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hd\FI_HW\"/>
    </mc:Choice>
  </mc:AlternateContent>
  <bookViews>
    <workbookView xWindow="0" yWindow="0" windowWidth="28800" windowHeight="12765"/>
  </bookViews>
  <sheets>
    <sheet name="t_quota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AC3" i="1" l="1"/>
  <c r="AC11" i="1"/>
  <c r="AC19" i="1"/>
  <c r="AC27" i="1"/>
  <c r="AC35" i="1"/>
  <c r="AC43" i="1"/>
  <c r="AC51" i="1"/>
  <c r="AC59" i="1"/>
  <c r="AC67" i="1"/>
  <c r="AC75" i="1"/>
  <c r="AC83" i="1"/>
  <c r="AC91" i="1"/>
  <c r="AC99" i="1"/>
  <c r="AC107" i="1"/>
  <c r="AC115" i="1"/>
  <c r="AC123" i="1"/>
  <c r="AC131" i="1"/>
  <c r="AC139" i="1"/>
  <c r="AC147" i="1"/>
  <c r="AC155" i="1"/>
  <c r="AC163" i="1"/>
  <c r="AC171" i="1"/>
  <c r="AC179" i="1"/>
  <c r="AC187" i="1"/>
  <c r="AC195" i="1"/>
  <c r="AC203" i="1"/>
  <c r="AC211" i="1"/>
  <c r="AC219" i="1"/>
  <c r="AC227" i="1"/>
  <c r="AC235" i="1"/>
  <c r="AC243" i="1"/>
  <c r="AC251" i="1"/>
  <c r="AC259" i="1"/>
  <c r="AC267" i="1"/>
  <c r="AC275" i="1"/>
  <c r="AC283" i="1"/>
  <c r="AC291" i="1"/>
  <c r="AC299" i="1"/>
  <c r="AC307" i="1"/>
  <c r="AC315" i="1"/>
  <c r="AC323" i="1"/>
  <c r="AC331" i="1"/>
  <c r="AC339" i="1"/>
  <c r="AC347" i="1"/>
  <c r="AC355" i="1"/>
  <c r="AC363" i="1"/>
  <c r="AC371" i="1"/>
  <c r="AC379" i="1"/>
  <c r="AC387" i="1"/>
  <c r="AC395" i="1"/>
  <c r="AC403" i="1"/>
  <c r="AC411" i="1"/>
  <c r="AC419" i="1"/>
  <c r="AC427" i="1"/>
  <c r="AC435" i="1"/>
  <c r="AC443" i="1"/>
  <c r="AC451" i="1"/>
  <c r="AC459" i="1"/>
  <c r="AC467" i="1"/>
  <c r="AC475" i="1"/>
  <c r="AC483" i="1"/>
  <c r="AC491" i="1"/>
  <c r="AC499" i="1"/>
  <c r="AC507" i="1"/>
  <c r="AC515" i="1"/>
  <c r="AC523" i="1"/>
  <c r="AC531" i="1"/>
  <c r="AC539" i="1"/>
  <c r="AC547" i="1"/>
  <c r="AC555" i="1"/>
  <c r="AC563" i="1"/>
  <c r="AC571" i="1"/>
  <c r="AC579" i="1"/>
  <c r="AC587" i="1"/>
  <c r="AC595" i="1"/>
  <c r="AC603" i="1"/>
  <c r="AC611" i="1"/>
  <c r="AC619" i="1"/>
  <c r="AC627" i="1"/>
  <c r="AC635" i="1"/>
  <c r="AC643" i="1"/>
  <c r="AC651" i="1"/>
  <c r="AC659" i="1"/>
  <c r="AC667" i="1"/>
  <c r="AC675" i="1"/>
  <c r="AC683" i="1"/>
  <c r="AC691" i="1"/>
  <c r="AC699" i="1"/>
  <c r="AC707" i="1"/>
  <c r="AC715" i="1"/>
  <c r="AC723" i="1"/>
  <c r="AC731" i="1"/>
  <c r="AC739" i="1"/>
  <c r="AC747" i="1"/>
  <c r="AC755" i="1"/>
  <c r="AC763" i="1"/>
  <c r="AC771" i="1"/>
  <c r="AC779" i="1"/>
  <c r="AC787" i="1"/>
  <c r="AC795" i="1"/>
  <c r="AC803" i="1"/>
  <c r="AC811" i="1"/>
  <c r="AC819" i="1"/>
  <c r="AC827" i="1"/>
  <c r="AC835" i="1"/>
  <c r="AC843" i="1"/>
  <c r="AC851" i="1"/>
  <c r="AC859" i="1"/>
  <c r="AC867" i="1"/>
  <c r="AC875" i="1"/>
  <c r="AC883" i="1"/>
  <c r="AC891" i="1"/>
  <c r="AC899" i="1"/>
  <c r="AC907" i="1"/>
  <c r="AC915" i="1"/>
  <c r="AC923" i="1"/>
  <c r="AC931" i="1"/>
  <c r="AC939" i="1"/>
  <c r="AC947" i="1"/>
  <c r="AC955" i="1"/>
  <c r="AC963" i="1"/>
  <c r="AC971" i="1"/>
  <c r="AC979" i="1"/>
  <c r="AC987" i="1"/>
  <c r="AC995" i="1"/>
  <c r="AC1003" i="1"/>
  <c r="AC1011" i="1"/>
  <c r="AC5" i="1"/>
  <c r="AC13" i="1"/>
  <c r="AC21" i="1"/>
  <c r="AC29" i="1"/>
  <c r="AC37" i="1"/>
  <c r="AC45" i="1"/>
  <c r="AC53" i="1"/>
  <c r="AC61" i="1"/>
  <c r="AC69" i="1"/>
  <c r="AC77" i="1"/>
  <c r="AC85" i="1"/>
  <c r="AC93" i="1"/>
  <c r="AC101" i="1"/>
  <c r="AC109" i="1"/>
  <c r="AC117" i="1"/>
  <c r="AC125" i="1"/>
  <c r="AC133" i="1"/>
  <c r="AC141" i="1"/>
  <c r="AC149" i="1"/>
  <c r="AC157" i="1"/>
  <c r="AC165" i="1"/>
  <c r="AC173" i="1"/>
  <c r="AC181" i="1"/>
  <c r="AC189" i="1"/>
  <c r="AC197" i="1"/>
  <c r="AC205" i="1"/>
  <c r="AC213" i="1"/>
  <c r="AC221" i="1"/>
  <c r="AC229" i="1"/>
  <c r="AC237" i="1"/>
  <c r="AC245" i="1"/>
  <c r="AC253" i="1"/>
  <c r="AC261" i="1"/>
  <c r="AC269" i="1"/>
  <c r="AC277" i="1"/>
  <c r="AC285" i="1"/>
  <c r="AC293" i="1"/>
  <c r="AC301" i="1"/>
  <c r="AC309" i="1"/>
  <c r="AC317" i="1"/>
  <c r="AC325" i="1"/>
  <c r="AC333" i="1"/>
  <c r="AC341" i="1"/>
  <c r="AC349" i="1"/>
  <c r="AC357" i="1"/>
  <c r="AC365" i="1"/>
  <c r="AC373" i="1"/>
  <c r="AC381" i="1"/>
  <c r="AC389" i="1"/>
  <c r="AC397" i="1"/>
  <c r="AC405" i="1"/>
  <c r="AC413" i="1"/>
  <c r="AC421" i="1"/>
  <c r="AC429" i="1"/>
  <c r="AC437" i="1"/>
  <c r="AC445" i="1"/>
  <c r="AC453" i="1"/>
  <c r="AC461" i="1"/>
  <c r="AC469" i="1"/>
  <c r="AC477" i="1"/>
  <c r="AC485" i="1"/>
  <c r="AC493" i="1"/>
  <c r="AC501" i="1"/>
  <c r="AC509" i="1"/>
  <c r="AC517" i="1"/>
  <c r="AC525" i="1"/>
  <c r="AC533" i="1"/>
  <c r="AC541" i="1"/>
  <c r="AC549" i="1"/>
  <c r="AC557" i="1"/>
  <c r="AC565" i="1"/>
  <c r="AC573" i="1"/>
  <c r="AC581" i="1"/>
  <c r="AC589" i="1"/>
  <c r="AC597" i="1"/>
  <c r="AC605" i="1"/>
  <c r="AC613" i="1"/>
  <c r="AC621" i="1"/>
  <c r="AC629" i="1"/>
  <c r="AC637" i="1"/>
  <c r="AC645" i="1"/>
  <c r="AC653" i="1"/>
  <c r="AC661" i="1"/>
  <c r="AC669" i="1"/>
  <c r="AC677" i="1"/>
  <c r="AC685" i="1"/>
  <c r="AC693" i="1"/>
  <c r="AC701" i="1"/>
  <c r="AC709" i="1"/>
  <c r="AC717" i="1"/>
  <c r="AC725" i="1"/>
  <c r="AC733" i="1"/>
  <c r="AC741" i="1"/>
  <c r="AC749" i="1"/>
  <c r="AC757" i="1"/>
  <c r="AC6" i="1"/>
  <c r="AC14" i="1"/>
  <c r="AC22" i="1"/>
  <c r="AC30" i="1"/>
  <c r="AC38" i="1"/>
  <c r="AC46" i="1"/>
  <c r="AC54" i="1"/>
  <c r="AC62" i="1"/>
  <c r="AC70" i="1"/>
  <c r="AC78" i="1"/>
  <c r="AC86" i="1"/>
  <c r="AC94" i="1"/>
  <c r="AC102" i="1"/>
  <c r="AC110" i="1"/>
  <c r="AC118" i="1"/>
  <c r="AC126" i="1"/>
  <c r="AC134" i="1"/>
  <c r="AC142" i="1"/>
  <c r="AC150" i="1"/>
  <c r="AC158" i="1"/>
  <c r="AC166" i="1"/>
  <c r="AC174" i="1"/>
  <c r="AC182" i="1"/>
  <c r="AC190" i="1"/>
  <c r="AC198" i="1"/>
  <c r="AC206" i="1"/>
  <c r="AC214" i="1"/>
  <c r="AC222" i="1"/>
  <c r="AC230" i="1"/>
  <c r="AC238" i="1"/>
  <c r="AC246" i="1"/>
  <c r="AC254" i="1"/>
  <c r="AC262" i="1"/>
  <c r="AC270" i="1"/>
  <c r="AC278" i="1"/>
  <c r="AC286" i="1"/>
  <c r="AC294" i="1"/>
  <c r="AC302" i="1"/>
  <c r="AC310" i="1"/>
  <c r="AC318" i="1"/>
  <c r="AC326" i="1"/>
  <c r="AC334" i="1"/>
  <c r="AC342" i="1"/>
  <c r="AC350" i="1"/>
  <c r="AC358" i="1"/>
  <c r="AC366" i="1"/>
  <c r="AC374" i="1"/>
  <c r="AC382" i="1"/>
  <c r="AC390" i="1"/>
  <c r="AC398" i="1"/>
  <c r="AC406" i="1"/>
  <c r="AC414" i="1"/>
  <c r="AC422" i="1"/>
  <c r="AC430" i="1"/>
  <c r="AC438" i="1"/>
  <c r="AC446" i="1"/>
  <c r="AC454" i="1"/>
  <c r="AC462" i="1"/>
  <c r="AC470" i="1"/>
  <c r="AC478" i="1"/>
  <c r="AC486" i="1"/>
  <c r="AC494" i="1"/>
  <c r="AC502" i="1"/>
  <c r="AC510" i="1"/>
  <c r="AC518" i="1"/>
  <c r="AC526" i="1"/>
  <c r="AC534" i="1"/>
  <c r="AC542" i="1"/>
  <c r="AC550" i="1"/>
  <c r="AC558" i="1"/>
  <c r="AC566" i="1"/>
  <c r="AC574" i="1"/>
  <c r="AC582" i="1"/>
  <c r="AC590" i="1"/>
  <c r="AC598" i="1"/>
  <c r="AC606" i="1"/>
  <c r="AC614" i="1"/>
  <c r="AC622" i="1"/>
  <c r="AC630" i="1"/>
  <c r="AC638" i="1"/>
  <c r="AC646" i="1"/>
  <c r="AC654" i="1"/>
  <c r="AC662" i="1"/>
  <c r="AC670" i="1"/>
  <c r="AC678" i="1"/>
  <c r="AC686" i="1"/>
  <c r="AC694" i="1"/>
  <c r="AC702" i="1"/>
  <c r="AC710" i="1"/>
  <c r="AC718" i="1"/>
  <c r="AC726" i="1"/>
  <c r="AC734" i="1"/>
  <c r="AC742" i="1"/>
  <c r="AC750" i="1"/>
  <c r="AC758" i="1"/>
  <c r="AC766" i="1"/>
  <c r="AC7" i="1"/>
  <c r="AC18" i="1"/>
  <c r="AC32" i="1"/>
  <c r="AC44" i="1"/>
  <c r="AC57" i="1"/>
  <c r="AC71" i="1"/>
  <c r="AC82" i="1"/>
  <c r="AC96" i="1"/>
  <c r="AC108" i="1"/>
  <c r="AC121" i="1"/>
  <c r="AC135" i="1"/>
  <c r="AC146" i="1"/>
  <c r="AC160" i="1"/>
  <c r="AC172" i="1"/>
  <c r="AC185" i="1"/>
  <c r="AC199" i="1"/>
  <c r="AC210" i="1"/>
  <c r="AC224" i="1"/>
  <c r="AC236" i="1"/>
  <c r="AC249" i="1"/>
  <c r="AC263" i="1"/>
  <c r="AC274" i="1"/>
  <c r="AC288" i="1"/>
  <c r="AC300" i="1"/>
  <c r="AC313" i="1"/>
  <c r="AC327" i="1"/>
  <c r="AC338" i="1"/>
  <c r="AC352" i="1"/>
  <c r="AC364" i="1"/>
  <c r="AC377" i="1"/>
  <c r="AC391" i="1"/>
  <c r="AC402" i="1"/>
  <c r="AC416" i="1"/>
  <c r="AC428" i="1"/>
  <c r="AC441" i="1"/>
  <c r="AC455" i="1"/>
  <c r="AC466" i="1"/>
  <c r="AC480" i="1"/>
  <c r="AC492" i="1"/>
  <c r="AC505" i="1"/>
  <c r="AC519" i="1"/>
  <c r="AC530" i="1"/>
  <c r="AC544" i="1"/>
  <c r="AC556" i="1"/>
  <c r="AC569" i="1"/>
  <c r="AC583" i="1"/>
  <c r="AC594" i="1"/>
  <c r="AC608" i="1"/>
  <c r="AC620" i="1"/>
  <c r="AC633" i="1"/>
  <c r="AC647" i="1"/>
  <c r="AC658" i="1"/>
  <c r="AC672" i="1"/>
  <c r="AC684" i="1"/>
  <c r="AC697" i="1"/>
  <c r="AC711" i="1"/>
  <c r="AC722" i="1"/>
  <c r="AC736" i="1"/>
  <c r="AC748" i="1"/>
  <c r="AC761" i="1"/>
  <c r="AC772" i="1"/>
  <c r="AC781" i="1"/>
  <c r="AC790" i="1"/>
  <c r="AC799" i="1"/>
  <c r="AC808" i="1"/>
  <c r="AC817" i="1"/>
  <c r="AC826" i="1"/>
  <c r="AC836" i="1"/>
  <c r="AC845" i="1"/>
  <c r="AC854" i="1"/>
  <c r="AC863" i="1"/>
  <c r="AC872" i="1"/>
  <c r="AC881" i="1"/>
  <c r="AC890" i="1"/>
  <c r="AC900" i="1"/>
  <c r="AC909" i="1"/>
  <c r="AC918" i="1"/>
  <c r="AC927" i="1"/>
  <c r="AC936" i="1"/>
  <c r="AC945" i="1"/>
  <c r="AC954" i="1"/>
  <c r="AC964" i="1"/>
  <c r="AC973" i="1"/>
  <c r="AC982" i="1"/>
  <c r="AC991" i="1"/>
  <c r="AC1000" i="1"/>
  <c r="AC1009" i="1"/>
  <c r="AC1018" i="1"/>
  <c r="AC1026" i="1"/>
  <c r="AC1034" i="1"/>
  <c r="AC1042" i="1"/>
  <c r="AC1050" i="1"/>
  <c r="AC1058" i="1"/>
  <c r="AC1066" i="1"/>
  <c r="AC1074" i="1"/>
  <c r="AC1082" i="1"/>
  <c r="AC1090" i="1"/>
  <c r="AC1098" i="1"/>
  <c r="AC1106" i="1"/>
  <c r="AC1114" i="1"/>
  <c r="AC1122" i="1"/>
  <c r="AC1130" i="1"/>
  <c r="AC1138" i="1"/>
  <c r="AC1146" i="1"/>
  <c r="AC1154" i="1"/>
  <c r="AC1162" i="1"/>
  <c r="AC1170" i="1"/>
  <c r="AC1178" i="1"/>
  <c r="AC1186" i="1"/>
  <c r="AC1194" i="1"/>
  <c r="AC1202" i="1"/>
  <c r="AC1210" i="1"/>
  <c r="AC1218" i="1"/>
  <c r="AC1226" i="1"/>
  <c r="AC1234" i="1"/>
  <c r="AC1242" i="1"/>
  <c r="AC1250" i="1"/>
  <c r="AC1258" i="1"/>
  <c r="AC1266" i="1"/>
  <c r="AC1274" i="1"/>
  <c r="AC1282" i="1"/>
  <c r="AC1290" i="1"/>
  <c r="AC1298" i="1"/>
  <c r="AC1306" i="1"/>
  <c r="AC1314" i="1"/>
  <c r="AC1322" i="1"/>
  <c r="AC1330" i="1"/>
  <c r="AC9" i="1"/>
  <c r="AC24" i="1"/>
  <c r="AC39" i="1"/>
  <c r="AC52" i="1"/>
  <c r="AC66" i="1"/>
  <c r="AC81" i="1"/>
  <c r="AC97" i="1"/>
  <c r="AC112" i="1"/>
  <c r="AC127" i="1"/>
  <c r="AC140" i="1"/>
  <c r="AC154" i="1"/>
  <c r="AC169" i="1"/>
  <c r="AC184" i="1"/>
  <c r="AC200" i="1"/>
  <c r="AC215" i="1"/>
  <c r="AC228" i="1"/>
  <c r="AC242" i="1"/>
  <c r="AC257" i="1"/>
  <c r="AC272" i="1"/>
  <c r="AC287" i="1"/>
  <c r="AC303" i="1"/>
  <c r="AC316" i="1"/>
  <c r="AC330" i="1"/>
  <c r="AC345" i="1"/>
  <c r="AC360" i="1"/>
  <c r="AC375" i="1"/>
  <c r="AC388" i="1"/>
  <c r="AC404" i="1"/>
  <c r="AC418" i="1"/>
  <c r="AC433" i="1"/>
  <c r="AC448" i="1"/>
  <c r="AC463" i="1"/>
  <c r="AC476" i="1"/>
  <c r="AC490" i="1"/>
  <c r="AC506" i="1"/>
  <c r="AC521" i="1"/>
  <c r="AC536" i="1"/>
  <c r="AC551" i="1"/>
  <c r="AC564" i="1"/>
  <c r="AC578" i="1"/>
  <c r="AC593" i="1"/>
  <c r="AC609" i="1"/>
  <c r="AC624" i="1"/>
  <c r="AC639" i="1"/>
  <c r="AC652" i="1"/>
  <c r="AC666" i="1"/>
  <c r="AC681" i="1"/>
  <c r="AC696" i="1"/>
  <c r="AC712" i="1"/>
  <c r="AC727" i="1"/>
  <c r="AC740" i="1"/>
  <c r="AC754" i="1"/>
  <c r="AC768" i="1"/>
  <c r="AC778" i="1"/>
  <c r="AC789" i="1"/>
  <c r="AC800" i="1"/>
  <c r="AC810" i="1"/>
  <c r="AC821" i="1"/>
  <c r="AC831" i="1"/>
  <c r="AC841" i="1"/>
  <c r="AC852" i="1"/>
  <c r="AC862" i="1"/>
  <c r="AC873" i="1"/>
  <c r="AC884" i="1"/>
  <c r="AC894" i="1"/>
  <c r="AC904" i="1"/>
  <c r="AC914" i="1"/>
  <c r="AC925" i="1"/>
  <c r="AC935" i="1"/>
  <c r="AC946" i="1"/>
  <c r="AC957" i="1"/>
  <c r="AC967" i="1"/>
  <c r="AC977" i="1"/>
  <c r="AC988" i="1"/>
  <c r="AC998" i="1"/>
  <c r="AC1008" i="1"/>
  <c r="AC1019" i="1"/>
  <c r="AC1028" i="1"/>
  <c r="AC1037" i="1"/>
  <c r="AC1046" i="1"/>
  <c r="AC1055" i="1"/>
  <c r="AC1064" i="1"/>
  <c r="AC1073" i="1"/>
  <c r="AC1083" i="1"/>
  <c r="AC1092" i="1"/>
  <c r="AC1101" i="1"/>
  <c r="AC1110" i="1"/>
  <c r="AC1119" i="1"/>
  <c r="AC1128" i="1"/>
  <c r="AC1137" i="1"/>
  <c r="AC1147" i="1"/>
  <c r="AC1156" i="1"/>
  <c r="AC1165" i="1"/>
  <c r="AC1174" i="1"/>
  <c r="AC1183" i="1"/>
  <c r="AC1192" i="1"/>
  <c r="AC1201" i="1"/>
  <c r="AC1211" i="1"/>
  <c r="AC1220" i="1"/>
  <c r="AC1229" i="1"/>
  <c r="AC1238" i="1"/>
  <c r="AC1247" i="1"/>
  <c r="AC1256" i="1"/>
  <c r="AC1265" i="1"/>
  <c r="AC1275" i="1"/>
  <c r="AC1284" i="1"/>
  <c r="AC1293" i="1"/>
  <c r="AC1302" i="1"/>
  <c r="AC1311" i="1"/>
  <c r="AC1320" i="1"/>
  <c r="AC1329" i="1"/>
  <c r="AC1338" i="1"/>
  <c r="AC1346" i="1"/>
  <c r="AC1354" i="1"/>
  <c r="AC1362" i="1"/>
  <c r="AC1370" i="1"/>
  <c r="AC1378" i="1"/>
  <c r="AC1386" i="1"/>
  <c r="AC1394" i="1"/>
  <c r="AC1402" i="1"/>
  <c r="AC1410" i="1"/>
  <c r="AC1418" i="1"/>
  <c r="AC1426" i="1"/>
  <c r="AC1434" i="1"/>
  <c r="AC1442" i="1"/>
  <c r="AC1450" i="1"/>
  <c r="AC1458" i="1"/>
  <c r="AC10" i="1"/>
  <c r="AC25" i="1"/>
  <c r="AC40" i="1"/>
  <c r="AC55" i="1"/>
  <c r="AC68" i="1"/>
  <c r="AC84" i="1"/>
  <c r="AC98" i="1"/>
  <c r="AC113" i="1"/>
  <c r="AC128" i="1"/>
  <c r="AC143" i="1"/>
  <c r="AC156" i="1"/>
  <c r="AC170" i="1"/>
  <c r="AC186" i="1"/>
  <c r="AC201" i="1"/>
  <c r="AC216" i="1"/>
  <c r="AC231" i="1"/>
  <c r="AC244" i="1"/>
  <c r="AC258" i="1"/>
  <c r="AC273" i="1"/>
  <c r="AC289" i="1"/>
  <c r="AC304" i="1"/>
  <c r="AC319" i="1"/>
  <c r="AC332" i="1"/>
  <c r="AC346" i="1"/>
  <c r="AC361" i="1"/>
  <c r="AC376" i="1"/>
  <c r="AC392" i="1"/>
  <c r="AC407" i="1"/>
  <c r="AC420" i="1"/>
  <c r="AC434" i="1"/>
  <c r="AC449" i="1"/>
  <c r="AC464" i="1"/>
  <c r="AC479" i="1"/>
  <c r="AC495" i="1"/>
  <c r="AC508" i="1"/>
  <c r="AC522" i="1"/>
  <c r="AC537" i="1"/>
  <c r="AC552" i="1"/>
  <c r="AC567" i="1"/>
  <c r="AC580" i="1"/>
  <c r="AC596" i="1"/>
  <c r="AC610" i="1"/>
  <c r="AC625" i="1"/>
  <c r="AC640" i="1"/>
  <c r="AC655" i="1"/>
  <c r="AC668" i="1"/>
  <c r="AC682" i="1"/>
  <c r="AC698" i="1"/>
  <c r="AC713" i="1"/>
  <c r="AC728" i="1"/>
  <c r="AC743" i="1"/>
  <c r="AC756" i="1"/>
  <c r="AC769" i="1"/>
  <c r="AC780" i="1"/>
  <c r="AC791" i="1"/>
  <c r="AC801" i="1"/>
  <c r="AC812" i="1"/>
  <c r="AC822" i="1"/>
  <c r="AC832" i="1"/>
  <c r="AC842" i="1"/>
  <c r="AC853" i="1"/>
  <c r="AC864" i="1"/>
  <c r="AC874" i="1"/>
  <c r="AC885" i="1"/>
  <c r="AC895" i="1"/>
  <c r="AC905" i="1"/>
  <c r="AC916" i="1"/>
  <c r="AC926" i="1"/>
  <c r="AC937" i="1"/>
  <c r="AC948" i="1"/>
  <c r="AC958" i="1"/>
  <c r="AC968" i="1"/>
  <c r="AC978" i="1"/>
  <c r="AC989" i="1"/>
  <c r="AC999" i="1"/>
  <c r="AC1010" i="1"/>
  <c r="AC1020" i="1"/>
  <c r="AC1029" i="1"/>
  <c r="AC1038" i="1"/>
  <c r="AC1047" i="1"/>
  <c r="AC1056" i="1"/>
  <c r="AC1065" i="1"/>
  <c r="AC1075" i="1"/>
  <c r="AC1084" i="1"/>
  <c r="AC1093" i="1"/>
  <c r="AC1102" i="1"/>
  <c r="AC1111" i="1"/>
  <c r="AC1120" i="1"/>
  <c r="AC1129" i="1"/>
  <c r="AC1139" i="1"/>
  <c r="AC1148" i="1"/>
  <c r="AC1157" i="1"/>
  <c r="AC1166" i="1"/>
  <c r="AC1175" i="1"/>
  <c r="AC1184" i="1"/>
  <c r="AC1193" i="1"/>
  <c r="AC1203" i="1"/>
  <c r="AC1212" i="1"/>
  <c r="AC1221" i="1"/>
  <c r="AC1230" i="1"/>
  <c r="AC1239" i="1"/>
  <c r="AC1248" i="1"/>
  <c r="AC1257" i="1"/>
  <c r="AC1267" i="1"/>
  <c r="AC1276" i="1"/>
  <c r="AC1285" i="1"/>
  <c r="AC1294" i="1"/>
  <c r="AC1303" i="1"/>
  <c r="AC1312" i="1"/>
  <c r="AC1321" i="1"/>
  <c r="AC1331" i="1"/>
  <c r="AC1339" i="1"/>
  <c r="AC1347" i="1"/>
  <c r="AC1355" i="1"/>
  <c r="AC4" i="1"/>
  <c r="AC26" i="1"/>
  <c r="AC47" i="1"/>
  <c r="AC64" i="1"/>
  <c r="AC87" i="1"/>
  <c r="AC104" i="1"/>
  <c r="AC122" i="1"/>
  <c r="AC144" i="1"/>
  <c r="AC162" i="1"/>
  <c r="AC180" i="1"/>
  <c r="AC202" i="1"/>
  <c r="AC220" i="1"/>
  <c r="AC240" i="1"/>
  <c r="AC260" i="1"/>
  <c r="AC280" i="1"/>
  <c r="AC297" i="1"/>
  <c r="AC320" i="1"/>
  <c r="AC337" i="1"/>
  <c r="AC356" i="1"/>
  <c r="AC378" i="1"/>
  <c r="AC396" i="1"/>
  <c r="AC415" i="1"/>
  <c r="AC436" i="1"/>
  <c r="AC456" i="1"/>
  <c r="AC473" i="1"/>
  <c r="AC496" i="1"/>
  <c r="AC513" i="1"/>
  <c r="AC532" i="1"/>
  <c r="AC553" i="1"/>
  <c r="AC572" i="1"/>
  <c r="AC591" i="1"/>
  <c r="AC612" i="1"/>
  <c r="AC631" i="1"/>
  <c r="AC649" i="1"/>
  <c r="AC671" i="1"/>
  <c r="AC689" i="1"/>
  <c r="AC706" i="1"/>
  <c r="AC729" i="1"/>
  <c r="AC746" i="1"/>
  <c r="AC765" i="1"/>
  <c r="AC782" i="1"/>
  <c r="AC794" i="1"/>
  <c r="AC807" i="1"/>
  <c r="AC823" i="1"/>
  <c r="AC837" i="1"/>
  <c r="AC849" i="1"/>
  <c r="AC865" i="1"/>
  <c r="AC878" i="1"/>
  <c r="AC892" i="1"/>
  <c r="AC906" i="1"/>
  <c r="AC920" i="1"/>
  <c r="AC933" i="1"/>
  <c r="AC949" i="1"/>
  <c r="AC961" i="1"/>
  <c r="AC975" i="1"/>
  <c r="AC990" i="1"/>
  <c r="AC1004" i="1"/>
  <c r="AC1016" i="1"/>
  <c r="AC1030" i="1"/>
  <c r="AC1041" i="1"/>
  <c r="AC1053" i="1"/>
  <c r="AC1067" i="1"/>
  <c r="AC1078" i="1"/>
  <c r="AC1089" i="1"/>
  <c r="AC1103" i="1"/>
  <c r="AC1115" i="1"/>
  <c r="AC1126" i="1"/>
  <c r="AC1140" i="1"/>
  <c r="AC1151" i="1"/>
  <c r="AC1163" i="1"/>
  <c r="AC1176" i="1"/>
  <c r="AC1188" i="1"/>
  <c r="AC1199" i="1"/>
  <c r="AC1213" i="1"/>
  <c r="AC1224" i="1"/>
  <c r="AC1236" i="1"/>
  <c r="AC1249" i="1"/>
  <c r="AC1261" i="1"/>
  <c r="AC1272" i="1"/>
  <c r="AC1286" i="1"/>
  <c r="AC1297" i="1"/>
  <c r="AC1309" i="1"/>
  <c r="AC1323" i="1"/>
  <c r="AC1334" i="1"/>
  <c r="AC1344" i="1"/>
  <c r="AC1356" i="1"/>
  <c r="AC1365" i="1"/>
  <c r="AC1374" i="1"/>
  <c r="AC1383" i="1"/>
  <c r="AC1392" i="1"/>
  <c r="AC12" i="1"/>
  <c r="AC15" i="1"/>
  <c r="AC33" i="1"/>
  <c r="AC50" i="1"/>
  <c r="AC73" i="1"/>
  <c r="AC90" i="1"/>
  <c r="AC111" i="1"/>
  <c r="AC130" i="1"/>
  <c r="AC151" i="1"/>
  <c r="AC168" i="1"/>
  <c r="AC191" i="1"/>
  <c r="AC208" i="1"/>
  <c r="AC226" i="1"/>
  <c r="AC248" i="1"/>
  <c r="AC266" i="1"/>
  <c r="AC284" i="1"/>
  <c r="AC306" i="1"/>
  <c r="AC324" i="1"/>
  <c r="AC344" i="1"/>
  <c r="AC367" i="1"/>
  <c r="AC384" i="1"/>
  <c r="AC401" i="1"/>
  <c r="AC424" i="1"/>
  <c r="AC442" i="1"/>
  <c r="AC460" i="1"/>
  <c r="AC482" i="1"/>
  <c r="AC500" i="1"/>
  <c r="AC520" i="1"/>
  <c r="AC540" i="1"/>
  <c r="AC560" i="1"/>
  <c r="AC577" i="1"/>
  <c r="AC600" i="1"/>
  <c r="AC617" i="1"/>
  <c r="AC636" i="1"/>
  <c r="AC657" i="1"/>
  <c r="AC676" i="1"/>
  <c r="AC695" i="1"/>
  <c r="AC716" i="1"/>
  <c r="AC735" i="1"/>
  <c r="AC753" i="1"/>
  <c r="AC773" i="1"/>
  <c r="AC785" i="1"/>
  <c r="AC798" i="1"/>
  <c r="AC814" i="1"/>
  <c r="AC828" i="1"/>
  <c r="AC840" i="1"/>
  <c r="AC856" i="1"/>
  <c r="AC869" i="1"/>
  <c r="AC882" i="1"/>
  <c r="AC897" i="1"/>
  <c r="AC911" i="1"/>
  <c r="AC924" i="1"/>
  <c r="AC940" i="1"/>
  <c r="AC952" i="1"/>
  <c r="AC966" i="1"/>
  <c r="AC981" i="1"/>
  <c r="AC994" i="1"/>
  <c r="AC1007" i="1"/>
  <c r="AC1022" i="1"/>
  <c r="AC1033" i="1"/>
  <c r="AC1045" i="1"/>
  <c r="AC1059" i="1"/>
  <c r="AC1070" i="1"/>
  <c r="AC1081" i="1"/>
  <c r="AC1095" i="1"/>
  <c r="AC1107" i="1"/>
  <c r="AC1118" i="1"/>
  <c r="AC1132" i="1"/>
  <c r="AC1143" i="1"/>
  <c r="AC1155" i="1"/>
  <c r="AC1168" i="1"/>
  <c r="AC1180" i="1"/>
  <c r="AC1191" i="1"/>
  <c r="AC1205" i="1"/>
  <c r="AC1216" i="1"/>
  <c r="AC1228" i="1"/>
  <c r="AC1241" i="1"/>
  <c r="AC1253" i="1"/>
  <c r="AC1264" i="1"/>
  <c r="AC1278" i="1"/>
  <c r="AC1289" i="1"/>
  <c r="AC1301" i="1"/>
  <c r="AC1315" i="1"/>
  <c r="AC1326" i="1"/>
  <c r="AC1337" i="1"/>
  <c r="AC1349" i="1"/>
  <c r="AC1359" i="1"/>
  <c r="AC1368" i="1"/>
  <c r="AC1377" i="1"/>
  <c r="AC1387" i="1"/>
  <c r="AC1396" i="1"/>
  <c r="AC1405" i="1"/>
  <c r="AC1414" i="1"/>
  <c r="AC1423" i="1"/>
  <c r="AC1432" i="1"/>
  <c r="AC1441" i="1"/>
  <c r="AC1451" i="1"/>
  <c r="AC1460" i="1"/>
  <c r="AC1468" i="1"/>
  <c r="AC1476" i="1"/>
  <c r="AC1484" i="1"/>
  <c r="AC1492" i="1"/>
  <c r="AC1500" i="1"/>
  <c r="AC1508" i="1"/>
  <c r="AC1516" i="1"/>
  <c r="AC1524" i="1"/>
  <c r="AC1532" i="1"/>
  <c r="AC1540" i="1"/>
  <c r="AC1548" i="1"/>
  <c r="AC1556" i="1"/>
  <c r="AC1564" i="1"/>
  <c r="AC1572" i="1"/>
  <c r="AC1580" i="1"/>
  <c r="AC1588" i="1"/>
  <c r="AC1596" i="1"/>
  <c r="AC1604" i="1"/>
  <c r="AC1612" i="1"/>
  <c r="AC1620" i="1"/>
  <c r="AC1628" i="1"/>
  <c r="AC1636" i="1"/>
  <c r="AC1644" i="1"/>
  <c r="AC1652" i="1"/>
  <c r="AC1660" i="1"/>
  <c r="AC1668" i="1"/>
  <c r="AC1676" i="1"/>
  <c r="AC1684" i="1"/>
  <c r="AC1692" i="1"/>
  <c r="AC1700" i="1"/>
  <c r="AC8" i="1"/>
  <c r="AC36" i="1"/>
  <c r="AC63" i="1"/>
  <c r="AC89" i="1"/>
  <c r="AC116" i="1"/>
  <c r="AC138" i="1"/>
  <c r="AC167" i="1"/>
  <c r="AC193" i="1"/>
  <c r="AC218" i="1"/>
  <c r="AC247" i="1"/>
  <c r="AC271" i="1"/>
  <c r="AC296" i="1"/>
  <c r="AC322" i="1"/>
  <c r="AC351" i="1"/>
  <c r="AC372" i="1"/>
  <c r="AC400" i="1"/>
  <c r="AC426" i="1"/>
  <c r="AC452" i="1"/>
  <c r="AC481" i="1"/>
  <c r="AC504" i="1"/>
  <c r="AC529" i="1"/>
  <c r="AC559" i="1"/>
  <c r="AC585" i="1"/>
  <c r="AC607" i="1"/>
  <c r="AC634" i="1"/>
  <c r="AC663" i="1"/>
  <c r="AC688" i="1"/>
  <c r="AC714" i="1"/>
  <c r="AC738" i="1"/>
  <c r="AC764" i="1"/>
  <c r="AC784" i="1"/>
  <c r="AC804" i="1"/>
  <c r="AC820" i="1"/>
  <c r="AC839" i="1"/>
  <c r="AC858" i="1"/>
  <c r="AC877" i="1"/>
  <c r="AC896" i="1"/>
  <c r="AC913" i="1"/>
  <c r="AC932" i="1"/>
  <c r="AC951" i="1"/>
  <c r="AC970" i="1"/>
  <c r="AC986" i="1"/>
  <c r="AC1006" i="1"/>
  <c r="AC1024" i="1"/>
  <c r="AC1040" i="1"/>
  <c r="AC1057" i="1"/>
  <c r="AC1072" i="1"/>
  <c r="AC1088" i="1"/>
  <c r="AC1105" i="1"/>
  <c r="AC1123" i="1"/>
  <c r="AC1136" i="1"/>
  <c r="AC1153" i="1"/>
  <c r="AC1171" i="1"/>
  <c r="AC1187" i="1"/>
  <c r="AC1204" i="1"/>
  <c r="AC1219" i="1"/>
  <c r="AC1235" i="1"/>
  <c r="AC1252" i="1"/>
  <c r="AC1269" i="1"/>
  <c r="AC1283" i="1"/>
  <c r="AC1300" i="1"/>
  <c r="AC1317" i="1"/>
  <c r="AC1333" i="1"/>
  <c r="AC1348" i="1"/>
  <c r="AC1361" i="1"/>
  <c r="AC1373" i="1"/>
  <c r="AC1385" i="1"/>
  <c r="AC1398" i="1"/>
  <c r="AC1408" i="1"/>
  <c r="AC1419" i="1"/>
  <c r="AC1429" i="1"/>
  <c r="AC1439" i="1"/>
  <c r="AC1449" i="1"/>
  <c r="AC1461" i="1"/>
  <c r="AC1470" i="1"/>
  <c r="AC1479" i="1"/>
  <c r="AC1488" i="1"/>
  <c r="AC1497" i="1"/>
  <c r="AC1506" i="1"/>
  <c r="AC1515" i="1"/>
  <c r="AC1525" i="1"/>
  <c r="AC1534" i="1"/>
  <c r="AC1543" i="1"/>
  <c r="AC1552" i="1"/>
  <c r="AC1561" i="1"/>
  <c r="AC1570" i="1"/>
  <c r="AC1579" i="1"/>
  <c r="AC1589" i="1"/>
  <c r="AC1598" i="1"/>
  <c r="AC1607" i="1"/>
  <c r="AC1616" i="1"/>
  <c r="AC1625" i="1"/>
  <c r="AC1634" i="1"/>
  <c r="AC1643" i="1"/>
  <c r="AC1653" i="1"/>
  <c r="AC1662" i="1"/>
  <c r="AC1671" i="1"/>
  <c r="AC1680" i="1"/>
  <c r="AC1689" i="1"/>
  <c r="AC1698" i="1"/>
  <c r="AC1707" i="1"/>
  <c r="AC1715" i="1"/>
  <c r="AC1723" i="1"/>
  <c r="AC1731" i="1"/>
  <c r="AC1739" i="1"/>
  <c r="AC1747" i="1"/>
  <c r="AC1755" i="1"/>
  <c r="AC1763" i="1"/>
  <c r="AC1771" i="1"/>
  <c r="AC1779" i="1"/>
  <c r="AC1787" i="1"/>
  <c r="AC1795" i="1"/>
  <c r="AC1803" i="1"/>
  <c r="AC1811" i="1"/>
  <c r="AC1819" i="1"/>
  <c r="AC1827" i="1"/>
  <c r="AC1835" i="1"/>
  <c r="AC1843" i="1"/>
  <c r="AC1851" i="1"/>
  <c r="AC1859" i="1"/>
  <c r="AC1867" i="1"/>
  <c r="AC1875" i="1"/>
  <c r="AC1883" i="1"/>
  <c r="AC1891" i="1"/>
  <c r="AC1899" i="1"/>
  <c r="AC1907" i="1"/>
  <c r="AC1915" i="1"/>
  <c r="AC1923" i="1"/>
  <c r="AC1931" i="1"/>
  <c r="AC1939" i="1"/>
  <c r="AC1947" i="1"/>
  <c r="AC1955" i="1"/>
  <c r="AC1963" i="1"/>
  <c r="AC1971" i="1"/>
  <c r="AC1979" i="1"/>
  <c r="AC1987" i="1"/>
  <c r="AC1995" i="1"/>
  <c r="AC2003" i="1"/>
  <c r="AC2011" i="1"/>
  <c r="AC2019" i="1"/>
  <c r="AC2027" i="1"/>
  <c r="AC2035" i="1"/>
  <c r="AC2043" i="1"/>
  <c r="AC2051" i="1"/>
  <c r="AC2059" i="1"/>
  <c r="AC2067" i="1"/>
  <c r="AC2075" i="1"/>
  <c r="AC2083" i="1"/>
  <c r="AC2091" i="1"/>
  <c r="AC2099" i="1"/>
  <c r="AC2107" i="1"/>
  <c r="AC2115" i="1"/>
  <c r="AC2123" i="1"/>
  <c r="AC2131" i="1"/>
  <c r="AC2139" i="1"/>
  <c r="AC2147" i="1"/>
  <c r="AC2155" i="1"/>
  <c r="AC2163" i="1"/>
  <c r="AC2171" i="1"/>
  <c r="AC2179" i="1"/>
  <c r="AC2187" i="1"/>
  <c r="AC2195" i="1"/>
  <c r="AC2203" i="1"/>
  <c r="AC2211" i="1"/>
  <c r="AC2219" i="1"/>
  <c r="AC2227" i="1"/>
  <c r="AC2235" i="1"/>
  <c r="AC2243" i="1"/>
  <c r="AC2251" i="1"/>
  <c r="AC2259" i="1"/>
  <c r="AC2267" i="1"/>
  <c r="AC2275" i="1"/>
  <c r="AC2283" i="1"/>
  <c r="AC2291" i="1"/>
  <c r="AC2299" i="1"/>
  <c r="AC2307" i="1"/>
  <c r="AC2315" i="1"/>
  <c r="AC2323" i="1"/>
  <c r="AC2331" i="1"/>
  <c r="AC2339" i="1"/>
  <c r="AC2347" i="1"/>
  <c r="AC2355" i="1"/>
  <c r="AC2363" i="1"/>
  <c r="AC2371" i="1"/>
  <c r="AC2379" i="1"/>
  <c r="AC2387" i="1"/>
  <c r="AC2395" i="1"/>
  <c r="AC2403" i="1"/>
  <c r="AC2411" i="1"/>
  <c r="AC2419" i="1"/>
  <c r="AC2427" i="1"/>
  <c r="AC2435" i="1"/>
  <c r="AC2443" i="1"/>
  <c r="AC2451" i="1"/>
  <c r="AC2459" i="1"/>
  <c r="AC2467" i="1"/>
  <c r="AC2475" i="1"/>
  <c r="AC2483" i="1"/>
  <c r="AC2491" i="1"/>
  <c r="AC2499" i="1"/>
  <c r="AC2507" i="1"/>
  <c r="AC2515" i="1"/>
  <c r="AC2523" i="1"/>
  <c r="AC2531" i="1"/>
  <c r="AC2539" i="1"/>
  <c r="AC2547" i="1"/>
  <c r="AC2555" i="1"/>
  <c r="AC2563" i="1"/>
  <c r="AC2571" i="1"/>
  <c r="AC2579" i="1"/>
  <c r="AC2587" i="1"/>
  <c r="AC2595" i="1"/>
  <c r="AC2603" i="1"/>
  <c r="AC2611" i="1"/>
  <c r="AC2619" i="1"/>
  <c r="AC2627" i="1"/>
  <c r="AC2635" i="1"/>
  <c r="AC2643" i="1"/>
  <c r="AC2651" i="1"/>
  <c r="AC2659" i="1"/>
  <c r="AC2667" i="1"/>
  <c r="AC2675" i="1"/>
  <c r="AC2683" i="1"/>
  <c r="AC2691" i="1"/>
  <c r="AC2699" i="1"/>
  <c r="AC2707" i="1"/>
  <c r="AC2715" i="1"/>
  <c r="AC2723" i="1"/>
  <c r="AC2731" i="1"/>
  <c r="AC2739" i="1"/>
  <c r="AC2747" i="1"/>
  <c r="AC2755" i="1"/>
  <c r="AC2763" i="1"/>
  <c r="AC2771" i="1"/>
  <c r="AC2779" i="1"/>
  <c r="AC2787" i="1"/>
  <c r="AC2795" i="1"/>
  <c r="AC2803" i="1"/>
  <c r="AC2811" i="1"/>
  <c r="AC2819" i="1"/>
  <c r="AC2827" i="1"/>
  <c r="AC2835" i="1"/>
  <c r="AC2843" i="1"/>
  <c r="AC2851" i="1"/>
  <c r="AC2859" i="1"/>
  <c r="AC2867" i="1"/>
  <c r="AC2875" i="1"/>
  <c r="AC2883" i="1"/>
  <c r="AC2891" i="1"/>
  <c r="AC2899" i="1"/>
  <c r="AC2907" i="1"/>
  <c r="AC2915" i="1"/>
  <c r="AC2923" i="1"/>
  <c r="AC2931" i="1"/>
  <c r="AC2939" i="1"/>
  <c r="AC17" i="1"/>
  <c r="AC42" i="1"/>
  <c r="AC72" i="1"/>
  <c r="AC95" i="1"/>
  <c r="AC120" i="1"/>
  <c r="AC148" i="1"/>
  <c r="AC176" i="1"/>
  <c r="AC196" i="1"/>
  <c r="AC225" i="1"/>
  <c r="AC252" i="1"/>
  <c r="AC279" i="1"/>
  <c r="AC305" i="1"/>
  <c r="AC329" i="1"/>
  <c r="AC354" i="1"/>
  <c r="AC383" i="1"/>
  <c r="AC409" i="1"/>
  <c r="AC432" i="1"/>
  <c r="AC458" i="1"/>
  <c r="AC487" i="1"/>
  <c r="AC512" i="1"/>
  <c r="AC538" i="1"/>
  <c r="AC562" i="1"/>
  <c r="AC588" i="1"/>
  <c r="AC616" i="1"/>
  <c r="AC642" i="1"/>
  <c r="AC665" i="1"/>
  <c r="AC692" i="1"/>
  <c r="AC720" i="1"/>
  <c r="AC745" i="1"/>
  <c r="AC770" i="1"/>
  <c r="AC788" i="1"/>
  <c r="AC806" i="1"/>
  <c r="AC825" i="1"/>
  <c r="AC846" i="1"/>
  <c r="AC861" i="1"/>
  <c r="AC880" i="1"/>
  <c r="AC901" i="1"/>
  <c r="AC919" i="1"/>
  <c r="AC938" i="1"/>
  <c r="AC956" i="1"/>
  <c r="AC974" i="1"/>
  <c r="AC993" i="1"/>
  <c r="AC1013" i="1"/>
  <c r="AC1027" i="1"/>
  <c r="AC1044" i="1"/>
  <c r="AC1061" i="1"/>
  <c r="AC1077" i="1"/>
  <c r="AC1094" i="1"/>
  <c r="AC1109" i="1"/>
  <c r="AC1125" i="1"/>
  <c r="AC1142" i="1"/>
  <c r="AC1159" i="1"/>
  <c r="AC1173" i="1"/>
  <c r="AC1190" i="1"/>
  <c r="AC1207" i="1"/>
  <c r="AC1223" i="1"/>
  <c r="AC1240" i="1"/>
  <c r="AC1255" i="1"/>
  <c r="AC1271" i="1"/>
  <c r="AC1288" i="1"/>
  <c r="AC1305" i="1"/>
  <c r="AC1319" i="1"/>
  <c r="AC1336" i="1"/>
  <c r="AC1351" i="1"/>
  <c r="AC1364" i="1"/>
  <c r="AC1376" i="1"/>
  <c r="AC1389" i="1"/>
  <c r="AC1400" i="1"/>
  <c r="AC1411" i="1"/>
  <c r="AC1421" i="1"/>
  <c r="AC1431" i="1"/>
  <c r="AC1443" i="1"/>
  <c r="AC1453" i="1"/>
  <c r="AC1463" i="1"/>
  <c r="AC1472" i="1"/>
  <c r="AC1481" i="1"/>
  <c r="AC1490" i="1"/>
  <c r="AC1499" i="1"/>
  <c r="AC1509" i="1"/>
  <c r="AC1518" i="1"/>
  <c r="AC1527" i="1"/>
  <c r="AC1536" i="1"/>
  <c r="AC1545" i="1"/>
  <c r="AC1554" i="1"/>
  <c r="AC1563" i="1"/>
  <c r="AC1573" i="1"/>
  <c r="AC1582" i="1"/>
  <c r="AC1591" i="1"/>
  <c r="AC1600" i="1"/>
  <c r="AC1609" i="1"/>
  <c r="AC1618" i="1"/>
  <c r="AC1627" i="1"/>
  <c r="AC1637" i="1"/>
  <c r="AC1646" i="1"/>
  <c r="AC1655" i="1"/>
  <c r="AC1664" i="1"/>
  <c r="AC1673" i="1"/>
  <c r="AC1682" i="1"/>
  <c r="AC1691" i="1"/>
  <c r="AC1701" i="1"/>
  <c r="AC1709" i="1"/>
  <c r="AC1717" i="1"/>
  <c r="AC1725" i="1"/>
  <c r="AC1733" i="1"/>
  <c r="AC1741" i="1"/>
  <c r="AC1749" i="1"/>
  <c r="AC1757" i="1"/>
  <c r="AC1765" i="1"/>
  <c r="AC1773" i="1"/>
  <c r="AC1781" i="1"/>
  <c r="AC1789" i="1"/>
  <c r="AC1797" i="1"/>
  <c r="AC1805" i="1"/>
  <c r="AC1813" i="1"/>
  <c r="AC1821" i="1"/>
  <c r="AC1829" i="1"/>
  <c r="AC1837" i="1"/>
  <c r="AC1845" i="1"/>
  <c r="AC1853" i="1"/>
  <c r="AC1861" i="1"/>
  <c r="AC1869" i="1"/>
  <c r="AC1877" i="1"/>
  <c r="AC1885" i="1"/>
  <c r="AC1893" i="1"/>
  <c r="AC1901" i="1"/>
  <c r="AC1909" i="1"/>
  <c r="AC1917" i="1"/>
  <c r="AC1925" i="1"/>
  <c r="AC1933" i="1"/>
  <c r="AC1941" i="1"/>
  <c r="AC1949" i="1"/>
  <c r="AC1957" i="1"/>
  <c r="AC1965" i="1"/>
  <c r="AC1973" i="1"/>
  <c r="AC1981" i="1"/>
  <c r="AC1989" i="1"/>
  <c r="AC1997" i="1"/>
  <c r="AC2005" i="1"/>
  <c r="AC2013" i="1"/>
  <c r="AC2021" i="1"/>
  <c r="AC2029" i="1"/>
  <c r="AC2037" i="1"/>
  <c r="AC2045" i="1"/>
  <c r="AC2053" i="1"/>
  <c r="AC2061" i="1"/>
  <c r="AC2069" i="1"/>
  <c r="AC2077" i="1"/>
  <c r="AC2085" i="1"/>
  <c r="AC2093" i="1"/>
  <c r="AC2101" i="1"/>
  <c r="AC2109" i="1"/>
  <c r="AC2117" i="1"/>
  <c r="AC2125" i="1"/>
  <c r="AC2133" i="1"/>
  <c r="AC2141" i="1"/>
  <c r="AC2149" i="1"/>
  <c r="AC2157" i="1"/>
  <c r="AC2165" i="1"/>
  <c r="AC2173" i="1"/>
  <c r="AC2181" i="1"/>
  <c r="AC2189" i="1"/>
  <c r="AC2197" i="1"/>
  <c r="AC2205" i="1"/>
  <c r="AC2213" i="1"/>
  <c r="AC2221" i="1"/>
  <c r="AC2229" i="1"/>
  <c r="AC2237" i="1"/>
  <c r="AC2245" i="1"/>
  <c r="AC2253" i="1"/>
  <c r="AC2261" i="1"/>
  <c r="AC2269" i="1"/>
  <c r="AC2277" i="1"/>
  <c r="AC2285" i="1"/>
  <c r="AC2293" i="1"/>
  <c r="AC2301" i="1"/>
  <c r="AC2309" i="1"/>
  <c r="AC2317" i="1"/>
  <c r="AC2325" i="1"/>
  <c r="AC2333" i="1"/>
  <c r="AC2341" i="1"/>
  <c r="AC2349" i="1"/>
  <c r="AC2357" i="1"/>
  <c r="AC2365" i="1"/>
  <c r="AC2373" i="1"/>
  <c r="AC2381" i="1"/>
  <c r="AC20" i="1"/>
  <c r="AC48" i="1"/>
  <c r="AC74" i="1"/>
  <c r="AC100" i="1"/>
  <c r="AC124" i="1"/>
  <c r="AC152" i="1"/>
  <c r="AC177" i="1"/>
  <c r="AC204" i="1"/>
  <c r="AC232" i="1"/>
  <c r="AC255" i="1"/>
  <c r="AC281" i="1"/>
  <c r="AC308" i="1"/>
  <c r="AC335" i="1"/>
  <c r="AC359" i="1"/>
  <c r="AC385" i="1"/>
  <c r="AC410" i="1"/>
  <c r="AC439" i="1"/>
  <c r="AC465" i="1"/>
  <c r="AC488" i="1"/>
  <c r="AC514" i="1"/>
  <c r="AC543" i="1"/>
  <c r="AC568" i="1"/>
  <c r="AC592" i="1"/>
  <c r="AC618" i="1"/>
  <c r="AC644" i="1"/>
  <c r="AC673" i="1"/>
  <c r="AC700" i="1"/>
  <c r="AC721" i="1"/>
  <c r="AC751" i="1"/>
  <c r="AC774" i="1"/>
  <c r="AC792" i="1"/>
  <c r="AC809" i="1"/>
  <c r="AC829" i="1"/>
  <c r="AC847" i="1"/>
  <c r="AC866" i="1"/>
  <c r="AC886" i="1"/>
  <c r="AC902" i="1"/>
  <c r="AC921" i="1"/>
  <c r="AC941" i="1"/>
  <c r="AC959" i="1"/>
  <c r="AC976" i="1"/>
  <c r="AC996" i="1"/>
  <c r="AC1014" i="1"/>
  <c r="AC1031" i="1"/>
  <c r="AC1048" i="1"/>
  <c r="AC1062" i="1"/>
  <c r="AC1079" i="1"/>
  <c r="AC1096" i="1"/>
  <c r="AC1112" i="1"/>
  <c r="AC1127" i="1"/>
  <c r="AC1144" i="1"/>
  <c r="AC1160" i="1"/>
  <c r="AC1177" i="1"/>
  <c r="AC1195" i="1"/>
  <c r="AC1208" i="1"/>
  <c r="AC1225" i="1"/>
  <c r="AC1243" i="1"/>
  <c r="AC1259" i="1"/>
  <c r="AC1273" i="1"/>
  <c r="AC1291" i="1"/>
  <c r="AC1307" i="1"/>
  <c r="AC1324" i="1"/>
  <c r="AC1340" i="1"/>
  <c r="AC1352" i="1"/>
  <c r="AC1366" i="1"/>
  <c r="AC1379" i="1"/>
  <c r="AC1390" i="1"/>
  <c r="AC1401" i="1"/>
  <c r="AC1412" i="1"/>
  <c r="AC1422" i="1"/>
  <c r="AC1433" i="1"/>
  <c r="AC1444" i="1"/>
  <c r="AC1454" i="1"/>
  <c r="AC1464" i="1"/>
  <c r="AC1473" i="1"/>
  <c r="AC1482" i="1"/>
  <c r="AC1491" i="1"/>
  <c r="AC1501" i="1"/>
  <c r="AC1510" i="1"/>
  <c r="AC1519" i="1"/>
  <c r="AC1528" i="1"/>
  <c r="AC1537" i="1"/>
  <c r="AC1546" i="1"/>
  <c r="AC1555" i="1"/>
  <c r="AC1565" i="1"/>
  <c r="AC1574" i="1"/>
  <c r="AC1583" i="1"/>
  <c r="AC1592" i="1"/>
  <c r="AC1601" i="1"/>
  <c r="AC1610" i="1"/>
  <c r="AC1619" i="1"/>
  <c r="AC1629" i="1"/>
  <c r="AC1638" i="1"/>
  <c r="AC1647" i="1"/>
  <c r="AC1656" i="1"/>
  <c r="AC1665" i="1"/>
  <c r="AC1674" i="1"/>
  <c r="AC1683" i="1"/>
  <c r="AC1693" i="1"/>
  <c r="AC1702" i="1"/>
  <c r="AC1710" i="1"/>
  <c r="AC1718" i="1"/>
  <c r="AC1726" i="1"/>
  <c r="AC1734" i="1"/>
  <c r="AC1742" i="1"/>
  <c r="AC1750" i="1"/>
  <c r="AC1758" i="1"/>
  <c r="AC1766" i="1"/>
  <c r="AC1774" i="1"/>
  <c r="AC1782" i="1"/>
  <c r="AC1790" i="1"/>
  <c r="AC1798" i="1"/>
  <c r="AC1806" i="1"/>
  <c r="AC1814" i="1"/>
  <c r="AC1822" i="1"/>
  <c r="AC1830" i="1"/>
  <c r="AC1838" i="1"/>
  <c r="AC1846" i="1"/>
  <c r="AC1854" i="1"/>
  <c r="AC1862" i="1"/>
  <c r="AC1870" i="1"/>
  <c r="AC1878" i="1"/>
  <c r="AC1886" i="1"/>
  <c r="AC1894" i="1"/>
  <c r="AC1902" i="1"/>
  <c r="AC1910" i="1"/>
  <c r="AC1918" i="1"/>
  <c r="AC1926" i="1"/>
  <c r="AC1934" i="1"/>
  <c r="AC1942" i="1"/>
  <c r="AC1950" i="1"/>
  <c r="AC1958" i="1"/>
  <c r="AC1966" i="1"/>
  <c r="AC1974" i="1"/>
  <c r="AC1982" i="1"/>
  <c r="AC1990" i="1"/>
  <c r="AC1998" i="1"/>
  <c r="AC2006" i="1"/>
  <c r="AC2014" i="1"/>
  <c r="AC2022" i="1"/>
  <c r="AC2030" i="1"/>
  <c r="AC2038" i="1"/>
  <c r="AC2046" i="1"/>
  <c r="AC2054" i="1"/>
  <c r="AC2062" i="1"/>
  <c r="AC2070" i="1"/>
  <c r="AC2078" i="1"/>
  <c r="AC2086" i="1"/>
  <c r="AC2094" i="1"/>
  <c r="AC2102" i="1"/>
  <c r="AC2110" i="1"/>
  <c r="AC2118" i="1"/>
  <c r="AC2126" i="1"/>
  <c r="AC2134" i="1"/>
  <c r="AC2142" i="1"/>
  <c r="AC2150" i="1"/>
  <c r="AC2158" i="1"/>
  <c r="AC2166" i="1"/>
  <c r="AC2174" i="1"/>
  <c r="AC2182" i="1"/>
  <c r="AC2190" i="1"/>
  <c r="AC2198" i="1"/>
  <c r="AC2206" i="1"/>
  <c r="AC2214" i="1"/>
  <c r="AC2222" i="1"/>
  <c r="AC2230" i="1"/>
  <c r="AC2238" i="1"/>
  <c r="AC2246" i="1"/>
  <c r="AC2254" i="1"/>
  <c r="AC2262" i="1"/>
  <c r="AC2270" i="1"/>
  <c r="AC2278" i="1"/>
  <c r="AC2286" i="1"/>
  <c r="AC2294" i="1"/>
  <c r="AC2302" i="1"/>
  <c r="AC2310" i="1"/>
  <c r="AC2318" i="1"/>
  <c r="AC2326" i="1"/>
  <c r="AC2334" i="1"/>
  <c r="AC2342" i="1"/>
  <c r="AC2350" i="1"/>
  <c r="AC2358" i="1"/>
  <c r="AC2366" i="1"/>
  <c r="AC2374" i="1"/>
  <c r="AC2382" i="1"/>
  <c r="AC2390" i="1"/>
  <c r="AC2398" i="1"/>
  <c r="AC16" i="1"/>
  <c r="AC58" i="1"/>
  <c r="AC103" i="1"/>
  <c r="AC137" i="1"/>
  <c r="AC183" i="1"/>
  <c r="AC223" i="1"/>
  <c r="AC265" i="1"/>
  <c r="AC311" i="1"/>
  <c r="AC348" i="1"/>
  <c r="AC393" i="1"/>
  <c r="AC431" i="1"/>
  <c r="AC472" i="1"/>
  <c r="AC516" i="1"/>
  <c r="AC554" i="1"/>
  <c r="AC601" i="1"/>
  <c r="AC641" i="1"/>
  <c r="AC680" i="1"/>
  <c r="AC724" i="1"/>
  <c r="AC762" i="1"/>
  <c r="AC796" i="1"/>
  <c r="AC824" i="1"/>
  <c r="AC855" i="1"/>
  <c r="AC887" i="1"/>
  <c r="AC912" i="1"/>
  <c r="AC943" i="1"/>
  <c r="AC972" i="1"/>
  <c r="AC1002" i="1"/>
  <c r="AC1032" i="1"/>
  <c r="AC1054" i="1"/>
  <c r="AC1085" i="1"/>
  <c r="AC1108" i="1"/>
  <c r="AC1134" i="1"/>
  <c r="AC1161" i="1"/>
  <c r="AC1185" i="1"/>
  <c r="AC1214" i="1"/>
  <c r="AC1237" i="1"/>
  <c r="AC1263" i="1"/>
  <c r="AC1292" i="1"/>
  <c r="AC1316" i="1"/>
  <c r="AC1342" i="1"/>
  <c r="AC1363" i="1"/>
  <c r="AC1382" i="1"/>
  <c r="AC1403" i="1"/>
  <c r="AC1417" i="1"/>
  <c r="AC1436" i="1"/>
  <c r="AC1452" i="1"/>
  <c r="AC1467" i="1"/>
  <c r="AC1483" i="1"/>
  <c r="AC1496" i="1"/>
  <c r="AC1512" i="1"/>
  <c r="AC1526" i="1"/>
  <c r="AC1541" i="1"/>
  <c r="AC1557" i="1"/>
  <c r="AC1569" i="1"/>
  <c r="AC1585" i="1"/>
  <c r="AC1599" i="1"/>
  <c r="AC1614" i="1"/>
  <c r="AC1630" i="1"/>
  <c r="AC1642" i="1"/>
  <c r="AC1658" i="1"/>
  <c r="AC1672" i="1"/>
  <c r="AC1687" i="1"/>
  <c r="AC1703" i="1"/>
  <c r="AC1714" i="1"/>
  <c r="AC1728" i="1"/>
  <c r="AC1740" i="1"/>
  <c r="AC1753" i="1"/>
  <c r="AC1767" i="1"/>
  <c r="AC1778" i="1"/>
  <c r="AC1792" i="1"/>
  <c r="AC1804" i="1"/>
  <c r="AC1817" i="1"/>
  <c r="AC1831" i="1"/>
  <c r="AC1842" i="1"/>
  <c r="AC1856" i="1"/>
  <c r="AC1868" i="1"/>
  <c r="AC1881" i="1"/>
  <c r="AC1895" i="1"/>
  <c r="AC1906" i="1"/>
  <c r="AC1920" i="1"/>
  <c r="AC1932" i="1"/>
  <c r="AC1945" i="1"/>
  <c r="AC1959" i="1"/>
  <c r="AC1970" i="1"/>
  <c r="AC1984" i="1"/>
  <c r="AC1996" i="1"/>
  <c r="AC2009" i="1"/>
  <c r="AC2023" i="1"/>
  <c r="AC2034" i="1"/>
  <c r="AC2048" i="1"/>
  <c r="AC2060" i="1"/>
  <c r="AC2073" i="1"/>
  <c r="AC2087" i="1"/>
  <c r="AC2098" i="1"/>
  <c r="AC2112" i="1"/>
  <c r="AC2124" i="1"/>
  <c r="AC2137" i="1"/>
  <c r="AC2151" i="1"/>
  <c r="AC2162" i="1"/>
  <c r="AC2176" i="1"/>
  <c r="AC2188" i="1"/>
  <c r="AC2201" i="1"/>
  <c r="AC2215" i="1"/>
  <c r="AC2226" i="1"/>
  <c r="AC2240" i="1"/>
  <c r="AC2252" i="1"/>
  <c r="AC2265" i="1"/>
  <c r="AC2279" i="1"/>
  <c r="AC2290" i="1"/>
  <c r="AC2304" i="1"/>
  <c r="AC2316" i="1"/>
  <c r="AC2329" i="1"/>
  <c r="AC2343" i="1"/>
  <c r="AC2354" i="1"/>
  <c r="AC2368" i="1"/>
  <c r="AC2380" i="1"/>
  <c r="AC2392" i="1"/>
  <c r="AC2402" i="1"/>
  <c r="AC2412" i="1"/>
  <c r="AC2421" i="1"/>
  <c r="AC2430" i="1"/>
  <c r="AC2439" i="1"/>
  <c r="AC2448" i="1"/>
  <c r="AC2457" i="1"/>
  <c r="AC2466" i="1"/>
  <c r="AC2476" i="1"/>
  <c r="AC2485" i="1"/>
  <c r="AC2494" i="1"/>
  <c r="AC2503" i="1"/>
  <c r="AC2512" i="1"/>
  <c r="AC2521" i="1"/>
  <c r="AC2530" i="1"/>
  <c r="AC2540" i="1"/>
  <c r="AC2549" i="1"/>
  <c r="AC2558" i="1"/>
  <c r="AC2567" i="1"/>
  <c r="AC2576" i="1"/>
  <c r="AC2585" i="1"/>
  <c r="AC2594" i="1"/>
  <c r="AC2604" i="1"/>
  <c r="AC2613" i="1"/>
  <c r="AC2622" i="1"/>
  <c r="AC2631" i="1"/>
  <c r="AC2640" i="1"/>
  <c r="AC2649" i="1"/>
  <c r="AC2658" i="1"/>
  <c r="AC2668" i="1"/>
  <c r="AC2677" i="1"/>
  <c r="AC2686" i="1"/>
  <c r="AC2695" i="1"/>
  <c r="AC2704" i="1"/>
  <c r="AC2713" i="1"/>
  <c r="AC2722" i="1"/>
  <c r="AC2732" i="1"/>
  <c r="AC2741" i="1"/>
  <c r="AC2750" i="1"/>
  <c r="AC2759" i="1"/>
  <c r="AC2768" i="1"/>
  <c r="AC2777" i="1"/>
  <c r="AC2786" i="1"/>
  <c r="AC2796" i="1"/>
  <c r="AC2805" i="1"/>
  <c r="AC2814" i="1"/>
  <c r="AC2823" i="1"/>
  <c r="AC2832" i="1"/>
  <c r="AC2841" i="1"/>
  <c r="AC2850" i="1"/>
  <c r="AC2860" i="1"/>
  <c r="AC2869" i="1"/>
  <c r="AC2878" i="1"/>
  <c r="AC2887" i="1"/>
  <c r="AC2896" i="1"/>
  <c r="AC2905" i="1"/>
  <c r="AC2914" i="1"/>
  <c r="AC2924" i="1"/>
  <c r="AC2933" i="1"/>
  <c r="AC2942" i="1"/>
  <c r="AC2950" i="1"/>
  <c r="AC2958" i="1"/>
  <c r="AC2966" i="1"/>
  <c r="AC2974" i="1"/>
  <c r="AC2982" i="1"/>
  <c r="AC2990" i="1"/>
  <c r="AC2998" i="1"/>
  <c r="AC3006" i="1"/>
  <c r="AC3014" i="1"/>
  <c r="AC3022" i="1"/>
  <c r="AC3030" i="1"/>
  <c r="AC3038" i="1"/>
  <c r="AC3046" i="1"/>
  <c r="AC3054" i="1"/>
  <c r="AC3062" i="1"/>
  <c r="AC3070" i="1"/>
  <c r="AC3078" i="1"/>
  <c r="AC3086" i="1"/>
  <c r="AC3094" i="1"/>
  <c r="AC3102" i="1"/>
  <c r="AC3110" i="1"/>
  <c r="AC3118" i="1"/>
  <c r="AC3126" i="1"/>
  <c r="AC3134" i="1"/>
  <c r="AC3142" i="1"/>
  <c r="AC3150" i="1"/>
  <c r="AC3158" i="1"/>
  <c r="AC3166" i="1"/>
  <c r="AC3174" i="1"/>
  <c r="AC3182" i="1"/>
  <c r="AC3190" i="1"/>
  <c r="AC3198" i="1"/>
  <c r="AC3206" i="1"/>
  <c r="AC3214" i="1"/>
  <c r="AC3222" i="1"/>
  <c r="AC3230" i="1"/>
  <c r="AC3238" i="1"/>
  <c r="AC3246" i="1"/>
  <c r="AC3254" i="1"/>
  <c r="AC3262" i="1"/>
  <c r="AC3270" i="1"/>
  <c r="AC3278" i="1"/>
  <c r="AC3286" i="1"/>
  <c r="AC3294" i="1"/>
  <c r="AC3302" i="1"/>
  <c r="AC3310" i="1"/>
  <c r="AC3318" i="1"/>
  <c r="AC3326" i="1"/>
  <c r="AC3334" i="1"/>
  <c r="AC3342" i="1"/>
  <c r="AC3350" i="1"/>
  <c r="AC3358" i="1"/>
  <c r="AC3366" i="1"/>
  <c r="AC3374" i="1"/>
  <c r="AC3382" i="1"/>
  <c r="AC3390" i="1"/>
  <c r="AC3398" i="1"/>
  <c r="AC3406" i="1"/>
  <c r="AC3414" i="1"/>
  <c r="AC3422" i="1"/>
  <c r="AC3430" i="1"/>
  <c r="AC3438" i="1"/>
  <c r="AC3446" i="1"/>
  <c r="AC3454" i="1"/>
  <c r="AC3462" i="1"/>
  <c r="AC3470" i="1"/>
  <c r="AC3478" i="1"/>
  <c r="AC3486" i="1"/>
  <c r="AC3494" i="1"/>
  <c r="AC3502" i="1"/>
  <c r="AC3510" i="1"/>
  <c r="AC3518" i="1"/>
  <c r="AC3526" i="1"/>
  <c r="AC3534" i="1"/>
  <c r="AC3542" i="1"/>
  <c r="AC3550" i="1"/>
  <c r="AC3558" i="1"/>
  <c r="AC3566" i="1"/>
  <c r="AC3574" i="1"/>
  <c r="AC3582" i="1"/>
  <c r="AC3590" i="1"/>
  <c r="AC3598" i="1"/>
  <c r="AC3606" i="1"/>
  <c r="AC3614" i="1"/>
  <c r="AC3622" i="1"/>
  <c r="AC3630" i="1"/>
  <c r="AC3638" i="1"/>
  <c r="AC3646" i="1"/>
  <c r="AC3654" i="1"/>
  <c r="AC3662" i="1"/>
  <c r="AC3670" i="1"/>
  <c r="AC3678" i="1"/>
  <c r="AC3686" i="1"/>
  <c r="AC3694" i="1"/>
  <c r="AC3702" i="1"/>
  <c r="AC3710" i="1"/>
  <c r="AC3718" i="1"/>
  <c r="AC3726" i="1"/>
  <c r="AC3734" i="1"/>
  <c r="AC3742" i="1"/>
  <c r="AC3750" i="1"/>
  <c r="AC3758" i="1"/>
  <c r="AC3766" i="1"/>
  <c r="AC3774" i="1"/>
  <c r="AC3782" i="1"/>
  <c r="AC3790" i="1"/>
  <c r="AC3798" i="1"/>
  <c r="AC3806" i="1"/>
  <c r="AC3814" i="1"/>
  <c r="AC3822" i="1"/>
  <c r="AC3830" i="1"/>
  <c r="AC3838" i="1"/>
  <c r="AC3846" i="1"/>
  <c r="AC3854" i="1"/>
  <c r="AC3862" i="1"/>
  <c r="AC3870" i="1"/>
  <c r="AC3878" i="1"/>
  <c r="AC3886" i="1"/>
  <c r="AC3894" i="1"/>
  <c r="AC3902" i="1"/>
  <c r="AC3910" i="1"/>
  <c r="AC3918" i="1"/>
  <c r="AC3926" i="1"/>
  <c r="AC3934" i="1"/>
  <c r="AC3942" i="1"/>
  <c r="AC3950" i="1"/>
  <c r="AC3958" i="1"/>
  <c r="AC3966" i="1"/>
  <c r="AC3974" i="1"/>
  <c r="AC3982" i="1"/>
  <c r="AC3990" i="1"/>
  <c r="AC3998" i="1"/>
  <c r="AC4006" i="1"/>
  <c r="AC4014" i="1"/>
  <c r="AC4022" i="1"/>
  <c r="AC4030" i="1"/>
  <c r="AC4038" i="1"/>
  <c r="AC4046" i="1"/>
  <c r="AC4054" i="1"/>
  <c r="AC4062" i="1"/>
  <c r="AC4070" i="1"/>
  <c r="AC4078" i="1"/>
  <c r="AC4086" i="1"/>
  <c r="AC4094" i="1"/>
  <c r="AC4102" i="1"/>
  <c r="AC4110" i="1"/>
  <c r="AC4118" i="1"/>
  <c r="AC4126" i="1"/>
  <c r="AC4134" i="1"/>
  <c r="AC4142" i="1"/>
  <c r="AC28" i="1"/>
  <c r="AC65" i="1"/>
  <c r="AC106" i="1"/>
  <c r="AC153" i="1"/>
  <c r="AC192" i="1"/>
  <c r="AC234" i="1"/>
  <c r="AC276" i="1"/>
  <c r="AC314" i="1"/>
  <c r="AC362" i="1"/>
  <c r="AC399" i="1"/>
  <c r="AC444" i="1"/>
  <c r="AC484" i="1"/>
  <c r="AC527" i="1"/>
  <c r="AC570" i="1"/>
  <c r="AC604" i="1"/>
  <c r="AC650" i="1"/>
  <c r="AC690" i="1"/>
  <c r="AC732" i="1"/>
  <c r="AC775" i="1"/>
  <c r="AC802" i="1"/>
  <c r="AC833" i="1"/>
  <c r="AC860" i="1"/>
  <c r="AC889" i="1"/>
  <c r="AC922" i="1"/>
  <c r="AC950" i="1"/>
  <c r="AC983" i="1"/>
  <c r="AC1012" i="1"/>
  <c r="AC1036" i="1"/>
  <c r="AC1063" i="1"/>
  <c r="AC1087" i="1"/>
  <c r="AC1116" i="1"/>
  <c r="AC1141" i="1"/>
  <c r="AC1167" i="1"/>
  <c r="AC1196" i="1"/>
  <c r="AC1217" i="1"/>
  <c r="AC1245" i="1"/>
  <c r="AC1270" i="1"/>
  <c r="AC1296" i="1"/>
  <c r="AC1325" i="1"/>
  <c r="AC1345" i="1"/>
  <c r="AC1369" i="1"/>
  <c r="AC1388" i="1"/>
  <c r="AC1406" i="1"/>
  <c r="AC1424" i="1"/>
  <c r="AC1438" i="1"/>
  <c r="AC1456" i="1"/>
  <c r="AC1471" i="1"/>
  <c r="AC1486" i="1"/>
  <c r="AC1502" i="1"/>
  <c r="AC1514" i="1"/>
  <c r="AC1530" i="1"/>
  <c r="AC1544" i="1"/>
  <c r="AC1559" i="1"/>
  <c r="AC1575" i="1"/>
  <c r="AC1587" i="1"/>
  <c r="AC1603" i="1"/>
  <c r="AC1617" i="1"/>
  <c r="AC1632" i="1"/>
  <c r="AC1648" i="1"/>
  <c r="AC1661" i="1"/>
  <c r="AC1677" i="1"/>
  <c r="AC1690" i="1"/>
  <c r="AC1705" i="1"/>
  <c r="AC1719" i="1"/>
  <c r="AC1730" i="1"/>
  <c r="AC1744" i="1"/>
  <c r="AC1756" i="1"/>
  <c r="AC1769" i="1"/>
  <c r="AC1783" i="1"/>
  <c r="AC1794" i="1"/>
  <c r="AC1808" i="1"/>
  <c r="AC1820" i="1"/>
  <c r="AC1833" i="1"/>
  <c r="AC1847" i="1"/>
  <c r="AC1858" i="1"/>
  <c r="AC1872" i="1"/>
  <c r="AC1884" i="1"/>
  <c r="AC1897" i="1"/>
  <c r="AC1911" i="1"/>
  <c r="AC1922" i="1"/>
  <c r="AC1936" i="1"/>
  <c r="AC1948" i="1"/>
  <c r="AC1961" i="1"/>
  <c r="AC1975" i="1"/>
  <c r="AC1986" i="1"/>
  <c r="AC2000" i="1"/>
  <c r="AC2012" i="1"/>
  <c r="AC2025" i="1"/>
  <c r="AC2039" i="1"/>
  <c r="AC2050" i="1"/>
  <c r="AC2064" i="1"/>
  <c r="AC2076" i="1"/>
  <c r="AC2089" i="1"/>
  <c r="AC2103" i="1"/>
  <c r="AC2114" i="1"/>
  <c r="AC2128" i="1"/>
  <c r="AC2140" i="1"/>
  <c r="AC2153" i="1"/>
  <c r="AC2167" i="1"/>
  <c r="AC2178" i="1"/>
  <c r="AC2192" i="1"/>
  <c r="AC2204" i="1"/>
  <c r="AC2217" i="1"/>
  <c r="AC2231" i="1"/>
  <c r="AC2242" i="1"/>
  <c r="AC2256" i="1"/>
  <c r="AC2268" i="1"/>
  <c r="AC2281" i="1"/>
  <c r="AC2295" i="1"/>
  <c r="AC2306" i="1"/>
  <c r="AC2320" i="1"/>
  <c r="AC2332" i="1"/>
  <c r="AC2345" i="1"/>
  <c r="AC2359" i="1"/>
  <c r="AC2370" i="1"/>
  <c r="AC2384" i="1"/>
  <c r="AC2394" i="1"/>
  <c r="AC2405" i="1"/>
  <c r="AC2414" i="1"/>
  <c r="AC2423" i="1"/>
  <c r="AC2432" i="1"/>
  <c r="AC2441" i="1"/>
  <c r="AC2450" i="1"/>
  <c r="AC2460" i="1"/>
  <c r="AC2469" i="1"/>
  <c r="AC2478" i="1"/>
  <c r="AC2487" i="1"/>
  <c r="AC2496" i="1"/>
  <c r="AC2505" i="1"/>
  <c r="AC2514" i="1"/>
  <c r="AC2524" i="1"/>
  <c r="AC2533" i="1"/>
  <c r="AC2542" i="1"/>
  <c r="AC2551" i="1"/>
  <c r="AC2560" i="1"/>
  <c r="AC2569" i="1"/>
  <c r="AC2578" i="1"/>
  <c r="AC2588" i="1"/>
  <c r="AC2597" i="1"/>
  <c r="AC2606" i="1"/>
  <c r="AC2615" i="1"/>
  <c r="AC2624" i="1"/>
  <c r="AC2633" i="1"/>
  <c r="AC2642" i="1"/>
  <c r="AC2652" i="1"/>
  <c r="AC2661" i="1"/>
  <c r="AC2670" i="1"/>
  <c r="AC2679" i="1"/>
  <c r="AC2688" i="1"/>
  <c r="AC2697" i="1"/>
  <c r="AC2706" i="1"/>
  <c r="AC2716" i="1"/>
  <c r="AC2725" i="1"/>
  <c r="AC2734" i="1"/>
  <c r="AC2743" i="1"/>
  <c r="AC2752" i="1"/>
  <c r="AC2761" i="1"/>
  <c r="AC2770" i="1"/>
  <c r="AC2780" i="1"/>
  <c r="AC2789" i="1"/>
  <c r="AC2798" i="1"/>
  <c r="AC2807" i="1"/>
  <c r="AC2816" i="1"/>
  <c r="AC2825" i="1"/>
  <c r="AC2834" i="1"/>
  <c r="AC2844" i="1"/>
  <c r="AC2853" i="1"/>
  <c r="AC2862" i="1"/>
  <c r="AC2871" i="1"/>
  <c r="AC2880" i="1"/>
  <c r="AC2889" i="1"/>
  <c r="AC2898" i="1"/>
  <c r="AC2908" i="1"/>
  <c r="AC2917" i="1"/>
  <c r="AC2926" i="1"/>
  <c r="AC2935" i="1"/>
  <c r="AC2944" i="1"/>
  <c r="AC2952" i="1"/>
  <c r="AC2960" i="1"/>
  <c r="AC2968" i="1"/>
  <c r="AC2976" i="1"/>
  <c r="AC2984" i="1"/>
  <c r="AC2992" i="1"/>
  <c r="AC3000" i="1"/>
  <c r="AC3008" i="1"/>
  <c r="AC3016" i="1"/>
  <c r="AC3024" i="1"/>
  <c r="AC3032" i="1"/>
  <c r="AC3040" i="1"/>
  <c r="AC3048" i="1"/>
  <c r="AC3056" i="1"/>
  <c r="AC3064" i="1"/>
  <c r="AC3072" i="1"/>
  <c r="AC3080" i="1"/>
  <c r="AC3088" i="1"/>
  <c r="AC3096" i="1"/>
  <c r="AC3104" i="1"/>
  <c r="AC3112" i="1"/>
  <c r="AC3120" i="1"/>
  <c r="AC3128" i="1"/>
  <c r="AC3136" i="1"/>
  <c r="AC3144" i="1"/>
  <c r="AC3152" i="1"/>
  <c r="AC3160" i="1"/>
  <c r="AC3168" i="1"/>
  <c r="AC3176" i="1"/>
  <c r="AC3184" i="1"/>
  <c r="AC3192" i="1"/>
  <c r="AC3200" i="1"/>
  <c r="AC3208" i="1"/>
  <c r="AC3216" i="1"/>
  <c r="AC3224" i="1"/>
  <c r="AC3232" i="1"/>
  <c r="AC3240" i="1"/>
  <c r="AC3248" i="1"/>
  <c r="AC3256" i="1"/>
  <c r="AC3264" i="1"/>
  <c r="AC3272" i="1"/>
  <c r="AC3280" i="1"/>
  <c r="AC3288" i="1"/>
  <c r="AC3296" i="1"/>
  <c r="AC3304" i="1"/>
  <c r="AC3312" i="1"/>
  <c r="AC3320" i="1"/>
  <c r="AC3328" i="1"/>
  <c r="AC3336" i="1"/>
  <c r="AC3344" i="1"/>
  <c r="AC3352" i="1"/>
  <c r="AC3360" i="1"/>
  <c r="AC3368" i="1"/>
  <c r="AC3376" i="1"/>
  <c r="AC3384" i="1"/>
  <c r="AC3392" i="1"/>
  <c r="AC3400" i="1"/>
  <c r="AC3408" i="1"/>
  <c r="AC3416" i="1"/>
  <c r="AC3424" i="1"/>
  <c r="AC3432" i="1"/>
  <c r="AC3440" i="1"/>
  <c r="AC3448" i="1"/>
  <c r="AC3456" i="1"/>
  <c r="AC3464" i="1"/>
  <c r="AC3472" i="1"/>
  <c r="AC3480" i="1"/>
  <c r="AC3488" i="1"/>
  <c r="AC3496" i="1"/>
  <c r="AC3504" i="1"/>
  <c r="AC3512" i="1"/>
  <c r="AC3520" i="1"/>
  <c r="AC3528" i="1"/>
  <c r="AC3536" i="1"/>
  <c r="AC3544" i="1"/>
  <c r="AC3552" i="1"/>
  <c r="AC3560" i="1"/>
  <c r="AC3568" i="1"/>
  <c r="AC31" i="1"/>
  <c r="AC76" i="1"/>
  <c r="AC114" i="1"/>
  <c r="AC159" i="1"/>
  <c r="AC194" i="1"/>
  <c r="AC239" i="1"/>
  <c r="AC282" i="1"/>
  <c r="AC321" i="1"/>
  <c r="AC368" i="1"/>
  <c r="AC408" i="1"/>
  <c r="AC447" i="1"/>
  <c r="AC489" i="1"/>
  <c r="AC528" i="1"/>
  <c r="AC575" i="1"/>
  <c r="AC615" i="1"/>
  <c r="AC656" i="1"/>
  <c r="AC703" i="1"/>
  <c r="AC737" i="1"/>
  <c r="AC776" i="1"/>
  <c r="AC805" i="1"/>
  <c r="AC834" i="1"/>
  <c r="AC868" i="1"/>
  <c r="AC893" i="1"/>
  <c r="AC928" i="1"/>
  <c r="AC953" i="1"/>
  <c r="AC984" i="1"/>
  <c r="AC1015" i="1"/>
  <c r="AC1039" i="1"/>
  <c r="AC1068" i="1"/>
  <c r="AC1091" i="1"/>
  <c r="AC1117" i="1"/>
  <c r="AC1145" i="1"/>
  <c r="AC1169" i="1"/>
  <c r="AC1197" i="1"/>
  <c r="AC1222" i="1"/>
  <c r="AC1246" i="1"/>
  <c r="AC1277" i="1"/>
  <c r="AC1299" i="1"/>
  <c r="AC1327" i="1"/>
  <c r="AC1350" i="1"/>
  <c r="AC1371" i="1"/>
  <c r="AC1391" i="1"/>
  <c r="AC1407" i="1"/>
  <c r="AC1425" i="1"/>
  <c r="AC1440" i="1"/>
  <c r="AC1457" i="1"/>
  <c r="AC1474" i="1"/>
  <c r="AC1487" i="1"/>
  <c r="AC1503" i="1"/>
  <c r="AC1517" i="1"/>
  <c r="AC1531" i="1"/>
  <c r="AC1547" i="1"/>
  <c r="AC1560" i="1"/>
  <c r="AC1576" i="1"/>
  <c r="AC1590" i="1"/>
  <c r="AC1605" i="1"/>
  <c r="AC1621" i="1"/>
  <c r="AC1633" i="1"/>
  <c r="AC1649" i="1"/>
  <c r="AC1663" i="1"/>
  <c r="AC1678" i="1"/>
  <c r="AC1694" i="1"/>
  <c r="AC1706" i="1"/>
  <c r="AC1720" i="1"/>
  <c r="AC1732" i="1"/>
  <c r="AC1745" i="1"/>
  <c r="AC1759" i="1"/>
  <c r="AC1770" i="1"/>
  <c r="AC1784" i="1"/>
  <c r="AC1796" i="1"/>
  <c r="AC1809" i="1"/>
  <c r="AC1823" i="1"/>
  <c r="AC1834" i="1"/>
  <c r="AC1848" i="1"/>
  <c r="AC1860" i="1"/>
  <c r="AC1873" i="1"/>
  <c r="AC1887" i="1"/>
  <c r="AC1898" i="1"/>
  <c r="AC1912" i="1"/>
  <c r="AC1924" i="1"/>
  <c r="AC1937" i="1"/>
  <c r="AC1951" i="1"/>
  <c r="AC1962" i="1"/>
  <c r="AC1976" i="1"/>
  <c r="AC1988" i="1"/>
  <c r="AC2001" i="1"/>
  <c r="AC2015" i="1"/>
  <c r="AC2026" i="1"/>
  <c r="AC2040" i="1"/>
  <c r="AC2052" i="1"/>
  <c r="AC2065" i="1"/>
  <c r="AC2079" i="1"/>
  <c r="AC2090" i="1"/>
  <c r="AC2104" i="1"/>
  <c r="AC2116" i="1"/>
  <c r="AC2129" i="1"/>
  <c r="AC2143" i="1"/>
  <c r="AC2154" i="1"/>
  <c r="AC2168" i="1"/>
  <c r="AC2180" i="1"/>
  <c r="AC2193" i="1"/>
  <c r="AC2207" i="1"/>
  <c r="AC2218" i="1"/>
  <c r="AC2232" i="1"/>
  <c r="AC2244" i="1"/>
  <c r="AC2257" i="1"/>
  <c r="AC2271" i="1"/>
  <c r="AC2282" i="1"/>
  <c r="AC2296" i="1"/>
  <c r="AC2308" i="1"/>
  <c r="AC2321" i="1"/>
  <c r="AC2335" i="1"/>
  <c r="AC2346" i="1"/>
  <c r="AC2360" i="1"/>
  <c r="AC2372" i="1"/>
  <c r="AC2385" i="1"/>
  <c r="AC2396" i="1"/>
  <c r="AC2406" i="1"/>
  <c r="AC2415" i="1"/>
  <c r="AC2424" i="1"/>
  <c r="AC2433" i="1"/>
  <c r="AC2442" i="1"/>
  <c r="AC2452" i="1"/>
  <c r="AC2461" i="1"/>
  <c r="AC2470" i="1"/>
  <c r="AC2479" i="1"/>
  <c r="AC2488" i="1"/>
  <c r="AC2497" i="1"/>
  <c r="AC2506" i="1"/>
  <c r="AC2516" i="1"/>
  <c r="AC2525" i="1"/>
  <c r="AC2534" i="1"/>
  <c r="AC2543" i="1"/>
  <c r="AC2552" i="1"/>
  <c r="AC2561" i="1"/>
  <c r="AC2570" i="1"/>
  <c r="AC2580" i="1"/>
  <c r="AC2589" i="1"/>
  <c r="AC2598" i="1"/>
  <c r="AC2607" i="1"/>
  <c r="AC2616" i="1"/>
  <c r="AC2625" i="1"/>
  <c r="AC2634" i="1"/>
  <c r="AC2644" i="1"/>
  <c r="AC2653" i="1"/>
  <c r="AC2662" i="1"/>
  <c r="AC2671" i="1"/>
  <c r="AC2680" i="1"/>
  <c r="AC2689" i="1"/>
  <c r="AC2698" i="1"/>
  <c r="AC2708" i="1"/>
  <c r="AC2717" i="1"/>
  <c r="AC2726" i="1"/>
  <c r="AC2735" i="1"/>
  <c r="AC2744" i="1"/>
  <c r="AC2753" i="1"/>
  <c r="AC2762" i="1"/>
  <c r="AC2772" i="1"/>
  <c r="AC2781" i="1"/>
  <c r="AC2790" i="1"/>
  <c r="AC2799" i="1"/>
  <c r="AC2808" i="1"/>
  <c r="AC2817" i="1"/>
  <c r="AC2826" i="1"/>
  <c r="AC2836" i="1"/>
  <c r="AC2845" i="1"/>
  <c r="AC2854" i="1"/>
  <c r="AC2863" i="1"/>
  <c r="AC2872" i="1"/>
  <c r="AC2881" i="1"/>
  <c r="AC2890" i="1"/>
  <c r="AC2900" i="1"/>
  <c r="AC2909" i="1"/>
  <c r="AC2918" i="1"/>
  <c r="AC2927" i="1"/>
  <c r="AC2936" i="1"/>
  <c r="AC2945" i="1"/>
  <c r="AC2953" i="1"/>
  <c r="AC2961" i="1"/>
  <c r="AC2969" i="1"/>
  <c r="AC2977" i="1"/>
  <c r="AC2985" i="1"/>
  <c r="AC2993" i="1"/>
  <c r="AC3001" i="1"/>
  <c r="AC3009" i="1"/>
  <c r="AC3017" i="1"/>
  <c r="AC3025" i="1"/>
  <c r="AC3033" i="1"/>
  <c r="AC3041" i="1"/>
  <c r="AC3049" i="1"/>
  <c r="AC3057" i="1"/>
  <c r="AC3065" i="1"/>
  <c r="AC3073" i="1"/>
  <c r="AC3081" i="1"/>
  <c r="AC3089" i="1"/>
  <c r="AC3097" i="1"/>
  <c r="AC3105" i="1"/>
  <c r="AC3113" i="1"/>
  <c r="AC3121" i="1"/>
  <c r="AC3129" i="1"/>
  <c r="AC3137" i="1"/>
  <c r="AC3145" i="1"/>
  <c r="AC3153" i="1"/>
  <c r="AC3161" i="1"/>
  <c r="AC3169" i="1"/>
  <c r="AC3177" i="1"/>
  <c r="AC3185" i="1"/>
  <c r="AC3193" i="1"/>
  <c r="AC3201" i="1"/>
  <c r="AC3209" i="1"/>
  <c r="AC3217" i="1"/>
  <c r="AC3225" i="1"/>
  <c r="AC3233" i="1"/>
  <c r="AC3241" i="1"/>
  <c r="AC3249" i="1"/>
  <c r="AC3257" i="1"/>
  <c r="AC3265" i="1"/>
  <c r="AC3273" i="1"/>
  <c r="AC3281" i="1"/>
  <c r="AC3289" i="1"/>
  <c r="AC3297" i="1"/>
  <c r="AC3305" i="1"/>
  <c r="AC3313" i="1"/>
  <c r="AC3321" i="1"/>
  <c r="AC3329" i="1"/>
  <c r="AC3337" i="1"/>
  <c r="AC3345" i="1"/>
  <c r="AC3353" i="1"/>
  <c r="AC3361" i="1"/>
  <c r="AC3369" i="1"/>
  <c r="AC3377" i="1"/>
  <c r="AC3385" i="1"/>
  <c r="AC3393" i="1"/>
  <c r="AC3401" i="1"/>
  <c r="AC3409" i="1"/>
  <c r="AC3417" i="1"/>
  <c r="AC3425" i="1"/>
  <c r="AC3433" i="1"/>
  <c r="AC3441" i="1"/>
  <c r="AC3449" i="1"/>
  <c r="AC3457" i="1"/>
  <c r="AC3465" i="1"/>
  <c r="AC3473" i="1"/>
  <c r="AC3481" i="1"/>
  <c r="AC3489" i="1"/>
  <c r="AC3497" i="1"/>
  <c r="AC3505" i="1"/>
  <c r="AC3513" i="1"/>
  <c r="AC3521" i="1"/>
  <c r="AC3529" i="1"/>
  <c r="AC3537" i="1"/>
  <c r="AC3545" i="1"/>
  <c r="AC3553" i="1"/>
  <c r="AC3561" i="1"/>
  <c r="AC23" i="1"/>
  <c r="AC88" i="1"/>
  <c r="AC161" i="1"/>
  <c r="AC217" i="1"/>
  <c r="AC292" i="1"/>
  <c r="AC353" i="1"/>
  <c r="AC423" i="1"/>
  <c r="AC497" i="1"/>
  <c r="AC548" i="1"/>
  <c r="AC626" i="1"/>
  <c r="AC687" i="1"/>
  <c r="AC759" i="1"/>
  <c r="AC813" i="1"/>
  <c r="AC850" i="1"/>
  <c r="AC903" i="1"/>
  <c r="AC944" i="1"/>
  <c r="AC997" i="1"/>
  <c r="AC1043" i="1"/>
  <c r="AC1080" i="1"/>
  <c r="AC1124" i="1"/>
  <c r="AC1164" i="1"/>
  <c r="AC1206" i="1"/>
  <c r="AC1251" i="1"/>
  <c r="AC1287" i="1"/>
  <c r="AC1332" i="1"/>
  <c r="AC1367" i="1"/>
  <c r="AC1397" i="1"/>
  <c r="AC1427" i="1"/>
  <c r="AC1448" i="1"/>
  <c r="AC1477" i="1"/>
  <c r="AC1498" i="1"/>
  <c r="AC1522" i="1"/>
  <c r="AC1549" i="1"/>
  <c r="AC1568" i="1"/>
  <c r="AC1594" i="1"/>
  <c r="AC1615" i="1"/>
  <c r="AC1640" i="1"/>
  <c r="AC1666" i="1"/>
  <c r="AC1686" i="1"/>
  <c r="AC1711" i="1"/>
  <c r="AC1729" i="1"/>
  <c r="AC1751" i="1"/>
  <c r="AC1772" i="1"/>
  <c r="AC1791" i="1"/>
  <c r="AC1812" i="1"/>
  <c r="AC1832" i="1"/>
  <c r="AC1852" i="1"/>
  <c r="AC1874" i="1"/>
  <c r="AC1892" i="1"/>
  <c r="AC1914" i="1"/>
  <c r="AC1935" i="1"/>
  <c r="AC1954" i="1"/>
  <c r="AC1977" i="1"/>
  <c r="AC1994" i="1"/>
  <c r="AC2017" i="1"/>
  <c r="AC2036" i="1"/>
  <c r="AC2057" i="1"/>
  <c r="AC2080" i="1"/>
  <c r="AC2097" i="1"/>
  <c r="AC2120" i="1"/>
  <c r="AC2138" i="1"/>
  <c r="AC2160" i="1"/>
  <c r="AC2183" i="1"/>
  <c r="AC2200" i="1"/>
  <c r="AC2223" i="1"/>
  <c r="AC2241" i="1"/>
  <c r="AC2263" i="1"/>
  <c r="AC2284" i="1"/>
  <c r="AC2303" i="1"/>
  <c r="AC2324" i="1"/>
  <c r="AC2344" i="1"/>
  <c r="AC2364" i="1"/>
  <c r="AC2386" i="1"/>
  <c r="AC2401" i="1"/>
  <c r="AC2417" i="1"/>
  <c r="AC2431" i="1"/>
  <c r="AC2446" i="1"/>
  <c r="AC2462" i="1"/>
  <c r="AC2474" i="1"/>
  <c r="AC2490" i="1"/>
  <c r="AC2504" i="1"/>
  <c r="AC2519" i="1"/>
  <c r="AC2535" i="1"/>
  <c r="AC2548" i="1"/>
  <c r="AC2564" i="1"/>
  <c r="AC2577" i="1"/>
  <c r="AC2592" i="1"/>
  <c r="AC2608" i="1"/>
  <c r="AC2621" i="1"/>
  <c r="AC2637" i="1"/>
  <c r="AC2650" i="1"/>
  <c r="AC2665" i="1"/>
  <c r="AC2681" i="1"/>
  <c r="AC2694" i="1"/>
  <c r="AC2710" i="1"/>
  <c r="AC2724" i="1"/>
  <c r="AC2738" i="1"/>
  <c r="AC2754" i="1"/>
  <c r="AC2767" i="1"/>
  <c r="AC2783" i="1"/>
  <c r="AC2797" i="1"/>
  <c r="AC2812" i="1"/>
  <c r="AC2828" i="1"/>
  <c r="AC2840" i="1"/>
  <c r="AC2856" i="1"/>
  <c r="AC2870" i="1"/>
  <c r="AC2885" i="1"/>
  <c r="AC2901" i="1"/>
  <c r="AC2913" i="1"/>
  <c r="AC2929" i="1"/>
  <c r="AC2943" i="1"/>
  <c r="AC2956" i="1"/>
  <c r="AC2970" i="1"/>
  <c r="AC2981" i="1"/>
  <c r="AC2995" i="1"/>
  <c r="AC3007" i="1"/>
  <c r="AC3020" i="1"/>
  <c r="AC3034" i="1"/>
  <c r="AC3045" i="1"/>
  <c r="AC3059" i="1"/>
  <c r="AC3071" i="1"/>
  <c r="AC3084" i="1"/>
  <c r="AC3098" i="1"/>
  <c r="AC3109" i="1"/>
  <c r="AC3123" i="1"/>
  <c r="AC3135" i="1"/>
  <c r="AC3148" i="1"/>
  <c r="AC3162" i="1"/>
  <c r="AC3173" i="1"/>
  <c r="AC3187" i="1"/>
  <c r="AC3199" i="1"/>
  <c r="AC3212" i="1"/>
  <c r="AC3226" i="1"/>
  <c r="AC3237" i="1"/>
  <c r="AC3251" i="1"/>
  <c r="AC3263" i="1"/>
  <c r="AC3276" i="1"/>
  <c r="AC3290" i="1"/>
  <c r="AC3301" i="1"/>
  <c r="AC3315" i="1"/>
  <c r="AC3327" i="1"/>
  <c r="AC3340" i="1"/>
  <c r="AC3354" i="1"/>
  <c r="AC3365" i="1"/>
  <c r="AC3379" i="1"/>
  <c r="AC3391" i="1"/>
  <c r="AC3404" i="1"/>
  <c r="AC3418" i="1"/>
  <c r="AC3429" i="1"/>
  <c r="AC3443" i="1"/>
  <c r="AC3455" i="1"/>
  <c r="AC3468" i="1"/>
  <c r="AC3482" i="1"/>
  <c r="AC3493" i="1"/>
  <c r="AC3507" i="1"/>
  <c r="AC3519" i="1"/>
  <c r="AC3532" i="1"/>
  <c r="AC3546" i="1"/>
  <c r="AC3557" i="1"/>
  <c r="AC3570" i="1"/>
  <c r="AC3579" i="1"/>
  <c r="AC3588" i="1"/>
  <c r="AC3597" i="1"/>
  <c r="AC3607" i="1"/>
  <c r="AC3616" i="1"/>
  <c r="AC3625" i="1"/>
  <c r="AC3634" i="1"/>
  <c r="AC3643" i="1"/>
  <c r="AC3652" i="1"/>
  <c r="AC3661" i="1"/>
  <c r="AC3671" i="1"/>
  <c r="AC3680" i="1"/>
  <c r="AC3689" i="1"/>
  <c r="AC3698" i="1"/>
  <c r="AC3707" i="1"/>
  <c r="AC3716" i="1"/>
  <c r="AC3725" i="1"/>
  <c r="AC3735" i="1"/>
  <c r="AC3744" i="1"/>
  <c r="AC3753" i="1"/>
  <c r="AC3762" i="1"/>
  <c r="AC3771" i="1"/>
  <c r="AC3780" i="1"/>
  <c r="AC3789" i="1"/>
  <c r="AC3799" i="1"/>
  <c r="AC3808" i="1"/>
  <c r="AC3817" i="1"/>
  <c r="AC3826" i="1"/>
  <c r="AC3835" i="1"/>
  <c r="AC3844" i="1"/>
  <c r="AC3853" i="1"/>
  <c r="AC3863" i="1"/>
  <c r="AC3872" i="1"/>
  <c r="AC3881" i="1"/>
  <c r="AC3890" i="1"/>
  <c r="AC3899" i="1"/>
  <c r="AC3908" i="1"/>
  <c r="AC3917" i="1"/>
  <c r="AC3927" i="1"/>
  <c r="AC3936" i="1"/>
  <c r="AC3945" i="1"/>
  <c r="AC3954" i="1"/>
  <c r="AC3963" i="1"/>
  <c r="AC3972" i="1"/>
  <c r="AC3981" i="1"/>
  <c r="AC3991" i="1"/>
  <c r="AC4000" i="1"/>
  <c r="AC4009" i="1"/>
  <c r="AC4018" i="1"/>
  <c r="AC4027" i="1"/>
  <c r="AC4036" i="1"/>
  <c r="AC4045" i="1"/>
  <c r="AC4055" i="1"/>
  <c r="AC4064" i="1"/>
  <c r="AC4073" i="1"/>
  <c r="AC4082" i="1"/>
  <c r="AC4091" i="1"/>
  <c r="AC4100" i="1"/>
  <c r="AC4109" i="1"/>
  <c r="AC4119" i="1"/>
  <c r="AC4128" i="1"/>
  <c r="AC4137" i="1"/>
  <c r="AC4146" i="1"/>
  <c r="AC4154" i="1"/>
  <c r="AC4162" i="1"/>
  <c r="AC4170" i="1"/>
  <c r="AC4178" i="1"/>
  <c r="AC4186" i="1"/>
  <c r="AC4194" i="1"/>
  <c r="AC4202" i="1"/>
  <c r="AC4210" i="1"/>
  <c r="AC4218" i="1"/>
  <c r="AC4226" i="1"/>
  <c r="AC4234" i="1"/>
  <c r="AC4242" i="1"/>
  <c r="AC4250" i="1"/>
  <c r="AC4258" i="1"/>
  <c r="AC4266" i="1"/>
  <c r="AC4274" i="1"/>
  <c r="AC4282" i="1"/>
  <c r="AC4290" i="1"/>
  <c r="AC4298" i="1"/>
  <c r="AC4306" i="1"/>
  <c r="AC4314" i="1"/>
  <c r="AC4322" i="1"/>
  <c r="AC4330" i="1"/>
  <c r="AC4338" i="1"/>
  <c r="AC4346" i="1"/>
  <c r="AC4354" i="1"/>
  <c r="AC4362" i="1"/>
  <c r="AC4370" i="1"/>
  <c r="AC4378" i="1"/>
  <c r="AC4386" i="1"/>
  <c r="AC4394" i="1"/>
  <c r="AC4402" i="1"/>
  <c r="AC4410" i="1"/>
  <c r="AC4418" i="1"/>
  <c r="AC4426" i="1"/>
  <c r="AC4434" i="1"/>
  <c r="AC4442" i="1"/>
  <c r="AC4450" i="1"/>
  <c r="AC4458" i="1"/>
  <c r="AC4466" i="1"/>
  <c r="AC4474" i="1"/>
  <c r="AC4482" i="1"/>
  <c r="AC4490" i="1"/>
  <c r="AC4498" i="1"/>
  <c r="AC4506" i="1"/>
  <c r="AC4514" i="1"/>
  <c r="AC41" i="1"/>
  <c r="AC105" i="1"/>
  <c r="AC175" i="1"/>
  <c r="AC241" i="1"/>
  <c r="AC298" i="1"/>
  <c r="AC370" i="1"/>
  <c r="AC440" i="1"/>
  <c r="AC503" i="1"/>
  <c r="AC576" i="1"/>
  <c r="AC632" i="1"/>
  <c r="AC705" i="1"/>
  <c r="AC767" i="1"/>
  <c r="AC816" i="1"/>
  <c r="AC870" i="1"/>
  <c r="AC910" i="1"/>
  <c r="AC962" i="1"/>
  <c r="AC1005" i="1"/>
  <c r="AC1051" i="1"/>
  <c r="AC1097" i="1"/>
  <c r="AC1133" i="1"/>
  <c r="AC1179" i="1"/>
  <c r="AC1215" i="1"/>
  <c r="AC1260" i="1"/>
  <c r="AC1304" i="1"/>
  <c r="AC1341" i="1"/>
  <c r="AC1375" i="1"/>
  <c r="AC1404" i="1"/>
  <c r="AC1430" i="1"/>
  <c r="AC1459" i="1"/>
  <c r="AC1480" i="1"/>
  <c r="AC1505" i="1"/>
  <c r="AC1529" i="1"/>
  <c r="AC1551" i="1"/>
  <c r="AC1577" i="1"/>
  <c r="AC1597" i="1"/>
  <c r="AC1623" i="1"/>
  <c r="AC1645" i="1"/>
  <c r="AC1669" i="1"/>
  <c r="AC1695" i="1"/>
  <c r="AC1713" i="1"/>
  <c r="AC1736" i="1"/>
  <c r="AC1754" i="1"/>
  <c r="AC1776" i="1"/>
  <c r="AC1799" i="1"/>
  <c r="AC1816" i="1"/>
  <c r="AC1839" i="1"/>
  <c r="AC1857" i="1"/>
  <c r="AC1879" i="1"/>
  <c r="AC1900" i="1"/>
  <c r="AC1919" i="1"/>
  <c r="AC1940" i="1"/>
  <c r="AC1960" i="1"/>
  <c r="AC1980" i="1"/>
  <c r="AC2002" i="1"/>
  <c r="AC2020" i="1"/>
  <c r="AC2042" i="1"/>
  <c r="AC2063" i="1"/>
  <c r="AC2082" i="1"/>
  <c r="AC2105" i="1"/>
  <c r="AC2122" i="1"/>
  <c r="AC2145" i="1"/>
  <c r="AC2164" i="1"/>
  <c r="AC2185" i="1"/>
  <c r="AC2208" i="1"/>
  <c r="AC2225" i="1"/>
  <c r="AC2248" i="1"/>
  <c r="AC2266" i="1"/>
  <c r="AC2288" i="1"/>
  <c r="AC2311" i="1"/>
  <c r="AC2328" i="1"/>
  <c r="AC2351" i="1"/>
  <c r="AC2369" i="1"/>
  <c r="AC2389" i="1"/>
  <c r="AC2407" i="1"/>
  <c r="AC2420" i="1"/>
  <c r="AC2436" i="1"/>
  <c r="AC2449" i="1"/>
  <c r="AC2464" i="1"/>
  <c r="AC2480" i="1"/>
  <c r="AC2493" i="1"/>
  <c r="AC2509" i="1"/>
  <c r="AC2522" i="1"/>
  <c r="AC2537" i="1"/>
  <c r="AC2553" i="1"/>
  <c r="AC2566" i="1"/>
  <c r="AC2582" i="1"/>
  <c r="AC2596" i="1"/>
  <c r="AC2610" i="1"/>
  <c r="AC2626" i="1"/>
  <c r="AC2639" i="1"/>
  <c r="AC2655" i="1"/>
  <c r="AC2669" i="1"/>
  <c r="AC2684" i="1"/>
  <c r="AC2700" i="1"/>
  <c r="AC2712" i="1"/>
  <c r="AC2728" i="1"/>
  <c r="AC2742" i="1"/>
  <c r="AC2757" i="1"/>
  <c r="AC2773" i="1"/>
  <c r="AC2785" i="1"/>
  <c r="AC2801" i="1"/>
  <c r="AC2815" i="1"/>
  <c r="AC2830" i="1"/>
  <c r="AC2846" i="1"/>
  <c r="AC2858" i="1"/>
  <c r="AC2874" i="1"/>
  <c r="AC2888" i="1"/>
  <c r="AC2903" i="1"/>
  <c r="AC2919" i="1"/>
  <c r="AC2932" i="1"/>
  <c r="AC2947" i="1"/>
  <c r="AC2959" i="1"/>
  <c r="AC2972" i="1"/>
  <c r="AC2986" i="1"/>
  <c r="AC2997" i="1"/>
  <c r="AC3011" i="1"/>
  <c r="AC3023" i="1"/>
  <c r="AC3036" i="1"/>
  <c r="AC3050" i="1"/>
  <c r="AC3061" i="1"/>
  <c r="AC3075" i="1"/>
  <c r="AC3087" i="1"/>
  <c r="AC3100" i="1"/>
  <c r="AC3114" i="1"/>
  <c r="AC3125" i="1"/>
  <c r="AC3139" i="1"/>
  <c r="AC3151" i="1"/>
  <c r="AC3164" i="1"/>
  <c r="AC3178" i="1"/>
  <c r="AC3189" i="1"/>
  <c r="AC3203" i="1"/>
  <c r="AC3215" i="1"/>
  <c r="AC3228" i="1"/>
  <c r="AC3242" i="1"/>
  <c r="AC3253" i="1"/>
  <c r="AC3267" i="1"/>
  <c r="AC3279" i="1"/>
  <c r="AC3292" i="1"/>
  <c r="AC3306" i="1"/>
  <c r="AC3317" i="1"/>
  <c r="AC3331" i="1"/>
  <c r="AC3343" i="1"/>
  <c r="AC3356" i="1"/>
  <c r="AC3370" i="1"/>
  <c r="AC3381" i="1"/>
  <c r="AC3395" i="1"/>
  <c r="AC3407" i="1"/>
  <c r="AC3420" i="1"/>
  <c r="AC3434" i="1"/>
  <c r="AC3445" i="1"/>
  <c r="AC3459" i="1"/>
  <c r="AC3471" i="1"/>
  <c r="AC3484" i="1"/>
  <c r="AC3498" i="1"/>
  <c r="AC3509" i="1"/>
  <c r="AC3523" i="1"/>
  <c r="AC3535" i="1"/>
  <c r="AC3548" i="1"/>
  <c r="AC3562" i="1"/>
  <c r="AC3572" i="1"/>
  <c r="AC3581" i="1"/>
  <c r="AC3591" i="1"/>
  <c r="AC3600" i="1"/>
  <c r="AC3609" i="1"/>
  <c r="AC3618" i="1"/>
  <c r="AC3627" i="1"/>
  <c r="AC3636" i="1"/>
  <c r="AC3645" i="1"/>
  <c r="AC3655" i="1"/>
  <c r="AC3664" i="1"/>
  <c r="AC3673" i="1"/>
  <c r="AC3682" i="1"/>
  <c r="AC3691" i="1"/>
  <c r="AC3700" i="1"/>
  <c r="AC3709" i="1"/>
  <c r="AC3719" i="1"/>
  <c r="AC3728" i="1"/>
  <c r="AC3737" i="1"/>
  <c r="AC3746" i="1"/>
  <c r="AC3755" i="1"/>
  <c r="AC3764" i="1"/>
  <c r="AC3773" i="1"/>
  <c r="AC3783" i="1"/>
  <c r="AC3792" i="1"/>
  <c r="AC3801" i="1"/>
  <c r="AC3810" i="1"/>
  <c r="AC3819" i="1"/>
  <c r="AC3828" i="1"/>
  <c r="AC3837" i="1"/>
  <c r="AC3847" i="1"/>
  <c r="AC3856" i="1"/>
  <c r="AC3865" i="1"/>
  <c r="AC3874" i="1"/>
  <c r="AC3883" i="1"/>
  <c r="AC3892" i="1"/>
  <c r="AC3901" i="1"/>
  <c r="AC3911" i="1"/>
  <c r="AC3920" i="1"/>
  <c r="AC3929" i="1"/>
  <c r="AC3938" i="1"/>
  <c r="AC3947" i="1"/>
  <c r="AC3956" i="1"/>
  <c r="AC3965" i="1"/>
  <c r="AC3975" i="1"/>
  <c r="AC3984" i="1"/>
  <c r="AC3993" i="1"/>
  <c r="AC4002" i="1"/>
  <c r="AC4011" i="1"/>
  <c r="AC4020" i="1"/>
  <c r="AC4029" i="1"/>
  <c r="AC4039" i="1"/>
  <c r="AC4048" i="1"/>
  <c r="AC4057" i="1"/>
  <c r="AC4066" i="1"/>
  <c r="AC4075" i="1"/>
  <c r="AC4084" i="1"/>
  <c r="AC4093" i="1"/>
  <c r="AC4103" i="1"/>
  <c r="AC4112" i="1"/>
  <c r="AC4121" i="1"/>
  <c r="AC4130" i="1"/>
  <c r="AC4139" i="1"/>
  <c r="AC4148" i="1"/>
  <c r="AC4156" i="1"/>
  <c r="AC4164" i="1"/>
  <c r="AC4172" i="1"/>
  <c r="AC4180" i="1"/>
  <c r="AC4188" i="1"/>
  <c r="AC4196" i="1"/>
  <c r="AC4204" i="1"/>
  <c r="AC4212" i="1"/>
  <c r="AC4220" i="1"/>
  <c r="AC4228" i="1"/>
  <c r="AC4236" i="1"/>
  <c r="AC4244" i="1"/>
  <c r="AC4252" i="1"/>
  <c r="AC4260" i="1"/>
  <c r="AC4268" i="1"/>
  <c r="AC4276" i="1"/>
  <c r="AC4284" i="1"/>
  <c r="AC4292" i="1"/>
  <c r="AC4300" i="1"/>
  <c r="AC4308" i="1"/>
  <c r="AC4316" i="1"/>
  <c r="AC4324" i="1"/>
  <c r="AC4332" i="1"/>
  <c r="AC4340" i="1"/>
  <c r="AC4348" i="1"/>
  <c r="AC4356" i="1"/>
  <c r="AC4364" i="1"/>
  <c r="AC4372" i="1"/>
  <c r="AC4380" i="1"/>
  <c r="AC4388" i="1"/>
  <c r="AC4396" i="1"/>
  <c r="AC4404" i="1"/>
  <c r="AC49" i="1"/>
  <c r="AC119" i="1"/>
  <c r="AC178" i="1"/>
  <c r="AC250" i="1"/>
  <c r="AC312" i="1"/>
  <c r="AC380" i="1"/>
  <c r="AC450" i="1"/>
  <c r="AC511" i="1"/>
  <c r="AC584" i="1"/>
  <c r="AC648" i="1"/>
  <c r="AC708" i="1"/>
  <c r="AC777" i="1"/>
  <c r="AC818" i="1"/>
  <c r="AC871" i="1"/>
  <c r="AC917" i="1"/>
  <c r="AC965" i="1"/>
  <c r="AC1017" i="1"/>
  <c r="AC1052" i="1"/>
  <c r="AC1099" i="1"/>
  <c r="AC1135" i="1"/>
  <c r="AC1181" i="1"/>
  <c r="AC1227" i="1"/>
  <c r="AC1262" i="1"/>
  <c r="AC1308" i="1"/>
  <c r="AC1343" i="1"/>
  <c r="AC1380" i="1"/>
  <c r="AC1409" i="1"/>
  <c r="AC1435" i="1"/>
  <c r="AC1462" i="1"/>
  <c r="AC1485" i="1"/>
  <c r="AC1507" i="1"/>
  <c r="AC1533" i="1"/>
  <c r="AC1553" i="1"/>
  <c r="AC1578" i="1"/>
  <c r="AC1602" i="1"/>
  <c r="AC1624" i="1"/>
  <c r="AC1650" i="1"/>
  <c r="AC1670" i="1"/>
  <c r="AC1696" i="1"/>
  <c r="AC1716" i="1"/>
  <c r="AC1737" i="1"/>
  <c r="AC1760" i="1"/>
  <c r="AC1777" i="1"/>
  <c r="AC1800" i="1"/>
  <c r="AC1818" i="1"/>
  <c r="AC1840" i="1"/>
  <c r="AC1863" i="1"/>
  <c r="AC1880" i="1"/>
  <c r="AC1903" i="1"/>
  <c r="AC1921" i="1"/>
  <c r="AC1943" i="1"/>
  <c r="AC1964" i="1"/>
  <c r="AC1983" i="1"/>
  <c r="AC2004" i="1"/>
  <c r="AC2024" i="1"/>
  <c r="AC2044" i="1"/>
  <c r="AC2066" i="1"/>
  <c r="AC2084" i="1"/>
  <c r="AC2106" i="1"/>
  <c r="AC2127" i="1"/>
  <c r="AC2146" i="1"/>
  <c r="AC2169" i="1"/>
  <c r="AC2186" i="1"/>
  <c r="AC2209" i="1"/>
  <c r="AC2228" i="1"/>
  <c r="AC2249" i="1"/>
  <c r="AC2272" i="1"/>
  <c r="AC2289" i="1"/>
  <c r="AC2312" i="1"/>
  <c r="AC2330" i="1"/>
  <c r="AC2352" i="1"/>
  <c r="AC2375" i="1"/>
  <c r="AC2391" i="1"/>
  <c r="AC2408" i="1"/>
  <c r="AC2422" i="1"/>
  <c r="AC2437" i="1"/>
  <c r="AC2453" i="1"/>
  <c r="AC2465" i="1"/>
  <c r="AC2481" i="1"/>
  <c r="AC2495" i="1"/>
  <c r="AC2510" i="1"/>
  <c r="AC2526" i="1"/>
  <c r="AC2538" i="1"/>
  <c r="AC2554" i="1"/>
  <c r="AC2568" i="1"/>
  <c r="AC2583" i="1"/>
  <c r="AC2599" i="1"/>
  <c r="AC2612" i="1"/>
  <c r="AC2628" i="1"/>
  <c r="AC2641" i="1"/>
  <c r="AC2656" i="1"/>
  <c r="AC2672" i="1"/>
  <c r="AC2685" i="1"/>
  <c r="AC2701" i="1"/>
  <c r="AC2714" i="1"/>
  <c r="AC2729" i="1"/>
  <c r="AC2745" i="1"/>
  <c r="AC2758" i="1"/>
  <c r="AC2774" i="1"/>
  <c r="AC2788" i="1"/>
  <c r="AC2802" i="1"/>
  <c r="AC2818" i="1"/>
  <c r="AC2831" i="1"/>
  <c r="AC2847" i="1"/>
  <c r="AC2861" i="1"/>
  <c r="AC2876" i="1"/>
  <c r="AC2892" i="1"/>
  <c r="AC2904" i="1"/>
  <c r="AC2920" i="1"/>
  <c r="AC2934" i="1"/>
  <c r="AC2948" i="1"/>
  <c r="AC2962" i="1"/>
  <c r="AC2973" i="1"/>
  <c r="AC2987" i="1"/>
  <c r="AC2999" i="1"/>
  <c r="AC3012" i="1"/>
  <c r="AC3026" i="1"/>
  <c r="AC3037" i="1"/>
  <c r="AC3051" i="1"/>
  <c r="AC3063" i="1"/>
  <c r="AC3076" i="1"/>
  <c r="AC3090" i="1"/>
  <c r="AC3101" i="1"/>
  <c r="AC3115" i="1"/>
  <c r="AC3127" i="1"/>
  <c r="AC3140" i="1"/>
  <c r="AC3154" i="1"/>
  <c r="AC3165" i="1"/>
  <c r="AC3179" i="1"/>
  <c r="AC3191" i="1"/>
  <c r="AC3204" i="1"/>
  <c r="AC3218" i="1"/>
  <c r="AC3229" i="1"/>
  <c r="AC3243" i="1"/>
  <c r="AC3255" i="1"/>
  <c r="AC3268" i="1"/>
  <c r="AC3282" i="1"/>
  <c r="AC3293" i="1"/>
  <c r="AC3307" i="1"/>
  <c r="AC3319" i="1"/>
  <c r="AC3332" i="1"/>
  <c r="AC3346" i="1"/>
  <c r="AC3357" i="1"/>
  <c r="AC3371" i="1"/>
  <c r="AC3383" i="1"/>
  <c r="AC3396" i="1"/>
  <c r="AC3410" i="1"/>
  <c r="AC3421" i="1"/>
  <c r="AC3435" i="1"/>
  <c r="AC3447" i="1"/>
  <c r="AC3460" i="1"/>
  <c r="AC3474" i="1"/>
  <c r="AC3485" i="1"/>
  <c r="AC3499" i="1"/>
  <c r="AC3511" i="1"/>
  <c r="AC3524" i="1"/>
  <c r="AC3538" i="1"/>
  <c r="AC3549" i="1"/>
  <c r="AC3563" i="1"/>
  <c r="AC3573" i="1"/>
  <c r="AC3583" i="1"/>
  <c r="AC3592" i="1"/>
  <c r="AC3601" i="1"/>
  <c r="AC3610" i="1"/>
  <c r="AC3619" i="1"/>
  <c r="AC3628" i="1"/>
  <c r="AC3637" i="1"/>
  <c r="AC3647" i="1"/>
  <c r="AC3656" i="1"/>
  <c r="AC3665" i="1"/>
  <c r="AC3674" i="1"/>
  <c r="AC3683" i="1"/>
  <c r="AC3692" i="1"/>
  <c r="AC3701" i="1"/>
  <c r="AC3711" i="1"/>
  <c r="AC3720" i="1"/>
  <c r="AC3729" i="1"/>
  <c r="AC3738" i="1"/>
  <c r="AC3747" i="1"/>
  <c r="AC3756" i="1"/>
  <c r="AC3765" i="1"/>
  <c r="AC3775" i="1"/>
  <c r="AC3784" i="1"/>
  <c r="AC3793" i="1"/>
  <c r="AC3802" i="1"/>
  <c r="AC3811" i="1"/>
  <c r="AC3820" i="1"/>
  <c r="AC3829" i="1"/>
  <c r="AC3839" i="1"/>
  <c r="AC3848" i="1"/>
  <c r="AC3857" i="1"/>
  <c r="AC3866" i="1"/>
  <c r="AC3875" i="1"/>
  <c r="AC3884" i="1"/>
  <c r="AC3893" i="1"/>
  <c r="AC3903" i="1"/>
  <c r="AC3912" i="1"/>
  <c r="AC3921" i="1"/>
  <c r="AC3930" i="1"/>
  <c r="AC3939" i="1"/>
  <c r="AC3948" i="1"/>
  <c r="AC3957" i="1"/>
  <c r="AC3967" i="1"/>
  <c r="AC3976" i="1"/>
  <c r="AC3985" i="1"/>
  <c r="AC3994" i="1"/>
  <c r="AC4003" i="1"/>
  <c r="AC4012" i="1"/>
  <c r="AC4021" i="1"/>
  <c r="AC4031" i="1"/>
  <c r="AC4040" i="1"/>
  <c r="AC4049" i="1"/>
  <c r="AC4058" i="1"/>
  <c r="AC4067" i="1"/>
  <c r="AC4076" i="1"/>
  <c r="AC4085" i="1"/>
  <c r="AC4095" i="1"/>
  <c r="AC4104" i="1"/>
  <c r="AC4113" i="1"/>
  <c r="AC4122" i="1"/>
  <c r="AC4131" i="1"/>
  <c r="AC4140" i="1"/>
  <c r="AC4149" i="1"/>
  <c r="AC4157" i="1"/>
  <c r="AC4165" i="1"/>
  <c r="AC4173" i="1"/>
  <c r="AC4181" i="1"/>
  <c r="AC4189" i="1"/>
  <c r="AC4197" i="1"/>
  <c r="AC4205" i="1"/>
  <c r="AC4213" i="1"/>
  <c r="AC4221" i="1"/>
  <c r="AC4229" i="1"/>
  <c r="AC4237" i="1"/>
  <c r="AC4245" i="1"/>
  <c r="AC4253" i="1"/>
  <c r="AC4261" i="1"/>
  <c r="AC4269" i="1"/>
  <c r="AC4277" i="1"/>
  <c r="AC4285" i="1"/>
  <c r="AC4293" i="1"/>
  <c r="AC4301" i="1"/>
  <c r="AC4309" i="1"/>
  <c r="AC4317" i="1"/>
  <c r="AC4325" i="1"/>
  <c r="AC4333" i="1"/>
  <c r="AC4341" i="1"/>
  <c r="AC4349" i="1"/>
  <c r="AC4357" i="1"/>
  <c r="AC4365" i="1"/>
  <c r="AC4373" i="1"/>
  <c r="AC4381" i="1"/>
  <c r="AC4389" i="1"/>
  <c r="AC4397" i="1"/>
  <c r="AC4405" i="1"/>
  <c r="AC34" i="1"/>
  <c r="AC136" i="1"/>
  <c r="AC256" i="1"/>
  <c r="AC343" i="1"/>
  <c r="AC468" i="1"/>
  <c r="AC561" i="1"/>
  <c r="AC674" i="1"/>
  <c r="AC783" i="1"/>
  <c r="AC848" i="1"/>
  <c r="AC930" i="1"/>
  <c r="AC1001" i="1"/>
  <c r="AC1071" i="1"/>
  <c r="AC1149" i="1"/>
  <c r="AC1200" i="1"/>
  <c r="AC1279" i="1"/>
  <c r="AC1335" i="1"/>
  <c r="AC1393" i="1"/>
  <c r="AC1437" i="1"/>
  <c r="AC1475" i="1"/>
  <c r="AC1513" i="1"/>
  <c r="AC1550" i="1"/>
  <c r="AC1586" i="1"/>
  <c r="AC1626" i="1"/>
  <c r="AC1659" i="1"/>
  <c r="AC1699" i="1"/>
  <c r="AC1735" i="1"/>
  <c r="AC1764" i="1"/>
  <c r="AC1801" i="1"/>
  <c r="AC1828" i="1"/>
  <c r="AC1865" i="1"/>
  <c r="AC1896" i="1"/>
  <c r="AC1929" i="1"/>
  <c r="AC1967" i="1"/>
  <c r="AC1993" i="1"/>
  <c r="AC2031" i="1"/>
  <c r="AC2058" i="1"/>
  <c r="AC2095" i="1"/>
  <c r="AC2130" i="1"/>
  <c r="AC2159" i="1"/>
  <c r="AC2194" i="1"/>
  <c r="AC2224" i="1"/>
  <c r="AC2258" i="1"/>
  <c r="AC2292" i="1"/>
  <c r="AC2322" i="1"/>
  <c r="AC2356" i="1"/>
  <c r="AC2388" i="1"/>
  <c r="AC2413" i="1"/>
  <c r="AC2438" i="1"/>
  <c r="AC2458" i="1"/>
  <c r="AC2484" i="1"/>
  <c r="AC2508" i="1"/>
  <c r="AC2529" i="1"/>
  <c r="AC2556" i="1"/>
  <c r="AC2575" i="1"/>
  <c r="AC2601" i="1"/>
  <c r="AC2623" i="1"/>
  <c r="AC2647" i="1"/>
  <c r="AC2673" i="1"/>
  <c r="AC2693" i="1"/>
  <c r="AC2719" i="1"/>
  <c r="AC2740" i="1"/>
  <c r="AC2765" i="1"/>
  <c r="AC2791" i="1"/>
  <c r="AC2810" i="1"/>
  <c r="AC2837" i="1"/>
  <c r="AC2857" i="1"/>
  <c r="AC2882" i="1"/>
  <c r="AC2906" i="1"/>
  <c r="AC2928" i="1"/>
  <c r="AC2951" i="1"/>
  <c r="AC2971" i="1"/>
  <c r="AC2991" i="1"/>
  <c r="AC3013" i="1"/>
  <c r="AC3031" i="1"/>
  <c r="AC3053" i="1"/>
  <c r="AC3074" i="1"/>
  <c r="AC3093" i="1"/>
  <c r="AC3116" i="1"/>
  <c r="AC3133" i="1"/>
  <c r="AC3156" i="1"/>
  <c r="AC3175" i="1"/>
  <c r="AC3196" i="1"/>
  <c r="AC3219" i="1"/>
  <c r="AC3236" i="1"/>
  <c r="AC3259" i="1"/>
  <c r="AC3277" i="1"/>
  <c r="AC3299" i="1"/>
  <c r="AC3322" i="1"/>
  <c r="AC3339" i="1"/>
  <c r="AC3362" i="1"/>
  <c r="AC3380" i="1"/>
  <c r="AC3402" i="1"/>
  <c r="AC3423" i="1"/>
  <c r="AC3442" i="1"/>
  <c r="AC3463" i="1"/>
  <c r="AC3483" i="1"/>
  <c r="AC3503" i="1"/>
  <c r="AC3525" i="1"/>
  <c r="AC3543" i="1"/>
  <c r="AC3565" i="1"/>
  <c r="AC3580" i="1"/>
  <c r="AC3595" i="1"/>
  <c r="AC3611" i="1"/>
  <c r="AC3624" i="1"/>
  <c r="AC3640" i="1"/>
  <c r="AC3653" i="1"/>
  <c r="AC3668" i="1"/>
  <c r="AC3684" i="1"/>
  <c r="AC3697" i="1"/>
  <c r="AC3713" i="1"/>
  <c r="AC3727" i="1"/>
  <c r="AC3741" i="1"/>
  <c r="AC3757" i="1"/>
  <c r="AC3770" i="1"/>
  <c r="AC3786" i="1"/>
  <c r="AC3800" i="1"/>
  <c r="AC3815" i="1"/>
  <c r="AC3831" i="1"/>
  <c r="AC3843" i="1"/>
  <c r="AC3859" i="1"/>
  <c r="AC3873" i="1"/>
  <c r="AC3888" i="1"/>
  <c r="AC3904" i="1"/>
  <c r="AC3916" i="1"/>
  <c r="AC3932" i="1"/>
  <c r="AC3946" i="1"/>
  <c r="AC3961" i="1"/>
  <c r="AC3977" i="1"/>
  <c r="AC3989" i="1"/>
  <c r="AC4005" i="1"/>
  <c r="AC4019" i="1"/>
  <c r="AC4034" i="1"/>
  <c r="AC4050" i="1"/>
  <c r="AC4063" i="1"/>
  <c r="AC4079" i="1"/>
  <c r="AC4092" i="1"/>
  <c r="AC4107" i="1"/>
  <c r="AC4123" i="1"/>
  <c r="AC4136" i="1"/>
  <c r="AC4151" i="1"/>
  <c r="AC4163" i="1"/>
  <c r="AC4176" i="1"/>
  <c r="AC4190" i="1"/>
  <c r="AC4201" i="1"/>
  <c r="AC4215" i="1"/>
  <c r="AC4227" i="1"/>
  <c r="AC4240" i="1"/>
  <c r="AC4254" i="1"/>
  <c r="AC4265" i="1"/>
  <c r="AC4279" i="1"/>
  <c r="AC4291" i="1"/>
  <c r="AC4304" i="1"/>
  <c r="AC4318" i="1"/>
  <c r="AC4329" i="1"/>
  <c r="AC4343" i="1"/>
  <c r="AC4355" i="1"/>
  <c r="AC4368" i="1"/>
  <c r="AC4382" i="1"/>
  <c r="AC4393" i="1"/>
  <c r="AC4407" i="1"/>
  <c r="AC4416" i="1"/>
  <c r="AC4425" i="1"/>
  <c r="AC4435" i="1"/>
  <c r="AC4444" i="1"/>
  <c r="AC4453" i="1"/>
  <c r="AC4462" i="1"/>
  <c r="AC4471" i="1"/>
  <c r="AC4480" i="1"/>
  <c r="AC4489" i="1"/>
  <c r="AC4499" i="1"/>
  <c r="AC4508" i="1"/>
  <c r="AC4517" i="1"/>
  <c r="AC4525" i="1"/>
  <c r="AC4533" i="1"/>
  <c r="AC4541" i="1"/>
  <c r="AC4549" i="1"/>
  <c r="AC4557" i="1"/>
  <c r="AC4565" i="1"/>
  <c r="AC4573" i="1"/>
  <c r="AC4581" i="1"/>
  <c r="AC4589" i="1"/>
  <c r="AC4597" i="1"/>
  <c r="AC4605" i="1"/>
  <c r="AC4613" i="1"/>
  <c r="AC4621" i="1"/>
  <c r="AC4629" i="1"/>
  <c r="AC4637" i="1"/>
  <c r="AC4645" i="1"/>
  <c r="AC4653" i="1"/>
  <c r="AC4661" i="1"/>
  <c r="AC4669" i="1"/>
  <c r="AC4677" i="1"/>
  <c r="AC4685" i="1"/>
  <c r="AC4693" i="1"/>
  <c r="AC4701" i="1"/>
  <c r="AC4709" i="1"/>
  <c r="AC4717" i="1"/>
  <c r="AC4725" i="1"/>
  <c r="AC4733" i="1"/>
  <c r="AC4741" i="1"/>
  <c r="AC4749" i="1"/>
  <c r="AC4757" i="1"/>
  <c r="AC4765" i="1"/>
  <c r="AC4773" i="1"/>
  <c r="AC4781" i="1"/>
  <c r="AC4789" i="1"/>
  <c r="AC4797" i="1"/>
  <c r="AC4805" i="1"/>
  <c r="AC4813" i="1"/>
  <c r="AC4821" i="1"/>
  <c r="AC4829" i="1"/>
  <c r="AC4837" i="1"/>
  <c r="AC4845" i="1"/>
  <c r="AC4853" i="1"/>
  <c r="AC4861" i="1"/>
  <c r="AC4869" i="1"/>
  <c r="AC4877" i="1"/>
  <c r="AC4885" i="1"/>
  <c r="AC4893" i="1"/>
  <c r="AC4901" i="1"/>
  <c r="AC4909" i="1"/>
  <c r="AC4917" i="1"/>
  <c r="AC4925" i="1"/>
  <c r="AC4933" i="1"/>
  <c r="AC4941" i="1"/>
  <c r="AC4949" i="1"/>
  <c r="AC4957" i="1"/>
  <c r="AC4965" i="1"/>
  <c r="AC4973" i="1"/>
  <c r="AC4981" i="1"/>
  <c r="AC4989" i="1"/>
  <c r="AC4997" i="1"/>
  <c r="AC5005" i="1"/>
  <c r="AC5013" i="1"/>
  <c r="AC5021" i="1"/>
  <c r="AC5029" i="1"/>
  <c r="AC5037" i="1"/>
  <c r="AC5045" i="1"/>
  <c r="AC5053" i="1"/>
  <c r="AC5061" i="1"/>
  <c r="AC5069" i="1"/>
  <c r="AC5077" i="1"/>
  <c r="AC5085" i="1"/>
  <c r="AC5093" i="1"/>
  <c r="AC5101" i="1"/>
  <c r="AC5109" i="1"/>
  <c r="AC5117" i="1"/>
  <c r="AC5125" i="1"/>
  <c r="AC5133" i="1"/>
  <c r="AC5141" i="1"/>
  <c r="AC5149" i="1"/>
  <c r="AC5157" i="1"/>
  <c r="AC5165" i="1"/>
  <c r="AC5173" i="1"/>
  <c r="AC5181" i="1"/>
  <c r="AC5189" i="1"/>
  <c r="AC5197" i="1"/>
  <c r="AC5205" i="1"/>
  <c r="AC5213" i="1"/>
  <c r="AC5221" i="1"/>
  <c r="AC5229" i="1"/>
  <c r="AC5237" i="1"/>
  <c r="AC5245" i="1"/>
  <c r="AC5253" i="1"/>
  <c r="AC5261" i="1"/>
  <c r="AC5269" i="1"/>
  <c r="AC5277" i="1"/>
  <c r="AC5285" i="1"/>
  <c r="AC5293" i="1"/>
  <c r="AC5301" i="1"/>
  <c r="AC5309" i="1"/>
  <c r="AC5317" i="1"/>
  <c r="AC5325" i="1"/>
  <c r="AC5333" i="1"/>
  <c r="AC5341" i="1"/>
  <c r="AC5349" i="1"/>
  <c r="AC5357" i="1"/>
  <c r="AC5365" i="1"/>
  <c r="AC5373" i="1"/>
  <c r="AC5381" i="1"/>
  <c r="AC5389" i="1"/>
  <c r="AC5397" i="1"/>
  <c r="AC5405" i="1"/>
  <c r="AC5413" i="1"/>
  <c r="AC5421" i="1"/>
  <c r="AC5429" i="1"/>
  <c r="AC5437" i="1"/>
  <c r="AC5445" i="1"/>
  <c r="AC5453" i="1"/>
  <c r="AC5461" i="1"/>
  <c r="AC5469" i="1"/>
  <c r="AC5477" i="1"/>
  <c r="AC5485" i="1"/>
  <c r="AC5493" i="1"/>
  <c r="AC5501" i="1"/>
  <c r="AC5509" i="1"/>
  <c r="AC5517" i="1"/>
  <c r="AC5525" i="1"/>
  <c r="AC5533" i="1"/>
  <c r="AC5541" i="1"/>
  <c r="AC5549" i="1"/>
  <c r="AC5557" i="1"/>
  <c r="AC5565" i="1"/>
  <c r="AC5573" i="1"/>
  <c r="AC5581" i="1"/>
  <c r="AC5589" i="1"/>
  <c r="AC5597" i="1"/>
  <c r="AC5605" i="1"/>
  <c r="AC5613" i="1"/>
  <c r="AC5621" i="1"/>
  <c r="AC5629" i="1"/>
  <c r="AC5637" i="1"/>
  <c r="AC5645" i="1"/>
  <c r="AC5653" i="1"/>
  <c r="AC5661" i="1"/>
  <c r="AC5669" i="1"/>
  <c r="AC5677" i="1"/>
  <c r="AC5685" i="1"/>
  <c r="AC5693" i="1"/>
  <c r="AC5701" i="1"/>
  <c r="AC5709" i="1"/>
  <c r="AC5717" i="1"/>
  <c r="AC5725" i="1"/>
  <c r="AC5733" i="1"/>
  <c r="AC5741" i="1"/>
  <c r="AC5749" i="1"/>
  <c r="AC5757" i="1"/>
  <c r="AC5765" i="1"/>
  <c r="AC5773" i="1"/>
  <c r="AC5781" i="1"/>
  <c r="AC5789" i="1"/>
  <c r="AC5797" i="1"/>
  <c r="AC5805" i="1"/>
  <c r="AC5813" i="1"/>
  <c r="AC5821" i="1"/>
  <c r="AC5829" i="1"/>
  <c r="AC5837" i="1"/>
  <c r="AC5845" i="1"/>
  <c r="AC5853" i="1"/>
  <c r="AC5861" i="1"/>
  <c r="AC5869" i="1"/>
  <c r="AC5877" i="1"/>
  <c r="AC5885" i="1"/>
  <c r="AC5893" i="1"/>
  <c r="AC5901" i="1"/>
  <c r="AC5909" i="1"/>
  <c r="AC5917" i="1"/>
  <c r="AC5925" i="1"/>
  <c r="AC5933" i="1"/>
  <c r="AC5941" i="1"/>
  <c r="AC5949" i="1"/>
  <c r="AC5957" i="1"/>
  <c r="AC5965" i="1"/>
  <c r="AC5973" i="1"/>
  <c r="AC5981" i="1"/>
  <c r="AC5989" i="1"/>
  <c r="AC5997" i="1"/>
  <c r="AC6005" i="1"/>
  <c r="AC6013" i="1"/>
  <c r="AC6021" i="1"/>
  <c r="AC6029" i="1"/>
  <c r="AC6037" i="1"/>
  <c r="AC6045" i="1"/>
  <c r="AC6053" i="1"/>
  <c r="AC6061" i="1"/>
  <c r="AC6069" i="1"/>
  <c r="AC6077" i="1"/>
  <c r="AC6085" i="1"/>
  <c r="AC6093" i="1"/>
  <c r="AC6101" i="1"/>
  <c r="AC6109" i="1"/>
  <c r="AC6117" i="1"/>
  <c r="AC6125" i="1"/>
  <c r="AC6133" i="1"/>
  <c r="AC6141" i="1"/>
  <c r="AC6149" i="1"/>
  <c r="AC6157" i="1"/>
  <c r="AC6165" i="1"/>
  <c r="AC6173" i="1"/>
  <c r="AC6181" i="1"/>
  <c r="AC6189" i="1"/>
  <c r="AC6197" i="1"/>
  <c r="AC6205" i="1"/>
  <c r="AC6213" i="1"/>
  <c r="AC6221" i="1"/>
  <c r="AC6229" i="1"/>
  <c r="AC6237" i="1"/>
  <c r="AC6245" i="1"/>
  <c r="AC6253" i="1"/>
  <c r="AC6261" i="1"/>
  <c r="AC6269" i="1"/>
  <c r="AC6277" i="1"/>
  <c r="AC6285" i="1"/>
  <c r="AC6293" i="1"/>
  <c r="AC6301" i="1"/>
  <c r="AC6309" i="1"/>
  <c r="AC6317" i="1"/>
  <c r="AC6325" i="1"/>
  <c r="AC6333" i="1"/>
  <c r="AC6341" i="1"/>
  <c r="AC6349" i="1"/>
  <c r="AC6357" i="1"/>
  <c r="AC6365" i="1"/>
  <c r="AC6373" i="1"/>
  <c r="AC6381" i="1"/>
  <c r="AC6389" i="1"/>
  <c r="AC6397" i="1"/>
  <c r="AC6405" i="1"/>
  <c r="AC6413" i="1"/>
  <c r="AC6421" i="1"/>
  <c r="AC6429" i="1"/>
  <c r="AC6437" i="1"/>
  <c r="AC6445" i="1"/>
  <c r="AC6453" i="1"/>
  <c r="AC6461" i="1"/>
  <c r="AC6469" i="1"/>
  <c r="AC6477" i="1"/>
  <c r="AC6485" i="1"/>
  <c r="AC6493" i="1"/>
  <c r="AC6501" i="1"/>
  <c r="AC6509" i="1"/>
  <c r="AC6517" i="1"/>
  <c r="AC6525" i="1"/>
  <c r="AC6533" i="1"/>
  <c r="AC6541" i="1"/>
  <c r="AC6549" i="1"/>
  <c r="AC6557" i="1"/>
  <c r="AC6565" i="1"/>
  <c r="AC6573" i="1"/>
  <c r="AC6581" i="1"/>
  <c r="AC6589" i="1"/>
  <c r="AC6597" i="1"/>
  <c r="AC6605" i="1"/>
  <c r="AC6613" i="1"/>
  <c r="AC6621" i="1"/>
  <c r="AC6629" i="1"/>
  <c r="AC6637" i="1"/>
  <c r="AC6645" i="1"/>
  <c r="AC6653" i="1"/>
  <c r="AC6661" i="1"/>
  <c r="AC6669" i="1"/>
  <c r="AC6677" i="1"/>
  <c r="AC6685" i="1"/>
  <c r="AC6693" i="1"/>
  <c r="AC6701" i="1"/>
  <c r="AC6709" i="1"/>
  <c r="AC6717" i="1"/>
  <c r="AC6725" i="1"/>
  <c r="AC6733" i="1"/>
  <c r="AC6741" i="1"/>
  <c r="AC6749" i="1"/>
  <c r="AC6757" i="1"/>
  <c r="AC6765" i="1"/>
  <c r="AC6773" i="1"/>
  <c r="AC6781" i="1"/>
  <c r="AC6789" i="1"/>
  <c r="AC6797" i="1"/>
  <c r="AC6805" i="1"/>
  <c r="AC6813" i="1"/>
  <c r="AC6821" i="1"/>
  <c r="AC6829" i="1"/>
  <c r="AC6837" i="1"/>
  <c r="AC6845" i="1"/>
  <c r="AC6853" i="1"/>
  <c r="AC6861" i="1"/>
  <c r="AC6869" i="1"/>
  <c r="AC6877" i="1"/>
  <c r="AC6885" i="1"/>
  <c r="AC6893" i="1"/>
  <c r="AC6901" i="1"/>
  <c r="AC6909" i="1"/>
  <c r="AC6917" i="1"/>
  <c r="AC6925" i="1"/>
  <c r="AC6933" i="1"/>
  <c r="AC6941" i="1"/>
  <c r="AC6949" i="1"/>
  <c r="AC6957" i="1"/>
  <c r="AC6965" i="1"/>
  <c r="AC6973" i="1"/>
  <c r="AC6981" i="1"/>
  <c r="AC6989" i="1"/>
  <c r="AC6997" i="1"/>
  <c r="AC7005" i="1"/>
  <c r="AC7013" i="1"/>
  <c r="AC7021" i="1"/>
  <c r="AC7029" i="1"/>
  <c r="AC7037" i="1"/>
  <c r="AC7045" i="1"/>
  <c r="AC7053" i="1"/>
  <c r="AC7061" i="1"/>
  <c r="AC7069" i="1"/>
  <c r="AC7077" i="1"/>
  <c r="AC7085" i="1"/>
  <c r="AC7093" i="1"/>
  <c r="AC7101" i="1"/>
  <c r="AC7109" i="1"/>
  <c r="AC7117" i="1"/>
  <c r="AC7125" i="1"/>
  <c r="AC7133" i="1"/>
  <c r="AC7141" i="1"/>
  <c r="AC7149" i="1"/>
  <c r="AC7157" i="1"/>
  <c r="AC7165" i="1"/>
  <c r="AC7173" i="1"/>
  <c r="AC7181" i="1"/>
  <c r="AC7189" i="1"/>
  <c r="AC7197" i="1"/>
  <c r="AC7205" i="1"/>
  <c r="AC7213" i="1"/>
  <c r="AC7221" i="1"/>
  <c r="AC7229" i="1"/>
  <c r="AC60" i="1"/>
  <c r="AC164" i="1"/>
  <c r="AC268" i="1"/>
  <c r="AC386" i="1"/>
  <c r="AC474" i="1"/>
  <c r="AC599" i="1"/>
  <c r="AC704" i="1"/>
  <c r="AC793" i="1"/>
  <c r="AC876" i="1"/>
  <c r="AC942" i="1"/>
  <c r="AC1023" i="1"/>
  <c r="AC1086" i="1"/>
  <c r="AC1152" i="1"/>
  <c r="AC1231" i="1"/>
  <c r="AC1281" i="1"/>
  <c r="AC1357" i="1"/>
  <c r="AC1399" i="1"/>
  <c r="AC1446" i="1"/>
  <c r="AC1489" i="1"/>
  <c r="AC1521" i="1"/>
  <c r="AC1562" i="1"/>
  <c r="AC1595" i="1"/>
  <c r="AC1635" i="1"/>
  <c r="AC1675" i="1"/>
  <c r="AC1708" i="1"/>
  <c r="AC1743" i="1"/>
  <c r="AC1775" i="1"/>
  <c r="AC1807" i="1"/>
  <c r="AC1841" i="1"/>
  <c r="AC1871" i="1"/>
  <c r="AC1905" i="1"/>
  <c r="AC1938" i="1"/>
  <c r="AC1969" i="1"/>
  <c r="AC2007" i="1"/>
  <c r="AC2033" i="1"/>
  <c r="AC2071" i="1"/>
  <c r="AC2100" i="1"/>
  <c r="AC2135" i="1"/>
  <c r="AC2170" i="1"/>
  <c r="AC2199" i="1"/>
  <c r="AC2234" i="1"/>
  <c r="AC2264" i="1"/>
  <c r="AC2298" i="1"/>
  <c r="AC2336" i="1"/>
  <c r="AC2362" i="1"/>
  <c r="AC2397" i="1"/>
  <c r="AC2418" i="1"/>
  <c r="AC2444" i="1"/>
  <c r="AC2468" i="1"/>
  <c r="AC2489" i="1"/>
  <c r="AC2513" i="1"/>
  <c r="AC2536" i="1"/>
  <c r="AC2559" i="1"/>
  <c r="AC2584" i="1"/>
  <c r="AC2605" i="1"/>
  <c r="AC2630" i="1"/>
  <c r="AC2654" i="1"/>
  <c r="AC2676" i="1"/>
  <c r="AC2702" i="1"/>
  <c r="AC2721" i="1"/>
  <c r="AC2748" i="1"/>
  <c r="AC2769" i="1"/>
  <c r="AC2793" i="1"/>
  <c r="AC2820" i="1"/>
  <c r="AC2839" i="1"/>
  <c r="AC2865" i="1"/>
  <c r="AC2886" i="1"/>
  <c r="AC2911" i="1"/>
  <c r="AC2937" i="1"/>
  <c r="AC2955" i="1"/>
  <c r="AC2978" i="1"/>
  <c r="AC2996" i="1"/>
  <c r="AC3018" i="1"/>
  <c r="AC3039" i="1"/>
  <c r="AC3058" i="1"/>
  <c r="AC3079" i="1"/>
  <c r="AC3099" i="1"/>
  <c r="AC3119" i="1"/>
  <c r="AC3141" i="1"/>
  <c r="AC3159" i="1"/>
  <c r="AC3181" i="1"/>
  <c r="AC3202" i="1"/>
  <c r="AC3221" i="1"/>
  <c r="AC3244" i="1"/>
  <c r="AC3261" i="1"/>
  <c r="AC3284" i="1"/>
  <c r="AC3303" i="1"/>
  <c r="AC3324" i="1"/>
  <c r="AC3347" i="1"/>
  <c r="AC3364" i="1"/>
  <c r="AC3387" i="1"/>
  <c r="AC3405" i="1"/>
  <c r="AC3427" i="1"/>
  <c r="AC3450" i="1"/>
  <c r="AC3467" i="1"/>
  <c r="AC3490" i="1"/>
  <c r="AC3508" i="1"/>
  <c r="AC3530" i="1"/>
  <c r="AC3551" i="1"/>
  <c r="AC3569" i="1"/>
  <c r="AC3585" i="1"/>
  <c r="AC3599" i="1"/>
  <c r="AC3613" i="1"/>
  <c r="AC3629" i="1"/>
  <c r="AC3642" i="1"/>
  <c r="AC3658" i="1"/>
  <c r="AC3672" i="1"/>
  <c r="AC3687" i="1"/>
  <c r="AC3703" i="1"/>
  <c r="AC3715" i="1"/>
  <c r="AC3731" i="1"/>
  <c r="AC3745" i="1"/>
  <c r="AC3760" i="1"/>
  <c r="AC3776" i="1"/>
  <c r="AC3788" i="1"/>
  <c r="AC3804" i="1"/>
  <c r="AC3818" i="1"/>
  <c r="AC3833" i="1"/>
  <c r="AC3849" i="1"/>
  <c r="AC3861" i="1"/>
  <c r="AC3877" i="1"/>
  <c r="AC3891" i="1"/>
  <c r="AC3906" i="1"/>
  <c r="AC3922" i="1"/>
  <c r="AC3935" i="1"/>
  <c r="AC3951" i="1"/>
  <c r="AC3964" i="1"/>
  <c r="AC3979" i="1"/>
  <c r="AC3995" i="1"/>
  <c r="AC4008" i="1"/>
  <c r="AC4024" i="1"/>
  <c r="AC4037" i="1"/>
  <c r="AC4052" i="1"/>
  <c r="AC4068" i="1"/>
  <c r="AC4081" i="1"/>
  <c r="AC4097" i="1"/>
  <c r="AC4111" i="1"/>
  <c r="AC4125" i="1"/>
  <c r="AC4141" i="1"/>
  <c r="AC4153" i="1"/>
  <c r="AC4167" i="1"/>
  <c r="AC4179" i="1"/>
  <c r="AC4192" i="1"/>
  <c r="AC4206" i="1"/>
  <c r="AC4217" i="1"/>
  <c r="AC4231" i="1"/>
  <c r="AC4243" i="1"/>
  <c r="AC4256" i="1"/>
  <c r="AC4270" i="1"/>
  <c r="AC4281" i="1"/>
  <c r="AC4295" i="1"/>
  <c r="AC4307" i="1"/>
  <c r="AC4320" i="1"/>
  <c r="AC4334" i="1"/>
  <c r="AC4345" i="1"/>
  <c r="AC4359" i="1"/>
  <c r="AC4371" i="1"/>
  <c r="AC4384" i="1"/>
  <c r="AC4398" i="1"/>
  <c r="AC4409" i="1"/>
  <c r="AC4419" i="1"/>
  <c r="AC4428" i="1"/>
  <c r="AC4437" i="1"/>
  <c r="AC4446" i="1"/>
  <c r="AC4455" i="1"/>
  <c r="AC4464" i="1"/>
  <c r="AC4473" i="1"/>
  <c r="AC4483" i="1"/>
  <c r="AC4492" i="1"/>
  <c r="AC4501" i="1"/>
  <c r="AC4510" i="1"/>
  <c r="AC4519" i="1"/>
  <c r="AC4527" i="1"/>
  <c r="AC4535" i="1"/>
  <c r="AC4543" i="1"/>
  <c r="AC4551" i="1"/>
  <c r="AC4559" i="1"/>
  <c r="AC4567" i="1"/>
  <c r="AC4575" i="1"/>
  <c r="AC4583" i="1"/>
  <c r="AC4591" i="1"/>
  <c r="AC4599" i="1"/>
  <c r="AC4607" i="1"/>
  <c r="AC4615" i="1"/>
  <c r="AC4623" i="1"/>
  <c r="AC4631" i="1"/>
  <c r="AC4639" i="1"/>
  <c r="AC4647" i="1"/>
  <c r="AC4655" i="1"/>
  <c r="AC4663" i="1"/>
  <c r="AC4671" i="1"/>
  <c r="AC4679" i="1"/>
  <c r="AC4687" i="1"/>
  <c r="AC4695" i="1"/>
  <c r="AC4703" i="1"/>
  <c r="AC4711" i="1"/>
  <c r="AC4719" i="1"/>
  <c r="AC4727" i="1"/>
  <c r="AC4735" i="1"/>
  <c r="AC4743" i="1"/>
  <c r="AC4751" i="1"/>
  <c r="AC4759" i="1"/>
  <c r="AC4767" i="1"/>
  <c r="AC4775" i="1"/>
  <c r="AC4783" i="1"/>
  <c r="AC4791" i="1"/>
  <c r="AC4799" i="1"/>
  <c r="AC4807" i="1"/>
  <c r="AC4815" i="1"/>
  <c r="AC4823" i="1"/>
  <c r="AC4831" i="1"/>
  <c r="AC4839" i="1"/>
  <c r="AC4847" i="1"/>
  <c r="AC4855" i="1"/>
  <c r="AC4863" i="1"/>
  <c r="AC4871" i="1"/>
  <c r="AC4879" i="1"/>
  <c r="AC4887" i="1"/>
  <c r="AC4895" i="1"/>
  <c r="AC4903" i="1"/>
  <c r="AC4911" i="1"/>
  <c r="AC4919" i="1"/>
  <c r="AC4927" i="1"/>
  <c r="AC4935" i="1"/>
  <c r="AC4943" i="1"/>
  <c r="AC4951" i="1"/>
  <c r="AC4959" i="1"/>
  <c r="AC4967" i="1"/>
  <c r="AC4975" i="1"/>
  <c r="AC4983" i="1"/>
  <c r="AC4991" i="1"/>
  <c r="AC4999" i="1"/>
  <c r="AC5007" i="1"/>
  <c r="AC5015" i="1"/>
  <c r="AC5023" i="1"/>
  <c r="AC5031" i="1"/>
  <c r="AC5039" i="1"/>
  <c r="AC5047" i="1"/>
  <c r="AC5055" i="1"/>
  <c r="AC5063" i="1"/>
  <c r="AC5071" i="1"/>
  <c r="AC5079" i="1"/>
  <c r="AC5087" i="1"/>
  <c r="AC5095" i="1"/>
  <c r="AC5103" i="1"/>
  <c r="AC5111" i="1"/>
  <c r="AC5119" i="1"/>
  <c r="AC5127" i="1"/>
  <c r="AC5135" i="1"/>
  <c r="AC5143" i="1"/>
  <c r="AC5151" i="1"/>
  <c r="AC5159" i="1"/>
  <c r="AC5167" i="1"/>
  <c r="AC5175" i="1"/>
  <c r="AC5183" i="1"/>
  <c r="AC5191" i="1"/>
  <c r="AC5199" i="1"/>
  <c r="AC5207" i="1"/>
  <c r="AC5215" i="1"/>
  <c r="AC5223" i="1"/>
  <c r="AC5231" i="1"/>
  <c r="AC5239" i="1"/>
  <c r="AC5247" i="1"/>
  <c r="AC5255" i="1"/>
  <c r="AC5263" i="1"/>
  <c r="AC5271" i="1"/>
  <c r="AC5279" i="1"/>
  <c r="AC5287" i="1"/>
  <c r="AC5295" i="1"/>
  <c r="AC5303" i="1"/>
  <c r="AC5311" i="1"/>
  <c r="AC5319" i="1"/>
  <c r="AC5327" i="1"/>
  <c r="AC5335" i="1"/>
  <c r="AC5343" i="1"/>
  <c r="AC5351" i="1"/>
  <c r="AC5359" i="1"/>
  <c r="AC5367" i="1"/>
  <c r="AC5375" i="1"/>
  <c r="AC5383" i="1"/>
  <c r="AC5391" i="1"/>
  <c r="AC5399" i="1"/>
  <c r="AC5407" i="1"/>
  <c r="AC5415" i="1"/>
  <c r="AC5423" i="1"/>
  <c r="AC5431" i="1"/>
  <c r="AC5439" i="1"/>
  <c r="AC5447" i="1"/>
  <c r="AC5455" i="1"/>
  <c r="AC5463" i="1"/>
  <c r="AC5471" i="1"/>
  <c r="AC5479" i="1"/>
  <c r="AC5487" i="1"/>
  <c r="AC5495" i="1"/>
  <c r="AC5503" i="1"/>
  <c r="AC5511" i="1"/>
  <c r="AC5519" i="1"/>
  <c r="AC5527" i="1"/>
  <c r="AC5535" i="1"/>
  <c r="AC5543" i="1"/>
  <c r="AC5551" i="1"/>
  <c r="AC5559" i="1"/>
  <c r="AC5567" i="1"/>
  <c r="AC5575" i="1"/>
  <c r="AC5583" i="1"/>
  <c r="AC5591" i="1"/>
  <c r="AC5599" i="1"/>
  <c r="AC5607" i="1"/>
  <c r="AC5615" i="1"/>
  <c r="AC5623" i="1"/>
  <c r="AC5631" i="1"/>
  <c r="AC5639" i="1"/>
  <c r="AC5647" i="1"/>
  <c r="AC5655" i="1"/>
  <c r="AC5663" i="1"/>
  <c r="AC5671" i="1"/>
  <c r="AC5679" i="1"/>
  <c r="AC5687" i="1"/>
  <c r="AC5695" i="1"/>
  <c r="AC5703" i="1"/>
  <c r="AC5711" i="1"/>
  <c r="AC5719" i="1"/>
  <c r="AC5727" i="1"/>
  <c r="AC5735" i="1"/>
  <c r="AC5743" i="1"/>
  <c r="AC5751" i="1"/>
  <c r="AC5759" i="1"/>
  <c r="AC5767" i="1"/>
  <c r="AC5775" i="1"/>
  <c r="AC5783" i="1"/>
  <c r="AC5791" i="1"/>
  <c r="AC5799" i="1"/>
  <c r="AC5807" i="1"/>
  <c r="AC5815" i="1"/>
  <c r="AC5823" i="1"/>
  <c r="AC5831" i="1"/>
  <c r="AC5839" i="1"/>
  <c r="AC5847" i="1"/>
  <c r="AC5855" i="1"/>
  <c r="AC5863" i="1"/>
  <c r="AC5871" i="1"/>
  <c r="AC5879" i="1"/>
  <c r="AC5887" i="1"/>
  <c r="AC5895" i="1"/>
  <c r="AC5903" i="1"/>
  <c r="AC5911" i="1"/>
  <c r="AC5919" i="1"/>
  <c r="AC5927" i="1"/>
  <c r="AC5935" i="1"/>
  <c r="AC5943" i="1"/>
  <c r="AC5951" i="1"/>
  <c r="AC5959" i="1"/>
  <c r="AC5967" i="1"/>
  <c r="AC5975" i="1"/>
  <c r="AC5983" i="1"/>
  <c r="AC5991" i="1"/>
  <c r="AC5999" i="1"/>
  <c r="AC6007" i="1"/>
  <c r="AC6015" i="1"/>
  <c r="AC6023" i="1"/>
  <c r="AC6031" i="1"/>
  <c r="AC6039" i="1"/>
  <c r="AC6047" i="1"/>
  <c r="AC6055" i="1"/>
  <c r="AC6063" i="1"/>
  <c r="AC6071" i="1"/>
  <c r="AC6079" i="1"/>
  <c r="AC6087" i="1"/>
  <c r="AC6095" i="1"/>
  <c r="AC6103" i="1"/>
  <c r="AC6111" i="1"/>
  <c r="AC6119" i="1"/>
  <c r="AC6127" i="1"/>
  <c r="AC6135" i="1"/>
  <c r="AC79" i="1"/>
  <c r="AC188" i="1"/>
  <c r="AC290" i="1"/>
  <c r="AC394" i="1"/>
  <c r="AC498" i="1"/>
  <c r="AC602" i="1"/>
  <c r="AC719" i="1"/>
  <c r="AC797" i="1"/>
  <c r="AC879" i="1"/>
  <c r="AC960" i="1"/>
  <c r="AC1025" i="1"/>
  <c r="AC1100" i="1"/>
  <c r="AC1158" i="1"/>
  <c r="AC1232" i="1"/>
  <c r="AC1295" i="1"/>
  <c r="AC1358" i="1"/>
  <c r="AC1413" i="1"/>
  <c r="AC1447" i="1"/>
  <c r="AC1493" i="1"/>
  <c r="AC1523" i="1"/>
  <c r="AC1566" i="1"/>
  <c r="AC1606" i="1"/>
  <c r="AC1639" i="1"/>
  <c r="AC1679" i="1"/>
  <c r="AC1712" i="1"/>
  <c r="AC1746" i="1"/>
  <c r="AC1780" i="1"/>
  <c r="AC1810" i="1"/>
  <c r="AC1844" i="1"/>
  <c r="AC1876" i="1"/>
  <c r="AC1908" i="1"/>
  <c r="AC1944" i="1"/>
  <c r="AC1972" i="1"/>
  <c r="AC2008" i="1"/>
  <c r="AC2041" i="1"/>
  <c r="AC2072" i="1"/>
  <c r="AC2108" i="1"/>
  <c r="AC2136" i="1"/>
  <c r="AC2172" i="1"/>
  <c r="AC2202" i="1"/>
  <c r="AC2236" i="1"/>
  <c r="AC2273" i="1"/>
  <c r="AC2300" i="1"/>
  <c r="AC2337" i="1"/>
  <c r="AC2367" i="1"/>
  <c r="AC2399" i="1"/>
  <c r="AC2425" i="1"/>
  <c r="AC2445" i="1"/>
  <c r="AC2471" i="1"/>
  <c r="AC2492" i="1"/>
  <c r="AC2517" i="1"/>
  <c r="AC2541" i="1"/>
  <c r="AC2562" i="1"/>
  <c r="AC2586" i="1"/>
  <c r="AC2609" i="1"/>
  <c r="AC2632" i="1"/>
  <c r="AC2657" i="1"/>
  <c r="AC2678" i="1"/>
  <c r="AC2703" i="1"/>
  <c r="AC2727" i="1"/>
  <c r="AC2749" i="1"/>
  <c r="AC2775" i="1"/>
  <c r="AC2794" i="1"/>
  <c r="AC2821" i="1"/>
  <c r="AC2842" i="1"/>
  <c r="AC2866" i="1"/>
  <c r="AC2893" i="1"/>
  <c r="AC2912" i="1"/>
  <c r="AC2938" i="1"/>
  <c r="AC2957" i="1"/>
  <c r="AC2979" i="1"/>
  <c r="AC3002" i="1"/>
  <c r="AC3019" i="1"/>
  <c r="AC3042" i="1"/>
  <c r="AC3060" i="1"/>
  <c r="AC3082" i="1"/>
  <c r="AC3103" i="1"/>
  <c r="AC3122" i="1"/>
  <c r="AC3143" i="1"/>
  <c r="AC3163" i="1"/>
  <c r="AC3183" i="1"/>
  <c r="AC3205" i="1"/>
  <c r="AC3223" i="1"/>
  <c r="AC3245" i="1"/>
  <c r="AC3266" i="1"/>
  <c r="AC3285" i="1"/>
  <c r="AC3308" i="1"/>
  <c r="AC3325" i="1"/>
  <c r="AC3348" i="1"/>
  <c r="AC3367" i="1"/>
  <c r="AC3388" i="1"/>
  <c r="AC3411" i="1"/>
  <c r="AC3428" i="1"/>
  <c r="AC3451" i="1"/>
  <c r="AC3469" i="1"/>
  <c r="AC3491" i="1"/>
  <c r="AC3514" i="1"/>
  <c r="AC3531" i="1"/>
  <c r="AC3554" i="1"/>
  <c r="AC3571" i="1"/>
  <c r="AC3586" i="1"/>
  <c r="AC3602" i="1"/>
  <c r="AC3615" i="1"/>
  <c r="AC3631" i="1"/>
  <c r="AC3644" i="1"/>
  <c r="AC3659" i="1"/>
  <c r="AC3675" i="1"/>
  <c r="AC3688" i="1"/>
  <c r="AC3704" i="1"/>
  <c r="AC3717" i="1"/>
  <c r="AC3732" i="1"/>
  <c r="AC3748" i="1"/>
  <c r="AC3761" i="1"/>
  <c r="AC3777" i="1"/>
  <c r="AC3791" i="1"/>
  <c r="AC3805" i="1"/>
  <c r="AC3821" i="1"/>
  <c r="AC3834" i="1"/>
  <c r="AC3850" i="1"/>
  <c r="AC3864" i="1"/>
  <c r="AC3879" i="1"/>
  <c r="AC3895" i="1"/>
  <c r="AC3907" i="1"/>
  <c r="AC3923" i="1"/>
  <c r="AC3937" i="1"/>
  <c r="AC3952" i="1"/>
  <c r="AC3968" i="1"/>
  <c r="AC3980" i="1"/>
  <c r="AC3996" i="1"/>
  <c r="AC4010" i="1"/>
  <c r="AC4025" i="1"/>
  <c r="AC4041" i="1"/>
  <c r="AC4053" i="1"/>
  <c r="AC4069" i="1"/>
  <c r="AC4083" i="1"/>
  <c r="AC4098" i="1"/>
  <c r="AC4114" i="1"/>
  <c r="AC4127" i="1"/>
  <c r="AC4143" i="1"/>
  <c r="AC4155" i="1"/>
  <c r="AC4168" i="1"/>
  <c r="AC4182" i="1"/>
  <c r="AC4193" i="1"/>
  <c r="AC4207" i="1"/>
  <c r="AC4219" i="1"/>
  <c r="AC4232" i="1"/>
  <c r="AC4246" i="1"/>
  <c r="AC4257" i="1"/>
  <c r="AC4271" i="1"/>
  <c r="AC4283" i="1"/>
  <c r="AC4296" i="1"/>
  <c r="AC4310" i="1"/>
  <c r="AC4321" i="1"/>
  <c r="AC4335" i="1"/>
  <c r="AC4347" i="1"/>
  <c r="AC4360" i="1"/>
  <c r="AC4374" i="1"/>
  <c r="AC4385" i="1"/>
  <c r="AC4399" i="1"/>
  <c r="AC4411" i="1"/>
  <c r="AC4420" i="1"/>
  <c r="AC4429" i="1"/>
  <c r="AC4438" i="1"/>
  <c r="AC4447" i="1"/>
  <c r="AC4456" i="1"/>
  <c r="AC4465" i="1"/>
  <c r="AC4475" i="1"/>
  <c r="AC4484" i="1"/>
  <c r="AC4493" i="1"/>
  <c r="AC4502" i="1"/>
  <c r="AC4511" i="1"/>
  <c r="AC4520" i="1"/>
  <c r="AC4528" i="1"/>
  <c r="AC4536" i="1"/>
  <c r="AC4544" i="1"/>
  <c r="AC4552" i="1"/>
  <c r="AC4560" i="1"/>
  <c r="AC4568" i="1"/>
  <c r="AC4576" i="1"/>
  <c r="AC4584" i="1"/>
  <c r="AC4592" i="1"/>
  <c r="AC4600" i="1"/>
  <c r="AC4608" i="1"/>
  <c r="AC4616" i="1"/>
  <c r="AC4624" i="1"/>
  <c r="AC4632" i="1"/>
  <c r="AC4640" i="1"/>
  <c r="AC4648" i="1"/>
  <c r="AC4656" i="1"/>
  <c r="AC4664" i="1"/>
  <c r="AC4672" i="1"/>
  <c r="AC4680" i="1"/>
  <c r="AC4688" i="1"/>
  <c r="AC4696" i="1"/>
  <c r="AC4704" i="1"/>
  <c r="AC4712" i="1"/>
  <c r="AC4720" i="1"/>
  <c r="AC4728" i="1"/>
  <c r="AC4736" i="1"/>
  <c r="AC4744" i="1"/>
  <c r="AC4752" i="1"/>
  <c r="AC4760" i="1"/>
  <c r="AC4768" i="1"/>
  <c r="AC4776" i="1"/>
  <c r="AC4784" i="1"/>
  <c r="AC4792" i="1"/>
  <c r="AC4800" i="1"/>
  <c r="AC4808" i="1"/>
  <c r="AC4816" i="1"/>
  <c r="AC4824" i="1"/>
  <c r="AC4832" i="1"/>
  <c r="AC4840" i="1"/>
  <c r="AC4848" i="1"/>
  <c r="AC4856" i="1"/>
  <c r="AC4864" i="1"/>
  <c r="AC4872" i="1"/>
  <c r="AC4880" i="1"/>
  <c r="AC4888" i="1"/>
  <c r="AC4896" i="1"/>
  <c r="AC4904" i="1"/>
  <c r="AC4912" i="1"/>
  <c r="AC4920" i="1"/>
  <c r="AC4928" i="1"/>
  <c r="AC4936" i="1"/>
  <c r="AC4944" i="1"/>
  <c r="AC4952" i="1"/>
  <c r="AC4960" i="1"/>
  <c r="AC4968" i="1"/>
  <c r="AC4976" i="1"/>
  <c r="AC4984" i="1"/>
  <c r="AC4992" i="1"/>
  <c r="AC5000" i="1"/>
  <c r="AC5008" i="1"/>
  <c r="AC5016" i="1"/>
  <c r="AC5024" i="1"/>
  <c r="AC5032" i="1"/>
  <c r="AC5040" i="1"/>
  <c r="AC5048" i="1"/>
  <c r="AC5056" i="1"/>
  <c r="AC5064" i="1"/>
  <c r="AC5072" i="1"/>
  <c r="AC5080" i="1"/>
  <c r="AC5088" i="1"/>
  <c r="AC5096" i="1"/>
  <c r="AC5104" i="1"/>
  <c r="AC5112" i="1"/>
  <c r="AC5120" i="1"/>
  <c r="AC5128" i="1"/>
  <c r="AC5136" i="1"/>
  <c r="AC5144" i="1"/>
  <c r="AC5152" i="1"/>
  <c r="AC5160" i="1"/>
  <c r="AC5168" i="1"/>
  <c r="AC5176" i="1"/>
  <c r="AC5184" i="1"/>
  <c r="AC5192" i="1"/>
  <c r="AC5200" i="1"/>
  <c r="AC5208" i="1"/>
  <c r="AC5216" i="1"/>
  <c r="AC5224" i="1"/>
  <c r="AC5232" i="1"/>
  <c r="AC5240" i="1"/>
  <c r="AC5248" i="1"/>
  <c r="AC5256" i="1"/>
  <c r="AC5264" i="1"/>
  <c r="AC5272" i="1"/>
  <c r="AC5280" i="1"/>
  <c r="AC5288" i="1"/>
  <c r="AC5296" i="1"/>
  <c r="AC5304" i="1"/>
  <c r="AC5312" i="1"/>
  <c r="AC5320" i="1"/>
  <c r="AC5328" i="1"/>
  <c r="AC5336" i="1"/>
  <c r="AC5344" i="1"/>
  <c r="AC5352" i="1"/>
  <c r="AC5360" i="1"/>
  <c r="AC5368" i="1"/>
  <c r="AC5376" i="1"/>
  <c r="AC5384" i="1"/>
  <c r="AC5392" i="1"/>
  <c r="AC5400" i="1"/>
  <c r="AC5408" i="1"/>
  <c r="AC5416" i="1"/>
  <c r="AC5424" i="1"/>
  <c r="AC5432" i="1"/>
  <c r="AC5440" i="1"/>
  <c r="AC5448" i="1"/>
  <c r="AC5456" i="1"/>
  <c r="AC5464" i="1"/>
  <c r="AC5472" i="1"/>
  <c r="AC5480" i="1"/>
  <c r="AC5488" i="1"/>
  <c r="AC5496" i="1"/>
  <c r="AC5504" i="1"/>
  <c r="AC5512" i="1"/>
  <c r="AC5520" i="1"/>
  <c r="AC5528" i="1"/>
  <c r="AC5536" i="1"/>
  <c r="AC5544" i="1"/>
  <c r="AC5552" i="1"/>
  <c r="AC5560" i="1"/>
  <c r="AC5568" i="1"/>
  <c r="AC5576" i="1"/>
  <c r="AC5584" i="1"/>
  <c r="AC5592" i="1"/>
  <c r="AC5600" i="1"/>
  <c r="AC5608" i="1"/>
  <c r="AC5616" i="1"/>
  <c r="AC5624" i="1"/>
  <c r="AC5632" i="1"/>
  <c r="AC5640" i="1"/>
  <c r="AC5648" i="1"/>
  <c r="AC5656" i="1"/>
  <c r="AC5664" i="1"/>
  <c r="AC5672" i="1"/>
  <c r="AC5680" i="1"/>
  <c r="AC5688" i="1"/>
  <c r="AC5696" i="1"/>
  <c r="AC5704" i="1"/>
  <c r="AC5712" i="1"/>
  <c r="AC5720" i="1"/>
  <c r="AC5728" i="1"/>
  <c r="AC5736" i="1"/>
  <c r="AC5744" i="1"/>
  <c r="AC5752" i="1"/>
  <c r="AC5760" i="1"/>
  <c r="AC5768" i="1"/>
  <c r="AC5776" i="1"/>
  <c r="AC5784" i="1"/>
  <c r="AC5792" i="1"/>
  <c r="AC5800" i="1"/>
  <c r="AC5808" i="1"/>
  <c r="AC5816" i="1"/>
  <c r="AC5824" i="1"/>
  <c r="AC5832" i="1"/>
  <c r="AC5840" i="1"/>
  <c r="AC5848" i="1"/>
  <c r="AC5856" i="1"/>
  <c r="AC5864" i="1"/>
  <c r="AC5872" i="1"/>
  <c r="AC5880" i="1"/>
  <c r="AC5888" i="1"/>
  <c r="AC5896" i="1"/>
  <c r="AC5904" i="1"/>
  <c r="AC5912" i="1"/>
  <c r="AC5920" i="1"/>
  <c r="AC5928" i="1"/>
  <c r="AC5936" i="1"/>
  <c r="AC5944" i="1"/>
  <c r="AC5952" i="1"/>
  <c r="AC5960" i="1"/>
  <c r="AC5968" i="1"/>
  <c r="AC5976" i="1"/>
  <c r="AC5984" i="1"/>
  <c r="AC5992" i="1"/>
  <c r="AC6000" i="1"/>
  <c r="AC6008" i="1"/>
  <c r="AC6016" i="1"/>
  <c r="AC6024" i="1"/>
  <c r="AC6032" i="1"/>
  <c r="AC6040" i="1"/>
  <c r="AC6048" i="1"/>
  <c r="AC6056" i="1"/>
  <c r="AC6064" i="1"/>
  <c r="AC6072" i="1"/>
  <c r="AC6080" i="1"/>
  <c r="AC6088" i="1"/>
  <c r="AC6096" i="1"/>
  <c r="AC6104" i="1"/>
  <c r="AC6112" i="1"/>
  <c r="AC6120" i="1"/>
  <c r="AC6128" i="1"/>
  <c r="AC6136" i="1"/>
  <c r="AC80" i="1"/>
  <c r="AC56" i="1"/>
  <c r="AC233" i="1"/>
  <c r="AC417" i="1"/>
  <c r="AC586" i="1"/>
  <c r="AC752" i="1"/>
  <c r="AC888" i="1"/>
  <c r="AC992" i="1"/>
  <c r="AC1113" i="1"/>
  <c r="AC1209" i="1"/>
  <c r="AC1318" i="1"/>
  <c r="AC1415" i="1"/>
  <c r="AC1469" i="1"/>
  <c r="AC1538" i="1"/>
  <c r="AC1593" i="1"/>
  <c r="AC1654" i="1"/>
  <c r="AC1721" i="1"/>
  <c r="AC1762" i="1"/>
  <c r="AC1824" i="1"/>
  <c r="AC1866" i="1"/>
  <c r="AC1927" i="1"/>
  <c r="AC1978" i="1"/>
  <c r="AC2028" i="1"/>
  <c r="AC2081" i="1"/>
  <c r="AC2132" i="1"/>
  <c r="AC2184" i="1"/>
  <c r="AC2239" i="1"/>
  <c r="AC2287" i="1"/>
  <c r="AC2340" i="1"/>
  <c r="AC2393" i="1"/>
  <c r="AC2429" i="1"/>
  <c r="AC2472" i="1"/>
  <c r="AC2502" i="1"/>
  <c r="AC2545" i="1"/>
  <c r="AC2581" i="1"/>
  <c r="AC2618" i="1"/>
  <c r="AC2660" i="1"/>
  <c r="AC2692" i="1"/>
  <c r="AC2733" i="1"/>
  <c r="AC2766" i="1"/>
  <c r="AC2806" i="1"/>
  <c r="AC2848" i="1"/>
  <c r="AC2879" i="1"/>
  <c r="AC2921" i="1"/>
  <c r="AC2954" i="1"/>
  <c r="AC2988" i="1"/>
  <c r="AC3021" i="1"/>
  <c r="AC3052" i="1"/>
  <c r="AC3085" i="1"/>
  <c r="AC3117" i="1"/>
  <c r="AC3149" i="1"/>
  <c r="AC3186" i="1"/>
  <c r="AC3213" i="1"/>
  <c r="AC3250" i="1"/>
  <c r="AC3283" i="1"/>
  <c r="AC3314" i="1"/>
  <c r="AC3349" i="1"/>
  <c r="AC3378" i="1"/>
  <c r="AC3413" i="1"/>
  <c r="AC3444" i="1"/>
  <c r="AC3477" i="1"/>
  <c r="AC3515" i="1"/>
  <c r="AC3541" i="1"/>
  <c r="AC3576" i="1"/>
  <c r="AC3596" i="1"/>
  <c r="AC3621" i="1"/>
  <c r="AC3648" i="1"/>
  <c r="AC3667" i="1"/>
  <c r="AC3693" i="1"/>
  <c r="AC3714" i="1"/>
  <c r="AC3739" i="1"/>
  <c r="AC3763" i="1"/>
  <c r="AC3785" i="1"/>
  <c r="AC3809" i="1"/>
  <c r="AC3832" i="1"/>
  <c r="AC3855" i="1"/>
  <c r="AC3880" i="1"/>
  <c r="AC3900" i="1"/>
  <c r="AC3925" i="1"/>
  <c r="AC3949" i="1"/>
  <c r="AC3971" i="1"/>
  <c r="AC3997" i="1"/>
  <c r="AC4017" i="1"/>
  <c r="AC4043" i="1"/>
  <c r="AC4065" i="1"/>
  <c r="AC4089" i="1"/>
  <c r="AC4115" i="1"/>
  <c r="AC4135" i="1"/>
  <c r="AC4159" i="1"/>
  <c r="AC4177" i="1"/>
  <c r="AC4199" i="1"/>
  <c r="AC4222" i="1"/>
  <c r="AC4239" i="1"/>
  <c r="AC4262" i="1"/>
  <c r="AC4280" i="1"/>
  <c r="AC4302" i="1"/>
  <c r="AC4323" i="1"/>
  <c r="AC4342" i="1"/>
  <c r="AC4363" i="1"/>
  <c r="AC4383" i="1"/>
  <c r="AC4403" i="1"/>
  <c r="AC4421" i="1"/>
  <c r="AC4433" i="1"/>
  <c r="AC4449" i="1"/>
  <c r="AC4463" i="1"/>
  <c r="AC4478" i="1"/>
  <c r="AC4494" i="1"/>
  <c r="AC4507" i="1"/>
  <c r="AC4522" i="1"/>
  <c r="AC4534" i="1"/>
  <c r="AC4547" i="1"/>
  <c r="AC4561" i="1"/>
  <c r="AC4572" i="1"/>
  <c r="AC4586" i="1"/>
  <c r="AC4598" i="1"/>
  <c r="AC4611" i="1"/>
  <c r="AC4625" i="1"/>
  <c r="AC4636" i="1"/>
  <c r="AC4650" i="1"/>
  <c r="AC4662" i="1"/>
  <c r="AC4675" i="1"/>
  <c r="AC4689" i="1"/>
  <c r="AC4700" i="1"/>
  <c r="AC4714" i="1"/>
  <c r="AC4726" i="1"/>
  <c r="AC4739" i="1"/>
  <c r="AC4753" i="1"/>
  <c r="AC4764" i="1"/>
  <c r="AC4778" i="1"/>
  <c r="AC4790" i="1"/>
  <c r="AC4803" i="1"/>
  <c r="AC4817" i="1"/>
  <c r="AC4828" i="1"/>
  <c r="AC4842" i="1"/>
  <c r="AC4854" i="1"/>
  <c r="AC4867" i="1"/>
  <c r="AC4881" i="1"/>
  <c r="AC4892" i="1"/>
  <c r="AC4906" i="1"/>
  <c r="AC4918" i="1"/>
  <c r="AC4931" i="1"/>
  <c r="AC4945" i="1"/>
  <c r="AC4956" i="1"/>
  <c r="AC4970" i="1"/>
  <c r="AC4982" i="1"/>
  <c r="AC4995" i="1"/>
  <c r="AC5009" i="1"/>
  <c r="AC5020" i="1"/>
  <c r="AC5034" i="1"/>
  <c r="AC5046" i="1"/>
  <c r="AC129" i="1"/>
  <c r="AC295" i="1"/>
  <c r="AC457" i="1"/>
  <c r="AC628" i="1"/>
  <c r="AC786" i="1"/>
  <c r="AC908" i="1"/>
  <c r="AC1035" i="1"/>
  <c r="AC1131" i="1"/>
  <c r="AC1244" i="1"/>
  <c r="AC1353" i="1"/>
  <c r="AC1420" i="1"/>
  <c r="AC1494" i="1"/>
  <c r="AC1542" i="1"/>
  <c r="AC1611" i="1"/>
  <c r="AC1667" i="1"/>
  <c r="AC1724" i="1"/>
  <c r="AC1785" i="1"/>
  <c r="AC1826" i="1"/>
  <c r="AC1888" i="1"/>
  <c r="AC1930" i="1"/>
  <c r="AC1991" i="1"/>
  <c r="AC2047" i="1"/>
  <c r="AC2092" i="1"/>
  <c r="AC2148" i="1"/>
  <c r="AC2196" i="1"/>
  <c r="AC2250" i="1"/>
  <c r="AC2305" i="1"/>
  <c r="AC2353" i="1"/>
  <c r="AC2404" i="1"/>
  <c r="AC2440" i="1"/>
  <c r="AC2477" i="1"/>
  <c r="AC2518" i="1"/>
  <c r="AC2550" i="1"/>
  <c r="AC2591" i="1"/>
  <c r="AC2629" i="1"/>
  <c r="AC2664" i="1"/>
  <c r="AC2705" i="1"/>
  <c r="AC2737" i="1"/>
  <c r="AC2778" i="1"/>
  <c r="AC2813" i="1"/>
  <c r="AC2852" i="1"/>
  <c r="AC2894" i="1"/>
  <c r="AC2925" i="1"/>
  <c r="AC2964" i="1"/>
  <c r="AC2994" i="1"/>
  <c r="AC3028" i="1"/>
  <c r="AC3066" i="1"/>
  <c r="AC3092" i="1"/>
  <c r="AC3130" i="1"/>
  <c r="AC3157" i="1"/>
  <c r="AC3194" i="1"/>
  <c r="AC3227" i="1"/>
  <c r="AC3258" i="1"/>
  <c r="AC3291" i="1"/>
  <c r="AC3323" i="1"/>
  <c r="AC3355" i="1"/>
  <c r="AC3389" i="1"/>
  <c r="AC3419" i="1"/>
  <c r="AC3453" i="1"/>
  <c r="AC3487" i="1"/>
  <c r="AC3517" i="1"/>
  <c r="AC3555" i="1"/>
  <c r="AC3578" i="1"/>
  <c r="AC3604" i="1"/>
  <c r="AC3626" i="1"/>
  <c r="AC3650" i="1"/>
  <c r="AC3676" i="1"/>
  <c r="AC3696" i="1"/>
  <c r="AC3722" i="1"/>
  <c r="AC3743" i="1"/>
  <c r="AC3768" i="1"/>
  <c r="AC3794" i="1"/>
  <c r="AC3813" i="1"/>
  <c r="AC3840" i="1"/>
  <c r="AC3860" i="1"/>
  <c r="AC3885" i="1"/>
  <c r="AC3909" i="1"/>
  <c r="AC3931" i="1"/>
  <c r="AC3955" i="1"/>
  <c r="AC3978" i="1"/>
  <c r="AC4001" i="1"/>
  <c r="AC4026" i="1"/>
  <c r="AC4047" i="1"/>
  <c r="AC4072" i="1"/>
  <c r="AC4096" i="1"/>
  <c r="AC4117" i="1"/>
  <c r="AC4144" i="1"/>
  <c r="AC4161" i="1"/>
  <c r="AC4184" i="1"/>
  <c r="AC4203" i="1"/>
  <c r="AC4224" i="1"/>
  <c r="AC4247" i="1"/>
  <c r="AC4264" i="1"/>
  <c r="AC4287" i="1"/>
  <c r="AC4305" i="1"/>
  <c r="AC4327" i="1"/>
  <c r="AC4350" i="1"/>
  <c r="AC4367" i="1"/>
  <c r="AC4390" i="1"/>
  <c r="AC4408" i="1"/>
  <c r="AC4423" i="1"/>
  <c r="AC4439" i="1"/>
  <c r="AC4452" i="1"/>
  <c r="AC4468" i="1"/>
  <c r="AC4481" i="1"/>
  <c r="AC4496" i="1"/>
  <c r="AC4512" i="1"/>
  <c r="AC4524" i="1"/>
  <c r="AC4538" i="1"/>
  <c r="AC4550" i="1"/>
  <c r="AC4563" i="1"/>
  <c r="AC4577" i="1"/>
  <c r="AC4588" i="1"/>
  <c r="AC4602" i="1"/>
  <c r="AC4614" i="1"/>
  <c r="AC4627" i="1"/>
  <c r="AC4641" i="1"/>
  <c r="AC4652" i="1"/>
  <c r="AC4666" i="1"/>
  <c r="AC4678" i="1"/>
  <c r="AC4691" i="1"/>
  <c r="AC4705" i="1"/>
  <c r="AC4716" i="1"/>
  <c r="AC4730" i="1"/>
  <c r="AC4742" i="1"/>
  <c r="AC4755" i="1"/>
  <c r="AC4769" i="1"/>
  <c r="AC4780" i="1"/>
  <c r="AC4794" i="1"/>
  <c r="AC4806" i="1"/>
  <c r="AC4819" i="1"/>
  <c r="AC4833" i="1"/>
  <c r="AC132" i="1"/>
  <c r="AC328" i="1"/>
  <c r="AC471" i="1"/>
  <c r="AC660" i="1"/>
  <c r="AC815" i="1"/>
  <c r="AC929" i="1"/>
  <c r="AC1049" i="1"/>
  <c r="AC1150" i="1"/>
  <c r="AC1254" i="1"/>
  <c r="AC1360" i="1"/>
  <c r="AC1428" i="1"/>
  <c r="AC1495" i="1"/>
  <c r="AC1558" i="1"/>
  <c r="AC1613" i="1"/>
  <c r="AC1681" i="1"/>
  <c r="AC1727" i="1"/>
  <c r="AC1786" i="1"/>
  <c r="AC1836" i="1"/>
  <c r="AC1889" i="1"/>
  <c r="AC1946" i="1"/>
  <c r="AC1992" i="1"/>
  <c r="AC2049" i="1"/>
  <c r="AC2096" i="1"/>
  <c r="AC2152" i="1"/>
  <c r="AC2210" i="1"/>
  <c r="AC2255" i="1"/>
  <c r="AC2313" i="1"/>
  <c r="AC2361" i="1"/>
  <c r="AC2409" i="1"/>
  <c r="AC2447" i="1"/>
  <c r="AC2482" i="1"/>
  <c r="AC2520" i="1"/>
  <c r="AC2557" i="1"/>
  <c r="AC2593" i="1"/>
  <c r="AC2636" i="1"/>
  <c r="AC2666" i="1"/>
  <c r="AC2709" i="1"/>
  <c r="AC2746" i="1"/>
  <c r="AC2782" i="1"/>
  <c r="AC2822" i="1"/>
  <c r="AC2855" i="1"/>
  <c r="AC2895" i="1"/>
  <c r="AC2930" i="1"/>
  <c r="AC2965" i="1"/>
  <c r="AC3003" i="1"/>
  <c r="AC3029" i="1"/>
  <c r="AC3067" i="1"/>
  <c r="AC3095" i="1"/>
  <c r="AC3131" i="1"/>
  <c r="AC3167" i="1"/>
  <c r="AC3195" i="1"/>
  <c r="AC3231" i="1"/>
  <c r="AC3260" i="1"/>
  <c r="AC3295" i="1"/>
  <c r="AC3330" i="1"/>
  <c r="AC3359" i="1"/>
  <c r="AC3394" i="1"/>
  <c r="AC3426" i="1"/>
  <c r="AC3458" i="1"/>
  <c r="AC3492" i="1"/>
  <c r="AC3522" i="1"/>
  <c r="AC3556" i="1"/>
  <c r="AC3584" i="1"/>
  <c r="AC3605" i="1"/>
  <c r="AC3632" i="1"/>
  <c r="AC3651" i="1"/>
  <c r="AC3677" i="1"/>
  <c r="AC3699" i="1"/>
  <c r="AC3723" i="1"/>
  <c r="AC3749" i="1"/>
  <c r="AC3769" i="1"/>
  <c r="AC3795" i="1"/>
  <c r="AC3816" i="1"/>
  <c r="AC3841" i="1"/>
  <c r="AC3867" i="1"/>
  <c r="AC3887" i="1"/>
  <c r="AC3913" i="1"/>
  <c r="AC3933" i="1"/>
  <c r="AC3959" i="1"/>
  <c r="AC3983" i="1"/>
  <c r="AC4004" i="1"/>
  <c r="AC4028" i="1"/>
  <c r="AC4051" i="1"/>
  <c r="AC4074" i="1"/>
  <c r="AC4099" i="1"/>
  <c r="AC4120" i="1"/>
  <c r="AC4145" i="1"/>
  <c r="AC4166" i="1"/>
  <c r="AC4185" i="1"/>
  <c r="AC4208" i="1"/>
  <c r="AC4225" i="1"/>
  <c r="AC4248" i="1"/>
  <c r="AC4267" i="1"/>
  <c r="AC4288" i="1"/>
  <c r="AC4311" i="1"/>
  <c r="AC4328" i="1"/>
  <c r="AC4351" i="1"/>
  <c r="AC4369" i="1"/>
  <c r="AC4391" i="1"/>
  <c r="AC4412" i="1"/>
  <c r="AC4424" i="1"/>
  <c r="AC4440" i="1"/>
  <c r="AC4454" i="1"/>
  <c r="AC4469" i="1"/>
  <c r="AC4485" i="1"/>
  <c r="AC4497" i="1"/>
  <c r="AC4513" i="1"/>
  <c r="AC4526" i="1"/>
  <c r="AC4539" i="1"/>
  <c r="AC4553" i="1"/>
  <c r="AC4564" i="1"/>
  <c r="AC4578" i="1"/>
  <c r="AC4590" i="1"/>
  <c r="AC4603" i="1"/>
  <c r="AC4617" i="1"/>
  <c r="AC4628" i="1"/>
  <c r="AC4642" i="1"/>
  <c r="AC4654" i="1"/>
  <c r="AC4667" i="1"/>
  <c r="AC4681" i="1"/>
  <c r="AC4692" i="1"/>
  <c r="AC145" i="1"/>
  <c r="AC336" i="1"/>
  <c r="AC524" i="1"/>
  <c r="AC664" i="1"/>
  <c r="AC830" i="1"/>
  <c r="AC934" i="1"/>
  <c r="AC1060" i="1"/>
  <c r="AC1172" i="1"/>
  <c r="AC1268" i="1"/>
  <c r="AC1372" i="1"/>
  <c r="AC1445" i="1"/>
  <c r="AC1504" i="1"/>
  <c r="AC1567" i="1"/>
  <c r="AC1622" i="1"/>
  <c r="AC1685" i="1"/>
  <c r="AC1738" i="1"/>
  <c r="AC1788" i="1"/>
  <c r="AC1849" i="1"/>
  <c r="AC1890" i="1"/>
  <c r="AC1952" i="1"/>
  <c r="AC1999" i="1"/>
  <c r="AC2055" i="1"/>
  <c r="AC2111" i="1"/>
  <c r="AC2156" i="1"/>
  <c r="AC2212" i="1"/>
  <c r="AC2260" i="1"/>
  <c r="AC2314" i="1"/>
  <c r="AC2376" i="1"/>
  <c r="AC2410" i="1"/>
  <c r="AC2454" i="1"/>
  <c r="AC2486" i="1"/>
  <c r="AC2527" i="1"/>
  <c r="AC2565" i="1"/>
  <c r="AC2600" i="1"/>
  <c r="AC2638" i="1"/>
  <c r="AC2674" i="1"/>
  <c r="AC2711" i="1"/>
  <c r="AC2751" i="1"/>
  <c r="AC2784" i="1"/>
  <c r="AC2824" i="1"/>
  <c r="AC2864" i="1"/>
  <c r="AC2897" i="1"/>
  <c r="AC2940" i="1"/>
  <c r="AC2967" i="1"/>
  <c r="AC3004" i="1"/>
  <c r="AC3035" i="1"/>
  <c r="AC3068" i="1"/>
  <c r="AC3106" i="1"/>
  <c r="AC3132" i="1"/>
  <c r="AC3170" i="1"/>
  <c r="AC3197" i="1"/>
  <c r="AC3234" i="1"/>
  <c r="AC3269" i="1"/>
  <c r="AC3298" i="1"/>
  <c r="AC3333" i="1"/>
  <c r="AC3363" i="1"/>
  <c r="AC3397" i="1"/>
  <c r="AC3431" i="1"/>
  <c r="AC3461" i="1"/>
  <c r="AC3495" i="1"/>
  <c r="AC3527" i="1"/>
  <c r="AC3559" i="1"/>
  <c r="AC3587" i="1"/>
  <c r="AC3608" i="1"/>
  <c r="AC3633" i="1"/>
  <c r="AC3657" i="1"/>
  <c r="AC3679" i="1"/>
  <c r="AC3705" i="1"/>
  <c r="AC3724" i="1"/>
  <c r="AC3751" i="1"/>
  <c r="AC3772" i="1"/>
  <c r="AC3796" i="1"/>
  <c r="AC3823" i="1"/>
  <c r="AC3842" i="1"/>
  <c r="AC3868" i="1"/>
  <c r="AC3889" i="1"/>
  <c r="AC3914" i="1"/>
  <c r="AC3940" i="1"/>
  <c r="AC3960" i="1"/>
  <c r="AC3986" i="1"/>
  <c r="AC4007" i="1"/>
  <c r="AC4032" i="1"/>
  <c r="AC4056" i="1"/>
  <c r="AC4077" i="1"/>
  <c r="AC4101" i="1"/>
  <c r="AC4124" i="1"/>
  <c r="AC4147" i="1"/>
  <c r="AC4169" i="1"/>
  <c r="AC4187" i="1"/>
  <c r="AC4209" i="1"/>
  <c r="AC4230" i="1"/>
  <c r="AC4249" i="1"/>
  <c r="AC4272" i="1"/>
  <c r="AC4289" i="1"/>
  <c r="AC4312" i="1"/>
  <c r="AC4331" i="1"/>
  <c r="AC4352" i="1"/>
  <c r="AC4375" i="1"/>
  <c r="AC4392" i="1"/>
  <c r="AC4413" i="1"/>
  <c r="AC4427" i="1"/>
  <c r="AC4441" i="1"/>
  <c r="AC4457" i="1"/>
  <c r="AC4470" i="1"/>
  <c r="AC4486" i="1"/>
  <c r="AC4500" i="1"/>
  <c r="AC4515" i="1"/>
  <c r="AC4529" i="1"/>
  <c r="AC4540" i="1"/>
  <c r="AC4554" i="1"/>
  <c r="AC4566" i="1"/>
  <c r="AC4579" i="1"/>
  <c r="AC4593" i="1"/>
  <c r="AC4604" i="1"/>
  <c r="AC4618" i="1"/>
  <c r="AC4630" i="1"/>
  <c r="AC4643" i="1"/>
  <c r="AC4657" i="1"/>
  <c r="AC4668" i="1"/>
  <c r="AC4682" i="1"/>
  <c r="AC4694" i="1"/>
  <c r="AC4707" i="1"/>
  <c r="AC4721" i="1"/>
  <c r="AC4732" i="1"/>
  <c r="AC4746" i="1"/>
  <c r="AC4758" i="1"/>
  <c r="AC4771" i="1"/>
  <c r="AC92" i="1"/>
  <c r="AC425" i="1"/>
  <c r="AC760" i="1"/>
  <c r="AC1021" i="1"/>
  <c r="AC1233" i="1"/>
  <c r="AC1416" i="1"/>
  <c r="AC1539" i="1"/>
  <c r="AC1657" i="1"/>
  <c r="AC1768" i="1"/>
  <c r="AC1882" i="1"/>
  <c r="AC1985" i="1"/>
  <c r="AC2088" i="1"/>
  <c r="AC2191" i="1"/>
  <c r="AC2297" i="1"/>
  <c r="AC2400" i="1"/>
  <c r="AC2473" i="1"/>
  <c r="AC2546" i="1"/>
  <c r="AC2620" i="1"/>
  <c r="AC2696" i="1"/>
  <c r="AC2776" i="1"/>
  <c r="AC2849" i="1"/>
  <c r="AC2922" i="1"/>
  <c r="AC2989" i="1"/>
  <c r="AC3055" i="1"/>
  <c r="AC3124" i="1"/>
  <c r="AC3188" i="1"/>
  <c r="AC3252" i="1"/>
  <c r="AC3316" i="1"/>
  <c r="AC3386" i="1"/>
  <c r="AC3452" i="1"/>
  <c r="AC3516" i="1"/>
  <c r="AC3577" i="1"/>
  <c r="AC3623" i="1"/>
  <c r="AC3669" i="1"/>
  <c r="AC3721" i="1"/>
  <c r="AC3767" i="1"/>
  <c r="AC3812" i="1"/>
  <c r="AC3858" i="1"/>
  <c r="AC3905" i="1"/>
  <c r="AC3953" i="1"/>
  <c r="AC3999" i="1"/>
  <c r="AC4044" i="1"/>
  <c r="AC4090" i="1"/>
  <c r="AC4138" i="1"/>
  <c r="AC4183" i="1"/>
  <c r="AC4223" i="1"/>
  <c r="AC4263" i="1"/>
  <c r="AC4303" i="1"/>
  <c r="AC4344" i="1"/>
  <c r="AC4387" i="1"/>
  <c r="AC4422" i="1"/>
  <c r="AC4451" i="1"/>
  <c r="AC4479" i="1"/>
  <c r="AC4509" i="1"/>
  <c r="AC4537" i="1"/>
  <c r="AC4562" i="1"/>
  <c r="AC4587" i="1"/>
  <c r="AC4612" i="1"/>
  <c r="AC4638" i="1"/>
  <c r="AC4665" i="1"/>
  <c r="AC4690" i="1"/>
  <c r="AC4713" i="1"/>
  <c r="AC4734" i="1"/>
  <c r="AC4754" i="1"/>
  <c r="AC4774" i="1"/>
  <c r="AC4793" i="1"/>
  <c r="AC4810" i="1"/>
  <c r="AC4826" i="1"/>
  <c r="AC4843" i="1"/>
  <c r="AC4858" i="1"/>
  <c r="AC4873" i="1"/>
  <c r="AC4886" i="1"/>
  <c r="AC4900" i="1"/>
  <c r="AC4915" i="1"/>
  <c r="AC4930" i="1"/>
  <c r="AC4946" i="1"/>
  <c r="AC4961" i="1"/>
  <c r="AC4974" i="1"/>
  <c r="AC4988" i="1"/>
  <c r="AC5003" i="1"/>
  <c r="AC5018" i="1"/>
  <c r="AC5033" i="1"/>
  <c r="AC5049" i="1"/>
  <c r="AC5060" i="1"/>
  <c r="AC5074" i="1"/>
  <c r="AC5086" i="1"/>
  <c r="AC5099" i="1"/>
  <c r="AC5113" i="1"/>
  <c r="AC5124" i="1"/>
  <c r="AC5138" i="1"/>
  <c r="AC5150" i="1"/>
  <c r="AC5163" i="1"/>
  <c r="AC5177" i="1"/>
  <c r="AC5188" i="1"/>
  <c r="AC5202" i="1"/>
  <c r="AC5214" i="1"/>
  <c r="AC5227" i="1"/>
  <c r="AC5241" i="1"/>
  <c r="AC5252" i="1"/>
  <c r="AC5266" i="1"/>
  <c r="AC5278" i="1"/>
  <c r="AC5291" i="1"/>
  <c r="AC5305" i="1"/>
  <c r="AC5316" i="1"/>
  <c r="AC5330" i="1"/>
  <c r="AC5342" i="1"/>
  <c r="AC5355" i="1"/>
  <c r="AC5369" i="1"/>
  <c r="AC5380" i="1"/>
  <c r="AC5394" i="1"/>
  <c r="AC5406" i="1"/>
  <c r="AC5419" i="1"/>
  <c r="AC5433" i="1"/>
  <c r="AC5444" i="1"/>
  <c r="AC5458" i="1"/>
  <c r="AC5470" i="1"/>
  <c r="AC5483" i="1"/>
  <c r="AC5497" i="1"/>
  <c r="AC5508" i="1"/>
  <c r="AC5522" i="1"/>
  <c r="AC5534" i="1"/>
  <c r="AC5547" i="1"/>
  <c r="AC5561" i="1"/>
  <c r="AC5572" i="1"/>
  <c r="AC5586" i="1"/>
  <c r="AC5598" i="1"/>
  <c r="AC5611" i="1"/>
  <c r="AC5625" i="1"/>
  <c r="AC5636" i="1"/>
  <c r="AC5650" i="1"/>
  <c r="AC5662" i="1"/>
  <c r="AC5675" i="1"/>
  <c r="AC5689" i="1"/>
  <c r="AC5700" i="1"/>
  <c r="AC5714" i="1"/>
  <c r="AC5726" i="1"/>
  <c r="AC5739" i="1"/>
  <c r="AC5753" i="1"/>
  <c r="AC5764" i="1"/>
  <c r="AC5778" i="1"/>
  <c r="AC5790" i="1"/>
  <c r="AC5803" i="1"/>
  <c r="AC5817" i="1"/>
  <c r="AC5828" i="1"/>
  <c r="AC5842" i="1"/>
  <c r="AC5854" i="1"/>
  <c r="AC5867" i="1"/>
  <c r="AC5881" i="1"/>
  <c r="AC5892" i="1"/>
  <c r="AC5906" i="1"/>
  <c r="AC5918" i="1"/>
  <c r="AC5931" i="1"/>
  <c r="AC5945" i="1"/>
  <c r="AC5956" i="1"/>
  <c r="AC5970" i="1"/>
  <c r="AC5982" i="1"/>
  <c r="AC5995" i="1"/>
  <c r="AC6009" i="1"/>
  <c r="AC6020" i="1"/>
  <c r="AC6034" i="1"/>
  <c r="AC6046" i="1"/>
  <c r="AC6059" i="1"/>
  <c r="AC6073" i="1"/>
  <c r="AC6084" i="1"/>
  <c r="AC6098" i="1"/>
  <c r="AC6110" i="1"/>
  <c r="AC6123" i="1"/>
  <c r="AC6137" i="1"/>
  <c r="AC6146" i="1"/>
  <c r="AC6155" i="1"/>
  <c r="AC6164" i="1"/>
  <c r="AC6174" i="1"/>
  <c r="AC6183" i="1"/>
  <c r="AC6192" i="1"/>
  <c r="AC6201" i="1"/>
  <c r="AC6210" i="1"/>
  <c r="AC6219" i="1"/>
  <c r="AC6228" i="1"/>
  <c r="AC6238" i="1"/>
  <c r="AC6247" i="1"/>
  <c r="AC6256" i="1"/>
  <c r="AC6265" i="1"/>
  <c r="AC6274" i="1"/>
  <c r="AC6283" i="1"/>
  <c r="AC6292" i="1"/>
  <c r="AC6302" i="1"/>
  <c r="AC6311" i="1"/>
  <c r="AC6320" i="1"/>
  <c r="AC6329" i="1"/>
  <c r="AC6338" i="1"/>
  <c r="AC6347" i="1"/>
  <c r="AC6356" i="1"/>
  <c r="AC6366" i="1"/>
  <c r="AC6375" i="1"/>
  <c r="AC6384" i="1"/>
  <c r="AC6393" i="1"/>
  <c r="AC6402" i="1"/>
  <c r="AC6411" i="1"/>
  <c r="AC6420" i="1"/>
  <c r="AC6430" i="1"/>
  <c r="AC6439" i="1"/>
  <c r="AC6448" i="1"/>
  <c r="AC6457" i="1"/>
  <c r="AC6466" i="1"/>
  <c r="AC6475" i="1"/>
  <c r="AC6484" i="1"/>
  <c r="AC6494" i="1"/>
  <c r="AC6503" i="1"/>
  <c r="AC6512" i="1"/>
  <c r="AC6521" i="1"/>
  <c r="AC6530" i="1"/>
  <c r="AC6539" i="1"/>
  <c r="AC6548" i="1"/>
  <c r="AC6558" i="1"/>
  <c r="AC6567" i="1"/>
  <c r="AC6576" i="1"/>
  <c r="AC6585" i="1"/>
  <c r="AC6594" i="1"/>
  <c r="AC6603" i="1"/>
  <c r="AC6612" i="1"/>
  <c r="AC6622" i="1"/>
  <c r="AC6631" i="1"/>
  <c r="AC6640" i="1"/>
  <c r="AC6649" i="1"/>
  <c r="AC6658" i="1"/>
  <c r="AC6667" i="1"/>
  <c r="AC6676" i="1"/>
  <c r="AC6686" i="1"/>
  <c r="AC6695" i="1"/>
  <c r="AC6704" i="1"/>
  <c r="AC6713" i="1"/>
  <c r="AC6722" i="1"/>
  <c r="AC6731" i="1"/>
  <c r="AC6740" i="1"/>
  <c r="AC6750" i="1"/>
  <c r="AC6759" i="1"/>
  <c r="AC6768" i="1"/>
  <c r="AC6777" i="1"/>
  <c r="AC6786" i="1"/>
  <c r="AC6795" i="1"/>
  <c r="AC6804" i="1"/>
  <c r="AC6814" i="1"/>
  <c r="AC6823" i="1"/>
  <c r="AC6832" i="1"/>
  <c r="AC6841" i="1"/>
  <c r="AC6850" i="1"/>
  <c r="AC6859" i="1"/>
  <c r="AC6868" i="1"/>
  <c r="AC6878" i="1"/>
  <c r="AC6887" i="1"/>
  <c r="AC6896" i="1"/>
  <c r="AC6905" i="1"/>
  <c r="AC6914" i="1"/>
  <c r="AC6923" i="1"/>
  <c r="AC6932" i="1"/>
  <c r="AC6942" i="1"/>
  <c r="AC6951" i="1"/>
  <c r="AC6960" i="1"/>
  <c r="AC6969" i="1"/>
  <c r="AC6978" i="1"/>
  <c r="AC6987" i="1"/>
  <c r="AC6996" i="1"/>
  <c r="AC7006" i="1"/>
  <c r="AC7015" i="1"/>
  <c r="AC7024" i="1"/>
  <c r="AC7033" i="1"/>
  <c r="AC209" i="1"/>
  <c r="AC545" i="1"/>
  <c r="AC844" i="1"/>
  <c r="AC1076" i="1"/>
  <c r="AC1310" i="1"/>
  <c r="AC1465" i="1"/>
  <c r="AC1581" i="1"/>
  <c r="AC1697" i="1"/>
  <c r="AC1802" i="1"/>
  <c r="AC1913" i="1"/>
  <c r="AC2016" i="1"/>
  <c r="AC2119" i="1"/>
  <c r="AC2220" i="1"/>
  <c r="AC2327" i="1"/>
  <c r="AC2426" i="1"/>
  <c r="AC2500" i="1"/>
  <c r="AC2573" i="1"/>
  <c r="AC2646" i="1"/>
  <c r="AC2720" i="1"/>
  <c r="AC2800" i="1"/>
  <c r="AC2873" i="1"/>
  <c r="AC2946" i="1"/>
  <c r="AC3010" i="1"/>
  <c r="AC3077" i="1"/>
  <c r="AC3146" i="1"/>
  <c r="AC3210" i="1"/>
  <c r="AC3274" i="1"/>
  <c r="AC3338" i="1"/>
  <c r="AC3403" i="1"/>
  <c r="AC3475" i="1"/>
  <c r="AC3539" i="1"/>
  <c r="AC3593" i="1"/>
  <c r="AC3639" i="1"/>
  <c r="AC3685" i="1"/>
  <c r="AC3733" i="1"/>
  <c r="AC3779" i="1"/>
  <c r="AC3825" i="1"/>
  <c r="AC3871" i="1"/>
  <c r="AC3919" i="1"/>
  <c r="AC3969" i="1"/>
  <c r="AC4015" i="1"/>
  <c r="AC4060" i="1"/>
  <c r="AC4106" i="1"/>
  <c r="AC4152" i="1"/>
  <c r="AC4195" i="1"/>
  <c r="AC4235" i="1"/>
  <c r="AC4275" i="1"/>
  <c r="AC4315" i="1"/>
  <c r="AC4358" i="1"/>
  <c r="AC4400" i="1"/>
  <c r="AC4431" i="1"/>
  <c r="AC4460" i="1"/>
  <c r="AC4488" i="1"/>
  <c r="AC4518" i="1"/>
  <c r="AC4545" i="1"/>
  <c r="AC4570" i="1"/>
  <c r="AC4595" i="1"/>
  <c r="AC4620" i="1"/>
  <c r="AC4646" i="1"/>
  <c r="AC4673" i="1"/>
  <c r="AC4698" i="1"/>
  <c r="AC4718" i="1"/>
  <c r="AC4738" i="1"/>
  <c r="AC4761" i="1"/>
  <c r="AC4779" i="1"/>
  <c r="AC4796" i="1"/>
  <c r="AC4812" i="1"/>
  <c r="AC4830" i="1"/>
  <c r="AC4846" i="1"/>
  <c r="AC4860" i="1"/>
  <c r="AC4875" i="1"/>
  <c r="AC4890" i="1"/>
  <c r="AC4905" i="1"/>
  <c r="AC4921" i="1"/>
  <c r="AC4934" i="1"/>
  <c r="AC4948" i="1"/>
  <c r="AC4963" i="1"/>
  <c r="AC4978" i="1"/>
  <c r="AC4993" i="1"/>
  <c r="AC5006" i="1"/>
  <c r="AC5022" i="1"/>
  <c r="AC5036" i="1"/>
  <c r="AC5051" i="1"/>
  <c r="AC5065" i="1"/>
  <c r="AC5076" i="1"/>
  <c r="AC5090" i="1"/>
  <c r="AC5102" i="1"/>
  <c r="AC5115" i="1"/>
  <c r="AC5129" i="1"/>
  <c r="AC5140" i="1"/>
  <c r="AC5154" i="1"/>
  <c r="AC5166" i="1"/>
  <c r="AC5179" i="1"/>
  <c r="AC5193" i="1"/>
  <c r="AC5204" i="1"/>
  <c r="AC5218" i="1"/>
  <c r="AC5230" i="1"/>
  <c r="AC5243" i="1"/>
  <c r="AC5257" i="1"/>
  <c r="AC5268" i="1"/>
  <c r="AC5282" i="1"/>
  <c r="AC5294" i="1"/>
  <c r="AC5307" i="1"/>
  <c r="AC5321" i="1"/>
  <c r="AC5332" i="1"/>
  <c r="AC5346" i="1"/>
  <c r="AC5358" i="1"/>
  <c r="AC5371" i="1"/>
  <c r="AC5385" i="1"/>
  <c r="AC5396" i="1"/>
  <c r="AC5410" i="1"/>
  <c r="AC5422" i="1"/>
  <c r="AC5435" i="1"/>
  <c r="AC5449" i="1"/>
  <c r="AC5460" i="1"/>
  <c r="AC5474" i="1"/>
  <c r="AC5486" i="1"/>
  <c r="AC5499" i="1"/>
  <c r="AC5513" i="1"/>
  <c r="AC5524" i="1"/>
  <c r="AC5538" i="1"/>
  <c r="AC5550" i="1"/>
  <c r="AC5563" i="1"/>
  <c r="AC5577" i="1"/>
  <c r="AC5588" i="1"/>
  <c r="AC5602" i="1"/>
  <c r="AC5614" i="1"/>
  <c r="AC5627" i="1"/>
  <c r="AC5641" i="1"/>
  <c r="AC5652" i="1"/>
  <c r="AC5666" i="1"/>
  <c r="AC5678" i="1"/>
  <c r="AC5691" i="1"/>
  <c r="AC5705" i="1"/>
  <c r="AC5716" i="1"/>
  <c r="AC5730" i="1"/>
  <c r="AC5742" i="1"/>
  <c r="AC5755" i="1"/>
  <c r="AC5769" i="1"/>
  <c r="AC5780" i="1"/>
  <c r="AC5794" i="1"/>
  <c r="AC5806" i="1"/>
  <c r="AC5819" i="1"/>
  <c r="AC5833" i="1"/>
  <c r="AC5844" i="1"/>
  <c r="AC5858" i="1"/>
  <c r="AC5870" i="1"/>
  <c r="AC5883" i="1"/>
  <c r="AC5897" i="1"/>
  <c r="AC5908" i="1"/>
  <c r="AC5922" i="1"/>
  <c r="AC5934" i="1"/>
  <c r="AC5947" i="1"/>
  <c r="AC5961" i="1"/>
  <c r="AC5972" i="1"/>
  <c r="AC5986" i="1"/>
  <c r="AC5998" i="1"/>
  <c r="AC6011" i="1"/>
  <c r="AC6025" i="1"/>
  <c r="AC6036" i="1"/>
  <c r="AC6050" i="1"/>
  <c r="AC6062" i="1"/>
  <c r="AC6075" i="1"/>
  <c r="AC6089" i="1"/>
  <c r="AC6100" i="1"/>
  <c r="AC6114" i="1"/>
  <c r="AC6126" i="1"/>
  <c r="AC6139" i="1"/>
  <c r="AC6148" i="1"/>
  <c r="AC6158" i="1"/>
  <c r="AC6167" i="1"/>
  <c r="AC6176" i="1"/>
  <c r="AC6185" i="1"/>
  <c r="AC6194" i="1"/>
  <c r="AC6203" i="1"/>
  <c r="AC6212" i="1"/>
  <c r="AC6222" i="1"/>
  <c r="AC6231" i="1"/>
  <c r="AC6240" i="1"/>
  <c r="AC6249" i="1"/>
  <c r="AC6258" i="1"/>
  <c r="AC6267" i="1"/>
  <c r="AC6276" i="1"/>
  <c r="AC6286" i="1"/>
  <c r="AC6295" i="1"/>
  <c r="AC6304" i="1"/>
  <c r="AC6313" i="1"/>
  <c r="AC6322" i="1"/>
  <c r="AC6331" i="1"/>
  <c r="AC6340" i="1"/>
  <c r="AC6350" i="1"/>
  <c r="AC6359" i="1"/>
  <c r="AC6368" i="1"/>
  <c r="AC6377" i="1"/>
  <c r="AC6386" i="1"/>
  <c r="AC6395" i="1"/>
  <c r="AC6404" i="1"/>
  <c r="AC6414" i="1"/>
  <c r="AC6423" i="1"/>
  <c r="AC6432" i="1"/>
  <c r="AC6441" i="1"/>
  <c r="AC6450" i="1"/>
  <c r="AC6459" i="1"/>
  <c r="AC6468" i="1"/>
  <c r="AC6478" i="1"/>
  <c r="AC6487" i="1"/>
  <c r="AC6496" i="1"/>
  <c r="AC6505" i="1"/>
  <c r="AC6514" i="1"/>
  <c r="AC6523" i="1"/>
  <c r="AC6532" i="1"/>
  <c r="AC6542" i="1"/>
  <c r="AC6551" i="1"/>
  <c r="AC6560" i="1"/>
  <c r="AC6569" i="1"/>
  <c r="AC6578" i="1"/>
  <c r="AC6587" i="1"/>
  <c r="AC6596" i="1"/>
  <c r="AC6606" i="1"/>
  <c r="AC6615" i="1"/>
  <c r="AC6624" i="1"/>
  <c r="AC6633" i="1"/>
  <c r="AC6642" i="1"/>
  <c r="AC6651" i="1"/>
  <c r="AC6660" i="1"/>
  <c r="AC6670" i="1"/>
  <c r="AC6679" i="1"/>
  <c r="AC6688" i="1"/>
  <c r="AC6697" i="1"/>
  <c r="AC6706" i="1"/>
  <c r="AC6715" i="1"/>
  <c r="AC6724" i="1"/>
  <c r="AC6734" i="1"/>
  <c r="AC6743" i="1"/>
  <c r="AC6752" i="1"/>
  <c r="AC6761" i="1"/>
  <c r="AC6770" i="1"/>
  <c r="AC6779" i="1"/>
  <c r="AC6788" i="1"/>
  <c r="AC212" i="1"/>
  <c r="AC546" i="1"/>
  <c r="AC857" i="1"/>
  <c r="AC1104" i="1"/>
  <c r="AC1313" i="1"/>
  <c r="AC1466" i="1"/>
  <c r="AC1584" i="1"/>
  <c r="AC1704" i="1"/>
  <c r="AC1815" i="1"/>
  <c r="AC1916" i="1"/>
  <c r="AC2018" i="1"/>
  <c r="AC2121" i="1"/>
  <c r="AC2233" i="1"/>
  <c r="AC2338" i="1"/>
  <c r="AC2428" i="1"/>
  <c r="AC2501" i="1"/>
  <c r="AC2574" i="1"/>
  <c r="AC2648" i="1"/>
  <c r="AC2730" i="1"/>
  <c r="AC2804" i="1"/>
  <c r="AC2877" i="1"/>
  <c r="AC2949" i="1"/>
  <c r="AC3015" i="1"/>
  <c r="AC3083" i="1"/>
  <c r="AC3147" i="1"/>
  <c r="AC3211" i="1"/>
  <c r="AC3275" i="1"/>
  <c r="AC3341" i="1"/>
  <c r="AC3412" i="1"/>
  <c r="AC3476" i="1"/>
  <c r="AC3540" i="1"/>
  <c r="AC3594" i="1"/>
  <c r="AC3641" i="1"/>
  <c r="AC3690" i="1"/>
  <c r="AC3736" i="1"/>
  <c r="AC3781" i="1"/>
  <c r="AC3827" i="1"/>
  <c r="AC3876" i="1"/>
  <c r="AC3924" i="1"/>
  <c r="AC3970" i="1"/>
  <c r="AC4016" i="1"/>
  <c r="AC4061" i="1"/>
  <c r="AC4108" i="1"/>
  <c r="AC4158" i="1"/>
  <c r="AC4198" i="1"/>
  <c r="AC4238" i="1"/>
  <c r="AC4278" i="1"/>
  <c r="AC4319" i="1"/>
  <c r="AC4361" i="1"/>
  <c r="AC4401" i="1"/>
  <c r="AC4432" i="1"/>
  <c r="AC4461" i="1"/>
  <c r="AC4491" i="1"/>
  <c r="AC4521" i="1"/>
  <c r="AC4546" i="1"/>
  <c r="AC4571" i="1"/>
  <c r="AC4596" i="1"/>
  <c r="AC4622" i="1"/>
  <c r="AC4649" i="1"/>
  <c r="AC4674" i="1"/>
  <c r="AC4699" i="1"/>
  <c r="AC4722" i="1"/>
  <c r="AC4740" i="1"/>
  <c r="AC4762" i="1"/>
  <c r="AC4782" i="1"/>
  <c r="AC4798" i="1"/>
  <c r="AC4814" i="1"/>
  <c r="AC4834" i="1"/>
  <c r="AC4849" i="1"/>
  <c r="AC4862" i="1"/>
  <c r="AC4876" i="1"/>
  <c r="AC4891" i="1"/>
  <c r="AC4907" i="1"/>
  <c r="AC4922" i="1"/>
  <c r="AC4937" i="1"/>
  <c r="AC4950" i="1"/>
  <c r="AC4964" i="1"/>
  <c r="AC4979" i="1"/>
  <c r="AC4994" i="1"/>
  <c r="AC5010" i="1"/>
  <c r="AC5025" i="1"/>
  <c r="AC5038" i="1"/>
  <c r="AC5052" i="1"/>
  <c r="AC5066" i="1"/>
  <c r="AC5078" i="1"/>
  <c r="AC5091" i="1"/>
  <c r="AC5105" i="1"/>
  <c r="AC5116" i="1"/>
  <c r="AC5130" i="1"/>
  <c r="AC5142" i="1"/>
  <c r="AC5155" i="1"/>
  <c r="AC5169" i="1"/>
  <c r="AC5180" i="1"/>
  <c r="AC5194" i="1"/>
  <c r="AC5206" i="1"/>
  <c r="AC5219" i="1"/>
  <c r="AC5233" i="1"/>
  <c r="AC5244" i="1"/>
  <c r="AC5258" i="1"/>
  <c r="AC5270" i="1"/>
  <c r="AC5283" i="1"/>
  <c r="AC5297" i="1"/>
  <c r="AC5308" i="1"/>
  <c r="AC5322" i="1"/>
  <c r="AC5334" i="1"/>
  <c r="AC5347" i="1"/>
  <c r="AC5361" i="1"/>
  <c r="AC5372" i="1"/>
  <c r="AC5386" i="1"/>
  <c r="AC5398" i="1"/>
  <c r="AC5411" i="1"/>
  <c r="AC5425" i="1"/>
  <c r="AC5436" i="1"/>
  <c r="AC5450" i="1"/>
  <c r="AC5462" i="1"/>
  <c r="AC5475" i="1"/>
  <c r="AC5489" i="1"/>
  <c r="AC5500" i="1"/>
  <c r="AC5514" i="1"/>
  <c r="AC5526" i="1"/>
  <c r="AC5539" i="1"/>
  <c r="AC5553" i="1"/>
  <c r="AC5564" i="1"/>
  <c r="AC5578" i="1"/>
  <c r="AC5590" i="1"/>
  <c r="AC5603" i="1"/>
  <c r="AC5617" i="1"/>
  <c r="AC5628" i="1"/>
  <c r="AC5642" i="1"/>
  <c r="AC5654" i="1"/>
  <c r="AC5667" i="1"/>
  <c r="AC5681" i="1"/>
  <c r="AC5692" i="1"/>
  <c r="AC5706" i="1"/>
  <c r="AC5718" i="1"/>
  <c r="AC5731" i="1"/>
  <c r="AC5745" i="1"/>
  <c r="AC5756" i="1"/>
  <c r="AC5770" i="1"/>
  <c r="AC5782" i="1"/>
  <c r="AC5795" i="1"/>
  <c r="AC5809" i="1"/>
  <c r="AC5820" i="1"/>
  <c r="AC5834" i="1"/>
  <c r="AC5846" i="1"/>
  <c r="AC5859" i="1"/>
  <c r="AC5873" i="1"/>
  <c r="AC5884" i="1"/>
  <c r="AC5898" i="1"/>
  <c r="AC5910" i="1"/>
  <c r="AC5923" i="1"/>
  <c r="AC5937" i="1"/>
  <c r="AC5948" i="1"/>
  <c r="AC5962" i="1"/>
  <c r="AC5974" i="1"/>
  <c r="AC5987" i="1"/>
  <c r="AC6001" i="1"/>
  <c r="AC6012" i="1"/>
  <c r="AC6026" i="1"/>
  <c r="AC6038" i="1"/>
  <c r="AC6051" i="1"/>
  <c r="AC6065" i="1"/>
  <c r="AC6076" i="1"/>
  <c r="AC6090" i="1"/>
  <c r="AC6102" i="1"/>
  <c r="AC6115" i="1"/>
  <c r="AC6129" i="1"/>
  <c r="AC6140" i="1"/>
  <c r="AC6150" i="1"/>
  <c r="AC6159" i="1"/>
  <c r="AC6168" i="1"/>
  <c r="AC6177" i="1"/>
  <c r="AC6186" i="1"/>
  <c r="AC6195" i="1"/>
  <c r="AC6204" i="1"/>
  <c r="AC6214" i="1"/>
  <c r="AC6223" i="1"/>
  <c r="AC6232" i="1"/>
  <c r="AC6241" i="1"/>
  <c r="AC6250" i="1"/>
  <c r="AC6259" i="1"/>
  <c r="AC6268" i="1"/>
  <c r="AC6278" i="1"/>
  <c r="AC6287" i="1"/>
  <c r="AC6296" i="1"/>
  <c r="AC6305" i="1"/>
  <c r="AC6314" i="1"/>
  <c r="AC6323" i="1"/>
  <c r="AC6332" i="1"/>
  <c r="AC6342" i="1"/>
  <c r="AC6351" i="1"/>
  <c r="AC6360" i="1"/>
  <c r="AC6369" i="1"/>
  <c r="AC6378" i="1"/>
  <c r="AC6387" i="1"/>
  <c r="AC6396" i="1"/>
  <c r="AC6406" i="1"/>
  <c r="AC6415" i="1"/>
  <c r="AC6424" i="1"/>
  <c r="AC6433" i="1"/>
  <c r="AC6442" i="1"/>
  <c r="AC6451" i="1"/>
  <c r="AC6460" i="1"/>
  <c r="AC6470" i="1"/>
  <c r="AC6479" i="1"/>
  <c r="AC6488" i="1"/>
  <c r="AC6497" i="1"/>
  <c r="AC6506" i="1"/>
  <c r="AC6515" i="1"/>
  <c r="AC6524" i="1"/>
  <c r="AC6534" i="1"/>
  <c r="AC6543" i="1"/>
  <c r="AC6552" i="1"/>
  <c r="AC6561" i="1"/>
  <c r="AC6570" i="1"/>
  <c r="AC6579" i="1"/>
  <c r="AC6588" i="1"/>
  <c r="AC6598" i="1"/>
  <c r="AC6607" i="1"/>
  <c r="AC6616" i="1"/>
  <c r="AC6625" i="1"/>
  <c r="AC6634" i="1"/>
  <c r="AC6643" i="1"/>
  <c r="AC6652" i="1"/>
  <c r="AC264" i="1"/>
  <c r="AC623" i="1"/>
  <c r="AC898" i="1"/>
  <c r="AC1121" i="1"/>
  <c r="AC1328" i="1"/>
  <c r="AC1478" i="1"/>
  <c r="AC1608" i="1"/>
  <c r="AC1722" i="1"/>
  <c r="AC1825" i="1"/>
  <c r="AC1928" i="1"/>
  <c r="AC2032" i="1"/>
  <c r="AC2144" i="1"/>
  <c r="AC2247" i="1"/>
  <c r="AC2348" i="1"/>
  <c r="AC2434" i="1"/>
  <c r="AC2511" i="1"/>
  <c r="AC2590" i="1"/>
  <c r="AC2663" i="1"/>
  <c r="AC2736" i="1"/>
  <c r="AC2809" i="1"/>
  <c r="AC2884" i="1"/>
  <c r="AC2963" i="1"/>
  <c r="AC3027" i="1"/>
  <c r="AC3091" i="1"/>
  <c r="AC3155" i="1"/>
  <c r="AC3220" i="1"/>
  <c r="AC3287" i="1"/>
  <c r="AC3351" i="1"/>
  <c r="AC3415" i="1"/>
  <c r="AC3479" i="1"/>
  <c r="AC3547" i="1"/>
  <c r="AC3603" i="1"/>
  <c r="AC3649" i="1"/>
  <c r="AC3695" i="1"/>
  <c r="AC3740" i="1"/>
  <c r="AC3787" i="1"/>
  <c r="AC3836" i="1"/>
  <c r="AC3882" i="1"/>
  <c r="AC3928" i="1"/>
  <c r="AC3973" i="1"/>
  <c r="AC4023" i="1"/>
  <c r="AC4071" i="1"/>
  <c r="AC4116" i="1"/>
  <c r="AC4160" i="1"/>
  <c r="AC4200" i="1"/>
  <c r="AC4241" i="1"/>
  <c r="AC4286" i="1"/>
  <c r="AC4326" i="1"/>
  <c r="AC4366" i="1"/>
  <c r="AC4406" i="1"/>
  <c r="AC4436" i="1"/>
  <c r="AC4467" i="1"/>
  <c r="AC4495" i="1"/>
  <c r="AC4523" i="1"/>
  <c r="AC4548" i="1"/>
  <c r="AC4574" i="1"/>
  <c r="AC4601" i="1"/>
  <c r="AC4626" i="1"/>
  <c r="AC4651" i="1"/>
  <c r="AC4676" i="1"/>
  <c r="AC4702" i="1"/>
  <c r="AC4723" i="1"/>
  <c r="AC4745" i="1"/>
  <c r="AC4763" i="1"/>
  <c r="AC4785" i="1"/>
  <c r="AC4801" i="1"/>
  <c r="AC4818" i="1"/>
  <c r="AC4835" i="1"/>
  <c r="AC4850" i="1"/>
  <c r="AC4865" i="1"/>
  <c r="AC4878" i="1"/>
  <c r="AC4894" i="1"/>
  <c r="AC4908" i="1"/>
  <c r="AC4923" i="1"/>
  <c r="AC4938" i="1"/>
  <c r="AC4953" i="1"/>
  <c r="AC4966" i="1"/>
  <c r="AC4980" i="1"/>
  <c r="AC4996" i="1"/>
  <c r="AC5011" i="1"/>
  <c r="AC5026" i="1"/>
  <c r="AC5041" i="1"/>
  <c r="AC5054" i="1"/>
  <c r="AC5067" i="1"/>
  <c r="AC5081" i="1"/>
  <c r="AC5092" i="1"/>
  <c r="AC5106" i="1"/>
  <c r="AC5118" i="1"/>
  <c r="AC5131" i="1"/>
  <c r="AC5145" i="1"/>
  <c r="AC5156" i="1"/>
  <c r="AC5170" i="1"/>
  <c r="AC5182" i="1"/>
  <c r="AC5195" i="1"/>
  <c r="AC5209" i="1"/>
  <c r="AC5220" i="1"/>
  <c r="AC5234" i="1"/>
  <c r="AC5246" i="1"/>
  <c r="AC5259" i="1"/>
  <c r="AC5273" i="1"/>
  <c r="AC5284" i="1"/>
  <c r="AC5298" i="1"/>
  <c r="AC5310" i="1"/>
  <c r="AC5323" i="1"/>
  <c r="AC5337" i="1"/>
  <c r="AC5348" i="1"/>
  <c r="AC5362" i="1"/>
  <c r="AC5374" i="1"/>
  <c r="AC5387" i="1"/>
  <c r="AC5401" i="1"/>
  <c r="AC5412" i="1"/>
  <c r="AC5426" i="1"/>
  <c r="AC5438" i="1"/>
  <c r="AC5451" i="1"/>
  <c r="AC5465" i="1"/>
  <c r="AC5476" i="1"/>
  <c r="AC5490" i="1"/>
  <c r="AC5502" i="1"/>
  <c r="AC5515" i="1"/>
  <c r="AC5529" i="1"/>
  <c r="AC5540" i="1"/>
  <c r="AC5554" i="1"/>
  <c r="AC5566" i="1"/>
  <c r="AC5579" i="1"/>
  <c r="AC5593" i="1"/>
  <c r="AC5604" i="1"/>
  <c r="AC5618" i="1"/>
  <c r="AC5630" i="1"/>
  <c r="AC5643" i="1"/>
  <c r="AC5657" i="1"/>
  <c r="AC5668" i="1"/>
  <c r="AC5682" i="1"/>
  <c r="AC5694" i="1"/>
  <c r="AC5707" i="1"/>
  <c r="AC5721" i="1"/>
  <c r="AC5732" i="1"/>
  <c r="AC5746" i="1"/>
  <c r="AC5758" i="1"/>
  <c r="AC5771" i="1"/>
  <c r="AC5785" i="1"/>
  <c r="AC5796" i="1"/>
  <c r="AC5810" i="1"/>
  <c r="AC5822" i="1"/>
  <c r="AC5835" i="1"/>
  <c r="AC5849" i="1"/>
  <c r="AC5860" i="1"/>
  <c r="AC5874" i="1"/>
  <c r="AC5886" i="1"/>
  <c r="AC5899" i="1"/>
  <c r="AC5913" i="1"/>
  <c r="AC5924" i="1"/>
  <c r="AC5938" i="1"/>
  <c r="AC5950" i="1"/>
  <c r="AC5963" i="1"/>
  <c r="AC5977" i="1"/>
  <c r="AC5988" i="1"/>
  <c r="AC6002" i="1"/>
  <c r="AC6014" i="1"/>
  <c r="AC6027" i="1"/>
  <c r="AC6041" i="1"/>
  <c r="AC6052" i="1"/>
  <c r="AC6066" i="1"/>
  <c r="AC6078" i="1"/>
  <c r="AC6091" i="1"/>
  <c r="AC6105" i="1"/>
  <c r="AC6116" i="1"/>
  <c r="AC6130" i="1"/>
  <c r="AC6142" i="1"/>
  <c r="AC6151" i="1"/>
  <c r="AC6160" i="1"/>
  <c r="AC6169" i="1"/>
  <c r="AC6178" i="1"/>
  <c r="AC6187" i="1"/>
  <c r="AC6196" i="1"/>
  <c r="AC6206" i="1"/>
  <c r="AC6215" i="1"/>
  <c r="AC6224" i="1"/>
  <c r="AC6233" i="1"/>
  <c r="AC6242" i="1"/>
  <c r="AC6251" i="1"/>
  <c r="AC6260" i="1"/>
  <c r="AC6270" i="1"/>
  <c r="AC6279" i="1"/>
  <c r="AC6288" i="1"/>
  <c r="AC6297" i="1"/>
  <c r="AC6306" i="1"/>
  <c r="AC6315" i="1"/>
  <c r="AC6324" i="1"/>
  <c r="AC6334" i="1"/>
  <c r="AC6343" i="1"/>
  <c r="AC6352" i="1"/>
  <c r="AC6361" i="1"/>
  <c r="AC6370" i="1"/>
  <c r="AC6379" i="1"/>
  <c r="AC6388" i="1"/>
  <c r="AC6398" i="1"/>
  <c r="AC6407" i="1"/>
  <c r="AC6416" i="1"/>
  <c r="AC6425" i="1"/>
  <c r="AC6434" i="1"/>
  <c r="AC6443" i="1"/>
  <c r="AC6452" i="1"/>
  <c r="AC6462" i="1"/>
  <c r="AC6471" i="1"/>
  <c r="AC6480" i="1"/>
  <c r="AC6489" i="1"/>
  <c r="AC6498" i="1"/>
  <c r="AC6507" i="1"/>
  <c r="AC6516" i="1"/>
  <c r="AC6526" i="1"/>
  <c r="AC6535" i="1"/>
  <c r="AC6544" i="1"/>
  <c r="AC6553" i="1"/>
  <c r="AC6562" i="1"/>
  <c r="AC6571" i="1"/>
  <c r="AC6580" i="1"/>
  <c r="AC6590" i="1"/>
  <c r="AC6599" i="1"/>
  <c r="AC6608" i="1"/>
  <c r="AC6617" i="1"/>
  <c r="AC6626" i="1"/>
  <c r="AC6635" i="1"/>
  <c r="AC6644" i="1"/>
  <c r="AC6654" i="1"/>
  <c r="AC6663" i="1"/>
  <c r="AC6672" i="1"/>
  <c r="AC6681" i="1"/>
  <c r="AC6690" i="1"/>
  <c r="AC6699" i="1"/>
  <c r="AC6708" i="1"/>
  <c r="AC6718" i="1"/>
  <c r="AC6727" i="1"/>
  <c r="AC6736" i="1"/>
  <c r="AC6745" i="1"/>
  <c r="AC6754" i="1"/>
  <c r="AC6763" i="1"/>
  <c r="AC6772" i="1"/>
  <c r="AC6782" i="1"/>
  <c r="AC6791" i="1"/>
  <c r="AC6800" i="1"/>
  <c r="AC6809" i="1"/>
  <c r="AC6818" i="1"/>
  <c r="AC6827" i="1"/>
  <c r="AC6836" i="1"/>
  <c r="AC6846" i="1"/>
  <c r="AC6855" i="1"/>
  <c r="AC6864" i="1"/>
  <c r="AC6873" i="1"/>
  <c r="AC6882" i="1"/>
  <c r="AC6891" i="1"/>
  <c r="AC6900" i="1"/>
  <c r="AC6910" i="1"/>
  <c r="AC6919" i="1"/>
  <c r="AC6928" i="1"/>
  <c r="AC6937" i="1"/>
  <c r="AC207" i="1"/>
  <c r="AC838" i="1"/>
  <c r="AC1280" i="1"/>
  <c r="AC1571" i="1"/>
  <c r="AC1793" i="1"/>
  <c r="AC2010" i="1"/>
  <c r="AC2216" i="1"/>
  <c r="AC2416" i="1"/>
  <c r="AC2572" i="1"/>
  <c r="AC2718" i="1"/>
  <c r="AC2868" i="1"/>
  <c r="AC3005" i="1"/>
  <c r="AC3138" i="1"/>
  <c r="AC3271" i="1"/>
  <c r="AC3399" i="1"/>
  <c r="AC3533" i="1"/>
  <c r="AC3635" i="1"/>
  <c r="AC3730" i="1"/>
  <c r="AC3824" i="1"/>
  <c r="AC3915" i="1"/>
  <c r="AC4013" i="1"/>
  <c r="AC4105" i="1"/>
  <c r="AC4191" i="1"/>
  <c r="AC4273" i="1"/>
  <c r="AC4353" i="1"/>
  <c r="AC4430" i="1"/>
  <c r="AC4487" i="1"/>
  <c r="AC4542" i="1"/>
  <c r="AC4594" i="1"/>
  <c r="AC4644" i="1"/>
  <c r="AC4697" i="1"/>
  <c r="AC4737" i="1"/>
  <c r="AC4777" i="1"/>
  <c r="AC4811" i="1"/>
  <c r="AC4844" i="1"/>
  <c r="AC4874" i="1"/>
  <c r="AC4902" i="1"/>
  <c r="AC4932" i="1"/>
  <c r="AC4962" i="1"/>
  <c r="AC4990" i="1"/>
  <c r="AC5019" i="1"/>
  <c r="AC5050" i="1"/>
  <c r="AC5075" i="1"/>
  <c r="AC5100" i="1"/>
  <c r="AC5126" i="1"/>
  <c r="AC5153" i="1"/>
  <c r="AC5178" i="1"/>
  <c r="AC5203" i="1"/>
  <c r="AC5228" i="1"/>
  <c r="AC5254" i="1"/>
  <c r="AC5281" i="1"/>
  <c r="AC5306" i="1"/>
  <c r="AC5331" i="1"/>
  <c r="AC5356" i="1"/>
  <c r="AC5382" i="1"/>
  <c r="AC5409" i="1"/>
  <c r="AC5434" i="1"/>
  <c r="AC5459" i="1"/>
  <c r="AC5484" i="1"/>
  <c r="AC5510" i="1"/>
  <c r="AC5537" i="1"/>
  <c r="AC5562" i="1"/>
  <c r="AC5587" i="1"/>
  <c r="AC5612" i="1"/>
  <c r="AC5638" i="1"/>
  <c r="AC5665" i="1"/>
  <c r="AC5690" i="1"/>
  <c r="AC5715" i="1"/>
  <c r="AC5740" i="1"/>
  <c r="AC5766" i="1"/>
  <c r="AC5793" i="1"/>
  <c r="AC5818" i="1"/>
  <c r="AC5843" i="1"/>
  <c r="AC5868" i="1"/>
  <c r="AC5894" i="1"/>
  <c r="AC5921" i="1"/>
  <c r="AC5946" i="1"/>
  <c r="AC5971" i="1"/>
  <c r="AC5996" i="1"/>
  <c r="AC6022" i="1"/>
  <c r="AC6049" i="1"/>
  <c r="AC6074" i="1"/>
  <c r="AC6099" i="1"/>
  <c r="AC6124" i="1"/>
  <c r="AC6147" i="1"/>
  <c r="AC6166" i="1"/>
  <c r="AC6184" i="1"/>
  <c r="AC6202" i="1"/>
  <c r="AC6220" i="1"/>
  <c r="AC6239" i="1"/>
  <c r="AC6257" i="1"/>
  <c r="AC6275" i="1"/>
  <c r="AC6294" i="1"/>
  <c r="AC6312" i="1"/>
  <c r="AC6330" i="1"/>
  <c r="AC6348" i="1"/>
  <c r="AC6367" i="1"/>
  <c r="AC6385" i="1"/>
  <c r="AC6403" i="1"/>
  <c r="AC6422" i="1"/>
  <c r="AC6440" i="1"/>
  <c r="AC6458" i="1"/>
  <c r="AC6476" i="1"/>
  <c r="AC6495" i="1"/>
  <c r="AC6513" i="1"/>
  <c r="AC6531" i="1"/>
  <c r="AC6550" i="1"/>
  <c r="AC6568" i="1"/>
  <c r="AC6586" i="1"/>
  <c r="AC6604" i="1"/>
  <c r="AC6623" i="1"/>
  <c r="AC6641" i="1"/>
  <c r="AC6659" i="1"/>
  <c r="AC6674" i="1"/>
  <c r="AC6689" i="1"/>
  <c r="AC6703" i="1"/>
  <c r="AC6719" i="1"/>
  <c r="AC6732" i="1"/>
  <c r="AC6747" i="1"/>
  <c r="AC6762" i="1"/>
  <c r="AC6776" i="1"/>
  <c r="AC6792" i="1"/>
  <c r="AC6803" i="1"/>
  <c r="AC6816" i="1"/>
  <c r="AC6828" i="1"/>
  <c r="AC6840" i="1"/>
  <c r="AC6852" i="1"/>
  <c r="AC6865" i="1"/>
  <c r="AC6876" i="1"/>
  <c r="AC6889" i="1"/>
  <c r="AC6902" i="1"/>
  <c r="AC6913" i="1"/>
  <c r="AC6926" i="1"/>
  <c r="AC6938" i="1"/>
  <c r="AC6948" i="1"/>
  <c r="AC6959" i="1"/>
  <c r="AC6970" i="1"/>
  <c r="AC6980" i="1"/>
  <c r="AC6991" i="1"/>
  <c r="AC7001" i="1"/>
  <c r="AC7011" i="1"/>
  <c r="AC7022" i="1"/>
  <c r="AC7032" i="1"/>
  <c r="AC7042" i="1"/>
  <c r="AC7051" i="1"/>
  <c r="AC7060" i="1"/>
  <c r="AC7070" i="1"/>
  <c r="AC7079" i="1"/>
  <c r="AC7088" i="1"/>
  <c r="AC7097" i="1"/>
  <c r="AC7106" i="1"/>
  <c r="AC7115" i="1"/>
  <c r="AC7124" i="1"/>
  <c r="AC7134" i="1"/>
  <c r="AC7143" i="1"/>
  <c r="AC7152" i="1"/>
  <c r="AC7161" i="1"/>
  <c r="AC7170" i="1"/>
  <c r="AC7179" i="1"/>
  <c r="AC7188" i="1"/>
  <c r="AC7198" i="1"/>
  <c r="AC7207" i="1"/>
  <c r="AC7216" i="1"/>
  <c r="AC7225" i="1"/>
  <c r="AC7234" i="1"/>
  <c r="AC7242" i="1"/>
  <c r="AC7250" i="1"/>
  <c r="AC7258" i="1"/>
  <c r="AC7266" i="1"/>
  <c r="AC7274" i="1"/>
  <c r="AC7282" i="1"/>
  <c r="AC7290" i="1"/>
  <c r="AC7298" i="1"/>
  <c r="AC7306" i="1"/>
  <c r="AC7314" i="1"/>
  <c r="AC7322" i="1"/>
  <c r="AC7330" i="1"/>
  <c r="AC7338" i="1"/>
  <c r="AC7346" i="1"/>
  <c r="AC7354" i="1"/>
  <c r="AC7362" i="1"/>
  <c r="AC7370" i="1"/>
  <c r="AC7378" i="1"/>
  <c r="AC7386" i="1"/>
  <c r="AC7394" i="1"/>
  <c r="AC7402" i="1"/>
  <c r="AC7410" i="1"/>
  <c r="AC7418" i="1"/>
  <c r="AC7426" i="1"/>
  <c r="AC7434" i="1"/>
  <c r="AC7442" i="1"/>
  <c r="AC7450" i="1"/>
  <c r="AC7458" i="1"/>
  <c r="AC7466" i="1"/>
  <c r="AC7474" i="1"/>
  <c r="AC7482" i="1"/>
  <c r="AC7490" i="1"/>
  <c r="AC7498" i="1"/>
  <c r="AC7506" i="1"/>
  <c r="AC7514" i="1"/>
  <c r="AC7522" i="1"/>
  <c r="AC7530" i="1"/>
  <c r="AC7538" i="1"/>
  <c r="AC7546" i="1"/>
  <c r="AC7554" i="1"/>
  <c r="AC7562" i="1"/>
  <c r="AC7570" i="1"/>
  <c r="AC7578" i="1"/>
  <c r="AC7586" i="1"/>
  <c r="AC7594" i="1"/>
  <c r="AC7602" i="1"/>
  <c r="AC7610" i="1"/>
  <c r="AC7618" i="1"/>
  <c r="AC7626" i="1"/>
  <c r="AC7634" i="1"/>
  <c r="AC7642" i="1"/>
  <c r="AC7650" i="1"/>
  <c r="AC7658" i="1"/>
  <c r="AC7666" i="1"/>
  <c r="AC7674" i="1"/>
  <c r="AC7682" i="1"/>
  <c r="AC7690" i="1"/>
  <c r="AC7698" i="1"/>
  <c r="AC7706" i="1"/>
  <c r="AC7714" i="1"/>
  <c r="AC7722" i="1"/>
  <c r="AC7730" i="1"/>
  <c r="AC7738" i="1"/>
  <c r="AC7746" i="1"/>
  <c r="AC7754" i="1"/>
  <c r="AC7762" i="1"/>
  <c r="AC7770" i="1"/>
  <c r="AC7778" i="1"/>
  <c r="AC7786" i="1"/>
  <c r="AC7794" i="1"/>
  <c r="AC7802" i="1"/>
  <c r="AC7810" i="1"/>
  <c r="AC7818" i="1"/>
  <c r="AC7826" i="1"/>
  <c r="AC7834" i="1"/>
  <c r="AC7842" i="1"/>
  <c r="AC7850" i="1"/>
  <c r="AC7858" i="1"/>
  <c r="AC7866" i="1"/>
  <c r="AC7874" i="1"/>
  <c r="AC7882" i="1"/>
  <c r="AC7890" i="1"/>
  <c r="AC7898" i="1"/>
  <c r="AC7906" i="1"/>
  <c r="AC7914" i="1"/>
  <c r="AC7922" i="1"/>
  <c r="AC7930" i="1"/>
  <c r="AC7938" i="1"/>
  <c r="AC7946" i="1"/>
  <c r="AC7954" i="1"/>
  <c r="AC7962" i="1"/>
  <c r="AC7970" i="1"/>
  <c r="AC7978" i="1"/>
  <c r="AC7986" i="1"/>
  <c r="AC7994" i="1"/>
  <c r="AC8002" i="1"/>
  <c r="AC8010" i="1"/>
  <c r="AC8018" i="1"/>
  <c r="AC8026" i="1"/>
  <c r="AC8034" i="1"/>
  <c r="AC8042" i="1"/>
  <c r="AC8050" i="1"/>
  <c r="AC8058" i="1"/>
  <c r="AC8066" i="1"/>
  <c r="AC8074" i="1"/>
  <c r="AC8082" i="1"/>
  <c r="AC8090" i="1"/>
  <c r="AC8098" i="1"/>
  <c r="AC8106" i="1"/>
  <c r="AC8114" i="1"/>
  <c r="AC8122" i="1"/>
  <c r="AC8130" i="1"/>
  <c r="AC8138" i="1"/>
  <c r="AC8146" i="1"/>
  <c r="AC8154" i="1"/>
  <c r="AC8162" i="1"/>
  <c r="AC8170" i="1"/>
  <c r="AC8178" i="1"/>
  <c r="AC8186" i="1"/>
  <c r="AC8194" i="1"/>
  <c r="AC8202" i="1"/>
  <c r="AC8210" i="1"/>
  <c r="AC8218" i="1"/>
  <c r="AC8226" i="1"/>
  <c r="AC8234" i="1"/>
  <c r="AC8242" i="1"/>
  <c r="AC8250" i="1"/>
  <c r="AC8258" i="1"/>
  <c r="AC8266" i="1"/>
  <c r="AC8274" i="1"/>
  <c r="AC8282" i="1"/>
  <c r="AC8290" i="1"/>
  <c r="AC8298" i="1"/>
  <c r="AC8306" i="1"/>
  <c r="AC8314" i="1"/>
  <c r="AC8322" i="1"/>
  <c r="AC8330" i="1"/>
  <c r="AC8338" i="1"/>
  <c r="AC8346" i="1"/>
  <c r="AC8354" i="1"/>
  <c r="AC8362" i="1"/>
  <c r="AC8370" i="1"/>
  <c r="AC8378" i="1"/>
  <c r="AC8386" i="1"/>
  <c r="AC8394" i="1"/>
  <c r="AC8402" i="1"/>
  <c r="AC8410" i="1"/>
  <c r="AC8418" i="1"/>
  <c r="AC8426" i="1"/>
  <c r="AC8434" i="1"/>
  <c r="AC8442" i="1"/>
  <c r="AC8450" i="1"/>
  <c r="AC8458" i="1"/>
  <c r="AC8466" i="1"/>
  <c r="AC8474" i="1"/>
  <c r="AC8482" i="1"/>
  <c r="AC8490" i="1"/>
  <c r="AC8498" i="1"/>
  <c r="AC8506" i="1"/>
  <c r="AC8514" i="1"/>
  <c r="AC8522" i="1"/>
  <c r="AC8530" i="1"/>
  <c r="AC8538" i="1"/>
  <c r="AC8546" i="1"/>
  <c r="AC8554" i="1"/>
  <c r="AC8562" i="1"/>
  <c r="AC8570" i="1"/>
  <c r="AC8578" i="1"/>
  <c r="AC8586" i="1"/>
  <c r="AC8594" i="1"/>
  <c r="AC8602" i="1"/>
  <c r="AC8610" i="1"/>
  <c r="AC8618" i="1"/>
  <c r="AC8626" i="1"/>
  <c r="AC8634" i="1"/>
  <c r="AC8642" i="1"/>
  <c r="AC8650" i="1"/>
  <c r="AC8658" i="1"/>
  <c r="AC8666" i="1"/>
  <c r="AC8674" i="1"/>
  <c r="AC8682" i="1"/>
  <c r="AC8690" i="1"/>
  <c r="AC8698" i="1"/>
  <c r="AC8706" i="1"/>
  <c r="AC8714" i="1"/>
  <c r="AC8722" i="1"/>
  <c r="AC8730" i="1"/>
  <c r="AC8738" i="1"/>
  <c r="AC8746" i="1"/>
  <c r="AC8754" i="1"/>
  <c r="AC8762" i="1"/>
  <c r="AC8770" i="1"/>
  <c r="AC8778" i="1"/>
  <c r="AC8786" i="1"/>
  <c r="AC8794" i="1"/>
  <c r="AC8802" i="1"/>
  <c r="AC8810" i="1"/>
  <c r="AC8818" i="1"/>
  <c r="AC8826" i="1"/>
  <c r="AC8834" i="1"/>
  <c r="AC8842" i="1"/>
  <c r="AC8850" i="1"/>
  <c r="AC8858" i="1"/>
  <c r="AC8866" i="1"/>
  <c r="AC8874" i="1"/>
  <c r="AC8882" i="1"/>
  <c r="AC8890" i="1"/>
  <c r="AC8898" i="1"/>
  <c r="AC8906" i="1"/>
  <c r="AC8914" i="1"/>
  <c r="AC8922" i="1"/>
  <c r="AC8930" i="1"/>
  <c r="AC8938" i="1"/>
  <c r="AC8946" i="1"/>
  <c r="AC8954" i="1"/>
  <c r="AC8962" i="1"/>
  <c r="AC8970" i="1"/>
  <c r="AC8978" i="1"/>
  <c r="AC8986" i="1"/>
  <c r="AC8994" i="1"/>
  <c r="AC9002" i="1"/>
  <c r="AC9010" i="1"/>
  <c r="AC9018" i="1"/>
  <c r="AC9026" i="1"/>
  <c r="AC9034" i="1"/>
  <c r="AC9042" i="1"/>
  <c r="AC9050" i="1"/>
  <c r="AC9058" i="1"/>
  <c r="AC9066" i="1"/>
  <c r="AC9074" i="1"/>
  <c r="AC9082" i="1"/>
  <c r="AC9090" i="1"/>
  <c r="AC9098" i="1"/>
  <c r="AC9106" i="1"/>
  <c r="AC9114" i="1"/>
  <c r="AC9122" i="1"/>
  <c r="AC9130" i="1"/>
  <c r="AC9138" i="1"/>
  <c r="AC9146" i="1"/>
  <c r="AC9154" i="1"/>
  <c r="AC9162" i="1"/>
  <c r="AC9170" i="1"/>
  <c r="AC9178" i="1"/>
  <c r="AC9186" i="1"/>
  <c r="AC9194" i="1"/>
  <c r="AC9202" i="1"/>
  <c r="AC9210" i="1"/>
  <c r="AC9218" i="1"/>
  <c r="AC9226" i="1"/>
  <c r="AC9234" i="1"/>
  <c r="AC9242" i="1"/>
  <c r="AC9250" i="1"/>
  <c r="AC9258" i="1"/>
  <c r="AC9266" i="1"/>
  <c r="AC9274" i="1"/>
  <c r="AC9282" i="1"/>
  <c r="AC9290" i="1"/>
  <c r="AC9298" i="1"/>
  <c r="AC9306" i="1"/>
  <c r="AC9314" i="1"/>
  <c r="AC9322" i="1"/>
  <c r="AC9330" i="1"/>
  <c r="AC9338" i="1"/>
  <c r="AC9346" i="1"/>
  <c r="AC9354" i="1"/>
  <c r="AC9362" i="1"/>
  <c r="AC9370" i="1"/>
  <c r="AC9378" i="1"/>
  <c r="AC9386" i="1"/>
  <c r="AC9394" i="1"/>
  <c r="AC9402" i="1"/>
  <c r="AC9410" i="1"/>
  <c r="AC9418" i="1"/>
  <c r="AC9426" i="1"/>
  <c r="AC9434" i="1"/>
  <c r="AC9442" i="1"/>
  <c r="AC9450" i="1"/>
  <c r="AC9458" i="1"/>
  <c r="AC9466" i="1"/>
  <c r="AC9474" i="1"/>
  <c r="AC9482" i="1"/>
  <c r="AC9490" i="1"/>
  <c r="AC9498" i="1"/>
  <c r="AC9506" i="1"/>
  <c r="AC9514" i="1"/>
  <c r="AC9522" i="1"/>
  <c r="AC9530" i="1"/>
  <c r="AC9538" i="1"/>
  <c r="AC9546" i="1"/>
  <c r="AC9554" i="1"/>
  <c r="AC9562" i="1"/>
  <c r="AC9570" i="1"/>
  <c r="AC9578" i="1"/>
  <c r="AC9586" i="1"/>
  <c r="AC9594" i="1"/>
  <c r="AC9602" i="1"/>
  <c r="AC9610" i="1"/>
  <c r="AC9618" i="1"/>
  <c r="AC9626" i="1"/>
  <c r="AC9634" i="1"/>
  <c r="AC9642" i="1"/>
  <c r="AC9650" i="1"/>
  <c r="AC9658" i="1"/>
  <c r="AC9666" i="1"/>
  <c r="AC9674" i="1"/>
  <c r="AC9682" i="1"/>
  <c r="AC9690" i="1"/>
  <c r="AC9698" i="1"/>
  <c r="AC9706" i="1"/>
  <c r="AC9714" i="1"/>
  <c r="AC9722" i="1"/>
  <c r="AC9730" i="1"/>
  <c r="AC9738" i="1"/>
  <c r="AC9746" i="1"/>
  <c r="AC9754" i="1"/>
  <c r="AC9762" i="1"/>
  <c r="AC9770" i="1"/>
  <c r="AC9778" i="1"/>
  <c r="AC9786" i="1"/>
  <c r="AC9794" i="1"/>
  <c r="AC9802" i="1"/>
  <c r="AC9810" i="1"/>
  <c r="AC9818" i="1"/>
  <c r="AC9826" i="1"/>
  <c r="AC9834" i="1"/>
  <c r="AC9842" i="1"/>
  <c r="AC9850" i="1"/>
  <c r="AC9858" i="1"/>
  <c r="AC9866" i="1"/>
  <c r="AC9874" i="1"/>
  <c r="AC9882" i="1"/>
  <c r="AC9890" i="1"/>
  <c r="AC9898" i="1"/>
  <c r="AC9906" i="1"/>
  <c r="AC9914" i="1"/>
  <c r="AC9922" i="1"/>
  <c r="AC9930" i="1"/>
  <c r="AC9938" i="1"/>
  <c r="AC9946" i="1"/>
  <c r="AC9954" i="1"/>
  <c r="AC9962" i="1"/>
  <c r="AC9970" i="1"/>
  <c r="AC9978" i="1"/>
  <c r="AC9986" i="1"/>
  <c r="AC9994" i="1"/>
  <c r="AC10002" i="1"/>
  <c r="AC10010" i="1"/>
  <c r="AC10018" i="1"/>
  <c r="AC10026" i="1"/>
  <c r="AC10034" i="1"/>
  <c r="AC10042" i="1"/>
  <c r="AC10050" i="1"/>
  <c r="AC10058" i="1"/>
  <c r="AC10066" i="1"/>
  <c r="AC10074" i="1"/>
  <c r="AC10082" i="1"/>
  <c r="AC10090" i="1"/>
  <c r="AC10098" i="1"/>
  <c r="AC10106" i="1"/>
  <c r="AC10114" i="1"/>
  <c r="AC10122" i="1"/>
  <c r="AC10130" i="1"/>
  <c r="AC10138" i="1"/>
  <c r="AC10146" i="1"/>
  <c r="AC10154" i="1"/>
  <c r="AC10162" i="1"/>
  <c r="AC10170" i="1"/>
  <c r="AC10178" i="1"/>
  <c r="AC10186" i="1"/>
  <c r="AC10194" i="1"/>
  <c r="AC10202" i="1"/>
  <c r="AC10210" i="1"/>
  <c r="AC10218" i="1"/>
  <c r="AC10226" i="1"/>
  <c r="AC10234" i="1"/>
  <c r="AC10242" i="1"/>
  <c r="AC10250" i="1"/>
  <c r="AC10258" i="1"/>
  <c r="AC10266" i="1"/>
  <c r="AC10274" i="1"/>
  <c r="AC10282" i="1"/>
  <c r="AC10290" i="1"/>
  <c r="AC10298" i="1"/>
  <c r="AC10306" i="1"/>
  <c r="AC10314" i="1"/>
  <c r="AC10322" i="1"/>
  <c r="AC10330" i="1"/>
  <c r="AC10338" i="1"/>
  <c r="AC10346" i="1"/>
  <c r="AC10354" i="1"/>
  <c r="AC10362" i="1"/>
  <c r="AC10370" i="1"/>
  <c r="AC10378" i="1"/>
  <c r="AC10386" i="1"/>
  <c r="AC10394" i="1"/>
  <c r="AC10402" i="1"/>
  <c r="AC10410" i="1"/>
  <c r="AC10418" i="1"/>
  <c r="AC10426" i="1"/>
  <c r="AC10434" i="1"/>
  <c r="AC10442" i="1"/>
  <c r="AC10450" i="1"/>
  <c r="AC10458" i="1"/>
  <c r="AC10466" i="1"/>
  <c r="AC10474" i="1"/>
  <c r="AC10482" i="1"/>
  <c r="AC10490" i="1"/>
  <c r="AC10498" i="1"/>
  <c r="AC10506" i="1"/>
  <c r="AC10514" i="1"/>
  <c r="AC10522" i="1"/>
  <c r="AC10530" i="1"/>
  <c r="AC10538" i="1"/>
  <c r="AC10546" i="1"/>
  <c r="AC10554" i="1"/>
  <c r="AC10562" i="1"/>
  <c r="AC10570" i="1"/>
  <c r="AC10578" i="1"/>
  <c r="AC10586" i="1"/>
  <c r="AC10594" i="1"/>
  <c r="AC10602" i="1"/>
  <c r="AC10610" i="1"/>
  <c r="AC10618" i="1"/>
  <c r="AC10626" i="1"/>
  <c r="AC10634" i="1"/>
  <c r="AC10642" i="1"/>
  <c r="AC10650" i="1"/>
  <c r="AC10658" i="1"/>
  <c r="AC10666" i="1"/>
  <c r="AC369" i="1"/>
  <c r="AC980" i="1"/>
  <c r="AC1384" i="1"/>
  <c r="AC1641" i="1"/>
  <c r="AC1855" i="1"/>
  <c r="AC2068" i="1"/>
  <c r="AC2276" i="1"/>
  <c r="AC2456" i="1"/>
  <c r="AC2614" i="1"/>
  <c r="AC2760" i="1"/>
  <c r="AC2910" i="1"/>
  <c r="AC3044" i="1"/>
  <c r="AC3172" i="1"/>
  <c r="AC3309" i="1"/>
  <c r="AC3437" i="1"/>
  <c r="AC3567" i="1"/>
  <c r="AC3663" i="1"/>
  <c r="AC3754" i="1"/>
  <c r="AC3851" i="1"/>
  <c r="AC3943" i="1"/>
  <c r="AC4035" i="1"/>
  <c r="AC4132" i="1"/>
  <c r="AC4214" i="1"/>
  <c r="AC4297" i="1"/>
  <c r="AC4377" i="1"/>
  <c r="AC4445" i="1"/>
  <c r="AC4504" i="1"/>
  <c r="AC4556" i="1"/>
  <c r="AC4609" i="1"/>
  <c r="AC4659" i="1"/>
  <c r="AC4708" i="1"/>
  <c r="AC4748" i="1"/>
  <c r="AC4787" i="1"/>
  <c r="AC4822" i="1"/>
  <c r="AC4852" i="1"/>
  <c r="AC4883" i="1"/>
  <c r="AC4913" i="1"/>
  <c r="AC4940" i="1"/>
  <c r="AC4971" i="1"/>
  <c r="AC5001" i="1"/>
  <c r="AC5028" i="1"/>
  <c r="AC5058" i="1"/>
  <c r="AC5083" i="1"/>
  <c r="AC5108" i="1"/>
  <c r="AC5134" i="1"/>
  <c r="AC5161" i="1"/>
  <c r="AC5186" i="1"/>
  <c r="AC5211" i="1"/>
  <c r="AC5236" i="1"/>
  <c r="AC5262" i="1"/>
  <c r="AC5289" i="1"/>
  <c r="AC5314" i="1"/>
  <c r="AC5339" i="1"/>
  <c r="AC5364" i="1"/>
  <c r="AC5390" i="1"/>
  <c r="AC5417" i="1"/>
  <c r="AC5442" i="1"/>
  <c r="AC5467" i="1"/>
  <c r="AC5492" i="1"/>
  <c r="AC5518" i="1"/>
  <c r="AC5545" i="1"/>
  <c r="AC5570" i="1"/>
  <c r="AC5595" i="1"/>
  <c r="AC5620" i="1"/>
  <c r="AC5646" i="1"/>
  <c r="AC5673" i="1"/>
  <c r="AC5698" i="1"/>
  <c r="AC5723" i="1"/>
  <c r="AC5748" i="1"/>
  <c r="AC5774" i="1"/>
  <c r="AC5801" i="1"/>
  <c r="AC5826" i="1"/>
  <c r="AC5851" i="1"/>
  <c r="AC5876" i="1"/>
  <c r="AC5902" i="1"/>
  <c r="AC5929" i="1"/>
  <c r="AC5954" i="1"/>
  <c r="AC5979" i="1"/>
  <c r="AC6004" i="1"/>
  <c r="AC6030" i="1"/>
  <c r="AC6057" i="1"/>
  <c r="AC6082" i="1"/>
  <c r="AC6107" i="1"/>
  <c r="AC6132" i="1"/>
  <c r="AC6153" i="1"/>
  <c r="AC6171" i="1"/>
  <c r="AC6190" i="1"/>
  <c r="AC6208" i="1"/>
  <c r="AC6226" i="1"/>
  <c r="AC6244" i="1"/>
  <c r="AC6263" i="1"/>
  <c r="AC6281" i="1"/>
  <c r="AC6299" i="1"/>
  <c r="AC6318" i="1"/>
  <c r="AC6336" i="1"/>
  <c r="AC6354" i="1"/>
  <c r="AC6372" i="1"/>
  <c r="AC6391" i="1"/>
  <c r="AC6409" i="1"/>
  <c r="AC6427" i="1"/>
  <c r="AC6446" i="1"/>
  <c r="AC6464" i="1"/>
  <c r="AC6482" i="1"/>
  <c r="AC6500" i="1"/>
  <c r="AC6519" i="1"/>
  <c r="AC6537" i="1"/>
  <c r="AC6555" i="1"/>
  <c r="AC6574" i="1"/>
  <c r="AC6592" i="1"/>
  <c r="AC6610" i="1"/>
  <c r="AC6628" i="1"/>
  <c r="AC6647" i="1"/>
  <c r="AC6664" i="1"/>
  <c r="AC6678" i="1"/>
  <c r="AC6692" i="1"/>
  <c r="AC6707" i="1"/>
  <c r="AC6721" i="1"/>
  <c r="AC6737" i="1"/>
  <c r="AC6751" i="1"/>
  <c r="AC6766" i="1"/>
  <c r="AC6780" i="1"/>
  <c r="AC6794" i="1"/>
  <c r="AC6807" i="1"/>
  <c r="AC6819" i="1"/>
  <c r="AC6831" i="1"/>
  <c r="AC6843" i="1"/>
  <c r="AC6856" i="1"/>
  <c r="AC6867" i="1"/>
  <c r="AC6880" i="1"/>
  <c r="AC6892" i="1"/>
  <c r="AC6904" i="1"/>
  <c r="AC6916" i="1"/>
  <c r="AC6929" i="1"/>
  <c r="AC6940" i="1"/>
  <c r="AC6952" i="1"/>
  <c r="AC6962" i="1"/>
  <c r="AC6972" i="1"/>
  <c r="AC6983" i="1"/>
  <c r="AC6993" i="1"/>
  <c r="AC7003" i="1"/>
  <c r="AC7014" i="1"/>
  <c r="AC7025" i="1"/>
  <c r="AC7035" i="1"/>
  <c r="AC7044" i="1"/>
  <c r="AC7054" i="1"/>
  <c r="AC7063" i="1"/>
  <c r="AC7072" i="1"/>
  <c r="AC7081" i="1"/>
  <c r="AC7090" i="1"/>
  <c r="AC7099" i="1"/>
  <c r="AC7108" i="1"/>
  <c r="AC7118" i="1"/>
  <c r="AC7127" i="1"/>
  <c r="AC7136" i="1"/>
  <c r="AC7145" i="1"/>
  <c r="AC7154" i="1"/>
  <c r="AC7163" i="1"/>
  <c r="AC7172" i="1"/>
  <c r="AC7182" i="1"/>
  <c r="AC7191" i="1"/>
  <c r="AC7200" i="1"/>
  <c r="AC7209" i="1"/>
  <c r="AC7218" i="1"/>
  <c r="AC7227" i="1"/>
  <c r="AC7236" i="1"/>
  <c r="AC7244" i="1"/>
  <c r="AC7252" i="1"/>
  <c r="AC7260" i="1"/>
  <c r="AC7268" i="1"/>
  <c r="AC7276" i="1"/>
  <c r="AC7284" i="1"/>
  <c r="AC7292" i="1"/>
  <c r="AC7300" i="1"/>
  <c r="AC7308" i="1"/>
  <c r="AC7316" i="1"/>
  <c r="AC7324" i="1"/>
  <c r="AC7332" i="1"/>
  <c r="AC7340" i="1"/>
  <c r="AC7348" i="1"/>
  <c r="AC7356" i="1"/>
  <c r="AC7364" i="1"/>
  <c r="AC7372" i="1"/>
  <c r="AC7380" i="1"/>
  <c r="AC7388" i="1"/>
  <c r="AC7396" i="1"/>
  <c r="AC7404" i="1"/>
  <c r="AC7412" i="1"/>
  <c r="AC7420" i="1"/>
  <c r="AC7428" i="1"/>
  <c r="AC7436" i="1"/>
  <c r="AC7444" i="1"/>
  <c r="AC7452" i="1"/>
  <c r="AC7460" i="1"/>
  <c r="AC7468" i="1"/>
  <c r="AC7476" i="1"/>
  <c r="AC7484" i="1"/>
  <c r="AC7492" i="1"/>
  <c r="AC7500" i="1"/>
  <c r="AC7508" i="1"/>
  <c r="AC7516" i="1"/>
  <c r="AC7524" i="1"/>
  <c r="AC7532" i="1"/>
  <c r="AC7540" i="1"/>
  <c r="AC7548" i="1"/>
  <c r="AC7556" i="1"/>
  <c r="AC7564" i="1"/>
  <c r="AC7572" i="1"/>
  <c r="AC7580" i="1"/>
  <c r="AC7588" i="1"/>
  <c r="AC7596" i="1"/>
  <c r="AC7604" i="1"/>
  <c r="AC7612" i="1"/>
  <c r="AC7620" i="1"/>
  <c r="AC7628" i="1"/>
  <c r="AC7636" i="1"/>
  <c r="AC7644" i="1"/>
  <c r="AC7652" i="1"/>
  <c r="AC7660" i="1"/>
  <c r="AC7668" i="1"/>
  <c r="AC7676" i="1"/>
  <c r="AC7684" i="1"/>
  <c r="AC7692" i="1"/>
  <c r="AC7700" i="1"/>
  <c r="AC7708" i="1"/>
  <c r="AC7716" i="1"/>
  <c r="AC7724" i="1"/>
  <c r="AC7732" i="1"/>
  <c r="AC7740" i="1"/>
  <c r="AC7748" i="1"/>
  <c r="AC7756" i="1"/>
  <c r="AC7764" i="1"/>
  <c r="AC7772" i="1"/>
  <c r="AC7780" i="1"/>
  <c r="AC7788" i="1"/>
  <c r="AC7796" i="1"/>
  <c r="AC7804" i="1"/>
  <c r="AC7812" i="1"/>
  <c r="AC7820" i="1"/>
  <c r="AC7828" i="1"/>
  <c r="AC7836" i="1"/>
  <c r="AC7844" i="1"/>
  <c r="AC7852" i="1"/>
  <c r="AC7860" i="1"/>
  <c r="AC7868" i="1"/>
  <c r="AC7876" i="1"/>
  <c r="AC7884" i="1"/>
  <c r="AC7892" i="1"/>
  <c r="AC7900" i="1"/>
  <c r="AC7908" i="1"/>
  <c r="AC7916" i="1"/>
  <c r="AC7924" i="1"/>
  <c r="AC7932" i="1"/>
  <c r="AC7940" i="1"/>
  <c r="AC7948" i="1"/>
  <c r="AC7956" i="1"/>
  <c r="AC7964" i="1"/>
  <c r="AC7972" i="1"/>
  <c r="AC7980" i="1"/>
  <c r="AC7988" i="1"/>
  <c r="AC7996" i="1"/>
  <c r="AC8004" i="1"/>
  <c r="AC8012" i="1"/>
  <c r="AC8020" i="1"/>
  <c r="AC8028" i="1"/>
  <c r="AC8036" i="1"/>
  <c r="AC8044" i="1"/>
  <c r="AC8052" i="1"/>
  <c r="AC8060" i="1"/>
  <c r="AC8068" i="1"/>
  <c r="AC8076" i="1"/>
  <c r="AC8084" i="1"/>
  <c r="AC8092" i="1"/>
  <c r="AC8100" i="1"/>
  <c r="AC8108" i="1"/>
  <c r="AC8116" i="1"/>
  <c r="AC8124" i="1"/>
  <c r="AC8132" i="1"/>
  <c r="AC8140" i="1"/>
  <c r="AC8148" i="1"/>
  <c r="AC8156" i="1"/>
  <c r="AC8164" i="1"/>
  <c r="AC8172" i="1"/>
  <c r="AC8180" i="1"/>
  <c r="AC8188" i="1"/>
  <c r="AC8196" i="1"/>
  <c r="AC8204" i="1"/>
  <c r="AC8212" i="1"/>
  <c r="AC8220" i="1"/>
  <c r="AC8228" i="1"/>
  <c r="AC8236" i="1"/>
  <c r="AC8244" i="1"/>
  <c r="AC8252" i="1"/>
  <c r="AC8260" i="1"/>
  <c r="AC8268" i="1"/>
  <c r="AC8276" i="1"/>
  <c r="AC8284" i="1"/>
  <c r="AC8292" i="1"/>
  <c r="AC8300" i="1"/>
  <c r="AC8308" i="1"/>
  <c r="AC8316" i="1"/>
  <c r="AC8324" i="1"/>
  <c r="AC8332" i="1"/>
  <c r="AC8340" i="1"/>
  <c r="AC8348" i="1"/>
  <c r="AC8356" i="1"/>
  <c r="AC8364" i="1"/>
  <c r="AC8372" i="1"/>
  <c r="AC8380" i="1"/>
  <c r="AC8388" i="1"/>
  <c r="AC8396" i="1"/>
  <c r="AC8404" i="1"/>
  <c r="AC8412" i="1"/>
  <c r="AC8420" i="1"/>
  <c r="AC8428" i="1"/>
  <c r="AC8436" i="1"/>
  <c r="AC8444" i="1"/>
  <c r="AC8452" i="1"/>
  <c r="AC8460" i="1"/>
  <c r="AC8468" i="1"/>
  <c r="AC8476" i="1"/>
  <c r="AC8484" i="1"/>
  <c r="AC8492" i="1"/>
  <c r="AC8500" i="1"/>
  <c r="AC8508" i="1"/>
  <c r="AC8516" i="1"/>
  <c r="AC8524" i="1"/>
  <c r="AC8532" i="1"/>
  <c r="AC8540" i="1"/>
  <c r="AC8548" i="1"/>
  <c r="AC8556" i="1"/>
  <c r="AC8564" i="1"/>
  <c r="AC8572" i="1"/>
  <c r="AC8580" i="1"/>
  <c r="AC8588" i="1"/>
  <c r="AC8596" i="1"/>
  <c r="AC8604" i="1"/>
  <c r="AC8612" i="1"/>
  <c r="AC8620" i="1"/>
  <c r="AC8628" i="1"/>
  <c r="AC8636" i="1"/>
  <c r="AC8644" i="1"/>
  <c r="AC8652" i="1"/>
  <c r="AC8660" i="1"/>
  <c r="AC8668" i="1"/>
  <c r="AC8676" i="1"/>
  <c r="AC8684" i="1"/>
  <c r="AC8692" i="1"/>
  <c r="AC8700" i="1"/>
  <c r="AC8708" i="1"/>
  <c r="AC8716" i="1"/>
  <c r="AC8724" i="1"/>
  <c r="AC8732" i="1"/>
  <c r="AC8740" i="1"/>
  <c r="AC8748" i="1"/>
  <c r="AC8756" i="1"/>
  <c r="AC8764" i="1"/>
  <c r="AC8772" i="1"/>
  <c r="AC8780" i="1"/>
  <c r="AC8788" i="1"/>
  <c r="AC8796" i="1"/>
  <c r="AC8804" i="1"/>
  <c r="AC8812" i="1"/>
  <c r="AC8820" i="1"/>
  <c r="AC8828" i="1"/>
  <c r="AC8836" i="1"/>
  <c r="AC8844" i="1"/>
  <c r="AC8852" i="1"/>
  <c r="AC8860" i="1"/>
  <c r="AC8868" i="1"/>
  <c r="AC8876" i="1"/>
  <c r="AC8884" i="1"/>
  <c r="AC8892" i="1"/>
  <c r="AC8900" i="1"/>
  <c r="AC8908" i="1"/>
  <c r="AC8916" i="1"/>
  <c r="AC8924" i="1"/>
  <c r="AC8932" i="1"/>
  <c r="AC8940" i="1"/>
  <c r="AC8948" i="1"/>
  <c r="AC8956" i="1"/>
  <c r="AC8964" i="1"/>
  <c r="AC8972" i="1"/>
  <c r="AC8980" i="1"/>
  <c r="AC8988" i="1"/>
  <c r="AC8996" i="1"/>
  <c r="AC9004" i="1"/>
  <c r="AC9012" i="1"/>
  <c r="AC9020" i="1"/>
  <c r="AC9028" i="1"/>
  <c r="AC9036" i="1"/>
  <c r="AC9044" i="1"/>
  <c r="AC9052" i="1"/>
  <c r="AC9060" i="1"/>
  <c r="AC9068" i="1"/>
  <c r="AC9076" i="1"/>
  <c r="AC9084" i="1"/>
  <c r="AC9092" i="1"/>
  <c r="AC9100" i="1"/>
  <c r="AC9108" i="1"/>
  <c r="AC9116" i="1"/>
  <c r="AC9124" i="1"/>
  <c r="AC9132" i="1"/>
  <c r="AC9140" i="1"/>
  <c r="AC9148" i="1"/>
  <c r="AC9156" i="1"/>
  <c r="AC9164" i="1"/>
  <c r="AC9172" i="1"/>
  <c r="AC9180" i="1"/>
  <c r="AC9188" i="1"/>
  <c r="AC9196" i="1"/>
  <c r="AC9204" i="1"/>
  <c r="AC9212" i="1"/>
  <c r="AC9220" i="1"/>
  <c r="AC9228" i="1"/>
  <c r="AC9236" i="1"/>
  <c r="AC9244" i="1"/>
  <c r="AC9252" i="1"/>
  <c r="AC9260" i="1"/>
  <c r="AC9268" i="1"/>
  <c r="AC9276" i="1"/>
  <c r="AC9284" i="1"/>
  <c r="AC9292" i="1"/>
  <c r="AC9300" i="1"/>
  <c r="AC9308" i="1"/>
  <c r="AC9316" i="1"/>
  <c r="AC9324" i="1"/>
  <c r="AC9332" i="1"/>
  <c r="AC9340" i="1"/>
  <c r="AC9348" i="1"/>
  <c r="AC9356" i="1"/>
  <c r="AC9364" i="1"/>
  <c r="AC9372" i="1"/>
  <c r="AC9380" i="1"/>
  <c r="AC9388" i="1"/>
  <c r="AC9396" i="1"/>
  <c r="AC9404" i="1"/>
  <c r="AC9412" i="1"/>
  <c r="AC9420" i="1"/>
  <c r="AC9428" i="1"/>
  <c r="AC9436" i="1"/>
  <c r="AC9444" i="1"/>
  <c r="AC9452" i="1"/>
  <c r="AC9460" i="1"/>
  <c r="AC9468" i="1"/>
  <c r="AC9476" i="1"/>
  <c r="AC9484" i="1"/>
  <c r="AC9492" i="1"/>
  <c r="AC9500" i="1"/>
  <c r="AC9508" i="1"/>
  <c r="AC9516" i="1"/>
  <c r="AC9524" i="1"/>
  <c r="AC9532" i="1"/>
  <c r="AC9540" i="1"/>
  <c r="AC9548" i="1"/>
  <c r="AC9556" i="1"/>
  <c r="AC9564" i="1"/>
  <c r="AC9572" i="1"/>
  <c r="AC9580" i="1"/>
  <c r="AC9588" i="1"/>
  <c r="AC9596" i="1"/>
  <c r="AC9604" i="1"/>
  <c r="AC9612" i="1"/>
  <c r="AC9620" i="1"/>
  <c r="AC9628" i="1"/>
  <c r="AC9636" i="1"/>
  <c r="AC9644" i="1"/>
  <c r="AC9652" i="1"/>
  <c r="AC9660" i="1"/>
  <c r="AC9668" i="1"/>
  <c r="AC9676" i="1"/>
  <c r="AC9684" i="1"/>
  <c r="AC9692" i="1"/>
  <c r="AC9700" i="1"/>
  <c r="AC9708" i="1"/>
  <c r="AC9716" i="1"/>
  <c r="AC9724" i="1"/>
  <c r="AC9732" i="1"/>
  <c r="AC9740" i="1"/>
  <c r="AC9748" i="1"/>
  <c r="AC9756" i="1"/>
  <c r="AC9764" i="1"/>
  <c r="AC9772" i="1"/>
  <c r="AC9780" i="1"/>
  <c r="AC9788" i="1"/>
  <c r="AC9796" i="1"/>
  <c r="AC9804" i="1"/>
  <c r="AC9812" i="1"/>
  <c r="AC9820" i="1"/>
  <c r="AC9828" i="1"/>
  <c r="AC9836" i="1"/>
  <c r="AC9844" i="1"/>
  <c r="AC9852" i="1"/>
  <c r="AC9860" i="1"/>
  <c r="AC412" i="1"/>
  <c r="AC985" i="1"/>
  <c r="AC1395" i="1"/>
  <c r="AC1651" i="1"/>
  <c r="AC1864" i="1"/>
  <c r="AC2074" i="1"/>
  <c r="AC2280" i="1"/>
  <c r="AC2463" i="1"/>
  <c r="AC2617" i="1"/>
  <c r="AC2764" i="1"/>
  <c r="AC2916" i="1"/>
  <c r="AC3047" i="1"/>
  <c r="AC3180" i="1"/>
  <c r="AC3311" i="1"/>
  <c r="AC3439" i="1"/>
  <c r="AC3575" i="1"/>
  <c r="AC3666" i="1"/>
  <c r="AC3759" i="1"/>
  <c r="AC3852" i="1"/>
  <c r="AC3944" i="1"/>
  <c r="AC4042" i="1"/>
  <c r="AC4133" i="1"/>
  <c r="AC4216" i="1"/>
  <c r="AC4299" i="1"/>
  <c r="AC4379" i="1"/>
  <c r="AC4448" i="1"/>
  <c r="AC4505" i="1"/>
  <c r="AC4558" i="1"/>
  <c r="AC4610" i="1"/>
  <c r="AC4660" i="1"/>
  <c r="AC4710" i="1"/>
  <c r="AC4750" i="1"/>
  <c r="AC4788" i="1"/>
  <c r="AC4825" i="1"/>
  <c r="AC4857" i="1"/>
  <c r="AC4884" i="1"/>
  <c r="AC4914" i="1"/>
  <c r="AC4942" i="1"/>
  <c r="AC4972" i="1"/>
  <c r="AC5002" i="1"/>
  <c r="AC5030" i="1"/>
  <c r="AC5059" i="1"/>
  <c r="AC5084" i="1"/>
  <c r="AC5110" i="1"/>
  <c r="AC5137" i="1"/>
  <c r="AC5162" i="1"/>
  <c r="AC5187" i="1"/>
  <c r="AC5212" i="1"/>
  <c r="AC5238" i="1"/>
  <c r="AC5265" i="1"/>
  <c r="AC5290" i="1"/>
  <c r="AC5315" i="1"/>
  <c r="AC5340" i="1"/>
  <c r="AC5366" i="1"/>
  <c r="AC5393" i="1"/>
  <c r="AC5418" i="1"/>
  <c r="AC5443" i="1"/>
  <c r="AC5468" i="1"/>
  <c r="AC5494" i="1"/>
  <c r="AC5521" i="1"/>
  <c r="AC5546" i="1"/>
  <c r="AC5571" i="1"/>
  <c r="AC5596" i="1"/>
  <c r="AC5622" i="1"/>
  <c r="AC5649" i="1"/>
  <c r="AC5674" i="1"/>
  <c r="AC5699" i="1"/>
  <c r="AC5724" i="1"/>
  <c r="AC5750" i="1"/>
  <c r="AC5777" i="1"/>
  <c r="AC5802" i="1"/>
  <c r="AC5827" i="1"/>
  <c r="AC5852" i="1"/>
  <c r="AC5878" i="1"/>
  <c r="AC5905" i="1"/>
  <c r="AC5930" i="1"/>
  <c r="AC5955" i="1"/>
  <c r="AC5980" i="1"/>
  <c r="AC6006" i="1"/>
  <c r="AC6033" i="1"/>
  <c r="AC6058" i="1"/>
  <c r="AC6083" i="1"/>
  <c r="AC6108" i="1"/>
  <c r="AC6134" i="1"/>
  <c r="AC6154" i="1"/>
  <c r="AC6172" i="1"/>
  <c r="AC6191" i="1"/>
  <c r="AC6209" i="1"/>
  <c r="AC6227" i="1"/>
  <c r="AC6246" i="1"/>
  <c r="AC6264" i="1"/>
  <c r="AC6282" i="1"/>
  <c r="AC6300" i="1"/>
  <c r="AC6319" i="1"/>
  <c r="AC6337" i="1"/>
  <c r="AC6355" i="1"/>
  <c r="AC6374" i="1"/>
  <c r="AC6392" i="1"/>
  <c r="AC6410" i="1"/>
  <c r="AC6428" i="1"/>
  <c r="AC6447" i="1"/>
  <c r="AC6465" i="1"/>
  <c r="AC6483" i="1"/>
  <c r="AC6502" i="1"/>
  <c r="AC6520" i="1"/>
  <c r="AC6538" i="1"/>
  <c r="AC6556" i="1"/>
  <c r="AC6575" i="1"/>
  <c r="AC6593" i="1"/>
  <c r="AC6611" i="1"/>
  <c r="AC6630" i="1"/>
  <c r="AC6648" i="1"/>
  <c r="AC6665" i="1"/>
  <c r="AC6680" i="1"/>
  <c r="AC6694" i="1"/>
  <c r="AC6710" i="1"/>
  <c r="AC6723" i="1"/>
  <c r="AC6738" i="1"/>
  <c r="AC6753" i="1"/>
  <c r="AC6767" i="1"/>
  <c r="AC6783" i="1"/>
  <c r="AC6796" i="1"/>
  <c r="AC6808" i="1"/>
  <c r="AC6820" i="1"/>
  <c r="AC6833" i="1"/>
  <c r="AC6844" i="1"/>
  <c r="AC6857" i="1"/>
  <c r="AC6870" i="1"/>
  <c r="AC6881" i="1"/>
  <c r="AC6894" i="1"/>
  <c r="AC6906" i="1"/>
  <c r="AC6918" i="1"/>
  <c r="AC6930" i="1"/>
  <c r="AC6943" i="1"/>
  <c r="AC6953" i="1"/>
  <c r="AC6963" i="1"/>
  <c r="AC6974" i="1"/>
  <c r="AC6984" i="1"/>
  <c r="AC6994" i="1"/>
  <c r="AC7004" i="1"/>
  <c r="AC7016" i="1"/>
  <c r="AC7026" i="1"/>
  <c r="AC7036" i="1"/>
  <c r="AC7046" i="1"/>
  <c r="AC7055" i="1"/>
  <c r="AC7064" i="1"/>
  <c r="AC7073" i="1"/>
  <c r="AC7082" i="1"/>
  <c r="AC7091" i="1"/>
  <c r="AC7100" i="1"/>
  <c r="AC7110" i="1"/>
  <c r="AC7119" i="1"/>
  <c r="AC7128" i="1"/>
  <c r="AC7137" i="1"/>
  <c r="AC7146" i="1"/>
  <c r="AC7155" i="1"/>
  <c r="AC7164" i="1"/>
  <c r="AC7174" i="1"/>
  <c r="AC7183" i="1"/>
  <c r="AC7192" i="1"/>
  <c r="AC7201" i="1"/>
  <c r="AC7210" i="1"/>
  <c r="AC7219" i="1"/>
  <c r="AC7228" i="1"/>
  <c r="AC7237" i="1"/>
  <c r="AC7245" i="1"/>
  <c r="AC7253" i="1"/>
  <c r="AC7261" i="1"/>
  <c r="AC7269" i="1"/>
  <c r="AC7277" i="1"/>
  <c r="AC7285" i="1"/>
  <c r="AC7293" i="1"/>
  <c r="AC7301" i="1"/>
  <c r="AC7309" i="1"/>
  <c r="AC7317" i="1"/>
  <c r="AC7325" i="1"/>
  <c r="AC7333" i="1"/>
  <c r="AC7341" i="1"/>
  <c r="AC7349" i="1"/>
  <c r="AC7357" i="1"/>
  <c r="AC7365" i="1"/>
  <c r="AC7373" i="1"/>
  <c r="AC7381" i="1"/>
  <c r="AC7389" i="1"/>
  <c r="AC7397" i="1"/>
  <c r="AC7405" i="1"/>
  <c r="AC7413" i="1"/>
  <c r="AC7421" i="1"/>
  <c r="AC7429" i="1"/>
  <c r="AC7437" i="1"/>
  <c r="AC7445" i="1"/>
  <c r="AC7453" i="1"/>
  <c r="AC7461" i="1"/>
  <c r="AC7469" i="1"/>
  <c r="AC7477" i="1"/>
  <c r="AC7485" i="1"/>
  <c r="AC7493" i="1"/>
  <c r="AC7501" i="1"/>
  <c r="AC7509" i="1"/>
  <c r="AC7517" i="1"/>
  <c r="AC7525" i="1"/>
  <c r="AC7533" i="1"/>
  <c r="AC7541" i="1"/>
  <c r="AC7549" i="1"/>
  <c r="AC7557" i="1"/>
  <c r="AC7565" i="1"/>
  <c r="AC7573" i="1"/>
  <c r="AC7581" i="1"/>
  <c r="AC7589" i="1"/>
  <c r="AC7597" i="1"/>
  <c r="AC7605" i="1"/>
  <c r="AC7613" i="1"/>
  <c r="AC7621" i="1"/>
  <c r="AC7629" i="1"/>
  <c r="AC7637" i="1"/>
  <c r="AC7645" i="1"/>
  <c r="AC7653" i="1"/>
  <c r="AC7661" i="1"/>
  <c r="AC7669" i="1"/>
  <c r="AC7677" i="1"/>
  <c r="AC7685" i="1"/>
  <c r="AC7693" i="1"/>
  <c r="AC7701" i="1"/>
  <c r="AC7709" i="1"/>
  <c r="AC7717" i="1"/>
  <c r="AC7725" i="1"/>
  <c r="AC7733" i="1"/>
  <c r="AC7741" i="1"/>
  <c r="AC7749" i="1"/>
  <c r="AC7757" i="1"/>
  <c r="AC7765" i="1"/>
  <c r="AC7773" i="1"/>
  <c r="AC7781" i="1"/>
  <c r="AC7789" i="1"/>
  <c r="AC7797" i="1"/>
  <c r="AC7805" i="1"/>
  <c r="AC7813" i="1"/>
  <c r="AC7821" i="1"/>
  <c r="AC7829" i="1"/>
  <c r="AC7837" i="1"/>
  <c r="AC7845" i="1"/>
  <c r="AC7853" i="1"/>
  <c r="AC7861" i="1"/>
  <c r="AC7869" i="1"/>
  <c r="AC7877" i="1"/>
  <c r="AC7885" i="1"/>
  <c r="AC7893" i="1"/>
  <c r="AC7901" i="1"/>
  <c r="AC7909" i="1"/>
  <c r="AC7917" i="1"/>
  <c r="AC7925" i="1"/>
  <c r="AC7933" i="1"/>
  <c r="AC7941" i="1"/>
  <c r="AC7949" i="1"/>
  <c r="AC7957" i="1"/>
  <c r="AC7965" i="1"/>
  <c r="AC7973" i="1"/>
  <c r="AC7981" i="1"/>
  <c r="AC7989" i="1"/>
  <c r="AC7997" i="1"/>
  <c r="AC8005" i="1"/>
  <c r="AC8013" i="1"/>
  <c r="AC8021" i="1"/>
  <c r="AC8029" i="1"/>
  <c r="AC8037" i="1"/>
  <c r="AC8045" i="1"/>
  <c r="AC8053" i="1"/>
  <c r="AC8061" i="1"/>
  <c r="AC8069" i="1"/>
  <c r="AC8077" i="1"/>
  <c r="AC8085" i="1"/>
  <c r="AC8093" i="1"/>
  <c r="AC8101" i="1"/>
  <c r="AC8109" i="1"/>
  <c r="AC8117" i="1"/>
  <c r="AC8125" i="1"/>
  <c r="AC8133" i="1"/>
  <c r="AC8141" i="1"/>
  <c r="AC8149" i="1"/>
  <c r="AC8157" i="1"/>
  <c r="AC8165" i="1"/>
  <c r="AC8173" i="1"/>
  <c r="AC8181" i="1"/>
  <c r="AC8189" i="1"/>
  <c r="AC8197" i="1"/>
  <c r="AC8205" i="1"/>
  <c r="AC8213" i="1"/>
  <c r="AC8221" i="1"/>
  <c r="AC8229" i="1"/>
  <c r="AC8237" i="1"/>
  <c r="AC8245" i="1"/>
  <c r="AC8253" i="1"/>
  <c r="AC8261" i="1"/>
  <c r="AC8269" i="1"/>
  <c r="AC8277" i="1"/>
  <c r="AC8285" i="1"/>
  <c r="AC8293" i="1"/>
  <c r="AC8301" i="1"/>
  <c r="AC8309" i="1"/>
  <c r="AC8317" i="1"/>
  <c r="AC8325" i="1"/>
  <c r="AC8333" i="1"/>
  <c r="AC8341" i="1"/>
  <c r="AC8349" i="1"/>
  <c r="AC8357" i="1"/>
  <c r="AC8365" i="1"/>
  <c r="AC8373" i="1"/>
  <c r="AC8381" i="1"/>
  <c r="AC8389" i="1"/>
  <c r="AC8397" i="1"/>
  <c r="AC8405" i="1"/>
  <c r="AC8413" i="1"/>
  <c r="AC8421" i="1"/>
  <c r="AC8429" i="1"/>
  <c r="AC8437" i="1"/>
  <c r="AC8445" i="1"/>
  <c r="AC8453" i="1"/>
  <c r="AC8461" i="1"/>
  <c r="AC8469" i="1"/>
  <c r="AC8477" i="1"/>
  <c r="AC8485" i="1"/>
  <c r="AC8493" i="1"/>
  <c r="AC8501" i="1"/>
  <c r="AC8509" i="1"/>
  <c r="AC8517" i="1"/>
  <c r="AC8525" i="1"/>
  <c r="AC8533" i="1"/>
  <c r="AC8541" i="1"/>
  <c r="AC8549" i="1"/>
  <c r="AC8557" i="1"/>
  <c r="AC8565" i="1"/>
  <c r="AC8573" i="1"/>
  <c r="AC8581" i="1"/>
  <c r="AC8589" i="1"/>
  <c r="AC8597" i="1"/>
  <c r="AC8605" i="1"/>
  <c r="AC8613" i="1"/>
  <c r="AC8621" i="1"/>
  <c r="AC8629" i="1"/>
  <c r="AC8637" i="1"/>
  <c r="AC8645" i="1"/>
  <c r="AC8653" i="1"/>
  <c r="AC8661" i="1"/>
  <c r="AC8669" i="1"/>
  <c r="AC8677" i="1"/>
  <c r="AC8685" i="1"/>
  <c r="AC8693" i="1"/>
  <c r="AC8701" i="1"/>
  <c r="AC8709" i="1"/>
  <c r="AC8717" i="1"/>
  <c r="AC8725" i="1"/>
  <c r="AC8733" i="1"/>
  <c r="AC8741" i="1"/>
  <c r="AC8749" i="1"/>
  <c r="AC8757" i="1"/>
  <c r="AC8765" i="1"/>
  <c r="AC8773" i="1"/>
  <c r="AC8781" i="1"/>
  <c r="AC8789" i="1"/>
  <c r="AC8797" i="1"/>
  <c r="AC8805" i="1"/>
  <c r="AC8813" i="1"/>
  <c r="AC8821" i="1"/>
  <c r="AC8829" i="1"/>
  <c r="AC8837" i="1"/>
  <c r="AC8845" i="1"/>
  <c r="AC8853" i="1"/>
  <c r="AC8861" i="1"/>
  <c r="AC8869" i="1"/>
  <c r="AC8877" i="1"/>
  <c r="AC8885" i="1"/>
  <c r="AC8893" i="1"/>
  <c r="AC8901" i="1"/>
  <c r="AC8909" i="1"/>
  <c r="AC8917" i="1"/>
  <c r="AC8925" i="1"/>
  <c r="AC8933" i="1"/>
  <c r="AC8941" i="1"/>
  <c r="AC8949" i="1"/>
  <c r="AC8957" i="1"/>
  <c r="AC8965" i="1"/>
  <c r="AC8973" i="1"/>
  <c r="AC8981" i="1"/>
  <c r="AC8989" i="1"/>
  <c r="AC8997" i="1"/>
  <c r="AC9005" i="1"/>
  <c r="AC9013" i="1"/>
  <c r="AC9021" i="1"/>
  <c r="AC9029" i="1"/>
  <c r="AC9037" i="1"/>
  <c r="AC9045" i="1"/>
  <c r="AC9053" i="1"/>
  <c r="AC9061" i="1"/>
  <c r="AC9069" i="1"/>
  <c r="AC9077" i="1"/>
  <c r="AC9085" i="1"/>
  <c r="AC9093" i="1"/>
  <c r="AC9101" i="1"/>
  <c r="AC9109" i="1"/>
  <c r="AC9117" i="1"/>
  <c r="AC9125" i="1"/>
  <c r="AC9133" i="1"/>
  <c r="AC9141" i="1"/>
  <c r="AC9149" i="1"/>
  <c r="AC9157" i="1"/>
  <c r="AC9165" i="1"/>
  <c r="AC9173" i="1"/>
  <c r="AC9181" i="1"/>
  <c r="AC9189" i="1"/>
  <c r="AC9197" i="1"/>
  <c r="AC9205" i="1"/>
  <c r="AC9213" i="1"/>
  <c r="AC9221" i="1"/>
  <c r="AC9229" i="1"/>
  <c r="AC9237" i="1"/>
  <c r="AC9245" i="1"/>
  <c r="AC9253" i="1"/>
  <c r="AC9261" i="1"/>
  <c r="AC9269" i="1"/>
  <c r="AC9277" i="1"/>
  <c r="AC9285" i="1"/>
  <c r="AC9293" i="1"/>
  <c r="AC9301" i="1"/>
  <c r="AC9309" i="1"/>
  <c r="AC9317" i="1"/>
  <c r="AC9325" i="1"/>
  <c r="AC9333" i="1"/>
  <c r="AC9341" i="1"/>
  <c r="AC9349" i="1"/>
  <c r="AC9357" i="1"/>
  <c r="AC9365" i="1"/>
  <c r="AC9373" i="1"/>
  <c r="AC9381" i="1"/>
  <c r="AC9389" i="1"/>
  <c r="AC9397" i="1"/>
  <c r="AC9405" i="1"/>
  <c r="AC9413" i="1"/>
  <c r="AC9421" i="1"/>
  <c r="AC9429" i="1"/>
  <c r="AC9437" i="1"/>
  <c r="AC9445" i="1"/>
  <c r="AC9453" i="1"/>
  <c r="AC9461" i="1"/>
  <c r="AC9469" i="1"/>
  <c r="AC9477" i="1"/>
  <c r="AC9485" i="1"/>
  <c r="AC9493" i="1"/>
  <c r="AC9501" i="1"/>
  <c r="AC9509" i="1"/>
  <c r="AC9517" i="1"/>
  <c r="AC9525" i="1"/>
  <c r="AC9533" i="1"/>
  <c r="AC9541" i="1"/>
  <c r="AC9549" i="1"/>
  <c r="AC9557" i="1"/>
  <c r="AC9565" i="1"/>
  <c r="AC9573" i="1"/>
  <c r="AC9581" i="1"/>
  <c r="AC9589" i="1"/>
  <c r="AC9597" i="1"/>
  <c r="AC9605" i="1"/>
  <c r="AC9613" i="1"/>
  <c r="AC9621" i="1"/>
  <c r="AC9629" i="1"/>
  <c r="AC9637" i="1"/>
  <c r="AC9645" i="1"/>
  <c r="AC9653" i="1"/>
  <c r="AC9661" i="1"/>
  <c r="AC9669" i="1"/>
  <c r="AC9677" i="1"/>
  <c r="AC9685" i="1"/>
  <c r="AC9693" i="1"/>
  <c r="AC9701" i="1"/>
  <c r="AC9709" i="1"/>
  <c r="AC9717" i="1"/>
  <c r="AC9725" i="1"/>
  <c r="AC9733" i="1"/>
  <c r="AC9741" i="1"/>
  <c r="AC9749" i="1"/>
  <c r="AC535" i="1"/>
  <c r="AC1069" i="1"/>
  <c r="AC1455" i="1"/>
  <c r="AC1688" i="1"/>
  <c r="AC1904" i="1"/>
  <c r="AC2113" i="1"/>
  <c r="AC2319" i="1"/>
  <c r="AC2498" i="1"/>
  <c r="AC2645" i="1"/>
  <c r="AC2792" i="1"/>
  <c r="AC2941" i="1"/>
  <c r="AC3069" i="1"/>
  <c r="AC3207" i="1"/>
  <c r="AC3335" i="1"/>
  <c r="AC3466" i="1"/>
  <c r="AC3589" i="1"/>
  <c r="AC3681" i="1"/>
  <c r="AC3778" i="1"/>
  <c r="AC3869" i="1"/>
  <c r="AC3962" i="1"/>
  <c r="AC4059" i="1"/>
  <c r="AC4150" i="1"/>
  <c r="AC4233" i="1"/>
  <c r="AC4313" i="1"/>
  <c r="AC4395" i="1"/>
  <c r="AC4459" i="1"/>
  <c r="AC4516" i="1"/>
  <c r="AC4569" i="1"/>
  <c r="AC4619" i="1"/>
  <c r="AC4670" i="1"/>
  <c r="AC4715" i="1"/>
  <c r="AC4756" i="1"/>
  <c r="AC4795" i="1"/>
  <c r="AC4827" i="1"/>
  <c r="AC4859" i="1"/>
  <c r="AC4889" i="1"/>
  <c r="AC4916" i="1"/>
  <c r="AC4947" i="1"/>
  <c r="AC4977" i="1"/>
  <c r="AC5004" i="1"/>
  <c r="AC5035" i="1"/>
  <c r="AC5062" i="1"/>
  <c r="AC5089" i="1"/>
  <c r="AC5114" i="1"/>
  <c r="AC5139" i="1"/>
  <c r="AC5164" i="1"/>
  <c r="AC5190" i="1"/>
  <c r="AC5217" i="1"/>
  <c r="AC5242" i="1"/>
  <c r="AC5267" i="1"/>
  <c r="AC5292" i="1"/>
  <c r="AC5318" i="1"/>
  <c r="AC5345" i="1"/>
  <c r="AC5370" i="1"/>
  <c r="AC5395" i="1"/>
  <c r="AC5420" i="1"/>
  <c r="AC5446" i="1"/>
  <c r="AC5473" i="1"/>
  <c r="AC5498" i="1"/>
  <c r="AC5523" i="1"/>
  <c r="AC5548" i="1"/>
  <c r="AC5574" i="1"/>
  <c r="AC5601" i="1"/>
  <c r="AC5626" i="1"/>
  <c r="AC5651" i="1"/>
  <c r="AC5676" i="1"/>
  <c r="AC5702" i="1"/>
  <c r="AC5729" i="1"/>
  <c r="AC5754" i="1"/>
  <c r="AC5779" i="1"/>
  <c r="AC5804" i="1"/>
  <c r="AC5830" i="1"/>
  <c r="AC5857" i="1"/>
  <c r="AC5882" i="1"/>
  <c r="AC5907" i="1"/>
  <c r="AC5932" i="1"/>
  <c r="AC5958" i="1"/>
  <c r="AC5985" i="1"/>
  <c r="AC6010" i="1"/>
  <c r="AC6035" i="1"/>
  <c r="AC6060" i="1"/>
  <c r="AC6086" i="1"/>
  <c r="AC6113" i="1"/>
  <c r="AC6138" i="1"/>
  <c r="AC6156" i="1"/>
  <c r="AC6175" i="1"/>
  <c r="AC6193" i="1"/>
  <c r="AC6211" i="1"/>
  <c r="AC6230" i="1"/>
  <c r="AC6248" i="1"/>
  <c r="AC6266" i="1"/>
  <c r="AC6284" i="1"/>
  <c r="AC6303" i="1"/>
  <c r="AC6321" i="1"/>
  <c r="AC6339" i="1"/>
  <c r="AC6358" i="1"/>
  <c r="AC6376" i="1"/>
  <c r="AC6394" i="1"/>
  <c r="AC6412" i="1"/>
  <c r="AC6431" i="1"/>
  <c r="AC6449" i="1"/>
  <c r="AC6467" i="1"/>
  <c r="AC6486" i="1"/>
  <c r="AC6504" i="1"/>
  <c r="AC6522" i="1"/>
  <c r="AC6540" i="1"/>
  <c r="AC6559" i="1"/>
  <c r="AC6577" i="1"/>
  <c r="AC6595" i="1"/>
  <c r="AC6614" i="1"/>
  <c r="AC6632" i="1"/>
  <c r="AC6650" i="1"/>
  <c r="AC6666" i="1"/>
  <c r="AC6682" i="1"/>
  <c r="AC6696" i="1"/>
  <c r="AC6711" i="1"/>
  <c r="AC6726" i="1"/>
  <c r="AC6739" i="1"/>
  <c r="AC6755" i="1"/>
  <c r="AC6769" i="1"/>
  <c r="AC6784" i="1"/>
  <c r="AC6798" i="1"/>
  <c r="AC6810" i="1"/>
  <c r="AC6822" i="1"/>
  <c r="AC6834" i="1"/>
  <c r="AC6847" i="1"/>
  <c r="AC6858" i="1"/>
  <c r="AC6871" i="1"/>
  <c r="AC6883" i="1"/>
  <c r="AC6895" i="1"/>
  <c r="AC6907" i="1"/>
  <c r="AC6920" i="1"/>
  <c r="AC6931" i="1"/>
  <c r="AC6944" i="1"/>
  <c r="AC6954" i="1"/>
  <c r="AC6964" i="1"/>
  <c r="AC6975" i="1"/>
  <c r="AC6985" i="1"/>
  <c r="AC6995" i="1"/>
  <c r="AC7007" i="1"/>
  <c r="AC7017" i="1"/>
  <c r="AC7027" i="1"/>
  <c r="AC7038" i="1"/>
  <c r="AC7047" i="1"/>
  <c r="AC7056" i="1"/>
  <c r="AC7065" i="1"/>
  <c r="AC7074" i="1"/>
  <c r="AC7083" i="1"/>
  <c r="AC7092" i="1"/>
  <c r="AC7102" i="1"/>
  <c r="AC7111" i="1"/>
  <c r="AC7120" i="1"/>
  <c r="AC7129" i="1"/>
  <c r="AC7138" i="1"/>
  <c r="AC7147" i="1"/>
  <c r="AC7156" i="1"/>
  <c r="AC7166" i="1"/>
  <c r="AC7175" i="1"/>
  <c r="AC7184" i="1"/>
  <c r="AC7193" i="1"/>
  <c r="AC7202" i="1"/>
  <c r="AC7211" i="1"/>
  <c r="AC7220" i="1"/>
  <c r="AC7230" i="1"/>
  <c r="AC7238" i="1"/>
  <c r="AC7246" i="1"/>
  <c r="AC7254" i="1"/>
  <c r="AC7262" i="1"/>
  <c r="AC7270" i="1"/>
  <c r="AC7278" i="1"/>
  <c r="AC7286" i="1"/>
  <c r="AC7294" i="1"/>
  <c r="AC7302" i="1"/>
  <c r="AC7310" i="1"/>
  <c r="AC7318" i="1"/>
  <c r="AC7326" i="1"/>
  <c r="AC7334" i="1"/>
  <c r="AC7342" i="1"/>
  <c r="AC7350" i="1"/>
  <c r="AC7358" i="1"/>
  <c r="AC7366" i="1"/>
  <c r="AC7374" i="1"/>
  <c r="AC7382" i="1"/>
  <c r="AC7390" i="1"/>
  <c r="AC7398" i="1"/>
  <c r="AC7406" i="1"/>
  <c r="AC7414" i="1"/>
  <c r="AC7422" i="1"/>
  <c r="AC7430" i="1"/>
  <c r="AC7438" i="1"/>
  <c r="AC7446" i="1"/>
  <c r="AC7454" i="1"/>
  <c r="AC7462" i="1"/>
  <c r="AC7470" i="1"/>
  <c r="AC7478" i="1"/>
  <c r="AC7486" i="1"/>
  <c r="AC7494" i="1"/>
  <c r="AC7502" i="1"/>
  <c r="AC7510" i="1"/>
  <c r="AC7518" i="1"/>
  <c r="AC7526" i="1"/>
  <c r="AC7534" i="1"/>
  <c r="AC7542" i="1"/>
  <c r="AC7550" i="1"/>
  <c r="AC7558" i="1"/>
  <c r="AC7566" i="1"/>
  <c r="AC7574" i="1"/>
  <c r="AC7582" i="1"/>
  <c r="AC7590" i="1"/>
  <c r="AC7598" i="1"/>
  <c r="AC7606" i="1"/>
  <c r="AC7614" i="1"/>
  <c r="AC7622" i="1"/>
  <c r="AC7630" i="1"/>
  <c r="AC7638" i="1"/>
  <c r="AC7646" i="1"/>
  <c r="AC7654" i="1"/>
  <c r="AC7662" i="1"/>
  <c r="AC7670" i="1"/>
  <c r="AC7678" i="1"/>
  <c r="AC7686" i="1"/>
  <c r="AC7694" i="1"/>
  <c r="AC7702" i="1"/>
  <c r="AC7710" i="1"/>
  <c r="AC7718" i="1"/>
  <c r="AC7726" i="1"/>
  <c r="AC7734" i="1"/>
  <c r="AC7742" i="1"/>
  <c r="AC7750" i="1"/>
  <c r="AC7758" i="1"/>
  <c r="AC7766" i="1"/>
  <c r="AC7774" i="1"/>
  <c r="AC7782" i="1"/>
  <c r="AC7790" i="1"/>
  <c r="AC7798" i="1"/>
  <c r="AC7806" i="1"/>
  <c r="AC7814" i="1"/>
  <c r="AC7822" i="1"/>
  <c r="AC7830" i="1"/>
  <c r="AC7838" i="1"/>
  <c r="AC7846" i="1"/>
  <c r="AC7854" i="1"/>
  <c r="AC7862" i="1"/>
  <c r="AC7870" i="1"/>
  <c r="AC7878" i="1"/>
  <c r="AC7886" i="1"/>
  <c r="AC7894" i="1"/>
  <c r="AC7902" i="1"/>
  <c r="AC7910" i="1"/>
  <c r="AC7918" i="1"/>
  <c r="AC7926" i="1"/>
  <c r="AC7934" i="1"/>
  <c r="AC7942" i="1"/>
  <c r="AC7950" i="1"/>
  <c r="AC7958" i="1"/>
  <c r="AC7966" i="1"/>
  <c r="AC7974" i="1"/>
  <c r="AC7982" i="1"/>
  <c r="AC7990" i="1"/>
  <c r="AC7998" i="1"/>
  <c r="AC8006" i="1"/>
  <c r="AC8014" i="1"/>
  <c r="AC8022" i="1"/>
  <c r="AC8030" i="1"/>
  <c r="AC8038" i="1"/>
  <c r="AC8046" i="1"/>
  <c r="AC8054" i="1"/>
  <c r="AC8062" i="1"/>
  <c r="AC8070" i="1"/>
  <c r="AC8078" i="1"/>
  <c r="AC8086" i="1"/>
  <c r="AC8094" i="1"/>
  <c r="AC8102" i="1"/>
  <c r="AC8110" i="1"/>
  <c r="AC8118" i="1"/>
  <c r="AC8126" i="1"/>
  <c r="AC8134" i="1"/>
  <c r="AC8142" i="1"/>
  <c r="AC8150" i="1"/>
  <c r="AC8158" i="1"/>
  <c r="AC8166" i="1"/>
  <c r="AC8174" i="1"/>
  <c r="AC8182" i="1"/>
  <c r="AC8190" i="1"/>
  <c r="AC8198" i="1"/>
  <c r="AC8206" i="1"/>
  <c r="AC8214" i="1"/>
  <c r="AC8222" i="1"/>
  <c r="AC8230" i="1"/>
  <c r="AC8238" i="1"/>
  <c r="AC8246" i="1"/>
  <c r="AC8254" i="1"/>
  <c r="AC8262" i="1"/>
  <c r="AC8270" i="1"/>
  <c r="AC8278" i="1"/>
  <c r="AC8286" i="1"/>
  <c r="AC8294" i="1"/>
  <c r="AC8302" i="1"/>
  <c r="AC8310" i="1"/>
  <c r="AC8318" i="1"/>
  <c r="AC8326" i="1"/>
  <c r="AC8334" i="1"/>
  <c r="AC8342" i="1"/>
  <c r="AC8350" i="1"/>
  <c r="AC8358" i="1"/>
  <c r="AC8366" i="1"/>
  <c r="AC8374" i="1"/>
  <c r="AC8382" i="1"/>
  <c r="AC8390" i="1"/>
  <c r="AC8398" i="1"/>
  <c r="AC8406" i="1"/>
  <c r="AC8414" i="1"/>
  <c r="AC8422" i="1"/>
  <c r="AC8430" i="1"/>
  <c r="AC8438" i="1"/>
  <c r="AC8446" i="1"/>
  <c r="AC8454" i="1"/>
  <c r="AC8462" i="1"/>
  <c r="AC8470" i="1"/>
  <c r="AC8478" i="1"/>
  <c r="AC8486" i="1"/>
  <c r="AC8494" i="1"/>
  <c r="AC8502" i="1"/>
  <c r="AC8510" i="1"/>
  <c r="AC8518" i="1"/>
  <c r="AC8526" i="1"/>
  <c r="AC8534" i="1"/>
  <c r="AC8542" i="1"/>
  <c r="AC8550" i="1"/>
  <c r="AC8558" i="1"/>
  <c r="AC8566" i="1"/>
  <c r="AC8574" i="1"/>
  <c r="AC8582" i="1"/>
  <c r="AC8590" i="1"/>
  <c r="AC8598" i="1"/>
  <c r="AC8606" i="1"/>
  <c r="AC8614" i="1"/>
  <c r="AC8622" i="1"/>
  <c r="AC8630" i="1"/>
  <c r="AC8638" i="1"/>
  <c r="AC8646" i="1"/>
  <c r="AC8654" i="1"/>
  <c r="AC8662" i="1"/>
  <c r="AC8670" i="1"/>
  <c r="AC8678" i="1"/>
  <c r="AC8686" i="1"/>
  <c r="AC8694" i="1"/>
  <c r="AC8702" i="1"/>
  <c r="AC8710" i="1"/>
  <c r="AC8718" i="1"/>
  <c r="AC8726" i="1"/>
  <c r="AC8734" i="1"/>
  <c r="AC8742" i="1"/>
  <c r="AC8750" i="1"/>
  <c r="AC8758" i="1"/>
  <c r="AC8766" i="1"/>
  <c r="AC8774" i="1"/>
  <c r="AC8782" i="1"/>
  <c r="AC8790" i="1"/>
  <c r="AC8798" i="1"/>
  <c r="AC8806" i="1"/>
  <c r="AC8814" i="1"/>
  <c r="AC8822" i="1"/>
  <c r="AC8830" i="1"/>
  <c r="AC8838" i="1"/>
  <c r="AC8846" i="1"/>
  <c r="AC8854" i="1"/>
  <c r="AC8862" i="1"/>
  <c r="AC8870" i="1"/>
  <c r="AC8878" i="1"/>
  <c r="AC8886" i="1"/>
  <c r="AC8894" i="1"/>
  <c r="AC8902" i="1"/>
  <c r="AC8910" i="1"/>
  <c r="AC8918" i="1"/>
  <c r="AC8926" i="1"/>
  <c r="AC8934" i="1"/>
  <c r="AC8942" i="1"/>
  <c r="AC8950" i="1"/>
  <c r="AC8958" i="1"/>
  <c r="AC8966" i="1"/>
  <c r="AC8974" i="1"/>
  <c r="AC8982" i="1"/>
  <c r="AC8990" i="1"/>
  <c r="AC8998" i="1"/>
  <c r="AC9006" i="1"/>
  <c r="AC9014" i="1"/>
  <c r="AC9022" i="1"/>
  <c r="AC9030" i="1"/>
  <c r="AC9038" i="1"/>
  <c r="AC9046" i="1"/>
  <c r="AC9054" i="1"/>
  <c r="AC9062" i="1"/>
  <c r="AC9070" i="1"/>
  <c r="AC9078" i="1"/>
  <c r="AC9086" i="1"/>
  <c r="AC9094" i="1"/>
  <c r="AC9102" i="1"/>
  <c r="AC9110" i="1"/>
  <c r="AC9118" i="1"/>
  <c r="AC9126" i="1"/>
  <c r="AC9134" i="1"/>
  <c r="AC9142" i="1"/>
  <c r="AC9150" i="1"/>
  <c r="AC9158" i="1"/>
  <c r="AC9166" i="1"/>
  <c r="AC9174" i="1"/>
  <c r="AC9182" i="1"/>
  <c r="AC9190" i="1"/>
  <c r="AC9198" i="1"/>
  <c r="AC9206" i="1"/>
  <c r="AC9214" i="1"/>
  <c r="AC9222" i="1"/>
  <c r="AC9230" i="1"/>
  <c r="AC9238" i="1"/>
  <c r="AC9246" i="1"/>
  <c r="AC9254" i="1"/>
  <c r="AC9262" i="1"/>
  <c r="AC9270" i="1"/>
  <c r="AC9278" i="1"/>
  <c r="AC9286" i="1"/>
  <c r="AC9294" i="1"/>
  <c r="AC9302" i="1"/>
  <c r="AC9310" i="1"/>
  <c r="AC9318" i="1"/>
  <c r="AC9326" i="1"/>
  <c r="AC9334" i="1"/>
  <c r="AC9342" i="1"/>
  <c r="AC9350" i="1"/>
  <c r="AC9358" i="1"/>
  <c r="AC9366" i="1"/>
  <c r="AC9374" i="1"/>
  <c r="AC9382" i="1"/>
  <c r="AC9390" i="1"/>
  <c r="AC9398" i="1"/>
  <c r="AC9406" i="1"/>
  <c r="AC9414" i="1"/>
  <c r="AC9422" i="1"/>
  <c r="AC9430" i="1"/>
  <c r="AC9438" i="1"/>
  <c r="AC9446" i="1"/>
  <c r="AC9454" i="1"/>
  <c r="AC9462" i="1"/>
  <c r="AC9470" i="1"/>
  <c r="AC9478" i="1"/>
  <c r="AC9486" i="1"/>
  <c r="AC9494" i="1"/>
  <c r="AC9502" i="1"/>
  <c r="AC9510" i="1"/>
  <c r="AC9518" i="1"/>
  <c r="AC9526" i="1"/>
  <c r="AC9534" i="1"/>
  <c r="AC9542" i="1"/>
  <c r="AC9550" i="1"/>
  <c r="AC9558" i="1"/>
  <c r="AC9566" i="1"/>
  <c r="AC9574" i="1"/>
  <c r="AC9582" i="1"/>
  <c r="AC9590" i="1"/>
  <c r="AC9598" i="1"/>
  <c r="AC9606" i="1"/>
  <c r="AC9614" i="1"/>
  <c r="AC9622" i="1"/>
  <c r="AC9630" i="1"/>
  <c r="AC9638" i="1"/>
  <c r="AC9646" i="1"/>
  <c r="AC9654" i="1"/>
  <c r="AC9662" i="1"/>
  <c r="AC9670" i="1"/>
  <c r="AC9678" i="1"/>
  <c r="AC9686" i="1"/>
  <c r="AC9694" i="1"/>
  <c r="AC9702" i="1"/>
  <c r="AC9710" i="1"/>
  <c r="AC9718" i="1"/>
  <c r="AC9726" i="1"/>
  <c r="AC9734" i="1"/>
  <c r="AC9742" i="1"/>
  <c r="AC9750" i="1"/>
  <c r="AC9758" i="1"/>
  <c r="AC9766" i="1"/>
  <c r="AC9774" i="1"/>
  <c r="AC9782" i="1"/>
  <c r="AC9790" i="1"/>
  <c r="AC9798" i="1"/>
  <c r="AC9806" i="1"/>
  <c r="AC9814" i="1"/>
  <c r="AC9822" i="1"/>
  <c r="AC9830" i="1"/>
  <c r="AC9838" i="1"/>
  <c r="AC9846" i="1"/>
  <c r="AC9854" i="1"/>
  <c r="AC9862" i="1"/>
  <c r="AC9870" i="1"/>
  <c r="AC9878" i="1"/>
  <c r="AC9886" i="1"/>
  <c r="AC9894" i="1"/>
  <c r="AC9902" i="1"/>
  <c r="AC9910" i="1"/>
  <c r="AC9918" i="1"/>
  <c r="AC9926" i="1"/>
  <c r="AC9934" i="1"/>
  <c r="AC9942" i="1"/>
  <c r="AC9950" i="1"/>
  <c r="AC9958" i="1"/>
  <c r="AC9966" i="1"/>
  <c r="AC9974" i="1"/>
  <c r="AC9982" i="1"/>
  <c r="AC9990" i="1"/>
  <c r="AC9998" i="1"/>
  <c r="AC10006" i="1"/>
  <c r="AC340" i="1"/>
  <c r="AC1381" i="1"/>
  <c r="AC1850" i="1"/>
  <c r="AC2274" i="1"/>
  <c r="AC2602" i="1"/>
  <c r="AC2902" i="1"/>
  <c r="AC3171" i="1"/>
  <c r="AC3436" i="1"/>
  <c r="AC3660" i="1"/>
  <c r="AC3845" i="1"/>
  <c r="AC4033" i="1"/>
  <c r="AC4211" i="1"/>
  <c r="AC4376" i="1"/>
  <c r="AC4503" i="1"/>
  <c r="AC4606" i="1"/>
  <c r="AC4706" i="1"/>
  <c r="AC4786" i="1"/>
  <c r="AC4851" i="1"/>
  <c r="AC4910" i="1"/>
  <c r="AC4969" i="1"/>
  <c r="AC5027" i="1"/>
  <c r="AC5082" i="1"/>
  <c r="AC5132" i="1"/>
  <c r="AC5185" i="1"/>
  <c r="AC5235" i="1"/>
  <c r="AC5286" i="1"/>
  <c r="AC5338" i="1"/>
  <c r="AC5388" i="1"/>
  <c r="AC5441" i="1"/>
  <c r="AC5491" i="1"/>
  <c r="AC5542" i="1"/>
  <c r="AC5594" i="1"/>
  <c r="AC5644" i="1"/>
  <c r="AC5697" i="1"/>
  <c r="AC5747" i="1"/>
  <c r="AC5798" i="1"/>
  <c r="AC5850" i="1"/>
  <c r="AC5900" i="1"/>
  <c r="AC5953" i="1"/>
  <c r="AC6003" i="1"/>
  <c r="AC6054" i="1"/>
  <c r="AC6106" i="1"/>
  <c r="AC6152" i="1"/>
  <c r="AC6188" i="1"/>
  <c r="AC6225" i="1"/>
  <c r="AC6262" i="1"/>
  <c r="AC6298" i="1"/>
  <c r="AC6335" i="1"/>
  <c r="AC6371" i="1"/>
  <c r="AC6408" i="1"/>
  <c r="AC6444" i="1"/>
  <c r="AC6481" i="1"/>
  <c r="AC6518" i="1"/>
  <c r="AC6554" i="1"/>
  <c r="AC6591" i="1"/>
  <c r="AC6627" i="1"/>
  <c r="AC6662" i="1"/>
  <c r="AC6691" i="1"/>
  <c r="AC6720" i="1"/>
  <c r="AC6748" i="1"/>
  <c r="AC6778" i="1"/>
  <c r="AC6806" i="1"/>
  <c r="AC6830" i="1"/>
  <c r="AC6854" i="1"/>
  <c r="AC6879" i="1"/>
  <c r="AC6903" i="1"/>
  <c r="AC6927" i="1"/>
  <c r="AC6950" i="1"/>
  <c r="AC6971" i="1"/>
  <c r="AC6992" i="1"/>
  <c r="AC7012" i="1"/>
  <c r="AC7034" i="1"/>
  <c r="AC7052" i="1"/>
  <c r="AC7071" i="1"/>
  <c r="AC7089" i="1"/>
  <c r="AC7107" i="1"/>
  <c r="AC7126" i="1"/>
  <c r="AC7144" i="1"/>
  <c r="AC7162" i="1"/>
  <c r="AC7180" i="1"/>
  <c r="AC7199" i="1"/>
  <c r="AC7217" i="1"/>
  <c r="AC7235" i="1"/>
  <c r="AC7251" i="1"/>
  <c r="AC7267" i="1"/>
  <c r="AC7283" i="1"/>
  <c r="AC7299" i="1"/>
  <c r="AC7315" i="1"/>
  <c r="AC7331" i="1"/>
  <c r="AC7347" i="1"/>
  <c r="AC7363" i="1"/>
  <c r="AC7379" i="1"/>
  <c r="AC7395" i="1"/>
  <c r="AC7411" i="1"/>
  <c r="AC7427" i="1"/>
  <c r="AC7443" i="1"/>
  <c r="AC7459" i="1"/>
  <c r="AC7475" i="1"/>
  <c r="AC7491" i="1"/>
  <c r="AC7507" i="1"/>
  <c r="AC7523" i="1"/>
  <c r="AC7539" i="1"/>
  <c r="AC7555" i="1"/>
  <c r="AC7571" i="1"/>
  <c r="AC7587" i="1"/>
  <c r="AC7603" i="1"/>
  <c r="AC7619" i="1"/>
  <c r="AC7635" i="1"/>
  <c r="AC7651" i="1"/>
  <c r="AC7667" i="1"/>
  <c r="AC7683" i="1"/>
  <c r="AC7699" i="1"/>
  <c r="AC7715" i="1"/>
  <c r="AC7731" i="1"/>
  <c r="AC7747" i="1"/>
  <c r="AC7763" i="1"/>
  <c r="AC7779" i="1"/>
  <c r="AC7795" i="1"/>
  <c r="AC7811" i="1"/>
  <c r="AC7827" i="1"/>
  <c r="AC7843" i="1"/>
  <c r="AC7859" i="1"/>
  <c r="AC7875" i="1"/>
  <c r="AC7891" i="1"/>
  <c r="AC7907" i="1"/>
  <c r="AC7923" i="1"/>
  <c r="AC7939" i="1"/>
  <c r="AC7955" i="1"/>
  <c r="AC7971" i="1"/>
  <c r="AC7987" i="1"/>
  <c r="AC8003" i="1"/>
  <c r="AC8019" i="1"/>
  <c r="AC8035" i="1"/>
  <c r="AC8051" i="1"/>
  <c r="AC8067" i="1"/>
  <c r="AC8083" i="1"/>
  <c r="AC8099" i="1"/>
  <c r="AC8115" i="1"/>
  <c r="AC8131" i="1"/>
  <c r="AC8147" i="1"/>
  <c r="AC8163" i="1"/>
  <c r="AC8179" i="1"/>
  <c r="AC8195" i="1"/>
  <c r="AC8211" i="1"/>
  <c r="AC8227" i="1"/>
  <c r="AC8243" i="1"/>
  <c r="AC8259" i="1"/>
  <c r="AC8275" i="1"/>
  <c r="AC8291" i="1"/>
  <c r="AC8307" i="1"/>
  <c r="AC8323" i="1"/>
  <c r="AC8339" i="1"/>
  <c r="AC8355" i="1"/>
  <c r="AC8371" i="1"/>
  <c r="AC8387" i="1"/>
  <c r="AC8403" i="1"/>
  <c r="AC8419" i="1"/>
  <c r="AC8435" i="1"/>
  <c r="AC8451" i="1"/>
  <c r="AC8467" i="1"/>
  <c r="AC8483" i="1"/>
  <c r="AC8499" i="1"/>
  <c r="AC8515" i="1"/>
  <c r="AC8531" i="1"/>
  <c r="AC8547" i="1"/>
  <c r="AC8563" i="1"/>
  <c r="AC8579" i="1"/>
  <c r="AC8595" i="1"/>
  <c r="AC8611" i="1"/>
  <c r="AC8627" i="1"/>
  <c r="AC8643" i="1"/>
  <c r="AC8659" i="1"/>
  <c r="AC8675" i="1"/>
  <c r="AC8691" i="1"/>
  <c r="AC8707" i="1"/>
  <c r="AC8723" i="1"/>
  <c r="AC8739" i="1"/>
  <c r="AC8755" i="1"/>
  <c r="AC8771" i="1"/>
  <c r="AC8787" i="1"/>
  <c r="AC8803" i="1"/>
  <c r="AC8819" i="1"/>
  <c r="AC8835" i="1"/>
  <c r="AC8851" i="1"/>
  <c r="AC8867" i="1"/>
  <c r="AC8883" i="1"/>
  <c r="AC8899" i="1"/>
  <c r="AC8915" i="1"/>
  <c r="AC8931" i="1"/>
  <c r="AC8947" i="1"/>
  <c r="AC8963" i="1"/>
  <c r="AC8979" i="1"/>
  <c r="AC8995" i="1"/>
  <c r="AC9011" i="1"/>
  <c r="AC9027" i="1"/>
  <c r="AC9043" i="1"/>
  <c r="AC9059" i="1"/>
  <c r="AC9075" i="1"/>
  <c r="AC9091" i="1"/>
  <c r="AC9107" i="1"/>
  <c r="AC9123" i="1"/>
  <c r="AC9139" i="1"/>
  <c r="AC9155" i="1"/>
  <c r="AC9171" i="1"/>
  <c r="AC9187" i="1"/>
  <c r="AC9203" i="1"/>
  <c r="AC9219" i="1"/>
  <c r="AC9235" i="1"/>
  <c r="AC9251" i="1"/>
  <c r="AC9267" i="1"/>
  <c r="AC9283" i="1"/>
  <c r="AC9299" i="1"/>
  <c r="AC9315" i="1"/>
  <c r="AC9331" i="1"/>
  <c r="AC9347" i="1"/>
  <c r="AC9363" i="1"/>
  <c r="AC9379" i="1"/>
  <c r="AC9395" i="1"/>
  <c r="AC9411" i="1"/>
  <c r="AC9427" i="1"/>
  <c r="AC9443" i="1"/>
  <c r="AC9459" i="1"/>
  <c r="AC9475" i="1"/>
  <c r="AC9491" i="1"/>
  <c r="AC9507" i="1"/>
  <c r="AC9523" i="1"/>
  <c r="AC9539" i="1"/>
  <c r="AC9555" i="1"/>
  <c r="AC9571" i="1"/>
  <c r="AC9587" i="1"/>
  <c r="AC9603" i="1"/>
  <c r="AC9619" i="1"/>
  <c r="AC9635" i="1"/>
  <c r="AC9651" i="1"/>
  <c r="AC9667" i="1"/>
  <c r="AC9683" i="1"/>
  <c r="AC9699" i="1"/>
  <c r="AC9715" i="1"/>
  <c r="AC9731" i="1"/>
  <c r="AC9747" i="1"/>
  <c r="AC9761" i="1"/>
  <c r="AC9775" i="1"/>
  <c r="AC9787" i="1"/>
  <c r="AC9800" i="1"/>
  <c r="AC9813" i="1"/>
  <c r="AC9825" i="1"/>
  <c r="AC9839" i="1"/>
  <c r="AC9851" i="1"/>
  <c r="AC9864" i="1"/>
  <c r="AC9875" i="1"/>
  <c r="AC9885" i="1"/>
  <c r="AC9896" i="1"/>
  <c r="AC9907" i="1"/>
  <c r="AC9917" i="1"/>
  <c r="AC9928" i="1"/>
  <c r="AC9939" i="1"/>
  <c r="AC9949" i="1"/>
  <c r="AC9960" i="1"/>
  <c r="AC9971" i="1"/>
  <c r="AC9981" i="1"/>
  <c r="AC9992" i="1"/>
  <c r="AC10003" i="1"/>
  <c r="AC10013" i="1"/>
  <c r="AC10022" i="1"/>
  <c r="AC10031" i="1"/>
  <c r="AC10040" i="1"/>
  <c r="AC10049" i="1"/>
  <c r="AC10059" i="1"/>
  <c r="AC10068" i="1"/>
  <c r="AC10077" i="1"/>
  <c r="AC10086" i="1"/>
  <c r="AC10095" i="1"/>
  <c r="AC10104" i="1"/>
  <c r="AC10113" i="1"/>
  <c r="AC10123" i="1"/>
  <c r="AC10132" i="1"/>
  <c r="AC10141" i="1"/>
  <c r="AC10150" i="1"/>
  <c r="AC10159" i="1"/>
  <c r="AC10168" i="1"/>
  <c r="AC10177" i="1"/>
  <c r="AC10187" i="1"/>
  <c r="AC10196" i="1"/>
  <c r="AC10205" i="1"/>
  <c r="AC10214" i="1"/>
  <c r="AC10223" i="1"/>
  <c r="AC10232" i="1"/>
  <c r="AC10241" i="1"/>
  <c r="AC10251" i="1"/>
  <c r="AC10260" i="1"/>
  <c r="AC10269" i="1"/>
  <c r="AC10278" i="1"/>
  <c r="AC10287" i="1"/>
  <c r="AC10296" i="1"/>
  <c r="AC10305" i="1"/>
  <c r="AC10315" i="1"/>
  <c r="AC10324" i="1"/>
  <c r="AC10333" i="1"/>
  <c r="AC10342" i="1"/>
  <c r="AC10351" i="1"/>
  <c r="AC10360" i="1"/>
  <c r="AC10369" i="1"/>
  <c r="AC10379" i="1"/>
  <c r="AC10388" i="1"/>
  <c r="AC10397" i="1"/>
  <c r="AC10406" i="1"/>
  <c r="AC10415" i="1"/>
  <c r="AC10424" i="1"/>
  <c r="AC10433" i="1"/>
  <c r="AC10443" i="1"/>
  <c r="AC10452" i="1"/>
  <c r="AC10461" i="1"/>
  <c r="AC10470" i="1"/>
  <c r="AC10479" i="1"/>
  <c r="AC10488" i="1"/>
  <c r="AC10497" i="1"/>
  <c r="AC10507" i="1"/>
  <c r="AC10516" i="1"/>
  <c r="AC10525" i="1"/>
  <c r="AC10534" i="1"/>
  <c r="AC10543" i="1"/>
  <c r="AC10552" i="1"/>
  <c r="AC10561" i="1"/>
  <c r="AC10571" i="1"/>
  <c r="AC10580" i="1"/>
  <c r="AC10589" i="1"/>
  <c r="AC10598" i="1"/>
  <c r="AC10607" i="1"/>
  <c r="AC10616" i="1"/>
  <c r="AC10625" i="1"/>
  <c r="AC10635" i="1"/>
  <c r="AC10644" i="1"/>
  <c r="AC10653" i="1"/>
  <c r="AC10662" i="1"/>
  <c r="AC10671" i="1"/>
  <c r="AC10679" i="1"/>
  <c r="AC10687" i="1"/>
  <c r="AC10695" i="1"/>
  <c r="AC10703" i="1"/>
  <c r="AC10711" i="1"/>
  <c r="AC10719" i="1"/>
  <c r="AC10727" i="1"/>
  <c r="AC10735" i="1"/>
  <c r="AC10743" i="1"/>
  <c r="AC10751" i="1"/>
  <c r="AC10759" i="1"/>
  <c r="AC10767" i="1"/>
  <c r="AC10775" i="1"/>
  <c r="AC10783" i="1"/>
  <c r="AC10791" i="1"/>
  <c r="AC10799" i="1"/>
  <c r="AC10807" i="1"/>
  <c r="AC10815" i="1"/>
  <c r="AC10823" i="1"/>
  <c r="AC10831" i="1"/>
  <c r="AC10839" i="1"/>
  <c r="AC10847" i="1"/>
  <c r="AC10855" i="1"/>
  <c r="AC10863" i="1"/>
  <c r="AC10871" i="1"/>
  <c r="AC10879" i="1"/>
  <c r="AC10887" i="1"/>
  <c r="AC10895" i="1"/>
  <c r="AC10903" i="1"/>
  <c r="AC10911" i="1"/>
  <c r="AC10919" i="1"/>
  <c r="AC10927" i="1"/>
  <c r="AC10935" i="1"/>
  <c r="AC10943" i="1"/>
  <c r="AC10951" i="1"/>
  <c r="AC10959" i="1"/>
  <c r="AC10967" i="1"/>
  <c r="AC10975" i="1"/>
  <c r="AC10983" i="1"/>
  <c r="AC10991" i="1"/>
  <c r="AC10999" i="1"/>
  <c r="AC11007" i="1"/>
  <c r="AC11015" i="1"/>
  <c r="AC11023" i="1"/>
  <c r="AC11031" i="1"/>
  <c r="AC11039" i="1"/>
  <c r="AC11047" i="1"/>
  <c r="AC11055" i="1"/>
  <c r="AC11063" i="1"/>
  <c r="AC11071" i="1"/>
  <c r="AC11079" i="1"/>
  <c r="AC11087" i="1"/>
  <c r="AC11095" i="1"/>
  <c r="AC11103" i="1"/>
  <c r="AC11111" i="1"/>
  <c r="AC11119" i="1"/>
  <c r="AC11127" i="1"/>
  <c r="AC11135" i="1"/>
  <c r="AC11143" i="1"/>
  <c r="AC11151" i="1"/>
  <c r="AC11159" i="1"/>
  <c r="AC11167" i="1"/>
  <c r="AC11175" i="1"/>
  <c r="AC11183" i="1"/>
  <c r="AC679" i="1"/>
  <c r="AC1511" i="1"/>
  <c r="AC1953" i="1"/>
  <c r="AC2377" i="1"/>
  <c r="AC2682" i="1"/>
  <c r="AC2975" i="1"/>
  <c r="AC3235" i="1"/>
  <c r="AC3500" i="1"/>
  <c r="AC3706" i="1"/>
  <c r="AC3896" i="1"/>
  <c r="AC4080" i="1"/>
  <c r="AC4251" i="1"/>
  <c r="AC4414" i="1"/>
  <c r="AC4530" i="1"/>
  <c r="AC4633" i="1"/>
  <c r="AC4724" i="1"/>
  <c r="AC4802" i="1"/>
  <c r="AC4866" i="1"/>
  <c r="AC4924" i="1"/>
  <c r="AC4985" i="1"/>
  <c r="AC5042" i="1"/>
  <c r="AC5094" i="1"/>
  <c r="AC5146" i="1"/>
  <c r="AC5196" i="1"/>
  <c r="AC5249" i="1"/>
  <c r="AC5299" i="1"/>
  <c r="AC5350" i="1"/>
  <c r="AC5402" i="1"/>
  <c r="AC5452" i="1"/>
  <c r="AC5505" i="1"/>
  <c r="AC5555" i="1"/>
  <c r="AC5606" i="1"/>
  <c r="AC5658" i="1"/>
  <c r="AC5708" i="1"/>
  <c r="AC5761" i="1"/>
  <c r="AC5811" i="1"/>
  <c r="AC5862" i="1"/>
  <c r="AC5914" i="1"/>
  <c r="AC5964" i="1"/>
  <c r="AC6017" i="1"/>
  <c r="AC6067" i="1"/>
  <c r="AC6118" i="1"/>
  <c r="AC6161" i="1"/>
  <c r="AC6198" i="1"/>
  <c r="AC6234" i="1"/>
  <c r="AC6271" i="1"/>
  <c r="AC6307" i="1"/>
  <c r="AC6344" i="1"/>
  <c r="AC6380" i="1"/>
  <c r="AC6417" i="1"/>
  <c r="AC6454" i="1"/>
  <c r="AC6490" i="1"/>
  <c r="AC6527" i="1"/>
  <c r="AC6563" i="1"/>
  <c r="AC6600" i="1"/>
  <c r="AC6636" i="1"/>
  <c r="AC6668" i="1"/>
  <c r="AC6698" i="1"/>
  <c r="AC6728" i="1"/>
  <c r="AC6756" i="1"/>
  <c r="AC6785" i="1"/>
  <c r="AC6811" i="1"/>
  <c r="AC6835" i="1"/>
  <c r="AC6860" i="1"/>
  <c r="AC6884" i="1"/>
  <c r="AC6908" i="1"/>
  <c r="AC6934" i="1"/>
  <c r="AC6955" i="1"/>
  <c r="AC6976" i="1"/>
  <c r="AC6998" i="1"/>
  <c r="AC7018" i="1"/>
  <c r="AC7039" i="1"/>
  <c r="AC7057" i="1"/>
  <c r="AC7075" i="1"/>
  <c r="AC7094" i="1"/>
  <c r="AC7112" i="1"/>
  <c r="AC7130" i="1"/>
  <c r="AC7148" i="1"/>
  <c r="AC7167" i="1"/>
  <c r="AC7185" i="1"/>
  <c r="AC7203" i="1"/>
  <c r="AC7222" i="1"/>
  <c r="AC7239" i="1"/>
  <c r="AC7255" i="1"/>
  <c r="AC7271" i="1"/>
  <c r="AC7287" i="1"/>
  <c r="AC7303" i="1"/>
  <c r="AC7319" i="1"/>
  <c r="AC7335" i="1"/>
  <c r="AC7351" i="1"/>
  <c r="AC7367" i="1"/>
  <c r="AC7383" i="1"/>
  <c r="AC7399" i="1"/>
  <c r="AC7415" i="1"/>
  <c r="AC7431" i="1"/>
  <c r="AC7447" i="1"/>
  <c r="AC7463" i="1"/>
  <c r="AC7479" i="1"/>
  <c r="AC7495" i="1"/>
  <c r="AC7511" i="1"/>
  <c r="AC7527" i="1"/>
  <c r="AC7543" i="1"/>
  <c r="AC7559" i="1"/>
  <c r="AC7575" i="1"/>
  <c r="AC7591" i="1"/>
  <c r="AC7607" i="1"/>
  <c r="AC7623" i="1"/>
  <c r="AC7639" i="1"/>
  <c r="AC7655" i="1"/>
  <c r="AC7671" i="1"/>
  <c r="AC7687" i="1"/>
  <c r="AC7703" i="1"/>
  <c r="AC7719" i="1"/>
  <c r="AC7735" i="1"/>
  <c r="AC7751" i="1"/>
  <c r="AC7767" i="1"/>
  <c r="AC7783" i="1"/>
  <c r="AC7799" i="1"/>
  <c r="AC7815" i="1"/>
  <c r="AC7831" i="1"/>
  <c r="AC7847" i="1"/>
  <c r="AC7863" i="1"/>
  <c r="AC7879" i="1"/>
  <c r="AC7895" i="1"/>
  <c r="AC7911" i="1"/>
  <c r="AC7927" i="1"/>
  <c r="AC7943" i="1"/>
  <c r="AC7959" i="1"/>
  <c r="AC7975" i="1"/>
  <c r="AC7991" i="1"/>
  <c r="AC8007" i="1"/>
  <c r="AC8023" i="1"/>
  <c r="AC8039" i="1"/>
  <c r="AC8055" i="1"/>
  <c r="AC8071" i="1"/>
  <c r="AC8087" i="1"/>
  <c r="AC8103" i="1"/>
  <c r="AC8119" i="1"/>
  <c r="AC8135" i="1"/>
  <c r="AC8151" i="1"/>
  <c r="AC8167" i="1"/>
  <c r="AC8183" i="1"/>
  <c r="AC8199" i="1"/>
  <c r="AC8215" i="1"/>
  <c r="AC8231" i="1"/>
  <c r="AC8247" i="1"/>
  <c r="AC8263" i="1"/>
  <c r="AC8279" i="1"/>
  <c r="AC8295" i="1"/>
  <c r="AC8311" i="1"/>
  <c r="AC8327" i="1"/>
  <c r="AC8343" i="1"/>
  <c r="AC8359" i="1"/>
  <c r="AC8375" i="1"/>
  <c r="AC8391" i="1"/>
  <c r="AC8407" i="1"/>
  <c r="AC8423" i="1"/>
  <c r="AC8439" i="1"/>
  <c r="AC8455" i="1"/>
  <c r="AC8471" i="1"/>
  <c r="AC8487" i="1"/>
  <c r="AC8503" i="1"/>
  <c r="AC8519" i="1"/>
  <c r="AC8535" i="1"/>
  <c r="AC8551" i="1"/>
  <c r="AC8567" i="1"/>
  <c r="AC8583" i="1"/>
  <c r="AC8599" i="1"/>
  <c r="AC8615" i="1"/>
  <c r="AC8631" i="1"/>
  <c r="AC8647" i="1"/>
  <c r="AC8663" i="1"/>
  <c r="AC8679" i="1"/>
  <c r="AC8695" i="1"/>
  <c r="AC8711" i="1"/>
  <c r="AC8727" i="1"/>
  <c r="AC8743" i="1"/>
  <c r="AC8759" i="1"/>
  <c r="AC8775" i="1"/>
  <c r="AC8791" i="1"/>
  <c r="AC8807" i="1"/>
  <c r="AC8823" i="1"/>
  <c r="AC8839" i="1"/>
  <c r="AC8855" i="1"/>
  <c r="AC8871" i="1"/>
  <c r="AC8887" i="1"/>
  <c r="AC8903" i="1"/>
  <c r="AC8919" i="1"/>
  <c r="AC8935" i="1"/>
  <c r="AC8951" i="1"/>
  <c r="AC8967" i="1"/>
  <c r="AC8983" i="1"/>
  <c r="AC8999" i="1"/>
  <c r="AC9015" i="1"/>
  <c r="AC9031" i="1"/>
  <c r="AC9047" i="1"/>
  <c r="AC9063" i="1"/>
  <c r="AC9079" i="1"/>
  <c r="AC9095" i="1"/>
  <c r="AC9111" i="1"/>
  <c r="AC9127" i="1"/>
  <c r="AC9143" i="1"/>
  <c r="AC9159" i="1"/>
  <c r="AC9175" i="1"/>
  <c r="AC9191" i="1"/>
  <c r="AC9207" i="1"/>
  <c r="AC9223" i="1"/>
  <c r="AC9239" i="1"/>
  <c r="AC9255" i="1"/>
  <c r="AC9271" i="1"/>
  <c r="AC9287" i="1"/>
  <c r="AC9303" i="1"/>
  <c r="AC9319" i="1"/>
  <c r="AC9335" i="1"/>
  <c r="AC9351" i="1"/>
  <c r="AC9367" i="1"/>
  <c r="AC9383" i="1"/>
  <c r="AC9399" i="1"/>
  <c r="AC9415" i="1"/>
  <c r="AC9431" i="1"/>
  <c r="AC9447" i="1"/>
  <c r="AC9463" i="1"/>
  <c r="AC9479" i="1"/>
  <c r="AC9495" i="1"/>
  <c r="AC9511" i="1"/>
  <c r="AC9527" i="1"/>
  <c r="AC9543" i="1"/>
  <c r="AC9559" i="1"/>
  <c r="AC9575" i="1"/>
  <c r="AC9591" i="1"/>
  <c r="AC9607" i="1"/>
  <c r="AC9623" i="1"/>
  <c r="AC9639" i="1"/>
  <c r="AC9655" i="1"/>
  <c r="AC9671" i="1"/>
  <c r="AC9687" i="1"/>
  <c r="AC9703" i="1"/>
  <c r="AC9719" i="1"/>
  <c r="AC9735" i="1"/>
  <c r="AC9751" i="1"/>
  <c r="AC9763" i="1"/>
  <c r="AC9776" i="1"/>
  <c r="AC9789" i="1"/>
  <c r="AC9801" i="1"/>
  <c r="AC9815" i="1"/>
  <c r="AC9827" i="1"/>
  <c r="AC9840" i="1"/>
  <c r="AC9853" i="1"/>
  <c r="AC9865" i="1"/>
  <c r="AC9876" i="1"/>
  <c r="AC9887" i="1"/>
  <c r="AC9897" i="1"/>
  <c r="AC9908" i="1"/>
  <c r="AC9919" i="1"/>
  <c r="AC9929" i="1"/>
  <c r="AC9940" i="1"/>
  <c r="AC9951" i="1"/>
  <c r="AC9961" i="1"/>
  <c r="AC9972" i="1"/>
  <c r="AC730" i="1"/>
  <c r="AC1520" i="1"/>
  <c r="AC1956" i="1"/>
  <c r="AC2378" i="1"/>
  <c r="AC2687" i="1"/>
  <c r="AC2980" i="1"/>
  <c r="AC3239" i="1"/>
  <c r="AC3501" i="1"/>
  <c r="AC3708" i="1"/>
  <c r="AC3897" i="1"/>
  <c r="AC4087" i="1"/>
  <c r="AC4255" i="1"/>
  <c r="AC4415" i="1"/>
  <c r="AC4531" i="1"/>
  <c r="AC4634" i="1"/>
  <c r="AC4729" i="1"/>
  <c r="AC4804" i="1"/>
  <c r="AC4868" i="1"/>
  <c r="AC4926" i="1"/>
  <c r="AC4986" i="1"/>
  <c r="AC5043" i="1"/>
  <c r="AC5097" i="1"/>
  <c r="AC5147" i="1"/>
  <c r="AC5198" i="1"/>
  <c r="AC5250" i="1"/>
  <c r="AC5300" i="1"/>
  <c r="AC5353" i="1"/>
  <c r="AC5403" i="1"/>
  <c r="AC5454" i="1"/>
  <c r="AC5506" i="1"/>
  <c r="AC5556" i="1"/>
  <c r="AC5609" i="1"/>
  <c r="AC5659" i="1"/>
  <c r="AC5710" i="1"/>
  <c r="AC5762" i="1"/>
  <c r="AC5812" i="1"/>
  <c r="AC5865" i="1"/>
  <c r="AC5915" i="1"/>
  <c r="AC5966" i="1"/>
  <c r="AC6018" i="1"/>
  <c r="AC6068" i="1"/>
  <c r="AC6121" i="1"/>
  <c r="AC6162" i="1"/>
  <c r="AC6199" i="1"/>
  <c r="AC6235" i="1"/>
  <c r="AC6272" i="1"/>
  <c r="AC6308" i="1"/>
  <c r="AC6345" i="1"/>
  <c r="AC6382" i="1"/>
  <c r="AC6418" i="1"/>
  <c r="AC6455" i="1"/>
  <c r="AC6491" i="1"/>
  <c r="AC6528" i="1"/>
  <c r="AC6564" i="1"/>
  <c r="AC6601" i="1"/>
  <c r="AC6638" i="1"/>
  <c r="AC6671" i="1"/>
  <c r="AC6700" i="1"/>
  <c r="AC6729" i="1"/>
  <c r="AC6758" i="1"/>
  <c r="AC6787" i="1"/>
  <c r="AC6812" i="1"/>
  <c r="AC6838" i="1"/>
  <c r="AC6862" i="1"/>
  <c r="AC6886" i="1"/>
  <c r="AC6911" i="1"/>
  <c r="AC6935" i="1"/>
  <c r="AC6956" i="1"/>
  <c r="AC6977" i="1"/>
  <c r="AC6999" i="1"/>
  <c r="AC7019" i="1"/>
  <c r="AC7040" i="1"/>
  <c r="AC7058" i="1"/>
  <c r="AC7076" i="1"/>
  <c r="AC7095" i="1"/>
  <c r="AC7113" i="1"/>
  <c r="AC7131" i="1"/>
  <c r="AC7150" i="1"/>
  <c r="AC7168" i="1"/>
  <c r="AC7186" i="1"/>
  <c r="AC7204" i="1"/>
  <c r="AC7223" i="1"/>
  <c r="AC7240" i="1"/>
  <c r="AC7256" i="1"/>
  <c r="AC7272" i="1"/>
  <c r="AC7288" i="1"/>
  <c r="AC7304" i="1"/>
  <c r="AC7320" i="1"/>
  <c r="AC7336" i="1"/>
  <c r="AC7352" i="1"/>
  <c r="AC7368" i="1"/>
  <c r="AC7384" i="1"/>
  <c r="AC7400" i="1"/>
  <c r="AC7416" i="1"/>
  <c r="AC7432" i="1"/>
  <c r="AC7448" i="1"/>
  <c r="AC7464" i="1"/>
  <c r="AC7480" i="1"/>
  <c r="AC7496" i="1"/>
  <c r="AC7512" i="1"/>
  <c r="AC7528" i="1"/>
  <c r="AC7544" i="1"/>
  <c r="AC7560" i="1"/>
  <c r="AC7576" i="1"/>
  <c r="AC7592" i="1"/>
  <c r="AC7608" i="1"/>
  <c r="AC7624" i="1"/>
  <c r="AC7640" i="1"/>
  <c r="AC7656" i="1"/>
  <c r="AC7672" i="1"/>
  <c r="AC7688" i="1"/>
  <c r="AC7704" i="1"/>
  <c r="AC7720" i="1"/>
  <c r="AC7736" i="1"/>
  <c r="AC7752" i="1"/>
  <c r="AC7768" i="1"/>
  <c r="AC7784" i="1"/>
  <c r="AC7800" i="1"/>
  <c r="AC7816" i="1"/>
  <c r="AC7832" i="1"/>
  <c r="AC7848" i="1"/>
  <c r="AC7864" i="1"/>
  <c r="AC7880" i="1"/>
  <c r="AC7896" i="1"/>
  <c r="AC7912" i="1"/>
  <c r="AC7928" i="1"/>
  <c r="AC7944" i="1"/>
  <c r="AC7960" i="1"/>
  <c r="AC7976" i="1"/>
  <c r="AC7992" i="1"/>
  <c r="AC8008" i="1"/>
  <c r="AC8024" i="1"/>
  <c r="AC8040" i="1"/>
  <c r="AC8056" i="1"/>
  <c r="AC8072" i="1"/>
  <c r="AC8088" i="1"/>
  <c r="AC8104" i="1"/>
  <c r="AC8120" i="1"/>
  <c r="AC8136" i="1"/>
  <c r="AC8152" i="1"/>
  <c r="AC8168" i="1"/>
  <c r="AC8184" i="1"/>
  <c r="AC8200" i="1"/>
  <c r="AC8216" i="1"/>
  <c r="AC8232" i="1"/>
  <c r="AC8248" i="1"/>
  <c r="AC8264" i="1"/>
  <c r="AC8280" i="1"/>
  <c r="AC8296" i="1"/>
  <c r="AC8312" i="1"/>
  <c r="AC8328" i="1"/>
  <c r="AC8344" i="1"/>
  <c r="AC8360" i="1"/>
  <c r="AC8376" i="1"/>
  <c r="AC8392" i="1"/>
  <c r="AC8408" i="1"/>
  <c r="AC8424" i="1"/>
  <c r="AC8440" i="1"/>
  <c r="AC8456" i="1"/>
  <c r="AC8472" i="1"/>
  <c r="AC8488" i="1"/>
  <c r="AC8504" i="1"/>
  <c r="AC8520" i="1"/>
  <c r="AC8536" i="1"/>
  <c r="AC8552" i="1"/>
  <c r="AC8568" i="1"/>
  <c r="AC8584" i="1"/>
  <c r="AC8600" i="1"/>
  <c r="AC8616" i="1"/>
  <c r="AC8632" i="1"/>
  <c r="AC8648" i="1"/>
  <c r="AC8664" i="1"/>
  <c r="AC8680" i="1"/>
  <c r="AC8696" i="1"/>
  <c r="AC8712" i="1"/>
  <c r="AC8728" i="1"/>
  <c r="AC8744" i="1"/>
  <c r="AC8760" i="1"/>
  <c r="AC8776" i="1"/>
  <c r="AC8792" i="1"/>
  <c r="AC8808" i="1"/>
  <c r="AC8824" i="1"/>
  <c r="AC8840" i="1"/>
  <c r="AC8856" i="1"/>
  <c r="AC8872" i="1"/>
  <c r="AC8888" i="1"/>
  <c r="AC8904" i="1"/>
  <c r="AC8920" i="1"/>
  <c r="AC8936" i="1"/>
  <c r="AC8952" i="1"/>
  <c r="AC8968" i="1"/>
  <c r="AC8984" i="1"/>
  <c r="AC9000" i="1"/>
  <c r="AC9016" i="1"/>
  <c r="AC9032" i="1"/>
  <c r="AC9048" i="1"/>
  <c r="AC9064" i="1"/>
  <c r="AC9080" i="1"/>
  <c r="AC9096" i="1"/>
  <c r="AC9112" i="1"/>
  <c r="AC9128" i="1"/>
  <c r="AC9144" i="1"/>
  <c r="AC9160" i="1"/>
  <c r="AC9176" i="1"/>
  <c r="AC9192" i="1"/>
  <c r="AC9208" i="1"/>
  <c r="AC9224" i="1"/>
  <c r="AC9240" i="1"/>
  <c r="AC9256" i="1"/>
  <c r="AC9272" i="1"/>
  <c r="AC9288" i="1"/>
  <c r="AC9304" i="1"/>
  <c r="AC9320" i="1"/>
  <c r="AC9336" i="1"/>
  <c r="AC9352" i="1"/>
  <c r="AC9368" i="1"/>
  <c r="AC9384" i="1"/>
  <c r="AC9400" i="1"/>
  <c r="AC9416" i="1"/>
  <c r="AC9432" i="1"/>
  <c r="AC9448" i="1"/>
  <c r="AC9464" i="1"/>
  <c r="AC9480" i="1"/>
  <c r="AC9496" i="1"/>
  <c r="AC9512" i="1"/>
  <c r="AC9528" i="1"/>
  <c r="AC9544" i="1"/>
  <c r="AC9560" i="1"/>
  <c r="AC9576" i="1"/>
  <c r="AC9592" i="1"/>
  <c r="AC9608" i="1"/>
  <c r="AC9624" i="1"/>
  <c r="AC9640" i="1"/>
  <c r="AC9656" i="1"/>
  <c r="AC9672" i="1"/>
  <c r="AC9688" i="1"/>
  <c r="AC9704" i="1"/>
  <c r="AC9720" i="1"/>
  <c r="AC9736" i="1"/>
  <c r="AC9752" i="1"/>
  <c r="AC9765" i="1"/>
  <c r="AC9777" i="1"/>
  <c r="AC9791" i="1"/>
  <c r="AC9803" i="1"/>
  <c r="AC9816" i="1"/>
  <c r="AC9829" i="1"/>
  <c r="AC9841" i="1"/>
  <c r="AC9855" i="1"/>
  <c r="AC9867" i="1"/>
  <c r="AC9877" i="1"/>
  <c r="AC9888" i="1"/>
  <c r="AC9899" i="1"/>
  <c r="AC9909" i="1"/>
  <c r="AC9920" i="1"/>
  <c r="AC9931" i="1"/>
  <c r="AC9941" i="1"/>
  <c r="AC9952" i="1"/>
  <c r="AC9963" i="1"/>
  <c r="AC9973" i="1"/>
  <c r="AC9984" i="1"/>
  <c r="AC9995" i="1"/>
  <c r="AC10005" i="1"/>
  <c r="AC10015" i="1"/>
  <c r="AC10024" i="1"/>
  <c r="AC10033" i="1"/>
  <c r="AC10043" i="1"/>
  <c r="AC10052" i="1"/>
  <c r="AC10061" i="1"/>
  <c r="AC10070" i="1"/>
  <c r="AC10079" i="1"/>
  <c r="AC10088" i="1"/>
  <c r="AC10097" i="1"/>
  <c r="AC10107" i="1"/>
  <c r="AC10116" i="1"/>
  <c r="AC10125" i="1"/>
  <c r="AC10134" i="1"/>
  <c r="AC10143" i="1"/>
  <c r="AC10152" i="1"/>
  <c r="AC10161" i="1"/>
  <c r="AC10171" i="1"/>
  <c r="AC10180" i="1"/>
  <c r="AC10189" i="1"/>
  <c r="AC10198" i="1"/>
  <c r="AC10207" i="1"/>
  <c r="AC10216" i="1"/>
  <c r="AC10225" i="1"/>
  <c r="AC10235" i="1"/>
  <c r="AC10244" i="1"/>
  <c r="AC10253" i="1"/>
  <c r="AC10262" i="1"/>
  <c r="AC10271" i="1"/>
  <c r="AC10280" i="1"/>
  <c r="AC10289" i="1"/>
  <c r="AC10299" i="1"/>
  <c r="AC10308" i="1"/>
  <c r="AC10317" i="1"/>
  <c r="AC10326" i="1"/>
  <c r="AC10335" i="1"/>
  <c r="AC10344" i="1"/>
  <c r="AC10353" i="1"/>
  <c r="AC10363" i="1"/>
  <c r="AC10372" i="1"/>
  <c r="AC10381" i="1"/>
  <c r="AC10390" i="1"/>
  <c r="AC10399" i="1"/>
  <c r="AC10408" i="1"/>
  <c r="AC10417" i="1"/>
  <c r="AC10427" i="1"/>
  <c r="AC10436" i="1"/>
  <c r="AC10445" i="1"/>
  <c r="AC10454" i="1"/>
  <c r="AC10463" i="1"/>
  <c r="AC10472" i="1"/>
  <c r="AC10481" i="1"/>
  <c r="AC10491" i="1"/>
  <c r="AC10500" i="1"/>
  <c r="AC10509" i="1"/>
  <c r="AC10518" i="1"/>
  <c r="AC10527" i="1"/>
  <c r="AC10536" i="1"/>
  <c r="AC10545" i="1"/>
  <c r="AC10555" i="1"/>
  <c r="AC10564" i="1"/>
  <c r="AC10573" i="1"/>
  <c r="AC10582" i="1"/>
  <c r="AC10591" i="1"/>
  <c r="AC10600" i="1"/>
  <c r="AC10609" i="1"/>
  <c r="AC10619" i="1"/>
  <c r="AC10628" i="1"/>
  <c r="AC10637" i="1"/>
  <c r="AC10646" i="1"/>
  <c r="AC10655" i="1"/>
  <c r="AC10664" i="1"/>
  <c r="AC10673" i="1"/>
  <c r="AC10681" i="1"/>
  <c r="AC10689" i="1"/>
  <c r="AC10697" i="1"/>
  <c r="AC10705" i="1"/>
  <c r="AC10713" i="1"/>
  <c r="AC10721" i="1"/>
  <c r="AC10729" i="1"/>
  <c r="AC10737" i="1"/>
  <c r="AC10745" i="1"/>
  <c r="AC10753" i="1"/>
  <c r="AC10761" i="1"/>
  <c r="AC10769" i="1"/>
  <c r="AC10777" i="1"/>
  <c r="AC10785" i="1"/>
  <c r="AC10793" i="1"/>
  <c r="AC10801" i="1"/>
  <c r="AC10809" i="1"/>
  <c r="AC10817" i="1"/>
  <c r="AC10825" i="1"/>
  <c r="AC10833" i="1"/>
  <c r="AC10841" i="1"/>
  <c r="AC10849" i="1"/>
  <c r="AC10857" i="1"/>
  <c r="AC10865" i="1"/>
  <c r="AC10873" i="1"/>
  <c r="AC10881" i="1"/>
  <c r="AC10889" i="1"/>
  <c r="AC10897" i="1"/>
  <c r="AC10905" i="1"/>
  <c r="AC10913" i="1"/>
  <c r="AC10921" i="1"/>
  <c r="AC10929" i="1"/>
  <c r="AC10937" i="1"/>
  <c r="AC10945" i="1"/>
  <c r="AC10953" i="1"/>
  <c r="AC10961" i="1"/>
  <c r="AC10969" i="1"/>
  <c r="AC10977" i="1"/>
  <c r="AC10985" i="1"/>
  <c r="AC10993" i="1"/>
  <c r="AC11001" i="1"/>
  <c r="AC11009" i="1"/>
  <c r="AC11017" i="1"/>
  <c r="AC11025" i="1"/>
  <c r="AC11033" i="1"/>
  <c r="AC11041" i="1"/>
  <c r="AC11049" i="1"/>
  <c r="AC11057" i="1"/>
  <c r="AC11065" i="1"/>
  <c r="AC11073" i="1"/>
  <c r="AC11081" i="1"/>
  <c r="AC11089" i="1"/>
  <c r="AC11097" i="1"/>
  <c r="AC11105" i="1"/>
  <c r="AC11113" i="1"/>
  <c r="AC11121" i="1"/>
  <c r="AC11129" i="1"/>
  <c r="AC11137" i="1"/>
  <c r="AC11145" i="1"/>
  <c r="AC11153" i="1"/>
  <c r="AC11161" i="1"/>
  <c r="AC11169" i="1"/>
  <c r="AC11177" i="1"/>
  <c r="AC1631" i="1"/>
  <c r="AC3564" i="1"/>
  <c r="AC4129" i="1"/>
  <c r="AC4443" i="1"/>
  <c r="AC4658" i="1"/>
  <c r="AC4820" i="1"/>
  <c r="AC4939" i="1"/>
  <c r="AC5057" i="1"/>
  <c r="AC5158" i="1"/>
  <c r="AC5260" i="1"/>
  <c r="AC5363" i="1"/>
  <c r="AC5466" i="1"/>
  <c r="AC5569" i="1"/>
  <c r="AC5619" i="1"/>
  <c r="AC5722" i="1"/>
  <c r="AC5825" i="1"/>
  <c r="AC5926" i="1"/>
  <c r="AC6028" i="1"/>
  <c r="AC6131" i="1"/>
  <c r="AC6207" i="1"/>
  <c r="AC6280" i="1"/>
  <c r="AC6390" i="1"/>
  <c r="AC6463" i="1"/>
  <c r="AC6536" i="1"/>
  <c r="AC6609" i="1"/>
  <c r="AC6675" i="1"/>
  <c r="AC6735" i="1"/>
  <c r="AC6793" i="1"/>
  <c r="AC6842" i="1"/>
  <c r="AC6890" i="1"/>
  <c r="AC6939" i="1"/>
  <c r="AC6982" i="1"/>
  <c r="AC7023" i="1"/>
  <c r="AC7062" i="1"/>
  <c r="AC7098" i="1"/>
  <c r="AC7135" i="1"/>
  <c r="AC7171" i="1"/>
  <c r="AC7208" i="1"/>
  <c r="AC7243" i="1"/>
  <c r="AC7275" i="1"/>
  <c r="AC7307" i="1"/>
  <c r="AC7339" i="1"/>
  <c r="AC7371" i="1"/>
  <c r="AC7403" i="1"/>
  <c r="AC7435" i="1"/>
  <c r="AC7467" i="1"/>
  <c r="AC7483" i="1"/>
  <c r="AC7515" i="1"/>
  <c r="AC7547" i="1"/>
  <c r="AC7579" i="1"/>
  <c r="AC7611" i="1"/>
  <c r="AC7643" i="1"/>
  <c r="AC7675" i="1"/>
  <c r="AC7707" i="1"/>
  <c r="AC7739" i="1"/>
  <c r="AC7771" i="1"/>
  <c r="AC7803" i="1"/>
  <c r="AC7835" i="1"/>
  <c r="AC7867" i="1"/>
  <c r="AC7899" i="1"/>
  <c r="AC7931" i="1"/>
  <c r="AC7963" i="1"/>
  <c r="AC7995" i="1"/>
  <c r="AC8027" i="1"/>
  <c r="AC8059" i="1"/>
  <c r="AC8091" i="1"/>
  <c r="AC8123" i="1"/>
  <c r="AC8155" i="1"/>
  <c r="AC8187" i="1"/>
  <c r="AC8219" i="1"/>
  <c r="AC8235" i="1"/>
  <c r="AC8267" i="1"/>
  <c r="AC8299" i="1"/>
  <c r="AC8347" i="1"/>
  <c r="AC8379" i="1"/>
  <c r="AC8411" i="1"/>
  <c r="AC8443" i="1"/>
  <c r="AC8475" i="1"/>
  <c r="AC8507" i="1"/>
  <c r="AC8539" i="1"/>
  <c r="AC8571" i="1"/>
  <c r="AC8603" i="1"/>
  <c r="AC8635" i="1"/>
  <c r="AC8667" i="1"/>
  <c r="AC8699" i="1"/>
  <c r="AC8731" i="1"/>
  <c r="AC8763" i="1"/>
  <c r="AC8795" i="1"/>
  <c r="AC8827" i="1"/>
  <c r="AC8859" i="1"/>
  <c r="AC8891" i="1"/>
  <c r="AC8923" i="1"/>
  <c r="AC8955" i="1"/>
  <c r="AC9003" i="1"/>
  <c r="AC9019" i="1"/>
  <c r="AC9051" i="1"/>
  <c r="AC9083" i="1"/>
  <c r="AC9115" i="1"/>
  <c r="AC9147" i="1"/>
  <c r="AC9179" i="1"/>
  <c r="AC9211" i="1"/>
  <c r="AC9243" i="1"/>
  <c r="AC9275" i="1"/>
  <c r="AC9307" i="1"/>
  <c r="AC9339" i="1"/>
  <c r="AC9371" i="1"/>
  <c r="AC9403" i="1"/>
  <c r="AC9435" i="1"/>
  <c r="AC9467" i="1"/>
  <c r="AC744" i="1"/>
  <c r="AC1535" i="1"/>
  <c r="AC1968" i="1"/>
  <c r="AC2383" i="1"/>
  <c r="AC2690" i="1"/>
  <c r="AC2983" i="1"/>
  <c r="AC3247" i="1"/>
  <c r="AC3506" i="1"/>
  <c r="AC3712" i="1"/>
  <c r="AC3898" i="1"/>
  <c r="AC4088" i="1"/>
  <c r="AC4259" i="1"/>
  <c r="AC4417" i="1"/>
  <c r="AC4532" i="1"/>
  <c r="AC4635" i="1"/>
  <c r="AC4731" i="1"/>
  <c r="AC4809" i="1"/>
  <c r="AC4870" i="1"/>
  <c r="AC4929" i="1"/>
  <c r="AC4987" i="1"/>
  <c r="AC5044" i="1"/>
  <c r="AC5098" i="1"/>
  <c r="AC5148" i="1"/>
  <c r="AC5201" i="1"/>
  <c r="AC5251" i="1"/>
  <c r="AC5302" i="1"/>
  <c r="AC5354" i="1"/>
  <c r="AC5404" i="1"/>
  <c r="AC5457" i="1"/>
  <c r="AC5507" i="1"/>
  <c r="AC5558" i="1"/>
  <c r="AC5610" i="1"/>
  <c r="AC5660" i="1"/>
  <c r="AC5713" i="1"/>
  <c r="AC5763" i="1"/>
  <c r="AC5814" i="1"/>
  <c r="AC5866" i="1"/>
  <c r="AC5916" i="1"/>
  <c r="AC5969" i="1"/>
  <c r="AC6019" i="1"/>
  <c r="AC6070" i="1"/>
  <c r="AC6122" i="1"/>
  <c r="AC6163" i="1"/>
  <c r="AC6200" i="1"/>
  <c r="AC6236" i="1"/>
  <c r="AC6273" i="1"/>
  <c r="AC6310" i="1"/>
  <c r="AC6346" i="1"/>
  <c r="AC6383" i="1"/>
  <c r="AC6419" i="1"/>
  <c r="AC6456" i="1"/>
  <c r="AC6492" i="1"/>
  <c r="AC6529" i="1"/>
  <c r="AC6566" i="1"/>
  <c r="AC6602" i="1"/>
  <c r="AC6639" i="1"/>
  <c r="AC6673" i="1"/>
  <c r="AC6702" i="1"/>
  <c r="AC6730" i="1"/>
  <c r="AC6760" i="1"/>
  <c r="AC6790" i="1"/>
  <c r="AC6815" i="1"/>
  <c r="AC6839" i="1"/>
  <c r="AC6863" i="1"/>
  <c r="AC6888" i="1"/>
  <c r="AC6912" i="1"/>
  <c r="AC6936" i="1"/>
  <c r="AC6958" i="1"/>
  <c r="AC6979" i="1"/>
  <c r="AC7000" i="1"/>
  <c r="AC7020" i="1"/>
  <c r="AC7041" i="1"/>
  <c r="AC7059" i="1"/>
  <c r="AC7078" i="1"/>
  <c r="AC7096" i="1"/>
  <c r="AC7114" i="1"/>
  <c r="AC7132" i="1"/>
  <c r="AC7151" i="1"/>
  <c r="AC7169" i="1"/>
  <c r="AC7187" i="1"/>
  <c r="AC7206" i="1"/>
  <c r="AC7224" i="1"/>
  <c r="AC7241" i="1"/>
  <c r="AC7257" i="1"/>
  <c r="AC7273" i="1"/>
  <c r="AC7289" i="1"/>
  <c r="AC7305" i="1"/>
  <c r="AC7321" i="1"/>
  <c r="AC7337" i="1"/>
  <c r="AC7353" i="1"/>
  <c r="AC7369" i="1"/>
  <c r="AC7385" i="1"/>
  <c r="AC7401" i="1"/>
  <c r="AC7417" i="1"/>
  <c r="AC7433" i="1"/>
  <c r="AC7449" i="1"/>
  <c r="AC7465" i="1"/>
  <c r="AC7481" i="1"/>
  <c r="AC7497" i="1"/>
  <c r="AC7513" i="1"/>
  <c r="AC7529" i="1"/>
  <c r="AC7545" i="1"/>
  <c r="AC7561" i="1"/>
  <c r="AC7577" i="1"/>
  <c r="AC7593" i="1"/>
  <c r="AC7609" i="1"/>
  <c r="AC7625" i="1"/>
  <c r="AC7641" i="1"/>
  <c r="AC7657" i="1"/>
  <c r="AC7673" i="1"/>
  <c r="AC7689" i="1"/>
  <c r="AC7705" i="1"/>
  <c r="AC7721" i="1"/>
  <c r="AC7737" i="1"/>
  <c r="AC7753" i="1"/>
  <c r="AC7769" i="1"/>
  <c r="AC7785" i="1"/>
  <c r="AC7801" i="1"/>
  <c r="AC7817" i="1"/>
  <c r="AC7833" i="1"/>
  <c r="AC7849" i="1"/>
  <c r="AC7865" i="1"/>
  <c r="AC7881" i="1"/>
  <c r="AC7897" i="1"/>
  <c r="AC7913" i="1"/>
  <c r="AC7929" i="1"/>
  <c r="AC7945" i="1"/>
  <c r="AC7961" i="1"/>
  <c r="AC7977" i="1"/>
  <c r="AC7993" i="1"/>
  <c r="AC8009" i="1"/>
  <c r="AC8025" i="1"/>
  <c r="AC8041" i="1"/>
  <c r="AC8057" i="1"/>
  <c r="AC8073" i="1"/>
  <c r="AC8089" i="1"/>
  <c r="AC8105" i="1"/>
  <c r="AC8121" i="1"/>
  <c r="AC8137" i="1"/>
  <c r="AC8153" i="1"/>
  <c r="AC8169" i="1"/>
  <c r="AC8185" i="1"/>
  <c r="AC8201" i="1"/>
  <c r="AC8217" i="1"/>
  <c r="AC8233" i="1"/>
  <c r="AC8249" i="1"/>
  <c r="AC8265" i="1"/>
  <c r="AC8281" i="1"/>
  <c r="AC8297" i="1"/>
  <c r="AC8313" i="1"/>
  <c r="AC8329" i="1"/>
  <c r="AC8345" i="1"/>
  <c r="AC8361" i="1"/>
  <c r="AC8377" i="1"/>
  <c r="AC8393" i="1"/>
  <c r="AC8409" i="1"/>
  <c r="AC8425" i="1"/>
  <c r="AC8441" i="1"/>
  <c r="AC8457" i="1"/>
  <c r="AC8473" i="1"/>
  <c r="AC8489" i="1"/>
  <c r="AC8505" i="1"/>
  <c r="AC8521" i="1"/>
  <c r="AC8537" i="1"/>
  <c r="AC8553" i="1"/>
  <c r="AC8569" i="1"/>
  <c r="AC8585" i="1"/>
  <c r="AC8601" i="1"/>
  <c r="AC8617" i="1"/>
  <c r="AC8633" i="1"/>
  <c r="AC8649" i="1"/>
  <c r="AC8665" i="1"/>
  <c r="AC8681" i="1"/>
  <c r="AC8697" i="1"/>
  <c r="AC8713" i="1"/>
  <c r="AC8729" i="1"/>
  <c r="AC8745" i="1"/>
  <c r="AC8761" i="1"/>
  <c r="AC8777" i="1"/>
  <c r="AC8793" i="1"/>
  <c r="AC8809" i="1"/>
  <c r="AC8825" i="1"/>
  <c r="AC8841" i="1"/>
  <c r="AC8857" i="1"/>
  <c r="AC8873" i="1"/>
  <c r="AC8889" i="1"/>
  <c r="AC8905" i="1"/>
  <c r="AC8921" i="1"/>
  <c r="AC8937" i="1"/>
  <c r="AC8953" i="1"/>
  <c r="AC8969" i="1"/>
  <c r="AC8985" i="1"/>
  <c r="AC9001" i="1"/>
  <c r="AC9017" i="1"/>
  <c r="AC9033" i="1"/>
  <c r="AC9049" i="1"/>
  <c r="AC9065" i="1"/>
  <c r="AC9081" i="1"/>
  <c r="AC9097" i="1"/>
  <c r="AC9113" i="1"/>
  <c r="AC9129" i="1"/>
  <c r="AC9145" i="1"/>
  <c r="AC9161" i="1"/>
  <c r="AC9177" i="1"/>
  <c r="AC9193" i="1"/>
  <c r="AC9209" i="1"/>
  <c r="AC9225" i="1"/>
  <c r="AC9241" i="1"/>
  <c r="AC9257" i="1"/>
  <c r="AC9273" i="1"/>
  <c r="AC9289" i="1"/>
  <c r="AC9305" i="1"/>
  <c r="AC9321" i="1"/>
  <c r="AC9337" i="1"/>
  <c r="AC9353" i="1"/>
  <c r="AC9369" i="1"/>
  <c r="AC9385" i="1"/>
  <c r="AC9401" i="1"/>
  <c r="AC9417" i="1"/>
  <c r="AC9433" i="1"/>
  <c r="AC9449" i="1"/>
  <c r="AC9465" i="1"/>
  <c r="AC9481" i="1"/>
  <c r="AC9497" i="1"/>
  <c r="AC9513" i="1"/>
  <c r="AC9529" i="1"/>
  <c r="AC9545" i="1"/>
  <c r="AC9561" i="1"/>
  <c r="AC9577" i="1"/>
  <c r="AC9593" i="1"/>
  <c r="AC9609" i="1"/>
  <c r="AC9625" i="1"/>
  <c r="AC9641" i="1"/>
  <c r="AC9657" i="1"/>
  <c r="AC9673" i="1"/>
  <c r="AC9689" i="1"/>
  <c r="AC9705" i="1"/>
  <c r="AC9721" i="1"/>
  <c r="AC9737" i="1"/>
  <c r="AC9753" i="1"/>
  <c r="AC9767" i="1"/>
  <c r="AC9779" i="1"/>
  <c r="AC9792" i="1"/>
  <c r="AC9805" i="1"/>
  <c r="AC9817" i="1"/>
  <c r="AC9831" i="1"/>
  <c r="AC9843" i="1"/>
  <c r="AC9856" i="1"/>
  <c r="AC9868" i="1"/>
  <c r="AC9879" i="1"/>
  <c r="AC9889" i="1"/>
  <c r="AC9900" i="1"/>
  <c r="AC9911" i="1"/>
  <c r="AC9921" i="1"/>
  <c r="AC9932" i="1"/>
  <c r="AC9943" i="1"/>
  <c r="AC9953" i="1"/>
  <c r="AC9964" i="1"/>
  <c r="AC9975" i="1"/>
  <c r="AC9985" i="1"/>
  <c r="AC9996" i="1"/>
  <c r="AC10007" i="1"/>
  <c r="AC10016" i="1"/>
  <c r="AC10025" i="1"/>
  <c r="AC10035" i="1"/>
  <c r="AC10044" i="1"/>
  <c r="AC10053" i="1"/>
  <c r="AC10062" i="1"/>
  <c r="AC10071" i="1"/>
  <c r="AC10080" i="1"/>
  <c r="AC10089" i="1"/>
  <c r="AC10099" i="1"/>
  <c r="AC10108" i="1"/>
  <c r="AC10117" i="1"/>
  <c r="AC10126" i="1"/>
  <c r="AC10135" i="1"/>
  <c r="AC10144" i="1"/>
  <c r="AC10153" i="1"/>
  <c r="AC10163" i="1"/>
  <c r="AC10172" i="1"/>
  <c r="AC10181" i="1"/>
  <c r="AC10190" i="1"/>
  <c r="AC10199" i="1"/>
  <c r="AC10208" i="1"/>
  <c r="AC10217" i="1"/>
  <c r="AC10227" i="1"/>
  <c r="AC10236" i="1"/>
  <c r="AC10245" i="1"/>
  <c r="AC10254" i="1"/>
  <c r="AC10263" i="1"/>
  <c r="AC10272" i="1"/>
  <c r="AC10281" i="1"/>
  <c r="AC10291" i="1"/>
  <c r="AC10300" i="1"/>
  <c r="AC10309" i="1"/>
  <c r="AC10318" i="1"/>
  <c r="AC10327" i="1"/>
  <c r="AC10336" i="1"/>
  <c r="AC10345" i="1"/>
  <c r="AC10355" i="1"/>
  <c r="AC10364" i="1"/>
  <c r="AC10373" i="1"/>
  <c r="AC10382" i="1"/>
  <c r="AC10391" i="1"/>
  <c r="AC10400" i="1"/>
  <c r="AC10409" i="1"/>
  <c r="AC10419" i="1"/>
  <c r="AC10428" i="1"/>
  <c r="AC10437" i="1"/>
  <c r="AC10446" i="1"/>
  <c r="AC10455" i="1"/>
  <c r="AC10464" i="1"/>
  <c r="AC10473" i="1"/>
  <c r="AC10483" i="1"/>
  <c r="AC10492" i="1"/>
  <c r="AC10501" i="1"/>
  <c r="AC10510" i="1"/>
  <c r="AC10519" i="1"/>
  <c r="AC10528" i="1"/>
  <c r="AC10537" i="1"/>
  <c r="AC10547" i="1"/>
  <c r="AC10556" i="1"/>
  <c r="AC10565" i="1"/>
  <c r="AC10574" i="1"/>
  <c r="AC10583" i="1"/>
  <c r="AC10592" i="1"/>
  <c r="AC10601" i="1"/>
  <c r="AC10611" i="1"/>
  <c r="AC10620" i="1"/>
  <c r="AC10629" i="1"/>
  <c r="AC10638" i="1"/>
  <c r="AC10647" i="1"/>
  <c r="AC10656" i="1"/>
  <c r="AC10665" i="1"/>
  <c r="AC10674" i="1"/>
  <c r="AC10682" i="1"/>
  <c r="AC10690" i="1"/>
  <c r="AC10698" i="1"/>
  <c r="AC10706" i="1"/>
  <c r="AC10714" i="1"/>
  <c r="AC10722" i="1"/>
  <c r="AC10730" i="1"/>
  <c r="AC10738" i="1"/>
  <c r="AC10746" i="1"/>
  <c r="AC10754" i="1"/>
  <c r="AC10762" i="1"/>
  <c r="AC10770" i="1"/>
  <c r="AC10778" i="1"/>
  <c r="AC10786" i="1"/>
  <c r="AC10794" i="1"/>
  <c r="AC10802" i="1"/>
  <c r="AC10810" i="1"/>
  <c r="AC10818" i="1"/>
  <c r="AC10826" i="1"/>
  <c r="AC10834" i="1"/>
  <c r="AC10842" i="1"/>
  <c r="AC10850" i="1"/>
  <c r="AC10858" i="1"/>
  <c r="AC10866" i="1"/>
  <c r="AC10874" i="1"/>
  <c r="AC10882" i="1"/>
  <c r="AC10890" i="1"/>
  <c r="AC10898" i="1"/>
  <c r="AC10906" i="1"/>
  <c r="AC10914" i="1"/>
  <c r="AC10922" i="1"/>
  <c r="AC10930" i="1"/>
  <c r="AC10938" i="1"/>
  <c r="AC10946" i="1"/>
  <c r="AC10954" i="1"/>
  <c r="AC10962" i="1"/>
  <c r="AC10970" i="1"/>
  <c r="AC10978" i="1"/>
  <c r="AC10986" i="1"/>
  <c r="AC10994" i="1"/>
  <c r="AC11002" i="1"/>
  <c r="AC11010" i="1"/>
  <c r="AC11018" i="1"/>
  <c r="AC11026" i="1"/>
  <c r="AC11034" i="1"/>
  <c r="AC11042" i="1"/>
  <c r="AC11050" i="1"/>
  <c r="AC11058" i="1"/>
  <c r="AC11066" i="1"/>
  <c r="AC11074" i="1"/>
  <c r="AC11082" i="1"/>
  <c r="AC11090" i="1"/>
  <c r="AC11098" i="1"/>
  <c r="AC11106" i="1"/>
  <c r="AC11114" i="1"/>
  <c r="AC11122" i="1"/>
  <c r="AC11130" i="1"/>
  <c r="AC11138" i="1"/>
  <c r="AC11146" i="1"/>
  <c r="AC11154" i="1"/>
  <c r="AC11162" i="1"/>
  <c r="AC11170" i="1"/>
  <c r="AC11178" i="1"/>
  <c r="AC969" i="1"/>
  <c r="AC2056" i="1"/>
  <c r="AC2455" i="1"/>
  <c r="AC2756" i="1"/>
  <c r="AC3043" i="1"/>
  <c r="AC3300" i="1"/>
  <c r="AC3752" i="1"/>
  <c r="AC3941" i="1"/>
  <c r="AC4294" i="1"/>
  <c r="AC4555" i="1"/>
  <c r="AC4747" i="1"/>
  <c r="AC4882" i="1"/>
  <c r="AC4998" i="1"/>
  <c r="AC5107" i="1"/>
  <c r="AC5210" i="1"/>
  <c r="AC5313" i="1"/>
  <c r="AC5414" i="1"/>
  <c r="AC5516" i="1"/>
  <c r="AC5670" i="1"/>
  <c r="AC5772" i="1"/>
  <c r="AC5875" i="1"/>
  <c r="AC5978" i="1"/>
  <c r="AC6081" i="1"/>
  <c r="AC6170" i="1"/>
  <c r="AC6243" i="1"/>
  <c r="AC6316" i="1"/>
  <c r="AC6353" i="1"/>
  <c r="AC6426" i="1"/>
  <c r="AC6499" i="1"/>
  <c r="AC6572" i="1"/>
  <c r="AC6646" i="1"/>
  <c r="AC6705" i="1"/>
  <c r="AC6764" i="1"/>
  <c r="AC6817" i="1"/>
  <c r="AC6866" i="1"/>
  <c r="AC6915" i="1"/>
  <c r="AC6961" i="1"/>
  <c r="AC7002" i="1"/>
  <c r="AC7043" i="1"/>
  <c r="AC7080" i="1"/>
  <c r="AC7116" i="1"/>
  <c r="AC7153" i="1"/>
  <c r="AC7190" i="1"/>
  <c r="AC7226" i="1"/>
  <c r="AC7259" i="1"/>
  <c r="AC7291" i="1"/>
  <c r="AC7323" i="1"/>
  <c r="AC7355" i="1"/>
  <c r="AC7387" i="1"/>
  <c r="AC7419" i="1"/>
  <c r="AC7451" i="1"/>
  <c r="AC7499" i="1"/>
  <c r="AC7531" i="1"/>
  <c r="AC7563" i="1"/>
  <c r="AC7595" i="1"/>
  <c r="AC7627" i="1"/>
  <c r="AC7659" i="1"/>
  <c r="AC7691" i="1"/>
  <c r="AC7723" i="1"/>
  <c r="AC7755" i="1"/>
  <c r="AC7787" i="1"/>
  <c r="AC7819" i="1"/>
  <c r="AC7851" i="1"/>
  <c r="AC7883" i="1"/>
  <c r="AC7915" i="1"/>
  <c r="AC7947" i="1"/>
  <c r="AC7979" i="1"/>
  <c r="AC8011" i="1"/>
  <c r="AC8043" i="1"/>
  <c r="AC8075" i="1"/>
  <c r="AC8107" i="1"/>
  <c r="AC8139" i="1"/>
  <c r="AC8171" i="1"/>
  <c r="AC8203" i="1"/>
  <c r="AC8251" i="1"/>
  <c r="AC8283" i="1"/>
  <c r="AC8315" i="1"/>
  <c r="AC8331" i="1"/>
  <c r="AC8363" i="1"/>
  <c r="AC8395" i="1"/>
  <c r="AC8427" i="1"/>
  <c r="AC8459" i="1"/>
  <c r="AC8491" i="1"/>
  <c r="AC8523" i="1"/>
  <c r="AC8555" i="1"/>
  <c r="AC8587" i="1"/>
  <c r="AC8619" i="1"/>
  <c r="AC8651" i="1"/>
  <c r="AC8683" i="1"/>
  <c r="AC8715" i="1"/>
  <c r="AC8747" i="1"/>
  <c r="AC8779" i="1"/>
  <c r="AC8811" i="1"/>
  <c r="AC8843" i="1"/>
  <c r="AC8875" i="1"/>
  <c r="AC8907" i="1"/>
  <c r="AC8939" i="1"/>
  <c r="AC8971" i="1"/>
  <c r="AC8987" i="1"/>
  <c r="AC9035" i="1"/>
  <c r="AC9067" i="1"/>
  <c r="AC9099" i="1"/>
  <c r="AC9131" i="1"/>
  <c r="AC9163" i="1"/>
  <c r="AC9195" i="1"/>
  <c r="AC9227" i="1"/>
  <c r="AC9259" i="1"/>
  <c r="AC9291" i="1"/>
  <c r="AC9323" i="1"/>
  <c r="AC9355" i="1"/>
  <c r="AC9387" i="1"/>
  <c r="AC9419" i="1"/>
  <c r="AC9451" i="1"/>
  <c r="AC1182" i="1"/>
  <c r="AC2177" i="1"/>
  <c r="AC3108" i="1"/>
  <c r="AC3797" i="1"/>
  <c r="AC4175" i="1"/>
  <c r="AC4582" i="1"/>
  <c r="AC4836" i="1"/>
  <c r="AC4958" i="1"/>
  <c r="AC5122" i="1"/>
  <c r="AC5274" i="1"/>
  <c r="AC5379" i="1"/>
  <c r="AC5531" i="1"/>
  <c r="AC5683" i="1"/>
  <c r="AC5788" i="1"/>
  <c r="AC5940" i="1"/>
  <c r="AC6092" i="1"/>
  <c r="AC6182" i="1"/>
  <c r="AC6290" i="1"/>
  <c r="AC6399" i="1"/>
  <c r="AC6474" i="1"/>
  <c r="AC6583" i="1"/>
  <c r="AC6683" i="1"/>
  <c r="AC6746" i="1"/>
  <c r="AC6825" i="1"/>
  <c r="AC6897" i="1"/>
  <c r="AC6947" i="1"/>
  <c r="AC7009" i="1"/>
  <c r="AC7066" i="1"/>
  <c r="AC7105" i="1"/>
  <c r="AC7159" i="1"/>
  <c r="AC7212" i="1"/>
  <c r="AC7249" i="1"/>
  <c r="AC7296" i="1"/>
  <c r="AC7343" i="1"/>
  <c r="AC7377" i="1"/>
  <c r="AC7424" i="1"/>
  <c r="AC7471" i="1"/>
  <c r="AC7505" i="1"/>
  <c r="AC7552" i="1"/>
  <c r="AC7599" i="1"/>
  <c r="AC7633" i="1"/>
  <c r="AC7680" i="1"/>
  <c r="AC7727" i="1"/>
  <c r="AC7761" i="1"/>
  <c r="AC7808" i="1"/>
  <c r="AC7855" i="1"/>
  <c r="AC7889" i="1"/>
  <c r="AC7936" i="1"/>
  <c r="AC7983" i="1"/>
  <c r="AC8017" i="1"/>
  <c r="AC8064" i="1"/>
  <c r="AC8111" i="1"/>
  <c r="AC8145" i="1"/>
  <c r="AC8192" i="1"/>
  <c r="AC8239" i="1"/>
  <c r="AC8273" i="1"/>
  <c r="AC8320" i="1"/>
  <c r="AC8367" i="1"/>
  <c r="AC8401" i="1"/>
  <c r="AC8448" i="1"/>
  <c r="AC8495" i="1"/>
  <c r="AC8529" i="1"/>
  <c r="AC8576" i="1"/>
  <c r="AC8623" i="1"/>
  <c r="AC8657" i="1"/>
  <c r="AC8704" i="1"/>
  <c r="AC8751" i="1"/>
  <c r="AC8785" i="1"/>
  <c r="AC8832" i="1"/>
  <c r="AC8879" i="1"/>
  <c r="AC8913" i="1"/>
  <c r="AC8960" i="1"/>
  <c r="AC9007" i="1"/>
  <c r="AC9041" i="1"/>
  <c r="AC9088" i="1"/>
  <c r="AC9135" i="1"/>
  <c r="AC9169" i="1"/>
  <c r="AC9216" i="1"/>
  <c r="AC9263" i="1"/>
  <c r="AC9297" i="1"/>
  <c r="AC9344" i="1"/>
  <c r="AC9391" i="1"/>
  <c r="AC9425" i="1"/>
  <c r="AC9472" i="1"/>
  <c r="AC9504" i="1"/>
  <c r="AC9536" i="1"/>
  <c r="AC9568" i="1"/>
  <c r="AC9600" i="1"/>
  <c r="AC9632" i="1"/>
  <c r="AC9664" i="1"/>
  <c r="AC9696" i="1"/>
  <c r="AC9728" i="1"/>
  <c r="AC9759" i="1"/>
  <c r="AC9784" i="1"/>
  <c r="AC9809" i="1"/>
  <c r="AC9835" i="1"/>
  <c r="AC9861" i="1"/>
  <c r="AC9883" i="1"/>
  <c r="AC9904" i="1"/>
  <c r="AC9925" i="1"/>
  <c r="AC9947" i="1"/>
  <c r="AC9968" i="1"/>
  <c r="AC9988" i="1"/>
  <c r="AC10004" i="1"/>
  <c r="AC10020" i="1"/>
  <c r="AC10036" i="1"/>
  <c r="AC10048" i="1"/>
  <c r="AC10064" i="1"/>
  <c r="AC10078" i="1"/>
  <c r="AC10093" i="1"/>
  <c r="AC10109" i="1"/>
  <c r="AC10121" i="1"/>
  <c r="AC10137" i="1"/>
  <c r="AC10151" i="1"/>
  <c r="AC10166" i="1"/>
  <c r="AC10182" i="1"/>
  <c r="AC10195" i="1"/>
  <c r="AC10211" i="1"/>
  <c r="AC10224" i="1"/>
  <c r="AC10239" i="1"/>
  <c r="AC10255" i="1"/>
  <c r="AC10268" i="1"/>
  <c r="AC10284" i="1"/>
  <c r="AC10297" i="1"/>
  <c r="AC10312" i="1"/>
  <c r="AC10328" i="1"/>
  <c r="AC10341" i="1"/>
  <c r="AC10357" i="1"/>
  <c r="AC10371" i="1"/>
  <c r="AC10385" i="1"/>
  <c r="AC10401" i="1"/>
  <c r="AC10414" i="1"/>
  <c r="AC10430" i="1"/>
  <c r="AC10444" i="1"/>
  <c r="AC10459" i="1"/>
  <c r="AC10475" i="1"/>
  <c r="AC10487" i="1"/>
  <c r="AC10503" i="1"/>
  <c r="AC10517" i="1"/>
  <c r="AC10532" i="1"/>
  <c r="AC10548" i="1"/>
  <c r="AC10560" i="1"/>
  <c r="AC10576" i="1"/>
  <c r="AC10590" i="1"/>
  <c r="AC10605" i="1"/>
  <c r="AC10621" i="1"/>
  <c r="AC10633" i="1"/>
  <c r="AC10649" i="1"/>
  <c r="AC10663" i="1"/>
  <c r="AC10677" i="1"/>
  <c r="AC10691" i="1"/>
  <c r="AC10702" i="1"/>
  <c r="AC10716" i="1"/>
  <c r="AC10728" i="1"/>
  <c r="AC10741" i="1"/>
  <c r="AC10755" i="1"/>
  <c r="AC10766" i="1"/>
  <c r="AC10780" i="1"/>
  <c r="AC10792" i="1"/>
  <c r="AC10805" i="1"/>
  <c r="AC10819" i="1"/>
  <c r="AC10830" i="1"/>
  <c r="AC10844" i="1"/>
  <c r="AC10856" i="1"/>
  <c r="AC10869" i="1"/>
  <c r="AC10883" i="1"/>
  <c r="AC10894" i="1"/>
  <c r="AC10908" i="1"/>
  <c r="AC10920" i="1"/>
  <c r="AC10933" i="1"/>
  <c r="AC10947" i="1"/>
  <c r="AC10958" i="1"/>
  <c r="AC10972" i="1"/>
  <c r="AC10984" i="1"/>
  <c r="AC10997" i="1"/>
  <c r="AC11011" i="1"/>
  <c r="AC11022" i="1"/>
  <c r="AC11036" i="1"/>
  <c r="AC11048" i="1"/>
  <c r="AC11061" i="1"/>
  <c r="AC11075" i="1"/>
  <c r="AC11086" i="1"/>
  <c r="AC11100" i="1"/>
  <c r="AC11112" i="1"/>
  <c r="AC11125" i="1"/>
  <c r="AC11139" i="1"/>
  <c r="AC11150" i="1"/>
  <c r="AC11164" i="1"/>
  <c r="AC11176" i="1"/>
  <c r="AC1189" i="1"/>
  <c r="AC2528" i="1"/>
  <c r="AC3111" i="1"/>
  <c r="AC3803" i="1"/>
  <c r="AC4336" i="1"/>
  <c r="AC4585" i="1"/>
  <c r="AC4838" i="1"/>
  <c r="AC5012" i="1"/>
  <c r="AC5123" i="1"/>
  <c r="AC5275" i="1"/>
  <c r="AC5427" i="1"/>
  <c r="AC5532" i="1"/>
  <c r="AC5684" i="1"/>
  <c r="AC5836" i="1"/>
  <c r="AC5942" i="1"/>
  <c r="AC6094" i="1"/>
  <c r="AC6216" i="1"/>
  <c r="AC6291" i="1"/>
  <c r="AC6400" i="1"/>
  <c r="AC6508" i="1"/>
  <c r="AC6584" i="1"/>
  <c r="AC6684" i="1"/>
  <c r="AC6771" i="1"/>
  <c r="AC6826" i="1"/>
  <c r="AC6898" i="1"/>
  <c r="AC6966" i="1"/>
  <c r="AC7010" i="1"/>
  <c r="AC7067" i="1"/>
  <c r="AC7121" i="1"/>
  <c r="AC7160" i="1"/>
  <c r="AC7214" i="1"/>
  <c r="AC7263" i="1"/>
  <c r="AC7297" i="1"/>
  <c r="AC7344" i="1"/>
  <c r="AC7391" i="1"/>
  <c r="AC7425" i="1"/>
  <c r="AC7472" i="1"/>
  <c r="AC7519" i="1"/>
  <c r="AC7553" i="1"/>
  <c r="AC7600" i="1"/>
  <c r="AC7647" i="1"/>
  <c r="AC7681" i="1"/>
  <c r="AC7728" i="1"/>
  <c r="AC7775" i="1"/>
  <c r="AC7809" i="1"/>
  <c r="AC7856" i="1"/>
  <c r="AC7903" i="1"/>
  <c r="AC7937" i="1"/>
  <c r="AC7984" i="1"/>
  <c r="AC8031" i="1"/>
  <c r="AC8065" i="1"/>
  <c r="AC8112" i="1"/>
  <c r="AC8159" i="1"/>
  <c r="AC8193" i="1"/>
  <c r="AC8240" i="1"/>
  <c r="AC8287" i="1"/>
  <c r="AC8321" i="1"/>
  <c r="AC8368" i="1"/>
  <c r="AC8415" i="1"/>
  <c r="AC8449" i="1"/>
  <c r="AC8496" i="1"/>
  <c r="AC8543" i="1"/>
  <c r="AC8577" i="1"/>
  <c r="AC8624" i="1"/>
  <c r="AC8671" i="1"/>
  <c r="AC8705" i="1"/>
  <c r="AC8752" i="1"/>
  <c r="AC8799" i="1"/>
  <c r="AC8833" i="1"/>
  <c r="AC8880" i="1"/>
  <c r="AC8927" i="1"/>
  <c r="AC8961" i="1"/>
  <c r="AC9008" i="1"/>
  <c r="AC9055" i="1"/>
  <c r="AC9089" i="1"/>
  <c r="AC9136" i="1"/>
  <c r="AC9183" i="1"/>
  <c r="AC9217" i="1"/>
  <c r="AC9264" i="1"/>
  <c r="AC9311" i="1"/>
  <c r="AC9345" i="1"/>
  <c r="AC9392" i="1"/>
  <c r="AC9439" i="1"/>
  <c r="AC9473" i="1"/>
  <c r="AC9505" i="1"/>
  <c r="AC9537" i="1"/>
  <c r="AC9569" i="1"/>
  <c r="AC9601" i="1"/>
  <c r="AC9633" i="1"/>
  <c r="AC9665" i="1"/>
  <c r="AC9697" i="1"/>
  <c r="AC9729" i="1"/>
  <c r="AC9760" i="1"/>
  <c r="AC9785" i="1"/>
  <c r="AC9811" i="1"/>
  <c r="AC9837" i="1"/>
  <c r="AC9863" i="1"/>
  <c r="AC9884" i="1"/>
  <c r="AC9905" i="1"/>
  <c r="AC9927" i="1"/>
  <c r="AC9948" i="1"/>
  <c r="AC9969" i="1"/>
  <c r="AC9989" i="1"/>
  <c r="AC10008" i="1"/>
  <c r="AC10021" i="1"/>
  <c r="AC10037" i="1"/>
  <c r="AC10051" i="1"/>
  <c r="AC10065" i="1"/>
  <c r="AC10081" i="1"/>
  <c r="AC10094" i="1"/>
  <c r="AC10110" i="1"/>
  <c r="AC10124" i="1"/>
  <c r="AC10139" i="1"/>
  <c r="AC10155" i="1"/>
  <c r="AC10167" i="1"/>
  <c r="AC10183" i="1"/>
  <c r="AC10197" i="1"/>
  <c r="AC10212" i="1"/>
  <c r="AC10228" i="1"/>
  <c r="AC10240" i="1"/>
  <c r="AC10256" i="1"/>
  <c r="AC10270" i="1"/>
  <c r="AC10285" i="1"/>
  <c r="AC10301" i="1"/>
  <c r="AC10313" i="1"/>
  <c r="AC10329" i="1"/>
  <c r="AC10343" i="1"/>
  <c r="AC10358" i="1"/>
  <c r="AC10374" i="1"/>
  <c r="AC10387" i="1"/>
  <c r="AC10403" i="1"/>
  <c r="AC10416" i="1"/>
  <c r="AC10431" i="1"/>
  <c r="AC10447" i="1"/>
  <c r="AC10460" i="1"/>
  <c r="AC10476" i="1"/>
  <c r="AC10489" i="1"/>
  <c r="AC10504" i="1"/>
  <c r="AC10520" i="1"/>
  <c r="AC10533" i="1"/>
  <c r="AC10549" i="1"/>
  <c r="AC10563" i="1"/>
  <c r="AC10577" i="1"/>
  <c r="AC10593" i="1"/>
  <c r="AC10606" i="1"/>
  <c r="AC10622" i="1"/>
  <c r="AC10636" i="1"/>
  <c r="AC10651" i="1"/>
  <c r="AC10667" i="1"/>
  <c r="AC10678" i="1"/>
  <c r="AC10692" i="1"/>
  <c r="AC10704" i="1"/>
  <c r="AC10717" i="1"/>
  <c r="AC10731" i="1"/>
  <c r="AC10742" i="1"/>
  <c r="AC10756" i="1"/>
  <c r="AC10768" i="1"/>
  <c r="AC10781" i="1"/>
  <c r="AC10795" i="1"/>
  <c r="AC10806" i="1"/>
  <c r="AC10820" i="1"/>
  <c r="AC10832" i="1"/>
  <c r="AC10845" i="1"/>
  <c r="AC10859" i="1"/>
  <c r="AC10870" i="1"/>
  <c r="AC10884" i="1"/>
  <c r="AC10896" i="1"/>
  <c r="AC10909" i="1"/>
  <c r="AC10923" i="1"/>
  <c r="AC10934" i="1"/>
  <c r="AC10948" i="1"/>
  <c r="AC10960" i="1"/>
  <c r="AC10973" i="1"/>
  <c r="AC10987" i="1"/>
  <c r="AC10998" i="1"/>
  <c r="AC11012" i="1"/>
  <c r="AC11024" i="1"/>
  <c r="AC11037" i="1"/>
  <c r="AC11051" i="1"/>
  <c r="AC11062" i="1"/>
  <c r="AC11076" i="1"/>
  <c r="AC11088" i="1"/>
  <c r="AC11101" i="1"/>
  <c r="AC11115" i="1"/>
  <c r="AC11126" i="1"/>
  <c r="AC11140" i="1"/>
  <c r="AC11152" i="1"/>
  <c r="AC11165" i="1"/>
  <c r="AC11179" i="1"/>
  <c r="AC3612" i="1"/>
  <c r="AC8304" i="1"/>
  <c r="AC8816" i="1"/>
  <c r="AC9072" i="1"/>
  <c r="AC9247" i="1"/>
  <c r="AC9409" i="1"/>
  <c r="AC9553" i="1"/>
  <c r="AC9649" i="1"/>
  <c r="AC9799" i="1"/>
  <c r="AC9873" i="1"/>
  <c r="AC9959" i="1"/>
  <c r="AC10029" i="1"/>
  <c r="AC10087" i="1"/>
  <c r="AC10131" i="1"/>
  <c r="AC10191" i="1"/>
  <c r="AC10248" i="1"/>
  <c r="AC10307" i="1"/>
  <c r="AC10350" i="1"/>
  <c r="AC10411" i="1"/>
  <c r="AC10468" i="1"/>
  <c r="AC10526" i="1"/>
  <c r="AC10557" i="1"/>
  <c r="AC10599" i="1"/>
  <c r="AC10630" i="1"/>
  <c r="AC10672" i="1"/>
  <c r="AC10699" i="1"/>
  <c r="AC10736" i="1"/>
  <c r="AC10788" i="1"/>
  <c r="AC10838" i="1"/>
  <c r="AC10852" i="1"/>
  <c r="AC10891" i="1"/>
  <c r="AC10928" i="1"/>
  <c r="AC10980" i="1"/>
  <c r="AC11030" i="1"/>
  <c r="AC11056" i="1"/>
  <c r="AC11094" i="1"/>
  <c r="AC11133" i="1"/>
  <c r="AC11158" i="1"/>
  <c r="AC2838" i="1"/>
  <c r="AC4954" i="1"/>
  <c r="AC5377" i="1"/>
  <c r="AC5634" i="1"/>
  <c r="AC5891" i="1"/>
  <c r="AC6179" i="1"/>
  <c r="AC6255" i="1"/>
  <c r="AC6472" i="1"/>
  <c r="AC6656" i="1"/>
  <c r="AC6802" i="1"/>
  <c r="AC6945" i="1"/>
  <c r="AC7049" i="1"/>
  <c r="AC7142" i="1"/>
  <c r="AC7247" i="1"/>
  <c r="AC7328" i="1"/>
  <c r="AC7456" i="1"/>
  <c r="AC7584" i="1"/>
  <c r="AC7712" i="1"/>
  <c r="AC7887" i="1"/>
  <c r="AC8049" i="1"/>
  <c r="AC8177" i="1"/>
  <c r="AC8305" i="1"/>
  <c r="AC8480" i="1"/>
  <c r="AC8655" i="1"/>
  <c r="AC8783" i="1"/>
  <c r="AC8864" i="1"/>
  <c r="AC8992" i="1"/>
  <c r="AC9167" i="1"/>
  <c r="AC9329" i="1"/>
  <c r="AC9423" i="1"/>
  <c r="AC9531" i="1"/>
  <c r="AC9659" i="1"/>
  <c r="AC9781" i="1"/>
  <c r="AC9857" i="1"/>
  <c r="AC9923" i="1"/>
  <c r="AC9965" i="1"/>
  <c r="AC10000" i="1"/>
  <c r="AC10046" i="1"/>
  <c r="AC10075" i="1"/>
  <c r="AC10133" i="1"/>
  <c r="AC10148" i="1"/>
  <c r="AC10206" i="1"/>
  <c r="AC10249" i="1"/>
  <c r="AC10294" i="1"/>
  <c r="AC10352" i="1"/>
  <c r="AC10412" i="1"/>
  <c r="AC10456" i="1"/>
  <c r="AC10499" i="1"/>
  <c r="AC10529" i="1"/>
  <c r="AC10572" i="1"/>
  <c r="AC10603" i="1"/>
  <c r="AC10660" i="1"/>
  <c r="AC10712" i="1"/>
  <c r="AC10739" i="1"/>
  <c r="AC10776" i="1"/>
  <c r="AC10828" i="1"/>
  <c r="AC10853" i="1"/>
  <c r="AC10892" i="1"/>
  <c r="AC10931" i="1"/>
  <c r="AC10968" i="1"/>
  <c r="AC11020" i="1"/>
  <c r="AC11059" i="1"/>
  <c r="AC11096" i="1"/>
  <c r="AC11123" i="1"/>
  <c r="AC11173" i="1"/>
  <c r="AC3107" i="1"/>
  <c r="AC5530" i="1"/>
  <c r="AC5787" i="1"/>
  <c r="AC6044" i="1"/>
  <c r="AC6289" i="1"/>
  <c r="AC6473" i="1"/>
  <c r="AC6657" i="1"/>
  <c r="AC6824" i="1"/>
  <c r="AC6946" i="1"/>
  <c r="AC7050" i="1"/>
  <c r="AC7158" i="1"/>
  <c r="AC7248" i="1"/>
  <c r="AC7329" i="1"/>
  <c r="AC7504" i="1"/>
  <c r="AC7585" i="1"/>
  <c r="AC7632" i="1"/>
  <c r="AC7807" i="1"/>
  <c r="AC7888" i="1"/>
  <c r="AC7935" i="1"/>
  <c r="AC8097" i="1"/>
  <c r="AC8191" i="1"/>
  <c r="AC8353" i="1"/>
  <c r="AC8400" i="1"/>
  <c r="AC8575" i="1"/>
  <c r="AC8737" i="1"/>
  <c r="AC8865" i="1"/>
  <c r="AC8993" i="1"/>
  <c r="AC9121" i="1"/>
  <c r="AC9296" i="1"/>
  <c r="AC9377" i="1"/>
  <c r="AC9503" i="1"/>
  <c r="AC9599" i="1"/>
  <c r="AC9663" i="1"/>
  <c r="AC9757" i="1"/>
  <c r="AC9808" i="1"/>
  <c r="AC9903" i="1"/>
  <c r="AC9967" i="1"/>
  <c r="AC10032" i="1"/>
  <c r="AC10076" i="1"/>
  <c r="AC10136" i="1"/>
  <c r="AC10179" i="1"/>
  <c r="AC10222" i="1"/>
  <c r="AC10267" i="1"/>
  <c r="AC10311" i="1"/>
  <c r="AC10340" i="1"/>
  <c r="AC10384" i="1"/>
  <c r="AC10429" i="1"/>
  <c r="AC10486" i="1"/>
  <c r="AC10544" i="1"/>
  <c r="AC10604" i="1"/>
  <c r="AC10661" i="1"/>
  <c r="AC10701" i="1"/>
  <c r="AC10726" i="1"/>
  <c r="AC10779" i="1"/>
  <c r="AC10804" i="1"/>
  <c r="AC10843" i="1"/>
  <c r="AC10880" i="1"/>
  <c r="AC10932" i="1"/>
  <c r="AC10971" i="1"/>
  <c r="AC11021" i="1"/>
  <c r="AC11060" i="1"/>
  <c r="AC11099" i="1"/>
  <c r="AC11136" i="1"/>
  <c r="AC11163" i="1"/>
  <c r="AC1198" i="1"/>
  <c r="AC2532" i="1"/>
  <c r="AC3372" i="1"/>
  <c r="AC3807" i="1"/>
  <c r="AC4337" i="1"/>
  <c r="AC4683" i="1"/>
  <c r="AC4841" i="1"/>
  <c r="AC5014" i="1"/>
  <c r="AC5171" i="1"/>
  <c r="AC5276" i="1"/>
  <c r="AC5428" i="1"/>
  <c r="AC5580" i="1"/>
  <c r="AC5686" i="1"/>
  <c r="AC5838" i="1"/>
  <c r="AC5990" i="1"/>
  <c r="AC6097" i="1"/>
  <c r="AC6217" i="1"/>
  <c r="AC6326" i="1"/>
  <c r="AC6401" i="1"/>
  <c r="AC6510" i="1"/>
  <c r="AC6618" i="1"/>
  <c r="AC6687" i="1"/>
  <c r="AC6774" i="1"/>
  <c r="AC6848" i="1"/>
  <c r="AC6899" i="1"/>
  <c r="AC6967" i="1"/>
  <c r="AC7028" i="1"/>
  <c r="AC7068" i="1"/>
  <c r="AC7122" i="1"/>
  <c r="AC7176" i="1"/>
  <c r="AC7215" i="1"/>
  <c r="AC7264" i="1"/>
  <c r="AC7311" i="1"/>
  <c r="AC7345" i="1"/>
  <c r="AC7392" i="1"/>
  <c r="AC7439" i="1"/>
  <c r="AC7473" i="1"/>
  <c r="AC7520" i="1"/>
  <c r="AC7567" i="1"/>
  <c r="AC7601" i="1"/>
  <c r="AC7648" i="1"/>
  <c r="AC7695" i="1"/>
  <c r="AC7729" i="1"/>
  <c r="AC7776" i="1"/>
  <c r="AC7823" i="1"/>
  <c r="AC7857" i="1"/>
  <c r="AC7904" i="1"/>
  <c r="AC7951" i="1"/>
  <c r="AC7985" i="1"/>
  <c r="AC8032" i="1"/>
  <c r="AC8079" i="1"/>
  <c r="AC8113" i="1"/>
  <c r="AC8160" i="1"/>
  <c r="AC8207" i="1"/>
  <c r="AC8241" i="1"/>
  <c r="AC8288" i="1"/>
  <c r="AC8335" i="1"/>
  <c r="AC8369" i="1"/>
  <c r="AC8416" i="1"/>
  <c r="AC8463" i="1"/>
  <c r="AC8497" i="1"/>
  <c r="AC8544" i="1"/>
  <c r="AC8591" i="1"/>
  <c r="AC8625" i="1"/>
  <c r="AC8672" i="1"/>
  <c r="AC8719" i="1"/>
  <c r="AC8753" i="1"/>
  <c r="AC8800" i="1"/>
  <c r="AC8847" i="1"/>
  <c r="AC8881" i="1"/>
  <c r="AC8928" i="1"/>
  <c r="AC8975" i="1"/>
  <c r="AC9009" i="1"/>
  <c r="AC9056" i="1"/>
  <c r="AC9103" i="1"/>
  <c r="AC9137" i="1"/>
  <c r="AC9184" i="1"/>
  <c r="AC9231" i="1"/>
  <c r="AC9265" i="1"/>
  <c r="AC9312" i="1"/>
  <c r="AC9359" i="1"/>
  <c r="AC9393" i="1"/>
  <c r="AC9440" i="1"/>
  <c r="AC9483" i="1"/>
  <c r="AC9515" i="1"/>
  <c r="AC9547" i="1"/>
  <c r="AC9579" i="1"/>
  <c r="AC9611" i="1"/>
  <c r="AC9643" i="1"/>
  <c r="AC9675" i="1"/>
  <c r="AC9707" i="1"/>
  <c r="AC9739" i="1"/>
  <c r="AC9768" i="1"/>
  <c r="AC9793" i="1"/>
  <c r="AC9819" i="1"/>
  <c r="AC9845" i="1"/>
  <c r="AC9869" i="1"/>
  <c r="AC9891" i="1"/>
  <c r="AC9912" i="1"/>
  <c r="AC9933" i="1"/>
  <c r="AC9955" i="1"/>
  <c r="AC9976" i="1"/>
  <c r="AC9991" i="1"/>
  <c r="AC10009" i="1"/>
  <c r="AC10023" i="1"/>
  <c r="AC10038" i="1"/>
  <c r="AC10054" i="1"/>
  <c r="AC10067" i="1"/>
  <c r="AC10083" i="1"/>
  <c r="AC10096" i="1"/>
  <c r="AC10111" i="1"/>
  <c r="AC10127" i="1"/>
  <c r="AC10140" i="1"/>
  <c r="AC10156" i="1"/>
  <c r="AC10169" i="1"/>
  <c r="AC10184" i="1"/>
  <c r="AC10200" i="1"/>
  <c r="AC10213" i="1"/>
  <c r="AC10229" i="1"/>
  <c r="AC10243" i="1"/>
  <c r="AC10257" i="1"/>
  <c r="AC10273" i="1"/>
  <c r="AC10286" i="1"/>
  <c r="AC10302" i="1"/>
  <c r="AC10316" i="1"/>
  <c r="AC10331" i="1"/>
  <c r="AC10347" i="1"/>
  <c r="AC10359" i="1"/>
  <c r="AC10375" i="1"/>
  <c r="AC10389" i="1"/>
  <c r="AC10404" i="1"/>
  <c r="AC10420" i="1"/>
  <c r="AC10432" i="1"/>
  <c r="AC10448" i="1"/>
  <c r="AC10462" i="1"/>
  <c r="AC10477" i="1"/>
  <c r="AC10493" i="1"/>
  <c r="AC10505" i="1"/>
  <c r="AC10521" i="1"/>
  <c r="AC10535" i="1"/>
  <c r="AC10550" i="1"/>
  <c r="AC10566" i="1"/>
  <c r="AC10579" i="1"/>
  <c r="AC10595" i="1"/>
  <c r="AC10608" i="1"/>
  <c r="AC10623" i="1"/>
  <c r="AC10639" i="1"/>
  <c r="AC10652" i="1"/>
  <c r="AC10668" i="1"/>
  <c r="AC10680" i="1"/>
  <c r="AC10693" i="1"/>
  <c r="AC10707" i="1"/>
  <c r="AC10718" i="1"/>
  <c r="AC10732" i="1"/>
  <c r="AC10744" i="1"/>
  <c r="AC10757" i="1"/>
  <c r="AC10771" i="1"/>
  <c r="AC10782" i="1"/>
  <c r="AC10796" i="1"/>
  <c r="AC10808" i="1"/>
  <c r="AC10821" i="1"/>
  <c r="AC10835" i="1"/>
  <c r="AC10846" i="1"/>
  <c r="AC10860" i="1"/>
  <c r="AC10872" i="1"/>
  <c r="AC10885" i="1"/>
  <c r="AC10899" i="1"/>
  <c r="AC10910" i="1"/>
  <c r="AC10924" i="1"/>
  <c r="AC10936" i="1"/>
  <c r="AC10949" i="1"/>
  <c r="AC10963" i="1"/>
  <c r="AC10974" i="1"/>
  <c r="AC10988" i="1"/>
  <c r="AC11000" i="1"/>
  <c r="AC11013" i="1"/>
  <c r="AC11027" i="1"/>
  <c r="AC11038" i="1"/>
  <c r="AC11052" i="1"/>
  <c r="AC11064" i="1"/>
  <c r="AC11077" i="1"/>
  <c r="AC11091" i="1"/>
  <c r="AC11102" i="1"/>
  <c r="AC11116" i="1"/>
  <c r="AC11128" i="1"/>
  <c r="AC11141" i="1"/>
  <c r="AC11155" i="1"/>
  <c r="AC11166" i="1"/>
  <c r="AC11180" i="1"/>
  <c r="AC2829" i="1"/>
  <c r="AC6545" i="1"/>
  <c r="AC6922" i="1"/>
  <c r="AC7086" i="1"/>
  <c r="AC7178" i="1"/>
  <c r="AC7279" i="1"/>
  <c r="AC7360" i="1"/>
  <c r="AC7441" i="1"/>
  <c r="AC7535" i="1"/>
  <c r="AC7616" i="1"/>
  <c r="AC7744" i="1"/>
  <c r="AC7825" i="1"/>
  <c r="AC7919" i="1"/>
  <c r="AC8000" i="1"/>
  <c r="AC8047" i="1"/>
  <c r="AC8128" i="1"/>
  <c r="AC8209" i="1"/>
  <c r="AC8303" i="1"/>
  <c r="AC8384" i="1"/>
  <c r="AC8465" i="1"/>
  <c r="AC8512" i="1"/>
  <c r="AC8593" i="1"/>
  <c r="AC8687" i="1"/>
  <c r="AC8768" i="1"/>
  <c r="AC8849" i="1"/>
  <c r="AC8943" i="1"/>
  <c r="AC9024" i="1"/>
  <c r="AC9105" i="1"/>
  <c r="AC9199" i="1"/>
  <c r="AC9280" i="1"/>
  <c r="AC9361" i="1"/>
  <c r="AC9455" i="1"/>
  <c r="AC9520" i="1"/>
  <c r="AC9584" i="1"/>
  <c r="AC9648" i="1"/>
  <c r="AC9712" i="1"/>
  <c r="AC9771" i="1"/>
  <c r="AC9823" i="1"/>
  <c r="AC9872" i="1"/>
  <c r="AC9915" i="1"/>
  <c r="AC9957" i="1"/>
  <c r="AC9997" i="1"/>
  <c r="AC10028" i="1"/>
  <c r="AC10056" i="1"/>
  <c r="AC10085" i="1"/>
  <c r="AC10115" i="1"/>
  <c r="AC10145" i="1"/>
  <c r="AC10188" i="1"/>
  <c r="AC10231" i="1"/>
  <c r="AC10247" i="1"/>
  <c r="AC10276" i="1"/>
  <c r="AC10304" i="1"/>
  <c r="AC10334" i="1"/>
  <c r="AC10365" i="1"/>
  <c r="AC10393" i="1"/>
  <c r="AC10422" i="1"/>
  <c r="AC10438" i="1"/>
  <c r="AC10467" i="1"/>
  <c r="AC10495" i="1"/>
  <c r="AC10524" i="1"/>
  <c r="AC10553" i="1"/>
  <c r="AC10584" i="1"/>
  <c r="AC10613" i="1"/>
  <c r="AC10641" i="1"/>
  <c r="AC10670" i="1"/>
  <c r="AC10709" i="1"/>
  <c r="AC10734" i="1"/>
  <c r="AC10748" i="1"/>
  <c r="AC10773" i="1"/>
  <c r="AC10812" i="1"/>
  <c r="AC10837" i="1"/>
  <c r="AC10862" i="1"/>
  <c r="AC10876" i="1"/>
  <c r="AC10901" i="1"/>
  <c r="AC10926" i="1"/>
  <c r="AC10952" i="1"/>
  <c r="AC10979" i="1"/>
  <c r="AC10990" i="1"/>
  <c r="AC11016" i="1"/>
  <c r="AC11043" i="1"/>
  <c r="AC11068" i="1"/>
  <c r="AC11093" i="1"/>
  <c r="AC11132" i="1"/>
  <c r="AC11157" i="1"/>
  <c r="AC11171" i="1"/>
  <c r="AC1761" i="1"/>
  <c r="AC4476" i="1"/>
  <c r="AC4899" i="1"/>
  <c r="AC5070" i="1"/>
  <c r="AC5329" i="1"/>
  <c r="AC5633" i="1"/>
  <c r="AC5890" i="1"/>
  <c r="AC6145" i="1"/>
  <c r="AC6438" i="1"/>
  <c r="AC6655" i="1"/>
  <c r="AC6801" i="1"/>
  <c r="AC6924" i="1"/>
  <c r="AC7048" i="1"/>
  <c r="AC7140" i="1"/>
  <c r="AC7233" i="1"/>
  <c r="AC7327" i="1"/>
  <c r="AC7408" i="1"/>
  <c r="AC7489" i="1"/>
  <c r="AC7583" i="1"/>
  <c r="AC7664" i="1"/>
  <c r="AC7745" i="1"/>
  <c r="AC7839" i="1"/>
  <c r="AC7920" i="1"/>
  <c r="AC8001" i="1"/>
  <c r="AC8095" i="1"/>
  <c r="AC8176" i="1"/>
  <c r="AC8257" i="1"/>
  <c r="AC8351" i="1"/>
  <c r="AC8432" i="1"/>
  <c r="AC8513" i="1"/>
  <c r="AC8641" i="1"/>
  <c r="AC8735" i="1"/>
  <c r="AC8863" i="1"/>
  <c r="AC8991" i="1"/>
  <c r="AC9153" i="1"/>
  <c r="AC9328" i="1"/>
  <c r="AC9456" i="1"/>
  <c r="AC9585" i="1"/>
  <c r="AC9681" i="1"/>
  <c r="AC9745" i="1"/>
  <c r="AC9849" i="1"/>
  <c r="AC9937" i="1"/>
  <c r="AC9999" i="1"/>
  <c r="AC10045" i="1"/>
  <c r="AC10102" i="1"/>
  <c r="AC10160" i="1"/>
  <c r="AC10233" i="1"/>
  <c r="AC10277" i="1"/>
  <c r="AC10337" i="1"/>
  <c r="AC10380" i="1"/>
  <c r="AC10439" i="1"/>
  <c r="AC10512" i="1"/>
  <c r="AC10585" i="1"/>
  <c r="AC10659" i="1"/>
  <c r="AC10724" i="1"/>
  <c r="AC10774" i="1"/>
  <c r="AC10813" i="1"/>
  <c r="AC10864" i="1"/>
  <c r="AC10916" i="1"/>
  <c r="AC10955" i="1"/>
  <c r="AC10992" i="1"/>
  <c r="AC11044" i="1"/>
  <c r="AC11108" i="1"/>
  <c r="AC11172" i="1"/>
  <c r="AC4171" i="1"/>
  <c r="AC7409" i="1"/>
  <c r="AC7665" i="1"/>
  <c r="AC7921" i="1"/>
  <c r="AC8143" i="1"/>
  <c r="AC8352" i="1"/>
  <c r="AC8561" i="1"/>
  <c r="AC8736" i="1"/>
  <c r="AC8945" i="1"/>
  <c r="AC9073" i="1"/>
  <c r="AC9201" i="1"/>
  <c r="AC9376" i="1"/>
  <c r="AC9563" i="1"/>
  <c r="AC9723" i="1"/>
  <c r="AC9832" i="1"/>
  <c r="AC9944" i="1"/>
  <c r="AC10030" i="1"/>
  <c r="AC10103" i="1"/>
  <c r="AC10164" i="1"/>
  <c r="AC10221" i="1"/>
  <c r="AC10279" i="1"/>
  <c r="AC10323" i="1"/>
  <c r="AC10367" i="1"/>
  <c r="AC10425" i="1"/>
  <c r="AC10485" i="1"/>
  <c r="AC10513" i="1"/>
  <c r="AC10587" i="1"/>
  <c r="AC10645" i="1"/>
  <c r="AC10700" i="1"/>
  <c r="AC10764" i="1"/>
  <c r="AC10814" i="1"/>
  <c r="AC10878" i="1"/>
  <c r="AC10917" i="1"/>
  <c r="AC10981" i="1"/>
  <c r="AC11045" i="1"/>
  <c r="AC11109" i="1"/>
  <c r="AC11148" i="1"/>
  <c r="AC2175" i="1"/>
  <c r="AC4580" i="1"/>
  <c r="AC4772" i="1"/>
  <c r="AC4955" i="1"/>
  <c r="AC5121" i="1"/>
  <c r="AC5226" i="1"/>
  <c r="AC5378" i="1"/>
  <c r="AC5635" i="1"/>
  <c r="AC5939" i="1"/>
  <c r="AC6180" i="1"/>
  <c r="AC6364" i="1"/>
  <c r="AC6582" i="1"/>
  <c r="AC6744" i="1"/>
  <c r="AC6875" i="1"/>
  <c r="AC7008" i="1"/>
  <c r="AC7104" i="1"/>
  <c r="AC7196" i="1"/>
  <c r="AC7295" i="1"/>
  <c r="AC7457" i="1"/>
  <c r="AC7551" i="1"/>
  <c r="AC7679" i="1"/>
  <c r="AC7841" i="1"/>
  <c r="AC7969" i="1"/>
  <c r="AC8144" i="1"/>
  <c r="AC8319" i="1"/>
  <c r="AC8481" i="1"/>
  <c r="AC8609" i="1"/>
  <c r="AC8784" i="1"/>
  <c r="AC9040" i="1"/>
  <c r="AC9215" i="1"/>
  <c r="AC9424" i="1"/>
  <c r="AC9567" i="1"/>
  <c r="AC9695" i="1"/>
  <c r="AC9833" i="1"/>
  <c r="AC9924" i="1"/>
  <c r="AC10001" i="1"/>
  <c r="AC10047" i="1"/>
  <c r="AC10105" i="1"/>
  <c r="AC10165" i="1"/>
  <c r="AC10238" i="1"/>
  <c r="AC10295" i="1"/>
  <c r="AC10356" i="1"/>
  <c r="AC10413" i="1"/>
  <c r="AC10471" i="1"/>
  <c r="AC10515" i="1"/>
  <c r="AC10588" i="1"/>
  <c r="AC10648" i="1"/>
  <c r="AC10715" i="1"/>
  <c r="AC10765" i="1"/>
  <c r="AC10816" i="1"/>
  <c r="AC10868" i="1"/>
  <c r="AC10907" i="1"/>
  <c r="AC10944" i="1"/>
  <c r="AC10982" i="1"/>
  <c r="AC11035" i="1"/>
  <c r="AC11085" i="1"/>
  <c r="AC11149" i="1"/>
  <c r="AC1748" i="1"/>
  <c r="AC2544" i="1"/>
  <c r="AC3373" i="1"/>
  <c r="AC3987" i="1"/>
  <c r="AC4339" i="1"/>
  <c r="AC4684" i="1"/>
  <c r="AC4897" i="1"/>
  <c r="AC5017" i="1"/>
  <c r="AC5172" i="1"/>
  <c r="AC5324" i="1"/>
  <c r="AC5430" i="1"/>
  <c r="AC5582" i="1"/>
  <c r="AC5734" i="1"/>
  <c r="AC5841" i="1"/>
  <c r="AC5993" i="1"/>
  <c r="AC6143" i="1"/>
  <c r="AC6218" i="1"/>
  <c r="AC6327" i="1"/>
  <c r="AC6435" i="1"/>
  <c r="AC6511" i="1"/>
  <c r="AC6619" i="1"/>
  <c r="AC6712" i="1"/>
  <c r="AC6775" i="1"/>
  <c r="AC6849" i="1"/>
  <c r="AC6921" i="1"/>
  <c r="AC6968" i="1"/>
  <c r="AC7030" i="1"/>
  <c r="AC7084" i="1"/>
  <c r="AC7123" i="1"/>
  <c r="AC7177" i="1"/>
  <c r="AC7231" i="1"/>
  <c r="AC7265" i="1"/>
  <c r="AC7312" i="1"/>
  <c r="AC7359" i="1"/>
  <c r="AC7393" i="1"/>
  <c r="AC7440" i="1"/>
  <c r="AC7487" i="1"/>
  <c r="AC7521" i="1"/>
  <c r="AC7568" i="1"/>
  <c r="AC7615" i="1"/>
  <c r="AC7649" i="1"/>
  <c r="AC7696" i="1"/>
  <c r="AC7743" i="1"/>
  <c r="AC7777" i="1"/>
  <c r="AC7824" i="1"/>
  <c r="AC7871" i="1"/>
  <c r="AC7905" i="1"/>
  <c r="AC7952" i="1"/>
  <c r="AC7999" i="1"/>
  <c r="AC8033" i="1"/>
  <c r="AC8080" i="1"/>
  <c r="AC8127" i="1"/>
  <c r="AC8161" i="1"/>
  <c r="AC8208" i="1"/>
  <c r="AC8255" i="1"/>
  <c r="AC8289" i="1"/>
  <c r="AC8336" i="1"/>
  <c r="AC8383" i="1"/>
  <c r="AC8417" i="1"/>
  <c r="AC8464" i="1"/>
  <c r="AC8511" i="1"/>
  <c r="AC8545" i="1"/>
  <c r="AC8592" i="1"/>
  <c r="AC8639" i="1"/>
  <c r="AC8673" i="1"/>
  <c r="AC8720" i="1"/>
  <c r="AC8767" i="1"/>
  <c r="AC8801" i="1"/>
  <c r="AC8848" i="1"/>
  <c r="AC8895" i="1"/>
  <c r="AC8929" i="1"/>
  <c r="AC8976" i="1"/>
  <c r="AC9023" i="1"/>
  <c r="AC9057" i="1"/>
  <c r="AC9104" i="1"/>
  <c r="AC9151" i="1"/>
  <c r="AC9185" i="1"/>
  <c r="AC9232" i="1"/>
  <c r="AC9279" i="1"/>
  <c r="AC9313" i="1"/>
  <c r="AC9360" i="1"/>
  <c r="AC9407" i="1"/>
  <c r="AC9441" i="1"/>
  <c r="AC9487" i="1"/>
  <c r="AC9519" i="1"/>
  <c r="AC9551" i="1"/>
  <c r="AC9583" i="1"/>
  <c r="AC9615" i="1"/>
  <c r="AC9647" i="1"/>
  <c r="AC9679" i="1"/>
  <c r="AC9711" i="1"/>
  <c r="AC9743" i="1"/>
  <c r="AC9769" i="1"/>
  <c r="AC9795" i="1"/>
  <c r="AC9821" i="1"/>
  <c r="AC9847" i="1"/>
  <c r="AC9871" i="1"/>
  <c r="AC9892" i="1"/>
  <c r="AC9913" i="1"/>
  <c r="AC9935" i="1"/>
  <c r="AC9956" i="1"/>
  <c r="AC9977" i="1"/>
  <c r="AC9993" i="1"/>
  <c r="AC10011" i="1"/>
  <c r="AC10027" i="1"/>
  <c r="AC10039" i="1"/>
  <c r="AC10055" i="1"/>
  <c r="AC10069" i="1"/>
  <c r="AC10084" i="1"/>
  <c r="AC10100" i="1"/>
  <c r="AC10112" i="1"/>
  <c r="AC10128" i="1"/>
  <c r="AC10142" i="1"/>
  <c r="AC10157" i="1"/>
  <c r="AC10173" i="1"/>
  <c r="AC10185" i="1"/>
  <c r="AC10201" i="1"/>
  <c r="AC10215" i="1"/>
  <c r="AC10230" i="1"/>
  <c r="AC10246" i="1"/>
  <c r="AC10259" i="1"/>
  <c r="AC10275" i="1"/>
  <c r="AC10288" i="1"/>
  <c r="AC10303" i="1"/>
  <c r="AC10319" i="1"/>
  <c r="AC10332" i="1"/>
  <c r="AC10348" i="1"/>
  <c r="AC10361" i="1"/>
  <c r="AC10376" i="1"/>
  <c r="AC10392" i="1"/>
  <c r="AC10405" i="1"/>
  <c r="AC10421" i="1"/>
  <c r="AC10435" i="1"/>
  <c r="AC10449" i="1"/>
  <c r="AC10465" i="1"/>
  <c r="AC10478" i="1"/>
  <c r="AC10494" i="1"/>
  <c r="AC10508" i="1"/>
  <c r="AC10523" i="1"/>
  <c r="AC10539" i="1"/>
  <c r="AC10551" i="1"/>
  <c r="AC10567" i="1"/>
  <c r="AC10581" i="1"/>
  <c r="AC10596" i="1"/>
  <c r="AC10612" i="1"/>
  <c r="AC10624" i="1"/>
  <c r="AC10640" i="1"/>
  <c r="AC10654" i="1"/>
  <c r="AC10669" i="1"/>
  <c r="AC10683" i="1"/>
  <c r="AC10694" i="1"/>
  <c r="AC10708" i="1"/>
  <c r="AC10720" i="1"/>
  <c r="AC10733" i="1"/>
  <c r="AC10747" i="1"/>
  <c r="AC10758" i="1"/>
  <c r="AC10772" i="1"/>
  <c r="AC10784" i="1"/>
  <c r="AC10797" i="1"/>
  <c r="AC10811" i="1"/>
  <c r="AC10822" i="1"/>
  <c r="AC10836" i="1"/>
  <c r="AC10848" i="1"/>
  <c r="AC10861" i="1"/>
  <c r="AC10875" i="1"/>
  <c r="AC10886" i="1"/>
  <c r="AC10900" i="1"/>
  <c r="AC10912" i="1"/>
  <c r="AC10925" i="1"/>
  <c r="AC10939" i="1"/>
  <c r="AC10950" i="1"/>
  <c r="AC10964" i="1"/>
  <c r="AC10976" i="1"/>
  <c r="AC10989" i="1"/>
  <c r="AC11003" i="1"/>
  <c r="AC11014" i="1"/>
  <c r="AC11028" i="1"/>
  <c r="AC11040" i="1"/>
  <c r="AC11053" i="1"/>
  <c r="AC11067" i="1"/>
  <c r="AC11078" i="1"/>
  <c r="AC11092" i="1"/>
  <c r="AC11104" i="1"/>
  <c r="AC11117" i="1"/>
  <c r="AC11131" i="1"/>
  <c r="AC11142" i="1"/>
  <c r="AC11156" i="1"/>
  <c r="AC11168" i="1"/>
  <c r="AC11181" i="1"/>
  <c r="AC1752" i="1"/>
  <c r="AC3375" i="1"/>
  <c r="AC3988" i="1"/>
  <c r="AC4472" i="1"/>
  <c r="AC4686" i="1"/>
  <c r="AC4898" i="1"/>
  <c r="AC5068" i="1"/>
  <c r="AC5174" i="1"/>
  <c r="AC5326" i="1"/>
  <c r="AC5478" i="1"/>
  <c r="AC5585" i="1"/>
  <c r="AC5737" i="1"/>
  <c r="AC5889" i="1"/>
  <c r="AC5994" i="1"/>
  <c r="AC6144" i="1"/>
  <c r="AC6252" i="1"/>
  <c r="AC6328" i="1"/>
  <c r="AC6436" i="1"/>
  <c r="AC6620" i="1"/>
  <c r="AC6714" i="1"/>
  <c r="AC6799" i="1"/>
  <c r="AC6851" i="1"/>
  <c r="AC6986" i="1"/>
  <c r="AC7031" i="1"/>
  <c r="AC7139" i="1"/>
  <c r="AC7232" i="1"/>
  <c r="AC7313" i="1"/>
  <c r="AC7407" i="1"/>
  <c r="AC7488" i="1"/>
  <c r="AC7569" i="1"/>
  <c r="AC7663" i="1"/>
  <c r="AC7697" i="1"/>
  <c r="AC7791" i="1"/>
  <c r="AC7872" i="1"/>
  <c r="AC7953" i="1"/>
  <c r="AC8081" i="1"/>
  <c r="AC8175" i="1"/>
  <c r="AC8256" i="1"/>
  <c r="AC8337" i="1"/>
  <c r="AC8431" i="1"/>
  <c r="AC8559" i="1"/>
  <c r="AC8640" i="1"/>
  <c r="AC8721" i="1"/>
  <c r="AC8815" i="1"/>
  <c r="AC8896" i="1"/>
  <c r="AC8977" i="1"/>
  <c r="AC9071" i="1"/>
  <c r="AC9152" i="1"/>
  <c r="AC9233" i="1"/>
  <c r="AC9327" i="1"/>
  <c r="AC9408" i="1"/>
  <c r="AC9488" i="1"/>
  <c r="AC9552" i="1"/>
  <c r="AC9616" i="1"/>
  <c r="AC9680" i="1"/>
  <c r="AC9744" i="1"/>
  <c r="AC9797" i="1"/>
  <c r="AC9848" i="1"/>
  <c r="AC9893" i="1"/>
  <c r="AC9936" i="1"/>
  <c r="AC9979" i="1"/>
  <c r="AC10012" i="1"/>
  <c r="AC10041" i="1"/>
  <c r="AC10072" i="1"/>
  <c r="AC10101" i="1"/>
  <c r="AC10129" i="1"/>
  <c r="AC10158" i="1"/>
  <c r="AC10174" i="1"/>
  <c r="AC10203" i="1"/>
  <c r="AC10219" i="1"/>
  <c r="AC10261" i="1"/>
  <c r="AC10292" i="1"/>
  <c r="AC10320" i="1"/>
  <c r="AC10349" i="1"/>
  <c r="AC10377" i="1"/>
  <c r="AC10407" i="1"/>
  <c r="AC10451" i="1"/>
  <c r="AC10480" i="1"/>
  <c r="AC10511" i="1"/>
  <c r="AC10540" i="1"/>
  <c r="AC10568" i="1"/>
  <c r="AC10597" i="1"/>
  <c r="AC10627" i="1"/>
  <c r="AC10657" i="1"/>
  <c r="AC10684" i="1"/>
  <c r="AC10696" i="1"/>
  <c r="AC10723" i="1"/>
  <c r="AC10760" i="1"/>
  <c r="AC10787" i="1"/>
  <c r="AC10798" i="1"/>
  <c r="AC10824" i="1"/>
  <c r="AC10851" i="1"/>
  <c r="AC10888" i="1"/>
  <c r="AC10915" i="1"/>
  <c r="AC10940" i="1"/>
  <c r="AC10965" i="1"/>
  <c r="AC11004" i="1"/>
  <c r="AC11029" i="1"/>
  <c r="AC11054" i="1"/>
  <c r="AC11080" i="1"/>
  <c r="AC11107" i="1"/>
  <c r="AC11144" i="1"/>
  <c r="AC11182" i="1"/>
  <c r="AC2833" i="1"/>
  <c r="AC3992" i="1"/>
  <c r="AC4766" i="1"/>
  <c r="AC5222" i="1"/>
  <c r="AC5481" i="1"/>
  <c r="AC5738" i="1"/>
  <c r="AC6042" i="1"/>
  <c r="AC6362" i="1"/>
  <c r="AC6546" i="1"/>
  <c r="AC6716" i="1"/>
  <c r="AC6872" i="1"/>
  <c r="AC6988" i="1"/>
  <c r="AC7087" i="1"/>
  <c r="AC7194" i="1"/>
  <c r="AC7280" i="1"/>
  <c r="AC7361" i="1"/>
  <c r="AC7455" i="1"/>
  <c r="AC7536" i="1"/>
  <c r="AC7617" i="1"/>
  <c r="AC7711" i="1"/>
  <c r="AC7792" i="1"/>
  <c r="AC7873" i="1"/>
  <c r="AC7967" i="1"/>
  <c r="AC8048" i="1"/>
  <c r="AC8129" i="1"/>
  <c r="AC8223" i="1"/>
  <c r="AC8385" i="1"/>
  <c r="AC8479" i="1"/>
  <c r="AC8560" i="1"/>
  <c r="AC8688" i="1"/>
  <c r="AC8769" i="1"/>
  <c r="AC8897" i="1"/>
  <c r="AC8944" i="1"/>
  <c r="AC9119" i="1"/>
  <c r="AC9200" i="1"/>
  <c r="AC9375" i="1"/>
  <c r="AC9521" i="1"/>
  <c r="AC9713" i="1"/>
  <c r="AC9824" i="1"/>
  <c r="AC9916" i="1"/>
  <c r="AC10014" i="1"/>
  <c r="AC10073" i="1"/>
  <c r="AC10147" i="1"/>
  <c r="AC10220" i="1"/>
  <c r="AC10293" i="1"/>
  <c r="AC10366" i="1"/>
  <c r="AC10423" i="1"/>
  <c r="AC10484" i="1"/>
  <c r="AC10541" i="1"/>
  <c r="AC10614" i="1"/>
  <c r="AC10685" i="1"/>
  <c r="AC10749" i="1"/>
  <c r="AC10800" i="1"/>
  <c r="AC10877" i="1"/>
  <c r="AC10941" i="1"/>
  <c r="AC11019" i="1"/>
  <c r="AC11083" i="1"/>
  <c r="AC11147" i="1"/>
  <c r="AC3617" i="1"/>
  <c r="AC7195" i="1"/>
  <c r="AC7537" i="1"/>
  <c r="AC7793" i="1"/>
  <c r="AC8015" i="1"/>
  <c r="AC8224" i="1"/>
  <c r="AC8399" i="1"/>
  <c r="AC8527" i="1"/>
  <c r="AC8689" i="1"/>
  <c r="AC8911" i="1"/>
  <c r="AC9120" i="1"/>
  <c r="AC9295" i="1"/>
  <c r="AC9457" i="1"/>
  <c r="AC9595" i="1"/>
  <c r="AC9691" i="1"/>
  <c r="AC9807" i="1"/>
  <c r="AC9901" i="1"/>
  <c r="AC10017" i="1"/>
  <c r="AC10091" i="1"/>
  <c r="AC10192" i="1"/>
  <c r="AC10265" i="1"/>
  <c r="AC10339" i="1"/>
  <c r="AC10396" i="1"/>
  <c r="AC10469" i="1"/>
  <c r="AC10558" i="1"/>
  <c r="AC10615" i="1"/>
  <c r="AC10675" i="1"/>
  <c r="AC10725" i="1"/>
  <c r="AC10789" i="1"/>
  <c r="AC10840" i="1"/>
  <c r="AC10904" i="1"/>
  <c r="AC10956" i="1"/>
  <c r="AC11006" i="1"/>
  <c r="AC11070" i="1"/>
  <c r="AC11134" i="1"/>
  <c r="AC3620" i="1"/>
  <c r="AC7376" i="1"/>
  <c r="AC7713" i="1"/>
  <c r="AC8016" i="1"/>
  <c r="AC8272" i="1"/>
  <c r="AC8528" i="1"/>
  <c r="AC8703" i="1"/>
  <c r="AC8831" i="1"/>
  <c r="AC8959" i="1"/>
  <c r="AC9168" i="1"/>
  <c r="AC9343" i="1"/>
  <c r="AC9535" i="1"/>
  <c r="AC9727" i="1"/>
  <c r="AC9881" i="1"/>
  <c r="AC9987" i="1"/>
  <c r="AC10063" i="1"/>
  <c r="AC10120" i="1"/>
  <c r="AC10193" i="1"/>
  <c r="AC10252" i="1"/>
  <c r="AC10325" i="1"/>
  <c r="AC10398" i="1"/>
  <c r="AC10457" i="1"/>
  <c r="AC10531" i="1"/>
  <c r="AC10575" i="1"/>
  <c r="AC10617" i="1"/>
  <c r="AC10676" i="1"/>
  <c r="AC10740" i="1"/>
  <c r="AC10790" i="1"/>
  <c r="AC10854" i="1"/>
  <c r="AC10918" i="1"/>
  <c r="AC10996" i="1"/>
  <c r="AC11046" i="1"/>
  <c r="AC11110" i="1"/>
  <c r="AC11174" i="1"/>
  <c r="AC11118" i="1"/>
  <c r="AC6254" i="1"/>
  <c r="AC8607" i="1"/>
  <c r="AC9025" i="1"/>
  <c r="AC9281" i="1"/>
  <c r="AC9489" i="1"/>
  <c r="AC9617" i="1"/>
  <c r="AC9773" i="1"/>
  <c r="AC9895" i="1"/>
  <c r="AC9980" i="1"/>
  <c r="AC10057" i="1"/>
  <c r="AC10118" i="1"/>
  <c r="AC10175" i="1"/>
  <c r="AC10204" i="1"/>
  <c r="AC10264" i="1"/>
  <c r="AC10321" i="1"/>
  <c r="AC10395" i="1"/>
  <c r="AC10453" i="1"/>
  <c r="AC10496" i="1"/>
  <c r="AC10569" i="1"/>
  <c r="AC10643" i="1"/>
  <c r="AC10710" i="1"/>
  <c r="AC10763" i="1"/>
  <c r="AC10827" i="1"/>
  <c r="AC10902" i="1"/>
  <c r="AC10966" i="1"/>
  <c r="AC11005" i="1"/>
  <c r="AC11069" i="1"/>
  <c r="AC11120" i="1"/>
  <c r="AC2161" i="1"/>
  <c r="AC4477" i="1"/>
  <c r="AC4770" i="1"/>
  <c r="AC5073" i="1"/>
  <c r="AC5225" i="1"/>
  <c r="AC5482" i="1"/>
  <c r="AC5786" i="1"/>
  <c r="AC6043" i="1"/>
  <c r="AC6363" i="1"/>
  <c r="AC6547" i="1"/>
  <c r="AC6742" i="1"/>
  <c r="AC6874" i="1"/>
  <c r="AC6990" i="1"/>
  <c r="AC7103" i="1"/>
  <c r="AC7281" i="1"/>
  <c r="AC7375" i="1"/>
  <c r="AC7503" i="1"/>
  <c r="AC7631" i="1"/>
  <c r="AC7759" i="1"/>
  <c r="AC7840" i="1"/>
  <c r="AC7968" i="1"/>
  <c r="AC8096" i="1"/>
  <c r="AC8271" i="1"/>
  <c r="AC8433" i="1"/>
  <c r="AC8608" i="1"/>
  <c r="AC8817" i="1"/>
  <c r="AC9039" i="1"/>
  <c r="AC9248" i="1"/>
  <c r="AC9499" i="1"/>
  <c r="AC9627" i="1"/>
  <c r="AC9755" i="1"/>
  <c r="AC9880" i="1"/>
  <c r="AC9983" i="1"/>
  <c r="AC10060" i="1"/>
  <c r="AC10119" i="1"/>
  <c r="AC10176" i="1"/>
  <c r="AC10237" i="1"/>
  <c r="AC10310" i="1"/>
  <c r="AC10383" i="1"/>
  <c r="AC10440" i="1"/>
  <c r="AC10542" i="1"/>
  <c r="AC10631" i="1"/>
  <c r="AC10686" i="1"/>
  <c r="AC10750" i="1"/>
  <c r="AC10803" i="1"/>
  <c r="AC10867" i="1"/>
  <c r="AC10942" i="1"/>
  <c r="AC10995" i="1"/>
  <c r="AC11032" i="1"/>
  <c r="AC11084" i="1"/>
  <c r="AC11160" i="1"/>
  <c r="AC4174" i="1"/>
  <c r="AC7423" i="1"/>
  <c r="AC7760" i="1"/>
  <c r="AC8063" i="1"/>
  <c r="AC8225" i="1"/>
  <c r="AC8447" i="1"/>
  <c r="AC8656" i="1"/>
  <c r="AC8912" i="1"/>
  <c r="AC9087" i="1"/>
  <c r="AC9249" i="1"/>
  <c r="AC9471" i="1"/>
  <c r="AC9631" i="1"/>
  <c r="AC9783" i="1"/>
  <c r="AC9859" i="1"/>
  <c r="AC9945" i="1"/>
  <c r="AC10019" i="1"/>
  <c r="AC10092" i="1"/>
  <c r="AC10149" i="1"/>
  <c r="AC10209" i="1"/>
  <c r="AC10283" i="1"/>
  <c r="AC10368" i="1"/>
  <c r="AC10441" i="1"/>
  <c r="AC10502" i="1"/>
  <c r="AC10559" i="1"/>
  <c r="AC10632" i="1"/>
  <c r="AC10688" i="1"/>
  <c r="AC10752" i="1"/>
  <c r="AC10829" i="1"/>
  <c r="AC10893" i="1"/>
  <c r="AC10957" i="1"/>
  <c r="AC11008" i="1"/>
  <c r="AC11072" i="1"/>
  <c r="AC11124" i="1"/>
  <c r="AC2" i="1"/>
  <c r="AB3" i="1"/>
  <c r="AB11" i="1"/>
  <c r="AB19" i="1"/>
  <c r="AB27" i="1"/>
  <c r="AB35" i="1"/>
  <c r="AB43" i="1"/>
  <c r="AB51" i="1"/>
  <c r="AB59" i="1"/>
  <c r="AB67" i="1"/>
  <c r="AB75" i="1"/>
  <c r="AB83" i="1"/>
  <c r="AB91" i="1"/>
  <c r="AB99" i="1"/>
  <c r="AB107" i="1"/>
  <c r="AB115" i="1"/>
  <c r="AB123" i="1"/>
  <c r="AB131" i="1"/>
  <c r="AB139" i="1"/>
  <c r="AB147" i="1"/>
  <c r="AB155" i="1"/>
  <c r="AB163" i="1"/>
  <c r="AB171" i="1"/>
  <c r="AB179" i="1"/>
  <c r="AB187" i="1"/>
  <c r="AB195" i="1"/>
  <c r="AB203" i="1"/>
  <c r="AB211" i="1"/>
  <c r="AB219" i="1"/>
  <c r="AB227" i="1"/>
  <c r="AB235" i="1"/>
  <c r="AB243" i="1"/>
  <c r="AB251" i="1"/>
  <c r="AB259" i="1"/>
  <c r="AB267" i="1"/>
  <c r="AB275" i="1"/>
  <c r="AB283" i="1"/>
  <c r="AB291" i="1"/>
  <c r="AB299" i="1"/>
  <c r="AB307" i="1"/>
  <c r="AB315" i="1"/>
  <c r="AB323" i="1"/>
  <c r="AB331" i="1"/>
  <c r="AB339" i="1"/>
  <c r="AB347" i="1"/>
  <c r="AB355" i="1"/>
  <c r="AB363" i="1"/>
  <c r="AB371" i="1"/>
  <c r="AB379" i="1"/>
  <c r="AB387" i="1"/>
  <c r="AB395" i="1"/>
  <c r="AB403" i="1"/>
  <c r="AB411" i="1"/>
  <c r="AB419" i="1"/>
  <c r="AB427" i="1"/>
  <c r="AB435" i="1"/>
  <c r="AB443" i="1"/>
  <c r="AB451" i="1"/>
  <c r="AB459" i="1"/>
  <c r="AB467" i="1"/>
  <c r="AB475" i="1"/>
  <c r="AB483" i="1"/>
  <c r="AB491" i="1"/>
  <c r="AB499" i="1"/>
  <c r="AB507" i="1"/>
  <c r="AB515" i="1"/>
  <c r="AB523" i="1"/>
  <c r="AB531" i="1"/>
  <c r="AB539" i="1"/>
  <c r="AB547" i="1"/>
  <c r="AB555" i="1"/>
  <c r="AB563" i="1"/>
  <c r="AB571" i="1"/>
  <c r="AB579" i="1"/>
  <c r="AB587" i="1"/>
  <c r="AB595" i="1"/>
  <c r="AB603" i="1"/>
  <c r="AB611" i="1"/>
  <c r="AB619" i="1"/>
  <c r="AB627" i="1"/>
  <c r="AB635" i="1"/>
  <c r="AB643" i="1"/>
  <c r="AB651" i="1"/>
  <c r="AB659" i="1"/>
  <c r="AB667" i="1"/>
  <c r="AB675" i="1"/>
  <c r="AB683" i="1"/>
  <c r="AB691" i="1"/>
  <c r="AB699" i="1"/>
  <c r="AB707" i="1"/>
  <c r="AB715" i="1"/>
  <c r="AB723" i="1"/>
  <c r="AB731" i="1"/>
  <c r="AB739" i="1"/>
  <c r="AB747" i="1"/>
  <c r="AB755" i="1"/>
  <c r="AB763" i="1"/>
  <c r="AB771" i="1"/>
  <c r="AB779" i="1"/>
  <c r="AB787" i="1"/>
  <c r="AB795" i="1"/>
  <c r="AB803" i="1"/>
  <c r="AB811" i="1"/>
  <c r="AB819" i="1"/>
  <c r="AB827" i="1"/>
  <c r="AB835" i="1"/>
  <c r="AB843" i="1"/>
  <c r="AB851" i="1"/>
  <c r="AB859" i="1"/>
  <c r="AB867" i="1"/>
  <c r="AB875" i="1"/>
  <c r="AB883" i="1"/>
  <c r="AB891" i="1"/>
  <c r="AB899" i="1"/>
  <c r="AB907" i="1"/>
  <c r="AB915" i="1"/>
  <c r="AB923" i="1"/>
  <c r="AB931" i="1"/>
  <c r="AB939" i="1"/>
  <c r="AB947" i="1"/>
  <c r="AB955" i="1"/>
  <c r="AB963" i="1"/>
  <c r="AB971" i="1"/>
  <c r="AB979" i="1"/>
  <c r="AB987" i="1"/>
  <c r="AB995" i="1"/>
  <c r="AB1003" i="1"/>
  <c r="AB1011" i="1"/>
  <c r="AB5" i="1"/>
  <c r="AB13" i="1"/>
  <c r="AB21" i="1"/>
  <c r="AB29" i="1"/>
  <c r="AB37" i="1"/>
  <c r="AB45" i="1"/>
  <c r="AB53" i="1"/>
  <c r="AB61" i="1"/>
  <c r="AB69" i="1"/>
  <c r="AB77" i="1"/>
  <c r="AB85" i="1"/>
  <c r="AB93" i="1"/>
  <c r="AB101" i="1"/>
  <c r="AB109" i="1"/>
  <c r="AB117" i="1"/>
  <c r="AB125" i="1"/>
  <c r="AB133" i="1"/>
  <c r="AB141" i="1"/>
  <c r="AB149" i="1"/>
  <c r="AB157" i="1"/>
  <c r="AB165" i="1"/>
  <c r="AB173" i="1"/>
  <c r="AB181" i="1"/>
  <c r="AB189" i="1"/>
  <c r="AB197" i="1"/>
  <c r="AB205" i="1"/>
  <c r="AB213" i="1"/>
  <c r="AB221" i="1"/>
  <c r="AB229" i="1"/>
  <c r="AB237" i="1"/>
  <c r="AB245" i="1"/>
  <c r="AB253" i="1"/>
  <c r="AB261" i="1"/>
  <c r="AB269" i="1"/>
  <c r="AB277" i="1"/>
  <c r="AB285" i="1"/>
  <c r="AB293" i="1"/>
  <c r="AB301" i="1"/>
  <c r="AB309" i="1"/>
  <c r="AB317" i="1"/>
  <c r="AB325" i="1"/>
  <c r="AB333" i="1"/>
  <c r="AB341" i="1"/>
  <c r="AB349" i="1"/>
  <c r="AB357" i="1"/>
  <c r="AB365" i="1"/>
  <c r="AB373" i="1"/>
  <c r="AB381" i="1"/>
  <c r="AB389" i="1"/>
  <c r="AB397" i="1"/>
  <c r="AB405" i="1"/>
  <c r="AB413" i="1"/>
  <c r="AB421" i="1"/>
  <c r="AB429" i="1"/>
  <c r="AB437" i="1"/>
  <c r="AB445" i="1"/>
  <c r="AB453" i="1"/>
  <c r="AB461" i="1"/>
  <c r="AB469" i="1"/>
  <c r="AB477" i="1"/>
  <c r="AB485" i="1"/>
  <c r="AB493" i="1"/>
  <c r="AB501" i="1"/>
  <c r="AB509" i="1"/>
  <c r="AB517" i="1"/>
  <c r="AB525" i="1"/>
  <c r="AB533" i="1"/>
  <c r="AB541" i="1"/>
  <c r="AB549" i="1"/>
  <c r="AB557" i="1"/>
  <c r="AB565" i="1"/>
  <c r="AB573" i="1"/>
  <c r="AB581" i="1"/>
  <c r="AB589" i="1"/>
  <c r="AB597" i="1"/>
  <c r="AB605" i="1"/>
  <c r="AB613" i="1"/>
  <c r="AB621" i="1"/>
  <c r="AB629" i="1"/>
  <c r="AB637" i="1"/>
  <c r="AB645" i="1"/>
  <c r="AB653" i="1"/>
  <c r="AB661" i="1"/>
  <c r="AB669" i="1"/>
  <c r="AB677" i="1"/>
  <c r="AB685" i="1"/>
  <c r="AB693" i="1"/>
  <c r="AB701" i="1"/>
  <c r="AB709" i="1"/>
  <c r="AB717" i="1"/>
  <c r="AB725" i="1"/>
  <c r="AB733" i="1"/>
  <c r="AB741" i="1"/>
  <c r="AB749" i="1"/>
  <c r="AB757" i="1"/>
  <c r="AB765" i="1"/>
  <c r="AB773" i="1"/>
  <c r="AB781" i="1"/>
  <c r="AB789" i="1"/>
  <c r="AB797" i="1"/>
  <c r="AB805" i="1"/>
  <c r="AB813" i="1"/>
  <c r="AB821" i="1"/>
  <c r="AB829" i="1"/>
  <c r="AB7" i="1"/>
  <c r="AB17" i="1"/>
  <c r="AB28" i="1"/>
  <c r="AB39" i="1"/>
  <c r="AB49" i="1"/>
  <c r="AB60" i="1"/>
  <c r="AB71" i="1"/>
  <c r="AB81" i="1"/>
  <c r="AB92" i="1"/>
  <c r="AB103" i="1"/>
  <c r="AB113" i="1"/>
  <c r="AB124" i="1"/>
  <c r="AB135" i="1"/>
  <c r="AB145" i="1"/>
  <c r="AB156" i="1"/>
  <c r="AB167" i="1"/>
  <c r="AB177" i="1"/>
  <c r="AB188" i="1"/>
  <c r="AB199" i="1"/>
  <c r="AB209" i="1"/>
  <c r="AB220" i="1"/>
  <c r="AB231" i="1"/>
  <c r="AB241" i="1"/>
  <c r="AB252" i="1"/>
  <c r="AB263" i="1"/>
  <c r="AB273" i="1"/>
  <c r="AB284" i="1"/>
  <c r="AB295" i="1"/>
  <c r="AB305" i="1"/>
  <c r="AB316" i="1"/>
  <c r="AB327" i="1"/>
  <c r="AB337" i="1"/>
  <c r="AB348" i="1"/>
  <c r="AB359" i="1"/>
  <c r="AB369" i="1"/>
  <c r="AB380" i="1"/>
  <c r="AB391" i="1"/>
  <c r="AB401" i="1"/>
  <c r="AB412" i="1"/>
  <c r="AB423" i="1"/>
  <c r="AB433" i="1"/>
  <c r="AB444" i="1"/>
  <c r="AB455" i="1"/>
  <c r="AB465" i="1"/>
  <c r="AB476" i="1"/>
  <c r="AB487" i="1"/>
  <c r="AB497" i="1"/>
  <c r="AB508" i="1"/>
  <c r="AB519" i="1"/>
  <c r="AB529" i="1"/>
  <c r="AB540" i="1"/>
  <c r="AB551" i="1"/>
  <c r="AB561" i="1"/>
  <c r="AB572" i="1"/>
  <c r="AB583" i="1"/>
  <c r="AB593" i="1"/>
  <c r="AB604" i="1"/>
  <c r="AB615" i="1"/>
  <c r="AB625" i="1"/>
  <c r="AB636" i="1"/>
  <c r="AB647" i="1"/>
  <c r="AB657" i="1"/>
  <c r="AB668" i="1"/>
  <c r="AB679" i="1"/>
  <c r="AB689" i="1"/>
  <c r="AB700" i="1"/>
  <c r="AB711" i="1"/>
  <c r="AB721" i="1"/>
  <c r="AB732" i="1"/>
  <c r="AB743" i="1"/>
  <c r="AB753" i="1"/>
  <c r="AB764" i="1"/>
  <c r="AB775" i="1"/>
  <c r="AB785" i="1"/>
  <c r="AB796" i="1"/>
  <c r="AB807" i="1"/>
  <c r="AB817" i="1"/>
  <c r="AB828" i="1"/>
  <c r="AB838" i="1"/>
  <c r="AB847" i="1"/>
  <c r="AB856" i="1"/>
  <c r="AB865" i="1"/>
  <c r="AB874" i="1"/>
  <c r="AB884" i="1"/>
  <c r="AB893" i="1"/>
  <c r="AB902" i="1"/>
  <c r="AB911" i="1"/>
  <c r="AB920" i="1"/>
  <c r="AB929" i="1"/>
  <c r="AB938" i="1"/>
  <c r="AB948" i="1"/>
  <c r="AB957" i="1"/>
  <c r="AB966" i="1"/>
  <c r="AB975" i="1"/>
  <c r="AB984" i="1"/>
  <c r="AB993" i="1"/>
  <c r="AB1002" i="1"/>
  <c r="AB1012" i="1"/>
  <c r="AB1020" i="1"/>
  <c r="AB1028" i="1"/>
  <c r="AB1036" i="1"/>
  <c r="AB1044" i="1"/>
  <c r="AB1052" i="1"/>
  <c r="AB1060" i="1"/>
  <c r="AB1068" i="1"/>
  <c r="AB1076" i="1"/>
  <c r="AB1084" i="1"/>
  <c r="AB1092" i="1"/>
  <c r="AB1100" i="1"/>
  <c r="AB1108" i="1"/>
  <c r="AB1116" i="1"/>
  <c r="AB1124" i="1"/>
  <c r="AB1132" i="1"/>
  <c r="AB1140" i="1"/>
  <c r="AB1148" i="1"/>
  <c r="AB1156" i="1"/>
  <c r="AB1164" i="1"/>
  <c r="AB1172" i="1"/>
  <c r="AB1180" i="1"/>
  <c r="AB1188" i="1"/>
  <c r="AB1196" i="1"/>
  <c r="AB1204" i="1"/>
  <c r="AB1212" i="1"/>
  <c r="AB1220" i="1"/>
  <c r="AB1228" i="1"/>
  <c r="AB1236" i="1"/>
  <c r="AB1244" i="1"/>
  <c r="AB8" i="1"/>
  <c r="AB18" i="1"/>
  <c r="AB30" i="1"/>
  <c r="AB40" i="1"/>
  <c r="AB50" i="1"/>
  <c r="AB62" i="1"/>
  <c r="AB72" i="1"/>
  <c r="AB82" i="1"/>
  <c r="AB94" i="1"/>
  <c r="AB104" i="1"/>
  <c r="AB114" i="1"/>
  <c r="AB126" i="1"/>
  <c r="AB136" i="1"/>
  <c r="AB146" i="1"/>
  <c r="AB158" i="1"/>
  <c r="AB168" i="1"/>
  <c r="AB178" i="1"/>
  <c r="AB190" i="1"/>
  <c r="AB200" i="1"/>
  <c r="AB210" i="1"/>
  <c r="AB222" i="1"/>
  <c r="AB232" i="1"/>
  <c r="AB242" i="1"/>
  <c r="AB254" i="1"/>
  <c r="AB264" i="1"/>
  <c r="AB274" i="1"/>
  <c r="AB286" i="1"/>
  <c r="AB296" i="1"/>
  <c r="AB306" i="1"/>
  <c r="AB318" i="1"/>
  <c r="AB328" i="1"/>
  <c r="AB338" i="1"/>
  <c r="AB350" i="1"/>
  <c r="AB360" i="1"/>
  <c r="AB370" i="1"/>
  <c r="AB382" i="1"/>
  <c r="AB392" i="1"/>
  <c r="AB402" i="1"/>
  <c r="AB414" i="1"/>
  <c r="AB424" i="1"/>
  <c r="AB434" i="1"/>
  <c r="AB446" i="1"/>
  <c r="AB456" i="1"/>
  <c r="AB466" i="1"/>
  <c r="AB478" i="1"/>
  <c r="AB488" i="1"/>
  <c r="AB498" i="1"/>
  <c r="AB510" i="1"/>
  <c r="AB520" i="1"/>
  <c r="AB530" i="1"/>
  <c r="AB542" i="1"/>
  <c r="AB552" i="1"/>
  <c r="AB562" i="1"/>
  <c r="AB574" i="1"/>
  <c r="AB584" i="1"/>
  <c r="AB594" i="1"/>
  <c r="AB606" i="1"/>
  <c r="AB616" i="1"/>
  <c r="AB626" i="1"/>
  <c r="AB638" i="1"/>
  <c r="AB648" i="1"/>
  <c r="AB658" i="1"/>
  <c r="AB670" i="1"/>
  <c r="AB680" i="1"/>
  <c r="AB690" i="1"/>
  <c r="AB702" i="1"/>
  <c r="AB712" i="1"/>
  <c r="AB722" i="1"/>
  <c r="AB734" i="1"/>
  <c r="AB744" i="1"/>
  <c r="AB754" i="1"/>
  <c r="AB766" i="1"/>
  <c r="AB776" i="1"/>
  <c r="AB786" i="1"/>
  <c r="AB798" i="1"/>
  <c r="AB808" i="1"/>
  <c r="AB818" i="1"/>
  <c r="AB830" i="1"/>
  <c r="AB839" i="1"/>
  <c r="AB848" i="1"/>
  <c r="AB857" i="1"/>
  <c r="AB866" i="1"/>
  <c r="AB876" i="1"/>
  <c r="AB885" i="1"/>
  <c r="AB894" i="1"/>
  <c r="AB903" i="1"/>
  <c r="AB912" i="1"/>
  <c r="AB921" i="1"/>
  <c r="AB930" i="1"/>
  <c r="AB940" i="1"/>
  <c r="AB949" i="1"/>
  <c r="AB958" i="1"/>
  <c r="AB967" i="1"/>
  <c r="AB976" i="1"/>
  <c r="AB985" i="1"/>
  <c r="AB994" i="1"/>
  <c r="AB1004" i="1"/>
  <c r="AB1013" i="1"/>
  <c r="AB1021" i="1"/>
  <c r="AB1029" i="1"/>
  <c r="AB1037" i="1"/>
  <c r="AB9" i="1"/>
  <c r="AB20" i="1"/>
  <c r="AB31" i="1"/>
  <c r="AB41" i="1"/>
  <c r="AB52" i="1"/>
  <c r="AB63" i="1"/>
  <c r="AB73" i="1"/>
  <c r="AB84" i="1"/>
  <c r="AB95" i="1"/>
  <c r="AB105" i="1"/>
  <c r="AB116" i="1"/>
  <c r="AB127" i="1"/>
  <c r="AB137" i="1"/>
  <c r="AB148" i="1"/>
  <c r="AB159" i="1"/>
  <c r="AB169" i="1"/>
  <c r="AB180" i="1"/>
  <c r="AB191" i="1"/>
  <c r="AB201" i="1"/>
  <c r="AB212" i="1"/>
  <c r="AB223" i="1"/>
  <c r="AB233" i="1"/>
  <c r="AB244" i="1"/>
  <c r="AB255" i="1"/>
  <c r="AB265" i="1"/>
  <c r="AB276" i="1"/>
  <c r="AB287" i="1"/>
  <c r="AB297" i="1"/>
  <c r="AB308" i="1"/>
  <c r="AB319" i="1"/>
  <c r="AB329" i="1"/>
  <c r="AB340" i="1"/>
  <c r="AB351" i="1"/>
  <c r="AB361" i="1"/>
  <c r="AB372" i="1"/>
  <c r="AB383" i="1"/>
  <c r="AB393" i="1"/>
  <c r="AB404" i="1"/>
  <c r="AB415" i="1"/>
  <c r="AB425" i="1"/>
  <c r="AB436" i="1"/>
  <c r="AB447" i="1"/>
  <c r="AB457" i="1"/>
  <c r="AB468" i="1"/>
  <c r="AB479" i="1"/>
  <c r="AB489" i="1"/>
  <c r="AB500" i="1"/>
  <c r="AB511" i="1"/>
  <c r="AB521" i="1"/>
  <c r="AB532" i="1"/>
  <c r="AB543" i="1"/>
  <c r="AB553" i="1"/>
  <c r="AB564" i="1"/>
  <c r="AB575" i="1"/>
  <c r="AB585" i="1"/>
  <c r="AB596" i="1"/>
  <c r="AB607" i="1"/>
  <c r="AB617" i="1"/>
  <c r="AB628" i="1"/>
  <c r="AB639" i="1"/>
  <c r="AB649" i="1"/>
  <c r="AB660" i="1"/>
  <c r="AB671" i="1"/>
  <c r="AB681" i="1"/>
  <c r="AB692" i="1"/>
  <c r="AB703" i="1"/>
  <c r="AB713" i="1"/>
  <c r="AB724" i="1"/>
  <c r="AB735" i="1"/>
  <c r="AB745" i="1"/>
  <c r="AB6" i="1"/>
  <c r="AB24" i="1"/>
  <c r="AB42" i="1"/>
  <c r="AB57" i="1"/>
  <c r="AB76" i="1"/>
  <c r="AB90" i="1"/>
  <c r="AB110" i="1"/>
  <c r="AB128" i="1"/>
  <c r="AB143" i="1"/>
  <c r="AB161" i="1"/>
  <c r="AB176" i="1"/>
  <c r="AB194" i="1"/>
  <c r="AB214" i="1"/>
  <c r="AB228" i="1"/>
  <c r="AB247" i="1"/>
  <c r="AB262" i="1"/>
  <c r="AB280" i="1"/>
  <c r="AB298" i="1"/>
  <c r="AB313" i="1"/>
  <c r="AB332" i="1"/>
  <c r="AB346" i="1"/>
  <c r="AB366" i="1"/>
  <c r="AB384" i="1"/>
  <c r="AB399" i="1"/>
  <c r="AB417" i="1"/>
  <c r="AB432" i="1"/>
  <c r="AB450" i="1"/>
  <c r="AB470" i="1"/>
  <c r="AB484" i="1"/>
  <c r="AB503" i="1"/>
  <c r="AB518" i="1"/>
  <c r="AB536" i="1"/>
  <c r="AB554" i="1"/>
  <c r="AB569" i="1"/>
  <c r="AB588" i="1"/>
  <c r="AB602" i="1"/>
  <c r="AB622" i="1"/>
  <c r="AB640" i="1"/>
  <c r="AB655" i="1"/>
  <c r="AB673" i="1"/>
  <c r="AB688" i="1"/>
  <c r="AB706" i="1"/>
  <c r="AB726" i="1"/>
  <c r="AB740" i="1"/>
  <c r="AB758" i="1"/>
  <c r="AB770" i="1"/>
  <c r="AB784" i="1"/>
  <c r="AB800" i="1"/>
  <c r="AB814" i="1"/>
  <c r="AB826" i="1"/>
  <c r="AB841" i="1"/>
  <c r="AB853" i="1"/>
  <c r="AB864" i="1"/>
  <c r="AB878" i="1"/>
  <c r="AB889" i="1"/>
  <c r="AB901" i="1"/>
  <c r="AB914" i="1"/>
  <c r="AB926" i="1"/>
  <c r="AB937" i="1"/>
  <c r="AB951" i="1"/>
  <c r="AB962" i="1"/>
  <c r="AB974" i="1"/>
  <c r="AB988" i="1"/>
  <c r="AB999" i="1"/>
  <c r="AB1010" i="1"/>
  <c r="AB1023" i="1"/>
  <c r="AB1033" i="1"/>
  <c r="AB1043" i="1"/>
  <c r="AB1053" i="1"/>
  <c r="AB1062" i="1"/>
  <c r="AB1071" i="1"/>
  <c r="AB1080" i="1"/>
  <c r="AB1089" i="1"/>
  <c r="AB1098" i="1"/>
  <c r="AB1107" i="1"/>
  <c r="AB1117" i="1"/>
  <c r="AB1126" i="1"/>
  <c r="AB1135" i="1"/>
  <c r="AB1144" i="1"/>
  <c r="AB1153" i="1"/>
  <c r="AB1162" i="1"/>
  <c r="AB1171" i="1"/>
  <c r="AB1181" i="1"/>
  <c r="AB1190" i="1"/>
  <c r="AB1199" i="1"/>
  <c r="AB1208" i="1"/>
  <c r="AB1217" i="1"/>
  <c r="AB1226" i="1"/>
  <c r="AB1235" i="1"/>
  <c r="AB1245" i="1"/>
  <c r="AB1253" i="1"/>
  <c r="AB1261" i="1"/>
  <c r="AB1269" i="1"/>
  <c r="AB1277" i="1"/>
  <c r="AB1285" i="1"/>
  <c r="AB1293" i="1"/>
  <c r="AB1301" i="1"/>
  <c r="AB1309" i="1"/>
  <c r="AB1317" i="1"/>
  <c r="AB1325" i="1"/>
  <c r="AB1333" i="1"/>
  <c r="AB1341" i="1"/>
  <c r="AB1349" i="1"/>
  <c r="AB1357" i="1"/>
  <c r="AB1365" i="1"/>
  <c r="AB1373" i="1"/>
  <c r="AB1381" i="1"/>
  <c r="AB1389" i="1"/>
  <c r="AB1397" i="1"/>
  <c r="AB1405" i="1"/>
  <c r="AB1413" i="1"/>
  <c r="AB1421" i="1"/>
  <c r="AB1429" i="1"/>
  <c r="AB1437" i="1"/>
  <c r="AB1445" i="1"/>
  <c r="AB1453" i="1"/>
  <c r="AB1461" i="1"/>
  <c r="AB1469" i="1"/>
  <c r="AB1477" i="1"/>
  <c r="AB1485" i="1"/>
  <c r="AB1493" i="1"/>
  <c r="AB1501" i="1"/>
  <c r="AB1509" i="1"/>
  <c r="AB1517" i="1"/>
  <c r="AB1525" i="1"/>
  <c r="AB1533" i="1"/>
  <c r="AB1541" i="1"/>
  <c r="AB10" i="1"/>
  <c r="AB25" i="1"/>
  <c r="AB44" i="1"/>
  <c r="AB58" i="1"/>
  <c r="AB78" i="1"/>
  <c r="AB96" i="1"/>
  <c r="AB111" i="1"/>
  <c r="AB129" i="1"/>
  <c r="AB144" i="1"/>
  <c r="AB162" i="1"/>
  <c r="AB182" i="1"/>
  <c r="AB196" i="1"/>
  <c r="AB215" i="1"/>
  <c r="AB230" i="1"/>
  <c r="AB248" i="1"/>
  <c r="AB266" i="1"/>
  <c r="AB281" i="1"/>
  <c r="AB300" i="1"/>
  <c r="AB314" i="1"/>
  <c r="AB334" i="1"/>
  <c r="AB352" i="1"/>
  <c r="AB367" i="1"/>
  <c r="AB385" i="1"/>
  <c r="AB400" i="1"/>
  <c r="AB418" i="1"/>
  <c r="AB438" i="1"/>
  <c r="AB452" i="1"/>
  <c r="AB471" i="1"/>
  <c r="AB486" i="1"/>
  <c r="AB504" i="1"/>
  <c r="AB522" i="1"/>
  <c r="AB537" i="1"/>
  <c r="AB556" i="1"/>
  <c r="AB570" i="1"/>
  <c r="AB590" i="1"/>
  <c r="AB608" i="1"/>
  <c r="AB623" i="1"/>
  <c r="AB641" i="1"/>
  <c r="AB656" i="1"/>
  <c r="AB674" i="1"/>
  <c r="AB694" i="1"/>
  <c r="AB708" i="1"/>
  <c r="AB727" i="1"/>
  <c r="AB742" i="1"/>
  <c r="AB759" i="1"/>
  <c r="AB772" i="1"/>
  <c r="AB788" i="1"/>
  <c r="AB801" i="1"/>
  <c r="AB815" i="1"/>
  <c r="AB831" i="1"/>
  <c r="AB842" i="1"/>
  <c r="AB854" i="1"/>
  <c r="AB868" i="1"/>
  <c r="AB879" i="1"/>
  <c r="AB890" i="1"/>
  <c r="AB904" i="1"/>
  <c r="AB916" i="1"/>
  <c r="AB927" i="1"/>
  <c r="AB941" i="1"/>
  <c r="AB952" i="1"/>
  <c r="AB964" i="1"/>
  <c r="AB977" i="1"/>
  <c r="AB989" i="1"/>
  <c r="AB1000" i="1"/>
  <c r="AB1014" i="1"/>
  <c r="AB1024" i="1"/>
  <c r="AB1034" i="1"/>
  <c r="AB1045" i="1"/>
  <c r="AB1054" i="1"/>
  <c r="AB1063" i="1"/>
  <c r="AB1072" i="1"/>
  <c r="AB1081" i="1"/>
  <c r="AB1090" i="1"/>
  <c r="AB1099" i="1"/>
  <c r="AB1109" i="1"/>
  <c r="AB1118" i="1"/>
  <c r="AB1127" i="1"/>
  <c r="AB1136" i="1"/>
  <c r="AB1145" i="1"/>
  <c r="AB1154" i="1"/>
  <c r="AB1163" i="1"/>
  <c r="AB1173" i="1"/>
  <c r="AB1182" i="1"/>
  <c r="AB1191" i="1"/>
  <c r="AB1200" i="1"/>
  <c r="AB1209" i="1"/>
  <c r="AB1218" i="1"/>
  <c r="AB1227" i="1"/>
  <c r="AB1237" i="1"/>
  <c r="AB1246" i="1"/>
  <c r="AB1254" i="1"/>
  <c r="AB1262" i="1"/>
  <c r="AB1270" i="1"/>
  <c r="AB1278" i="1"/>
  <c r="AB1286" i="1"/>
  <c r="AB1294" i="1"/>
  <c r="AB1302" i="1"/>
  <c r="AB1310" i="1"/>
  <c r="AB1318" i="1"/>
  <c r="AB1326" i="1"/>
  <c r="AB1334" i="1"/>
  <c r="AB1342" i="1"/>
  <c r="AB1350" i="1"/>
  <c r="AB1358" i="1"/>
  <c r="AB1366" i="1"/>
  <c r="AB1374" i="1"/>
  <c r="AB1382" i="1"/>
  <c r="AB1390" i="1"/>
  <c r="AB1398" i="1"/>
  <c r="AB1406" i="1"/>
  <c r="AB1414" i="1"/>
  <c r="AB1422" i="1"/>
  <c r="AB1430" i="1"/>
  <c r="AB1438" i="1"/>
  <c r="AB1446" i="1"/>
  <c r="AB1454" i="1"/>
  <c r="AB1462" i="1"/>
  <c r="AB1470" i="1"/>
  <c r="AB1478" i="1"/>
  <c r="AB1486" i="1"/>
  <c r="AB1494" i="1"/>
  <c r="AB1502" i="1"/>
  <c r="AB1510" i="1"/>
  <c r="AB1518" i="1"/>
  <c r="AB1526" i="1"/>
  <c r="AB1534" i="1"/>
  <c r="AB1542" i="1"/>
  <c r="AB1550" i="1"/>
  <c r="AB1558" i="1"/>
  <c r="AB1566" i="1"/>
  <c r="AB1574" i="1"/>
  <c r="AB1582" i="1"/>
  <c r="AB4" i="1"/>
  <c r="AB32" i="1"/>
  <c r="AB54" i="1"/>
  <c r="AB74" i="1"/>
  <c r="AB98" i="1"/>
  <c r="AB120" i="1"/>
  <c r="AB142" i="1"/>
  <c r="AB166" i="1"/>
  <c r="AB186" i="1"/>
  <c r="AB208" i="1"/>
  <c r="AB236" i="1"/>
  <c r="AB257" i="1"/>
  <c r="AB279" i="1"/>
  <c r="AB303" i="1"/>
  <c r="AB324" i="1"/>
  <c r="AB345" i="1"/>
  <c r="AB374" i="1"/>
  <c r="AB394" i="1"/>
  <c r="AB416" i="1"/>
  <c r="AB440" i="1"/>
  <c r="AB462" i="1"/>
  <c r="AB482" i="1"/>
  <c r="AB506" i="1"/>
  <c r="AB528" i="1"/>
  <c r="AB550" i="1"/>
  <c r="AB577" i="1"/>
  <c r="AB599" i="1"/>
  <c r="AB620" i="1"/>
  <c r="AB644" i="1"/>
  <c r="AB665" i="1"/>
  <c r="AB687" i="1"/>
  <c r="AB714" i="1"/>
  <c r="AB736" i="1"/>
  <c r="AB756" i="1"/>
  <c r="AB777" i="1"/>
  <c r="AB793" i="1"/>
  <c r="AB812" i="1"/>
  <c r="AB833" i="1"/>
  <c r="AB849" i="1"/>
  <c r="AB863" i="1"/>
  <c r="AB881" i="1"/>
  <c r="AB897" i="1"/>
  <c r="AB913" i="1"/>
  <c r="AB932" i="1"/>
  <c r="AB945" i="1"/>
  <c r="AB961" i="1"/>
  <c r="AB980" i="1"/>
  <c r="AB996" i="1"/>
  <c r="AB1009" i="1"/>
  <c r="AB1026" i="1"/>
  <c r="AB1040" i="1"/>
  <c r="AB1051" i="1"/>
  <c r="AB1065" i="1"/>
  <c r="AB1077" i="1"/>
  <c r="AB1088" i="1"/>
  <c r="AB1102" i="1"/>
  <c r="AB1113" i="1"/>
  <c r="AB1125" i="1"/>
  <c r="AB1138" i="1"/>
  <c r="AB1150" i="1"/>
  <c r="AB1161" i="1"/>
  <c r="AB1175" i="1"/>
  <c r="AB1186" i="1"/>
  <c r="AB1198" i="1"/>
  <c r="AB1211" i="1"/>
  <c r="AB1223" i="1"/>
  <c r="AB1234" i="1"/>
  <c r="AB1248" i="1"/>
  <c r="AB1258" i="1"/>
  <c r="AB1268" i="1"/>
  <c r="AB1280" i="1"/>
  <c r="AB1290" i="1"/>
  <c r="AB1300" i="1"/>
  <c r="AB1312" i="1"/>
  <c r="AB1322" i="1"/>
  <c r="AB1332" i="1"/>
  <c r="AB1344" i="1"/>
  <c r="AB1354" i="1"/>
  <c r="AB1364" i="1"/>
  <c r="AB1376" i="1"/>
  <c r="AB1386" i="1"/>
  <c r="AB1396" i="1"/>
  <c r="AB1408" i="1"/>
  <c r="AB1418" i="1"/>
  <c r="AB1428" i="1"/>
  <c r="AB1440" i="1"/>
  <c r="AB1450" i="1"/>
  <c r="AB1460" i="1"/>
  <c r="AB1472" i="1"/>
  <c r="AB1482" i="1"/>
  <c r="AB1492" i="1"/>
  <c r="AB1504" i="1"/>
  <c r="AB1514" i="1"/>
  <c r="AB1524" i="1"/>
  <c r="AB1536" i="1"/>
  <c r="AB1546" i="1"/>
  <c r="AB1555" i="1"/>
  <c r="AB1564" i="1"/>
  <c r="AB1573" i="1"/>
  <c r="AB1583" i="1"/>
  <c r="AB1591" i="1"/>
  <c r="AB1599" i="1"/>
  <c r="AB1607" i="1"/>
  <c r="AB1615" i="1"/>
  <c r="AB1623" i="1"/>
  <c r="AB1631" i="1"/>
  <c r="AB1639" i="1"/>
  <c r="AB1647" i="1"/>
  <c r="AB1655" i="1"/>
  <c r="AB1663" i="1"/>
  <c r="AB1671" i="1"/>
  <c r="AB1679" i="1"/>
  <c r="AB1687" i="1"/>
  <c r="AB1695" i="1"/>
  <c r="AB1703" i="1"/>
  <c r="AB1711" i="1"/>
  <c r="AB1719" i="1"/>
  <c r="AB1727" i="1"/>
  <c r="AB1735" i="1"/>
  <c r="AB1743" i="1"/>
  <c r="AB1751" i="1"/>
  <c r="AB1759" i="1"/>
  <c r="AB1767" i="1"/>
  <c r="AB1775" i="1"/>
  <c r="AB1783" i="1"/>
  <c r="AB1791" i="1"/>
  <c r="AB1799" i="1"/>
  <c r="AB1807" i="1"/>
  <c r="AB1815" i="1"/>
  <c r="AB1823" i="1"/>
  <c r="AB1831" i="1"/>
  <c r="AB1839" i="1"/>
  <c r="AB1847" i="1"/>
  <c r="AB1855" i="1"/>
  <c r="AB1863" i="1"/>
  <c r="AB1871" i="1"/>
  <c r="AB1879" i="1"/>
  <c r="AB1887" i="1"/>
  <c r="AB1895" i="1"/>
  <c r="AB1903" i="1"/>
  <c r="AB1911" i="1"/>
  <c r="AB1919" i="1"/>
  <c r="AB1927" i="1"/>
  <c r="AB1935" i="1"/>
  <c r="AB1943" i="1"/>
  <c r="AB1951" i="1"/>
  <c r="AB1959" i="1"/>
  <c r="AB1967" i="1"/>
  <c r="AB1975" i="1"/>
  <c r="AB1983" i="1"/>
  <c r="AB1991" i="1"/>
  <c r="AB1999" i="1"/>
  <c r="AB2007" i="1"/>
  <c r="AB2015" i="1"/>
  <c r="AB2023" i="1"/>
  <c r="AB2031" i="1"/>
  <c r="AB2039" i="1"/>
  <c r="AB2047" i="1"/>
  <c r="AB2055" i="1"/>
  <c r="AB2063" i="1"/>
  <c r="AB2071" i="1"/>
  <c r="AB2079" i="1"/>
  <c r="AB2087" i="1"/>
  <c r="AB2095" i="1"/>
  <c r="AB2103" i="1"/>
  <c r="AB2111" i="1"/>
  <c r="AB2119" i="1"/>
  <c r="AB2127" i="1"/>
  <c r="AB2135" i="1"/>
  <c r="AB2143" i="1"/>
  <c r="AB2151" i="1"/>
  <c r="AB2159" i="1"/>
  <c r="AB2167" i="1"/>
  <c r="AB2175" i="1"/>
  <c r="AB2183" i="1"/>
  <c r="AB2191" i="1"/>
  <c r="AB2199" i="1"/>
  <c r="AB2207" i="1"/>
  <c r="AB2215" i="1"/>
  <c r="AB2223" i="1"/>
  <c r="AB2231" i="1"/>
  <c r="AB2239" i="1"/>
  <c r="AB2247" i="1"/>
  <c r="AB2255" i="1"/>
  <c r="AB2263" i="1"/>
  <c r="AB2271" i="1"/>
  <c r="AB2279" i="1"/>
  <c r="AB2287" i="1"/>
  <c r="AB2295" i="1"/>
  <c r="AB2303" i="1"/>
  <c r="AB2311" i="1"/>
  <c r="AB2319" i="1"/>
  <c r="AB2327" i="1"/>
  <c r="AB2335" i="1"/>
  <c r="AB2343" i="1"/>
  <c r="AB2351" i="1"/>
  <c r="AB2359" i="1"/>
  <c r="AB2367" i="1"/>
  <c r="AB2375" i="1"/>
  <c r="AB2383" i="1"/>
  <c r="AB2391" i="1"/>
  <c r="AB2399" i="1"/>
  <c r="AB2407" i="1"/>
  <c r="AB2415" i="1"/>
  <c r="AB2423" i="1"/>
  <c r="AB2431" i="1"/>
  <c r="AB2439" i="1"/>
  <c r="AB2447" i="1"/>
  <c r="AB2455" i="1"/>
  <c r="AB2463" i="1"/>
  <c r="AB2471" i="1"/>
  <c r="AB2479" i="1"/>
  <c r="AB2487" i="1"/>
  <c r="AB2495" i="1"/>
  <c r="AB2503" i="1"/>
  <c r="AB2511" i="1"/>
  <c r="AB2519" i="1"/>
  <c r="AB2527" i="1"/>
  <c r="AB2535" i="1"/>
  <c r="AB2543" i="1"/>
  <c r="AB2551" i="1"/>
  <c r="AB2559" i="1"/>
  <c r="AB2567" i="1"/>
  <c r="AB2575" i="1"/>
  <c r="AB2583" i="1"/>
  <c r="AB2591" i="1"/>
  <c r="AB2599" i="1"/>
  <c r="AB2607" i="1"/>
  <c r="AB2615" i="1"/>
  <c r="AB2623" i="1"/>
  <c r="AB2631" i="1"/>
  <c r="AB2639" i="1"/>
  <c r="AB2647" i="1"/>
  <c r="AB2655" i="1"/>
  <c r="AB2663" i="1"/>
  <c r="AB2671" i="1"/>
  <c r="AB2679" i="1"/>
  <c r="AB2687" i="1"/>
  <c r="AB2695" i="1"/>
  <c r="AB2703" i="1"/>
  <c r="AB2711" i="1"/>
  <c r="AB2719" i="1"/>
  <c r="AB2727" i="1"/>
  <c r="AB2735" i="1"/>
  <c r="AB2743" i="1"/>
  <c r="AB2751" i="1"/>
  <c r="AB2759" i="1"/>
  <c r="AB2767" i="1"/>
  <c r="AB2775" i="1"/>
  <c r="AB2783" i="1"/>
  <c r="AB14" i="1"/>
  <c r="AB34" i="1"/>
  <c r="AB56" i="1"/>
  <c r="AB80" i="1"/>
  <c r="AB102" i="1"/>
  <c r="AB122" i="1"/>
  <c r="AB151" i="1"/>
  <c r="AB172" i="1"/>
  <c r="AB193" i="1"/>
  <c r="AB217" i="1"/>
  <c r="AB239" i="1"/>
  <c r="AB260" i="1"/>
  <c r="AB288" i="1"/>
  <c r="AB310" i="1"/>
  <c r="AB330" i="1"/>
  <c r="AB354" i="1"/>
  <c r="AB376" i="1"/>
  <c r="AB398" i="1"/>
  <c r="AB422" i="1"/>
  <c r="AB442" i="1"/>
  <c r="AB464" i="1"/>
  <c r="AB492" i="1"/>
  <c r="AB513" i="1"/>
  <c r="AB535" i="1"/>
  <c r="AB559" i="1"/>
  <c r="AB580" i="1"/>
  <c r="AB601" i="1"/>
  <c r="AB630" i="1"/>
  <c r="AB650" i="1"/>
  <c r="AB672" i="1"/>
  <c r="AB696" i="1"/>
  <c r="AB718" i="1"/>
  <c r="AB738" i="1"/>
  <c r="AB761" i="1"/>
  <c r="AB780" i="1"/>
  <c r="AB799" i="1"/>
  <c r="AB820" i="1"/>
  <c r="AB836" i="1"/>
  <c r="AB852" i="1"/>
  <c r="AB870" i="1"/>
  <c r="AB886" i="1"/>
  <c r="AB900" i="1"/>
  <c r="AB918" i="1"/>
  <c r="AB934" i="1"/>
  <c r="AB950" i="1"/>
  <c r="AB968" i="1"/>
  <c r="AB982" i="1"/>
  <c r="AB998" i="1"/>
  <c r="AB1016" i="1"/>
  <c r="AB1030" i="1"/>
  <c r="AB1042" i="1"/>
  <c r="AB1056" i="1"/>
  <c r="AB1067" i="1"/>
  <c r="AB1079" i="1"/>
  <c r="AB1093" i="1"/>
  <c r="AB1104" i="1"/>
  <c r="AB1115" i="1"/>
  <c r="AB1129" i="1"/>
  <c r="AB1141" i="1"/>
  <c r="AB1152" i="1"/>
  <c r="AB1166" i="1"/>
  <c r="AB1177" i="1"/>
  <c r="AB1189" i="1"/>
  <c r="AB1202" i="1"/>
  <c r="AB1214" i="1"/>
  <c r="AB1225" i="1"/>
  <c r="AB1239" i="1"/>
  <c r="AB1250" i="1"/>
  <c r="AB1260" i="1"/>
  <c r="AB1272" i="1"/>
  <c r="AB1282" i="1"/>
  <c r="AB1292" i="1"/>
  <c r="AB1304" i="1"/>
  <c r="AB1314" i="1"/>
  <c r="AB1324" i="1"/>
  <c r="AB1336" i="1"/>
  <c r="AB1346" i="1"/>
  <c r="AB1356" i="1"/>
  <c r="AB1368" i="1"/>
  <c r="AB1378" i="1"/>
  <c r="AB1388" i="1"/>
  <c r="AB1400" i="1"/>
  <c r="AB1410" i="1"/>
  <c r="AB1420" i="1"/>
  <c r="AB1432" i="1"/>
  <c r="AB1442" i="1"/>
  <c r="AB1452" i="1"/>
  <c r="AB1464" i="1"/>
  <c r="AB1474" i="1"/>
  <c r="AB1484" i="1"/>
  <c r="AB1496" i="1"/>
  <c r="AB1506" i="1"/>
  <c r="AB1516" i="1"/>
  <c r="AB1528" i="1"/>
  <c r="AB1538" i="1"/>
  <c r="AB1548" i="1"/>
  <c r="AB1557" i="1"/>
  <c r="AB1567" i="1"/>
  <c r="AB1576" i="1"/>
  <c r="AB1585" i="1"/>
  <c r="AB1593" i="1"/>
  <c r="AB1601" i="1"/>
  <c r="AB1609" i="1"/>
  <c r="AB1617" i="1"/>
  <c r="AB1625" i="1"/>
  <c r="AB1633" i="1"/>
  <c r="AB1641" i="1"/>
  <c r="AB1649" i="1"/>
  <c r="AB1657" i="1"/>
  <c r="AB1665" i="1"/>
  <c r="AB1673" i="1"/>
  <c r="AB1681" i="1"/>
  <c r="AB1689" i="1"/>
  <c r="AB1697" i="1"/>
  <c r="AB1705" i="1"/>
  <c r="AB1713" i="1"/>
  <c r="AB1721" i="1"/>
  <c r="AB1729" i="1"/>
  <c r="AB1737" i="1"/>
  <c r="AB1745" i="1"/>
  <c r="AB1753" i="1"/>
  <c r="AB1761" i="1"/>
  <c r="AB1769" i="1"/>
  <c r="AB1777" i="1"/>
  <c r="AB1785" i="1"/>
  <c r="AB1793" i="1"/>
  <c r="AB1801" i="1"/>
  <c r="AB1809" i="1"/>
  <c r="AB1817" i="1"/>
  <c r="AB1825" i="1"/>
  <c r="AB1833" i="1"/>
  <c r="AB1841" i="1"/>
  <c r="AB1849" i="1"/>
  <c r="AB1857" i="1"/>
  <c r="AB1865" i="1"/>
  <c r="AB1873" i="1"/>
  <c r="AB1881" i="1"/>
  <c r="AB1889" i="1"/>
  <c r="AB1897" i="1"/>
  <c r="AB1905" i="1"/>
  <c r="AB1913" i="1"/>
  <c r="AB1921" i="1"/>
  <c r="AB1929" i="1"/>
  <c r="AB1937" i="1"/>
  <c r="AB1945" i="1"/>
  <c r="AB1953" i="1"/>
  <c r="AB1961" i="1"/>
  <c r="AB1969" i="1"/>
  <c r="AB1977" i="1"/>
  <c r="AB1985" i="1"/>
  <c r="AB1993" i="1"/>
  <c r="AB2001" i="1"/>
  <c r="AB2009" i="1"/>
  <c r="AB2017" i="1"/>
  <c r="AB2025" i="1"/>
  <c r="AB2033" i="1"/>
  <c r="AB2041" i="1"/>
  <c r="AB2049" i="1"/>
  <c r="AB2057" i="1"/>
  <c r="AB2065" i="1"/>
  <c r="AB2073" i="1"/>
  <c r="AB2081" i="1"/>
  <c r="AB2089" i="1"/>
  <c r="AB2097" i="1"/>
  <c r="AB2105" i="1"/>
  <c r="AB2113" i="1"/>
  <c r="AB2121" i="1"/>
  <c r="AB2129" i="1"/>
  <c r="AB2137" i="1"/>
  <c r="AB2145" i="1"/>
  <c r="AB2153" i="1"/>
  <c r="AB2161" i="1"/>
  <c r="AB2169" i="1"/>
  <c r="AB2177" i="1"/>
  <c r="AB2185" i="1"/>
  <c r="AB2193" i="1"/>
  <c r="AB2201" i="1"/>
  <c r="AB2209" i="1"/>
  <c r="AB2217" i="1"/>
  <c r="AB2225" i="1"/>
  <c r="AB2233" i="1"/>
  <c r="AB2241" i="1"/>
  <c r="AB2249" i="1"/>
  <c r="AB2257" i="1"/>
  <c r="AB2265" i="1"/>
  <c r="AB2273" i="1"/>
  <c r="AB2281" i="1"/>
  <c r="AB2289" i="1"/>
  <c r="AB2297" i="1"/>
  <c r="AB2305" i="1"/>
  <c r="AB2313" i="1"/>
  <c r="AB2321" i="1"/>
  <c r="AB2329" i="1"/>
  <c r="AB2337" i="1"/>
  <c r="AB2345" i="1"/>
  <c r="AB2353" i="1"/>
  <c r="AB2361" i="1"/>
  <c r="AB2369" i="1"/>
  <c r="AB2377" i="1"/>
  <c r="AB2385" i="1"/>
  <c r="AB2393" i="1"/>
  <c r="AB2401" i="1"/>
  <c r="AB2409" i="1"/>
  <c r="AB2417" i="1"/>
  <c r="AB2425" i="1"/>
  <c r="AB2433" i="1"/>
  <c r="AB2441" i="1"/>
  <c r="AB2449" i="1"/>
  <c r="AB2457" i="1"/>
  <c r="AB2465" i="1"/>
  <c r="AB2473" i="1"/>
  <c r="AB2481" i="1"/>
  <c r="AB2489" i="1"/>
  <c r="AB2497" i="1"/>
  <c r="AB2505" i="1"/>
  <c r="AB2513" i="1"/>
  <c r="AB2521" i="1"/>
  <c r="AB2529" i="1"/>
  <c r="AB2537" i="1"/>
  <c r="AB2545" i="1"/>
  <c r="AB2553" i="1"/>
  <c r="AB2561" i="1"/>
  <c r="AB2569" i="1"/>
  <c r="AB2577" i="1"/>
  <c r="AB2585" i="1"/>
  <c r="AB2593" i="1"/>
  <c r="AB2601" i="1"/>
  <c r="AB2609" i="1"/>
  <c r="AB2617" i="1"/>
  <c r="AB2625" i="1"/>
  <c r="AB2633" i="1"/>
  <c r="AB2641" i="1"/>
  <c r="AB2649" i="1"/>
  <c r="AB2657" i="1"/>
  <c r="AB2665" i="1"/>
  <c r="AB2673" i="1"/>
  <c r="AB2681" i="1"/>
  <c r="AB2689" i="1"/>
  <c r="AB2697" i="1"/>
  <c r="AB2705" i="1"/>
  <c r="AB2713" i="1"/>
  <c r="AB2721" i="1"/>
  <c r="AB2729" i="1"/>
  <c r="AB2737" i="1"/>
  <c r="AB2745" i="1"/>
  <c r="AB2753" i="1"/>
  <c r="AB2761" i="1"/>
  <c r="AB2769" i="1"/>
  <c r="AB2777" i="1"/>
  <c r="AB2785" i="1"/>
  <c r="AB2793" i="1"/>
  <c r="AB2801" i="1"/>
  <c r="AB2809" i="1"/>
  <c r="AB2817" i="1"/>
  <c r="AB2825" i="1"/>
  <c r="AB15" i="1"/>
  <c r="AB46" i="1"/>
  <c r="AB70" i="1"/>
  <c r="AB106" i="1"/>
  <c r="AB134" i="1"/>
  <c r="AB164" i="1"/>
  <c r="AB198" i="1"/>
  <c r="AB225" i="1"/>
  <c r="AB256" i="1"/>
  <c r="AB289" i="1"/>
  <c r="AB320" i="1"/>
  <c r="AB344" i="1"/>
  <c r="AB377" i="1"/>
  <c r="AB408" i="1"/>
  <c r="AB439" i="1"/>
  <c r="AB472" i="1"/>
  <c r="AB496" i="1"/>
  <c r="AB527" i="1"/>
  <c r="AB560" i="1"/>
  <c r="AB591" i="1"/>
  <c r="AB618" i="1"/>
  <c r="AB652" i="1"/>
  <c r="AB682" i="1"/>
  <c r="AB710" i="1"/>
  <c r="AB746" i="1"/>
  <c r="AB768" i="1"/>
  <c r="AB792" i="1"/>
  <c r="AB822" i="1"/>
  <c r="AB844" i="1"/>
  <c r="AB862" i="1"/>
  <c r="AB887" i="1"/>
  <c r="AB908" i="1"/>
  <c r="AB928" i="1"/>
  <c r="AB953" i="1"/>
  <c r="AB972" i="1"/>
  <c r="AB992" i="1"/>
  <c r="AB1017" i="1"/>
  <c r="AB1035" i="1"/>
  <c r="AB1050" i="1"/>
  <c r="AB1069" i="1"/>
  <c r="AB1085" i="1"/>
  <c r="AB1101" i="1"/>
  <c r="AB1119" i="1"/>
  <c r="AB1133" i="1"/>
  <c r="AB1149" i="1"/>
  <c r="AB1167" i="1"/>
  <c r="AB1183" i="1"/>
  <c r="AB1197" i="1"/>
  <c r="AB1215" i="1"/>
  <c r="AB1231" i="1"/>
  <c r="AB1247" i="1"/>
  <c r="AB1263" i="1"/>
  <c r="AB1275" i="1"/>
  <c r="AB1289" i="1"/>
  <c r="AB1305" i="1"/>
  <c r="AB1319" i="1"/>
  <c r="AB1331" i="1"/>
  <c r="AB1347" i="1"/>
  <c r="AB1361" i="1"/>
  <c r="AB1375" i="1"/>
  <c r="AB1391" i="1"/>
  <c r="AB1403" i="1"/>
  <c r="AB1417" i="1"/>
  <c r="AB1433" i="1"/>
  <c r="AB1447" i="1"/>
  <c r="AB1459" i="1"/>
  <c r="AB1475" i="1"/>
  <c r="AB1489" i="1"/>
  <c r="AB1503" i="1"/>
  <c r="AB1519" i="1"/>
  <c r="AB1531" i="1"/>
  <c r="AB1545" i="1"/>
  <c r="AB1559" i="1"/>
  <c r="AB1570" i="1"/>
  <c r="AB1581" i="1"/>
  <c r="AB1594" i="1"/>
  <c r="AB1604" i="1"/>
  <c r="AB1614" i="1"/>
  <c r="AB1626" i="1"/>
  <c r="AB1636" i="1"/>
  <c r="AB1646" i="1"/>
  <c r="AB1658" i="1"/>
  <c r="AB1668" i="1"/>
  <c r="AB1678" i="1"/>
  <c r="AB1690" i="1"/>
  <c r="AB1700" i="1"/>
  <c r="AB1710" i="1"/>
  <c r="AB1722" i="1"/>
  <c r="AB1732" i="1"/>
  <c r="AB1742" i="1"/>
  <c r="AB1754" i="1"/>
  <c r="AB1764" i="1"/>
  <c r="AB1774" i="1"/>
  <c r="AB1786" i="1"/>
  <c r="AB1796" i="1"/>
  <c r="AB1806" i="1"/>
  <c r="AB1818" i="1"/>
  <c r="AB1828" i="1"/>
  <c r="AB1838" i="1"/>
  <c r="AB1850" i="1"/>
  <c r="AB1860" i="1"/>
  <c r="AB1870" i="1"/>
  <c r="AB1882" i="1"/>
  <c r="AB1892" i="1"/>
  <c r="AB1902" i="1"/>
  <c r="AB1914" i="1"/>
  <c r="AB1924" i="1"/>
  <c r="AB1934" i="1"/>
  <c r="AB1946" i="1"/>
  <c r="AB1956" i="1"/>
  <c r="AB1966" i="1"/>
  <c r="AB1978" i="1"/>
  <c r="AB1988" i="1"/>
  <c r="AB1998" i="1"/>
  <c r="AB2010" i="1"/>
  <c r="AB2020" i="1"/>
  <c r="AB2030" i="1"/>
  <c r="AB2042" i="1"/>
  <c r="AB2052" i="1"/>
  <c r="AB2062" i="1"/>
  <c r="AB2074" i="1"/>
  <c r="AB2084" i="1"/>
  <c r="AB2094" i="1"/>
  <c r="AB2106" i="1"/>
  <c r="AB2116" i="1"/>
  <c r="AB2126" i="1"/>
  <c r="AB2138" i="1"/>
  <c r="AB2148" i="1"/>
  <c r="AB2158" i="1"/>
  <c r="AB2170" i="1"/>
  <c r="AB2180" i="1"/>
  <c r="AB2190" i="1"/>
  <c r="AB2202" i="1"/>
  <c r="AB2212" i="1"/>
  <c r="AB2222" i="1"/>
  <c r="AB2234" i="1"/>
  <c r="AB2244" i="1"/>
  <c r="AB2254" i="1"/>
  <c r="AB2266" i="1"/>
  <c r="AB2276" i="1"/>
  <c r="AB2286" i="1"/>
  <c r="AB2298" i="1"/>
  <c r="AB2308" i="1"/>
  <c r="AB2318" i="1"/>
  <c r="AB2330" i="1"/>
  <c r="AB2340" i="1"/>
  <c r="AB2350" i="1"/>
  <c r="AB2362" i="1"/>
  <c r="AB2372" i="1"/>
  <c r="AB2382" i="1"/>
  <c r="AB2394" i="1"/>
  <c r="AB2404" i="1"/>
  <c r="AB2414" i="1"/>
  <c r="AB2426" i="1"/>
  <c r="AB2436" i="1"/>
  <c r="AB2446" i="1"/>
  <c r="AB2458" i="1"/>
  <c r="AB2468" i="1"/>
  <c r="AB2478" i="1"/>
  <c r="AB2490" i="1"/>
  <c r="AB2500" i="1"/>
  <c r="AB2510" i="1"/>
  <c r="AB2522" i="1"/>
  <c r="AB2532" i="1"/>
  <c r="AB2542" i="1"/>
  <c r="AB2554" i="1"/>
  <c r="AB2564" i="1"/>
  <c r="AB2574" i="1"/>
  <c r="AB2586" i="1"/>
  <c r="AB2596" i="1"/>
  <c r="AB2606" i="1"/>
  <c r="AB2618" i="1"/>
  <c r="AB2628" i="1"/>
  <c r="AB2638" i="1"/>
  <c r="AB2650" i="1"/>
  <c r="AB2660" i="1"/>
  <c r="AB2670" i="1"/>
  <c r="AB2682" i="1"/>
  <c r="AB2692" i="1"/>
  <c r="AB2702" i="1"/>
  <c r="AB2714" i="1"/>
  <c r="AB2724" i="1"/>
  <c r="AB2734" i="1"/>
  <c r="AB2746" i="1"/>
  <c r="AB2756" i="1"/>
  <c r="AB2766" i="1"/>
  <c r="AB2778" i="1"/>
  <c r="AB2788" i="1"/>
  <c r="AB2797" i="1"/>
  <c r="AB2806" i="1"/>
  <c r="AB2815" i="1"/>
  <c r="AB2824" i="1"/>
  <c r="AB2833" i="1"/>
  <c r="AB2841" i="1"/>
  <c r="AB2849" i="1"/>
  <c r="AB2857" i="1"/>
  <c r="AB2865" i="1"/>
  <c r="AB2873" i="1"/>
  <c r="AB2881" i="1"/>
  <c r="AB2889" i="1"/>
  <c r="AB2897" i="1"/>
  <c r="AB2905" i="1"/>
  <c r="AB2913" i="1"/>
  <c r="AB2921" i="1"/>
  <c r="AB2929" i="1"/>
  <c r="AB2937" i="1"/>
  <c r="AB2945" i="1"/>
  <c r="AB2953" i="1"/>
  <c r="AB2961" i="1"/>
  <c r="AB2969" i="1"/>
  <c r="AB2977" i="1"/>
  <c r="AB2985" i="1"/>
  <c r="AB2993" i="1"/>
  <c r="AB3001" i="1"/>
  <c r="AB3009" i="1"/>
  <c r="AB3017" i="1"/>
  <c r="AB3025" i="1"/>
  <c r="AB3033" i="1"/>
  <c r="AB3041" i="1"/>
  <c r="AB3049" i="1"/>
  <c r="AB3057" i="1"/>
  <c r="AB3065" i="1"/>
  <c r="AB3073" i="1"/>
  <c r="AB3081" i="1"/>
  <c r="AB3089" i="1"/>
  <c r="AB3097" i="1"/>
  <c r="AB3105" i="1"/>
  <c r="AB3113" i="1"/>
  <c r="AB3121" i="1"/>
  <c r="AB3129" i="1"/>
  <c r="AB3137" i="1"/>
  <c r="AB3145" i="1"/>
  <c r="AB3153" i="1"/>
  <c r="AB3161" i="1"/>
  <c r="AB3169" i="1"/>
  <c r="AB3177" i="1"/>
  <c r="AB3185" i="1"/>
  <c r="AB3193" i="1"/>
  <c r="AB3201" i="1"/>
  <c r="AB3209" i="1"/>
  <c r="AB3217" i="1"/>
  <c r="AB3225" i="1"/>
  <c r="AB3233" i="1"/>
  <c r="AB3241" i="1"/>
  <c r="AB3249" i="1"/>
  <c r="AB3257" i="1"/>
  <c r="AB3265" i="1"/>
  <c r="AB3273" i="1"/>
  <c r="AB3281" i="1"/>
  <c r="AB3289" i="1"/>
  <c r="AB3297" i="1"/>
  <c r="AB3305" i="1"/>
  <c r="AB3313" i="1"/>
  <c r="AB3321" i="1"/>
  <c r="AB3329" i="1"/>
  <c r="AB16" i="1"/>
  <c r="AB47" i="1"/>
  <c r="AB79" i="1"/>
  <c r="AB108" i="1"/>
  <c r="AB138" i="1"/>
  <c r="AB170" i="1"/>
  <c r="AB202" i="1"/>
  <c r="AB226" i="1"/>
  <c r="AB258" i="1"/>
  <c r="AB290" i="1"/>
  <c r="AB321" i="1"/>
  <c r="AB353" i="1"/>
  <c r="AB378" i="1"/>
  <c r="AB409" i="1"/>
  <c r="AB441" i="1"/>
  <c r="AB473" i="1"/>
  <c r="AB502" i="1"/>
  <c r="AB534" i="1"/>
  <c r="AB566" i="1"/>
  <c r="AB592" i="1"/>
  <c r="AB624" i="1"/>
  <c r="AB654" i="1"/>
  <c r="AB684" i="1"/>
  <c r="AB716" i="1"/>
  <c r="AB748" i="1"/>
  <c r="AB769" i="1"/>
  <c r="AB794" i="1"/>
  <c r="AB823" i="1"/>
  <c r="AB845" i="1"/>
  <c r="AB869" i="1"/>
  <c r="AB888" i="1"/>
  <c r="AB909" i="1"/>
  <c r="AB933" i="1"/>
  <c r="AB954" i="1"/>
  <c r="AB973" i="1"/>
  <c r="AB997" i="1"/>
  <c r="AB1018" i="1"/>
  <c r="AB1038" i="1"/>
  <c r="AB1055" i="1"/>
  <c r="AB1070" i="1"/>
  <c r="AB1086" i="1"/>
  <c r="AB1103" i="1"/>
  <c r="AB1120" i="1"/>
  <c r="AB1134" i="1"/>
  <c r="AB1151" i="1"/>
  <c r="AB1168" i="1"/>
  <c r="AB1184" i="1"/>
  <c r="AB1201" i="1"/>
  <c r="AB1216" i="1"/>
  <c r="AB1232" i="1"/>
  <c r="AB1249" i="1"/>
  <c r="AB1264" i="1"/>
  <c r="AB1276" i="1"/>
  <c r="AB1291" i="1"/>
  <c r="AB1306" i="1"/>
  <c r="AB1320" i="1"/>
  <c r="AB1335" i="1"/>
  <c r="AB1348" i="1"/>
  <c r="AB1362" i="1"/>
  <c r="AB1377" i="1"/>
  <c r="AB1392" i="1"/>
  <c r="AB1404" i="1"/>
  <c r="AB1419" i="1"/>
  <c r="AB1434" i="1"/>
  <c r="AB1448" i="1"/>
  <c r="AB1463" i="1"/>
  <c r="AB1476" i="1"/>
  <c r="AB1490" i="1"/>
  <c r="AB1505" i="1"/>
  <c r="AB1520" i="1"/>
  <c r="AB1532" i="1"/>
  <c r="AB1547" i="1"/>
  <c r="AB1560" i="1"/>
  <c r="AB1571" i="1"/>
  <c r="AB1584" i="1"/>
  <c r="AB1595" i="1"/>
  <c r="AB1605" i="1"/>
  <c r="AB1616" i="1"/>
  <c r="AB1627" i="1"/>
  <c r="AB1637" i="1"/>
  <c r="AB1648" i="1"/>
  <c r="AB1659" i="1"/>
  <c r="AB1669" i="1"/>
  <c r="AB1680" i="1"/>
  <c r="AB1691" i="1"/>
  <c r="AB1701" i="1"/>
  <c r="AB1712" i="1"/>
  <c r="AB1723" i="1"/>
  <c r="AB1733" i="1"/>
  <c r="AB1744" i="1"/>
  <c r="AB1755" i="1"/>
  <c r="AB1765" i="1"/>
  <c r="AB1776" i="1"/>
  <c r="AB1787" i="1"/>
  <c r="AB1797" i="1"/>
  <c r="AB1808" i="1"/>
  <c r="AB1819" i="1"/>
  <c r="AB1829" i="1"/>
  <c r="AB1840" i="1"/>
  <c r="AB1851" i="1"/>
  <c r="AB1861" i="1"/>
  <c r="AB1872" i="1"/>
  <c r="AB1883" i="1"/>
  <c r="AB1893" i="1"/>
  <c r="AB1904" i="1"/>
  <c r="AB1915" i="1"/>
  <c r="AB1925" i="1"/>
  <c r="AB1936" i="1"/>
  <c r="AB1947" i="1"/>
  <c r="AB1957" i="1"/>
  <c r="AB1968" i="1"/>
  <c r="AB1979" i="1"/>
  <c r="AB1989" i="1"/>
  <c r="AB2000" i="1"/>
  <c r="AB2011" i="1"/>
  <c r="AB2021" i="1"/>
  <c r="AB2032" i="1"/>
  <c r="AB2043" i="1"/>
  <c r="AB2053" i="1"/>
  <c r="AB2064" i="1"/>
  <c r="AB2075" i="1"/>
  <c r="AB2085" i="1"/>
  <c r="AB2096" i="1"/>
  <c r="AB2107" i="1"/>
  <c r="AB2117" i="1"/>
  <c r="AB2128" i="1"/>
  <c r="AB2139" i="1"/>
  <c r="AB2149" i="1"/>
  <c r="AB2160" i="1"/>
  <c r="AB2171" i="1"/>
  <c r="AB2181" i="1"/>
  <c r="AB2192" i="1"/>
  <c r="AB2203" i="1"/>
  <c r="AB2213" i="1"/>
  <c r="AB2224" i="1"/>
  <c r="AB2235" i="1"/>
  <c r="AB2245" i="1"/>
  <c r="AB2256" i="1"/>
  <c r="AB2267" i="1"/>
  <c r="AB2277" i="1"/>
  <c r="AB2288" i="1"/>
  <c r="AB2299" i="1"/>
  <c r="AB2309" i="1"/>
  <c r="AB2320" i="1"/>
  <c r="AB2331" i="1"/>
  <c r="AB2341" i="1"/>
  <c r="AB2352" i="1"/>
  <c r="AB2363" i="1"/>
  <c r="AB2373" i="1"/>
  <c r="AB2384" i="1"/>
  <c r="AB2395" i="1"/>
  <c r="AB2405" i="1"/>
  <c r="AB2416" i="1"/>
  <c r="AB2427" i="1"/>
  <c r="AB2437" i="1"/>
  <c r="AB2448" i="1"/>
  <c r="AB2459" i="1"/>
  <c r="AB2469" i="1"/>
  <c r="AB2480" i="1"/>
  <c r="AB2491" i="1"/>
  <c r="AB2501" i="1"/>
  <c r="AB2512" i="1"/>
  <c r="AB2523" i="1"/>
  <c r="AB2533" i="1"/>
  <c r="AB2544" i="1"/>
  <c r="AB2555" i="1"/>
  <c r="AB2565" i="1"/>
  <c r="AB2576" i="1"/>
  <c r="AB2587" i="1"/>
  <c r="AB2597" i="1"/>
  <c r="AB2608" i="1"/>
  <c r="AB2619" i="1"/>
  <c r="AB2629" i="1"/>
  <c r="AB2640" i="1"/>
  <c r="AB2651" i="1"/>
  <c r="AB2661" i="1"/>
  <c r="AB2672" i="1"/>
  <c r="AB2683" i="1"/>
  <c r="AB2693" i="1"/>
  <c r="AB2704" i="1"/>
  <c r="AB2715" i="1"/>
  <c r="AB2725" i="1"/>
  <c r="AB2736" i="1"/>
  <c r="AB2747" i="1"/>
  <c r="AB2757" i="1"/>
  <c r="AB2768" i="1"/>
  <c r="AB2779" i="1"/>
  <c r="AB2789" i="1"/>
  <c r="AB2798" i="1"/>
  <c r="AB2807" i="1"/>
  <c r="AB2816" i="1"/>
  <c r="AB2826" i="1"/>
  <c r="AB2834" i="1"/>
  <c r="AB2842" i="1"/>
  <c r="AB2850" i="1"/>
  <c r="AB2858" i="1"/>
  <c r="AB2866" i="1"/>
  <c r="AB2874" i="1"/>
  <c r="AB2882" i="1"/>
  <c r="AB2890" i="1"/>
  <c r="AB2898" i="1"/>
  <c r="AB2906" i="1"/>
  <c r="AB2914" i="1"/>
  <c r="AB2922" i="1"/>
  <c r="AB2930" i="1"/>
  <c r="AB2938" i="1"/>
  <c r="AB2946" i="1"/>
  <c r="AB2954" i="1"/>
  <c r="AB2962" i="1"/>
  <c r="AB2970" i="1"/>
  <c r="AB2978" i="1"/>
  <c r="AB2986" i="1"/>
  <c r="AB2994" i="1"/>
  <c r="AB3002" i="1"/>
  <c r="AB3010" i="1"/>
  <c r="AB3018" i="1"/>
  <c r="AB3026" i="1"/>
  <c r="AB3034" i="1"/>
  <c r="AB3042" i="1"/>
  <c r="AB3050" i="1"/>
  <c r="AB3058" i="1"/>
  <c r="AB3066" i="1"/>
  <c r="AB3074" i="1"/>
  <c r="AB3082" i="1"/>
  <c r="AB3090" i="1"/>
  <c r="AB3098" i="1"/>
  <c r="AB3106" i="1"/>
  <c r="AB3114" i="1"/>
  <c r="AB3122" i="1"/>
  <c r="AB3130" i="1"/>
  <c r="AB3138" i="1"/>
  <c r="AB3146" i="1"/>
  <c r="AB3154" i="1"/>
  <c r="AB3162" i="1"/>
  <c r="AB3170" i="1"/>
  <c r="AB3178" i="1"/>
  <c r="AB3186" i="1"/>
  <c r="AB3194" i="1"/>
  <c r="AB3202" i="1"/>
  <c r="AB3210" i="1"/>
  <c r="AB3218" i="1"/>
  <c r="AB3226" i="1"/>
  <c r="AB3234" i="1"/>
  <c r="AB3242" i="1"/>
  <c r="AB3250" i="1"/>
  <c r="AB3258" i="1"/>
  <c r="AB3266" i="1"/>
  <c r="AB3274" i="1"/>
  <c r="AB3282" i="1"/>
  <c r="AB3290" i="1"/>
  <c r="AB3298" i="1"/>
  <c r="AB3306" i="1"/>
  <c r="AB3314" i="1"/>
  <c r="AB3322" i="1"/>
  <c r="AB3330" i="1"/>
  <c r="AB3338" i="1"/>
  <c r="AB3346" i="1"/>
  <c r="AB3354" i="1"/>
  <c r="AB3362" i="1"/>
  <c r="AB3370" i="1"/>
  <c r="AB3378" i="1"/>
  <c r="AB3386" i="1"/>
  <c r="AB3394" i="1"/>
  <c r="AB12" i="1"/>
  <c r="AB55" i="1"/>
  <c r="AB89" i="1"/>
  <c r="AB132" i="1"/>
  <c r="AB175" i="1"/>
  <c r="AB216" i="1"/>
  <c r="AB250" i="1"/>
  <c r="AB294" i="1"/>
  <c r="AB336" i="1"/>
  <c r="AB375" i="1"/>
  <c r="AB420" i="1"/>
  <c r="AB458" i="1"/>
  <c r="AB495" i="1"/>
  <c r="AB544" i="1"/>
  <c r="AB578" i="1"/>
  <c r="AB614" i="1"/>
  <c r="AB663" i="1"/>
  <c r="AB698" i="1"/>
  <c r="AB737" i="1"/>
  <c r="AB778" i="1"/>
  <c r="AB809" i="1"/>
  <c r="AB840" i="1"/>
  <c r="AB872" i="1"/>
  <c r="AB898" i="1"/>
  <c r="AB925" i="1"/>
  <c r="AB959" i="1"/>
  <c r="AB986" i="1"/>
  <c r="AB1015" i="1"/>
  <c r="AB1041" i="1"/>
  <c r="AB1061" i="1"/>
  <c r="AB1083" i="1"/>
  <c r="AB1106" i="1"/>
  <c r="AB1128" i="1"/>
  <c r="AB1147" i="1"/>
  <c r="AB1170" i="1"/>
  <c r="AB1193" i="1"/>
  <c r="AB1213" i="1"/>
  <c r="AB1238" i="1"/>
  <c r="AB1256" i="1"/>
  <c r="AB1274" i="1"/>
  <c r="AB1296" i="1"/>
  <c r="AB1313" i="1"/>
  <c r="AB1330" i="1"/>
  <c r="AB1352" i="1"/>
  <c r="AB1370" i="1"/>
  <c r="AB1387" i="1"/>
  <c r="AB1409" i="1"/>
  <c r="AB1426" i="1"/>
  <c r="AB1444" i="1"/>
  <c r="AB1466" i="1"/>
  <c r="AB1483" i="1"/>
  <c r="AB1500" i="1"/>
  <c r="AB1522" i="1"/>
  <c r="AB1540" i="1"/>
  <c r="AB1556" i="1"/>
  <c r="AB1575" i="1"/>
  <c r="AB1589" i="1"/>
  <c r="AB1603" i="1"/>
  <c r="AB1619" i="1"/>
  <c r="AB1632" i="1"/>
  <c r="AB1645" i="1"/>
  <c r="AB1661" i="1"/>
  <c r="AB1675" i="1"/>
  <c r="AB1688" i="1"/>
  <c r="AB1704" i="1"/>
  <c r="AB1717" i="1"/>
  <c r="AB1731" i="1"/>
  <c r="AB1747" i="1"/>
  <c r="AB1760" i="1"/>
  <c r="AB1773" i="1"/>
  <c r="AB1789" i="1"/>
  <c r="AB1803" i="1"/>
  <c r="AB1816" i="1"/>
  <c r="AB1832" i="1"/>
  <c r="AB1845" i="1"/>
  <c r="AB1859" i="1"/>
  <c r="AB1875" i="1"/>
  <c r="AB1888" i="1"/>
  <c r="AB1901" i="1"/>
  <c r="AB1917" i="1"/>
  <c r="AB1931" i="1"/>
  <c r="AB1944" i="1"/>
  <c r="AB1960" i="1"/>
  <c r="AB1973" i="1"/>
  <c r="AB1987" i="1"/>
  <c r="AB2003" i="1"/>
  <c r="AB2016" i="1"/>
  <c r="AB2029" i="1"/>
  <c r="AB2045" i="1"/>
  <c r="AB2059" i="1"/>
  <c r="AB2072" i="1"/>
  <c r="AB2088" i="1"/>
  <c r="AB2101" i="1"/>
  <c r="AB2115" i="1"/>
  <c r="AB2131" i="1"/>
  <c r="AB2144" i="1"/>
  <c r="AB2157" i="1"/>
  <c r="AB2173" i="1"/>
  <c r="AB2187" i="1"/>
  <c r="AB2200" i="1"/>
  <c r="AB2216" i="1"/>
  <c r="AB2229" i="1"/>
  <c r="AB2243" i="1"/>
  <c r="AB2259" i="1"/>
  <c r="AB2272" i="1"/>
  <c r="AB2285" i="1"/>
  <c r="AB2301" i="1"/>
  <c r="AB2315" i="1"/>
  <c r="AB2328" i="1"/>
  <c r="AB2344" i="1"/>
  <c r="AB2357" i="1"/>
  <c r="AB2371" i="1"/>
  <c r="AB2387" i="1"/>
  <c r="AB23" i="1"/>
  <c r="AB65" i="1"/>
  <c r="AB100" i="1"/>
  <c r="AB150" i="1"/>
  <c r="AB184" i="1"/>
  <c r="AB224" i="1"/>
  <c r="AB270" i="1"/>
  <c r="AB304" i="1"/>
  <c r="AB343" i="1"/>
  <c r="AB388" i="1"/>
  <c r="AB428" i="1"/>
  <c r="AB463" i="1"/>
  <c r="AB512" i="1"/>
  <c r="AB546" i="1"/>
  <c r="AB586" i="1"/>
  <c r="AB632" i="1"/>
  <c r="AB666" i="1"/>
  <c r="AB705" i="1"/>
  <c r="AB751" i="1"/>
  <c r="AB783" i="1"/>
  <c r="AB816" i="1"/>
  <c r="AB850" i="1"/>
  <c r="AB877" i="1"/>
  <c r="AB906" i="1"/>
  <c r="AB936" i="1"/>
  <c r="AB965" i="1"/>
  <c r="AB991" i="1"/>
  <c r="AB1022" i="1"/>
  <c r="AB1047" i="1"/>
  <c r="AB1066" i="1"/>
  <c r="AB1091" i="1"/>
  <c r="AB1111" i="1"/>
  <c r="AB1131" i="1"/>
  <c r="AB1157" i="1"/>
  <c r="AB1176" i="1"/>
  <c r="AB1195" i="1"/>
  <c r="AB1221" i="1"/>
  <c r="AB1241" i="1"/>
  <c r="AB1259" i="1"/>
  <c r="AB1281" i="1"/>
  <c r="AB1298" i="1"/>
  <c r="AB1316" i="1"/>
  <c r="AB1338" i="1"/>
  <c r="AB1355" i="1"/>
  <c r="AB1372" i="1"/>
  <c r="AB1394" i="1"/>
  <c r="AB1412" i="1"/>
  <c r="AB1431" i="1"/>
  <c r="AB1451" i="1"/>
  <c r="AB1468" i="1"/>
  <c r="AB1488" i="1"/>
  <c r="AB1508" i="1"/>
  <c r="AB1527" i="1"/>
  <c r="AB1544" i="1"/>
  <c r="AB1562" i="1"/>
  <c r="AB1578" i="1"/>
  <c r="AB1592" i="1"/>
  <c r="AB1608" i="1"/>
  <c r="AB1621" i="1"/>
  <c r="AB1635" i="1"/>
  <c r="AB1651" i="1"/>
  <c r="AB1664" i="1"/>
  <c r="AB1677" i="1"/>
  <c r="AB1693" i="1"/>
  <c r="AB1707" i="1"/>
  <c r="AB1720" i="1"/>
  <c r="AB1736" i="1"/>
  <c r="AB1749" i="1"/>
  <c r="AB1763" i="1"/>
  <c r="AB1779" i="1"/>
  <c r="AB1792" i="1"/>
  <c r="AB1805" i="1"/>
  <c r="AB1821" i="1"/>
  <c r="AB1835" i="1"/>
  <c r="AB1848" i="1"/>
  <c r="AB1864" i="1"/>
  <c r="AB1877" i="1"/>
  <c r="AB1891" i="1"/>
  <c r="AB1907" i="1"/>
  <c r="AB1920" i="1"/>
  <c r="AB1933" i="1"/>
  <c r="AB1949" i="1"/>
  <c r="AB1963" i="1"/>
  <c r="AB1976" i="1"/>
  <c r="AB1992" i="1"/>
  <c r="AB2005" i="1"/>
  <c r="AB2019" i="1"/>
  <c r="AB2035" i="1"/>
  <c r="AB2048" i="1"/>
  <c r="AB2061" i="1"/>
  <c r="AB2077" i="1"/>
  <c r="AB2091" i="1"/>
  <c r="AB2104" i="1"/>
  <c r="AB2120" i="1"/>
  <c r="AB2133" i="1"/>
  <c r="AB2147" i="1"/>
  <c r="AB2163" i="1"/>
  <c r="AB2176" i="1"/>
  <c r="AB2189" i="1"/>
  <c r="AB2205" i="1"/>
  <c r="AB2219" i="1"/>
  <c r="AB2232" i="1"/>
  <c r="AB2248" i="1"/>
  <c r="AB2261" i="1"/>
  <c r="AB2275" i="1"/>
  <c r="AB2291" i="1"/>
  <c r="AB2304" i="1"/>
  <c r="AB2317" i="1"/>
  <c r="AB2333" i="1"/>
  <c r="AB2347" i="1"/>
  <c r="AB2360" i="1"/>
  <c r="AB2376" i="1"/>
  <c r="AB2389" i="1"/>
  <c r="AB2403" i="1"/>
  <c r="AB2419" i="1"/>
  <c r="AB2432" i="1"/>
  <c r="AB2445" i="1"/>
  <c r="AB2461" i="1"/>
  <c r="AB2475" i="1"/>
  <c r="AB2488" i="1"/>
  <c r="AB2504" i="1"/>
  <c r="AB2517" i="1"/>
  <c r="AB2531" i="1"/>
  <c r="AB2547" i="1"/>
  <c r="AB2560" i="1"/>
  <c r="AB2573" i="1"/>
  <c r="AB2589" i="1"/>
  <c r="AB2603" i="1"/>
  <c r="AB2616" i="1"/>
  <c r="AB2632" i="1"/>
  <c r="AB2645" i="1"/>
  <c r="AB2659" i="1"/>
  <c r="AB2675" i="1"/>
  <c r="AB2688" i="1"/>
  <c r="AB2701" i="1"/>
  <c r="AB2717" i="1"/>
  <c r="AB2731" i="1"/>
  <c r="AB2744" i="1"/>
  <c r="AB2760" i="1"/>
  <c r="AB33" i="1"/>
  <c r="AB68" i="1"/>
  <c r="AB118" i="1"/>
  <c r="AB153" i="1"/>
  <c r="AB192" i="1"/>
  <c r="AB238" i="1"/>
  <c r="AB272" i="1"/>
  <c r="AB312" i="1"/>
  <c r="AB358" i="1"/>
  <c r="AB396" i="1"/>
  <c r="AB431" i="1"/>
  <c r="AB480" i="1"/>
  <c r="AB516" i="1"/>
  <c r="AB558" i="1"/>
  <c r="AB600" i="1"/>
  <c r="AB634" i="1"/>
  <c r="AB678" i="1"/>
  <c r="AB720" i="1"/>
  <c r="AB760" i="1"/>
  <c r="AB791" i="1"/>
  <c r="AB825" i="1"/>
  <c r="AB858" i="1"/>
  <c r="AB882" i="1"/>
  <c r="AB917" i="1"/>
  <c r="AB943" i="1"/>
  <c r="AB970" i="1"/>
  <c r="AB1005" i="1"/>
  <c r="AB1027" i="1"/>
  <c r="AB1049" i="1"/>
  <c r="AB1074" i="1"/>
  <c r="AB1095" i="1"/>
  <c r="AB1114" i="1"/>
  <c r="AB1139" i="1"/>
  <c r="AB1159" i="1"/>
  <c r="AB1179" i="1"/>
  <c r="AB1205" i="1"/>
  <c r="AB1224" i="1"/>
  <c r="AB1243" i="1"/>
  <c r="AB1266" i="1"/>
  <c r="AB1284" i="1"/>
  <c r="AB1303" i="1"/>
  <c r="AB1323" i="1"/>
  <c r="AB1340" i="1"/>
  <c r="AB1360" i="1"/>
  <c r="AB1380" i="1"/>
  <c r="AB1399" i="1"/>
  <c r="AB1416" i="1"/>
  <c r="AB1436" i="1"/>
  <c r="AB1456" i="1"/>
  <c r="AB1473" i="1"/>
  <c r="AB1495" i="1"/>
  <c r="AB1512" i="1"/>
  <c r="AB1530" i="1"/>
  <c r="AB1551" i="1"/>
  <c r="AB1565" i="1"/>
  <c r="AB1580" i="1"/>
  <c r="AB1597" i="1"/>
  <c r="AB1611" i="1"/>
  <c r="AB1624" i="1"/>
  <c r="AB1640" i="1"/>
  <c r="AB1653" i="1"/>
  <c r="AB1667" i="1"/>
  <c r="AB1683" i="1"/>
  <c r="AB1696" i="1"/>
  <c r="AB1709" i="1"/>
  <c r="AB1725" i="1"/>
  <c r="AB1739" i="1"/>
  <c r="AB1752" i="1"/>
  <c r="AB1768" i="1"/>
  <c r="AB1781" i="1"/>
  <c r="AB1795" i="1"/>
  <c r="AB1811" i="1"/>
  <c r="AB1824" i="1"/>
  <c r="AB1837" i="1"/>
  <c r="AB1853" i="1"/>
  <c r="AB1867" i="1"/>
  <c r="AB1880" i="1"/>
  <c r="AB1896" i="1"/>
  <c r="AB1909" i="1"/>
  <c r="AB1923" i="1"/>
  <c r="AB1939" i="1"/>
  <c r="AB1952" i="1"/>
  <c r="AB1965" i="1"/>
  <c r="AB1981" i="1"/>
  <c r="AB1995" i="1"/>
  <c r="AB2008" i="1"/>
  <c r="AB2024" i="1"/>
  <c r="AB2037" i="1"/>
  <c r="AB2051" i="1"/>
  <c r="AB2067" i="1"/>
  <c r="AB2080" i="1"/>
  <c r="AB2093" i="1"/>
  <c r="AB2109" i="1"/>
  <c r="AB2123" i="1"/>
  <c r="AB2136" i="1"/>
  <c r="AB2152" i="1"/>
  <c r="AB2165" i="1"/>
  <c r="AB2179" i="1"/>
  <c r="AB2195" i="1"/>
  <c r="AB2208" i="1"/>
  <c r="AB2221" i="1"/>
  <c r="AB2237" i="1"/>
  <c r="AB2251" i="1"/>
  <c r="AB2264" i="1"/>
  <c r="AB2280" i="1"/>
  <c r="AB2293" i="1"/>
  <c r="AB2307" i="1"/>
  <c r="AB2323" i="1"/>
  <c r="AB2336" i="1"/>
  <c r="AB2349" i="1"/>
  <c r="AB2365" i="1"/>
  <c r="AB2379" i="1"/>
  <c r="AB2392" i="1"/>
  <c r="AB2408" i="1"/>
  <c r="AB2421" i="1"/>
  <c r="AB2435" i="1"/>
  <c r="AB2451" i="1"/>
  <c r="AB2464" i="1"/>
  <c r="AB2477" i="1"/>
  <c r="AB2493" i="1"/>
  <c r="AB2507" i="1"/>
  <c r="AB2520" i="1"/>
  <c r="AB2536" i="1"/>
  <c r="AB2549" i="1"/>
  <c r="AB2563" i="1"/>
  <c r="AB2579" i="1"/>
  <c r="AB2592" i="1"/>
  <c r="AB36" i="1"/>
  <c r="AB97" i="1"/>
  <c r="AB160" i="1"/>
  <c r="AB234" i="1"/>
  <c r="AB292" i="1"/>
  <c r="AB362" i="1"/>
  <c r="AB426" i="1"/>
  <c r="AB490" i="1"/>
  <c r="AB548" i="1"/>
  <c r="AB612" i="1"/>
  <c r="AB686" i="1"/>
  <c r="AB750" i="1"/>
  <c r="AB804" i="1"/>
  <c r="AB855" i="1"/>
  <c r="AB896" i="1"/>
  <c r="AB944" i="1"/>
  <c r="AB990" i="1"/>
  <c r="AB1032" i="1"/>
  <c r="AB1073" i="1"/>
  <c r="AB1105" i="1"/>
  <c r="AB1142" i="1"/>
  <c r="AB1174" i="1"/>
  <c r="AB1207" i="1"/>
  <c r="AB1242" i="1"/>
  <c r="AB1273" i="1"/>
  <c r="AB1307" i="1"/>
  <c r="AB1337" i="1"/>
  <c r="AB1367" i="1"/>
  <c r="AB1395" i="1"/>
  <c r="AB1425" i="1"/>
  <c r="AB1457" i="1"/>
  <c r="AB1487" i="1"/>
  <c r="AB1515" i="1"/>
  <c r="AB1549" i="1"/>
  <c r="AB1572" i="1"/>
  <c r="AB1598" i="1"/>
  <c r="AB1620" i="1"/>
  <c r="AB1643" i="1"/>
  <c r="AB1666" i="1"/>
  <c r="AB1686" i="1"/>
  <c r="AB1714" i="1"/>
  <c r="AB1734" i="1"/>
  <c r="AB1757" i="1"/>
  <c r="AB1780" i="1"/>
  <c r="AB1802" i="1"/>
  <c r="AB1826" i="1"/>
  <c r="AB1846" i="1"/>
  <c r="AB1869" i="1"/>
  <c r="AB1894" i="1"/>
  <c r="AB1916" i="1"/>
  <c r="AB1940" i="1"/>
  <c r="AB1962" i="1"/>
  <c r="AB1984" i="1"/>
  <c r="AB2006" i="1"/>
  <c r="AB2028" i="1"/>
  <c r="AB2054" i="1"/>
  <c r="AB2076" i="1"/>
  <c r="AB2099" i="1"/>
  <c r="AB2122" i="1"/>
  <c r="AB2142" i="1"/>
  <c r="AB2166" i="1"/>
  <c r="AB2188" i="1"/>
  <c r="AB2211" i="1"/>
  <c r="AB2236" i="1"/>
  <c r="AB2258" i="1"/>
  <c r="AB2282" i="1"/>
  <c r="AB2302" i="1"/>
  <c r="AB2325" i="1"/>
  <c r="AB2348" i="1"/>
  <c r="AB2370" i="1"/>
  <c r="AB2396" i="1"/>
  <c r="AB2412" i="1"/>
  <c r="AB2430" i="1"/>
  <c r="AB2452" i="1"/>
  <c r="AB2470" i="1"/>
  <c r="AB2486" i="1"/>
  <c r="AB2508" i="1"/>
  <c r="AB2526" i="1"/>
  <c r="AB2546" i="1"/>
  <c r="AB2566" i="1"/>
  <c r="AB2582" i="1"/>
  <c r="AB2602" i="1"/>
  <c r="AB2620" i="1"/>
  <c r="AB2635" i="1"/>
  <c r="AB2652" i="1"/>
  <c r="AB2667" i="1"/>
  <c r="AB2684" i="1"/>
  <c r="AB2699" i="1"/>
  <c r="AB2716" i="1"/>
  <c r="AB2732" i="1"/>
  <c r="AB2749" i="1"/>
  <c r="AB2764" i="1"/>
  <c r="AB2780" i="1"/>
  <c r="AB2792" i="1"/>
  <c r="AB2804" i="1"/>
  <c r="AB2818" i="1"/>
  <c r="AB2829" i="1"/>
  <c r="AB2839" i="1"/>
  <c r="AB2851" i="1"/>
  <c r="AB2861" i="1"/>
  <c r="AB2871" i="1"/>
  <c r="AB2883" i="1"/>
  <c r="AB2893" i="1"/>
  <c r="AB2903" i="1"/>
  <c r="AB2915" i="1"/>
  <c r="AB2925" i="1"/>
  <c r="AB2935" i="1"/>
  <c r="AB2947" i="1"/>
  <c r="AB2957" i="1"/>
  <c r="AB2967" i="1"/>
  <c r="AB2979" i="1"/>
  <c r="AB2989" i="1"/>
  <c r="AB2999" i="1"/>
  <c r="AB3011" i="1"/>
  <c r="AB3021" i="1"/>
  <c r="AB3031" i="1"/>
  <c r="AB3043" i="1"/>
  <c r="AB3053" i="1"/>
  <c r="AB3063" i="1"/>
  <c r="AB3075" i="1"/>
  <c r="AB3085" i="1"/>
  <c r="AB3095" i="1"/>
  <c r="AB3107" i="1"/>
  <c r="AB3117" i="1"/>
  <c r="AB3127" i="1"/>
  <c r="AB3139" i="1"/>
  <c r="AB3149" i="1"/>
  <c r="AB3159" i="1"/>
  <c r="AB3171" i="1"/>
  <c r="AB3181" i="1"/>
  <c r="AB3191" i="1"/>
  <c r="AB3203" i="1"/>
  <c r="AB3213" i="1"/>
  <c r="AB3223" i="1"/>
  <c r="AB3235" i="1"/>
  <c r="AB3245" i="1"/>
  <c r="AB3255" i="1"/>
  <c r="AB3267" i="1"/>
  <c r="AB3277" i="1"/>
  <c r="AB3287" i="1"/>
  <c r="AB3299" i="1"/>
  <c r="AB3309" i="1"/>
  <c r="AB3319" i="1"/>
  <c r="AB3331" i="1"/>
  <c r="AB3340" i="1"/>
  <c r="AB3349" i="1"/>
  <c r="AB3358" i="1"/>
  <c r="AB3367" i="1"/>
  <c r="AB3376" i="1"/>
  <c r="AB3385" i="1"/>
  <c r="AB3395" i="1"/>
  <c r="AB3403" i="1"/>
  <c r="AB3411" i="1"/>
  <c r="AB3419" i="1"/>
  <c r="AB3427" i="1"/>
  <c r="AB3435" i="1"/>
  <c r="AB3443" i="1"/>
  <c r="AB3451" i="1"/>
  <c r="AB3459" i="1"/>
  <c r="AB3467" i="1"/>
  <c r="AB3475" i="1"/>
  <c r="AB3483" i="1"/>
  <c r="AB3491" i="1"/>
  <c r="AB3499" i="1"/>
  <c r="AB3507" i="1"/>
  <c r="AB3515" i="1"/>
  <c r="AB3523" i="1"/>
  <c r="AB3531" i="1"/>
  <c r="AB3539" i="1"/>
  <c r="AB3547" i="1"/>
  <c r="AB3555" i="1"/>
  <c r="AB3563" i="1"/>
  <c r="AB3571" i="1"/>
  <c r="AB3579" i="1"/>
  <c r="AB3587" i="1"/>
  <c r="AB3595" i="1"/>
  <c r="AB3603" i="1"/>
  <c r="AB3611" i="1"/>
  <c r="AB3619" i="1"/>
  <c r="AB3627" i="1"/>
  <c r="AB3635" i="1"/>
  <c r="AB3643" i="1"/>
  <c r="AB3651" i="1"/>
  <c r="AB3659" i="1"/>
  <c r="AB3667" i="1"/>
  <c r="AB3675" i="1"/>
  <c r="AB3683" i="1"/>
  <c r="AB3691" i="1"/>
  <c r="AB3699" i="1"/>
  <c r="AB3707" i="1"/>
  <c r="AB3715" i="1"/>
  <c r="AB3723" i="1"/>
  <c r="AB3731" i="1"/>
  <c r="AB3739" i="1"/>
  <c r="AB3747" i="1"/>
  <c r="AB3755" i="1"/>
  <c r="AB3763" i="1"/>
  <c r="AB3771" i="1"/>
  <c r="AB3779" i="1"/>
  <c r="AB3787" i="1"/>
  <c r="AB3795" i="1"/>
  <c r="AB3803" i="1"/>
  <c r="AB3811" i="1"/>
  <c r="AB3819" i="1"/>
  <c r="AB3827" i="1"/>
  <c r="AB3835" i="1"/>
  <c r="AB3843" i="1"/>
  <c r="AB3851" i="1"/>
  <c r="AB3859" i="1"/>
  <c r="AB3867" i="1"/>
  <c r="AB3875" i="1"/>
  <c r="AB3883" i="1"/>
  <c r="AB3891" i="1"/>
  <c r="AB3899" i="1"/>
  <c r="AB3907" i="1"/>
  <c r="AB3915" i="1"/>
  <c r="AB3923" i="1"/>
  <c r="AB3931" i="1"/>
  <c r="AB3939" i="1"/>
  <c r="AB3947" i="1"/>
  <c r="AB3955" i="1"/>
  <c r="AB3963" i="1"/>
  <c r="AB3971" i="1"/>
  <c r="AB3979" i="1"/>
  <c r="AB3987" i="1"/>
  <c r="AB3995" i="1"/>
  <c r="AB4003" i="1"/>
  <c r="AB4011" i="1"/>
  <c r="AB4019" i="1"/>
  <c r="AB4027" i="1"/>
  <c r="AB4035" i="1"/>
  <c r="AB4043" i="1"/>
  <c r="AB4051" i="1"/>
  <c r="AB4059" i="1"/>
  <c r="AB4067" i="1"/>
  <c r="AB4075" i="1"/>
  <c r="AB4083" i="1"/>
  <c r="AB4091" i="1"/>
  <c r="AB4099" i="1"/>
  <c r="AB4107" i="1"/>
  <c r="AB4115" i="1"/>
  <c r="AB4123" i="1"/>
  <c r="AB4131" i="1"/>
  <c r="AB4139" i="1"/>
  <c r="AB4147" i="1"/>
  <c r="AB4155" i="1"/>
  <c r="AB4163" i="1"/>
  <c r="AB4171" i="1"/>
  <c r="AB4179" i="1"/>
  <c r="AB4187" i="1"/>
  <c r="AB4195" i="1"/>
  <c r="AB4203" i="1"/>
  <c r="AB4211" i="1"/>
  <c r="AB4219" i="1"/>
  <c r="AB4227" i="1"/>
  <c r="AB4235" i="1"/>
  <c r="AB4243" i="1"/>
  <c r="AB4251" i="1"/>
  <c r="AB4259" i="1"/>
  <c r="AB4267" i="1"/>
  <c r="AB4275" i="1"/>
  <c r="AB4283" i="1"/>
  <c r="AB38" i="1"/>
  <c r="AB112" i="1"/>
  <c r="AB174" i="1"/>
  <c r="AB240" i="1"/>
  <c r="AB302" i="1"/>
  <c r="AB364" i="1"/>
  <c r="AB430" i="1"/>
  <c r="AB494" i="1"/>
  <c r="AB567" i="1"/>
  <c r="AB631" i="1"/>
  <c r="AB695" i="1"/>
  <c r="AB752" i="1"/>
  <c r="AB806" i="1"/>
  <c r="AB860" i="1"/>
  <c r="AB905" i="1"/>
  <c r="AB946" i="1"/>
  <c r="AB1001" i="1"/>
  <c r="AB1039" i="1"/>
  <c r="AB1075" i="1"/>
  <c r="AB1110" i="1"/>
  <c r="AB1143" i="1"/>
  <c r="AB1178" i="1"/>
  <c r="AB1210" i="1"/>
  <c r="AB1251" i="1"/>
  <c r="AB1279" i="1"/>
  <c r="AB1308" i="1"/>
  <c r="AB1339" i="1"/>
  <c r="AB1369" i="1"/>
  <c r="AB1401" i="1"/>
  <c r="AB1427" i="1"/>
  <c r="AB1458" i="1"/>
  <c r="AB1491" i="1"/>
  <c r="AB1521" i="1"/>
  <c r="AB1552" i="1"/>
  <c r="AB1577" i="1"/>
  <c r="AB1600" i="1"/>
  <c r="AB1622" i="1"/>
  <c r="AB1644" i="1"/>
  <c r="AB1670" i="1"/>
  <c r="AB1692" i="1"/>
  <c r="AB1715" i="1"/>
  <c r="AB1738" i="1"/>
  <c r="AB1758" i="1"/>
  <c r="AB1782" i="1"/>
  <c r="AB1804" i="1"/>
  <c r="AB1827" i="1"/>
  <c r="AB1852" i="1"/>
  <c r="AB1874" i="1"/>
  <c r="AB1898" i="1"/>
  <c r="AB1918" i="1"/>
  <c r="AB1941" i="1"/>
  <c r="AB1964" i="1"/>
  <c r="AB1986" i="1"/>
  <c r="AB2012" i="1"/>
  <c r="AB2034" i="1"/>
  <c r="AB2056" i="1"/>
  <c r="AB2078" i="1"/>
  <c r="AB2100" i="1"/>
  <c r="AB2124" i="1"/>
  <c r="AB2146" i="1"/>
  <c r="AB2168" i="1"/>
  <c r="AB2194" i="1"/>
  <c r="AB2214" i="1"/>
  <c r="AB2238" i="1"/>
  <c r="AB2260" i="1"/>
  <c r="AB2283" i="1"/>
  <c r="AB2306" i="1"/>
  <c r="AB2326" i="1"/>
  <c r="AB2354" i="1"/>
  <c r="AB2374" i="1"/>
  <c r="AB2397" i="1"/>
  <c r="AB2413" i="1"/>
  <c r="AB2434" i="1"/>
  <c r="AB2453" i="1"/>
  <c r="AB2472" i="1"/>
  <c r="AB2492" i="1"/>
  <c r="AB2509" i="1"/>
  <c r="AB2528" i="1"/>
  <c r="AB2548" i="1"/>
  <c r="AB2568" i="1"/>
  <c r="AB2584" i="1"/>
  <c r="AB2604" i="1"/>
  <c r="AB2621" i="1"/>
  <c r="AB2636" i="1"/>
  <c r="AB2653" i="1"/>
  <c r="AB2668" i="1"/>
  <c r="AB2685" i="1"/>
  <c r="AB2700" i="1"/>
  <c r="AB2718" i="1"/>
  <c r="AB2733" i="1"/>
  <c r="AB2750" i="1"/>
  <c r="AB48" i="1"/>
  <c r="AB119" i="1"/>
  <c r="AB183" i="1"/>
  <c r="AB246" i="1"/>
  <c r="AB311" i="1"/>
  <c r="AB368" i="1"/>
  <c r="AB448" i="1"/>
  <c r="AB505" i="1"/>
  <c r="AB568" i="1"/>
  <c r="AB633" i="1"/>
  <c r="AB697" i="1"/>
  <c r="AB762" i="1"/>
  <c r="AB810" i="1"/>
  <c r="AB861" i="1"/>
  <c r="AB910" i="1"/>
  <c r="AB956" i="1"/>
  <c r="AB1006" i="1"/>
  <c r="AB1046" i="1"/>
  <c r="AB1078" i="1"/>
  <c r="AB1112" i="1"/>
  <c r="AB1146" i="1"/>
  <c r="AB1185" i="1"/>
  <c r="AB1219" i="1"/>
  <c r="AB1252" i="1"/>
  <c r="AB1283" i="1"/>
  <c r="AB1311" i="1"/>
  <c r="AB1343" i="1"/>
  <c r="AB1371" i="1"/>
  <c r="AB1402" i="1"/>
  <c r="AB1435" i="1"/>
  <c r="AB1465" i="1"/>
  <c r="AB1497" i="1"/>
  <c r="AB1523" i="1"/>
  <c r="AB1553" i="1"/>
  <c r="AB1579" i="1"/>
  <c r="AB1602" i="1"/>
  <c r="AB1628" i="1"/>
  <c r="AB1650" i="1"/>
  <c r="AB1672" i="1"/>
  <c r="AB1694" i="1"/>
  <c r="AB1716" i="1"/>
  <c r="AB1740" i="1"/>
  <c r="AB1762" i="1"/>
  <c r="AB1784" i="1"/>
  <c r="AB1810" i="1"/>
  <c r="AB1830" i="1"/>
  <c r="AB1854" i="1"/>
  <c r="AB1876" i="1"/>
  <c r="AB1899" i="1"/>
  <c r="AB1922" i="1"/>
  <c r="AB1942" i="1"/>
  <c r="AB1970" i="1"/>
  <c r="AB1990" i="1"/>
  <c r="AB2013" i="1"/>
  <c r="AB2036" i="1"/>
  <c r="AB2058" i="1"/>
  <c r="AB2082" i="1"/>
  <c r="AB2102" i="1"/>
  <c r="AB2125" i="1"/>
  <c r="AB2150" i="1"/>
  <c r="AB2172" i="1"/>
  <c r="AB2196" i="1"/>
  <c r="AB2218" i="1"/>
  <c r="AB2240" i="1"/>
  <c r="AB2262" i="1"/>
  <c r="AB2284" i="1"/>
  <c r="AB2310" i="1"/>
  <c r="AB2332" i="1"/>
  <c r="AB2355" i="1"/>
  <c r="AB2378" i="1"/>
  <c r="AB2398" i="1"/>
  <c r="AB2418" i="1"/>
  <c r="AB2438" i="1"/>
  <c r="AB2454" i="1"/>
  <c r="AB2474" i="1"/>
  <c r="AB2494" i="1"/>
  <c r="AB2514" i="1"/>
  <c r="AB2530" i="1"/>
  <c r="AB2550" i="1"/>
  <c r="AB2570" i="1"/>
  <c r="AB2588" i="1"/>
  <c r="AB2605" i="1"/>
  <c r="AB2622" i="1"/>
  <c r="AB2637" i="1"/>
  <c r="AB2654" i="1"/>
  <c r="AB2669" i="1"/>
  <c r="AB2686" i="1"/>
  <c r="AB2706" i="1"/>
  <c r="AB2720" i="1"/>
  <c r="AB2738" i="1"/>
  <c r="AB2752" i="1"/>
  <c r="AB2770" i="1"/>
  <c r="AB2782" i="1"/>
  <c r="AB2795" i="1"/>
  <c r="AB2808" i="1"/>
  <c r="AB2820" i="1"/>
  <c r="AB2831" i="1"/>
  <c r="AB2843" i="1"/>
  <c r="AB2853" i="1"/>
  <c r="AB2863" i="1"/>
  <c r="AB2875" i="1"/>
  <c r="AB2885" i="1"/>
  <c r="AB2895" i="1"/>
  <c r="AB2907" i="1"/>
  <c r="AB2917" i="1"/>
  <c r="AB2927" i="1"/>
  <c r="AB2939" i="1"/>
  <c r="AB2949" i="1"/>
  <c r="AB2959" i="1"/>
  <c r="AB2971" i="1"/>
  <c r="AB2981" i="1"/>
  <c r="AB2991" i="1"/>
  <c r="AB3003" i="1"/>
  <c r="AB3013" i="1"/>
  <c r="AB3023" i="1"/>
  <c r="AB3035" i="1"/>
  <c r="AB3045" i="1"/>
  <c r="AB3055" i="1"/>
  <c r="AB3067" i="1"/>
  <c r="AB3077" i="1"/>
  <c r="AB3087" i="1"/>
  <c r="AB3099" i="1"/>
  <c r="AB3109" i="1"/>
  <c r="AB3119" i="1"/>
  <c r="AB3131" i="1"/>
  <c r="AB3141" i="1"/>
  <c r="AB3151" i="1"/>
  <c r="AB3163" i="1"/>
  <c r="AB3173" i="1"/>
  <c r="AB3183" i="1"/>
  <c r="AB3195" i="1"/>
  <c r="AB3205" i="1"/>
  <c r="AB3215" i="1"/>
  <c r="AB3227" i="1"/>
  <c r="AB3237" i="1"/>
  <c r="AB3247" i="1"/>
  <c r="AB3259" i="1"/>
  <c r="AB3269" i="1"/>
  <c r="AB3279" i="1"/>
  <c r="AB3291" i="1"/>
  <c r="AB3301" i="1"/>
  <c r="AB3311" i="1"/>
  <c r="AB3323" i="1"/>
  <c r="AB3333" i="1"/>
  <c r="AB3342" i="1"/>
  <c r="AB3351" i="1"/>
  <c r="AB3360" i="1"/>
  <c r="AB3369" i="1"/>
  <c r="AB3379" i="1"/>
  <c r="AB3388" i="1"/>
  <c r="AB3397" i="1"/>
  <c r="AB3405" i="1"/>
  <c r="AB3413" i="1"/>
  <c r="AB3421" i="1"/>
  <c r="AB3429" i="1"/>
  <c r="AB3437" i="1"/>
  <c r="AB3445" i="1"/>
  <c r="AB3453" i="1"/>
  <c r="AB3461" i="1"/>
  <c r="AB3469" i="1"/>
  <c r="AB3477" i="1"/>
  <c r="AB3485" i="1"/>
  <c r="AB3493" i="1"/>
  <c r="AB3501" i="1"/>
  <c r="AB3509" i="1"/>
  <c r="AB3517" i="1"/>
  <c r="AB3525" i="1"/>
  <c r="AB3533" i="1"/>
  <c r="AB3541" i="1"/>
  <c r="AB3549" i="1"/>
  <c r="AB3557" i="1"/>
  <c r="AB3565" i="1"/>
  <c r="AB3573" i="1"/>
  <c r="AB3581" i="1"/>
  <c r="AB3589" i="1"/>
  <c r="AB3597" i="1"/>
  <c r="AB3605" i="1"/>
  <c r="AB3613" i="1"/>
  <c r="AB3621" i="1"/>
  <c r="AB3629" i="1"/>
  <c r="AB3637" i="1"/>
  <c r="AB3645" i="1"/>
  <c r="AB3653" i="1"/>
  <c r="AB3661" i="1"/>
  <c r="AB3669" i="1"/>
  <c r="AB3677" i="1"/>
  <c r="AB3685" i="1"/>
  <c r="AB3693" i="1"/>
  <c r="AB3701" i="1"/>
  <c r="AB3709" i="1"/>
  <c r="AB3717" i="1"/>
  <c r="AB3725" i="1"/>
  <c r="AB3733" i="1"/>
  <c r="AB3741" i="1"/>
  <c r="AB3749" i="1"/>
  <c r="AB3757" i="1"/>
  <c r="AB3765" i="1"/>
  <c r="AB3773" i="1"/>
  <c r="AB3781" i="1"/>
  <c r="AB3789" i="1"/>
  <c r="AB3797" i="1"/>
  <c r="AB3805" i="1"/>
  <c r="AB3813" i="1"/>
  <c r="AB3821" i="1"/>
  <c r="AB3829" i="1"/>
  <c r="AB3837" i="1"/>
  <c r="AB3845" i="1"/>
  <c r="AB3853" i="1"/>
  <c r="AB3861" i="1"/>
  <c r="AB3869" i="1"/>
  <c r="AB3877" i="1"/>
  <c r="AB3885" i="1"/>
  <c r="AB3893" i="1"/>
  <c r="AB3901" i="1"/>
  <c r="AB3909" i="1"/>
  <c r="AB3917" i="1"/>
  <c r="AB3925" i="1"/>
  <c r="AB3933" i="1"/>
  <c r="AB3941" i="1"/>
  <c r="AB3949" i="1"/>
  <c r="AB3957" i="1"/>
  <c r="AB3965" i="1"/>
  <c r="AB3973" i="1"/>
  <c r="AB3981" i="1"/>
  <c r="AB3989" i="1"/>
  <c r="AB3997" i="1"/>
  <c r="AB4005" i="1"/>
  <c r="AB4013" i="1"/>
  <c r="AB4021" i="1"/>
  <c r="AB4029" i="1"/>
  <c r="AB4037" i="1"/>
  <c r="AB4045" i="1"/>
  <c r="AB4053" i="1"/>
  <c r="AB4061" i="1"/>
  <c r="AB4069" i="1"/>
  <c r="AB4077" i="1"/>
  <c r="AB4085" i="1"/>
  <c r="AB4093" i="1"/>
  <c r="AB4101" i="1"/>
  <c r="AB4109" i="1"/>
  <c r="AB4117" i="1"/>
  <c r="AB4125" i="1"/>
  <c r="AB4133" i="1"/>
  <c r="AB4141" i="1"/>
  <c r="AB4149" i="1"/>
  <c r="AB4157" i="1"/>
  <c r="AB4165" i="1"/>
  <c r="AB4173" i="1"/>
  <c r="AB4181" i="1"/>
  <c r="AB4189" i="1"/>
  <c r="AB4197" i="1"/>
  <c r="AB4205" i="1"/>
  <c r="AB4213" i="1"/>
  <c r="AB4221" i="1"/>
  <c r="AB4229" i="1"/>
  <c r="AB22" i="1"/>
  <c r="AB130" i="1"/>
  <c r="AB218" i="1"/>
  <c r="AB335" i="1"/>
  <c r="AB449" i="1"/>
  <c r="AB538" i="1"/>
  <c r="AB646" i="1"/>
  <c r="AB730" i="1"/>
  <c r="AB64" i="1"/>
  <c r="AB152" i="1"/>
  <c r="AB268" i="1"/>
  <c r="AB356" i="1"/>
  <c r="AB460" i="1"/>
  <c r="AB576" i="1"/>
  <c r="AB664" i="1"/>
  <c r="AB774" i="1"/>
  <c r="AB846" i="1"/>
  <c r="AB924" i="1"/>
  <c r="AB1007" i="1"/>
  <c r="AB1059" i="1"/>
  <c r="AB1122" i="1"/>
  <c r="AB1169" i="1"/>
  <c r="AB1230" i="1"/>
  <c r="AB1287" i="1"/>
  <c r="AB1328" i="1"/>
  <c r="AB1383" i="1"/>
  <c r="AB1424" i="1"/>
  <c r="AB1479" i="1"/>
  <c r="AB1529" i="1"/>
  <c r="AB1568" i="1"/>
  <c r="AB1610" i="1"/>
  <c r="AB1642" i="1"/>
  <c r="AB1682" i="1"/>
  <c r="AB1718" i="1"/>
  <c r="AB1750" i="1"/>
  <c r="AB1790" i="1"/>
  <c r="AB1822" i="1"/>
  <c r="AB1862" i="1"/>
  <c r="AB1900" i="1"/>
  <c r="AB1932" i="1"/>
  <c r="AB1972" i="1"/>
  <c r="AB2004" i="1"/>
  <c r="AB2044" i="1"/>
  <c r="AB2083" i="1"/>
  <c r="AB2114" i="1"/>
  <c r="AB2155" i="1"/>
  <c r="AB2186" i="1"/>
  <c r="AB2227" i="1"/>
  <c r="AB2268" i="1"/>
  <c r="AB2296" i="1"/>
  <c r="AB2338" i="1"/>
  <c r="AB2368" i="1"/>
  <c r="AB2406" i="1"/>
  <c r="AB2440" i="1"/>
  <c r="AB2466" i="1"/>
  <c r="AB2498" i="1"/>
  <c r="AB2525" i="1"/>
  <c r="AB2557" i="1"/>
  <c r="AB2590" i="1"/>
  <c r="AB2613" i="1"/>
  <c r="AB2643" i="1"/>
  <c r="AB2666" i="1"/>
  <c r="AB2694" i="1"/>
  <c r="AB2722" i="1"/>
  <c r="AB2742" i="1"/>
  <c r="AB2771" i="1"/>
  <c r="AB2787" i="1"/>
  <c r="AB2803" i="1"/>
  <c r="AB2821" i="1"/>
  <c r="AB2836" i="1"/>
  <c r="AB2848" i="1"/>
  <c r="AB2864" i="1"/>
  <c r="AB2878" i="1"/>
  <c r="AB2892" i="1"/>
  <c r="AB2908" i="1"/>
  <c r="AB2920" i="1"/>
  <c r="AB2934" i="1"/>
  <c r="AB2950" i="1"/>
  <c r="AB2964" i="1"/>
  <c r="AB2976" i="1"/>
  <c r="AB2992" i="1"/>
  <c r="AB3006" i="1"/>
  <c r="AB3020" i="1"/>
  <c r="AB3036" i="1"/>
  <c r="AB3048" i="1"/>
  <c r="AB3062" i="1"/>
  <c r="AB3078" i="1"/>
  <c r="AB3092" i="1"/>
  <c r="AB3104" i="1"/>
  <c r="AB3120" i="1"/>
  <c r="AB3134" i="1"/>
  <c r="AB3148" i="1"/>
  <c r="AB3164" i="1"/>
  <c r="AB3176" i="1"/>
  <c r="AB3190" i="1"/>
  <c r="AB3206" i="1"/>
  <c r="AB3220" i="1"/>
  <c r="AB3232" i="1"/>
  <c r="AB3248" i="1"/>
  <c r="AB3262" i="1"/>
  <c r="AB3276" i="1"/>
  <c r="AB3292" i="1"/>
  <c r="AB3304" i="1"/>
  <c r="AB3318" i="1"/>
  <c r="AB3334" i="1"/>
  <c r="AB3345" i="1"/>
  <c r="AB3357" i="1"/>
  <c r="AB3371" i="1"/>
  <c r="AB3382" i="1"/>
  <c r="AB3393" i="1"/>
  <c r="AB3406" i="1"/>
  <c r="AB3416" i="1"/>
  <c r="AB3426" i="1"/>
  <c r="AB3438" i="1"/>
  <c r="AB3448" i="1"/>
  <c r="AB3458" i="1"/>
  <c r="AB3470" i="1"/>
  <c r="AB3480" i="1"/>
  <c r="AB3490" i="1"/>
  <c r="AB3502" i="1"/>
  <c r="AB3512" i="1"/>
  <c r="AB3522" i="1"/>
  <c r="AB3534" i="1"/>
  <c r="AB3544" i="1"/>
  <c r="AB3554" i="1"/>
  <c r="AB3566" i="1"/>
  <c r="AB3576" i="1"/>
  <c r="AB3586" i="1"/>
  <c r="AB3598" i="1"/>
  <c r="AB3608" i="1"/>
  <c r="AB3618" i="1"/>
  <c r="AB3630" i="1"/>
  <c r="AB3640" i="1"/>
  <c r="AB3650" i="1"/>
  <c r="AB3662" i="1"/>
  <c r="AB3672" i="1"/>
  <c r="AB3682" i="1"/>
  <c r="AB3694" i="1"/>
  <c r="AB3704" i="1"/>
  <c r="AB3714" i="1"/>
  <c r="AB3726" i="1"/>
  <c r="AB3736" i="1"/>
  <c r="AB3746" i="1"/>
  <c r="AB3758" i="1"/>
  <c r="AB3768" i="1"/>
  <c r="AB3778" i="1"/>
  <c r="AB3790" i="1"/>
  <c r="AB66" i="1"/>
  <c r="AB154" i="1"/>
  <c r="AB271" i="1"/>
  <c r="AB386" i="1"/>
  <c r="AB474" i="1"/>
  <c r="AB582" i="1"/>
  <c r="AB676" i="1"/>
  <c r="AB782" i="1"/>
  <c r="AB871" i="1"/>
  <c r="AB935" i="1"/>
  <c r="AB1008" i="1"/>
  <c r="AB1064" i="1"/>
  <c r="AB1123" i="1"/>
  <c r="AB1187" i="1"/>
  <c r="AB1233" i="1"/>
  <c r="AB1288" i="1"/>
  <c r="AB1329" i="1"/>
  <c r="AB1384" i="1"/>
  <c r="AB1439" i="1"/>
  <c r="AB1480" i="1"/>
  <c r="AB1535" i="1"/>
  <c r="AB1569" i="1"/>
  <c r="AB1612" i="1"/>
  <c r="AB1652" i="1"/>
  <c r="AB1684" i="1"/>
  <c r="AB1724" i="1"/>
  <c r="AB1756" i="1"/>
  <c r="AB1794" i="1"/>
  <c r="AB1834" i="1"/>
  <c r="AB1866" i="1"/>
  <c r="AB1906" i="1"/>
  <c r="AB1938" i="1"/>
  <c r="AB1974" i="1"/>
  <c r="AB2014" i="1"/>
  <c r="AB2046" i="1"/>
  <c r="AB2086" i="1"/>
  <c r="AB2118" i="1"/>
  <c r="AB2156" i="1"/>
  <c r="AB2197" i="1"/>
  <c r="AB2228" i="1"/>
  <c r="AB2269" i="1"/>
  <c r="AB2300" i="1"/>
  <c r="AB2339" i="1"/>
  <c r="AB2380" i="1"/>
  <c r="AB2410" i="1"/>
  <c r="AB2442" i="1"/>
  <c r="AB2467" i="1"/>
  <c r="AB2499" i="1"/>
  <c r="AB2534" i="1"/>
  <c r="AB2558" i="1"/>
  <c r="AB2594" i="1"/>
  <c r="AB2614" i="1"/>
  <c r="AB2644" i="1"/>
  <c r="AB2674" i="1"/>
  <c r="AB2696" i="1"/>
  <c r="AB2723" i="1"/>
  <c r="AB2748" i="1"/>
  <c r="AB2772" i="1"/>
  <c r="AB2790" i="1"/>
  <c r="AB2805" i="1"/>
  <c r="AB2822" i="1"/>
  <c r="AB2837" i="1"/>
  <c r="AB2852" i="1"/>
  <c r="AB2867" i="1"/>
  <c r="AB2879" i="1"/>
  <c r="AB2894" i="1"/>
  <c r="AB2909" i="1"/>
  <c r="AB2923" i="1"/>
  <c r="AB2936" i="1"/>
  <c r="AB2951" i="1"/>
  <c r="AB2965" i="1"/>
  <c r="AB2980" i="1"/>
  <c r="AB2995" i="1"/>
  <c r="AB3007" i="1"/>
  <c r="AB3022" i="1"/>
  <c r="AB3037" i="1"/>
  <c r="AB3051" i="1"/>
  <c r="AB3064" i="1"/>
  <c r="AB3079" i="1"/>
  <c r="AB3093" i="1"/>
  <c r="AB3108" i="1"/>
  <c r="AB3123" i="1"/>
  <c r="AB3135" i="1"/>
  <c r="AB3150" i="1"/>
  <c r="AB3165" i="1"/>
  <c r="AB3179" i="1"/>
  <c r="AB3192" i="1"/>
  <c r="AB3207" i="1"/>
  <c r="AB3221" i="1"/>
  <c r="AB3236" i="1"/>
  <c r="AB3251" i="1"/>
  <c r="AB3263" i="1"/>
  <c r="AB3278" i="1"/>
  <c r="AB3293" i="1"/>
  <c r="AB3307" i="1"/>
  <c r="AB3320" i="1"/>
  <c r="AB3335" i="1"/>
  <c r="AB3347" i="1"/>
  <c r="AB3359" i="1"/>
  <c r="AB3372" i="1"/>
  <c r="AB3383" i="1"/>
  <c r="AB3396" i="1"/>
  <c r="AB3407" i="1"/>
  <c r="AB3417" i="1"/>
  <c r="AB3428" i="1"/>
  <c r="AB3439" i="1"/>
  <c r="AB3449" i="1"/>
  <c r="AB3460" i="1"/>
  <c r="AB3471" i="1"/>
  <c r="AB3481" i="1"/>
  <c r="AB3492" i="1"/>
  <c r="AB3503" i="1"/>
  <c r="AB3513" i="1"/>
  <c r="AB3524" i="1"/>
  <c r="AB3535" i="1"/>
  <c r="AB3545" i="1"/>
  <c r="AB3556" i="1"/>
  <c r="AB3567" i="1"/>
  <c r="AB3577" i="1"/>
  <c r="AB3588" i="1"/>
  <c r="AB3599" i="1"/>
  <c r="AB3609" i="1"/>
  <c r="AB3620" i="1"/>
  <c r="AB3631" i="1"/>
  <c r="AB3641" i="1"/>
  <c r="AB3652" i="1"/>
  <c r="AB3663" i="1"/>
  <c r="AB87" i="1"/>
  <c r="AB249" i="1"/>
  <c r="AB407" i="1"/>
  <c r="AB598" i="1"/>
  <c r="AB729" i="1"/>
  <c r="AB873" i="1"/>
  <c r="AB969" i="1"/>
  <c r="AB1057" i="1"/>
  <c r="AB1130" i="1"/>
  <c r="AB1203" i="1"/>
  <c r="AB1267" i="1"/>
  <c r="AB1345" i="1"/>
  <c r="AB1407" i="1"/>
  <c r="AB1467" i="1"/>
  <c r="AB1537" i="1"/>
  <c r="AB1588" i="1"/>
  <c r="AB1634" i="1"/>
  <c r="AB1685" i="1"/>
  <c r="AB1730" i="1"/>
  <c r="AB1778" i="1"/>
  <c r="AB1836" i="1"/>
  <c r="AB1884" i="1"/>
  <c r="AB1928" i="1"/>
  <c r="AB1980" i="1"/>
  <c r="AB2026" i="1"/>
  <c r="AB2069" i="1"/>
  <c r="AB2130" i="1"/>
  <c r="AB2174" i="1"/>
  <c r="AB2220" i="1"/>
  <c r="AB2270" i="1"/>
  <c r="AB2316" i="1"/>
  <c r="AB2364" i="1"/>
  <c r="AB2411" i="1"/>
  <c r="AB2450" i="1"/>
  <c r="AB2485" i="1"/>
  <c r="AB2538" i="1"/>
  <c r="AB2572" i="1"/>
  <c r="AB2611" i="1"/>
  <c r="AB2646" i="1"/>
  <c r="AB2678" i="1"/>
  <c r="AB2710" i="1"/>
  <c r="AB2754" i="1"/>
  <c r="AB2776" i="1"/>
  <c r="AB2800" i="1"/>
  <c r="AB2823" i="1"/>
  <c r="AB2844" i="1"/>
  <c r="AB2860" i="1"/>
  <c r="AB2880" i="1"/>
  <c r="AB2900" i="1"/>
  <c r="AB2918" i="1"/>
  <c r="AB2940" i="1"/>
  <c r="AB2956" i="1"/>
  <c r="AB2974" i="1"/>
  <c r="AB2996" i="1"/>
  <c r="AB3014" i="1"/>
  <c r="AB3030" i="1"/>
  <c r="AB3052" i="1"/>
  <c r="AB3070" i="1"/>
  <c r="AB3088" i="1"/>
  <c r="AB3110" i="1"/>
  <c r="AB3126" i="1"/>
  <c r="AB3144" i="1"/>
  <c r="AB3166" i="1"/>
  <c r="AB3184" i="1"/>
  <c r="AB3200" i="1"/>
  <c r="AB3222" i="1"/>
  <c r="AB3240" i="1"/>
  <c r="AB3260" i="1"/>
  <c r="AB3280" i="1"/>
  <c r="AB3296" i="1"/>
  <c r="AB3316" i="1"/>
  <c r="AB3336" i="1"/>
  <c r="AB3352" i="1"/>
  <c r="AB3366" i="1"/>
  <c r="AB3384" i="1"/>
  <c r="AB3400" i="1"/>
  <c r="AB3414" i="1"/>
  <c r="AB3430" i="1"/>
  <c r="AB3442" i="1"/>
  <c r="AB3456" i="1"/>
  <c r="AB3472" i="1"/>
  <c r="AB3486" i="1"/>
  <c r="AB3498" i="1"/>
  <c r="AB3514" i="1"/>
  <c r="AB3528" i="1"/>
  <c r="AB3542" i="1"/>
  <c r="AB3558" i="1"/>
  <c r="AB3570" i="1"/>
  <c r="AB3584" i="1"/>
  <c r="AB3600" i="1"/>
  <c r="AB3614" i="1"/>
  <c r="AB3626" i="1"/>
  <c r="AB3642" i="1"/>
  <c r="AB3656" i="1"/>
  <c r="AB3670" i="1"/>
  <c r="AB3681" i="1"/>
  <c r="AB3695" i="1"/>
  <c r="AB3706" i="1"/>
  <c r="AB3719" i="1"/>
  <c r="AB3730" i="1"/>
  <c r="AB3743" i="1"/>
  <c r="AB3754" i="1"/>
  <c r="AB3767" i="1"/>
  <c r="AB3780" i="1"/>
  <c r="AB3792" i="1"/>
  <c r="AB3802" i="1"/>
  <c r="AB3814" i="1"/>
  <c r="AB3824" i="1"/>
  <c r="AB3834" i="1"/>
  <c r="AB3846" i="1"/>
  <c r="AB3856" i="1"/>
  <c r="AB3866" i="1"/>
  <c r="AB3878" i="1"/>
  <c r="AB3888" i="1"/>
  <c r="AB3898" i="1"/>
  <c r="AB3910" i="1"/>
  <c r="AB3920" i="1"/>
  <c r="AB3930" i="1"/>
  <c r="AB3942" i="1"/>
  <c r="AB3952" i="1"/>
  <c r="AB3962" i="1"/>
  <c r="AB3974" i="1"/>
  <c r="AB3984" i="1"/>
  <c r="AB3994" i="1"/>
  <c r="AB4006" i="1"/>
  <c r="AB4016" i="1"/>
  <c r="AB4026" i="1"/>
  <c r="AB4038" i="1"/>
  <c r="AB4048" i="1"/>
  <c r="AB4058" i="1"/>
  <c r="AB4070" i="1"/>
  <c r="AB4080" i="1"/>
  <c r="AB4090" i="1"/>
  <c r="AB4102" i="1"/>
  <c r="AB4112" i="1"/>
  <c r="AB4122" i="1"/>
  <c r="AB4134" i="1"/>
  <c r="AB4144" i="1"/>
  <c r="AB4154" i="1"/>
  <c r="AB4166" i="1"/>
  <c r="AB4176" i="1"/>
  <c r="AB4186" i="1"/>
  <c r="AB4198" i="1"/>
  <c r="AB4208" i="1"/>
  <c r="AB4218" i="1"/>
  <c r="AB4230" i="1"/>
  <c r="AB4239" i="1"/>
  <c r="AB4248" i="1"/>
  <c r="AB4257" i="1"/>
  <c r="AB4266" i="1"/>
  <c r="AB4276" i="1"/>
  <c r="AB4285" i="1"/>
  <c r="AB4293" i="1"/>
  <c r="AB4301" i="1"/>
  <c r="AB4309" i="1"/>
  <c r="AB4317" i="1"/>
  <c r="AB4325" i="1"/>
  <c r="AB4333" i="1"/>
  <c r="AB4341" i="1"/>
  <c r="AB4349" i="1"/>
  <c r="AB4357" i="1"/>
  <c r="AB4365" i="1"/>
  <c r="AB4373" i="1"/>
  <c r="AB4381" i="1"/>
  <c r="AB4389" i="1"/>
  <c r="AB4397" i="1"/>
  <c r="AB4405" i="1"/>
  <c r="AB4413" i="1"/>
  <c r="AB4421" i="1"/>
  <c r="AB4429" i="1"/>
  <c r="AB4437" i="1"/>
  <c r="AB4445" i="1"/>
  <c r="AB4453" i="1"/>
  <c r="AB4461" i="1"/>
  <c r="AB4469" i="1"/>
  <c r="AB4477" i="1"/>
  <c r="AB4485" i="1"/>
  <c r="AB4493" i="1"/>
  <c r="AB4501" i="1"/>
  <c r="AB4509" i="1"/>
  <c r="AB4517" i="1"/>
  <c r="AB4525" i="1"/>
  <c r="AB4533" i="1"/>
  <c r="AB4541" i="1"/>
  <c r="AB4549" i="1"/>
  <c r="AB4557" i="1"/>
  <c r="AB4565" i="1"/>
  <c r="AB4573" i="1"/>
  <c r="AB4581" i="1"/>
  <c r="AB4589" i="1"/>
  <c r="AB4597" i="1"/>
  <c r="AB4605" i="1"/>
  <c r="AB4613" i="1"/>
  <c r="AB4621" i="1"/>
  <c r="AB4629" i="1"/>
  <c r="AB4637" i="1"/>
  <c r="AB4645" i="1"/>
  <c r="AB4653" i="1"/>
  <c r="AB4661" i="1"/>
  <c r="AB4669" i="1"/>
  <c r="AB4677" i="1"/>
  <c r="AB4685" i="1"/>
  <c r="AB4693" i="1"/>
  <c r="AB4701" i="1"/>
  <c r="AB4709" i="1"/>
  <c r="AB4717" i="1"/>
  <c r="AB4725" i="1"/>
  <c r="AB4733" i="1"/>
  <c r="AB4741" i="1"/>
  <c r="AB4749" i="1"/>
  <c r="AB4757" i="1"/>
  <c r="AB4765" i="1"/>
  <c r="AB4773" i="1"/>
  <c r="AB4781" i="1"/>
  <c r="AB4789" i="1"/>
  <c r="AB4797" i="1"/>
  <c r="AB4805" i="1"/>
  <c r="AB4813" i="1"/>
  <c r="AB4821" i="1"/>
  <c r="AB4829" i="1"/>
  <c r="AB4837" i="1"/>
  <c r="AB4845" i="1"/>
  <c r="AB4853" i="1"/>
  <c r="AB4861" i="1"/>
  <c r="AB4869" i="1"/>
  <c r="AB4877" i="1"/>
  <c r="AB4885" i="1"/>
  <c r="AB4893" i="1"/>
  <c r="AB4901" i="1"/>
  <c r="AB4909" i="1"/>
  <c r="AB4917" i="1"/>
  <c r="AB4925" i="1"/>
  <c r="AB4933" i="1"/>
  <c r="AB4941" i="1"/>
  <c r="AB4949" i="1"/>
  <c r="AB4957" i="1"/>
  <c r="AB4965" i="1"/>
  <c r="AB4973" i="1"/>
  <c r="AB4981" i="1"/>
  <c r="AB4989" i="1"/>
  <c r="AB4997" i="1"/>
  <c r="AB5005" i="1"/>
  <c r="AB5013" i="1"/>
  <c r="AB5021" i="1"/>
  <c r="AB5029" i="1"/>
  <c r="AB5037" i="1"/>
  <c r="AB5045" i="1"/>
  <c r="AB5053" i="1"/>
  <c r="AB5061" i="1"/>
  <c r="AB5069" i="1"/>
  <c r="AB5077" i="1"/>
  <c r="AB5085" i="1"/>
  <c r="AB5093" i="1"/>
  <c r="AB5101" i="1"/>
  <c r="AB5109" i="1"/>
  <c r="AB88" i="1"/>
  <c r="AB278" i="1"/>
  <c r="AB410" i="1"/>
  <c r="AB609" i="1"/>
  <c r="AB767" i="1"/>
  <c r="AB880" i="1"/>
  <c r="AB978" i="1"/>
  <c r="AB1058" i="1"/>
  <c r="AB1137" i="1"/>
  <c r="AB1206" i="1"/>
  <c r="AB1271" i="1"/>
  <c r="AB1351" i="1"/>
  <c r="AB1411" i="1"/>
  <c r="AB1471" i="1"/>
  <c r="AB1539" i="1"/>
  <c r="AB1590" i="1"/>
  <c r="AB1638" i="1"/>
  <c r="AB1698" i="1"/>
  <c r="AB1741" i="1"/>
  <c r="AB1788" i="1"/>
  <c r="AB1842" i="1"/>
  <c r="AB1885" i="1"/>
  <c r="AB1930" i="1"/>
  <c r="AB1982" i="1"/>
  <c r="AB2027" i="1"/>
  <c r="AB2070" i="1"/>
  <c r="AB2132" i="1"/>
  <c r="AB2178" i="1"/>
  <c r="AB2226" i="1"/>
  <c r="AB2274" i="1"/>
  <c r="AB2322" i="1"/>
  <c r="AB2366" i="1"/>
  <c r="AB2420" i="1"/>
  <c r="AB2456" i="1"/>
  <c r="AB2496" i="1"/>
  <c r="AB2539" i="1"/>
  <c r="AB2578" i="1"/>
  <c r="AB2612" i="1"/>
  <c r="AB2648" i="1"/>
  <c r="AB2680" i="1"/>
  <c r="AB2712" i="1"/>
  <c r="AB2755" i="1"/>
  <c r="AB2781" i="1"/>
  <c r="AB2802" i="1"/>
  <c r="AB2827" i="1"/>
  <c r="AB2845" i="1"/>
  <c r="AB2862" i="1"/>
  <c r="AB2884" i="1"/>
  <c r="AB2901" i="1"/>
  <c r="AB2919" i="1"/>
  <c r="AB2941" i="1"/>
  <c r="AB2958" i="1"/>
  <c r="AB2975" i="1"/>
  <c r="AB2997" i="1"/>
  <c r="AB3015" i="1"/>
  <c r="AB3032" i="1"/>
  <c r="AB3054" i="1"/>
  <c r="AB3071" i="1"/>
  <c r="AB3091" i="1"/>
  <c r="AB3111" i="1"/>
  <c r="AB3128" i="1"/>
  <c r="AB3147" i="1"/>
  <c r="AB3167" i="1"/>
  <c r="AB3187" i="1"/>
  <c r="AB3204" i="1"/>
  <c r="AB3224" i="1"/>
  <c r="AB3243" i="1"/>
  <c r="AB3261" i="1"/>
  <c r="AB3283" i="1"/>
  <c r="AB3300" i="1"/>
  <c r="AB3317" i="1"/>
  <c r="AB3337" i="1"/>
  <c r="AB3353" i="1"/>
  <c r="AB3368" i="1"/>
  <c r="AB3387" i="1"/>
  <c r="AB3401" i="1"/>
  <c r="AB3415" i="1"/>
  <c r="AB3431" i="1"/>
  <c r="AB3444" i="1"/>
  <c r="AB3457" i="1"/>
  <c r="AB3473" i="1"/>
  <c r="AB3487" i="1"/>
  <c r="AB3500" i="1"/>
  <c r="AB3516" i="1"/>
  <c r="AB3529" i="1"/>
  <c r="AB3543" i="1"/>
  <c r="AB3559" i="1"/>
  <c r="AB3572" i="1"/>
  <c r="AB3585" i="1"/>
  <c r="AB3601" i="1"/>
  <c r="AB3615" i="1"/>
  <c r="AB3628" i="1"/>
  <c r="AB3644" i="1"/>
  <c r="AB3657" i="1"/>
  <c r="AB3671" i="1"/>
  <c r="AB3684" i="1"/>
  <c r="AB3696" i="1"/>
  <c r="AB3708" i="1"/>
  <c r="AB3720" i="1"/>
  <c r="AB3732" i="1"/>
  <c r="AB3744" i="1"/>
  <c r="AB3756" i="1"/>
  <c r="AB3769" i="1"/>
  <c r="AB3782" i="1"/>
  <c r="AB3793" i="1"/>
  <c r="AB3804" i="1"/>
  <c r="AB3815" i="1"/>
  <c r="AB3825" i="1"/>
  <c r="AB3836" i="1"/>
  <c r="AB3847" i="1"/>
  <c r="AB3857" i="1"/>
  <c r="AB3868" i="1"/>
  <c r="AB3879" i="1"/>
  <c r="AB3889" i="1"/>
  <c r="AB3900" i="1"/>
  <c r="AB3911" i="1"/>
  <c r="AB3921" i="1"/>
  <c r="AB3932" i="1"/>
  <c r="AB3943" i="1"/>
  <c r="AB3953" i="1"/>
  <c r="AB3964" i="1"/>
  <c r="AB3975" i="1"/>
  <c r="AB3985" i="1"/>
  <c r="AB3996" i="1"/>
  <c r="AB4007" i="1"/>
  <c r="AB4017" i="1"/>
  <c r="AB4028" i="1"/>
  <c r="AB4039" i="1"/>
  <c r="AB4049" i="1"/>
  <c r="AB4060" i="1"/>
  <c r="AB4071" i="1"/>
  <c r="AB4081" i="1"/>
  <c r="AB4092" i="1"/>
  <c r="AB4103" i="1"/>
  <c r="AB4113" i="1"/>
  <c r="AB4124" i="1"/>
  <c r="AB4135" i="1"/>
  <c r="AB4145" i="1"/>
  <c r="AB4156" i="1"/>
  <c r="AB4167" i="1"/>
  <c r="AB4177" i="1"/>
  <c r="AB4188" i="1"/>
  <c r="AB4199" i="1"/>
  <c r="AB4209" i="1"/>
  <c r="AB4220" i="1"/>
  <c r="AB4231" i="1"/>
  <c r="AB4240" i="1"/>
  <c r="AB4249" i="1"/>
  <c r="AB4258" i="1"/>
  <c r="AB4268" i="1"/>
  <c r="AB4277" i="1"/>
  <c r="AB4286" i="1"/>
  <c r="AB4294" i="1"/>
  <c r="AB4302" i="1"/>
  <c r="AB4310" i="1"/>
  <c r="AB4318" i="1"/>
  <c r="AB4326" i="1"/>
  <c r="AB4334" i="1"/>
  <c r="AB4342" i="1"/>
  <c r="AB4350" i="1"/>
  <c r="AB4358" i="1"/>
  <c r="AB4366" i="1"/>
  <c r="AB4374" i="1"/>
  <c r="AB4382" i="1"/>
  <c r="AB4390" i="1"/>
  <c r="AB4398" i="1"/>
  <c r="AB4406" i="1"/>
  <c r="AB4414" i="1"/>
  <c r="AB4422" i="1"/>
  <c r="AB4430" i="1"/>
  <c r="AB4438" i="1"/>
  <c r="AB4446" i="1"/>
  <c r="AB4454" i="1"/>
  <c r="AB4462" i="1"/>
  <c r="AB4470" i="1"/>
  <c r="AB4478" i="1"/>
  <c r="AB4486" i="1"/>
  <c r="AB4494" i="1"/>
  <c r="AB4502" i="1"/>
  <c r="AB4510" i="1"/>
  <c r="AB4518" i="1"/>
  <c r="AB4526" i="1"/>
  <c r="AB4534" i="1"/>
  <c r="AB4542" i="1"/>
  <c r="AB4550" i="1"/>
  <c r="AB4558" i="1"/>
  <c r="AB4566" i="1"/>
  <c r="AB4574" i="1"/>
  <c r="AB4582" i="1"/>
  <c r="AB4590" i="1"/>
  <c r="AB4598" i="1"/>
  <c r="AB4606" i="1"/>
  <c r="AB4614" i="1"/>
  <c r="AB4622" i="1"/>
  <c r="AB4630" i="1"/>
  <c r="AB4638" i="1"/>
  <c r="AB4646" i="1"/>
  <c r="AB4654" i="1"/>
  <c r="AB4662" i="1"/>
  <c r="AB4670" i="1"/>
  <c r="AB4678" i="1"/>
  <c r="AB4686" i="1"/>
  <c r="AB4694" i="1"/>
  <c r="AB4702" i="1"/>
  <c r="AB4710" i="1"/>
  <c r="AB4718" i="1"/>
  <c r="AB4726" i="1"/>
  <c r="AB4734" i="1"/>
  <c r="AB4742" i="1"/>
  <c r="AB4750" i="1"/>
  <c r="AB4758" i="1"/>
  <c r="AB4766" i="1"/>
  <c r="AB4774" i="1"/>
  <c r="AB4782" i="1"/>
  <c r="AB4790" i="1"/>
  <c r="AB4798" i="1"/>
  <c r="AB4806" i="1"/>
  <c r="AB4814" i="1"/>
  <c r="AB4822" i="1"/>
  <c r="AB4830" i="1"/>
  <c r="AB4838" i="1"/>
  <c r="AB4846" i="1"/>
  <c r="AB4854" i="1"/>
  <c r="AB4862" i="1"/>
  <c r="AB4870" i="1"/>
  <c r="AB4878" i="1"/>
  <c r="AB4886" i="1"/>
  <c r="AB4894" i="1"/>
  <c r="AB4902" i="1"/>
  <c r="AB4910" i="1"/>
  <c r="AB4918" i="1"/>
  <c r="AB4926" i="1"/>
  <c r="AB4934" i="1"/>
  <c r="AB4942" i="1"/>
  <c r="AB4950" i="1"/>
  <c r="AB4958" i="1"/>
  <c r="AB4966" i="1"/>
  <c r="AB4974" i="1"/>
  <c r="AB4982" i="1"/>
  <c r="AB4990" i="1"/>
  <c r="AB4998" i="1"/>
  <c r="AB5006" i="1"/>
  <c r="AB5014" i="1"/>
  <c r="AB5022" i="1"/>
  <c r="AB5030" i="1"/>
  <c r="AB5038" i="1"/>
  <c r="AB5046" i="1"/>
  <c r="AB5054" i="1"/>
  <c r="AB5062" i="1"/>
  <c r="AB5070" i="1"/>
  <c r="AB5078" i="1"/>
  <c r="AB5086" i="1"/>
  <c r="AB5094" i="1"/>
  <c r="AB5102" i="1"/>
  <c r="AB5110" i="1"/>
  <c r="AB86" i="1"/>
  <c r="AB322" i="1"/>
  <c r="AB524" i="1"/>
  <c r="AB728" i="1"/>
  <c r="AB895" i="1"/>
  <c r="AB1025" i="1"/>
  <c r="AB1121" i="1"/>
  <c r="AB1229" i="1"/>
  <c r="AB1315" i="1"/>
  <c r="AB1393" i="1"/>
  <c r="AB1498" i="1"/>
  <c r="AB1563" i="1"/>
  <c r="AB1630" i="1"/>
  <c r="AB1702" i="1"/>
  <c r="AB1770" i="1"/>
  <c r="AB1820" i="1"/>
  <c r="AB1890" i="1"/>
  <c r="AB1955" i="1"/>
  <c r="AB2022" i="1"/>
  <c r="AB2092" i="1"/>
  <c r="AB2154" i="1"/>
  <c r="AB2210" i="1"/>
  <c r="AB2290" i="1"/>
  <c r="AB2346" i="1"/>
  <c r="AB2402" i="1"/>
  <c r="AB2462" i="1"/>
  <c r="AB2516" i="1"/>
  <c r="AB2571" i="1"/>
  <c r="AB2626" i="1"/>
  <c r="AB2664" i="1"/>
  <c r="AB2709" i="1"/>
  <c r="AB2762" i="1"/>
  <c r="AB2794" i="1"/>
  <c r="AB2819" i="1"/>
  <c r="AB2847" i="1"/>
  <c r="AB2872" i="1"/>
  <c r="AB2899" i="1"/>
  <c r="AB2926" i="1"/>
  <c r="AB2948" i="1"/>
  <c r="AB2973" i="1"/>
  <c r="AB3000" i="1"/>
  <c r="AB3027" i="1"/>
  <c r="AB3047" i="1"/>
  <c r="AB3076" i="1"/>
  <c r="AB3101" i="1"/>
  <c r="AB3125" i="1"/>
  <c r="AB3155" i="1"/>
  <c r="AB3175" i="1"/>
  <c r="AB3199" i="1"/>
  <c r="AB3229" i="1"/>
  <c r="AB3253" i="1"/>
  <c r="AB3275" i="1"/>
  <c r="AB3303" i="1"/>
  <c r="AB3327" i="1"/>
  <c r="AB3350" i="1"/>
  <c r="AB3374" i="1"/>
  <c r="AB3392" i="1"/>
  <c r="AB3412" i="1"/>
  <c r="AB3433" i="1"/>
  <c r="AB3452" i="1"/>
  <c r="AB3468" i="1"/>
  <c r="AB3489" i="1"/>
  <c r="AB3508" i="1"/>
  <c r="AB3527" i="1"/>
  <c r="AB3548" i="1"/>
  <c r="AB3564" i="1"/>
  <c r="AB3583" i="1"/>
  <c r="AB3604" i="1"/>
  <c r="AB3623" i="1"/>
  <c r="AB3639" i="1"/>
  <c r="AB3660" i="1"/>
  <c r="AB3678" i="1"/>
  <c r="AB3692" i="1"/>
  <c r="AB3711" i="1"/>
  <c r="AB3727" i="1"/>
  <c r="AB3742" i="1"/>
  <c r="AB3760" i="1"/>
  <c r="AB3775" i="1"/>
  <c r="AB3791" i="1"/>
  <c r="AB3807" i="1"/>
  <c r="AB3820" i="1"/>
  <c r="AB3833" i="1"/>
  <c r="AB3849" i="1"/>
  <c r="AB3863" i="1"/>
  <c r="AB3876" i="1"/>
  <c r="AB3892" i="1"/>
  <c r="AB3905" i="1"/>
  <c r="AB3919" i="1"/>
  <c r="AB3935" i="1"/>
  <c r="AB3948" i="1"/>
  <c r="AB3961" i="1"/>
  <c r="AB3977" i="1"/>
  <c r="AB3991" i="1"/>
  <c r="AB4004" i="1"/>
  <c r="AB4020" i="1"/>
  <c r="AB4033" i="1"/>
  <c r="AB4047" i="1"/>
  <c r="AB4063" i="1"/>
  <c r="AB4076" i="1"/>
  <c r="AB4089" i="1"/>
  <c r="AB4105" i="1"/>
  <c r="AB4119" i="1"/>
  <c r="AB4132" i="1"/>
  <c r="AB4148" i="1"/>
  <c r="AB4161" i="1"/>
  <c r="AB4175" i="1"/>
  <c r="AB4191" i="1"/>
  <c r="AB4204" i="1"/>
  <c r="AB4217" i="1"/>
  <c r="AB4233" i="1"/>
  <c r="AB4245" i="1"/>
  <c r="AB4256" i="1"/>
  <c r="AB4270" i="1"/>
  <c r="AB4281" i="1"/>
  <c r="AB4292" i="1"/>
  <c r="AB4304" i="1"/>
  <c r="AB4314" i="1"/>
  <c r="AB4324" i="1"/>
  <c r="AB4336" i="1"/>
  <c r="AB4346" i="1"/>
  <c r="AB4356" i="1"/>
  <c r="AB4368" i="1"/>
  <c r="AB4378" i="1"/>
  <c r="AB4388" i="1"/>
  <c r="AB4400" i="1"/>
  <c r="AB4410" i="1"/>
  <c r="AB4420" i="1"/>
  <c r="AB4432" i="1"/>
  <c r="AB4442" i="1"/>
  <c r="AB4452" i="1"/>
  <c r="AB4464" i="1"/>
  <c r="AB4474" i="1"/>
  <c r="AB4484" i="1"/>
  <c r="AB4496" i="1"/>
  <c r="AB4506" i="1"/>
  <c r="AB4516" i="1"/>
  <c r="AB4528" i="1"/>
  <c r="AB4538" i="1"/>
  <c r="AB4548" i="1"/>
  <c r="AB4560" i="1"/>
  <c r="AB4570" i="1"/>
  <c r="AB4580" i="1"/>
  <c r="AB4592" i="1"/>
  <c r="AB4602" i="1"/>
  <c r="AB4612" i="1"/>
  <c r="AB4624" i="1"/>
  <c r="AB4634" i="1"/>
  <c r="AB4644" i="1"/>
  <c r="AB4656" i="1"/>
  <c r="AB4666" i="1"/>
  <c r="AB4676" i="1"/>
  <c r="AB4688" i="1"/>
  <c r="AB4698" i="1"/>
  <c r="AB4708" i="1"/>
  <c r="AB4720" i="1"/>
  <c r="AB4730" i="1"/>
  <c r="AB4740" i="1"/>
  <c r="AB4752" i="1"/>
  <c r="AB4762" i="1"/>
  <c r="AB4772" i="1"/>
  <c r="AB4784" i="1"/>
  <c r="AB4794" i="1"/>
  <c r="AB4804" i="1"/>
  <c r="AB4816" i="1"/>
  <c r="AB4826" i="1"/>
  <c r="AB4836" i="1"/>
  <c r="AB4848" i="1"/>
  <c r="AB4858" i="1"/>
  <c r="AB4868" i="1"/>
  <c r="AB4880" i="1"/>
  <c r="AB4890" i="1"/>
  <c r="AB4900" i="1"/>
  <c r="AB4912" i="1"/>
  <c r="AB4922" i="1"/>
  <c r="AB4932" i="1"/>
  <c r="AB4944" i="1"/>
  <c r="AB4954" i="1"/>
  <c r="AB4964" i="1"/>
  <c r="AB4976" i="1"/>
  <c r="AB4986" i="1"/>
  <c r="AB4996" i="1"/>
  <c r="AB5008" i="1"/>
  <c r="AB5018" i="1"/>
  <c r="AB5028" i="1"/>
  <c r="AB5040" i="1"/>
  <c r="AB5050" i="1"/>
  <c r="AB5060" i="1"/>
  <c r="AB5072" i="1"/>
  <c r="AB5082" i="1"/>
  <c r="AB5092" i="1"/>
  <c r="AB5104" i="1"/>
  <c r="AB5114" i="1"/>
  <c r="AB5122" i="1"/>
  <c r="AB5130" i="1"/>
  <c r="AB5138" i="1"/>
  <c r="AB5146" i="1"/>
  <c r="AB5154" i="1"/>
  <c r="AB5162" i="1"/>
  <c r="AB5170" i="1"/>
  <c r="AB5178" i="1"/>
  <c r="AB5186" i="1"/>
  <c r="AB5194" i="1"/>
  <c r="AB5202" i="1"/>
  <c r="AB5210" i="1"/>
  <c r="AB5218" i="1"/>
  <c r="AB5226" i="1"/>
  <c r="AB5234" i="1"/>
  <c r="AB5242" i="1"/>
  <c r="AB5250" i="1"/>
  <c r="AB5258" i="1"/>
  <c r="AB5266" i="1"/>
  <c r="AB5274" i="1"/>
  <c r="AB5282" i="1"/>
  <c r="AB5290" i="1"/>
  <c r="AB5298" i="1"/>
  <c r="AB5306" i="1"/>
  <c r="AB5314" i="1"/>
  <c r="AB5322" i="1"/>
  <c r="AB5330" i="1"/>
  <c r="AB5338" i="1"/>
  <c r="AB5346" i="1"/>
  <c r="AB5354" i="1"/>
  <c r="AB5362" i="1"/>
  <c r="AB5370" i="1"/>
  <c r="AB5378" i="1"/>
  <c r="AB5386" i="1"/>
  <c r="AB5394" i="1"/>
  <c r="AB5402" i="1"/>
  <c r="AB5410" i="1"/>
  <c r="AB5418" i="1"/>
  <c r="AB5426" i="1"/>
  <c r="AB5434" i="1"/>
  <c r="AB5442" i="1"/>
  <c r="AB5450" i="1"/>
  <c r="AB5458" i="1"/>
  <c r="AB5466" i="1"/>
  <c r="AB5474" i="1"/>
  <c r="AB5482" i="1"/>
  <c r="AB5490" i="1"/>
  <c r="AB5498" i="1"/>
  <c r="AB5506" i="1"/>
  <c r="AB5514" i="1"/>
  <c r="AB5522" i="1"/>
  <c r="AB5530" i="1"/>
  <c r="AB5538" i="1"/>
  <c r="AB5546" i="1"/>
  <c r="AB5554" i="1"/>
  <c r="AB5562" i="1"/>
  <c r="AB5570" i="1"/>
  <c r="AB5578" i="1"/>
  <c r="AB5586" i="1"/>
  <c r="AB5594" i="1"/>
  <c r="AB5602" i="1"/>
  <c r="AB5610" i="1"/>
  <c r="AB5618" i="1"/>
  <c r="AB5626" i="1"/>
  <c r="AB5634" i="1"/>
  <c r="AB5642" i="1"/>
  <c r="AB5650" i="1"/>
  <c r="AB5658" i="1"/>
  <c r="AB5666" i="1"/>
  <c r="AB5674" i="1"/>
  <c r="AB5682" i="1"/>
  <c r="AB5690" i="1"/>
  <c r="AB5698" i="1"/>
  <c r="AB5706" i="1"/>
  <c r="AB5714" i="1"/>
  <c r="AB5722" i="1"/>
  <c r="AB5730" i="1"/>
  <c r="AB5738" i="1"/>
  <c r="AB5746" i="1"/>
  <c r="AB5754" i="1"/>
  <c r="AB5762" i="1"/>
  <c r="AB5770" i="1"/>
  <c r="AB5778" i="1"/>
  <c r="AB5786" i="1"/>
  <c r="AB5794" i="1"/>
  <c r="AB5802" i="1"/>
  <c r="AB5810" i="1"/>
  <c r="AB5818" i="1"/>
  <c r="AB5826" i="1"/>
  <c r="AB5834" i="1"/>
  <c r="AB5842" i="1"/>
  <c r="AB5850" i="1"/>
  <c r="AB5858" i="1"/>
  <c r="AB5866" i="1"/>
  <c r="AB5874" i="1"/>
  <c r="AB5882" i="1"/>
  <c r="AB5890" i="1"/>
  <c r="AB5898" i="1"/>
  <c r="AB5906" i="1"/>
  <c r="AB5914" i="1"/>
  <c r="AB5922" i="1"/>
  <c r="AB5930" i="1"/>
  <c r="AB5938" i="1"/>
  <c r="AB5946" i="1"/>
  <c r="AB5954" i="1"/>
  <c r="AB5962" i="1"/>
  <c r="AB5970" i="1"/>
  <c r="AB5978" i="1"/>
  <c r="AB5986" i="1"/>
  <c r="AB5994" i="1"/>
  <c r="AB6002" i="1"/>
  <c r="AB6010" i="1"/>
  <c r="AB6018" i="1"/>
  <c r="AB6026" i="1"/>
  <c r="AB6034" i="1"/>
  <c r="AB6042" i="1"/>
  <c r="AB6050" i="1"/>
  <c r="AB6058" i="1"/>
  <c r="AB6066" i="1"/>
  <c r="AB6074" i="1"/>
  <c r="AB6082" i="1"/>
  <c r="AB6090" i="1"/>
  <c r="AB6098" i="1"/>
  <c r="AB6106" i="1"/>
  <c r="AB6114" i="1"/>
  <c r="AB6122" i="1"/>
  <c r="AB6130" i="1"/>
  <c r="AB6138" i="1"/>
  <c r="AB6146" i="1"/>
  <c r="AB6154" i="1"/>
  <c r="AB6162" i="1"/>
  <c r="AB6170" i="1"/>
  <c r="AB6178" i="1"/>
  <c r="AB6186" i="1"/>
  <c r="AB6194" i="1"/>
  <c r="AB6202" i="1"/>
  <c r="AB6210" i="1"/>
  <c r="AB6218" i="1"/>
  <c r="AB6226" i="1"/>
  <c r="AB6234" i="1"/>
  <c r="AB6242" i="1"/>
  <c r="AB6250" i="1"/>
  <c r="AB6258" i="1"/>
  <c r="AB6266" i="1"/>
  <c r="AB6274" i="1"/>
  <c r="AB6282" i="1"/>
  <c r="AB6290" i="1"/>
  <c r="AB6298" i="1"/>
  <c r="AB6306" i="1"/>
  <c r="AB6314" i="1"/>
  <c r="AB6322" i="1"/>
  <c r="AB6330" i="1"/>
  <c r="AB6338" i="1"/>
  <c r="AB6346" i="1"/>
  <c r="AB6354" i="1"/>
  <c r="AB6362" i="1"/>
  <c r="AB6370" i="1"/>
  <c r="AB6378" i="1"/>
  <c r="AB6386" i="1"/>
  <c r="AB6394" i="1"/>
  <c r="AB6402" i="1"/>
  <c r="AB6410" i="1"/>
  <c r="AB6418" i="1"/>
  <c r="AB6426" i="1"/>
  <c r="AB6434" i="1"/>
  <c r="AB6442" i="1"/>
  <c r="AB6450" i="1"/>
  <c r="AB6458" i="1"/>
  <c r="AB6466" i="1"/>
  <c r="AB6474" i="1"/>
  <c r="AB6482" i="1"/>
  <c r="AB6490" i="1"/>
  <c r="AB6498" i="1"/>
  <c r="AB6506" i="1"/>
  <c r="AB6514" i="1"/>
  <c r="AB6522" i="1"/>
  <c r="AB6530" i="1"/>
  <c r="AB6538" i="1"/>
  <c r="AB6546" i="1"/>
  <c r="AB6554" i="1"/>
  <c r="AB6562" i="1"/>
  <c r="AB6570" i="1"/>
  <c r="AB6578" i="1"/>
  <c r="AB6586" i="1"/>
  <c r="AB6594" i="1"/>
  <c r="AB6602" i="1"/>
  <c r="AB6610" i="1"/>
  <c r="AB6618" i="1"/>
  <c r="AB6626" i="1"/>
  <c r="AB6634" i="1"/>
  <c r="AB6642" i="1"/>
  <c r="AB6650" i="1"/>
  <c r="AB6658" i="1"/>
  <c r="AB6666" i="1"/>
  <c r="AB6674" i="1"/>
  <c r="AB6682" i="1"/>
  <c r="AB6690" i="1"/>
  <c r="AB6698" i="1"/>
  <c r="AB6706" i="1"/>
  <c r="AB6714" i="1"/>
  <c r="AB6722" i="1"/>
  <c r="AB6730" i="1"/>
  <c r="AB6738" i="1"/>
  <c r="AB6746" i="1"/>
  <c r="AB6754" i="1"/>
  <c r="AB6762" i="1"/>
  <c r="AB6770" i="1"/>
  <c r="AB6778" i="1"/>
  <c r="AB6786" i="1"/>
  <c r="AB6794" i="1"/>
  <c r="AB6802" i="1"/>
  <c r="AB6810" i="1"/>
  <c r="AB6818" i="1"/>
  <c r="AB6826" i="1"/>
  <c r="AB6834" i="1"/>
  <c r="AB6842" i="1"/>
  <c r="AB6850" i="1"/>
  <c r="AB6858" i="1"/>
  <c r="AB6866" i="1"/>
  <c r="AB6874" i="1"/>
  <c r="AB6882" i="1"/>
  <c r="AB6890" i="1"/>
  <c r="AB6898" i="1"/>
  <c r="AB6906" i="1"/>
  <c r="AB6914" i="1"/>
  <c r="AB6922" i="1"/>
  <c r="AB6930" i="1"/>
  <c r="AB6938" i="1"/>
  <c r="AB6946" i="1"/>
  <c r="AB6954" i="1"/>
  <c r="AB6962" i="1"/>
  <c r="AB6970" i="1"/>
  <c r="AB6978" i="1"/>
  <c r="AB6986" i="1"/>
  <c r="AB6994" i="1"/>
  <c r="AB7002" i="1"/>
  <c r="AB7010" i="1"/>
  <c r="AB7018" i="1"/>
  <c r="AB7026" i="1"/>
  <c r="AB7034" i="1"/>
  <c r="AB7042" i="1"/>
  <c r="AB7050" i="1"/>
  <c r="AB7058" i="1"/>
  <c r="AB7066" i="1"/>
  <c r="AB7074" i="1"/>
  <c r="AB7082" i="1"/>
  <c r="AB7090" i="1"/>
  <c r="AB7098" i="1"/>
  <c r="AB7106" i="1"/>
  <c r="AB7114" i="1"/>
  <c r="AB7122" i="1"/>
  <c r="AB7130" i="1"/>
  <c r="AB7138" i="1"/>
  <c r="AB7146" i="1"/>
  <c r="AB7154" i="1"/>
  <c r="AB7162" i="1"/>
  <c r="AB7170" i="1"/>
  <c r="AB7178" i="1"/>
  <c r="AB7186" i="1"/>
  <c r="AB7194" i="1"/>
  <c r="AB7202" i="1"/>
  <c r="AB7210" i="1"/>
  <c r="AB7218" i="1"/>
  <c r="AB7226" i="1"/>
  <c r="AB7234" i="1"/>
  <c r="AB7242" i="1"/>
  <c r="AB7250" i="1"/>
  <c r="AB7258" i="1"/>
  <c r="AB7266" i="1"/>
  <c r="AB7274" i="1"/>
  <c r="AB7282" i="1"/>
  <c r="AB7290" i="1"/>
  <c r="AB7298" i="1"/>
  <c r="AB7306" i="1"/>
  <c r="AB7314" i="1"/>
  <c r="AB7322" i="1"/>
  <c r="AB7330" i="1"/>
  <c r="AB7338" i="1"/>
  <c r="AB7346" i="1"/>
  <c r="AB7354" i="1"/>
  <c r="AB7362" i="1"/>
  <c r="AB7370" i="1"/>
  <c r="AB7378" i="1"/>
  <c r="AB7386" i="1"/>
  <c r="AB7394" i="1"/>
  <c r="AB7402" i="1"/>
  <c r="AB7410" i="1"/>
  <c r="AB7418" i="1"/>
  <c r="AB7426" i="1"/>
  <c r="AB7434" i="1"/>
  <c r="AB7442" i="1"/>
  <c r="AB7450" i="1"/>
  <c r="AB7458" i="1"/>
  <c r="AB7466" i="1"/>
  <c r="AB7474" i="1"/>
  <c r="AB7482" i="1"/>
  <c r="AB7490" i="1"/>
  <c r="AB7498" i="1"/>
  <c r="AB7506" i="1"/>
  <c r="AB7514" i="1"/>
  <c r="AB7522" i="1"/>
  <c r="AB7530" i="1"/>
  <c r="AB7538" i="1"/>
  <c r="AB7546" i="1"/>
  <c r="AB7554" i="1"/>
  <c r="AB7562" i="1"/>
  <c r="AB7570" i="1"/>
  <c r="AB7578" i="1"/>
  <c r="AB7586" i="1"/>
  <c r="AB7594" i="1"/>
  <c r="AB7602" i="1"/>
  <c r="AB7610" i="1"/>
  <c r="AB7618" i="1"/>
  <c r="AB7626" i="1"/>
  <c r="AB7634" i="1"/>
  <c r="AB7642" i="1"/>
  <c r="AB7650" i="1"/>
  <c r="AB7658" i="1"/>
  <c r="AB7666" i="1"/>
  <c r="AB121" i="1"/>
  <c r="AB326" i="1"/>
  <c r="AB526" i="1"/>
  <c r="AB790" i="1"/>
  <c r="AB919" i="1"/>
  <c r="AB1031" i="1"/>
  <c r="AB1155" i="1"/>
  <c r="AB1240" i="1"/>
  <c r="AB1321" i="1"/>
  <c r="AB1415" i="1"/>
  <c r="AB1499" i="1"/>
  <c r="AB1586" i="1"/>
  <c r="AB1654" i="1"/>
  <c r="AB1706" i="1"/>
  <c r="AB1771" i="1"/>
  <c r="AB1843" i="1"/>
  <c r="AB1908" i="1"/>
  <c r="AB1958" i="1"/>
  <c r="AB2038" i="1"/>
  <c r="AB2098" i="1"/>
  <c r="AB2162" i="1"/>
  <c r="AB2230" i="1"/>
  <c r="AB2292" i="1"/>
  <c r="AB2356" i="1"/>
  <c r="AB2422" i="1"/>
  <c r="AB2476" i="1"/>
  <c r="AB2518" i="1"/>
  <c r="AB2580" i="1"/>
  <c r="AB2627" i="1"/>
  <c r="AB2676" i="1"/>
  <c r="AB2726" i="1"/>
  <c r="AB2763" i="1"/>
  <c r="AB2796" i="1"/>
  <c r="AB2828" i="1"/>
  <c r="AB2854" i="1"/>
  <c r="AB2876" i="1"/>
  <c r="AB2902" i="1"/>
  <c r="AB2928" i="1"/>
  <c r="AB2952" i="1"/>
  <c r="AB2982" i="1"/>
  <c r="AB3004" i="1"/>
  <c r="AB3028" i="1"/>
  <c r="AB3056" i="1"/>
  <c r="AB3080" i="1"/>
  <c r="AB3102" i="1"/>
  <c r="AB3132" i="1"/>
  <c r="AB3156" i="1"/>
  <c r="AB3180" i="1"/>
  <c r="AB3208" i="1"/>
  <c r="AB3230" i="1"/>
  <c r="AB3254" i="1"/>
  <c r="AB3284" i="1"/>
  <c r="AB3308" i="1"/>
  <c r="AB3328" i="1"/>
  <c r="AB3355" i="1"/>
  <c r="AB3375" i="1"/>
  <c r="AB3398" i="1"/>
  <c r="AB3418" i="1"/>
  <c r="AB3434" i="1"/>
  <c r="AB3454" i="1"/>
  <c r="AB3474" i="1"/>
  <c r="AB3494" i="1"/>
  <c r="AB3510" i="1"/>
  <c r="AB3530" i="1"/>
  <c r="AB3550" i="1"/>
  <c r="AB3568" i="1"/>
  <c r="AB3590" i="1"/>
  <c r="AB3606" i="1"/>
  <c r="AB3624" i="1"/>
  <c r="AB3646" i="1"/>
  <c r="AB3664" i="1"/>
  <c r="AB3679" i="1"/>
  <c r="AB3697" i="1"/>
  <c r="AB3712" i="1"/>
  <c r="AB3728" i="1"/>
  <c r="AB3745" i="1"/>
  <c r="AB3761" i="1"/>
  <c r="AB3776" i="1"/>
  <c r="AB3794" i="1"/>
  <c r="AB3808" i="1"/>
  <c r="AB3822" i="1"/>
  <c r="AB3838" i="1"/>
  <c r="AB3850" i="1"/>
  <c r="AB3864" i="1"/>
  <c r="AB3880" i="1"/>
  <c r="AB3894" i="1"/>
  <c r="AB3906" i="1"/>
  <c r="AB3922" i="1"/>
  <c r="AB3936" i="1"/>
  <c r="AB3950" i="1"/>
  <c r="AB3966" i="1"/>
  <c r="AB3978" i="1"/>
  <c r="AB3992" i="1"/>
  <c r="AB4008" i="1"/>
  <c r="AB4022" i="1"/>
  <c r="AB4034" i="1"/>
  <c r="AB4050" i="1"/>
  <c r="AB4064" i="1"/>
  <c r="AB4078" i="1"/>
  <c r="AB4094" i="1"/>
  <c r="AB4106" i="1"/>
  <c r="AB4120" i="1"/>
  <c r="AB4136" i="1"/>
  <c r="AB4150" i="1"/>
  <c r="AB4162" i="1"/>
  <c r="AB4178" i="1"/>
  <c r="AB4192" i="1"/>
  <c r="AB4206" i="1"/>
  <c r="AB4222" i="1"/>
  <c r="AB4234" i="1"/>
  <c r="AB4246" i="1"/>
  <c r="AB4260" i="1"/>
  <c r="AB4271" i="1"/>
  <c r="AB4282" i="1"/>
  <c r="AB4295" i="1"/>
  <c r="AB4305" i="1"/>
  <c r="AB4315" i="1"/>
  <c r="AB4327" i="1"/>
  <c r="AB4337" i="1"/>
  <c r="AB4347" i="1"/>
  <c r="AB4359" i="1"/>
  <c r="AB4369" i="1"/>
  <c r="AB4379" i="1"/>
  <c r="AB4391" i="1"/>
  <c r="AB4401" i="1"/>
  <c r="AB4411" i="1"/>
  <c r="AB4423" i="1"/>
  <c r="AB4433" i="1"/>
  <c r="AB4443" i="1"/>
  <c r="AB4455" i="1"/>
  <c r="AB4465" i="1"/>
  <c r="AB4475" i="1"/>
  <c r="AB4487" i="1"/>
  <c r="AB4497" i="1"/>
  <c r="AB4507" i="1"/>
  <c r="AB4519" i="1"/>
  <c r="AB4529" i="1"/>
  <c r="AB4539" i="1"/>
  <c r="AB4551" i="1"/>
  <c r="AB4561" i="1"/>
  <c r="AB4571" i="1"/>
  <c r="AB4583" i="1"/>
  <c r="AB4593" i="1"/>
  <c r="AB4603" i="1"/>
  <c r="AB4615" i="1"/>
  <c r="AB4625" i="1"/>
  <c r="AB4635" i="1"/>
  <c r="AB4647" i="1"/>
  <c r="AB4657" i="1"/>
  <c r="AB4667" i="1"/>
  <c r="AB4679" i="1"/>
  <c r="AB4689" i="1"/>
  <c r="AB4699" i="1"/>
  <c r="AB4711" i="1"/>
  <c r="AB4721" i="1"/>
  <c r="AB4731" i="1"/>
  <c r="AB4743" i="1"/>
  <c r="AB4753" i="1"/>
  <c r="AB4763" i="1"/>
  <c r="AB4775" i="1"/>
  <c r="AB4785" i="1"/>
  <c r="AB4795" i="1"/>
  <c r="AB4807" i="1"/>
  <c r="AB4817" i="1"/>
  <c r="AB4827" i="1"/>
  <c r="AB4839" i="1"/>
  <c r="AB4849" i="1"/>
  <c r="AB4859" i="1"/>
  <c r="AB4871" i="1"/>
  <c r="AB4881" i="1"/>
  <c r="AB4891" i="1"/>
  <c r="AB4903" i="1"/>
  <c r="AB4913" i="1"/>
  <c r="AB4923" i="1"/>
  <c r="AB4935" i="1"/>
  <c r="AB4945" i="1"/>
  <c r="AB4955" i="1"/>
  <c r="AB4967" i="1"/>
  <c r="AB4977" i="1"/>
  <c r="AB4987" i="1"/>
  <c r="AB4999" i="1"/>
  <c r="AB5009" i="1"/>
  <c r="AB5019" i="1"/>
  <c r="AB5031" i="1"/>
  <c r="AB5041" i="1"/>
  <c r="AB5051" i="1"/>
  <c r="AB5063" i="1"/>
  <c r="AB5073" i="1"/>
  <c r="AB5083" i="1"/>
  <c r="AB5095" i="1"/>
  <c r="AB5105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B5219" i="1"/>
  <c r="AB5227" i="1"/>
  <c r="AB5235" i="1"/>
  <c r="AB5243" i="1"/>
  <c r="AB5251" i="1"/>
  <c r="AB5259" i="1"/>
  <c r="AB5267" i="1"/>
  <c r="AB5275" i="1"/>
  <c r="AB5283" i="1"/>
  <c r="AB5291" i="1"/>
  <c r="AB5299" i="1"/>
  <c r="AB5307" i="1"/>
  <c r="AB5315" i="1"/>
  <c r="AB5323" i="1"/>
  <c r="AB5331" i="1"/>
  <c r="AB5339" i="1"/>
  <c r="AB5347" i="1"/>
  <c r="AB5355" i="1"/>
  <c r="AB5363" i="1"/>
  <c r="AB5371" i="1"/>
  <c r="AB5379" i="1"/>
  <c r="AB5387" i="1"/>
  <c r="AB5395" i="1"/>
  <c r="AB5403" i="1"/>
  <c r="AB5411" i="1"/>
  <c r="AB5419" i="1"/>
  <c r="AB5427" i="1"/>
  <c r="AB5435" i="1"/>
  <c r="AB5443" i="1"/>
  <c r="AB5451" i="1"/>
  <c r="AB5459" i="1"/>
  <c r="AB5467" i="1"/>
  <c r="AB5475" i="1"/>
  <c r="AB5483" i="1"/>
  <c r="AB5491" i="1"/>
  <c r="AB5499" i="1"/>
  <c r="AB5507" i="1"/>
  <c r="AB5515" i="1"/>
  <c r="AB5523" i="1"/>
  <c r="AB5531" i="1"/>
  <c r="AB5539" i="1"/>
  <c r="AB5547" i="1"/>
  <c r="AB5555" i="1"/>
  <c r="AB5563" i="1"/>
  <c r="AB5571" i="1"/>
  <c r="AB5579" i="1"/>
  <c r="AB5587" i="1"/>
  <c r="AB5595" i="1"/>
  <c r="AB5603" i="1"/>
  <c r="AB5611" i="1"/>
  <c r="AB5619" i="1"/>
  <c r="AB5627" i="1"/>
  <c r="AB5635" i="1"/>
  <c r="AB5643" i="1"/>
  <c r="AB5651" i="1"/>
  <c r="AB5659" i="1"/>
  <c r="AB5667" i="1"/>
  <c r="AB5675" i="1"/>
  <c r="AB5683" i="1"/>
  <c r="AB5691" i="1"/>
  <c r="AB5699" i="1"/>
  <c r="AB5707" i="1"/>
  <c r="AB5715" i="1"/>
  <c r="AB5723" i="1"/>
  <c r="AB5731" i="1"/>
  <c r="AB5739" i="1"/>
  <c r="AB5747" i="1"/>
  <c r="AB5755" i="1"/>
  <c r="AB5763" i="1"/>
  <c r="AB5771" i="1"/>
  <c r="AB5779" i="1"/>
  <c r="AB5787" i="1"/>
  <c r="AB5795" i="1"/>
  <c r="AB5803" i="1"/>
  <c r="AB5811" i="1"/>
  <c r="AB5819" i="1"/>
  <c r="AB5827" i="1"/>
  <c r="AB5835" i="1"/>
  <c r="AB5843" i="1"/>
  <c r="AB5851" i="1"/>
  <c r="AB5859" i="1"/>
  <c r="AB5867" i="1"/>
  <c r="AB5875" i="1"/>
  <c r="AB5883" i="1"/>
  <c r="AB5891" i="1"/>
  <c r="AB5899" i="1"/>
  <c r="AB5907" i="1"/>
  <c r="AB5915" i="1"/>
  <c r="AB5923" i="1"/>
  <c r="AB5931" i="1"/>
  <c r="AB5939" i="1"/>
  <c r="AB5947" i="1"/>
  <c r="AB5955" i="1"/>
  <c r="AB5963" i="1"/>
  <c r="AB5971" i="1"/>
  <c r="AB5979" i="1"/>
  <c r="AB5987" i="1"/>
  <c r="AB5995" i="1"/>
  <c r="AB6003" i="1"/>
  <c r="AB6011" i="1"/>
  <c r="AB6019" i="1"/>
  <c r="AB6027" i="1"/>
  <c r="AB6035" i="1"/>
  <c r="AB6043" i="1"/>
  <c r="AB6051" i="1"/>
  <c r="AB6059" i="1"/>
  <c r="AB6067" i="1"/>
  <c r="AB6075" i="1"/>
  <c r="AB6083" i="1"/>
  <c r="AB6091" i="1"/>
  <c r="AB6099" i="1"/>
  <c r="AB6107" i="1"/>
  <c r="AB6115" i="1"/>
  <c r="AB6123" i="1"/>
  <c r="AB6131" i="1"/>
  <c r="AB6139" i="1"/>
  <c r="AB6147" i="1"/>
  <c r="AB6155" i="1"/>
  <c r="AB6163" i="1"/>
  <c r="AB6171" i="1"/>
  <c r="AB6179" i="1"/>
  <c r="AB6187" i="1"/>
  <c r="AB6195" i="1"/>
  <c r="AB6203" i="1"/>
  <c r="AB6211" i="1"/>
  <c r="AB6219" i="1"/>
  <c r="AB6227" i="1"/>
  <c r="AB6235" i="1"/>
  <c r="AB6243" i="1"/>
  <c r="AB6251" i="1"/>
  <c r="AB6259" i="1"/>
  <c r="AB6267" i="1"/>
  <c r="AB6275" i="1"/>
  <c r="AB6283" i="1"/>
  <c r="AB6291" i="1"/>
  <c r="AB6299" i="1"/>
  <c r="AB6307" i="1"/>
  <c r="AB6315" i="1"/>
  <c r="AB6323" i="1"/>
  <c r="AB6331" i="1"/>
  <c r="AB6339" i="1"/>
  <c r="AB6347" i="1"/>
  <c r="AB6355" i="1"/>
  <c r="AB6363" i="1"/>
  <c r="AB6371" i="1"/>
  <c r="AB6379" i="1"/>
  <c r="AB6387" i="1"/>
  <c r="AB6395" i="1"/>
  <c r="AB6403" i="1"/>
  <c r="AB6411" i="1"/>
  <c r="AB6419" i="1"/>
  <c r="AB6427" i="1"/>
  <c r="AB6435" i="1"/>
  <c r="AB6443" i="1"/>
  <c r="AB6451" i="1"/>
  <c r="AB6459" i="1"/>
  <c r="AB6467" i="1"/>
  <c r="AB6475" i="1"/>
  <c r="AB6483" i="1"/>
  <c r="AB6491" i="1"/>
  <c r="AB6499" i="1"/>
  <c r="AB6507" i="1"/>
  <c r="AB6515" i="1"/>
  <c r="AB6523" i="1"/>
  <c r="AB6531" i="1"/>
  <c r="AB6539" i="1"/>
  <c r="AB6547" i="1"/>
  <c r="AB6555" i="1"/>
  <c r="AB6563" i="1"/>
  <c r="AB6571" i="1"/>
  <c r="AB6579" i="1"/>
  <c r="AB6587" i="1"/>
  <c r="AB6595" i="1"/>
  <c r="AB6603" i="1"/>
  <c r="AB6611" i="1"/>
  <c r="AB6619" i="1"/>
  <c r="AB6627" i="1"/>
  <c r="AB6635" i="1"/>
  <c r="AB6643" i="1"/>
  <c r="AB6651" i="1"/>
  <c r="AB6659" i="1"/>
  <c r="AB6667" i="1"/>
  <c r="AB6675" i="1"/>
  <c r="AB6683" i="1"/>
  <c r="AB6691" i="1"/>
  <c r="AB6699" i="1"/>
  <c r="AB6707" i="1"/>
  <c r="AB6715" i="1"/>
  <c r="AB6723" i="1"/>
  <c r="AB6731" i="1"/>
  <c r="AB6739" i="1"/>
  <c r="AB6747" i="1"/>
  <c r="AB6755" i="1"/>
  <c r="AB6763" i="1"/>
  <c r="AB6771" i="1"/>
  <c r="AB6779" i="1"/>
  <c r="AB6787" i="1"/>
  <c r="AB6795" i="1"/>
  <c r="AB6803" i="1"/>
  <c r="AB6811" i="1"/>
  <c r="AB6819" i="1"/>
  <c r="AB6827" i="1"/>
  <c r="AB6835" i="1"/>
  <c r="AB6843" i="1"/>
  <c r="AB6851" i="1"/>
  <c r="AB6859" i="1"/>
  <c r="AB6867" i="1"/>
  <c r="AB6875" i="1"/>
  <c r="AB6883" i="1"/>
  <c r="AB6891" i="1"/>
  <c r="AB6899" i="1"/>
  <c r="AB6907" i="1"/>
  <c r="AB6915" i="1"/>
  <c r="AB6923" i="1"/>
  <c r="AB6931" i="1"/>
  <c r="AB6939" i="1"/>
  <c r="AB6947" i="1"/>
  <c r="AB6955" i="1"/>
  <c r="AB6963" i="1"/>
  <c r="AB6971" i="1"/>
  <c r="AB6979" i="1"/>
  <c r="AB6987" i="1"/>
  <c r="AB6995" i="1"/>
  <c r="AB7003" i="1"/>
  <c r="AB7011" i="1"/>
  <c r="AB7019" i="1"/>
  <c r="AB7027" i="1"/>
  <c r="AB7035" i="1"/>
  <c r="AB7043" i="1"/>
  <c r="AB7051" i="1"/>
  <c r="AB7059" i="1"/>
  <c r="AB7067" i="1"/>
  <c r="AB7075" i="1"/>
  <c r="AB7083" i="1"/>
  <c r="AB7091" i="1"/>
  <c r="AB7099" i="1"/>
  <c r="AB7107" i="1"/>
  <c r="AB7115" i="1"/>
  <c r="AB7123" i="1"/>
  <c r="AB7131" i="1"/>
  <c r="AB7139" i="1"/>
  <c r="AB7147" i="1"/>
  <c r="AB7155" i="1"/>
  <c r="AB7163" i="1"/>
  <c r="AB7171" i="1"/>
  <c r="AB7179" i="1"/>
  <c r="AB7187" i="1"/>
  <c r="AB7195" i="1"/>
  <c r="AB7203" i="1"/>
  <c r="AB7211" i="1"/>
  <c r="AB7219" i="1"/>
  <c r="AB7227" i="1"/>
  <c r="AB7235" i="1"/>
  <c r="AB7243" i="1"/>
  <c r="AB7251" i="1"/>
  <c r="AB7259" i="1"/>
  <c r="AB7267" i="1"/>
  <c r="AB7275" i="1"/>
  <c r="AB7283" i="1"/>
  <c r="AB7291" i="1"/>
  <c r="AB7299" i="1"/>
  <c r="AB7307" i="1"/>
  <c r="AB7315" i="1"/>
  <c r="AB7323" i="1"/>
  <c r="AB7331" i="1"/>
  <c r="AB7339" i="1"/>
  <c r="AB7347" i="1"/>
  <c r="AB7355" i="1"/>
  <c r="AB7363" i="1"/>
  <c r="AB7371" i="1"/>
  <c r="AB7379" i="1"/>
  <c r="AB7387" i="1"/>
  <c r="AB7395" i="1"/>
  <c r="AB7403" i="1"/>
  <c r="AB7411" i="1"/>
  <c r="AB7419" i="1"/>
  <c r="AB7427" i="1"/>
  <c r="AB7435" i="1"/>
  <c r="AB7443" i="1"/>
  <c r="AB7451" i="1"/>
  <c r="AB7459" i="1"/>
  <c r="AB7467" i="1"/>
  <c r="AB7475" i="1"/>
  <c r="AB7483" i="1"/>
  <c r="AB7491" i="1"/>
  <c r="AB7499" i="1"/>
  <c r="AB7507" i="1"/>
  <c r="AB7515" i="1"/>
  <c r="AB7523" i="1"/>
  <c r="AB7531" i="1"/>
  <c r="AB7539" i="1"/>
  <c r="AB7547" i="1"/>
  <c r="AB7555" i="1"/>
  <c r="AB7563" i="1"/>
  <c r="AB7571" i="1"/>
  <c r="AB7579" i="1"/>
  <c r="AB7587" i="1"/>
  <c r="AB7595" i="1"/>
  <c r="AB7603" i="1"/>
  <c r="AB7611" i="1"/>
  <c r="AB7619" i="1"/>
  <c r="AB7627" i="1"/>
  <c r="AB7635" i="1"/>
  <c r="AB7643" i="1"/>
  <c r="AB7651" i="1"/>
  <c r="AB7659" i="1"/>
  <c r="AB7667" i="1"/>
  <c r="AB185" i="1"/>
  <c r="AB390" i="1"/>
  <c r="AB610" i="1"/>
  <c r="AB824" i="1"/>
  <c r="AB942" i="1"/>
  <c r="AB1082" i="1"/>
  <c r="AB1160" i="1"/>
  <c r="AB1257" i="1"/>
  <c r="AB1353" i="1"/>
  <c r="AB1441" i="1"/>
  <c r="AB1511" i="1"/>
  <c r="AB1596" i="1"/>
  <c r="AB1660" i="1"/>
  <c r="AB1726" i="1"/>
  <c r="AB1798" i="1"/>
  <c r="AB1856" i="1"/>
  <c r="AB1912" i="1"/>
  <c r="AB1994" i="1"/>
  <c r="AB2050" i="1"/>
  <c r="AB2110" i="1"/>
  <c r="AB2182" i="1"/>
  <c r="AB2246" i="1"/>
  <c r="AB2312" i="1"/>
  <c r="AB2381" i="1"/>
  <c r="AB2428" i="1"/>
  <c r="AB2483" i="1"/>
  <c r="AB2540" i="1"/>
  <c r="AB2595" i="1"/>
  <c r="AB2634" i="1"/>
  <c r="AB2690" i="1"/>
  <c r="AB2730" i="1"/>
  <c r="AB2773" i="1"/>
  <c r="AB2810" i="1"/>
  <c r="AB2832" i="1"/>
  <c r="AB2856" i="1"/>
  <c r="AB2886" i="1"/>
  <c r="AB2910" i="1"/>
  <c r="AB2932" i="1"/>
  <c r="AB2960" i="1"/>
  <c r="AB2984" i="1"/>
  <c r="AB3008" i="1"/>
  <c r="AB3038" i="1"/>
  <c r="AB3060" i="1"/>
  <c r="AB3084" i="1"/>
  <c r="AB3112" i="1"/>
  <c r="AB3136" i="1"/>
  <c r="AB3158" i="1"/>
  <c r="AB3188" i="1"/>
  <c r="AB3212" i="1"/>
  <c r="AB3238" i="1"/>
  <c r="AB3264" i="1"/>
  <c r="AB3286" i="1"/>
  <c r="AB3312" i="1"/>
  <c r="AB3339" i="1"/>
  <c r="AB3361" i="1"/>
  <c r="AB3380" i="1"/>
  <c r="AB3402" i="1"/>
  <c r="AB3422" i="1"/>
  <c r="AB3440" i="1"/>
  <c r="AB3462" i="1"/>
  <c r="AB3478" i="1"/>
  <c r="AB3496" i="1"/>
  <c r="AB3518" i="1"/>
  <c r="AB3536" i="1"/>
  <c r="AB3552" i="1"/>
  <c r="AB3574" i="1"/>
  <c r="AB3592" i="1"/>
  <c r="AB3610" i="1"/>
  <c r="AB3632" i="1"/>
  <c r="AB3648" i="1"/>
  <c r="AB3666" i="1"/>
  <c r="AB3686" i="1"/>
  <c r="AB3700" i="1"/>
  <c r="AB3716" i="1"/>
  <c r="AB3734" i="1"/>
  <c r="AB3750" i="1"/>
  <c r="AB3764" i="1"/>
  <c r="AB3783" i="1"/>
  <c r="AB3798" i="1"/>
  <c r="AB3810" i="1"/>
  <c r="AB3826" i="1"/>
  <c r="AB3840" i="1"/>
  <c r="AB3854" i="1"/>
  <c r="AB3870" i="1"/>
  <c r="AB3882" i="1"/>
  <c r="AB3896" i="1"/>
  <c r="AB3912" i="1"/>
  <c r="AB3926" i="1"/>
  <c r="AB3938" i="1"/>
  <c r="AB3954" i="1"/>
  <c r="AB3968" i="1"/>
  <c r="AB3982" i="1"/>
  <c r="AB3998" i="1"/>
  <c r="AB4010" i="1"/>
  <c r="AB4024" i="1"/>
  <c r="AB4040" i="1"/>
  <c r="AB4054" i="1"/>
  <c r="AB4066" i="1"/>
  <c r="AB4082" i="1"/>
  <c r="AB4096" i="1"/>
  <c r="AB4110" i="1"/>
  <c r="AB4126" i="1"/>
  <c r="AB4138" i="1"/>
  <c r="AB4152" i="1"/>
  <c r="AB4168" i="1"/>
  <c r="AB4182" i="1"/>
  <c r="AB4194" i="1"/>
  <c r="AB4210" i="1"/>
  <c r="AB4224" i="1"/>
  <c r="AB4237" i="1"/>
  <c r="AB4250" i="1"/>
  <c r="AB4262" i="1"/>
  <c r="AB4273" i="1"/>
  <c r="AB4287" i="1"/>
  <c r="AB4297" i="1"/>
  <c r="AB4307" i="1"/>
  <c r="AB4319" i="1"/>
  <c r="AB4329" i="1"/>
  <c r="AB4339" i="1"/>
  <c r="AB4351" i="1"/>
  <c r="AB4361" i="1"/>
  <c r="AB4371" i="1"/>
  <c r="AB4383" i="1"/>
  <c r="AB4393" i="1"/>
  <c r="AB4403" i="1"/>
  <c r="AB4415" i="1"/>
  <c r="AB4425" i="1"/>
  <c r="AB4435" i="1"/>
  <c r="AB4447" i="1"/>
  <c r="AB4457" i="1"/>
  <c r="AB4467" i="1"/>
  <c r="AB4479" i="1"/>
  <c r="AB4489" i="1"/>
  <c r="AB4499" i="1"/>
  <c r="AB4511" i="1"/>
  <c r="AB4521" i="1"/>
  <c r="AB4531" i="1"/>
  <c r="AB4543" i="1"/>
  <c r="AB4553" i="1"/>
  <c r="AB4563" i="1"/>
  <c r="AB4575" i="1"/>
  <c r="AB4585" i="1"/>
  <c r="AB4595" i="1"/>
  <c r="AB4607" i="1"/>
  <c r="AB4617" i="1"/>
  <c r="AB4627" i="1"/>
  <c r="AB4639" i="1"/>
  <c r="AB4649" i="1"/>
  <c r="AB4659" i="1"/>
  <c r="AB4671" i="1"/>
  <c r="AB4681" i="1"/>
  <c r="AB4691" i="1"/>
  <c r="AB4703" i="1"/>
  <c r="AB4713" i="1"/>
  <c r="AB4723" i="1"/>
  <c r="AB4735" i="1"/>
  <c r="AB4745" i="1"/>
  <c r="AB4755" i="1"/>
  <c r="AB4767" i="1"/>
  <c r="AB4777" i="1"/>
  <c r="AB4787" i="1"/>
  <c r="AB4799" i="1"/>
  <c r="AB4809" i="1"/>
  <c r="AB4819" i="1"/>
  <c r="AB4831" i="1"/>
  <c r="AB4841" i="1"/>
  <c r="AB4851" i="1"/>
  <c r="AB4863" i="1"/>
  <c r="AB4873" i="1"/>
  <c r="AB4883" i="1"/>
  <c r="AB4895" i="1"/>
  <c r="AB4905" i="1"/>
  <c r="AB4915" i="1"/>
  <c r="AB4927" i="1"/>
  <c r="AB4937" i="1"/>
  <c r="AB4947" i="1"/>
  <c r="AB4959" i="1"/>
  <c r="AB4969" i="1"/>
  <c r="AB4979" i="1"/>
  <c r="AB4991" i="1"/>
  <c r="AB5001" i="1"/>
  <c r="AB5011" i="1"/>
  <c r="AB5023" i="1"/>
  <c r="AB5033" i="1"/>
  <c r="AB5043" i="1"/>
  <c r="AB5055" i="1"/>
  <c r="AB5065" i="1"/>
  <c r="AB5075" i="1"/>
  <c r="AB5087" i="1"/>
  <c r="AB5097" i="1"/>
  <c r="AB5107" i="1"/>
  <c r="AB5117" i="1"/>
  <c r="AB5125" i="1"/>
  <c r="AB5133" i="1"/>
  <c r="AB5141" i="1"/>
  <c r="AB5149" i="1"/>
  <c r="AB5157" i="1"/>
  <c r="AB5165" i="1"/>
  <c r="AB5173" i="1"/>
  <c r="AB5181" i="1"/>
  <c r="AB5189" i="1"/>
  <c r="AB5197" i="1"/>
  <c r="AB5205" i="1"/>
  <c r="AB5213" i="1"/>
  <c r="AB5221" i="1"/>
  <c r="AB5229" i="1"/>
  <c r="AB5237" i="1"/>
  <c r="AB5245" i="1"/>
  <c r="AB5253" i="1"/>
  <c r="AB5261" i="1"/>
  <c r="AB5269" i="1"/>
  <c r="AB5277" i="1"/>
  <c r="AB5285" i="1"/>
  <c r="AB5293" i="1"/>
  <c r="AB5301" i="1"/>
  <c r="AB5309" i="1"/>
  <c r="AB5317" i="1"/>
  <c r="AB5325" i="1"/>
  <c r="AB5333" i="1"/>
  <c r="AB5341" i="1"/>
  <c r="AB5349" i="1"/>
  <c r="AB5357" i="1"/>
  <c r="AB5365" i="1"/>
  <c r="AB5373" i="1"/>
  <c r="AB5381" i="1"/>
  <c r="AB5389" i="1"/>
  <c r="AB5397" i="1"/>
  <c r="AB5405" i="1"/>
  <c r="AB5413" i="1"/>
  <c r="AB5421" i="1"/>
  <c r="AB5429" i="1"/>
  <c r="AB5437" i="1"/>
  <c r="AB5445" i="1"/>
  <c r="AB5453" i="1"/>
  <c r="AB5461" i="1"/>
  <c r="AB204" i="1"/>
  <c r="AB514" i="1"/>
  <c r="AB834" i="1"/>
  <c r="AB1048" i="1"/>
  <c r="AB1194" i="1"/>
  <c r="AB1359" i="1"/>
  <c r="AB1481" i="1"/>
  <c r="AB1613" i="1"/>
  <c r="AB1708" i="1"/>
  <c r="AB1813" i="1"/>
  <c r="AB1926" i="1"/>
  <c r="AB2018" i="1"/>
  <c r="AB2134" i="1"/>
  <c r="AB2242" i="1"/>
  <c r="AB2334" i="1"/>
  <c r="AB2429" i="1"/>
  <c r="AB2515" i="1"/>
  <c r="AB2600" i="1"/>
  <c r="AB2677" i="1"/>
  <c r="AB2741" i="1"/>
  <c r="AB2811" i="1"/>
  <c r="AB2846" i="1"/>
  <c r="AB2888" i="1"/>
  <c r="AB2931" i="1"/>
  <c r="AB2968" i="1"/>
  <c r="AB3012" i="1"/>
  <c r="AB3046" i="1"/>
  <c r="AB3094" i="1"/>
  <c r="AB3133" i="1"/>
  <c r="AB3172" i="1"/>
  <c r="AB3214" i="1"/>
  <c r="AB3252" i="1"/>
  <c r="AB3294" i="1"/>
  <c r="AB3332" i="1"/>
  <c r="AB3365" i="1"/>
  <c r="AB3404" i="1"/>
  <c r="AB3432" i="1"/>
  <c r="AB3464" i="1"/>
  <c r="AB3495" i="1"/>
  <c r="AB3521" i="1"/>
  <c r="AB3553" i="1"/>
  <c r="AB3582" i="1"/>
  <c r="AB3616" i="1"/>
  <c r="AB3647" i="1"/>
  <c r="AB3674" i="1"/>
  <c r="AB3702" i="1"/>
  <c r="AB3724" i="1"/>
  <c r="AB3752" i="1"/>
  <c r="AB3777" i="1"/>
  <c r="AB3801" i="1"/>
  <c r="AB3828" i="1"/>
  <c r="AB3848" i="1"/>
  <c r="AB3872" i="1"/>
  <c r="AB3895" i="1"/>
  <c r="AB3916" i="1"/>
  <c r="AB3940" i="1"/>
  <c r="AB3960" i="1"/>
  <c r="AB3986" i="1"/>
  <c r="AB4009" i="1"/>
  <c r="AB4031" i="1"/>
  <c r="AB4055" i="1"/>
  <c r="AB4074" i="1"/>
  <c r="AB4098" i="1"/>
  <c r="AB4121" i="1"/>
  <c r="AB4143" i="1"/>
  <c r="AB4169" i="1"/>
  <c r="AB4190" i="1"/>
  <c r="AB4214" i="1"/>
  <c r="AB4236" i="1"/>
  <c r="AB4254" i="1"/>
  <c r="AB4274" i="1"/>
  <c r="AB4291" i="1"/>
  <c r="AB4311" i="1"/>
  <c r="AB4328" i="1"/>
  <c r="AB4344" i="1"/>
  <c r="AB4362" i="1"/>
  <c r="AB4377" i="1"/>
  <c r="AB4395" i="1"/>
  <c r="AB4412" i="1"/>
  <c r="AB4428" i="1"/>
  <c r="AB4448" i="1"/>
  <c r="AB4463" i="1"/>
  <c r="AB4481" i="1"/>
  <c r="AB4498" i="1"/>
  <c r="AB4514" i="1"/>
  <c r="AB4532" i="1"/>
  <c r="AB4547" i="1"/>
  <c r="AB4567" i="1"/>
  <c r="AB4584" i="1"/>
  <c r="AB4600" i="1"/>
  <c r="AB4618" i="1"/>
  <c r="AB4633" i="1"/>
  <c r="AB4651" i="1"/>
  <c r="AB4668" i="1"/>
  <c r="AB4684" i="1"/>
  <c r="AB4704" i="1"/>
  <c r="AB4719" i="1"/>
  <c r="AB4737" i="1"/>
  <c r="AB4754" i="1"/>
  <c r="AB4770" i="1"/>
  <c r="AB4788" i="1"/>
  <c r="AB4803" i="1"/>
  <c r="AB4823" i="1"/>
  <c r="AB4840" i="1"/>
  <c r="AB4856" i="1"/>
  <c r="AB4874" i="1"/>
  <c r="AB4889" i="1"/>
  <c r="AB4907" i="1"/>
  <c r="AB4924" i="1"/>
  <c r="AB4940" i="1"/>
  <c r="AB4960" i="1"/>
  <c r="AB4975" i="1"/>
  <c r="AB4993" i="1"/>
  <c r="AB5010" i="1"/>
  <c r="AB5026" i="1"/>
  <c r="AB5044" i="1"/>
  <c r="AB5059" i="1"/>
  <c r="AB5079" i="1"/>
  <c r="AB5096" i="1"/>
  <c r="AB5112" i="1"/>
  <c r="AB5126" i="1"/>
  <c r="AB5137" i="1"/>
  <c r="AB5151" i="1"/>
  <c r="AB5164" i="1"/>
  <c r="AB5176" i="1"/>
  <c r="AB5190" i="1"/>
  <c r="AB5201" i="1"/>
  <c r="AB5215" i="1"/>
  <c r="AB5228" i="1"/>
  <c r="AB5240" i="1"/>
  <c r="AB5254" i="1"/>
  <c r="AB5265" i="1"/>
  <c r="AB5279" i="1"/>
  <c r="AB5292" i="1"/>
  <c r="AB5304" i="1"/>
  <c r="AB5318" i="1"/>
  <c r="AB5329" i="1"/>
  <c r="AB5343" i="1"/>
  <c r="AB5356" i="1"/>
  <c r="AB5368" i="1"/>
  <c r="AB5382" i="1"/>
  <c r="AB5393" i="1"/>
  <c r="AB5407" i="1"/>
  <c r="AB5420" i="1"/>
  <c r="AB5432" i="1"/>
  <c r="AB5446" i="1"/>
  <c r="AB5457" i="1"/>
  <c r="AB5470" i="1"/>
  <c r="AB5480" i="1"/>
  <c r="AB5492" i="1"/>
  <c r="AB5502" i="1"/>
  <c r="AB5512" i="1"/>
  <c r="AB5524" i="1"/>
  <c r="AB5534" i="1"/>
  <c r="AB5544" i="1"/>
  <c r="AB5556" i="1"/>
  <c r="AB5566" i="1"/>
  <c r="AB5576" i="1"/>
  <c r="AB5588" i="1"/>
  <c r="AB5598" i="1"/>
  <c r="AB5608" i="1"/>
  <c r="AB5620" i="1"/>
  <c r="AB5630" i="1"/>
  <c r="AB5640" i="1"/>
  <c r="AB5652" i="1"/>
  <c r="AB5662" i="1"/>
  <c r="AB5672" i="1"/>
  <c r="AB5684" i="1"/>
  <c r="AB5694" i="1"/>
  <c r="AB5704" i="1"/>
  <c r="AB5716" i="1"/>
  <c r="AB5726" i="1"/>
  <c r="AB5736" i="1"/>
  <c r="AB5748" i="1"/>
  <c r="AB5758" i="1"/>
  <c r="AB5768" i="1"/>
  <c r="AB5780" i="1"/>
  <c r="AB5790" i="1"/>
  <c r="AB5800" i="1"/>
  <c r="AB5812" i="1"/>
  <c r="AB5822" i="1"/>
  <c r="AB5832" i="1"/>
  <c r="AB5844" i="1"/>
  <c r="AB5854" i="1"/>
  <c r="AB5864" i="1"/>
  <c r="AB5876" i="1"/>
  <c r="AB5886" i="1"/>
  <c r="AB5896" i="1"/>
  <c r="AB5908" i="1"/>
  <c r="AB5918" i="1"/>
  <c r="AB5928" i="1"/>
  <c r="AB5940" i="1"/>
  <c r="AB5950" i="1"/>
  <c r="AB5960" i="1"/>
  <c r="AB5972" i="1"/>
  <c r="AB5982" i="1"/>
  <c r="AB5992" i="1"/>
  <c r="AB6004" i="1"/>
  <c r="AB6014" i="1"/>
  <c r="AB6024" i="1"/>
  <c r="AB6036" i="1"/>
  <c r="AB6046" i="1"/>
  <c r="AB6056" i="1"/>
  <c r="AB6068" i="1"/>
  <c r="AB6078" i="1"/>
  <c r="AB6088" i="1"/>
  <c r="AB6100" i="1"/>
  <c r="AB6110" i="1"/>
  <c r="AB6120" i="1"/>
  <c r="AB6132" i="1"/>
  <c r="AB6142" i="1"/>
  <c r="AB6152" i="1"/>
  <c r="AB6164" i="1"/>
  <c r="AB6174" i="1"/>
  <c r="AB6184" i="1"/>
  <c r="AB6196" i="1"/>
  <c r="AB6206" i="1"/>
  <c r="AB6216" i="1"/>
  <c r="AB6228" i="1"/>
  <c r="AB6238" i="1"/>
  <c r="AB6248" i="1"/>
  <c r="AB6260" i="1"/>
  <c r="AB6270" i="1"/>
  <c r="AB6280" i="1"/>
  <c r="AB6292" i="1"/>
  <c r="AB6302" i="1"/>
  <c r="AB6312" i="1"/>
  <c r="AB6324" i="1"/>
  <c r="AB6334" i="1"/>
  <c r="AB6344" i="1"/>
  <c r="AB6356" i="1"/>
  <c r="AB6366" i="1"/>
  <c r="AB6376" i="1"/>
  <c r="AB6388" i="1"/>
  <c r="AB6398" i="1"/>
  <c r="AB6408" i="1"/>
  <c r="AB6420" i="1"/>
  <c r="AB6430" i="1"/>
  <c r="AB6440" i="1"/>
  <c r="AB6452" i="1"/>
  <c r="AB6462" i="1"/>
  <c r="AB6472" i="1"/>
  <c r="AB6484" i="1"/>
  <c r="AB6494" i="1"/>
  <c r="AB6504" i="1"/>
  <c r="AB6516" i="1"/>
  <c r="AB6526" i="1"/>
  <c r="AB6536" i="1"/>
  <c r="AB6548" i="1"/>
  <c r="AB6558" i="1"/>
  <c r="AB6568" i="1"/>
  <c r="AB6580" i="1"/>
  <c r="AB6590" i="1"/>
  <c r="AB6600" i="1"/>
  <c r="AB6612" i="1"/>
  <c r="AB6622" i="1"/>
  <c r="AB6632" i="1"/>
  <c r="AB6644" i="1"/>
  <c r="AB6654" i="1"/>
  <c r="AB6664" i="1"/>
  <c r="AB6676" i="1"/>
  <c r="AB6686" i="1"/>
  <c r="AB6696" i="1"/>
  <c r="AB6708" i="1"/>
  <c r="AB6718" i="1"/>
  <c r="AB6728" i="1"/>
  <c r="AB6740" i="1"/>
  <c r="AB6750" i="1"/>
  <c r="AB6760" i="1"/>
  <c r="AB6772" i="1"/>
  <c r="AB6782" i="1"/>
  <c r="AB6792" i="1"/>
  <c r="AB6804" i="1"/>
  <c r="AB6814" i="1"/>
  <c r="AB6824" i="1"/>
  <c r="AB6836" i="1"/>
  <c r="AB6846" i="1"/>
  <c r="AB6856" i="1"/>
  <c r="AB6868" i="1"/>
  <c r="AB6878" i="1"/>
  <c r="AB6888" i="1"/>
  <c r="AB6900" i="1"/>
  <c r="AB6910" i="1"/>
  <c r="AB6920" i="1"/>
  <c r="AB6932" i="1"/>
  <c r="AB6942" i="1"/>
  <c r="AB6952" i="1"/>
  <c r="AB6964" i="1"/>
  <c r="AB6974" i="1"/>
  <c r="AB6984" i="1"/>
  <c r="AB6996" i="1"/>
  <c r="AB7006" i="1"/>
  <c r="AB7016" i="1"/>
  <c r="AB7028" i="1"/>
  <c r="AB7038" i="1"/>
  <c r="AB7048" i="1"/>
  <c r="AB7060" i="1"/>
  <c r="AB7070" i="1"/>
  <c r="AB7080" i="1"/>
  <c r="AB7092" i="1"/>
  <c r="AB7102" i="1"/>
  <c r="AB7112" i="1"/>
  <c r="AB7124" i="1"/>
  <c r="AB7134" i="1"/>
  <c r="AB7144" i="1"/>
  <c r="AB7156" i="1"/>
  <c r="AB7166" i="1"/>
  <c r="AB7176" i="1"/>
  <c r="AB7188" i="1"/>
  <c r="AB7198" i="1"/>
  <c r="AB7208" i="1"/>
  <c r="AB7220" i="1"/>
  <c r="AB7230" i="1"/>
  <c r="AB7240" i="1"/>
  <c r="AB7252" i="1"/>
  <c r="AB7262" i="1"/>
  <c r="AB7272" i="1"/>
  <c r="AB7284" i="1"/>
  <c r="AB7294" i="1"/>
  <c r="AB7304" i="1"/>
  <c r="AB7316" i="1"/>
  <c r="AB7326" i="1"/>
  <c r="AB7336" i="1"/>
  <c r="AB7348" i="1"/>
  <c r="AB7358" i="1"/>
  <c r="AB7368" i="1"/>
  <c r="AB7380" i="1"/>
  <c r="AB7390" i="1"/>
  <c r="AB7400" i="1"/>
  <c r="AB7412" i="1"/>
  <c r="AB7422" i="1"/>
  <c r="AB7432" i="1"/>
  <c r="AB7444" i="1"/>
  <c r="AB7454" i="1"/>
  <c r="AB7464" i="1"/>
  <c r="AB7476" i="1"/>
  <c r="AB7486" i="1"/>
  <c r="AB7496" i="1"/>
  <c r="AB7508" i="1"/>
  <c r="AB7518" i="1"/>
  <c r="AB7528" i="1"/>
  <c r="AB7540" i="1"/>
  <c r="AB7550" i="1"/>
  <c r="AB7560" i="1"/>
  <c r="AB7572" i="1"/>
  <c r="AB7582" i="1"/>
  <c r="AB7592" i="1"/>
  <c r="AB7604" i="1"/>
  <c r="AB7614" i="1"/>
  <c r="AB7624" i="1"/>
  <c r="AB7636" i="1"/>
  <c r="AB7646" i="1"/>
  <c r="AB7656" i="1"/>
  <c r="AB7668" i="1"/>
  <c r="AB7676" i="1"/>
  <c r="AB7684" i="1"/>
  <c r="AB7692" i="1"/>
  <c r="AB7700" i="1"/>
  <c r="AB7708" i="1"/>
  <c r="AB7716" i="1"/>
  <c r="AB7724" i="1"/>
  <c r="AB7732" i="1"/>
  <c r="AB7740" i="1"/>
  <c r="AB7748" i="1"/>
  <c r="AB7756" i="1"/>
  <c r="AB7764" i="1"/>
  <c r="AB7772" i="1"/>
  <c r="AB7780" i="1"/>
  <c r="AB7788" i="1"/>
  <c r="AB7796" i="1"/>
  <c r="AB7804" i="1"/>
  <c r="AB7812" i="1"/>
  <c r="AB7820" i="1"/>
  <c r="AB7828" i="1"/>
  <c r="AB7836" i="1"/>
  <c r="AB7844" i="1"/>
  <c r="AB7852" i="1"/>
  <c r="AB7860" i="1"/>
  <c r="AB7868" i="1"/>
  <c r="AB7876" i="1"/>
  <c r="AB7884" i="1"/>
  <c r="AB7892" i="1"/>
  <c r="AB7900" i="1"/>
  <c r="AB7908" i="1"/>
  <c r="AB7916" i="1"/>
  <c r="AB7924" i="1"/>
  <c r="AB7932" i="1"/>
  <c r="AB7940" i="1"/>
  <c r="AB7948" i="1"/>
  <c r="AB7956" i="1"/>
  <c r="AB7964" i="1"/>
  <c r="AB7972" i="1"/>
  <c r="AB7980" i="1"/>
  <c r="AB7988" i="1"/>
  <c r="AB7996" i="1"/>
  <c r="AB8004" i="1"/>
  <c r="AB8012" i="1"/>
  <c r="AB8020" i="1"/>
  <c r="AB8028" i="1"/>
  <c r="AB8036" i="1"/>
  <c r="AB8044" i="1"/>
  <c r="AB8052" i="1"/>
  <c r="AB8060" i="1"/>
  <c r="AB8068" i="1"/>
  <c r="AB8076" i="1"/>
  <c r="AB8084" i="1"/>
  <c r="AB8092" i="1"/>
  <c r="AB8100" i="1"/>
  <c r="AB8108" i="1"/>
  <c r="AB8116" i="1"/>
  <c r="AB8124" i="1"/>
  <c r="AB8132" i="1"/>
  <c r="AB8140" i="1"/>
  <c r="AB8148" i="1"/>
  <c r="AB8156" i="1"/>
  <c r="AB8164" i="1"/>
  <c r="AB8172" i="1"/>
  <c r="AB8180" i="1"/>
  <c r="AB8188" i="1"/>
  <c r="AB8196" i="1"/>
  <c r="AB8204" i="1"/>
  <c r="AB8212" i="1"/>
  <c r="AB8220" i="1"/>
  <c r="AB8228" i="1"/>
  <c r="AB8236" i="1"/>
  <c r="AB8244" i="1"/>
  <c r="AB8252" i="1"/>
  <c r="AB8260" i="1"/>
  <c r="AB8268" i="1"/>
  <c r="AB8276" i="1"/>
  <c r="AB8284" i="1"/>
  <c r="AB8292" i="1"/>
  <c r="AB8300" i="1"/>
  <c r="AB8308" i="1"/>
  <c r="AB8316" i="1"/>
  <c r="AB8324" i="1"/>
  <c r="AB8332" i="1"/>
  <c r="AB8340" i="1"/>
  <c r="AB8348" i="1"/>
  <c r="AB8356" i="1"/>
  <c r="AB8364" i="1"/>
  <c r="AB8372" i="1"/>
  <c r="AB8380" i="1"/>
  <c r="AB8388" i="1"/>
  <c r="AB8396" i="1"/>
  <c r="AB8404" i="1"/>
  <c r="AB8412" i="1"/>
  <c r="AB8420" i="1"/>
  <c r="AB8428" i="1"/>
  <c r="AB8436" i="1"/>
  <c r="AB8444" i="1"/>
  <c r="AB8452" i="1"/>
  <c r="AB8460" i="1"/>
  <c r="AB8468" i="1"/>
  <c r="AB8476" i="1"/>
  <c r="AB8484" i="1"/>
  <c r="AB8492" i="1"/>
  <c r="AB8500" i="1"/>
  <c r="AB8508" i="1"/>
  <c r="AB8516" i="1"/>
  <c r="AB8524" i="1"/>
  <c r="AB8532" i="1"/>
  <c r="AB8540" i="1"/>
  <c r="AB8548" i="1"/>
  <c r="AB8556" i="1"/>
  <c r="AB8564" i="1"/>
  <c r="AB8572" i="1"/>
  <c r="AB8580" i="1"/>
  <c r="AB8588" i="1"/>
  <c r="AB8596" i="1"/>
  <c r="AB8604" i="1"/>
  <c r="AB8612" i="1"/>
  <c r="AB8620" i="1"/>
  <c r="AB8628" i="1"/>
  <c r="AB8636" i="1"/>
  <c r="AB8644" i="1"/>
  <c r="AB8652" i="1"/>
  <c r="AB8660" i="1"/>
  <c r="AB8668" i="1"/>
  <c r="AB8676" i="1"/>
  <c r="AB8684" i="1"/>
  <c r="AB8692" i="1"/>
  <c r="AB8700" i="1"/>
  <c r="AB8708" i="1"/>
  <c r="AB8716" i="1"/>
  <c r="AB8724" i="1"/>
  <c r="AB8732" i="1"/>
  <c r="AB8740" i="1"/>
  <c r="AB8748" i="1"/>
  <c r="AB8756" i="1"/>
  <c r="AB8764" i="1"/>
  <c r="AB8772" i="1"/>
  <c r="AB8780" i="1"/>
  <c r="AB8788" i="1"/>
  <c r="AB8796" i="1"/>
  <c r="AB8804" i="1"/>
  <c r="AB8812" i="1"/>
  <c r="AB8820" i="1"/>
  <c r="AB8828" i="1"/>
  <c r="AB8836" i="1"/>
  <c r="AB8844" i="1"/>
  <c r="AB8852" i="1"/>
  <c r="AB8860" i="1"/>
  <c r="AB8868" i="1"/>
  <c r="AB8876" i="1"/>
  <c r="AB8884" i="1"/>
  <c r="AB8892" i="1"/>
  <c r="AB8900" i="1"/>
  <c r="AB8908" i="1"/>
  <c r="AB8916" i="1"/>
  <c r="AB8924" i="1"/>
  <c r="AB206" i="1"/>
  <c r="AB545" i="1"/>
  <c r="AB837" i="1"/>
  <c r="AB1087" i="1"/>
  <c r="AB1222" i="1"/>
  <c r="AB1363" i="1"/>
  <c r="AB1507" i="1"/>
  <c r="AB1618" i="1"/>
  <c r="AB1728" i="1"/>
  <c r="AB1814" i="1"/>
  <c r="AB1948" i="1"/>
  <c r="AB2040" i="1"/>
  <c r="AB2140" i="1"/>
  <c r="AB2250" i="1"/>
  <c r="AB2342" i="1"/>
  <c r="AB2443" i="1"/>
  <c r="AB2524" i="1"/>
  <c r="AB2610" i="1"/>
  <c r="AB2691" i="1"/>
  <c r="AB2758" i="1"/>
  <c r="AB2812" i="1"/>
  <c r="AB2855" i="1"/>
  <c r="AB2891" i="1"/>
  <c r="AB2933" i="1"/>
  <c r="AB2972" i="1"/>
  <c r="AB3016" i="1"/>
  <c r="AB3059" i="1"/>
  <c r="AB3096" i="1"/>
  <c r="AB3140" i="1"/>
  <c r="AB3174" i="1"/>
  <c r="AB3216" i="1"/>
  <c r="AB3256" i="1"/>
  <c r="AB3295" i="1"/>
  <c r="AB3341" i="1"/>
  <c r="AB3373" i="1"/>
  <c r="AB3408" i="1"/>
  <c r="AB3436" i="1"/>
  <c r="AB3465" i="1"/>
  <c r="AB3497" i="1"/>
  <c r="AB3526" i="1"/>
  <c r="AB3560" i="1"/>
  <c r="AB3591" i="1"/>
  <c r="AB3617" i="1"/>
  <c r="AB3649" i="1"/>
  <c r="AB3676" i="1"/>
  <c r="AB3703" i="1"/>
  <c r="AB3729" i="1"/>
  <c r="AB3753" i="1"/>
  <c r="AB3784" i="1"/>
  <c r="AB3806" i="1"/>
  <c r="AB3830" i="1"/>
  <c r="AB3852" i="1"/>
  <c r="AB3873" i="1"/>
  <c r="AB3897" i="1"/>
  <c r="AB3918" i="1"/>
  <c r="AB3944" i="1"/>
  <c r="AB3967" i="1"/>
  <c r="AB3988" i="1"/>
  <c r="AB4012" i="1"/>
  <c r="AB4032" i="1"/>
  <c r="AB4056" i="1"/>
  <c r="AB4079" i="1"/>
  <c r="AB4100" i="1"/>
  <c r="AB4127" i="1"/>
  <c r="AB4146" i="1"/>
  <c r="AB4170" i="1"/>
  <c r="AB4193" i="1"/>
  <c r="AB4215" i="1"/>
  <c r="AB4238" i="1"/>
  <c r="AB4255" i="1"/>
  <c r="AB4278" i="1"/>
  <c r="AB4296" i="1"/>
  <c r="AB4312" i="1"/>
  <c r="AB4330" i="1"/>
  <c r="AB4345" i="1"/>
  <c r="AB4363" i="1"/>
  <c r="AB4380" i="1"/>
  <c r="AB4396" i="1"/>
  <c r="AB4416" i="1"/>
  <c r="AB4431" i="1"/>
  <c r="AB4449" i="1"/>
  <c r="AB4466" i="1"/>
  <c r="AB4482" i="1"/>
  <c r="AB4500" i="1"/>
  <c r="AB4515" i="1"/>
  <c r="AB4535" i="1"/>
  <c r="AB4552" i="1"/>
  <c r="AB4568" i="1"/>
  <c r="AB4586" i="1"/>
  <c r="AB4601" i="1"/>
  <c r="AB4619" i="1"/>
  <c r="AB4636" i="1"/>
  <c r="AB4652" i="1"/>
  <c r="AB4672" i="1"/>
  <c r="AB4687" i="1"/>
  <c r="AB4705" i="1"/>
  <c r="AB4722" i="1"/>
  <c r="AB4738" i="1"/>
  <c r="AB4756" i="1"/>
  <c r="AB4771" i="1"/>
  <c r="AB4791" i="1"/>
  <c r="AB4808" i="1"/>
  <c r="AB4824" i="1"/>
  <c r="AB4842" i="1"/>
  <c r="AB4857" i="1"/>
  <c r="AB4875" i="1"/>
  <c r="AB4892" i="1"/>
  <c r="AB4908" i="1"/>
  <c r="AB4928" i="1"/>
  <c r="AB4943" i="1"/>
  <c r="AB4961" i="1"/>
  <c r="AB4978" i="1"/>
  <c r="AB4994" i="1"/>
  <c r="AB5012" i="1"/>
  <c r="AB5027" i="1"/>
  <c r="AB5047" i="1"/>
  <c r="AB5064" i="1"/>
  <c r="AB5080" i="1"/>
  <c r="AB5098" i="1"/>
  <c r="AB5113" i="1"/>
  <c r="AB5127" i="1"/>
  <c r="AB5140" i="1"/>
  <c r="AB5152" i="1"/>
  <c r="AB5166" i="1"/>
  <c r="AB5177" i="1"/>
  <c r="AB5191" i="1"/>
  <c r="AB5204" i="1"/>
  <c r="AB5216" i="1"/>
  <c r="AB5230" i="1"/>
  <c r="AB5241" i="1"/>
  <c r="AB5255" i="1"/>
  <c r="AB5268" i="1"/>
  <c r="AB5280" i="1"/>
  <c r="AB5294" i="1"/>
  <c r="AB5305" i="1"/>
  <c r="AB5319" i="1"/>
  <c r="AB5332" i="1"/>
  <c r="AB5344" i="1"/>
  <c r="AB5358" i="1"/>
  <c r="AB5369" i="1"/>
  <c r="AB5383" i="1"/>
  <c r="AB5396" i="1"/>
  <c r="AB5408" i="1"/>
  <c r="AB5422" i="1"/>
  <c r="AB5433" i="1"/>
  <c r="AB5447" i="1"/>
  <c r="AB5460" i="1"/>
  <c r="AB5471" i="1"/>
  <c r="AB5481" i="1"/>
  <c r="AB5493" i="1"/>
  <c r="AB5503" i="1"/>
  <c r="AB5513" i="1"/>
  <c r="AB5525" i="1"/>
  <c r="AB5535" i="1"/>
  <c r="AB5545" i="1"/>
  <c r="AB5557" i="1"/>
  <c r="AB5567" i="1"/>
  <c r="AB5577" i="1"/>
  <c r="AB5589" i="1"/>
  <c r="AB5599" i="1"/>
  <c r="AB5609" i="1"/>
  <c r="AB5621" i="1"/>
  <c r="AB5631" i="1"/>
  <c r="AB5641" i="1"/>
  <c r="AB5653" i="1"/>
  <c r="AB5663" i="1"/>
  <c r="AB5673" i="1"/>
  <c r="AB5685" i="1"/>
  <c r="AB5695" i="1"/>
  <c r="AB5705" i="1"/>
  <c r="AB5717" i="1"/>
  <c r="AB5727" i="1"/>
  <c r="AB5737" i="1"/>
  <c r="AB5749" i="1"/>
  <c r="AB5759" i="1"/>
  <c r="AB5769" i="1"/>
  <c r="AB5781" i="1"/>
  <c r="AB5791" i="1"/>
  <c r="AB5801" i="1"/>
  <c r="AB5813" i="1"/>
  <c r="AB5823" i="1"/>
  <c r="AB5833" i="1"/>
  <c r="AB5845" i="1"/>
  <c r="AB5855" i="1"/>
  <c r="AB5865" i="1"/>
  <c r="AB5877" i="1"/>
  <c r="AB5887" i="1"/>
  <c r="AB5897" i="1"/>
  <c r="AB5909" i="1"/>
  <c r="AB5919" i="1"/>
  <c r="AB5929" i="1"/>
  <c r="AB5941" i="1"/>
  <c r="AB5951" i="1"/>
  <c r="AB5961" i="1"/>
  <c r="AB5973" i="1"/>
  <c r="AB5983" i="1"/>
  <c r="AB5993" i="1"/>
  <c r="AB6005" i="1"/>
  <c r="AB6015" i="1"/>
  <c r="AB6025" i="1"/>
  <c r="AB6037" i="1"/>
  <c r="AB6047" i="1"/>
  <c r="AB6057" i="1"/>
  <c r="AB6069" i="1"/>
  <c r="AB6079" i="1"/>
  <c r="AB6089" i="1"/>
  <c r="AB6101" i="1"/>
  <c r="AB6111" i="1"/>
  <c r="AB6121" i="1"/>
  <c r="AB6133" i="1"/>
  <c r="AB6143" i="1"/>
  <c r="AB6153" i="1"/>
  <c r="AB6165" i="1"/>
  <c r="AB6175" i="1"/>
  <c r="AB6185" i="1"/>
  <c r="AB6197" i="1"/>
  <c r="AB6207" i="1"/>
  <c r="AB6217" i="1"/>
  <c r="AB6229" i="1"/>
  <c r="AB6239" i="1"/>
  <c r="AB6249" i="1"/>
  <c r="AB6261" i="1"/>
  <c r="AB6271" i="1"/>
  <c r="AB6281" i="1"/>
  <c r="AB6293" i="1"/>
  <c r="AB6303" i="1"/>
  <c r="AB6313" i="1"/>
  <c r="AB6325" i="1"/>
  <c r="AB6335" i="1"/>
  <c r="AB6345" i="1"/>
  <c r="AB6357" i="1"/>
  <c r="AB6367" i="1"/>
  <c r="AB6377" i="1"/>
  <c r="AB6389" i="1"/>
  <c r="AB6399" i="1"/>
  <c r="AB6409" i="1"/>
  <c r="AB6421" i="1"/>
  <c r="AB6431" i="1"/>
  <c r="AB6441" i="1"/>
  <c r="AB6453" i="1"/>
  <c r="AB6463" i="1"/>
  <c r="AB6473" i="1"/>
  <c r="AB6485" i="1"/>
  <c r="AB6495" i="1"/>
  <c r="AB6505" i="1"/>
  <c r="AB6517" i="1"/>
  <c r="AB6527" i="1"/>
  <c r="AB6537" i="1"/>
  <c r="AB6549" i="1"/>
  <c r="AB6559" i="1"/>
  <c r="AB6569" i="1"/>
  <c r="AB6581" i="1"/>
  <c r="AB6591" i="1"/>
  <c r="AB6601" i="1"/>
  <c r="AB6613" i="1"/>
  <c r="AB6623" i="1"/>
  <c r="AB6633" i="1"/>
  <c r="AB6645" i="1"/>
  <c r="AB6655" i="1"/>
  <c r="AB6665" i="1"/>
  <c r="AB6677" i="1"/>
  <c r="AB6687" i="1"/>
  <c r="AB6697" i="1"/>
  <c r="AB6709" i="1"/>
  <c r="AB6719" i="1"/>
  <c r="AB6729" i="1"/>
  <c r="AB6741" i="1"/>
  <c r="AB6751" i="1"/>
  <c r="AB6761" i="1"/>
  <c r="AB6773" i="1"/>
  <c r="AB6783" i="1"/>
  <c r="AB6793" i="1"/>
  <c r="AB6805" i="1"/>
  <c r="AB6815" i="1"/>
  <c r="AB6825" i="1"/>
  <c r="AB6837" i="1"/>
  <c r="AB6847" i="1"/>
  <c r="AB6857" i="1"/>
  <c r="AB6869" i="1"/>
  <c r="AB6879" i="1"/>
  <c r="AB6889" i="1"/>
  <c r="AB6901" i="1"/>
  <c r="AB6911" i="1"/>
  <c r="AB6921" i="1"/>
  <c r="AB6933" i="1"/>
  <c r="AB6943" i="1"/>
  <c r="AB6953" i="1"/>
  <c r="AB6965" i="1"/>
  <c r="AB6975" i="1"/>
  <c r="AB6985" i="1"/>
  <c r="AB6997" i="1"/>
  <c r="AB7007" i="1"/>
  <c r="AB7017" i="1"/>
  <c r="AB7029" i="1"/>
  <c r="AB7039" i="1"/>
  <c r="AB7049" i="1"/>
  <c r="AB7061" i="1"/>
  <c r="AB7071" i="1"/>
  <c r="AB7081" i="1"/>
  <c r="AB7093" i="1"/>
  <c r="AB7103" i="1"/>
  <c r="AB7113" i="1"/>
  <c r="AB7125" i="1"/>
  <c r="AB7135" i="1"/>
  <c r="AB7145" i="1"/>
  <c r="AB7157" i="1"/>
  <c r="AB7167" i="1"/>
  <c r="AB7177" i="1"/>
  <c r="AB7189" i="1"/>
  <c r="AB7199" i="1"/>
  <c r="AB7209" i="1"/>
  <c r="AB7221" i="1"/>
  <c r="AB7231" i="1"/>
  <c r="AB7241" i="1"/>
  <c r="AB7253" i="1"/>
  <c r="AB7263" i="1"/>
  <c r="AB7273" i="1"/>
  <c r="AB7285" i="1"/>
  <c r="AB7295" i="1"/>
  <c r="AB7305" i="1"/>
  <c r="AB7317" i="1"/>
  <c r="AB7327" i="1"/>
  <c r="AB7337" i="1"/>
  <c r="AB7349" i="1"/>
  <c r="AB7359" i="1"/>
  <c r="AB7369" i="1"/>
  <c r="AB7381" i="1"/>
  <c r="AB7391" i="1"/>
  <c r="AB7401" i="1"/>
  <c r="AB7413" i="1"/>
  <c r="AB7423" i="1"/>
  <c r="AB7433" i="1"/>
  <c r="AB7445" i="1"/>
  <c r="AB7455" i="1"/>
  <c r="AB7465" i="1"/>
  <c r="AB7477" i="1"/>
  <c r="AB7487" i="1"/>
  <c r="AB7497" i="1"/>
  <c r="AB7509" i="1"/>
  <c r="AB7519" i="1"/>
  <c r="AB7529" i="1"/>
  <c r="AB7541" i="1"/>
  <c r="AB7551" i="1"/>
  <c r="AB7561" i="1"/>
  <c r="AB7573" i="1"/>
  <c r="AB7583" i="1"/>
  <c r="AB7593" i="1"/>
  <c r="AB7605" i="1"/>
  <c r="AB7615" i="1"/>
  <c r="AB7625" i="1"/>
  <c r="AB7637" i="1"/>
  <c r="AB7647" i="1"/>
  <c r="AB7657" i="1"/>
  <c r="AB7669" i="1"/>
  <c r="AB7677" i="1"/>
  <c r="AB7685" i="1"/>
  <c r="AB7693" i="1"/>
  <c r="AB7701" i="1"/>
  <c r="AB7709" i="1"/>
  <c r="AB7717" i="1"/>
  <c r="AB7725" i="1"/>
  <c r="AB7733" i="1"/>
  <c r="AB7741" i="1"/>
  <c r="AB7749" i="1"/>
  <c r="AB7757" i="1"/>
  <c r="AB7765" i="1"/>
  <c r="AB7773" i="1"/>
  <c r="AB7781" i="1"/>
  <c r="AB7789" i="1"/>
  <c r="AB7797" i="1"/>
  <c r="AB7805" i="1"/>
  <c r="AB7813" i="1"/>
  <c r="AB7821" i="1"/>
  <c r="AB7829" i="1"/>
  <c r="AB7837" i="1"/>
  <c r="AB7845" i="1"/>
  <c r="AB7853" i="1"/>
  <c r="AB7861" i="1"/>
  <c r="AB7869" i="1"/>
  <c r="AB7877" i="1"/>
  <c r="AB7885" i="1"/>
  <c r="AB7893" i="1"/>
  <c r="AB7901" i="1"/>
  <c r="AB7909" i="1"/>
  <c r="AB7917" i="1"/>
  <c r="AB7925" i="1"/>
  <c r="AB7933" i="1"/>
  <c r="AB7941" i="1"/>
  <c r="AB7949" i="1"/>
  <c r="AB7957" i="1"/>
  <c r="AB7965" i="1"/>
  <c r="AB7973" i="1"/>
  <c r="AB7981" i="1"/>
  <c r="AB7989" i="1"/>
  <c r="AB7997" i="1"/>
  <c r="AB8005" i="1"/>
  <c r="AB8013" i="1"/>
  <c r="AB8021" i="1"/>
  <c r="AB8029" i="1"/>
  <c r="AB8037" i="1"/>
  <c r="AB8045" i="1"/>
  <c r="AB8053" i="1"/>
  <c r="AB8061" i="1"/>
  <c r="AB8069" i="1"/>
  <c r="AB8077" i="1"/>
  <c r="AB8085" i="1"/>
  <c r="AB8093" i="1"/>
  <c r="AB8101" i="1"/>
  <c r="AB8109" i="1"/>
  <c r="AB8117" i="1"/>
  <c r="AB8125" i="1"/>
  <c r="AB8133" i="1"/>
  <c r="AB8141" i="1"/>
  <c r="AB8149" i="1"/>
  <c r="AB8157" i="1"/>
  <c r="AB8165" i="1"/>
  <c r="AB8173" i="1"/>
  <c r="AB8181" i="1"/>
  <c r="AB8189" i="1"/>
  <c r="AB8197" i="1"/>
  <c r="AB8205" i="1"/>
  <c r="AB8213" i="1"/>
  <c r="AB8221" i="1"/>
  <c r="AB8229" i="1"/>
  <c r="AB8237" i="1"/>
  <c r="AB8245" i="1"/>
  <c r="AB8253" i="1"/>
  <c r="AB8261" i="1"/>
  <c r="AB8269" i="1"/>
  <c r="AB8277" i="1"/>
  <c r="AB8285" i="1"/>
  <c r="AB8293" i="1"/>
  <c r="AB8301" i="1"/>
  <c r="AB8309" i="1"/>
  <c r="AB8317" i="1"/>
  <c r="AB8325" i="1"/>
  <c r="AB8333" i="1"/>
  <c r="AB8341" i="1"/>
  <c r="AB8349" i="1"/>
  <c r="AB8357" i="1"/>
  <c r="AB8365" i="1"/>
  <c r="AB8373" i="1"/>
  <c r="AB8381" i="1"/>
  <c r="AB8389" i="1"/>
  <c r="AB8397" i="1"/>
  <c r="AB8405" i="1"/>
  <c r="AB8413" i="1"/>
  <c r="AB8421" i="1"/>
  <c r="AB8429" i="1"/>
  <c r="AB8437" i="1"/>
  <c r="AB8445" i="1"/>
  <c r="AB8453" i="1"/>
  <c r="AB8461" i="1"/>
  <c r="AB8469" i="1"/>
  <c r="AB8477" i="1"/>
  <c r="AB8485" i="1"/>
  <c r="AB8493" i="1"/>
  <c r="AB8501" i="1"/>
  <c r="AB8509" i="1"/>
  <c r="AB8517" i="1"/>
  <c r="AB8525" i="1"/>
  <c r="AB8533" i="1"/>
  <c r="AB8541" i="1"/>
  <c r="AB8549" i="1"/>
  <c r="AB8557" i="1"/>
  <c r="AB8565" i="1"/>
  <c r="AB8573" i="1"/>
  <c r="AB8581" i="1"/>
  <c r="AB8589" i="1"/>
  <c r="AB8597" i="1"/>
  <c r="AB8605" i="1"/>
  <c r="AB8613" i="1"/>
  <c r="AB8621" i="1"/>
  <c r="AB8629" i="1"/>
  <c r="AB8637" i="1"/>
  <c r="AB8645" i="1"/>
  <c r="AB8653" i="1"/>
  <c r="AB8661" i="1"/>
  <c r="AB8669" i="1"/>
  <c r="AB8677" i="1"/>
  <c r="AB8685" i="1"/>
  <c r="AB8693" i="1"/>
  <c r="AB8701" i="1"/>
  <c r="AB8709" i="1"/>
  <c r="AB8717" i="1"/>
  <c r="AB8725" i="1"/>
  <c r="AB8733" i="1"/>
  <c r="AB8741" i="1"/>
  <c r="AB8749" i="1"/>
  <c r="AB8757" i="1"/>
  <c r="AB8765" i="1"/>
  <c r="AB8773" i="1"/>
  <c r="AB8781" i="1"/>
  <c r="AB8789" i="1"/>
  <c r="AB8797" i="1"/>
  <c r="AB8805" i="1"/>
  <c r="AB8813" i="1"/>
  <c r="AB8821" i="1"/>
  <c r="AB8829" i="1"/>
  <c r="AB8837" i="1"/>
  <c r="AB8845" i="1"/>
  <c r="AB8853" i="1"/>
  <c r="AB8861" i="1"/>
  <c r="AB8869" i="1"/>
  <c r="AB8877" i="1"/>
  <c r="AB8885" i="1"/>
  <c r="AB8893" i="1"/>
  <c r="AB8901" i="1"/>
  <c r="AB8909" i="1"/>
  <c r="AB8917" i="1"/>
  <c r="AB8925" i="1"/>
  <c r="AB26" i="1"/>
  <c r="AB140" i="1"/>
  <c r="AB662" i="1"/>
  <c r="AB981" i="1"/>
  <c r="AB1192" i="1"/>
  <c r="AB1385" i="1"/>
  <c r="AB1561" i="1"/>
  <c r="AB1699" i="1"/>
  <c r="AB1858" i="1"/>
  <c r="AB1996" i="1"/>
  <c r="AB2112" i="1"/>
  <c r="AB2253" i="1"/>
  <c r="AB2390" i="1"/>
  <c r="AB2506" i="1"/>
  <c r="AB2630" i="1"/>
  <c r="AB2728" i="1"/>
  <c r="AB2799" i="1"/>
  <c r="AB2868" i="1"/>
  <c r="AB2912" i="1"/>
  <c r="AB2966" i="1"/>
  <c r="AB3024" i="1"/>
  <c r="AB3072" i="1"/>
  <c r="AB3124" i="1"/>
  <c r="AB3189" i="1"/>
  <c r="AB3239" i="1"/>
  <c r="AB3288" i="1"/>
  <c r="AB3344" i="1"/>
  <c r="AB3390" i="1"/>
  <c r="AB3425" i="1"/>
  <c r="AB3476" i="1"/>
  <c r="AB3511" i="1"/>
  <c r="AB3551" i="1"/>
  <c r="AB3594" i="1"/>
  <c r="AB3634" i="1"/>
  <c r="AB3673" i="1"/>
  <c r="AB3710" i="1"/>
  <c r="AB3740" i="1"/>
  <c r="AB3774" i="1"/>
  <c r="AB3812" i="1"/>
  <c r="AB3841" i="1"/>
  <c r="AB3871" i="1"/>
  <c r="AB3903" i="1"/>
  <c r="AB3929" i="1"/>
  <c r="AB3959" i="1"/>
  <c r="AB3993" i="1"/>
  <c r="AB4023" i="1"/>
  <c r="AB4052" i="1"/>
  <c r="AB4086" i="1"/>
  <c r="AB4114" i="1"/>
  <c r="AB4142" i="1"/>
  <c r="AB4174" i="1"/>
  <c r="AB4202" i="1"/>
  <c r="AB4232" i="1"/>
  <c r="AB4263" i="1"/>
  <c r="AB4288" i="1"/>
  <c r="AB4308" i="1"/>
  <c r="AB4332" i="1"/>
  <c r="AB4354" i="1"/>
  <c r="AB4376" i="1"/>
  <c r="AB4402" i="1"/>
  <c r="AB4424" i="1"/>
  <c r="AB4444" i="1"/>
  <c r="AB4471" i="1"/>
  <c r="AB4491" i="1"/>
  <c r="AB4513" i="1"/>
  <c r="AB4537" i="1"/>
  <c r="AB4559" i="1"/>
  <c r="AB4579" i="1"/>
  <c r="AB4608" i="1"/>
  <c r="AB4628" i="1"/>
  <c r="AB4650" i="1"/>
  <c r="AB4674" i="1"/>
  <c r="AB4696" i="1"/>
  <c r="AB4716" i="1"/>
  <c r="AB4744" i="1"/>
  <c r="AB4764" i="1"/>
  <c r="AB4786" i="1"/>
  <c r="AB4811" i="1"/>
  <c r="AB4833" i="1"/>
  <c r="AB4855" i="1"/>
  <c r="AB4879" i="1"/>
  <c r="AB4899" i="1"/>
  <c r="AB4921" i="1"/>
  <c r="AB4948" i="1"/>
  <c r="AB4970" i="1"/>
  <c r="AB4992" i="1"/>
  <c r="AB5016" i="1"/>
  <c r="AB5036" i="1"/>
  <c r="AB5058" i="1"/>
  <c r="AB5084" i="1"/>
  <c r="AB5106" i="1"/>
  <c r="AB5124" i="1"/>
  <c r="AB5143" i="1"/>
  <c r="AB5159" i="1"/>
  <c r="AB5175" i="1"/>
  <c r="AB5193" i="1"/>
  <c r="AB5209" i="1"/>
  <c r="AB5225" i="1"/>
  <c r="AB5246" i="1"/>
  <c r="AB5262" i="1"/>
  <c r="AB5278" i="1"/>
  <c r="AB5296" i="1"/>
  <c r="AB5312" i="1"/>
  <c r="AB5328" i="1"/>
  <c r="AB5348" i="1"/>
  <c r="AB5364" i="1"/>
  <c r="AB5380" i="1"/>
  <c r="AB5399" i="1"/>
  <c r="AB5415" i="1"/>
  <c r="AB5431" i="1"/>
  <c r="AB5449" i="1"/>
  <c r="AB5465" i="1"/>
  <c r="AB5479" i="1"/>
  <c r="AB5495" i="1"/>
  <c r="AB5509" i="1"/>
  <c r="AB5521" i="1"/>
  <c r="AB5537" i="1"/>
  <c r="AB5551" i="1"/>
  <c r="AB5565" i="1"/>
  <c r="AB5581" i="1"/>
  <c r="AB5593" i="1"/>
  <c r="AB5607" i="1"/>
  <c r="AB5623" i="1"/>
  <c r="AB5637" i="1"/>
  <c r="AB5649" i="1"/>
  <c r="AB5665" i="1"/>
  <c r="AB5679" i="1"/>
  <c r="AB5693" i="1"/>
  <c r="AB5709" i="1"/>
  <c r="AB5721" i="1"/>
  <c r="AB5735" i="1"/>
  <c r="AB5751" i="1"/>
  <c r="AB5765" i="1"/>
  <c r="AB5777" i="1"/>
  <c r="AB5793" i="1"/>
  <c r="AB5807" i="1"/>
  <c r="AB5821" i="1"/>
  <c r="AB5837" i="1"/>
  <c r="AB5849" i="1"/>
  <c r="AB5863" i="1"/>
  <c r="AB5879" i="1"/>
  <c r="AB5893" i="1"/>
  <c r="AB5905" i="1"/>
  <c r="AB5921" i="1"/>
  <c r="AB5935" i="1"/>
  <c r="AB5949" i="1"/>
  <c r="AB5965" i="1"/>
  <c r="AB5977" i="1"/>
  <c r="AB5991" i="1"/>
  <c r="AB6007" i="1"/>
  <c r="AB6021" i="1"/>
  <c r="AB6033" i="1"/>
  <c r="AB6049" i="1"/>
  <c r="AB6063" i="1"/>
  <c r="AB6077" i="1"/>
  <c r="AB6093" i="1"/>
  <c r="AB6105" i="1"/>
  <c r="AB6119" i="1"/>
  <c r="AB6135" i="1"/>
  <c r="AB6149" i="1"/>
  <c r="AB6161" i="1"/>
  <c r="AB6177" i="1"/>
  <c r="AB6191" i="1"/>
  <c r="AB6205" i="1"/>
  <c r="AB6221" i="1"/>
  <c r="AB6233" i="1"/>
  <c r="AB6247" i="1"/>
  <c r="AB6263" i="1"/>
  <c r="AB6277" i="1"/>
  <c r="AB6289" i="1"/>
  <c r="AB6305" i="1"/>
  <c r="AB6319" i="1"/>
  <c r="AB6333" i="1"/>
  <c r="AB6349" i="1"/>
  <c r="AB6361" i="1"/>
  <c r="AB6375" i="1"/>
  <c r="AB6391" i="1"/>
  <c r="AB6405" i="1"/>
  <c r="AB6417" i="1"/>
  <c r="AB6433" i="1"/>
  <c r="AB6447" i="1"/>
  <c r="AB6461" i="1"/>
  <c r="AB6477" i="1"/>
  <c r="AB6489" i="1"/>
  <c r="AB6503" i="1"/>
  <c r="AB6519" i="1"/>
  <c r="AB6533" i="1"/>
  <c r="AB6545" i="1"/>
  <c r="AB6561" i="1"/>
  <c r="AB6575" i="1"/>
  <c r="AB6589" i="1"/>
  <c r="AB6605" i="1"/>
  <c r="AB6617" i="1"/>
  <c r="AB6631" i="1"/>
  <c r="AB6647" i="1"/>
  <c r="AB6661" i="1"/>
  <c r="AB6673" i="1"/>
  <c r="AB6689" i="1"/>
  <c r="AB6703" i="1"/>
  <c r="AB6717" i="1"/>
  <c r="AB6733" i="1"/>
  <c r="AB6745" i="1"/>
  <c r="AB6759" i="1"/>
  <c r="AB6775" i="1"/>
  <c r="AB6789" i="1"/>
  <c r="AB6801" i="1"/>
  <c r="AB6817" i="1"/>
  <c r="AB6831" i="1"/>
  <c r="AB6845" i="1"/>
  <c r="AB6861" i="1"/>
  <c r="AB6873" i="1"/>
  <c r="AB6887" i="1"/>
  <c r="AB6903" i="1"/>
  <c r="AB6917" i="1"/>
  <c r="AB6929" i="1"/>
  <c r="AB6945" i="1"/>
  <c r="AB6959" i="1"/>
  <c r="AB6973" i="1"/>
  <c r="AB6989" i="1"/>
  <c r="AB7001" i="1"/>
  <c r="AB7015" i="1"/>
  <c r="AB7031" i="1"/>
  <c r="AB7045" i="1"/>
  <c r="AB7057" i="1"/>
  <c r="AB7073" i="1"/>
  <c r="AB7087" i="1"/>
  <c r="AB7101" i="1"/>
  <c r="AB7117" i="1"/>
  <c r="AB7129" i="1"/>
  <c r="AB7143" i="1"/>
  <c r="AB7159" i="1"/>
  <c r="AB7173" i="1"/>
  <c r="AB7185" i="1"/>
  <c r="AB7201" i="1"/>
  <c r="AB7215" i="1"/>
  <c r="AB7229" i="1"/>
  <c r="AB7245" i="1"/>
  <c r="AB7257" i="1"/>
  <c r="AB7271" i="1"/>
  <c r="AB7287" i="1"/>
  <c r="AB7301" i="1"/>
  <c r="AB7313" i="1"/>
  <c r="AB7329" i="1"/>
  <c r="AB7343" i="1"/>
  <c r="AB7357" i="1"/>
  <c r="AB7373" i="1"/>
  <c r="AB7385" i="1"/>
  <c r="AB7399" i="1"/>
  <c r="AB7415" i="1"/>
  <c r="AB7429" i="1"/>
  <c r="AB7441" i="1"/>
  <c r="AB7457" i="1"/>
  <c r="AB7471" i="1"/>
  <c r="AB7485" i="1"/>
  <c r="AB7501" i="1"/>
  <c r="AB7513" i="1"/>
  <c r="AB7527" i="1"/>
  <c r="AB7543" i="1"/>
  <c r="AB7557" i="1"/>
  <c r="AB7569" i="1"/>
  <c r="AB7585" i="1"/>
  <c r="AB7599" i="1"/>
  <c r="AB7613" i="1"/>
  <c r="AB7629" i="1"/>
  <c r="AB7641" i="1"/>
  <c r="AB7655" i="1"/>
  <c r="AB7671" i="1"/>
  <c r="AB7681" i="1"/>
  <c r="AB7691" i="1"/>
  <c r="AB7703" i="1"/>
  <c r="AB7713" i="1"/>
  <c r="AB7723" i="1"/>
  <c r="AB7735" i="1"/>
  <c r="AB7745" i="1"/>
  <c r="AB7755" i="1"/>
  <c r="AB7767" i="1"/>
  <c r="AB7777" i="1"/>
  <c r="AB7787" i="1"/>
  <c r="AB7799" i="1"/>
  <c r="AB7809" i="1"/>
  <c r="AB7819" i="1"/>
  <c r="AB7831" i="1"/>
  <c r="AB7841" i="1"/>
  <c r="AB7851" i="1"/>
  <c r="AB7863" i="1"/>
  <c r="AB7873" i="1"/>
  <c r="AB7883" i="1"/>
  <c r="AB7895" i="1"/>
  <c r="AB7905" i="1"/>
  <c r="AB7915" i="1"/>
  <c r="AB7927" i="1"/>
  <c r="AB7937" i="1"/>
  <c r="AB7947" i="1"/>
  <c r="AB7959" i="1"/>
  <c r="AB7969" i="1"/>
  <c r="AB7979" i="1"/>
  <c r="AB7991" i="1"/>
  <c r="AB8001" i="1"/>
  <c r="AB8011" i="1"/>
  <c r="AB8023" i="1"/>
  <c r="AB8033" i="1"/>
  <c r="AB8043" i="1"/>
  <c r="AB8055" i="1"/>
  <c r="AB8065" i="1"/>
  <c r="AB8075" i="1"/>
  <c r="AB8087" i="1"/>
  <c r="AB8097" i="1"/>
  <c r="AB8107" i="1"/>
  <c r="AB8119" i="1"/>
  <c r="AB8129" i="1"/>
  <c r="AB8139" i="1"/>
  <c r="AB8151" i="1"/>
  <c r="AB8161" i="1"/>
  <c r="AB8171" i="1"/>
  <c r="AB8183" i="1"/>
  <c r="AB8193" i="1"/>
  <c r="AB8203" i="1"/>
  <c r="AB8215" i="1"/>
  <c r="AB8225" i="1"/>
  <c r="AB8235" i="1"/>
  <c r="AB8247" i="1"/>
  <c r="AB8257" i="1"/>
  <c r="AB8267" i="1"/>
  <c r="AB8279" i="1"/>
  <c r="AB8289" i="1"/>
  <c r="AB8299" i="1"/>
  <c r="AB8311" i="1"/>
  <c r="AB8321" i="1"/>
  <c r="AB8331" i="1"/>
  <c r="AB8343" i="1"/>
  <c r="AB8353" i="1"/>
  <c r="AB8363" i="1"/>
  <c r="AB8375" i="1"/>
  <c r="AB8385" i="1"/>
  <c r="AB8395" i="1"/>
  <c r="AB8407" i="1"/>
  <c r="AB8417" i="1"/>
  <c r="AB8427" i="1"/>
  <c r="AB8439" i="1"/>
  <c r="AB8449" i="1"/>
  <c r="AB8459" i="1"/>
  <c r="AB8471" i="1"/>
  <c r="AB8481" i="1"/>
  <c r="AB8491" i="1"/>
  <c r="AB8503" i="1"/>
  <c r="AB8513" i="1"/>
  <c r="AB8523" i="1"/>
  <c r="AB8535" i="1"/>
  <c r="AB8545" i="1"/>
  <c r="AB8555" i="1"/>
  <c r="AB8567" i="1"/>
  <c r="AB8577" i="1"/>
  <c r="AB8587" i="1"/>
  <c r="AB8599" i="1"/>
  <c r="AB8609" i="1"/>
  <c r="AB8619" i="1"/>
  <c r="AB8631" i="1"/>
  <c r="AB8641" i="1"/>
  <c r="AB8651" i="1"/>
  <c r="AB8663" i="1"/>
  <c r="AB8673" i="1"/>
  <c r="AB8683" i="1"/>
  <c r="AB8695" i="1"/>
  <c r="AB8705" i="1"/>
  <c r="AB8715" i="1"/>
  <c r="AB8727" i="1"/>
  <c r="AB8737" i="1"/>
  <c r="AB8747" i="1"/>
  <c r="AB8759" i="1"/>
  <c r="AB8769" i="1"/>
  <c r="AB8779" i="1"/>
  <c r="AB8791" i="1"/>
  <c r="AB8801" i="1"/>
  <c r="AB8811" i="1"/>
  <c r="AB8823" i="1"/>
  <c r="AB8833" i="1"/>
  <c r="AB8843" i="1"/>
  <c r="AB8855" i="1"/>
  <c r="AB8865" i="1"/>
  <c r="AB8875" i="1"/>
  <c r="AB8887" i="1"/>
  <c r="AB8897" i="1"/>
  <c r="AB8907" i="1"/>
  <c r="AB8919" i="1"/>
  <c r="AB8929" i="1"/>
  <c r="AB8937" i="1"/>
  <c r="AB8945" i="1"/>
  <c r="AB8953" i="1"/>
  <c r="AB8961" i="1"/>
  <c r="AB8969" i="1"/>
  <c r="AB8977" i="1"/>
  <c r="AB8985" i="1"/>
  <c r="AB8993" i="1"/>
  <c r="AB9001" i="1"/>
  <c r="AB9009" i="1"/>
  <c r="AB9017" i="1"/>
  <c r="AB9025" i="1"/>
  <c r="AB9033" i="1"/>
  <c r="AB9041" i="1"/>
  <c r="AB9049" i="1"/>
  <c r="AB9057" i="1"/>
  <c r="AB9065" i="1"/>
  <c r="AB9073" i="1"/>
  <c r="AB9081" i="1"/>
  <c r="AB9089" i="1"/>
  <c r="AB9097" i="1"/>
  <c r="AB9105" i="1"/>
  <c r="AB9113" i="1"/>
  <c r="AB9121" i="1"/>
  <c r="AB9129" i="1"/>
  <c r="AB9137" i="1"/>
  <c r="AB9145" i="1"/>
  <c r="AB9153" i="1"/>
  <c r="AB9161" i="1"/>
  <c r="AB9169" i="1"/>
  <c r="AB9177" i="1"/>
  <c r="AB9185" i="1"/>
  <c r="AB9193" i="1"/>
  <c r="AB9201" i="1"/>
  <c r="AB9209" i="1"/>
  <c r="AB9217" i="1"/>
  <c r="AB9225" i="1"/>
  <c r="AB9233" i="1"/>
  <c r="AB9241" i="1"/>
  <c r="AB9249" i="1"/>
  <c r="AB9257" i="1"/>
  <c r="AB9265" i="1"/>
  <c r="AB9273" i="1"/>
  <c r="AB9281" i="1"/>
  <c r="AB9289" i="1"/>
  <c r="AB9297" i="1"/>
  <c r="AB9305" i="1"/>
  <c r="AB9313" i="1"/>
  <c r="AB9321" i="1"/>
  <c r="AB9329" i="1"/>
  <c r="AB9337" i="1"/>
  <c r="AB9345" i="1"/>
  <c r="AB9353" i="1"/>
  <c r="AB9361" i="1"/>
  <c r="AB9369" i="1"/>
  <c r="AB9377" i="1"/>
  <c r="AB9385" i="1"/>
  <c r="AB9393" i="1"/>
  <c r="AB9401" i="1"/>
  <c r="AB9409" i="1"/>
  <c r="AB9417" i="1"/>
  <c r="AB9425" i="1"/>
  <c r="AB9433" i="1"/>
  <c r="AB9441" i="1"/>
  <c r="AB9449" i="1"/>
  <c r="AB9457" i="1"/>
  <c r="AB9465" i="1"/>
  <c r="AB9473" i="1"/>
  <c r="AB9481" i="1"/>
  <c r="AB9489" i="1"/>
  <c r="AB9497" i="1"/>
  <c r="AB9505" i="1"/>
  <c r="AB9513" i="1"/>
  <c r="AB9521" i="1"/>
  <c r="AB9529" i="1"/>
  <c r="AB9537" i="1"/>
  <c r="AB9545" i="1"/>
  <c r="AB9553" i="1"/>
  <c r="AB9561" i="1"/>
  <c r="AB9569" i="1"/>
  <c r="AB9577" i="1"/>
  <c r="AB9585" i="1"/>
  <c r="AB9593" i="1"/>
  <c r="AB9601" i="1"/>
  <c r="AB9609" i="1"/>
  <c r="AB9617" i="1"/>
  <c r="AB9625" i="1"/>
  <c r="AB9633" i="1"/>
  <c r="AB9641" i="1"/>
  <c r="AB9649" i="1"/>
  <c r="AB9657" i="1"/>
  <c r="AB9665" i="1"/>
  <c r="AB9673" i="1"/>
  <c r="AB9681" i="1"/>
  <c r="AB9689" i="1"/>
  <c r="AB9697" i="1"/>
  <c r="AB9705" i="1"/>
  <c r="AB9713" i="1"/>
  <c r="AB9721" i="1"/>
  <c r="AB9729" i="1"/>
  <c r="AB9737" i="1"/>
  <c r="AB9745" i="1"/>
  <c r="AB9753" i="1"/>
  <c r="AB9761" i="1"/>
  <c r="AB9769" i="1"/>
  <c r="AB9777" i="1"/>
  <c r="AB9785" i="1"/>
  <c r="AB9793" i="1"/>
  <c r="AB9801" i="1"/>
  <c r="AB9809" i="1"/>
  <c r="AB9817" i="1"/>
  <c r="AB9825" i="1"/>
  <c r="AB9833" i="1"/>
  <c r="AB9841" i="1"/>
  <c r="AB9849" i="1"/>
  <c r="AB9857" i="1"/>
  <c r="AB9865" i="1"/>
  <c r="AB9873" i="1"/>
  <c r="AB9881" i="1"/>
  <c r="AB9889" i="1"/>
  <c r="AB9897" i="1"/>
  <c r="AB9905" i="1"/>
  <c r="AB9913" i="1"/>
  <c r="AB9921" i="1"/>
  <c r="AB9929" i="1"/>
  <c r="AB9937" i="1"/>
  <c r="AB9945" i="1"/>
  <c r="AB207" i="1"/>
  <c r="AB704" i="1"/>
  <c r="AB983" i="1"/>
  <c r="AB1255" i="1"/>
  <c r="AB1423" i="1"/>
  <c r="AB1587" i="1"/>
  <c r="AB1746" i="1"/>
  <c r="AB1868" i="1"/>
  <c r="AB1997" i="1"/>
  <c r="AB2141" i="1"/>
  <c r="AB2278" i="1"/>
  <c r="AB2400" i="1"/>
  <c r="AB2541" i="1"/>
  <c r="AB2642" i="1"/>
  <c r="AB2739" i="1"/>
  <c r="AB2813" i="1"/>
  <c r="AB2869" i="1"/>
  <c r="AB2916" i="1"/>
  <c r="AB2983" i="1"/>
  <c r="AB3029" i="1"/>
  <c r="AB3083" i="1"/>
  <c r="AB3142" i="1"/>
  <c r="AB3196" i="1"/>
  <c r="AB3244" i="1"/>
  <c r="AB3302" i="1"/>
  <c r="AB3348" i="1"/>
  <c r="AB3391" i="1"/>
  <c r="AB3441" i="1"/>
  <c r="AB3479" i="1"/>
  <c r="AB3519" i="1"/>
  <c r="AB3561" i="1"/>
  <c r="AB3596" i="1"/>
  <c r="AB3636" i="1"/>
  <c r="AB3680" i="1"/>
  <c r="AB3713" i="1"/>
  <c r="AB3748" i="1"/>
  <c r="AB3785" i="1"/>
  <c r="AB3816" i="1"/>
  <c r="AB3842" i="1"/>
  <c r="AB3874" i="1"/>
  <c r="AB3904" i="1"/>
  <c r="AB3934" i="1"/>
  <c r="AB3969" i="1"/>
  <c r="AB3999" i="1"/>
  <c r="AB4025" i="1"/>
  <c r="AB4057" i="1"/>
  <c r="AB4087" i="1"/>
  <c r="AB4116" i="1"/>
  <c r="AB4151" i="1"/>
  <c r="AB4180" i="1"/>
  <c r="AB4207" i="1"/>
  <c r="AB4241" i="1"/>
  <c r="AB4264" i="1"/>
  <c r="AB4289" i="1"/>
  <c r="AB4313" i="1"/>
  <c r="AB4335" i="1"/>
  <c r="AB4355" i="1"/>
  <c r="AB4384" i="1"/>
  <c r="AB4404" i="1"/>
  <c r="AB4426" i="1"/>
  <c r="AB4450" i="1"/>
  <c r="AB4472" i="1"/>
  <c r="AB4492" i="1"/>
  <c r="AB4520" i="1"/>
  <c r="AB4540" i="1"/>
  <c r="AB4562" i="1"/>
  <c r="AB4587" i="1"/>
  <c r="AB4609" i="1"/>
  <c r="AB4631" i="1"/>
  <c r="AB4655" i="1"/>
  <c r="AB4675" i="1"/>
  <c r="AB4697" i="1"/>
  <c r="AB4724" i="1"/>
  <c r="AB4746" i="1"/>
  <c r="AB4768" i="1"/>
  <c r="AB4792" i="1"/>
  <c r="AB4812" i="1"/>
  <c r="AB4834" i="1"/>
  <c r="AB4860" i="1"/>
  <c r="AB4882" i="1"/>
  <c r="AB4904" i="1"/>
  <c r="AB4929" i="1"/>
  <c r="AB4951" i="1"/>
  <c r="AB4971" i="1"/>
  <c r="AB4995" i="1"/>
  <c r="AB5017" i="1"/>
  <c r="AB5039" i="1"/>
  <c r="AB5066" i="1"/>
  <c r="AB5088" i="1"/>
  <c r="AB5108" i="1"/>
  <c r="AB5128" i="1"/>
  <c r="AB5144" i="1"/>
  <c r="AB5160" i="1"/>
  <c r="AB5180" i="1"/>
  <c r="AB5196" i="1"/>
  <c r="AB5212" i="1"/>
  <c r="AB5231" i="1"/>
  <c r="AB5247" i="1"/>
  <c r="AB5263" i="1"/>
  <c r="AB5281" i="1"/>
  <c r="AB5297" i="1"/>
  <c r="AB5313" i="1"/>
  <c r="AB5334" i="1"/>
  <c r="AB5350" i="1"/>
  <c r="AB5366" i="1"/>
  <c r="AB5384" i="1"/>
  <c r="AB5400" i="1"/>
  <c r="AB5416" i="1"/>
  <c r="AB5436" i="1"/>
  <c r="AB5452" i="1"/>
  <c r="AB5468" i="1"/>
  <c r="AB5484" i="1"/>
  <c r="AB5496" i="1"/>
  <c r="AB5510" i="1"/>
  <c r="AB5526" i="1"/>
  <c r="AB5540" i="1"/>
  <c r="AB5552" i="1"/>
  <c r="AB5568" i="1"/>
  <c r="AB5582" i="1"/>
  <c r="AB5596" i="1"/>
  <c r="AB5612" i="1"/>
  <c r="AB5624" i="1"/>
  <c r="AB5638" i="1"/>
  <c r="AB5654" i="1"/>
  <c r="AB5668" i="1"/>
  <c r="AB5680" i="1"/>
  <c r="AB5696" i="1"/>
  <c r="AB5710" i="1"/>
  <c r="AB5724" i="1"/>
  <c r="AB5740" i="1"/>
  <c r="AB5752" i="1"/>
  <c r="AB5766" i="1"/>
  <c r="AB5782" i="1"/>
  <c r="AB5796" i="1"/>
  <c r="AB5808" i="1"/>
  <c r="AB5824" i="1"/>
  <c r="AB5838" i="1"/>
  <c r="AB5852" i="1"/>
  <c r="AB5868" i="1"/>
  <c r="AB5880" i="1"/>
  <c r="AB5894" i="1"/>
  <c r="AB5910" i="1"/>
  <c r="AB5924" i="1"/>
  <c r="AB5936" i="1"/>
  <c r="AB5952" i="1"/>
  <c r="AB5966" i="1"/>
  <c r="AB5980" i="1"/>
  <c r="AB5996" i="1"/>
  <c r="AB6008" i="1"/>
  <c r="AB6022" i="1"/>
  <c r="AB6038" i="1"/>
  <c r="AB6052" i="1"/>
  <c r="AB6064" i="1"/>
  <c r="AB6080" i="1"/>
  <c r="AB6094" i="1"/>
  <c r="AB6108" i="1"/>
  <c r="AB6124" i="1"/>
  <c r="AB6136" i="1"/>
  <c r="AB6150" i="1"/>
  <c r="AB6166" i="1"/>
  <c r="AB6180" i="1"/>
  <c r="AB6192" i="1"/>
  <c r="AB6208" i="1"/>
  <c r="AB6222" i="1"/>
  <c r="AB6236" i="1"/>
  <c r="AB6252" i="1"/>
  <c r="AB6264" i="1"/>
  <c r="AB6278" i="1"/>
  <c r="AB6294" i="1"/>
  <c r="AB6308" i="1"/>
  <c r="AB6320" i="1"/>
  <c r="AB6336" i="1"/>
  <c r="AB6350" i="1"/>
  <c r="AB6364" i="1"/>
  <c r="AB6380" i="1"/>
  <c r="AB6392" i="1"/>
  <c r="AB6406" i="1"/>
  <c r="AB6422" i="1"/>
  <c r="AB6436" i="1"/>
  <c r="AB6448" i="1"/>
  <c r="AB6464" i="1"/>
  <c r="AB6478" i="1"/>
  <c r="AB6492" i="1"/>
  <c r="AB6508" i="1"/>
  <c r="AB6520" i="1"/>
  <c r="AB6534" i="1"/>
  <c r="AB6550" i="1"/>
  <c r="AB6564" i="1"/>
  <c r="AB6576" i="1"/>
  <c r="AB6592" i="1"/>
  <c r="AB6606" i="1"/>
  <c r="AB6620" i="1"/>
  <c r="AB6636" i="1"/>
  <c r="AB6648" i="1"/>
  <c r="AB6662" i="1"/>
  <c r="AB6678" i="1"/>
  <c r="AB6692" i="1"/>
  <c r="AB6704" i="1"/>
  <c r="AB6720" i="1"/>
  <c r="AB6734" i="1"/>
  <c r="AB6748" i="1"/>
  <c r="AB6764" i="1"/>
  <c r="AB6776" i="1"/>
  <c r="AB6790" i="1"/>
  <c r="AB6806" i="1"/>
  <c r="AB6820" i="1"/>
  <c r="AB6832" i="1"/>
  <c r="AB6848" i="1"/>
  <c r="AB6862" i="1"/>
  <c r="AB6876" i="1"/>
  <c r="AB6892" i="1"/>
  <c r="AB6904" i="1"/>
  <c r="AB6918" i="1"/>
  <c r="AB6934" i="1"/>
  <c r="AB6948" i="1"/>
  <c r="AB6960" i="1"/>
  <c r="AB6976" i="1"/>
  <c r="AB6990" i="1"/>
  <c r="AB7004" i="1"/>
  <c r="AB7020" i="1"/>
  <c r="AB7032" i="1"/>
  <c r="AB7046" i="1"/>
  <c r="AB7062" i="1"/>
  <c r="AB7076" i="1"/>
  <c r="AB7088" i="1"/>
  <c r="AB7104" i="1"/>
  <c r="AB7118" i="1"/>
  <c r="AB7132" i="1"/>
  <c r="AB7148" i="1"/>
  <c r="AB7160" i="1"/>
  <c r="AB7174" i="1"/>
  <c r="AB7190" i="1"/>
  <c r="AB7204" i="1"/>
  <c r="AB7216" i="1"/>
  <c r="AB7232" i="1"/>
  <c r="AB7246" i="1"/>
  <c r="AB7260" i="1"/>
  <c r="AB7276" i="1"/>
  <c r="AB7288" i="1"/>
  <c r="AB7302" i="1"/>
  <c r="AB7318" i="1"/>
  <c r="AB7332" i="1"/>
  <c r="AB7344" i="1"/>
  <c r="AB7360" i="1"/>
  <c r="AB7374" i="1"/>
  <c r="AB7388" i="1"/>
  <c r="AB7404" i="1"/>
  <c r="AB7416" i="1"/>
  <c r="AB7430" i="1"/>
  <c r="AB7446" i="1"/>
  <c r="AB7460" i="1"/>
  <c r="AB7472" i="1"/>
  <c r="AB7488" i="1"/>
  <c r="AB7502" i="1"/>
  <c r="AB7516" i="1"/>
  <c r="AB7532" i="1"/>
  <c r="AB7544" i="1"/>
  <c r="AB7558" i="1"/>
  <c r="AB7574" i="1"/>
  <c r="AB7588" i="1"/>
  <c r="AB7600" i="1"/>
  <c r="AB7616" i="1"/>
  <c r="AB7630" i="1"/>
  <c r="AB7644" i="1"/>
  <c r="AB7660" i="1"/>
  <c r="AB7672" i="1"/>
  <c r="AB7682" i="1"/>
  <c r="AB7694" i="1"/>
  <c r="AB7704" i="1"/>
  <c r="AB7714" i="1"/>
  <c r="AB7726" i="1"/>
  <c r="AB7736" i="1"/>
  <c r="AB7746" i="1"/>
  <c r="AB7758" i="1"/>
  <c r="AB7768" i="1"/>
  <c r="AB7778" i="1"/>
  <c r="AB7790" i="1"/>
  <c r="AB7800" i="1"/>
  <c r="AB7810" i="1"/>
  <c r="AB7822" i="1"/>
  <c r="AB7832" i="1"/>
  <c r="AB7842" i="1"/>
  <c r="AB7854" i="1"/>
  <c r="AB7864" i="1"/>
  <c r="AB7874" i="1"/>
  <c r="AB7886" i="1"/>
  <c r="AB7896" i="1"/>
  <c r="AB7906" i="1"/>
  <c r="AB7918" i="1"/>
  <c r="AB7928" i="1"/>
  <c r="AB7938" i="1"/>
  <c r="AB7950" i="1"/>
  <c r="AB7960" i="1"/>
  <c r="AB7970" i="1"/>
  <c r="AB7982" i="1"/>
  <c r="AB7992" i="1"/>
  <c r="AB8002" i="1"/>
  <c r="AB8014" i="1"/>
  <c r="AB8024" i="1"/>
  <c r="AB8034" i="1"/>
  <c r="AB8046" i="1"/>
  <c r="AB8056" i="1"/>
  <c r="AB8066" i="1"/>
  <c r="AB8078" i="1"/>
  <c r="AB8088" i="1"/>
  <c r="AB8098" i="1"/>
  <c r="AB8110" i="1"/>
  <c r="AB8120" i="1"/>
  <c r="AB8130" i="1"/>
  <c r="AB8142" i="1"/>
  <c r="AB8152" i="1"/>
  <c r="AB8162" i="1"/>
  <c r="AB8174" i="1"/>
  <c r="AB8184" i="1"/>
  <c r="AB8194" i="1"/>
  <c r="AB8206" i="1"/>
  <c r="AB8216" i="1"/>
  <c r="AB8226" i="1"/>
  <c r="AB8238" i="1"/>
  <c r="AB8248" i="1"/>
  <c r="AB8258" i="1"/>
  <c r="AB8270" i="1"/>
  <c r="AB8280" i="1"/>
  <c r="AB8290" i="1"/>
  <c r="AB8302" i="1"/>
  <c r="AB8312" i="1"/>
  <c r="AB8322" i="1"/>
  <c r="AB8334" i="1"/>
  <c r="AB8344" i="1"/>
  <c r="AB8354" i="1"/>
  <c r="AB8366" i="1"/>
  <c r="AB8376" i="1"/>
  <c r="AB8386" i="1"/>
  <c r="AB8398" i="1"/>
  <c r="AB8408" i="1"/>
  <c r="AB8418" i="1"/>
  <c r="AB8430" i="1"/>
  <c r="AB8440" i="1"/>
  <c r="AB8450" i="1"/>
  <c r="AB8462" i="1"/>
  <c r="AB8472" i="1"/>
  <c r="AB8482" i="1"/>
  <c r="AB8494" i="1"/>
  <c r="AB8504" i="1"/>
  <c r="AB8514" i="1"/>
  <c r="AB8526" i="1"/>
  <c r="AB8536" i="1"/>
  <c r="AB8546" i="1"/>
  <c r="AB8558" i="1"/>
  <c r="AB8568" i="1"/>
  <c r="AB8578" i="1"/>
  <c r="AB8590" i="1"/>
  <c r="AB8600" i="1"/>
  <c r="AB8610" i="1"/>
  <c r="AB8622" i="1"/>
  <c r="AB8632" i="1"/>
  <c r="AB8642" i="1"/>
  <c r="AB8654" i="1"/>
  <c r="AB8664" i="1"/>
  <c r="AB8674" i="1"/>
  <c r="AB8686" i="1"/>
  <c r="AB8696" i="1"/>
  <c r="AB8706" i="1"/>
  <c r="AB8718" i="1"/>
  <c r="AB8728" i="1"/>
  <c r="AB8738" i="1"/>
  <c r="AB8750" i="1"/>
  <c r="AB8760" i="1"/>
  <c r="AB8770" i="1"/>
  <c r="AB8782" i="1"/>
  <c r="AB8792" i="1"/>
  <c r="AB8802" i="1"/>
  <c r="AB8814" i="1"/>
  <c r="AB8824" i="1"/>
  <c r="AB8834" i="1"/>
  <c r="AB8846" i="1"/>
  <c r="AB8856" i="1"/>
  <c r="AB8866" i="1"/>
  <c r="AB8878" i="1"/>
  <c r="AB8888" i="1"/>
  <c r="AB8898" i="1"/>
  <c r="AB8910" i="1"/>
  <c r="AB8920" i="1"/>
  <c r="AB8930" i="1"/>
  <c r="AB8938" i="1"/>
  <c r="AB8946" i="1"/>
  <c r="AB8954" i="1"/>
  <c r="AB8962" i="1"/>
  <c r="AB8970" i="1"/>
  <c r="AB8978" i="1"/>
  <c r="AB8986" i="1"/>
  <c r="AB8994" i="1"/>
  <c r="AB9002" i="1"/>
  <c r="AB9010" i="1"/>
  <c r="AB9018" i="1"/>
  <c r="AB9026" i="1"/>
  <c r="AB9034" i="1"/>
  <c r="AB9042" i="1"/>
  <c r="AB9050" i="1"/>
  <c r="AB9058" i="1"/>
  <c r="AB9066" i="1"/>
  <c r="AB9074" i="1"/>
  <c r="AB9082" i="1"/>
  <c r="AB9090" i="1"/>
  <c r="AB9098" i="1"/>
  <c r="AB9106" i="1"/>
  <c r="AB9114" i="1"/>
  <c r="AB9122" i="1"/>
  <c r="AB9130" i="1"/>
  <c r="AB9138" i="1"/>
  <c r="AB9146" i="1"/>
  <c r="AB9154" i="1"/>
  <c r="AB9162" i="1"/>
  <c r="AB9170" i="1"/>
  <c r="AB9178" i="1"/>
  <c r="AB9186" i="1"/>
  <c r="AB9194" i="1"/>
  <c r="AB9202" i="1"/>
  <c r="AB9210" i="1"/>
  <c r="AB9218" i="1"/>
  <c r="AB9226" i="1"/>
  <c r="AB9234" i="1"/>
  <c r="AB9242" i="1"/>
  <c r="AB9250" i="1"/>
  <c r="AB9258" i="1"/>
  <c r="AB9266" i="1"/>
  <c r="AB9274" i="1"/>
  <c r="AB9282" i="1"/>
  <c r="AB9290" i="1"/>
  <c r="AB9298" i="1"/>
  <c r="AB9306" i="1"/>
  <c r="AB9314" i="1"/>
  <c r="AB9322" i="1"/>
  <c r="AB9330" i="1"/>
  <c r="AB9338" i="1"/>
  <c r="AB9346" i="1"/>
  <c r="AB9354" i="1"/>
  <c r="AB9362" i="1"/>
  <c r="AB9370" i="1"/>
  <c r="AB9378" i="1"/>
  <c r="AB9386" i="1"/>
  <c r="AB9394" i="1"/>
  <c r="AB9402" i="1"/>
  <c r="AB9410" i="1"/>
  <c r="AB9418" i="1"/>
  <c r="AB9426" i="1"/>
  <c r="AB9434" i="1"/>
  <c r="AB9442" i="1"/>
  <c r="AB9450" i="1"/>
  <c r="AB9458" i="1"/>
  <c r="AB9466" i="1"/>
  <c r="AB9474" i="1"/>
  <c r="AB9482" i="1"/>
  <c r="AB9490" i="1"/>
  <c r="AB9498" i="1"/>
  <c r="AB9506" i="1"/>
  <c r="AB9514" i="1"/>
  <c r="AB9522" i="1"/>
  <c r="AB9530" i="1"/>
  <c r="AB9538" i="1"/>
  <c r="AB9546" i="1"/>
  <c r="AB9554" i="1"/>
  <c r="AB9562" i="1"/>
  <c r="AB9570" i="1"/>
  <c r="AB9578" i="1"/>
  <c r="AB9586" i="1"/>
  <c r="AB9594" i="1"/>
  <c r="AB9602" i="1"/>
  <c r="AB9610" i="1"/>
  <c r="AB9618" i="1"/>
  <c r="AB9626" i="1"/>
  <c r="AB9634" i="1"/>
  <c r="AB9642" i="1"/>
  <c r="AB9650" i="1"/>
  <c r="AB9658" i="1"/>
  <c r="AB9666" i="1"/>
  <c r="AB9674" i="1"/>
  <c r="AB9682" i="1"/>
  <c r="AB9690" i="1"/>
  <c r="AB9698" i="1"/>
  <c r="AB9706" i="1"/>
  <c r="AB9714" i="1"/>
  <c r="AB9722" i="1"/>
  <c r="AB9730" i="1"/>
  <c r="AB9738" i="1"/>
  <c r="AB9746" i="1"/>
  <c r="AB9754" i="1"/>
  <c r="AB9762" i="1"/>
  <c r="AB9770" i="1"/>
  <c r="AB9778" i="1"/>
  <c r="AB9786" i="1"/>
  <c r="AB9794" i="1"/>
  <c r="AB9802" i="1"/>
  <c r="AB9810" i="1"/>
  <c r="AB9818" i="1"/>
  <c r="AB9826" i="1"/>
  <c r="AB9834" i="1"/>
  <c r="AB9842" i="1"/>
  <c r="AB9850" i="1"/>
  <c r="AB9858" i="1"/>
  <c r="AB9866" i="1"/>
  <c r="AB9874" i="1"/>
  <c r="AB9882" i="1"/>
  <c r="AB9890" i="1"/>
  <c r="AB9898" i="1"/>
  <c r="AB9906" i="1"/>
  <c r="AB9914" i="1"/>
  <c r="AB9922" i="1"/>
  <c r="AB9930" i="1"/>
  <c r="AB9938" i="1"/>
  <c r="AB9946" i="1"/>
  <c r="AB342" i="1"/>
  <c r="AB802" i="1"/>
  <c r="AB1094" i="1"/>
  <c r="AB1295" i="1"/>
  <c r="AB1449" i="1"/>
  <c r="AB1629" i="1"/>
  <c r="AB1766" i="1"/>
  <c r="AB1886" i="1"/>
  <c r="AB2060" i="1"/>
  <c r="AB2184" i="1"/>
  <c r="AB2314" i="1"/>
  <c r="AB2444" i="1"/>
  <c r="AB2556" i="1"/>
  <c r="AB2658" i="1"/>
  <c r="AB2765" i="1"/>
  <c r="AB2830" i="1"/>
  <c r="AB2877" i="1"/>
  <c r="AB2942" i="1"/>
  <c r="AB2988" i="1"/>
  <c r="AB3040" i="1"/>
  <c r="AB3100" i="1"/>
  <c r="AB3152" i="1"/>
  <c r="AB3198" i="1"/>
  <c r="AB3268" i="1"/>
  <c r="AB3315" i="1"/>
  <c r="AB3363" i="1"/>
  <c r="AB3409" i="1"/>
  <c r="AB3447" i="1"/>
  <c r="AB3484" i="1"/>
  <c r="AB3532" i="1"/>
  <c r="AB3569" i="1"/>
  <c r="AB3607" i="1"/>
  <c r="AB3654" i="1"/>
  <c r="AB3688" i="1"/>
  <c r="AB3721" i="1"/>
  <c r="AB3759" i="1"/>
  <c r="AB3788" i="1"/>
  <c r="AB3818" i="1"/>
  <c r="AB3855" i="1"/>
  <c r="AB3884" i="1"/>
  <c r="AB3913" i="1"/>
  <c r="AB3945" i="1"/>
  <c r="AB3972" i="1"/>
  <c r="AB4001" i="1"/>
  <c r="AB4036" i="1"/>
  <c r="AB4065" i="1"/>
  <c r="AB4095" i="1"/>
  <c r="AB4128" i="1"/>
  <c r="AB4158" i="1"/>
  <c r="AB4184" i="1"/>
  <c r="AB4216" i="1"/>
  <c r="AB4244" i="1"/>
  <c r="AB4269" i="1"/>
  <c r="AB4298" i="1"/>
  <c r="AB4320" i="1"/>
  <c r="AB4340" i="1"/>
  <c r="AB4364" i="1"/>
  <c r="AB4386" i="1"/>
  <c r="AB4408" i="1"/>
  <c r="AB4434" i="1"/>
  <c r="AB4456" i="1"/>
  <c r="AB4476" i="1"/>
  <c r="AB4503" i="1"/>
  <c r="AB4523" i="1"/>
  <c r="AB4545" i="1"/>
  <c r="AB4569" i="1"/>
  <c r="AB4591" i="1"/>
  <c r="AB4611" i="1"/>
  <c r="AB4640" i="1"/>
  <c r="AB4660" i="1"/>
  <c r="AB4682" i="1"/>
  <c r="AB4706" i="1"/>
  <c r="AB4728" i="1"/>
  <c r="AB4748" i="1"/>
  <c r="AB4776" i="1"/>
  <c r="AB4796" i="1"/>
  <c r="AB4818" i="1"/>
  <c r="AB4843" i="1"/>
  <c r="AB4865" i="1"/>
  <c r="AB4887" i="1"/>
  <c r="AB4911" i="1"/>
  <c r="AB4931" i="1"/>
  <c r="AB4953" i="1"/>
  <c r="AB4980" i="1"/>
  <c r="AB5002" i="1"/>
  <c r="AB5024" i="1"/>
  <c r="AB5048" i="1"/>
  <c r="AB5068" i="1"/>
  <c r="AB5090" i="1"/>
  <c r="AB5116" i="1"/>
  <c r="AB5132" i="1"/>
  <c r="AB5148" i="1"/>
  <c r="AB5167" i="1"/>
  <c r="AB5183" i="1"/>
  <c r="AB5199" i="1"/>
  <c r="AB5217" i="1"/>
  <c r="AB5233" i="1"/>
  <c r="AB5249" i="1"/>
  <c r="AB5270" i="1"/>
  <c r="AB5286" i="1"/>
  <c r="AB5302" i="1"/>
  <c r="AB5320" i="1"/>
  <c r="AB5336" i="1"/>
  <c r="AB5352" i="1"/>
  <c r="AB5372" i="1"/>
  <c r="AB5388" i="1"/>
  <c r="AB5404" i="1"/>
  <c r="AB5423" i="1"/>
  <c r="AB5439" i="1"/>
  <c r="AB5455" i="1"/>
  <c r="AB5472" i="1"/>
  <c r="AB5486" i="1"/>
  <c r="AB5500" i="1"/>
  <c r="AB5516" i="1"/>
  <c r="AB5528" i="1"/>
  <c r="AB5542" i="1"/>
  <c r="AB5558" i="1"/>
  <c r="AB5572" i="1"/>
  <c r="AB5584" i="1"/>
  <c r="AB5600" i="1"/>
  <c r="AB5614" i="1"/>
  <c r="AB5628" i="1"/>
  <c r="AB5644" i="1"/>
  <c r="AB5656" i="1"/>
  <c r="AB5670" i="1"/>
  <c r="AB5686" i="1"/>
  <c r="AB5700" i="1"/>
  <c r="AB5712" i="1"/>
  <c r="AB5728" i="1"/>
  <c r="AB5742" i="1"/>
  <c r="AB5756" i="1"/>
  <c r="AB5772" i="1"/>
  <c r="AB5784" i="1"/>
  <c r="AB5798" i="1"/>
  <c r="AB5814" i="1"/>
  <c r="AB5828" i="1"/>
  <c r="AB5840" i="1"/>
  <c r="AB5856" i="1"/>
  <c r="AB5870" i="1"/>
  <c r="AB5884" i="1"/>
  <c r="AB5900" i="1"/>
  <c r="AB5912" i="1"/>
  <c r="AB5926" i="1"/>
  <c r="AB5942" i="1"/>
  <c r="AB5956" i="1"/>
  <c r="AB5968" i="1"/>
  <c r="AB5984" i="1"/>
  <c r="AB5998" i="1"/>
  <c r="AB6012" i="1"/>
  <c r="AB6028" i="1"/>
  <c r="AB6040" i="1"/>
  <c r="AB6054" i="1"/>
  <c r="AB6070" i="1"/>
  <c r="AB6084" i="1"/>
  <c r="AB6096" i="1"/>
  <c r="AB6112" i="1"/>
  <c r="AB6126" i="1"/>
  <c r="AB6140" i="1"/>
  <c r="AB6156" i="1"/>
  <c r="AB6168" i="1"/>
  <c r="AB6182" i="1"/>
  <c r="AB6198" i="1"/>
  <c r="AB6212" i="1"/>
  <c r="AB6224" i="1"/>
  <c r="AB6240" i="1"/>
  <c r="AB6254" i="1"/>
  <c r="AB6268" i="1"/>
  <c r="AB6284" i="1"/>
  <c r="AB6296" i="1"/>
  <c r="AB6310" i="1"/>
  <c r="AB6326" i="1"/>
  <c r="AB6340" i="1"/>
  <c r="AB6352" i="1"/>
  <c r="AB6368" i="1"/>
  <c r="AB6382" i="1"/>
  <c r="AB6396" i="1"/>
  <c r="AB6412" i="1"/>
  <c r="AB6424" i="1"/>
  <c r="AB6438" i="1"/>
  <c r="AB6454" i="1"/>
  <c r="AB6468" i="1"/>
  <c r="AB6480" i="1"/>
  <c r="AB6496" i="1"/>
  <c r="AB6510" i="1"/>
  <c r="AB6524" i="1"/>
  <c r="AB6540" i="1"/>
  <c r="AB6552" i="1"/>
  <c r="AB6566" i="1"/>
  <c r="AB6582" i="1"/>
  <c r="AB6596" i="1"/>
  <c r="AB6608" i="1"/>
  <c r="AB6624" i="1"/>
  <c r="AB6638" i="1"/>
  <c r="AB6652" i="1"/>
  <c r="AB6668" i="1"/>
  <c r="AB6680" i="1"/>
  <c r="AB6694" i="1"/>
  <c r="AB6710" i="1"/>
  <c r="AB6724" i="1"/>
  <c r="AB6736" i="1"/>
  <c r="AB6752" i="1"/>
  <c r="AB6766" i="1"/>
  <c r="AB6780" i="1"/>
  <c r="AB6796" i="1"/>
  <c r="AB6808" i="1"/>
  <c r="AB6822" i="1"/>
  <c r="AB6838" i="1"/>
  <c r="AB6852" i="1"/>
  <c r="AB6864" i="1"/>
  <c r="AB6880" i="1"/>
  <c r="AB6894" i="1"/>
  <c r="AB6908" i="1"/>
  <c r="AB6924" i="1"/>
  <c r="AB6936" i="1"/>
  <c r="AB6950" i="1"/>
  <c r="AB6966" i="1"/>
  <c r="AB6980" i="1"/>
  <c r="AB6992" i="1"/>
  <c r="AB7008" i="1"/>
  <c r="AB7022" i="1"/>
  <c r="AB7036" i="1"/>
  <c r="AB7052" i="1"/>
  <c r="AB7064" i="1"/>
  <c r="AB7078" i="1"/>
  <c r="AB7094" i="1"/>
  <c r="AB7108" i="1"/>
  <c r="AB7120" i="1"/>
  <c r="AB7136" i="1"/>
  <c r="AB7150" i="1"/>
  <c r="AB7164" i="1"/>
  <c r="AB7180" i="1"/>
  <c r="AB7192" i="1"/>
  <c r="AB7206" i="1"/>
  <c r="AB7222" i="1"/>
  <c r="AB7236" i="1"/>
  <c r="AB7248" i="1"/>
  <c r="AB7264" i="1"/>
  <c r="AB7278" i="1"/>
  <c r="AB7292" i="1"/>
  <c r="AB7308" i="1"/>
  <c r="AB7320" i="1"/>
  <c r="AB7334" i="1"/>
  <c r="AB7350" i="1"/>
  <c r="AB7364" i="1"/>
  <c r="AB7376" i="1"/>
  <c r="AB7392" i="1"/>
  <c r="AB7406" i="1"/>
  <c r="AB7420" i="1"/>
  <c r="AB7436" i="1"/>
  <c r="AB7448" i="1"/>
  <c r="AB7462" i="1"/>
  <c r="AB7478" i="1"/>
  <c r="AB7492" i="1"/>
  <c r="AB7504" i="1"/>
  <c r="AB7520" i="1"/>
  <c r="AB7534" i="1"/>
  <c r="AB7548" i="1"/>
  <c r="AB7564" i="1"/>
  <c r="AB7576" i="1"/>
  <c r="AB7590" i="1"/>
  <c r="AB7606" i="1"/>
  <c r="AB7620" i="1"/>
  <c r="AB7632" i="1"/>
  <c r="AB7648" i="1"/>
  <c r="AB7662" i="1"/>
  <c r="AB7674" i="1"/>
  <c r="AB7686" i="1"/>
  <c r="AB7696" i="1"/>
  <c r="AB7706" i="1"/>
  <c r="AB7718" i="1"/>
  <c r="AB7728" i="1"/>
  <c r="AB7738" i="1"/>
  <c r="AB7750" i="1"/>
  <c r="AB7760" i="1"/>
  <c r="AB7770" i="1"/>
  <c r="AB7782" i="1"/>
  <c r="AB7792" i="1"/>
  <c r="AB7802" i="1"/>
  <c r="AB7814" i="1"/>
  <c r="AB7824" i="1"/>
  <c r="AB7834" i="1"/>
  <c r="AB7846" i="1"/>
  <c r="AB7856" i="1"/>
  <c r="AB7866" i="1"/>
  <c r="AB7878" i="1"/>
  <c r="AB7888" i="1"/>
  <c r="AB7898" i="1"/>
  <c r="AB7910" i="1"/>
  <c r="AB7920" i="1"/>
  <c r="AB7930" i="1"/>
  <c r="AB7942" i="1"/>
  <c r="AB7952" i="1"/>
  <c r="AB7962" i="1"/>
  <c r="AB7974" i="1"/>
  <c r="AB7984" i="1"/>
  <c r="AB7994" i="1"/>
  <c r="AB8006" i="1"/>
  <c r="AB8016" i="1"/>
  <c r="AB8026" i="1"/>
  <c r="AB8038" i="1"/>
  <c r="AB8048" i="1"/>
  <c r="AB8058" i="1"/>
  <c r="AB8070" i="1"/>
  <c r="AB8080" i="1"/>
  <c r="AB8090" i="1"/>
  <c r="AB8102" i="1"/>
  <c r="AB8112" i="1"/>
  <c r="AB8122" i="1"/>
  <c r="AB8134" i="1"/>
  <c r="AB8144" i="1"/>
  <c r="AB8154" i="1"/>
  <c r="AB8166" i="1"/>
  <c r="AB8176" i="1"/>
  <c r="AB8186" i="1"/>
  <c r="AB8198" i="1"/>
  <c r="AB8208" i="1"/>
  <c r="AB8218" i="1"/>
  <c r="AB8230" i="1"/>
  <c r="AB8240" i="1"/>
  <c r="AB8250" i="1"/>
  <c r="AB8262" i="1"/>
  <c r="AB8272" i="1"/>
  <c r="AB8282" i="1"/>
  <c r="AB8294" i="1"/>
  <c r="AB8304" i="1"/>
  <c r="AB8314" i="1"/>
  <c r="AB8326" i="1"/>
  <c r="AB8336" i="1"/>
  <c r="AB8346" i="1"/>
  <c r="AB8358" i="1"/>
  <c r="AB8368" i="1"/>
  <c r="AB8378" i="1"/>
  <c r="AB8390" i="1"/>
  <c r="AB8400" i="1"/>
  <c r="AB8410" i="1"/>
  <c r="AB8422" i="1"/>
  <c r="AB8432" i="1"/>
  <c r="AB8442" i="1"/>
  <c r="AB8454" i="1"/>
  <c r="AB8464" i="1"/>
  <c r="AB8474" i="1"/>
  <c r="AB8486" i="1"/>
  <c r="AB8496" i="1"/>
  <c r="AB8506" i="1"/>
  <c r="AB8518" i="1"/>
  <c r="AB8528" i="1"/>
  <c r="AB8538" i="1"/>
  <c r="AB8550" i="1"/>
  <c r="AB8560" i="1"/>
  <c r="AB8570" i="1"/>
  <c r="AB8582" i="1"/>
  <c r="AB8592" i="1"/>
  <c r="AB8602" i="1"/>
  <c r="AB8614" i="1"/>
  <c r="AB8624" i="1"/>
  <c r="AB8634" i="1"/>
  <c r="AB8646" i="1"/>
  <c r="AB8656" i="1"/>
  <c r="AB8666" i="1"/>
  <c r="AB8678" i="1"/>
  <c r="AB8688" i="1"/>
  <c r="AB8698" i="1"/>
  <c r="AB8710" i="1"/>
  <c r="AB8720" i="1"/>
  <c r="AB8730" i="1"/>
  <c r="AB8742" i="1"/>
  <c r="AB8752" i="1"/>
  <c r="AB8762" i="1"/>
  <c r="AB8774" i="1"/>
  <c r="AB8784" i="1"/>
  <c r="AB8794" i="1"/>
  <c r="AB8806" i="1"/>
  <c r="AB8816" i="1"/>
  <c r="AB8826" i="1"/>
  <c r="AB8838" i="1"/>
  <c r="AB8848" i="1"/>
  <c r="AB8858" i="1"/>
  <c r="AB8870" i="1"/>
  <c r="AB8880" i="1"/>
  <c r="AB8890" i="1"/>
  <c r="AB8902" i="1"/>
  <c r="AB8912" i="1"/>
  <c r="AB8922" i="1"/>
  <c r="AB8932" i="1"/>
  <c r="AB8940" i="1"/>
  <c r="AB8948" i="1"/>
  <c r="AB8956" i="1"/>
  <c r="AB8964" i="1"/>
  <c r="AB8972" i="1"/>
  <c r="AB8980" i="1"/>
  <c r="AB8988" i="1"/>
  <c r="AB8996" i="1"/>
  <c r="AB9004" i="1"/>
  <c r="AB9012" i="1"/>
  <c r="AB282" i="1"/>
  <c r="AB922" i="1"/>
  <c r="AB1297" i="1"/>
  <c r="AB1554" i="1"/>
  <c r="AB1800" i="1"/>
  <c r="AB2002" i="1"/>
  <c r="AB2206" i="1"/>
  <c r="AB2460" i="1"/>
  <c r="AB2624" i="1"/>
  <c r="AB2784" i="1"/>
  <c r="AB2870" i="1"/>
  <c r="AB2955" i="1"/>
  <c r="AB3044" i="1"/>
  <c r="AB3118" i="1"/>
  <c r="AB3219" i="1"/>
  <c r="AB3310" i="1"/>
  <c r="AB3381" i="1"/>
  <c r="AB3450" i="1"/>
  <c r="AB3506" i="1"/>
  <c r="AB3578" i="1"/>
  <c r="AB3638" i="1"/>
  <c r="AB3698" i="1"/>
  <c r="AB3762" i="1"/>
  <c r="AB3809" i="1"/>
  <c r="AB3860" i="1"/>
  <c r="AB3908" i="1"/>
  <c r="AB3956" i="1"/>
  <c r="AB4002" i="1"/>
  <c r="AB4046" i="1"/>
  <c r="AB4104" i="1"/>
  <c r="AB4153" i="1"/>
  <c r="AB4200" i="1"/>
  <c r="AB4247" i="1"/>
  <c r="AB4284" i="1"/>
  <c r="AB4322" i="1"/>
  <c r="AB4360" i="1"/>
  <c r="AB4394" i="1"/>
  <c r="AB4436" i="1"/>
  <c r="AB4468" i="1"/>
  <c r="AB4505" i="1"/>
  <c r="AB4544" i="1"/>
  <c r="AB4577" i="1"/>
  <c r="AB4616" i="1"/>
  <c r="AB4648" i="1"/>
  <c r="AB4690" i="1"/>
  <c r="AB4727" i="1"/>
  <c r="AB4760" i="1"/>
  <c r="AB4800" i="1"/>
  <c r="AB4832" i="1"/>
  <c r="AB4867" i="1"/>
  <c r="AB4906" i="1"/>
  <c r="AB4939" i="1"/>
  <c r="AB4983" i="1"/>
  <c r="AB5015" i="1"/>
  <c r="AB5052" i="1"/>
  <c r="AB5089" i="1"/>
  <c r="AB5120" i="1"/>
  <c r="AB5150" i="1"/>
  <c r="AB5174" i="1"/>
  <c r="AB5206" i="1"/>
  <c r="AB5232" i="1"/>
  <c r="AB5257" i="1"/>
  <c r="AB5287" i="1"/>
  <c r="AB5311" i="1"/>
  <c r="AB5340" i="1"/>
  <c r="AB5367" i="1"/>
  <c r="AB5392" i="1"/>
  <c r="AB5424" i="1"/>
  <c r="AB5448" i="1"/>
  <c r="AB5476" i="1"/>
  <c r="AB5497" i="1"/>
  <c r="AB5519" i="1"/>
  <c r="AB5543" i="1"/>
  <c r="AB5564" i="1"/>
  <c r="AB5590" i="1"/>
  <c r="AB5613" i="1"/>
  <c r="AB5633" i="1"/>
  <c r="AB5657" i="1"/>
  <c r="AB5678" i="1"/>
  <c r="AB5702" i="1"/>
  <c r="AB5725" i="1"/>
  <c r="AB5745" i="1"/>
  <c r="AB5773" i="1"/>
  <c r="AB5792" i="1"/>
  <c r="AB5816" i="1"/>
  <c r="AB5839" i="1"/>
  <c r="AB5861" i="1"/>
  <c r="AB5885" i="1"/>
  <c r="AB5904" i="1"/>
  <c r="AB5932" i="1"/>
  <c r="AB5953" i="1"/>
  <c r="AB5975" i="1"/>
  <c r="AB5999" i="1"/>
  <c r="AB6020" i="1"/>
  <c r="AB6044" i="1"/>
  <c r="AB6065" i="1"/>
  <c r="AB6087" i="1"/>
  <c r="AB6113" i="1"/>
  <c r="AB6134" i="1"/>
  <c r="AB6158" i="1"/>
  <c r="AB6181" i="1"/>
  <c r="AB6201" i="1"/>
  <c r="AB6225" i="1"/>
  <c r="AB6246" i="1"/>
  <c r="AB6272" i="1"/>
  <c r="AB6295" i="1"/>
  <c r="AB6317" i="1"/>
  <c r="AB6341" i="1"/>
  <c r="AB6360" i="1"/>
  <c r="AB6384" i="1"/>
  <c r="AB6407" i="1"/>
  <c r="AB6429" i="1"/>
  <c r="AB6455" i="1"/>
  <c r="AB6476" i="1"/>
  <c r="AB6500" i="1"/>
  <c r="AB6521" i="1"/>
  <c r="AB6543" i="1"/>
  <c r="AB6567" i="1"/>
  <c r="AB6588" i="1"/>
  <c r="AB6614" i="1"/>
  <c r="AB6637" i="1"/>
  <c r="AB6657" i="1"/>
  <c r="AB6681" i="1"/>
  <c r="AB6702" i="1"/>
  <c r="AB6726" i="1"/>
  <c r="AB6749" i="1"/>
  <c r="AB6769" i="1"/>
  <c r="AB6797" i="1"/>
  <c r="AB6816" i="1"/>
  <c r="AB6840" i="1"/>
  <c r="AB6863" i="1"/>
  <c r="AB6885" i="1"/>
  <c r="AB6909" i="1"/>
  <c r="AB6928" i="1"/>
  <c r="AB6956" i="1"/>
  <c r="AB6977" i="1"/>
  <c r="AB6999" i="1"/>
  <c r="AB7023" i="1"/>
  <c r="AB7044" i="1"/>
  <c r="AB7068" i="1"/>
  <c r="AB7089" i="1"/>
  <c r="AB7111" i="1"/>
  <c r="AB7137" i="1"/>
  <c r="AB7158" i="1"/>
  <c r="AB7182" i="1"/>
  <c r="AB7205" i="1"/>
  <c r="AB7225" i="1"/>
  <c r="AB7249" i="1"/>
  <c r="AB7270" i="1"/>
  <c r="AB7296" i="1"/>
  <c r="AB7319" i="1"/>
  <c r="AB7341" i="1"/>
  <c r="AB7365" i="1"/>
  <c r="AB7384" i="1"/>
  <c r="AB7408" i="1"/>
  <c r="AB7431" i="1"/>
  <c r="AB7453" i="1"/>
  <c r="AB7479" i="1"/>
  <c r="AB7500" i="1"/>
  <c r="AB7524" i="1"/>
  <c r="AB7545" i="1"/>
  <c r="AB7567" i="1"/>
  <c r="AB7591" i="1"/>
  <c r="AB7612" i="1"/>
  <c r="AB7638" i="1"/>
  <c r="AB7661" i="1"/>
  <c r="AB7679" i="1"/>
  <c r="AB7697" i="1"/>
  <c r="AB7712" i="1"/>
  <c r="AB7730" i="1"/>
  <c r="AB7747" i="1"/>
  <c r="AB7763" i="1"/>
  <c r="AB7783" i="1"/>
  <c r="AB7798" i="1"/>
  <c r="AB7816" i="1"/>
  <c r="AB7833" i="1"/>
  <c r="AB7849" i="1"/>
  <c r="AB7867" i="1"/>
  <c r="AB7882" i="1"/>
  <c r="AB7902" i="1"/>
  <c r="AB7919" i="1"/>
  <c r="AB7935" i="1"/>
  <c r="AB7953" i="1"/>
  <c r="AB7968" i="1"/>
  <c r="AB7986" i="1"/>
  <c r="AB8003" i="1"/>
  <c r="AB8019" i="1"/>
  <c r="AB8039" i="1"/>
  <c r="AB8054" i="1"/>
  <c r="AB8072" i="1"/>
  <c r="AB8089" i="1"/>
  <c r="AB8105" i="1"/>
  <c r="AB8123" i="1"/>
  <c r="AB8138" i="1"/>
  <c r="AB8158" i="1"/>
  <c r="AB8175" i="1"/>
  <c r="AB8191" i="1"/>
  <c r="AB8209" i="1"/>
  <c r="AB8224" i="1"/>
  <c r="AB8242" i="1"/>
  <c r="AB8259" i="1"/>
  <c r="AB8275" i="1"/>
  <c r="AB8295" i="1"/>
  <c r="AB8310" i="1"/>
  <c r="AB8328" i="1"/>
  <c r="AB8345" i="1"/>
  <c r="AB8361" i="1"/>
  <c r="AB8379" i="1"/>
  <c r="AB8394" i="1"/>
  <c r="AB8414" i="1"/>
  <c r="AB8431" i="1"/>
  <c r="AB8447" i="1"/>
  <c r="AB8465" i="1"/>
  <c r="AB8480" i="1"/>
  <c r="AB8498" i="1"/>
  <c r="AB8515" i="1"/>
  <c r="AB8531" i="1"/>
  <c r="AB8551" i="1"/>
  <c r="AB8566" i="1"/>
  <c r="AB8584" i="1"/>
  <c r="AB8601" i="1"/>
  <c r="AB8617" i="1"/>
  <c r="AB8635" i="1"/>
  <c r="AB8650" i="1"/>
  <c r="AB8670" i="1"/>
  <c r="AB8687" i="1"/>
  <c r="AB8703" i="1"/>
  <c r="AB8721" i="1"/>
  <c r="AB8736" i="1"/>
  <c r="AB8754" i="1"/>
  <c r="AB8771" i="1"/>
  <c r="AB8787" i="1"/>
  <c r="AB8807" i="1"/>
  <c r="AB8822" i="1"/>
  <c r="AB8840" i="1"/>
  <c r="AB8857" i="1"/>
  <c r="AB8873" i="1"/>
  <c r="AB8891" i="1"/>
  <c r="AB8906" i="1"/>
  <c r="AB8926" i="1"/>
  <c r="AB8939" i="1"/>
  <c r="AB8951" i="1"/>
  <c r="AB8965" i="1"/>
  <c r="AB8976" i="1"/>
  <c r="AB8990" i="1"/>
  <c r="AB9003" i="1"/>
  <c r="AB9015" i="1"/>
  <c r="AB9027" i="1"/>
  <c r="AB9037" i="1"/>
  <c r="AB9047" i="1"/>
  <c r="AB9059" i="1"/>
  <c r="AB9069" i="1"/>
  <c r="AB9079" i="1"/>
  <c r="AB9091" i="1"/>
  <c r="AB9101" i="1"/>
  <c r="AB454" i="1"/>
  <c r="AB1019" i="1"/>
  <c r="AB1327" i="1"/>
  <c r="AB1656" i="1"/>
  <c r="AB1844" i="1"/>
  <c r="AB2068" i="1"/>
  <c r="AB2294" i="1"/>
  <c r="AB2484" i="1"/>
  <c r="AB2662" i="1"/>
  <c r="AB2791" i="1"/>
  <c r="AB2896" i="1"/>
  <c r="AB2987" i="1"/>
  <c r="AB3068" i="1"/>
  <c r="AB3157" i="1"/>
  <c r="AB3231" i="1"/>
  <c r="AB3325" i="1"/>
  <c r="AB3399" i="1"/>
  <c r="AB3463" i="1"/>
  <c r="AB3537" i="1"/>
  <c r="AB3593" i="1"/>
  <c r="AB3658" i="1"/>
  <c r="AB3718" i="1"/>
  <c r="AB3770" i="1"/>
  <c r="AB3823" i="1"/>
  <c r="AB3865" i="1"/>
  <c r="AB3924" i="1"/>
  <c r="AB3970" i="1"/>
  <c r="AB4015" i="1"/>
  <c r="AB4068" i="1"/>
  <c r="AB4111" i="1"/>
  <c r="AB4160" i="1"/>
  <c r="AB4212" i="1"/>
  <c r="AB4253" i="1"/>
  <c r="AB4299" i="1"/>
  <c r="AB4331" i="1"/>
  <c r="AB4370" i="1"/>
  <c r="AB4407" i="1"/>
  <c r="AB4440" i="1"/>
  <c r="AB4480" i="1"/>
  <c r="AB4512" i="1"/>
  <c r="AB4554" i="1"/>
  <c r="AB4588" i="1"/>
  <c r="AB4623" i="1"/>
  <c r="AB4663" i="1"/>
  <c r="AB4695" i="1"/>
  <c r="AB4732" i="1"/>
  <c r="AB4769" i="1"/>
  <c r="AB4802" i="1"/>
  <c r="AB4844" i="1"/>
  <c r="AB4876" i="1"/>
  <c r="AB4916" i="1"/>
  <c r="AB4952" i="1"/>
  <c r="AB4985" i="1"/>
  <c r="AB5025" i="1"/>
  <c r="AB5057" i="1"/>
  <c r="AB5099" i="1"/>
  <c r="AB5129" i="1"/>
  <c r="AB5156" i="1"/>
  <c r="AB5184" i="1"/>
  <c r="AB5208" i="1"/>
  <c r="AB5238" i="1"/>
  <c r="AB5264" i="1"/>
  <c r="AB5289" i="1"/>
  <c r="AB5321" i="1"/>
  <c r="AB5345" i="1"/>
  <c r="AB5375" i="1"/>
  <c r="AB5401" i="1"/>
  <c r="AB5428" i="1"/>
  <c r="AB5456" i="1"/>
  <c r="AB5478" i="1"/>
  <c r="AB5504" i="1"/>
  <c r="AB5527" i="1"/>
  <c r="AB5549" i="1"/>
  <c r="AB5573" i="1"/>
  <c r="AB5592" i="1"/>
  <c r="AB5616" i="1"/>
  <c r="AB5639" i="1"/>
  <c r="AB5661" i="1"/>
  <c r="AB5687" i="1"/>
  <c r="AB5708" i="1"/>
  <c r="AB5732" i="1"/>
  <c r="AB5753" i="1"/>
  <c r="AB5775" i="1"/>
  <c r="AB5799" i="1"/>
  <c r="AB5820" i="1"/>
  <c r="AB5846" i="1"/>
  <c r="AB5869" i="1"/>
  <c r="AB5889" i="1"/>
  <c r="AB5913" i="1"/>
  <c r="AB5934" i="1"/>
  <c r="AB5958" i="1"/>
  <c r="AB5981" i="1"/>
  <c r="AB6001" i="1"/>
  <c r="AB6029" i="1"/>
  <c r="AB6048" i="1"/>
  <c r="AB6072" i="1"/>
  <c r="AB6095" i="1"/>
  <c r="AB6117" i="1"/>
  <c r="AB6141" i="1"/>
  <c r="AB6160" i="1"/>
  <c r="AB6188" i="1"/>
  <c r="AB6209" i="1"/>
  <c r="AB6231" i="1"/>
  <c r="AB6255" i="1"/>
  <c r="AB6276" i="1"/>
  <c r="AB6300" i="1"/>
  <c r="AB6321" i="1"/>
  <c r="AB6343" i="1"/>
  <c r="AB6369" i="1"/>
  <c r="AB6390" i="1"/>
  <c r="AB6414" i="1"/>
  <c r="AB6437" i="1"/>
  <c r="AB6457" i="1"/>
  <c r="AB6481" i="1"/>
  <c r="AB6502" i="1"/>
  <c r="AB6528" i="1"/>
  <c r="AB6551" i="1"/>
  <c r="AB6573" i="1"/>
  <c r="AB6597" i="1"/>
  <c r="AB6616" i="1"/>
  <c r="AB6640" i="1"/>
  <c r="AB6663" i="1"/>
  <c r="AB6685" i="1"/>
  <c r="AB6711" i="1"/>
  <c r="AB6732" i="1"/>
  <c r="AB6756" i="1"/>
  <c r="AB6777" i="1"/>
  <c r="AB6799" i="1"/>
  <c r="AB6823" i="1"/>
  <c r="AB6844" i="1"/>
  <c r="AB6870" i="1"/>
  <c r="AB6893" i="1"/>
  <c r="AB6913" i="1"/>
  <c r="AB6937" i="1"/>
  <c r="AB6958" i="1"/>
  <c r="AB6982" i="1"/>
  <c r="AB7005" i="1"/>
  <c r="AB7025" i="1"/>
  <c r="AB7053" i="1"/>
  <c r="AB7072" i="1"/>
  <c r="AB7096" i="1"/>
  <c r="AB7119" i="1"/>
  <c r="AB7141" i="1"/>
  <c r="AB7165" i="1"/>
  <c r="AB7184" i="1"/>
  <c r="AB7212" i="1"/>
  <c r="AB7233" i="1"/>
  <c r="AB7255" i="1"/>
  <c r="AB7279" i="1"/>
  <c r="AB7300" i="1"/>
  <c r="AB7324" i="1"/>
  <c r="AB7345" i="1"/>
  <c r="AB7367" i="1"/>
  <c r="AB7393" i="1"/>
  <c r="AB7414" i="1"/>
  <c r="AB7438" i="1"/>
  <c r="AB7461" i="1"/>
  <c r="AB7481" i="1"/>
  <c r="AB7505" i="1"/>
  <c r="AB7526" i="1"/>
  <c r="AB7552" i="1"/>
  <c r="AB7575" i="1"/>
  <c r="AB7597" i="1"/>
  <c r="AB7621" i="1"/>
  <c r="AB7640" i="1"/>
  <c r="AB7664" i="1"/>
  <c r="AB7683" i="1"/>
  <c r="AB7699" i="1"/>
  <c r="AB7719" i="1"/>
  <c r="AB7734" i="1"/>
  <c r="AB7752" i="1"/>
  <c r="AB7769" i="1"/>
  <c r="AB7785" i="1"/>
  <c r="AB7803" i="1"/>
  <c r="AB7818" i="1"/>
  <c r="AB7838" i="1"/>
  <c r="AB7855" i="1"/>
  <c r="AB7871" i="1"/>
  <c r="AB7889" i="1"/>
  <c r="AB7904" i="1"/>
  <c r="AB7922" i="1"/>
  <c r="AB7939" i="1"/>
  <c r="AB7955" i="1"/>
  <c r="AB7975" i="1"/>
  <c r="AB7990" i="1"/>
  <c r="AB8008" i="1"/>
  <c r="AB8025" i="1"/>
  <c r="AB8041" i="1"/>
  <c r="AB8059" i="1"/>
  <c r="AB8074" i="1"/>
  <c r="AB8094" i="1"/>
  <c r="AB8111" i="1"/>
  <c r="AB8127" i="1"/>
  <c r="AB8145" i="1"/>
  <c r="AB8160" i="1"/>
  <c r="AB8178" i="1"/>
  <c r="AB8195" i="1"/>
  <c r="AB8211" i="1"/>
  <c r="AB8231" i="1"/>
  <c r="AB8246" i="1"/>
  <c r="AB8264" i="1"/>
  <c r="AB8281" i="1"/>
  <c r="AB8297" i="1"/>
  <c r="AB8315" i="1"/>
  <c r="AB8330" i="1"/>
  <c r="AB8350" i="1"/>
  <c r="AB8367" i="1"/>
  <c r="AB8383" i="1"/>
  <c r="AB8401" i="1"/>
  <c r="AB8416" i="1"/>
  <c r="AB8434" i="1"/>
  <c r="AB8451" i="1"/>
  <c r="AB8467" i="1"/>
  <c r="AB8487" i="1"/>
  <c r="AB8502" i="1"/>
  <c r="AB8520" i="1"/>
  <c r="AB8537" i="1"/>
  <c r="AB8553" i="1"/>
  <c r="AB8571" i="1"/>
  <c r="AB8586" i="1"/>
  <c r="AB8606" i="1"/>
  <c r="AB8623" i="1"/>
  <c r="AB8639" i="1"/>
  <c r="AB8657" i="1"/>
  <c r="AB8672" i="1"/>
  <c r="AB8690" i="1"/>
  <c r="AB8707" i="1"/>
  <c r="AB8723" i="1"/>
  <c r="AB8743" i="1"/>
  <c r="AB8758" i="1"/>
  <c r="AB8776" i="1"/>
  <c r="AB8793" i="1"/>
  <c r="AB8809" i="1"/>
  <c r="AB8827" i="1"/>
  <c r="AB8842" i="1"/>
  <c r="AB8862" i="1"/>
  <c r="AB8879" i="1"/>
  <c r="AB8895" i="1"/>
  <c r="AB8913" i="1"/>
  <c r="AB8928" i="1"/>
  <c r="AB8942" i="1"/>
  <c r="AB8955" i="1"/>
  <c r="AB8967" i="1"/>
  <c r="AB8981" i="1"/>
  <c r="AB8992" i="1"/>
  <c r="AB9006" i="1"/>
  <c r="AB9019" i="1"/>
  <c r="AB9029" i="1"/>
  <c r="AB9039" i="1"/>
  <c r="AB9051" i="1"/>
  <c r="AB9061" i="1"/>
  <c r="AB9071" i="1"/>
  <c r="AB9083" i="1"/>
  <c r="AB9093" i="1"/>
  <c r="AB9103" i="1"/>
  <c r="AB9115" i="1"/>
  <c r="AB9125" i="1"/>
  <c r="AB9135" i="1"/>
  <c r="AB9147" i="1"/>
  <c r="AB9157" i="1"/>
  <c r="AB9167" i="1"/>
  <c r="AB9179" i="1"/>
  <c r="AB9189" i="1"/>
  <c r="AB9199" i="1"/>
  <c r="AB9211" i="1"/>
  <c r="AB9221" i="1"/>
  <c r="AB9231" i="1"/>
  <c r="AB9243" i="1"/>
  <c r="AB9253" i="1"/>
  <c r="AB9263" i="1"/>
  <c r="AB9275" i="1"/>
  <c r="AB9285" i="1"/>
  <c r="AB9295" i="1"/>
  <c r="AB9307" i="1"/>
  <c r="AB9317" i="1"/>
  <c r="AB9327" i="1"/>
  <c r="AB9339" i="1"/>
  <c r="AB9349" i="1"/>
  <c r="AB9359" i="1"/>
  <c r="AB9371" i="1"/>
  <c r="AB9381" i="1"/>
  <c r="AB9391" i="1"/>
  <c r="AB9403" i="1"/>
  <c r="AB9413" i="1"/>
  <c r="AB9423" i="1"/>
  <c r="AB9435" i="1"/>
  <c r="AB9445" i="1"/>
  <c r="AB9455" i="1"/>
  <c r="AB9467" i="1"/>
  <c r="AB9477" i="1"/>
  <c r="AB9487" i="1"/>
  <c r="AB9499" i="1"/>
  <c r="AB9509" i="1"/>
  <c r="AB9519" i="1"/>
  <c r="AB9531" i="1"/>
  <c r="AB9541" i="1"/>
  <c r="AB9551" i="1"/>
  <c r="AB9563" i="1"/>
  <c r="AB9573" i="1"/>
  <c r="AB9583" i="1"/>
  <c r="AB9595" i="1"/>
  <c r="AB9605" i="1"/>
  <c r="AB9615" i="1"/>
  <c r="AB9627" i="1"/>
  <c r="AB9637" i="1"/>
  <c r="AB9647" i="1"/>
  <c r="AB9659" i="1"/>
  <c r="AB9669" i="1"/>
  <c r="AB9679" i="1"/>
  <c r="AB9691" i="1"/>
  <c r="AB9701" i="1"/>
  <c r="AB9711" i="1"/>
  <c r="AB9723" i="1"/>
  <c r="AB9733" i="1"/>
  <c r="AB9743" i="1"/>
  <c r="AB9755" i="1"/>
  <c r="AB9765" i="1"/>
  <c r="AB9775" i="1"/>
  <c r="AB9787" i="1"/>
  <c r="AB9797" i="1"/>
  <c r="AB9807" i="1"/>
  <c r="AB9819" i="1"/>
  <c r="AB9829" i="1"/>
  <c r="AB9839" i="1"/>
  <c r="AB9851" i="1"/>
  <c r="AB9861" i="1"/>
  <c r="AB9871" i="1"/>
  <c r="AB9883" i="1"/>
  <c r="AB9893" i="1"/>
  <c r="AB9903" i="1"/>
  <c r="AB9915" i="1"/>
  <c r="AB9925" i="1"/>
  <c r="AB9935" i="1"/>
  <c r="AB9947" i="1"/>
  <c r="AB9955" i="1"/>
  <c r="AB9963" i="1"/>
  <c r="AB9971" i="1"/>
  <c r="AB9979" i="1"/>
  <c r="AB9987" i="1"/>
  <c r="AB9995" i="1"/>
  <c r="AB10003" i="1"/>
  <c r="AB10011" i="1"/>
  <c r="AB10019" i="1"/>
  <c r="AB10027" i="1"/>
  <c r="AB10035" i="1"/>
  <c r="AB10043" i="1"/>
  <c r="AB10051" i="1"/>
  <c r="AB10059" i="1"/>
  <c r="AB10067" i="1"/>
  <c r="AB10075" i="1"/>
  <c r="AB10083" i="1"/>
  <c r="AB10091" i="1"/>
  <c r="AB10099" i="1"/>
  <c r="AB10107" i="1"/>
  <c r="AB10115" i="1"/>
  <c r="AB10123" i="1"/>
  <c r="AB10131" i="1"/>
  <c r="AB10139" i="1"/>
  <c r="AB10147" i="1"/>
  <c r="AB10155" i="1"/>
  <c r="AB10163" i="1"/>
  <c r="AB10171" i="1"/>
  <c r="AB10179" i="1"/>
  <c r="AB10187" i="1"/>
  <c r="AB10195" i="1"/>
  <c r="AB10203" i="1"/>
  <c r="AB10211" i="1"/>
  <c r="AB642" i="1"/>
  <c r="AB1097" i="1"/>
  <c r="AB1443" i="1"/>
  <c r="AB1674" i="1"/>
  <c r="AB1910" i="1"/>
  <c r="AB2108" i="1"/>
  <c r="AB2358" i="1"/>
  <c r="AB2552" i="1"/>
  <c r="AB2707" i="1"/>
  <c r="AB2835" i="1"/>
  <c r="AB2911" i="1"/>
  <c r="AB2998" i="1"/>
  <c r="AB3086" i="1"/>
  <c r="AB3168" i="1"/>
  <c r="AB3270" i="1"/>
  <c r="AB3343" i="1"/>
  <c r="AB3420" i="1"/>
  <c r="AB3482" i="1"/>
  <c r="AB3540" i="1"/>
  <c r="AB3612" i="1"/>
  <c r="AB3668" i="1"/>
  <c r="AB3735" i="1"/>
  <c r="AB3786" i="1"/>
  <c r="AB3832" i="1"/>
  <c r="AB3886" i="1"/>
  <c r="AB3928" i="1"/>
  <c r="AB3980" i="1"/>
  <c r="AB4030" i="1"/>
  <c r="AB4073" i="1"/>
  <c r="AB4129" i="1"/>
  <c r="AB4172" i="1"/>
  <c r="AB4225" i="1"/>
  <c r="AB4265" i="1"/>
  <c r="AB4303" i="1"/>
  <c r="AB4343" i="1"/>
  <c r="AB4375" i="1"/>
  <c r="AB4417" i="1"/>
  <c r="AB4451" i="1"/>
  <c r="AB4488" i="1"/>
  <c r="AB4524" i="1"/>
  <c r="AB4556" i="1"/>
  <c r="AB4596" i="1"/>
  <c r="AB4632" i="1"/>
  <c r="AB4665" i="1"/>
  <c r="AB4707" i="1"/>
  <c r="AB4739" i="1"/>
  <c r="AB4779" i="1"/>
  <c r="AB4815" i="1"/>
  <c r="AB4850" i="1"/>
  <c r="AB4888" i="1"/>
  <c r="AB4920" i="1"/>
  <c r="AB4962" i="1"/>
  <c r="AB5000" i="1"/>
  <c r="AB5034" i="1"/>
  <c r="AB5071" i="1"/>
  <c r="AB5103" i="1"/>
  <c r="AB5135" i="1"/>
  <c r="AB5161" i="1"/>
  <c r="AB5188" i="1"/>
  <c r="AB5220" i="1"/>
  <c r="AB5244" i="1"/>
  <c r="AB5272" i="1"/>
  <c r="AB5300" i="1"/>
  <c r="AB5326" i="1"/>
  <c r="AB5353" i="1"/>
  <c r="AB5377" i="1"/>
  <c r="AB5409" i="1"/>
  <c r="AB5438" i="1"/>
  <c r="AB5463" i="1"/>
  <c r="AB5487" i="1"/>
  <c r="AB5508" i="1"/>
  <c r="AB5532" i="1"/>
  <c r="AB5553" i="1"/>
  <c r="AB5575" i="1"/>
  <c r="AB5601" i="1"/>
  <c r="AB5622" i="1"/>
  <c r="AB5646" i="1"/>
  <c r="AB5669" i="1"/>
  <c r="AB5689" i="1"/>
  <c r="AB5713" i="1"/>
  <c r="AB5734" i="1"/>
  <c r="AB5760" i="1"/>
  <c r="AB5783" i="1"/>
  <c r="AB5805" i="1"/>
  <c r="AB5829" i="1"/>
  <c r="AB5848" i="1"/>
  <c r="AB5872" i="1"/>
  <c r="AB5895" i="1"/>
  <c r="AB5917" i="1"/>
  <c r="AB5943" i="1"/>
  <c r="AB5964" i="1"/>
  <c r="AB5988" i="1"/>
  <c r="AB6009" i="1"/>
  <c r="AB6031" i="1"/>
  <c r="AB6055" i="1"/>
  <c r="AB6076" i="1"/>
  <c r="AB6102" i="1"/>
  <c r="AB6125" i="1"/>
  <c r="AB6145" i="1"/>
  <c r="AB6169" i="1"/>
  <c r="AB6190" i="1"/>
  <c r="AB6214" i="1"/>
  <c r="AB6237" i="1"/>
  <c r="AB6257" i="1"/>
  <c r="AB6285" i="1"/>
  <c r="AB6304" i="1"/>
  <c r="AB6328" i="1"/>
  <c r="AB6351" i="1"/>
  <c r="AB6373" i="1"/>
  <c r="AB6397" i="1"/>
  <c r="AB6416" i="1"/>
  <c r="AB6444" i="1"/>
  <c r="AB6465" i="1"/>
  <c r="AB6487" i="1"/>
  <c r="AB6511" i="1"/>
  <c r="AB6532" i="1"/>
  <c r="AB6556" i="1"/>
  <c r="AB6577" i="1"/>
  <c r="AB6599" i="1"/>
  <c r="AB6625" i="1"/>
  <c r="AB6646" i="1"/>
  <c r="AB6670" i="1"/>
  <c r="AB6693" i="1"/>
  <c r="AB6713" i="1"/>
  <c r="AB6737" i="1"/>
  <c r="AB6758" i="1"/>
  <c r="AB6784" i="1"/>
  <c r="AB6807" i="1"/>
  <c r="AB6829" i="1"/>
  <c r="AB6853" i="1"/>
  <c r="AB6872" i="1"/>
  <c r="AB6896" i="1"/>
  <c r="AB6919" i="1"/>
  <c r="AB6941" i="1"/>
  <c r="AB6967" i="1"/>
  <c r="AB6988" i="1"/>
  <c r="AB7012" i="1"/>
  <c r="AB7033" i="1"/>
  <c r="AB7055" i="1"/>
  <c r="AB7079" i="1"/>
  <c r="AB7100" i="1"/>
  <c r="AB7126" i="1"/>
  <c r="AB7149" i="1"/>
  <c r="AB7169" i="1"/>
  <c r="AB7193" i="1"/>
  <c r="AB7214" i="1"/>
  <c r="AB7238" i="1"/>
  <c r="AB7261" i="1"/>
  <c r="AB7281" i="1"/>
  <c r="AB7309" i="1"/>
  <c r="AB7328" i="1"/>
  <c r="AB7352" i="1"/>
  <c r="AB7375" i="1"/>
  <c r="AB7397" i="1"/>
  <c r="AB7421" i="1"/>
  <c r="AB7440" i="1"/>
  <c r="AB7468" i="1"/>
  <c r="AB7489" i="1"/>
  <c r="AB7511" i="1"/>
  <c r="AB7535" i="1"/>
  <c r="AB7556" i="1"/>
  <c r="AB7580" i="1"/>
  <c r="AB7601" i="1"/>
  <c r="AB7623" i="1"/>
  <c r="AB7649" i="1"/>
  <c r="AB7670" i="1"/>
  <c r="AB7688" i="1"/>
  <c r="AB7705" i="1"/>
  <c r="AB7721" i="1"/>
  <c r="AB7739" i="1"/>
  <c r="AB7754" i="1"/>
  <c r="AB7774" i="1"/>
  <c r="AB7791" i="1"/>
  <c r="AB7807" i="1"/>
  <c r="AB7825" i="1"/>
  <c r="AB7840" i="1"/>
  <c r="AB7858" i="1"/>
  <c r="AB7875" i="1"/>
  <c r="AB7891" i="1"/>
  <c r="AB7911" i="1"/>
  <c r="AB7926" i="1"/>
  <c r="AB7944" i="1"/>
  <c r="AB7961" i="1"/>
  <c r="AB7977" i="1"/>
  <c r="AB7995" i="1"/>
  <c r="AB8010" i="1"/>
  <c r="AB8030" i="1"/>
  <c r="AB8047" i="1"/>
  <c r="AB8063" i="1"/>
  <c r="AB8081" i="1"/>
  <c r="AB8096" i="1"/>
  <c r="AB8114" i="1"/>
  <c r="AB8131" i="1"/>
  <c r="AB8147" i="1"/>
  <c r="AB8167" i="1"/>
  <c r="AB8182" i="1"/>
  <c r="AB8200" i="1"/>
  <c r="AB8217" i="1"/>
  <c r="AB8233" i="1"/>
  <c r="AB8251" i="1"/>
  <c r="AB8266" i="1"/>
  <c r="AB8286" i="1"/>
  <c r="AB8303" i="1"/>
  <c r="AB8319" i="1"/>
  <c r="AB8337" i="1"/>
  <c r="AB8352" i="1"/>
  <c r="AB8370" i="1"/>
  <c r="AB8387" i="1"/>
  <c r="AB8403" i="1"/>
  <c r="AB8423" i="1"/>
  <c r="AB8438" i="1"/>
  <c r="AB8456" i="1"/>
  <c r="AB8473" i="1"/>
  <c r="AB8489" i="1"/>
  <c r="AB8507" i="1"/>
  <c r="AB8522" i="1"/>
  <c r="AB8542" i="1"/>
  <c r="AB8559" i="1"/>
  <c r="AB8575" i="1"/>
  <c r="AB8593" i="1"/>
  <c r="AB8608" i="1"/>
  <c r="AB8626" i="1"/>
  <c r="AB8643" i="1"/>
  <c r="AB8659" i="1"/>
  <c r="AB8679" i="1"/>
  <c r="AB8694" i="1"/>
  <c r="AB8712" i="1"/>
  <c r="AB8729" i="1"/>
  <c r="AB8745" i="1"/>
  <c r="AB8763" i="1"/>
  <c r="AB8778" i="1"/>
  <c r="AB8798" i="1"/>
  <c r="AB8815" i="1"/>
  <c r="AB8831" i="1"/>
  <c r="AB8849" i="1"/>
  <c r="AB8864" i="1"/>
  <c r="AB8882" i="1"/>
  <c r="AB8899" i="1"/>
  <c r="AB8915" i="1"/>
  <c r="AB8933" i="1"/>
  <c r="AB8944" i="1"/>
  <c r="AB8958" i="1"/>
  <c r="AB8971" i="1"/>
  <c r="AB8983" i="1"/>
  <c r="AB8997" i="1"/>
  <c r="AB9008" i="1"/>
  <c r="AB9021" i="1"/>
  <c r="AB9031" i="1"/>
  <c r="AB9043" i="1"/>
  <c r="AB9053" i="1"/>
  <c r="AB9063" i="1"/>
  <c r="AB9075" i="1"/>
  <c r="AB9085" i="1"/>
  <c r="AB9095" i="1"/>
  <c r="AB9107" i="1"/>
  <c r="AB9117" i="1"/>
  <c r="AB9127" i="1"/>
  <c r="AB9139" i="1"/>
  <c r="AB9149" i="1"/>
  <c r="AB9159" i="1"/>
  <c r="AB9171" i="1"/>
  <c r="AB9181" i="1"/>
  <c r="AB9191" i="1"/>
  <c r="AB9203" i="1"/>
  <c r="AB9213" i="1"/>
  <c r="AB9223" i="1"/>
  <c r="AB9235" i="1"/>
  <c r="AB9245" i="1"/>
  <c r="AB9255" i="1"/>
  <c r="AB9267" i="1"/>
  <c r="AB9277" i="1"/>
  <c r="AB9287" i="1"/>
  <c r="AB9299" i="1"/>
  <c r="AB9309" i="1"/>
  <c r="AB9319" i="1"/>
  <c r="AB9331" i="1"/>
  <c r="AB9341" i="1"/>
  <c r="AB9351" i="1"/>
  <c r="AB9363" i="1"/>
  <c r="AB9373" i="1"/>
  <c r="AB9383" i="1"/>
  <c r="AB9395" i="1"/>
  <c r="AB9405" i="1"/>
  <c r="AB9415" i="1"/>
  <c r="AB9427" i="1"/>
  <c r="AB9437" i="1"/>
  <c r="AB9447" i="1"/>
  <c r="AB9459" i="1"/>
  <c r="AB9469" i="1"/>
  <c r="AB9479" i="1"/>
  <c r="AB9491" i="1"/>
  <c r="AB9501" i="1"/>
  <c r="AB9511" i="1"/>
  <c r="AB9523" i="1"/>
  <c r="AB9533" i="1"/>
  <c r="AB9543" i="1"/>
  <c r="AB9555" i="1"/>
  <c r="AB9565" i="1"/>
  <c r="AB9575" i="1"/>
  <c r="AB9587" i="1"/>
  <c r="AB9597" i="1"/>
  <c r="AB9607" i="1"/>
  <c r="AB9619" i="1"/>
  <c r="AB9629" i="1"/>
  <c r="AB9639" i="1"/>
  <c r="AB9651" i="1"/>
  <c r="AB9661" i="1"/>
  <c r="AB9671" i="1"/>
  <c r="AB9683" i="1"/>
  <c r="AB9693" i="1"/>
  <c r="AB9703" i="1"/>
  <c r="AB9715" i="1"/>
  <c r="AB9725" i="1"/>
  <c r="AB9735" i="1"/>
  <c r="AB9747" i="1"/>
  <c r="AB9757" i="1"/>
  <c r="AB9767" i="1"/>
  <c r="AB9779" i="1"/>
  <c r="AB9789" i="1"/>
  <c r="AB9799" i="1"/>
  <c r="AB9811" i="1"/>
  <c r="AB9821" i="1"/>
  <c r="AB9831" i="1"/>
  <c r="AB9843" i="1"/>
  <c r="AB9853" i="1"/>
  <c r="AB9863" i="1"/>
  <c r="AB9875" i="1"/>
  <c r="AB9885" i="1"/>
  <c r="AB9895" i="1"/>
  <c r="AB9907" i="1"/>
  <c r="AB9917" i="1"/>
  <c r="AB9927" i="1"/>
  <c r="AB9939" i="1"/>
  <c r="AB9949" i="1"/>
  <c r="AB9957" i="1"/>
  <c r="AB9965" i="1"/>
  <c r="AB9973" i="1"/>
  <c r="AB9981" i="1"/>
  <c r="AB9989" i="1"/>
  <c r="AB9997" i="1"/>
  <c r="AB10005" i="1"/>
  <c r="AB10013" i="1"/>
  <c r="AB10021" i="1"/>
  <c r="AB10029" i="1"/>
  <c r="AB10037" i="1"/>
  <c r="AB10045" i="1"/>
  <c r="AB10053" i="1"/>
  <c r="AB10061" i="1"/>
  <c r="AB10069" i="1"/>
  <c r="AB10077" i="1"/>
  <c r="AB10085" i="1"/>
  <c r="AB10093" i="1"/>
  <c r="AB10101" i="1"/>
  <c r="AB10109" i="1"/>
  <c r="AB10117" i="1"/>
  <c r="AB10125" i="1"/>
  <c r="AB10133" i="1"/>
  <c r="AB10141" i="1"/>
  <c r="AB10149" i="1"/>
  <c r="AB406" i="1"/>
  <c r="AB1165" i="1"/>
  <c r="AB1662" i="1"/>
  <c r="AB1971" i="1"/>
  <c r="AB2386" i="1"/>
  <c r="AB2656" i="1"/>
  <c r="AB2840" i="1"/>
  <c r="AB2990" i="1"/>
  <c r="AB3116" i="1"/>
  <c r="AB3271" i="1"/>
  <c r="AB3389" i="1"/>
  <c r="AB3504" i="1"/>
  <c r="AB3602" i="1"/>
  <c r="AB3690" i="1"/>
  <c r="AB3796" i="1"/>
  <c r="AB3862" i="1"/>
  <c r="AB3946" i="1"/>
  <c r="AB4018" i="1"/>
  <c r="AB4097" i="1"/>
  <c r="AB4183" i="1"/>
  <c r="AB4252" i="1"/>
  <c r="AB4316" i="1"/>
  <c r="AB4372" i="1"/>
  <c r="AB4427" i="1"/>
  <c r="AB4490" i="1"/>
  <c r="AB4546" i="1"/>
  <c r="AB4604" i="1"/>
  <c r="AB4664" i="1"/>
  <c r="AB4715" i="1"/>
  <c r="AB4780" i="1"/>
  <c r="AB4835" i="1"/>
  <c r="AB4897" i="1"/>
  <c r="AB4956" i="1"/>
  <c r="AB5007" i="1"/>
  <c r="AB5074" i="1"/>
  <c r="AB5121" i="1"/>
  <c r="AB5169" i="1"/>
  <c r="AB5214" i="1"/>
  <c r="AB5256" i="1"/>
  <c r="AB5303" i="1"/>
  <c r="AB5342" i="1"/>
  <c r="AB5390" i="1"/>
  <c r="AB5430" i="1"/>
  <c r="AB5473" i="1"/>
  <c r="AB5511" i="1"/>
  <c r="AB5548" i="1"/>
  <c r="AB5583" i="1"/>
  <c r="AB5617" i="1"/>
  <c r="AB5655" i="1"/>
  <c r="AB5692" i="1"/>
  <c r="AB5729" i="1"/>
  <c r="AB5764" i="1"/>
  <c r="AB5804" i="1"/>
  <c r="AB5836" i="1"/>
  <c r="AB5873" i="1"/>
  <c r="AB5911" i="1"/>
  <c r="AB5945" i="1"/>
  <c r="AB5985" i="1"/>
  <c r="AB6017" i="1"/>
  <c r="AB6060" i="1"/>
  <c r="AB6092" i="1"/>
  <c r="AB6128" i="1"/>
  <c r="AB6167" i="1"/>
  <c r="AB6200" i="1"/>
  <c r="AB6241" i="1"/>
  <c r="AB6273" i="1"/>
  <c r="AB6311" i="1"/>
  <c r="AB6348" i="1"/>
  <c r="AB6383" i="1"/>
  <c r="AB6423" i="1"/>
  <c r="AB6456" i="1"/>
  <c r="AB6493" i="1"/>
  <c r="AB6529" i="1"/>
  <c r="AB6565" i="1"/>
  <c r="AB6604" i="1"/>
  <c r="AB6639" i="1"/>
  <c r="AB6672" i="1"/>
  <c r="AB6712" i="1"/>
  <c r="AB6744" i="1"/>
  <c r="AB6785" i="1"/>
  <c r="AB6821" i="1"/>
  <c r="AB6855" i="1"/>
  <c r="AB6895" i="1"/>
  <c r="AB6927" i="1"/>
  <c r="AB6968" i="1"/>
  <c r="AB7000" i="1"/>
  <c r="AB7040" i="1"/>
  <c r="AB7077" i="1"/>
  <c r="AB7110" i="1"/>
  <c r="AB7151" i="1"/>
  <c r="AB7183" i="1"/>
  <c r="AB7223" i="1"/>
  <c r="AB7256" i="1"/>
  <c r="AB7293" i="1"/>
  <c r="AB7333" i="1"/>
  <c r="AB7366" i="1"/>
  <c r="AB7405" i="1"/>
  <c r="AB7439" i="1"/>
  <c r="AB7473" i="1"/>
  <c r="AB7512" i="1"/>
  <c r="AB7549" i="1"/>
  <c r="AB7584" i="1"/>
  <c r="AB7622" i="1"/>
  <c r="AB7654" i="1"/>
  <c r="AB7689" i="1"/>
  <c r="AB7715" i="1"/>
  <c r="AB7743" i="1"/>
  <c r="AB7771" i="1"/>
  <c r="AB7795" i="1"/>
  <c r="AB7826" i="1"/>
  <c r="AB7850" i="1"/>
  <c r="AB7880" i="1"/>
  <c r="AB7907" i="1"/>
  <c r="AB7934" i="1"/>
  <c r="AB7963" i="1"/>
  <c r="AB7987" i="1"/>
  <c r="AB8017" i="1"/>
  <c r="AB8042" i="1"/>
  <c r="AB8071" i="1"/>
  <c r="AB8099" i="1"/>
  <c r="AB8126" i="1"/>
  <c r="AB8153" i="1"/>
  <c r="AB8179" i="1"/>
  <c r="AB8207" i="1"/>
  <c r="AB8234" i="1"/>
  <c r="AB8263" i="1"/>
  <c r="AB8288" i="1"/>
  <c r="AB8318" i="1"/>
  <c r="AB8342" i="1"/>
  <c r="AB8371" i="1"/>
  <c r="AB8399" i="1"/>
  <c r="AB8425" i="1"/>
  <c r="AB8455" i="1"/>
  <c r="AB8479" i="1"/>
  <c r="AB8510" i="1"/>
  <c r="AB8534" i="1"/>
  <c r="AB8562" i="1"/>
  <c r="AB8591" i="1"/>
  <c r="AB8616" i="1"/>
  <c r="AB8647" i="1"/>
  <c r="AB8671" i="1"/>
  <c r="AB8699" i="1"/>
  <c r="AB8726" i="1"/>
  <c r="AB8753" i="1"/>
  <c r="AB8783" i="1"/>
  <c r="AB8808" i="1"/>
  <c r="AB8835" i="1"/>
  <c r="AB8863" i="1"/>
  <c r="AB8889" i="1"/>
  <c r="AB8918" i="1"/>
  <c r="AB8941" i="1"/>
  <c r="AB8960" i="1"/>
  <c r="AB8982" i="1"/>
  <c r="AB9000" i="1"/>
  <c r="AB9022" i="1"/>
  <c r="AB9038" i="1"/>
  <c r="AB9055" i="1"/>
  <c r="AB9072" i="1"/>
  <c r="AB9088" i="1"/>
  <c r="AB9108" i="1"/>
  <c r="AB9120" i="1"/>
  <c r="AB9134" i="1"/>
  <c r="AB9150" i="1"/>
  <c r="AB9164" i="1"/>
  <c r="AB9176" i="1"/>
  <c r="AB9192" i="1"/>
  <c r="AB9206" i="1"/>
  <c r="AB9220" i="1"/>
  <c r="AB9236" i="1"/>
  <c r="AB9248" i="1"/>
  <c r="AB9262" i="1"/>
  <c r="AB9278" i="1"/>
  <c r="AB9292" i="1"/>
  <c r="AB9304" i="1"/>
  <c r="AB9320" i="1"/>
  <c r="AB9334" i="1"/>
  <c r="AB9348" i="1"/>
  <c r="AB9364" i="1"/>
  <c r="AB9376" i="1"/>
  <c r="AB9390" i="1"/>
  <c r="AB9406" i="1"/>
  <c r="AB9420" i="1"/>
  <c r="AB9432" i="1"/>
  <c r="AB9448" i="1"/>
  <c r="AB9462" i="1"/>
  <c r="AB9476" i="1"/>
  <c r="AB9492" i="1"/>
  <c r="AB9504" i="1"/>
  <c r="AB9518" i="1"/>
  <c r="AB9534" i="1"/>
  <c r="AB9548" i="1"/>
  <c r="AB9560" i="1"/>
  <c r="AB9576" i="1"/>
  <c r="AB9590" i="1"/>
  <c r="AB9604" i="1"/>
  <c r="AB9620" i="1"/>
  <c r="AB9632" i="1"/>
  <c r="AB9646" i="1"/>
  <c r="AB9662" i="1"/>
  <c r="AB9676" i="1"/>
  <c r="AB9688" i="1"/>
  <c r="AB9704" i="1"/>
  <c r="AB9718" i="1"/>
  <c r="AB9732" i="1"/>
  <c r="AB9748" i="1"/>
  <c r="AB9760" i="1"/>
  <c r="AB9774" i="1"/>
  <c r="AB9790" i="1"/>
  <c r="AB9804" i="1"/>
  <c r="AB9816" i="1"/>
  <c r="AB9832" i="1"/>
  <c r="AB9846" i="1"/>
  <c r="AB9860" i="1"/>
  <c r="AB9876" i="1"/>
  <c r="AB9888" i="1"/>
  <c r="AB9902" i="1"/>
  <c r="AB9918" i="1"/>
  <c r="AB9932" i="1"/>
  <c r="AB9944" i="1"/>
  <c r="AB9958" i="1"/>
  <c r="AB9968" i="1"/>
  <c r="AB9978" i="1"/>
  <c r="AB9990" i="1"/>
  <c r="AB10000" i="1"/>
  <c r="AB10010" i="1"/>
  <c r="AB10022" i="1"/>
  <c r="AB10032" i="1"/>
  <c r="AB10042" i="1"/>
  <c r="AB10054" i="1"/>
  <c r="AB10064" i="1"/>
  <c r="AB10074" i="1"/>
  <c r="AB10086" i="1"/>
  <c r="AB10096" i="1"/>
  <c r="AB10106" i="1"/>
  <c r="AB10118" i="1"/>
  <c r="AB10128" i="1"/>
  <c r="AB10138" i="1"/>
  <c r="AB10150" i="1"/>
  <c r="AB10159" i="1"/>
  <c r="AB10168" i="1"/>
  <c r="AB10177" i="1"/>
  <c r="AB10186" i="1"/>
  <c r="AB10196" i="1"/>
  <c r="AB10205" i="1"/>
  <c r="AB10214" i="1"/>
  <c r="AB10222" i="1"/>
  <c r="AB10230" i="1"/>
  <c r="AB10238" i="1"/>
  <c r="AB10246" i="1"/>
  <c r="AB10254" i="1"/>
  <c r="AB10262" i="1"/>
  <c r="AB10270" i="1"/>
  <c r="AB10278" i="1"/>
  <c r="AB10286" i="1"/>
  <c r="AB10294" i="1"/>
  <c r="AB10302" i="1"/>
  <c r="AB10310" i="1"/>
  <c r="AB10318" i="1"/>
  <c r="AB10326" i="1"/>
  <c r="AB10334" i="1"/>
  <c r="AB10342" i="1"/>
  <c r="AB10350" i="1"/>
  <c r="AB10358" i="1"/>
  <c r="AB10366" i="1"/>
  <c r="AB10374" i="1"/>
  <c r="AB10382" i="1"/>
  <c r="AB10390" i="1"/>
  <c r="AB10398" i="1"/>
  <c r="AB10406" i="1"/>
  <c r="AB10414" i="1"/>
  <c r="AB10422" i="1"/>
  <c r="AB10430" i="1"/>
  <c r="AB10438" i="1"/>
  <c r="AB10446" i="1"/>
  <c r="AB10454" i="1"/>
  <c r="AB10462" i="1"/>
  <c r="AB10470" i="1"/>
  <c r="AB10478" i="1"/>
  <c r="AB10486" i="1"/>
  <c r="AB10494" i="1"/>
  <c r="AB10502" i="1"/>
  <c r="AB10510" i="1"/>
  <c r="AB10518" i="1"/>
  <c r="AB10526" i="1"/>
  <c r="AB10534" i="1"/>
  <c r="AB10542" i="1"/>
  <c r="AB10550" i="1"/>
  <c r="AB10558" i="1"/>
  <c r="AB10566" i="1"/>
  <c r="AB10574" i="1"/>
  <c r="AB10582" i="1"/>
  <c r="AB10590" i="1"/>
  <c r="AB10598" i="1"/>
  <c r="AB10606" i="1"/>
  <c r="AB10614" i="1"/>
  <c r="AB10622" i="1"/>
  <c r="AB10630" i="1"/>
  <c r="AB10638" i="1"/>
  <c r="AB10646" i="1"/>
  <c r="AB10654" i="1"/>
  <c r="AB10662" i="1"/>
  <c r="AB10670" i="1"/>
  <c r="AB10678" i="1"/>
  <c r="AB10686" i="1"/>
  <c r="AB10694" i="1"/>
  <c r="AB10702" i="1"/>
  <c r="AB10710" i="1"/>
  <c r="AB10718" i="1"/>
  <c r="AB10726" i="1"/>
  <c r="AB10734" i="1"/>
  <c r="AB10742" i="1"/>
  <c r="AB10750" i="1"/>
  <c r="AB10758" i="1"/>
  <c r="AB10766" i="1"/>
  <c r="AB10774" i="1"/>
  <c r="AB10782" i="1"/>
  <c r="AB10790" i="1"/>
  <c r="AB10798" i="1"/>
  <c r="AB10806" i="1"/>
  <c r="AB10814" i="1"/>
  <c r="AB10822" i="1"/>
  <c r="AB10830" i="1"/>
  <c r="AB10838" i="1"/>
  <c r="AB10846" i="1"/>
  <c r="AB10854" i="1"/>
  <c r="AB10862" i="1"/>
  <c r="AB10870" i="1"/>
  <c r="AB10878" i="1"/>
  <c r="AB10886" i="1"/>
  <c r="AB10894" i="1"/>
  <c r="AB10902" i="1"/>
  <c r="AB10910" i="1"/>
  <c r="AB10918" i="1"/>
  <c r="AB10926" i="1"/>
  <c r="AB10934" i="1"/>
  <c r="AB10942" i="1"/>
  <c r="AB10950" i="1"/>
  <c r="AB10958" i="1"/>
  <c r="AB10966" i="1"/>
  <c r="AB10974" i="1"/>
  <c r="AB10982" i="1"/>
  <c r="AB10990" i="1"/>
  <c r="AB10998" i="1"/>
  <c r="AB11006" i="1"/>
  <c r="AB11014" i="1"/>
  <c r="AB11022" i="1"/>
  <c r="AB11030" i="1"/>
  <c r="AB11038" i="1"/>
  <c r="AB11046" i="1"/>
  <c r="AB11054" i="1"/>
  <c r="AB11062" i="1"/>
  <c r="AB11070" i="1"/>
  <c r="AB11078" i="1"/>
  <c r="AB11086" i="1"/>
  <c r="AB11094" i="1"/>
  <c r="AB11102" i="1"/>
  <c r="AB11110" i="1"/>
  <c r="AB11118" i="1"/>
  <c r="AB11126" i="1"/>
  <c r="AB11134" i="1"/>
  <c r="AB11142" i="1"/>
  <c r="AB11150" i="1"/>
  <c r="AB11158" i="1"/>
  <c r="AB11166" i="1"/>
  <c r="AB11174" i="1"/>
  <c r="AB11182" i="1"/>
  <c r="AB7775" i="1"/>
  <c r="AB8755" i="1"/>
  <c r="AB9056" i="1"/>
  <c r="AB9165" i="1"/>
  <c r="AB9207" i="1"/>
  <c r="AB9237" i="1"/>
  <c r="AB9264" i="1"/>
  <c r="AB9293" i="1"/>
  <c r="AB9323" i="1"/>
  <c r="AB9335" i="1"/>
  <c r="AB9365" i="1"/>
  <c r="AB9392" i="1"/>
  <c r="AB9421" i="1"/>
  <c r="AB9451" i="1"/>
  <c r="AB9478" i="1"/>
  <c r="AB9507" i="1"/>
  <c r="AB9535" i="1"/>
  <c r="AB9549" i="1"/>
  <c r="AB9579" i="1"/>
  <c r="AB9591" i="1"/>
  <c r="AB9621" i="1"/>
  <c r="AB9635" i="1"/>
  <c r="AB9663" i="1"/>
  <c r="AB9692" i="1"/>
  <c r="AB9719" i="1"/>
  <c r="AB9734" i="1"/>
  <c r="AB9763" i="1"/>
  <c r="AB9776" i="1"/>
  <c r="AB9805" i="1"/>
  <c r="AB9820" i="1"/>
  <c r="AB9847" i="1"/>
  <c r="AB9877" i="1"/>
  <c r="AB9904" i="1"/>
  <c r="AB9933" i="1"/>
  <c r="AB9959" i="1"/>
  <c r="AB9980" i="1"/>
  <c r="AB10012" i="1"/>
  <c r="AB10033" i="1"/>
  <c r="AB10055" i="1"/>
  <c r="AB10076" i="1"/>
  <c r="AB10097" i="1"/>
  <c r="AB10119" i="1"/>
  <c r="AB10140" i="1"/>
  <c r="AB10160" i="1"/>
  <c r="AB10178" i="1"/>
  <c r="AB10188" i="1"/>
  <c r="AB10206" i="1"/>
  <c r="AB10215" i="1"/>
  <c r="AB10231" i="1"/>
  <c r="AB10247" i="1"/>
  <c r="AB10255" i="1"/>
  <c r="AB10271" i="1"/>
  <c r="AB10287" i="1"/>
  <c r="AB10303" i="1"/>
  <c r="AB10319" i="1"/>
  <c r="AB10335" i="1"/>
  <c r="AB10351" i="1"/>
  <c r="AB10367" i="1"/>
  <c r="AB10383" i="1"/>
  <c r="AB10399" i="1"/>
  <c r="AB10415" i="1"/>
  <c r="AB10431" i="1"/>
  <c r="AB10447" i="1"/>
  <c r="AB10463" i="1"/>
  <c r="AB10479" i="1"/>
  <c r="AB10495" i="1"/>
  <c r="AB10511" i="1"/>
  <c r="AB10527" i="1"/>
  <c r="AB10535" i="1"/>
  <c r="AB10551" i="1"/>
  <c r="AB10567" i="1"/>
  <c r="AB10583" i="1"/>
  <c r="AB10607" i="1"/>
  <c r="AB10623" i="1"/>
  <c r="AB10639" i="1"/>
  <c r="AB10655" i="1"/>
  <c r="AB10671" i="1"/>
  <c r="AB10687" i="1"/>
  <c r="AB10703" i="1"/>
  <c r="AB10727" i="1"/>
  <c r="AB10751" i="1"/>
  <c r="AB10775" i="1"/>
  <c r="AB10799" i="1"/>
  <c r="AB10815" i="1"/>
  <c r="AB10831" i="1"/>
  <c r="AB10847" i="1"/>
  <c r="AB10855" i="1"/>
  <c r="AB10871" i="1"/>
  <c r="AB10887" i="1"/>
  <c r="AB10911" i="1"/>
  <c r="AB10927" i="1"/>
  <c r="AB10943" i="1"/>
  <c r="AB10959" i="1"/>
  <c r="AB10975" i="1"/>
  <c r="AB10991" i="1"/>
  <c r="AB11007" i="1"/>
  <c r="AB11031" i="1"/>
  <c r="AB11047" i="1"/>
  <c r="AB11063" i="1"/>
  <c r="AB11079" i="1"/>
  <c r="AB11095" i="1"/>
  <c r="AB11111" i="1"/>
  <c r="AB11127" i="1"/>
  <c r="AB11143" i="1"/>
  <c r="AB11159" i="1"/>
  <c r="AB11175" i="1"/>
  <c r="AB10946" i="1"/>
  <c r="AB11010" i="1"/>
  <c r="AB11042" i="1"/>
  <c r="AB11074" i="1"/>
  <c r="AB11114" i="1"/>
  <c r="AB11154" i="1"/>
  <c r="AB960" i="1"/>
  <c r="AB4820" i="1"/>
  <c r="AB5284" i="1"/>
  <c r="AB5494" i="1"/>
  <c r="AB5645" i="1"/>
  <c r="AB5788" i="1"/>
  <c r="AB5901" i="1"/>
  <c r="AB6041" i="1"/>
  <c r="AB6151" i="1"/>
  <c r="AB6262" i="1"/>
  <c r="AB6372" i="1"/>
  <c r="AB6513" i="1"/>
  <c r="AB6628" i="1"/>
  <c r="AB6735" i="1"/>
  <c r="AB6841" i="1"/>
  <c r="AB6991" i="1"/>
  <c r="AB7133" i="1"/>
  <c r="AB7244" i="1"/>
  <c r="AB7353" i="1"/>
  <c r="AB7463" i="1"/>
  <c r="AB7608" i="1"/>
  <c r="AB7707" i="1"/>
  <c r="AB7761" i="1"/>
  <c r="AB7843" i="1"/>
  <c r="AB7951" i="1"/>
  <c r="AB8032" i="1"/>
  <c r="AB8143" i="1"/>
  <c r="AB8223" i="1"/>
  <c r="AB8306" i="1"/>
  <c r="AB8391" i="1"/>
  <c r="AB8470" i="1"/>
  <c r="AB8552" i="1"/>
  <c r="AB8633" i="1"/>
  <c r="AB481" i="1"/>
  <c r="AB1265" i="1"/>
  <c r="AB1676" i="1"/>
  <c r="AB2066" i="1"/>
  <c r="AB2388" i="1"/>
  <c r="AB2698" i="1"/>
  <c r="AB2859" i="1"/>
  <c r="AB3005" i="1"/>
  <c r="AB3143" i="1"/>
  <c r="AB3272" i="1"/>
  <c r="AB3410" i="1"/>
  <c r="AB3505" i="1"/>
  <c r="AB3622" i="1"/>
  <c r="AB3705" i="1"/>
  <c r="AB3799" i="1"/>
  <c r="AB3881" i="1"/>
  <c r="AB3951" i="1"/>
  <c r="AB4041" i="1"/>
  <c r="AB4108" i="1"/>
  <c r="AB4185" i="1"/>
  <c r="AB4261" i="1"/>
  <c r="AB4321" i="1"/>
  <c r="AB4385" i="1"/>
  <c r="AB4439" i="1"/>
  <c r="AB4495" i="1"/>
  <c r="AB4555" i="1"/>
  <c r="AB4610" i="1"/>
  <c r="AB4673" i="1"/>
  <c r="AB4729" i="1"/>
  <c r="AB4783" i="1"/>
  <c r="AB4847" i="1"/>
  <c r="AB4898" i="1"/>
  <c r="AB4963" i="1"/>
  <c r="AB5020" i="1"/>
  <c r="AB5076" i="1"/>
  <c r="AB5134" i="1"/>
  <c r="AB5172" i="1"/>
  <c r="AB5222" i="1"/>
  <c r="AB5260" i="1"/>
  <c r="AB5308" i="1"/>
  <c r="AB5351" i="1"/>
  <c r="AB5391" i="1"/>
  <c r="AB5440" i="1"/>
  <c r="AB5477" i="1"/>
  <c r="AB5517" i="1"/>
  <c r="AB5550" i="1"/>
  <c r="AB5585" i="1"/>
  <c r="AB5625" i="1"/>
  <c r="AB5660" i="1"/>
  <c r="AB5697" i="1"/>
  <c r="AB5733" i="1"/>
  <c r="AB5767" i="1"/>
  <c r="AB5806" i="1"/>
  <c r="AB5841" i="1"/>
  <c r="AB5878" i="1"/>
  <c r="AB5916" i="1"/>
  <c r="AB5948" i="1"/>
  <c r="AB5989" i="1"/>
  <c r="AB6023" i="1"/>
  <c r="AB6061" i="1"/>
  <c r="AB6097" i="1"/>
  <c r="AB6129" i="1"/>
  <c r="AB6172" i="1"/>
  <c r="AB6204" i="1"/>
  <c r="AB6244" i="1"/>
  <c r="AB6279" i="1"/>
  <c r="AB6316" i="1"/>
  <c r="AB6353" i="1"/>
  <c r="AB6385" i="1"/>
  <c r="AB6425" i="1"/>
  <c r="AB6460" i="1"/>
  <c r="AB6497" i="1"/>
  <c r="AB6535" i="1"/>
  <c r="AB6572" i="1"/>
  <c r="AB6607" i="1"/>
  <c r="AB6641" i="1"/>
  <c r="AB6679" i="1"/>
  <c r="AB6716" i="1"/>
  <c r="AB6753" i="1"/>
  <c r="AB6788" i="1"/>
  <c r="AB6828" i="1"/>
  <c r="AB6860" i="1"/>
  <c r="AB6897" i="1"/>
  <c r="AB6935" i="1"/>
  <c r="AB6969" i="1"/>
  <c r="AB7009" i="1"/>
  <c r="AB7041" i="1"/>
  <c r="AB7084" i="1"/>
  <c r="AB7116" i="1"/>
  <c r="AB7152" i="1"/>
  <c r="AB7191" i="1"/>
  <c r="AB7224" i="1"/>
  <c r="AB7265" i="1"/>
  <c r="AB7297" i="1"/>
  <c r="AB7335" i="1"/>
  <c r="AB7372" i="1"/>
  <c r="AB7407" i="1"/>
  <c r="AB7447" i="1"/>
  <c r="AB7480" i="1"/>
  <c r="AB7517" i="1"/>
  <c r="AB7553" i="1"/>
  <c r="AB7589" i="1"/>
  <c r="AB7628" i="1"/>
  <c r="AB7663" i="1"/>
  <c r="AB7690" i="1"/>
  <c r="AB7720" i="1"/>
  <c r="AB7744" i="1"/>
  <c r="AB7801" i="1"/>
  <c r="AB7827" i="1"/>
  <c r="AB7857" i="1"/>
  <c r="AB7881" i="1"/>
  <c r="AB7912" i="1"/>
  <c r="AB7936" i="1"/>
  <c r="AB7966" i="1"/>
  <c r="AB7993" i="1"/>
  <c r="AB8018" i="1"/>
  <c r="AB8049" i="1"/>
  <c r="AB8073" i="1"/>
  <c r="AB8103" i="1"/>
  <c r="AB8128" i="1"/>
  <c r="AB8155" i="1"/>
  <c r="AB8185" i="1"/>
  <c r="AB8210" i="1"/>
  <c r="AB8239" i="1"/>
  <c r="AB8265" i="1"/>
  <c r="AB8291" i="1"/>
  <c r="AB8320" i="1"/>
  <c r="AB8347" i="1"/>
  <c r="AB8374" i="1"/>
  <c r="AB8402" i="1"/>
  <c r="AB8426" i="1"/>
  <c r="AB8457" i="1"/>
  <c r="AB8483" i="1"/>
  <c r="AB8511" i="1"/>
  <c r="AB8539" i="1"/>
  <c r="AB8563" i="1"/>
  <c r="AB8594" i="1"/>
  <c r="AB8618" i="1"/>
  <c r="AB8648" i="1"/>
  <c r="AB8675" i="1"/>
  <c r="AB8702" i="1"/>
  <c r="AB8731" i="1"/>
  <c r="AB8785" i="1"/>
  <c r="AB8810" i="1"/>
  <c r="AB8839" i="1"/>
  <c r="AB8867" i="1"/>
  <c r="AB8894" i="1"/>
  <c r="AB8921" i="1"/>
  <c r="AB8943" i="1"/>
  <c r="AB8963" i="1"/>
  <c r="AB8984" i="1"/>
  <c r="AB9005" i="1"/>
  <c r="AB9023" i="1"/>
  <c r="AB9040" i="1"/>
  <c r="AB9076" i="1"/>
  <c r="AB9092" i="1"/>
  <c r="AB9109" i="1"/>
  <c r="AB9123" i="1"/>
  <c r="AB9136" i="1"/>
  <c r="AB9151" i="1"/>
  <c r="AB9180" i="1"/>
  <c r="AB9195" i="1"/>
  <c r="AB9222" i="1"/>
  <c r="AB9251" i="1"/>
  <c r="AB9279" i="1"/>
  <c r="AB9308" i="1"/>
  <c r="AB9350" i="1"/>
  <c r="AB9379" i="1"/>
  <c r="AB9407" i="1"/>
  <c r="AB9436" i="1"/>
  <c r="AB9463" i="1"/>
  <c r="AB9493" i="1"/>
  <c r="AB9520" i="1"/>
  <c r="AB9564" i="1"/>
  <c r="AB9606" i="1"/>
  <c r="AB9648" i="1"/>
  <c r="AB9677" i="1"/>
  <c r="AB9707" i="1"/>
  <c r="AB9749" i="1"/>
  <c r="AB9791" i="1"/>
  <c r="AB9835" i="1"/>
  <c r="AB9862" i="1"/>
  <c r="AB9891" i="1"/>
  <c r="AB9919" i="1"/>
  <c r="AB9948" i="1"/>
  <c r="AB9969" i="1"/>
  <c r="AB9991" i="1"/>
  <c r="AB10001" i="1"/>
  <c r="AB10023" i="1"/>
  <c r="AB10044" i="1"/>
  <c r="AB10065" i="1"/>
  <c r="AB10087" i="1"/>
  <c r="AB10108" i="1"/>
  <c r="AB10129" i="1"/>
  <c r="AB10151" i="1"/>
  <c r="AB10169" i="1"/>
  <c r="AB10197" i="1"/>
  <c r="AB10223" i="1"/>
  <c r="AB10239" i="1"/>
  <c r="AB10263" i="1"/>
  <c r="AB10279" i="1"/>
  <c r="AB10295" i="1"/>
  <c r="AB10311" i="1"/>
  <c r="AB10327" i="1"/>
  <c r="AB10343" i="1"/>
  <c r="AB10359" i="1"/>
  <c r="AB10375" i="1"/>
  <c r="AB10391" i="1"/>
  <c r="AB10407" i="1"/>
  <c r="AB10423" i="1"/>
  <c r="AB10439" i="1"/>
  <c r="AB10455" i="1"/>
  <c r="AB10471" i="1"/>
  <c r="AB10487" i="1"/>
  <c r="AB10503" i="1"/>
  <c r="AB10519" i="1"/>
  <c r="AB10543" i="1"/>
  <c r="AB10559" i="1"/>
  <c r="AB10575" i="1"/>
  <c r="AB10591" i="1"/>
  <c r="AB10599" i="1"/>
  <c r="AB10615" i="1"/>
  <c r="AB10631" i="1"/>
  <c r="AB10647" i="1"/>
  <c r="AB10663" i="1"/>
  <c r="AB10679" i="1"/>
  <c r="AB10695" i="1"/>
  <c r="AB10711" i="1"/>
  <c r="AB10719" i="1"/>
  <c r="AB10735" i="1"/>
  <c r="AB10743" i="1"/>
  <c r="AB10759" i="1"/>
  <c r="AB10767" i="1"/>
  <c r="AB10783" i="1"/>
  <c r="AB10791" i="1"/>
  <c r="AB10807" i="1"/>
  <c r="AB10823" i="1"/>
  <c r="AB10839" i="1"/>
  <c r="AB10863" i="1"/>
  <c r="AB10879" i="1"/>
  <c r="AB10895" i="1"/>
  <c r="AB10903" i="1"/>
  <c r="AB10919" i="1"/>
  <c r="AB10935" i="1"/>
  <c r="AB10951" i="1"/>
  <c r="AB10967" i="1"/>
  <c r="AB10983" i="1"/>
  <c r="AB10999" i="1"/>
  <c r="AB11015" i="1"/>
  <c r="AB11023" i="1"/>
  <c r="AB11039" i="1"/>
  <c r="AB11055" i="1"/>
  <c r="AB11071" i="1"/>
  <c r="AB11087" i="1"/>
  <c r="AB11103" i="1"/>
  <c r="AB11119" i="1"/>
  <c r="AB11135" i="1"/>
  <c r="AB11151" i="1"/>
  <c r="AB11167" i="1"/>
  <c r="AB11183" i="1"/>
  <c r="AB10970" i="1"/>
  <c r="AB11034" i="1"/>
  <c r="AB11058" i="1"/>
  <c r="AB11082" i="1"/>
  <c r="AB11106" i="1"/>
  <c r="AB11130" i="1"/>
  <c r="AB11162" i="1"/>
  <c r="AB11170" i="1"/>
  <c r="AB1513" i="1"/>
  <c r="AB719" i="1"/>
  <c r="AB1299" i="1"/>
  <c r="AB1748" i="1"/>
  <c r="AB2090" i="1"/>
  <c r="AB2424" i="1"/>
  <c r="AB2708" i="1"/>
  <c r="AB2887" i="1"/>
  <c r="AB3019" i="1"/>
  <c r="AB3160" i="1"/>
  <c r="AB3285" i="1"/>
  <c r="AB3423" i="1"/>
  <c r="AB3520" i="1"/>
  <c r="AB3625" i="1"/>
  <c r="AB3722" i="1"/>
  <c r="AB3800" i="1"/>
  <c r="AB3887" i="1"/>
  <c r="AB3958" i="1"/>
  <c r="AB4042" i="1"/>
  <c r="AB4118" i="1"/>
  <c r="AB4196" i="1"/>
  <c r="AB4272" i="1"/>
  <c r="AB4323" i="1"/>
  <c r="AB4387" i="1"/>
  <c r="AB4441" i="1"/>
  <c r="AB4504" i="1"/>
  <c r="AB4564" i="1"/>
  <c r="AB4620" i="1"/>
  <c r="AB4680" i="1"/>
  <c r="AB4736" i="1"/>
  <c r="AB4793" i="1"/>
  <c r="AB4852" i="1"/>
  <c r="AB4914" i="1"/>
  <c r="AB4968" i="1"/>
  <c r="AB5032" i="1"/>
  <c r="AB5081" i="1"/>
  <c r="AB5136" i="1"/>
  <c r="AB5182" i="1"/>
  <c r="AB5223" i="1"/>
  <c r="AB5271" i="1"/>
  <c r="AB5310" i="1"/>
  <c r="AB5359" i="1"/>
  <c r="AB5398" i="1"/>
  <c r="AB5441" i="1"/>
  <c r="AB5485" i="1"/>
  <c r="AB5518" i="1"/>
  <c r="AB5559" i="1"/>
  <c r="AB5591" i="1"/>
  <c r="AB5629" i="1"/>
  <c r="AB5664" i="1"/>
  <c r="AB5701" i="1"/>
  <c r="AB5741" i="1"/>
  <c r="AB5774" i="1"/>
  <c r="AB5809" i="1"/>
  <c r="AB5847" i="1"/>
  <c r="AB5881" i="1"/>
  <c r="AB5920" i="1"/>
  <c r="AB5957" i="1"/>
  <c r="AB5990" i="1"/>
  <c r="AB6030" i="1"/>
  <c r="AB6062" i="1"/>
  <c r="AB6103" i="1"/>
  <c r="AB6137" i="1"/>
  <c r="AB6173" i="1"/>
  <c r="AB6213" i="1"/>
  <c r="AB6245" i="1"/>
  <c r="AB6286" i="1"/>
  <c r="AB6318" i="1"/>
  <c r="AB6358" i="1"/>
  <c r="AB6393" i="1"/>
  <c r="AB6428" i="1"/>
  <c r="AB6469" i="1"/>
  <c r="AB6501" i="1"/>
  <c r="AB6541" i="1"/>
  <c r="AB6574" i="1"/>
  <c r="AB6609" i="1"/>
  <c r="AB6649" i="1"/>
  <c r="AB6684" i="1"/>
  <c r="AB6721" i="1"/>
  <c r="AB6757" i="1"/>
  <c r="AB6791" i="1"/>
  <c r="AB6830" i="1"/>
  <c r="AB6865" i="1"/>
  <c r="AB6902" i="1"/>
  <c r="AB6940" i="1"/>
  <c r="AB6972" i="1"/>
  <c r="AB7013" i="1"/>
  <c r="AB7047" i="1"/>
  <c r="AB7085" i="1"/>
  <c r="AB7121" i="1"/>
  <c r="AB7153" i="1"/>
  <c r="AB7196" i="1"/>
  <c r="AB7228" i="1"/>
  <c r="AB7268" i="1"/>
  <c r="AB7303" i="1"/>
  <c r="AB7340" i="1"/>
  <c r="AB7377" i="1"/>
  <c r="AB7409" i="1"/>
  <c r="AB7449" i="1"/>
  <c r="AB7484" i="1"/>
  <c r="AB7521" i="1"/>
  <c r="AB7559" i="1"/>
  <c r="AB7596" i="1"/>
  <c r="AB7631" i="1"/>
  <c r="AB7665" i="1"/>
  <c r="AB7695" i="1"/>
  <c r="AB7722" i="1"/>
  <c r="AB7751" i="1"/>
  <c r="AB7776" i="1"/>
  <c r="AB7806" i="1"/>
  <c r="AB7830" i="1"/>
  <c r="AB7859" i="1"/>
  <c r="AB7887" i="1"/>
  <c r="AB7913" i="1"/>
  <c r="AB7943" i="1"/>
  <c r="AB7967" i="1"/>
  <c r="AB7998" i="1"/>
  <c r="AB8022" i="1"/>
  <c r="AB8050" i="1"/>
  <c r="AB8079" i="1"/>
  <c r="AB8104" i="1"/>
  <c r="AB8135" i="1"/>
  <c r="AB8159" i="1"/>
  <c r="AB8187" i="1"/>
  <c r="AB8214" i="1"/>
  <c r="AB8241" i="1"/>
  <c r="AB8271" i="1"/>
  <c r="AB8296" i="1"/>
  <c r="AB8323" i="1"/>
  <c r="AB8351" i="1"/>
  <c r="AB8377" i="1"/>
  <c r="AB8406" i="1"/>
  <c r="AB8433" i="1"/>
  <c r="AB8458" i="1"/>
  <c r="AB8488" i="1"/>
  <c r="AB8512" i="1"/>
  <c r="AB8543" i="1"/>
  <c r="AB8569" i="1"/>
  <c r="AB8595" i="1"/>
  <c r="AB8625" i="1"/>
  <c r="AB8649" i="1"/>
  <c r="AB8680" i="1"/>
  <c r="AB8704" i="1"/>
  <c r="AB8734" i="1"/>
  <c r="AB8761" i="1"/>
  <c r="AB8786" i="1"/>
  <c r="AB8817" i="1"/>
  <c r="AB8841" i="1"/>
  <c r="AB8871" i="1"/>
  <c r="AB8896" i="1"/>
  <c r="AB8923" i="1"/>
  <c r="AB8947" i="1"/>
  <c r="AB8966" i="1"/>
  <c r="AB8987" i="1"/>
  <c r="AB9007" i="1"/>
  <c r="AB9024" i="1"/>
  <c r="AB9044" i="1"/>
  <c r="AB9060" i="1"/>
  <c r="AB9077" i="1"/>
  <c r="AB9094" i="1"/>
  <c r="AB9110" i="1"/>
  <c r="AB9124" i="1"/>
  <c r="AB9140" i="1"/>
  <c r="AB9152" i="1"/>
  <c r="AB9166" i="1"/>
  <c r="AB9182" i="1"/>
  <c r="AB9196" i="1"/>
  <c r="AB9208" i="1"/>
  <c r="AB9224" i="1"/>
  <c r="AB9238" i="1"/>
  <c r="AB9252" i="1"/>
  <c r="AB9268" i="1"/>
  <c r="AB9280" i="1"/>
  <c r="AB9294" i="1"/>
  <c r="AB9310" i="1"/>
  <c r="AB9324" i="1"/>
  <c r="AB9336" i="1"/>
  <c r="AB9352" i="1"/>
  <c r="AB9366" i="1"/>
  <c r="AB9380" i="1"/>
  <c r="AB9396" i="1"/>
  <c r="AB9408" i="1"/>
  <c r="AB9422" i="1"/>
  <c r="AB9438" i="1"/>
  <c r="AB9452" i="1"/>
  <c r="AB9464" i="1"/>
  <c r="AB9480" i="1"/>
  <c r="AB9494" i="1"/>
  <c r="AB9508" i="1"/>
  <c r="AB9524" i="1"/>
  <c r="AB9536" i="1"/>
  <c r="AB9550" i="1"/>
  <c r="AB9566" i="1"/>
  <c r="AB9580" i="1"/>
  <c r="AB9592" i="1"/>
  <c r="AB9608" i="1"/>
  <c r="AB9622" i="1"/>
  <c r="AB9636" i="1"/>
  <c r="AB9652" i="1"/>
  <c r="AB9664" i="1"/>
  <c r="AB9678" i="1"/>
  <c r="AB9694" i="1"/>
  <c r="AB9708" i="1"/>
  <c r="AB9720" i="1"/>
  <c r="AB9736" i="1"/>
  <c r="AB9750" i="1"/>
  <c r="AB9764" i="1"/>
  <c r="AB9780" i="1"/>
  <c r="AB9792" i="1"/>
  <c r="AB9806" i="1"/>
  <c r="AB9822" i="1"/>
  <c r="AB9836" i="1"/>
  <c r="AB9848" i="1"/>
  <c r="AB9864" i="1"/>
  <c r="AB9878" i="1"/>
  <c r="AB9892" i="1"/>
  <c r="AB9908" i="1"/>
  <c r="AB9920" i="1"/>
  <c r="AB9934" i="1"/>
  <c r="AB9950" i="1"/>
  <c r="AB9960" i="1"/>
  <c r="AB9970" i="1"/>
  <c r="AB9982" i="1"/>
  <c r="AB9992" i="1"/>
  <c r="AB10002" i="1"/>
  <c r="AB10014" i="1"/>
  <c r="AB10024" i="1"/>
  <c r="AB10034" i="1"/>
  <c r="AB10046" i="1"/>
  <c r="AB10056" i="1"/>
  <c r="AB10066" i="1"/>
  <c r="AB10078" i="1"/>
  <c r="AB10088" i="1"/>
  <c r="AB10098" i="1"/>
  <c r="AB10110" i="1"/>
  <c r="AB10120" i="1"/>
  <c r="AB10130" i="1"/>
  <c r="AB10142" i="1"/>
  <c r="AB10152" i="1"/>
  <c r="AB10161" i="1"/>
  <c r="AB10170" i="1"/>
  <c r="AB10180" i="1"/>
  <c r="AB10189" i="1"/>
  <c r="AB10198" i="1"/>
  <c r="AB10207" i="1"/>
  <c r="AB10216" i="1"/>
  <c r="AB10224" i="1"/>
  <c r="AB10232" i="1"/>
  <c r="AB10240" i="1"/>
  <c r="AB10248" i="1"/>
  <c r="AB10256" i="1"/>
  <c r="AB10264" i="1"/>
  <c r="AB10272" i="1"/>
  <c r="AB10280" i="1"/>
  <c r="AB10288" i="1"/>
  <c r="AB10296" i="1"/>
  <c r="AB10304" i="1"/>
  <c r="AB10312" i="1"/>
  <c r="AB10320" i="1"/>
  <c r="AB10328" i="1"/>
  <c r="AB10336" i="1"/>
  <c r="AB10344" i="1"/>
  <c r="AB10352" i="1"/>
  <c r="AB10360" i="1"/>
  <c r="AB10368" i="1"/>
  <c r="AB10376" i="1"/>
  <c r="AB10384" i="1"/>
  <c r="AB10392" i="1"/>
  <c r="AB10400" i="1"/>
  <c r="AB10408" i="1"/>
  <c r="AB10416" i="1"/>
  <c r="AB10424" i="1"/>
  <c r="AB10432" i="1"/>
  <c r="AB10440" i="1"/>
  <c r="AB10448" i="1"/>
  <c r="AB10456" i="1"/>
  <c r="AB10464" i="1"/>
  <c r="AB10472" i="1"/>
  <c r="AB10480" i="1"/>
  <c r="AB10488" i="1"/>
  <c r="AB10496" i="1"/>
  <c r="AB10504" i="1"/>
  <c r="AB10512" i="1"/>
  <c r="AB10520" i="1"/>
  <c r="AB10528" i="1"/>
  <c r="AB10536" i="1"/>
  <c r="AB10544" i="1"/>
  <c r="AB10552" i="1"/>
  <c r="AB10560" i="1"/>
  <c r="AB10568" i="1"/>
  <c r="AB10576" i="1"/>
  <c r="AB10584" i="1"/>
  <c r="AB10592" i="1"/>
  <c r="AB10600" i="1"/>
  <c r="AB10608" i="1"/>
  <c r="AB10616" i="1"/>
  <c r="AB10624" i="1"/>
  <c r="AB10632" i="1"/>
  <c r="AB10640" i="1"/>
  <c r="AB10648" i="1"/>
  <c r="AB10656" i="1"/>
  <c r="AB10664" i="1"/>
  <c r="AB10672" i="1"/>
  <c r="AB10680" i="1"/>
  <c r="AB10688" i="1"/>
  <c r="AB10696" i="1"/>
  <c r="AB10704" i="1"/>
  <c r="AB10712" i="1"/>
  <c r="AB10720" i="1"/>
  <c r="AB10728" i="1"/>
  <c r="AB10736" i="1"/>
  <c r="AB10744" i="1"/>
  <c r="AB10752" i="1"/>
  <c r="AB10760" i="1"/>
  <c r="AB10768" i="1"/>
  <c r="AB10776" i="1"/>
  <c r="AB10784" i="1"/>
  <c r="AB10792" i="1"/>
  <c r="AB10800" i="1"/>
  <c r="AB10808" i="1"/>
  <c r="AB10816" i="1"/>
  <c r="AB10824" i="1"/>
  <c r="AB10832" i="1"/>
  <c r="AB10840" i="1"/>
  <c r="AB10848" i="1"/>
  <c r="AB10856" i="1"/>
  <c r="AB10864" i="1"/>
  <c r="AB10872" i="1"/>
  <c r="AB10880" i="1"/>
  <c r="AB10888" i="1"/>
  <c r="AB10896" i="1"/>
  <c r="AB10904" i="1"/>
  <c r="AB10912" i="1"/>
  <c r="AB10920" i="1"/>
  <c r="AB10928" i="1"/>
  <c r="AB10936" i="1"/>
  <c r="AB10944" i="1"/>
  <c r="AB10952" i="1"/>
  <c r="AB10960" i="1"/>
  <c r="AB10968" i="1"/>
  <c r="AB10976" i="1"/>
  <c r="AB10984" i="1"/>
  <c r="AB10992" i="1"/>
  <c r="AB11000" i="1"/>
  <c r="AB11008" i="1"/>
  <c r="AB11016" i="1"/>
  <c r="AB11024" i="1"/>
  <c r="AB11032" i="1"/>
  <c r="AB11040" i="1"/>
  <c r="AB11048" i="1"/>
  <c r="AB11056" i="1"/>
  <c r="AB11064" i="1"/>
  <c r="AB11072" i="1"/>
  <c r="AB11080" i="1"/>
  <c r="AB11088" i="1"/>
  <c r="AB11096" i="1"/>
  <c r="AB11104" i="1"/>
  <c r="AB11112" i="1"/>
  <c r="AB11120" i="1"/>
  <c r="AB11128" i="1"/>
  <c r="AB11136" i="1"/>
  <c r="AB11144" i="1"/>
  <c r="AB11152" i="1"/>
  <c r="AB11160" i="1"/>
  <c r="AB11168" i="1"/>
  <c r="AB11176" i="1"/>
  <c r="AB892" i="1"/>
  <c r="AB3061" i="1"/>
  <c r="AB3326" i="1"/>
  <c r="AB3546" i="1"/>
  <c r="AB3738" i="1"/>
  <c r="AB3902" i="1"/>
  <c r="AB4062" i="1"/>
  <c r="AB4223" i="1"/>
  <c r="AB4348" i="1"/>
  <c r="AB4459" i="1"/>
  <c r="AB4576" i="1"/>
  <c r="AB4692" i="1"/>
  <c r="AB4810" i="1"/>
  <c r="AB4984" i="1"/>
  <c r="AB5100" i="1"/>
  <c r="AB5192" i="1"/>
  <c r="AB5276" i="1"/>
  <c r="AB5361" i="1"/>
  <c r="AB5454" i="1"/>
  <c r="AB5561" i="1"/>
  <c r="AB5636" i="1"/>
  <c r="AB5711" i="1"/>
  <c r="AB5785" i="1"/>
  <c r="AB5857" i="1"/>
  <c r="AB5927" i="1"/>
  <c r="AB6000" i="1"/>
  <c r="AB6073" i="1"/>
  <c r="AB6148" i="1"/>
  <c r="AB6220" i="1"/>
  <c r="AB6288" i="1"/>
  <c r="AB6365" i="1"/>
  <c r="AB6439" i="1"/>
  <c r="AB6512" i="1"/>
  <c r="AB6584" i="1"/>
  <c r="AB6656" i="1"/>
  <c r="AB6727" i="1"/>
  <c r="AB6800" i="1"/>
  <c r="AB6877" i="1"/>
  <c r="AB6949" i="1"/>
  <c r="AB7021" i="1"/>
  <c r="AB7095" i="1"/>
  <c r="AB7168" i="1"/>
  <c r="AB7239" i="1"/>
  <c r="AB7311" i="1"/>
  <c r="AB7383" i="1"/>
  <c r="AB7456" i="1"/>
  <c r="AB7533" i="1"/>
  <c r="AB7607" i="1"/>
  <c r="AB7675" i="1"/>
  <c r="AB7729" i="1"/>
  <c r="AB7784" i="1"/>
  <c r="AB7839" i="1"/>
  <c r="AB7894" i="1"/>
  <c r="AB7946" i="1"/>
  <c r="AB8000" i="1"/>
  <c r="AB8057" i="1"/>
  <c r="AB8113" i="1"/>
  <c r="AB8168" i="1"/>
  <c r="AB8222" i="1"/>
  <c r="AB8274" i="1"/>
  <c r="AB8359" i="1"/>
  <c r="AB8411" i="1"/>
  <c r="AB8466" i="1"/>
  <c r="AB8521" i="1"/>
  <c r="AB8603" i="1"/>
  <c r="AB8658" i="1"/>
  <c r="AB8713" i="1"/>
  <c r="AB8767" i="1"/>
  <c r="AB8819" i="1"/>
  <c r="AB8874" i="1"/>
  <c r="AB8931" i="1"/>
  <c r="AB8973" i="1"/>
  <c r="AB9013" i="1"/>
  <c r="AB9046" i="1"/>
  <c r="AB9080" i="1"/>
  <c r="AB9112" i="1"/>
  <c r="AB9156" i="1"/>
  <c r="AB9184" i="1"/>
  <c r="AB9214" i="1"/>
  <c r="AB9240" i="1"/>
  <c r="AB9270" i="1"/>
  <c r="AB9300" i="1"/>
  <c r="AB9326" i="1"/>
  <c r="AB9356" i="1"/>
  <c r="AB9384" i="1"/>
  <c r="AB9412" i="1"/>
  <c r="AB9440" i="1"/>
  <c r="AB9470" i="1"/>
  <c r="AB9496" i="1"/>
  <c r="AB9526" i="1"/>
  <c r="AB9556" i="1"/>
  <c r="AB9582" i="1"/>
  <c r="AB9612" i="1"/>
  <c r="AB9640" i="1"/>
  <c r="AB9668" i="1"/>
  <c r="AB9696" i="1"/>
  <c r="AB9726" i="1"/>
  <c r="AB9752" i="1"/>
  <c r="AB9782" i="1"/>
  <c r="AB9812" i="1"/>
  <c r="AB9838" i="1"/>
  <c r="AB9868" i="1"/>
  <c r="AB9896" i="1"/>
  <c r="AB9940" i="1"/>
  <c r="AB9962" i="1"/>
  <c r="AB9984" i="1"/>
  <c r="AB10006" i="1"/>
  <c r="AB10026" i="1"/>
  <c r="AB10048" i="1"/>
  <c r="AB10070" i="1"/>
  <c r="AB10102" i="1"/>
  <c r="AB10122" i="1"/>
  <c r="AB10154" i="1"/>
  <c r="AB10173" i="1"/>
  <c r="AB10191" i="1"/>
  <c r="AB10209" i="1"/>
  <c r="AB10226" i="1"/>
  <c r="AB10242" i="1"/>
  <c r="AB10258" i="1"/>
  <c r="AB10274" i="1"/>
  <c r="AB10290" i="1"/>
  <c r="AB10314" i="1"/>
  <c r="AB10330" i="1"/>
  <c r="AB10346" i="1"/>
  <c r="AB10362" i="1"/>
  <c r="AB10378" i="1"/>
  <c r="AB10386" i="1"/>
  <c r="AB10402" i="1"/>
  <c r="AB10418" i="1"/>
  <c r="AB10434" i="1"/>
  <c r="AB10450" i="1"/>
  <c r="AB10458" i="1"/>
  <c r="AB10474" i="1"/>
  <c r="AB10490" i="1"/>
  <c r="AB10506" i="1"/>
  <c r="AB10530" i="1"/>
  <c r="AB10546" i="1"/>
  <c r="AB10562" i="1"/>
  <c r="AB10578" i="1"/>
  <c r="AB10602" i="1"/>
  <c r="AB10618" i="1"/>
  <c r="AB10642" i="1"/>
  <c r="AB10658" i="1"/>
  <c r="AB10666" i="1"/>
  <c r="AB10682" i="1"/>
  <c r="AB10698" i="1"/>
  <c r="AB10714" i="1"/>
  <c r="AB10730" i="1"/>
  <c r="AB10746" i="1"/>
  <c r="AB10770" i="1"/>
  <c r="AB10794" i="1"/>
  <c r="AB10810" i="1"/>
  <c r="AB10826" i="1"/>
  <c r="AB10842" i="1"/>
  <c r="AB10858" i="1"/>
  <c r="AB10874" i="1"/>
  <c r="AB10890" i="1"/>
  <c r="AB10914" i="1"/>
  <c r="AB10930" i="1"/>
  <c r="AB10954" i="1"/>
  <c r="AB10978" i="1"/>
  <c r="AB10994" i="1"/>
  <c r="AB11018" i="1"/>
  <c r="AB11050" i="1"/>
  <c r="AB11090" i="1"/>
  <c r="AB11122" i="1"/>
  <c r="AB11146" i="1"/>
  <c r="AB1878" i="1"/>
  <c r="AB3069" i="1"/>
  <c r="AB3356" i="1"/>
  <c r="AB3562" i="1"/>
  <c r="AB3665" i="1"/>
  <c r="AB3839" i="1"/>
  <c r="AB3990" i="1"/>
  <c r="AB4140" i="1"/>
  <c r="AB4290" i="1"/>
  <c r="AB4409" i="1"/>
  <c r="AB4527" i="1"/>
  <c r="AB4642" i="1"/>
  <c r="AB4759" i="1"/>
  <c r="AB4936" i="1"/>
  <c r="AB5049" i="1"/>
  <c r="AB5153" i="1"/>
  <c r="AB5198" i="1"/>
  <c r="AB5327" i="1"/>
  <c r="AB5414" i="1"/>
  <c r="AB5533" i="1"/>
  <c r="AB5605" i="1"/>
  <c r="AB5718" i="1"/>
  <c r="AB5825" i="1"/>
  <c r="AB5969" i="1"/>
  <c r="AB6081" i="1"/>
  <c r="AB6189" i="1"/>
  <c r="AB6297" i="1"/>
  <c r="AB6445" i="1"/>
  <c r="AB6553" i="1"/>
  <c r="AB6660" i="1"/>
  <c r="AB6768" i="1"/>
  <c r="AB6881" i="1"/>
  <c r="AB6916" i="1"/>
  <c r="AB7024" i="1"/>
  <c r="AB7097" i="1"/>
  <c r="AB7172" i="1"/>
  <c r="AB7280" i="1"/>
  <c r="AB7389" i="1"/>
  <c r="AB7495" i="1"/>
  <c r="AB7568" i="1"/>
  <c r="AB7645" i="1"/>
  <c r="AB7731" i="1"/>
  <c r="AB7815" i="1"/>
  <c r="AB7870" i="1"/>
  <c r="AB7923" i="1"/>
  <c r="AB7978" i="1"/>
  <c r="AB8062" i="1"/>
  <c r="AB8115" i="1"/>
  <c r="AB8169" i="1"/>
  <c r="AB8254" i="1"/>
  <c r="AB8335" i="1"/>
  <c r="AB8415" i="1"/>
  <c r="AB8497" i="1"/>
  <c r="AB8579" i="1"/>
  <c r="AB8689" i="1"/>
  <c r="AB832" i="1"/>
  <c r="AB1379" i="1"/>
  <c r="AB1772" i="1"/>
  <c r="AB2164" i="1"/>
  <c r="AB2482" i="1"/>
  <c r="AB2740" i="1"/>
  <c r="AB2904" i="1"/>
  <c r="AB3039" i="1"/>
  <c r="AB3182" i="1"/>
  <c r="AB3324" i="1"/>
  <c r="AB3424" i="1"/>
  <c r="AB3538" i="1"/>
  <c r="AB3633" i="1"/>
  <c r="AB3737" i="1"/>
  <c r="AB3817" i="1"/>
  <c r="AB3890" i="1"/>
  <c r="AB3976" i="1"/>
  <c r="AB4044" i="1"/>
  <c r="AB4130" i="1"/>
  <c r="AB4201" i="1"/>
  <c r="AB4279" i="1"/>
  <c r="AB4338" i="1"/>
  <c r="AB4392" i="1"/>
  <c r="AB4458" i="1"/>
  <c r="AB4508" i="1"/>
  <c r="AB4572" i="1"/>
  <c r="AB4626" i="1"/>
  <c r="AB4683" i="1"/>
  <c r="AB4747" i="1"/>
  <c r="AB4801" i="1"/>
  <c r="AB4864" i="1"/>
  <c r="AB4919" i="1"/>
  <c r="AB4972" i="1"/>
  <c r="AB5035" i="1"/>
  <c r="AB5091" i="1"/>
  <c r="AB5142" i="1"/>
  <c r="AB5185" i="1"/>
  <c r="AB5224" i="1"/>
  <c r="AB5273" i="1"/>
  <c r="AB5316" i="1"/>
  <c r="AB5360" i="1"/>
  <c r="AB5406" i="1"/>
  <c r="AB5444" i="1"/>
  <c r="AB5488" i="1"/>
  <c r="AB5520" i="1"/>
  <c r="AB5560" i="1"/>
  <c r="AB5597" i="1"/>
  <c r="AB5632" i="1"/>
  <c r="AB5671" i="1"/>
  <c r="AB5703" i="1"/>
  <c r="AB5743" i="1"/>
  <c r="AB5776" i="1"/>
  <c r="AB5815" i="1"/>
  <c r="AB5853" i="1"/>
  <c r="AB5888" i="1"/>
  <c r="AB5925" i="1"/>
  <c r="AB5959" i="1"/>
  <c r="AB5997" i="1"/>
  <c r="AB6032" i="1"/>
  <c r="AB6071" i="1"/>
  <c r="AB6104" i="1"/>
  <c r="AB6144" i="1"/>
  <c r="AB6176" i="1"/>
  <c r="AB6215" i="1"/>
  <c r="AB6253" i="1"/>
  <c r="AB6287" i="1"/>
  <c r="AB6327" i="1"/>
  <c r="AB6359" i="1"/>
  <c r="AB6400" i="1"/>
  <c r="AB6432" i="1"/>
  <c r="AB6470" i="1"/>
  <c r="AB6509" i="1"/>
  <c r="AB6542" i="1"/>
  <c r="AB6583" i="1"/>
  <c r="AB6615" i="1"/>
  <c r="AB6653" i="1"/>
  <c r="AB6688" i="1"/>
  <c r="AB6725" i="1"/>
  <c r="AB6765" i="1"/>
  <c r="AB6798" i="1"/>
  <c r="AB6833" i="1"/>
  <c r="AB6871" i="1"/>
  <c r="AB6905" i="1"/>
  <c r="AB6944" i="1"/>
  <c r="AB6981" i="1"/>
  <c r="AB7014" i="1"/>
  <c r="AB7054" i="1"/>
  <c r="AB7086" i="1"/>
  <c r="AB7127" i="1"/>
  <c r="AB7161" i="1"/>
  <c r="AB7197" i="1"/>
  <c r="AB7237" i="1"/>
  <c r="AB7269" i="1"/>
  <c r="AB7310" i="1"/>
  <c r="AB7342" i="1"/>
  <c r="AB7382" i="1"/>
  <c r="AB7417" i="1"/>
  <c r="AB7452" i="1"/>
  <c r="AB7493" i="1"/>
  <c r="AB7525" i="1"/>
  <c r="AB7565" i="1"/>
  <c r="AB7598" i="1"/>
  <c r="AB7633" i="1"/>
  <c r="AB7673" i="1"/>
  <c r="AB7698" i="1"/>
  <c r="AB7727" i="1"/>
  <c r="AB7753" i="1"/>
  <c r="AB7779" i="1"/>
  <c r="AB7808" i="1"/>
  <c r="AB7835" i="1"/>
  <c r="AB7862" i="1"/>
  <c r="AB7890" i="1"/>
  <c r="AB7914" i="1"/>
  <c r="AB7945" i="1"/>
  <c r="AB7971" i="1"/>
  <c r="AB7999" i="1"/>
  <c r="AB8027" i="1"/>
  <c r="AB8051" i="1"/>
  <c r="AB8082" i="1"/>
  <c r="AB8106" i="1"/>
  <c r="AB8136" i="1"/>
  <c r="AB8163" i="1"/>
  <c r="AB8190" i="1"/>
  <c r="AB8219" i="1"/>
  <c r="AB8243" i="1"/>
  <c r="AB8273" i="1"/>
  <c r="AB8298" i="1"/>
  <c r="AB8327" i="1"/>
  <c r="AB8355" i="1"/>
  <c r="AB8382" i="1"/>
  <c r="AB8409" i="1"/>
  <c r="AB8435" i="1"/>
  <c r="AB8463" i="1"/>
  <c r="AB8490" i="1"/>
  <c r="AB8519" i="1"/>
  <c r="AB8544" i="1"/>
  <c r="AB8574" i="1"/>
  <c r="AB8598" i="1"/>
  <c r="AB8627" i="1"/>
  <c r="AB8655" i="1"/>
  <c r="AB8681" i="1"/>
  <c r="AB8711" i="1"/>
  <c r="AB8735" i="1"/>
  <c r="AB8766" i="1"/>
  <c r="AB8790" i="1"/>
  <c r="AB8818" i="1"/>
  <c r="AB8847" i="1"/>
  <c r="AB8872" i="1"/>
  <c r="AB8903" i="1"/>
  <c r="AB8927" i="1"/>
  <c r="AB8949" i="1"/>
  <c r="AB8968" i="1"/>
  <c r="AB8989" i="1"/>
  <c r="AB9011" i="1"/>
  <c r="AB9028" i="1"/>
  <c r="AB9045" i="1"/>
  <c r="AB9062" i="1"/>
  <c r="AB9078" i="1"/>
  <c r="AB9096" i="1"/>
  <c r="AB9111" i="1"/>
  <c r="AB9126" i="1"/>
  <c r="AB9141" i="1"/>
  <c r="AB9155" i="1"/>
  <c r="AB9168" i="1"/>
  <c r="AB9183" i="1"/>
  <c r="AB9197" i="1"/>
  <c r="AB9212" i="1"/>
  <c r="AB9227" i="1"/>
  <c r="AB9239" i="1"/>
  <c r="AB9254" i="1"/>
  <c r="AB9269" i="1"/>
  <c r="AB9283" i="1"/>
  <c r="AB9296" i="1"/>
  <c r="AB9311" i="1"/>
  <c r="AB9325" i="1"/>
  <c r="AB9340" i="1"/>
  <c r="AB9355" i="1"/>
  <c r="AB9367" i="1"/>
  <c r="AB9382" i="1"/>
  <c r="AB9397" i="1"/>
  <c r="AB9411" i="1"/>
  <c r="AB9424" i="1"/>
  <c r="AB9439" i="1"/>
  <c r="AB9453" i="1"/>
  <c r="AB9468" i="1"/>
  <c r="AB9483" i="1"/>
  <c r="AB9495" i="1"/>
  <c r="AB9510" i="1"/>
  <c r="AB9525" i="1"/>
  <c r="AB9539" i="1"/>
  <c r="AB9552" i="1"/>
  <c r="AB9567" i="1"/>
  <c r="AB9581" i="1"/>
  <c r="AB9596" i="1"/>
  <c r="AB9611" i="1"/>
  <c r="AB9623" i="1"/>
  <c r="AB9638" i="1"/>
  <c r="AB9653" i="1"/>
  <c r="AB9667" i="1"/>
  <c r="AB9680" i="1"/>
  <c r="AB9695" i="1"/>
  <c r="AB9709" i="1"/>
  <c r="AB9724" i="1"/>
  <c r="AB9739" i="1"/>
  <c r="AB9751" i="1"/>
  <c r="AB9766" i="1"/>
  <c r="AB9781" i="1"/>
  <c r="AB9795" i="1"/>
  <c r="AB9808" i="1"/>
  <c r="AB9823" i="1"/>
  <c r="AB9837" i="1"/>
  <c r="AB9852" i="1"/>
  <c r="AB9867" i="1"/>
  <c r="AB9879" i="1"/>
  <c r="AB9894" i="1"/>
  <c r="AB9909" i="1"/>
  <c r="AB9923" i="1"/>
  <c r="AB9936" i="1"/>
  <c r="AB9951" i="1"/>
  <c r="AB9961" i="1"/>
  <c r="AB9972" i="1"/>
  <c r="AB9983" i="1"/>
  <c r="AB9993" i="1"/>
  <c r="AB10004" i="1"/>
  <c r="AB10015" i="1"/>
  <c r="AB10025" i="1"/>
  <c r="AB10036" i="1"/>
  <c r="AB10047" i="1"/>
  <c r="AB10057" i="1"/>
  <c r="AB10068" i="1"/>
  <c r="AB10079" i="1"/>
  <c r="AB10089" i="1"/>
  <c r="AB10100" i="1"/>
  <c r="AB10111" i="1"/>
  <c r="AB10121" i="1"/>
  <c r="AB10132" i="1"/>
  <c r="AB10143" i="1"/>
  <c r="AB10153" i="1"/>
  <c r="AB10162" i="1"/>
  <c r="AB10172" i="1"/>
  <c r="AB10181" i="1"/>
  <c r="AB10190" i="1"/>
  <c r="AB10199" i="1"/>
  <c r="AB10208" i="1"/>
  <c r="AB10217" i="1"/>
  <c r="AB10225" i="1"/>
  <c r="AB10233" i="1"/>
  <c r="AB10241" i="1"/>
  <c r="AB10249" i="1"/>
  <c r="AB10257" i="1"/>
  <c r="AB10265" i="1"/>
  <c r="AB10273" i="1"/>
  <c r="AB10281" i="1"/>
  <c r="AB10289" i="1"/>
  <c r="AB10297" i="1"/>
  <c r="AB10305" i="1"/>
  <c r="AB10313" i="1"/>
  <c r="AB10321" i="1"/>
  <c r="AB10329" i="1"/>
  <c r="AB10337" i="1"/>
  <c r="AB10345" i="1"/>
  <c r="AB10353" i="1"/>
  <c r="AB10361" i="1"/>
  <c r="AB10369" i="1"/>
  <c r="AB10377" i="1"/>
  <c r="AB10385" i="1"/>
  <c r="AB10393" i="1"/>
  <c r="AB10401" i="1"/>
  <c r="AB10409" i="1"/>
  <c r="AB10417" i="1"/>
  <c r="AB10425" i="1"/>
  <c r="AB10433" i="1"/>
  <c r="AB10441" i="1"/>
  <c r="AB10449" i="1"/>
  <c r="AB10457" i="1"/>
  <c r="AB10465" i="1"/>
  <c r="AB10473" i="1"/>
  <c r="AB10481" i="1"/>
  <c r="AB10489" i="1"/>
  <c r="AB10497" i="1"/>
  <c r="AB10505" i="1"/>
  <c r="AB10513" i="1"/>
  <c r="AB10521" i="1"/>
  <c r="AB10529" i="1"/>
  <c r="AB10537" i="1"/>
  <c r="AB10545" i="1"/>
  <c r="AB10553" i="1"/>
  <c r="AB10561" i="1"/>
  <c r="AB10569" i="1"/>
  <c r="AB10577" i="1"/>
  <c r="AB10585" i="1"/>
  <c r="AB10593" i="1"/>
  <c r="AB10601" i="1"/>
  <c r="AB10609" i="1"/>
  <c r="AB10617" i="1"/>
  <c r="AB10625" i="1"/>
  <c r="AB10633" i="1"/>
  <c r="AB10641" i="1"/>
  <c r="AB10649" i="1"/>
  <c r="AB10657" i="1"/>
  <c r="AB10665" i="1"/>
  <c r="AB10673" i="1"/>
  <c r="AB10681" i="1"/>
  <c r="AB10689" i="1"/>
  <c r="AB10697" i="1"/>
  <c r="AB10705" i="1"/>
  <c r="AB10713" i="1"/>
  <c r="AB10721" i="1"/>
  <c r="AB10729" i="1"/>
  <c r="AB10737" i="1"/>
  <c r="AB10745" i="1"/>
  <c r="AB10753" i="1"/>
  <c r="AB10761" i="1"/>
  <c r="AB10769" i="1"/>
  <c r="AB10777" i="1"/>
  <c r="AB10785" i="1"/>
  <c r="AB10793" i="1"/>
  <c r="AB10801" i="1"/>
  <c r="AB10809" i="1"/>
  <c r="AB10817" i="1"/>
  <c r="AB10825" i="1"/>
  <c r="AB10833" i="1"/>
  <c r="AB10841" i="1"/>
  <c r="AB10849" i="1"/>
  <c r="AB10857" i="1"/>
  <c r="AB10865" i="1"/>
  <c r="AB10873" i="1"/>
  <c r="AB10881" i="1"/>
  <c r="AB10889" i="1"/>
  <c r="AB10897" i="1"/>
  <c r="AB10905" i="1"/>
  <c r="AB10913" i="1"/>
  <c r="AB10921" i="1"/>
  <c r="AB10929" i="1"/>
  <c r="AB10937" i="1"/>
  <c r="AB10945" i="1"/>
  <c r="AB10953" i="1"/>
  <c r="AB10961" i="1"/>
  <c r="AB10969" i="1"/>
  <c r="AB10977" i="1"/>
  <c r="AB10985" i="1"/>
  <c r="AB10993" i="1"/>
  <c r="AB11001" i="1"/>
  <c r="AB11009" i="1"/>
  <c r="AB11017" i="1"/>
  <c r="AB11025" i="1"/>
  <c r="AB11033" i="1"/>
  <c r="AB11041" i="1"/>
  <c r="AB11049" i="1"/>
  <c r="AB11057" i="1"/>
  <c r="AB11065" i="1"/>
  <c r="AB11073" i="1"/>
  <c r="AB11081" i="1"/>
  <c r="AB11089" i="1"/>
  <c r="AB11097" i="1"/>
  <c r="AB11105" i="1"/>
  <c r="AB11113" i="1"/>
  <c r="AB11121" i="1"/>
  <c r="AB11129" i="1"/>
  <c r="AB11137" i="1"/>
  <c r="AB11145" i="1"/>
  <c r="AB11153" i="1"/>
  <c r="AB11161" i="1"/>
  <c r="AB11169" i="1"/>
  <c r="AB11177" i="1"/>
  <c r="AB1455" i="1"/>
  <c r="AB1812" i="1"/>
  <c r="AB2198" i="1"/>
  <c r="AB2502" i="1"/>
  <c r="AB2774" i="1"/>
  <c r="AB2924" i="1"/>
  <c r="AB3197" i="1"/>
  <c r="AB3446" i="1"/>
  <c r="AB3655" i="1"/>
  <c r="AB3831" i="1"/>
  <c r="AB3983" i="1"/>
  <c r="AB4137" i="1"/>
  <c r="AB4280" i="1"/>
  <c r="AB4399" i="1"/>
  <c r="AB4522" i="1"/>
  <c r="AB4641" i="1"/>
  <c r="AB4751" i="1"/>
  <c r="AB4866" i="1"/>
  <c r="AB4930" i="1"/>
  <c r="AB5042" i="1"/>
  <c r="AB5145" i="1"/>
  <c r="AB5236" i="1"/>
  <c r="AB5324" i="1"/>
  <c r="AB5412" i="1"/>
  <c r="AB5489" i="1"/>
  <c r="AB5529" i="1"/>
  <c r="AB5604" i="1"/>
  <c r="AB5676" i="1"/>
  <c r="AB5744" i="1"/>
  <c r="AB5817" i="1"/>
  <c r="AB5892" i="1"/>
  <c r="AB5967" i="1"/>
  <c r="AB6039" i="1"/>
  <c r="AB6109" i="1"/>
  <c r="AB6183" i="1"/>
  <c r="AB6256" i="1"/>
  <c r="AB6329" i="1"/>
  <c r="AB6401" i="1"/>
  <c r="AB6471" i="1"/>
  <c r="AB6544" i="1"/>
  <c r="AB6621" i="1"/>
  <c r="AB6695" i="1"/>
  <c r="AB6767" i="1"/>
  <c r="AB6839" i="1"/>
  <c r="AB6912" i="1"/>
  <c r="AB6983" i="1"/>
  <c r="AB7056" i="1"/>
  <c r="AB7128" i="1"/>
  <c r="AB7200" i="1"/>
  <c r="AB7277" i="1"/>
  <c r="AB7351" i="1"/>
  <c r="AB7424" i="1"/>
  <c r="AB7494" i="1"/>
  <c r="AB7566" i="1"/>
  <c r="AB7639" i="1"/>
  <c r="AB7702" i="1"/>
  <c r="AB7759" i="1"/>
  <c r="AB7811" i="1"/>
  <c r="AB7865" i="1"/>
  <c r="AB7921" i="1"/>
  <c r="AB7976" i="1"/>
  <c r="AB8031" i="1"/>
  <c r="AB8083" i="1"/>
  <c r="AB8137" i="1"/>
  <c r="AB8192" i="1"/>
  <c r="AB8249" i="1"/>
  <c r="AB8305" i="1"/>
  <c r="AB8329" i="1"/>
  <c r="AB8384" i="1"/>
  <c r="AB8441" i="1"/>
  <c r="AB8495" i="1"/>
  <c r="AB8547" i="1"/>
  <c r="AB8576" i="1"/>
  <c r="AB8630" i="1"/>
  <c r="AB8682" i="1"/>
  <c r="AB8739" i="1"/>
  <c r="AB8795" i="1"/>
  <c r="AB8850" i="1"/>
  <c r="AB8904" i="1"/>
  <c r="AB8950" i="1"/>
  <c r="AB8991" i="1"/>
  <c r="AB9030" i="1"/>
  <c r="AB9064" i="1"/>
  <c r="AB9099" i="1"/>
  <c r="AB9128" i="1"/>
  <c r="AB9142" i="1"/>
  <c r="AB9172" i="1"/>
  <c r="AB9198" i="1"/>
  <c r="AB9228" i="1"/>
  <c r="AB9256" i="1"/>
  <c r="AB9284" i="1"/>
  <c r="AB9312" i="1"/>
  <c r="AB9342" i="1"/>
  <c r="AB9368" i="1"/>
  <c r="AB9398" i="1"/>
  <c r="AB9428" i="1"/>
  <c r="AB9454" i="1"/>
  <c r="AB9484" i="1"/>
  <c r="AB9512" i="1"/>
  <c r="AB9540" i="1"/>
  <c r="AB9568" i="1"/>
  <c r="AB9598" i="1"/>
  <c r="AB9624" i="1"/>
  <c r="AB9654" i="1"/>
  <c r="AB9684" i="1"/>
  <c r="AB9710" i="1"/>
  <c r="AB9740" i="1"/>
  <c r="AB9768" i="1"/>
  <c r="AB9796" i="1"/>
  <c r="AB9824" i="1"/>
  <c r="AB9854" i="1"/>
  <c r="AB9880" i="1"/>
  <c r="AB9910" i="1"/>
  <c r="AB9924" i="1"/>
  <c r="AB9952" i="1"/>
  <c r="AB9974" i="1"/>
  <c r="AB9994" i="1"/>
  <c r="AB10016" i="1"/>
  <c r="AB10038" i="1"/>
  <c r="AB10058" i="1"/>
  <c r="AB10080" i="1"/>
  <c r="AB10090" i="1"/>
  <c r="AB10112" i="1"/>
  <c r="AB10134" i="1"/>
  <c r="AB10144" i="1"/>
  <c r="AB10164" i="1"/>
  <c r="AB10182" i="1"/>
  <c r="AB10200" i="1"/>
  <c r="AB10218" i="1"/>
  <c r="AB10234" i="1"/>
  <c r="AB10250" i="1"/>
  <c r="AB10266" i="1"/>
  <c r="AB10282" i="1"/>
  <c r="AB10298" i="1"/>
  <c r="AB10306" i="1"/>
  <c r="AB10322" i="1"/>
  <c r="AB10338" i="1"/>
  <c r="AB10354" i="1"/>
  <c r="AB10370" i="1"/>
  <c r="AB10394" i="1"/>
  <c r="AB10410" i="1"/>
  <c r="AB10426" i="1"/>
  <c r="AB10442" i="1"/>
  <c r="AB10466" i="1"/>
  <c r="AB10482" i="1"/>
  <c r="AB10498" i="1"/>
  <c r="AB10514" i="1"/>
  <c r="AB10522" i="1"/>
  <c r="AB10538" i="1"/>
  <c r="AB10554" i="1"/>
  <c r="AB10570" i="1"/>
  <c r="AB10586" i="1"/>
  <c r="AB10594" i="1"/>
  <c r="AB10610" i="1"/>
  <c r="AB10626" i="1"/>
  <c r="AB10634" i="1"/>
  <c r="AB10650" i="1"/>
  <c r="AB10674" i="1"/>
  <c r="AB10690" i="1"/>
  <c r="AB10706" i="1"/>
  <c r="AB10722" i="1"/>
  <c r="AB10738" i="1"/>
  <c r="AB10754" i="1"/>
  <c r="AB10762" i="1"/>
  <c r="AB10778" i="1"/>
  <c r="AB10786" i="1"/>
  <c r="AB10802" i="1"/>
  <c r="AB10818" i="1"/>
  <c r="AB10834" i="1"/>
  <c r="AB10850" i="1"/>
  <c r="AB10866" i="1"/>
  <c r="AB10882" i="1"/>
  <c r="AB10898" i="1"/>
  <c r="AB10906" i="1"/>
  <c r="AB10922" i="1"/>
  <c r="AB10938" i="1"/>
  <c r="AB10962" i="1"/>
  <c r="AB10986" i="1"/>
  <c r="AB11002" i="1"/>
  <c r="AB11026" i="1"/>
  <c r="AB11066" i="1"/>
  <c r="AB11098" i="1"/>
  <c r="AB11138" i="1"/>
  <c r="AB11178" i="1"/>
  <c r="AB2204" i="1"/>
  <c r="AB2562" i="1"/>
  <c r="AB2786" i="1"/>
  <c r="AB2943" i="1"/>
  <c r="AB3211" i="1"/>
  <c r="AB3455" i="1"/>
  <c r="AB3751" i="1"/>
  <c r="AB3914" i="1"/>
  <c r="AB4072" i="1"/>
  <c r="AB4226" i="1"/>
  <c r="AB4352" i="1"/>
  <c r="AB4460" i="1"/>
  <c r="AB4578" i="1"/>
  <c r="AB4700" i="1"/>
  <c r="AB4872" i="1"/>
  <c r="AB4988" i="1"/>
  <c r="AB5111" i="1"/>
  <c r="AB5239" i="1"/>
  <c r="AB5374" i="1"/>
  <c r="AB5462" i="1"/>
  <c r="AB5569" i="1"/>
  <c r="AB5677" i="1"/>
  <c r="AB5750" i="1"/>
  <c r="AB5860" i="1"/>
  <c r="AB5933" i="1"/>
  <c r="AB6006" i="1"/>
  <c r="AB6116" i="1"/>
  <c r="AB6223" i="1"/>
  <c r="AB6332" i="1"/>
  <c r="AB6404" i="1"/>
  <c r="AB6479" i="1"/>
  <c r="AB6585" i="1"/>
  <c r="AB6700" i="1"/>
  <c r="AB6809" i="1"/>
  <c r="AB6951" i="1"/>
  <c r="AB7063" i="1"/>
  <c r="AB7207" i="1"/>
  <c r="AB7312" i="1"/>
  <c r="AB7425" i="1"/>
  <c r="AB7536" i="1"/>
  <c r="AB7678" i="1"/>
  <c r="AB7786" i="1"/>
  <c r="AB7897" i="1"/>
  <c r="AB8007" i="1"/>
  <c r="AB8086" i="1"/>
  <c r="AB8199" i="1"/>
  <c r="AB8278" i="1"/>
  <c r="AB8360" i="1"/>
  <c r="AB8443" i="1"/>
  <c r="AB8527" i="1"/>
  <c r="AB8607" i="1"/>
  <c r="AB8714" i="1"/>
  <c r="AB1096" i="1"/>
  <c r="AB2581" i="1"/>
  <c r="AB3228" i="1"/>
  <c r="AB3687" i="1"/>
  <c r="AB4000" i="1"/>
  <c r="AB4300" i="1"/>
  <c r="AB4530" i="1"/>
  <c r="AB4761" i="1"/>
  <c r="AB5003" i="1"/>
  <c r="AB5200" i="1"/>
  <c r="AB5376" i="1"/>
  <c r="AB5536" i="1"/>
  <c r="AB5681" i="1"/>
  <c r="AB5830" i="1"/>
  <c r="AB5974" i="1"/>
  <c r="AB6118" i="1"/>
  <c r="AB6265" i="1"/>
  <c r="AB6413" i="1"/>
  <c r="AB6557" i="1"/>
  <c r="AB6701" i="1"/>
  <c r="AB6849" i="1"/>
  <c r="AB6993" i="1"/>
  <c r="AB7140" i="1"/>
  <c r="AB7286" i="1"/>
  <c r="AB7428" i="1"/>
  <c r="AB7577" i="1"/>
  <c r="AB7710" i="1"/>
  <c r="AB7817" i="1"/>
  <c r="AB7929" i="1"/>
  <c r="AB8035" i="1"/>
  <c r="AB8146" i="1"/>
  <c r="AB8255" i="1"/>
  <c r="AB8362" i="1"/>
  <c r="AB8475" i="1"/>
  <c r="AB8583" i="1"/>
  <c r="AB8667" i="1"/>
  <c r="AB8768" i="1"/>
  <c r="AB8832" i="1"/>
  <c r="AB8911" i="1"/>
  <c r="AB8974" i="1"/>
  <c r="AB9020" i="1"/>
  <c r="AB9068" i="1"/>
  <c r="AB9116" i="1"/>
  <c r="AB9148" i="1"/>
  <c r="AB9188" i="1"/>
  <c r="AB9229" i="1"/>
  <c r="AB9261" i="1"/>
  <c r="AB9302" i="1"/>
  <c r="AB9343" i="1"/>
  <c r="AB9375" i="1"/>
  <c r="AB9416" i="1"/>
  <c r="AB9456" i="1"/>
  <c r="AB9488" i="1"/>
  <c r="AB9528" i="1"/>
  <c r="AB9571" i="1"/>
  <c r="AB9603" i="1"/>
  <c r="AB9644" i="1"/>
  <c r="AB9685" i="1"/>
  <c r="AB9717" i="1"/>
  <c r="AB9758" i="1"/>
  <c r="AB9798" i="1"/>
  <c r="AB9830" i="1"/>
  <c r="AB9870" i="1"/>
  <c r="AB9911" i="1"/>
  <c r="AB9943" i="1"/>
  <c r="AB9976" i="1"/>
  <c r="AB10007" i="1"/>
  <c r="AB10031" i="1"/>
  <c r="AB10062" i="1"/>
  <c r="AB10092" i="1"/>
  <c r="AB10116" i="1"/>
  <c r="AB10146" i="1"/>
  <c r="AB10174" i="1"/>
  <c r="AB10194" i="1"/>
  <c r="AB10220" i="1"/>
  <c r="AB10243" i="1"/>
  <c r="AB10261" i="1"/>
  <c r="AB10284" i="1"/>
  <c r="AB10307" i="1"/>
  <c r="AB10325" i="1"/>
  <c r="AB10348" i="1"/>
  <c r="AB10371" i="1"/>
  <c r="AB10389" i="1"/>
  <c r="AB10412" i="1"/>
  <c r="AB10435" i="1"/>
  <c r="AB10453" i="1"/>
  <c r="AB10476" i="1"/>
  <c r="AB10499" i="1"/>
  <c r="AB10517" i="1"/>
  <c r="AB10540" i="1"/>
  <c r="AB10563" i="1"/>
  <c r="AB10581" i="1"/>
  <c r="AB10604" i="1"/>
  <c r="AB10627" i="1"/>
  <c r="AB10645" i="1"/>
  <c r="AB10668" i="1"/>
  <c r="AB10691" i="1"/>
  <c r="AB10709" i="1"/>
  <c r="AB10732" i="1"/>
  <c r="AB10755" i="1"/>
  <c r="AB10773" i="1"/>
  <c r="AB10796" i="1"/>
  <c r="AB10819" i="1"/>
  <c r="AB10837" i="1"/>
  <c r="AB10860" i="1"/>
  <c r="AB10883" i="1"/>
  <c r="AB10901" i="1"/>
  <c r="AB10924" i="1"/>
  <c r="AB10947" i="1"/>
  <c r="AB10965" i="1"/>
  <c r="AB10988" i="1"/>
  <c r="AB11011" i="1"/>
  <c r="AB11029" i="1"/>
  <c r="AB11052" i="1"/>
  <c r="AB11075" i="1"/>
  <c r="AB11093" i="1"/>
  <c r="AB11116" i="1"/>
  <c r="AB11139" i="1"/>
  <c r="AB11157" i="1"/>
  <c r="AB11180" i="1"/>
  <c r="AB1158" i="1"/>
  <c r="AB4014" i="1"/>
  <c r="AB4306" i="1"/>
  <c r="AB4778" i="1"/>
  <c r="AB5207" i="1"/>
  <c r="AB5541" i="1"/>
  <c r="AB5831" i="1"/>
  <c r="AB6127" i="1"/>
  <c r="AB6415" i="1"/>
  <c r="AB6854" i="1"/>
  <c r="AB7289" i="1"/>
  <c r="AB7711" i="1"/>
  <c r="AB8040" i="1"/>
  <c r="AB8256" i="1"/>
  <c r="AB8691" i="1"/>
  <c r="AB8975" i="1"/>
  <c r="AB9158" i="1"/>
  <c r="AB9303" i="1"/>
  <c r="AB9460" i="1"/>
  <c r="AB9613" i="1"/>
  <c r="AB9800" i="1"/>
  <c r="AB9953" i="1"/>
  <c r="AB10063" i="1"/>
  <c r="AB10148" i="1"/>
  <c r="AB10244" i="1"/>
  <c r="AB10308" i="1"/>
  <c r="AB10372" i="1"/>
  <c r="AB10413" i="1"/>
  <c r="AB10477" i="1"/>
  <c r="AB10523" i="1"/>
  <c r="AB10564" i="1"/>
  <c r="AB10605" i="1"/>
  <c r="AB10669" i="1"/>
  <c r="AB10715" i="1"/>
  <c r="AB10756" i="1"/>
  <c r="AB10820" i="1"/>
  <c r="AB10843" i="1"/>
  <c r="AB10884" i="1"/>
  <c r="AB10948" i="1"/>
  <c r="AB10989" i="1"/>
  <c r="AB11035" i="1"/>
  <c r="AB11099" i="1"/>
  <c r="AB11140" i="1"/>
  <c r="AB11181" i="1"/>
  <c r="AB1543" i="1"/>
  <c r="AB2814" i="1"/>
  <c r="AB3364" i="1"/>
  <c r="AB3766" i="1"/>
  <c r="AB4084" i="1"/>
  <c r="AB4353" i="1"/>
  <c r="AB4594" i="1"/>
  <c r="AB4825" i="1"/>
  <c r="AB5056" i="1"/>
  <c r="AB5248" i="1"/>
  <c r="AB5417" i="1"/>
  <c r="AB5574" i="1"/>
  <c r="AB5719" i="1"/>
  <c r="AB5862" i="1"/>
  <c r="AB6013" i="1"/>
  <c r="AB6157" i="1"/>
  <c r="AB6301" i="1"/>
  <c r="AB6446" i="1"/>
  <c r="AB6593" i="1"/>
  <c r="AB6742" i="1"/>
  <c r="AB6884" i="1"/>
  <c r="AB7030" i="1"/>
  <c r="AB7175" i="1"/>
  <c r="AB7321" i="1"/>
  <c r="AB7469" i="1"/>
  <c r="AB7609" i="1"/>
  <c r="AB7737" i="1"/>
  <c r="AB7847" i="1"/>
  <c r="AB7954" i="1"/>
  <c r="AB8064" i="1"/>
  <c r="AB8170" i="1"/>
  <c r="AB8283" i="1"/>
  <c r="AB8392" i="1"/>
  <c r="AB8499" i="1"/>
  <c r="AB8611" i="1"/>
  <c r="AB8697" i="1"/>
  <c r="AB8777" i="1"/>
  <c r="AB8854" i="1"/>
  <c r="AB8934" i="1"/>
  <c r="AB8979" i="1"/>
  <c r="AB9035" i="1"/>
  <c r="AB9084" i="1"/>
  <c r="AB9119" i="1"/>
  <c r="AB9160" i="1"/>
  <c r="AB9200" i="1"/>
  <c r="AB9232" i="1"/>
  <c r="AB9272" i="1"/>
  <c r="AB9315" i="1"/>
  <c r="AB9347" i="1"/>
  <c r="AB9388" i="1"/>
  <c r="AB9429" i="1"/>
  <c r="AB9461" i="1"/>
  <c r="AB9502" i="1"/>
  <c r="AB9542" i="1"/>
  <c r="AB9574" i="1"/>
  <c r="AB9614" i="1"/>
  <c r="AB9655" i="1"/>
  <c r="AB9687" i="1"/>
  <c r="AB9728" i="1"/>
  <c r="AB9771" i="1"/>
  <c r="AB9803" i="1"/>
  <c r="AB9844" i="1"/>
  <c r="AB9884" i="1"/>
  <c r="AB9916" i="1"/>
  <c r="AB9954" i="1"/>
  <c r="AB9985" i="1"/>
  <c r="AB10009" i="1"/>
  <c r="AB10040" i="1"/>
  <c r="AB10071" i="1"/>
  <c r="AB10095" i="1"/>
  <c r="AB10126" i="1"/>
  <c r="AB10156" i="1"/>
  <c r="AB10176" i="1"/>
  <c r="AB10202" i="1"/>
  <c r="AB10227" i="1"/>
  <c r="AB10245" i="1"/>
  <c r="AB10268" i="1"/>
  <c r="AB10291" i="1"/>
  <c r="AB10309" i="1"/>
  <c r="AB10332" i="1"/>
  <c r="AB10355" i="1"/>
  <c r="AB10373" i="1"/>
  <c r="AB10396" i="1"/>
  <c r="AB10419" i="1"/>
  <c r="AB10437" i="1"/>
  <c r="AB10460" i="1"/>
  <c r="AB10483" i="1"/>
  <c r="AB10501" i="1"/>
  <c r="AB10524" i="1"/>
  <c r="AB10547" i="1"/>
  <c r="AB10565" i="1"/>
  <c r="AB10588" i="1"/>
  <c r="AB10611" i="1"/>
  <c r="AB10629" i="1"/>
  <c r="AB10652" i="1"/>
  <c r="AB10675" i="1"/>
  <c r="AB10693" i="1"/>
  <c r="AB10716" i="1"/>
  <c r="AB10739" i="1"/>
  <c r="AB10757" i="1"/>
  <c r="AB10780" i="1"/>
  <c r="AB10803" i="1"/>
  <c r="AB10821" i="1"/>
  <c r="AB10844" i="1"/>
  <c r="AB10867" i="1"/>
  <c r="AB10885" i="1"/>
  <c r="AB10908" i="1"/>
  <c r="AB10931" i="1"/>
  <c r="AB10949" i="1"/>
  <c r="AB10972" i="1"/>
  <c r="AB10995" i="1"/>
  <c r="AB11013" i="1"/>
  <c r="AB11036" i="1"/>
  <c r="AB11059" i="1"/>
  <c r="AB11077" i="1"/>
  <c r="AB11100" i="1"/>
  <c r="AB11123" i="1"/>
  <c r="AB11141" i="1"/>
  <c r="AB11164" i="1"/>
  <c r="AB10868" i="1"/>
  <c r="AB10909" i="1"/>
  <c r="AB10932" i="1"/>
  <c r="AB10955" i="1"/>
  <c r="AB10973" i="1"/>
  <c r="AB10996" i="1"/>
  <c r="AB11019" i="1"/>
  <c r="AB11037" i="1"/>
  <c r="AB11060" i="1"/>
  <c r="AB11083" i="1"/>
  <c r="AB11101" i="1"/>
  <c r="AB11124" i="1"/>
  <c r="AB11147" i="1"/>
  <c r="AB11165" i="1"/>
  <c r="AB10828" i="1"/>
  <c r="AB10892" i="1"/>
  <c r="AB10933" i="1"/>
  <c r="AB10956" i="1"/>
  <c r="AB10997" i="1"/>
  <c r="AB11020" i="1"/>
  <c r="AB11061" i="1"/>
  <c r="AB11084" i="1"/>
  <c r="AB11125" i="1"/>
  <c r="AB11148" i="1"/>
  <c r="AB1954" i="1"/>
  <c r="AB8202" i="1"/>
  <c r="AB8803" i="1"/>
  <c r="AB8999" i="1"/>
  <c r="AB9133" i="1"/>
  <c r="AB9215" i="1"/>
  <c r="AB9328" i="1"/>
  <c r="AB9400" i="1"/>
  <c r="AB9516" i="1"/>
  <c r="AB9630" i="1"/>
  <c r="AB9702" i="1"/>
  <c r="AB9815" i="1"/>
  <c r="AB9931" i="1"/>
  <c r="AB10020" i="1"/>
  <c r="AB10105" i="1"/>
  <c r="AB10185" i="1"/>
  <c r="AB10253" i="1"/>
  <c r="AB10317" i="1"/>
  <c r="AB10381" i="1"/>
  <c r="AB10468" i="1"/>
  <c r="AB10532" i="1"/>
  <c r="AB10596" i="1"/>
  <c r="AB10660" i="1"/>
  <c r="AB10701" i="1"/>
  <c r="AB10765" i="1"/>
  <c r="AB10829" i="1"/>
  <c r="AB10875" i="1"/>
  <c r="AB10939" i="1"/>
  <c r="AB11003" i="1"/>
  <c r="AB11067" i="1"/>
  <c r="AB11108" i="1"/>
  <c r="AB11149" i="1"/>
  <c r="AB2252" i="1"/>
  <c r="AB4228" i="1"/>
  <c r="AB4712" i="1"/>
  <c r="AB5158" i="1"/>
  <c r="AB5647" i="1"/>
  <c r="AB5937" i="1"/>
  <c r="AB6374" i="1"/>
  <c r="AB6669" i="1"/>
  <c r="AB7105" i="1"/>
  <c r="AB7537" i="1"/>
  <c r="AB7899" i="1"/>
  <c r="AB8227" i="1"/>
  <c r="AB8554" i="1"/>
  <c r="AB8825" i="1"/>
  <c r="AB9014" i="1"/>
  <c r="AB9143" i="1"/>
  <c r="AB9259" i="1"/>
  <c r="AB9372" i="1"/>
  <c r="AB9485" i="1"/>
  <c r="AB9599" i="1"/>
  <c r="AB9712" i="1"/>
  <c r="AB9827" i="1"/>
  <c r="AB9941" i="1"/>
  <c r="AB10028" i="1"/>
  <c r="AB10113" i="1"/>
  <c r="AB10192" i="1"/>
  <c r="AB10259" i="1"/>
  <c r="AB10323" i="1"/>
  <c r="AB10387" i="1"/>
  <c r="AB10428" i="1"/>
  <c r="AB10492" i="1"/>
  <c r="AB10556" i="1"/>
  <c r="AB10620" i="1"/>
  <c r="AB10684" i="1"/>
  <c r="AB10748" i="1"/>
  <c r="AB10812" i="1"/>
  <c r="AB10876" i="1"/>
  <c r="AB10940" i="1"/>
  <c r="AB11004" i="1"/>
  <c r="AB11068" i="1"/>
  <c r="AB11109" i="1"/>
  <c r="AB11173" i="1"/>
  <c r="AB3580" i="1"/>
  <c r="AB4946" i="1"/>
  <c r="AB5337" i="1"/>
  <c r="AB5797" i="1"/>
  <c r="AB6232" i="1"/>
  <c r="AB6671" i="1"/>
  <c r="AB6961" i="1"/>
  <c r="AB7398" i="1"/>
  <c r="AB7794" i="1"/>
  <c r="AB8121" i="1"/>
  <c r="AB8448" i="1"/>
  <c r="AB8751" i="1"/>
  <c r="AB8959" i="1"/>
  <c r="AB9104" i="1"/>
  <c r="AB9219" i="1"/>
  <c r="AB9333" i="1"/>
  <c r="AB9446" i="1"/>
  <c r="AB9600" i="1"/>
  <c r="AB9716" i="1"/>
  <c r="AB9828" i="1"/>
  <c r="AB9942" i="1"/>
  <c r="AB10030" i="1"/>
  <c r="AB10114" i="1"/>
  <c r="AB10167" i="1"/>
  <c r="AB10219" i="1"/>
  <c r="AB10283" i="1"/>
  <c r="AB10324" i="1"/>
  <c r="AB10388" i="1"/>
  <c r="AB10452" i="1"/>
  <c r="AB10475" i="1"/>
  <c r="AB10539" i="1"/>
  <c r="AB10580" i="1"/>
  <c r="AB10621" i="1"/>
  <c r="AB10667" i="1"/>
  <c r="AB10708" i="1"/>
  <c r="AB10749" i="1"/>
  <c r="AB10813" i="1"/>
  <c r="AB10877" i="1"/>
  <c r="AB10923" i="1"/>
  <c r="AB10987" i="1"/>
  <c r="AB11051" i="1"/>
  <c r="AB11115" i="1"/>
  <c r="AB11179" i="1"/>
  <c r="AB3246" i="1"/>
  <c r="AB6998" i="1"/>
  <c r="AB7823" i="1"/>
  <c r="AB8369" i="1"/>
  <c r="AB8775" i="1"/>
  <c r="AB9032" i="1"/>
  <c r="AB9190" i="1"/>
  <c r="AB9344" i="1"/>
  <c r="AB9500" i="1"/>
  <c r="AB9686" i="1"/>
  <c r="AB9872" i="1"/>
  <c r="AB10008" i="1"/>
  <c r="AB10124" i="1"/>
  <c r="AB10221" i="1"/>
  <c r="AB10285" i="1"/>
  <c r="AB10349" i="1"/>
  <c r="AB10436" i="1"/>
  <c r="AB10541" i="1"/>
  <c r="AB10651" i="1"/>
  <c r="AB10779" i="1"/>
  <c r="AB10907" i="1"/>
  <c r="AB11012" i="1"/>
  <c r="AB11117" i="1"/>
  <c r="AB1606" i="1"/>
  <c r="AB2838" i="1"/>
  <c r="AB3377" i="1"/>
  <c r="AB3772" i="1"/>
  <c r="AB4088" i="1"/>
  <c r="AB4367" i="1"/>
  <c r="AB4599" i="1"/>
  <c r="AB4828" i="1"/>
  <c r="AB5067" i="1"/>
  <c r="AB5252" i="1"/>
  <c r="AB5425" i="1"/>
  <c r="AB5580" i="1"/>
  <c r="AB5720" i="1"/>
  <c r="AB5871" i="1"/>
  <c r="AB6016" i="1"/>
  <c r="AB6159" i="1"/>
  <c r="AB6309" i="1"/>
  <c r="AB6449" i="1"/>
  <c r="AB6598" i="1"/>
  <c r="AB6743" i="1"/>
  <c r="AB6886" i="1"/>
  <c r="AB7037" i="1"/>
  <c r="AB7181" i="1"/>
  <c r="AB7325" i="1"/>
  <c r="AB7470" i="1"/>
  <c r="AB7617" i="1"/>
  <c r="AB7742" i="1"/>
  <c r="AB7848" i="1"/>
  <c r="AB7958" i="1"/>
  <c r="AB8067" i="1"/>
  <c r="AB8177" i="1"/>
  <c r="AB8287" i="1"/>
  <c r="AB8393" i="1"/>
  <c r="AB8505" i="1"/>
  <c r="AB8615" i="1"/>
  <c r="AB8719" i="1"/>
  <c r="AB8799" i="1"/>
  <c r="AB8859" i="1"/>
  <c r="AB8935" i="1"/>
  <c r="AB8995" i="1"/>
  <c r="AB9036" i="1"/>
  <c r="AB9086" i="1"/>
  <c r="AB9131" i="1"/>
  <c r="AB9163" i="1"/>
  <c r="AB9204" i="1"/>
  <c r="AB9244" i="1"/>
  <c r="AB9276" i="1"/>
  <c r="AB9316" i="1"/>
  <c r="AB9357" i="1"/>
  <c r="AB9389" i="1"/>
  <c r="AB9430" i="1"/>
  <c r="AB9471" i="1"/>
  <c r="AB9503" i="1"/>
  <c r="AB9544" i="1"/>
  <c r="AB9584" i="1"/>
  <c r="AB9616" i="1"/>
  <c r="AB9656" i="1"/>
  <c r="AB9699" i="1"/>
  <c r="AB9731" i="1"/>
  <c r="AB9772" i="1"/>
  <c r="AB9813" i="1"/>
  <c r="AB9845" i="1"/>
  <c r="AB9886" i="1"/>
  <c r="AB9926" i="1"/>
  <c r="AB9956" i="1"/>
  <c r="AB9986" i="1"/>
  <c r="AB10017" i="1"/>
  <c r="AB10041" i="1"/>
  <c r="AB10072" i="1"/>
  <c r="AB10103" i="1"/>
  <c r="AB10127" i="1"/>
  <c r="AB10157" i="1"/>
  <c r="AB10183" i="1"/>
  <c r="AB10204" i="1"/>
  <c r="AB10228" i="1"/>
  <c r="AB10251" i="1"/>
  <c r="AB10269" i="1"/>
  <c r="AB10292" i="1"/>
  <c r="AB10315" i="1"/>
  <c r="AB10333" i="1"/>
  <c r="AB10356" i="1"/>
  <c r="AB10379" i="1"/>
  <c r="AB10397" i="1"/>
  <c r="AB10420" i="1"/>
  <c r="AB10443" i="1"/>
  <c r="AB10461" i="1"/>
  <c r="AB10484" i="1"/>
  <c r="AB10507" i="1"/>
  <c r="AB10525" i="1"/>
  <c r="AB10548" i="1"/>
  <c r="AB10571" i="1"/>
  <c r="AB10589" i="1"/>
  <c r="AB10612" i="1"/>
  <c r="AB10635" i="1"/>
  <c r="AB10653" i="1"/>
  <c r="AB10676" i="1"/>
  <c r="AB10699" i="1"/>
  <c r="AB10717" i="1"/>
  <c r="AB10740" i="1"/>
  <c r="AB10763" i="1"/>
  <c r="AB10781" i="1"/>
  <c r="AB10804" i="1"/>
  <c r="AB10827" i="1"/>
  <c r="AB10845" i="1"/>
  <c r="AB10891" i="1"/>
  <c r="AB3488" i="1"/>
  <c r="AB8530" i="1"/>
  <c r="AB9100" i="1"/>
  <c r="AB9288" i="1"/>
  <c r="AB9443" i="1"/>
  <c r="AB9589" i="1"/>
  <c r="AB9742" i="1"/>
  <c r="AB9899" i="1"/>
  <c r="AB9996" i="1"/>
  <c r="AB10081" i="1"/>
  <c r="AB10165" i="1"/>
  <c r="AB10235" i="1"/>
  <c r="AB10340" i="1"/>
  <c r="AB10427" i="1"/>
  <c r="AB10509" i="1"/>
  <c r="AB10573" i="1"/>
  <c r="AB10637" i="1"/>
  <c r="AB10724" i="1"/>
  <c r="AB10788" i="1"/>
  <c r="AB10852" i="1"/>
  <c r="AB10916" i="1"/>
  <c r="AB10980" i="1"/>
  <c r="AB11044" i="1"/>
  <c r="AB11131" i="1"/>
  <c r="AB3103" i="1"/>
  <c r="AB3927" i="1"/>
  <c r="AB4473" i="1"/>
  <c r="AB4938" i="1"/>
  <c r="AB5501" i="1"/>
  <c r="AB6085" i="1"/>
  <c r="AB6518" i="1"/>
  <c r="AB6957" i="1"/>
  <c r="AB7396" i="1"/>
  <c r="AB7793" i="1"/>
  <c r="AB8009" i="1"/>
  <c r="AB8338" i="1"/>
  <c r="AB8662" i="1"/>
  <c r="AB8957" i="1"/>
  <c r="AB9102" i="1"/>
  <c r="AB9216" i="1"/>
  <c r="AB9332" i="1"/>
  <c r="AB9444" i="1"/>
  <c r="AB9558" i="1"/>
  <c r="AB9672" i="1"/>
  <c r="AB9784" i="1"/>
  <c r="AB9900" i="1"/>
  <c r="AB9998" i="1"/>
  <c r="AB10082" i="1"/>
  <c r="AB10166" i="1"/>
  <c r="AB10236" i="1"/>
  <c r="AB10300" i="1"/>
  <c r="AB10364" i="1"/>
  <c r="AB10451" i="1"/>
  <c r="AB10515" i="1"/>
  <c r="AB10579" i="1"/>
  <c r="AB10643" i="1"/>
  <c r="AB10707" i="1"/>
  <c r="AB10771" i="1"/>
  <c r="AB10835" i="1"/>
  <c r="AB10899" i="1"/>
  <c r="AB10963" i="1"/>
  <c r="AB11027" i="1"/>
  <c r="AB11091" i="1"/>
  <c r="AB11155" i="1"/>
  <c r="AB3115" i="1"/>
  <c r="AB3937" i="1"/>
  <c r="AB4242" i="1"/>
  <c r="AB4483" i="1"/>
  <c r="AB5168" i="1"/>
  <c r="AB5648" i="1"/>
  <c r="AB6086" i="1"/>
  <c r="AB6525" i="1"/>
  <c r="AB7109" i="1"/>
  <c r="AB7542" i="1"/>
  <c r="AB7903" i="1"/>
  <c r="AB8232" i="1"/>
  <c r="AB8561" i="1"/>
  <c r="AB8830" i="1"/>
  <c r="AB9016" i="1"/>
  <c r="AB9144" i="1"/>
  <c r="AB9260" i="1"/>
  <c r="AB9374" i="1"/>
  <c r="AB9527" i="1"/>
  <c r="AB9675" i="1"/>
  <c r="AB9788" i="1"/>
  <c r="AB9901" i="1"/>
  <c r="AB9999" i="1"/>
  <c r="AB10084" i="1"/>
  <c r="AB10193" i="1"/>
  <c r="AB10260" i="1"/>
  <c r="AB10347" i="1"/>
  <c r="AB10411" i="1"/>
  <c r="AB10493" i="1"/>
  <c r="AB10557" i="1"/>
  <c r="AB10644" i="1"/>
  <c r="AB10731" i="1"/>
  <c r="AB10795" i="1"/>
  <c r="AB10859" i="1"/>
  <c r="AB10941" i="1"/>
  <c r="AB11005" i="1"/>
  <c r="AB11069" i="1"/>
  <c r="AB11133" i="1"/>
  <c r="AB2598" i="1"/>
  <c r="AB4536" i="1"/>
  <c r="AB5004" i="1"/>
  <c r="AB5385" i="1"/>
  <c r="AB5688" i="1"/>
  <c r="AB6269" i="1"/>
  <c r="AB6560" i="1"/>
  <c r="AB7142" i="1"/>
  <c r="AB7581" i="1"/>
  <c r="AB8150" i="1"/>
  <c r="AB8585" i="1"/>
  <c r="AB8851" i="1"/>
  <c r="AB9070" i="1"/>
  <c r="AB9230" i="1"/>
  <c r="AB9419" i="1"/>
  <c r="AB9572" i="1"/>
  <c r="AB9727" i="1"/>
  <c r="AB9912" i="1"/>
  <c r="AB10039" i="1"/>
  <c r="AB10175" i="1"/>
  <c r="AB10267" i="1"/>
  <c r="AB10395" i="1"/>
  <c r="AB10500" i="1"/>
  <c r="AB10628" i="1"/>
  <c r="AB10733" i="1"/>
  <c r="AB10861" i="1"/>
  <c r="AB10971" i="1"/>
  <c r="AB11076" i="1"/>
  <c r="AB1950" i="1"/>
  <c r="AB2944" i="1"/>
  <c r="AB3466" i="1"/>
  <c r="AB3844" i="1"/>
  <c r="AB4159" i="1"/>
  <c r="AB4418" i="1"/>
  <c r="AB4643" i="1"/>
  <c r="AB4884" i="1"/>
  <c r="AB5118" i="1"/>
  <c r="AB5288" i="1"/>
  <c r="AB5464" i="1"/>
  <c r="AB5606" i="1"/>
  <c r="AB5757" i="1"/>
  <c r="AB5902" i="1"/>
  <c r="AB6045" i="1"/>
  <c r="AB6193" i="1"/>
  <c r="AB6337" i="1"/>
  <c r="AB6486" i="1"/>
  <c r="AB6629" i="1"/>
  <c r="AB6774" i="1"/>
  <c r="AB6925" i="1"/>
  <c r="AB7065" i="1"/>
  <c r="AB7213" i="1"/>
  <c r="AB7356" i="1"/>
  <c r="AB7503" i="1"/>
  <c r="AB7652" i="1"/>
  <c r="AB7762" i="1"/>
  <c r="AB7872" i="1"/>
  <c r="AB7983" i="1"/>
  <c r="AB8091" i="1"/>
  <c r="AB8201" i="1"/>
  <c r="AB8307" i="1"/>
  <c r="AB8419" i="1"/>
  <c r="AB8529" i="1"/>
  <c r="AB8638" i="1"/>
  <c r="AB8722" i="1"/>
  <c r="AB8800" i="1"/>
  <c r="AB8881" i="1"/>
  <c r="AB8936" i="1"/>
  <c r="AB8998" i="1"/>
  <c r="AB9048" i="1"/>
  <c r="AB9087" i="1"/>
  <c r="AB9132" i="1"/>
  <c r="AB9173" i="1"/>
  <c r="AB9205" i="1"/>
  <c r="AB9246" i="1"/>
  <c r="AB9286" i="1"/>
  <c r="AB9318" i="1"/>
  <c r="AB9358" i="1"/>
  <c r="AB9399" i="1"/>
  <c r="AB9431" i="1"/>
  <c r="AB9472" i="1"/>
  <c r="AB9515" i="1"/>
  <c r="AB9547" i="1"/>
  <c r="AB9588" i="1"/>
  <c r="AB9628" i="1"/>
  <c r="AB9660" i="1"/>
  <c r="AB9700" i="1"/>
  <c r="AB9741" i="1"/>
  <c r="AB9773" i="1"/>
  <c r="AB9814" i="1"/>
  <c r="AB9855" i="1"/>
  <c r="AB9887" i="1"/>
  <c r="AB9928" i="1"/>
  <c r="AB9964" i="1"/>
  <c r="AB9988" i="1"/>
  <c r="AB10018" i="1"/>
  <c r="AB10049" i="1"/>
  <c r="AB10073" i="1"/>
  <c r="AB10104" i="1"/>
  <c r="AB10135" i="1"/>
  <c r="AB10158" i="1"/>
  <c r="AB10184" i="1"/>
  <c r="AB10210" i="1"/>
  <c r="AB10229" i="1"/>
  <c r="AB10252" i="1"/>
  <c r="AB10275" i="1"/>
  <c r="AB10293" i="1"/>
  <c r="AB10316" i="1"/>
  <c r="AB10339" i="1"/>
  <c r="AB10357" i="1"/>
  <c r="AB10380" i="1"/>
  <c r="AB10403" i="1"/>
  <c r="AB10421" i="1"/>
  <c r="AB10444" i="1"/>
  <c r="AB10467" i="1"/>
  <c r="AB10485" i="1"/>
  <c r="AB10508" i="1"/>
  <c r="AB10531" i="1"/>
  <c r="AB10549" i="1"/>
  <c r="AB10572" i="1"/>
  <c r="AB10595" i="1"/>
  <c r="AB10613" i="1"/>
  <c r="AB10636" i="1"/>
  <c r="AB10659" i="1"/>
  <c r="AB10677" i="1"/>
  <c r="AB10700" i="1"/>
  <c r="AB10723" i="1"/>
  <c r="AB10741" i="1"/>
  <c r="AB10764" i="1"/>
  <c r="AB10787" i="1"/>
  <c r="AB10805" i="1"/>
  <c r="AB10851" i="1"/>
  <c r="AB10869" i="1"/>
  <c r="AB10915" i="1"/>
  <c r="AB10979" i="1"/>
  <c r="AB11043" i="1"/>
  <c r="AB11107" i="1"/>
  <c r="AB11171" i="1"/>
  <c r="AB2963" i="1"/>
  <c r="AB3858" i="1"/>
  <c r="AB4164" i="1"/>
  <c r="AB4419" i="1"/>
  <c r="AB4658" i="1"/>
  <c r="AB4896" i="1"/>
  <c r="AB5119" i="1"/>
  <c r="AB5295" i="1"/>
  <c r="AB5469" i="1"/>
  <c r="AB5615" i="1"/>
  <c r="AB5761" i="1"/>
  <c r="AB5903" i="1"/>
  <c r="AB6053" i="1"/>
  <c r="AB6199" i="1"/>
  <c r="AB6342" i="1"/>
  <c r="AB6488" i="1"/>
  <c r="AB6630" i="1"/>
  <c r="AB6781" i="1"/>
  <c r="AB6926" i="1"/>
  <c r="AB7069" i="1"/>
  <c r="AB7217" i="1"/>
  <c r="AB7361" i="1"/>
  <c r="AB7510" i="1"/>
  <c r="AB7653" i="1"/>
  <c r="AB7766" i="1"/>
  <c r="AB7879" i="1"/>
  <c r="AB7985" i="1"/>
  <c r="AB8095" i="1"/>
  <c r="AB8313" i="1"/>
  <c r="AB8424" i="1"/>
  <c r="AB8640" i="1"/>
  <c r="AB8744" i="1"/>
  <c r="AB8883" i="1"/>
  <c r="AB8952" i="1"/>
  <c r="AB9052" i="1"/>
  <c r="AB9174" i="1"/>
  <c r="AB9247" i="1"/>
  <c r="AB9360" i="1"/>
  <c r="AB9475" i="1"/>
  <c r="AB9557" i="1"/>
  <c r="AB9670" i="1"/>
  <c r="AB9783" i="1"/>
  <c r="AB9856" i="1"/>
  <c r="AB9966" i="1"/>
  <c r="AB10050" i="1"/>
  <c r="AB10136" i="1"/>
  <c r="AB10212" i="1"/>
  <c r="AB10276" i="1"/>
  <c r="AB10299" i="1"/>
  <c r="AB10363" i="1"/>
  <c r="AB10404" i="1"/>
  <c r="AB10445" i="1"/>
  <c r="AB10491" i="1"/>
  <c r="AB10555" i="1"/>
  <c r="AB10619" i="1"/>
  <c r="AB10683" i="1"/>
  <c r="AB10747" i="1"/>
  <c r="AB10811" i="1"/>
  <c r="AB10893" i="1"/>
  <c r="AB10957" i="1"/>
  <c r="AB11021" i="1"/>
  <c r="AB11085" i="1"/>
  <c r="AB11172" i="1"/>
  <c r="AB3575" i="1"/>
  <c r="AB5335" i="1"/>
  <c r="AB5789" i="1"/>
  <c r="AB6230" i="1"/>
  <c r="AB6812" i="1"/>
  <c r="AB7247" i="1"/>
  <c r="AB7680" i="1"/>
  <c r="AB8118" i="1"/>
  <c r="AB8446" i="1"/>
  <c r="AB8746" i="1"/>
  <c r="AB8886" i="1"/>
  <c r="AB9054" i="1"/>
  <c r="AB9175" i="1"/>
  <c r="AB9291" i="1"/>
  <c r="AB9404" i="1"/>
  <c r="AB9517" i="1"/>
  <c r="AB9631" i="1"/>
  <c r="AB9744" i="1"/>
  <c r="AB9859" i="1"/>
  <c r="AB9967" i="1"/>
  <c r="AB10052" i="1"/>
  <c r="AB10137" i="1"/>
  <c r="AB10213" i="1"/>
  <c r="AB10277" i="1"/>
  <c r="AB10341" i="1"/>
  <c r="AB10405" i="1"/>
  <c r="AB10469" i="1"/>
  <c r="AB10533" i="1"/>
  <c r="AB10597" i="1"/>
  <c r="AB10661" i="1"/>
  <c r="AB10725" i="1"/>
  <c r="AB10789" i="1"/>
  <c r="AB10853" i="1"/>
  <c r="AB10917" i="1"/>
  <c r="AB10981" i="1"/>
  <c r="AB11045" i="1"/>
  <c r="AB11132" i="1"/>
  <c r="AB2324" i="1"/>
  <c r="AB4714" i="1"/>
  <c r="AB5505" i="1"/>
  <c r="AB5944" i="1"/>
  <c r="AB6381" i="1"/>
  <c r="AB6813" i="1"/>
  <c r="AB7254" i="1"/>
  <c r="AB7687" i="1"/>
  <c r="AB8015" i="1"/>
  <c r="AB8339" i="1"/>
  <c r="AB8665" i="1"/>
  <c r="AB8905" i="1"/>
  <c r="AB9067" i="1"/>
  <c r="AB9187" i="1"/>
  <c r="AB9301" i="1"/>
  <c r="AB9414" i="1"/>
  <c r="AB9486" i="1"/>
  <c r="AB9559" i="1"/>
  <c r="AB9643" i="1"/>
  <c r="AB9756" i="1"/>
  <c r="AB9869" i="1"/>
  <c r="AB9975" i="1"/>
  <c r="AB10060" i="1"/>
  <c r="AB10145" i="1"/>
  <c r="AB10237" i="1"/>
  <c r="AB10301" i="1"/>
  <c r="AB10365" i="1"/>
  <c r="AB10429" i="1"/>
  <c r="AB10516" i="1"/>
  <c r="AB10603" i="1"/>
  <c r="AB10685" i="1"/>
  <c r="AB10772" i="1"/>
  <c r="AB10836" i="1"/>
  <c r="AB10900" i="1"/>
  <c r="AB10964" i="1"/>
  <c r="AB11028" i="1"/>
  <c r="AB11092" i="1"/>
  <c r="AB11156" i="1"/>
  <c r="AB3689" i="1"/>
  <c r="AB5976" i="1"/>
  <c r="AB6705" i="1"/>
  <c r="AB7437" i="1"/>
  <c r="AB7931" i="1"/>
  <c r="AB8478" i="1"/>
  <c r="AB8914" i="1"/>
  <c r="AB9118" i="1"/>
  <c r="AB9271" i="1"/>
  <c r="AB9387" i="1"/>
  <c r="AB9532" i="1"/>
  <c r="AB9645" i="1"/>
  <c r="AB9759" i="1"/>
  <c r="AB9840" i="1"/>
  <c r="AB9977" i="1"/>
  <c r="AB10094" i="1"/>
  <c r="AB10201" i="1"/>
  <c r="AB10331" i="1"/>
  <c r="AB10459" i="1"/>
  <c r="AB10587" i="1"/>
  <c r="AB10692" i="1"/>
  <c r="AB10797" i="1"/>
  <c r="AB10925" i="1"/>
  <c r="AB11053" i="1"/>
  <c r="AB11163" i="1"/>
  <c r="AB2" i="1"/>
</calcChain>
</file>

<file path=xl/sharedStrings.xml><?xml version="1.0" encoding="utf-8"?>
<sst xmlns="http://schemas.openxmlformats.org/spreadsheetml/2006/main" count="33574" uniqueCount="63">
  <si>
    <t>bond_code</t>
  </si>
  <si>
    <t>CF</t>
  </si>
  <si>
    <t>code</t>
  </si>
  <si>
    <t>wind_code</t>
  </si>
  <si>
    <t>contract_issue_date</t>
  </si>
  <si>
    <t>last_trade_date</t>
  </si>
  <si>
    <t>last_delivery_month</t>
  </si>
  <si>
    <t>CARRYDATE</t>
  </si>
  <si>
    <t>MATURITYDATE</t>
  </si>
  <si>
    <t>INTERESTFREQUENCY</t>
  </si>
  <si>
    <t>COUPONRATE</t>
  </si>
  <si>
    <t>date</t>
  </si>
  <si>
    <t>settle</t>
  </si>
  <si>
    <t>net_cnbd</t>
  </si>
  <si>
    <t>dirty_cnbd</t>
  </si>
  <si>
    <t>T_t</t>
  </si>
  <si>
    <t>fut_AI_T</t>
  </si>
  <si>
    <t>fut_AI</t>
  </si>
  <si>
    <t>coupon_paid1</t>
  </si>
  <si>
    <t>coupon_paid2</t>
  </si>
  <si>
    <t>bond_coupon_paid</t>
  </si>
  <si>
    <t>Basis</t>
  </si>
  <si>
    <t>IRR</t>
  </si>
  <si>
    <t>rf</t>
  </si>
  <si>
    <t>carry</t>
  </si>
  <si>
    <t>BNOC</t>
  </si>
  <si>
    <t>150023.IB</t>
  </si>
  <si>
    <t>T1903</t>
  </si>
  <si>
    <t>T1903.CFE</t>
  </si>
  <si>
    <t>160004.IB</t>
  </si>
  <si>
    <t>160010.IB</t>
  </si>
  <si>
    <t>160017.IB</t>
  </si>
  <si>
    <t>160023.IB</t>
  </si>
  <si>
    <t>170004.IB</t>
  </si>
  <si>
    <t>170010.IB</t>
  </si>
  <si>
    <t>170018.IB</t>
  </si>
  <si>
    <t>170025.IB</t>
  </si>
  <si>
    <t>180004.IB</t>
  </si>
  <si>
    <t>180011.IB</t>
  </si>
  <si>
    <t>180019.IB</t>
  </si>
  <si>
    <t>180020.IB</t>
  </si>
  <si>
    <t>180027.IB</t>
  </si>
  <si>
    <t>180028.IB</t>
  </si>
  <si>
    <t>T1906</t>
  </si>
  <si>
    <t>T1906.CFE</t>
  </si>
  <si>
    <t>T1909</t>
  </si>
  <si>
    <t>T1909.CFE</t>
  </si>
  <si>
    <t>T1912</t>
  </si>
  <si>
    <t>T1912.CFE</t>
  </si>
  <si>
    <t>190006.IB</t>
  </si>
  <si>
    <t>190007.IB</t>
  </si>
  <si>
    <t>T2003</t>
  </si>
  <si>
    <t>T2003.CFE</t>
  </si>
  <si>
    <t>T2006</t>
  </si>
  <si>
    <t>T2006.CFE</t>
  </si>
  <si>
    <t>190015.IB</t>
  </si>
  <si>
    <t>190016.IB</t>
  </si>
  <si>
    <t>T2009</t>
  </si>
  <si>
    <t>T2009.CFE</t>
  </si>
  <si>
    <t>T2012</t>
  </si>
  <si>
    <t>T2012.CFE</t>
  </si>
  <si>
    <t>YTM</t>
    <phoneticPr fontId="18" type="noConversion"/>
  </si>
  <si>
    <t>Duration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</si>
</sst>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modidura_cnbd"/>
      <definedName name="b_anal_yield_cnb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183"/>
  <sheetViews>
    <sheetView tabSelected="1" topLeftCell="E1" workbookViewId="0">
      <selection activeCell="AB1" sqref="AB1:AC2"/>
    </sheetView>
  </sheetViews>
  <sheetFormatPr defaultRowHeight="13.5" x14ac:dyDescent="0.15"/>
  <sheetData>
    <row r="1" spans="1:29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61</v>
      </c>
      <c r="AC1" t="s">
        <v>62</v>
      </c>
    </row>
    <row r="2" spans="1:29" x14ac:dyDescent="0.15">
      <c r="A2">
        <v>0</v>
      </c>
      <c r="B2" t="s">
        <v>26</v>
      </c>
      <c r="C2">
        <v>0.99939999999999996</v>
      </c>
      <c r="D2" t="s">
        <v>27</v>
      </c>
      <c r="E2" t="s">
        <v>28</v>
      </c>
      <c r="F2" s="1">
        <v>43262</v>
      </c>
      <c r="G2" s="1">
        <v>43532</v>
      </c>
      <c r="H2" s="1">
        <v>43537</v>
      </c>
      <c r="I2" s="1">
        <v>42292</v>
      </c>
      <c r="J2" s="1">
        <v>45945</v>
      </c>
      <c r="K2">
        <v>2</v>
      </c>
      <c r="L2">
        <v>2.99</v>
      </c>
      <c r="M2" s="1">
        <v>43454</v>
      </c>
      <c r="N2">
        <v>96.965000000000003</v>
      </c>
      <c r="O2">
        <v>97.350200000000001</v>
      </c>
      <c r="P2">
        <v>97.892300000000006</v>
      </c>
      <c r="Q2">
        <v>0.22739725999999999</v>
      </c>
      <c r="R2">
        <v>0.41095890400000001</v>
      </c>
      <c r="S2">
        <v>1.2287671229999999</v>
      </c>
      <c r="T2">
        <v>6</v>
      </c>
      <c r="U2">
        <v>6</v>
      </c>
      <c r="V2">
        <v>0</v>
      </c>
      <c r="W2">
        <v>0.44337900000000002</v>
      </c>
      <c r="X2">
        <v>1.0929169000000001E-2</v>
      </c>
      <c r="Y2">
        <v>3.1872013699999999</v>
      </c>
      <c r="Z2">
        <v>-2.9567267000000001E-2</v>
      </c>
      <c r="AA2">
        <v>0.47294626699999998</v>
      </c>
      <c r="AB2">
        <f>[1]!b_anal_yield_cnbd(B2,M2,1)</f>
        <v>3.4285999999999999</v>
      </c>
      <c r="AC2">
        <f>[1]!b_anal_modidura_cnbd(B2,M2,1)</f>
        <v>6.0715000000000003</v>
      </c>
    </row>
    <row r="3" spans="1:29" x14ac:dyDescent="0.15">
      <c r="A3">
        <v>1</v>
      </c>
      <c r="B3" t="s">
        <v>29</v>
      </c>
      <c r="C3">
        <v>0.99080000000000001</v>
      </c>
      <c r="D3" t="s">
        <v>27</v>
      </c>
      <c r="E3" t="s">
        <v>28</v>
      </c>
      <c r="F3" s="1">
        <v>43262</v>
      </c>
      <c r="G3" s="1">
        <v>43532</v>
      </c>
      <c r="H3" s="1">
        <v>43537</v>
      </c>
      <c r="I3" s="1">
        <v>42397</v>
      </c>
      <c r="J3" s="1">
        <v>46050</v>
      </c>
      <c r="K3">
        <v>2</v>
      </c>
      <c r="L3">
        <v>2.85</v>
      </c>
      <c r="M3" s="1">
        <v>43454</v>
      </c>
      <c r="N3">
        <v>96.965000000000003</v>
      </c>
      <c r="O3">
        <v>97.305199999999999</v>
      </c>
      <c r="P3">
        <v>98.428100000000001</v>
      </c>
      <c r="Q3">
        <v>0.22739725999999999</v>
      </c>
      <c r="R3">
        <v>0.123287671</v>
      </c>
      <c r="S3">
        <v>0.351369863</v>
      </c>
      <c r="T3">
        <v>6</v>
      </c>
      <c r="U3">
        <v>5</v>
      </c>
      <c r="V3">
        <v>1.425</v>
      </c>
      <c r="W3">
        <v>1.232278</v>
      </c>
      <c r="X3">
        <v>-2.6239997000000001E-2</v>
      </c>
      <c r="Y3">
        <v>3.1872013699999999</v>
      </c>
      <c r="Z3">
        <v>-6.5286152E-2</v>
      </c>
      <c r="AA3">
        <v>1.2975641520000001</v>
      </c>
      <c r="AB3">
        <f>[1]!b_anal_yield_cnbd(B3,M3,1)</f>
        <v>3.2778999999999998</v>
      </c>
      <c r="AC3">
        <f>[1]!b_anal_modidura_cnbd(B3,M3,1)</f>
        <v>6.2957999999999998</v>
      </c>
    </row>
    <row r="4" spans="1:29" x14ac:dyDescent="0.15">
      <c r="A4">
        <v>2</v>
      </c>
      <c r="B4" t="s">
        <v>30</v>
      </c>
      <c r="C4">
        <v>0.99360000000000004</v>
      </c>
      <c r="D4" t="s">
        <v>27</v>
      </c>
      <c r="E4" t="s">
        <v>28</v>
      </c>
      <c r="F4" s="1">
        <v>43262</v>
      </c>
      <c r="G4" s="1">
        <v>43532</v>
      </c>
      <c r="H4" s="1">
        <v>43537</v>
      </c>
      <c r="I4" s="1">
        <v>42495</v>
      </c>
      <c r="J4" s="1">
        <v>46147</v>
      </c>
      <c r="K4">
        <v>2</v>
      </c>
      <c r="L4">
        <v>2.9</v>
      </c>
      <c r="M4" s="1">
        <v>43454</v>
      </c>
      <c r="N4">
        <v>96.965000000000003</v>
      </c>
      <c r="O4">
        <v>96.5471</v>
      </c>
      <c r="P4">
        <v>96.907600000000002</v>
      </c>
      <c r="Q4">
        <v>0.22739725999999999</v>
      </c>
      <c r="R4">
        <v>0.35479452099999997</v>
      </c>
      <c r="S4">
        <v>1.02890411</v>
      </c>
      <c r="T4">
        <v>5</v>
      </c>
      <c r="U4">
        <v>5</v>
      </c>
      <c r="V4">
        <v>0</v>
      </c>
      <c r="W4">
        <v>0.202676</v>
      </c>
      <c r="X4">
        <v>2.1134374000000001E-2</v>
      </c>
      <c r="Y4">
        <v>3.1872013699999999</v>
      </c>
      <c r="Z4">
        <v>-4.2896299999999998E-2</v>
      </c>
      <c r="AA4">
        <v>0.24557229999999999</v>
      </c>
      <c r="AB4">
        <f>[1]!b_anal_yield_cnbd(B4,M4,1)</f>
        <v>3.4336000000000002</v>
      </c>
      <c r="AC4">
        <f>[1]!b_anal_modidura_cnbd(B4,M4,1)</f>
        <v>6.5418000000000003</v>
      </c>
    </row>
    <row r="5" spans="1:29" x14ac:dyDescent="0.15">
      <c r="A5">
        <v>3</v>
      </c>
      <c r="B5" t="s">
        <v>31</v>
      </c>
      <c r="C5">
        <v>0.98280000000000001</v>
      </c>
      <c r="D5" t="s">
        <v>27</v>
      </c>
      <c r="E5" t="s">
        <v>28</v>
      </c>
      <c r="F5" s="1">
        <v>43262</v>
      </c>
      <c r="G5" s="1">
        <v>43532</v>
      </c>
      <c r="H5" s="1">
        <v>43537</v>
      </c>
      <c r="I5" s="1">
        <v>42586</v>
      </c>
      <c r="J5" s="1">
        <v>46238</v>
      </c>
      <c r="K5">
        <v>2</v>
      </c>
      <c r="L5">
        <v>2.74</v>
      </c>
      <c r="M5" s="1">
        <v>43454</v>
      </c>
      <c r="N5">
        <v>96.965000000000003</v>
      </c>
      <c r="O5">
        <v>95.417199999999994</v>
      </c>
      <c r="P5">
        <v>96.444699999999997</v>
      </c>
      <c r="Q5">
        <v>0.22739725999999999</v>
      </c>
      <c r="R5">
        <v>0.105479452</v>
      </c>
      <c r="S5">
        <v>0.28901369900000001</v>
      </c>
      <c r="T5">
        <v>5</v>
      </c>
      <c r="U5">
        <v>4</v>
      </c>
      <c r="V5">
        <v>1.37</v>
      </c>
      <c r="W5">
        <v>0.11999799999999999</v>
      </c>
      <c r="X5">
        <v>2.3659675000000002E-2</v>
      </c>
      <c r="Y5">
        <v>3.1872013699999999</v>
      </c>
      <c r="Z5">
        <v>-7.5924942999999995E-2</v>
      </c>
      <c r="AA5">
        <v>0.19592294299999999</v>
      </c>
      <c r="AB5">
        <f>[1]!b_anal_yield_cnbd(B5,M5,1)</f>
        <v>3.4278</v>
      </c>
      <c r="AC5">
        <f>[1]!b_anal_modidura_cnbd(B5,M5,1)</f>
        <v>6.7243000000000004</v>
      </c>
    </row>
    <row r="6" spans="1:29" x14ac:dyDescent="0.15">
      <c r="A6">
        <v>4</v>
      </c>
      <c r="B6" t="s">
        <v>32</v>
      </c>
      <c r="C6">
        <v>0.97960000000000003</v>
      </c>
      <c r="D6" t="s">
        <v>27</v>
      </c>
      <c r="E6" t="s">
        <v>28</v>
      </c>
      <c r="F6" s="1">
        <v>43262</v>
      </c>
      <c r="G6" s="1">
        <v>43532</v>
      </c>
      <c r="H6" s="1">
        <v>43537</v>
      </c>
      <c r="I6" s="1">
        <v>42677</v>
      </c>
      <c r="J6" s="1">
        <v>46329</v>
      </c>
      <c r="K6">
        <v>2</v>
      </c>
      <c r="L6">
        <v>2.7</v>
      </c>
      <c r="M6" s="1">
        <v>43454</v>
      </c>
      <c r="N6">
        <v>96.965000000000003</v>
      </c>
      <c r="O6">
        <v>94.860100000000003</v>
      </c>
      <c r="P6">
        <v>95.210599999999999</v>
      </c>
      <c r="Q6">
        <v>0.22739725999999999</v>
      </c>
      <c r="R6">
        <v>0.356164384</v>
      </c>
      <c r="S6">
        <v>0.96164383600000003</v>
      </c>
      <c r="T6">
        <v>4</v>
      </c>
      <c r="U6">
        <v>4</v>
      </c>
      <c r="V6">
        <v>0</v>
      </c>
      <c r="W6">
        <v>-0.12681400000000001</v>
      </c>
      <c r="X6">
        <v>3.4084821000000001E-2</v>
      </c>
      <c r="Y6">
        <v>3.1872013699999999</v>
      </c>
      <c r="Z6">
        <v>-7.6076560000000001E-2</v>
      </c>
      <c r="AA6">
        <v>-5.0737440000000002E-2</v>
      </c>
      <c r="AB6">
        <f>[1]!b_anal_yield_cnbd(B6,M6,1)</f>
        <v>3.4510000000000001</v>
      </c>
      <c r="AC6">
        <f>[1]!b_anal_modidura_cnbd(B6,M6,1)</f>
        <v>6.9728000000000003</v>
      </c>
    </row>
    <row r="7" spans="1:29" x14ac:dyDescent="0.15">
      <c r="A7">
        <v>5</v>
      </c>
      <c r="B7" t="s">
        <v>33</v>
      </c>
      <c r="C7">
        <v>1.028</v>
      </c>
      <c r="D7" t="s">
        <v>27</v>
      </c>
      <c r="E7" t="s">
        <v>28</v>
      </c>
      <c r="F7" s="1">
        <v>43262</v>
      </c>
      <c r="G7" s="1">
        <v>43532</v>
      </c>
      <c r="H7" s="1">
        <v>43537</v>
      </c>
      <c r="I7" s="1">
        <v>42775</v>
      </c>
      <c r="J7" s="1">
        <v>46427</v>
      </c>
      <c r="K7">
        <v>2</v>
      </c>
      <c r="L7">
        <v>3.4</v>
      </c>
      <c r="M7" s="1">
        <v>43454</v>
      </c>
      <c r="N7">
        <v>96.965000000000003</v>
      </c>
      <c r="O7">
        <v>100.46559999999999</v>
      </c>
      <c r="P7">
        <v>101.6944</v>
      </c>
      <c r="Q7">
        <v>0.22739725999999999</v>
      </c>
      <c r="R7">
        <v>8.7671233000000001E-2</v>
      </c>
      <c r="S7">
        <v>0.29808219200000002</v>
      </c>
      <c r="T7">
        <v>4</v>
      </c>
      <c r="U7">
        <v>3</v>
      </c>
      <c r="V7">
        <v>1.7</v>
      </c>
      <c r="W7">
        <v>0.78557999999999995</v>
      </c>
      <c r="X7">
        <v>-7.1675099999999995E-4</v>
      </c>
      <c r="Y7">
        <v>3.1872013699999999</v>
      </c>
      <c r="Z7">
        <v>3.6109477000000001E-2</v>
      </c>
      <c r="AA7">
        <v>0.74947052300000006</v>
      </c>
      <c r="AB7">
        <f>[1]!b_anal_yield_cnbd(B7,M7,1)</f>
        <v>3.3338000000000001</v>
      </c>
      <c r="AC7">
        <f>[1]!b_anal_modidura_cnbd(B7,M7,1)</f>
        <v>6.9783999999999997</v>
      </c>
    </row>
    <row r="8" spans="1:29" x14ac:dyDescent="0.15">
      <c r="A8">
        <v>6</v>
      </c>
      <c r="B8" t="s">
        <v>34</v>
      </c>
      <c r="C8">
        <v>1.0374000000000001</v>
      </c>
      <c r="D8" t="s">
        <v>27</v>
      </c>
      <c r="E8" t="s">
        <v>28</v>
      </c>
      <c r="F8" s="1">
        <v>43262</v>
      </c>
      <c r="G8" s="1">
        <v>43532</v>
      </c>
      <c r="H8" s="1">
        <v>43537</v>
      </c>
      <c r="I8" s="1">
        <v>42859</v>
      </c>
      <c r="J8" s="1">
        <v>46511</v>
      </c>
      <c r="K8">
        <v>2</v>
      </c>
      <c r="L8">
        <v>3.52</v>
      </c>
      <c r="M8" s="1">
        <v>43454</v>
      </c>
      <c r="N8">
        <v>96.965000000000003</v>
      </c>
      <c r="O8">
        <v>101.1156</v>
      </c>
      <c r="P8">
        <v>101.5629</v>
      </c>
      <c r="Q8">
        <v>0.22739725999999999</v>
      </c>
      <c r="R8">
        <v>0.35753424700000003</v>
      </c>
      <c r="S8">
        <v>1.2585205479999999</v>
      </c>
      <c r="T8">
        <v>3</v>
      </c>
      <c r="U8">
        <v>3</v>
      </c>
      <c r="V8">
        <v>0</v>
      </c>
      <c r="W8">
        <v>0.52410900000000005</v>
      </c>
      <c r="X8">
        <v>1.2431695E-2</v>
      </c>
      <c r="Y8">
        <v>3.1872013699999999</v>
      </c>
      <c r="Z8">
        <v>6.4350209000000005E-2</v>
      </c>
      <c r="AA8">
        <v>0.459758791</v>
      </c>
      <c r="AB8">
        <f>[1]!b_anal_yield_cnbd(B8,M8,1)</f>
        <v>3.3656000000000001</v>
      </c>
      <c r="AC8">
        <f>[1]!b_anal_modidura_cnbd(B8,M8,1)</f>
        <v>7.1792999999999996</v>
      </c>
    </row>
    <row r="9" spans="1:29" x14ac:dyDescent="0.15">
      <c r="A9">
        <v>7</v>
      </c>
      <c r="B9" t="s">
        <v>35</v>
      </c>
      <c r="C9">
        <v>1.0436000000000001</v>
      </c>
      <c r="D9" t="s">
        <v>27</v>
      </c>
      <c r="E9" t="s">
        <v>28</v>
      </c>
      <c r="F9" s="1">
        <v>43262</v>
      </c>
      <c r="G9" s="1">
        <v>43532</v>
      </c>
      <c r="H9" s="1">
        <v>43537</v>
      </c>
      <c r="I9" s="1">
        <v>42950</v>
      </c>
      <c r="J9" s="1">
        <v>46602</v>
      </c>
      <c r="K9">
        <v>2</v>
      </c>
      <c r="L9">
        <v>3.59</v>
      </c>
      <c r="M9" s="1">
        <v>43454</v>
      </c>
      <c r="N9">
        <v>96.965000000000003</v>
      </c>
      <c r="O9">
        <v>101.65389999999999</v>
      </c>
      <c r="P9">
        <v>103.01</v>
      </c>
      <c r="Q9">
        <v>0.22739725999999999</v>
      </c>
      <c r="R9">
        <v>0.108219178</v>
      </c>
      <c r="S9">
        <v>0.38850684899999999</v>
      </c>
      <c r="T9">
        <v>3</v>
      </c>
      <c r="U9">
        <v>2</v>
      </c>
      <c r="V9">
        <v>1.7949999999999999</v>
      </c>
      <c r="W9">
        <v>0.46122600000000002</v>
      </c>
      <c r="X9">
        <v>1.5909829E-2</v>
      </c>
      <c r="Y9">
        <v>3.1872013699999999</v>
      </c>
      <c r="Z9">
        <v>6.9780002999999993E-2</v>
      </c>
      <c r="AA9">
        <v>0.39144599699999999</v>
      </c>
      <c r="AB9">
        <f>[1]!b_anal_yield_cnbd(B9,M9,1)</f>
        <v>3.367</v>
      </c>
      <c r="AC9">
        <f>[1]!b_anal_modidura_cnbd(B9,M9,1)</f>
        <v>7.2823000000000002</v>
      </c>
    </row>
    <row r="10" spans="1:29" x14ac:dyDescent="0.15">
      <c r="A10">
        <v>8</v>
      </c>
      <c r="B10" t="s">
        <v>36</v>
      </c>
      <c r="C10">
        <v>1.0621</v>
      </c>
      <c r="D10" t="s">
        <v>27</v>
      </c>
      <c r="E10" t="s">
        <v>28</v>
      </c>
      <c r="F10" s="1">
        <v>43262</v>
      </c>
      <c r="G10" s="1">
        <v>43532</v>
      </c>
      <c r="H10" s="1">
        <v>43537</v>
      </c>
      <c r="I10" s="1">
        <v>43041</v>
      </c>
      <c r="J10" s="1">
        <v>46693</v>
      </c>
      <c r="K10">
        <v>2</v>
      </c>
      <c r="L10">
        <v>3.82</v>
      </c>
      <c r="M10" s="1">
        <v>43454</v>
      </c>
      <c r="N10">
        <v>96.965000000000003</v>
      </c>
      <c r="O10">
        <v>103.9823</v>
      </c>
      <c r="P10">
        <v>104.4888</v>
      </c>
      <c r="Q10">
        <v>0.22739725999999999</v>
      </c>
      <c r="R10">
        <v>0.35890411</v>
      </c>
      <c r="S10">
        <v>1.3710136989999999</v>
      </c>
      <c r="T10">
        <v>2</v>
      </c>
      <c r="U10">
        <v>2</v>
      </c>
      <c r="V10">
        <v>0</v>
      </c>
      <c r="W10">
        <v>0.99577349999999998</v>
      </c>
      <c r="X10">
        <v>-5.5242939999999999E-3</v>
      </c>
      <c r="Y10">
        <v>3.1872013699999999</v>
      </c>
      <c r="Z10">
        <v>0.111363609</v>
      </c>
      <c r="AA10">
        <v>0.884409891</v>
      </c>
      <c r="AB10">
        <f>[1]!b_anal_yield_cnbd(B10,M10,1)</f>
        <v>3.298</v>
      </c>
      <c r="AC10">
        <f>[1]!b_anal_modidura_cnbd(B10,M10,1)</f>
        <v>7.4751000000000003</v>
      </c>
    </row>
    <row r="11" spans="1:29" x14ac:dyDescent="0.15">
      <c r="A11">
        <v>9</v>
      </c>
      <c r="B11" t="s">
        <v>37</v>
      </c>
      <c r="C11">
        <v>1.0661</v>
      </c>
      <c r="D11" t="s">
        <v>27</v>
      </c>
      <c r="E11" t="s">
        <v>28</v>
      </c>
      <c r="F11" s="1">
        <v>43262</v>
      </c>
      <c r="G11" s="1">
        <v>43532</v>
      </c>
      <c r="H11" s="1">
        <v>43537</v>
      </c>
      <c r="I11" s="1">
        <v>43132</v>
      </c>
      <c r="J11" s="1">
        <v>46784</v>
      </c>
      <c r="K11">
        <v>2</v>
      </c>
      <c r="L11">
        <v>3.85</v>
      </c>
      <c r="M11" s="1">
        <v>43454</v>
      </c>
      <c r="N11">
        <v>96.965000000000003</v>
      </c>
      <c r="O11">
        <v>104.1478</v>
      </c>
      <c r="P11">
        <v>105.6229</v>
      </c>
      <c r="Q11">
        <v>0.22739725999999999</v>
      </c>
      <c r="R11">
        <v>0.109589041</v>
      </c>
      <c r="S11">
        <v>0.42191780800000001</v>
      </c>
      <c r="T11">
        <v>2</v>
      </c>
      <c r="U11">
        <v>1</v>
      </c>
      <c r="V11">
        <v>1.925</v>
      </c>
      <c r="W11">
        <v>0.77341349999999998</v>
      </c>
      <c r="X11">
        <v>4.1731010000000002E-3</v>
      </c>
      <c r="Y11">
        <v>3.1872013699999999</v>
      </c>
      <c r="Z11">
        <v>0.109966014</v>
      </c>
      <c r="AA11">
        <v>0.66344748600000003</v>
      </c>
      <c r="AB11">
        <f>[1]!b_anal_yield_cnbd(B11,M11,1)</f>
        <v>3.3186</v>
      </c>
      <c r="AC11">
        <f>[1]!b_anal_modidura_cnbd(B11,M11,1)</f>
        <v>7.5735000000000001</v>
      </c>
    </row>
    <row r="12" spans="1:29" x14ac:dyDescent="0.15">
      <c r="A12">
        <v>10</v>
      </c>
      <c r="B12" t="s">
        <v>38</v>
      </c>
      <c r="C12">
        <v>1.0548999999999999</v>
      </c>
      <c r="D12" t="s">
        <v>27</v>
      </c>
      <c r="E12" t="s">
        <v>28</v>
      </c>
      <c r="F12" s="1">
        <v>43262</v>
      </c>
      <c r="G12" s="1">
        <v>43532</v>
      </c>
      <c r="H12" s="1">
        <v>43537</v>
      </c>
      <c r="I12" s="1">
        <v>43237</v>
      </c>
      <c r="J12" s="1">
        <v>46890</v>
      </c>
      <c r="K12">
        <v>2</v>
      </c>
      <c r="L12">
        <v>3.69</v>
      </c>
      <c r="M12" s="1">
        <v>43454</v>
      </c>
      <c r="N12">
        <v>96.965000000000003</v>
      </c>
      <c r="O12">
        <v>102.89190000000001</v>
      </c>
      <c r="P12">
        <v>103.2282</v>
      </c>
      <c r="Q12">
        <v>0.22739725999999999</v>
      </c>
      <c r="R12">
        <v>0.32191780800000003</v>
      </c>
      <c r="S12">
        <v>1.187876712</v>
      </c>
      <c r="T12">
        <v>1</v>
      </c>
      <c r="U12">
        <v>1</v>
      </c>
      <c r="V12">
        <v>0</v>
      </c>
      <c r="W12">
        <v>0.60352150000000004</v>
      </c>
      <c r="X12">
        <v>1.0567317999999999E-2</v>
      </c>
      <c r="Y12">
        <v>3.1872013699999999</v>
      </c>
      <c r="Z12">
        <v>9.0938300999999999E-2</v>
      </c>
      <c r="AA12">
        <v>0.51258319900000004</v>
      </c>
      <c r="AB12">
        <f>[1]!b_anal_yield_cnbd(B12,M12,1)</f>
        <v>3.3292000000000002</v>
      </c>
      <c r="AC12">
        <f>[1]!b_anal_modidura_cnbd(B12,M12,1)</f>
        <v>7.9008000000000003</v>
      </c>
    </row>
    <row r="13" spans="1:29" x14ac:dyDescent="0.15">
      <c r="A13">
        <v>11</v>
      </c>
      <c r="B13" t="s">
        <v>39</v>
      </c>
      <c r="C13">
        <v>1.044</v>
      </c>
      <c r="D13" t="s">
        <v>27</v>
      </c>
      <c r="E13" t="s">
        <v>28</v>
      </c>
      <c r="F13" s="1">
        <v>43262</v>
      </c>
      <c r="G13" s="1">
        <v>43532</v>
      </c>
      <c r="H13" s="1">
        <v>43537</v>
      </c>
      <c r="I13" s="1">
        <v>43328</v>
      </c>
      <c r="J13" s="1">
        <v>46981</v>
      </c>
      <c r="K13">
        <v>2</v>
      </c>
      <c r="L13">
        <v>3.54</v>
      </c>
      <c r="M13" s="1">
        <v>43454</v>
      </c>
      <c r="N13">
        <v>96.965000000000003</v>
      </c>
      <c r="O13">
        <v>101.88849999999999</v>
      </c>
      <c r="P13">
        <v>103.1006</v>
      </c>
      <c r="Q13">
        <v>0.22739725999999999</v>
      </c>
      <c r="R13">
        <v>7.2602739999999999E-2</v>
      </c>
      <c r="S13">
        <v>0.25701369899999998</v>
      </c>
      <c r="T13">
        <v>1</v>
      </c>
      <c r="U13">
        <v>0</v>
      </c>
      <c r="V13">
        <v>1.77</v>
      </c>
      <c r="W13">
        <v>0.65703999999999996</v>
      </c>
      <c r="X13">
        <v>6.8514730000000003E-3</v>
      </c>
      <c r="Y13">
        <v>3.1872013699999999</v>
      </c>
      <c r="Z13">
        <v>5.7753507000000003E-2</v>
      </c>
      <c r="AA13">
        <v>0.59928649300000003</v>
      </c>
      <c r="AB13">
        <f>[1]!b_anal_yield_cnbd(B13,M13,1)</f>
        <v>3.3096000000000001</v>
      </c>
      <c r="AC13">
        <f>[1]!b_anal_modidura_cnbd(B13,M13,1)</f>
        <v>8.0498999999999992</v>
      </c>
    </row>
    <row r="14" spans="1:29" x14ac:dyDescent="0.15">
      <c r="A14">
        <v>12</v>
      </c>
      <c r="B14" t="s">
        <v>40</v>
      </c>
      <c r="C14">
        <v>1.0347999999999999</v>
      </c>
      <c r="D14" t="s">
        <v>27</v>
      </c>
      <c r="E14" t="s">
        <v>28</v>
      </c>
      <c r="F14" s="1">
        <v>43262</v>
      </c>
      <c r="G14" s="1">
        <v>43532</v>
      </c>
      <c r="H14" s="1">
        <v>43537</v>
      </c>
      <c r="I14" s="1">
        <v>43349</v>
      </c>
      <c r="J14" s="1">
        <v>45906</v>
      </c>
      <c r="K14">
        <v>1</v>
      </c>
      <c r="L14">
        <v>3.6</v>
      </c>
      <c r="M14" s="1">
        <v>43454</v>
      </c>
      <c r="N14">
        <v>96.965000000000003</v>
      </c>
      <c r="O14">
        <v>101.9967</v>
      </c>
      <c r="P14">
        <v>103.03230000000001</v>
      </c>
      <c r="Q14">
        <v>0.22739725999999999</v>
      </c>
      <c r="R14">
        <v>0.51506849300000002</v>
      </c>
      <c r="S14">
        <v>1.8542465749999999</v>
      </c>
      <c r="T14">
        <v>0</v>
      </c>
      <c r="U14">
        <v>0</v>
      </c>
      <c r="V14">
        <v>0</v>
      </c>
      <c r="W14">
        <v>1.6573180000000001</v>
      </c>
      <c r="X14">
        <v>-3.5795895000000001E-2</v>
      </c>
      <c r="Y14">
        <v>3.1872013699999999</v>
      </c>
      <c r="Z14">
        <v>7.1892354000000006E-2</v>
      </c>
      <c r="AA14">
        <v>1.585425646</v>
      </c>
      <c r="AB14">
        <f>[1]!b_anal_yield_cnbd(B14,M14,1)</f>
        <v>3.262</v>
      </c>
      <c r="AC14">
        <f>[1]!b_anal_modidura_cnbd(B14,M14,1)</f>
        <v>5.8411999999999997</v>
      </c>
    </row>
    <row r="15" spans="1:29" x14ac:dyDescent="0.15">
      <c r="A15">
        <v>13</v>
      </c>
      <c r="B15" t="s">
        <v>41</v>
      </c>
      <c r="C15">
        <v>1.0207999999999999</v>
      </c>
      <c r="D15" t="s">
        <v>27</v>
      </c>
      <c r="E15" t="s">
        <v>28</v>
      </c>
      <c r="F15" s="1">
        <v>43262</v>
      </c>
      <c r="G15" s="1">
        <v>43532</v>
      </c>
      <c r="H15" s="1">
        <v>43537</v>
      </c>
      <c r="I15" s="1">
        <v>43426</v>
      </c>
      <c r="J15" s="1">
        <v>47079</v>
      </c>
      <c r="K15">
        <v>2</v>
      </c>
      <c r="L15">
        <v>3.25</v>
      </c>
      <c r="M15" s="1">
        <v>43454</v>
      </c>
      <c r="N15">
        <v>96.965000000000003</v>
      </c>
      <c r="O15">
        <v>99.578100000000006</v>
      </c>
      <c r="P15">
        <v>99.829499999999996</v>
      </c>
      <c r="Q15">
        <v>0.22739725999999999</v>
      </c>
      <c r="R15">
        <v>0.30410958900000001</v>
      </c>
      <c r="S15">
        <v>0.98835616400000004</v>
      </c>
      <c r="T15">
        <v>0</v>
      </c>
      <c r="U15">
        <v>0</v>
      </c>
      <c r="V15">
        <v>0</v>
      </c>
      <c r="W15">
        <v>0.59622799999999998</v>
      </c>
      <c r="X15">
        <v>6.1992180000000003E-3</v>
      </c>
      <c r="Y15">
        <v>3.1872013699999999</v>
      </c>
      <c r="Z15">
        <v>1.5515954E-2</v>
      </c>
      <c r="AA15">
        <v>0.58071204600000004</v>
      </c>
      <c r="AB15">
        <f>[1]!b_anal_yield_cnbd(B15,M15,1)</f>
        <v>3.3</v>
      </c>
      <c r="AC15">
        <f>[1]!b_anal_modidura_cnbd(B15,M15,1)</f>
        <v>8.3977000000000004</v>
      </c>
    </row>
    <row r="16" spans="1:29" x14ac:dyDescent="0.15">
      <c r="A16">
        <v>14</v>
      </c>
      <c r="B16" t="s">
        <v>42</v>
      </c>
      <c r="C16">
        <v>1.0132000000000001</v>
      </c>
      <c r="D16" t="s">
        <v>27</v>
      </c>
      <c r="E16" t="s">
        <v>28</v>
      </c>
      <c r="F16" s="1">
        <v>43262</v>
      </c>
      <c r="G16" s="1">
        <v>43532</v>
      </c>
      <c r="H16" s="1">
        <v>43537</v>
      </c>
      <c r="I16" s="1">
        <v>43440</v>
      </c>
      <c r="J16" s="1">
        <v>45997</v>
      </c>
      <c r="K16">
        <v>1</v>
      </c>
      <c r="L16">
        <v>3.22</v>
      </c>
      <c r="M16" s="1">
        <v>43454</v>
      </c>
      <c r="N16">
        <v>96.965000000000003</v>
      </c>
      <c r="O16">
        <v>99.664699999999996</v>
      </c>
      <c r="P16">
        <v>99.788200000000003</v>
      </c>
      <c r="Q16">
        <v>0.22739725999999999</v>
      </c>
      <c r="R16">
        <v>0.26575342499999999</v>
      </c>
      <c r="S16">
        <v>0.855726027</v>
      </c>
      <c r="T16">
        <v>0</v>
      </c>
      <c r="U16">
        <v>0</v>
      </c>
      <c r="V16">
        <v>0</v>
      </c>
      <c r="W16">
        <v>1.419762</v>
      </c>
      <c r="X16">
        <v>-3.0299189000000001E-2</v>
      </c>
      <c r="Y16">
        <v>3.1872013699999999</v>
      </c>
      <c r="Z16">
        <v>8.9933619999999995E-3</v>
      </c>
      <c r="AA16">
        <v>1.410768638</v>
      </c>
      <c r="AB16">
        <f>[1]!b_anal_yield_cnbd(B16,M16,1)</f>
        <v>3.2743000000000002</v>
      </c>
      <c r="AC16">
        <f>[1]!b_anal_modidura_cnbd(B16,M16,1)</f>
        <v>6.1374000000000004</v>
      </c>
    </row>
    <row r="17" spans="1:29" x14ac:dyDescent="0.15">
      <c r="A17">
        <v>15</v>
      </c>
      <c r="B17" t="s">
        <v>29</v>
      </c>
      <c r="C17">
        <v>0.99109999999999998</v>
      </c>
      <c r="D17" t="s">
        <v>43</v>
      </c>
      <c r="E17" t="s">
        <v>44</v>
      </c>
      <c r="F17" s="1">
        <v>43360</v>
      </c>
      <c r="G17" s="1">
        <v>43630</v>
      </c>
      <c r="H17" s="1">
        <v>43635</v>
      </c>
      <c r="I17" s="1">
        <v>42397</v>
      </c>
      <c r="J17" s="1">
        <v>46050</v>
      </c>
      <c r="K17">
        <v>2</v>
      </c>
      <c r="L17">
        <v>2.85</v>
      </c>
      <c r="M17" s="1">
        <v>43454</v>
      </c>
      <c r="N17">
        <v>96.95</v>
      </c>
      <c r="O17">
        <v>97.305199999999999</v>
      </c>
      <c r="P17">
        <v>98.428100000000001</v>
      </c>
      <c r="Q17">
        <v>0.49589041099999998</v>
      </c>
      <c r="R17">
        <v>0.39178082199999997</v>
      </c>
      <c r="S17">
        <v>1.116575342</v>
      </c>
      <c r="T17">
        <v>6</v>
      </c>
      <c r="U17">
        <v>5</v>
      </c>
      <c r="V17">
        <v>1.425</v>
      </c>
      <c r="W17">
        <v>1.2180550000000001</v>
      </c>
      <c r="X17">
        <v>4.1706490000000002E-3</v>
      </c>
      <c r="Y17">
        <v>3.2806356160000001</v>
      </c>
      <c r="Z17">
        <v>-0.187975842</v>
      </c>
      <c r="AA17">
        <v>1.4060308420000001</v>
      </c>
      <c r="AB17">
        <f>[1]!b_anal_yield_cnbd(B17,M17,1)</f>
        <v>3.2778999999999998</v>
      </c>
      <c r="AC17">
        <f>[1]!b_anal_modidura_cnbd(B17,M17,1)</f>
        <v>6.2957999999999998</v>
      </c>
    </row>
    <row r="18" spans="1:29" x14ac:dyDescent="0.15">
      <c r="A18">
        <v>16</v>
      </c>
      <c r="B18" t="s">
        <v>30</v>
      </c>
      <c r="C18">
        <v>0.99380000000000002</v>
      </c>
      <c r="D18" t="s">
        <v>43</v>
      </c>
      <c r="E18" t="s">
        <v>44</v>
      </c>
      <c r="F18" s="1">
        <v>43360</v>
      </c>
      <c r="G18" s="1">
        <v>43630</v>
      </c>
      <c r="H18" s="1">
        <v>43635</v>
      </c>
      <c r="I18" s="1">
        <v>42495</v>
      </c>
      <c r="J18" s="1">
        <v>46147</v>
      </c>
      <c r="K18">
        <v>2</v>
      </c>
      <c r="L18">
        <v>2.9</v>
      </c>
      <c r="M18" s="1">
        <v>43454</v>
      </c>
      <c r="N18">
        <v>96.95</v>
      </c>
      <c r="O18">
        <v>96.5471</v>
      </c>
      <c r="P18">
        <v>96.907600000000002</v>
      </c>
      <c r="Q18">
        <v>0.49589041099999998</v>
      </c>
      <c r="R18">
        <v>0.123287671</v>
      </c>
      <c r="S18">
        <v>0.35753424700000003</v>
      </c>
      <c r="T18">
        <v>6</v>
      </c>
      <c r="U18">
        <v>5</v>
      </c>
      <c r="V18">
        <v>1.45</v>
      </c>
      <c r="W18">
        <v>0.19819000000000001</v>
      </c>
      <c r="X18">
        <v>2.6382263999999999E-2</v>
      </c>
      <c r="Y18">
        <v>3.2806356160000001</v>
      </c>
      <c r="Z18">
        <v>-0.138445284</v>
      </c>
      <c r="AA18">
        <v>0.33663528399999998</v>
      </c>
      <c r="AB18">
        <f>[1]!b_anal_yield_cnbd(B18,M18,1)</f>
        <v>3.4336000000000002</v>
      </c>
      <c r="AC18">
        <f>[1]!b_anal_modidura_cnbd(B18,M18,1)</f>
        <v>6.5418000000000003</v>
      </c>
    </row>
    <row r="19" spans="1:29" x14ac:dyDescent="0.15">
      <c r="A19">
        <v>17</v>
      </c>
      <c r="B19" t="s">
        <v>31</v>
      </c>
      <c r="C19">
        <v>0.98329999999999995</v>
      </c>
      <c r="D19" t="s">
        <v>43</v>
      </c>
      <c r="E19" t="s">
        <v>44</v>
      </c>
      <c r="F19" s="1">
        <v>43360</v>
      </c>
      <c r="G19" s="1">
        <v>43630</v>
      </c>
      <c r="H19" s="1">
        <v>43635</v>
      </c>
      <c r="I19" s="1">
        <v>42586</v>
      </c>
      <c r="J19" s="1">
        <v>46238</v>
      </c>
      <c r="K19">
        <v>2</v>
      </c>
      <c r="L19">
        <v>2.74</v>
      </c>
      <c r="M19" s="1">
        <v>43454</v>
      </c>
      <c r="N19">
        <v>96.95</v>
      </c>
      <c r="O19">
        <v>95.417199999999994</v>
      </c>
      <c r="P19">
        <v>96.444699999999997</v>
      </c>
      <c r="Q19">
        <v>0.49589041099999998</v>
      </c>
      <c r="R19">
        <v>0.37397260300000001</v>
      </c>
      <c r="S19">
        <v>1.024684932</v>
      </c>
      <c r="T19">
        <v>5</v>
      </c>
      <c r="U19">
        <v>4</v>
      </c>
      <c r="V19">
        <v>1.37</v>
      </c>
      <c r="W19">
        <v>8.6264999999999994E-2</v>
      </c>
      <c r="X19">
        <v>2.7168853E-2</v>
      </c>
      <c r="Y19">
        <v>3.2806356160000001</v>
      </c>
      <c r="Z19">
        <v>-0.21025712699999999</v>
      </c>
      <c r="AA19">
        <v>0.29652212700000002</v>
      </c>
      <c r="AB19">
        <f>[1]!b_anal_yield_cnbd(B19,M19,1)</f>
        <v>3.4278</v>
      </c>
      <c r="AC19">
        <f>[1]!b_anal_modidura_cnbd(B19,M19,1)</f>
        <v>6.7243000000000004</v>
      </c>
    </row>
    <row r="20" spans="1:29" x14ac:dyDescent="0.15">
      <c r="A20">
        <v>18</v>
      </c>
      <c r="B20" t="s">
        <v>32</v>
      </c>
      <c r="C20">
        <v>0.98019999999999996</v>
      </c>
      <c r="D20" t="s">
        <v>43</v>
      </c>
      <c r="E20" t="s">
        <v>44</v>
      </c>
      <c r="F20" s="1">
        <v>43360</v>
      </c>
      <c r="G20" s="1">
        <v>43630</v>
      </c>
      <c r="H20" s="1">
        <v>43635</v>
      </c>
      <c r="I20" s="1">
        <v>42677</v>
      </c>
      <c r="J20" s="1">
        <v>46329</v>
      </c>
      <c r="K20">
        <v>2</v>
      </c>
      <c r="L20">
        <v>2.7</v>
      </c>
      <c r="M20" s="1">
        <v>43454</v>
      </c>
      <c r="N20">
        <v>96.95</v>
      </c>
      <c r="O20">
        <v>94.860100000000003</v>
      </c>
      <c r="P20">
        <v>95.210599999999999</v>
      </c>
      <c r="Q20">
        <v>0.49589041099999998</v>
      </c>
      <c r="R20">
        <v>0.124657534</v>
      </c>
      <c r="S20">
        <v>0.336575342</v>
      </c>
      <c r="T20">
        <v>5</v>
      </c>
      <c r="U20">
        <v>4</v>
      </c>
      <c r="V20">
        <v>1.35</v>
      </c>
      <c r="W20">
        <v>-0.17029</v>
      </c>
      <c r="X20">
        <v>3.2363931999999998E-2</v>
      </c>
      <c r="Y20">
        <v>3.2806356160000001</v>
      </c>
      <c r="Z20">
        <v>-0.210015963</v>
      </c>
      <c r="AA20">
        <v>3.9725963000000003E-2</v>
      </c>
      <c r="AB20">
        <f>[1]!b_anal_yield_cnbd(B20,M20,1)</f>
        <v>3.4510000000000001</v>
      </c>
      <c r="AC20">
        <f>[1]!b_anal_modidura_cnbd(B20,M20,1)</f>
        <v>6.9728000000000003</v>
      </c>
    </row>
    <row r="21" spans="1:29" x14ac:dyDescent="0.15">
      <c r="A21">
        <v>19</v>
      </c>
      <c r="B21" t="s">
        <v>33</v>
      </c>
      <c r="C21">
        <v>1.0271999999999999</v>
      </c>
      <c r="D21" t="s">
        <v>43</v>
      </c>
      <c r="E21" t="s">
        <v>44</v>
      </c>
      <c r="F21" s="1">
        <v>43360</v>
      </c>
      <c r="G21" s="1">
        <v>43630</v>
      </c>
      <c r="H21" s="1">
        <v>43635</v>
      </c>
      <c r="I21" s="1">
        <v>42775</v>
      </c>
      <c r="J21" s="1">
        <v>46427</v>
      </c>
      <c r="K21">
        <v>2</v>
      </c>
      <c r="L21">
        <v>3.4</v>
      </c>
      <c r="M21" s="1">
        <v>43454</v>
      </c>
      <c r="N21">
        <v>96.95</v>
      </c>
      <c r="O21">
        <v>100.46559999999999</v>
      </c>
      <c r="P21">
        <v>101.6944</v>
      </c>
      <c r="Q21">
        <v>0.49589041099999998</v>
      </c>
      <c r="R21">
        <v>0.356164384</v>
      </c>
      <c r="S21">
        <v>1.2109589039999999</v>
      </c>
      <c r="T21">
        <v>4</v>
      </c>
      <c r="U21">
        <v>3</v>
      </c>
      <c r="V21">
        <v>1.7</v>
      </c>
      <c r="W21">
        <v>0.87856000000000001</v>
      </c>
      <c r="X21">
        <v>1.6206079000000002E-2</v>
      </c>
      <c r="Y21">
        <v>3.2806356160000001</v>
      </c>
      <c r="Z21">
        <v>3.1626547999999997E-2</v>
      </c>
      <c r="AA21">
        <v>0.84693345200000003</v>
      </c>
      <c r="AB21">
        <f>[1]!b_anal_yield_cnbd(B21,M21,1)</f>
        <v>3.3338000000000001</v>
      </c>
      <c r="AC21">
        <f>[1]!b_anal_modidura_cnbd(B21,M21,1)</f>
        <v>6.9783999999999997</v>
      </c>
    </row>
    <row r="22" spans="1:29" x14ac:dyDescent="0.15">
      <c r="A22">
        <v>20</v>
      </c>
      <c r="B22" t="s">
        <v>34</v>
      </c>
      <c r="C22">
        <v>1.0364</v>
      </c>
      <c r="D22" t="s">
        <v>43</v>
      </c>
      <c r="E22" t="s">
        <v>44</v>
      </c>
      <c r="F22" s="1">
        <v>43360</v>
      </c>
      <c r="G22" s="1">
        <v>43630</v>
      </c>
      <c r="H22" s="1">
        <v>43635</v>
      </c>
      <c r="I22" s="1">
        <v>42859</v>
      </c>
      <c r="J22" s="1">
        <v>46511</v>
      </c>
      <c r="K22">
        <v>2</v>
      </c>
      <c r="L22">
        <v>3.52</v>
      </c>
      <c r="M22" s="1">
        <v>43454</v>
      </c>
      <c r="N22">
        <v>96.95</v>
      </c>
      <c r="O22">
        <v>101.1156</v>
      </c>
      <c r="P22">
        <v>101.5629</v>
      </c>
      <c r="Q22">
        <v>0.49589041099999998</v>
      </c>
      <c r="R22">
        <v>0.12602739700000001</v>
      </c>
      <c r="S22">
        <v>0.443616438</v>
      </c>
      <c r="T22">
        <v>4</v>
      </c>
      <c r="U22">
        <v>3</v>
      </c>
      <c r="V22">
        <v>1.76</v>
      </c>
      <c r="W22">
        <v>0.63661999999999996</v>
      </c>
      <c r="X22">
        <v>2.2624106000000001E-2</v>
      </c>
      <c r="Y22">
        <v>3.2806356160000001</v>
      </c>
      <c r="Z22">
        <v>9.3272687000000007E-2</v>
      </c>
      <c r="AA22">
        <v>0.54334731300000005</v>
      </c>
      <c r="AB22">
        <f>[1]!b_anal_yield_cnbd(B22,M22,1)</f>
        <v>3.3656000000000001</v>
      </c>
      <c r="AC22">
        <f>[1]!b_anal_modidura_cnbd(B22,M22,1)</f>
        <v>7.1792999999999996</v>
      </c>
    </row>
    <row r="23" spans="1:29" x14ac:dyDescent="0.15">
      <c r="A23">
        <v>21</v>
      </c>
      <c r="B23" t="s">
        <v>35</v>
      </c>
      <c r="C23">
        <v>1.0424</v>
      </c>
      <c r="D23" t="s">
        <v>43</v>
      </c>
      <c r="E23" t="s">
        <v>44</v>
      </c>
      <c r="F23" s="1">
        <v>43360</v>
      </c>
      <c r="G23" s="1">
        <v>43630</v>
      </c>
      <c r="H23" s="1">
        <v>43635</v>
      </c>
      <c r="I23" s="1">
        <v>42950</v>
      </c>
      <c r="J23" s="1">
        <v>46602</v>
      </c>
      <c r="K23">
        <v>2</v>
      </c>
      <c r="L23">
        <v>3.59</v>
      </c>
      <c r="M23" s="1">
        <v>43454</v>
      </c>
      <c r="N23">
        <v>96.95</v>
      </c>
      <c r="O23">
        <v>101.65389999999999</v>
      </c>
      <c r="P23">
        <v>103.01</v>
      </c>
      <c r="Q23">
        <v>0.49589041099999998</v>
      </c>
      <c r="R23">
        <v>0.37671232900000001</v>
      </c>
      <c r="S23">
        <v>1.35239726</v>
      </c>
      <c r="T23">
        <v>3</v>
      </c>
      <c r="U23">
        <v>2</v>
      </c>
      <c r="V23">
        <v>1.7949999999999999</v>
      </c>
      <c r="W23">
        <v>0.59321999999999997</v>
      </c>
      <c r="X23">
        <v>2.3870100000000002E-2</v>
      </c>
      <c r="Y23">
        <v>3.2806356160000001</v>
      </c>
      <c r="Z23">
        <v>0.104443075</v>
      </c>
      <c r="AA23">
        <v>0.48877692499999997</v>
      </c>
      <c r="AB23">
        <f>[1]!b_anal_yield_cnbd(B23,M23,1)</f>
        <v>3.367</v>
      </c>
      <c r="AC23">
        <f>[1]!b_anal_modidura_cnbd(B23,M23,1)</f>
        <v>7.2823000000000002</v>
      </c>
    </row>
    <row r="24" spans="1:29" x14ac:dyDescent="0.15">
      <c r="A24">
        <v>22</v>
      </c>
      <c r="B24" t="s">
        <v>36</v>
      </c>
      <c r="C24">
        <v>1.0606</v>
      </c>
      <c r="D24" t="s">
        <v>43</v>
      </c>
      <c r="E24" t="s">
        <v>44</v>
      </c>
      <c r="F24" s="1">
        <v>43360</v>
      </c>
      <c r="G24" s="1">
        <v>43630</v>
      </c>
      <c r="H24" s="1">
        <v>43635</v>
      </c>
      <c r="I24" s="1">
        <v>43041</v>
      </c>
      <c r="J24" s="1">
        <v>46693</v>
      </c>
      <c r="K24">
        <v>2</v>
      </c>
      <c r="L24">
        <v>3.82</v>
      </c>
      <c r="M24" s="1">
        <v>43454</v>
      </c>
      <c r="N24">
        <v>96.95</v>
      </c>
      <c r="O24">
        <v>103.9823</v>
      </c>
      <c r="P24">
        <v>104.4888</v>
      </c>
      <c r="Q24">
        <v>0.49589041099999998</v>
      </c>
      <c r="R24">
        <v>0.12739726000000001</v>
      </c>
      <c r="S24">
        <v>0.486657534</v>
      </c>
      <c r="T24">
        <v>3</v>
      </c>
      <c r="U24">
        <v>2</v>
      </c>
      <c r="V24">
        <v>1.91</v>
      </c>
      <c r="W24">
        <v>1.15713</v>
      </c>
      <c r="X24">
        <v>1.4410431E-2</v>
      </c>
      <c r="Y24">
        <v>3.2806356160000001</v>
      </c>
      <c r="Z24">
        <v>0.194440223</v>
      </c>
      <c r="AA24">
        <v>0.96268977700000002</v>
      </c>
      <c r="AB24">
        <f>[1]!b_anal_yield_cnbd(B24,M24,1)</f>
        <v>3.298</v>
      </c>
      <c r="AC24">
        <f>[1]!b_anal_modidura_cnbd(B24,M24,1)</f>
        <v>7.4751000000000003</v>
      </c>
    </row>
    <row r="25" spans="1:29" x14ac:dyDescent="0.15">
      <c r="A25">
        <v>23</v>
      </c>
      <c r="B25" t="s">
        <v>37</v>
      </c>
      <c r="C25">
        <v>1.0644</v>
      </c>
      <c r="D25" t="s">
        <v>43</v>
      </c>
      <c r="E25" t="s">
        <v>44</v>
      </c>
      <c r="F25" s="1">
        <v>43360</v>
      </c>
      <c r="G25" s="1">
        <v>43630</v>
      </c>
      <c r="H25" s="1">
        <v>43635</v>
      </c>
      <c r="I25" s="1">
        <v>43132</v>
      </c>
      <c r="J25" s="1">
        <v>46784</v>
      </c>
      <c r="K25">
        <v>2</v>
      </c>
      <c r="L25">
        <v>3.85</v>
      </c>
      <c r="M25" s="1">
        <v>43454</v>
      </c>
      <c r="N25">
        <v>96.95</v>
      </c>
      <c r="O25">
        <v>104.1478</v>
      </c>
      <c r="P25">
        <v>105.6229</v>
      </c>
      <c r="Q25">
        <v>0.49589041099999998</v>
      </c>
      <c r="R25">
        <v>0.37808219199999998</v>
      </c>
      <c r="S25">
        <v>1.4556164380000001</v>
      </c>
      <c r="T25">
        <v>2</v>
      </c>
      <c r="U25">
        <v>1</v>
      </c>
      <c r="V25">
        <v>1.925</v>
      </c>
      <c r="W25">
        <v>0.95421999999999996</v>
      </c>
      <c r="X25">
        <v>1.8499509000000001E-2</v>
      </c>
      <c r="Y25">
        <v>3.2806356160000001</v>
      </c>
      <c r="Z25">
        <v>0.19086699100000001</v>
      </c>
      <c r="AA25">
        <v>0.76335300900000003</v>
      </c>
      <c r="AB25">
        <f>[1]!b_anal_yield_cnbd(B25,M25,1)</f>
        <v>3.3186</v>
      </c>
      <c r="AC25">
        <f>[1]!b_anal_modidura_cnbd(B25,M25,1)</f>
        <v>7.5735000000000001</v>
      </c>
    </row>
    <row r="26" spans="1:29" x14ac:dyDescent="0.15">
      <c r="A26">
        <v>24</v>
      </c>
      <c r="B26" t="s">
        <v>38</v>
      </c>
      <c r="C26">
        <v>1.0536000000000001</v>
      </c>
      <c r="D26" t="s">
        <v>43</v>
      </c>
      <c r="E26" t="s">
        <v>44</v>
      </c>
      <c r="F26" s="1">
        <v>43360</v>
      </c>
      <c r="G26" s="1">
        <v>43630</v>
      </c>
      <c r="H26" s="1">
        <v>43635</v>
      </c>
      <c r="I26" s="1">
        <v>43237</v>
      </c>
      <c r="J26" s="1">
        <v>46890</v>
      </c>
      <c r="K26">
        <v>2</v>
      </c>
      <c r="L26">
        <v>3.69</v>
      </c>
      <c r="M26" s="1">
        <v>43454</v>
      </c>
      <c r="N26">
        <v>96.95</v>
      </c>
      <c r="O26">
        <v>102.89190000000001</v>
      </c>
      <c r="P26">
        <v>103.2282</v>
      </c>
      <c r="Q26">
        <v>0.49589041099999998</v>
      </c>
      <c r="R26">
        <v>9.0410958999999999E-2</v>
      </c>
      <c r="S26">
        <v>0.33361643800000002</v>
      </c>
      <c r="T26">
        <v>2</v>
      </c>
      <c r="U26">
        <v>1</v>
      </c>
      <c r="V26">
        <v>1.845</v>
      </c>
      <c r="W26">
        <v>0.74538000000000004</v>
      </c>
      <c r="X26">
        <v>2.1818745000000001E-2</v>
      </c>
      <c r="Y26">
        <v>3.2806356160000001</v>
      </c>
      <c r="Z26">
        <v>0.15048236100000001</v>
      </c>
      <c r="AA26">
        <v>0.59489763900000003</v>
      </c>
      <c r="AB26">
        <f>[1]!b_anal_yield_cnbd(B26,M26,1)</f>
        <v>3.3292000000000002</v>
      </c>
      <c r="AC26">
        <f>[1]!b_anal_modidura_cnbd(B26,M26,1)</f>
        <v>7.9008000000000003</v>
      </c>
    </row>
    <row r="27" spans="1:29" x14ac:dyDescent="0.15">
      <c r="A27">
        <v>25</v>
      </c>
      <c r="B27" t="s">
        <v>39</v>
      </c>
      <c r="C27">
        <v>1.0429999999999999</v>
      </c>
      <c r="D27" t="s">
        <v>43</v>
      </c>
      <c r="E27" t="s">
        <v>44</v>
      </c>
      <c r="F27" s="1">
        <v>43360</v>
      </c>
      <c r="G27" s="1">
        <v>43630</v>
      </c>
      <c r="H27" s="1">
        <v>43635</v>
      </c>
      <c r="I27" s="1">
        <v>43328</v>
      </c>
      <c r="J27" s="1">
        <v>46981</v>
      </c>
      <c r="K27">
        <v>2</v>
      </c>
      <c r="L27">
        <v>3.54</v>
      </c>
      <c r="M27" s="1">
        <v>43454</v>
      </c>
      <c r="N27">
        <v>96.95</v>
      </c>
      <c r="O27">
        <v>101.88849999999999</v>
      </c>
      <c r="P27">
        <v>103.1006</v>
      </c>
      <c r="Q27">
        <v>0.49589041099999998</v>
      </c>
      <c r="R27">
        <v>0.34109589000000001</v>
      </c>
      <c r="S27">
        <v>1.2074794520000001</v>
      </c>
      <c r="T27">
        <v>1</v>
      </c>
      <c r="U27">
        <v>0</v>
      </c>
      <c r="V27">
        <v>1.77</v>
      </c>
      <c r="W27">
        <v>0.76964999999999995</v>
      </c>
      <c r="X27">
        <v>1.9815955999999999E-2</v>
      </c>
      <c r="Y27">
        <v>3.2806356160000001</v>
      </c>
      <c r="Z27">
        <v>7.8174642000000003E-2</v>
      </c>
      <c r="AA27">
        <v>0.69147535800000004</v>
      </c>
      <c r="AB27">
        <f>[1]!b_anal_yield_cnbd(B27,M27,1)</f>
        <v>3.3096000000000001</v>
      </c>
      <c r="AC27">
        <f>[1]!b_anal_modidura_cnbd(B27,M27,1)</f>
        <v>8.0498999999999992</v>
      </c>
    </row>
    <row r="28" spans="1:29" x14ac:dyDescent="0.15">
      <c r="A28">
        <v>26</v>
      </c>
      <c r="B28" t="s">
        <v>41</v>
      </c>
      <c r="C28">
        <v>1.0204</v>
      </c>
      <c r="D28" t="s">
        <v>43</v>
      </c>
      <c r="E28" t="s">
        <v>44</v>
      </c>
      <c r="F28" s="1">
        <v>43360</v>
      </c>
      <c r="G28" s="1">
        <v>43630</v>
      </c>
      <c r="H28" s="1">
        <v>43635</v>
      </c>
      <c r="I28" s="1">
        <v>43426</v>
      </c>
      <c r="J28" s="1">
        <v>47079</v>
      </c>
      <c r="K28">
        <v>2</v>
      </c>
      <c r="L28">
        <v>3.25</v>
      </c>
      <c r="M28" s="1">
        <v>43454</v>
      </c>
      <c r="N28">
        <v>96.95</v>
      </c>
      <c r="O28">
        <v>99.578100000000006</v>
      </c>
      <c r="P28">
        <v>99.829499999999996</v>
      </c>
      <c r="Q28">
        <v>0.49589041099999998</v>
      </c>
      <c r="R28">
        <v>7.2602739999999999E-2</v>
      </c>
      <c r="S28">
        <v>0.235958904</v>
      </c>
      <c r="T28">
        <v>1</v>
      </c>
      <c r="U28">
        <v>0</v>
      </c>
      <c r="V28">
        <v>1.625</v>
      </c>
      <c r="W28">
        <v>0.65032000000000001</v>
      </c>
      <c r="X28">
        <v>1.9697434999999999E-2</v>
      </c>
      <c r="Y28">
        <v>3.2806356160000001</v>
      </c>
      <c r="Z28">
        <v>-1.2418152999999999E-2</v>
      </c>
      <c r="AA28">
        <v>0.66273815300000005</v>
      </c>
      <c r="AB28">
        <f>[1]!b_anal_yield_cnbd(B28,M28,1)</f>
        <v>3.3</v>
      </c>
      <c r="AC28">
        <f>[1]!b_anal_modidura_cnbd(B28,M28,1)</f>
        <v>8.3977000000000004</v>
      </c>
    </row>
    <row r="29" spans="1:29" x14ac:dyDescent="0.15">
      <c r="A29">
        <v>27</v>
      </c>
      <c r="B29" t="s">
        <v>42</v>
      </c>
      <c r="C29">
        <v>1.0126999999999999</v>
      </c>
      <c r="D29" t="s">
        <v>43</v>
      </c>
      <c r="E29" t="s">
        <v>44</v>
      </c>
      <c r="F29" s="1">
        <v>43360</v>
      </c>
      <c r="G29" s="1">
        <v>43630</v>
      </c>
      <c r="H29" s="1">
        <v>43635</v>
      </c>
      <c r="I29" s="1">
        <v>43440</v>
      </c>
      <c r="J29" s="1">
        <v>45997</v>
      </c>
      <c r="K29">
        <v>1</v>
      </c>
      <c r="L29">
        <v>3.22</v>
      </c>
      <c r="M29" s="1">
        <v>43454</v>
      </c>
      <c r="N29">
        <v>96.95</v>
      </c>
      <c r="O29">
        <v>99.664699999999996</v>
      </c>
      <c r="P29">
        <v>99.788200000000003</v>
      </c>
      <c r="Q29">
        <v>0.49589041099999998</v>
      </c>
      <c r="R29">
        <v>0.53424657499999995</v>
      </c>
      <c r="S29">
        <v>1.7202739730000001</v>
      </c>
      <c r="T29">
        <v>0</v>
      </c>
      <c r="U29">
        <v>0</v>
      </c>
      <c r="V29">
        <v>0</v>
      </c>
      <c r="W29">
        <v>1.4834350000000001</v>
      </c>
      <c r="X29">
        <v>2.290416E-3</v>
      </c>
      <c r="Y29">
        <v>3.2806356160000001</v>
      </c>
      <c r="Z29">
        <v>-2.6622982999999999E-2</v>
      </c>
      <c r="AA29">
        <v>1.510057983</v>
      </c>
      <c r="AB29">
        <f>[1]!b_anal_yield_cnbd(B29,M29,1)</f>
        <v>3.2743000000000002</v>
      </c>
      <c r="AC29">
        <f>[1]!b_anal_modidura_cnbd(B29,M29,1)</f>
        <v>6.1374000000000004</v>
      </c>
    </row>
    <row r="30" spans="1:29" x14ac:dyDescent="0.15">
      <c r="A30">
        <v>28</v>
      </c>
      <c r="B30" t="s">
        <v>30</v>
      </c>
      <c r="C30">
        <v>0.99399999999999999</v>
      </c>
      <c r="D30" t="s">
        <v>45</v>
      </c>
      <c r="E30" t="s">
        <v>46</v>
      </c>
      <c r="F30" s="1">
        <v>43451</v>
      </c>
      <c r="G30" s="1">
        <v>43724</v>
      </c>
      <c r="H30" s="1">
        <v>43727</v>
      </c>
      <c r="I30" s="1">
        <v>42495</v>
      </c>
      <c r="J30" s="1">
        <v>46147</v>
      </c>
      <c r="K30">
        <v>2</v>
      </c>
      <c r="L30">
        <v>2.9</v>
      </c>
      <c r="M30" s="1">
        <v>43454</v>
      </c>
      <c r="N30">
        <v>96.89</v>
      </c>
      <c r="O30">
        <v>96.5471</v>
      </c>
      <c r="P30">
        <v>96.907600000000002</v>
      </c>
      <c r="Q30">
        <v>0.74794520499999995</v>
      </c>
      <c r="R30">
        <v>0.37534246599999999</v>
      </c>
      <c r="S30">
        <v>1.088493151</v>
      </c>
      <c r="T30">
        <v>6</v>
      </c>
      <c r="U30">
        <v>5</v>
      </c>
      <c r="V30">
        <v>1.45</v>
      </c>
      <c r="W30">
        <v>0.23844000000000001</v>
      </c>
      <c r="X30">
        <v>2.7165730999999999E-2</v>
      </c>
      <c r="Y30">
        <v>3.4793643840000001</v>
      </c>
      <c r="Z30">
        <v>-0.35285700199999998</v>
      </c>
      <c r="AA30">
        <v>0.59129700200000002</v>
      </c>
      <c r="AB30">
        <f>[1]!b_anal_yield_cnbd(B30,M30,1)</f>
        <v>3.4336000000000002</v>
      </c>
      <c r="AC30">
        <f>[1]!b_anal_modidura_cnbd(B30,M30,1)</f>
        <v>6.5418000000000003</v>
      </c>
    </row>
    <row r="31" spans="1:29" x14ac:dyDescent="0.15">
      <c r="A31">
        <v>29</v>
      </c>
      <c r="B31" t="s">
        <v>31</v>
      </c>
      <c r="C31">
        <v>0.9839</v>
      </c>
      <c r="D31" t="s">
        <v>45</v>
      </c>
      <c r="E31" t="s">
        <v>46</v>
      </c>
      <c r="F31" s="1">
        <v>43451</v>
      </c>
      <c r="G31" s="1">
        <v>43724</v>
      </c>
      <c r="H31" s="1">
        <v>43727</v>
      </c>
      <c r="I31" s="1">
        <v>42586</v>
      </c>
      <c r="J31" s="1">
        <v>46238</v>
      </c>
      <c r="K31">
        <v>2</v>
      </c>
      <c r="L31">
        <v>2.74</v>
      </c>
      <c r="M31" s="1">
        <v>43454</v>
      </c>
      <c r="N31">
        <v>96.89</v>
      </c>
      <c r="O31">
        <v>95.417199999999994</v>
      </c>
      <c r="P31">
        <v>96.444699999999997</v>
      </c>
      <c r="Q31">
        <v>0.74794520499999995</v>
      </c>
      <c r="R31">
        <v>0.12602739700000001</v>
      </c>
      <c r="S31">
        <v>0.345315068</v>
      </c>
      <c r="T31">
        <v>6</v>
      </c>
      <c r="U31">
        <v>4</v>
      </c>
      <c r="V31">
        <v>2.74</v>
      </c>
      <c r="W31">
        <v>8.7128999999999998E-2</v>
      </c>
      <c r="X31">
        <v>2.8118120999999999E-2</v>
      </c>
      <c r="Y31">
        <v>3.4793643840000001</v>
      </c>
      <c r="Z31">
        <v>-0.46048184599999997</v>
      </c>
      <c r="AA31">
        <v>0.54761084599999998</v>
      </c>
      <c r="AB31">
        <f>[1]!b_anal_yield_cnbd(B31,M31,1)</f>
        <v>3.4278</v>
      </c>
      <c r="AC31">
        <f>[1]!b_anal_modidura_cnbd(B31,M31,1)</f>
        <v>6.7243000000000004</v>
      </c>
    </row>
    <row r="32" spans="1:29" x14ac:dyDescent="0.15">
      <c r="A32">
        <v>30</v>
      </c>
      <c r="B32" t="s">
        <v>32</v>
      </c>
      <c r="C32">
        <v>0.98080000000000001</v>
      </c>
      <c r="D32" t="s">
        <v>45</v>
      </c>
      <c r="E32" t="s">
        <v>46</v>
      </c>
      <c r="F32" s="1">
        <v>43451</v>
      </c>
      <c r="G32" s="1">
        <v>43724</v>
      </c>
      <c r="H32" s="1">
        <v>43727</v>
      </c>
      <c r="I32" s="1">
        <v>42677</v>
      </c>
      <c r="J32" s="1">
        <v>46329</v>
      </c>
      <c r="K32">
        <v>2</v>
      </c>
      <c r="L32">
        <v>2.7</v>
      </c>
      <c r="M32" s="1">
        <v>43454</v>
      </c>
      <c r="N32">
        <v>96.89</v>
      </c>
      <c r="O32">
        <v>94.860100000000003</v>
      </c>
      <c r="P32">
        <v>95.210599999999999</v>
      </c>
      <c r="Q32">
        <v>0.74794520499999995</v>
      </c>
      <c r="R32">
        <v>0.37671232900000001</v>
      </c>
      <c r="S32">
        <v>1.0171232880000001</v>
      </c>
      <c r="T32">
        <v>5</v>
      </c>
      <c r="U32">
        <v>4</v>
      </c>
      <c r="V32">
        <v>1.35</v>
      </c>
      <c r="W32">
        <v>-0.16961200000000001</v>
      </c>
      <c r="X32">
        <v>3.1141806000000001E-2</v>
      </c>
      <c r="Y32">
        <v>3.4793643840000001</v>
      </c>
      <c r="Z32">
        <v>-0.45828375799999999</v>
      </c>
      <c r="AA32">
        <v>0.288671758</v>
      </c>
      <c r="AB32">
        <f>[1]!b_anal_yield_cnbd(B32,M32,1)</f>
        <v>3.4510000000000001</v>
      </c>
      <c r="AC32">
        <f>[1]!b_anal_modidura_cnbd(B32,M32,1)</f>
        <v>6.9728000000000003</v>
      </c>
    </row>
    <row r="33" spans="1:29" x14ac:dyDescent="0.15">
      <c r="A33">
        <v>31</v>
      </c>
      <c r="B33" t="s">
        <v>33</v>
      </c>
      <c r="C33">
        <v>1.0264</v>
      </c>
      <c r="D33" t="s">
        <v>45</v>
      </c>
      <c r="E33" t="s">
        <v>46</v>
      </c>
      <c r="F33" s="1">
        <v>43451</v>
      </c>
      <c r="G33" s="1">
        <v>43724</v>
      </c>
      <c r="H33" s="1">
        <v>43727</v>
      </c>
      <c r="I33" s="1">
        <v>42775</v>
      </c>
      <c r="J33" s="1">
        <v>46427</v>
      </c>
      <c r="K33">
        <v>2</v>
      </c>
      <c r="L33">
        <v>3.4</v>
      </c>
      <c r="M33" s="1">
        <v>43454</v>
      </c>
      <c r="N33">
        <v>96.89</v>
      </c>
      <c r="O33">
        <v>100.46559999999999</v>
      </c>
      <c r="P33">
        <v>101.6944</v>
      </c>
      <c r="Q33">
        <v>0.74794520499999995</v>
      </c>
      <c r="R33">
        <v>0.108219178</v>
      </c>
      <c r="S33">
        <v>0.367945205</v>
      </c>
      <c r="T33">
        <v>5</v>
      </c>
      <c r="U33">
        <v>3</v>
      </c>
      <c r="V33">
        <v>3.4</v>
      </c>
      <c r="W33">
        <v>1.0177039999999999</v>
      </c>
      <c r="X33">
        <v>2.0694580000000001E-2</v>
      </c>
      <c r="Y33">
        <v>3.4793643840000001</v>
      </c>
      <c r="Z33">
        <v>-0.103454834</v>
      </c>
      <c r="AA33">
        <v>1.121158834</v>
      </c>
      <c r="AB33">
        <f>[1]!b_anal_yield_cnbd(B33,M33,1)</f>
        <v>3.3338000000000001</v>
      </c>
      <c r="AC33">
        <f>[1]!b_anal_modidura_cnbd(B33,M33,1)</f>
        <v>6.9783999999999997</v>
      </c>
    </row>
    <row r="34" spans="1:29" x14ac:dyDescent="0.15">
      <c r="A34">
        <v>32</v>
      </c>
      <c r="B34" t="s">
        <v>34</v>
      </c>
      <c r="C34">
        <v>1.0353000000000001</v>
      </c>
      <c r="D34" t="s">
        <v>45</v>
      </c>
      <c r="E34" t="s">
        <v>46</v>
      </c>
      <c r="F34" s="1">
        <v>43451</v>
      </c>
      <c r="G34" s="1">
        <v>43724</v>
      </c>
      <c r="H34" s="1">
        <v>43727</v>
      </c>
      <c r="I34" s="1">
        <v>42859</v>
      </c>
      <c r="J34" s="1">
        <v>46511</v>
      </c>
      <c r="K34">
        <v>2</v>
      </c>
      <c r="L34">
        <v>3.52</v>
      </c>
      <c r="M34" s="1">
        <v>43454</v>
      </c>
      <c r="N34">
        <v>96.89</v>
      </c>
      <c r="O34">
        <v>101.1156</v>
      </c>
      <c r="P34">
        <v>101.5629</v>
      </c>
      <c r="Q34">
        <v>0.74794520499999995</v>
      </c>
      <c r="R34">
        <v>0.37808219199999998</v>
      </c>
      <c r="S34">
        <v>1.330849315</v>
      </c>
      <c r="T34">
        <v>4</v>
      </c>
      <c r="U34">
        <v>3</v>
      </c>
      <c r="V34">
        <v>1.76</v>
      </c>
      <c r="W34">
        <v>0.80538299999999996</v>
      </c>
      <c r="X34">
        <v>2.4624752E-2</v>
      </c>
      <c r="Y34">
        <v>3.4793643840000001</v>
      </c>
      <c r="Z34">
        <v>-1.0279287E-2</v>
      </c>
      <c r="AA34">
        <v>0.81566228699999999</v>
      </c>
      <c r="AB34">
        <f>[1]!b_anal_yield_cnbd(B34,M34,1)</f>
        <v>3.3656000000000001</v>
      </c>
      <c r="AC34">
        <f>[1]!b_anal_modidura_cnbd(B34,M34,1)</f>
        <v>7.1792999999999996</v>
      </c>
    </row>
    <row r="35" spans="1:29" x14ac:dyDescent="0.15">
      <c r="A35">
        <v>33</v>
      </c>
      <c r="B35" t="s">
        <v>35</v>
      </c>
      <c r="C35">
        <v>1.0412999999999999</v>
      </c>
      <c r="D35" t="s">
        <v>45</v>
      </c>
      <c r="E35" t="s">
        <v>46</v>
      </c>
      <c r="F35" s="1">
        <v>43451</v>
      </c>
      <c r="G35" s="1">
        <v>43724</v>
      </c>
      <c r="H35" s="1">
        <v>43727</v>
      </c>
      <c r="I35" s="1">
        <v>42950</v>
      </c>
      <c r="J35" s="1">
        <v>46602</v>
      </c>
      <c r="K35">
        <v>2</v>
      </c>
      <c r="L35">
        <v>3.59</v>
      </c>
      <c r="M35" s="1">
        <v>43454</v>
      </c>
      <c r="N35">
        <v>96.89</v>
      </c>
      <c r="O35">
        <v>101.65389999999999</v>
      </c>
      <c r="P35">
        <v>103.01</v>
      </c>
      <c r="Q35">
        <v>0.74794520499999995</v>
      </c>
      <c r="R35">
        <v>0.12876712300000001</v>
      </c>
      <c r="S35">
        <v>0.462273973</v>
      </c>
      <c r="T35">
        <v>4</v>
      </c>
      <c r="U35">
        <v>2</v>
      </c>
      <c r="V35">
        <v>3.59</v>
      </c>
      <c r="W35">
        <v>0.76234299999999999</v>
      </c>
      <c r="X35">
        <v>2.6006085000000002E-2</v>
      </c>
      <c r="Y35">
        <v>3.4793643840000001</v>
      </c>
      <c r="Z35">
        <v>4.4179240000000002E-3</v>
      </c>
      <c r="AA35">
        <v>0.75792507600000003</v>
      </c>
      <c r="AB35">
        <f>[1]!b_anal_yield_cnbd(B35,M35,1)</f>
        <v>3.367</v>
      </c>
      <c r="AC35">
        <f>[1]!b_anal_modidura_cnbd(B35,M35,1)</f>
        <v>7.2823000000000002</v>
      </c>
    </row>
    <row r="36" spans="1:29" x14ac:dyDescent="0.15">
      <c r="A36">
        <v>34</v>
      </c>
      <c r="B36" t="s">
        <v>36</v>
      </c>
      <c r="C36">
        <v>1.0589999999999999</v>
      </c>
      <c r="D36" t="s">
        <v>45</v>
      </c>
      <c r="E36" t="s">
        <v>46</v>
      </c>
      <c r="F36" s="1">
        <v>43451</v>
      </c>
      <c r="G36" s="1">
        <v>43724</v>
      </c>
      <c r="H36" s="1">
        <v>43727</v>
      </c>
      <c r="I36" s="1">
        <v>43041</v>
      </c>
      <c r="J36" s="1">
        <v>46693</v>
      </c>
      <c r="K36">
        <v>2</v>
      </c>
      <c r="L36">
        <v>3.82</v>
      </c>
      <c r="M36" s="1">
        <v>43454</v>
      </c>
      <c r="N36">
        <v>96.89</v>
      </c>
      <c r="O36">
        <v>103.9823</v>
      </c>
      <c r="P36">
        <v>104.4888</v>
      </c>
      <c r="Q36">
        <v>0.74794520499999995</v>
      </c>
      <c r="R36">
        <v>0.37945205500000001</v>
      </c>
      <c r="S36">
        <v>1.449506849</v>
      </c>
      <c r="T36">
        <v>3</v>
      </c>
      <c r="U36">
        <v>2</v>
      </c>
      <c r="V36">
        <v>1.91</v>
      </c>
      <c r="W36">
        <v>1.3757900000000001</v>
      </c>
      <c r="X36">
        <v>1.9253817999999999E-2</v>
      </c>
      <c r="Y36">
        <v>3.4793643840000001</v>
      </c>
      <c r="Z36">
        <v>0.137961416</v>
      </c>
      <c r="AA36">
        <v>1.2378285840000001</v>
      </c>
      <c r="AB36">
        <f>[1]!b_anal_yield_cnbd(B36,M36,1)</f>
        <v>3.298</v>
      </c>
      <c r="AC36">
        <f>[1]!b_anal_modidura_cnbd(B36,M36,1)</f>
        <v>7.4751000000000003</v>
      </c>
    </row>
    <row r="37" spans="1:29" x14ac:dyDescent="0.15">
      <c r="A37">
        <v>35</v>
      </c>
      <c r="B37" t="s">
        <v>37</v>
      </c>
      <c r="C37">
        <v>1.0628</v>
      </c>
      <c r="D37" t="s">
        <v>45</v>
      </c>
      <c r="E37" t="s">
        <v>46</v>
      </c>
      <c r="F37" s="1">
        <v>43451</v>
      </c>
      <c r="G37" s="1">
        <v>43724</v>
      </c>
      <c r="H37" s="1">
        <v>43727</v>
      </c>
      <c r="I37" s="1">
        <v>43132</v>
      </c>
      <c r="J37" s="1">
        <v>46784</v>
      </c>
      <c r="K37">
        <v>2</v>
      </c>
      <c r="L37">
        <v>3.85</v>
      </c>
      <c r="M37" s="1">
        <v>43454</v>
      </c>
      <c r="N37">
        <v>96.89</v>
      </c>
      <c r="O37">
        <v>104.1478</v>
      </c>
      <c r="P37">
        <v>105.6229</v>
      </c>
      <c r="Q37">
        <v>0.74794520499999995</v>
      </c>
      <c r="R37">
        <v>0.13013698600000001</v>
      </c>
      <c r="S37">
        <v>0.50102739699999999</v>
      </c>
      <c r="T37">
        <v>3</v>
      </c>
      <c r="U37">
        <v>1</v>
      </c>
      <c r="V37">
        <v>3.85</v>
      </c>
      <c r="W37">
        <v>1.173108</v>
      </c>
      <c r="X37">
        <v>2.2370035E-2</v>
      </c>
      <c r="Y37">
        <v>3.4793643840000001</v>
      </c>
      <c r="Z37">
        <v>0.13088625000000001</v>
      </c>
      <c r="AA37">
        <v>1.0422217499999999</v>
      </c>
      <c r="AB37">
        <f>[1]!b_anal_yield_cnbd(B37,M37,1)</f>
        <v>3.3186</v>
      </c>
      <c r="AC37">
        <f>[1]!b_anal_modidura_cnbd(B37,M37,1)</f>
        <v>7.5735000000000001</v>
      </c>
    </row>
    <row r="38" spans="1:29" x14ac:dyDescent="0.15">
      <c r="A38">
        <v>36</v>
      </c>
      <c r="B38" t="s">
        <v>38</v>
      </c>
      <c r="C38">
        <v>1.0523</v>
      </c>
      <c r="D38" t="s">
        <v>45</v>
      </c>
      <c r="E38" t="s">
        <v>46</v>
      </c>
      <c r="F38" s="1">
        <v>43451</v>
      </c>
      <c r="G38" s="1">
        <v>43724</v>
      </c>
      <c r="H38" s="1">
        <v>43727</v>
      </c>
      <c r="I38" s="1">
        <v>43237</v>
      </c>
      <c r="J38" s="1">
        <v>46890</v>
      </c>
      <c r="K38">
        <v>2</v>
      </c>
      <c r="L38">
        <v>3.69</v>
      </c>
      <c r="M38" s="1">
        <v>43454</v>
      </c>
      <c r="N38">
        <v>96.89</v>
      </c>
      <c r="O38">
        <v>102.89190000000001</v>
      </c>
      <c r="P38">
        <v>103.2282</v>
      </c>
      <c r="Q38">
        <v>0.74794520499999995</v>
      </c>
      <c r="R38">
        <v>0.34246575299999998</v>
      </c>
      <c r="S38">
        <v>1.2636986299999999</v>
      </c>
      <c r="T38">
        <v>2</v>
      </c>
      <c r="U38">
        <v>1</v>
      </c>
      <c r="V38">
        <v>1.845</v>
      </c>
      <c r="W38">
        <v>0.93455299999999997</v>
      </c>
      <c r="X38">
        <v>2.4236687E-2</v>
      </c>
      <c r="Y38">
        <v>3.4793643840000001</v>
      </c>
      <c r="Z38">
        <v>7.3534064999999996E-2</v>
      </c>
      <c r="AA38">
        <v>0.86101893500000004</v>
      </c>
      <c r="AB38">
        <f>[1]!b_anal_yield_cnbd(B38,M38,1)</f>
        <v>3.3292000000000002</v>
      </c>
      <c r="AC38">
        <f>[1]!b_anal_modidura_cnbd(B38,M38,1)</f>
        <v>7.9008000000000003</v>
      </c>
    </row>
    <row r="39" spans="1:29" x14ac:dyDescent="0.15">
      <c r="A39">
        <v>37</v>
      </c>
      <c r="B39" t="s">
        <v>39</v>
      </c>
      <c r="C39">
        <v>1.042</v>
      </c>
      <c r="D39" t="s">
        <v>45</v>
      </c>
      <c r="E39" t="s">
        <v>46</v>
      </c>
      <c r="F39" s="1">
        <v>43451</v>
      </c>
      <c r="G39" s="1">
        <v>43724</v>
      </c>
      <c r="H39" s="1">
        <v>43727</v>
      </c>
      <c r="I39" s="1">
        <v>43328</v>
      </c>
      <c r="J39" s="1">
        <v>46981</v>
      </c>
      <c r="K39">
        <v>2</v>
      </c>
      <c r="L39">
        <v>3.54</v>
      </c>
      <c r="M39" s="1">
        <v>43454</v>
      </c>
      <c r="N39">
        <v>96.89</v>
      </c>
      <c r="O39">
        <v>101.88849999999999</v>
      </c>
      <c r="P39">
        <v>103.1006</v>
      </c>
      <c r="Q39">
        <v>0.74794520499999995</v>
      </c>
      <c r="R39">
        <v>9.3150684999999997E-2</v>
      </c>
      <c r="S39">
        <v>0.32975342499999999</v>
      </c>
      <c r="T39">
        <v>2</v>
      </c>
      <c r="U39">
        <v>0</v>
      </c>
      <c r="V39">
        <v>3.54</v>
      </c>
      <c r="W39">
        <v>0.92911999999999995</v>
      </c>
      <c r="X39">
        <v>2.3212423999999999E-2</v>
      </c>
      <c r="Y39">
        <v>3.4793643840000001</v>
      </c>
      <c r="Z39">
        <v>-3.5337087000000003E-2</v>
      </c>
      <c r="AA39">
        <v>0.96445708699999999</v>
      </c>
      <c r="AB39">
        <f>[1]!b_anal_yield_cnbd(B39,M39,1)</f>
        <v>3.3096000000000001</v>
      </c>
      <c r="AC39">
        <f>[1]!b_anal_modidura_cnbd(B39,M39,1)</f>
        <v>8.0498999999999992</v>
      </c>
    </row>
    <row r="40" spans="1:29" x14ac:dyDescent="0.15">
      <c r="A40">
        <v>38</v>
      </c>
      <c r="B40" t="s">
        <v>41</v>
      </c>
      <c r="C40">
        <v>1.0199</v>
      </c>
      <c r="D40" t="s">
        <v>45</v>
      </c>
      <c r="E40" t="s">
        <v>46</v>
      </c>
      <c r="F40" s="1">
        <v>43451</v>
      </c>
      <c r="G40" s="1">
        <v>43724</v>
      </c>
      <c r="H40" s="1">
        <v>43727</v>
      </c>
      <c r="I40" s="1">
        <v>43426</v>
      </c>
      <c r="J40" s="1">
        <v>47079</v>
      </c>
      <c r="K40">
        <v>2</v>
      </c>
      <c r="L40">
        <v>3.25</v>
      </c>
      <c r="M40" s="1">
        <v>43454</v>
      </c>
      <c r="N40">
        <v>96.89</v>
      </c>
      <c r="O40">
        <v>99.578100000000006</v>
      </c>
      <c r="P40">
        <v>99.829499999999996</v>
      </c>
      <c r="Q40">
        <v>0.74794520499999995</v>
      </c>
      <c r="R40">
        <v>0.32465753400000003</v>
      </c>
      <c r="S40">
        <v>1.0551369859999999</v>
      </c>
      <c r="T40">
        <v>1</v>
      </c>
      <c r="U40">
        <v>0</v>
      </c>
      <c r="V40">
        <v>1.625</v>
      </c>
      <c r="W40">
        <v>0.75998900000000003</v>
      </c>
      <c r="X40">
        <v>2.2719019E-2</v>
      </c>
      <c r="Y40">
        <v>3.4793643840000001</v>
      </c>
      <c r="Z40">
        <v>-0.16711494299999999</v>
      </c>
      <c r="AA40">
        <v>0.92710394299999999</v>
      </c>
      <c r="AB40">
        <f>[1]!b_anal_yield_cnbd(B40,M40,1)</f>
        <v>3.3</v>
      </c>
      <c r="AC40">
        <f>[1]!b_anal_modidura_cnbd(B40,M40,1)</f>
        <v>8.3977000000000004</v>
      </c>
    </row>
    <row r="41" spans="1:29" x14ac:dyDescent="0.15">
      <c r="A41">
        <v>39</v>
      </c>
      <c r="B41" t="s">
        <v>26</v>
      </c>
      <c r="C41">
        <v>0.99939999999999996</v>
      </c>
      <c r="D41" t="s">
        <v>27</v>
      </c>
      <c r="E41" t="s">
        <v>28</v>
      </c>
      <c r="F41" s="1">
        <v>43262</v>
      </c>
      <c r="G41" s="1">
        <v>43532</v>
      </c>
      <c r="H41" s="1">
        <v>43537</v>
      </c>
      <c r="I41" s="1">
        <v>42292</v>
      </c>
      <c r="J41" s="1">
        <v>45945</v>
      </c>
      <c r="K41">
        <v>2</v>
      </c>
      <c r="L41">
        <v>2.99</v>
      </c>
      <c r="M41" s="1">
        <v>43455</v>
      </c>
      <c r="N41">
        <v>96.97</v>
      </c>
      <c r="O41">
        <v>97.619799999999998</v>
      </c>
      <c r="P41">
        <v>98.170199999999994</v>
      </c>
      <c r="Q41">
        <v>0.22465753399999999</v>
      </c>
      <c r="R41">
        <v>0.41095890400000001</v>
      </c>
      <c r="S41">
        <v>1.2287671229999999</v>
      </c>
      <c r="T41">
        <v>6</v>
      </c>
      <c r="U41">
        <v>6</v>
      </c>
      <c r="V41">
        <v>0</v>
      </c>
      <c r="W41">
        <v>0.707982</v>
      </c>
      <c r="X41">
        <v>-1.342794E-3</v>
      </c>
      <c r="Y41">
        <v>3.2006369860000001</v>
      </c>
      <c r="Z41">
        <v>-3.4164060000000003E-2</v>
      </c>
      <c r="AA41">
        <v>0.74214606000000005</v>
      </c>
      <c r="AB41">
        <f>[1]!b_anal_yield_cnbd(B41,M41,1)</f>
        <v>3.3835000000000002</v>
      </c>
      <c r="AC41">
        <f>[1]!b_anal_modidura_cnbd(B41,M41,1)</f>
        <v>6.0712000000000002</v>
      </c>
    </row>
    <row r="42" spans="1:29" x14ac:dyDescent="0.15">
      <c r="A42">
        <v>40</v>
      </c>
      <c r="B42" t="s">
        <v>29</v>
      </c>
      <c r="C42">
        <v>0.99080000000000001</v>
      </c>
      <c r="D42" t="s">
        <v>27</v>
      </c>
      <c r="E42" t="s">
        <v>28</v>
      </c>
      <c r="F42" s="1">
        <v>43262</v>
      </c>
      <c r="G42" s="1">
        <v>43532</v>
      </c>
      <c r="H42" s="1">
        <v>43537</v>
      </c>
      <c r="I42" s="1">
        <v>42397</v>
      </c>
      <c r="J42" s="1">
        <v>46050</v>
      </c>
      <c r="K42">
        <v>2</v>
      </c>
      <c r="L42">
        <v>2.85</v>
      </c>
      <c r="M42" s="1">
        <v>43455</v>
      </c>
      <c r="N42">
        <v>96.97</v>
      </c>
      <c r="O42">
        <v>97.506299999999996</v>
      </c>
      <c r="P42">
        <v>98.637</v>
      </c>
      <c r="Q42">
        <v>0.22465753399999999</v>
      </c>
      <c r="R42">
        <v>0.123287671</v>
      </c>
      <c r="S42">
        <v>0.351369863</v>
      </c>
      <c r="T42">
        <v>6</v>
      </c>
      <c r="U42">
        <v>5</v>
      </c>
      <c r="V42">
        <v>1.425</v>
      </c>
      <c r="W42">
        <v>1.4284239999999999</v>
      </c>
      <c r="X42">
        <v>-3.5841362000000002E-2</v>
      </c>
      <c r="Y42">
        <v>3.2006369860000001</v>
      </c>
      <c r="Z42">
        <v>-6.8972626999999995E-2</v>
      </c>
      <c r="AA42">
        <v>1.4973966270000001</v>
      </c>
      <c r="AB42">
        <f>[1]!b_anal_yield_cnbd(B42,M42,1)</f>
        <v>3.2456</v>
      </c>
      <c r="AC42">
        <f>[1]!b_anal_modidura_cnbd(B42,M42,1)</f>
        <v>6.2949999999999999</v>
      </c>
    </row>
    <row r="43" spans="1:29" x14ac:dyDescent="0.15">
      <c r="A43">
        <v>41</v>
      </c>
      <c r="B43" t="s">
        <v>30</v>
      </c>
      <c r="C43">
        <v>0.99360000000000004</v>
      </c>
      <c r="D43" t="s">
        <v>27</v>
      </c>
      <c r="E43" t="s">
        <v>28</v>
      </c>
      <c r="F43" s="1">
        <v>43262</v>
      </c>
      <c r="G43" s="1">
        <v>43532</v>
      </c>
      <c r="H43" s="1">
        <v>43537</v>
      </c>
      <c r="I43" s="1">
        <v>42495</v>
      </c>
      <c r="J43" s="1">
        <v>46147</v>
      </c>
      <c r="K43">
        <v>2</v>
      </c>
      <c r="L43">
        <v>2.9</v>
      </c>
      <c r="M43" s="1">
        <v>43455</v>
      </c>
      <c r="N43">
        <v>96.97</v>
      </c>
      <c r="O43">
        <v>96.557599999999994</v>
      </c>
      <c r="P43">
        <v>96.926100000000005</v>
      </c>
      <c r="Q43">
        <v>0.22465753399999999</v>
      </c>
      <c r="R43">
        <v>0.35479452099999997</v>
      </c>
      <c r="S43">
        <v>1.02890411</v>
      </c>
      <c r="T43">
        <v>5</v>
      </c>
      <c r="U43">
        <v>5</v>
      </c>
      <c r="V43">
        <v>0</v>
      </c>
      <c r="W43">
        <v>0.208208</v>
      </c>
      <c r="X43">
        <v>2.0766586E-2</v>
      </c>
      <c r="Y43">
        <v>3.2006369860000001</v>
      </c>
      <c r="Z43">
        <v>-4.5437572000000002E-2</v>
      </c>
      <c r="AA43">
        <v>0.25364557199999999</v>
      </c>
      <c r="AB43">
        <f>[1]!b_anal_yield_cnbd(B43,M43,1)</f>
        <v>3.4321000000000002</v>
      </c>
      <c r="AC43">
        <f>[1]!b_anal_modidura_cnbd(B43,M43,1)</f>
        <v>6.5392000000000001</v>
      </c>
    </row>
    <row r="44" spans="1:29" x14ac:dyDescent="0.15">
      <c r="A44">
        <v>42</v>
      </c>
      <c r="B44" t="s">
        <v>31</v>
      </c>
      <c r="C44">
        <v>0.98280000000000001</v>
      </c>
      <c r="D44" t="s">
        <v>27</v>
      </c>
      <c r="E44" t="s">
        <v>28</v>
      </c>
      <c r="F44" s="1">
        <v>43262</v>
      </c>
      <c r="G44" s="1">
        <v>43532</v>
      </c>
      <c r="H44" s="1">
        <v>43537</v>
      </c>
      <c r="I44" s="1">
        <v>42586</v>
      </c>
      <c r="J44" s="1">
        <v>46238</v>
      </c>
      <c r="K44">
        <v>2</v>
      </c>
      <c r="L44">
        <v>2.74</v>
      </c>
      <c r="M44" s="1">
        <v>43455</v>
      </c>
      <c r="N44">
        <v>96.97</v>
      </c>
      <c r="O44">
        <v>95.3142</v>
      </c>
      <c r="P44">
        <v>96.349100000000007</v>
      </c>
      <c r="Q44">
        <v>0.22465753399999999</v>
      </c>
      <c r="R44">
        <v>0.105479452</v>
      </c>
      <c r="S44">
        <v>0.28901369900000001</v>
      </c>
      <c r="T44">
        <v>5</v>
      </c>
      <c r="U44">
        <v>4</v>
      </c>
      <c r="V44">
        <v>1.37</v>
      </c>
      <c r="W44">
        <v>1.2083999999999999E-2</v>
      </c>
      <c r="X44">
        <v>2.8682926000000001E-2</v>
      </c>
      <c r="Y44">
        <v>3.2006369860000001</v>
      </c>
      <c r="Z44">
        <v>-7.7233874999999994E-2</v>
      </c>
      <c r="AA44">
        <v>8.9317875000000005E-2</v>
      </c>
      <c r="AB44">
        <f>[1]!b_anal_yield_cnbd(B44,M44,1)</f>
        <v>3.4439000000000002</v>
      </c>
      <c r="AC44">
        <f>[1]!b_anal_modidura_cnbd(B44,M44,1)</f>
        <v>6.7205000000000004</v>
      </c>
    </row>
    <row r="45" spans="1:29" x14ac:dyDescent="0.15">
      <c r="A45">
        <v>43</v>
      </c>
      <c r="B45" t="s">
        <v>32</v>
      </c>
      <c r="C45">
        <v>0.97960000000000003</v>
      </c>
      <c r="D45" t="s">
        <v>27</v>
      </c>
      <c r="E45" t="s">
        <v>28</v>
      </c>
      <c r="F45" s="1">
        <v>43262</v>
      </c>
      <c r="G45" s="1">
        <v>43532</v>
      </c>
      <c r="H45" s="1">
        <v>43537</v>
      </c>
      <c r="I45" s="1">
        <v>42677</v>
      </c>
      <c r="J45" s="1">
        <v>46329</v>
      </c>
      <c r="K45">
        <v>2</v>
      </c>
      <c r="L45">
        <v>2.7</v>
      </c>
      <c r="M45" s="1">
        <v>43455</v>
      </c>
      <c r="N45">
        <v>96.97</v>
      </c>
      <c r="O45">
        <v>94.916399999999996</v>
      </c>
      <c r="P45">
        <v>95.274500000000003</v>
      </c>
      <c r="Q45">
        <v>0.22465753399999999</v>
      </c>
      <c r="R45">
        <v>0.356164384</v>
      </c>
      <c r="S45">
        <v>0.96164383600000003</v>
      </c>
      <c r="T45">
        <v>4</v>
      </c>
      <c r="U45">
        <v>4</v>
      </c>
      <c r="V45">
        <v>0</v>
      </c>
      <c r="W45">
        <v>-7.5412000000000007E-2</v>
      </c>
      <c r="X45">
        <v>3.1720779999999997E-2</v>
      </c>
      <c r="Y45">
        <v>3.2006369860000001</v>
      </c>
      <c r="Z45">
        <v>-7.8493295000000005E-2</v>
      </c>
      <c r="AA45">
        <v>3.081295E-3</v>
      </c>
      <c r="AB45">
        <f>[1]!b_anal_yield_cnbd(B45,M45,1)</f>
        <v>3.4428000000000001</v>
      </c>
      <c r="AC45">
        <f>[1]!b_anal_modidura_cnbd(B45,M45,1)</f>
        <v>6.9706000000000001</v>
      </c>
    </row>
    <row r="46" spans="1:29" x14ac:dyDescent="0.15">
      <c r="A46">
        <v>44</v>
      </c>
      <c r="B46" t="s">
        <v>33</v>
      </c>
      <c r="C46">
        <v>1.028</v>
      </c>
      <c r="D46" t="s">
        <v>27</v>
      </c>
      <c r="E46" t="s">
        <v>28</v>
      </c>
      <c r="F46" s="1">
        <v>43262</v>
      </c>
      <c r="G46" s="1">
        <v>43532</v>
      </c>
      <c r="H46" s="1">
        <v>43537</v>
      </c>
      <c r="I46" s="1">
        <v>42775</v>
      </c>
      <c r="J46" s="1">
        <v>46427</v>
      </c>
      <c r="K46">
        <v>2</v>
      </c>
      <c r="L46">
        <v>3.4</v>
      </c>
      <c r="M46" s="1">
        <v>43455</v>
      </c>
      <c r="N46">
        <v>96.97</v>
      </c>
      <c r="O46">
        <v>100.4924</v>
      </c>
      <c r="P46">
        <v>101.7304</v>
      </c>
      <c r="Q46">
        <v>0.22465753399999999</v>
      </c>
      <c r="R46">
        <v>8.7671233000000001E-2</v>
      </c>
      <c r="S46">
        <v>0.29808219200000002</v>
      </c>
      <c r="T46">
        <v>4</v>
      </c>
      <c r="U46">
        <v>3</v>
      </c>
      <c r="V46">
        <v>1.7</v>
      </c>
      <c r="W46">
        <v>0.80723999999999996</v>
      </c>
      <c r="X46">
        <v>-2.0984599999999999E-3</v>
      </c>
      <c r="Y46">
        <v>3.2006369860000001</v>
      </c>
      <c r="Z46">
        <v>3.2346010000000001E-2</v>
      </c>
      <c r="AA46">
        <v>0.77489399000000003</v>
      </c>
      <c r="AB46">
        <f>[1]!b_anal_yield_cnbd(B46,M46,1)</f>
        <v>3.33</v>
      </c>
      <c r="AC46">
        <f>[1]!b_anal_modidura_cnbd(B46,M46,1)</f>
        <v>6.976</v>
      </c>
    </row>
    <row r="47" spans="1:29" x14ac:dyDescent="0.15">
      <c r="A47">
        <v>45</v>
      </c>
      <c r="B47" t="s">
        <v>34</v>
      </c>
      <c r="C47">
        <v>1.0374000000000001</v>
      </c>
      <c r="D47" t="s">
        <v>27</v>
      </c>
      <c r="E47" t="s">
        <v>28</v>
      </c>
      <c r="F47" s="1">
        <v>43262</v>
      </c>
      <c r="G47" s="1">
        <v>43532</v>
      </c>
      <c r="H47" s="1">
        <v>43537</v>
      </c>
      <c r="I47" s="1">
        <v>42859</v>
      </c>
      <c r="J47" s="1">
        <v>46511</v>
      </c>
      <c r="K47">
        <v>2</v>
      </c>
      <c r="L47">
        <v>3.52</v>
      </c>
      <c r="M47" s="1">
        <v>43455</v>
      </c>
      <c r="N47">
        <v>96.97</v>
      </c>
      <c r="O47">
        <v>101.19540000000001</v>
      </c>
      <c r="P47">
        <v>101.6524</v>
      </c>
      <c r="Q47">
        <v>0.22465753399999999</v>
      </c>
      <c r="R47">
        <v>0.35753424700000003</v>
      </c>
      <c r="S47">
        <v>1.2585205479999999</v>
      </c>
      <c r="T47">
        <v>3</v>
      </c>
      <c r="U47">
        <v>3</v>
      </c>
      <c r="V47">
        <v>0</v>
      </c>
      <c r="W47">
        <v>0.59872199999999998</v>
      </c>
      <c r="X47">
        <v>8.8802710000000003E-3</v>
      </c>
      <c r="Y47">
        <v>3.2006369860000001</v>
      </c>
      <c r="Z47">
        <v>5.9865770999999998E-2</v>
      </c>
      <c r="AA47">
        <v>0.53885622899999996</v>
      </c>
      <c r="AB47">
        <f>[1]!b_anal_yield_cnbd(B47,M47,1)</f>
        <v>3.3546</v>
      </c>
      <c r="AC47">
        <f>[1]!b_anal_modidura_cnbd(B47,M47,1)</f>
        <v>7.1775000000000002</v>
      </c>
    </row>
    <row r="48" spans="1:29" x14ac:dyDescent="0.15">
      <c r="A48">
        <v>46</v>
      </c>
      <c r="B48" t="s">
        <v>35</v>
      </c>
      <c r="C48">
        <v>1.0436000000000001</v>
      </c>
      <c r="D48" t="s">
        <v>27</v>
      </c>
      <c r="E48" t="s">
        <v>28</v>
      </c>
      <c r="F48" s="1">
        <v>43262</v>
      </c>
      <c r="G48" s="1">
        <v>43532</v>
      </c>
      <c r="H48" s="1">
        <v>43537</v>
      </c>
      <c r="I48" s="1">
        <v>42950</v>
      </c>
      <c r="J48" s="1">
        <v>46602</v>
      </c>
      <c r="K48">
        <v>2</v>
      </c>
      <c r="L48">
        <v>3.59</v>
      </c>
      <c r="M48" s="1">
        <v>43455</v>
      </c>
      <c r="N48">
        <v>96.97</v>
      </c>
      <c r="O48">
        <v>101.5692</v>
      </c>
      <c r="P48">
        <v>102.9349</v>
      </c>
      <c r="Q48">
        <v>0.22465753399999999</v>
      </c>
      <c r="R48">
        <v>0.108219178</v>
      </c>
      <c r="S48">
        <v>0.38850684899999999</v>
      </c>
      <c r="T48">
        <v>3</v>
      </c>
      <c r="U48">
        <v>2</v>
      </c>
      <c r="V48">
        <v>1.7949999999999999</v>
      </c>
      <c r="W48">
        <v>0.37130800000000003</v>
      </c>
      <c r="X48">
        <v>1.9650646000000001E-2</v>
      </c>
      <c r="Y48">
        <v>3.2006369860000001</v>
      </c>
      <c r="Z48">
        <v>6.6370018000000003E-2</v>
      </c>
      <c r="AA48">
        <v>0.304937982</v>
      </c>
      <c r="AB48">
        <f>[1]!b_anal_yield_cnbd(B48,M48,1)</f>
        <v>3.3782999999999999</v>
      </c>
      <c r="AC48">
        <f>[1]!b_anal_modidura_cnbd(B48,M48,1)</f>
        <v>7.2786</v>
      </c>
    </row>
    <row r="49" spans="1:29" x14ac:dyDescent="0.15">
      <c r="A49">
        <v>47</v>
      </c>
      <c r="B49" t="s">
        <v>36</v>
      </c>
      <c r="C49">
        <v>1.0621</v>
      </c>
      <c r="D49" t="s">
        <v>27</v>
      </c>
      <c r="E49" t="s">
        <v>28</v>
      </c>
      <c r="F49" s="1">
        <v>43262</v>
      </c>
      <c r="G49" s="1">
        <v>43532</v>
      </c>
      <c r="H49" s="1">
        <v>43537</v>
      </c>
      <c r="I49" s="1">
        <v>43041</v>
      </c>
      <c r="J49" s="1">
        <v>46693</v>
      </c>
      <c r="K49">
        <v>2</v>
      </c>
      <c r="L49">
        <v>3.82</v>
      </c>
      <c r="M49" s="1">
        <v>43455</v>
      </c>
      <c r="N49">
        <v>96.97</v>
      </c>
      <c r="O49">
        <v>103.9573</v>
      </c>
      <c r="P49">
        <v>104.4743</v>
      </c>
      <c r="Q49">
        <v>0.22465753399999999</v>
      </c>
      <c r="R49">
        <v>0.35890411</v>
      </c>
      <c r="S49">
        <v>1.3710136989999999</v>
      </c>
      <c r="T49">
        <v>2</v>
      </c>
      <c r="U49">
        <v>2</v>
      </c>
      <c r="V49">
        <v>0</v>
      </c>
      <c r="W49">
        <v>0.96546299999999996</v>
      </c>
      <c r="X49">
        <v>-4.7483960000000002E-3</v>
      </c>
      <c r="Y49">
        <v>3.2006369860000001</v>
      </c>
      <c r="Z49">
        <v>0.106972238</v>
      </c>
      <c r="AA49">
        <v>0.85849076199999996</v>
      </c>
      <c r="AB49">
        <f>[1]!b_anal_yield_cnbd(B49,M49,1)</f>
        <v>3.3010000000000002</v>
      </c>
      <c r="AC49">
        <f>[1]!b_anal_modidura_cnbd(B49,M49,1)</f>
        <v>7.4720000000000004</v>
      </c>
    </row>
    <row r="50" spans="1:29" x14ac:dyDescent="0.15">
      <c r="A50">
        <v>48</v>
      </c>
      <c r="B50" t="s">
        <v>37</v>
      </c>
      <c r="C50">
        <v>1.0661</v>
      </c>
      <c r="D50" t="s">
        <v>27</v>
      </c>
      <c r="E50" t="s">
        <v>28</v>
      </c>
      <c r="F50" s="1">
        <v>43262</v>
      </c>
      <c r="G50" s="1">
        <v>43532</v>
      </c>
      <c r="H50" s="1">
        <v>43537</v>
      </c>
      <c r="I50" s="1">
        <v>43132</v>
      </c>
      <c r="J50" s="1">
        <v>46784</v>
      </c>
      <c r="K50">
        <v>2</v>
      </c>
      <c r="L50">
        <v>3.85</v>
      </c>
      <c r="M50" s="1">
        <v>43455</v>
      </c>
      <c r="N50">
        <v>96.97</v>
      </c>
      <c r="O50">
        <v>104.1078</v>
      </c>
      <c r="P50">
        <v>105.5934</v>
      </c>
      <c r="Q50">
        <v>0.22465753399999999</v>
      </c>
      <c r="R50">
        <v>0.109589041</v>
      </c>
      <c r="S50">
        <v>0.42191780800000001</v>
      </c>
      <c r="T50">
        <v>2</v>
      </c>
      <c r="U50">
        <v>1</v>
      </c>
      <c r="V50">
        <v>1.925</v>
      </c>
      <c r="W50">
        <v>0.72808300000000004</v>
      </c>
      <c r="X50">
        <v>5.7207150000000003E-3</v>
      </c>
      <c r="Y50">
        <v>3.2006369860000001</v>
      </c>
      <c r="Z50">
        <v>0.10566510699999999</v>
      </c>
      <c r="AA50">
        <v>0.62241789300000006</v>
      </c>
      <c r="AB50">
        <f>[1]!b_anal_yield_cnbd(B50,M50,1)</f>
        <v>3.3235000000000001</v>
      </c>
      <c r="AC50">
        <f>[1]!b_anal_modidura_cnbd(B50,M50,1)</f>
        <v>7.5704000000000002</v>
      </c>
    </row>
    <row r="51" spans="1:29" x14ac:dyDescent="0.15">
      <c r="A51">
        <v>49</v>
      </c>
      <c r="B51" t="s">
        <v>38</v>
      </c>
      <c r="C51">
        <v>1.0548999999999999</v>
      </c>
      <c r="D51" t="s">
        <v>27</v>
      </c>
      <c r="E51" t="s">
        <v>28</v>
      </c>
      <c r="F51" s="1">
        <v>43262</v>
      </c>
      <c r="G51" s="1">
        <v>43532</v>
      </c>
      <c r="H51" s="1">
        <v>43537</v>
      </c>
      <c r="I51" s="1">
        <v>43237</v>
      </c>
      <c r="J51" s="1">
        <v>46890</v>
      </c>
      <c r="K51">
        <v>2</v>
      </c>
      <c r="L51">
        <v>3.69</v>
      </c>
      <c r="M51" s="1">
        <v>43455</v>
      </c>
      <c r="N51">
        <v>96.97</v>
      </c>
      <c r="O51">
        <v>102.9119</v>
      </c>
      <c r="P51">
        <v>103.25839999999999</v>
      </c>
      <c r="Q51">
        <v>0.22465753399999999</v>
      </c>
      <c r="R51">
        <v>0.32191780800000003</v>
      </c>
      <c r="S51">
        <v>1.187876712</v>
      </c>
      <c r="T51">
        <v>1</v>
      </c>
      <c r="U51">
        <v>1</v>
      </c>
      <c r="V51">
        <v>0</v>
      </c>
      <c r="W51">
        <v>0.61824699999999999</v>
      </c>
      <c r="X51">
        <v>9.6185809999999993E-3</v>
      </c>
      <c r="Y51">
        <v>3.2006369860000001</v>
      </c>
      <c r="Z51">
        <v>8.6509654000000005E-2</v>
      </c>
      <c r="AA51">
        <v>0.531737346</v>
      </c>
      <c r="AB51">
        <f>[1]!b_anal_yield_cnbd(B51,M51,1)</f>
        <v>3.3266</v>
      </c>
      <c r="AC51">
        <f>[1]!b_anal_modidura_cnbd(B51,M51,1)</f>
        <v>7.8983999999999996</v>
      </c>
    </row>
    <row r="52" spans="1:29" x14ac:dyDescent="0.15">
      <c r="A52">
        <v>50</v>
      </c>
      <c r="B52" t="s">
        <v>39</v>
      </c>
      <c r="C52">
        <v>1.044</v>
      </c>
      <c r="D52" t="s">
        <v>27</v>
      </c>
      <c r="E52" t="s">
        <v>28</v>
      </c>
      <c r="F52" s="1">
        <v>43262</v>
      </c>
      <c r="G52" s="1">
        <v>43532</v>
      </c>
      <c r="H52" s="1">
        <v>43537</v>
      </c>
      <c r="I52" s="1">
        <v>43328</v>
      </c>
      <c r="J52" s="1">
        <v>46981</v>
      </c>
      <c r="K52">
        <v>2</v>
      </c>
      <c r="L52">
        <v>3.54</v>
      </c>
      <c r="M52" s="1">
        <v>43455</v>
      </c>
      <c r="N52">
        <v>96.97</v>
      </c>
      <c r="O52">
        <v>101.80119999999999</v>
      </c>
      <c r="P52">
        <v>103.02290000000001</v>
      </c>
      <c r="Q52">
        <v>0.22465753399999999</v>
      </c>
      <c r="R52">
        <v>7.2602739999999999E-2</v>
      </c>
      <c r="S52">
        <v>0.25701369899999998</v>
      </c>
      <c r="T52">
        <v>1</v>
      </c>
      <c r="U52">
        <v>0</v>
      </c>
      <c r="V52">
        <v>1.77</v>
      </c>
      <c r="W52">
        <v>0.56452000000000002</v>
      </c>
      <c r="X52">
        <v>1.0585628999999999E-2</v>
      </c>
      <c r="Y52">
        <v>3.2006369860000001</v>
      </c>
      <c r="Z52">
        <v>5.4504379999999998E-2</v>
      </c>
      <c r="AA52">
        <v>0.51001562</v>
      </c>
      <c r="AB52">
        <f>[1]!b_anal_yield_cnbd(B52,M52,1)</f>
        <v>3.32</v>
      </c>
      <c r="AC52">
        <f>[1]!b_anal_modidura_cnbd(B52,M52,1)</f>
        <v>8.0460999999999991</v>
      </c>
    </row>
    <row r="53" spans="1:29" x14ac:dyDescent="0.15">
      <c r="A53">
        <v>51</v>
      </c>
      <c r="B53" t="s">
        <v>40</v>
      </c>
      <c r="C53">
        <v>1.0347999999999999</v>
      </c>
      <c r="D53" t="s">
        <v>27</v>
      </c>
      <c r="E53" t="s">
        <v>28</v>
      </c>
      <c r="F53" s="1">
        <v>43262</v>
      </c>
      <c r="G53" s="1">
        <v>43532</v>
      </c>
      <c r="H53" s="1">
        <v>43537</v>
      </c>
      <c r="I53" s="1">
        <v>43349</v>
      </c>
      <c r="J53" s="1">
        <v>45906</v>
      </c>
      <c r="K53">
        <v>1</v>
      </c>
      <c r="L53">
        <v>3.6</v>
      </c>
      <c r="M53" s="1">
        <v>43455</v>
      </c>
      <c r="N53">
        <v>96.97</v>
      </c>
      <c r="O53">
        <v>102.28279999999999</v>
      </c>
      <c r="P53">
        <v>103.3283</v>
      </c>
      <c r="Q53">
        <v>0.22465753399999999</v>
      </c>
      <c r="R53">
        <v>0.51506849300000002</v>
      </c>
      <c r="S53">
        <v>1.8542465749999999</v>
      </c>
      <c r="T53">
        <v>0</v>
      </c>
      <c r="U53">
        <v>0</v>
      </c>
      <c r="V53">
        <v>0</v>
      </c>
      <c r="W53">
        <v>1.9382440000000001</v>
      </c>
      <c r="X53">
        <v>-4.8656959999999999E-2</v>
      </c>
      <c r="Y53">
        <v>3.2006369860000001</v>
      </c>
      <c r="Z53">
        <v>6.5787862000000003E-2</v>
      </c>
      <c r="AA53">
        <v>1.872456138</v>
      </c>
      <c r="AB53">
        <f>[1]!b_anal_yield_cnbd(B53,M53,1)</f>
        <v>3.2143999999999999</v>
      </c>
      <c r="AC53">
        <f>[1]!b_anal_modidura_cnbd(B53,M53,1)</f>
        <v>5.8423999999999996</v>
      </c>
    </row>
    <row r="54" spans="1:29" x14ac:dyDescent="0.15">
      <c r="A54">
        <v>52</v>
      </c>
      <c r="B54" t="s">
        <v>41</v>
      </c>
      <c r="C54">
        <v>1.0207999999999999</v>
      </c>
      <c r="D54" t="s">
        <v>27</v>
      </c>
      <c r="E54" t="s">
        <v>28</v>
      </c>
      <c r="F54" s="1">
        <v>43262</v>
      </c>
      <c r="G54" s="1">
        <v>43532</v>
      </c>
      <c r="H54" s="1">
        <v>43537</v>
      </c>
      <c r="I54" s="1">
        <v>43426</v>
      </c>
      <c r="J54" s="1">
        <v>47079</v>
      </c>
      <c r="K54">
        <v>2</v>
      </c>
      <c r="L54">
        <v>3.25</v>
      </c>
      <c r="M54" s="1">
        <v>43455</v>
      </c>
      <c r="N54">
        <v>96.97</v>
      </c>
      <c r="O54">
        <v>99.452799999999996</v>
      </c>
      <c r="P54">
        <v>99.713200000000001</v>
      </c>
      <c r="Q54">
        <v>0.22465753399999999</v>
      </c>
      <c r="R54">
        <v>0.30410958900000001</v>
      </c>
      <c r="S54">
        <v>0.98835616400000004</v>
      </c>
      <c r="T54">
        <v>0</v>
      </c>
      <c r="U54">
        <v>0</v>
      </c>
      <c r="V54">
        <v>0</v>
      </c>
      <c r="W54">
        <v>0.46582400000000002</v>
      </c>
      <c r="X54">
        <v>1.1701638E-2</v>
      </c>
      <c r="Y54">
        <v>3.2006369860000001</v>
      </c>
      <c r="Z54">
        <v>1.3152E-2</v>
      </c>
      <c r="AA54">
        <v>0.45267200000000002</v>
      </c>
      <c r="AB54">
        <f>[1]!b_anal_yield_cnbd(B54,M54,1)</f>
        <v>3.3149999999999999</v>
      </c>
      <c r="AC54">
        <f>[1]!b_anal_modidura_cnbd(B54,M54,1)</f>
        <v>8.3933999999999997</v>
      </c>
    </row>
    <row r="55" spans="1:29" x14ac:dyDescent="0.15">
      <c r="A55">
        <v>53</v>
      </c>
      <c r="B55" t="s">
        <v>42</v>
      </c>
      <c r="C55">
        <v>1.0132000000000001</v>
      </c>
      <c r="D55" t="s">
        <v>27</v>
      </c>
      <c r="E55" t="s">
        <v>28</v>
      </c>
      <c r="F55" s="1">
        <v>43262</v>
      </c>
      <c r="G55" s="1">
        <v>43532</v>
      </c>
      <c r="H55" s="1">
        <v>43537</v>
      </c>
      <c r="I55" s="1">
        <v>43440</v>
      </c>
      <c r="J55" s="1">
        <v>45997</v>
      </c>
      <c r="K55">
        <v>1</v>
      </c>
      <c r="L55">
        <v>3.22</v>
      </c>
      <c r="M55" s="1">
        <v>43455</v>
      </c>
      <c r="N55">
        <v>96.97</v>
      </c>
      <c r="O55">
        <v>99.905600000000007</v>
      </c>
      <c r="P55">
        <v>100.038</v>
      </c>
      <c r="Q55">
        <v>0.22465753399999999</v>
      </c>
      <c r="R55">
        <v>0.26575342499999999</v>
      </c>
      <c r="S55">
        <v>0.855726027</v>
      </c>
      <c r="T55">
        <v>0</v>
      </c>
      <c r="U55">
        <v>0</v>
      </c>
      <c r="V55">
        <v>0</v>
      </c>
      <c r="W55">
        <v>1.6555960000000001</v>
      </c>
      <c r="X55">
        <v>-4.1481619999999997E-2</v>
      </c>
      <c r="Y55">
        <v>3.2006369860000001</v>
      </c>
      <c r="Z55">
        <v>4.0768089999999998E-3</v>
      </c>
      <c r="AA55">
        <v>1.651519191</v>
      </c>
      <c r="AB55">
        <f>[1]!b_anal_yield_cnbd(B55,M55,1)</f>
        <v>3.2349999999999999</v>
      </c>
      <c r="AC55">
        <f>[1]!b_anal_modidura_cnbd(B55,M55,1)</f>
        <v>6.1379000000000001</v>
      </c>
    </row>
    <row r="56" spans="1:29" x14ac:dyDescent="0.15">
      <c r="A56">
        <v>54</v>
      </c>
      <c r="B56" t="s">
        <v>29</v>
      </c>
      <c r="C56">
        <v>0.99109999999999998</v>
      </c>
      <c r="D56" t="s">
        <v>43</v>
      </c>
      <c r="E56" t="s">
        <v>44</v>
      </c>
      <c r="F56" s="1">
        <v>43360</v>
      </c>
      <c r="G56" s="1">
        <v>43630</v>
      </c>
      <c r="H56" s="1">
        <v>43635</v>
      </c>
      <c r="I56" s="1">
        <v>42397</v>
      </c>
      <c r="J56" s="1">
        <v>46050</v>
      </c>
      <c r="K56">
        <v>2</v>
      </c>
      <c r="L56">
        <v>2.85</v>
      </c>
      <c r="M56" s="1">
        <v>43455</v>
      </c>
      <c r="N56">
        <v>97.01</v>
      </c>
      <c r="O56">
        <v>97.506299999999996</v>
      </c>
      <c r="P56">
        <v>98.637</v>
      </c>
      <c r="Q56">
        <v>0.49315068499999998</v>
      </c>
      <c r="R56">
        <v>0.39178082199999997</v>
      </c>
      <c r="S56">
        <v>1.116575342</v>
      </c>
      <c r="T56">
        <v>6</v>
      </c>
      <c r="U56">
        <v>5</v>
      </c>
      <c r="V56">
        <v>1.425</v>
      </c>
      <c r="W56">
        <v>1.3596889999999999</v>
      </c>
      <c r="X56">
        <v>1.0677130000000001E-3</v>
      </c>
      <c r="Y56">
        <v>3.281945205</v>
      </c>
      <c r="Z56">
        <v>-0.19095400700000001</v>
      </c>
      <c r="AA56">
        <v>1.5506430069999999</v>
      </c>
      <c r="AB56">
        <f>[1]!b_anal_yield_cnbd(B56,M56,1)</f>
        <v>3.2456</v>
      </c>
      <c r="AC56">
        <f>[1]!b_anal_modidura_cnbd(B56,M56,1)</f>
        <v>6.2949999999999999</v>
      </c>
    </row>
    <row r="57" spans="1:29" x14ac:dyDescent="0.15">
      <c r="A57">
        <v>55</v>
      </c>
      <c r="B57" t="s">
        <v>30</v>
      </c>
      <c r="C57">
        <v>0.99380000000000002</v>
      </c>
      <c r="D57" t="s">
        <v>43</v>
      </c>
      <c r="E57" t="s">
        <v>44</v>
      </c>
      <c r="F57" s="1">
        <v>43360</v>
      </c>
      <c r="G57" s="1">
        <v>43630</v>
      </c>
      <c r="H57" s="1">
        <v>43635</v>
      </c>
      <c r="I57" s="1">
        <v>42495</v>
      </c>
      <c r="J57" s="1">
        <v>46147</v>
      </c>
      <c r="K57">
        <v>2</v>
      </c>
      <c r="L57">
        <v>2.9</v>
      </c>
      <c r="M57" s="1">
        <v>43455</v>
      </c>
      <c r="N57">
        <v>97.01</v>
      </c>
      <c r="O57">
        <v>96.557599999999994</v>
      </c>
      <c r="P57">
        <v>96.926100000000005</v>
      </c>
      <c r="Q57">
        <v>0.49315068499999998</v>
      </c>
      <c r="R57">
        <v>0.123287671</v>
      </c>
      <c r="S57">
        <v>0.35753424700000003</v>
      </c>
      <c r="T57">
        <v>6</v>
      </c>
      <c r="U57">
        <v>5</v>
      </c>
      <c r="V57">
        <v>1.45</v>
      </c>
      <c r="W57">
        <v>0.149062</v>
      </c>
      <c r="X57">
        <v>2.7397192000000001E-2</v>
      </c>
      <c r="Y57">
        <v>3.281945205</v>
      </c>
      <c r="Z57">
        <v>-0.13860566699999999</v>
      </c>
      <c r="AA57">
        <v>0.28766766700000002</v>
      </c>
      <c r="AB57">
        <f>[1]!b_anal_yield_cnbd(B57,M57,1)</f>
        <v>3.4321000000000002</v>
      </c>
      <c r="AC57">
        <f>[1]!b_anal_modidura_cnbd(B57,M57,1)</f>
        <v>6.5392000000000001</v>
      </c>
    </row>
    <row r="58" spans="1:29" x14ac:dyDescent="0.15">
      <c r="A58">
        <v>56</v>
      </c>
      <c r="B58" t="s">
        <v>31</v>
      </c>
      <c r="C58">
        <v>0.98329999999999995</v>
      </c>
      <c r="D58" t="s">
        <v>43</v>
      </c>
      <c r="E58" t="s">
        <v>44</v>
      </c>
      <c r="F58" s="1">
        <v>43360</v>
      </c>
      <c r="G58" s="1">
        <v>43630</v>
      </c>
      <c r="H58" s="1">
        <v>43635</v>
      </c>
      <c r="I58" s="1">
        <v>42586</v>
      </c>
      <c r="J58" s="1">
        <v>46238</v>
      </c>
      <c r="K58">
        <v>2</v>
      </c>
      <c r="L58">
        <v>2.74</v>
      </c>
      <c r="M58" s="1">
        <v>43455</v>
      </c>
      <c r="N58">
        <v>97.01</v>
      </c>
      <c r="O58">
        <v>95.3142</v>
      </c>
      <c r="P58">
        <v>96.349100000000007</v>
      </c>
      <c r="Q58">
        <v>0.49315068499999998</v>
      </c>
      <c r="R58">
        <v>0.37397260300000001</v>
      </c>
      <c r="S58">
        <v>1.024684932</v>
      </c>
      <c r="T58">
        <v>5</v>
      </c>
      <c r="U58">
        <v>4</v>
      </c>
      <c r="V58">
        <v>1.37</v>
      </c>
      <c r="W58">
        <v>-7.5732999999999995E-2</v>
      </c>
      <c r="X58">
        <v>3.0647915000000001E-2</v>
      </c>
      <c r="Y58">
        <v>3.281945205</v>
      </c>
      <c r="Z58">
        <v>-0.20817106899999999</v>
      </c>
      <c r="AA58">
        <v>0.13243806899999999</v>
      </c>
      <c r="AB58">
        <f>[1]!b_anal_yield_cnbd(B58,M58,1)</f>
        <v>3.4439000000000002</v>
      </c>
      <c r="AC58">
        <f>[1]!b_anal_modidura_cnbd(B58,M58,1)</f>
        <v>6.7205000000000004</v>
      </c>
    </row>
    <row r="59" spans="1:29" x14ac:dyDescent="0.15">
      <c r="A59">
        <v>57</v>
      </c>
      <c r="B59" t="s">
        <v>32</v>
      </c>
      <c r="C59">
        <v>0.98019999999999996</v>
      </c>
      <c r="D59" t="s">
        <v>43</v>
      </c>
      <c r="E59" t="s">
        <v>44</v>
      </c>
      <c r="F59" s="1">
        <v>43360</v>
      </c>
      <c r="G59" s="1">
        <v>43630</v>
      </c>
      <c r="H59" s="1">
        <v>43635</v>
      </c>
      <c r="I59" s="1">
        <v>42677</v>
      </c>
      <c r="J59" s="1">
        <v>46329</v>
      </c>
      <c r="K59">
        <v>2</v>
      </c>
      <c r="L59">
        <v>2.7</v>
      </c>
      <c r="M59" s="1">
        <v>43455</v>
      </c>
      <c r="N59">
        <v>97.01</v>
      </c>
      <c r="O59">
        <v>94.916399999999996</v>
      </c>
      <c r="P59">
        <v>95.274500000000003</v>
      </c>
      <c r="Q59">
        <v>0.49315068499999998</v>
      </c>
      <c r="R59">
        <v>0.124657534</v>
      </c>
      <c r="S59">
        <v>0.336575342</v>
      </c>
      <c r="T59">
        <v>5</v>
      </c>
      <c r="U59">
        <v>4</v>
      </c>
      <c r="V59">
        <v>1.35</v>
      </c>
      <c r="W59">
        <v>-0.17280200000000001</v>
      </c>
      <c r="X59">
        <v>3.2411743999999999E-2</v>
      </c>
      <c r="Y59">
        <v>3.281945205</v>
      </c>
      <c r="Z59">
        <v>-0.21050476500000001</v>
      </c>
      <c r="AA59">
        <v>3.7702764999999999E-2</v>
      </c>
      <c r="AB59">
        <f>[1]!b_anal_yield_cnbd(B59,M59,1)</f>
        <v>3.4428000000000001</v>
      </c>
      <c r="AC59">
        <f>[1]!b_anal_modidura_cnbd(B59,M59,1)</f>
        <v>6.9706000000000001</v>
      </c>
    </row>
    <row r="60" spans="1:29" x14ac:dyDescent="0.15">
      <c r="A60">
        <v>58</v>
      </c>
      <c r="B60" t="s">
        <v>33</v>
      </c>
      <c r="C60">
        <v>1.0271999999999999</v>
      </c>
      <c r="D60" t="s">
        <v>43</v>
      </c>
      <c r="E60" t="s">
        <v>44</v>
      </c>
      <c r="F60" s="1">
        <v>43360</v>
      </c>
      <c r="G60" s="1">
        <v>43630</v>
      </c>
      <c r="H60" s="1">
        <v>43635</v>
      </c>
      <c r="I60" s="1">
        <v>42775</v>
      </c>
      <c r="J60" s="1">
        <v>46427</v>
      </c>
      <c r="K60">
        <v>2</v>
      </c>
      <c r="L60">
        <v>3.4</v>
      </c>
      <c r="M60" s="1">
        <v>43455</v>
      </c>
      <c r="N60">
        <v>97.01</v>
      </c>
      <c r="O60">
        <v>100.4924</v>
      </c>
      <c r="P60">
        <v>101.7304</v>
      </c>
      <c r="Q60">
        <v>0.49315068499999998</v>
      </c>
      <c r="R60">
        <v>0.356164384</v>
      </c>
      <c r="S60">
        <v>1.2109589039999999</v>
      </c>
      <c r="T60">
        <v>4</v>
      </c>
      <c r="U60">
        <v>3</v>
      </c>
      <c r="V60">
        <v>1.7</v>
      </c>
      <c r="W60">
        <v>0.84372800000000003</v>
      </c>
      <c r="X60">
        <v>1.6809850000000001E-2</v>
      </c>
      <c r="Y60">
        <v>3.281945205</v>
      </c>
      <c r="Z60">
        <v>3.0212391000000002E-2</v>
      </c>
      <c r="AA60">
        <v>0.81351560899999997</v>
      </c>
      <c r="AB60">
        <f>[1]!b_anal_yield_cnbd(B60,M60,1)</f>
        <v>3.33</v>
      </c>
      <c r="AC60">
        <f>[1]!b_anal_modidura_cnbd(B60,M60,1)</f>
        <v>6.976</v>
      </c>
    </row>
    <row r="61" spans="1:29" x14ac:dyDescent="0.15">
      <c r="A61">
        <v>59</v>
      </c>
      <c r="B61" t="s">
        <v>34</v>
      </c>
      <c r="C61">
        <v>1.0364</v>
      </c>
      <c r="D61" t="s">
        <v>43</v>
      </c>
      <c r="E61" t="s">
        <v>44</v>
      </c>
      <c r="F61" s="1">
        <v>43360</v>
      </c>
      <c r="G61" s="1">
        <v>43630</v>
      </c>
      <c r="H61" s="1">
        <v>43635</v>
      </c>
      <c r="I61" s="1">
        <v>42859</v>
      </c>
      <c r="J61" s="1">
        <v>46511</v>
      </c>
      <c r="K61">
        <v>2</v>
      </c>
      <c r="L61">
        <v>3.52</v>
      </c>
      <c r="M61" s="1">
        <v>43455</v>
      </c>
      <c r="N61">
        <v>97.01</v>
      </c>
      <c r="O61">
        <v>101.19540000000001</v>
      </c>
      <c r="P61">
        <v>101.6524</v>
      </c>
      <c r="Q61">
        <v>0.49315068499999998</v>
      </c>
      <c r="R61">
        <v>0.12602739700000001</v>
      </c>
      <c r="S61">
        <v>0.443616438</v>
      </c>
      <c r="T61">
        <v>4</v>
      </c>
      <c r="U61">
        <v>3</v>
      </c>
      <c r="V61">
        <v>1.76</v>
      </c>
      <c r="W61">
        <v>0.65423600000000004</v>
      </c>
      <c r="X61">
        <v>2.2174908E-2</v>
      </c>
      <c r="Y61">
        <v>3.281945205</v>
      </c>
      <c r="Z61">
        <v>9.0652897999999996E-2</v>
      </c>
      <c r="AA61">
        <v>0.56358310199999995</v>
      </c>
      <c r="AB61">
        <f>[1]!b_anal_yield_cnbd(B61,M61,1)</f>
        <v>3.3546</v>
      </c>
      <c r="AC61">
        <f>[1]!b_anal_modidura_cnbd(B61,M61,1)</f>
        <v>7.1775000000000002</v>
      </c>
    </row>
    <row r="62" spans="1:29" x14ac:dyDescent="0.15">
      <c r="A62">
        <v>60</v>
      </c>
      <c r="B62" t="s">
        <v>35</v>
      </c>
      <c r="C62">
        <v>1.0424</v>
      </c>
      <c r="D62" t="s">
        <v>43</v>
      </c>
      <c r="E62" t="s">
        <v>44</v>
      </c>
      <c r="F62" s="1">
        <v>43360</v>
      </c>
      <c r="G62" s="1">
        <v>43630</v>
      </c>
      <c r="H62" s="1">
        <v>43635</v>
      </c>
      <c r="I62" s="1">
        <v>42950</v>
      </c>
      <c r="J62" s="1">
        <v>46602</v>
      </c>
      <c r="K62">
        <v>2</v>
      </c>
      <c r="L62">
        <v>3.59</v>
      </c>
      <c r="M62" s="1">
        <v>43455</v>
      </c>
      <c r="N62">
        <v>97.01</v>
      </c>
      <c r="O62">
        <v>101.5692</v>
      </c>
      <c r="P62">
        <v>102.9349</v>
      </c>
      <c r="Q62">
        <v>0.49315068499999998</v>
      </c>
      <c r="R62">
        <v>0.37671232900000001</v>
      </c>
      <c r="S62">
        <v>1.35239726</v>
      </c>
      <c r="T62">
        <v>3</v>
      </c>
      <c r="U62">
        <v>2</v>
      </c>
      <c r="V62">
        <v>1.7949999999999999</v>
      </c>
      <c r="W62">
        <v>0.44597599999999998</v>
      </c>
      <c r="X62">
        <v>2.6780190999999998E-2</v>
      </c>
      <c r="Y62">
        <v>3.281945205</v>
      </c>
      <c r="Z62">
        <v>0.10441626599999999</v>
      </c>
      <c r="AA62">
        <v>0.341559734</v>
      </c>
      <c r="AB62">
        <f>[1]!b_anal_yield_cnbd(B62,M62,1)</f>
        <v>3.3782999999999999</v>
      </c>
      <c r="AC62">
        <f>[1]!b_anal_modidura_cnbd(B62,M62,1)</f>
        <v>7.2786</v>
      </c>
    </row>
    <row r="63" spans="1:29" x14ac:dyDescent="0.15">
      <c r="A63">
        <v>61</v>
      </c>
      <c r="B63" t="s">
        <v>36</v>
      </c>
      <c r="C63">
        <v>1.0606</v>
      </c>
      <c r="D63" t="s">
        <v>43</v>
      </c>
      <c r="E63" t="s">
        <v>44</v>
      </c>
      <c r="F63" s="1">
        <v>43360</v>
      </c>
      <c r="G63" s="1">
        <v>43630</v>
      </c>
      <c r="H63" s="1">
        <v>43635</v>
      </c>
      <c r="I63" s="1">
        <v>43041</v>
      </c>
      <c r="J63" s="1">
        <v>46693</v>
      </c>
      <c r="K63">
        <v>2</v>
      </c>
      <c r="L63">
        <v>3.82</v>
      </c>
      <c r="M63" s="1">
        <v>43455</v>
      </c>
      <c r="N63">
        <v>97.01</v>
      </c>
      <c r="O63">
        <v>103.9573</v>
      </c>
      <c r="P63">
        <v>104.4743</v>
      </c>
      <c r="Q63">
        <v>0.49315068499999998</v>
      </c>
      <c r="R63">
        <v>0.12739726000000001</v>
      </c>
      <c r="S63">
        <v>0.486657534</v>
      </c>
      <c r="T63">
        <v>3</v>
      </c>
      <c r="U63">
        <v>2</v>
      </c>
      <c r="V63">
        <v>1.91</v>
      </c>
      <c r="W63">
        <v>1.0684940000000001</v>
      </c>
      <c r="X63">
        <v>1.6037348E-2</v>
      </c>
      <c r="Y63">
        <v>3.281945205</v>
      </c>
      <c r="Z63">
        <v>0.19292583499999999</v>
      </c>
      <c r="AA63">
        <v>0.87556816500000001</v>
      </c>
      <c r="AB63">
        <f>[1]!b_anal_yield_cnbd(B63,M63,1)</f>
        <v>3.3010000000000002</v>
      </c>
      <c r="AC63">
        <f>[1]!b_anal_modidura_cnbd(B63,M63,1)</f>
        <v>7.4720000000000004</v>
      </c>
    </row>
    <row r="64" spans="1:29" x14ac:dyDescent="0.15">
      <c r="A64">
        <v>62</v>
      </c>
      <c r="B64" t="s">
        <v>37</v>
      </c>
      <c r="C64">
        <v>1.0644</v>
      </c>
      <c r="D64" t="s">
        <v>43</v>
      </c>
      <c r="E64" t="s">
        <v>44</v>
      </c>
      <c r="F64" s="1">
        <v>43360</v>
      </c>
      <c r="G64" s="1">
        <v>43630</v>
      </c>
      <c r="H64" s="1">
        <v>43635</v>
      </c>
      <c r="I64" s="1">
        <v>43132</v>
      </c>
      <c r="J64" s="1">
        <v>46784</v>
      </c>
      <c r="K64">
        <v>2</v>
      </c>
      <c r="L64">
        <v>3.85</v>
      </c>
      <c r="M64" s="1">
        <v>43455</v>
      </c>
      <c r="N64">
        <v>97.01</v>
      </c>
      <c r="O64">
        <v>104.1078</v>
      </c>
      <c r="P64">
        <v>105.5934</v>
      </c>
      <c r="Q64">
        <v>0.49315068499999998</v>
      </c>
      <c r="R64">
        <v>0.37808219199999998</v>
      </c>
      <c r="S64">
        <v>1.4556164380000001</v>
      </c>
      <c r="T64">
        <v>2</v>
      </c>
      <c r="U64">
        <v>1</v>
      </c>
      <c r="V64">
        <v>1.925</v>
      </c>
      <c r="W64">
        <v>0.850356</v>
      </c>
      <c r="X64">
        <v>2.0433798999999999E-2</v>
      </c>
      <c r="Y64">
        <v>3.281945205</v>
      </c>
      <c r="Z64">
        <v>0.189607794</v>
      </c>
      <c r="AA64">
        <v>0.66074820599999995</v>
      </c>
      <c r="AB64">
        <f>[1]!b_anal_yield_cnbd(B64,M64,1)</f>
        <v>3.3235000000000001</v>
      </c>
      <c r="AC64">
        <f>[1]!b_anal_modidura_cnbd(B64,M64,1)</f>
        <v>7.5704000000000002</v>
      </c>
    </row>
    <row r="65" spans="1:29" x14ac:dyDescent="0.15">
      <c r="A65">
        <v>63</v>
      </c>
      <c r="B65" t="s">
        <v>38</v>
      </c>
      <c r="C65">
        <v>1.0536000000000001</v>
      </c>
      <c r="D65" t="s">
        <v>43</v>
      </c>
      <c r="E65" t="s">
        <v>44</v>
      </c>
      <c r="F65" s="1">
        <v>43360</v>
      </c>
      <c r="G65" s="1">
        <v>43630</v>
      </c>
      <c r="H65" s="1">
        <v>43635</v>
      </c>
      <c r="I65" s="1">
        <v>43237</v>
      </c>
      <c r="J65" s="1">
        <v>46890</v>
      </c>
      <c r="K65">
        <v>2</v>
      </c>
      <c r="L65">
        <v>3.69</v>
      </c>
      <c r="M65" s="1">
        <v>43455</v>
      </c>
      <c r="N65">
        <v>97.01</v>
      </c>
      <c r="O65">
        <v>102.9119</v>
      </c>
      <c r="P65">
        <v>103.25839999999999</v>
      </c>
      <c r="Q65">
        <v>0.49315068499999998</v>
      </c>
      <c r="R65">
        <v>9.0410958999999999E-2</v>
      </c>
      <c r="S65">
        <v>0.33361643800000002</v>
      </c>
      <c r="T65">
        <v>2</v>
      </c>
      <c r="U65">
        <v>1</v>
      </c>
      <c r="V65">
        <v>1.845</v>
      </c>
      <c r="W65">
        <v>0.70216400000000001</v>
      </c>
      <c r="X65">
        <v>2.2593586999999998E-2</v>
      </c>
      <c r="Y65">
        <v>3.281945205</v>
      </c>
      <c r="Z65">
        <v>0.148495508</v>
      </c>
      <c r="AA65">
        <v>0.55366849200000001</v>
      </c>
      <c r="AB65">
        <f>[1]!b_anal_yield_cnbd(B65,M65,1)</f>
        <v>3.3266</v>
      </c>
      <c r="AC65">
        <f>[1]!b_anal_modidura_cnbd(B65,M65,1)</f>
        <v>7.8983999999999996</v>
      </c>
    </row>
    <row r="66" spans="1:29" x14ac:dyDescent="0.15">
      <c r="A66">
        <v>64</v>
      </c>
      <c r="B66" t="s">
        <v>39</v>
      </c>
      <c r="C66">
        <v>1.0429999999999999</v>
      </c>
      <c r="D66" t="s">
        <v>43</v>
      </c>
      <c r="E66" t="s">
        <v>44</v>
      </c>
      <c r="F66" s="1">
        <v>43360</v>
      </c>
      <c r="G66" s="1">
        <v>43630</v>
      </c>
      <c r="H66" s="1">
        <v>43635</v>
      </c>
      <c r="I66" s="1">
        <v>43328</v>
      </c>
      <c r="J66" s="1">
        <v>46981</v>
      </c>
      <c r="K66">
        <v>2</v>
      </c>
      <c r="L66">
        <v>3.54</v>
      </c>
      <c r="M66" s="1">
        <v>43455</v>
      </c>
      <c r="N66">
        <v>97.01</v>
      </c>
      <c r="O66">
        <v>101.80119999999999</v>
      </c>
      <c r="P66">
        <v>103.02290000000001</v>
      </c>
      <c r="Q66">
        <v>0.49315068499999998</v>
      </c>
      <c r="R66">
        <v>0.34109589000000001</v>
      </c>
      <c r="S66">
        <v>1.2074794520000001</v>
      </c>
      <c r="T66">
        <v>1</v>
      </c>
      <c r="U66">
        <v>0</v>
      </c>
      <c r="V66">
        <v>1.77</v>
      </c>
      <c r="W66">
        <v>0.61977000000000004</v>
      </c>
      <c r="X66">
        <v>2.2750704E-2</v>
      </c>
      <c r="Y66">
        <v>3.281945205</v>
      </c>
      <c r="Z66">
        <v>7.8334457999999996E-2</v>
      </c>
      <c r="AA66">
        <v>0.54143554199999999</v>
      </c>
      <c r="AB66">
        <f>[1]!b_anal_yield_cnbd(B66,M66,1)</f>
        <v>3.32</v>
      </c>
      <c r="AC66">
        <f>[1]!b_anal_modidura_cnbd(B66,M66,1)</f>
        <v>8.0460999999999991</v>
      </c>
    </row>
    <row r="67" spans="1:29" x14ac:dyDescent="0.15">
      <c r="A67">
        <v>65</v>
      </c>
      <c r="B67" t="s">
        <v>41</v>
      </c>
      <c r="C67">
        <v>1.0204</v>
      </c>
      <c r="D67" t="s">
        <v>43</v>
      </c>
      <c r="E67" t="s">
        <v>44</v>
      </c>
      <c r="F67" s="1">
        <v>43360</v>
      </c>
      <c r="G67" s="1">
        <v>43630</v>
      </c>
      <c r="H67" s="1">
        <v>43635</v>
      </c>
      <c r="I67" s="1">
        <v>43426</v>
      </c>
      <c r="J67" s="1">
        <v>47079</v>
      </c>
      <c r="K67">
        <v>2</v>
      </c>
      <c r="L67">
        <v>3.25</v>
      </c>
      <c r="M67" s="1">
        <v>43455</v>
      </c>
      <c r="N67">
        <v>97.01</v>
      </c>
      <c r="O67">
        <v>99.452799999999996</v>
      </c>
      <c r="P67">
        <v>99.713200000000001</v>
      </c>
      <c r="Q67">
        <v>0.49315068499999998</v>
      </c>
      <c r="R67">
        <v>7.2602739999999999E-2</v>
      </c>
      <c r="S67">
        <v>0.235958904</v>
      </c>
      <c r="T67">
        <v>1</v>
      </c>
      <c r="U67">
        <v>0</v>
      </c>
      <c r="V67">
        <v>1.625</v>
      </c>
      <c r="W67">
        <v>0.46379599999999999</v>
      </c>
      <c r="X67">
        <v>2.3500304E-2</v>
      </c>
      <c r="Y67">
        <v>3.281945205</v>
      </c>
      <c r="Z67">
        <v>-1.1111961E-2</v>
      </c>
      <c r="AA67">
        <v>0.47490796099999999</v>
      </c>
      <c r="AB67">
        <f>[1]!b_anal_yield_cnbd(B67,M67,1)</f>
        <v>3.3149999999999999</v>
      </c>
      <c r="AC67">
        <f>[1]!b_anal_modidura_cnbd(B67,M67,1)</f>
        <v>8.3933999999999997</v>
      </c>
    </row>
    <row r="68" spans="1:29" x14ac:dyDescent="0.15">
      <c r="A68">
        <v>66</v>
      </c>
      <c r="B68" t="s">
        <v>42</v>
      </c>
      <c r="C68">
        <v>1.0126999999999999</v>
      </c>
      <c r="D68" t="s">
        <v>43</v>
      </c>
      <c r="E68" t="s">
        <v>44</v>
      </c>
      <c r="F68" s="1">
        <v>43360</v>
      </c>
      <c r="G68" s="1">
        <v>43630</v>
      </c>
      <c r="H68" s="1">
        <v>43635</v>
      </c>
      <c r="I68" s="1">
        <v>43440</v>
      </c>
      <c r="J68" s="1">
        <v>45997</v>
      </c>
      <c r="K68">
        <v>1</v>
      </c>
      <c r="L68">
        <v>3.22</v>
      </c>
      <c r="M68" s="1">
        <v>43455</v>
      </c>
      <c r="N68">
        <v>97.01</v>
      </c>
      <c r="O68">
        <v>99.905600000000007</v>
      </c>
      <c r="P68">
        <v>100.038</v>
      </c>
      <c r="Q68">
        <v>0.49315068499999998</v>
      </c>
      <c r="R68">
        <v>0.53424657499999995</v>
      </c>
      <c r="S68">
        <v>1.7202739730000001</v>
      </c>
      <c r="T68">
        <v>0</v>
      </c>
      <c r="U68">
        <v>0</v>
      </c>
      <c r="V68">
        <v>0</v>
      </c>
      <c r="W68">
        <v>1.663573</v>
      </c>
      <c r="X68">
        <v>-1.5344250000000001E-3</v>
      </c>
      <c r="Y68">
        <v>3.281945205</v>
      </c>
      <c r="Z68">
        <v>-3.1163348E-2</v>
      </c>
      <c r="AA68">
        <v>1.6947363479999999</v>
      </c>
      <c r="AB68">
        <f>[1]!b_anal_yield_cnbd(B68,M68,1)</f>
        <v>3.2349999999999999</v>
      </c>
      <c r="AC68">
        <f>[1]!b_anal_modidura_cnbd(B68,M68,1)</f>
        <v>6.1379000000000001</v>
      </c>
    </row>
    <row r="69" spans="1:29" x14ac:dyDescent="0.15">
      <c r="A69">
        <v>67</v>
      </c>
      <c r="B69" t="s">
        <v>30</v>
      </c>
      <c r="C69">
        <v>0.99399999999999999</v>
      </c>
      <c r="D69" t="s">
        <v>45</v>
      </c>
      <c r="E69" t="s">
        <v>46</v>
      </c>
      <c r="F69" s="1">
        <v>43451</v>
      </c>
      <c r="G69" s="1">
        <v>43724</v>
      </c>
      <c r="H69" s="1">
        <v>43727</v>
      </c>
      <c r="I69" s="1">
        <v>42495</v>
      </c>
      <c r="J69" s="1">
        <v>46147</v>
      </c>
      <c r="K69">
        <v>2</v>
      </c>
      <c r="L69">
        <v>2.9</v>
      </c>
      <c r="M69" s="1">
        <v>43455</v>
      </c>
      <c r="N69">
        <v>96.894999999999996</v>
      </c>
      <c r="O69">
        <v>96.557599999999994</v>
      </c>
      <c r="P69">
        <v>96.926100000000005</v>
      </c>
      <c r="Q69">
        <v>0.745205479</v>
      </c>
      <c r="R69">
        <v>0.37534246599999999</v>
      </c>
      <c r="S69">
        <v>1.088493151</v>
      </c>
      <c r="T69">
        <v>6</v>
      </c>
      <c r="U69">
        <v>5</v>
      </c>
      <c r="V69">
        <v>1.45</v>
      </c>
      <c r="W69">
        <v>0.24396999999999999</v>
      </c>
      <c r="X69">
        <v>2.7070158E-2</v>
      </c>
      <c r="Y69">
        <v>3.4762410959999999</v>
      </c>
      <c r="Z69">
        <v>-0.34978821500000001</v>
      </c>
      <c r="AA69">
        <v>0.59375821500000003</v>
      </c>
      <c r="AB69">
        <f>[1]!b_anal_yield_cnbd(B69,M69,1)</f>
        <v>3.4321000000000002</v>
      </c>
      <c r="AC69">
        <f>[1]!b_anal_modidura_cnbd(B69,M69,1)</f>
        <v>6.5392000000000001</v>
      </c>
    </row>
    <row r="70" spans="1:29" x14ac:dyDescent="0.15">
      <c r="A70">
        <v>68</v>
      </c>
      <c r="B70" t="s">
        <v>31</v>
      </c>
      <c r="C70">
        <v>0.9839</v>
      </c>
      <c r="D70" t="s">
        <v>45</v>
      </c>
      <c r="E70" t="s">
        <v>46</v>
      </c>
      <c r="F70" s="1">
        <v>43451</v>
      </c>
      <c r="G70" s="1">
        <v>43724</v>
      </c>
      <c r="H70" s="1">
        <v>43727</v>
      </c>
      <c r="I70" s="1">
        <v>42586</v>
      </c>
      <c r="J70" s="1">
        <v>46238</v>
      </c>
      <c r="K70">
        <v>2</v>
      </c>
      <c r="L70">
        <v>2.74</v>
      </c>
      <c r="M70" s="1">
        <v>43455</v>
      </c>
      <c r="N70">
        <v>96.894999999999996</v>
      </c>
      <c r="O70">
        <v>95.3142</v>
      </c>
      <c r="P70">
        <v>96.349100000000007</v>
      </c>
      <c r="Q70">
        <v>0.745205479</v>
      </c>
      <c r="R70">
        <v>0.12602739700000001</v>
      </c>
      <c r="S70">
        <v>0.345315068</v>
      </c>
      <c r="T70">
        <v>6</v>
      </c>
      <c r="U70">
        <v>4</v>
      </c>
      <c r="V70">
        <v>2.74</v>
      </c>
      <c r="W70">
        <v>-2.07905E-2</v>
      </c>
      <c r="X70">
        <v>2.9691292000000001E-2</v>
      </c>
      <c r="Y70">
        <v>3.4762410959999999</v>
      </c>
      <c r="Z70">
        <v>-0.45407382600000001</v>
      </c>
      <c r="AA70">
        <v>0.43328332600000002</v>
      </c>
      <c r="AB70">
        <f>[1]!b_anal_yield_cnbd(B70,M70,1)</f>
        <v>3.4439000000000002</v>
      </c>
      <c r="AC70">
        <f>[1]!b_anal_modidura_cnbd(B70,M70,1)</f>
        <v>6.7205000000000004</v>
      </c>
    </row>
    <row r="71" spans="1:29" x14ac:dyDescent="0.15">
      <c r="A71">
        <v>69</v>
      </c>
      <c r="B71" t="s">
        <v>32</v>
      </c>
      <c r="C71">
        <v>0.98080000000000001</v>
      </c>
      <c r="D71" t="s">
        <v>45</v>
      </c>
      <c r="E71" t="s">
        <v>46</v>
      </c>
      <c r="F71" s="1">
        <v>43451</v>
      </c>
      <c r="G71" s="1">
        <v>43724</v>
      </c>
      <c r="H71" s="1">
        <v>43727</v>
      </c>
      <c r="I71" s="1">
        <v>42677</v>
      </c>
      <c r="J71" s="1">
        <v>46329</v>
      </c>
      <c r="K71">
        <v>2</v>
      </c>
      <c r="L71">
        <v>2.7</v>
      </c>
      <c r="M71" s="1">
        <v>43455</v>
      </c>
      <c r="N71">
        <v>96.894999999999996</v>
      </c>
      <c r="O71">
        <v>94.916399999999996</v>
      </c>
      <c r="P71">
        <v>95.274500000000003</v>
      </c>
      <c r="Q71">
        <v>0.745205479</v>
      </c>
      <c r="R71">
        <v>0.37671232900000001</v>
      </c>
      <c r="S71">
        <v>1.0171232880000001</v>
      </c>
      <c r="T71">
        <v>5</v>
      </c>
      <c r="U71">
        <v>4</v>
      </c>
      <c r="V71">
        <v>1.35</v>
      </c>
      <c r="W71">
        <v>-0.118216</v>
      </c>
      <c r="X71">
        <v>3.0392149E-2</v>
      </c>
      <c r="Y71">
        <v>3.4762410959999999</v>
      </c>
      <c r="Z71">
        <v>-0.456044383</v>
      </c>
      <c r="AA71">
        <v>0.33782838300000001</v>
      </c>
      <c r="AB71">
        <f>[1]!b_anal_yield_cnbd(B71,M71,1)</f>
        <v>3.4428000000000001</v>
      </c>
      <c r="AC71">
        <f>[1]!b_anal_modidura_cnbd(B71,M71,1)</f>
        <v>6.9706000000000001</v>
      </c>
    </row>
    <row r="72" spans="1:29" x14ac:dyDescent="0.15">
      <c r="A72">
        <v>70</v>
      </c>
      <c r="B72" t="s">
        <v>33</v>
      </c>
      <c r="C72">
        <v>1.0264</v>
      </c>
      <c r="D72" t="s">
        <v>45</v>
      </c>
      <c r="E72" t="s">
        <v>46</v>
      </c>
      <c r="F72" s="1">
        <v>43451</v>
      </c>
      <c r="G72" s="1">
        <v>43724</v>
      </c>
      <c r="H72" s="1">
        <v>43727</v>
      </c>
      <c r="I72" s="1">
        <v>42775</v>
      </c>
      <c r="J72" s="1">
        <v>46427</v>
      </c>
      <c r="K72">
        <v>2</v>
      </c>
      <c r="L72">
        <v>3.4</v>
      </c>
      <c r="M72" s="1">
        <v>43455</v>
      </c>
      <c r="N72">
        <v>96.894999999999996</v>
      </c>
      <c r="O72">
        <v>100.4924</v>
      </c>
      <c r="P72">
        <v>101.7304</v>
      </c>
      <c r="Q72">
        <v>0.745205479</v>
      </c>
      <c r="R72">
        <v>0.108219178</v>
      </c>
      <c r="S72">
        <v>0.367945205</v>
      </c>
      <c r="T72">
        <v>5</v>
      </c>
      <c r="U72">
        <v>3</v>
      </c>
      <c r="V72">
        <v>3.4</v>
      </c>
      <c r="W72">
        <v>1.039372</v>
      </c>
      <c r="X72">
        <v>2.0341804000000002E-2</v>
      </c>
      <c r="Y72">
        <v>3.4762410959999999</v>
      </c>
      <c r="Z72">
        <v>-0.10164153500000001</v>
      </c>
      <c r="AA72">
        <v>1.1410135349999999</v>
      </c>
      <c r="AB72">
        <f>[1]!b_anal_yield_cnbd(B72,M72,1)</f>
        <v>3.33</v>
      </c>
      <c r="AC72">
        <f>[1]!b_anal_modidura_cnbd(B72,M72,1)</f>
        <v>6.976</v>
      </c>
    </row>
    <row r="73" spans="1:29" x14ac:dyDescent="0.15">
      <c r="A73">
        <v>71</v>
      </c>
      <c r="B73" t="s">
        <v>34</v>
      </c>
      <c r="C73">
        <v>1.0353000000000001</v>
      </c>
      <c r="D73" t="s">
        <v>45</v>
      </c>
      <c r="E73" t="s">
        <v>46</v>
      </c>
      <c r="F73" s="1">
        <v>43451</v>
      </c>
      <c r="G73" s="1">
        <v>43724</v>
      </c>
      <c r="H73" s="1">
        <v>43727</v>
      </c>
      <c r="I73" s="1">
        <v>42859</v>
      </c>
      <c r="J73" s="1">
        <v>46511</v>
      </c>
      <c r="K73">
        <v>2</v>
      </c>
      <c r="L73">
        <v>3.52</v>
      </c>
      <c r="M73" s="1">
        <v>43455</v>
      </c>
      <c r="N73">
        <v>96.894999999999996</v>
      </c>
      <c r="O73">
        <v>101.19540000000001</v>
      </c>
      <c r="P73">
        <v>101.6524</v>
      </c>
      <c r="Q73">
        <v>0.745205479</v>
      </c>
      <c r="R73">
        <v>0.37808219199999998</v>
      </c>
      <c r="S73">
        <v>1.330849315</v>
      </c>
      <c r="T73">
        <v>4</v>
      </c>
      <c r="U73">
        <v>3</v>
      </c>
      <c r="V73">
        <v>1.76</v>
      </c>
      <c r="W73">
        <v>0.88000650000000002</v>
      </c>
      <c r="X73">
        <v>2.3560373999999999E-2</v>
      </c>
      <c r="Y73">
        <v>3.4762410959999999</v>
      </c>
      <c r="Z73">
        <v>-1.0196277E-2</v>
      </c>
      <c r="AA73">
        <v>0.89020277699999995</v>
      </c>
      <c r="AB73">
        <f>[1]!b_anal_yield_cnbd(B73,M73,1)</f>
        <v>3.3546</v>
      </c>
      <c r="AC73">
        <f>[1]!b_anal_modidura_cnbd(B73,M73,1)</f>
        <v>7.1775000000000002</v>
      </c>
    </row>
    <row r="74" spans="1:29" x14ac:dyDescent="0.15">
      <c r="A74">
        <v>72</v>
      </c>
      <c r="B74" t="s">
        <v>35</v>
      </c>
      <c r="C74">
        <v>1.0412999999999999</v>
      </c>
      <c r="D74" t="s">
        <v>45</v>
      </c>
      <c r="E74" t="s">
        <v>46</v>
      </c>
      <c r="F74" s="1">
        <v>43451</v>
      </c>
      <c r="G74" s="1">
        <v>43724</v>
      </c>
      <c r="H74" s="1">
        <v>43727</v>
      </c>
      <c r="I74" s="1">
        <v>42950</v>
      </c>
      <c r="J74" s="1">
        <v>46602</v>
      </c>
      <c r="K74">
        <v>2</v>
      </c>
      <c r="L74">
        <v>3.59</v>
      </c>
      <c r="M74" s="1">
        <v>43455</v>
      </c>
      <c r="N74">
        <v>96.894999999999996</v>
      </c>
      <c r="O74">
        <v>101.5692</v>
      </c>
      <c r="P74">
        <v>102.9349</v>
      </c>
      <c r="Q74">
        <v>0.745205479</v>
      </c>
      <c r="R74">
        <v>0.12876712300000001</v>
      </c>
      <c r="S74">
        <v>0.462273973</v>
      </c>
      <c r="T74">
        <v>4</v>
      </c>
      <c r="U74">
        <v>2</v>
      </c>
      <c r="V74">
        <v>3.59</v>
      </c>
      <c r="W74">
        <v>0.67243649999999999</v>
      </c>
      <c r="X74">
        <v>2.7206174999999999E-2</v>
      </c>
      <c r="Y74">
        <v>3.4762410959999999</v>
      </c>
      <c r="Z74">
        <v>8.7447659999999993E-3</v>
      </c>
      <c r="AA74">
        <v>0.66369173400000003</v>
      </c>
      <c r="AB74">
        <f>[1]!b_anal_yield_cnbd(B74,M74,1)</f>
        <v>3.3782999999999999</v>
      </c>
      <c r="AC74">
        <f>[1]!b_anal_modidura_cnbd(B74,M74,1)</f>
        <v>7.2786</v>
      </c>
    </row>
    <row r="75" spans="1:29" x14ac:dyDescent="0.15">
      <c r="A75">
        <v>73</v>
      </c>
      <c r="B75" t="s">
        <v>36</v>
      </c>
      <c r="C75">
        <v>1.0589999999999999</v>
      </c>
      <c r="D75" t="s">
        <v>45</v>
      </c>
      <c r="E75" t="s">
        <v>46</v>
      </c>
      <c r="F75" s="1">
        <v>43451</v>
      </c>
      <c r="G75" s="1">
        <v>43724</v>
      </c>
      <c r="H75" s="1">
        <v>43727</v>
      </c>
      <c r="I75" s="1">
        <v>43041</v>
      </c>
      <c r="J75" s="1">
        <v>46693</v>
      </c>
      <c r="K75">
        <v>2</v>
      </c>
      <c r="L75">
        <v>3.82</v>
      </c>
      <c r="M75" s="1">
        <v>43455</v>
      </c>
      <c r="N75">
        <v>96.894999999999996</v>
      </c>
      <c r="O75">
        <v>103.9573</v>
      </c>
      <c r="P75">
        <v>104.4743</v>
      </c>
      <c r="Q75">
        <v>0.745205479</v>
      </c>
      <c r="R75">
        <v>0.37945205500000001</v>
      </c>
      <c r="S75">
        <v>1.449506849</v>
      </c>
      <c r="T75">
        <v>3</v>
      </c>
      <c r="U75">
        <v>2</v>
      </c>
      <c r="V75">
        <v>1.91</v>
      </c>
      <c r="W75">
        <v>1.3454950000000001</v>
      </c>
      <c r="X75">
        <v>1.9586326000000001E-2</v>
      </c>
      <c r="Y75">
        <v>3.4762410959999999</v>
      </c>
      <c r="Z75">
        <v>0.14026365499999999</v>
      </c>
      <c r="AA75">
        <v>1.2052313450000001</v>
      </c>
      <c r="AB75">
        <f>[1]!b_anal_yield_cnbd(B75,M75,1)</f>
        <v>3.3010000000000002</v>
      </c>
      <c r="AC75">
        <f>[1]!b_anal_modidura_cnbd(B75,M75,1)</f>
        <v>7.4720000000000004</v>
      </c>
    </row>
    <row r="76" spans="1:29" x14ac:dyDescent="0.15">
      <c r="A76">
        <v>74</v>
      </c>
      <c r="B76" t="s">
        <v>37</v>
      </c>
      <c r="C76">
        <v>1.0628</v>
      </c>
      <c r="D76" t="s">
        <v>45</v>
      </c>
      <c r="E76" t="s">
        <v>46</v>
      </c>
      <c r="F76" s="1">
        <v>43451</v>
      </c>
      <c r="G76" s="1">
        <v>43724</v>
      </c>
      <c r="H76" s="1">
        <v>43727</v>
      </c>
      <c r="I76" s="1">
        <v>43132</v>
      </c>
      <c r="J76" s="1">
        <v>46784</v>
      </c>
      <c r="K76">
        <v>2</v>
      </c>
      <c r="L76">
        <v>3.85</v>
      </c>
      <c r="M76" s="1">
        <v>43455</v>
      </c>
      <c r="N76">
        <v>96.894999999999996</v>
      </c>
      <c r="O76">
        <v>104.1078</v>
      </c>
      <c r="P76">
        <v>105.5934</v>
      </c>
      <c r="Q76">
        <v>0.745205479</v>
      </c>
      <c r="R76">
        <v>0.13013698600000001</v>
      </c>
      <c r="S76">
        <v>0.50102739699999999</v>
      </c>
      <c r="T76">
        <v>3</v>
      </c>
      <c r="U76">
        <v>1</v>
      </c>
      <c r="V76">
        <v>3.85</v>
      </c>
      <c r="W76">
        <v>1.127794</v>
      </c>
      <c r="X76">
        <v>2.2917955E-2</v>
      </c>
      <c r="Y76">
        <v>3.4762410959999999</v>
      </c>
      <c r="Z76">
        <v>0.13362937799999999</v>
      </c>
      <c r="AA76">
        <v>0.994164622</v>
      </c>
      <c r="AB76">
        <f>[1]!b_anal_yield_cnbd(B76,M76,1)</f>
        <v>3.3235000000000001</v>
      </c>
      <c r="AC76">
        <f>[1]!b_anal_modidura_cnbd(B76,M76,1)</f>
        <v>7.5704000000000002</v>
      </c>
    </row>
    <row r="77" spans="1:29" x14ac:dyDescent="0.15">
      <c r="A77">
        <v>75</v>
      </c>
      <c r="B77" t="s">
        <v>38</v>
      </c>
      <c r="C77">
        <v>1.0523</v>
      </c>
      <c r="D77" t="s">
        <v>45</v>
      </c>
      <c r="E77" t="s">
        <v>46</v>
      </c>
      <c r="F77" s="1">
        <v>43451</v>
      </c>
      <c r="G77" s="1">
        <v>43724</v>
      </c>
      <c r="H77" s="1">
        <v>43727</v>
      </c>
      <c r="I77" s="1">
        <v>43237</v>
      </c>
      <c r="J77" s="1">
        <v>46890</v>
      </c>
      <c r="K77">
        <v>2</v>
      </c>
      <c r="L77">
        <v>3.69</v>
      </c>
      <c r="M77" s="1">
        <v>43455</v>
      </c>
      <c r="N77">
        <v>96.894999999999996</v>
      </c>
      <c r="O77">
        <v>102.9119</v>
      </c>
      <c r="P77">
        <v>103.25839999999999</v>
      </c>
      <c r="Q77">
        <v>0.745205479</v>
      </c>
      <c r="R77">
        <v>0.34246575299999998</v>
      </c>
      <c r="S77">
        <v>1.2636986299999999</v>
      </c>
      <c r="T77">
        <v>2</v>
      </c>
      <c r="U77">
        <v>1</v>
      </c>
      <c r="V77">
        <v>1.845</v>
      </c>
      <c r="W77">
        <v>0.94929149999999995</v>
      </c>
      <c r="X77">
        <v>2.3988559999999999E-2</v>
      </c>
      <c r="Y77">
        <v>3.4762410959999999</v>
      </c>
      <c r="Z77">
        <v>7.4885001000000007E-2</v>
      </c>
      <c r="AA77">
        <v>0.874406499</v>
      </c>
      <c r="AB77">
        <f>[1]!b_anal_yield_cnbd(B77,M77,1)</f>
        <v>3.3266</v>
      </c>
      <c r="AC77">
        <f>[1]!b_anal_modidura_cnbd(B77,M77,1)</f>
        <v>7.8983999999999996</v>
      </c>
    </row>
    <row r="78" spans="1:29" x14ac:dyDescent="0.15">
      <c r="A78">
        <v>76</v>
      </c>
      <c r="B78" t="s">
        <v>39</v>
      </c>
      <c r="C78">
        <v>1.042</v>
      </c>
      <c r="D78" t="s">
        <v>45</v>
      </c>
      <c r="E78" t="s">
        <v>46</v>
      </c>
      <c r="F78" s="1">
        <v>43451</v>
      </c>
      <c r="G78" s="1">
        <v>43724</v>
      </c>
      <c r="H78" s="1">
        <v>43727</v>
      </c>
      <c r="I78" s="1">
        <v>43328</v>
      </c>
      <c r="J78" s="1">
        <v>46981</v>
      </c>
      <c r="K78">
        <v>2</v>
      </c>
      <c r="L78">
        <v>3.54</v>
      </c>
      <c r="M78" s="1">
        <v>43455</v>
      </c>
      <c r="N78">
        <v>96.894999999999996</v>
      </c>
      <c r="O78">
        <v>101.80119999999999</v>
      </c>
      <c r="P78">
        <v>103.02290000000001</v>
      </c>
      <c r="Q78">
        <v>0.745205479</v>
      </c>
      <c r="R78">
        <v>9.3150684999999997E-2</v>
      </c>
      <c r="S78">
        <v>0.32975342499999999</v>
      </c>
      <c r="T78">
        <v>2</v>
      </c>
      <c r="U78">
        <v>0</v>
      </c>
      <c r="V78">
        <v>3.54</v>
      </c>
      <c r="W78">
        <v>0.83660999999999996</v>
      </c>
      <c r="X78">
        <v>2.4434322000000001E-2</v>
      </c>
      <c r="Y78">
        <v>3.4762410959999999</v>
      </c>
      <c r="Z78">
        <v>-3.0795159999999999E-2</v>
      </c>
      <c r="AA78">
        <v>0.86740516000000001</v>
      </c>
      <c r="AB78">
        <f>[1]!b_anal_yield_cnbd(B78,M78,1)</f>
        <v>3.32</v>
      </c>
      <c r="AC78">
        <f>[1]!b_anal_modidura_cnbd(B78,M78,1)</f>
        <v>8.0460999999999991</v>
      </c>
    </row>
    <row r="79" spans="1:29" x14ac:dyDescent="0.15">
      <c r="A79">
        <v>77</v>
      </c>
      <c r="B79" t="s">
        <v>41</v>
      </c>
      <c r="C79">
        <v>1.0199</v>
      </c>
      <c r="D79" t="s">
        <v>45</v>
      </c>
      <c r="E79" t="s">
        <v>46</v>
      </c>
      <c r="F79" s="1">
        <v>43451</v>
      </c>
      <c r="G79" s="1">
        <v>43724</v>
      </c>
      <c r="H79" s="1">
        <v>43727</v>
      </c>
      <c r="I79" s="1">
        <v>43426</v>
      </c>
      <c r="J79" s="1">
        <v>47079</v>
      </c>
      <c r="K79">
        <v>2</v>
      </c>
      <c r="L79">
        <v>3.25</v>
      </c>
      <c r="M79" s="1">
        <v>43455</v>
      </c>
      <c r="N79">
        <v>96.894999999999996</v>
      </c>
      <c r="O79">
        <v>99.452799999999996</v>
      </c>
      <c r="P79">
        <v>99.713200000000001</v>
      </c>
      <c r="Q79">
        <v>0.745205479</v>
      </c>
      <c r="R79">
        <v>0.32465753400000003</v>
      </c>
      <c r="S79">
        <v>1.0551369859999999</v>
      </c>
      <c r="T79">
        <v>1</v>
      </c>
      <c r="U79">
        <v>0</v>
      </c>
      <c r="V79">
        <v>1.625</v>
      </c>
      <c r="W79">
        <v>0.62958950000000002</v>
      </c>
      <c r="X79">
        <v>2.4490406999999999E-2</v>
      </c>
      <c r="Y79">
        <v>3.4762410959999999</v>
      </c>
      <c r="Z79">
        <v>-0.16116651000000001</v>
      </c>
      <c r="AA79">
        <v>0.79075600999999995</v>
      </c>
      <c r="AB79">
        <f>[1]!b_anal_yield_cnbd(B79,M79,1)</f>
        <v>3.3149999999999999</v>
      </c>
      <c r="AC79">
        <f>[1]!b_anal_modidura_cnbd(B79,M79,1)</f>
        <v>8.3933999999999997</v>
      </c>
    </row>
    <row r="80" spans="1:29" x14ac:dyDescent="0.15">
      <c r="A80">
        <v>78</v>
      </c>
      <c r="B80" t="s">
        <v>26</v>
      </c>
      <c r="C80">
        <v>0.99939999999999996</v>
      </c>
      <c r="D80" t="s">
        <v>27</v>
      </c>
      <c r="E80" t="s">
        <v>28</v>
      </c>
      <c r="F80" s="1">
        <v>43262</v>
      </c>
      <c r="G80" s="1">
        <v>43532</v>
      </c>
      <c r="H80" s="1">
        <v>43537</v>
      </c>
      <c r="I80" s="1">
        <v>42292</v>
      </c>
      <c r="J80" s="1">
        <v>45945</v>
      </c>
      <c r="K80">
        <v>2</v>
      </c>
      <c r="L80">
        <v>2.99</v>
      </c>
      <c r="M80" s="1">
        <v>43458</v>
      </c>
      <c r="N80">
        <v>96.83</v>
      </c>
      <c r="O80">
        <v>97.627700000000004</v>
      </c>
      <c r="P80">
        <v>98.202699999999993</v>
      </c>
      <c r="Q80">
        <v>0.216438356</v>
      </c>
      <c r="R80">
        <v>0.41095890400000001</v>
      </c>
      <c r="S80">
        <v>1.2287671229999999</v>
      </c>
      <c r="T80">
        <v>6</v>
      </c>
      <c r="U80">
        <v>6</v>
      </c>
      <c r="V80">
        <v>0</v>
      </c>
      <c r="W80">
        <v>0.85579799999999995</v>
      </c>
      <c r="X80">
        <v>-9.5051739999999999E-3</v>
      </c>
      <c r="Y80">
        <v>3.2304027400000002</v>
      </c>
      <c r="Z80">
        <v>-3.9465957000000003E-2</v>
      </c>
      <c r="AA80">
        <v>0.89526395700000005</v>
      </c>
      <c r="AB80">
        <f>[1]!b_anal_yield_cnbd(B80,M80,1)</f>
        <v>3.3826000000000001</v>
      </c>
      <c r="AC80">
        <f>[1]!b_anal_modidura_cnbd(B80,M80,1)</f>
        <v>6.0632000000000001</v>
      </c>
    </row>
    <row r="81" spans="1:29" x14ac:dyDescent="0.15">
      <c r="A81">
        <v>79</v>
      </c>
      <c r="B81" t="s">
        <v>29</v>
      </c>
      <c r="C81">
        <v>0.99080000000000001</v>
      </c>
      <c r="D81" t="s">
        <v>27</v>
      </c>
      <c r="E81" t="s">
        <v>28</v>
      </c>
      <c r="F81" s="1">
        <v>43262</v>
      </c>
      <c r="G81" s="1">
        <v>43532</v>
      </c>
      <c r="H81" s="1">
        <v>43537</v>
      </c>
      <c r="I81" s="1">
        <v>42397</v>
      </c>
      <c r="J81" s="1">
        <v>46050</v>
      </c>
      <c r="K81">
        <v>2</v>
      </c>
      <c r="L81">
        <v>2.85</v>
      </c>
      <c r="M81" s="1">
        <v>43458</v>
      </c>
      <c r="N81">
        <v>96.83</v>
      </c>
      <c r="O81">
        <v>97.501599999999996</v>
      </c>
      <c r="P81">
        <v>98.655600000000007</v>
      </c>
      <c r="Q81">
        <v>0.216438356</v>
      </c>
      <c r="R81">
        <v>0.123287671</v>
      </c>
      <c r="S81">
        <v>0.351369863</v>
      </c>
      <c r="T81">
        <v>6</v>
      </c>
      <c r="U81">
        <v>5</v>
      </c>
      <c r="V81">
        <v>1.425</v>
      </c>
      <c r="W81">
        <v>1.5624359999999999</v>
      </c>
      <c r="X81">
        <v>-4.4670541000000001E-2</v>
      </c>
      <c r="Y81">
        <v>3.2304027400000002</v>
      </c>
      <c r="Z81">
        <v>-7.2933926999999996E-2</v>
      </c>
      <c r="AA81">
        <v>1.6353699269999999</v>
      </c>
      <c r="AB81">
        <f>[1]!b_anal_yield_cnbd(B81,M81,1)</f>
        <v>3.2467999999999999</v>
      </c>
      <c r="AC81">
        <f>[1]!b_anal_modidura_cnbd(B81,M81,1)</f>
        <v>6.2869999999999999</v>
      </c>
    </row>
    <row r="82" spans="1:29" x14ac:dyDescent="0.15">
      <c r="A82">
        <v>80</v>
      </c>
      <c r="B82" t="s">
        <v>30</v>
      </c>
      <c r="C82">
        <v>0.99360000000000004</v>
      </c>
      <c r="D82" t="s">
        <v>27</v>
      </c>
      <c r="E82" t="s">
        <v>28</v>
      </c>
      <c r="F82" s="1">
        <v>43262</v>
      </c>
      <c r="G82" s="1">
        <v>43532</v>
      </c>
      <c r="H82" s="1">
        <v>43537</v>
      </c>
      <c r="I82" s="1">
        <v>42495</v>
      </c>
      <c r="J82" s="1">
        <v>46147</v>
      </c>
      <c r="K82">
        <v>2</v>
      </c>
      <c r="L82">
        <v>2.9</v>
      </c>
      <c r="M82" s="1">
        <v>43458</v>
      </c>
      <c r="N82">
        <v>96.83</v>
      </c>
      <c r="O82">
        <v>96.475999999999999</v>
      </c>
      <c r="P82">
        <v>96.868499999999997</v>
      </c>
      <c r="Q82">
        <v>0.216438356</v>
      </c>
      <c r="R82">
        <v>0.35479452099999997</v>
      </c>
      <c r="S82">
        <v>1.02890411</v>
      </c>
      <c r="T82">
        <v>5</v>
      </c>
      <c r="U82">
        <v>5</v>
      </c>
      <c r="V82">
        <v>0</v>
      </c>
      <c r="W82">
        <v>0.265712</v>
      </c>
      <c r="X82">
        <v>1.7680581000000001E-2</v>
      </c>
      <c r="Y82">
        <v>3.2304027400000002</v>
      </c>
      <c r="Z82">
        <v>-4.9616908000000001E-2</v>
      </c>
      <c r="AA82">
        <v>0.31532890800000002</v>
      </c>
      <c r="AB82">
        <f>[1]!b_anal_yield_cnbd(B82,M82,1)</f>
        <v>3.4455</v>
      </c>
      <c r="AC82">
        <f>[1]!b_anal_modidura_cnbd(B82,M82,1)</f>
        <v>6.5301999999999998</v>
      </c>
    </row>
    <row r="83" spans="1:29" x14ac:dyDescent="0.15">
      <c r="A83">
        <v>81</v>
      </c>
      <c r="B83" t="s">
        <v>31</v>
      </c>
      <c r="C83">
        <v>0.98280000000000001</v>
      </c>
      <c r="D83" t="s">
        <v>27</v>
      </c>
      <c r="E83" t="s">
        <v>28</v>
      </c>
      <c r="F83" s="1">
        <v>43262</v>
      </c>
      <c r="G83" s="1">
        <v>43532</v>
      </c>
      <c r="H83" s="1">
        <v>43537</v>
      </c>
      <c r="I83" s="1">
        <v>42586</v>
      </c>
      <c r="J83" s="1">
        <v>46238</v>
      </c>
      <c r="K83">
        <v>2</v>
      </c>
      <c r="L83">
        <v>2.74</v>
      </c>
      <c r="M83" s="1">
        <v>43458</v>
      </c>
      <c r="N83">
        <v>96.83</v>
      </c>
      <c r="O83">
        <v>95.283199999999994</v>
      </c>
      <c r="P83">
        <v>96.340500000000006</v>
      </c>
      <c r="Q83">
        <v>0.216438356</v>
      </c>
      <c r="R83">
        <v>0.105479452</v>
      </c>
      <c r="S83">
        <v>0.28901369900000001</v>
      </c>
      <c r="T83">
        <v>5</v>
      </c>
      <c r="U83">
        <v>4</v>
      </c>
      <c r="V83">
        <v>1.37</v>
      </c>
      <c r="W83">
        <v>0.118676</v>
      </c>
      <c r="X83">
        <v>2.3499470000000001E-2</v>
      </c>
      <c r="Y83">
        <v>3.2304027400000002</v>
      </c>
      <c r="Z83">
        <v>-8.0555359000000007E-2</v>
      </c>
      <c r="AA83">
        <v>0.199231359</v>
      </c>
      <c r="AB83">
        <f>[1]!b_anal_yield_cnbd(B83,M83,1)</f>
        <v>3.4493999999999998</v>
      </c>
      <c r="AC83">
        <f>[1]!b_anal_modidura_cnbd(B83,M83,1)</f>
        <v>6.7122000000000002</v>
      </c>
    </row>
    <row r="84" spans="1:29" x14ac:dyDescent="0.15">
      <c r="A84">
        <v>82</v>
      </c>
      <c r="B84" t="s">
        <v>32</v>
      </c>
      <c r="C84">
        <v>0.97960000000000003</v>
      </c>
      <c r="D84" t="s">
        <v>27</v>
      </c>
      <c r="E84" t="s">
        <v>28</v>
      </c>
      <c r="F84" s="1">
        <v>43262</v>
      </c>
      <c r="G84" s="1">
        <v>43532</v>
      </c>
      <c r="H84" s="1">
        <v>43537</v>
      </c>
      <c r="I84" s="1">
        <v>42677</v>
      </c>
      <c r="J84" s="1">
        <v>46329</v>
      </c>
      <c r="K84">
        <v>2</v>
      </c>
      <c r="L84">
        <v>2.7</v>
      </c>
      <c r="M84" s="1">
        <v>43458</v>
      </c>
      <c r="N84">
        <v>96.83</v>
      </c>
      <c r="O84">
        <v>94.871200000000002</v>
      </c>
      <c r="P84">
        <v>95.251599999999996</v>
      </c>
      <c r="Q84">
        <v>0.216438356</v>
      </c>
      <c r="R84">
        <v>0.356164384</v>
      </c>
      <c r="S84">
        <v>0.96164383600000003</v>
      </c>
      <c r="T84">
        <v>4</v>
      </c>
      <c r="U84">
        <v>4</v>
      </c>
      <c r="V84">
        <v>0</v>
      </c>
      <c r="W84">
        <v>1.6532000000000002E-2</v>
      </c>
      <c r="X84">
        <v>2.7391788E-2</v>
      </c>
      <c r="Y84">
        <v>3.2304027400000002</v>
      </c>
      <c r="Z84">
        <v>-8.1599488999999997E-2</v>
      </c>
      <c r="AA84">
        <v>9.8131489000000002E-2</v>
      </c>
      <c r="AB84">
        <f>[1]!b_anal_yield_cnbd(B84,M84,1)</f>
        <v>3.4502999999999999</v>
      </c>
      <c r="AC84">
        <f>[1]!b_anal_modidura_cnbd(B84,M84,1)</f>
        <v>6.9619999999999997</v>
      </c>
    </row>
    <row r="85" spans="1:29" x14ac:dyDescent="0.15">
      <c r="A85">
        <v>83</v>
      </c>
      <c r="B85" t="s">
        <v>33</v>
      </c>
      <c r="C85">
        <v>1.028</v>
      </c>
      <c r="D85" t="s">
        <v>27</v>
      </c>
      <c r="E85" t="s">
        <v>28</v>
      </c>
      <c r="F85" s="1">
        <v>43262</v>
      </c>
      <c r="G85" s="1">
        <v>43532</v>
      </c>
      <c r="H85" s="1">
        <v>43537</v>
      </c>
      <c r="I85" s="1">
        <v>42775</v>
      </c>
      <c r="J85" s="1">
        <v>46427</v>
      </c>
      <c r="K85">
        <v>2</v>
      </c>
      <c r="L85">
        <v>3.4</v>
      </c>
      <c r="M85" s="1">
        <v>43458</v>
      </c>
      <c r="N85">
        <v>96.83</v>
      </c>
      <c r="O85">
        <v>100.4225</v>
      </c>
      <c r="P85">
        <v>101.6883</v>
      </c>
      <c r="Q85">
        <v>0.216438356</v>
      </c>
      <c r="R85">
        <v>8.7671233000000001E-2</v>
      </c>
      <c r="S85">
        <v>0.29808219200000002</v>
      </c>
      <c r="T85">
        <v>4</v>
      </c>
      <c r="U85">
        <v>3</v>
      </c>
      <c r="V85">
        <v>1.7</v>
      </c>
      <c r="W85">
        <v>0.88126000000000004</v>
      </c>
      <c r="X85">
        <v>-6.8839569999999996E-3</v>
      </c>
      <c r="Y85">
        <v>3.2304027400000002</v>
      </c>
      <c r="Z85">
        <v>2.4903044999999999E-2</v>
      </c>
      <c r="AA85">
        <v>0.85635695499999998</v>
      </c>
      <c r="AB85">
        <f>[1]!b_anal_yield_cnbd(B85,M85,1)</f>
        <v>3.3397999999999999</v>
      </c>
      <c r="AC85">
        <f>[1]!b_anal_modidura_cnbd(B85,M85,1)</f>
        <v>6.9672000000000001</v>
      </c>
    </row>
    <row r="86" spans="1:29" x14ac:dyDescent="0.15">
      <c r="A86">
        <v>84</v>
      </c>
      <c r="B86" t="s">
        <v>34</v>
      </c>
      <c r="C86">
        <v>1.0374000000000001</v>
      </c>
      <c r="D86" t="s">
        <v>27</v>
      </c>
      <c r="E86" t="s">
        <v>28</v>
      </c>
      <c r="F86" s="1">
        <v>43262</v>
      </c>
      <c r="G86" s="1">
        <v>43532</v>
      </c>
      <c r="H86" s="1">
        <v>43537</v>
      </c>
      <c r="I86" s="1">
        <v>42859</v>
      </c>
      <c r="J86" s="1">
        <v>46511</v>
      </c>
      <c r="K86">
        <v>2</v>
      </c>
      <c r="L86">
        <v>3.52</v>
      </c>
      <c r="M86" s="1">
        <v>43458</v>
      </c>
      <c r="N86">
        <v>96.83</v>
      </c>
      <c r="O86">
        <v>101.18040000000001</v>
      </c>
      <c r="P86">
        <v>101.6666</v>
      </c>
      <c r="Q86">
        <v>0.216438356</v>
      </c>
      <c r="R86">
        <v>0.35753424700000003</v>
      </c>
      <c r="S86">
        <v>1.2585205479999999</v>
      </c>
      <c r="T86">
        <v>3</v>
      </c>
      <c r="U86">
        <v>3</v>
      </c>
      <c r="V86">
        <v>0</v>
      </c>
      <c r="W86">
        <v>0.72895799999999999</v>
      </c>
      <c r="X86">
        <v>1.970617E-3</v>
      </c>
      <c r="Y86">
        <v>3.2304027400000002</v>
      </c>
      <c r="Z86">
        <v>5.1027370000000002E-2</v>
      </c>
      <c r="AA86">
        <v>0.67793062999999998</v>
      </c>
      <c r="AB86">
        <f>[1]!b_anal_yield_cnbd(B86,M86,1)</f>
        <v>3.3565</v>
      </c>
      <c r="AC86">
        <f>[1]!b_anal_modidura_cnbd(B86,M86,1)</f>
        <v>7.1691000000000003</v>
      </c>
    </row>
    <row r="87" spans="1:29" x14ac:dyDescent="0.15">
      <c r="A87">
        <v>85</v>
      </c>
      <c r="B87" t="s">
        <v>35</v>
      </c>
      <c r="C87">
        <v>1.0436000000000001</v>
      </c>
      <c r="D87" t="s">
        <v>27</v>
      </c>
      <c r="E87" t="s">
        <v>28</v>
      </c>
      <c r="F87" s="1">
        <v>43262</v>
      </c>
      <c r="G87" s="1">
        <v>43532</v>
      </c>
      <c r="H87" s="1">
        <v>43537</v>
      </c>
      <c r="I87" s="1">
        <v>42950</v>
      </c>
      <c r="J87" s="1">
        <v>46602</v>
      </c>
      <c r="K87">
        <v>2</v>
      </c>
      <c r="L87">
        <v>3.59</v>
      </c>
      <c r="M87" s="1">
        <v>43458</v>
      </c>
      <c r="N87">
        <v>96.83</v>
      </c>
      <c r="O87">
        <v>101.4614</v>
      </c>
      <c r="P87">
        <v>102.8565</v>
      </c>
      <c r="Q87">
        <v>0.216438356</v>
      </c>
      <c r="R87">
        <v>0.108219178</v>
      </c>
      <c r="S87">
        <v>0.38850684899999999</v>
      </c>
      <c r="T87">
        <v>3</v>
      </c>
      <c r="U87">
        <v>2</v>
      </c>
      <c r="V87">
        <v>1.7949999999999999</v>
      </c>
      <c r="W87">
        <v>0.40961199999999998</v>
      </c>
      <c r="X87">
        <v>1.7317455999999998E-2</v>
      </c>
      <c r="Y87">
        <v>3.2304027400000002</v>
      </c>
      <c r="Z87">
        <v>5.7858475999999999E-2</v>
      </c>
      <c r="AA87">
        <v>0.35175352399999998</v>
      </c>
      <c r="AB87">
        <f>[1]!b_anal_yield_cnbd(B87,M87,1)</f>
        <v>3.3925000000000001</v>
      </c>
      <c r="AC87">
        <f>[1]!b_anal_modidura_cnbd(B87,M87,1)</f>
        <v>7.2693000000000003</v>
      </c>
    </row>
    <row r="88" spans="1:29" x14ac:dyDescent="0.15">
      <c r="A88">
        <v>86</v>
      </c>
      <c r="B88" t="s">
        <v>36</v>
      </c>
      <c r="C88">
        <v>1.0621</v>
      </c>
      <c r="D88" t="s">
        <v>27</v>
      </c>
      <c r="E88" t="s">
        <v>28</v>
      </c>
      <c r="F88" s="1">
        <v>43262</v>
      </c>
      <c r="G88" s="1">
        <v>43532</v>
      </c>
      <c r="H88" s="1">
        <v>43537</v>
      </c>
      <c r="I88" s="1">
        <v>43041</v>
      </c>
      <c r="J88" s="1">
        <v>46693</v>
      </c>
      <c r="K88">
        <v>2</v>
      </c>
      <c r="L88">
        <v>3.82</v>
      </c>
      <c r="M88" s="1">
        <v>43458</v>
      </c>
      <c r="N88">
        <v>96.83</v>
      </c>
      <c r="O88">
        <v>103.8237</v>
      </c>
      <c r="P88">
        <v>104.3724</v>
      </c>
      <c r="Q88">
        <v>0.216438356</v>
      </c>
      <c r="R88">
        <v>0.35890411</v>
      </c>
      <c r="S88">
        <v>1.3710136989999999</v>
      </c>
      <c r="T88">
        <v>2</v>
      </c>
      <c r="U88">
        <v>2</v>
      </c>
      <c r="V88">
        <v>0</v>
      </c>
      <c r="W88">
        <v>0.98055700000000001</v>
      </c>
      <c r="X88">
        <v>-7.0049559999999997E-3</v>
      </c>
      <c r="Y88">
        <v>3.2304027400000002</v>
      </c>
      <c r="Z88">
        <v>9.7040381999999994E-2</v>
      </c>
      <c r="AA88">
        <v>0.88351661800000003</v>
      </c>
      <c r="AB88">
        <f>[1]!b_anal_yield_cnbd(B88,M88,1)</f>
        <v>3.3178000000000001</v>
      </c>
      <c r="AC88">
        <f>[1]!b_anal_modidura_cnbd(B88,M88,1)</f>
        <v>7.4622999999999999</v>
      </c>
    </row>
    <row r="89" spans="1:29" x14ac:dyDescent="0.15">
      <c r="A89">
        <v>87</v>
      </c>
      <c r="B89" t="s">
        <v>37</v>
      </c>
      <c r="C89">
        <v>1.0661</v>
      </c>
      <c r="D89" t="s">
        <v>27</v>
      </c>
      <c r="E89" t="s">
        <v>28</v>
      </c>
      <c r="F89" s="1">
        <v>43262</v>
      </c>
      <c r="G89" s="1">
        <v>43532</v>
      </c>
      <c r="H89" s="1">
        <v>43537</v>
      </c>
      <c r="I89" s="1">
        <v>43132</v>
      </c>
      <c r="J89" s="1">
        <v>46784</v>
      </c>
      <c r="K89">
        <v>2</v>
      </c>
      <c r="L89">
        <v>3.85</v>
      </c>
      <c r="M89" s="1">
        <v>43458</v>
      </c>
      <c r="N89">
        <v>96.83</v>
      </c>
      <c r="O89">
        <v>103.9498</v>
      </c>
      <c r="P89">
        <v>105.46680000000001</v>
      </c>
      <c r="Q89">
        <v>0.216438356</v>
      </c>
      <c r="R89">
        <v>0.109589041</v>
      </c>
      <c r="S89">
        <v>0.42191780800000001</v>
      </c>
      <c r="T89">
        <v>2</v>
      </c>
      <c r="U89">
        <v>1</v>
      </c>
      <c r="V89">
        <v>1.925</v>
      </c>
      <c r="W89">
        <v>0.719337</v>
      </c>
      <c r="X89">
        <v>4.9343490000000002E-3</v>
      </c>
      <c r="Y89">
        <v>3.2304027400000002</v>
      </c>
      <c r="Z89">
        <v>9.5881673000000001E-2</v>
      </c>
      <c r="AA89">
        <v>0.62345532699999995</v>
      </c>
      <c r="AB89">
        <f>[1]!b_anal_yield_cnbd(B89,M89,1)</f>
        <v>3.3429000000000002</v>
      </c>
      <c r="AC89">
        <f>[1]!b_anal_modidura_cnbd(B89,M89,1)</f>
        <v>7.5602999999999998</v>
      </c>
    </row>
    <row r="90" spans="1:29" x14ac:dyDescent="0.15">
      <c r="A90">
        <v>88</v>
      </c>
      <c r="B90" t="s">
        <v>38</v>
      </c>
      <c r="C90">
        <v>1.0548999999999999</v>
      </c>
      <c r="D90" t="s">
        <v>27</v>
      </c>
      <c r="E90" t="s">
        <v>28</v>
      </c>
      <c r="F90" s="1">
        <v>43262</v>
      </c>
      <c r="G90" s="1">
        <v>43532</v>
      </c>
      <c r="H90" s="1">
        <v>43537</v>
      </c>
      <c r="I90" s="1">
        <v>43237</v>
      </c>
      <c r="J90" s="1">
        <v>46890</v>
      </c>
      <c r="K90">
        <v>2</v>
      </c>
      <c r="L90">
        <v>3.69</v>
      </c>
      <c r="M90" s="1">
        <v>43458</v>
      </c>
      <c r="N90">
        <v>96.83</v>
      </c>
      <c r="O90">
        <v>102.723</v>
      </c>
      <c r="P90">
        <v>103.1002</v>
      </c>
      <c r="Q90">
        <v>0.216438356</v>
      </c>
      <c r="R90">
        <v>0.32191780800000003</v>
      </c>
      <c r="S90">
        <v>1.187876712</v>
      </c>
      <c r="T90">
        <v>1</v>
      </c>
      <c r="U90">
        <v>1</v>
      </c>
      <c r="V90">
        <v>0</v>
      </c>
      <c r="W90">
        <v>0.57703300000000002</v>
      </c>
      <c r="X90">
        <v>1.047033E-2</v>
      </c>
      <c r="Y90">
        <v>3.2304027400000002</v>
      </c>
      <c r="Z90">
        <v>7.7798402000000003E-2</v>
      </c>
      <c r="AA90">
        <v>0.49923459799999997</v>
      </c>
      <c r="AB90">
        <f>[1]!b_anal_yield_cnbd(B90,M90,1)</f>
        <v>3.3494999999999999</v>
      </c>
      <c r="AC90">
        <f>[1]!b_anal_modidura_cnbd(B90,M90,1)</f>
        <v>7.8878000000000004</v>
      </c>
    </row>
    <row r="91" spans="1:29" x14ac:dyDescent="0.15">
      <c r="A91">
        <v>89</v>
      </c>
      <c r="B91" t="s">
        <v>39</v>
      </c>
      <c r="C91">
        <v>1.044</v>
      </c>
      <c r="D91" t="s">
        <v>27</v>
      </c>
      <c r="E91" t="s">
        <v>28</v>
      </c>
      <c r="F91" s="1">
        <v>43262</v>
      </c>
      <c r="G91" s="1">
        <v>43532</v>
      </c>
      <c r="H91" s="1">
        <v>43537</v>
      </c>
      <c r="I91" s="1">
        <v>43328</v>
      </c>
      <c r="J91" s="1">
        <v>46981</v>
      </c>
      <c r="K91">
        <v>2</v>
      </c>
      <c r="L91">
        <v>3.54</v>
      </c>
      <c r="M91" s="1">
        <v>43458</v>
      </c>
      <c r="N91">
        <v>96.83</v>
      </c>
      <c r="O91">
        <v>101.5834</v>
      </c>
      <c r="P91">
        <v>102.8339</v>
      </c>
      <c r="Q91">
        <v>0.216438356</v>
      </c>
      <c r="R91">
        <v>7.2602739999999999E-2</v>
      </c>
      <c r="S91">
        <v>0.25701369899999998</v>
      </c>
      <c r="T91">
        <v>1</v>
      </c>
      <c r="U91">
        <v>0</v>
      </c>
      <c r="V91">
        <v>1.77</v>
      </c>
      <c r="W91">
        <v>0.49287999999999998</v>
      </c>
      <c r="X91">
        <v>1.2966643E-2</v>
      </c>
      <c r="Y91">
        <v>3.2304027400000002</v>
      </c>
      <c r="Z91">
        <v>4.7194572999999997E-2</v>
      </c>
      <c r="AA91">
        <v>0.44568542700000002</v>
      </c>
      <c r="AB91">
        <f>[1]!b_anal_yield_cnbd(B91,M91,1)</f>
        <v>3.3462000000000001</v>
      </c>
      <c r="AC91">
        <f>[1]!b_anal_modidura_cnbd(B91,M91,1)</f>
        <v>8.0350999999999999</v>
      </c>
    </row>
    <row r="92" spans="1:29" x14ac:dyDescent="0.15">
      <c r="A92">
        <v>90</v>
      </c>
      <c r="B92" t="s">
        <v>40</v>
      </c>
      <c r="C92">
        <v>1.0347999999999999</v>
      </c>
      <c r="D92" t="s">
        <v>27</v>
      </c>
      <c r="E92" t="s">
        <v>28</v>
      </c>
      <c r="F92" s="1">
        <v>43262</v>
      </c>
      <c r="G92" s="1">
        <v>43532</v>
      </c>
      <c r="H92" s="1">
        <v>43537</v>
      </c>
      <c r="I92" s="1">
        <v>43349</v>
      </c>
      <c r="J92" s="1">
        <v>45906</v>
      </c>
      <c r="K92">
        <v>1</v>
      </c>
      <c r="L92">
        <v>3.6</v>
      </c>
      <c r="M92" s="1">
        <v>43458</v>
      </c>
      <c r="N92">
        <v>96.83</v>
      </c>
      <c r="O92">
        <v>102.2865</v>
      </c>
      <c r="P92">
        <v>103.36150000000001</v>
      </c>
      <c r="Q92">
        <v>0.216438356</v>
      </c>
      <c r="R92">
        <v>0.51506849300000002</v>
      </c>
      <c r="S92">
        <v>1.8542465749999999</v>
      </c>
      <c r="T92">
        <v>0</v>
      </c>
      <c r="U92">
        <v>0</v>
      </c>
      <c r="V92">
        <v>0</v>
      </c>
      <c r="W92">
        <v>2.0868159999999998</v>
      </c>
      <c r="X92">
        <v>-5.8448278999999999E-2</v>
      </c>
      <c r="Y92">
        <v>3.2304027400000002</v>
      </c>
      <c r="Z92">
        <v>5.6491985000000002E-2</v>
      </c>
      <c r="AA92">
        <v>2.0303240150000001</v>
      </c>
      <c r="AB92">
        <f>[1]!b_anal_yield_cnbd(B92,M92,1)</f>
        <v>3.2132999999999998</v>
      </c>
      <c r="AC92">
        <f>[1]!b_anal_modidura_cnbd(B92,M92,1)</f>
        <v>5.8345000000000002</v>
      </c>
    </row>
    <row r="93" spans="1:29" x14ac:dyDescent="0.15">
      <c r="A93">
        <v>91</v>
      </c>
      <c r="B93" t="s">
        <v>41</v>
      </c>
      <c r="C93">
        <v>1.0207999999999999</v>
      </c>
      <c r="D93" t="s">
        <v>27</v>
      </c>
      <c r="E93" t="s">
        <v>28</v>
      </c>
      <c r="F93" s="1">
        <v>43262</v>
      </c>
      <c r="G93" s="1">
        <v>43532</v>
      </c>
      <c r="H93" s="1">
        <v>43537</v>
      </c>
      <c r="I93" s="1">
        <v>43426</v>
      </c>
      <c r="J93" s="1">
        <v>47079</v>
      </c>
      <c r="K93">
        <v>2</v>
      </c>
      <c r="L93">
        <v>3.25</v>
      </c>
      <c r="M93" s="1">
        <v>43458</v>
      </c>
      <c r="N93">
        <v>96.83</v>
      </c>
      <c r="O93">
        <v>99.202299999999994</v>
      </c>
      <c r="P93">
        <v>99.489599999999996</v>
      </c>
      <c r="Q93">
        <v>0.216438356</v>
      </c>
      <c r="R93">
        <v>0.30410958900000001</v>
      </c>
      <c r="S93">
        <v>0.98835616400000004</v>
      </c>
      <c r="T93">
        <v>0</v>
      </c>
      <c r="U93">
        <v>0</v>
      </c>
      <c r="V93">
        <v>0</v>
      </c>
      <c r="W93">
        <v>0.358236</v>
      </c>
      <c r="X93">
        <v>1.5920416999999999E-2</v>
      </c>
      <c r="Y93">
        <v>3.2304027400000002</v>
      </c>
      <c r="Z93">
        <v>7.8102290000000001E-3</v>
      </c>
      <c r="AA93">
        <v>0.350425771</v>
      </c>
      <c r="AB93">
        <f>[1]!b_anal_yield_cnbd(B93,M93,1)</f>
        <v>3.3450000000000002</v>
      </c>
      <c r="AC93">
        <f>[1]!b_anal_modidura_cnbd(B93,M93,1)</f>
        <v>8.3818000000000001</v>
      </c>
    </row>
    <row r="94" spans="1:29" x14ac:dyDescent="0.15">
      <c r="A94">
        <v>92</v>
      </c>
      <c r="B94" t="s">
        <v>42</v>
      </c>
      <c r="C94">
        <v>1.0132000000000001</v>
      </c>
      <c r="D94" t="s">
        <v>27</v>
      </c>
      <c r="E94" t="s">
        <v>28</v>
      </c>
      <c r="F94" s="1">
        <v>43262</v>
      </c>
      <c r="G94" s="1">
        <v>43532</v>
      </c>
      <c r="H94" s="1">
        <v>43537</v>
      </c>
      <c r="I94" s="1">
        <v>43440</v>
      </c>
      <c r="J94" s="1">
        <v>45997</v>
      </c>
      <c r="K94">
        <v>1</v>
      </c>
      <c r="L94">
        <v>3.22</v>
      </c>
      <c r="M94" s="1">
        <v>43458</v>
      </c>
      <c r="N94">
        <v>96.83</v>
      </c>
      <c r="O94">
        <v>99.905799999999999</v>
      </c>
      <c r="P94">
        <v>100.0646</v>
      </c>
      <c r="Q94">
        <v>0.216438356</v>
      </c>
      <c r="R94">
        <v>0.26575342499999999</v>
      </c>
      <c r="S94">
        <v>0.855726027</v>
      </c>
      <c r="T94">
        <v>0</v>
      </c>
      <c r="U94">
        <v>0</v>
      </c>
      <c r="V94">
        <v>0</v>
      </c>
      <c r="W94">
        <v>1.797644</v>
      </c>
      <c r="X94">
        <v>-5.0823124999999997E-2</v>
      </c>
      <c r="Y94">
        <v>3.2304027400000002</v>
      </c>
      <c r="Z94">
        <v>-2.7032240000000002E-3</v>
      </c>
      <c r="AA94">
        <v>1.800347224</v>
      </c>
      <c r="AB94">
        <f>[1]!b_anal_yield_cnbd(B94,M94,1)</f>
        <v>3.2349999999999999</v>
      </c>
      <c r="AC94">
        <f>[1]!b_anal_modidura_cnbd(B94,M94,1)</f>
        <v>6.13</v>
      </c>
    </row>
    <row r="95" spans="1:29" x14ac:dyDescent="0.15">
      <c r="A95">
        <v>93</v>
      </c>
      <c r="B95" t="s">
        <v>29</v>
      </c>
      <c r="C95">
        <v>0.99109999999999998</v>
      </c>
      <c r="D95" t="s">
        <v>43</v>
      </c>
      <c r="E95" t="s">
        <v>44</v>
      </c>
      <c r="F95" s="1">
        <v>43360</v>
      </c>
      <c r="G95" s="1">
        <v>43630</v>
      </c>
      <c r="H95" s="1">
        <v>43635</v>
      </c>
      <c r="I95" s="1">
        <v>42397</v>
      </c>
      <c r="J95" s="1">
        <v>46050</v>
      </c>
      <c r="K95">
        <v>2</v>
      </c>
      <c r="L95">
        <v>2.85</v>
      </c>
      <c r="M95" s="1">
        <v>43458</v>
      </c>
      <c r="N95">
        <v>96.784999999999997</v>
      </c>
      <c r="O95">
        <v>97.501599999999996</v>
      </c>
      <c r="P95">
        <v>98.655600000000007</v>
      </c>
      <c r="Q95">
        <v>0.48493150699999998</v>
      </c>
      <c r="R95">
        <v>0.39178082199999997</v>
      </c>
      <c r="S95">
        <v>1.116575342</v>
      </c>
      <c r="T95">
        <v>6</v>
      </c>
      <c r="U95">
        <v>5</v>
      </c>
      <c r="V95">
        <v>1.425</v>
      </c>
      <c r="W95">
        <v>1.5779865</v>
      </c>
      <c r="X95">
        <v>-4.038397E-3</v>
      </c>
      <c r="Y95">
        <v>3.282624658</v>
      </c>
      <c r="Z95">
        <v>-0.18839252100000001</v>
      </c>
      <c r="AA95">
        <v>1.7663790210000001</v>
      </c>
      <c r="AB95">
        <f>[1]!b_anal_yield_cnbd(B95,M95,1)</f>
        <v>3.2467999999999999</v>
      </c>
      <c r="AC95">
        <f>[1]!b_anal_modidura_cnbd(B95,M95,1)</f>
        <v>6.2869999999999999</v>
      </c>
    </row>
    <row r="96" spans="1:29" x14ac:dyDescent="0.15">
      <c r="A96">
        <v>94</v>
      </c>
      <c r="B96" t="s">
        <v>30</v>
      </c>
      <c r="C96">
        <v>0.99380000000000002</v>
      </c>
      <c r="D96" t="s">
        <v>43</v>
      </c>
      <c r="E96" t="s">
        <v>44</v>
      </c>
      <c r="F96" s="1">
        <v>43360</v>
      </c>
      <c r="G96" s="1">
        <v>43630</v>
      </c>
      <c r="H96" s="1">
        <v>43635</v>
      </c>
      <c r="I96" s="1">
        <v>42495</v>
      </c>
      <c r="J96" s="1">
        <v>46147</v>
      </c>
      <c r="K96">
        <v>2</v>
      </c>
      <c r="L96">
        <v>2.9</v>
      </c>
      <c r="M96" s="1">
        <v>43458</v>
      </c>
      <c r="N96">
        <v>96.784999999999997</v>
      </c>
      <c r="O96">
        <v>96.475999999999999</v>
      </c>
      <c r="P96">
        <v>96.868499999999997</v>
      </c>
      <c r="Q96">
        <v>0.48493150699999998</v>
      </c>
      <c r="R96">
        <v>0.123287671</v>
      </c>
      <c r="S96">
        <v>0.35753424700000003</v>
      </c>
      <c r="T96">
        <v>6</v>
      </c>
      <c r="U96">
        <v>5</v>
      </c>
      <c r="V96">
        <v>1.45</v>
      </c>
      <c r="W96">
        <v>0.29106700000000002</v>
      </c>
      <c r="X96">
        <v>2.4290736E-2</v>
      </c>
      <c r="Y96">
        <v>3.282624658</v>
      </c>
      <c r="Z96">
        <v>-0.135698028</v>
      </c>
      <c r="AA96">
        <v>0.42676502799999999</v>
      </c>
      <c r="AB96">
        <f>[1]!b_anal_yield_cnbd(B96,M96,1)</f>
        <v>3.4455</v>
      </c>
      <c r="AC96">
        <f>[1]!b_anal_modidura_cnbd(B96,M96,1)</f>
        <v>6.5301999999999998</v>
      </c>
    </row>
    <row r="97" spans="1:29" x14ac:dyDescent="0.15">
      <c r="A97">
        <v>95</v>
      </c>
      <c r="B97" t="s">
        <v>31</v>
      </c>
      <c r="C97">
        <v>0.98329999999999995</v>
      </c>
      <c r="D97" t="s">
        <v>43</v>
      </c>
      <c r="E97" t="s">
        <v>44</v>
      </c>
      <c r="F97" s="1">
        <v>43360</v>
      </c>
      <c r="G97" s="1">
        <v>43630</v>
      </c>
      <c r="H97" s="1">
        <v>43635</v>
      </c>
      <c r="I97" s="1">
        <v>42586</v>
      </c>
      <c r="J97" s="1">
        <v>46238</v>
      </c>
      <c r="K97">
        <v>2</v>
      </c>
      <c r="L97">
        <v>2.74</v>
      </c>
      <c r="M97" s="1">
        <v>43458</v>
      </c>
      <c r="N97">
        <v>96.784999999999997</v>
      </c>
      <c r="O97">
        <v>95.283199999999994</v>
      </c>
      <c r="P97">
        <v>96.340500000000006</v>
      </c>
      <c r="Q97">
        <v>0.48493150699999998</v>
      </c>
      <c r="R97">
        <v>0.37397260300000001</v>
      </c>
      <c r="S97">
        <v>1.024684932</v>
      </c>
      <c r="T97">
        <v>5</v>
      </c>
      <c r="U97">
        <v>4</v>
      </c>
      <c r="V97">
        <v>1.37</v>
      </c>
      <c r="W97">
        <v>0.1145095</v>
      </c>
      <c r="X97">
        <v>2.6552968999999999E-2</v>
      </c>
      <c r="Y97">
        <v>3.282624658</v>
      </c>
      <c r="Z97">
        <v>-0.20488211100000001</v>
      </c>
      <c r="AA97">
        <v>0.31939161100000002</v>
      </c>
      <c r="AB97">
        <f>[1]!b_anal_yield_cnbd(B97,M97,1)</f>
        <v>3.4493999999999998</v>
      </c>
      <c r="AC97">
        <f>[1]!b_anal_modidura_cnbd(B97,M97,1)</f>
        <v>6.7122000000000002</v>
      </c>
    </row>
    <row r="98" spans="1:29" x14ac:dyDescent="0.15">
      <c r="A98">
        <v>96</v>
      </c>
      <c r="B98" t="s">
        <v>32</v>
      </c>
      <c r="C98">
        <v>0.98019999999999996</v>
      </c>
      <c r="D98" t="s">
        <v>43</v>
      </c>
      <c r="E98" t="s">
        <v>44</v>
      </c>
      <c r="F98" s="1">
        <v>43360</v>
      </c>
      <c r="G98" s="1">
        <v>43630</v>
      </c>
      <c r="H98" s="1">
        <v>43635</v>
      </c>
      <c r="I98" s="1">
        <v>42677</v>
      </c>
      <c r="J98" s="1">
        <v>46329</v>
      </c>
      <c r="K98">
        <v>2</v>
      </c>
      <c r="L98">
        <v>2.7</v>
      </c>
      <c r="M98" s="1">
        <v>43458</v>
      </c>
      <c r="N98">
        <v>96.784999999999997</v>
      </c>
      <c r="O98">
        <v>94.871200000000002</v>
      </c>
      <c r="P98">
        <v>95.251599999999996</v>
      </c>
      <c r="Q98">
        <v>0.48493150699999998</v>
      </c>
      <c r="R98">
        <v>0.124657534</v>
      </c>
      <c r="S98">
        <v>0.336575342</v>
      </c>
      <c r="T98">
        <v>5</v>
      </c>
      <c r="U98">
        <v>4</v>
      </c>
      <c r="V98">
        <v>1.35</v>
      </c>
      <c r="W98">
        <v>2.5430000000000001E-3</v>
      </c>
      <c r="X98">
        <v>2.8628707E-2</v>
      </c>
      <c r="Y98">
        <v>3.282624658</v>
      </c>
      <c r="Z98">
        <v>-0.20694573699999999</v>
      </c>
      <c r="AA98">
        <v>0.20948873700000001</v>
      </c>
      <c r="AB98">
        <f>[1]!b_anal_yield_cnbd(B98,M98,1)</f>
        <v>3.4502999999999999</v>
      </c>
      <c r="AC98">
        <f>[1]!b_anal_modidura_cnbd(B98,M98,1)</f>
        <v>6.9619999999999997</v>
      </c>
    </row>
    <row r="99" spans="1:29" x14ac:dyDescent="0.15">
      <c r="A99">
        <v>97</v>
      </c>
      <c r="B99" t="s">
        <v>33</v>
      </c>
      <c r="C99">
        <v>1.0271999999999999</v>
      </c>
      <c r="D99" t="s">
        <v>43</v>
      </c>
      <c r="E99" t="s">
        <v>44</v>
      </c>
      <c r="F99" s="1">
        <v>43360</v>
      </c>
      <c r="G99" s="1">
        <v>43630</v>
      </c>
      <c r="H99" s="1">
        <v>43635</v>
      </c>
      <c r="I99" s="1">
        <v>42775</v>
      </c>
      <c r="J99" s="1">
        <v>46427</v>
      </c>
      <c r="K99">
        <v>2</v>
      </c>
      <c r="L99">
        <v>3.4</v>
      </c>
      <c r="M99" s="1">
        <v>43458</v>
      </c>
      <c r="N99">
        <v>96.784999999999997</v>
      </c>
      <c r="O99">
        <v>100.4225</v>
      </c>
      <c r="P99">
        <v>101.6883</v>
      </c>
      <c r="Q99">
        <v>0.48493150699999998</v>
      </c>
      <c r="R99">
        <v>0.356164384</v>
      </c>
      <c r="S99">
        <v>1.2109589039999999</v>
      </c>
      <c r="T99">
        <v>4</v>
      </c>
      <c r="U99">
        <v>3</v>
      </c>
      <c r="V99">
        <v>1.7</v>
      </c>
      <c r="W99">
        <v>1.004948</v>
      </c>
      <c r="X99">
        <v>1.3203634000000001E-2</v>
      </c>
      <c r="Y99">
        <v>3.282624658</v>
      </c>
      <c r="Z99">
        <v>3.0043830000000001E-2</v>
      </c>
      <c r="AA99">
        <v>0.97490416999999996</v>
      </c>
      <c r="AB99">
        <f>[1]!b_anal_yield_cnbd(B99,M99,1)</f>
        <v>3.3397999999999999</v>
      </c>
      <c r="AC99">
        <f>[1]!b_anal_modidura_cnbd(B99,M99,1)</f>
        <v>6.9672000000000001</v>
      </c>
    </row>
    <row r="100" spans="1:29" x14ac:dyDescent="0.15">
      <c r="A100">
        <v>98</v>
      </c>
      <c r="B100" t="s">
        <v>34</v>
      </c>
      <c r="C100">
        <v>1.0364</v>
      </c>
      <c r="D100" t="s">
        <v>43</v>
      </c>
      <c r="E100" t="s">
        <v>44</v>
      </c>
      <c r="F100" s="1">
        <v>43360</v>
      </c>
      <c r="G100" s="1">
        <v>43630</v>
      </c>
      <c r="H100" s="1">
        <v>43635</v>
      </c>
      <c r="I100" s="1">
        <v>42859</v>
      </c>
      <c r="J100" s="1">
        <v>46511</v>
      </c>
      <c r="K100">
        <v>2</v>
      </c>
      <c r="L100">
        <v>3.52</v>
      </c>
      <c r="M100" s="1">
        <v>43458</v>
      </c>
      <c r="N100">
        <v>96.784999999999997</v>
      </c>
      <c r="O100">
        <v>101.18040000000001</v>
      </c>
      <c r="P100">
        <v>101.6666</v>
      </c>
      <c r="Q100">
        <v>0.48493150699999998</v>
      </c>
      <c r="R100">
        <v>0.12602739700000001</v>
      </c>
      <c r="S100">
        <v>0.443616438</v>
      </c>
      <c r="T100">
        <v>4</v>
      </c>
      <c r="U100">
        <v>3</v>
      </c>
      <c r="V100">
        <v>1.76</v>
      </c>
      <c r="W100">
        <v>0.87242600000000003</v>
      </c>
      <c r="X100">
        <v>1.7441234E-2</v>
      </c>
      <c r="Y100">
        <v>3.282624658</v>
      </c>
      <c r="Z100">
        <v>8.8581041999999999E-2</v>
      </c>
      <c r="AA100">
        <v>0.78384495799999998</v>
      </c>
      <c r="AB100">
        <f>[1]!b_anal_yield_cnbd(B100,M100,1)</f>
        <v>3.3565</v>
      </c>
      <c r="AC100">
        <f>[1]!b_anal_modidura_cnbd(B100,M100,1)</f>
        <v>7.1691000000000003</v>
      </c>
    </row>
    <row r="101" spans="1:29" x14ac:dyDescent="0.15">
      <c r="A101">
        <v>99</v>
      </c>
      <c r="B101" t="s">
        <v>35</v>
      </c>
      <c r="C101">
        <v>1.0424</v>
      </c>
      <c r="D101" t="s">
        <v>43</v>
      </c>
      <c r="E101" t="s">
        <v>44</v>
      </c>
      <c r="F101" s="1">
        <v>43360</v>
      </c>
      <c r="G101" s="1">
        <v>43630</v>
      </c>
      <c r="H101" s="1">
        <v>43635</v>
      </c>
      <c r="I101" s="1">
        <v>42950</v>
      </c>
      <c r="J101" s="1">
        <v>46602</v>
      </c>
      <c r="K101">
        <v>2</v>
      </c>
      <c r="L101">
        <v>3.59</v>
      </c>
      <c r="M101" s="1">
        <v>43458</v>
      </c>
      <c r="N101">
        <v>96.784999999999997</v>
      </c>
      <c r="O101">
        <v>101.4614</v>
      </c>
      <c r="P101">
        <v>102.8565</v>
      </c>
      <c r="Q101">
        <v>0.48493150699999998</v>
      </c>
      <c r="R101">
        <v>0.37671232900000001</v>
      </c>
      <c r="S101">
        <v>1.35239726</v>
      </c>
      <c r="T101">
        <v>3</v>
      </c>
      <c r="U101">
        <v>2</v>
      </c>
      <c r="V101">
        <v>1.7949999999999999</v>
      </c>
      <c r="W101">
        <v>0.572716</v>
      </c>
      <c r="X101">
        <v>2.4069204E-2</v>
      </c>
      <c r="Y101">
        <v>3.282624658</v>
      </c>
      <c r="Z101">
        <v>0.10358484599999999</v>
      </c>
      <c r="AA101">
        <v>0.46913115399999999</v>
      </c>
      <c r="AB101">
        <f>[1]!b_anal_yield_cnbd(B101,M101,1)</f>
        <v>3.3925000000000001</v>
      </c>
      <c r="AC101">
        <f>[1]!b_anal_modidura_cnbd(B101,M101,1)</f>
        <v>7.2693000000000003</v>
      </c>
    </row>
    <row r="102" spans="1:29" x14ac:dyDescent="0.15">
      <c r="A102">
        <v>100</v>
      </c>
      <c r="B102" t="s">
        <v>36</v>
      </c>
      <c r="C102">
        <v>1.0606</v>
      </c>
      <c r="D102" t="s">
        <v>43</v>
      </c>
      <c r="E102" t="s">
        <v>44</v>
      </c>
      <c r="F102" s="1">
        <v>43360</v>
      </c>
      <c r="G102" s="1">
        <v>43630</v>
      </c>
      <c r="H102" s="1">
        <v>43635</v>
      </c>
      <c r="I102" s="1">
        <v>43041</v>
      </c>
      <c r="J102" s="1">
        <v>46693</v>
      </c>
      <c r="K102">
        <v>2</v>
      </c>
      <c r="L102">
        <v>3.82</v>
      </c>
      <c r="M102" s="1">
        <v>43458</v>
      </c>
      <c r="N102">
        <v>96.784999999999997</v>
      </c>
      <c r="O102">
        <v>103.8237</v>
      </c>
      <c r="P102">
        <v>104.3724</v>
      </c>
      <c r="Q102">
        <v>0.48493150699999998</v>
      </c>
      <c r="R102">
        <v>0.12739726000000001</v>
      </c>
      <c r="S102">
        <v>0.486657534</v>
      </c>
      <c r="T102">
        <v>3</v>
      </c>
      <c r="U102">
        <v>2</v>
      </c>
      <c r="V102">
        <v>1.91</v>
      </c>
      <c r="W102">
        <v>1.173529</v>
      </c>
      <c r="X102">
        <v>1.3573474E-2</v>
      </c>
      <c r="Y102">
        <v>3.282624658</v>
      </c>
      <c r="Z102">
        <v>0.19098826699999999</v>
      </c>
      <c r="AA102">
        <v>0.982540733</v>
      </c>
      <c r="AB102">
        <f>[1]!b_anal_yield_cnbd(B102,M102,1)</f>
        <v>3.3178000000000001</v>
      </c>
      <c r="AC102">
        <f>[1]!b_anal_modidura_cnbd(B102,M102,1)</f>
        <v>7.4622999999999999</v>
      </c>
    </row>
    <row r="103" spans="1:29" x14ac:dyDescent="0.15">
      <c r="A103">
        <v>101</v>
      </c>
      <c r="B103" t="s">
        <v>37</v>
      </c>
      <c r="C103">
        <v>1.0644</v>
      </c>
      <c r="D103" t="s">
        <v>43</v>
      </c>
      <c r="E103" t="s">
        <v>44</v>
      </c>
      <c r="F103" s="1">
        <v>43360</v>
      </c>
      <c r="G103" s="1">
        <v>43630</v>
      </c>
      <c r="H103" s="1">
        <v>43635</v>
      </c>
      <c r="I103" s="1">
        <v>43132</v>
      </c>
      <c r="J103" s="1">
        <v>46784</v>
      </c>
      <c r="K103">
        <v>2</v>
      </c>
      <c r="L103">
        <v>3.85</v>
      </c>
      <c r="M103" s="1">
        <v>43458</v>
      </c>
      <c r="N103">
        <v>96.784999999999997</v>
      </c>
      <c r="O103">
        <v>103.9498</v>
      </c>
      <c r="P103">
        <v>105.46680000000001</v>
      </c>
      <c r="Q103">
        <v>0.48493150699999998</v>
      </c>
      <c r="R103">
        <v>0.37808219199999998</v>
      </c>
      <c r="S103">
        <v>1.4556164380000001</v>
      </c>
      <c r="T103">
        <v>2</v>
      </c>
      <c r="U103">
        <v>1</v>
      </c>
      <c r="V103">
        <v>1.925</v>
      </c>
      <c r="W103">
        <v>0.93184599999999995</v>
      </c>
      <c r="X103">
        <v>1.8557216000000001E-2</v>
      </c>
      <c r="Y103">
        <v>3.282624658</v>
      </c>
      <c r="Z103">
        <v>0.18811502699999999</v>
      </c>
      <c r="AA103">
        <v>0.74373097300000002</v>
      </c>
      <c r="AB103">
        <f>[1]!b_anal_yield_cnbd(B103,M103,1)</f>
        <v>3.3429000000000002</v>
      </c>
      <c r="AC103">
        <f>[1]!b_anal_modidura_cnbd(B103,M103,1)</f>
        <v>7.5602999999999998</v>
      </c>
    </row>
    <row r="104" spans="1:29" x14ac:dyDescent="0.15">
      <c r="A104">
        <v>102</v>
      </c>
      <c r="B104" t="s">
        <v>38</v>
      </c>
      <c r="C104">
        <v>1.0536000000000001</v>
      </c>
      <c r="D104" t="s">
        <v>43</v>
      </c>
      <c r="E104" t="s">
        <v>44</v>
      </c>
      <c r="F104" s="1">
        <v>43360</v>
      </c>
      <c r="G104" s="1">
        <v>43630</v>
      </c>
      <c r="H104" s="1">
        <v>43635</v>
      </c>
      <c r="I104" s="1">
        <v>43237</v>
      </c>
      <c r="J104" s="1">
        <v>46890</v>
      </c>
      <c r="K104">
        <v>2</v>
      </c>
      <c r="L104">
        <v>3.69</v>
      </c>
      <c r="M104" s="1">
        <v>43458</v>
      </c>
      <c r="N104">
        <v>96.784999999999997</v>
      </c>
      <c r="O104">
        <v>102.723</v>
      </c>
      <c r="P104">
        <v>103.1002</v>
      </c>
      <c r="Q104">
        <v>0.48493150699999998</v>
      </c>
      <c r="R104">
        <v>9.0410958999999999E-2</v>
      </c>
      <c r="S104">
        <v>0.33361643800000002</v>
      </c>
      <c r="T104">
        <v>2</v>
      </c>
      <c r="U104">
        <v>1</v>
      </c>
      <c r="V104">
        <v>1.845</v>
      </c>
      <c r="W104">
        <v>0.75032399999999999</v>
      </c>
      <c r="X104">
        <v>2.1406377000000001E-2</v>
      </c>
      <c r="Y104">
        <v>3.282624658</v>
      </c>
      <c r="Z104">
        <v>0.14819866300000001</v>
      </c>
      <c r="AA104">
        <v>0.60212533700000004</v>
      </c>
      <c r="AB104">
        <f>[1]!b_anal_yield_cnbd(B104,M104,1)</f>
        <v>3.3494999999999999</v>
      </c>
      <c r="AC104">
        <f>[1]!b_anal_modidura_cnbd(B104,M104,1)</f>
        <v>7.8878000000000004</v>
      </c>
    </row>
    <row r="105" spans="1:29" x14ac:dyDescent="0.15">
      <c r="A105">
        <v>103</v>
      </c>
      <c r="B105" t="s">
        <v>39</v>
      </c>
      <c r="C105">
        <v>1.0429999999999999</v>
      </c>
      <c r="D105" t="s">
        <v>43</v>
      </c>
      <c r="E105" t="s">
        <v>44</v>
      </c>
      <c r="F105" s="1">
        <v>43360</v>
      </c>
      <c r="G105" s="1">
        <v>43630</v>
      </c>
      <c r="H105" s="1">
        <v>43635</v>
      </c>
      <c r="I105" s="1">
        <v>43328</v>
      </c>
      <c r="J105" s="1">
        <v>46981</v>
      </c>
      <c r="K105">
        <v>2</v>
      </c>
      <c r="L105">
        <v>3.54</v>
      </c>
      <c r="M105" s="1">
        <v>43458</v>
      </c>
      <c r="N105">
        <v>96.784999999999997</v>
      </c>
      <c r="O105">
        <v>101.5834</v>
      </c>
      <c r="P105">
        <v>102.8339</v>
      </c>
      <c r="Q105">
        <v>0.48493150699999998</v>
      </c>
      <c r="R105">
        <v>0.34109589000000001</v>
      </c>
      <c r="S105">
        <v>1.2074794520000001</v>
      </c>
      <c r="T105">
        <v>1</v>
      </c>
      <c r="U105">
        <v>0</v>
      </c>
      <c r="V105">
        <v>1.77</v>
      </c>
      <c r="W105">
        <v>0.63664500000000002</v>
      </c>
      <c r="X105">
        <v>2.2247606E-2</v>
      </c>
      <c r="Y105">
        <v>3.282624658</v>
      </c>
      <c r="Z105">
        <v>7.9698029000000004E-2</v>
      </c>
      <c r="AA105">
        <v>0.55694697100000001</v>
      </c>
      <c r="AB105">
        <f>[1]!b_anal_yield_cnbd(B105,M105,1)</f>
        <v>3.3462000000000001</v>
      </c>
      <c r="AC105">
        <f>[1]!b_anal_modidura_cnbd(B105,M105,1)</f>
        <v>8.0350999999999999</v>
      </c>
    </row>
    <row r="106" spans="1:29" x14ac:dyDescent="0.15">
      <c r="A106">
        <v>104</v>
      </c>
      <c r="B106" t="s">
        <v>41</v>
      </c>
      <c r="C106">
        <v>1.0204</v>
      </c>
      <c r="D106" t="s">
        <v>43</v>
      </c>
      <c r="E106" t="s">
        <v>44</v>
      </c>
      <c r="F106" s="1">
        <v>43360</v>
      </c>
      <c r="G106" s="1">
        <v>43630</v>
      </c>
      <c r="H106" s="1">
        <v>43635</v>
      </c>
      <c r="I106" s="1">
        <v>43426</v>
      </c>
      <c r="J106" s="1">
        <v>47079</v>
      </c>
      <c r="K106">
        <v>2</v>
      </c>
      <c r="L106">
        <v>3.25</v>
      </c>
      <c r="M106" s="1">
        <v>43458</v>
      </c>
      <c r="N106">
        <v>96.784999999999997</v>
      </c>
      <c r="O106">
        <v>99.202299999999994</v>
      </c>
      <c r="P106">
        <v>99.489599999999996</v>
      </c>
      <c r="Q106">
        <v>0.48493150699999998</v>
      </c>
      <c r="R106">
        <v>7.2602739999999999E-2</v>
      </c>
      <c r="S106">
        <v>0.235958904</v>
      </c>
      <c r="T106">
        <v>1</v>
      </c>
      <c r="U106">
        <v>0</v>
      </c>
      <c r="V106">
        <v>1.625</v>
      </c>
      <c r="W106">
        <v>0.442886</v>
      </c>
      <c r="X106">
        <v>2.3827000000000001E-2</v>
      </c>
      <c r="Y106">
        <v>3.282624658</v>
      </c>
      <c r="Z106">
        <v>-7.6959319999999999E-3</v>
      </c>
      <c r="AA106">
        <v>0.45058193200000002</v>
      </c>
      <c r="AB106">
        <f>[1]!b_anal_yield_cnbd(B106,M106,1)</f>
        <v>3.3450000000000002</v>
      </c>
      <c r="AC106">
        <f>[1]!b_anal_modidura_cnbd(B106,M106,1)</f>
        <v>8.3818000000000001</v>
      </c>
    </row>
    <row r="107" spans="1:29" x14ac:dyDescent="0.15">
      <c r="A107">
        <v>105</v>
      </c>
      <c r="B107" t="s">
        <v>42</v>
      </c>
      <c r="C107">
        <v>1.0126999999999999</v>
      </c>
      <c r="D107" t="s">
        <v>43</v>
      </c>
      <c r="E107" t="s">
        <v>44</v>
      </c>
      <c r="F107" s="1">
        <v>43360</v>
      </c>
      <c r="G107" s="1">
        <v>43630</v>
      </c>
      <c r="H107" s="1">
        <v>43635</v>
      </c>
      <c r="I107" s="1">
        <v>43440</v>
      </c>
      <c r="J107" s="1">
        <v>45997</v>
      </c>
      <c r="K107">
        <v>1</v>
      </c>
      <c r="L107">
        <v>3.22</v>
      </c>
      <c r="M107" s="1">
        <v>43458</v>
      </c>
      <c r="N107">
        <v>96.784999999999997</v>
      </c>
      <c r="O107">
        <v>99.905799999999999</v>
      </c>
      <c r="P107">
        <v>100.0646</v>
      </c>
      <c r="Q107">
        <v>0.48493150699999998</v>
      </c>
      <c r="R107">
        <v>0.53424657499999995</v>
      </c>
      <c r="S107">
        <v>1.7202739730000001</v>
      </c>
      <c r="T107">
        <v>0</v>
      </c>
      <c r="U107">
        <v>0</v>
      </c>
      <c r="V107">
        <v>0</v>
      </c>
      <c r="W107">
        <v>1.8916305</v>
      </c>
      <c r="X107">
        <v>-6.8039169999999996E-3</v>
      </c>
      <c r="Y107">
        <v>3.282624658</v>
      </c>
      <c r="Z107">
        <v>-3.1397003E-2</v>
      </c>
      <c r="AA107">
        <v>1.9230275029999999</v>
      </c>
      <c r="AB107">
        <f>[1]!b_anal_yield_cnbd(B107,M107,1)</f>
        <v>3.2349999999999999</v>
      </c>
      <c r="AC107">
        <f>[1]!b_anal_modidura_cnbd(B107,M107,1)</f>
        <v>6.13</v>
      </c>
    </row>
    <row r="108" spans="1:29" x14ac:dyDescent="0.15">
      <c r="A108">
        <v>106</v>
      </c>
      <c r="B108" t="s">
        <v>30</v>
      </c>
      <c r="C108">
        <v>0.99399999999999999</v>
      </c>
      <c r="D108" t="s">
        <v>45</v>
      </c>
      <c r="E108" t="s">
        <v>46</v>
      </c>
      <c r="F108" s="1">
        <v>43451</v>
      </c>
      <c r="G108" s="1">
        <v>43724</v>
      </c>
      <c r="H108" s="1">
        <v>43727</v>
      </c>
      <c r="I108" s="1">
        <v>42495</v>
      </c>
      <c r="J108" s="1">
        <v>46147</v>
      </c>
      <c r="K108">
        <v>2</v>
      </c>
      <c r="L108">
        <v>2.9</v>
      </c>
      <c r="M108" s="1">
        <v>43458</v>
      </c>
      <c r="N108">
        <v>96.754999999999995</v>
      </c>
      <c r="O108">
        <v>96.475999999999999</v>
      </c>
      <c r="P108">
        <v>96.868499999999997</v>
      </c>
      <c r="Q108">
        <v>0.73698630099999995</v>
      </c>
      <c r="R108">
        <v>0.37534246599999999</v>
      </c>
      <c r="S108">
        <v>1.088493151</v>
      </c>
      <c r="T108">
        <v>6</v>
      </c>
      <c r="U108">
        <v>5</v>
      </c>
      <c r="V108">
        <v>1.45</v>
      </c>
      <c r="W108">
        <v>0.30153000000000002</v>
      </c>
      <c r="X108">
        <v>2.6228773E-2</v>
      </c>
      <c r="Y108">
        <v>3.4699013700000001</v>
      </c>
      <c r="Z108">
        <v>-0.33992860000000003</v>
      </c>
      <c r="AA108">
        <v>0.64145859999999999</v>
      </c>
      <c r="AB108">
        <f>[1]!b_anal_yield_cnbd(B108,M108,1)</f>
        <v>3.4455</v>
      </c>
      <c r="AC108">
        <f>[1]!b_anal_modidura_cnbd(B108,M108,1)</f>
        <v>6.5301999999999998</v>
      </c>
    </row>
    <row r="109" spans="1:29" x14ac:dyDescent="0.15">
      <c r="A109">
        <v>107</v>
      </c>
      <c r="B109" t="s">
        <v>31</v>
      </c>
      <c r="C109">
        <v>0.9839</v>
      </c>
      <c r="D109" t="s">
        <v>45</v>
      </c>
      <c r="E109" t="s">
        <v>46</v>
      </c>
      <c r="F109" s="1">
        <v>43451</v>
      </c>
      <c r="G109" s="1">
        <v>43724</v>
      </c>
      <c r="H109" s="1">
        <v>43727</v>
      </c>
      <c r="I109" s="1">
        <v>42586</v>
      </c>
      <c r="J109" s="1">
        <v>46238</v>
      </c>
      <c r="K109">
        <v>2</v>
      </c>
      <c r="L109">
        <v>2.74</v>
      </c>
      <c r="M109" s="1">
        <v>43458</v>
      </c>
      <c r="N109">
        <v>96.754999999999995</v>
      </c>
      <c r="O109">
        <v>95.283199999999994</v>
      </c>
      <c r="P109">
        <v>96.340500000000006</v>
      </c>
      <c r="Q109">
        <v>0.73698630099999995</v>
      </c>
      <c r="R109">
        <v>0.12602739700000001</v>
      </c>
      <c r="S109">
        <v>0.345315068</v>
      </c>
      <c r="T109">
        <v>6</v>
      </c>
      <c r="U109">
        <v>4</v>
      </c>
      <c r="V109">
        <v>2.74</v>
      </c>
      <c r="W109">
        <v>8.5955500000000004E-2</v>
      </c>
      <c r="X109">
        <v>2.8153017999999998E-2</v>
      </c>
      <c r="Y109">
        <v>3.4699013700000001</v>
      </c>
      <c r="Z109">
        <v>-0.44434402299999998</v>
      </c>
      <c r="AA109">
        <v>0.53029952300000005</v>
      </c>
      <c r="AB109">
        <f>[1]!b_anal_yield_cnbd(B109,M109,1)</f>
        <v>3.4493999999999998</v>
      </c>
      <c r="AC109">
        <f>[1]!b_anal_modidura_cnbd(B109,M109,1)</f>
        <v>6.7122000000000002</v>
      </c>
    </row>
    <row r="110" spans="1:29" x14ac:dyDescent="0.15">
      <c r="A110">
        <v>108</v>
      </c>
      <c r="B110" t="s">
        <v>32</v>
      </c>
      <c r="C110">
        <v>0.98080000000000001</v>
      </c>
      <c r="D110" t="s">
        <v>45</v>
      </c>
      <c r="E110" t="s">
        <v>46</v>
      </c>
      <c r="F110" s="1">
        <v>43451</v>
      </c>
      <c r="G110" s="1">
        <v>43724</v>
      </c>
      <c r="H110" s="1">
        <v>43727</v>
      </c>
      <c r="I110" s="1">
        <v>42677</v>
      </c>
      <c r="J110" s="1">
        <v>46329</v>
      </c>
      <c r="K110">
        <v>2</v>
      </c>
      <c r="L110">
        <v>2.7</v>
      </c>
      <c r="M110" s="1">
        <v>43458</v>
      </c>
      <c r="N110">
        <v>96.754999999999995</v>
      </c>
      <c r="O110">
        <v>94.871200000000002</v>
      </c>
      <c r="P110">
        <v>95.251599999999996</v>
      </c>
      <c r="Q110">
        <v>0.73698630099999995</v>
      </c>
      <c r="R110">
        <v>0.37671232900000001</v>
      </c>
      <c r="S110">
        <v>1.0171232880000001</v>
      </c>
      <c r="T110">
        <v>5</v>
      </c>
      <c r="U110">
        <v>4</v>
      </c>
      <c r="V110">
        <v>1.35</v>
      </c>
      <c r="W110">
        <v>-2.6103999999999999E-2</v>
      </c>
      <c r="X110">
        <v>2.9085336999999999E-2</v>
      </c>
      <c r="Y110">
        <v>3.4699013700000001</v>
      </c>
      <c r="Z110">
        <v>-0.44597736500000001</v>
      </c>
      <c r="AA110">
        <v>0.419873365</v>
      </c>
      <c r="AB110">
        <f>[1]!b_anal_yield_cnbd(B110,M110,1)</f>
        <v>3.4502999999999999</v>
      </c>
      <c r="AC110">
        <f>[1]!b_anal_modidura_cnbd(B110,M110,1)</f>
        <v>6.9619999999999997</v>
      </c>
    </row>
    <row r="111" spans="1:29" x14ac:dyDescent="0.15">
      <c r="A111">
        <v>109</v>
      </c>
      <c r="B111" t="s">
        <v>33</v>
      </c>
      <c r="C111">
        <v>1.0264</v>
      </c>
      <c r="D111" t="s">
        <v>45</v>
      </c>
      <c r="E111" t="s">
        <v>46</v>
      </c>
      <c r="F111" s="1">
        <v>43451</v>
      </c>
      <c r="G111" s="1">
        <v>43724</v>
      </c>
      <c r="H111" s="1">
        <v>43727</v>
      </c>
      <c r="I111" s="1">
        <v>42775</v>
      </c>
      <c r="J111" s="1">
        <v>46427</v>
      </c>
      <c r="K111">
        <v>2</v>
      </c>
      <c r="L111">
        <v>3.4</v>
      </c>
      <c r="M111" s="1">
        <v>43458</v>
      </c>
      <c r="N111">
        <v>96.754999999999995</v>
      </c>
      <c r="O111">
        <v>100.4225</v>
      </c>
      <c r="P111">
        <v>101.6883</v>
      </c>
      <c r="Q111">
        <v>0.73698630099999995</v>
      </c>
      <c r="R111">
        <v>0.108219178</v>
      </c>
      <c r="S111">
        <v>0.367945205</v>
      </c>
      <c r="T111">
        <v>5</v>
      </c>
      <c r="U111">
        <v>3</v>
      </c>
      <c r="V111">
        <v>3.4</v>
      </c>
      <c r="W111">
        <v>1.1131679999999999</v>
      </c>
      <c r="X111">
        <v>1.9174934000000001E-2</v>
      </c>
      <c r="Y111">
        <v>3.4699013700000001</v>
      </c>
      <c r="Z111">
        <v>-9.4690737999999997E-2</v>
      </c>
      <c r="AA111">
        <v>1.2078587380000001</v>
      </c>
      <c r="AB111">
        <f>[1]!b_anal_yield_cnbd(B111,M111,1)</f>
        <v>3.3397999999999999</v>
      </c>
      <c r="AC111">
        <f>[1]!b_anal_modidura_cnbd(B111,M111,1)</f>
        <v>6.9672000000000001</v>
      </c>
    </row>
    <row r="112" spans="1:29" x14ac:dyDescent="0.15">
      <c r="A112">
        <v>110</v>
      </c>
      <c r="B112" t="s">
        <v>34</v>
      </c>
      <c r="C112">
        <v>1.0353000000000001</v>
      </c>
      <c r="D112" t="s">
        <v>45</v>
      </c>
      <c r="E112" t="s">
        <v>46</v>
      </c>
      <c r="F112" s="1">
        <v>43451</v>
      </c>
      <c r="G112" s="1">
        <v>43724</v>
      </c>
      <c r="H112" s="1">
        <v>43727</v>
      </c>
      <c r="I112" s="1">
        <v>42859</v>
      </c>
      <c r="J112" s="1">
        <v>46511</v>
      </c>
      <c r="K112">
        <v>2</v>
      </c>
      <c r="L112">
        <v>3.52</v>
      </c>
      <c r="M112" s="1">
        <v>43458</v>
      </c>
      <c r="N112">
        <v>96.754999999999995</v>
      </c>
      <c r="O112">
        <v>101.18040000000001</v>
      </c>
      <c r="P112">
        <v>101.6666</v>
      </c>
      <c r="Q112">
        <v>0.73698630099999995</v>
      </c>
      <c r="R112">
        <v>0.37808219199999998</v>
      </c>
      <c r="S112">
        <v>1.330849315</v>
      </c>
      <c r="T112">
        <v>4</v>
      </c>
      <c r="U112">
        <v>3</v>
      </c>
      <c r="V112">
        <v>1.76</v>
      </c>
      <c r="W112">
        <v>1.0099484999999999</v>
      </c>
      <c r="X112">
        <v>2.1658363E-2</v>
      </c>
      <c r="Y112">
        <v>3.4699013700000001</v>
      </c>
      <c r="Z112">
        <v>-5.6974540000000002E-3</v>
      </c>
      <c r="AA112">
        <v>1.015645954</v>
      </c>
      <c r="AB112">
        <f>[1]!b_anal_yield_cnbd(B112,M112,1)</f>
        <v>3.3565</v>
      </c>
      <c r="AC112">
        <f>[1]!b_anal_modidura_cnbd(B112,M112,1)</f>
        <v>7.1691000000000003</v>
      </c>
    </row>
    <row r="113" spans="1:29" x14ac:dyDescent="0.15">
      <c r="A113">
        <v>111</v>
      </c>
      <c r="B113" t="s">
        <v>35</v>
      </c>
      <c r="C113">
        <v>1.0412999999999999</v>
      </c>
      <c r="D113" t="s">
        <v>45</v>
      </c>
      <c r="E113" t="s">
        <v>46</v>
      </c>
      <c r="F113" s="1">
        <v>43451</v>
      </c>
      <c r="G113" s="1">
        <v>43724</v>
      </c>
      <c r="H113" s="1">
        <v>43727</v>
      </c>
      <c r="I113" s="1">
        <v>42950</v>
      </c>
      <c r="J113" s="1">
        <v>46602</v>
      </c>
      <c r="K113">
        <v>2</v>
      </c>
      <c r="L113">
        <v>3.59</v>
      </c>
      <c r="M113" s="1">
        <v>43458</v>
      </c>
      <c r="N113">
        <v>96.754999999999995</v>
      </c>
      <c r="O113">
        <v>101.4614</v>
      </c>
      <c r="P113">
        <v>102.8565</v>
      </c>
      <c r="Q113">
        <v>0.73698630099999995</v>
      </c>
      <c r="R113">
        <v>0.12876712300000001</v>
      </c>
      <c r="S113">
        <v>0.462273973</v>
      </c>
      <c r="T113">
        <v>4</v>
      </c>
      <c r="U113">
        <v>2</v>
      </c>
      <c r="V113">
        <v>3.59</v>
      </c>
      <c r="W113">
        <v>0.71041849999999995</v>
      </c>
      <c r="X113">
        <v>2.6610269999999998E-2</v>
      </c>
      <c r="Y113">
        <v>3.4699013700000001</v>
      </c>
      <c r="Z113">
        <v>1.5462633999999999E-2</v>
      </c>
      <c r="AA113">
        <v>0.69495586600000003</v>
      </c>
      <c r="AB113">
        <f>[1]!b_anal_yield_cnbd(B113,M113,1)</f>
        <v>3.3925000000000001</v>
      </c>
      <c r="AC113">
        <f>[1]!b_anal_modidura_cnbd(B113,M113,1)</f>
        <v>7.2693000000000003</v>
      </c>
    </row>
    <row r="114" spans="1:29" x14ac:dyDescent="0.15">
      <c r="A114">
        <v>112</v>
      </c>
      <c r="B114" t="s">
        <v>36</v>
      </c>
      <c r="C114">
        <v>1.0589999999999999</v>
      </c>
      <c r="D114" t="s">
        <v>45</v>
      </c>
      <c r="E114" t="s">
        <v>46</v>
      </c>
      <c r="F114" s="1">
        <v>43451</v>
      </c>
      <c r="G114" s="1">
        <v>43724</v>
      </c>
      <c r="H114" s="1">
        <v>43727</v>
      </c>
      <c r="I114" s="1">
        <v>43041</v>
      </c>
      <c r="J114" s="1">
        <v>46693</v>
      </c>
      <c r="K114">
        <v>2</v>
      </c>
      <c r="L114">
        <v>3.82</v>
      </c>
      <c r="M114" s="1">
        <v>43458</v>
      </c>
      <c r="N114">
        <v>96.754999999999995</v>
      </c>
      <c r="O114">
        <v>103.8237</v>
      </c>
      <c r="P114">
        <v>104.3724</v>
      </c>
      <c r="Q114">
        <v>0.73698630099999995</v>
      </c>
      <c r="R114">
        <v>0.37945205500000001</v>
      </c>
      <c r="S114">
        <v>1.449506849</v>
      </c>
      <c r="T114">
        <v>3</v>
      </c>
      <c r="U114">
        <v>2</v>
      </c>
      <c r="V114">
        <v>1.91</v>
      </c>
      <c r="W114">
        <v>1.360155</v>
      </c>
      <c r="X114">
        <v>1.9210525999999999E-2</v>
      </c>
      <c r="Y114">
        <v>3.4699013700000001</v>
      </c>
      <c r="Z114">
        <v>0.14620383100000001</v>
      </c>
      <c r="AA114">
        <v>1.213951169</v>
      </c>
      <c r="AB114">
        <f>[1]!b_anal_yield_cnbd(B114,M114,1)</f>
        <v>3.3178000000000001</v>
      </c>
      <c r="AC114">
        <f>[1]!b_anal_modidura_cnbd(B114,M114,1)</f>
        <v>7.4622999999999999</v>
      </c>
    </row>
    <row r="115" spans="1:29" x14ac:dyDescent="0.15">
      <c r="A115">
        <v>113</v>
      </c>
      <c r="B115" t="s">
        <v>37</v>
      </c>
      <c r="C115">
        <v>1.0628</v>
      </c>
      <c r="D115" t="s">
        <v>45</v>
      </c>
      <c r="E115" t="s">
        <v>46</v>
      </c>
      <c r="F115" s="1">
        <v>43451</v>
      </c>
      <c r="G115" s="1">
        <v>43724</v>
      </c>
      <c r="H115" s="1">
        <v>43727</v>
      </c>
      <c r="I115" s="1">
        <v>43132</v>
      </c>
      <c r="J115" s="1">
        <v>46784</v>
      </c>
      <c r="K115">
        <v>2</v>
      </c>
      <c r="L115">
        <v>3.85</v>
      </c>
      <c r="M115" s="1">
        <v>43458</v>
      </c>
      <c r="N115">
        <v>96.754999999999995</v>
      </c>
      <c r="O115">
        <v>103.9498</v>
      </c>
      <c r="P115">
        <v>105.46680000000001</v>
      </c>
      <c r="Q115">
        <v>0.73698630099999995</v>
      </c>
      <c r="R115">
        <v>0.13013698600000001</v>
      </c>
      <c r="S115">
        <v>0.50102739699999999</v>
      </c>
      <c r="T115">
        <v>3</v>
      </c>
      <c r="U115">
        <v>1</v>
      </c>
      <c r="V115">
        <v>3.85</v>
      </c>
      <c r="W115">
        <v>1.1185860000000001</v>
      </c>
      <c r="X115">
        <v>2.290609E-2</v>
      </c>
      <c r="Y115">
        <v>3.4699013700000001</v>
      </c>
      <c r="Z115">
        <v>0.14032665899999999</v>
      </c>
      <c r="AA115">
        <v>0.978259341</v>
      </c>
      <c r="AB115">
        <f>[1]!b_anal_yield_cnbd(B115,M115,1)</f>
        <v>3.3429000000000002</v>
      </c>
      <c r="AC115">
        <f>[1]!b_anal_modidura_cnbd(B115,M115,1)</f>
        <v>7.5602999999999998</v>
      </c>
    </row>
    <row r="116" spans="1:29" x14ac:dyDescent="0.15">
      <c r="A116">
        <v>114</v>
      </c>
      <c r="B116" t="s">
        <v>38</v>
      </c>
      <c r="C116">
        <v>1.0523</v>
      </c>
      <c r="D116" t="s">
        <v>45</v>
      </c>
      <c r="E116" t="s">
        <v>46</v>
      </c>
      <c r="F116" s="1">
        <v>43451</v>
      </c>
      <c r="G116" s="1">
        <v>43724</v>
      </c>
      <c r="H116" s="1">
        <v>43727</v>
      </c>
      <c r="I116" s="1">
        <v>43237</v>
      </c>
      <c r="J116" s="1">
        <v>46890</v>
      </c>
      <c r="K116">
        <v>2</v>
      </c>
      <c r="L116">
        <v>3.69</v>
      </c>
      <c r="M116" s="1">
        <v>43458</v>
      </c>
      <c r="N116">
        <v>96.754999999999995</v>
      </c>
      <c r="O116">
        <v>102.723</v>
      </c>
      <c r="P116">
        <v>103.1002</v>
      </c>
      <c r="Q116">
        <v>0.73698630099999995</v>
      </c>
      <c r="R116">
        <v>0.34246575299999998</v>
      </c>
      <c r="S116">
        <v>1.2636986299999999</v>
      </c>
      <c r="T116">
        <v>2</v>
      </c>
      <c r="U116">
        <v>1</v>
      </c>
      <c r="V116">
        <v>1.845</v>
      </c>
      <c r="W116">
        <v>0.90771349999999995</v>
      </c>
      <c r="X116">
        <v>2.4439758999999998E-2</v>
      </c>
      <c r="Y116">
        <v>3.4699013700000001</v>
      </c>
      <c r="Z116">
        <v>8.2929197999999996E-2</v>
      </c>
      <c r="AA116">
        <v>0.82478430199999997</v>
      </c>
      <c r="AB116">
        <f>[1]!b_anal_yield_cnbd(B116,M116,1)</f>
        <v>3.3494999999999999</v>
      </c>
      <c r="AC116">
        <f>[1]!b_anal_modidura_cnbd(B116,M116,1)</f>
        <v>7.8878000000000004</v>
      </c>
    </row>
    <row r="117" spans="1:29" x14ac:dyDescent="0.15">
      <c r="A117">
        <v>115</v>
      </c>
      <c r="B117" t="s">
        <v>39</v>
      </c>
      <c r="C117">
        <v>1.042</v>
      </c>
      <c r="D117" t="s">
        <v>45</v>
      </c>
      <c r="E117" t="s">
        <v>46</v>
      </c>
      <c r="F117" s="1">
        <v>43451</v>
      </c>
      <c r="G117" s="1">
        <v>43724</v>
      </c>
      <c r="H117" s="1">
        <v>43727</v>
      </c>
      <c r="I117" s="1">
        <v>43328</v>
      </c>
      <c r="J117" s="1">
        <v>46981</v>
      </c>
      <c r="K117">
        <v>2</v>
      </c>
      <c r="L117">
        <v>3.54</v>
      </c>
      <c r="M117" s="1">
        <v>43458</v>
      </c>
      <c r="N117">
        <v>96.754999999999995</v>
      </c>
      <c r="O117">
        <v>101.5834</v>
      </c>
      <c r="P117">
        <v>102.8339</v>
      </c>
      <c r="Q117">
        <v>0.73698630099999995</v>
      </c>
      <c r="R117">
        <v>9.3150684999999997E-2</v>
      </c>
      <c r="S117">
        <v>0.32975342499999999</v>
      </c>
      <c r="T117">
        <v>2</v>
      </c>
      <c r="U117">
        <v>0</v>
      </c>
      <c r="V117">
        <v>3.54</v>
      </c>
      <c r="W117">
        <v>0.76468999999999998</v>
      </c>
      <c r="X117">
        <v>2.5343098000000001E-2</v>
      </c>
      <c r="Y117">
        <v>3.4699013700000001</v>
      </c>
      <c r="Z117">
        <v>-2.0808738E-2</v>
      </c>
      <c r="AA117">
        <v>0.78549873800000003</v>
      </c>
      <c r="AB117">
        <f>[1]!b_anal_yield_cnbd(B117,M117,1)</f>
        <v>3.3462000000000001</v>
      </c>
      <c r="AC117">
        <f>[1]!b_anal_modidura_cnbd(B117,M117,1)</f>
        <v>8.0350999999999999</v>
      </c>
    </row>
    <row r="118" spans="1:29" x14ac:dyDescent="0.15">
      <c r="A118">
        <v>116</v>
      </c>
      <c r="B118" t="s">
        <v>41</v>
      </c>
      <c r="C118">
        <v>1.0199</v>
      </c>
      <c r="D118" t="s">
        <v>45</v>
      </c>
      <c r="E118" t="s">
        <v>46</v>
      </c>
      <c r="F118" s="1">
        <v>43451</v>
      </c>
      <c r="G118" s="1">
        <v>43724</v>
      </c>
      <c r="H118" s="1">
        <v>43727</v>
      </c>
      <c r="I118" s="1">
        <v>43426</v>
      </c>
      <c r="J118" s="1">
        <v>47079</v>
      </c>
      <c r="K118">
        <v>2</v>
      </c>
      <c r="L118">
        <v>3.25</v>
      </c>
      <c r="M118" s="1">
        <v>43458</v>
      </c>
      <c r="N118">
        <v>96.754999999999995</v>
      </c>
      <c r="O118">
        <v>99.202299999999994</v>
      </c>
      <c r="P118">
        <v>99.489599999999996</v>
      </c>
      <c r="Q118">
        <v>0.73698630099999995</v>
      </c>
      <c r="R118">
        <v>0.32465753400000003</v>
      </c>
      <c r="S118">
        <v>1.0551369859999999</v>
      </c>
      <c r="T118">
        <v>1</v>
      </c>
      <c r="U118">
        <v>0</v>
      </c>
      <c r="V118">
        <v>1.625</v>
      </c>
      <c r="W118">
        <v>0.52187550000000005</v>
      </c>
      <c r="X118">
        <v>2.5940587000000001E-2</v>
      </c>
      <c r="Y118">
        <v>3.4699013700000001</v>
      </c>
      <c r="Z118">
        <v>-0.14901199200000001</v>
      </c>
      <c r="AA118">
        <v>0.67088749199999997</v>
      </c>
      <c r="AB118">
        <f>[1]!b_anal_yield_cnbd(B118,M118,1)</f>
        <v>3.3450000000000002</v>
      </c>
      <c r="AC118">
        <f>[1]!b_anal_modidura_cnbd(B118,M118,1)</f>
        <v>8.3818000000000001</v>
      </c>
    </row>
    <row r="119" spans="1:29" x14ac:dyDescent="0.15">
      <c r="A119">
        <v>117</v>
      </c>
      <c r="B119" t="s">
        <v>26</v>
      </c>
      <c r="C119">
        <v>0.99939999999999996</v>
      </c>
      <c r="D119" t="s">
        <v>27</v>
      </c>
      <c r="E119" t="s">
        <v>28</v>
      </c>
      <c r="F119" s="1">
        <v>43262</v>
      </c>
      <c r="G119" s="1">
        <v>43532</v>
      </c>
      <c r="H119" s="1">
        <v>43537</v>
      </c>
      <c r="I119" s="1">
        <v>42292</v>
      </c>
      <c r="J119" s="1">
        <v>45945</v>
      </c>
      <c r="K119">
        <v>2</v>
      </c>
      <c r="L119">
        <v>2.99</v>
      </c>
      <c r="M119" s="1">
        <v>43459</v>
      </c>
      <c r="N119">
        <v>97.03</v>
      </c>
      <c r="O119">
        <v>97.520200000000003</v>
      </c>
      <c r="P119">
        <v>98.103399999999993</v>
      </c>
      <c r="Q119">
        <v>0.21369863</v>
      </c>
      <c r="R119">
        <v>0.41095890400000001</v>
      </c>
      <c r="S119">
        <v>1.2287671229999999</v>
      </c>
      <c r="T119">
        <v>6</v>
      </c>
      <c r="U119">
        <v>6</v>
      </c>
      <c r="V119">
        <v>0</v>
      </c>
      <c r="W119">
        <v>0.54841799999999996</v>
      </c>
      <c r="X119">
        <v>4.6339689999999999E-3</v>
      </c>
      <c r="Y119">
        <v>3.2793164379999999</v>
      </c>
      <c r="Z119">
        <v>-4.8535429999999997E-2</v>
      </c>
      <c r="AA119">
        <v>0.59695343000000001</v>
      </c>
      <c r="AB119">
        <f>[1]!b_anal_yield_cnbd(B119,M119,1)</f>
        <v>3.4007999999999998</v>
      </c>
      <c r="AC119">
        <f>[1]!b_anal_modidura_cnbd(B119,M119,1)</f>
        <v>6.0594999999999999</v>
      </c>
    </row>
    <row r="120" spans="1:29" x14ac:dyDescent="0.15">
      <c r="A120">
        <v>118</v>
      </c>
      <c r="B120" t="s">
        <v>29</v>
      </c>
      <c r="C120">
        <v>0.99080000000000001</v>
      </c>
      <c r="D120" t="s">
        <v>27</v>
      </c>
      <c r="E120" t="s">
        <v>28</v>
      </c>
      <c r="F120" s="1">
        <v>43262</v>
      </c>
      <c r="G120" s="1">
        <v>43532</v>
      </c>
      <c r="H120" s="1">
        <v>43537</v>
      </c>
      <c r="I120" s="1">
        <v>42397</v>
      </c>
      <c r="J120" s="1">
        <v>46050</v>
      </c>
      <c r="K120">
        <v>2</v>
      </c>
      <c r="L120">
        <v>2.85</v>
      </c>
      <c r="M120" s="1">
        <v>43459</v>
      </c>
      <c r="N120">
        <v>97.03</v>
      </c>
      <c r="O120">
        <v>97.432500000000005</v>
      </c>
      <c r="P120">
        <v>98.594200000000001</v>
      </c>
      <c r="Q120">
        <v>0.21369863</v>
      </c>
      <c r="R120">
        <v>0.123287671</v>
      </c>
      <c r="S120">
        <v>0.351369863</v>
      </c>
      <c r="T120">
        <v>6</v>
      </c>
      <c r="U120">
        <v>5</v>
      </c>
      <c r="V120">
        <v>1.425</v>
      </c>
      <c r="W120">
        <v>1.2951760000000001</v>
      </c>
      <c r="X120">
        <v>-3.2771904999999997E-2</v>
      </c>
      <c r="Y120">
        <v>3.2793164379999999</v>
      </c>
      <c r="Z120">
        <v>-8.1892693000000003E-2</v>
      </c>
      <c r="AA120">
        <v>1.377068693</v>
      </c>
      <c r="AB120">
        <f>[1]!b_anal_yield_cnbd(B120,M120,1)</f>
        <v>3.2581000000000002</v>
      </c>
      <c r="AC120">
        <f>[1]!b_anal_modidura_cnbd(B120,M120,1)</f>
        <v>6.2835999999999999</v>
      </c>
    </row>
    <row r="121" spans="1:29" x14ac:dyDescent="0.15">
      <c r="A121">
        <v>119</v>
      </c>
      <c r="B121" t="s">
        <v>30</v>
      </c>
      <c r="C121">
        <v>0.99360000000000004</v>
      </c>
      <c r="D121" t="s">
        <v>27</v>
      </c>
      <c r="E121" t="s">
        <v>28</v>
      </c>
      <c r="F121" s="1">
        <v>43262</v>
      </c>
      <c r="G121" s="1">
        <v>43532</v>
      </c>
      <c r="H121" s="1">
        <v>43537</v>
      </c>
      <c r="I121" s="1">
        <v>42495</v>
      </c>
      <c r="J121" s="1">
        <v>46147</v>
      </c>
      <c r="K121">
        <v>2</v>
      </c>
      <c r="L121">
        <v>2.9</v>
      </c>
      <c r="M121" s="1">
        <v>43459</v>
      </c>
      <c r="N121">
        <v>97.03</v>
      </c>
      <c r="O121">
        <v>96.570400000000006</v>
      </c>
      <c r="P121">
        <v>96.9709</v>
      </c>
      <c r="Q121">
        <v>0.21369863</v>
      </c>
      <c r="R121">
        <v>0.35479452099999997</v>
      </c>
      <c r="S121">
        <v>1.02890411</v>
      </c>
      <c r="T121">
        <v>5</v>
      </c>
      <c r="U121">
        <v>5</v>
      </c>
      <c r="V121">
        <v>0</v>
      </c>
      <c r="W121">
        <v>0.16139200000000001</v>
      </c>
      <c r="X121">
        <v>2.2536423E-2</v>
      </c>
      <c r="Y121">
        <v>3.2793164379999999</v>
      </c>
      <c r="Z121">
        <v>-5.9831912000000001E-2</v>
      </c>
      <c r="AA121">
        <v>0.22122391199999999</v>
      </c>
      <c r="AB121">
        <f>[1]!b_anal_yield_cnbd(B121,M121,1)</f>
        <v>3.4306999999999999</v>
      </c>
      <c r="AC121">
        <f>[1]!b_anal_modidura_cnbd(B121,M121,1)</f>
        <v>6.5284000000000004</v>
      </c>
    </row>
    <row r="122" spans="1:29" x14ac:dyDescent="0.15">
      <c r="A122">
        <v>120</v>
      </c>
      <c r="B122" t="s">
        <v>31</v>
      </c>
      <c r="C122">
        <v>0.98280000000000001</v>
      </c>
      <c r="D122" t="s">
        <v>27</v>
      </c>
      <c r="E122" t="s">
        <v>28</v>
      </c>
      <c r="F122" s="1">
        <v>43262</v>
      </c>
      <c r="G122" s="1">
        <v>43532</v>
      </c>
      <c r="H122" s="1">
        <v>43537</v>
      </c>
      <c r="I122" s="1">
        <v>42586</v>
      </c>
      <c r="J122" s="1">
        <v>46238</v>
      </c>
      <c r="K122">
        <v>2</v>
      </c>
      <c r="L122">
        <v>2.74</v>
      </c>
      <c r="M122" s="1">
        <v>43459</v>
      </c>
      <c r="N122">
        <v>97.03</v>
      </c>
      <c r="O122">
        <v>95.410399999999996</v>
      </c>
      <c r="P122">
        <v>96.475200000000001</v>
      </c>
      <c r="Q122">
        <v>0.21369863</v>
      </c>
      <c r="R122">
        <v>0.105479452</v>
      </c>
      <c r="S122">
        <v>0.28901369900000001</v>
      </c>
      <c r="T122">
        <v>5</v>
      </c>
      <c r="U122">
        <v>4</v>
      </c>
      <c r="V122">
        <v>1.37</v>
      </c>
      <c r="W122">
        <v>4.9315999999999999E-2</v>
      </c>
      <c r="X122">
        <v>2.6810751000000001E-2</v>
      </c>
      <c r="Y122">
        <v>3.2793164379999999</v>
      </c>
      <c r="Z122">
        <v>-9.0549899000000003E-2</v>
      </c>
      <c r="AA122">
        <v>0.13986589899999999</v>
      </c>
      <c r="AB122">
        <f>[1]!b_anal_yield_cnbd(B122,M122,1)</f>
        <v>3.4298999999999999</v>
      </c>
      <c r="AC122">
        <f>[1]!b_anal_modidura_cnbd(B122,M122,1)</f>
        <v>6.7107999999999999</v>
      </c>
    </row>
    <row r="123" spans="1:29" x14ac:dyDescent="0.15">
      <c r="A123">
        <v>121</v>
      </c>
      <c r="B123" t="s">
        <v>32</v>
      </c>
      <c r="C123">
        <v>0.97960000000000003</v>
      </c>
      <c r="D123" t="s">
        <v>27</v>
      </c>
      <c r="E123" t="s">
        <v>28</v>
      </c>
      <c r="F123" s="1">
        <v>43262</v>
      </c>
      <c r="G123" s="1">
        <v>43532</v>
      </c>
      <c r="H123" s="1">
        <v>43537</v>
      </c>
      <c r="I123" s="1">
        <v>42677</v>
      </c>
      <c r="J123" s="1">
        <v>46329</v>
      </c>
      <c r="K123">
        <v>2</v>
      </c>
      <c r="L123">
        <v>2.7</v>
      </c>
      <c r="M123" s="1">
        <v>43459</v>
      </c>
      <c r="N123">
        <v>97.03</v>
      </c>
      <c r="O123">
        <v>94.895099999999999</v>
      </c>
      <c r="P123">
        <v>95.283000000000001</v>
      </c>
      <c r="Q123">
        <v>0.21369863</v>
      </c>
      <c r="R123">
        <v>0.356164384</v>
      </c>
      <c r="S123">
        <v>0.96164383600000003</v>
      </c>
      <c r="T123">
        <v>4</v>
      </c>
      <c r="U123">
        <v>4</v>
      </c>
      <c r="V123">
        <v>0</v>
      </c>
      <c r="W123">
        <v>-0.15548799999999999</v>
      </c>
      <c r="X123">
        <v>3.5813640000000001E-2</v>
      </c>
      <c r="Y123">
        <v>3.2793164379999999</v>
      </c>
      <c r="Z123">
        <v>-9.0743081000000003E-2</v>
      </c>
      <c r="AA123">
        <v>-6.4744918999999998E-2</v>
      </c>
      <c r="AB123">
        <f>[1]!b_anal_yield_cnbd(B123,M123,1)</f>
        <v>3.4468999999999999</v>
      </c>
      <c r="AC123">
        <f>[1]!b_anal_modidura_cnbd(B123,M123,1)</f>
        <v>6.9595000000000002</v>
      </c>
    </row>
    <row r="124" spans="1:29" x14ac:dyDescent="0.15">
      <c r="A124">
        <v>122</v>
      </c>
      <c r="B124" t="s">
        <v>33</v>
      </c>
      <c r="C124">
        <v>1.028</v>
      </c>
      <c r="D124" t="s">
        <v>27</v>
      </c>
      <c r="E124" t="s">
        <v>28</v>
      </c>
      <c r="F124" s="1">
        <v>43262</v>
      </c>
      <c r="G124" s="1">
        <v>43532</v>
      </c>
      <c r="H124" s="1">
        <v>43537</v>
      </c>
      <c r="I124" s="1">
        <v>42775</v>
      </c>
      <c r="J124" s="1">
        <v>46427</v>
      </c>
      <c r="K124">
        <v>2</v>
      </c>
      <c r="L124">
        <v>3.4</v>
      </c>
      <c r="M124" s="1">
        <v>43459</v>
      </c>
      <c r="N124">
        <v>97.03</v>
      </c>
      <c r="O124">
        <v>100.47320000000001</v>
      </c>
      <c r="P124">
        <v>101.7482</v>
      </c>
      <c r="Q124">
        <v>0.21369863</v>
      </c>
      <c r="R124">
        <v>8.7671233000000001E-2</v>
      </c>
      <c r="S124">
        <v>0.29808219200000002</v>
      </c>
      <c r="T124">
        <v>4</v>
      </c>
      <c r="U124">
        <v>3</v>
      </c>
      <c r="V124">
        <v>1.7</v>
      </c>
      <c r="W124">
        <v>0.72636000000000001</v>
      </c>
      <c r="X124">
        <v>-1.53311E-4</v>
      </c>
      <c r="Y124">
        <v>3.2793164379999999</v>
      </c>
      <c r="Z124">
        <v>1.3538781E-2</v>
      </c>
      <c r="AA124">
        <v>0.71282121899999995</v>
      </c>
      <c r="AB124">
        <f>[1]!b_anal_yield_cnbd(B124,M124,1)</f>
        <v>3.3327</v>
      </c>
      <c r="AC124">
        <f>[1]!b_anal_modidura_cnbd(B124,M124,1)</f>
        <v>6.9650999999999996</v>
      </c>
    </row>
    <row r="125" spans="1:29" x14ac:dyDescent="0.15">
      <c r="A125">
        <v>123</v>
      </c>
      <c r="B125" t="s">
        <v>34</v>
      </c>
      <c r="C125">
        <v>1.0374000000000001</v>
      </c>
      <c r="D125" t="s">
        <v>27</v>
      </c>
      <c r="E125" t="s">
        <v>28</v>
      </c>
      <c r="F125" s="1">
        <v>43262</v>
      </c>
      <c r="G125" s="1">
        <v>43532</v>
      </c>
      <c r="H125" s="1">
        <v>43537</v>
      </c>
      <c r="I125" s="1">
        <v>42859</v>
      </c>
      <c r="J125" s="1">
        <v>46511</v>
      </c>
      <c r="K125">
        <v>2</v>
      </c>
      <c r="L125">
        <v>3.52</v>
      </c>
      <c r="M125" s="1">
        <v>43459</v>
      </c>
      <c r="N125">
        <v>97.03</v>
      </c>
      <c r="O125">
        <v>101.2542</v>
      </c>
      <c r="P125">
        <v>101.75020000000001</v>
      </c>
      <c r="Q125">
        <v>0.21369863</v>
      </c>
      <c r="R125">
        <v>0.35753424700000003</v>
      </c>
      <c r="S125">
        <v>1.2585205479999999</v>
      </c>
      <c r="T125">
        <v>3</v>
      </c>
      <c r="U125">
        <v>3</v>
      </c>
      <c r="V125">
        <v>0</v>
      </c>
      <c r="W125">
        <v>0.59527799999999997</v>
      </c>
      <c r="X125">
        <v>7.6914770000000004E-3</v>
      </c>
      <c r="Y125">
        <v>3.2793164379999999</v>
      </c>
      <c r="Z125">
        <v>3.9168600999999997E-2</v>
      </c>
      <c r="AA125">
        <v>0.556109399</v>
      </c>
      <c r="AB125">
        <f>[1]!b_anal_yield_cnbd(B125,M125,1)</f>
        <v>3.3462999999999998</v>
      </c>
      <c r="AC125">
        <f>[1]!b_anal_modidura_cnbd(B125,M125,1)</f>
        <v>7.1673</v>
      </c>
    </row>
    <row r="126" spans="1:29" x14ac:dyDescent="0.15">
      <c r="A126">
        <v>124</v>
      </c>
      <c r="B126" t="s">
        <v>35</v>
      </c>
      <c r="C126">
        <v>1.0436000000000001</v>
      </c>
      <c r="D126" t="s">
        <v>27</v>
      </c>
      <c r="E126" t="s">
        <v>28</v>
      </c>
      <c r="F126" s="1">
        <v>43262</v>
      </c>
      <c r="G126" s="1">
        <v>43532</v>
      </c>
      <c r="H126" s="1">
        <v>43537</v>
      </c>
      <c r="I126" s="1">
        <v>42950</v>
      </c>
      <c r="J126" s="1">
        <v>46602</v>
      </c>
      <c r="K126">
        <v>2</v>
      </c>
      <c r="L126">
        <v>3.59</v>
      </c>
      <c r="M126" s="1">
        <v>43459</v>
      </c>
      <c r="N126">
        <v>97.03</v>
      </c>
      <c r="O126">
        <v>101.5605</v>
      </c>
      <c r="P126">
        <v>102.9653</v>
      </c>
      <c r="Q126">
        <v>0.21369863</v>
      </c>
      <c r="R126">
        <v>0.108219178</v>
      </c>
      <c r="S126">
        <v>0.38850684899999999</v>
      </c>
      <c r="T126">
        <v>3</v>
      </c>
      <c r="U126">
        <v>2</v>
      </c>
      <c r="V126">
        <v>1.7949999999999999</v>
      </c>
      <c r="W126">
        <v>0.29999199999999998</v>
      </c>
      <c r="X126">
        <v>2.2142268999999999E-2</v>
      </c>
      <c r="Y126">
        <v>3.2793164379999999</v>
      </c>
      <c r="Z126">
        <v>4.5612261000000001E-2</v>
      </c>
      <c r="AA126">
        <v>0.25437973899999999</v>
      </c>
      <c r="AB126">
        <f>[1]!b_anal_yield_cnbd(B126,M126,1)</f>
        <v>3.3792</v>
      </c>
      <c r="AC126">
        <f>[1]!b_anal_modidura_cnbd(B126,M126,1)</f>
        <v>7.2679</v>
      </c>
    </row>
    <row r="127" spans="1:29" x14ac:dyDescent="0.15">
      <c r="A127">
        <v>125</v>
      </c>
      <c r="B127" t="s">
        <v>36</v>
      </c>
      <c r="C127">
        <v>1.0621</v>
      </c>
      <c r="D127" t="s">
        <v>27</v>
      </c>
      <c r="E127" t="s">
        <v>28</v>
      </c>
      <c r="F127" s="1">
        <v>43262</v>
      </c>
      <c r="G127" s="1">
        <v>43532</v>
      </c>
      <c r="H127" s="1">
        <v>43537</v>
      </c>
      <c r="I127" s="1">
        <v>43041</v>
      </c>
      <c r="J127" s="1">
        <v>46693</v>
      </c>
      <c r="K127">
        <v>2</v>
      </c>
      <c r="L127">
        <v>3.82</v>
      </c>
      <c r="M127" s="1">
        <v>43459</v>
      </c>
      <c r="N127">
        <v>97.03</v>
      </c>
      <c r="O127">
        <v>103.95059999999999</v>
      </c>
      <c r="P127">
        <v>104.5099</v>
      </c>
      <c r="Q127">
        <v>0.21369863</v>
      </c>
      <c r="R127">
        <v>0.35890411</v>
      </c>
      <c r="S127">
        <v>1.3710136989999999</v>
      </c>
      <c r="T127">
        <v>2</v>
      </c>
      <c r="U127">
        <v>2</v>
      </c>
      <c r="V127">
        <v>0</v>
      </c>
      <c r="W127">
        <v>0.89503699999999997</v>
      </c>
      <c r="X127">
        <v>-3.7308459999999999E-3</v>
      </c>
      <c r="Y127">
        <v>3.2793164379999999</v>
      </c>
      <c r="Z127">
        <v>8.3938613999999995E-2</v>
      </c>
      <c r="AA127">
        <v>0.81109838599999995</v>
      </c>
      <c r="AB127">
        <f>[1]!b_anal_yield_cnbd(B127,M127,1)</f>
        <v>3.3012999999999999</v>
      </c>
      <c r="AC127">
        <f>[1]!b_anal_modidura_cnbd(B127,M127,1)</f>
        <v>7.4611999999999998</v>
      </c>
    </row>
    <row r="128" spans="1:29" x14ac:dyDescent="0.15">
      <c r="A128">
        <v>126</v>
      </c>
      <c r="B128" t="s">
        <v>37</v>
      </c>
      <c r="C128">
        <v>1.0661</v>
      </c>
      <c r="D128" t="s">
        <v>27</v>
      </c>
      <c r="E128" t="s">
        <v>28</v>
      </c>
      <c r="F128" s="1">
        <v>43262</v>
      </c>
      <c r="G128" s="1">
        <v>43532</v>
      </c>
      <c r="H128" s="1">
        <v>43537</v>
      </c>
      <c r="I128" s="1">
        <v>43132</v>
      </c>
      <c r="J128" s="1">
        <v>46784</v>
      </c>
      <c r="K128">
        <v>2</v>
      </c>
      <c r="L128">
        <v>3.85</v>
      </c>
      <c r="M128" s="1">
        <v>43459</v>
      </c>
      <c r="N128">
        <v>97.03</v>
      </c>
      <c r="O128">
        <v>104.1073</v>
      </c>
      <c r="P128">
        <v>105.6348</v>
      </c>
      <c r="Q128">
        <v>0.21369863</v>
      </c>
      <c r="R128">
        <v>0.109589041</v>
      </c>
      <c r="S128">
        <v>0.42191780800000001</v>
      </c>
      <c r="T128">
        <v>2</v>
      </c>
      <c r="U128">
        <v>1</v>
      </c>
      <c r="V128">
        <v>1.925</v>
      </c>
      <c r="W128">
        <v>0.66361700000000001</v>
      </c>
      <c r="X128">
        <v>7.0298840000000001E-3</v>
      </c>
      <c r="Y128">
        <v>3.2793164379999999</v>
      </c>
      <c r="Z128">
        <v>8.2466438000000003E-2</v>
      </c>
      <c r="AA128">
        <v>0.58115056200000004</v>
      </c>
      <c r="AB128">
        <f>[1]!b_anal_yield_cnbd(B128,M128,1)</f>
        <v>3.3231000000000002</v>
      </c>
      <c r="AC128">
        <f>[1]!b_anal_modidura_cnbd(B128,M128,1)</f>
        <v>7.5597000000000003</v>
      </c>
    </row>
    <row r="129" spans="1:29" x14ac:dyDescent="0.15">
      <c r="A129">
        <v>127</v>
      </c>
      <c r="B129" t="s">
        <v>38</v>
      </c>
      <c r="C129">
        <v>1.0548999999999999</v>
      </c>
      <c r="D129" t="s">
        <v>27</v>
      </c>
      <c r="E129" t="s">
        <v>28</v>
      </c>
      <c r="F129" s="1">
        <v>43262</v>
      </c>
      <c r="G129" s="1">
        <v>43532</v>
      </c>
      <c r="H129" s="1">
        <v>43537</v>
      </c>
      <c r="I129" s="1">
        <v>43237</v>
      </c>
      <c r="J129" s="1">
        <v>46890</v>
      </c>
      <c r="K129">
        <v>2</v>
      </c>
      <c r="L129">
        <v>3.69</v>
      </c>
      <c r="M129" s="1">
        <v>43459</v>
      </c>
      <c r="N129">
        <v>97.03</v>
      </c>
      <c r="O129">
        <v>102.84</v>
      </c>
      <c r="P129">
        <v>103.2274</v>
      </c>
      <c r="Q129">
        <v>0.21369863</v>
      </c>
      <c r="R129">
        <v>0.32191780800000003</v>
      </c>
      <c r="S129">
        <v>1.187876712</v>
      </c>
      <c r="T129">
        <v>1</v>
      </c>
      <c r="U129">
        <v>1</v>
      </c>
      <c r="V129">
        <v>0</v>
      </c>
      <c r="W129">
        <v>0.48305300000000001</v>
      </c>
      <c r="X129">
        <v>1.4389397999999999E-2</v>
      </c>
      <c r="Y129">
        <v>3.2793164379999999</v>
      </c>
      <c r="Z129">
        <v>6.5145365999999996E-2</v>
      </c>
      <c r="AA129">
        <v>0.41790763399999997</v>
      </c>
      <c r="AB129">
        <f>[1]!b_anal_yield_cnbd(B129,M129,1)</f>
        <v>3.3351000000000002</v>
      </c>
      <c r="AC129">
        <f>[1]!b_anal_modidura_cnbd(B129,M129,1)</f>
        <v>7.8865999999999996</v>
      </c>
    </row>
    <row r="130" spans="1:29" x14ac:dyDescent="0.15">
      <c r="A130">
        <v>128</v>
      </c>
      <c r="B130" t="s">
        <v>39</v>
      </c>
      <c r="C130">
        <v>1.044</v>
      </c>
      <c r="D130" t="s">
        <v>27</v>
      </c>
      <c r="E130" t="s">
        <v>28</v>
      </c>
      <c r="F130" s="1">
        <v>43262</v>
      </c>
      <c r="G130" s="1">
        <v>43532</v>
      </c>
      <c r="H130" s="1">
        <v>43537</v>
      </c>
      <c r="I130" s="1">
        <v>43328</v>
      </c>
      <c r="J130" s="1">
        <v>46981</v>
      </c>
      <c r="K130">
        <v>2</v>
      </c>
      <c r="L130">
        <v>3.54</v>
      </c>
      <c r="M130" s="1">
        <v>43459</v>
      </c>
      <c r="N130">
        <v>97.03</v>
      </c>
      <c r="O130">
        <v>101.82389999999999</v>
      </c>
      <c r="P130">
        <v>103.08410000000001</v>
      </c>
      <c r="Q130">
        <v>0.21369863</v>
      </c>
      <c r="R130">
        <v>7.2602739999999999E-2</v>
      </c>
      <c r="S130">
        <v>0.25701369899999998</v>
      </c>
      <c r="T130">
        <v>1</v>
      </c>
      <c r="U130">
        <v>0</v>
      </c>
      <c r="V130">
        <v>1.77</v>
      </c>
      <c r="W130">
        <v>0.52458000000000005</v>
      </c>
      <c r="X130">
        <v>1.118827E-2</v>
      </c>
      <c r="Y130">
        <v>3.2793164379999999</v>
      </c>
      <c r="Z130">
        <v>3.4094797000000003E-2</v>
      </c>
      <c r="AA130">
        <v>0.49048520299999998</v>
      </c>
      <c r="AB130">
        <f>[1]!b_anal_yield_cnbd(B130,M130,1)</f>
        <v>3.3170999999999999</v>
      </c>
      <c r="AC130">
        <f>[1]!b_anal_modidura_cnbd(B130,M130,1)</f>
        <v>8.0357000000000003</v>
      </c>
    </row>
    <row r="131" spans="1:29" x14ac:dyDescent="0.15">
      <c r="A131">
        <v>129</v>
      </c>
      <c r="B131" t="s">
        <v>40</v>
      </c>
      <c r="C131">
        <v>1.0347999999999999</v>
      </c>
      <c r="D131" t="s">
        <v>27</v>
      </c>
      <c r="E131" t="s">
        <v>28</v>
      </c>
      <c r="F131" s="1">
        <v>43262</v>
      </c>
      <c r="G131" s="1">
        <v>43532</v>
      </c>
      <c r="H131" s="1">
        <v>43537</v>
      </c>
      <c r="I131" s="1">
        <v>43349</v>
      </c>
      <c r="J131" s="1">
        <v>45906</v>
      </c>
      <c r="K131">
        <v>1</v>
      </c>
      <c r="L131">
        <v>3.6</v>
      </c>
      <c r="M131" s="1">
        <v>43459</v>
      </c>
      <c r="N131">
        <v>97.03</v>
      </c>
      <c r="O131">
        <v>102.1666</v>
      </c>
      <c r="P131">
        <v>103.25149999999999</v>
      </c>
      <c r="Q131">
        <v>0.21369863</v>
      </c>
      <c r="R131">
        <v>0.51506849300000002</v>
      </c>
      <c r="S131">
        <v>1.8542465749999999</v>
      </c>
      <c r="T131">
        <v>0</v>
      </c>
      <c r="U131">
        <v>0</v>
      </c>
      <c r="V131">
        <v>0</v>
      </c>
      <c r="W131">
        <v>1.7599560000000001</v>
      </c>
      <c r="X131">
        <v>-4.4895658999999997E-2</v>
      </c>
      <c r="Y131">
        <v>3.2793164379999999</v>
      </c>
      <c r="Z131">
        <v>4.5743600000000002E-2</v>
      </c>
      <c r="AA131">
        <v>1.7142124000000001</v>
      </c>
      <c r="AB131">
        <f>[1]!b_anal_yield_cnbd(B131,M131,1)</f>
        <v>3.2330999999999999</v>
      </c>
      <c r="AC131">
        <f>[1]!b_anal_modidura_cnbd(B131,M131,1)</f>
        <v>5.8303000000000003</v>
      </c>
    </row>
    <row r="132" spans="1:29" x14ac:dyDescent="0.15">
      <c r="A132">
        <v>130</v>
      </c>
      <c r="B132" t="s">
        <v>41</v>
      </c>
      <c r="C132">
        <v>1.0207999999999999</v>
      </c>
      <c r="D132" t="s">
        <v>27</v>
      </c>
      <c r="E132" t="s">
        <v>28</v>
      </c>
      <c r="F132" s="1">
        <v>43262</v>
      </c>
      <c r="G132" s="1">
        <v>43532</v>
      </c>
      <c r="H132" s="1">
        <v>43537</v>
      </c>
      <c r="I132" s="1">
        <v>43426</v>
      </c>
      <c r="J132" s="1">
        <v>47079</v>
      </c>
      <c r="K132">
        <v>2</v>
      </c>
      <c r="L132">
        <v>3.25</v>
      </c>
      <c r="M132" s="1">
        <v>43459</v>
      </c>
      <c r="N132">
        <v>97.03</v>
      </c>
      <c r="O132">
        <v>99.494699999999995</v>
      </c>
      <c r="P132">
        <v>99.790999999999997</v>
      </c>
      <c r="Q132">
        <v>0.21369863</v>
      </c>
      <c r="R132">
        <v>0.30410958900000001</v>
      </c>
      <c r="S132">
        <v>0.98835616400000004</v>
      </c>
      <c r="T132">
        <v>0</v>
      </c>
      <c r="U132">
        <v>0</v>
      </c>
      <c r="V132">
        <v>0</v>
      </c>
      <c r="W132">
        <v>0.44647599999999998</v>
      </c>
      <c r="X132">
        <v>1.1515961E-2</v>
      </c>
      <c r="Y132">
        <v>3.2793164379999999</v>
      </c>
      <c r="Z132">
        <v>-4.8002410000000002E-3</v>
      </c>
      <c r="AA132">
        <v>0.45127624100000002</v>
      </c>
      <c r="AB132">
        <f>[1]!b_anal_yield_cnbd(B132,M132,1)</f>
        <v>3.31</v>
      </c>
      <c r="AC132">
        <f>[1]!b_anal_modidura_cnbd(B132,M132,1)</f>
        <v>8.3829999999999991</v>
      </c>
    </row>
    <row r="133" spans="1:29" x14ac:dyDescent="0.15">
      <c r="A133">
        <v>131</v>
      </c>
      <c r="B133" t="s">
        <v>42</v>
      </c>
      <c r="C133">
        <v>1.0132000000000001</v>
      </c>
      <c r="D133" t="s">
        <v>27</v>
      </c>
      <c r="E133" t="s">
        <v>28</v>
      </c>
      <c r="F133" s="1">
        <v>43262</v>
      </c>
      <c r="G133" s="1">
        <v>43532</v>
      </c>
      <c r="H133" s="1">
        <v>43537</v>
      </c>
      <c r="I133" s="1">
        <v>43440</v>
      </c>
      <c r="J133" s="1">
        <v>45997</v>
      </c>
      <c r="K133">
        <v>1</v>
      </c>
      <c r="L133">
        <v>3.22</v>
      </c>
      <c r="M133" s="1">
        <v>43459</v>
      </c>
      <c r="N133">
        <v>97.03</v>
      </c>
      <c r="O133">
        <v>99.813500000000005</v>
      </c>
      <c r="P133">
        <v>99.981099999999998</v>
      </c>
      <c r="Q133">
        <v>0.21369863</v>
      </c>
      <c r="R133">
        <v>0.26575342499999999</v>
      </c>
      <c r="S133">
        <v>0.855726027</v>
      </c>
      <c r="T133">
        <v>0</v>
      </c>
      <c r="U133">
        <v>0</v>
      </c>
      <c r="V133">
        <v>0</v>
      </c>
      <c r="W133">
        <v>1.502704</v>
      </c>
      <c r="X133">
        <v>-3.8125276999999999E-2</v>
      </c>
      <c r="Y133">
        <v>3.2793164379999999</v>
      </c>
      <c r="Z133">
        <v>-1.2543393E-2</v>
      </c>
      <c r="AA133">
        <v>1.5152473930000001</v>
      </c>
      <c r="AB133">
        <f>[1]!b_anal_yield_cnbd(B133,M133,1)</f>
        <v>3.25</v>
      </c>
      <c r="AC133">
        <f>[1]!b_anal_modidura_cnbd(B133,M133,1)</f>
        <v>6.1261000000000001</v>
      </c>
    </row>
    <row r="134" spans="1:29" x14ac:dyDescent="0.15">
      <c r="A134">
        <v>132</v>
      </c>
      <c r="B134" t="s">
        <v>29</v>
      </c>
      <c r="C134">
        <v>0.99109999999999998</v>
      </c>
      <c r="D134" t="s">
        <v>43</v>
      </c>
      <c r="E134" t="s">
        <v>44</v>
      </c>
      <c r="F134" s="1">
        <v>43360</v>
      </c>
      <c r="G134" s="1">
        <v>43630</v>
      </c>
      <c r="H134" s="1">
        <v>43635</v>
      </c>
      <c r="I134" s="1">
        <v>42397</v>
      </c>
      <c r="J134" s="1">
        <v>46050</v>
      </c>
      <c r="K134">
        <v>2</v>
      </c>
      <c r="L134">
        <v>2.85</v>
      </c>
      <c r="M134" s="1">
        <v>43459</v>
      </c>
      <c r="N134">
        <v>97.01</v>
      </c>
      <c r="O134">
        <v>97.432500000000005</v>
      </c>
      <c r="P134">
        <v>98.594200000000001</v>
      </c>
      <c r="Q134">
        <v>0.48219178099999999</v>
      </c>
      <c r="R134">
        <v>0.39178082199999997</v>
      </c>
      <c r="S134">
        <v>1.116575342</v>
      </c>
      <c r="T134">
        <v>6</v>
      </c>
      <c r="U134">
        <v>5</v>
      </c>
      <c r="V134">
        <v>1.425</v>
      </c>
      <c r="W134">
        <v>1.2858890000000001</v>
      </c>
      <c r="X134">
        <v>2.0059330000000001E-3</v>
      </c>
      <c r="Y134">
        <v>3.2878602739999998</v>
      </c>
      <c r="Z134">
        <v>-0.18884536399999999</v>
      </c>
      <c r="AA134">
        <v>1.4747343639999999</v>
      </c>
      <c r="AB134">
        <f>[1]!b_anal_yield_cnbd(B134,M134,1)</f>
        <v>3.2581000000000002</v>
      </c>
      <c r="AC134">
        <f>[1]!b_anal_modidura_cnbd(B134,M134,1)</f>
        <v>6.2835999999999999</v>
      </c>
    </row>
    <row r="135" spans="1:29" x14ac:dyDescent="0.15">
      <c r="A135">
        <v>133</v>
      </c>
      <c r="B135" t="s">
        <v>30</v>
      </c>
      <c r="C135">
        <v>0.99380000000000002</v>
      </c>
      <c r="D135" t="s">
        <v>43</v>
      </c>
      <c r="E135" t="s">
        <v>44</v>
      </c>
      <c r="F135" s="1">
        <v>43360</v>
      </c>
      <c r="G135" s="1">
        <v>43630</v>
      </c>
      <c r="H135" s="1">
        <v>43635</v>
      </c>
      <c r="I135" s="1">
        <v>42495</v>
      </c>
      <c r="J135" s="1">
        <v>46147</v>
      </c>
      <c r="K135">
        <v>2</v>
      </c>
      <c r="L135">
        <v>2.9</v>
      </c>
      <c r="M135" s="1">
        <v>43459</v>
      </c>
      <c r="N135">
        <v>97.01</v>
      </c>
      <c r="O135">
        <v>96.570400000000006</v>
      </c>
      <c r="P135">
        <v>96.9709</v>
      </c>
      <c r="Q135">
        <v>0.48219178099999999</v>
      </c>
      <c r="R135">
        <v>0.123287671</v>
      </c>
      <c r="S135">
        <v>0.35753424700000003</v>
      </c>
      <c r="T135">
        <v>6</v>
      </c>
      <c r="U135">
        <v>5</v>
      </c>
      <c r="V135">
        <v>1.45</v>
      </c>
      <c r="W135">
        <v>0.16186200000000001</v>
      </c>
      <c r="X135">
        <v>2.7034057E-2</v>
      </c>
      <c r="Y135">
        <v>3.2878602739999998</v>
      </c>
      <c r="Z135">
        <v>-0.13900031500000001</v>
      </c>
      <c r="AA135">
        <v>0.30086231499999999</v>
      </c>
      <c r="AB135">
        <f>[1]!b_anal_yield_cnbd(B135,M135,1)</f>
        <v>3.4306999999999999</v>
      </c>
      <c r="AC135">
        <f>[1]!b_anal_modidura_cnbd(B135,M135,1)</f>
        <v>6.5284000000000004</v>
      </c>
    </row>
    <row r="136" spans="1:29" x14ac:dyDescent="0.15">
      <c r="A136">
        <v>134</v>
      </c>
      <c r="B136" t="s">
        <v>31</v>
      </c>
      <c r="C136">
        <v>0.98329999999999995</v>
      </c>
      <c r="D136" t="s">
        <v>43</v>
      </c>
      <c r="E136" t="s">
        <v>44</v>
      </c>
      <c r="F136" s="1">
        <v>43360</v>
      </c>
      <c r="G136" s="1">
        <v>43630</v>
      </c>
      <c r="H136" s="1">
        <v>43635</v>
      </c>
      <c r="I136" s="1">
        <v>42586</v>
      </c>
      <c r="J136" s="1">
        <v>46238</v>
      </c>
      <c r="K136">
        <v>2</v>
      </c>
      <c r="L136">
        <v>2.74</v>
      </c>
      <c r="M136" s="1">
        <v>43459</v>
      </c>
      <c r="N136">
        <v>97.01</v>
      </c>
      <c r="O136">
        <v>95.410399999999996</v>
      </c>
      <c r="P136">
        <v>96.475200000000001</v>
      </c>
      <c r="Q136">
        <v>0.48219178099999999</v>
      </c>
      <c r="R136">
        <v>0.37397260300000001</v>
      </c>
      <c r="S136">
        <v>1.024684932</v>
      </c>
      <c r="T136">
        <v>5</v>
      </c>
      <c r="U136">
        <v>4</v>
      </c>
      <c r="V136">
        <v>1.37</v>
      </c>
      <c r="W136">
        <v>2.0466999999999999E-2</v>
      </c>
      <c r="X136">
        <v>2.8553162999999999E-2</v>
      </c>
      <c r="Y136">
        <v>3.2878602739999998</v>
      </c>
      <c r="Z136">
        <v>-0.208292275</v>
      </c>
      <c r="AA136">
        <v>0.22875927500000001</v>
      </c>
      <c r="AB136">
        <f>[1]!b_anal_yield_cnbd(B136,M136,1)</f>
        <v>3.4298999999999999</v>
      </c>
      <c r="AC136">
        <f>[1]!b_anal_modidura_cnbd(B136,M136,1)</f>
        <v>6.7107999999999999</v>
      </c>
    </row>
    <row r="137" spans="1:29" x14ac:dyDescent="0.15">
      <c r="A137">
        <v>135</v>
      </c>
      <c r="B137" t="s">
        <v>32</v>
      </c>
      <c r="C137">
        <v>0.98019999999999996</v>
      </c>
      <c r="D137" t="s">
        <v>43</v>
      </c>
      <c r="E137" t="s">
        <v>44</v>
      </c>
      <c r="F137" s="1">
        <v>43360</v>
      </c>
      <c r="G137" s="1">
        <v>43630</v>
      </c>
      <c r="H137" s="1">
        <v>43635</v>
      </c>
      <c r="I137" s="1">
        <v>42677</v>
      </c>
      <c r="J137" s="1">
        <v>46329</v>
      </c>
      <c r="K137">
        <v>2</v>
      </c>
      <c r="L137">
        <v>2.7</v>
      </c>
      <c r="M137" s="1">
        <v>43459</v>
      </c>
      <c r="N137">
        <v>97.01</v>
      </c>
      <c r="O137">
        <v>94.895099999999999</v>
      </c>
      <c r="P137">
        <v>95.283000000000001</v>
      </c>
      <c r="Q137">
        <v>0.48219178099999999</v>
      </c>
      <c r="R137">
        <v>0.124657534</v>
      </c>
      <c r="S137">
        <v>0.336575342</v>
      </c>
      <c r="T137">
        <v>5</v>
      </c>
      <c r="U137">
        <v>4</v>
      </c>
      <c r="V137">
        <v>1.35</v>
      </c>
      <c r="W137">
        <v>-0.194102</v>
      </c>
      <c r="X137">
        <v>3.2957711000000001E-2</v>
      </c>
      <c r="Y137">
        <v>3.2878602739999998</v>
      </c>
      <c r="Z137">
        <v>-0.208679055</v>
      </c>
      <c r="AA137">
        <v>1.4577055E-2</v>
      </c>
      <c r="AB137">
        <f>[1]!b_anal_yield_cnbd(B137,M137,1)</f>
        <v>3.4468999999999999</v>
      </c>
      <c r="AC137">
        <f>[1]!b_anal_modidura_cnbd(B137,M137,1)</f>
        <v>6.9595000000000002</v>
      </c>
    </row>
    <row r="138" spans="1:29" x14ac:dyDescent="0.15">
      <c r="A138">
        <v>136</v>
      </c>
      <c r="B138" t="s">
        <v>33</v>
      </c>
      <c r="C138">
        <v>1.0271999999999999</v>
      </c>
      <c r="D138" t="s">
        <v>43</v>
      </c>
      <c r="E138" t="s">
        <v>44</v>
      </c>
      <c r="F138" s="1">
        <v>43360</v>
      </c>
      <c r="G138" s="1">
        <v>43630</v>
      </c>
      <c r="H138" s="1">
        <v>43635</v>
      </c>
      <c r="I138" s="1">
        <v>42775</v>
      </c>
      <c r="J138" s="1">
        <v>46427</v>
      </c>
      <c r="K138">
        <v>2</v>
      </c>
      <c r="L138">
        <v>3.4</v>
      </c>
      <c r="M138" s="1">
        <v>43459</v>
      </c>
      <c r="N138">
        <v>97.01</v>
      </c>
      <c r="O138">
        <v>100.47320000000001</v>
      </c>
      <c r="P138">
        <v>101.7482</v>
      </c>
      <c r="Q138">
        <v>0.48219178099999999</v>
      </c>
      <c r="R138">
        <v>0.356164384</v>
      </c>
      <c r="S138">
        <v>1.2109589039999999</v>
      </c>
      <c r="T138">
        <v>4</v>
      </c>
      <c r="U138">
        <v>3</v>
      </c>
      <c r="V138">
        <v>1.7</v>
      </c>
      <c r="W138">
        <v>0.82452800000000004</v>
      </c>
      <c r="X138">
        <v>1.6819863000000001E-2</v>
      </c>
      <c r="Y138">
        <v>3.2878602739999998</v>
      </c>
      <c r="Z138">
        <v>2.6357255E-2</v>
      </c>
      <c r="AA138">
        <v>0.79817074499999996</v>
      </c>
      <c r="AB138">
        <f>[1]!b_anal_yield_cnbd(B138,M138,1)</f>
        <v>3.3327</v>
      </c>
      <c r="AC138">
        <f>[1]!b_anal_modidura_cnbd(B138,M138,1)</f>
        <v>6.9650999999999996</v>
      </c>
    </row>
    <row r="139" spans="1:29" x14ac:dyDescent="0.15">
      <c r="A139">
        <v>137</v>
      </c>
      <c r="B139" t="s">
        <v>34</v>
      </c>
      <c r="C139">
        <v>1.0364</v>
      </c>
      <c r="D139" t="s">
        <v>43</v>
      </c>
      <c r="E139" t="s">
        <v>44</v>
      </c>
      <c r="F139" s="1">
        <v>43360</v>
      </c>
      <c r="G139" s="1">
        <v>43630</v>
      </c>
      <c r="H139" s="1">
        <v>43635</v>
      </c>
      <c r="I139" s="1">
        <v>42859</v>
      </c>
      <c r="J139" s="1">
        <v>46511</v>
      </c>
      <c r="K139">
        <v>2</v>
      </c>
      <c r="L139">
        <v>3.52</v>
      </c>
      <c r="M139" s="1">
        <v>43459</v>
      </c>
      <c r="N139">
        <v>97.01</v>
      </c>
      <c r="O139">
        <v>101.2542</v>
      </c>
      <c r="P139">
        <v>101.75020000000001</v>
      </c>
      <c r="Q139">
        <v>0.48219178099999999</v>
      </c>
      <c r="R139">
        <v>0.12602739700000001</v>
      </c>
      <c r="S139">
        <v>0.443616438</v>
      </c>
      <c r="T139">
        <v>4</v>
      </c>
      <c r="U139">
        <v>3</v>
      </c>
      <c r="V139">
        <v>1.76</v>
      </c>
      <c r="W139">
        <v>0.713036</v>
      </c>
      <c r="X139">
        <v>2.0628264E-2</v>
      </c>
      <c r="Y139">
        <v>3.2878602739999998</v>
      </c>
      <c r="Z139">
        <v>8.4188560999999995E-2</v>
      </c>
      <c r="AA139">
        <v>0.62884743899999995</v>
      </c>
      <c r="AB139">
        <f>[1]!b_anal_yield_cnbd(B139,M139,1)</f>
        <v>3.3462999999999998</v>
      </c>
      <c r="AC139">
        <f>[1]!b_anal_modidura_cnbd(B139,M139,1)</f>
        <v>7.1673</v>
      </c>
    </row>
    <row r="140" spans="1:29" x14ac:dyDescent="0.15">
      <c r="A140">
        <v>138</v>
      </c>
      <c r="B140" t="s">
        <v>35</v>
      </c>
      <c r="C140">
        <v>1.0424</v>
      </c>
      <c r="D140" t="s">
        <v>43</v>
      </c>
      <c r="E140" t="s">
        <v>44</v>
      </c>
      <c r="F140" s="1">
        <v>43360</v>
      </c>
      <c r="G140" s="1">
        <v>43630</v>
      </c>
      <c r="H140" s="1">
        <v>43635</v>
      </c>
      <c r="I140" s="1">
        <v>42950</v>
      </c>
      <c r="J140" s="1">
        <v>46602</v>
      </c>
      <c r="K140">
        <v>2</v>
      </c>
      <c r="L140">
        <v>3.59</v>
      </c>
      <c r="M140" s="1">
        <v>43459</v>
      </c>
      <c r="N140">
        <v>97.01</v>
      </c>
      <c r="O140">
        <v>101.5605</v>
      </c>
      <c r="P140">
        <v>102.9653</v>
      </c>
      <c r="Q140">
        <v>0.48219178099999999</v>
      </c>
      <c r="R140">
        <v>0.37671232900000001</v>
      </c>
      <c r="S140">
        <v>1.35239726</v>
      </c>
      <c r="T140">
        <v>3</v>
      </c>
      <c r="U140">
        <v>2</v>
      </c>
      <c r="V140">
        <v>1.7949999999999999</v>
      </c>
      <c r="W140">
        <v>0.437276</v>
      </c>
      <c r="X140">
        <v>2.6757441E-2</v>
      </c>
      <c r="Y140">
        <v>3.2878602739999998</v>
      </c>
      <c r="Z140">
        <v>9.8678042999999993E-2</v>
      </c>
      <c r="AA140">
        <v>0.338597957</v>
      </c>
      <c r="AB140">
        <f>[1]!b_anal_yield_cnbd(B140,M140,1)</f>
        <v>3.3792</v>
      </c>
      <c r="AC140">
        <f>[1]!b_anal_modidura_cnbd(B140,M140,1)</f>
        <v>7.2679</v>
      </c>
    </row>
    <row r="141" spans="1:29" x14ac:dyDescent="0.15">
      <c r="A141">
        <v>139</v>
      </c>
      <c r="B141" t="s">
        <v>36</v>
      </c>
      <c r="C141">
        <v>1.0606</v>
      </c>
      <c r="D141" t="s">
        <v>43</v>
      </c>
      <c r="E141" t="s">
        <v>44</v>
      </c>
      <c r="F141" s="1">
        <v>43360</v>
      </c>
      <c r="G141" s="1">
        <v>43630</v>
      </c>
      <c r="H141" s="1">
        <v>43635</v>
      </c>
      <c r="I141" s="1">
        <v>43041</v>
      </c>
      <c r="J141" s="1">
        <v>46693</v>
      </c>
      <c r="K141">
        <v>2</v>
      </c>
      <c r="L141">
        <v>3.82</v>
      </c>
      <c r="M141" s="1">
        <v>43459</v>
      </c>
      <c r="N141">
        <v>97.01</v>
      </c>
      <c r="O141">
        <v>103.95059999999999</v>
      </c>
      <c r="P141">
        <v>104.5099</v>
      </c>
      <c r="Q141">
        <v>0.48219178099999999</v>
      </c>
      <c r="R141">
        <v>0.12739726000000001</v>
      </c>
      <c r="S141">
        <v>0.486657534</v>
      </c>
      <c r="T141">
        <v>3</v>
      </c>
      <c r="U141">
        <v>2</v>
      </c>
      <c r="V141">
        <v>1.91</v>
      </c>
      <c r="W141">
        <v>1.0617939999999999</v>
      </c>
      <c r="X141">
        <v>1.5676554999999998E-2</v>
      </c>
      <c r="Y141">
        <v>3.2878602739999998</v>
      </c>
      <c r="Z141">
        <v>0.185094386</v>
      </c>
      <c r="AA141">
        <v>0.87669961399999996</v>
      </c>
      <c r="AB141">
        <f>[1]!b_anal_yield_cnbd(B141,M141,1)</f>
        <v>3.3012999999999999</v>
      </c>
      <c r="AC141">
        <f>[1]!b_anal_modidura_cnbd(B141,M141,1)</f>
        <v>7.4611999999999998</v>
      </c>
    </row>
    <row r="142" spans="1:29" x14ac:dyDescent="0.15">
      <c r="A142">
        <v>140</v>
      </c>
      <c r="B142" t="s">
        <v>37</v>
      </c>
      <c r="C142">
        <v>1.0644</v>
      </c>
      <c r="D142" t="s">
        <v>43</v>
      </c>
      <c r="E142" t="s">
        <v>44</v>
      </c>
      <c r="F142" s="1">
        <v>43360</v>
      </c>
      <c r="G142" s="1">
        <v>43630</v>
      </c>
      <c r="H142" s="1">
        <v>43635</v>
      </c>
      <c r="I142" s="1">
        <v>43132</v>
      </c>
      <c r="J142" s="1">
        <v>46784</v>
      </c>
      <c r="K142">
        <v>2</v>
      </c>
      <c r="L142">
        <v>3.85</v>
      </c>
      <c r="M142" s="1">
        <v>43459</v>
      </c>
      <c r="N142">
        <v>97.01</v>
      </c>
      <c r="O142">
        <v>104.1073</v>
      </c>
      <c r="P142">
        <v>105.6348</v>
      </c>
      <c r="Q142">
        <v>0.48219178099999999</v>
      </c>
      <c r="R142">
        <v>0.37808219199999998</v>
      </c>
      <c r="S142">
        <v>1.4556164380000001</v>
      </c>
      <c r="T142">
        <v>2</v>
      </c>
      <c r="U142">
        <v>1</v>
      </c>
      <c r="V142">
        <v>1.925</v>
      </c>
      <c r="W142">
        <v>0.84985599999999994</v>
      </c>
      <c r="X142">
        <v>2.0061994E-2</v>
      </c>
      <c r="Y142">
        <v>3.2878602739999998</v>
      </c>
      <c r="Z142">
        <v>0.181726208</v>
      </c>
      <c r="AA142">
        <v>0.668129792</v>
      </c>
      <c r="AB142">
        <f>[1]!b_anal_yield_cnbd(B142,M142,1)</f>
        <v>3.3231000000000002</v>
      </c>
      <c r="AC142">
        <f>[1]!b_anal_modidura_cnbd(B142,M142,1)</f>
        <v>7.5597000000000003</v>
      </c>
    </row>
    <row r="143" spans="1:29" x14ac:dyDescent="0.15">
      <c r="A143">
        <v>141</v>
      </c>
      <c r="B143" t="s">
        <v>38</v>
      </c>
      <c r="C143">
        <v>1.0536000000000001</v>
      </c>
      <c r="D143" t="s">
        <v>43</v>
      </c>
      <c r="E143" t="s">
        <v>44</v>
      </c>
      <c r="F143" s="1">
        <v>43360</v>
      </c>
      <c r="G143" s="1">
        <v>43630</v>
      </c>
      <c r="H143" s="1">
        <v>43635</v>
      </c>
      <c r="I143" s="1">
        <v>43237</v>
      </c>
      <c r="J143" s="1">
        <v>46890</v>
      </c>
      <c r="K143">
        <v>2</v>
      </c>
      <c r="L143">
        <v>3.69</v>
      </c>
      <c r="M143" s="1">
        <v>43459</v>
      </c>
      <c r="N143">
        <v>97.01</v>
      </c>
      <c r="O143">
        <v>102.84</v>
      </c>
      <c r="P143">
        <v>103.2274</v>
      </c>
      <c r="Q143">
        <v>0.48219178099999999</v>
      </c>
      <c r="R143">
        <v>9.0410958999999999E-2</v>
      </c>
      <c r="S143">
        <v>0.33361643800000002</v>
      </c>
      <c r="T143">
        <v>2</v>
      </c>
      <c r="U143">
        <v>1</v>
      </c>
      <c r="V143">
        <v>1.845</v>
      </c>
      <c r="W143">
        <v>0.63026400000000005</v>
      </c>
      <c r="X143">
        <v>2.3748274E-2</v>
      </c>
      <c r="Y143">
        <v>3.2878602739999998</v>
      </c>
      <c r="Z143">
        <v>0.14274194200000001</v>
      </c>
      <c r="AA143">
        <v>0.48752205799999998</v>
      </c>
      <c r="AB143">
        <f>[1]!b_anal_yield_cnbd(B143,M143,1)</f>
        <v>3.3351000000000002</v>
      </c>
      <c r="AC143">
        <f>[1]!b_anal_modidura_cnbd(B143,M143,1)</f>
        <v>7.8865999999999996</v>
      </c>
    </row>
    <row r="144" spans="1:29" x14ac:dyDescent="0.15">
      <c r="A144">
        <v>142</v>
      </c>
      <c r="B144" t="s">
        <v>39</v>
      </c>
      <c r="C144">
        <v>1.0429999999999999</v>
      </c>
      <c r="D144" t="s">
        <v>43</v>
      </c>
      <c r="E144" t="s">
        <v>44</v>
      </c>
      <c r="F144" s="1">
        <v>43360</v>
      </c>
      <c r="G144" s="1">
        <v>43630</v>
      </c>
      <c r="H144" s="1">
        <v>43635</v>
      </c>
      <c r="I144" s="1">
        <v>43328</v>
      </c>
      <c r="J144" s="1">
        <v>46981</v>
      </c>
      <c r="K144">
        <v>2</v>
      </c>
      <c r="L144">
        <v>3.54</v>
      </c>
      <c r="M144" s="1">
        <v>43459</v>
      </c>
      <c r="N144">
        <v>97.01</v>
      </c>
      <c r="O144">
        <v>101.82389999999999</v>
      </c>
      <c r="P144">
        <v>103.08410000000001</v>
      </c>
      <c r="Q144">
        <v>0.48219178099999999</v>
      </c>
      <c r="R144">
        <v>0.34109589000000001</v>
      </c>
      <c r="S144">
        <v>1.2074794520000001</v>
      </c>
      <c r="T144">
        <v>1</v>
      </c>
      <c r="U144">
        <v>0</v>
      </c>
      <c r="V144">
        <v>1.77</v>
      </c>
      <c r="W144">
        <v>0.64246999999999999</v>
      </c>
      <c r="X144">
        <v>2.2000967999999999E-2</v>
      </c>
      <c r="Y144">
        <v>3.2878602739999998</v>
      </c>
      <c r="Z144">
        <v>7.2685024000000001E-2</v>
      </c>
      <c r="AA144">
        <v>0.569784976</v>
      </c>
      <c r="AB144">
        <f>[1]!b_anal_yield_cnbd(B144,M144,1)</f>
        <v>3.3170999999999999</v>
      </c>
      <c r="AC144">
        <f>[1]!b_anal_modidura_cnbd(B144,M144,1)</f>
        <v>8.0357000000000003</v>
      </c>
    </row>
    <row r="145" spans="1:29" x14ac:dyDescent="0.15">
      <c r="A145">
        <v>143</v>
      </c>
      <c r="B145" t="s">
        <v>41</v>
      </c>
      <c r="C145">
        <v>1.0204</v>
      </c>
      <c r="D145" t="s">
        <v>43</v>
      </c>
      <c r="E145" t="s">
        <v>44</v>
      </c>
      <c r="F145" s="1">
        <v>43360</v>
      </c>
      <c r="G145" s="1">
        <v>43630</v>
      </c>
      <c r="H145" s="1">
        <v>43635</v>
      </c>
      <c r="I145" s="1">
        <v>43426</v>
      </c>
      <c r="J145" s="1">
        <v>47079</v>
      </c>
      <c r="K145">
        <v>2</v>
      </c>
      <c r="L145">
        <v>3.25</v>
      </c>
      <c r="M145" s="1">
        <v>43459</v>
      </c>
      <c r="N145">
        <v>97.01</v>
      </c>
      <c r="O145">
        <v>99.494699999999995</v>
      </c>
      <c r="P145">
        <v>99.790999999999997</v>
      </c>
      <c r="Q145">
        <v>0.48219178099999999</v>
      </c>
      <c r="R145">
        <v>7.2602739999999999E-2</v>
      </c>
      <c r="S145">
        <v>0.235958904</v>
      </c>
      <c r="T145">
        <v>1</v>
      </c>
      <c r="U145">
        <v>0</v>
      </c>
      <c r="V145">
        <v>1.625</v>
      </c>
      <c r="W145">
        <v>0.50569600000000003</v>
      </c>
      <c r="X145">
        <v>2.2371743999999999E-2</v>
      </c>
      <c r="Y145">
        <v>3.2878602739999998</v>
      </c>
      <c r="Z145">
        <v>-1.4942469999999999E-2</v>
      </c>
      <c r="AA145">
        <v>0.52063846999999996</v>
      </c>
      <c r="AB145">
        <f>[1]!b_anal_yield_cnbd(B145,M145,1)</f>
        <v>3.31</v>
      </c>
      <c r="AC145">
        <f>[1]!b_anal_modidura_cnbd(B145,M145,1)</f>
        <v>8.3829999999999991</v>
      </c>
    </row>
    <row r="146" spans="1:29" x14ac:dyDescent="0.15">
      <c r="A146">
        <v>144</v>
      </c>
      <c r="B146" t="s">
        <v>42</v>
      </c>
      <c r="C146">
        <v>1.0126999999999999</v>
      </c>
      <c r="D146" t="s">
        <v>43</v>
      </c>
      <c r="E146" t="s">
        <v>44</v>
      </c>
      <c r="F146" s="1">
        <v>43360</v>
      </c>
      <c r="G146" s="1">
        <v>43630</v>
      </c>
      <c r="H146" s="1">
        <v>43635</v>
      </c>
      <c r="I146" s="1">
        <v>43440</v>
      </c>
      <c r="J146" s="1">
        <v>45997</v>
      </c>
      <c r="K146">
        <v>1</v>
      </c>
      <c r="L146">
        <v>3.22</v>
      </c>
      <c r="M146" s="1">
        <v>43459</v>
      </c>
      <c r="N146">
        <v>97.01</v>
      </c>
      <c r="O146">
        <v>99.813500000000005</v>
      </c>
      <c r="P146">
        <v>99.981099999999998</v>
      </c>
      <c r="Q146">
        <v>0.48219178099999999</v>
      </c>
      <c r="R146">
        <v>0.53424657499999995</v>
      </c>
      <c r="S146">
        <v>1.7202739730000001</v>
      </c>
      <c r="T146">
        <v>0</v>
      </c>
      <c r="U146">
        <v>0</v>
      </c>
      <c r="V146">
        <v>0</v>
      </c>
      <c r="W146">
        <v>1.5714729999999999</v>
      </c>
      <c r="X146">
        <v>-3.8994000000000002E-4</v>
      </c>
      <c r="Y146">
        <v>3.2878602739999998</v>
      </c>
      <c r="Z146">
        <v>-3.2422029999999998E-2</v>
      </c>
      <c r="AA146">
        <v>1.6038950300000001</v>
      </c>
      <c r="AB146">
        <f>[1]!b_anal_yield_cnbd(B146,M146,1)</f>
        <v>3.25</v>
      </c>
      <c r="AC146">
        <f>[1]!b_anal_modidura_cnbd(B146,M146,1)</f>
        <v>6.1261000000000001</v>
      </c>
    </row>
    <row r="147" spans="1:29" x14ac:dyDescent="0.15">
      <c r="A147">
        <v>145</v>
      </c>
      <c r="B147" t="s">
        <v>30</v>
      </c>
      <c r="C147">
        <v>0.99399999999999999</v>
      </c>
      <c r="D147" t="s">
        <v>45</v>
      </c>
      <c r="E147" t="s">
        <v>46</v>
      </c>
      <c r="F147" s="1">
        <v>43451</v>
      </c>
      <c r="G147" s="1">
        <v>43724</v>
      </c>
      <c r="H147" s="1">
        <v>43727</v>
      </c>
      <c r="I147" s="1">
        <v>42495</v>
      </c>
      <c r="J147" s="1">
        <v>46147</v>
      </c>
      <c r="K147">
        <v>2</v>
      </c>
      <c r="L147">
        <v>2.9</v>
      </c>
      <c r="M147" s="1">
        <v>43459</v>
      </c>
      <c r="N147">
        <v>96.954999999999998</v>
      </c>
      <c r="O147">
        <v>96.570400000000006</v>
      </c>
      <c r="P147">
        <v>96.9709</v>
      </c>
      <c r="Q147">
        <v>0.73424657500000001</v>
      </c>
      <c r="R147">
        <v>0.37534246599999999</v>
      </c>
      <c r="S147">
        <v>1.088493151</v>
      </c>
      <c r="T147">
        <v>6</v>
      </c>
      <c r="U147">
        <v>5</v>
      </c>
      <c r="V147">
        <v>1.45</v>
      </c>
      <c r="W147">
        <v>0.19713</v>
      </c>
      <c r="X147">
        <v>2.7672894E-2</v>
      </c>
      <c r="Y147">
        <v>3.4679643840000001</v>
      </c>
      <c r="Z147">
        <v>-0.33989468900000003</v>
      </c>
      <c r="AA147">
        <v>0.537024689</v>
      </c>
      <c r="AB147">
        <f>[1]!b_anal_yield_cnbd(B147,M147,1)</f>
        <v>3.4306999999999999</v>
      </c>
      <c r="AC147">
        <f>[1]!b_anal_modidura_cnbd(B147,M147,1)</f>
        <v>6.5284000000000004</v>
      </c>
    </row>
    <row r="148" spans="1:29" x14ac:dyDescent="0.15">
      <c r="A148">
        <v>146</v>
      </c>
      <c r="B148" t="s">
        <v>31</v>
      </c>
      <c r="C148">
        <v>0.9839</v>
      </c>
      <c r="D148" t="s">
        <v>45</v>
      </c>
      <c r="E148" t="s">
        <v>46</v>
      </c>
      <c r="F148" s="1">
        <v>43451</v>
      </c>
      <c r="G148" s="1">
        <v>43724</v>
      </c>
      <c r="H148" s="1">
        <v>43727</v>
      </c>
      <c r="I148" s="1">
        <v>42586</v>
      </c>
      <c r="J148" s="1">
        <v>46238</v>
      </c>
      <c r="K148">
        <v>2</v>
      </c>
      <c r="L148">
        <v>2.74</v>
      </c>
      <c r="M148" s="1">
        <v>43459</v>
      </c>
      <c r="N148">
        <v>96.954999999999998</v>
      </c>
      <c r="O148">
        <v>95.410399999999996</v>
      </c>
      <c r="P148">
        <v>96.475200000000001</v>
      </c>
      <c r="Q148">
        <v>0.73424657500000001</v>
      </c>
      <c r="R148">
        <v>0.12602739700000001</v>
      </c>
      <c r="S148">
        <v>0.345315068</v>
      </c>
      <c r="T148">
        <v>6</v>
      </c>
      <c r="U148">
        <v>4</v>
      </c>
      <c r="V148">
        <v>2.74</v>
      </c>
      <c r="W148">
        <v>1.6375500000000001E-2</v>
      </c>
      <c r="X148">
        <v>2.911946E-2</v>
      </c>
      <c r="Y148">
        <v>3.4679643840000001</v>
      </c>
      <c r="Z148">
        <v>-0.44475192899999999</v>
      </c>
      <c r="AA148">
        <v>0.46112742899999998</v>
      </c>
      <c r="AB148">
        <f>[1]!b_anal_yield_cnbd(B148,M148,1)</f>
        <v>3.4298999999999999</v>
      </c>
      <c r="AC148">
        <f>[1]!b_anal_modidura_cnbd(B148,M148,1)</f>
        <v>6.7107999999999999</v>
      </c>
    </row>
    <row r="149" spans="1:29" x14ac:dyDescent="0.15">
      <c r="A149">
        <v>147</v>
      </c>
      <c r="B149" t="s">
        <v>32</v>
      </c>
      <c r="C149">
        <v>0.98080000000000001</v>
      </c>
      <c r="D149" t="s">
        <v>45</v>
      </c>
      <c r="E149" t="s">
        <v>46</v>
      </c>
      <c r="F149" s="1">
        <v>43451</v>
      </c>
      <c r="G149" s="1">
        <v>43724</v>
      </c>
      <c r="H149" s="1">
        <v>43727</v>
      </c>
      <c r="I149" s="1">
        <v>42677</v>
      </c>
      <c r="J149" s="1">
        <v>46329</v>
      </c>
      <c r="K149">
        <v>2</v>
      </c>
      <c r="L149">
        <v>2.7</v>
      </c>
      <c r="M149" s="1">
        <v>43459</v>
      </c>
      <c r="N149">
        <v>96.954999999999998</v>
      </c>
      <c r="O149">
        <v>94.895099999999999</v>
      </c>
      <c r="P149">
        <v>95.283000000000001</v>
      </c>
      <c r="Q149">
        <v>0.73424657500000001</v>
      </c>
      <c r="R149">
        <v>0.37671232900000001</v>
      </c>
      <c r="S149">
        <v>1.0171232880000001</v>
      </c>
      <c r="T149">
        <v>5</v>
      </c>
      <c r="U149">
        <v>4</v>
      </c>
      <c r="V149">
        <v>1.35</v>
      </c>
      <c r="W149">
        <v>-0.19836400000000001</v>
      </c>
      <c r="X149">
        <v>3.1572970999999998E-2</v>
      </c>
      <c r="Y149">
        <v>3.4679643840000001</v>
      </c>
      <c r="Z149">
        <v>-0.44376431500000002</v>
      </c>
      <c r="AA149">
        <v>0.24540031500000001</v>
      </c>
      <c r="AB149">
        <f>[1]!b_anal_yield_cnbd(B149,M149,1)</f>
        <v>3.4468999999999999</v>
      </c>
      <c r="AC149">
        <f>[1]!b_anal_modidura_cnbd(B149,M149,1)</f>
        <v>6.9595000000000002</v>
      </c>
    </row>
    <row r="150" spans="1:29" x14ac:dyDescent="0.15">
      <c r="A150">
        <v>148</v>
      </c>
      <c r="B150" t="s">
        <v>33</v>
      </c>
      <c r="C150">
        <v>1.0264</v>
      </c>
      <c r="D150" t="s">
        <v>45</v>
      </c>
      <c r="E150" t="s">
        <v>46</v>
      </c>
      <c r="F150" s="1">
        <v>43451</v>
      </c>
      <c r="G150" s="1">
        <v>43724</v>
      </c>
      <c r="H150" s="1">
        <v>43727</v>
      </c>
      <c r="I150" s="1">
        <v>42775</v>
      </c>
      <c r="J150" s="1">
        <v>46427</v>
      </c>
      <c r="K150">
        <v>2</v>
      </c>
      <c r="L150">
        <v>3.4</v>
      </c>
      <c r="M150" s="1">
        <v>43459</v>
      </c>
      <c r="N150">
        <v>96.954999999999998</v>
      </c>
      <c r="O150">
        <v>100.47320000000001</v>
      </c>
      <c r="P150">
        <v>101.7482</v>
      </c>
      <c r="Q150">
        <v>0.73424657500000001</v>
      </c>
      <c r="R150">
        <v>0.108219178</v>
      </c>
      <c r="S150">
        <v>0.367945205</v>
      </c>
      <c r="T150">
        <v>5</v>
      </c>
      <c r="U150">
        <v>3</v>
      </c>
      <c r="V150">
        <v>3.4</v>
      </c>
      <c r="W150">
        <v>0.958588</v>
      </c>
      <c r="X150">
        <v>2.1248004000000001E-2</v>
      </c>
      <c r="Y150">
        <v>3.4679643840000001</v>
      </c>
      <c r="Z150">
        <v>-9.4417748999999995E-2</v>
      </c>
      <c r="AA150">
        <v>1.053005749</v>
      </c>
      <c r="AB150">
        <f>[1]!b_anal_yield_cnbd(B150,M150,1)</f>
        <v>3.3327</v>
      </c>
      <c r="AC150">
        <f>[1]!b_anal_modidura_cnbd(B150,M150,1)</f>
        <v>6.9650999999999996</v>
      </c>
    </row>
    <row r="151" spans="1:29" x14ac:dyDescent="0.15">
      <c r="A151">
        <v>149</v>
      </c>
      <c r="B151" t="s">
        <v>34</v>
      </c>
      <c r="C151">
        <v>1.0353000000000001</v>
      </c>
      <c r="D151" t="s">
        <v>45</v>
      </c>
      <c r="E151" t="s">
        <v>46</v>
      </c>
      <c r="F151" s="1">
        <v>43451</v>
      </c>
      <c r="G151" s="1">
        <v>43724</v>
      </c>
      <c r="H151" s="1">
        <v>43727</v>
      </c>
      <c r="I151" s="1">
        <v>42859</v>
      </c>
      <c r="J151" s="1">
        <v>46511</v>
      </c>
      <c r="K151">
        <v>2</v>
      </c>
      <c r="L151">
        <v>3.52</v>
      </c>
      <c r="M151" s="1">
        <v>43459</v>
      </c>
      <c r="N151">
        <v>96.954999999999998</v>
      </c>
      <c r="O151">
        <v>101.2542</v>
      </c>
      <c r="P151">
        <v>101.75020000000001</v>
      </c>
      <c r="Q151">
        <v>0.73424657500000001</v>
      </c>
      <c r="R151">
        <v>0.37808219199999998</v>
      </c>
      <c r="S151">
        <v>1.330849315</v>
      </c>
      <c r="T151">
        <v>4</v>
      </c>
      <c r="U151">
        <v>3</v>
      </c>
      <c r="V151">
        <v>1.76</v>
      </c>
      <c r="W151">
        <v>0.87668849999999998</v>
      </c>
      <c r="X151">
        <v>2.3402618E-2</v>
      </c>
      <c r="Y151">
        <v>3.4679643840000001</v>
      </c>
      <c r="Z151">
        <v>-6.3590870000000002E-3</v>
      </c>
      <c r="AA151">
        <v>0.88304758699999997</v>
      </c>
      <c r="AB151">
        <f>[1]!b_anal_yield_cnbd(B151,M151,1)</f>
        <v>3.3462999999999998</v>
      </c>
      <c r="AC151">
        <f>[1]!b_anal_modidura_cnbd(B151,M151,1)</f>
        <v>7.1673</v>
      </c>
    </row>
    <row r="152" spans="1:29" x14ac:dyDescent="0.15">
      <c r="A152">
        <v>150</v>
      </c>
      <c r="B152" t="s">
        <v>35</v>
      </c>
      <c r="C152">
        <v>1.0412999999999999</v>
      </c>
      <c r="D152" t="s">
        <v>45</v>
      </c>
      <c r="E152" t="s">
        <v>46</v>
      </c>
      <c r="F152" s="1">
        <v>43451</v>
      </c>
      <c r="G152" s="1">
        <v>43724</v>
      </c>
      <c r="H152" s="1">
        <v>43727</v>
      </c>
      <c r="I152" s="1">
        <v>42950</v>
      </c>
      <c r="J152" s="1">
        <v>46602</v>
      </c>
      <c r="K152">
        <v>2</v>
      </c>
      <c r="L152">
        <v>3.59</v>
      </c>
      <c r="M152" s="1">
        <v>43459</v>
      </c>
      <c r="N152">
        <v>96.954999999999998</v>
      </c>
      <c r="O152">
        <v>101.5605</v>
      </c>
      <c r="P152">
        <v>102.9653</v>
      </c>
      <c r="Q152">
        <v>0.73424657500000001</v>
      </c>
      <c r="R152">
        <v>0.12876712300000001</v>
      </c>
      <c r="S152">
        <v>0.462273973</v>
      </c>
      <c r="T152">
        <v>4</v>
      </c>
      <c r="U152">
        <v>2</v>
      </c>
      <c r="V152">
        <v>3.59</v>
      </c>
      <c r="W152">
        <v>0.60125850000000003</v>
      </c>
      <c r="X152">
        <v>2.8043419999999999E-2</v>
      </c>
      <c r="Y152">
        <v>3.4679643840000001</v>
      </c>
      <c r="Z152">
        <v>1.4097584999999999E-2</v>
      </c>
      <c r="AA152">
        <v>0.58716091500000001</v>
      </c>
      <c r="AB152">
        <f>[1]!b_anal_yield_cnbd(B152,M152,1)</f>
        <v>3.3792</v>
      </c>
      <c r="AC152">
        <f>[1]!b_anal_modidura_cnbd(B152,M152,1)</f>
        <v>7.2679</v>
      </c>
    </row>
    <row r="153" spans="1:29" x14ac:dyDescent="0.15">
      <c r="A153">
        <v>151</v>
      </c>
      <c r="B153" t="s">
        <v>36</v>
      </c>
      <c r="C153">
        <v>1.0589999999999999</v>
      </c>
      <c r="D153" t="s">
        <v>45</v>
      </c>
      <c r="E153" t="s">
        <v>46</v>
      </c>
      <c r="F153" s="1">
        <v>43451</v>
      </c>
      <c r="G153" s="1">
        <v>43724</v>
      </c>
      <c r="H153" s="1">
        <v>43727</v>
      </c>
      <c r="I153" s="1">
        <v>43041</v>
      </c>
      <c r="J153" s="1">
        <v>46693</v>
      </c>
      <c r="K153">
        <v>2</v>
      </c>
      <c r="L153">
        <v>3.82</v>
      </c>
      <c r="M153" s="1">
        <v>43459</v>
      </c>
      <c r="N153">
        <v>96.954999999999998</v>
      </c>
      <c r="O153">
        <v>103.95059999999999</v>
      </c>
      <c r="P153">
        <v>104.5099</v>
      </c>
      <c r="Q153">
        <v>0.73424657500000001</v>
      </c>
      <c r="R153">
        <v>0.37945205500000001</v>
      </c>
      <c r="S153">
        <v>1.449506849</v>
      </c>
      <c r="T153">
        <v>3</v>
      </c>
      <c r="U153">
        <v>2</v>
      </c>
      <c r="V153">
        <v>1.91</v>
      </c>
      <c r="W153">
        <v>1.275255</v>
      </c>
      <c r="X153">
        <v>2.0242645E-2</v>
      </c>
      <c r="Y153">
        <v>3.4679643840000001</v>
      </c>
      <c r="Z153">
        <v>0.143643514</v>
      </c>
      <c r="AA153">
        <v>1.1316114859999999</v>
      </c>
      <c r="AB153">
        <f>[1]!b_anal_yield_cnbd(B153,M153,1)</f>
        <v>3.3012999999999999</v>
      </c>
      <c r="AC153">
        <f>[1]!b_anal_modidura_cnbd(B153,M153,1)</f>
        <v>7.4611999999999998</v>
      </c>
    </row>
    <row r="154" spans="1:29" x14ac:dyDescent="0.15">
      <c r="A154">
        <v>152</v>
      </c>
      <c r="B154" t="s">
        <v>37</v>
      </c>
      <c r="C154">
        <v>1.0628</v>
      </c>
      <c r="D154" t="s">
        <v>45</v>
      </c>
      <c r="E154" t="s">
        <v>46</v>
      </c>
      <c r="F154" s="1">
        <v>43451</v>
      </c>
      <c r="G154" s="1">
        <v>43724</v>
      </c>
      <c r="H154" s="1">
        <v>43727</v>
      </c>
      <c r="I154" s="1">
        <v>43132</v>
      </c>
      <c r="J154" s="1">
        <v>46784</v>
      </c>
      <c r="K154">
        <v>2</v>
      </c>
      <c r="L154">
        <v>3.85</v>
      </c>
      <c r="M154" s="1">
        <v>43459</v>
      </c>
      <c r="N154">
        <v>96.954999999999998</v>
      </c>
      <c r="O154">
        <v>104.1073</v>
      </c>
      <c r="P154">
        <v>105.6348</v>
      </c>
      <c r="Q154">
        <v>0.73424657500000001</v>
      </c>
      <c r="R154">
        <v>0.13013698600000001</v>
      </c>
      <c r="S154">
        <v>0.50102739699999999</v>
      </c>
      <c r="T154">
        <v>3</v>
      </c>
      <c r="U154">
        <v>1</v>
      </c>
      <c r="V154">
        <v>3.85</v>
      </c>
      <c r="W154">
        <v>1.063526</v>
      </c>
      <c r="X154">
        <v>2.3549851E-2</v>
      </c>
      <c r="Y154">
        <v>3.4679643840000001</v>
      </c>
      <c r="Z154">
        <v>0.137027122</v>
      </c>
      <c r="AA154">
        <v>0.92649887799999997</v>
      </c>
      <c r="AB154">
        <f>[1]!b_anal_yield_cnbd(B154,M154,1)</f>
        <v>3.3231000000000002</v>
      </c>
      <c r="AC154">
        <f>[1]!b_anal_modidura_cnbd(B154,M154,1)</f>
        <v>7.5597000000000003</v>
      </c>
    </row>
    <row r="155" spans="1:29" x14ac:dyDescent="0.15">
      <c r="A155">
        <v>153</v>
      </c>
      <c r="B155" t="s">
        <v>38</v>
      </c>
      <c r="C155">
        <v>1.0523</v>
      </c>
      <c r="D155" t="s">
        <v>45</v>
      </c>
      <c r="E155" t="s">
        <v>46</v>
      </c>
      <c r="F155" s="1">
        <v>43451</v>
      </c>
      <c r="G155" s="1">
        <v>43724</v>
      </c>
      <c r="H155" s="1">
        <v>43727</v>
      </c>
      <c r="I155" s="1">
        <v>43237</v>
      </c>
      <c r="J155" s="1">
        <v>46890</v>
      </c>
      <c r="K155">
        <v>2</v>
      </c>
      <c r="L155">
        <v>3.69</v>
      </c>
      <c r="M155" s="1">
        <v>43459</v>
      </c>
      <c r="N155">
        <v>96.954999999999998</v>
      </c>
      <c r="O155">
        <v>102.84</v>
      </c>
      <c r="P155">
        <v>103.2274</v>
      </c>
      <c r="Q155">
        <v>0.73424657500000001</v>
      </c>
      <c r="R155">
        <v>0.34246575299999998</v>
      </c>
      <c r="S155">
        <v>1.2636986299999999</v>
      </c>
      <c r="T155">
        <v>2</v>
      </c>
      <c r="U155">
        <v>1</v>
      </c>
      <c r="V155">
        <v>1.845</v>
      </c>
      <c r="W155">
        <v>0.81425349999999996</v>
      </c>
      <c r="X155">
        <v>2.5618663999999999E-2</v>
      </c>
      <c r="Y155">
        <v>3.4679643840000001</v>
      </c>
      <c r="Z155">
        <v>8.0848281999999994E-2</v>
      </c>
      <c r="AA155">
        <v>0.73340521800000003</v>
      </c>
      <c r="AB155">
        <f>[1]!b_anal_yield_cnbd(B155,M155,1)</f>
        <v>3.3351000000000002</v>
      </c>
      <c r="AC155">
        <f>[1]!b_anal_modidura_cnbd(B155,M155,1)</f>
        <v>7.8865999999999996</v>
      </c>
    </row>
    <row r="156" spans="1:29" x14ac:dyDescent="0.15">
      <c r="A156">
        <v>154</v>
      </c>
      <c r="B156" t="s">
        <v>39</v>
      </c>
      <c r="C156">
        <v>1.042</v>
      </c>
      <c r="D156" t="s">
        <v>45</v>
      </c>
      <c r="E156" t="s">
        <v>46</v>
      </c>
      <c r="F156" s="1">
        <v>43451</v>
      </c>
      <c r="G156" s="1">
        <v>43724</v>
      </c>
      <c r="H156" s="1">
        <v>43727</v>
      </c>
      <c r="I156" s="1">
        <v>43328</v>
      </c>
      <c r="J156" s="1">
        <v>46981</v>
      </c>
      <c r="K156">
        <v>2</v>
      </c>
      <c r="L156">
        <v>3.54</v>
      </c>
      <c r="M156" s="1">
        <v>43459</v>
      </c>
      <c r="N156">
        <v>96.954999999999998</v>
      </c>
      <c r="O156">
        <v>101.82389999999999</v>
      </c>
      <c r="P156">
        <v>103.08410000000001</v>
      </c>
      <c r="Q156">
        <v>0.73424657500000001</v>
      </c>
      <c r="R156">
        <v>9.3150684999999997E-2</v>
      </c>
      <c r="S156">
        <v>0.32975342499999999</v>
      </c>
      <c r="T156">
        <v>2</v>
      </c>
      <c r="U156">
        <v>0</v>
      </c>
      <c r="V156">
        <v>3.54</v>
      </c>
      <c r="W156">
        <v>0.79679</v>
      </c>
      <c r="X156">
        <v>2.4801826999999999E-2</v>
      </c>
      <c r="Y156">
        <v>3.4679643840000001</v>
      </c>
      <c r="Z156">
        <v>-2.5639796999999999E-2</v>
      </c>
      <c r="AA156">
        <v>0.82242979699999996</v>
      </c>
      <c r="AB156">
        <f>[1]!b_anal_yield_cnbd(B156,M156,1)</f>
        <v>3.3170999999999999</v>
      </c>
      <c r="AC156">
        <f>[1]!b_anal_modidura_cnbd(B156,M156,1)</f>
        <v>8.0357000000000003</v>
      </c>
    </row>
    <row r="157" spans="1:29" x14ac:dyDescent="0.15">
      <c r="A157">
        <v>155</v>
      </c>
      <c r="B157" t="s">
        <v>41</v>
      </c>
      <c r="C157">
        <v>1.0199</v>
      </c>
      <c r="D157" t="s">
        <v>45</v>
      </c>
      <c r="E157" t="s">
        <v>46</v>
      </c>
      <c r="F157" s="1">
        <v>43451</v>
      </c>
      <c r="G157" s="1">
        <v>43724</v>
      </c>
      <c r="H157" s="1">
        <v>43727</v>
      </c>
      <c r="I157" s="1">
        <v>43426</v>
      </c>
      <c r="J157" s="1">
        <v>47079</v>
      </c>
      <c r="K157">
        <v>2</v>
      </c>
      <c r="L157">
        <v>3.25</v>
      </c>
      <c r="M157" s="1">
        <v>43459</v>
      </c>
      <c r="N157">
        <v>96.954999999999998</v>
      </c>
      <c r="O157">
        <v>99.494699999999995</v>
      </c>
      <c r="P157">
        <v>99.790999999999997</v>
      </c>
      <c r="Q157">
        <v>0.73424657500000001</v>
      </c>
      <c r="R157">
        <v>0.32465753400000003</v>
      </c>
      <c r="S157">
        <v>1.0551369859999999</v>
      </c>
      <c r="T157">
        <v>1</v>
      </c>
      <c r="U157">
        <v>0</v>
      </c>
      <c r="V157">
        <v>1.625</v>
      </c>
      <c r="W157">
        <v>0.61029549999999999</v>
      </c>
      <c r="X157">
        <v>2.4605847E-2</v>
      </c>
      <c r="Y157">
        <v>3.4679643840000001</v>
      </c>
      <c r="Z157">
        <v>-0.15471774999999999</v>
      </c>
      <c r="AA157">
        <v>0.76501324999999998</v>
      </c>
      <c r="AB157">
        <f>[1]!b_anal_yield_cnbd(B157,M157,1)</f>
        <v>3.31</v>
      </c>
      <c r="AC157">
        <f>[1]!b_anal_modidura_cnbd(B157,M157,1)</f>
        <v>8.3829999999999991</v>
      </c>
    </row>
    <row r="158" spans="1:29" x14ac:dyDescent="0.15">
      <c r="A158">
        <v>156</v>
      </c>
      <c r="B158" t="s">
        <v>26</v>
      </c>
      <c r="C158">
        <v>0.99939999999999996</v>
      </c>
      <c r="D158" t="s">
        <v>27</v>
      </c>
      <c r="E158" t="s">
        <v>28</v>
      </c>
      <c r="F158" s="1">
        <v>43262</v>
      </c>
      <c r="G158" s="1">
        <v>43532</v>
      </c>
      <c r="H158" s="1">
        <v>43537</v>
      </c>
      <c r="I158" s="1">
        <v>42292</v>
      </c>
      <c r="J158" s="1">
        <v>45945</v>
      </c>
      <c r="K158">
        <v>2</v>
      </c>
      <c r="L158">
        <v>2.99</v>
      </c>
      <c r="M158" s="1">
        <v>43460</v>
      </c>
      <c r="N158">
        <v>97.2</v>
      </c>
      <c r="O158">
        <v>97.5488</v>
      </c>
      <c r="P158">
        <v>98.140199999999993</v>
      </c>
      <c r="Q158">
        <v>0.210958904</v>
      </c>
      <c r="R158">
        <v>0.41095890400000001</v>
      </c>
      <c r="S158">
        <v>1.2287671229999999</v>
      </c>
      <c r="T158">
        <v>6</v>
      </c>
      <c r="U158">
        <v>6</v>
      </c>
      <c r="V158">
        <v>0</v>
      </c>
      <c r="W158">
        <v>0.40711999999999998</v>
      </c>
      <c r="X158">
        <v>1.1121143E-2</v>
      </c>
      <c r="Y158">
        <v>3.3296136989999998</v>
      </c>
      <c r="Z158">
        <v>-5.8581082E-2</v>
      </c>
      <c r="AA158">
        <v>0.46570108199999999</v>
      </c>
      <c r="AB158">
        <f>[1]!b_anal_yield_cnbd(B158,M158,1)</f>
        <v>3.3961000000000001</v>
      </c>
      <c r="AC158">
        <f>[1]!b_anal_modidura_cnbd(B158,M158,1)</f>
        <v>6.0570000000000004</v>
      </c>
    </row>
    <row r="159" spans="1:29" x14ac:dyDescent="0.15">
      <c r="A159">
        <v>157</v>
      </c>
      <c r="B159" t="s">
        <v>29</v>
      </c>
      <c r="C159">
        <v>0.99080000000000001</v>
      </c>
      <c r="D159" t="s">
        <v>27</v>
      </c>
      <c r="E159" t="s">
        <v>28</v>
      </c>
      <c r="F159" s="1">
        <v>43262</v>
      </c>
      <c r="G159" s="1">
        <v>43532</v>
      </c>
      <c r="H159" s="1">
        <v>43537</v>
      </c>
      <c r="I159" s="1">
        <v>42397</v>
      </c>
      <c r="J159" s="1">
        <v>46050</v>
      </c>
      <c r="K159">
        <v>2</v>
      </c>
      <c r="L159">
        <v>2.85</v>
      </c>
      <c r="M159" s="1">
        <v>43460</v>
      </c>
      <c r="N159">
        <v>97.2</v>
      </c>
      <c r="O159">
        <v>97.467699999999994</v>
      </c>
      <c r="P159">
        <v>98.637200000000007</v>
      </c>
      <c r="Q159">
        <v>0.210958904</v>
      </c>
      <c r="R159">
        <v>0.123287671</v>
      </c>
      <c r="S159">
        <v>0.351369863</v>
      </c>
      <c r="T159">
        <v>6</v>
      </c>
      <c r="U159">
        <v>5</v>
      </c>
      <c r="V159">
        <v>1.425</v>
      </c>
      <c r="W159">
        <v>1.16194</v>
      </c>
      <c r="X159">
        <v>-2.7066321000000001E-2</v>
      </c>
      <c r="Y159">
        <v>3.3296136989999998</v>
      </c>
      <c r="Z159">
        <v>-9.1606313999999994E-2</v>
      </c>
      <c r="AA159">
        <v>1.2535463140000001</v>
      </c>
      <c r="AB159">
        <f>[1]!b_anal_yield_cnbd(B159,M159,1)</f>
        <v>3.2526000000000002</v>
      </c>
      <c r="AC159">
        <f>[1]!b_anal_modidura_cnbd(B159,M159,1)</f>
        <v>6.2812999999999999</v>
      </c>
    </row>
    <row r="160" spans="1:29" x14ac:dyDescent="0.15">
      <c r="A160">
        <v>158</v>
      </c>
      <c r="B160" t="s">
        <v>30</v>
      </c>
      <c r="C160">
        <v>0.99360000000000004</v>
      </c>
      <c r="D160" t="s">
        <v>27</v>
      </c>
      <c r="E160" t="s">
        <v>28</v>
      </c>
      <c r="F160" s="1">
        <v>43262</v>
      </c>
      <c r="G160" s="1">
        <v>43532</v>
      </c>
      <c r="H160" s="1">
        <v>43537</v>
      </c>
      <c r="I160" s="1">
        <v>42495</v>
      </c>
      <c r="J160" s="1">
        <v>46147</v>
      </c>
      <c r="K160">
        <v>2</v>
      </c>
      <c r="L160">
        <v>2.9</v>
      </c>
      <c r="M160" s="1">
        <v>43460</v>
      </c>
      <c r="N160">
        <v>97.2</v>
      </c>
      <c r="O160">
        <v>96.612200000000001</v>
      </c>
      <c r="P160">
        <v>97.020799999999994</v>
      </c>
      <c r="Q160">
        <v>0.210958904</v>
      </c>
      <c r="R160">
        <v>0.35479452099999997</v>
      </c>
      <c r="S160">
        <v>1.02890411</v>
      </c>
      <c r="T160">
        <v>5</v>
      </c>
      <c r="U160">
        <v>5</v>
      </c>
      <c r="V160">
        <v>0</v>
      </c>
      <c r="W160">
        <v>3.4279999999999998E-2</v>
      </c>
      <c r="X160">
        <v>2.8632072000000001E-2</v>
      </c>
      <c r="Y160">
        <v>3.3296136989999998</v>
      </c>
      <c r="Z160">
        <v>-6.9704586999999998E-2</v>
      </c>
      <c r="AA160">
        <v>0.103984587</v>
      </c>
      <c r="AB160">
        <f>[1]!b_anal_yield_cnbd(B160,M160,1)</f>
        <v>3.4243000000000001</v>
      </c>
      <c r="AC160">
        <f>[1]!b_anal_modidura_cnbd(B160,M160,1)</f>
        <v>6.5260999999999996</v>
      </c>
    </row>
    <row r="161" spans="1:29" x14ac:dyDescent="0.15">
      <c r="A161">
        <v>159</v>
      </c>
      <c r="B161" t="s">
        <v>31</v>
      </c>
      <c r="C161">
        <v>0.98280000000000001</v>
      </c>
      <c r="D161" t="s">
        <v>27</v>
      </c>
      <c r="E161" t="s">
        <v>28</v>
      </c>
      <c r="F161" s="1">
        <v>43262</v>
      </c>
      <c r="G161" s="1">
        <v>43532</v>
      </c>
      <c r="H161" s="1">
        <v>43537</v>
      </c>
      <c r="I161" s="1">
        <v>42586</v>
      </c>
      <c r="J161" s="1">
        <v>46238</v>
      </c>
      <c r="K161">
        <v>2</v>
      </c>
      <c r="L161">
        <v>2.74</v>
      </c>
      <c r="M161" s="1">
        <v>43460</v>
      </c>
      <c r="N161">
        <v>97.2</v>
      </c>
      <c r="O161">
        <v>95.457599999999999</v>
      </c>
      <c r="P161">
        <v>96.529700000000005</v>
      </c>
      <c r="Q161">
        <v>0.210958904</v>
      </c>
      <c r="R161">
        <v>0.105479452</v>
      </c>
      <c r="S161">
        <v>0.28901369900000001</v>
      </c>
      <c r="T161">
        <v>5</v>
      </c>
      <c r="U161">
        <v>4</v>
      </c>
      <c r="V161">
        <v>1.37</v>
      </c>
      <c r="W161">
        <v>-7.0559999999999998E-2</v>
      </c>
      <c r="X161">
        <v>3.2751217999999999E-2</v>
      </c>
      <c r="Y161">
        <v>3.3296136989999998</v>
      </c>
      <c r="Z161">
        <v>-0.100008468</v>
      </c>
      <c r="AA161">
        <v>2.9448467999999998E-2</v>
      </c>
      <c r="AB161">
        <f>[1]!b_anal_yield_cnbd(B161,M161,1)</f>
        <v>3.4228999999999998</v>
      </c>
      <c r="AC161">
        <f>[1]!b_anal_modidura_cnbd(B161,M161,1)</f>
        <v>6.7085999999999997</v>
      </c>
    </row>
    <row r="162" spans="1:29" x14ac:dyDescent="0.15">
      <c r="A162">
        <v>160</v>
      </c>
      <c r="B162" t="s">
        <v>32</v>
      </c>
      <c r="C162">
        <v>0.97960000000000003</v>
      </c>
      <c r="D162" t="s">
        <v>27</v>
      </c>
      <c r="E162" t="s">
        <v>28</v>
      </c>
      <c r="F162" s="1">
        <v>43262</v>
      </c>
      <c r="G162" s="1">
        <v>43532</v>
      </c>
      <c r="H162" s="1">
        <v>43537</v>
      </c>
      <c r="I162" s="1">
        <v>42677</v>
      </c>
      <c r="J162" s="1">
        <v>46329</v>
      </c>
      <c r="K162">
        <v>2</v>
      </c>
      <c r="L162">
        <v>2.7</v>
      </c>
      <c r="M162" s="1">
        <v>43460</v>
      </c>
      <c r="N162">
        <v>97.2</v>
      </c>
      <c r="O162">
        <v>95.212199999999996</v>
      </c>
      <c r="P162">
        <v>95.607500000000002</v>
      </c>
      <c r="Q162">
        <v>0.210958904</v>
      </c>
      <c r="R162">
        <v>0.356164384</v>
      </c>
      <c r="S162">
        <v>0.96164383600000003</v>
      </c>
      <c r="T162">
        <v>4</v>
      </c>
      <c r="U162">
        <v>4</v>
      </c>
      <c r="V162">
        <v>0</v>
      </c>
      <c r="W162">
        <v>-4.9199999999999999E-3</v>
      </c>
      <c r="X162">
        <v>2.8323498999999999E-2</v>
      </c>
      <c r="Y162">
        <v>3.3296136989999998</v>
      </c>
      <c r="Z162">
        <v>-0.101969184</v>
      </c>
      <c r="AA162">
        <v>9.7049183999999997E-2</v>
      </c>
      <c r="AB162">
        <f>[1]!b_anal_yield_cnbd(B162,M162,1)</f>
        <v>3.3994</v>
      </c>
      <c r="AC162">
        <f>[1]!b_anal_modidura_cnbd(B162,M162,1)</f>
        <v>6.96</v>
      </c>
    </row>
    <row r="163" spans="1:29" x14ac:dyDescent="0.15">
      <c r="A163">
        <v>161</v>
      </c>
      <c r="B163" t="s">
        <v>33</v>
      </c>
      <c r="C163">
        <v>1.028</v>
      </c>
      <c r="D163" t="s">
        <v>27</v>
      </c>
      <c r="E163" t="s">
        <v>28</v>
      </c>
      <c r="F163" s="1">
        <v>43262</v>
      </c>
      <c r="G163" s="1">
        <v>43532</v>
      </c>
      <c r="H163" s="1">
        <v>43537</v>
      </c>
      <c r="I163" s="1">
        <v>42775</v>
      </c>
      <c r="J163" s="1">
        <v>46427</v>
      </c>
      <c r="K163">
        <v>2</v>
      </c>
      <c r="L163">
        <v>3.4</v>
      </c>
      <c r="M163" s="1">
        <v>43460</v>
      </c>
      <c r="N163">
        <v>97.2</v>
      </c>
      <c r="O163">
        <v>100.5288</v>
      </c>
      <c r="P163">
        <v>101.81310000000001</v>
      </c>
      <c r="Q163">
        <v>0.210958904</v>
      </c>
      <c r="R163">
        <v>8.7671233000000001E-2</v>
      </c>
      <c r="S163">
        <v>0.29808219200000002</v>
      </c>
      <c r="T163">
        <v>4</v>
      </c>
      <c r="U163">
        <v>3</v>
      </c>
      <c r="V163">
        <v>1.7</v>
      </c>
      <c r="W163">
        <v>0.60719999999999996</v>
      </c>
      <c r="X163">
        <v>5.0465650000000003E-3</v>
      </c>
      <c r="Y163">
        <v>3.3296136989999998</v>
      </c>
      <c r="Z163">
        <v>2.1131909999999999E-3</v>
      </c>
      <c r="AA163">
        <v>0.605086809</v>
      </c>
      <c r="AB163">
        <f>[1]!b_anal_yield_cnbd(B163,M163,1)</f>
        <v>3.3248000000000002</v>
      </c>
      <c r="AC163">
        <f>[1]!b_anal_modidura_cnbd(B163,M163,1)</f>
        <v>6.9630999999999998</v>
      </c>
    </row>
    <row r="164" spans="1:29" x14ac:dyDescent="0.15">
      <c r="A164">
        <v>162</v>
      </c>
      <c r="B164" t="s">
        <v>34</v>
      </c>
      <c r="C164">
        <v>1.0374000000000001</v>
      </c>
      <c r="D164" t="s">
        <v>27</v>
      </c>
      <c r="E164" t="s">
        <v>28</v>
      </c>
      <c r="F164" s="1">
        <v>43262</v>
      </c>
      <c r="G164" s="1">
        <v>43532</v>
      </c>
      <c r="H164" s="1">
        <v>43537</v>
      </c>
      <c r="I164" s="1">
        <v>42859</v>
      </c>
      <c r="J164" s="1">
        <v>46511</v>
      </c>
      <c r="K164">
        <v>2</v>
      </c>
      <c r="L164">
        <v>3.52</v>
      </c>
      <c r="M164" s="1">
        <v>43460</v>
      </c>
      <c r="N164">
        <v>97.2</v>
      </c>
      <c r="O164">
        <v>101.3129</v>
      </c>
      <c r="P164">
        <v>101.8186</v>
      </c>
      <c r="Q164">
        <v>0.210958904</v>
      </c>
      <c r="R164">
        <v>0.35753424700000003</v>
      </c>
      <c r="S164">
        <v>1.2585205479999999</v>
      </c>
      <c r="T164">
        <v>3</v>
      </c>
      <c r="U164">
        <v>3</v>
      </c>
      <c r="V164">
        <v>0</v>
      </c>
      <c r="W164">
        <v>0.47761999999999999</v>
      </c>
      <c r="X164">
        <v>1.2812218E-2</v>
      </c>
      <c r="Y164">
        <v>3.3296136989999998</v>
      </c>
      <c r="Z164">
        <v>2.7389627E-2</v>
      </c>
      <c r="AA164">
        <v>0.45023037300000002</v>
      </c>
      <c r="AB164">
        <f>[1]!b_anal_yield_cnbd(B164,M164,1)</f>
        <v>3.3382000000000001</v>
      </c>
      <c r="AC164">
        <f>[1]!b_anal_modidura_cnbd(B164,M164,1)</f>
        <v>7.1651999999999996</v>
      </c>
    </row>
    <row r="165" spans="1:29" x14ac:dyDescent="0.15">
      <c r="A165">
        <v>163</v>
      </c>
      <c r="B165" t="s">
        <v>35</v>
      </c>
      <c r="C165">
        <v>1.0436000000000001</v>
      </c>
      <c r="D165" t="s">
        <v>27</v>
      </c>
      <c r="E165" t="s">
        <v>28</v>
      </c>
      <c r="F165" s="1">
        <v>43262</v>
      </c>
      <c r="G165" s="1">
        <v>43532</v>
      </c>
      <c r="H165" s="1">
        <v>43537</v>
      </c>
      <c r="I165" s="1">
        <v>42950</v>
      </c>
      <c r="J165" s="1">
        <v>46602</v>
      </c>
      <c r="K165">
        <v>2</v>
      </c>
      <c r="L165">
        <v>3.59</v>
      </c>
      <c r="M165" s="1">
        <v>43460</v>
      </c>
      <c r="N165">
        <v>97.2</v>
      </c>
      <c r="O165">
        <v>101.6223</v>
      </c>
      <c r="P165">
        <v>103.0368</v>
      </c>
      <c r="Q165">
        <v>0.210958904</v>
      </c>
      <c r="R165">
        <v>0.108219178</v>
      </c>
      <c r="S165">
        <v>0.38850684899999999</v>
      </c>
      <c r="T165">
        <v>3</v>
      </c>
      <c r="U165">
        <v>2</v>
      </c>
      <c r="V165">
        <v>1.7949999999999999</v>
      </c>
      <c r="W165">
        <v>0.18437999999999999</v>
      </c>
      <c r="X165">
        <v>2.7372914000000002E-2</v>
      </c>
      <c r="Y165">
        <v>3.3296136989999998</v>
      </c>
      <c r="Z165">
        <v>3.3599971999999999E-2</v>
      </c>
      <c r="AA165">
        <v>0.15078002800000001</v>
      </c>
      <c r="AB165">
        <f>[1]!b_anal_yield_cnbd(B165,M165,1)</f>
        <v>3.3708999999999998</v>
      </c>
      <c r="AC165">
        <f>[1]!b_anal_modidura_cnbd(B165,M165,1)</f>
        <v>7.2659000000000002</v>
      </c>
    </row>
    <row r="166" spans="1:29" x14ac:dyDescent="0.15">
      <c r="A166">
        <v>164</v>
      </c>
      <c r="B166" t="s">
        <v>36</v>
      </c>
      <c r="C166">
        <v>1.0621</v>
      </c>
      <c r="D166" t="s">
        <v>27</v>
      </c>
      <c r="E166" t="s">
        <v>28</v>
      </c>
      <c r="F166" s="1">
        <v>43262</v>
      </c>
      <c r="G166" s="1">
        <v>43532</v>
      </c>
      <c r="H166" s="1">
        <v>43537</v>
      </c>
      <c r="I166" s="1">
        <v>43041</v>
      </c>
      <c r="J166" s="1">
        <v>46693</v>
      </c>
      <c r="K166">
        <v>2</v>
      </c>
      <c r="L166">
        <v>3.82</v>
      </c>
      <c r="M166" s="1">
        <v>43460</v>
      </c>
      <c r="N166">
        <v>97.2</v>
      </c>
      <c r="O166">
        <v>104.0157</v>
      </c>
      <c r="P166">
        <v>104.5855</v>
      </c>
      <c r="Q166">
        <v>0.210958904</v>
      </c>
      <c r="R166">
        <v>0.35890411</v>
      </c>
      <c r="S166">
        <v>1.3710136989999999</v>
      </c>
      <c r="T166">
        <v>2</v>
      </c>
      <c r="U166">
        <v>2</v>
      </c>
      <c r="V166">
        <v>0</v>
      </c>
      <c r="W166">
        <v>0.77958000000000005</v>
      </c>
      <c r="X166">
        <v>9.8053099999999998E-4</v>
      </c>
      <c r="Y166">
        <v>3.3296136989999998</v>
      </c>
      <c r="Z166">
        <v>7.1242269999999996E-2</v>
      </c>
      <c r="AA166">
        <v>0.70833773</v>
      </c>
      <c r="AB166">
        <f>[1]!b_anal_yield_cnbd(B166,M166,1)</f>
        <v>3.2928000000000002</v>
      </c>
      <c r="AC166">
        <f>[1]!b_anal_modidura_cnbd(B166,M166,1)</f>
        <v>7.4592000000000001</v>
      </c>
    </row>
    <row r="167" spans="1:29" x14ac:dyDescent="0.15">
      <c r="A167">
        <v>165</v>
      </c>
      <c r="B167" t="s">
        <v>37</v>
      </c>
      <c r="C167">
        <v>1.0661</v>
      </c>
      <c r="D167" t="s">
        <v>27</v>
      </c>
      <c r="E167" t="s">
        <v>28</v>
      </c>
      <c r="F167" s="1">
        <v>43262</v>
      </c>
      <c r="G167" s="1">
        <v>43532</v>
      </c>
      <c r="H167" s="1">
        <v>43537</v>
      </c>
      <c r="I167" s="1">
        <v>43132</v>
      </c>
      <c r="J167" s="1">
        <v>46784</v>
      </c>
      <c r="K167">
        <v>2</v>
      </c>
      <c r="L167">
        <v>3.85</v>
      </c>
      <c r="M167" s="1">
        <v>43460</v>
      </c>
      <c r="N167">
        <v>97.2</v>
      </c>
      <c r="O167">
        <v>104.2557</v>
      </c>
      <c r="P167">
        <v>105.7936</v>
      </c>
      <c r="Q167">
        <v>0.210958904</v>
      </c>
      <c r="R167">
        <v>0.109589041</v>
      </c>
      <c r="S167">
        <v>0.42191780800000001</v>
      </c>
      <c r="T167">
        <v>2</v>
      </c>
      <c r="U167">
        <v>1</v>
      </c>
      <c r="V167">
        <v>1.925</v>
      </c>
      <c r="W167">
        <v>0.63078000000000001</v>
      </c>
      <c r="X167">
        <v>8.1342529999999993E-3</v>
      </c>
      <c r="Y167">
        <v>3.3296136989999998</v>
      </c>
      <c r="Z167">
        <v>6.9085201999999998E-2</v>
      </c>
      <c r="AA167">
        <v>0.561694798</v>
      </c>
      <c r="AB167">
        <f>[1]!b_anal_yield_cnbd(B167,M167,1)</f>
        <v>3.3043999999999998</v>
      </c>
      <c r="AC167">
        <f>[1]!b_anal_modidura_cnbd(B167,M167,1)</f>
        <v>7.5590000000000002</v>
      </c>
    </row>
    <row r="168" spans="1:29" x14ac:dyDescent="0.15">
      <c r="A168">
        <v>166</v>
      </c>
      <c r="B168" t="s">
        <v>38</v>
      </c>
      <c r="C168">
        <v>1.0548999999999999</v>
      </c>
      <c r="D168" t="s">
        <v>27</v>
      </c>
      <c r="E168" t="s">
        <v>28</v>
      </c>
      <c r="F168" s="1">
        <v>43262</v>
      </c>
      <c r="G168" s="1">
        <v>43532</v>
      </c>
      <c r="H168" s="1">
        <v>43537</v>
      </c>
      <c r="I168" s="1">
        <v>43237</v>
      </c>
      <c r="J168" s="1">
        <v>46890</v>
      </c>
      <c r="K168">
        <v>2</v>
      </c>
      <c r="L168">
        <v>3.69</v>
      </c>
      <c r="M168" s="1">
        <v>43460</v>
      </c>
      <c r="N168">
        <v>97.2</v>
      </c>
      <c r="O168">
        <v>103.0759</v>
      </c>
      <c r="P168">
        <v>103.4734</v>
      </c>
      <c r="Q168">
        <v>0.210958904</v>
      </c>
      <c r="R168">
        <v>0.32191780800000003</v>
      </c>
      <c r="S168">
        <v>1.187876712</v>
      </c>
      <c r="T168">
        <v>1</v>
      </c>
      <c r="U168">
        <v>1</v>
      </c>
      <c r="V168">
        <v>0</v>
      </c>
      <c r="W168">
        <v>0.53961999999999999</v>
      </c>
      <c r="X168">
        <v>1.1487512E-2</v>
      </c>
      <c r="Y168">
        <v>3.3296136989999998</v>
      </c>
      <c r="Z168">
        <v>5.1629133000000001E-2</v>
      </c>
      <c r="AA168">
        <v>0.48799086699999999</v>
      </c>
      <c r="AB168">
        <f>[1]!b_anal_yield_cnbd(B168,M168,1)</f>
        <v>3.306</v>
      </c>
      <c r="AC168">
        <f>[1]!b_anal_modidura_cnbd(B168,M168,1)</f>
        <v>7.8868999999999998</v>
      </c>
    </row>
    <row r="169" spans="1:29" x14ac:dyDescent="0.15">
      <c r="A169">
        <v>167</v>
      </c>
      <c r="B169" t="s">
        <v>39</v>
      </c>
      <c r="C169">
        <v>1.044</v>
      </c>
      <c r="D169" t="s">
        <v>27</v>
      </c>
      <c r="E169" t="s">
        <v>28</v>
      </c>
      <c r="F169" s="1">
        <v>43262</v>
      </c>
      <c r="G169" s="1">
        <v>43532</v>
      </c>
      <c r="H169" s="1">
        <v>43537</v>
      </c>
      <c r="I169" s="1">
        <v>43328</v>
      </c>
      <c r="J169" s="1">
        <v>46981</v>
      </c>
      <c r="K169">
        <v>2</v>
      </c>
      <c r="L169">
        <v>3.54</v>
      </c>
      <c r="M169" s="1">
        <v>43460</v>
      </c>
      <c r="N169">
        <v>97.2</v>
      </c>
      <c r="O169">
        <v>101.9845</v>
      </c>
      <c r="P169">
        <v>103.2543</v>
      </c>
      <c r="Q169">
        <v>0.210958904</v>
      </c>
      <c r="R169">
        <v>7.2602739999999999E-2</v>
      </c>
      <c r="S169">
        <v>0.25701369899999998</v>
      </c>
      <c r="T169">
        <v>1</v>
      </c>
      <c r="U169">
        <v>0</v>
      </c>
      <c r="V169">
        <v>1.77</v>
      </c>
      <c r="W169">
        <v>0.50770000000000004</v>
      </c>
      <c r="X169">
        <v>1.1654608E-2</v>
      </c>
      <c r="Y169">
        <v>3.3296136989999998</v>
      </c>
      <c r="Z169">
        <v>2.1524280999999999E-2</v>
      </c>
      <c r="AA169">
        <v>0.48617571900000001</v>
      </c>
      <c r="AB169">
        <f>[1]!b_anal_yield_cnbd(B169,M169,1)</f>
        <v>3.2976999999999999</v>
      </c>
      <c r="AC169">
        <f>[1]!b_anal_modidura_cnbd(B169,M169,1)</f>
        <v>8.0352999999999994</v>
      </c>
    </row>
    <row r="170" spans="1:29" x14ac:dyDescent="0.15">
      <c r="A170">
        <v>168</v>
      </c>
      <c r="B170" t="s">
        <v>40</v>
      </c>
      <c r="C170">
        <v>1.0347999999999999</v>
      </c>
      <c r="D170" t="s">
        <v>27</v>
      </c>
      <c r="E170" t="s">
        <v>28</v>
      </c>
      <c r="F170" s="1">
        <v>43262</v>
      </c>
      <c r="G170" s="1">
        <v>43532</v>
      </c>
      <c r="H170" s="1">
        <v>43537</v>
      </c>
      <c r="I170" s="1">
        <v>43349</v>
      </c>
      <c r="J170" s="1">
        <v>45906</v>
      </c>
      <c r="K170">
        <v>1</v>
      </c>
      <c r="L170">
        <v>3.6</v>
      </c>
      <c r="M170" s="1">
        <v>43460</v>
      </c>
      <c r="N170">
        <v>97.2</v>
      </c>
      <c r="O170">
        <v>102.19240000000001</v>
      </c>
      <c r="P170">
        <v>103.2872</v>
      </c>
      <c r="Q170">
        <v>0.210958904</v>
      </c>
      <c r="R170">
        <v>0.51506849300000002</v>
      </c>
      <c r="S170">
        <v>1.8542465749999999</v>
      </c>
      <c r="T170">
        <v>0</v>
      </c>
      <c r="U170">
        <v>0</v>
      </c>
      <c r="V170">
        <v>0</v>
      </c>
      <c r="W170">
        <v>1.6098399999999999</v>
      </c>
      <c r="X170">
        <v>-3.9027931000000002E-2</v>
      </c>
      <c r="Y170">
        <v>3.3296136989999998</v>
      </c>
      <c r="Z170">
        <v>3.3950722000000003E-2</v>
      </c>
      <c r="AA170">
        <v>1.575889278</v>
      </c>
      <c r="AB170">
        <f>[1]!b_anal_yield_cnbd(B170,M170,1)</f>
        <v>3.2286000000000001</v>
      </c>
      <c r="AC170">
        <f>[1]!b_anal_modidura_cnbd(B170,M170,1)</f>
        <v>5.8280000000000003</v>
      </c>
    </row>
    <row r="171" spans="1:29" x14ac:dyDescent="0.15">
      <c r="A171">
        <v>169</v>
      </c>
      <c r="B171" t="s">
        <v>41</v>
      </c>
      <c r="C171">
        <v>1.0207999999999999</v>
      </c>
      <c r="D171" t="s">
        <v>27</v>
      </c>
      <c r="E171" t="s">
        <v>28</v>
      </c>
      <c r="F171" s="1">
        <v>43262</v>
      </c>
      <c r="G171" s="1">
        <v>43532</v>
      </c>
      <c r="H171" s="1">
        <v>43537</v>
      </c>
      <c r="I171" s="1">
        <v>43426</v>
      </c>
      <c r="J171" s="1">
        <v>47079</v>
      </c>
      <c r="K171">
        <v>2</v>
      </c>
      <c r="L171">
        <v>3.25</v>
      </c>
      <c r="M171" s="1">
        <v>43460</v>
      </c>
      <c r="N171">
        <v>97.2</v>
      </c>
      <c r="O171">
        <v>99.578500000000005</v>
      </c>
      <c r="P171">
        <v>99.883700000000005</v>
      </c>
      <c r="Q171">
        <v>0.210958904</v>
      </c>
      <c r="R171">
        <v>0.30410958900000001</v>
      </c>
      <c r="S171">
        <v>0.98835616400000004</v>
      </c>
      <c r="T171">
        <v>0</v>
      </c>
      <c r="U171">
        <v>0</v>
      </c>
      <c r="V171">
        <v>0</v>
      </c>
      <c r="W171">
        <v>0.35674</v>
      </c>
      <c r="X171">
        <v>1.549099E-2</v>
      </c>
      <c r="Y171">
        <v>3.3296136989999998</v>
      </c>
      <c r="Z171">
        <v>-1.5978314E-2</v>
      </c>
      <c r="AA171">
        <v>0.372718314</v>
      </c>
      <c r="AB171">
        <f>[1]!b_anal_yield_cnbd(B171,M171,1)</f>
        <v>3.3</v>
      </c>
      <c r="AC171">
        <f>[1]!b_anal_modidura_cnbd(B171,M171,1)</f>
        <v>8.3813999999999993</v>
      </c>
    </row>
    <row r="172" spans="1:29" x14ac:dyDescent="0.15">
      <c r="A172">
        <v>170</v>
      </c>
      <c r="B172" t="s">
        <v>42</v>
      </c>
      <c r="C172">
        <v>1.0132000000000001</v>
      </c>
      <c r="D172" t="s">
        <v>27</v>
      </c>
      <c r="E172" t="s">
        <v>28</v>
      </c>
      <c r="F172" s="1">
        <v>43262</v>
      </c>
      <c r="G172" s="1">
        <v>43532</v>
      </c>
      <c r="H172" s="1">
        <v>43537</v>
      </c>
      <c r="I172" s="1">
        <v>43440</v>
      </c>
      <c r="J172" s="1">
        <v>45997</v>
      </c>
      <c r="K172">
        <v>1</v>
      </c>
      <c r="L172">
        <v>3.22</v>
      </c>
      <c r="M172" s="1">
        <v>43460</v>
      </c>
      <c r="N172">
        <v>97.2</v>
      </c>
      <c r="O172">
        <v>99.844099999999997</v>
      </c>
      <c r="P172">
        <v>100.0206</v>
      </c>
      <c r="Q172">
        <v>0.210958904</v>
      </c>
      <c r="R172">
        <v>0.26575342499999999</v>
      </c>
      <c r="S172">
        <v>0.855726027</v>
      </c>
      <c r="T172">
        <v>0</v>
      </c>
      <c r="U172">
        <v>0</v>
      </c>
      <c r="V172">
        <v>0</v>
      </c>
      <c r="W172">
        <v>1.3610599999999999</v>
      </c>
      <c r="X172">
        <v>-3.2314045E-2</v>
      </c>
      <c r="Y172">
        <v>3.3296136989999998</v>
      </c>
      <c r="Z172">
        <v>-2.3268682999999998E-2</v>
      </c>
      <c r="AA172">
        <v>1.3843286829999999</v>
      </c>
      <c r="AB172">
        <f>[1]!b_anal_yield_cnbd(B172,M172,1)</f>
        <v>3.2450000000000001</v>
      </c>
      <c r="AC172">
        <f>[1]!b_anal_modidura_cnbd(B172,M172,1)</f>
        <v>6.1238000000000001</v>
      </c>
    </row>
    <row r="173" spans="1:29" x14ac:dyDescent="0.15">
      <c r="A173">
        <v>171</v>
      </c>
      <c r="B173" t="s">
        <v>29</v>
      </c>
      <c r="C173">
        <v>0.99109999999999998</v>
      </c>
      <c r="D173" t="s">
        <v>43</v>
      </c>
      <c r="E173" t="s">
        <v>44</v>
      </c>
      <c r="F173" s="1">
        <v>43360</v>
      </c>
      <c r="G173" s="1">
        <v>43630</v>
      </c>
      <c r="H173" s="1">
        <v>43635</v>
      </c>
      <c r="I173" s="1">
        <v>42397</v>
      </c>
      <c r="J173" s="1">
        <v>46050</v>
      </c>
      <c r="K173">
        <v>2</v>
      </c>
      <c r="L173">
        <v>2.85</v>
      </c>
      <c r="M173" s="1">
        <v>43460</v>
      </c>
      <c r="N173">
        <v>97.185000000000002</v>
      </c>
      <c r="O173">
        <v>97.467699999999994</v>
      </c>
      <c r="P173">
        <v>98.637200000000007</v>
      </c>
      <c r="Q173">
        <v>0.47945205499999999</v>
      </c>
      <c r="R173">
        <v>0.39178082199999997</v>
      </c>
      <c r="S173">
        <v>1.116575342</v>
      </c>
      <c r="T173">
        <v>6</v>
      </c>
      <c r="U173">
        <v>5</v>
      </c>
      <c r="V173">
        <v>1.425</v>
      </c>
      <c r="W173">
        <v>1.1476465</v>
      </c>
      <c r="X173">
        <v>4.8151820000000003E-3</v>
      </c>
      <c r="Y173">
        <v>3.2924794519999998</v>
      </c>
      <c r="Z173">
        <v>-0.19063471200000001</v>
      </c>
      <c r="AA173">
        <v>1.3382812120000001</v>
      </c>
      <c r="AB173">
        <f>[1]!b_anal_yield_cnbd(B173,M173,1)</f>
        <v>3.2526000000000002</v>
      </c>
      <c r="AC173">
        <f>[1]!b_anal_modidura_cnbd(B173,M173,1)</f>
        <v>6.2812999999999999</v>
      </c>
    </row>
    <row r="174" spans="1:29" x14ac:dyDescent="0.15">
      <c r="A174">
        <v>172</v>
      </c>
      <c r="B174" t="s">
        <v>30</v>
      </c>
      <c r="C174">
        <v>0.99380000000000002</v>
      </c>
      <c r="D174" t="s">
        <v>43</v>
      </c>
      <c r="E174" t="s">
        <v>44</v>
      </c>
      <c r="F174" s="1">
        <v>43360</v>
      </c>
      <c r="G174" s="1">
        <v>43630</v>
      </c>
      <c r="H174" s="1">
        <v>43635</v>
      </c>
      <c r="I174" s="1">
        <v>42495</v>
      </c>
      <c r="J174" s="1">
        <v>46147</v>
      </c>
      <c r="K174">
        <v>2</v>
      </c>
      <c r="L174">
        <v>2.9</v>
      </c>
      <c r="M174" s="1">
        <v>43460</v>
      </c>
      <c r="N174">
        <v>97.185000000000002</v>
      </c>
      <c r="O174">
        <v>96.612200000000001</v>
      </c>
      <c r="P174">
        <v>97.020799999999994</v>
      </c>
      <c r="Q174">
        <v>0.47945205499999999</v>
      </c>
      <c r="R174">
        <v>0.123287671</v>
      </c>
      <c r="S174">
        <v>0.35753424700000003</v>
      </c>
      <c r="T174">
        <v>6</v>
      </c>
      <c r="U174">
        <v>5</v>
      </c>
      <c r="V174">
        <v>1.45</v>
      </c>
      <c r="W174">
        <v>2.9746999999999999E-2</v>
      </c>
      <c r="X174">
        <v>2.9880815000000002E-2</v>
      </c>
      <c r="Y174">
        <v>3.2924794519999998</v>
      </c>
      <c r="Z174">
        <v>-0.14114584399999999</v>
      </c>
      <c r="AA174">
        <v>0.17089284399999999</v>
      </c>
      <c r="AB174">
        <f>[1]!b_anal_yield_cnbd(B174,M174,1)</f>
        <v>3.4243000000000001</v>
      </c>
      <c r="AC174">
        <f>[1]!b_anal_modidura_cnbd(B174,M174,1)</f>
        <v>6.5260999999999996</v>
      </c>
    </row>
    <row r="175" spans="1:29" x14ac:dyDescent="0.15">
      <c r="A175">
        <v>173</v>
      </c>
      <c r="B175" t="s">
        <v>31</v>
      </c>
      <c r="C175">
        <v>0.98329999999999995</v>
      </c>
      <c r="D175" t="s">
        <v>43</v>
      </c>
      <c r="E175" t="s">
        <v>44</v>
      </c>
      <c r="F175" s="1">
        <v>43360</v>
      </c>
      <c r="G175" s="1">
        <v>43630</v>
      </c>
      <c r="H175" s="1">
        <v>43635</v>
      </c>
      <c r="I175" s="1">
        <v>42586</v>
      </c>
      <c r="J175" s="1">
        <v>46238</v>
      </c>
      <c r="K175">
        <v>2</v>
      </c>
      <c r="L175">
        <v>2.74</v>
      </c>
      <c r="M175" s="1">
        <v>43460</v>
      </c>
      <c r="N175">
        <v>97.185000000000002</v>
      </c>
      <c r="O175">
        <v>95.457599999999999</v>
      </c>
      <c r="P175">
        <v>96.529700000000005</v>
      </c>
      <c r="Q175">
        <v>0.47945205499999999</v>
      </c>
      <c r="R175">
        <v>0.37397260300000001</v>
      </c>
      <c r="S175">
        <v>1.024684932</v>
      </c>
      <c r="T175">
        <v>5</v>
      </c>
      <c r="U175">
        <v>4</v>
      </c>
      <c r="V175">
        <v>1.37</v>
      </c>
      <c r="W175">
        <v>-0.1044105</v>
      </c>
      <c r="X175">
        <v>3.1276946E-2</v>
      </c>
      <c r="Y175">
        <v>3.2924794519999998</v>
      </c>
      <c r="Z175">
        <v>-0.21010573699999999</v>
      </c>
      <c r="AA175">
        <v>0.105695237</v>
      </c>
      <c r="AB175">
        <f>[1]!b_anal_yield_cnbd(B175,M175,1)</f>
        <v>3.4228999999999998</v>
      </c>
      <c r="AC175">
        <f>[1]!b_anal_modidura_cnbd(B175,M175,1)</f>
        <v>6.7085999999999997</v>
      </c>
    </row>
    <row r="176" spans="1:29" x14ac:dyDescent="0.15">
      <c r="A176">
        <v>174</v>
      </c>
      <c r="B176" t="s">
        <v>32</v>
      </c>
      <c r="C176">
        <v>0.98019999999999996</v>
      </c>
      <c r="D176" t="s">
        <v>43</v>
      </c>
      <c r="E176" t="s">
        <v>44</v>
      </c>
      <c r="F176" s="1">
        <v>43360</v>
      </c>
      <c r="G176" s="1">
        <v>43630</v>
      </c>
      <c r="H176" s="1">
        <v>43635</v>
      </c>
      <c r="I176" s="1">
        <v>42677</v>
      </c>
      <c r="J176" s="1">
        <v>46329</v>
      </c>
      <c r="K176">
        <v>2</v>
      </c>
      <c r="L176">
        <v>2.7</v>
      </c>
      <c r="M176" s="1">
        <v>43460</v>
      </c>
      <c r="N176">
        <v>97.185000000000002</v>
      </c>
      <c r="O176">
        <v>95.212199999999996</v>
      </c>
      <c r="P176">
        <v>95.607500000000002</v>
      </c>
      <c r="Q176">
        <v>0.47945205499999999</v>
      </c>
      <c r="R176">
        <v>0.124657534</v>
      </c>
      <c r="S176">
        <v>0.336575342</v>
      </c>
      <c r="T176">
        <v>5</v>
      </c>
      <c r="U176">
        <v>4</v>
      </c>
      <c r="V176">
        <v>1.35</v>
      </c>
      <c r="W176">
        <v>-4.8536999999999997E-2</v>
      </c>
      <c r="X176">
        <v>2.9647145E-2</v>
      </c>
      <c r="Y176">
        <v>3.2924794519999998</v>
      </c>
      <c r="Z176">
        <v>-0.214726099</v>
      </c>
      <c r="AA176">
        <v>0.16618909900000001</v>
      </c>
      <c r="AB176">
        <f>[1]!b_anal_yield_cnbd(B176,M176,1)</f>
        <v>3.3994</v>
      </c>
      <c r="AC176">
        <f>[1]!b_anal_modidura_cnbd(B176,M176,1)</f>
        <v>6.96</v>
      </c>
    </row>
    <row r="177" spans="1:29" x14ac:dyDescent="0.15">
      <c r="A177">
        <v>175</v>
      </c>
      <c r="B177" t="s">
        <v>33</v>
      </c>
      <c r="C177">
        <v>1.0271999999999999</v>
      </c>
      <c r="D177" t="s">
        <v>43</v>
      </c>
      <c r="E177" t="s">
        <v>44</v>
      </c>
      <c r="F177" s="1">
        <v>43360</v>
      </c>
      <c r="G177" s="1">
        <v>43630</v>
      </c>
      <c r="H177" s="1">
        <v>43635</v>
      </c>
      <c r="I177" s="1">
        <v>42775</v>
      </c>
      <c r="J177" s="1">
        <v>46427</v>
      </c>
      <c r="K177">
        <v>2</v>
      </c>
      <c r="L177">
        <v>3.4</v>
      </c>
      <c r="M177" s="1">
        <v>43460</v>
      </c>
      <c r="N177">
        <v>97.185000000000002</v>
      </c>
      <c r="O177">
        <v>100.5288</v>
      </c>
      <c r="P177">
        <v>101.81310000000001</v>
      </c>
      <c r="Q177">
        <v>0.47945205499999999</v>
      </c>
      <c r="R177">
        <v>0.356164384</v>
      </c>
      <c r="S177">
        <v>1.2109589039999999</v>
      </c>
      <c r="T177">
        <v>4</v>
      </c>
      <c r="U177">
        <v>3</v>
      </c>
      <c r="V177">
        <v>1.7</v>
      </c>
      <c r="W177">
        <v>0.70036799999999999</v>
      </c>
      <c r="X177">
        <v>1.9297956000000002E-2</v>
      </c>
      <c r="Y177">
        <v>3.2924794519999998</v>
      </c>
      <c r="Z177">
        <v>2.2929603999999999E-2</v>
      </c>
      <c r="AA177">
        <v>0.677438396</v>
      </c>
      <c r="AB177">
        <f>[1]!b_anal_yield_cnbd(B177,M177,1)</f>
        <v>3.3248000000000002</v>
      </c>
      <c r="AC177">
        <f>[1]!b_anal_modidura_cnbd(B177,M177,1)</f>
        <v>6.9630999999999998</v>
      </c>
    </row>
    <row r="178" spans="1:29" x14ac:dyDescent="0.15">
      <c r="A178">
        <v>176</v>
      </c>
      <c r="B178" t="s">
        <v>34</v>
      </c>
      <c r="C178">
        <v>1.0364</v>
      </c>
      <c r="D178" t="s">
        <v>43</v>
      </c>
      <c r="E178" t="s">
        <v>44</v>
      </c>
      <c r="F178" s="1">
        <v>43360</v>
      </c>
      <c r="G178" s="1">
        <v>43630</v>
      </c>
      <c r="H178" s="1">
        <v>43635</v>
      </c>
      <c r="I178" s="1">
        <v>42859</v>
      </c>
      <c r="J178" s="1">
        <v>46511</v>
      </c>
      <c r="K178">
        <v>2</v>
      </c>
      <c r="L178">
        <v>3.52</v>
      </c>
      <c r="M178" s="1">
        <v>43460</v>
      </c>
      <c r="N178">
        <v>97.185000000000002</v>
      </c>
      <c r="O178">
        <v>101.3129</v>
      </c>
      <c r="P178">
        <v>101.8186</v>
      </c>
      <c r="Q178">
        <v>0.47945205499999999</v>
      </c>
      <c r="R178">
        <v>0.12602739700000001</v>
      </c>
      <c r="S178">
        <v>0.443616438</v>
      </c>
      <c r="T178">
        <v>4</v>
      </c>
      <c r="U178">
        <v>3</v>
      </c>
      <c r="V178">
        <v>1.76</v>
      </c>
      <c r="W178">
        <v>0.59036599999999995</v>
      </c>
      <c r="X178">
        <v>2.3086809E-2</v>
      </c>
      <c r="Y178">
        <v>3.2924794519999998</v>
      </c>
      <c r="Z178">
        <v>8.0377029000000003E-2</v>
      </c>
      <c r="AA178">
        <v>0.50998897099999996</v>
      </c>
      <c r="AB178">
        <f>[1]!b_anal_yield_cnbd(B178,M178,1)</f>
        <v>3.3382000000000001</v>
      </c>
      <c r="AC178">
        <f>[1]!b_anal_modidura_cnbd(B178,M178,1)</f>
        <v>7.1651999999999996</v>
      </c>
    </row>
    <row r="179" spans="1:29" x14ac:dyDescent="0.15">
      <c r="A179">
        <v>177</v>
      </c>
      <c r="B179" t="s">
        <v>35</v>
      </c>
      <c r="C179">
        <v>1.0424</v>
      </c>
      <c r="D179" t="s">
        <v>43</v>
      </c>
      <c r="E179" t="s">
        <v>44</v>
      </c>
      <c r="F179" s="1">
        <v>43360</v>
      </c>
      <c r="G179" s="1">
        <v>43630</v>
      </c>
      <c r="H179" s="1">
        <v>43635</v>
      </c>
      <c r="I179" s="1">
        <v>42950</v>
      </c>
      <c r="J179" s="1">
        <v>46602</v>
      </c>
      <c r="K179">
        <v>2</v>
      </c>
      <c r="L179">
        <v>3.59</v>
      </c>
      <c r="M179" s="1">
        <v>43460</v>
      </c>
      <c r="N179">
        <v>97.185000000000002</v>
      </c>
      <c r="O179">
        <v>101.6223</v>
      </c>
      <c r="P179">
        <v>103.0368</v>
      </c>
      <c r="Q179">
        <v>0.47945205499999999</v>
      </c>
      <c r="R179">
        <v>0.37671232900000001</v>
      </c>
      <c r="S179">
        <v>1.35239726</v>
      </c>
      <c r="T179">
        <v>3</v>
      </c>
      <c r="U179">
        <v>2</v>
      </c>
      <c r="V179">
        <v>1.7949999999999999</v>
      </c>
      <c r="W179">
        <v>0.31665599999999999</v>
      </c>
      <c r="X179">
        <v>2.9176433000000002E-2</v>
      </c>
      <c r="Y179">
        <v>3.2924794519999998</v>
      </c>
      <c r="Z179">
        <v>9.4708337000000004E-2</v>
      </c>
      <c r="AA179">
        <v>0.22194766299999999</v>
      </c>
      <c r="AB179">
        <f>[1]!b_anal_yield_cnbd(B179,M179,1)</f>
        <v>3.3708999999999998</v>
      </c>
      <c r="AC179">
        <f>[1]!b_anal_modidura_cnbd(B179,M179,1)</f>
        <v>7.2659000000000002</v>
      </c>
    </row>
    <row r="180" spans="1:29" x14ac:dyDescent="0.15">
      <c r="A180">
        <v>178</v>
      </c>
      <c r="B180" t="s">
        <v>36</v>
      </c>
      <c r="C180">
        <v>1.0606</v>
      </c>
      <c r="D180" t="s">
        <v>43</v>
      </c>
      <c r="E180" t="s">
        <v>44</v>
      </c>
      <c r="F180" s="1">
        <v>43360</v>
      </c>
      <c r="G180" s="1">
        <v>43630</v>
      </c>
      <c r="H180" s="1">
        <v>43635</v>
      </c>
      <c r="I180" s="1">
        <v>43041</v>
      </c>
      <c r="J180" s="1">
        <v>46693</v>
      </c>
      <c r="K180">
        <v>2</v>
      </c>
      <c r="L180">
        <v>3.82</v>
      </c>
      <c r="M180" s="1">
        <v>43460</v>
      </c>
      <c r="N180">
        <v>97.185000000000002</v>
      </c>
      <c r="O180">
        <v>104.0157</v>
      </c>
      <c r="P180">
        <v>104.5855</v>
      </c>
      <c r="Q180">
        <v>0.47945205499999999</v>
      </c>
      <c r="R180">
        <v>0.12739726000000001</v>
      </c>
      <c r="S180">
        <v>0.486657534</v>
      </c>
      <c r="T180">
        <v>3</v>
      </c>
      <c r="U180">
        <v>2</v>
      </c>
      <c r="V180">
        <v>1.91</v>
      </c>
      <c r="W180">
        <v>0.94128900000000004</v>
      </c>
      <c r="X180">
        <v>1.7989129999999999E-2</v>
      </c>
      <c r="Y180">
        <v>3.2924794519999998</v>
      </c>
      <c r="Z180">
        <v>0.18053474799999999</v>
      </c>
      <c r="AA180">
        <v>0.76075425200000002</v>
      </c>
      <c r="AB180">
        <f>[1]!b_anal_yield_cnbd(B180,M180,1)</f>
        <v>3.2928000000000002</v>
      </c>
      <c r="AC180">
        <f>[1]!b_anal_modidura_cnbd(B180,M180,1)</f>
        <v>7.4592000000000001</v>
      </c>
    </row>
    <row r="181" spans="1:29" x14ac:dyDescent="0.15">
      <c r="A181">
        <v>179</v>
      </c>
      <c r="B181" t="s">
        <v>37</v>
      </c>
      <c r="C181">
        <v>1.0644</v>
      </c>
      <c r="D181" t="s">
        <v>43</v>
      </c>
      <c r="E181" t="s">
        <v>44</v>
      </c>
      <c r="F181" s="1">
        <v>43360</v>
      </c>
      <c r="G181" s="1">
        <v>43630</v>
      </c>
      <c r="H181" s="1">
        <v>43635</v>
      </c>
      <c r="I181" s="1">
        <v>43132</v>
      </c>
      <c r="J181" s="1">
        <v>46784</v>
      </c>
      <c r="K181">
        <v>2</v>
      </c>
      <c r="L181">
        <v>3.85</v>
      </c>
      <c r="M181" s="1">
        <v>43460</v>
      </c>
      <c r="N181">
        <v>97.185000000000002</v>
      </c>
      <c r="O181">
        <v>104.2557</v>
      </c>
      <c r="P181">
        <v>105.7936</v>
      </c>
      <c r="Q181">
        <v>0.47945205499999999</v>
      </c>
      <c r="R181">
        <v>0.37808219199999998</v>
      </c>
      <c r="S181">
        <v>1.4556164380000001</v>
      </c>
      <c r="T181">
        <v>2</v>
      </c>
      <c r="U181">
        <v>1</v>
      </c>
      <c r="V181">
        <v>1.925</v>
      </c>
      <c r="W181">
        <v>0.81198599999999999</v>
      </c>
      <c r="X181">
        <v>2.0697393000000001E-2</v>
      </c>
      <c r="Y181">
        <v>3.2924794519999998</v>
      </c>
      <c r="Z181">
        <v>0.17584741200000001</v>
      </c>
      <c r="AA181">
        <v>0.636138588</v>
      </c>
      <c r="AB181">
        <f>[1]!b_anal_yield_cnbd(B181,M181,1)</f>
        <v>3.3043999999999998</v>
      </c>
      <c r="AC181">
        <f>[1]!b_anal_modidura_cnbd(B181,M181,1)</f>
        <v>7.5590000000000002</v>
      </c>
    </row>
    <row r="182" spans="1:29" x14ac:dyDescent="0.15">
      <c r="A182">
        <v>180</v>
      </c>
      <c r="B182" t="s">
        <v>38</v>
      </c>
      <c r="C182">
        <v>1.0536000000000001</v>
      </c>
      <c r="D182" t="s">
        <v>43</v>
      </c>
      <c r="E182" t="s">
        <v>44</v>
      </c>
      <c r="F182" s="1">
        <v>43360</v>
      </c>
      <c r="G182" s="1">
        <v>43630</v>
      </c>
      <c r="H182" s="1">
        <v>43635</v>
      </c>
      <c r="I182" s="1">
        <v>43237</v>
      </c>
      <c r="J182" s="1">
        <v>46890</v>
      </c>
      <c r="K182">
        <v>2</v>
      </c>
      <c r="L182">
        <v>3.69</v>
      </c>
      <c r="M182" s="1">
        <v>43460</v>
      </c>
      <c r="N182">
        <v>97.185000000000002</v>
      </c>
      <c r="O182">
        <v>103.0759</v>
      </c>
      <c r="P182">
        <v>103.4734</v>
      </c>
      <c r="Q182">
        <v>0.47945205499999999</v>
      </c>
      <c r="R182">
        <v>9.0410958999999999E-2</v>
      </c>
      <c r="S182">
        <v>0.33361643800000002</v>
      </c>
      <c r="T182">
        <v>2</v>
      </c>
      <c r="U182">
        <v>1</v>
      </c>
      <c r="V182">
        <v>1.845</v>
      </c>
      <c r="W182">
        <v>0.68178399999999995</v>
      </c>
      <c r="X182">
        <v>2.2561542E-2</v>
      </c>
      <c r="Y182">
        <v>3.2924794519999998</v>
      </c>
      <c r="Z182">
        <v>0.13576143600000001</v>
      </c>
      <c r="AA182">
        <v>0.54602256400000004</v>
      </c>
      <c r="AB182">
        <f>[1]!b_anal_yield_cnbd(B182,M182,1)</f>
        <v>3.306</v>
      </c>
      <c r="AC182">
        <f>[1]!b_anal_modidura_cnbd(B182,M182,1)</f>
        <v>7.8868999999999998</v>
      </c>
    </row>
    <row r="183" spans="1:29" x14ac:dyDescent="0.15">
      <c r="A183">
        <v>181</v>
      </c>
      <c r="B183" t="s">
        <v>39</v>
      </c>
      <c r="C183">
        <v>1.0429999999999999</v>
      </c>
      <c r="D183" t="s">
        <v>43</v>
      </c>
      <c r="E183" t="s">
        <v>44</v>
      </c>
      <c r="F183" s="1">
        <v>43360</v>
      </c>
      <c r="G183" s="1">
        <v>43630</v>
      </c>
      <c r="H183" s="1">
        <v>43635</v>
      </c>
      <c r="I183" s="1">
        <v>43328</v>
      </c>
      <c r="J183" s="1">
        <v>46981</v>
      </c>
      <c r="K183">
        <v>2</v>
      </c>
      <c r="L183">
        <v>3.54</v>
      </c>
      <c r="M183" s="1">
        <v>43460</v>
      </c>
      <c r="N183">
        <v>97.185000000000002</v>
      </c>
      <c r="O183">
        <v>101.9845</v>
      </c>
      <c r="P183">
        <v>103.2543</v>
      </c>
      <c r="Q183">
        <v>0.47945205499999999</v>
      </c>
      <c r="R183">
        <v>0.34109589000000001</v>
      </c>
      <c r="S183">
        <v>1.2074794520000001</v>
      </c>
      <c r="T183">
        <v>1</v>
      </c>
      <c r="U183">
        <v>0</v>
      </c>
      <c r="V183">
        <v>1.77</v>
      </c>
      <c r="W183">
        <v>0.62054500000000001</v>
      </c>
      <c r="X183">
        <v>2.2342883000000001E-2</v>
      </c>
      <c r="Y183">
        <v>3.2924794519999998</v>
      </c>
      <c r="Z183">
        <v>6.7302310000000004E-2</v>
      </c>
      <c r="AA183">
        <v>0.55324269000000004</v>
      </c>
      <c r="AB183">
        <f>[1]!b_anal_yield_cnbd(B183,M183,1)</f>
        <v>3.2976999999999999</v>
      </c>
      <c r="AC183">
        <f>[1]!b_anal_modidura_cnbd(B183,M183,1)</f>
        <v>8.0352999999999994</v>
      </c>
    </row>
    <row r="184" spans="1:29" x14ac:dyDescent="0.15">
      <c r="A184">
        <v>182</v>
      </c>
      <c r="B184" t="s">
        <v>41</v>
      </c>
      <c r="C184">
        <v>1.0204</v>
      </c>
      <c r="D184" t="s">
        <v>43</v>
      </c>
      <c r="E184" t="s">
        <v>44</v>
      </c>
      <c r="F184" s="1">
        <v>43360</v>
      </c>
      <c r="G184" s="1">
        <v>43630</v>
      </c>
      <c r="H184" s="1">
        <v>43635</v>
      </c>
      <c r="I184" s="1">
        <v>43426</v>
      </c>
      <c r="J184" s="1">
        <v>47079</v>
      </c>
      <c r="K184">
        <v>2</v>
      </c>
      <c r="L184">
        <v>3.25</v>
      </c>
      <c r="M184" s="1">
        <v>43460</v>
      </c>
      <c r="N184">
        <v>97.185000000000002</v>
      </c>
      <c r="O184">
        <v>99.578500000000005</v>
      </c>
      <c r="P184">
        <v>99.883700000000005</v>
      </c>
      <c r="Q184">
        <v>0.47945205499999999</v>
      </c>
      <c r="R184">
        <v>7.2602739999999999E-2</v>
      </c>
      <c r="S184">
        <v>0.235958904</v>
      </c>
      <c r="T184">
        <v>1</v>
      </c>
      <c r="U184">
        <v>0</v>
      </c>
      <c r="V184">
        <v>1.625</v>
      </c>
      <c r="W184">
        <v>0.41092600000000001</v>
      </c>
      <c r="X184">
        <v>2.4301098E-2</v>
      </c>
      <c r="Y184">
        <v>3.2924794519999998</v>
      </c>
      <c r="Z184">
        <v>-1.8530965E-2</v>
      </c>
      <c r="AA184">
        <v>0.42945696500000002</v>
      </c>
      <c r="AB184">
        <f>[1]!b_anal_yield_cnbd(B184,M184,1)</f>
        <v>3.3</v>
      </c>
      <c r="AC184">
        <f>[1]!b_anal_modidura_cnbd(B184,M184,1)</f>
        <v>8.3813999999999993</v>
      </c>
    </row>
    <row r="185" spans="1:29" x14ac:dyDescent="0.15">
      <c r="A185">
        <v>183</v>
      </c>
      <c r="B185" t="s">
        <v>42</v>
      </c>
      <c r="C185">
        <v>1.0126999999999999</v>
      </c>
      <c r="D185" t="s">
        <v>43</v>
      </c>
      <c r="E185" t="s">
        <v>44</v>
      </c>
      <c r="F185" s="1">
        <v>43360</v>
      </c>
      <c r="G185" s="1">
        <v>43630</v>
      </c>
      <c r="H185" s="1">
        <v>43635</v>
      </c>
      <c r="I185" s="1">
        <v>43440</v>
      </c>
      <c r="J185" s="1">
        <v>45997</v>
      </c>
      <c r="K185">
        <v>1</v>
      </c>
      <c r="L185">
        <v>3.22</v>
      </c>
      <c r="M185" s="1">
        <v>43460</v>
      </c>
      <c r="N185">
        <v>97.185000000000002</v>
      </c>
      <c r="O185">
        <v>99.844099999999997</v>
      </c>
      <c r="P185">
        <v>100.0206</v>
      </c>
      <c r="Q185">
        <v>0.47945205499999999</v>
      </c>
      <c r="R185">
        <v>0.53424657499999995</v>
      </c>
      <c r="S185">
        <v>1.7202739730000001</v>
      </c>
      <c r="T185">
        <v>0</v>
      </c>
      <c r="U185">
        <v>0</v>
      </c>
      <c r="V185">
        <v>0</v>
      </c>
      <c r="W185">
        <v>1.4248505</v>
      </c>
      <c r="X185">
        <v>2.4798929999999999E-3</v>
      </c>
      <c r="Y185">
        <v>3.2924794519999998</v>
      </c>
      <c r="Z185">
        <v>-3.5075611E-2</v>
      </c>
      <c r="AA185">
        <v>1.4599261109999999</v>
      </c>
      <c r="AB185">
        <f>[1]!b_anal_yield_cnbd(B185,M185,1)</f>
        <v>3.2450000000000001</v>
      </c>
      <c r="AC185">
        <f>[1]!b_anal_modidura_cnbd(B185,M185,1)</f>
        <v>6.1238000000000001</v>
      </c>
    </row>
    <row r="186" spans="1:29" x14ac:dyDescent="0.15">
      <c r="A186">
        <v>184</v>
      </c>
      <c r="B186" t="s">
        <v>30</v>
      </c>
      <c r="C186">
        <v>0.99399999999999999</v>
      </c>
      <c r="D186" t="s">
        <v>45</v>
      </c>
      <c r="E186" t="s">
        <v>46</v>
      </c>
      <c r="F186" s="1">
        <v>43451</v>
      </c>
      <c r="G186" s="1">
        <v>43724</v>
      </c>
      <c r="H186" s="1">
        <v>43727</v>
      </c>
      <c r="I186" s="1">
        <v>42495</v>
      </c>
      <c r="J186" s="1">
        <v>46147</v>
      </c>
      <c r="K186">
        <v>2</v>
      </c>
      <c r="L186">
        <v>2.9</v>
      </c>
      <c r="M186" s="1">
        <v>43460</v>
      </c>
      <c r="N186">
        <v>97.125</v>
      </c>
      <c r="O186">
        <v>96.612200000000001</v>
      </c>
      <c r="P186">
        <v>97.020799999999994</v>
      </c>
      <c r="Q186">
        <v>0.73150684899999996</v>
      </c>
      <c r="R186">
        <v>0.37534246599999999</v>
      </c>
      <c r="S186">
        <v>1.088493151</v>
      </c>
      <c r="T186">
        <v>6</v>
      </c>
      <c r="U186">
        <v>5</v>
      </c>
      <c r="V186">
        <v>1.45</v>
      </c>
      <c r="W186">
        <v>6.9949999999999998E-2</v>
      </c>
      <c r="X186">
        <v>2.9465351000000001E-2</v>
      </c>
      <c r="Y186">
        <v>3.4660191779999998</v>
      </c>
      <c r="Z186">
        <v>-0.33851176900000002</v>
      </c>
      <c r="AA186">
        <v>0.40846176899999997</v>
      </c>
      <c r="AB186">
        <f>[1]!b_anal_yield_cnbd(B186,M186,1)</f>
        <v>3.4243000000000001</v>
      </c>
      <c r="AC186">
        <f>[1]!b_anal_modidura_cnbd(B186,M186,1)</f>
        <v>6.5260999999999996</v>
      </c>
    </row>
    <row r="187" spans="1:29" x14ac:dyDescent="0.15">
      <c r="A187">
        <v>185</v>
      </c>
      <c r="B187" t="s">
        <v>31</v>
      </c>
      <c r="C187">
        <v>0.9839</v>
      </c>
      <c r="D187" t="s">
        <v>45</v>
      </c>
      <c r="E187" t="s">
        <v>46</v>
      </c>
      <c r="F187" s="1">
        <v>43451</v>
      </c>
      <c r="G187" s="1">
        <v>43724</v>
      </c>
      <c r="H187" s="1">
        <v>43727</v>
      </c>
      <c r="I187" s="1">
        <v>42586</v>
      </c>
      <c r="J187" s="1">
        <v>46238</v>
      </c>
      <c r="K187">
        <v>2</v>
      </c>
      <c r="L187">
        <v>2.74</v>
      </c>
      <c r="M187" s="1">
        <v>43460</v>
      </c>
      <c r="N187">
        <v>97.125</v>
      </c>
      <c r="O187">
        <v>95.457599999999999</v>
      </c>
      <c r="P187">
        <v>96.529700000000005</v>
      </c>
      <c r="Q187">
        <v>0.73150684899999996</v>
      </c>
      <c r="R187">
        <v>0.12602739700000001</v>
      </c>
      <c r="S187">
        <v>0.345315068</v>
      </c>
      <c r="T187">
        <v>6</v>
      </c>
      <c r="U187">
        <v>4</v>
      </c>
      <c r="V187">
        <v>2.74</v>
      </c>
      <c r="W187">
        <v>-0.1036875</v>
      </c>
      <c r="X187">
        <v>3.0855126E-2</v>
      </c>
      <c r="Y187">
        <v>3.4660191779999998</v>
      </c>
      <c r="Z187">
        <v>-0.44310143299999999</v>
      </c>
      <c r="AA187">
        <v>0.339413933</v>
      </c>
      <c r="AB187">
        <f>[1]!b_anal_yield_cnbd(B187,M187,1)</f>
        <v>3.4228999999999998</v>
      </c>
      <c r="AC187">
        <f>[1]!b_anal_modidura_cnbd(B187,M187,1)</f>
        <v>6.7085999999999997</v>
      </c>
    </row>
    <row r="188" spans="1:29" x14ac:dyDescent="0.15">
      <c r="A188">
        <v>186</v>
      </c>
      <c r="B188" t="s">
        <v>32</v>
      </c>
      <c r="C188">
        <v>0.98080000000000001</v>
      </c>
      <c r="D188" t="s">
        <v>45</v>
      </c>
      <c r="E188" t="s">
        <v>46</v>
      </c>
      <c r="F188" s="1">
        <v>43451</v>
      </c>
      <c r="G188" s="1">
        <v>43724</v>
      </c>
      <c r="H188" s="1">
        <v>43727</v>
      </c>
      <c r="I188" s="1">
        <v>42677</v>
      </c>
      <c r="J188" s="1">
        <v>46329</v>
      </c>
      <c r="K188">
        <v>2</v>
      </c>
      <c r="L188">
        <v>2.7</v>
      </c>
      <c r="M188" s="1">
        <v>43460</v>
      </c>
      <c r="N188">
        <v>97.125</v>
      </c>
      <c r="O188">
        <v>95.212199999999996</v>
      </c>
      <c r="P188">
        <v>95.607500000000002</v>
      </c>
      <c r="Q188">
        <v>0.73150684899999996</v>
      </c>
      <c r="R188">
        <v>0.37671232900000001</v>
      </c>
      <c r="S188">
        <v>1.0171232880000001</v>
      </c>
      <c r="T188">
        <v>5</v>
      </c>
      <c r="U188">
        <v>4</v>
      </c>
      <c r="V188">
        <v>1.35</v>
      </c>
      <c r="W188">
        <v>-4.8000000000000001E-2</v>
      </c>
      <c r="X188">
        <v>2.9294026000000001E-2</v>
      </c>
      <c r="Y188">
        <v>3.4660191779999998</v>
      </c>
      <c r="Z188">
        <v>-0.448980094</v>
      </c>
      <c r="AA188">
        <v>0.40098009400000001</v>
      </c>
      <c r="AB188">
        <f>[1]!b_anal_yield_cnbd(B188,M188,1)</f>
        <v>3.3994</v>
      </c>
      <c r="AC188">
        <f>[1]!b_anal_modidura_cnbd(B188,M188,1)</f>
        <v>6.96</v>
      </c>
    </row>
    <row r="189" spans="1:29" x14ac:dyDescent="0.15">
      <c r="A189">
        <v>187</v>
      </c>
      <c r="B189" t="s">
        <v>33</v>
      </c>
      <c r="C189">
        <v>1.0264</v>
      </c>
      <c r="D189" t="s">
        <v>45</v>
      </c>
      <c r="E189" t="s">
        <v>46</v>
      </c>
      <c r="F189" s="1">
        <v>43451</v>
      </c>
      <c r="G189" s="1">
        <v>43724</v>
      </c>
      <c r="H189" s="1">
        <v>43727</v>
      </c>
      <c r="I189" s="1">
        <v>42775</v>
      </c>
      <c r="J189" s="1">
        <v>46427</v>
      </c>
      <c r="K189">
        <v>2</v>
      </c>
      <c r="L189">
        <v>3.4</v>
      </c>
      <c r="M189" s="1">
        <v>43460</v>
      </c>
      <c r="N189">
        <v>97.125</v>
      </c>
      <c r="O189">
        <v>100.5288</v>
      </c>
      <c r="P189">
        <v>101.81310000000001</v>
      </c>
      <c r="Q189">
        <v>0.73150684899999996</v>
      </c>
      <c r="R189">
        <v>0.108219178</v>
      </c>
      <c r="S189">
        <v>0.367945205</v>
      </c>
      <c r="T189">
        <v>5</v>
      </c>
      <c r="U189">
        <v>3</v>
      </c>
      <c r="V189">
        <v>3.4</v>
      </c>
      <c r="W189">
        <v>0.8397</v>
      </c>
      <c r="X189">
        <v>2.2835788999999999E-2</v>
      </c>
      <c r="Y189">
        <v>3.4660191779999998</v>
      </c>
      <c r="Z189">
        <v>-9.4263122000000005E-2</v>
      </c>
      <c r="AA189">
        <v>0.93396312199999998</v>
      </c>
      <c r="AB189">
        <f>[1]!b_anal_yield_cnbd(B189,M189,1)</f>
        <v>3.3248000000000002</v>
      </c>
      <c r="AC189">
        <f>[1]!b_anal_modidura_cnbd(B189,M189,1)</f>
        <v>6.9630999999999998</v>
      </c>
    </row>
    <row r="190" spans="1:29" x14ac:dyDescent="0.15">
      <c r="A190">
        <v>188</v>
      </c>
      <c r="B190" t="s">
        <v>34</v>
      </c>
      <c r="C190">
        <v>1.0353000000000001</v>
      </c>
      <c r="D190" t="s">
        <v>45</v>
      </c>
      <c r="E190" t="s">
        <v>46</v>
      </c>
      <c r="F190" s="1">
        <v>43451</v>
      </c>
      <c r="G190" s="1">
        <v>43724</v>
      </c>
      <c r="H190" s="1">
        <v>43727</v>
      </c>
      <c r="I190" s="1">
        <v>42859</v>
      </c>
      <c r="J190" s="1">
        <v>46511</v>
      </c>
      <c r="K190">
        <v>2</v>
      </c>
      <c r="L190">
        <v>3.52</v>
      </c>
      <c r="M190" s="1">
        <v>43460</v>
      </c>
      <c r="N190">
        <v>97.125</v>
      </c>
      <c r="O190">
        <v>101.3129</v>
      </c>
      <c r="P190">
        <v>101.8186</v>
      </c>
      <c r="Q190">
        <v>0.73150684899999996</v>
      </c>
      <c r="R190">
        <v>0.37808219199999998</v>
      </c>
      <c r="S190">
        <v>1.330849315</v>
      </c>
      <c r="T190">
        <v>4</v>
      </c>
      <c r="U190">
        <v>3</v>
      </c>
      <c r="V190">
        <v>1.76</v>
      </c>
      <c r="W190">
        <v>0.75938749999999999</v>
      </c>
      <c r="X190">
        <v>2.4944299E-2</v>
      </c>
      <c r="Y190">
        <v>3.4660191779999998</v>
      </c>
      <c r="Z190">
        <v>-6.6217480000000002E-3</v>
      </c>
      <c r="AA190">
        <v>0.76600924800000003</v>
      </c>
      <c r="AB190">
        <f>[1]!b_anal_yield_cnbd(B190,M190,1)</f>
        <v>3.3382000000000001</v>
      </c>
      <c r="AC190">
        <f>[1]!b_anal_modidura_cnbd(B190,M190,1)</f>
        <v>7.1651999999999996</v>
      </c>
    </row>
    <row r="191" spans="1:29" x14ac:dyDescent="0.15">
      <c r="A191">
        <v>189</v>
      </c>
      <c r="B191" t="s">
        <v>35</v>
      </c>
      <c r="C191">
        <v>1.0412999999999999</v>
      </c>
      <c r="D191" t="s">
        <v>45</v>
      </c>
      <c r="E191" t="s">
        <v>46</v>
      </c>
      <c r="F191" s="1">
        <v>43451</v>
      </c>
      <c r="G191" s="1">
        <v>43724</v>
      </c>
      <c r="H191" s="1">
        <v>43727</v>
      </c>
      <c r="I191" s="1">
        <v>42950</v>
      </c>
      <c r="J191" s="1">
        <v>46602</v>
      </c>
      <c r="K191">
        <v>2</v>
      </c>
      <c r="L191">
        <v>3.59</v>
      </c>
      <c r="M191" s="1">
        <v>43460</v>
      </c>
      <c r="N191">
        <v>97.125</v>
      </c>
      <c r="O191">
        <v>101.6223</v>
      </c>
      <c r="P191">
        <v>103.0368</v>
      </c>
      <c r="Q191">
        <v>0.73150684899999996</v>
      </c>
      <c r="R191">
        <v>0.12876712300000001</v>
      </c>
      <c r="S191">
        <v>0.462273973</v>
      </c>
      <c r="T191">
        <v>4</v>
      </c>
      <c r="U191">
        <v>2</v>
      </c>
      <c r="V191">
        <v>3.59</v>
      </c>
      <c r="W191">
        <v>0.48603750000000001</v>
      </c>
      <c r="X191">
        <v>2.9578753999999999E-2</v>
      </c>
      <c r="Y191">
        <v>3.4660191779999998</v>
      </c>
      <c r="Z191">
        <v>1.3697284000000001E-2</v>
      </c>
      <c r="AA191">
        <v>0.47234021599999998</v>
      </c>
      <c r="AB191">
        <f>[1]!b_anal_yield_cnbd(B191,M191,1)</f>
        <v>3.3708999999999998</v>
      </c>
      <c r="AC191">
        <f>[1]!b_anal_modidura_cnbd(B191,M191,1)</f>
        <v>7.2659000000000002</v>
      </c>
    </row>
    <row r="192" spans="1:29" x14ac:dyDescent="0.15">
      <c r="A192">
        <v>190</v>
      </c>
      <c r="B192" t="s">
        <v>36</v>
      </c>
      <c r="C192">
        <v>1.0589999999999999</v>
      </c>
      <c r="D192" t="s">
        <v>45</v>
      </c>
      <c r="E192" t="s">
        <v>46</v>
      </c>
      <c r="F192" s="1">
        <v>43451</v>
      </c>
      <c r="G192" s="1">
        <v>43724</v>
      </c>
      <c r="H192" s="1">
        <v>43727</v>
      </c>
      <c r="I192" s="1">
        <v>43041</v>
      </c>
      <c r="J192" s="1">
        <v>46693</v>
      </c>
      <c r="K192">
        <v>2</v>
      </c>
      <c r="L192">
        <v>3.82</v>
      </c>
      <c r="M192" s="1">
        <v>43460</v>
      </c>
      <c r="N192">
        <v>97.125</v>
      </c>
      <c r="O192">
        <v>104.0157</v>
      </c>
      <c r="P192">
        <v>104.5855</v>
      </c>
      <c r="Q192">
        <v>0.73150684899999996</v>
      </c>
      <c r="R192">
        <v>0.37945205500000001</v>
      </c>
      <c r="S192">
        <v>1.449506849</v>
      </c>
      <c r="T192">
        <v>3</v>
      </c>
      <c r="U192">
        <v>2</v>
      </c>
      <c r="V192">
        <v>1.91</v>
      </c>
      <c r="W192">
        <v>1.1603250000000001</v>
      </c>
      <c r="X192">
        <v>2.1693901000000002E-2</v>
      </c>
      <c r="Y192">
        <v>3.4660191779999998</v>
      </c>
      <c r="Z192">
        <v>0.14267785999999999</v>
      </c>
      <c r="AA192">
        <v>1.01764714</v>
      </c>
      <c r="AB192">
        <f>[1]!b_anal_yield_cnbd(B192,M192,1)</f>
        <v>3.2928000000000002</v>
      </c>
      <c r="AC192">
        <f>[1]!b_anal_modidura_cnbd(B192,M192,1)</f>
        <v>7.4592000000000001</v>
      </c>
    </row>
    <row r="193" spans="1:29" x14ac:dyDescent="0.15">
      <c r="A193">
        <v>191</v>
      </c>
      <c r="B193" t="s">
        <v>37</v>
      </c>
      <c r="C193">
        <v>1.0628</v>
      </c>
      <c r="D193" t="s">
        <v>45</v>
      </c>
      <c r="E193" t="s">
        <v>46</v>
      </c>
      <c r="F193" s="1">
        <v>43451</v>
      </c>
      <c r="G193" s="1">
        <v>43724</v>
      </c>
      <c r="H193" s="1">
        <v>43727</v>
      </c>
      <c r="I193" s="1">
        <v>43132</v>
      </c>
      <c r="J193" s="1">
        <v>46784</v>
      </c>
      <c r="K193">
        <v>2</v>
      </c>
      <c r="L193">
        <v>3.85</v>
      </c>
      <c r="M193" s="1">
        <v>43460</v>
      </c>
      <c r="N193">
        <v>97.125</v>
      </c>
      <c r="O193">
        <v>104.2557</v>
      </c>
      <c r="P193">
        <v>105.7936</v>
      </c>
      <c r="Q193">
        <v>0.73150684899999996</v>
      </c>
      <c r="R193">
        <v>0.13013698600000001</v>
      </c>
      <c r="S193">
        <v>0.50102739699999999</v>
      </c>
      <c r="T193">
        <v>3</v>
      </c>
      <c r="U193">
        <v>1</v>
      </c>
      <c r="V193">
        <v>3.85</v>
      </c>
      <c r="W193">
        <v>1.03125</v>
      </c>
      <c r="X193">
        <v>2.3894583E-2</v>
      </c>
      <c r="Y193">
        <v>3.4660191779999998</v>
      </c>
      <c r="Z193">
        <v>0.13399269499999999</v>
      </c>
      <c r="AA193">
        <v>0.89725730500000001</v>
      </c>
      <c r="AB193">
        <f>[1]!b_anal_yield_cnbd(B193,M193,1)</f>
        <v>3.3043999999999998</v>
      </c>
      <c r="AC193">
        <f>[1]!b_anal_modidura_cnbd(B193,M193,1)</f>
        <v>7.5590000000000002</v>
      </c>
    </row>
    <row r="194" spans="1:29" x14ac:dyDescent="0.15">
      <c r="A194">
        <v>192</v>
      </c>
      <c r="B194" t="s">
        <v>38</v>
      </c>
      <c r="C194">
        <v>1.0523</v>
      </c>
      <c r="D194" t="s">
        <v>45</v>
      </c>
      <c r="E194" t="s">
        <v>46</v>
      </c>
      <c r="F194" s="1">
        <v>43451</v>
      </c>
      <c r="G194" s="1">
        <v>43724</v>
      </c>
      <c r="H194" s="1">
        <v>43727</v>
      </c>
      <c r="I194" s="1">
        <v>43237</v>
      </c>
      <c r="J194" s="1">
        <v>46890</v>
      </c>
      <c r="K194">
        <v>2</v>
      </c>
      <c r="L194">
        <v>3.69</v>
      </c>
      <c r="M194" s="1">
        <v>43460</v>
      </c>
      <c r="N194">
        <v>97.125</v>
      </c>
      <c r="O194">
        <v>103.0759</v>
      </c>
      <c r="P194">
        <v>103.4734</v>
      </c>
      <c r="Q194">
        <v>0.73150684899999996</v>
      </c>
      <c r="R194">
        <v>0.34246575299999998</v>
      </c>
      <c r="S194">
        <v>1.2636986299999999</v>
      </c>
      <c r="T194">
        <v>2</v>
      </c>
      <c r="U194">
        <v>1</v>
      </c>
      <c r="V194">
        <v>1.845</v>
      </c>
      <c r="W194">
        <v>0.87126250000000005</v>
      </c>
      <c r="X194">
        <v>2.4749660999999999E-2</v>
      </c>
      <c r="Y194">
        <v>3.4660191779999998</v>
      </c>
      <c r="Z194">
        <v>7.5778339E-2</v>
      </c>
      <c r="AA194">
        <v>0.79548416099999997</v>
      </c>
      <c r="AB194">
        <f>[1]!b_anal_yield_cnbd(B194,M194,1)</f>
        <v>3.306</v>
      </c>
      <c r="AC194">
        <f>[1]!b_anal_modidura_cnbd(B194,M194,1)</f>
        <v>7.8868999999999998</v>
      </c>
    </row>
    <row r="195" spans="1:29" x14ac:dyDescent="0.15">
      <c r="A195">
        <v>193</v>
      </c>
      <c r="B195" t="s">
        <v>39</v>
      </c>
      <c r="C195">
        <v>1.042</v>
      </c>
      <c r="D195" t="s">
        <v>45</v>
      </c>
      <c r="E195" t="s">
        <v>46</v>
      </c>
      <c r="F195" s="1">
        <v>43451</v>
      </c>
      <c r="G195" s="1">
        <v>43724</v>
      </c>
      <c r="H195" s="1">
        <v>43727</v>
      </c>
      <c r="I195" s="1">
        <v>43328</v>
      </c>
      <c r="J195" s="1">
        <v>46981</v>
      </c>
      <c r="K195">
        <v>2</v>
      </c>
      <c r="L195">
        <v>3.54</v>
      </c>
      <c r="M195" s="1">
        <v>43460</v>
      </c>
      <c r="N195">
        <v>97.125</v>
      </c>
      <c r="O195">
        <v>101.9845</v>
      </c>
      <c r="P195">
        <v>103.2543</v>
      </c>
      <c r="Q195">
        <v>0.73150684899999996</v>
      </c>
      <c r="R195">
        <v>9.3150684999999997E-2</v>
      </c>
      <c r="S195">
        <v>0.32975342499999999</v>
      </c>
      <c r="T195">
        <v>2</v>
      </c>
      <c r="U195">
        <v>0</v>
      </c>
      <c r="V195">
        <v>3.54</v>
      </c>
      <c r="W195">
        <v>0.78025</v>
      </c>
      <c r="X195">
        <v>2.494737E-2</v>
      </c>
      <c r="Y195">
        <v>3.4660191779999998</v>
      </c>
      <c r="Z195">
        <v>-2.8392589999999999E-2</v>
      </c>
      <c r="AA195">
        <v>0.80864259000000005</v>
      </c>
      <c r="AB195">
        <f>[1]!b_anal_yield_cnbd(B195,M195,1)</f>
        <v>3.2976999999999999</v>
      </c>
      <c r="AC195">
        <f>[1]!b_anal_modidura_cnbd(B195,M195,1)</f>
        <v>8.0352999999999994</v>
      </c>
    </row>
    <row r="196" spans="1:29" x14ac:dyDescent="0.15">
      <c r="A196">
        <v>194</v>
      </c>
      <c r="B196" t="s">
        <v>41</v>
      </c>
      <c r="C196">
        <v>1.0199</v>
      </c>
      <c r="D196" t="s">
        <v>45</v>
      </c>
      <c r="E196" t="s">
        <v>46</v>
      </c>
      <c r="F196" s="1">
        <v>43451</v>
      </c>
      <c r="G196" s="1">
        <v>43724</v>
      </c>
      <c r="H196" s="1">
        <v>43727</v>
      </c>
      <c r="I196" s="1">
        <v>43426</v>
      </c>
      <c r="J196" s="1">
        <v>47079</v>
      </c>
      <c r="K196">
        <v>2</v>
      </c>
      <c r="L196">
        <v>3.25</v>
      </c>
      <c r="M196" s="1">
        <v>43460</v>
      </c>
      <c r="N196">
        <v>97.125</v>
      </c>
      <c r="O196">
        <v>99.578500000000005</v>
      </c>
      <c r="P196">
        <v>99.883700000000005</v>
      </c>
      <c r="Q196">
        <v>0.73150684899999996</v>
      </c>
      <c r="R196">
        <v>0.32465753400000003</v>
      </c>
      <c r="S196">
        <v>1.0551369859999999</v>
      </c>
      <c r="T196">
        <v>1</v>
      </c>
      <c r="U196">
        <v>0</v>
      </c>
      <c r="V196">
        <v>1.625</v>
      </c>
      <c r="W196">
        <v>0.52071250000000002</v>
      </c>
      <c r="X196">
        <v>2.5797219999999999E-2</v>
      </c>
      <c r="Y196">
        <v>3.4660191779999998</v>
      </c>
      <c r="Z196">
        <v>-0.155070819</v>
      </c>
      <c r="AA196">
        <v>0.67578331899999999</v>
      </c>
      <c r="AB196">
        <f>[1]!b_anal_yield_cnbd(B196,M196,1)</f>
        <v>3.3</v>
      </c>
      <c r="AC196">
        <f>[1]!b_anal_modidura_cnbd(B196,M196,1)</f>
        <v>8.3813999999999993</v>
      </c>
    </row>
    <row r="197" spans="1:29" x14ac:dyDescent="0.15">
      <c r="A197">
        <v>195</v>
      </c>
      <c r="B197" t="s">
        <v>26</v>
      </c>
      <c r="C197">
        <v>0.99939999999999996</v>
      </c>
      <c r="D197" t="s">
        <v>27</v>
      </c>
      <c r="E197" t="s">
        <v>28</v>
      </c>
      <c r="F197" s="1">
        <v>43262</v>
      </c>
      <c r="G197" s="1">
        <v>43532</v>
      </c>
      <c r="H197" s="1">
        <v>43537</v>
      </c>
      <c r="I197" s="1">
        <v>42292</v>
      </c>
      <c r="J197" s="1">
        <v>45945</v>
      </c>
      <c r="K197">
        <v>2</v>
      </c>
      <c r="L197">
        <v>2.99</v>
      </c>
      <c r="M197" s="1">
        <v>43461</v>
      </c>
      <c r="N197">
        <v>97.3</v>
      </c>
      <c r="O197">
        <v>97.697100000000006</v>
      </c>
      <c r="P197">
        <v>98.296800000000005</v>
      </c>
      <c r="Q197">
        <v>0.208219178</v>
      </c>
      <c r="R197">
        <v>0.41095890400000001</v>
      </c>
      <c r="S197">
        <v>1.2287671229999999</v>
      </c>
      <c r="T197">
        <v>6</v>
      </c>
      <c r="U197">
        <v>6</v>
      </c>
      <c r="V197">
        <v>0</v>
      </c>
      <c r="W197">
        <v>0.45548</v>
      </c>
      <c r="X197">
        <v>8.4812020000000002E-3</v>
      </c>
      <c r="Y197">
        <v>3.3718397260000001</v>
      </c>
      <c r="Z197">
        <v>-6.7548497999999998E-2</v>
      </c>
      <c r="AA197">
        <v>0.52302849799999995</v>
      </c>
      <c r="AB197">
        <f>[1]!b_anal_yield_cnbd(B197,M197,1)</f>
        <v>3.3713000000000002</v>
      </c>
      <c r="AC197">
        <f>[1]!b_anal_modidura_cnbd(B197,M197,1)</f>
        <v>6.0556999999999999</v>
      </c>
    </row>
    <row r="198" spans="1:29" x14ac:dyDescent="0.15">
      <c r="A198">
        <v>196</v>
      </c>
      <c r="B198" t="s">
        <v>29</v>
      </c>
      <c r="C198">
        <v>0.99080000000000001</v>
      </c>
      <c r="D198" t="s">
        <v>27</v>
      </c>
      <c r="E198" t="s">
        <v>28</v>
      </c>
      <c r="F198" s="1">
        <v>43262</v>
      </c>
      <c r="G198" s="1">
        <v>43532</v>
      </c>
      <c r="H198" s="1">
        <v>43537</v>
      </c>
      <c r="I198" s="1">
        <v>42397</v>
      </c>
      <c r="J198" s="1">
        <v>46050</v>
      </c>
      <c r="K198">
        <v>2</v>
      </c>
      <c r="L198">
        <v>2.85</v>
      </c>
      <c r="M198" s="1">
        <v>43461</v>
      </c>
      <c r="N198">
        <v>97.3</v>
      </c>
      <c r="O198">
        <v>97.627799999999993</v>
      </c>
      <c r="P198">
        <v>98.805000000000007</v>
      </c>
      <c r="Q198">
        <v>0.208219178</v>
      </c>
      <c r="R198">
        <v>0.123287671</v>
      </c>
      <c r="S198">
        <v>0.351369863</v>
      </c>
      <c r="T198">
        <v>6</v>
      </c>
      <c r="U198">
        <v>5</v>
      </c>
      <c r="V198">
        <v>1.425</v>
      </c>
      <c r="W198">
        <v>1.22296</v>
      </c>
      <c r="X198">
        <v>-3.0764369E-2</v>
      </c>
      <c r="Y198">
        <v>3.3718397260000001</v>
      </c>
      <c r="Z198">
        <v>-0.10026716300000001</v>
      </c>
      <c r="AA198">
        <v>1.3232271630000001</v>
      </c>
      <c r="AB198">
        <f>[1]!b_anal_yield_cnbd(B198,M198,1)</f>
        <v>3.2269000000000001</v>
      </c>
      <c r="AC198">
        <f>[1]!b_anal_modidura_cnbd(B198,M198,1)</f>
        <v>6.2801</v>
      </c>
    </row>
    <row r="199" spans="1:29" x14ac:dyDescent="0.15">
      <c r="A199">
        <v>197</v>
      </c>
      <c r="B199" t="s">
        <v>30</v>
      </c>
      <c r="C199">
        <v>0.99360000000000004</v>
      </c>
      <c r="D199" t="s">
        <v>27</v>
      </c>
      <c r="E199" t="s">
        <v>28</v>
      </c>
      <c r="F199" s="1">
        <v>43262</v>
      </c>
      <c r="G199" s="1">
        <v>43532</v>
      </c>
      <c r="H199" s="1">
        <v>43537</v>
      </c>
      <c r="I199" s="1">
        <v>42495</v>
      </c>
      <c r="J199" s="1">
        <v>46147</v>
      </c>
      <c r="K199">
        <v>2</v>
      </c>
      <c r="L199">
        <v>2.9</v>
      </c>
      <c r="M199" s="1">
        <v>43461</v>
      </c>
      <c r="N199">
        <v>97.3</v>
      </c>
      <c r="O199">
        <v>96.782300000000006</v>
      </c>
      <c r="P199">
        <v>97.198899999999995</v>
      </c>
      <c r="Q199">
        <v>0.208219178</v>
      </c>
      <c r="R199">
        <v>0.35479452099999997</v>
      </c>
      <c r="S199">
        <v>1.02890411</v>
      </c>
      <c r="T199">
        <v>5</v>
      </c>
      <c r="U199">
        <v>5</v>
      </c>
      <c r="V199">
        <v>0</v>
      </c>
      <c r="W199">
        <v>0.10502</v>
      </c>
      <c r="X199">
        <v>2.5065085000000001E-2</v>
      </c>
      <c r="Y199">
        <v>3.3718397260000001</v>
      </c>
      <c r="Z199">
        <v>-7.8580070000000002E-2</v>
      </c>
      <c r="AA199">
        <v>0.18360007</v>
      </c>
      <c r="AB199">
        <f>[1]!b_anal_yield_cnbd(B199,M199,1)</f>
        <v>3.3976000000000002</v>
      </c>
      <c r="AC199">
        <f>[1]!b_anal_modidura_cnbd(B199,M199,1)</f>
        <v>6.5250000000000004</v>
      </c>
    </row>
    <row r="200" spans="1:29" x14ac:dyDescent="0.15">
      <c r="A200">
        <v>198</v>
      </c>
      <c r="B200" t="s">
        <v>31</v>
      </c>
      <c r="C200">
        <v>0.98280000000000001</v>
      </c>
      <c r="D200" t="s">
        <v>27</v>
      </c>
      <c r="E200" t="s">
        <v>28</v>
      </c>
      <c r="F200" s="1">
        <v>43262</v>
      </c>
      <c r="G200" s="1">
        <v>43532</v>
      </c>
      <c r="H200" s="1">
        <v>43537</v>
      </c>
      <c r="I200" s="1">
        <v>42586</v>
      </c>
      <c r="J200" s="1">
        <v>46238</v>
      </c>
      <c r="K200">
        <v>2</v>
      </c>
      <c r="L200">
        <v>2.74</v>
      </c>
      <c r="M200" s="1">
        <v>43461</v>
      </c>
      <c r="N200">
        <v>97.3</v>
      </c>
      <c r="O200">
        <v>95.831100000000006</v>
      </c>
      <c r="P200">
        <v>96.910799999999995</v>
      </c>
      <c r="Q200">
        <v>0.208219178</v>
      </c>
      <c r="R200">
        <v>0.105479452</v>
      </c>
      <c r="S200">
        <v>0.28901369900000001</v>
      </c>
      <c r="T200">
        <v>5</v>
      </c>
      <c r="U200">
        <v>4</v>
      </c>
      <c r="V200">
        <v>1.37</v>
      </c>
      <c r="W200">
        <v>0.20466000000000001</v>
      </c>
      <c r="X200">
        <v>1.8833039999999999E-2</v>
      </c>
      <c r="Y200">
        <v>3.3718397260000001</v>
      </c>
      <c r="Z200">
        <v>-0.109872441</v>
      </c>
      <c r="AA200">
        <v>0.314532441</v>
      </c>
      <c r="AB200">
        <f>[1]!b_anal_yield_cnbd(B200,M200,1)</f>
        <v>3.3654999999999999</v>
      </c>
      <c r="AC200">
        <f>[1]!b_anal_modidura_cnbd(B200,M200,1)</f>
        <v>6.7098000000000004</v>
      </c>
    </row>
    <row r="201" spans="1:29" x14ac:dyDescent="0.15">
      <c r="A201">
        <v>199</v>
      </c>
      <c r="B201" t="s">
        <v>32</v>
      </c>
      <c r="C201">
        <v>0.97960000000000003</v>
      </c>
      <c r="D201" t="s">
        <v>27</v>
      </c>
      <c r="E201" t="s">
        <v>28</v>
      </c>
      <c r="F201" s="1">
        <v>43262</v>
      </c>
      <c r="G201" s="1">
        <v>43532</v>
      </c>
      <c r="H201" s="1">
        <v>43537</v>
      </c>
      <c r="I201" s="1">
        <v>42677</v>
      </c>
      <c r="J201" s="1">
        <v>46329</v>
      </c>
      <c r="K201">
        <v>2</v>
      </c>
      <c r="L201">
        <v>2.7</v>
      </c>
      <c r="M201" s="1">
        <v>43461</v>
      </c>
      <c r="N201">
        <v>97.3</v>
      </c>
      <c r="O201">
        <v>95.398899999999998</v>
      </c>
      <c r="P201">
        <v>95.801699999999997</v>
      </c>
      <c r="Q201">
        <v>0.208219178</v>
      </c>
      <c r="R201">
        <v>0.356164384</v>
      </c>
      <c r="S201">
        <v>0.96164383600000003</v>
      </c>
      <c r="T201">
        <v>4</v>
      </c>
      <c r="U201">
        <v>4</v>
      </c>
      <c r="V201">
        <v>0</v>
      </c>
      <c r="W201">
        <v>8.3820000000000006E-2</v>
      </c>
      <c r="X201">
        <v>2.3813403E-2</v>
      </c>
      <c r="Y201">
        <v>3.3718397260000001</v>
      </c>
      <c r="Z201">
        <v>-0.11041442</v>
      </c>
      <c r="AA201">
        <v>0.19423441999999999</v>
      </c>
      <c r="AB201">
        <f>[1]!b_anal_yield_cnbd(B201,M201,1)</f>
        <v>3.3715999999999999</v>
      </c>
      <c r="AC201">
        <f>[1]!b_anal_modidura_cnbd(B201,M201,1)</f>
        <v>6.9592000000000001</v>
      </c>
    </row>
    <row r="202" spans="1:29" x14ac:dyDescent="0.15">
      <c r="A202">
        <v>200</v>
      </c>
      <c r="B202" t="s">
        <v>33</v>
      </c>
      <c r="C202">
        <v>1.028</v>
      </c>
      <c r="D202" t="s">
        <v>27</v>
      </c>
      <c r="E202" t="s">
        <v>28</v>
      </c>
      <c r="F202" s="1">
        <v>43262</v>
      </c>
      <c r="G202" s="1">
        <v>43532</v>
      </c>
      <c r="H202" s="1">
        <v>43537</v>
      </c>
      <c r="I202" s="1">
        <v>42775</v>
      </c>
      <c r="J202" s="1">
        <v>46427</v>
      </c>
      <c r="K202">
        <v>2</v>
      </c>
      <c r="L202">
        <v>3.4</v>
      </c>
      <c r="M202" s="1">
        <v>43461</v>
      </c>
      <c r="N202">
        <v>97.3</v>
      </c>
      <c r="O202">
        <v>100.7286</v>
      </c>
      <c r="P202">
        <v>102.02200000000001</v>
      </c>
      <c r="Q202">
        <v>0.208219178</v>
      </c>
      <c r="R202">
        <v>8.7671233000000001E-2</v>
      </c>
      <c r="S202">
        <v>0.29808219200000002</v>
      </c>
      <c r="T202">
        <v>4</v>
      </c>
      <c r="U202">
        <v>3</v>
      </c>
      <c r="V202">
        <v>1.7</v>
      </c>
      <c r="W202">
        <v>0.70420000000000005</v>
      </c>
      <c r="X202" s="2">
        <v>2.3099999999999999E-5</v>
      </c>
      <c r="Y202">
        <v>3.3718397260000001</v>
      </c>
      <c r="Z202">
        <v>-8.3325829999999993E-3</v>
      </c>
      <c r="AA202">
        <v>0.712532583</v>
      </c>
      <c r="AB202">
        <f>[1]!b_anal_yield_cnbd(B202,M202,1)</f>
        <v>3.2966000000000002</v>
      </c>
      <c r="AC202">
        <f>[1]!b_anal_modidura_cnbd(B202,M202,1)</f>
        <v>6.9626999999999999</v>
      </c>
    </row>
    <row r="203" spans="1:29" x14ac:dyDescent="0.15">
      <c r="A203">
        <v>201</v>
      </c>
      <c r="B203" t="s">
        <v>34</v>
      </c>
      <c r="C203">
        <v>1.0374000000000001</v>
      </c>
      <c r="D203" t="s">
        <v>27</v>
      </c>
      <c r="E203" t="s">
        <v>28</v>
      </c>
      <c r="F203" s="1">
        <v>43262</v>
      </c>
      <c r="G203" s="1">
        <v>43532</v>
      </c>
      <c r="H203" s="1">
        <v>43537</v>
      </c>
      <c r="I203" s="1">
        <v>42859</v>
      </c>
      <c r="J203" s="1">
        <v>46511</v>
      </c>
      <c r="K203">
        <v>2</v>
      </c>
      <c r="L203">
        <v>3.52</v>
      </c>
      <c r="M203" s="1">
        <v>43461</v>
      </c>
      <c r="N203">
        <v>97.3</v>
      </c>
      <c r="O203">
        <v>101.5196</v>
      </c>
      <c r="P203">
        <v>102.035</v>
      </c>
      <c r="Q203">
        <v>0.208219178</v>
      </c>
      <c r="R203">
        <v>0.35753424700000003</v>
      </c>
      <c r="S203">
        <v>1.2585205479999999</v>
      </c>
      <c r="T203">
        <v>3</v>
      </c>
      <c r="U203">
        <v>3</v>
      </c>
      <c r="V203">
        <v>0</v>
      </c>
      <c r="W203">
        <v>0.58057999999999998</v>
      </c>
      <c r="X203">
        <v>7.650535E-3</v>
      </c>
      <c r="Y203">
        <v>3.3718397260000001</v>
      </c>
      <c r="Z203">
        <v>1.6562448E-2</v>
      </c>
      <c r="AA203">
        <v>0.56401755200000003</v>
      </c>
      <c r="AB203">
        <f>[1]!b_anal_yield_cnbd(B203,M203,1)</f>
        <v>3.3098999999999998</v>
      </c>
      <c r="AC203">
        <f>[1]!b_anal_modidura_cnbd(B203,M203,1)</f>
        <v>7.1647999999999996</v>
      </c>
    </row>
    <row r="204" spans="1:29" x14ac:dyDescent="0.15">
      <c r="A204">
        <v>202</v>
      </c>
      <c r="B204" t="s">
        <v>35</v>
      </c>
      <c r="C204">
        <v>1.0436000000000001</v>
      </c>
      <c r="D204" t="s">
        <v>27</v>
      </c>
      <c r="E204" t="s">
        <v>28</v>
      </c>
      <c r="F204" s="1">
        <v>43262</v>
      </c>
      <c r="G204" s="1">
        <v>43532</v>
      </c>
      <c r="H204" s="1">
        <v>43537</v>
      </c>
      <c r="I204" s="1">
        <v>42950</v>
      </c>
      <c r="J204" s="1">
        <v>46602</v>
      </c>
      <c r="K204">
        <v>2</v>
      </c>
      <c r="L204">
        <v>3.59</v>
      </c>
      <c r="M204" s="1">
        <v>43461</v>
      </c>
      <c r="N204">
        <v>97.3</v>
      </c>
      <c r="O204">
        <v>101.8356</v>
      </c>
      <c r="P204">
        <v>103.2599</v>
      </c>
      <c r="Q204">
        <v>0.208219178</v>
      </c>
      <c r="R204">
        <v>0.108219178</v>
      </c>
      <c r="S204">
        <v>0.38850684899999999</v>
      </c>
      <c r="T204">
        <v>3</v>
      </c>
      <c r="U204">
        <v>2</v>
      </c>
      <c r="V204">
        <v>1.7949999999999999</v>
      </c>
      <c r="W204">
        <v>0.29332000000000003</v>
      </c>
      <c r="X204">
        <v>2.2051792000000001E-2</v>
      </c>
      <c r="Y204">
        <v>3.3718397260000001</v>
      </c>
      <c r="Z204">
        <v>2.2537992E-2</v>
      </c>
      <c r="AA204">
        <v>0.27078200800000002</v>
      </c>
      <c r="AB204">
        <f>[1]!b_anal_yield_cnbd(B204,M204,1)</f>
        <v>3.3424</v>
      </c>
      <c r="AC204">
        <f>[1]!b_anal_modidura_cnbd(B204,M204,1)</f>
        <v>7.2659000000000002</v>
      </c>
    </row>
    <row r="205" spans="1:29" x14ac:dyDescent="0.15">
      <c r="A205">
        <v>203</v>
      </c>
      <c r="B205" t="s">
        <v>36</v>
      </c>
      <c r="C205">
        <v>1.0621</v>
      </c>
      <c r="D205" t="s">
        <v>27</v>
      </c>
      <c r="E205" t="s">
        <v>28</v>
      </c>
      <c r="F205" s="1">
        <v>43262</v>
      </c>
      <c r="G205" s="1">
        <v>43532</v>
      </c>
      <c r="H205" s="1">
        <v>43537</v>
      </c>
      <c r="I205" s="1">
        <v>43041</v>
      </c>
      <c r="J205" s="1">
        <v>46693</v>
      </c>
      <c r="K205">
        <v>2</v>
      </c>
      <c r="L205">
        <v>3.82</v>
      </c>
      <c r="M205" s="1">
        <v>43461</v>
      </c>
      <c r="N205">
        <v>97.3</v>
      </c>
      <c r="O205">
        <v>104.23820000000001</v>
      </c>
      <c r="P205">
        <v>104.8186</v>
      </c>
      <c r="Q205">
        <v>0.208219178</v>
      </c>
      <c r="R205">
        <v>0.35890411</v>
      </c>
      <c r="S205">
        <v>1.3710136989999999</v>
      </c>
      <c r="T205">
        <v>2</v>
      </c>
      <c r="U205">
        <v>2</v>
      </c>
      <c r="V205">
        <v>0</v>
      </c>
      <c r="W205">
        <v>0.89587000000000006</v>
      </c>
      <c r="X205">
        <v>-4.8226859999999996E-3</v>
      </c>
      <c r="Y205">
        <v>3.3718397260000001</v>
      </c>
      <c r="Z205">
        <v>5.9485055000000002E-2</v>
      </c>
      <c r="AA205">
        <v>0.83638494500000005</v>
      </c>
      <c r="AB205">
        <f>[1]!b_anal_yield_cnbd(B205,M205,1)</f>
        <v>3.2642000000000002</v>
      </c>
      <c r="AC205">
        <f>[1]!b_anal_modidura_cnbd(B205,M205,1)</f>
        <v>7.4592000000000001</v>
      </c>
    </row>
    <row r="206" spans="1:29" x14ac:dyDescent="0.15">
      <c r="A206">
        <v>204</v>
      </c>
      <c r="B206" t="s">
        <v>37</v>
      </c>
      <c r="C206">
        <v>1.0661</v>
      </c>
      <c r="D206" t="s">
        <v>27</v>
      </c>
      <c r="E206" t="s">
        <v>28</v>
      </c>
      <c r="F206" s="1">
        <v>43262</v>
      </c>
      <c r="G206" s="1">
        <v>43532</v>
      </c>
      <c r="H206" s="1">
        <v>43537</v>
      </c>
      <c r="I206" s="1">
        <v>43132</v>
      </c>
      <c r="J206" s="1">
        <v>46784</v>
      </c>
      <c r="K206">
        <v>2</v>
      </c>
      <c r="L206">
        <v>3.85</v>
      </c>
      <c r="M206" s="1">
        <v>43461</v>
      </c>
      <c r="N206">
        <v>97.3</v>
      </c>
      <c r="O206">
        <v>104.24509999999999</v>
      </c>
      <c r="P206">
        <v>105.79349999999999</v>
      </c>
      <c r="Q206">
        <v>0.208219178</v>
      </c>
      <c r="R206">
        <v>0.109589041</v>
      </c>
      <c r="S206">
        <v>0.42191780800000001</v>
      </c>
      <c r="T206">
        <v>2</v>
      </c>
      <c r="U206">
        <v>1</v>
      </c>
      <c r="V206">
        <v>1.925</v>
      </c>
      <c r="W206">
        <v>0.51356999999999997</v>
      </c>
      <c r="X206">
        <v>1.3175307000000001E-2</v>
      </c>
      <c r="Y206">
        <v>3.3718397260000001</v>
      </c>
      <c r="Z206">
        <v>5.8887035999999997E-2</v>
      </c>
      <c r="AA206">
        <v>0.45468296400000002</v>
      </c>
      <c r="AB206">
        <f>[1]!b_anal_yield_cnbd(B206,M206,1)</f>
        <v>3.3056000000000001</v>
      </c>
      <c r="AC206">
        <f>[1]!b_anal_modidura_cnbd(B206,M206,1)</f>
        <v>7.5561999999999996</v>
      </c>
    </row>
    <row r="207" spans="1:29" x14ac:dyDescent="0.15">
      <c r="A207">
        <v>205</v>
      </c>
      <c r="B207" t="s">
        <v>38</v>
      </c>
      <c r="C207">
        <v>1.0548999999999999</v>
      </c>
      <c r="D207" t="s">
        <v>27</v>
      </c>
      <c r="E207" t="s">
        <v>28</v>
      </c>
      <c r="F207" s="1">
        <v>43262</v>
      </c>
      <c r="G207" s="1">
        <v>43532</v>
      </c>
      <c r="H207" s="1">
        <v>43537</v>
      </c>
      <c r="I207" s="1">
        <v>43237</v>
      </c>
      <c r="J207" s="1">
        <v>46890</v>
      </c>
      <c r="K207">
        <v>2</v>
      </c>
      <c r="L207">
        <v>3.69</v>
      </c>
      <c r="M207" s="1">
        <v>43461</v>
      </c>
      <c r="N207">
        <v>97.3</v>
      </c>
      <c r="O207">
        <v>103.3125</v>
      </c>
      <c r="P207">
        <v>103.72029999999999</v>
      </c>
      <c r="Q207">
        <v>0.208219178</v>
      </c>
      <c r="R207">
        <v>0.32191780800000003</v>
      </c>
      <c r="S207">
        <v>1.187876712</v>
      </c>
      <c r="T207">
        <v>1</v>
      </c>
      <c r="U207">
        <v>1</v>
      </c>
      <c r="V207">
        <v>0</v>
      </c>
      <c r="W207">
        <v>0.67073000000000005</v>
      </c>
      <c r="X207">
        <v>5.0631549999999997E-3</v>
      </c>
      <c r="Y207">
        <v>3.3718397260000001</v>
      </c>
      <c r="Z207">
        <v>4.0127524999999997E-2</v>
      </c>
      <c r="AA207">
        <v>0.630602475</v>
      </c>
      <c r="AB207">
        <f>[1]!b_anal_yield_cnbd(B207,M207,1)</f>
        <v>3.2770000000000001</v>
      </c>
      <c r="AC207">
        <f>[1]!b_anal_modidura_cnbd(B207,M207,1)</f>
        <v>7.8872999999999998</v>
      </c>
    </row>
    <row r="208" spans="1:29" x14ac:dyDescent="0.15">
      <c r="A208">
        <v>206</v>
      </c>
      <c r="B208" t="s">
        <v>39</v>
      </c>
      <c r="C208">
        <v>1.044</v>
      </c>
      <c r="D208" t="s">
        <v>27</v>
      </c>
      <c r="E208" t="s">
        <v>28</v>
      </c>
      <c r="F208" s="1">
        <v>43262</v>
      </c>
      <c r="G208" s="1">
        <v>43532</v>
      </c>
      <c r="H208" s="1">
        <v>43537</v>
      </c>
      <c r="I208" s="1">
        <v>43328</v>
      </c>
      <c r="J208" s="1">
        <v>46981</v>
      </c>
      <c r="K208">
        <v>2</v>
      </c>
      <c r="L208">
        <v>3.54</v>
      </c>
      <c r="M208" s="1">
        <v>43461</v>
      </c>
      <c r="N208">
        <v>97.3</v>
      </c>
      <c r="O208">
        <v>102.2285</v>
      </c>
      <c r="P208">
        <v>103.50790000000001</v>
      </c>
      <c r="Q208">
        <v>0.208219178</v>
      </c>
      <c r="R208">
        <v>7.2602739999999999E-2</v>
      </c>
      <c r="S208">
        <v>0.25701369899999998</v>
      </c>
      <c r="T208">
        <v>1</v>
      </c>
      <c r="U208">
        <v>0</v>
      </c>
      <c r="V208">
        <v>1.77</v>
      </c>
      <c r="W208">
        <v>0.64729999999999999</v>
      </c>
      <c r="X208">
        <v>4.7354010000000002E-3</v>
      </c>
      <c r="Y208">
        <v>3.3718397260000001</v>
      </c>
      <c r="Z208">
        <v>1.038587E-2</v>
      </c>
      <c r="AA208">
        <v>0.63691412999999997</v>
      </c>
      <c r="AB208">
        <f>[1]!b_anal_yield_cnbd(B208,M208,1)</f>
        <v>3.2682000000000002</v>
      </c>
      <c r="AC208">
        <f>[1]!b_anal_modidura_cnbd(B208,M208,1)</f>
        <v>8.0358999999999998</v>
      </c>
    </row>
    <row r="209" spans="1:29" x14ac:dyDescent="0.15">
      <c r="A209">
        <v>207</v>
      </c>
      <c r="B209" t="s">
        <v>40</v>
      </c>
      <c r="C209">
        <v>1.0347999999999999</v>
      </c>
      <c r="D209" t="s">
        <v>27</v>
      </c>
      <c r="E209" t="s">
        <v>28</v>
      </c>
      <c r="F209" s="1">
        <v>43262</v>
      </c>
      <c r="G209" s="1">
        <v>43532</v>
      </c>
      <c r="H209" s="1">
        <v>43537</v>
      </c>
      <c r="I209" s="1">
        <v>43349</v>
      </c>
      <c r="J209" s="1">
        <v>45906</v>
      </c>
      <c r="K209">
        <v>1</v>
      </c>
      <c r="L209">
        <v>3.6</v>
      </c>
      <c r="M209" s="1">
        <v>43461</v>
      </c>
      <c r="N209">
        <v>97.3</v>
      </c>
      <c r="O209">
        <v>102.3463</v>
      </c>
      <c r="P209">
        <v>103.4509</v>
      </c>
      <c r="Q209">
        <v>0.208219178</v>
      </c>
      <c r="R209">
        <v>0.51506849300000002</v>
      </c>
      <c r="S209">
        <v>1.8542465749999999</v>
      </c>
      <c r="T209">
        <v>0</v>
      </c>
      <c r="U209">
        <v>0</v>
      </c>
      <c r="V209">
        <v>0</v>
      </c>
      <c r="W209">
        <v>1.6602600000000001</v>
      </c>
      <c r="X209">
        <v>-4.2274554999999998E-2</v>
      </c>
      <c r="Y209">
        <v>3.3718397260000001</v>
      </c>
      <c r="Z209">
        <v>2.3279207E-2</v>
      </c>
      <c r="AA209">
        <v>1.636980793</v>
      </c>
      <c r="AB209">
        <f>[1]!b_anal_yield_cnbd(B209,M209,1)</f>
        <v>3.2029000000000001</v>
      </c>
      <c r="AC209">
        <f>[1]!b_anal_modidura_cnbd(B209,M209,1)</f>
        <v>5.8273999999999999</v>
      </c>
    </row>
    <row r="210" spans="1:29" x14ac:dyDescent="0.15">
      <c r="A210">
        <v>208</v>
      </c>
      <c r="B210" t="s">
        <v>41</v>
      </c>
      <c r="C210">
        <v>1.0207999999999999</v>
      </c>
      <c r="D210" t="s">
        <v>27</v>
      </c>
      <c r="E210" t="s">
        <v>28</v>
      </c>
      <c r="F210" s="1">
        <v>43262</v>
      </c>
      <c r="G210" s="1">
        <v>43532</v>
      </c>
      <c r="H210" s="1">
        <v>43537</v>
      </c>
      <c r="I210" s="1">
        <v>43426</v>
      </c>
      <c r="J210" s="1">
        <v>47079</v>
      </c>
      <c r="K210">
        <v>2</v>
      </c>
      <c r="L210">
        <v>3.25</v>
      </c>
      <c r="M210" s="1">
        <v>43461</v>
      </c>
      <c r="N210">
        <v>97.3</v>
      </c>
      <c r="O210">
        <v>99.829899999999995</v>
      </c>
      <c r="P210">
        <v>100.14409999999999</v>
      </c>
      <c r="Q210">
        <v>0.208219178</v>
      </c>
      <c r="R210">
        <v>0.30410958900000001</v>
      </c>
      <c r="S210">
        <v>0.98835616400000004</v>
      </c>
      <c r="T210">
        <v>0</v>
      </c>
      <c r="U210">
        <v>0</v>
      </c>
      <c r="V210">
        <v>0</v>
      </c>
      <c r="W210">
        <v>0.50605999999999995</v>
      </c>
      <c r="X210">
        <v>8.0614229999999999E-3</v>
      </c>
      <c r="Y210">
        <v>3.3718397260000001</v>
      </c>
      <c r="Z210">
        <v>-2.6381067000000001E-2</v>
      </c>
      <c r="AA210">
        <v>0.53244106700000005</v>
      </c>
      <c r="AB210">
        <f>[1]!b_anal_yield_cnbd(B210,M210,1)</f>
        <v>3.27</v>
      </c>
      <c r="AC210">
        <f>[1]!b_anal_modidura_cnbd(B210,M210,1)</f>
        <v>8.3820999999999994</v>
      </c>
    </row>
    <row r="211" spans="1:29" x14ac:dyDescent="0.15">
      <c r="A211">
        <v>209</v>
      </c>
      <c r="B211" t="s">
        <v>42</v>
      </c>
      <c r="C211">
        <v>1.0132000000000001</v>
      </c>
      <c r="D211" t="s">
        <v>27</v>
      </c>
      <c r="E211" t="s">
        <v>28</v>
      </c>
      <c r="F211" s="1">
        <v>43262</v>
      </c>
      <c r="G211" s="1">
        <v>43532</v>
      </c>
      <c r="H211" s="1">
        <v>43537</v>
      </c>
      <c r="I211" s="1">
        <v>43440</v>
      </c>
      <c r="J211" s="1">
        <v>45997</v>
      </c>
      <c r="K211">
        <v>1</v>
      </c>
      <c r="L211">
        <v>3.22</v>
      </c>
      <c r="M211" s="1">
        <v>43461</v>
      </c>
      <c r="N211">
        <v>97.3</v>
      </c>
      <c r="O211">
        <v>99.997</v>
      </c>
      <c r="P211">
        <v>100.18219999999999</v>
      </c>
      <c r="Q211">
        <v>0.208219178</v>
      </c>
      <c r="R211">
        <v>0.26575342499999999</v>
      </c>
      <c r="S211">
        <v>0.855726027</v>
      </c>
      <c r="T211">
        <v>0</v>
      </c>
      <c r="U211">
        <v>0</v>
      </c>
      <c r="V211">
        <v>0</v>
      </c>
      <c r="W211">
        <v>1.4126399999999999</v>
      </c>
      <c r="X211">
        <v>-3.5576179999999999E-2</v>
      </c>
      <c r="Y211">
        <v>3.3718397260000001</v>
      </c>
      <c r="Z211">
        <v>-3.2895135999999998E-2</v>
      </c>
      <c r="AA211">
        <v>1.4455351359999999</v>
      </c>
      <c r="AB211">
        <f>[1]!b_anal_yield_cnbd(B211,M211,1)</f>
        <v>3.22</v>
      </c>
      <c r="AC211">
        <f>[1]!b_anal_modidura_cnbd(B211,M211,1)</f>
        <v>6.1231999999999998</v>
      </c>
    </row>
    <row r="212" spans="1:29" x14ac:dyDescent="0.15">
      <c r="A212">
        <v>210</v>
      </c>
      <c r="B212" t="s">
        <v>29</v>
      </c>
      <c r="C212">
        <v>0.99109999999999998</v>
      </c>
      <c r="D212" t="s">
        <v>43</v>
      </c>
      <c r="E212" t="s">
        <v>44</v>
      </c>
      <c r="F212" s="1">
        <v>43360</v>
      </c>
      <c r="G212" s="1">
        <v>43630</v>
      </c>
      <c r="H212" s="1">
        <v>43635</v>
      </c>
      <c r="I212" s="1">
        <v>42397</v>
      </c>
      <c r="J212" s="1">
        <v>46050</v>
      </c>
      <c r="K212">
        <v>2</v>
      </c>
      <c r="L212">
        <v>2.85</v>
      </c>
      <c r="M212" s="1">
        <v>43461</v>
      </c>
      <c r="N212">
        <v>97.28</v>
      </c>
      <c r="O212">
        <v>97.627799999999993</v>
      </c>
      <c r="P212">
        <v>98.805000000000007</v>
      </c>
      <c r="Q212">
        <v>0.47671232899999999</v>
      </c>
      <c r="R212">
        <v>0.39178082199999997</v>
      </c>
      <c r="S212">
        <v>1.116575342</v>
      </c>
      <c r="T212">
        <v>6</v>
      </c>
      <c r="U212">
        <v>5</v>
      </c>
      <c r="V212">
        <v>1.425</v>
      </c>
      <c r="W212">
        <v>1.213592</v>
      </c>
      <c r="X212">
        <v>3.248084E-3</v>
      </c>
      <c r="Y212">
        <v>3.2981917809999999</v>
      </c>
      <c r="Z212">
        <v>-0.19486969800000001</v>
      </c>
      <c r="AA212">
        <v>1.408461698</v>
      </c>
      <c r="AB212">
        <f>[1]!b_anal_yield_cnbd(B212,M212,1)</f>
        <v>3.2269000000000001</v>
      </c>
      <c r="AC212">
        <f>[1]!b_anal_modidura_cnbd(B212,M212,1)</f>
        <v>6.2801</v>
      </c>
    </row>
    <row r="213" spans="1:29" x14ac:dyDescent="0.15">
      <c r="A213">
        <v>211</v>
      </c>
      <c r="B213" t="s">
        <v>30</v>
      </c>
      <c r="C213">
        <v>0.99380000000000002</v>
      </c>
      <c r="D213" t="s">
        <v>43</v>
      </c>
      <c r="E213" t="s">
        <v>44</v>
      </c>
      <c r="F213" s="1">
        <v>43360</v>
      </c>
      <c r="G213" s="1">
        <v>43630</v>
      </c>
      <c r="H213" s="1">
        <v>43635</v>
      </c>
      <c r="I213" s="1">
        <v>42495</v>
      </c>
      <c r="J213" s="1">
        <v>46147</v>
      </c>
      <c r="K213">
        <v>2</v>
      </c>
      <c r="L213">
        <v>2.9</v>
      </c>
      <c r="M213" s="1">
        <v>43461</v>
      </c>
      <c r="N213">
        <v>97.28</v>
      </c>
      <c r="O213">
        <v>96.782300000000006</v>
      </c>
      <c r="P213">
        <v>97.198899999999995</v>
      </c>
      <c r="Q213">
        <v>0.47671232899999999</v>
      </c>
      <c r="R213">
        <v>0.123287671</v>
      </c>
      <c r="S213">
        <v>0.35753424700000003</v>
      </c>
      <c r="T213">
        <v>6</v>
      </c>
      <c r="U213">
        <v>5</v>
      </c>
      <c r="V213">
        <v>1.45</v>
      </c>
      <c r="W213">
        <v>0.105436</v>
      </c>
      <c r="X213">
        <v>2.8163154999999999E-2</v>
      </c>
      <c r="Y213">
        <v>3.2981917809999999</v>
      </c>
      <c r="Z213">
        <v>-0.14578155300000001</v>
      </c>
      <c r="AA213">
        <v>0.25121755299999998</v>
      </c>
      <c r="AB213">
        <f>[1]!b_anal_yield_cnbd(B213,M213,1)</f>
        <v>3.3976000000000002</v>
      </c>
      <c r="AC213">
        <f>[1]!b_anal_modidura_cnbd(B213,M213,1)</f>
        <v>6.5250000000000004</v>
      </c>
    </row>
    <row r="214" spans="1:29" x14ac:dyDescent="0.15">
      <c r="A214">
        <v>212</v>
      </c>
      <c r="B214" t="s">
        <v>31</v>
      </c>
      <c r="C214">
        <v>0.98329999999999995</v>
      </c>
      <c r="D214" t="s">
        <v>43</v>
      </c>
      <c r="E214" t="s">
        <v>44</v>
      </c>
      <c r="F214" s="1">
        <v>43360</v>
      </c>
      <c r="G214" s="1">
        <v>43630</v>
      </c>
      <c r="H214" s="1">
        <v>43635</v>
      </c>
      <c r="I214" s="1">
        <v>42586</v>
      </c>
      <c r="J214" s="1">
        <v>46238</v>
      </c>
      <c r="K214">
        <v>2</v>
      </c>
      <c r="L214">
        <v>2.74</v>
      </c>
      <c r="M214" s="1">
        <v>43461</v>
      </c>
      <c r="N214">
        <v>97.28</v>
      </c>
      <c r="O214">
        <v>95.831100000000006</v>
      </c>
      <c r="P214">
        <v>96.910799999999995</v>
      </c>
      <c r="Q214">
        <v>0.47671232899999999</v>
      </c>
      <c r="R214">
        <v>0.37397260300000001</v>
      </c>
      <c r="S214">
        <v>1.024684932</v>
      </c>
      <c r="T214">
        <v>5</v>
      </c>
      <c r="U214">
        <v>4</v>
      </c>
      <c r="V214">
        <v>1.37</v>
      </c>
      <c r="W214">
        <v>0.175676</v>
      </c>
      <c r="X214">
        <v>2.5014754E-2</v>
      </c>
      <c r="Y214">
        <v>3.2981917809999999</v>
      </c>
      <c r="Z214">
        <v>-0.21752576200000001</v>
      </c>
      <c r="AA214">
        <v>0.39320176200000001</v>
      </c>
      <c r="AB214">
        <f>[1]!b_anal_yield_cnbd(B214,M214,1)</f>
        <v>3.3654999999999999</v>
      </c>
      <c r="AC214">
        <f>[1]!b_anal_modidura_cnbd(B214,M214,1)</f>
        <v>6.7098000000000004</v>
      </c>
    </row>
    <row r="215" spans="1:29" x14ac:dyDescent="0.15">
      <c r="A215">
        <v>213</v>
      </c>
      <c r="B215" t="s">
        <v>32</v>
      </c>
      <c r="C215">
        <v>0.98019999999999996</v>
      </c>
      <c r="D215" t="s">
        <v>43</v>
      </c>
      <c r="E215" t="s">
        <v>44</v>
      </c>
      <c r="F215" s="1">
        <v>43360</v>
      </c>
      <c r="G215" s="1">
        <v>43630</v>
      </c>
      <c r="H215" s="1">
        <v>43635</v>
      </c>
      <c r="I215" s="1">
        <v>42677</v>
      </c>
      <c r="J215" s="1">
        <v>46329</v>
      </c>
      <c r="K215">
        <v>2</v>
      </c>
      <c r="L215">
        <v>2.7</v>
      </c>
      <c r="M215" s="1">
        <v>43461</v>
      </c>
      <c r="N215">
        <v>97.28</v>
      </c>
      <c r="O215">
        <v>95.398899999999998</v>
      </c>
      <c r="P215">
        <v>95.801699999999997</v>
      </c>
      <c r="Q215">
        <v>0.47671232899999999</v>
      </c>
      <c r="R215">
        <v>0.124657534</v>
      </c>
      <c r="S215">
        <v>0.336575342</v>
      </c>
      <c r="T215">
        <v>5</v>
      </c>
      <c r="U215">
        <v>4</v>
      </c>
      <c r="V215">
        <v>1.35</v>
      </c>
      <c r="W215">
        <v>4.5044000000000001E-2</v>
      </c>
      <c r="X215">
        <v>2.7511291E-2</v>
      </c>
      <c r="Y215">
        <v>3.2981917809999999</v>
      </c>
      <c r="Z215">
        <v>-0.21915600099999999</v>
      </c>
      <c r="AA215">
        <v>0.26420000100000002</v>
      </c>
      <c r="AB215">
        <f>[1]!b_anal_yield_cnbd(B215,M215,1)</f>
        <v>3.3715999999999999</v>
      </c>
      <c r="AC215">
        <f>[1]!b_anal_modidura_cnbd(B215,M215,1)</f>
        <v>6.9592000000000001</v>
      </c>
    </row>
    <row r="216" spans="1:29" x14ac:dyDescent="0.15">
      <c r="A216">
        <v>214</v>
      </c>
      <c r="B216" t="s">
        <v>33</v>
      </c>
      <c r="C216">
        <v>1.0271999999999999</v>
      </c>
      <c r="D216" t="s">
        <v>43</v>
      </c>
      <c r="E216" t="s">
        <v>44</v>
      </c>
      <c r="F216" s="1">
        <v>43360</v>
      </c>
      <c r="G216" s="1">
        <v>43630</v>
      </c>
      <c r="H216" s="1">
        <v>43635</v>
      </c>
      <c r="I216" s="1">
        <v>42775</v>
      </c>
      <c r="J216" s="1">
        <v>46427</v>
      </c>
      <c r="K216">
        <v>2</v>
      </c>
      <c r="L216">
        <v>3.4</v>
      </c>
      <c r="M216" s="1">
        <v>43461</v>
      </c>
      <c r="N216">
        <v>97.28</v>
      </c>
      <c r="O216">
        <v>100.7286</v>
      </c>
      <c r="P216">
        <v>102.02200000000001</v>
      </c>
      <c r="Q216">
        <v>0.47671232899999999</v>
      </c>
      <c r="R216">
        <v>0.356164384</v>
      </c>
      <c r="S216">
        <v>1.2109589039999999</v>
      </c>
      <c r="T216">
        <v>4</v>
      </c>
      <c r="U216">
        <v>3</v>
      </c>
      <c r="V216">
        <v>1.7</v>
      </c>
      <c r="W216">
        <v>0.80258399999999996</v>
      </c>
      <c r="X216">
        <v>1.7040866000000002E-2</v>
      </c>
      <c r="Y216">
        <v>3.2981917809999999</v>
      </c>
      <c r="Z216">
        <v>1.6741556000000001E-2</v>
      </c>
      <c r="AA216">
        <v>0.78584244400000003</v>
      </c>
      <c r="AB216">
        <f>[1]!b_anal_yield_cnbd(B216,M216,1)</f>
        <v>3.2966000000000002</v>
      </c>
      <c r="AC216">
        <f>[1]!b_anal_modidura_cnbd(B216,M216,1)</f>
        <v>6.9626999999999999</v>
      </c>
    </row>
    <row r="217" spans="1:29" x14ac:dyDescent="0.15">
      <c r="A217">
        <v>215</v>
      </c>
      <c r="B217" t="s">
        <v>34</v>
      </c>
      <c r="C217">
        <v>1.0364</v>
      </c>
      <c r="D217" t="s">
        <v>43</v>
      </c>
      <c r="E217" t="s">
        <v>44</v>
      </c>
      <c r="F217" s="1">
        <v>43360</v>
      </c>
      <c r="G217" s="1">
        <v>43630</v>
      </c>
      <c r="H217" s="1">
        <v>43635</v>
      </c>
      <c r="I217" s="1">
        <v>42859</v>
      </c>
      <c r="J217" s="1">
        <v>46511</v>
      </c>
      <c r="K217">
        <v>2</v>
      </c>
      <c r="L217">
        <v>3.52</v>
      </c>
      <c r="M217" s="1">
        <v>43461</v>
      </c>
      <c r="N217">
        <v>97.28</v>
      </c>
      <c r="O217">
        <v>101.5196</v>
      </c>
      <c r="P217">
        <v>102.035</v>
      </c>
      <c r="Q217">
        <v>0.47671232899999999</v>
      </c>
      <c r="R217">
        <v>0.12602739700000001</v>
      </c>
      <c r="S217">
        <v>0.443616438</v>
      </c>
      <c r="T217">
        <v>4</v>
      </c>
      <c r="U217">
        <v>3</v>
      </c>
      <c r="V217">
        <v>1.76</v>
      </c>
      <c r="W217">
        <v>0.69860800000000001</v>
      </c>
      <c r="X217">
        <v>2.0702096999999999E-2</v>
      </c>
      <c r="Y217">
        <v>3.2981917809999999</v>
      </c>
      <c r="Z217">
        <v>7.3742637999999999E-2</v>
      </c>
      <c r="AA217">
        <v>0.62486536199999998</v>
      </c>
      <c r="AB217">
        <f>[1]!b_anal_yield_cnbd(B217,M217,1)</f>
        <v>3.3098999999999998</v>
      </c>
      <c r="AC217">
        <f>[1]!b_anal_modidura_cnbd(B217,M217,1)</f>
        <v>7.1647999999999996</v>
      </c>
    </row>
    <row r="218" spans="1:29" x14ac:dyDescent="0.15">
      <c r="A218">
        <v>216</v>
      </c>
      <c r="B218" t="s">
        <v>35</v>
      </c>
      <c r="C218">
        <v>1.0424</v>
      </c>
      <c r="D218" t="s">
        <v>43</v>
      </c>
      <c r="E218" t="s">
        <v>44</v>
      </c>
      <c r="F218" s="1">
        <v>43360</v>
      </c>
      <c r="G218" s="1">
        <v>43630</v>
      </c>
      <c r="H218" s="1">
        <v>43635</v>
      </c>
      <c r="I218" s="1">
        <v>42950</v>
      </c>
      <c r="J218" s="1">
        <v>46602</v>
      </c>
      <c r="K218">
        <v>2</v>
      </c>
      <c r="L218">
        <v>3.59</v>
      </c>
      <c r="M218" s="1">
        <v>43461</v>
      </c>
      <c r="N218">
        <v>97.28</v>
      </c>
      <c r="O218">
        <v>101.8356</v>
      </c>
      <c r="P218">
        <v>103.2599</v>
      </c>
      <c r="Q218">
        <v>0.47671232899999999</v>
      </c>
      <c r="R218">
        <v>0.37671232900000001</v>
      </c>
      <c r="S218">
        <v>1.35239726</v>
      </c>
      <c r="T218">
        <v>3</v>
      </c>
      <c r="U218">
        <v>2</v>
      </c>
      <c r="V218">
        <v>1.7949999999999999</v>
      </c>
      <c r="W218">
        <v>0.43092799999999998</v>
      </c>
      <c r="X218">
        <v>2.6714509000000001E-2</v>
      </c>
      <c r="Y218">
        <v>3.2981917809999999</v>
      </c>
      <c r="Z218">
        <v>8.7853536999999995E-2</v>
      </c>
      <c r="AA218">
        <v>0.343074463</v>
      </c>
      <c r="AB218">
        <f>[1]!b_anal_yield_cnbd(B218,M218,1)</f>
        <v>3.3424</v>
      </c>
      <c r="AC218">
        <f>[1]!b_anal_modidura_cnbd(B218,M218,1)</f>
        <v>7.2659000000000002</v>
      </c>
    </row>
    <row r="219" spans="1:29" x14ac:dyDescent="0.15">
      <c r="A219">
        <v>217</v>
      </c>
      <c r="B219" t="s">
        <v>36</v>
      </c>
      <c r="C219">
        <v>1.0606</v>
      </c>
      <c r="D219" t="s">
        <v>43</v>
      </c>
      <c r="E219" t="s">
        <v>44</v>
      </c>
      <c r="F219" s="1">
        <v>43360</v>
      </c>
      <c r="G219" s="1">
        <v>43630</v>
      </c>
      <c r="H219" s="1">
        <v>43635</v>
      </c>
      <c r="I219" s="1">
        <v>43041</v>
      </c>
      <c r="J219" s="1">
        <v>46693</v>
      </c>
      <c r="K219">
        <v>2</v>
      </c>
      <c r="L219">
        <v>3.82</v>
      </c>
      <c r="M219" s="1">
        <v>43461</v>
      </c>
      <c r="N219">
        <v>97.28</v>
      </c>
      <c r="O219">
        <v>104.23820000000001</v>
      </c>
      <c r="P219">
        <v>104.8186</v>
      </c>
      <c r="Q219">
        <v>0.47671232899999999</v>
      </c>
      <c r="R219">
        <v>0.12739726000000001</v>
      </c>
      <c r="S219">
        <v>0.486657534</v>
      </c>
      <c r="T219">
        <v>3</v>
      </c>
      <c r="U219">
        <v>2</v>
      </c>
      <c r="V219">
        <v>1.91</v>
      </c>
      <c r="W219">
        <v>1.063032</v>
      </c>
      <c r="X219">
        <v>1.5353838999999999E-2</v>
      </c>
      <c r="Y219">
        <v>3.2981917809999999</v>
      </c>
      <c r="Z219">
        <v>0.172990109</v>
      </c>
      <c r="AA219">
        <v>0.89004189099999997</v>
      </c>
      <c r="AB219">
        <f>[1]!b_anal_yield_cnbd(B219,M219,1)</f>
        <v>3.2642000000000002</v>
      </c>
      <c r="AC219">
        <f>[1]!b_anal_modidura_cnbd(B219,M219,1)</f>
        <v>7.4592000000000001</v>
      </c>
    </row>
    <row r="220" spans="1:29" x14ac:dyDescent="0.15">
      <c r="A220">
        <v>218</v>
      </c>
      <c r="B220" t="s">
        <v>37</v>
      </c>
      <c r="C220">
        <v>1.0644</v>
      </c>
      <c r="D220" t="s">
        <v>43</v>
      </c>
      <c r="E220" t="s">
        <v>44</v>
      </c>
      <c r="F220" s="1">
        <v>43360</v>
      </c>
      <c r="G220" s="1">
        <v>43630</v>
      </c>
      <c r="H220" s="1">
        <v>43635</v>
      </c>
      <c r="I220" s="1">
        <v>43132</v>
      </c>
      <c r="J220" s="1">
        <v>46784</v>
      </c>
      <c r="K220">
        <v>2</v>
      </c>
      <c r="L220">
        <v>3.85</v>
      </c>
      <c r="M220" s="1">
        <v>43461</v>
      </c>
      <c r="N220">
        <v>97.28</v>
      </c>
      <c r="O220">
        <v>104.24509999999999</v>
      </c>
      <c r="P220">
        <v>105.79349999999999</v>
      </c>
      <c r="Q220">
        <v>0.47671232899999999</v>
      </c>
      <c r="R220">
        <v>0.37808219199999998</v>
      </c>
      <c r="S220">
        <v>1.4556164380000001</v>
      </c>
      <c r="T220">
        <v>2</v>
      </c>
      <c r="U220">
        <v>1</v>
      </c>
      <c r="V220">
        <v>1.925</v>
      </c>
      <c r="W220">
        <v>0.700268</v>
      </c>
      <c r="X220">
        <v>2.2860536000000001E-2</v>
      </c>
      <c r="Y220">
        <v>3.2981917809999999</v>
      </c>
      <c r="Z220">
        <v>0.17196323599999999</v>
      </c>
      <c r="AA220">
        <v>0.52830476400000004</v>
      </c>
      <c r="AB220">
        <f>[1]!b_anal_yield_cnbd(B220,M220,1)</f>
        <v>3.3056000000000001</v>
      </c>
      <c r="AC220">
        <f>[1]!b_anal_modidura_cnbd(B220,M220,1)</f>
        <v>7.5561999999999996</v>
      </c>
    </row>
    <row r="221" spans="1:29" x14ac:dyDescent="0.15">
      <c r="A221">
        <v>219</v>
      </c>
      <c r="B221" t="s">
        <v>38</v>
      </c>
      <c r="C221">
        <v>1.0536000000000001</v>
      </c>
      <c r="D221" t="s">
        <v>43</v>
      </c>
      <c r="E221" t="s">
        <v>44</v>
      </c>
      <c r="F221" s="1">
        <v>43360</v>
      </c>
      <c r="G221" s="1">
        <v>43630</v>
      </c>
      <c r="H221" s="1">
        <v>43635</v>
      </c>
      <c r="I221" s="1">
        <v>43237</v>
      </c>
      <c r="J221" s="1">
        <v>46890</v>
      </c>
      <c r="K221">
        <v>2</v>
      </c>
      <c r="L221">
        <v>3.69</v>
      </c>
      <c r="M221" s="1">
        <v>43461</v>
      </c>
      <c r="N221">
        <v>97.28</v>
      </c>
      <c r="O221">
        <v>103.3125</v>
      </c>
      <c r="P221">
        <v>103.72029999999999</v>
      </c>
      <c r="Q221">
        <v>0.47671232899999999</v>
      </c>
      <c r="R221">
        <v>9.0410958999999999E-2</v>
      </c>
      <c r="S221">
        <v>0.33361643800000002</v>
      </c>
      <c r="T221">
        <v>2</v>
      </c>
      <c r="U221">
        <v>1</v>
      </c>
      <c r="V221">
        <v>1.845</v>
      </c>
      <c r="W221">
        <v>0.81829200000000002</v>
      </c>
      <c r="X221">
        <v>1.9613307999999999E-2</v>
      </c>
      <c r="Y221">
        <v>3.2981917809999999</v>
      </c>
      <c r="Z221">
        <v>0.12828595300000001</v>
      </c>
      <c r="AA221">
        <v>0.69000604700000001</v>
      </c>
      <c r="AB221">
        <f>[1]!b_anal_yield_cnbd(B221,M221,1)</f>
        <v>3.2770000000000001</v>
      </c>
      <c r="AC221">
        <f>[1]!b_anal_modidura_cnbd(B221,M221,1)</f>
        <v>7.8872999999999998</v>
      </c>
    </row>
    <row r="222" spans="1:29" x14ac:dyDescent="0.15">
      <c r="A222">
        <v>220</v>
      </c>
      <c r="B222" t="s">
        <v>39</v>
      </c>
      <c r="C222">
        <v>1.0429999999999999</v>
      </c>
      <c r="D222" t="s">
        <v>43</v>
      </c>
      <c r="E222" t="s">
        <v>44</v>
      </c>
      <c r="F222" s="1">
        <v>43360</v>
      </c>
      <c r="G222" s="1">
        <v>43630</v>
      </c>
      <c r="H222" s="1">
        <v>43635</v>
      </c>
      <c r="I222" s="1">
        <v>43328</v>
      </c>
      <c r="J222" s="1">
        <v>46981</v>
      </c>
      <c r="K222">
        <v>2</v>
      </c>
      <c r="L222">
        <v>3.54</v>
      </c>
      <c r="M222" s="1">
        <v>43461</v>
      </c>
      <c r="N222">
        <v>97.28</v>
      </c>
      <c r="O222">
        <v>102.2285</v>
      </c>
      <c r="P222">
        <v>103.50790000000001</v>
      </c>
      <c r="Q222">
        <v>0.47671232899999999</v>
      </c>
      <c r="R222">
        <v>0.34109589000000001</v>
      </c>
      <c r="S222">
        <v>1.2074794520000001</v>
      </c>
      <c r="T222">
        <v>1</v>
      </c>
      <c r="U222">
        <v>0</v>
      </c>
      <c r="V222">
        <v>1.77</v>
      </c>
      <c r="W222">
        <v>0.76546000000000003</v>
      </c>
      <c r="X222">
        <v>1.9229382E-2</v>
      </c>
      <c r="Y222">
        <v>3.2981917809999999</v>
      </c>
      <c r="Z222">
        <v>6.0118644999999998E-2</v>
      </c>
      <c r="AA222">
        <v>0.70534135499999995</v>
      </c>
      <c r="AB222">
        <f>[1]!b_anal_yield_cnbd(B222,M222,1)</f>
        <v>3.2682000000000002</v>
      </c>
      <c r="AC222">
        <f>[1]!b_anal_modidura_cnbd(B222,M222,1)</f>
        <v>8.0358999999999998</v>
      </c>
    </row>
    <row r="223" spans="1:29" x14ac:dyDescent="0.15">
      <c r="A223">
        <v>221</v>
      </c>
      <c r="B223" t="s">
        <v>41</v>
      </c>
      <c r="C223">
        <v>1.0204</v>
      </c>
      <c r="D223" t="s">
        <v>43</v>
      </c>
      <c r="E223" t="s">
        <v>44</v>
      </c>
      <c r="F223" s="1">
        <v>43360</v>
      </c>
      <c r="G223" s="1">
        <v>43630</v>
      </c>
      <c r="H223" s="1">
        <v>43635</v>
      </c>
      <c r="I223" s="1">
        <v>43426</v>
      </c>
      <c r="J223" s="1">
        <v>47079</v>
      </c>
      <c r="K223">
        <v>2</v>
      </c>
      <c r="L223">
        <v>3.25</v>
      </c>
      <c r="M223" s="1">
        <v>43461</v>
      </c>
      <c r="N223">
        <v>97.28</v>
      </c>
      <c r="O223">
        <v>99.829899999999995</v>
      </c>
      <c r="P223">
        <v>100.14409999999999</v>
      </c>
      <c r="Q223">
        <v>0.47671232899999999</v>
      </c>
      <c r="R223">
        <v>7.2602739999999999E-2</v>
      </c>
      <c r="S223">
        <v>0.235958904</v>
      </c>
      <c r="T223">
        <v>1</v>
      </c>
      <c r="U223">
        <v>0</v>
      </c>
      <c r="V223">
        <v>1.625</v>
      </c>
      <c r="W223">
        <v>0.565388</v>
      </c>
      <c r="X223">
        <v>2.0895673E-2</v>
      </c>
      <c r="Y223">
        <v>3.2981917809999999</v>
      </c>
      <c r="Z223">
        <v>-2.5239284000000001E-2</v>
      </c>
      <c r="AA223">
        <v>0.59062728399999997</v>
      </c>
      <c r="AB223">
        <f>[1]!b_anal_yield_cnbd(B223,M223,1)</f>
        <v>3.27</v>
      </c>
      <c r="AC223">
        <f>[1]!b_anal_modidura_cnbd(B223,M223,1)</f>
        <v>8.3820999999999994</v>
      </c>
    </row>
    <row r="224" spans="1:29" x14ac:dyDescent="0.15">
      <c r="A224">
        <v>222</v>
      </c>
      <c r="B224" t="s">
        <v>42</v>
      </c>
      <c r="C224">
        <v>1.0126999999999999</v>
      </c>
      <c r="D224" t="s">
        <v>43</v>
      </c>
      <c r="E224" t="s">
        <v>44</v>
      </c>
      <c r="F224" s="1">
        <v>43360</v>
      </c>
      <c r="G224" s="1">
        <v>43630</v>
      </c>
      <c r="H224" s="1">
        <v>43635</v>
      </c>
      <c r="I224" s="1">
        <v>43440</v>
      </c>
      <c r="J224" s="1">
        <v>45997</v>
      </c>
      <c r="K224">
        <v>1</v>
      </c>
      <c r="L224">
        <v>3.22</v>
      </c>
      <c r="M224" s="1">
        <v>43461</v>
      </c>
      <c r="N224">
        <v>97.28</v>
      </c>
      <c r="O224">
        <v>99.997</v>
      </c>
      <c r="P224">
        <v>100.18219999999999</v>
      </c>
      <c r="Q224">
        <v>0.47671232899999999</v>
      </c>
      <c r="R224">
        <v>0.53424657499999995</v>
      </c>
      <c r="S224">
        <v>1.7202739730000001</v>
      </c>
      <c r="T224">
        <v>0</v>
      </c>
      <c r="U224">
        <v>0</v>
      </c>
      <c r="V224">
        <v>0</v>
      </c>
      <c r="W224">
        <v>1.481544</v>
      </c>
      <c r="X224">
        <v>1.1208570000000001E-3</v>
      </c>
      <c r="Y224">
        <v>3.2981917809999999</v>
      </c>
      <c r="Z224">
        <v>-4.0139696000000002E-2</v>
      </c>
      <c r="AA224">
        <v>1.521683696</v>
      </c>
      <c r="AB224">
        <f>[1]!b_anal_yield_cnbd(B224,M224,1)</f>
        <v>3.22</v>
      </c>
      <c r="AC224">
        <f>[1]!b_anal_modidura_cnbd(B224,M224,1)</f>
        <v>6.1231999999999998</v>
      </c>
    </row>
    <row r="225" spans="1:29" x14ac:dyDescent="0.15">
      <c r="A225">
        <v>223</v>
      </c>
      <c r="B225" t="s">
        <v>30</v>
      </c>
      <c r="C225">
        <v>0.99399999999999999</v>
      </c>
      <c r="D225" t="s">
        <v>45</v>
      </c>
      <c r="E225" t="s">
        <v>46</v>
      </c>
      <c r="F225" s="1">
        <v>43451</v>
      </c>
      <c r="G225" s="1">
        <v>43724</v>
      </c>
      <c r="H225" s="1">
        <v>43727</v>
      </c>
      <c r="I225" s="1">
        <v>42495</v>
      </c>
      <c r="J225" s="1">
        <v>46147</v>
      </c>
      <c r="K225">
        <v>2</v>
      </c>
      <c r="L225">
        <v>2.9</v>
      </c>
      <c r="M225" s="1">
        <v>43461</v>
      </c>
      <c r="N225">
        <v>97.224999999999994</v>
      </c>
      <c r="O225">
        <v>96.782300000000006</v>
      </c>
      <c r="P225">
        <v>97.198899999999995</v>
      </c>
      <c r="Q225">
        <v>0.72876712300000002</v>
      </c>
      <c r="R225">
        <v>0.37534246599999999</v>
      </c>
      <c r="S225">
        <v>1.088493151</v>
      </c>
      <c r="T225">
        <v>6</v>
      </c>
      <c r="U225">
        <v>5</v>
      </c>
      <c r="V225">
        <v>1.45</v>
      </c>
      <c r="W225">
        <v>0.14065</v>
      </c>
      <c r="X225">
        <v>2.8393257000000002E-2</v>
      </c>
      <c r="Y225">
        <v>3.4642027400000002</v>
      </c>
      <c r="Z225">
        <v>-0.340455919</v>
      </c>
      <c r="AA225">
        <v>0.48110591899999999</v>
      </c>
      <c r="AB225">
        <f>[1]!b_anal_yield_cnbd(B225,M225,1)</f>
        <v>3.3976000000000002</v>
      </c>
      <c r="AC225">
        <f>[1]!b_anal_modidura_cnbd(B225,M225,1)</f>
        <v>6.5250000000000004</v>
      </c>
    </row>
    <row r="226" spans="1:29" x14ac:dyDescent="0.15">
      <c r="A226">
        <v>224</v>
      </c>
      <c r="B226" t="s">
        <v>31</v>
      </c>
      <c r="C226">
        <v>0.9839</v>
      </c>
      <c r="D226" t="s">
        <v>45</v>
      </c>
      <c r="E226" t="s">
        <v>46</v>
      </c>
      <c r="F226" s="1">
        <v>43451</v>
      </c>
      <c r="G226" s="1">
        <v>43724</v>
      </c>
      <c r="H226" s="1">
        <v>43727</v>
      </c>
      <c r="I226" s="1">
        <v>42586</v>
      </c>
      <c r="J226" s="1">
        <v>46238</v>
      </c>
      <c r="K226">
        <v>2</v>
      </c>
      <c r="L226">
        <v>2.74</v>
      </c>
      <c r="M226" s="1">
        <v>43461</v>
      </c>
      <c r="N226">
        <v>97.224999999999994</v>
      </c>
      <c r="O226">
        <v>95.831100000000006</v>
      </c>
      <c r="P226">
        <v>96.910799999999995</v>
      </c>
      <c r="Q226">
        <v>0.72876712300000002</v>
      </c>
      <c r="R226">
        <v>0.12602739700000001</v>
      </c>
      <c r="S226">
        <v>0.345315068</v>
      </c>
      <c r="T226">
        <v>6</v>
      </c>
      <c r="U226">
        <v>4</v>
      </c>
      <c r="V226">
        <v>2.74</v>
      </c>
      <c r="W226">
        <v>0.17142250000000001</v>
      </c>
      <c r="X226">
        <v>2.6726364999999998E-2</v>
      </c>
      <c r="Y226">
        <v>3.4642027400000002</v>
      </c>
      <c r="Z226">
        <v>-0.44978529499999997</v>
      </c>
      <c r="AA226">
        <v>0.62120779500000001</v>
      </c>
      <c r="AB226">
        <f>[1]!b_anal_yield_cnbd(B226,M226,1)</f>
        <v>3.3654999999999999</v>
      </c>
      <c r="AC226">
        <f>[1]!b_anal_modidura_cnbd(B226,M226,1)</f>
        <v>6.7098000000000004</v>
      </c>
    </row>
    <row r="227" spans="1:29" x14ac:dyDescent="0.15">
      <c r="A227">
        <v>225</v>
      </c>
      <c r="B227" t="s">
        <v>32</v>
      </c>
      <c r="C227">
        <v>0.98080000000000001</v>
      </c>
      <c r="D227" t="s">
        <v>45</v>
      </c>
      <c r="E227" t="s">
        <v>46</v>
      </c>
      <c r="F227" s="1">
        <v>43451</v>
      </c>
      <c r="G227" s="1">
        <v>43724</v>
      </c>
      <c r="H227" s="1">
        <v>43727</v>
      </c>
      <c r="I227" s="1">
        <v>42677</v>
      </c>
      <c r="J227" s="1">
        <v>46329</v>
      </c>
      <c r="K227">
        <v>2</v>
      </c>
      <c r="L227">
        <v>2.7</v>
      </c>
      <c r="M227" s="1">
        <v>43461</v>
      </c>
      <c r="N227">
        <v>97.224999999999994</v>
      </c>
      <c r="O227">
        <v>95.398899999999998</v>
      </c>
      <c r="P227">
        <v>95.801699999999997</v>
      </c>
      <c r="Q227">
        <v>0.72876712300000002</v>
      </c>
      <c r="R227">
        <v>0.37671232900000001</v>
      </c>
      <c r="S227">
        <v>1.0171232880000001</v>
      </c>
      <c r="T227">
        <v>5</v>
      </c>
      <c r="U227">
        <v>4</v>
      </c>
      <c r="V227">
        <v>1.35</v>
      </c>
      <c r="W227">
        <v>4.0620000000000003E-2</v>
      </c>
      <c r="X227">
        <v>2.7947278999999998E-2</v>
      </c>
      <c r="Y227">
        <v>3.4642027400000002</v>
      </c>
      <c r="Z227">
        <v>-0.45093567400000001</v>
      </c>
      <c r="AA227">
        <v>0.491555674</v>
      </c>
      <c r="AB227">
        <f>[1]!b_anal_yield_cnbd(B227,M227,1)</f>
        <v>3.3715999999999999</v>
      </c>
      <c r="AC227">
        <f>[1]!b_anal_modidura_cnbd(B227,M227,1)</f>
        <v>6.9592000000000001</v>
      </c>
    </row>
    <row r="228" spans="1:29" x14ac:dyDescent="0.15">
      <c r="A228">
        <v>226</v>
      </c>
      <c r="B228" t="s">
        <v>33</v>
      </c>
      <c r="C228">
        <v>1.0264</v>
      </c>
      <c r="D228" t="s">
        <v>45</v>
      </c>
      <c r="E228" t="s">
        <v>46</v>
      </c>
      <c r="F228" s="1">
        <v>43451</v>
      </c>
      <c r="G228" s="1">
        <v>43724</v>
      </c>
      <c r="H228" s="1">
        <v>43727</v>
      </c>
      <c r="I228" s="1">
        <v>42775</v>
      </c>
      <c r="J228" s="1">
        <v>46427</v>
      </c>
      <c r="K228">
        <v>2</v>
      </c>
      <c r="L228">
        <v>3.4</v>
      </c>
      <c r="M228" s="1">
        <v>43461</v>
      </c>
      <c r="N228">
        <v>97.224999999999994</v>
      </c>
      <c r="O228">
        <v>100.7286</v>
      </c>
      <c r="P228">
        <v>102.02200000000001</v>
      </c>
      <c r="Q228">
        <v>0.72876712300000002</v>
      </c>
      <c r="R228">
        <v>0.108219178</v>
      </c>
      <c r="S228">
        <v>0.367945205</v>
      </c>
      <c r="T228">
        <v>5</v>
      </c>
      <c r="U228">
        <v>3</v>
      </c>
      <c r="V228">
        <v>3.4</v>
      </c>
      <c r="W228">
        <v>0.93686000000000003</v>
      </c>
      <c r="X228">
        <v>2.1394633999999999E-2</v>
      </c>
      <c r="Y228">
        <v>3.4642027400000002</v>
      </c>
      <c r="Z228">
        <v>-9.7836198999999999E-2</v>
      </c>
      <c r="AA228">
        <v>1.0346961990000001</v>
      </c>
      <c r="AB228">
        <f>[1]!b_anal_yield_cnbd(B228,M228,1)</f>
        <v>3.2966000000000002</v>
      </c>
      <c r="AC228">
        <f>[1]!b_anal_modidura_cnbd(B228,M228,1)</f>
        <v>6.9626999999999999</v>
      </c>
    </row>
    <row r="229" spans="1:29" x14ac:dyDescent="0.15">
      <c r="A229">
        <v>227</v>
      </c>
      <c r="B229" t="s">
        <v>34</v>
      </c>
      <c r="C229">
        <v>1.0353000000000001</v>
      </c>
      <c r="D229" t="s">
        <v>45</v>
      </c>
      <c r="E229" t="s">
        <v>46</v>
      </c>
      <c r="F229" s="1">
        <v>43451</v>
      </c>
      <c r="G229" s="1">
        <v>43724</v>
      </c>
      <c r="H229" s="1">
        <v>43727</v>
      </c>
      <c r="I229" s="1">
        <v>42859</v>
      </c>
      <c r="J229" s="1">
        <v>46511</v>
      </c>
      <c r="K229">
        <v>2</v>
      </c>
      <c r="L229">
        <v>3.52</v>
      </c>
      <c r="M229" s="1">
        <v>43461</v>
      </c>
      <c r="N229">
        <v>97.224999999999994</v>
      </c>
      <c r="O229">
        <v>101.5196</v>
      </c>
      <c r="P229">
        <v>102.035</v>
      </c>
      <c r="Q229">
        <v>0.72876712300000002</v>
      </c>
      <c r="R229">
        <v>0.37808219199999998</v>
      </c>
      <c r="S229">
        <v>1.330849315</v>
      </c>
      <c r="T229">
        <v>4</v>
      </c>
      <c r="U229">
        <v>3</v>
      </c>
      <c r="V229">
        <v>1.76</v>
      </c>
      <c r="W229">
        <v>0.86255749999999998</v>
      </c>
      <c r="X229">
        <v>2.3439508000000001E-2</v>
      </c>
      <c r="Y229">
        <v>3.4642027400000002</v>
      </c>
      <c r="Z229">
        <v>-1.0712341E-2</v>
      </c>
      <c r="AA229">
        <v>0.87326984100000005</v>
      </c>
      <c r="AB229">
        <f>[1]!b_anal_yield_cnbd(B229,M229,1)</f>
        <v>3.3098999999999998</v>
      </c>
      <c r="AC229">
        <f>[1]!b_anal_modidura_cnbd(B229,M229,1)</f>
        <v>7.1647999999999996</v>
      </c>
    </row>
    <row r="230" spans="1:29" x14ac:dyDescent="0.15">
      <c r="A230">
        <v>228</v>
      </c>
      <c r="B230" t="s">
        <v>35</v>
      </c>
      <c r="C230">
        <v>1.0412999999999999</v>
      </c>
      <c r="D230" t="s">
        <v>45</v>
      </c>
      <c r="E230" t="s">
        <v>46</v>
      </c>
      <c r="F230" s="1">
        <v>43451</v>
      </c>
      <c r="G230" s="1">
        <v>43724</v>
      </c>
      <c r="H230" s="1">
        <v>43727</v>
      </c>
      <c r="I230" s="1">
        <v>42950</v>
      </c>
      <c r="J230" s="1">
        <v>46602</v>
      </c>
      <c r="K230">
        <v>2</v>
      </c>
      <c r="L230">
        <v>3.59</v>
      </c>
      <c r="M230" s="1">
        <v>43461</v>
      </c>
      <c r="N230">
        <v>97.224999999999994</v>
      </c>
      <c r="O230">
        <v>101.8356</v>
      </c>
      <c r="P230">
        <v>103.2599</v>
      </c>
      <c r="Q230">
        <v>0.72876712300000002</v>
      </c>
      <c r="R230">
        <v>0.12876712300000001</v>
      </c>
      <c r="S230">
        <v>0.462273973</v>
      </c>
      <c r="T230">
        <v>4</v>
      </c>
      <c r="U230">
        <v>2</v>
      </c>
      <c r="V230">
        <v>3.59</v>
      </c>
      <c r="W230">
        <v>0.5952075</v>
      </c>
      <c r="X230">
        <v>2.7985605E-2</v>
      </c>
      <c r="Y230">
        <v>3.4642027400000002</v>
      </c>
      <c r="Z230">
        <v>9.3775679999999993E-3</v>
      </c>
      <c r="AA230">
        <v>0.585829932</v>
      </c>
      <c r="AB230">
        <f>[1]!b_anal_yield_cnbd(B230,M230,1)</f>
        <v>3.3424</v>
      </c>
      <c r="AC230">
        <f>[1]!b_anal_modidura_cnbd(B230,M230,1)</f>
        <v>7.2659000000000002</v>
      </c>
    </row>
    <row r="231" spans="1:29" x14ac:dyDescent="0.15">
      <c r="A231">
        <v>229</v>
      </c>
      <c r="B231" t="s">
        <v>36</v>
      </c>
      <c r="C231">
        <v>1.0589999999999999</v>
      </c>
      <c r="D231" t="s">
        <v>45</v>
      </c>
      <c r="E231" t="s">
        <v>46</v>
      </c>
      <c r="F231" s="1">
        <v>43451</v>
      </c>
      <c r="G231" s="1">
        <v>43724</v>
      </c>
      <c r="H231" s="1">
        <v>43727</v>
      </c>
      <c r="I231" s="1">
        <v>43041</v>
      </c>
      <c r="J231" s="1">
        <v>46693</v>
      </c>
      <c r="K231">
        <v>2</v>
      </c>
      <c r="L231">
        <v>3.82</v>
      </c>
      <c r="M231" s="1">
        <v>43461</v>
      </c>
      <c r="N231">
        <v>97.224999999999994</v>
      </c>
      <c r="O231">
        <v>104.23820000000001</v>
      </c>
      <c r="P231">
        <v>104.8186</v>
      </c>
      <c r="Q231">
        <v>0.72876712300000002</v>
      </c>
      <c r="R231">
        <v>0.37945205500000001</v>
      </c>
      <c r="S231">
        <v>1.449506849</v>
      </c>
      <c r="T231">
        <v>3</v>
      </c>
      <c r="U231">
        <v>2</v>
      </c>
      <c r="V231">
        <v>1.91</v>
      </c>
      <c r="W231">
        <v>1.2769250000000001</v>
      </c>
      <c r="X231">
        <v>2.0030052E-2</v>
      </c>
      <c r="Y231">
        <v>3.4642027400000002</v>
      </c>
      <c r="Z231">
        <v>0.13764311200000001</v>
      </c>
      <c r="AA231">
        <v>1.139281888</v>
      </c>
      <c r="AB231">
        <f>[1]!b_anal_yield_cnbd(B231,M231,1)</f>
        <v>3.2642000000000002</v>
      </c>
      <c r="AC231">
        <f>[1]!b_anal_modidura_cnbd(B231,M231,1)</f>
        <v>7.4592000000000001</v>
      </c>
    </row>
    <row r="232" spans="1:29" x14ac:dyDescent="0.15">
      <c r="A232">
        <v>230</v>
      </c>
      <c r="B232" t="s">
        <v>37</v>
      </c>
      <c r="C232">
        <v>1.0628</v>
      </c>
      <c r="D232" t="s">
        <v>45</v>
      </c>
      <c r="E232" t="s">
        <v>46</v>
      </c>
      <c r="F232" s="1">
        <v>43451</v>
      </c>
      <c r="G232" s="1">
        <v>43724</v>
      </c>
      <c r="H232" s="1">
        <v>43727</v>
      </c>
      <c r="I232" s="1">
        <v>43132</v>
      </c>
      <c r="J232" s="1">
        <v>46784</v>
      </c>
      <c r="K232">
        <v>2</v>
      </c>
      <c r="L232">
        <v>3.85</v>
      </c>
      <c r="M232" s="1">
        <v>43461</v>
      </c>
      <c r="N232">
        <v>97.224999999999994</v>
      </c>
      <c r="O232">
        <v>104.24509999999999</v>
      </c>
      <c r="P232">
        <v>105.79349999999999</v>
      </c>
      <c r="Q232">
        <v>0.72876712300000002</v>
      </c>
      <c r="R232">
        <v>0.13013698600000001</v>
      </c>
      <c r="S232">
        <v>0.50102739699999999</v>
      </c>
      <c r="T232">
        <v>3</v>
      </c>
      <c r="U232">
        <v>1</v>
      </c>
      <c r="V232">
        <v>3.85</v>
      </c>
      <c r="W232">
        <v>0.91437000000000002</v>
      </c>
      <c r="X232">
        <v>2.5416332E-2</v>
      </c>
      <c r="Y232">
        <v>3.4642027400000002</v>
      </c>
      <c r="Z232">
        <v>0.13489382899999999</v>
      </c>
      <c r="AA232">
        <v>0.779476171</v>
      </c>
      <c r="AB232">
        <f>[1]!b_anal_yield_cnbd(B232,M232,1)</f>
        <v>3.3056000000000001</v>
      </c>
      <c r="AC232">
        <f>[1]!b_anal_modidura_cnbd(B232,M232,1)</f>
        <v>7.5561999999999996</v>
      </c>
    </row>
    <row r="233" spans="1:29" x14ac:dyDescent="0.15">
      <c r="A233">
        <v>231</v>
      </c>
      <c r="B233" t="s">
        <v>38</v>
      </c>
      <c r="C233">
        <v>1.0523</v>
      </c>
      <c r="D233" t="s">
        <v>45</v>
      </c>
      <c r="E233" t="s">
        <v>46</v>
      </c>
      <c r="F233" s="1">
        <v>43451</v>
      </c>
      <c r="G233" s="1">
        <v>43724</v>
      </c>
      <c r="H233" s="1">
        <v>43727</v>
      </c>
      <c r="I233" s="1">
        <v>43237</v>
      </c>
      <c r="J233" s="1">
        <v>46890</v>
      </c>
      <c r="K233">
        <v>2</v>
      </c>
      <c r="L233">
        <v>3.69</v>
      </c>
      <c r="M233" s="1">
        <v>43461</v>
      </c>
      <c r="N233">
        <v>97.224999999999994</v>
      </c>
      <c r="O233">
        <v>103.3125</v>
      </c>
      <c r="P233">
        <v>103.72029999999999</v>
      </c>
      <c r="Q233">
        <v>0.72876712300000002</v>
      </c>
      <c r="R233">
        <v>0.34246575299999998</v>
      </c>
      <c r="S233">
        <v>1.2636986299999999</v>
      </c>
      <c r="T233">
        <v>2</v>
      </c>
      <c r="U233">
        <v>1</v>
      </c>
      <c r="V233">
        <v>1.845</v>
      </c>
      <c r="W233">
        <v>1.0026325</v>
      </c>
      <c r="X233">
        <v>2.2874314E-2</v>
      </c>
      <c r="Y233">
        <v>3.4642027400000002</v>
      </c>
      <c r="Z233">
        <v>7.0631034999999995E-2</v>
      </c>
      <c r="AA233">
        <v>0.93200146500000003</v>
      </c>
      <c r="AB233">
        <f>[1]!b_anal_yield_cnbd(B233,M233,1)</f>
        <v>3.2770000000000001</v>
      </c>
      <c r="AC233">
        <f>[1]!b_anal_modidura_cnbd(B233,M233,1)</f>
        <v>7.8872999999999998</v>
      </c>
    </row>
    <row r="234" spans="1:29" x14ac:dyDescent="0.15">
      <c r="A234">
        <v>232</v>
      </c>
      <c r="B234" t="s">
        <v>39</v>
      </c>
      <c r="C234">
        <v>1.042</v>
      </c>
      <c r="D234" t="s">
        <v>45</v>
      </c>
      <c r="E234" t="s">
        <v>46</v>
      </c>
      <c r="F234" s="1">
        <v>43451</v>
      </c>
      <c r="G234" s="1">
        <v>43724</v>
      </c>
      <c r="H234" s="1">
        <v>43727</v>
      </c>
      <c r="I234" s="1">
        <v>43328</v>
      </c>
      <c r="J234" s="1">
        <v>46981</v>
      </c>
      <c r="K234">
        <v>2</v>
      </c>
      <c r="L234">
        <v>3.54</v>
      </c>
      <c r="M234" s="1">
        <v>43461</v>
      </c>
      <c r="N234">
        <v>97.224999999999994</v>
      </c>
      <c r="O234">
        <v>102.2285</v>
      </c>
      <c r="P234">
        <v>103.50790000000001</v>
      </c>
      <c r="Q234">
        <v>0.72876712300000002</v>
      </c>
      <c r="R234">
        <v>9.3150684999999997E-2</v>
      </c>
      <c r="S234">
        <v>0.32975342499999999</v>
      </c>
      <c r="T234">
        <v>2</v>
      </c>
      <c r="U234">
        <v>0</v>
      </c>
      <c r="V234">
        <v>3.54</v>
      </c>
      <c r="W234">
        <v>0.92005000000000003</v>
      </c>
      <c r="X234">
        <v>2.2926937000000001E-2</v>
      </c>
      <c r="Y234">
        <v>3.4642027400000002</v>
      </c>
      <c r="Z234">
        <v>-3.3321788999999997E-2</v>
      </c>
      <c r="AA234">
        <v>0.95337178899999997</v>
      </c>
      <c r="AB234">
        <f>[1]!b_anal_yield_cnbd(B234,M234,1)</f>
        <v>3.2682000000000002</v>
      </c>
      <c r="AC234">
        <f>[1]!b_anal_modidura_cnbd(B234,M234,1)</f>
        <v>8.0358999999999998</v>
      </c>
    </row>
    <row r="235" spans="1:29" x14ac:dyDescent="0.15">
      <c r="A235">
        <v>233</v>
      </c>
      <c r="B235" t="s">
        <v>41</v>
      </c>
      <c r="C235">
        <v>1.0199</v>
      </c>
      <c r="D235" t="s">
        <v>45</v>
      </c>
      <c r="E235" t="s">
        <v>46</v>
      </c>
      <c r="F235" s="1">
        <v>43451</v>
      </c>
      <c r="G235" s="1">
        <v>43724</v>
      </c>
      <c r="H235" s="1">
        <v>43727</v>
      </c>
      <c r="I235" s="1">
        <v>43426</v>
      </c>
      <c r="J235" s="1">
        <v>47079</v>
      </c>
      <c r="K235">
        <v>2</v>
      </c>
      <c r="L235">
        <v>3.25</v>
      </c>
      <c r="M235" s="1">
        <v>43461</v>
      </c>
      <c r="N235">
        <v>97.224999999999994</v>
      </c>
      <c r="O235">
        <v>99.829899999999995</v>
      </c>
      <c r="P235">
        <v>100.14409999999999</v>
      </c>
      <c r="Q235">
        <v>0.72876712300000002</v>
      </c>
      <c r="R235">
        <v>0.32465753400000003</v>
      </c>
      <c r="S235">
        <v>1.0551369859999999</v>
      </c>
      <c r="T235">
        <v>1</v>
      </c>
      <c r="U235">
        <v>0</v>
      </c>
      <c r="V235">
        <v>1.625</v>
      </c>
      <c r="W235">
        <v>0.67012249999999995</v>
      </c>
      <c r="X235">
        <v>2.3619415000000001E-2</v>
      </c>
      <c r="Y235">
        <v>3.4642027400000002</v>
      </c>
      <c r="Z235">
        <v>-0.15974185900000001</v>
      </c>
      <c r="AA235">
        <v>0.829864359</v>
      </c>
      <c r="AB235">
        <f>[1]!b_anal_yield_cnbd(B235,M235,1)</f>
        <v>3.27</v>
      </c>
      <c r="AC235">
        <f>[1]!b_anal_modidura_cnbd(B235,M235,1)</f>
        <v>8.3820999999999994</v>
      </c>
    </row>
    <row r="236" spans="1:29" x14ac:dyDescent="0.15">
      <c r="A236">
        <v>234</v>
      </c>
      <c r="B236" t="s">
        <v>26</v>
      </c>
      <c r="C236">
        <v>0.99939999999999996</v>
      </c>
      <c r="D236" t="s">
        <v>27</v>
      </c>
      <c r="E236" t="s">
        <v>28</v>
      </c>
      <c r="F236" s="1">
        <v>43262</v>
      </c>
      <c r="G236" s="1">
        <v>43532</v>
      </c>
      <c r="H236" s="1">
        <v>43537</v>
      </c>
      <c r="I236" s="1">
        <v>42292</v>
      </c>
      <c r="J236" s="1">
        <v>45945</v>
      </c>
      <c r="K236">
        <v>2</v>
      </c>
      <c r="L236">
        <v>2.99</v>
      </c>
      <c r="M236" s="1">
        <v>43462</v>
      </c>
      <c r="N236">
        <v>97.71</v>
      </c>
      <c r="O236">
        <v>98.035600000000002</v>
      </c>
      <c r="P236">
        <v>98.6434</v>
      </c>
      <c r="Q236">
        <v>0.20547945200000001</v>
      </c>
      <c r="R236">
        <v>0.41095890400000001</v>
      </c>
      <c r="S236">
        <v>1.2287671229999999</v>
      </c>
      <c r="T236">
        <v>6</v>
      </c>
      <c r="U236">
        <v>6</v>
      </c>
      <c r="V236">
        <v>0</v>
      </c>
      <c r="W236">
        <v>0.38422600000000001</v>
      </c>
      <c r="X236">
        <v>1.167985E-2</v>
      </c>
      <c r="Y236">
        <v>3.3930616439999999</v>
      </c>
      <c r="Z236">
        <v>-7.3362609999999995E-2</v>
      </c>
      <c r="AA236">
        <v>0.45758861000000001</v>
      </c>
      <c r="AB236">
        <f>[1]!b_anal_yield_cnbd(B236,M236,1)</f>
        <v>3.3147000000000002</v>
      </c>
      <c r="AC236">
        <f>[1]!b_anal_modidura_cnbd(B236,M236,1)</f>
        <v>6.056</v>
      </c>
    </row>
    <row r="237" spans="1:29" x14ac:dyDescent="0.15">
      <c r="A237">
        <v>235</v>
      </c>
      <c r="B237" t="s">
        <v>29</v>
      </c>
      <c r="C237">
        <v>0.99080000000000001</v>
      </c>
      <c r="D237" t="s">
        <v>27</v>
      </c>
      <c r="E237" t="s">
        <v>28</v>
      </c>
      <c r="F237" s="1">
        <v>43262</v>
      </c>
      <c r="G237" s="1">
        <v>43532</v>
      </c>
      <c r="H237" s="1">
        <v>43537</v>
      </c>
      <c r="I237" s="1">
        <v>42397</v>
      </c>
      <c r="J237" s="1">
        <v>46050</v>
      </c>
      <c r="K237">
        <v>2</v>
      </c>
      <c r="L237">
        <v>2.85</v>
      </c>
      <c r="M237" s="1">
        <v>43462</v>
      </c>
      <c r="N237">
        <v>97.71</v>
      </c>
      <c r="O237">
        <v>97.958600000000004</v>
      </c>
      <c r="P237">
        <v>99.143500000000003</v>
      </c>
      <c r="Q237">
        <v>0.20547945200000001</v>
      </c>
      <c r="R237">
        <v>0.123287671</v>
      </c>
      <c r="S237">
        <v>0.351369863</v>
      </c>
      <c r="T237">
        <v>6</v>
      </c>
      <c r="U237">
        <v>5</v>
      </c>
      <c r="V237">
        <v>1.425</v>
      </c>
      <c r="W237">
        <v>1.147532</v>
      </c>
      <c r="X237">
        <v>-2.7693518E-2</v>
      </c>
      <c r="Y237">
        <v>3.3930616439999999</v>
      </c>
      <c r="Z237">
        <v>-0.105616453</v>
      </c>
      <c r="AA237">
        <v>1.2531484530000001</v>
      </c>
      <c r="AB237">
        <f>[1]!b_anal_yield_cnbd(B237,M237,1)</f>
        <v>3.1738</v>
      </c>
      <c r="AC237">
        <f>[1]!b_anal_modidura_cnbd(B237,M237,1)</f>
        <v>6.2805999999999997</v>
      </c>
    </row>
    <row r="238" spans="1:29" x14ac:dyDescent="0.15">
      <c r="A238">
        <v>236</v>
      </c>
      <c r="B238" t="s">
        <v>30</v>
      </c>
      <c r="C238">
        <v>0.99360000000000004</v>
      </c>
      <c r="D238" t="s">
        <v>27</v>
      </c>
      <c r="E238" t="s">
        <v>28</v>
      </c>
      <c r="F238" s="1">
        <v>43262</v>
      </c>
      <c r="G238" s="1">
        <v>43532</v>
      </c>
      <c r="H238" s="1">
        <v>43537</v>
      </c>
      <c r="I238" s="1">
        <v>42495</v>
      </c>
      <c r="J238" s="1">
        <v>46147</v>
      </c>
      <c r="K238">
        <v>2</v>
      </c>
      <c r="L238">
        <v>2.9</v>
      </c>
      <c r="M238" s="1">
        <v>43462</v>
      </c>
      <c r="N238">
        <v>97.71</v>
      </c>
      <c r="O238">
        <v>97.102000000000004</v>
      </c>
      <c r="P238">
        <v>97.526499999999999</v>
      </c>
      <c r="Q238">
        <v>0.20547945200000001</v>
      </c>
      <c r="R238">
        <v>0.35479452099999997</v>
      </c>
      <c r="S238">
        <v>1.02890411</v>
      </c>
      <c r="T238">
        <v>5</v>
      </c>
      <c r="U238">
        <v>5</v>
      </c>
      <c r="V238">
        <v>0</v>
      </c>
      <c r="W238">
        <v>1.7343999999999998E-2</v>
      </c>
      <c r="X238">
        <v>2.9294866999999999E-2</v>
      </c>
      <c r="Y238">
        <v>3.3930616439999999</v>
      </c>
      <c r="Z238">
        <v>-8.4068684000000005E-2</v>
      </c>
      <c r="AA238">
        <v>0.101412684</v>
      </c>
      <c r="AB238">
        <f>[1]!b_anal_yield_cnbd(B238,M238,1)</f>
        <v>3.3475000000000001</v>
      </c>
      <c r="AC238">
        <f>[1]!b_anal_modidura_cnbd(B238,M238,1)</f>
        <v>6.5252999999999997</v>
      </c>
    </row>
    <row r="239" spans="1:29" x14ac:dyDescent="0.15">
      <c r="A239">
        <v>237</v>
      </c>
      <c r="B239" t="s">
        <v>31</v>
      </c>
      <c r="C239">
        <v>0.98280000000000001</v>
      </c>
      <c r="D239" t="s">
        <v>27</v>
      </c>
      <c r="E239" t="s">
        <v>28</v>
      </c>
      <c r="F239" s="1">
        <v>43262</v>
      </c>
      <c r="G239" s="1">
        <v>43532</v>
      </c>
      <c r="H239" s="1">
        <v>43537</v>
      </c>
      <c r="I239" s="1">
        <v>42586</v>
      </c>
      <c r="J239" s="1">
        <v>46238</v>
      </c>
      <c r="K239">
        <v>2</v>
      </c>
      <c r="L239">
        <v>2.74</v>
      </c>
      <c r="M239" s="1">
        <v>43462</v>
      </c>
      <c r="N239">
        <v>97.71</v>
      </c>
      <c r="O239">
        <v>96.145700000000005</v>
      </c>
      <c r="P239">
        <v>97.232799999999997</v>
      </c>
      <c r="Q239">
        <v>0.20547945200000001</v>
      </c>
      <c r="R239">
        <v>0.105479452</v>
      </c>
      <c r="S239">
        <v>0.28901369900000001</v>
      </c>
      <c r="T239">
        <v>5</v>
      </c>
      <c r="U239">
        <v>4</v>
      </c>
      <c r="V239">
        <v>1.37</v>
      </c>
      <c r="W239">
        <v>0.116312</v>
      </c>
      <c r="X239">
        <v>2.3129530999999998E-2</v>
      </c>
      <c r="Y239">
        <v>3.3930616439999999</v>
      </c>
      <c r="Z239">
        <v>-0.114897707</v>
      </c>
      <c r="AA239">
        <v>0.23120970699999999</v>
      </c>
      <c r="AB239">
        <f>[1]!b_anal_yield_cnbd(B239,M239,1)</f>
        <v>3.3174000000000001</v>
      </c>
      <c r="AC239">
        <f>[1]!b_anal_modidura_cnbd(B239,M239,1)</f>
        <v>6.7103000000000002</v>
      </c>
    </row>
    <row r="240" spans="1:29" x14ac:dyDescent="0.15">
      <c r="A240">
        <v>238</v>
      </c>
      <c r="B240" t="s">
        <v>32</v>
      </c>
      <c r="C240">
        <v>0.97960000000000003</v>
      </c>
      <c r="D240" t="s">
        <v>27</v>
      </c>
      <c r="E240" t="s">
        <v>28</v>
      </c>
      <c r="F240" s="1">
        <v>43262</v>
      </c>
      <c r="G240" s="1">
        <v>43532</v>
      </c>
      <c r="H240" s="1">
        <v>43537</v>
      </c>
      <c r="I240" s="1">
        <v>42677</v>
      </c>
      <c r="J240" s="1">
        <v>46329</v>
      </c>
      <c r="K240">
        <v>2</v>
      </c>
      <c r="L240">
        <v>2.7</v>
      </c>
      <c r="M240" s="1">
        <v>43462</v>
      </c>
      <c r="N240">
        <v>97.71</v>
      </c>
      <c r="O240">
        <v>95.444299999999998</v>
      </c>
      <c r="P240">
        <v>95.854500000000002</v>
      </c>
      <c r="Q240">
        <v>0.20547945200000001</v>
      </c>
      <c r="R240">
        <v>0.356164384</v>
      </c>
      <c r="S240">
        <v>0.96164383600000003</v>
      </c>
      <c r="T240">
        <v>4</v>
      </c>
      <c r="U240">
        <v>4</v>
      </c>
      <c r="V240">
        <v>0</v>
      </c>
      <c r="W240">
        <v>-0.27241599999999999</v>
      </c>
      <c r="X240">
        <v>4.1828512999999998E-2</v>
      </c>
      <c r="Y240">
        <v>3.3930616439999999</v>
      </c>
      <c r="Z240">
        <v>-0.113507316</v>
      </c>
      <c r="AA240">
        <v>-0.15890868399999999</v>
      </c>
      <c r="AB240">
        <f>[1]!b_anal_yield_cnbd(B240,M240,1)</f>
        <v>3.3650000000000002</v>
      </c>
      <c r="AC240">
        <f>[1]!b_anal_modidura_cnbd(B240,M240,1)</f>
        <v>6.9569000000000001</v>
      </c>
    </row>
    <row r="241" spans="1:29" x14ac:dyDescent="0.15">
      <c r="A241">
        <v>239</v>
      </c>
      <c r="B241" t="s">
        <v>33</v>
      </c>
      <c r="C241">
        <v>1.028</v>
      </c>
      <c r="D241" t="s">
        <v>27</v>
      </c>
      <c r="E241" t="s">
        <v>28</v>
      </c>
      <c r="F241" s="1">
        <v>43262</v>
      </c>
      <c r="G241" s="1">
        <v>43532</v>
      </c>
      <c r="H241" s="1">
        <v>43537</v>
      </c>
      <c r="I241" s="1">
        <v>42775</v>
      </c>
      <c r="J241" s="1">
        <v>46427</v>
      </c>
      <c r="K241">
        <v>2</v>
      </c>
      <c r="L241">
        <v>3.4</v>
      </c>
      <c r="M241" s="1">
        <v>43462</v>
      </c>
      <c r="N241">
        <v>97.71</v>
      </c>
      <c r="O241">
        <v>101.0515</v>
      </c>
      <c r="P241">
        <v>102.35429999999999</v>
      </c>
      <c r="Q241">
        <v>0.20547945200000001</v>
      </c>
      <c r="R241">
        <v>8.7671233000000001E-2</v>
      </c>
      <c r="S241">
        <v>0.29808219200000002</v>
      </c>
      <c r="T241">
        <v>4</v>
      </c>
      <c r="U241">
        <v>3</v>
      </c>
      <c r="V241">
        <v>1.7</v>
      </c>
      <c r="W241">
        <v>0.60562000000000005</v>
      </c>
      <c r="X241">
        <v>4.335195E-3</v>
      </c>
      <c r="Y241">
        <v>3.3930616439999999</v>
      </c>
      <c r="Z241">
        <v>-1.4988595E-2</v>
      </c>
      <c r="AA241">
        <v>0.62060859499999999</v>
      </c>
      <c r="AB241">
        <f>[1]!b_anal_yield_cnbd(B241,M241,1)</f>
        <v>3.2511999999999999</v>
      </c>
      <c r="AC241">
        <f>[1]!b_anal_modidura_cnbd(B241,M241,1)</f>
        <v>6.9635999999999996</v>
      </c>
    </row>
    <row r="242" spans="1:29" x14ac:dyDescent="0.15">
      <c r="A242">
        <v>240</v>
      </c>
      <c r="B242" t="s">
        <v>34</v>
      </c>
      <c r="C242">
        <v>1.0374000000000001</v>
      </c>
      <c r="D242" t="s">
        <v>27</v>
      </c>
      <c r="E242" t="s">
        <v>28</v>
      </c>
      <c r="F242" s="1">
        <v>43262</v>
      </c>
      <c r="G242" s="1">
        <v>43532</v>
      </c>
      <c r="H242" s="1">
        <v>43537</v>
      </c>
      <c r="I242" s="1">
        <v>42859</v>
      </c>
      <c r="J242" s="1">
        <v>46511</v>
      </c>
      <c r="K242">
        <v>2</v>
      </c>
      <c r="L242">
        <v>3.52</v>
      </c>
      <c r="M242" s="1">
        <v>43462</v>
      </c>
      <c r="N242">
        <v>97.71</v>
      </c>
      <c r="O242">
        <v>101.8464</v>
      </c>
      <c r="P242">
        <v>102.3715</v>
      </c>
      <c r="Q242">
        <v>0.20547945200000001</v>
      </c>
      <c r="R242">
        <v>0.35753424700000003</v>
      </c>
      <c r="S242">
        <v>1.2585205479999999</v>
      </c>
      <c r="T242">
        <v>3</v>
      </c>
      <c r="U242">
        <v>3</v>
      </c>
      <c r="V242">
        <v>0</v>
      </c>
      <c r="W242">
        <v>0.48204599999999997</v>
      </c>
      <c r="X242">
        <v>1.1950163E-2</v>
      </c>
      <c r="Y242">
        <v>3.3930616439999999</v>
      </c>
      <c r="Z242">
        <v>9.5490200000000001E-3</v>
      </c>
      <c r="AA242">
        <v>0.47249698000000001</v>
      </c>
      <c r="AB242">
        <f>[1]!b_anal_yield_cnbd(B242,M242,1)</f>
        <v>3.2652000000000001</v>
      </c>
      <c r="AC242">
        <f>[1]!b_anal_modidura_cnbd(B242,M242,1)</f>
        <v>7.1657999999999999</v>
      </c>
    </row>
    <row r="243" spans="1:29" x14ac:dyDescent="0.15">
      <c r="A243">
        <v>241</v>
      </c>
      <c r="B243" t="s">
        <v>35</v>
      </c>
      <c r="C243">
        <v>1.0436000000000001</v>
      </c>
      <c r="D243" t="s">
        <v>27</v>
      </c>
      <c r="E243" t="s">
        <v>28</v>
      </c>
      <c r="F243" s="1">
        <v>43262</v>
      </c>
      <c r="G243" s="1">
        <v>43532</v>
      </c>
      <c r="H243" s="1">
        <v>43537</v>
      </c>
      <c r="I243" s="1">
        <v>42950</v>
      </c>
      <c r="J243" s="1">
        <v>46602</v>
      </c>
      <c r="K243">
        <v>2</v>
      </c>
      <c r="L243">
        <v>3.59</v>
      </c>
      <c r="M243" s="1">
        <v>43462</v>
      </c>
      <c r="N243">
        <v>97.71</v>
      </c>
      <c r="O243">
        <v>102.1665</v>
      </c>
      <c r="P243">
        <v>103.6005</v>
      </c>
      <c r="Q243">
        <v>0.20547945200000001</v>
      </c>
      <c r="R243">
        <v>0.108219178</v>
      </c>
      <c r="S243">
        <v>0.38850684899999999</v>
      </c>
      <c r="T243">
        <v>3</v>
      </c>
      <c r="U243">
        <v>2</v>
      </c>
      <c r="V243">
        <v>1.7949999999999999</v>
      </c>
      <c r="W243">
        <v>0.19634399999999999</v>
      </c>
      <c r="X243">
        <v>2.6443161E-2</v>
      </c>
      <c r="Y243">
        <v>3.3930616439999999</v>
      </c>
      <c r="Z243">
        <v>1.5363939E-2</v>
      </c>
      <c r="AA243">
        <v>0.180980061</v>
      </c>
      <c r="AB243">
        <f>[1]!b_anal_yield_cnbd(B243,M243,1)</f>
        <v>3.2982999999999998</v>
      </c>
      <c r="AC243">
        <f>[1]!b_anal_modidura_cnbd(B243,M243,1)</f>
        <v>7.2672999999999996</v>
      </c>
    </row>
    <row r="244" spans="1:29" x14ac:dyDescent="0.15">
      <c r="A244">
        <v>242</v>
      </c>
      <c r="B244" t="s">
        <v>36</v>
      </c>
      <c r="C244">
        <v>1.0621</v>
      </c>
      <c r="D244" t="s">
        <v>27</v>
      </c>
      <c r="E244" t="s">
        <v>28</v>
      </c>
      <c r="F244" s="1">
        <v>43262</v>
      </c>
      <c r="G244" s="1">
        <v>43532</v>
      </c>
      <c r="H244" s="1">
        <v>43537</v>
      </c>
      <c r="I244" s="1">
        <v>43041</v>
      </c>
      <c r="J244" s="1">
        <v>46693</v>
      </c>
      <c r="K244">
        <v>2</v>
      </c>
      <c r="L244">
        <v>3.82</v>
      </c>
      <c r="M244" s="1">
        <v>43462</v>
      </c>
      <c r="N244">
        <v>97.71</v>
      </c>
      <c r="O244">
        <v>104.57859999999999</v>
      </c>
      <c r="P244">
        <v>105.1695</v>
      </c>
      <c r="Q244">
        <v>0.20547945200000001</v>
      </c>
      <c r="R244">
        <v>0.35890411</v>
      </c>
      <c r="S244">
        <v>1.3710136989999999</v>
      </c>
      <c r="T244">
        <v>2</v>
      </c>
      <c r="U244">
        <v>2</v>
      </c>
      <c r="V244">
        <v>0</v>
      </c>
      <c r="W244">
        <v>0.80080899999999999</v>
      </c>
      <c r="X244">
        <v>-9.5766500000000001E-4</v>
      </c>
      <c r="Y244">
        <v>3.3930616439999999</v>
      </c>
      <c r="Z244">
        <v>5.1685076000000003E-2</v>
      </c>
      <c r="AA244">
        <v>0.74912392400000005</v>
      </c>
      <c r="AB244">
        <f>[1]!b_anal_yield_cnbd(B244,M244,1)</f>
        <v>3.2206000000000001</v>
      </c>
      <c r="AC244">
        <f>[1]!b_anal_modidura_cnbd(B244,M244,1)</f>
        <v>7.4606000000000003</v>
      </c>
    </row>
    <row r="245" spans="1:29" x14ac:dyDescent="0.15">
      <c r="A245">
        <v>243</v>
      </c>
      <c r="B245" t="s">
        <v>37</v>
      </c>
      <c r="C245">
        <v>1.0661</v>
      </c>
      <c r="D245" t="s">
        <v>27</v>
      </c>
      <c r="E245" t="s">
        <v>28</v>
      </c>
      <c r="F245" s="1">
        <v>43262</v>
      </c>
      <c r="G245" s="1">
        <v>43532</v>
      </c>
      <c r="H245" s="1">
        <v>43537</v>
      </c>
      <c r="I245" s="1">
        <v>43132</v>
      </c>
      <c r="J245" s="1">
        <v>46784</v>
      </c>
      <c r="K245">
        <v>2</v>
      </c>
      <c r="L245">
        <v>3.85</v>
      </c>
      <c r="M245" s="1">
        <v>43462</v>
      </c>
      <c r="N245">
        <v>97.71</v>
      </c>
      <c r="O245">
        <v>104.5891</v>
      </c>
      <c r="P245">
        <v>106.148</v>
      </c>
      <c r="Q245">
        <v>0.20547945200000001</v>
      </c>
      <c r="R245">
        <v>0.109589041</v>
      </c>
      <c r="S245">
        <v>0.42191780800000001</v>
      </c>
      <c r="T245">
        <v>2</v>
      </c>
      <c r="U245">
        <v>1</v>
      </c>
      <c r="V245">
        <v>1.925</v>
      </c>
      <c r="W245">
        <v>0.42046899999999998</v>
      </c>
      <c r="X245">
        <v>1.7162599000000001E-2</v>
      </c>
      <c r="Y245">
        <v>3.3930616439999999</v>
      </c>
      <c r="Z245">
        <v>5.1027313999999997E-2</v>
      </c>
      <c r="AA245">
        <v>0.36944168599999999</v>
      </c>
      <c r="AB245">
        <f>[1]!b_anal_yield_cnbd(B245,M245,1)</f>
        <v>3.2625000000000002</v>
      </c>
      <c r="AC245">
        <f>[1]!b_anal_modidura_cnbd(B245,M245,1)</f>
        <v>7.5579999999999998</v>
      </c>
    </row>
    <row r="246" spans="1:29" x14ac:dyDescent="0.15">
      <c r="A246">
        <v>244</v>
      </c>
      <c r="B246" t="s">
        <v>38</v>
      </c>
      <c r="C246">
        <v>1.0548999999999999</v>
      </c>
      <c r="D246" t="s">
        <v>27</v>
      </c>
      <c r="E246" t="s">
        <v>28</v>
      </c>
      <c r="F246" s="1">
        <v>43262</v>
      </c>
      <c r="G246" s="1">
        <v>43532</v>
      </c>
      <c r="H246" s="1">
        <v>43537</v>
      </c>
      <c r="I246" s="1">
        <v>43237</v>
      </c>
      <c r="J246" s="1">
        <v>46890</v>
      </c>
      <c r="K246">
        <v>2</v>
      </c>
      <c r="L246">
        <v>3.69</v>
      </c>
      <c r="M246" s="1">
        <v>43462</v>
      </c>
      <c r="N246">
        <v>97.71</v>
      </c>
      <c r="O246">
        <v>103.6585</v>
      </c>
      <c r="P246">
        <v>104.07640000000001</v>
      </c>
      <c r="Q246">
        <v>0.20547945200000001</v>
      </c>
      <c r="R246">
        <v>0.32191780800000003</v>
      </c>
      <c r="S246">
        <v>1.187876712</v>
      </c>
      <c r="T246">
        <v>1</v>
      </c>
      <c r="U246">
        <v>1</v>
      </c>
      <c r="V246">
        <v>0</v>
      </c>
      <c r="W246">
        <v>0.58422099999999999</v>
      </c>
      <c r="X246">
        <v>8.6860340000000005E-3</v>
      </c>
      <c r="Y246">
        <v>3.3930616439999999</v>
      </c>
      <c r="Z246">
        <v>3.2593889000000001E-2</v>
      </c>
      <c r="AA246">
        <v>0.55162711099999995</v>
      </c>
      <c r="AB246">
        <f>[1]!b_anal_yield_cnbd(B246,M246,1)</f>
        <v>3.2345999999999999</v>
      </c>
      <c r="AC246">
        <f>[1]!b_anal_modidura_cnbd(B246,M246,1)</f>
        <v>7.8890000000000002</v>
      </c>
    </row>
    <row r="247" spans="1:29" x14ac:dyDescent="0.15">
      <c r="A247">
        <v>245</v>
      </c>
      <c r="B247" t="s">
        <v>39</v>
      </c>
      <c r="C247">
        <v>1.044</v>
      </c>
      <c r="D247" t="s">
        <v>27</v>
      </c>
      <c r="E247" t="s">
        <v>28</v>
      </c>
      <c r="F247" s="1">
        <v>43262</v>
      </c>
      <c r="G247" s="1">
        <v>43532</v>
      </c>
      <c r="H247" s="1">
        <v>43537</v>
      </c>
      <c r="I247" s="1">
        <v>43328</v>
      </c>
      <c r="J247" s="1">
        <v>46981</v>
      </c>
      <c r="K247">
        <v>2</v>
      </c>
      <c r="L247">
        <v>3.54</v>
      </c>
      <c r="M247" s="1">
        <v>43462</v>
      </c>
      <c r="N247">
        <v>97.71</v>
      </c>
      <c r="O247">
        <v>102.5729</v>
      </c>
      <c r="P247">
        <v>103.86199999999999</v>
      </c>
      <c r="Q247">
        <v>0.20547945200000001</v>
      </c>
      <c r="R247">
        <v>7.2602739999999999E-2</v>
      </c>
      <c r="S247">
        <v>0.25701369899999998</v>
      </c>
      <c r="T247">
        <v>1</v>
      </c>
      <c r="U247">
        <v>0</v>
      </c>
      <c r="V247">
        <v>1.77</v>
      </c>
      <c r="W247">
        <v>0.56366000000000005</v>
      </c>
      <c r="X247">
        <v>8.3065729999999994E-3</v>
      </c>
      <c r="Y247">
        <v>3.3930616439999999</v>
      </c>
      <c r="Z247">
        <v>3.2667769999999998E-3</v>
      </c>
      <c r="AA247">
        <v>0.56039322300000005</v>
      </c>
      <c r="AB247">
        <f>[1]!b_anal_yield_cnbd(B247,M247,1)</f>
        <v>3.2267999999999999</v>
      </c>
      <c r="AC247">
        <f>[1]!b_anal_modidura_cnbd(B247,M247,1)</f>
        <v>8.0379000000000005</v>
      </c>
    </row>
    <row r="248" spans="1:29" x14ac:dyDescent="0.15">
      <c r="A248">
        <v>246</v>
      </c>
      <c r="B248" t="s">
        <v>40</v>
      </c>
      <c r="C248">
        <v>1.0347999999999999</v>
      </c>
      <c r="D248" t="s">
        <v>27</v>
      </c>
      <c r="E248" t="s">
        <v>28</v>
      </c>
      <c r="F248" s="1">
        <v>43262</v>
      </c>
      <c r="G248" s="1">
        <v>43532</v>
      </c>
      <c r="H248" s="1">
        <v>43537</v>
      </c>
      <c r="I248" s="1">
        <v>43349</v>
      </c>
      <c r="J248" s="1">
        <v>45906</v>
      </c>
      <c r="K248">
        <v>1</v>
      </c>
      <c r="L248">
        <v>3.6</v>
      </c>
      <c r="M248" s="1">
        <v>43462</v>
      </c>
      <c r="N248">
        <v>97.71</v>
      </c>
      <c r="O248">
        <v>102.69110000000001</v>
      </c>
      <c r="P248">
        <v>103.8056</v>
      </c>
      <c r="Q248">
        <v>0.20547945200000001</v>
      </c>
      <c r="R248">
        <v>0.51506849300000002</v>
      </c>
      <c r="S248">
        <v>1.8542465749999999</v>
      </c>
      <c r="T248">
        <v>0</v>
      </c>
      <c r="U248">
        <v>0</v>
      </c>
      <c r="V248">
        <v>0</v>
      </c>
      <c r="W248">
        <v>1.580792</v>
      </c>
      <c r="X248">
        <v>-3.9430316999999999E-2</v>
      </c>
      <c r="Y248">
        <v>3.3930616439999999</v>
      </c>
      <c r="Z248">
        <v>1.5988768E-2</v>
      </c>
      <c r="AA248">
        <v>1.564803232</v>
      </c>
      <c r="AB248">
        <f>[1]!b_anal_yield_cnbd(B248,M248,1)</f>
        <v>3.1457000000000002</v>
      </c>
      <c r="AC248">
        <f>[1]!b_anal_modidura_cnbd(B248,M248,1)</f>
        <v>5.8292999999999999</v>
      </c>
    </row>
    <row r="249" spans="1:29" x14ac:dyDescent="0.15">
      <c r="A249">
        <v>247</v>
      </c>
      <c r="B249" t="s">
        <v>41</v>
      </c>
      <c r="C249">
        <v>1.0207999999999999</v>
      </c>
      <c r="D249" t="s">
        <v>27</v>
      </c>
      <c r="E249" t="s">
        <v>28</v>
      </c>
      <c r="F249" s="1">
        <v>43262</v>
      </c>
      <c r="G249" s="1">
        <v>43532</v>
      </c>
      <c r="H249" s="1">
        <v>43537</v>
      </c>
      <c r="I249" s="1">
        <v>43426</v>
      </c>
      <c r="J249" s="1">
        <v>47079</v>
      </c>
      <c r="K249">
        <v>2</v>
      </c>
      <c r="L249">
        <v>3.25</v>
      </c>
      <c r="M249" s="1">
        <v>43462</v>
      </c>
      <c r="N249">
        <v>97.71</v>
      </c>
      <c r="O249">
        <v>100.1664</v>
      </c>
      <c r="P249">
        <v>100.4896</v>
      </c>
      <c r="Q249">
        <v>0.20547945200000001</v>
      </c>
      <c r="R249">
        <v>0.30410958900000001</v>
      </c>
      <c r="S249">
        <v>0.98835616400000004</v>
      </c>
      <c r="T249">
        <v>0</v>
      </c>
      <c r="U249">
        <v>0</v>
      </c>
      <c r="V249">
        <v>0</v>
      </c>
      <c r="W249">
        <v>0.42403200000000002</v>
      </c>
      <c r="X249">
        <v>1.1677536000000001E-2</v>
      </c>
      <c r="Y249">
        <v>3.3930616439999999</v>
      </c>
      <c r="Z249">
        <v>-3.2809741000000003E-2</v>
      </c>
      <c r="AA249">
        <v>0.45684174100000002</v>
      </c>
      <c r="AB249">
        <f>[1]!b_anal_yield_cnbd(B249,M249,1)</f>
        <v>3.23</v>
      </c>
      <c r="AC249">
        <f>[1]!b_anal_modidura_cnbd(B249,M249,1)</f>
        <v>8.3838000000000008</v>
      </c>
    </row>
    <row r="250" spans="1:29" x14ac:dyDescent="0.15">
      <c r="A250">
        <v>248</v>
      </c>
      <c r="B250" t="s">
        <v>42</v>
      </c>
      <c r="C250">
        <v>1.0132000000000001</v>
      </c>
      <c r="D250" t="s">
        <v>27</v>
      </c>
      <c r="E250" t="s">
        <v>28</v>
      </c>
      <c r="F250" s="1">
        <v>43262</v>
      </c>
      <c r="G250" s="1">
        <v>43532</v>
      </c>
      <c r="H250" s="1">
        <v>43537</v>
      </c>
      <c r="I250" s="1">
        <v>43440</v>
      </c>
      <c r="J250" s="1">
        <v>45997</v>
      </c>
      <c r="K250">
        <v>1</v>
      </c>
      <c r="L250">
        <v>3.22</v>
      </c>
      <c r="M250" s="1">
        <v>43462</v>
      </c>
      <c r="N250">
        <v>97.71</v>
      </c>
      <c r="O250">
        <v>100.33499999999999</v>
      </c>
      <c r="P250">
        <v>100.529</v>
      </c>
      <c r="Q250">
        <v>0.20547945200000001</v>
      </c>
      <c r="R250">
        <v>0.26575342499999999</v>
      </c>
      <c r="S250">
        <v>0.855726027</v>
      </c>
      <c r="T250">
        <v>0</v>
      </c>
      <c r="U250">
        <v>0</v>
      </c>
      <c r="V250">
        <v>0</v>
      </c>
      <c r="W250">
        <v>1.3352280000000001</v>
      </c>
      <c r="X250">
        <v>-3.2604618000000002E-2</v>
      </c>
      <c r="Y250">
        <v>3.3930616439999999</v>
      </c>
      <c r="Z250">
        <v>-3.9248823000000002E-2</v>
      </c>
      <c r="AA250">
        <v>1.374476823</v>
      </c>
      <c r="AB250">
        <f>[1]!b_anal_yield_cnbd(B250,M250,1)</f>
        <v>3.165</v>
      </c>
      <c r="AC250">
        <f>[1]!b_anal_modidura_cnbd(B250,M250,1)</f>
        <v>6.125</v>
      </c>
    </row>
    <row r="251" spans="1:29" x14ac:dyDescent="0.15">
      <c r="A251">
        <v>249</v>
      </c>
      <c r="B251" t="s">
        <v>29</v>
      </c>
      <c r="C251">
        <v>0.99109999999999998</v>
      </c>
      <c r="D251" t="s">
        <v>43</v>
      </c>
      <c r="E251" t="s">
        <v>44</v>
      </c>
      <c r="F251" s="1">
        <v>43360</v>
      </c>
      <c r="G251" s="1">
        <v>43630</v>
      </c>
      <c r="H251" s="1">
        <v>43635</v>
      </c>
      <c r="I251" s="1">
        <v>42397</v>
      </c>
      <c r="J251" s="1">
        <v>46050</v>
      </c>
      <c r="K251">
        <v>2</v>
      </c>
      <c r="L251">
        <v>2.85</v>
      </c>
      <c r="M251" s="1">
        <v>43462</v>
      </c>
      <c r="N251">
        <v>97.665000000000006</v>
      </c>
      <c r="O251">
        <v>97.958600000000004</v>
      </c>
      <c r="P251">
        <v>99.143500000000003</v>
      </c>
      <c r="Q251">
        <v>0.47397260299999999</v>
      </c>
      <c r="R251">
        <v>0.39178082199999997</v>
      </c>
      <c r="S251">
        <v>1.116575342</v>
      </c>
      <c r="T251">
        <v>6</v>
      </c>
      <c r="U251">
        <v>5</v>
      </c>
      <c r="V251">
        <v>1.425</v>
      </c>
      <c r="W251">
        <v>1.1628185</v>
      </c>
      <c r="X251">
        <v>4.1855360000000001E-3</v>
      </c>
      <c r="Y251">
        <v>3.3032465750000002</v>
      </c>
      <c r="Z251">
        <v>-0.20141668099999999</v>
      </c>
      <c r="AA251">
        <v>1.364235181</v>
      </c>
      <c r="AB251">
        <f>[1]!b_anal_yield_cnbd(B251,M251,1)</f>
        <v>3.1738</v>
      </c>
      <c r="AC251">
        <f>[1]!b_anal_modidura_cnbd(B251,M251,1)</f>
        <v>6.2805999999999997</v>
      </c>
    </row>
    <row r="252" spans="1:29" x14ac:dyDescent="0.15">
      <c r="A252">
        <v>250</v>
      </c>
      <c r="B252" t="s">
        <v>30</v>
      </c>
      <c r="C252">
        <v>0.99380000000000002</v>
      </c>
      <c r="D252" t="s">
        <v>43</v>
      </c>
      <c r="E252" t="s">
        <v>44</v>
      </c>
      <c r="F252" s="1">
        <v>43360</v>
      </c>
      <c r="G252" s="1">
        <v>43630</v>
      </c>
      <c r="H252" s="1">
        <v>43635</v>
      </c>
      <c r="I252" s="1">
        <v>42495</v>
      </c>
      <c r="J252" s="1">
        <v>46147</v>
      </c>
      <c r="K252">
        <v>2</v>
      </c>
      <c r="L252">
        <v>2.9</v>
      </c>
      <c r="M252" s="1">
        <v>43462</v>
      </c>
      <c r="N252">
        <v>97.665000000000006</v>
      </c>
      <c r="O252">
        <v>97.102000000000004</v>
      </c>
      <c r="P252">
        <v>97.526499999999999</v>
      </c>
      <c r="Q252">
        <v>0.47397260299999999</v>
      </c>
      <c r="R252">
        <v>0.123287671</v>
      </c>
      <c r="S252">
        <v>0.35753424700000003</v>
      </c>
      <c r="T252">
        <v>6</v>
      </c>
      <c r="U252">
        <v>5</v>
      </c>
      <c r="V252">
        <v>1.45</v>
      </c>
      <c r="W252">
        <v>4.2522999999999998E-2</v>
      </c>
      <c r="X252">
        <v>2.9437441000000002E-2</v>
      </c>
      <c r="Y252">
        <v>3.3032465750000002</v>
      </c>
      <c r="Z252">
        <v>-0.15240151599999999</v>
      </c>
      <c r="AA252">
        <v>0.19492451599999999</v>
      </c>
      <c r="AB252">
        <f>[1]!b_anal_yield_cnbd(B252,M252,1)</f>
        <v>3.3475000000000001</v>
      </c>
      <c r="AC252">
        <f>[1]!b_anal_modidura_cnbd(B252,M252,1)</f>
        <v>6.5252999999999997</v>
      </c>
    </row>
    <row r="253" spans="1:29" x14ac:dyDescent="0.15">
      <c r="A253">
        <v>251</v>
      </c>
      <c r="B253" t="s">
        <v>31</v>
      </c>
      <c r="C253">
        <v>0.98329999999999995</v>
      </c>
      <c r="D253" t="s">
        <v>43</v>
      </c>
      <c r="E253" t="s">
        <v>44</v>
      </c>
      <c r="F253" s="1">
        <v>43360</v>
      </c>
      <c r="G253" s="1">
        <v>43630</v>
      </c>
      <c r="H253" s="1">
        <v>43635</v>
      </c>
      <c r="I253" s="1">
        <v>42586</v>
      </c>
      <c r="J253" s="1">
        <v>46238</v>
      </c>
      <c r="K253">
        <v>2</v>
      </c>
      <c r="L253">
        <v>2.74</v>
      </c>
      <c r="M253" s="1">
        <v>43462</v>
      </c>
      <c r="N253">
        <v>97.665000000000006</v>
      </c>
      <c r="O253">
        <v>96.145700000000005</v>
      </c>
      <c r="P253">
        <v>97.232799999999997</v>
      </c>
      <c r="Q253">
        <v>0.47397260299999999</v>
      </c>
      <c r="R253">
        <v>0.37397260300000001</v>
      </c>
      <c r="S253">
        <v>1.024684932</v>
      </c>
      <c r="T253">
        <v>5</v>
      </c>
      <c r="U253">
        <v>4</v>
      </c>
      <c r="V253">
        <v>1.37</v>
      </c>
      <c r="W253">
        <v>0.1117055</v>
      </c>
      <c r="X253">
        <v>2.6319888999999999E-2</v>
      </c>
      <c r="Y253">
        <v>3.3032465750000002</v>
      </c>
      <c r="Z253">
        <v>-0.22363882299999999</v>
      </c>
      <c r="AA253">
        <v>0.335344323</v>
      </c>
      <c r="AB253">
        <f>[1]!b_anal_yield_cnbd(B253,M253,1)</f>
        <v>3.3174000000000001</v>
      </c>
      <c r="AC253">
        <f>[1]!b_anal_modidura_cnbd(B253,M253,1)</f>
        <v>6.7103000000000002</v>
      </c>
    </row>
    <row r="254" spans="1:29" x14ac:dyDescent="0.15">
      <c r="A254">
        <v>252</v>
      </c>
      <c r="B254" t="s">
        <v>32</v>
      </c>
      <c r="C254">
        <v>0.98019999999999996</v>
      </c>
      <c r="D254" t="s">
        <v>43</v>
      </c>
      <c r="E254" t="s">
        <v>44</v>
      </c>
      <c r="F254" s="1">
        <v>43360</v>
      </c>
      <c r="G254" s="1">
        <v>43630</v>
      </c>
      <c r="H254" s="1">
        <v>43635</v>
      </c>
      <c r="I254" s="1">
        <v>42677</v>
      </c>
      <c r="J254" s="1">
        <v>46329</v>
      </c>
      <c r="K254">
        <v>2</v>
      </c>
      <c r="L254">
        <v>2.7</v>
      </c>
      <c r="M254" s="1">
        <v>43462</v>
      </c>
      <c r="N254">
        <v>97.665000000000006</v>
      </c>
      <c r="O254">
        <v>95.444299999999998</v>
      </c>
      <c r="P254">
        <v>95.854500000000002</v>
      </c>
      <c r="Q254">
        <v>0.47397260299999999</v>
      </c>
      <c r="R254">
        <v>0.124657534</v>
      </c>
      <c r="S254">
        <v>0.336575342</v>
      </c>
      <c r="T254">
        <v>5</v>
      </c>
      <c r="U254">
        <v>4</v>
      </c>
      <c r="V254">
        <v>1.35</v>
      </c>
      <c r="W254">
        <v>-0.28693299999999999</v>
      </c>
      <c r="X254">
        <v>3.4901083999999999E-2</v>
      </c>
      <c r="Y254">
        <v>3.3032465750000002</v>
      </c>
      <c r="Z254">
        <v>-0.22101839600000001</v>
      </c>
      <c r="AA254">
        <v>-6.5914604000000002E-2</v>
      </c>
      <c r="AB254">
        <f>[1]!b_anal_yield_cnbd(B254,M254,1)</f>
        <v>3.3650000000000002</v>
      </c>
      <c r="AC254">
        <f>[1]!b_anal_modidura_cnbd(B254,M254,1)</f>
        <v>6.9569000000000001</v>
      </c>
    </row>
    <row r="255" spans="1:29" x14ac:dyDescent="0.15">
      <c r="A255">
        <v>253</v>
      </c>
      <c r="B255" t="s">
        <v>33</v>
      </c>
      <c r="C255">
        <v>1.0271999999999999</v>
      </c>
      <c r="D255" t="s">
        <v>43</v>
      </c>
      <c r="E255" t="s">
        <v>44</v>
      </c>
      <c r="F255" s="1">
        <v>43360</v>
      </c>
      <c r="G255" s="1">
        <v>43630</v>
      </c>
      <c r="H255" s="1">
        <v>43635</v>
      </c>
      <c r="I255" s="1">
        <v>42775</v>
      </c>
      <c r="J255" s="1">
        <v>46427</v>
      </c>
      <c r="K255">
        <v>2</v>
      </c>
      <c r="L255">
        <v>3.4</v>
      </c>
      <c r="M255" s="1">
        <v>43462</v>
      </c>
      <c r="N255">
        <v>97.665000000000006</v>
      </c>
      <c r="O255">
        <v>101.0515</v>
      </c>
      <c r="P255">
        <v>102.35429999999999</v>
      </c>
      <c r="Q255">
        <v>0.47397260299999999</v>
      </c>
      <c r="R255">
        <v>0.356164384</v>
      </c>
      <c r="S255">
        <v>1.2109589039999999</v>
      </c>
      <c r="T255">
        <v>4</v>
      </c>
      <c r="U255">
        <v>3</v>
      </c>
      <c r="V255">
        <v>1.7</v>
      </c>
      <c r="W255">
        <v>0.73001199999999999</v>
      </c>
      <c r="X255">
        <v>1.840694E-2</v>
      </c>
      <c r="Y255">
        <v>3.3032465750000002</v>
      </c>
      <c r="Z255">
        <v>8.9984130000000002E-3</v>
      </c>
      <c r="AA255">
        <v>0.72101358699999996</v>
      </c>
      <c r="AB255">
        <f>[1]!b_anal_yield_cnbd(B255,M255,1)</f>
        <v>3.2511999999999999</v>
      </c>
      <c r="AC255">
        <f>[1]!b_anal_modidura_cnbd(B255,M255,1)</f>
        <v>6.9635999999999996</v>
      </c>
    </row>
    <row r="256" spans="1:29" x14ac:dyDescent="0.15">
      <c r="A256">
        <v>254</v>
      </c>
      <c r="B256" t="s">
        <v>34</v>
      </c>
      <c r="C256">
        <v>1.0364</v>
      </c>
      <c r="D256" t="s">
        <v>43</v>
      </c>
      <c r="E256" t="s">
        <v>44</v>
      </c>
      <c r="F256" s="1">
        <v>43360</v>
      </c>
      <c r="G256" s="1">
        <v>43630</v>
      </c>
      <c r="H256" s="1">
        <v>43635</v>
      </c>
      <c r="I256" s="1">
        <v>42859</v>
      </c>
      <c r="J256" s="1">
        <v>46511</v>
      </c>
      <c r="K256">
        <v>2</v>
      </c>
      <c r="L256">
        <v>3.52</v>
      </c>
      <c r="M256" s="1">
        <v>43462</v>
      </c>
      <c r="N256">
        <v>97.665000000000006</v>
      </c>
      <c r="O256">
        <v>101.8464</v>
      </c>
      <c r="P256">
        <v>102.3715</v>
      </c>
      <c r="Q256">
        <v>0.47397260299999999</v>
      </c>
      <c r="R256">
        <v>0.12602739700000001</v>
      </c>
      <c r="S256">
        <v>0.443616438</v>
      </c>
      <c r="T256">
        <v>4</v>
      </c>
      <c r="U256">
        <v>3</v>
      </c>
      <c r="V256">
        <v>1.76</v>
      </c>
      <c r="W256">
        <v>0.62639400000000001</v>
      </c>
      <c r="X256">
        <v>2.2063043000000001E-2</v>
      </c>
      <c r="Y256">
        <v>3.3032465750000002</v>
      </c>
      <c r="Z256">
        <v>6.5605834000000002E-2</v>
      </c>
      <c r="AA256">
        <v>0.56078816600000003</v>
      </c>
      <c r="AB256">
        <f>[1]!b_anal_yield_cnbd(B256,M256,1)</f>
        <v>3.2652000000000001</v>
      </c>
      <c r="AC256">
        <f>[1]!b_anal_modidura_cnbd(B256,M256,1)</f>
        <v>7.1657999999999999</v>
      </c>
    </row>
    <row r="257" spans="1:29" x14ac:dyDescent="0.15">
      <c r="A257">
        <v>255</v>
      </c>
      <c r="B257" t="s">
        <v>35</v>
      </c>
      <c r="C257">
        <v>1.0424</v>
      </c>
      <c r="D257" t="s">
        <v>43</v>
      </c>
      <c r="E257" t="s">
        <v>44</v>
      </c>
      <c r="F257" s="1">
        <v>43360</v>
      </c>
      <c r="G257" s="1">
        <v>43630</v>
      </c>
      <c r="H257" s="1">
        <v>43635</v>
      </c>
      <c r="I257" s="1">
        <v>42950</v>
      </c>
      <c r="J257" s="1">
        <v>46602</v>
      </c>
      <c r="K257">
        <v>2</v>
      </c>
      <c r="L257">
        <v>3.59</v>
      </c>
      <c r="M257" s="1">
        <v>43462</v>
      </c>
      <c r="N257">
        <v>97.665000000000006</v>
      </c>
      <c r="O257">
        <v>102.1665</v>
      </c>
      <c r="P257">
        <v>103.6005</v>
      </c>
      <c r="Q257">
        <v>0.47397260299999999</v>
      </c>
      <c r="R257">
        <v>0.37671232900000001</v>
      </c>
      <c r="S257">
        <v>1.35239726</v>
      </c>
      <c r="T257">
        <v>3</v>
      </c>
      <c r="U257">
        <v>2</v>
      </c>
      <c r="V257">
        <v>1.7949999999999999</v>
      </c>
      <c r="W257">
        <v>0.36050399999999999</v>
      </c>
      <c r="X257">
        <v>2.8037485000000001E-2</v>
      </c>
      <c r="Y257">
        <v>3.3032465750000002</v>
      </c>
      <c r="Z257">
        <v>7.9542097000000006E-2</v>
      </c>
      <c r="AA257">
        <v>0.28096190300000001</v>
      </c>
      <c r="AB257">
        <f>[1]!b_anal_yield_cnbd(B257,M257,1)</f>
        <v>3.2982999999999998</v>
      </c>
      <c r="AC257">
        <f>[1]!b_anal_modidura_cnbd(B257,M257,1)</f>
        <v>7.2672999999999996</v>
      </c>
    </row>
    <row r="258" spans="1:29" x14ac:dyDescent="0.15">
      <c r="A258">
        <v>256</v>
      </c>
      <c r="B258" t="s">
        <v>36</v>
      </c>
      <c r="C258">
        <v>1.0606</v>
      </c>
      <c r="D258" t="s">
        <v>43</v>
      </c>
      <c r="E258" t="s">
        <v>44</v>
      </c>
      <c r="F258" s="1">
        <v>43360</v>
      </c>
      <c r="G258" s="1">
        <v>43630</v>
      </c>
      <c r="H258" s="1">
        <v>43635</v>
      </c>
      <c r="I258" s="1">
        <v>43041</v>
      </c>
      <c r="J258" s="1">
        <v>46693</v>
      </c>
      <c r="K258">
        <v>2</v>
      </c>
      <c r="L258">
        <v>3.82</v>
      </c>
      <c r="M258" s="1">
        <v>43462</v>
      </c>
      <c r="N258">
        <v>97.665000000000006</v>
      </c>
      <c r="O258">
        <v>104.57859999999999</v>
      </c>
      <c r="P258">
        <v>105.1695</v>
      </c>
      <c r="Q258">
        <v>0.47397260299999999</v>
      </c>
      <c r="R258">
        <v>0.12739726000000001</v>
      </c>
      <c r="S258">
        <v>0.486657534</v>
      </c>
      <c r="T258">
        <v>3</v>
      </c>
      <c r="U258">
        <v>2</v>
      </c>
      <c r="V258">
        <v>1.91</v>
      </c>
      <c r="W258">
        <v>0.99510100000000001</v>
      </c>
      <c r="X258">
        <v>1.6563557999999999E-2</v>
      </c>
      <c r="Y258">
        <v>3.3032465750000002</v>
      </c>
      <c r="Z258">
        <v>0.16399077300000001</v>
      </c>
      <c r="AA258">
        <v>0.83111022700000003</v>
      </c>
      <c r="AB258">
        <f>[1]!b_anal_yield_cnbd(B258,M258,1)</f>
        <v>3.2206000000000001</v>
      </c>
      <c r="AC258">
        <f>[1]!b_anal_modidura_cnbd(B258,M258,1)</f>
        <v>7.4606000000000003</v>
      </c>
    </row>
    <row r="259" spans="1:29" x14ac:dyDescent="0.15">
      <c r="A259">
        <v>257</v>
      </c>
      <c r="B259" t="s">
        <v>37</v>
      </c>
      <c r="C259">
        <v>1.0644</v>
      </c>
      <c r="D259" t="s">
        <v>43</v>
      </c>
      <c r="E259" t="s">
        <v>44</v>
      </c>
      <c r="F259" s="1">
        <v>43360</v>
      </c>
      <c r="G259" s="1">
        <v>43630</v>
      </c>
      <c r="H259" s="1">
        <v>43635</v>
      </c>
      <c r="I259" s="1">
        <v>43132</v>
      </c>
      <c r="J259" s="1">
        <v>46784</v>
      </c>
      <c r="K259">
        <v>2</v>
      </c>
      <c r="L259">
        <v>3.85</v>
      </c>
      <c r="M259" s="1">
        <v>43462</v>
      </c>
      <c r="N259">
        <v>97.665000000000006</v>
      </c>
      <c r="O259">
        <v>104.5891</v>
      </c>
      <c r="P259">
        <v>106.148</v>
      </c>
      <c r="Q259">
        <v>0.47397260299999999</v>
      </c>
      <c r="R259">
        <v>0.37808219199999998</v>
      </c>
      <c r="S259">
        <v>1.4556164380000001</v>
      </c>
      <c r="T259">
        <v>2</v>
      </c>
      <c r="U259">
        <v>1</v>
      </c>
      <c r="V259">
        <v>1.925</v>
      </c>
      <c r="W259">
        <v>0.63447399999999998</v>
      </c>
      <c r="X259">
        <v>2.4033809E-2</v>
      </c>
      <c r="Y259">
        <v>3.3032465750000002</v>
      </c>
      <c r="Z259">
        <v>0.16289008199999999</v>
      </c>
      <c r="AA259">
        <v>0.47158391799999999</v>
      </c>
      <c r="AB259">
        <f>[1]!b_anal_yield_cnbd(B259,M259,1)</f>
        <v>3.2625000000000002</v>
      </c>
      <c r="AC259">
        <f>[1]!b_anal_modidura_cnbd(B259,M259,1)</f>
        <v>7.5579999999999998</v>
      </c>
    </row>
    <row r="260" spans="1:29" x14ac:dyDescent="0.15">
      <c r="A260">
        <v>258</v>
      </c>
      <c r="B260" t="s">
        <v>38</v>
      </c>
      <c r="C260">
        <v>1.0536000000000001</v>
      </c>
      <c r="D260" t="s">
        <v>43</v>
      </c>
      <c r="E260" t="s">
        <v>44</v>
      </c>
      <c r="F260" s="1">
        <v>43360</v>
      </c>
      <c r="G260" s="1">
        <v>43630</v>
      </c>
      <c r="H260" s="1">
        <v>43635</v>
      </c>
      <c r="I260" s="1">
        <v>43237</v>
      </c>
      <c r="J260" s="1">
        <v>46890</v>
      </c>
      <c r="K260">
        <v>2</v>
      </c>
      <c r="L260">
        <v>3.69</v>
      </c>
      <c r="M260" s="1">
        <v>43462</v>
      </c>
      <c r="N260">
        <v>97.665000000000006</v>
      </c>
      <c r="O260">
        <v>103.6585</v>
      </c>
      <c r="P260">
        <v>104.07640000000001</v>
      </c>
      <c r="Q260">
        <v>0.47397260299999999</v>
      </c>
      <c r="R260">
        <v>9.0410958999999999E-2</v>
      </c>
      <c r="S260">
        <v>0.33361643800000002</v>
      </c>
      <c r="T260">
        <v>2</v>
      </c>
      <c r="U260">
        <v>1</v>
      </c>
      <c r="V260">
        <v>1.845</v>
      </c>
      <c r="W260">
        <v>0.758656</v>
      </c>
      <c r="X260">
        <v>2.0680278E-2</v>
      </c>
      <c r="Y260">
        <v>3.3032465750000002</v>
      </c>
      <c r="Z260">
        <v>0.119488437</v>
      </c>
      <c r="AA260">
        <v>0.63916756299999999</v>
      </c>
      <c r="AB260">
        <f>[1]!b_anal_yield_cnbd(B260,M260,1)</f>
        <v>3.2345999999999999</v>
      </c>
      <c r="AC260">
        <f>[1]!b_anal_modidura_cnbd(B260,M260,1)</f>
        <v>7.8890000000000002</v>
      </c>
    </row>
    <row r="261" spans="1:29" x14ac:dyDescent="0.15">
      <c r="A261">
        <v>259</v>
      </c>
      <c r="B261" t="s">
        <v>39</v>
      </c>
      <c r="C261">
        <v>1.0429999999999999</v>
      </c>
      <c r="D261" t="s">
        <v>43</v>
      </c>
      <c r="E261" t="s">
        <v>44</v>
      </c>
      <c r="F261" s="1">
        <v>43360</v>
      </c>
      <c r="G261" s="1">
        <v>43630</v>
      </c>
      <c r="H261" s="1">
        <v>43635</v>
      </c>
      <c r="I261" s="1">
        <v>43328</v>
      </c>
      <c r="J261" s="1">
        <v>46981</v>
      </c>
      <c r="K261">
        <v>2</v>
      </c>
      <c r="L261">
        <v>3.54</v>
      </c>
      <c r="M261" s="1">
        <v>43462</v>
      </c>
      <c r="N261">
        <v>97.665000000000006</v>
      </c>
      <c r="O261">
        <v>102.5729</v>
      </c>
      <c r="P261">
        <v>103.86199999999999</v>
      </c>
      <c r="Q261">
        <v>0.47397260299999999</v>
      </c>
      <c r="R261">
        <v>0.34109589000000001</v>
      </c>
      <c r="S261">
        <v>1.2074794520000001</v>
      </c>
      <c r="T261">
        <v>1</v>
      </c>
      <c r="U261">
        <v>0</v>
      </c>
      <c r="V261">
        <v>1.77</v>
      </c>
      <c r="W261">
        <v>0.70830499999999996</v>
      </c>
      <c r="X261">
        <v>2.0254154E-2</v>
      </c>
      <c r="Y261">
        <v>3.3032465750000002</v>
      </c>
      <c r="Z261">
        <v>5.1749297E-2</v>
      </c>
      <c r="AA261">
        <v>0.65655570299999999</v>
      </c>
      <c r="AB261">
        <f>[1]!b_anal_yield_cnbd(B261,M261,1)</f>
        <v>3.2267999999999999</v>
      </c>
      <c r="AC261">
        <f>[1]!b_anal_modidura_cnbd(B261,M261,1)</f>
        <v>8.0379000000000005</v>
      </c>
    </row>
    <row r="262" spans="1:29" x14ac:dyDescent="0.15">
      <c r="A262">
        <v>260</v>
      </c>
      <c r="B262" t="s">
        <v>41</v>
      </c>
      <c r="C262">
        <v>1.0204</v>
      </c>
      <c r="D262" t="s">
        <v>43</v>
      </c>
      <c r="E262" t="s">
        <v>44</v>
      </c>
      <c r="F262" s="1">
        <v>43360</v>
      </c>
      <c r="G262" s="1">
        <v>43630</v>
      </c>
      <c r="H262" s="1">
        <v>43635</v>
      </c>
      <c r="I262" s="1">
        <v>43426</v>
      </c>
      <c r="J262" s="1">
        <v>47079</v>
      </c>
      <c r="K262">
        <v>2</v>
      </c>
      <c r="L262">
        <v>3.25</v>
      </c>
      <c r="M262" s="1">
        <v>43462</v>
      </c>
      <c r="N262">
        <v>97.665000000000006</v>
      </c>
      <c r="O262">
        <v>100.1664</v>
      </c>
      <c r="P262">
        <v>100.4896</v>
      </c>
      <c r="Q262">
        <v>0.47397260299999999</v>
      </c>
      <c r="R262">
        <v>7.2602739999999999E-2</v>
      </c>
      <c r="S262">
        <v>0.235958904</v>
      </c>
      <c r="T262">
        <v>1</v>
      </c>
      <c r="U262">
        <v>0</v>
      </c>
      <c r="V262">
        <v>1.625</v>
      </c>
      <c r="W262">
        <v>0.50903399999999999</v>
      </c>
      <c r="X262">
        <v>2.1953572000000001E-2</v>
      </c>
      <c r="Y262">
        <v>3.3032465750000002</v>
      </c>
      <c r="Z262">
        <v>-3.2902832E-2</v>
      </c>
      <c r="AA262">
        <v>0.54193683199999998</v>
      </c>
      <c r="AB262">
        <f>[1]!b_anal_yield_cnbd(B262,M262,1)</f>
        <v>3.23</v>
      </c>
      <c r="AC262">
        <f>[1]!b_anal_modidura_cnbd(B262,M262,1)</f>
        <v>8.3838000000000008</v>
      </c>
    </row>
    <row r="263" spans="1:29" x14ac:dyDescent="0.15">
      <c r="A263">
        <v>261</v>
      </c>
      <c r="B263" t="s">
        <v>42</v>
      </c>
      <c r="C263">
        <v>1.0126999999999999</v>
      </c>
      <c r="D263" t="s">
        <v>43</v>
      </c>
      <c r="E263" t="s">
        <v>44</v>
      </c>
      <c r="F263" s="1">
        <v>43360</v>
      </c>
      <c r="G263" s="1">
        <v>43630</v>
      </c>
      <c r="H263" s="1">
        <v>43635</v>
      </c>
      <c r="I263" s="1">
        <v>43440</v>
      </c>
      <c r="J263" s="1">
        <v>45997</v>
      </c>
      <c r="K263">
        <v>1</v>
      </c>
      <c r="L263">
        <v>3.22</v>
      </c>
      <c r="M263" s="1">
        <v>43462</v>
      </c>
      <c r="N263">
        <v>97.665000000000006</v>
      </c>
      <c r="O263">
        <v>100.33499999999999</v>
      </c>
      <c r="P263">
        <v>100.529</v>
      </c>
      <c r="Q263">
        <v>0.47397260299999999</v>
      </c>
      <c r="R263">
        <v>0.53424657499999995</v>
      </c>
      <c r="S263">
        <v>1.7202739730000001</v>
      </c>
      <c r="T263">
        <v>0</v>
      </c>
      <c r="U263">
        <v>0</v>
      </c>
      <c r="V263">
        <v>0</v>
      </c>
      <c r="W263">
        <v>1.4296545000000001</v>
      </c>
      <c r="X263">
        <v>2.0277759999999998E-3</v>
      </c>
      <c r="Y263">
        <v>3.3032465750000002</v>
      </c>
      <c r="Z263">
        <v>-4.7738876E-2</v>
      </c>
      <c r="AA263">
        <v>1.477393376</v>
      </c>
      <c r="AB263">
        <f>[1]!b_anal_yield_cnbd(B263,M263,1)</f>
        <v>3.165</v>
      </c>
      <c r="AC263">
        <f>[1]!b_anal_modidura_cnbd(B263,M263,1)</f>
        <v>6.125</v>
      </c>
    </row>
    <row r="264" spans="1:29" x14ac:dyDescent="0.15">
      <c r="A264">
        <v>262</v>
      </c>
      <c r="B264" t="s">
        <v>30</v>
      </c>
      <c r="C264">
        <v>0.99399999999999999</v>
      </c>
      <c r="D264" t="s">
        <v>45</v>
      </c>
      <c r="E264" t="s">
        <v>46</v>
      </c>
      <c r="F264" s="1">
        <v>43451</v>
      </c>
      <c r="G264" s="1">
        <v>43724</v>
      </c>
      <c r="H264" s="1">
        <v>43727</v>
      </c>
      <c r="I264" s="1">
        <v>42495</v>
      </c>
      <c r="J264" s="1">
        <v>46147</v>
      </c>
      <c r="K264">
        <v>2</v>
      </c>
      <c r="L264">
        <v>2.9</v>
      </c>
      <c r="M264" s="1">
        <v>43462</v>
      </c>
      <c r="N264">
        <v>97.6</v>
      </c>
      <c r="O264">
        <v>97.102000000000004</v>
      </c>
      <c r="P264">
        <v>97.526499999999999</v>
      </c>
      <c r="Q264">
        <v>0.72602739699999996</v>
      </c>
      <c r="R264">
        <v>0.37534246599999999</v>
      </c>
      <c r="S264">
        <v>1.088493151</v>
      </c>
      <c r="T264">
        <v>6</v>
      </c>
      <c r="U264">
        <v>5</v>
      </c>
      <c r="V264">
        <v>1.45</v>
      </c>
      <c r="W264">
        <v>8.7599999999999997E-2</v>
      </c>
      <c r="X264">
        <v>2.9050494E-2</v>
      </c>
      <c r="Y264">
        <v>3.462452055</v>
      </c>
      <c r="Z264">
        <v>-0.34617589100000001</v>
      </c>
      <c r="AA264">
        <v>0.43377589100000002</v>
      </c>
      <c r="AB264">
        <f>[1]!b_anal_yield_cnbd(B264,M264,1)</f>
        <v>3.3475000000000001</v>
      </c>
      <c r="AC264">
        <f>[1]!b_anal_modidura_cnbd(B264,M264,1)</f>
        <v>6.5252999999999997</v>
      </c>
    </row>
    <row r="265" spans="1:29" x14ac:dyDescent="0.15">
      <c r="A265">
        <v>263</v>
      </c>
      <c r="B265" t="s">
        <v>31</v>
      </c>
      <c r="C265">
        <v>0.9839</v>
      </c>
      <c r="D265" t="s">
        <v>45</v>
      </c>
      <c r="E265" t="s">
        <v>46</v>
      </c>
      <c r="F265" s="1">
        <v>43451</v>
      </c>
      <c r="G265" s="1">
        <v>43724</v>
      </c>
      <c r="H265" s="1">
        <v>43727</v>
      </c>
      <c r="I265" s="1">
        <v>42586</v>
      </c>
      <c r="J265" s="1">
        <v>46238</v>
      </c>
      <c r="K265">
        <v>2</v>
      </c>
      <c r="L265">
        <v>2.74</v>
      </c>
      <c r="M265" s="1">
        <v>43462</v>
      </c>
      <c r="N265">
        <v>97.6</v>
      </c>
      <c r="O265">
        <v>96.145700000000005</v>
      </c>
      <c r="P265">
        <v>97.232799999999997</v>
      </c>
      <c r="Q265">
        <v>0.72602739699999996</v>
      </c>
      <c r="R265">
        <v>0.12602739700000001</v>
      </c>
      <c r="S265">
        <v>0.345315068</v>
      </c>
      <c r="T265">
        <v>6</v>
      </c>
      <c r="U265">
        <v>4</v>
      </c>
      <c r="V265">
        <v>2.74</v>
      </c>
      <c r="W265">
        <v>0.11706</v>
      </c>
      <c r="X265">
        <v>2.7420342E-2</v>
      </c>
      <c r="Y265">
        <v>3.462452055</v>
      </c>
      <c r="Z265">
        <v>-0.45495714100000001</v>
      </c>
      <c r="AA265">
        <v>0.57201714100000001</v>
      </c>
      <c r="AB265">
        <f>[1]!b_anal_yield_cnbd(B265,M265,1)</f>
        <v>3.3174000000000001</v>
      </c>
      <c r="AC265">
        <f>[1]!b_anal_modidura_cnbd(B265,M265,1)</f>
        <v>6.7103000000000002</v>
      </c>
    </row>
    <row r="266" spans="1:29" x14ac:dyDescent="0.15">
      <c r="A266">
        <v>264</v>
      </c>
      <c r="B266" t="s">
        <v>32</v>
      </c>
      <c r="C266">
        <v>0.98080000000000001</v>
      </c>
      <c r="D266" t="s">
        <v>45</v>
      </c>
      <c r="E266" t="s">
        <v>46</v>
      </c>
      <c r="F266" s="1">
        <v>43451</v>
      </c>
      <c r="G266" s="1">
        <v>43724</v>
      </c>
      <c r="H266" s="1">
        <v>43727</v>
      </c>
      <c r="I266" s="1">
        <v>42677</v>
      </c>
      <c r="J266" s="1">
        <v>46329</v>
      </c>
      <c r="K266">
        <v>2</v>
      </c>
      <c r="L266">
        <v>2.7</v>
      </c>
      <c r="M266" s="1">
        <v>43462</v>
      </c>
      <c r="N266">
        <v>97.6</v>
      </c>
      <c r="O266">
        <v>95.444299999999998</v>
      </c>
      <c r="P266">
        <v>95.854500000000002</v>
      </c>
      <c r="Q266">
        <v>0.72602739699999996</v>
      </c>
      <c r="R266">
        <v>0.37671232900000001</v>
      </c>
      <c r="S266">
        <v>1.0171232880000001</v>
      </c>
      <c r="T266">
        <v>5</v>
      </c>
      <c r="U266">
        <v>4</v>
      </c>
      <c r="V266">
        <v>1.35</v>
      </c>
      <c r="W266">
        <v>-0.28177999999999997</v>
      </c>
      <c r="X266">
        <v>3.2628044000000002E-2</v>
      </c>
      <c r="Y266">
        <v>3.462452055</v>
      </c>
      <c r="Z266">
        <v>-0.44935004899999997</v>
      </c>
      <c r="AA266">
        <v>0.167570049</v>
      </c>
      <c r="AB266">
        <f>[1]!b_anal_yield_cnbd(B266,M266,1)</f>
        <v>3.3650000000000002</v>
      </c>
      <c r="AC266">
        <f>[1]!b_anal_modidura_cnbd(B266,M266,1)</f>
        <v>6.9569000000000001</v>
      </c>
    </row>
    <row r="267" spans="1:29" x14ac:dyDescent="0.15">
      <c r="A267">
        <v>265</v>
      </c>
      <c r="B267" t="s">
        <v>33</v>
      </c>
      <c r="C267">
        <v>1.0264</v>
      </c>
      <c r="D267" t="s">
        <v>45</v>
      </c>
      <c r="E267" t="s">
        <v>46</v>
      </c>
      <c r="F267" s="1">
        <v>43451</v>
      </c>
      <c r="G267" s="1">
        <v>43724</v>
      </c>
      <c r="H267" s="1">
        <v>43727</v>
      </c>
      <c r="I267" s="1">
        <v>42775</v>
      </c>
      <c r="J267" s="1">
        <v>46427</v>
      </c>
      <c r="K267">
        <v>2</v>
      </c>
      <c r="L267">
        <v>3.4</v>
      </c>
      <c r="M267" s="1">
        <v>43462</v>
      </c>
      <c r="N267">
        <v>97.6</v>
      </c>
      <c r="O267">
        <v>101.0515</v>
      </c>
      <c r="P267">
        <v>102.35429999999999</v>
      </c>
      <c r="Q267">
        <v>0.72602739699999996</v>
      </c>
      <c r="R267">
        <v>0.108219178</v>
      </c>
      <c r="S267">
        <v>0.367945205</v>
      </c>
      <c r="T267">
        <v>5</v>
      </c>
      <c r="U267">
        <v>3</v>
      </c>
      <c r="V267">
        <v>3.4</v>
      </c>
      <c r="W267">
        <v>0.87485999999999997</v>
      </c>
      <c r="X267">
        <v>2.2135398000000001E-2</v>
      </c>
      <c r="Y267">
        <v>3.462452055</v>
      </c>
      <c r="Z267">
        <v>-0.104525121</v>
      </c>
      <c r="AA267">
        <v>0.97938512099999997</v>
      </c>
      <c r="AB267">
        <f>[1]!b_anal_yield_cnbd(B267,M267,1)</f>
        <v>3.2511999999999999</v>
      </c>
      <c r="AC267">
        <f>[1]!b_anal_modidura_cnbd(B267,M267,1)</f>
        <v>6.9635999999999996</v>
      </c>
    </row>
    <row r="268" spans="1:29" x14ac:dyDescent="0.15">
      <c r="A268">
        <v>266</v>
      </c>
      <c r="B268" t="s">
        <v>34</v>
      </c>
      <c r="C268">
        <v>1.0353000000000001</v>
      </c>
      <c r="D268" t="s">
        <v>45</v>
      </c>
      <c r="E268" t="s">
        <v>46</v>
      </c>
      <c r="F268" s="1">
        <v>43451</v>
      </c>
      <c r="G268" s="1">
        <v>43724</v>
      </c>
      <c r="H268" s="1">
        <v>43727</v>
      </c>
      <c r="I268" s="1">
        <v>42859</v>
      </c>
      <c r="J268" s="1">
        <v>46511</v>
      </c>
      <c r="K268">
        <v>2</v>
      </c>
      <c r="L268">
        <v>3.52</v>
      </c>
      <c r="M268" s="1">
        <v>43462</v>
      </c>
      <c r="N268">
        <v>97.6</v>
      </c>
      <c r="O268">
        <v>101.8464</v>
      </c>
      <c r="P268">
        <v>102.3715</v>
      </c>
      <c r="Q268">
        <v>0.72602739699999996</v>
      </c>
      <c r="R268">
        <v>0.37808219199999998</v>
      </c>
      <c r="S268">
        <v>1.330849315</v>
      </c>
      <c r="T268">
        <v>4</v>
      </c>
      <c r="U268">
        <v>3</v>
      </c>
      <c r="V268">
        <v>1.76</v>
      </c>
      <c r="W268">
        <v>0.80112000000000005</v>
      </c>
      <c r="X268">
        <v>2.4157548000000001E-2</v>
      </c>
      <c r="Y268">
        <v>3.462452055</v>
      </c>
      <c r="Z268">
        <v>-1.7834213000000002E-2</v>
      </c>
      <c r="AA268">
        <v>0.81895421300000004</v>
      </c>
      <c r="AB268">
        <f>[1]!b_anal_yield_cnbd(B268,M268,1)</f>
        <v>3.2652000000000001</v>
      </c>
      <c r="AC268">
        <f>[1]!b_anal_modidura_cnbd(B268,M268,1)</f>
        <v>7.1657999999999999</v>
      </c>
    </row>
    <row r="269" spans="1:29" x14ac:dyDescent="0.15">
      <c r="A269">
        <v>267</v>
      </c>
      <c r="B269" t="s">
        <v>35</v>
      </c>
      <c r="C269">
        <v>1.0412999999999999</v>
      </c>
      <c r="D269" t="s">
        <v>45</v>
      </c>
      <c r="E269" t="s">
        <v>46</v>
      </c>
      <c r="F269" s="1">
        <v>43451</v>
      </c>
      <c r="G269" s="1">
        <v>43724</v>
      </c>
      <c r="H269" s="1">
        <v>43727</v>
      </c>
      <c r="I269" s="1">
        <v>42950</v>
      </c>
      <c r="J269" s="1">
        <v>46602</v>
      </c>
      <c r="K269">
        <v>2</v>
      </c>
      <c r="L269">
        <v>3.59</v>
      </c>
      <c r="M269" s="1">
        <v>43462</v>
      </c>
      <c r="N269">
        <v>97.6</v>
      </c>
      <c r="O269">
        <v>102.1665</v>
      </c>
      <c r="P269">
        <v>103.6005</v>
      </c>
      <c r="Q269">
        <v>0.72602739699999996</v>
      </c>
      <c r="R269">
        <v>0.12876712300000001</v>
      </c>
      <c r="S269">
        <v>0.462273973</v>
      </c>
      <c r="T269">
        <v>4</v>
      </c>
      <c r="U269">
        <v>2</v>
      </c>
      <c r="V269">
        <v>3.59</v>
      </c>
      <c r="W269">
        <v>0.53561999999999999</v>
      </c>
      <c r="X269">
        <v>2.8682599999999999E-2</v>
      </c>
      <c r="Y269">
        <v>3.462452055</v>
      </c>
      <c r="Z269">
        <v>2.0926719999999998E-3</v>
      </c>
      <c r="AA269">
        <v>0.53352732800000002</v>
      </c>
      <c r="AB269">
        <f>[1]!b_anal_yield_cnbd(B269,M269,1)</f>
        <v>3.2982999999999998</v>
      </c>
      <c r="AC269">
        <f>[1]!b_anal_modidura_cnbd(B269,M269,1)</f>
        <v>7.2672999999999996</v>
      </c>
    </row>
    <row r="270" spans="1:29" x14ac:dyDescent="0.15">
      <c r="A270">
        <v>268</v>
      </c>
      <c r="B270" t="s">
        <v>36</v>
      </c>
      <c r="C270">
        <v>1.0589999999999999</v>
      </c>
      <c r="D270" t="s">
        <v>45</v>
      </c>
      <c r="E270" t="s">
        <v>46</v>
      </c>
      <c r="F270" s="1">
        <v>43451</v>
      </c>
      <c r="G270" s="1">
        <v>43724</v>
      </c>
      <c r="H270" s="1">
        <v>43727</v>
      </c>
      <c r="I270" s="1">
        <v>43041</v>
      </c>
      <c r="J270" s="1">
        <v>46693</v>
      </c>
      <c r="K270">
        <v>2</v>
      </c>
      <c r="L270">
        <v>3.82</v>
      </c>
      <c r="M270" s="1">
        <v>43462</v>
      </c>
      <c r="N270">
        <v>97.6</v>
      </c>
      <c r="O270">
        <v>104.57859999999999</v>
      </c>
      <c r="P270">
        <v>105.1695</v>
      </c>
      <c r="Q270">
        <v>0.72602739699999996</v>
      </c>
      <c r="R270">
        <v>0.37945205500000001</v>
      </c>
      <c r="S270">
        <v>1.449506849</v>
      </c>
      <c r="T270">
        <v>3</v>
      </c>
      <c r="U270">
        <v>2</v>
      </c>
      <c r="V270">
        <v>1.91</v>
      </c>
      <c r="W270">
        <v>1.2202</v>
      </c>
      <c r="X270">
        <v>2.0653899E-2</v>
      </c>
      <c r="Y270">
        <v>3.462452055</v>
      </c>
      <c r="Z270">
        <v>0.129636901</v>
      </c>
      <c r="AA270">
        <v>1.0905630989999999</v>
      </c>
      <c r="AB270">
        <f>[1]!b_anal_yield_cnbd(B270,M270,1)</f>
        <v>3.2206000000000001</v>
      </c>
      <c r="AC270">
        <f>[1]!b_anal_modidura_cnbd(B270,M270,1)</f>
        <v>7.4606000000000003</v>
      </c>
    </row>
    <row r="271" spans="1:29" x14ac:dyDescent="0.15">
      <c r="A271">
        <v>269</v>
      </c>
      <c r="B271" t="s">
        <v>37</v>
      </c>
      <c r="C271">
        <v>1.0628</v>
      </c>
      <c r="D271" t="s">
        <v>45</v>
      </c>
      <c r="E271" t="s">
        <v>46</v>
      </c>
      <c r="F271" s="1">
        <v>43451</v>
      </c>
      <c r="G271" s="1">
        <v>43724</v>
      </c>
      <c r="H271" s="1">
        <v>43727</v>
      </c>
      <c r="I271" s="1">
        <v>43132</v>
      </c>
      <c r="J271" s="1">
        <v>46784</v>
      </c>
      <c r="K271">
        <v>2</v>
      </c>
      <c r="L271">
        <v>3.85</v>
      </c>
      <c r="M271" s="1">
        <v>43462</v>
      </c>
      <c r="N271">
        <v>97.6</v>
      </c>
      <c r="O271">
        <v>104.5891</v>
      </c>
      <c r="P271">
        <v>106.148</v>
      </c>
      <c r="Q271">
        <v>0.72602739699999996</v>
      </c>
      <c r="R271">
        <v>0.13013698600000001</v>
      </c>
      <c r="S271">
        <v>0.50102739699999999</v>
      </c>
      <c r="T271">
        <v>3</v>
      </c>
      <c r="U271">
        <v>1</v>
      </c>
      <c r="V271">
        <v>3.85</v>
      </c>
      <c r="W271">
        <v>0.85982000000000003</v>
      </c>
      <c r="X271">
        <v>2.6016931E-2</v>
      </c>
      <c r="Y271">
        <v>3.462452055</v>
      </c>
      <c r="Z271">
        <v>0.12681984700000001</v>
      </c>
      <c r="AA271">
        <v>0.73300015299999999</v>
      </c>
      <c r="AB271">
        <f>[1]!b_anal_yield_cnbd(B271,M271,1)</f>
        <v>3.2625000000000002</v>
      </c>
      <c r="AC271">
        <f>[1]!b_anal_modidura_cnbd(B271,M271,1)</f>
        <v>7.5579999999999998</v>
      </c>
    </row>
    <row r="272" spans="1:29" x14ac:dyDescent="0.15">
      <c r="A272">
        <v>270</v>
      </c>
      <c r="B272" t="s">
        <v>38</v>
      </c>
      <c r="C272">
        <v>1.0523</v>
      </c>
      <c r="D272" t="s">
        <v>45</v>
      </c>
      <c r="E272" t="s">
        <v>46</v>
      </c>
      <c r="F272" s="1">
        <v>43451</v>
      </c>
      <c r="G272" s="1">
        <v>43724</v>
      </c>
      <c r="H272" s="1">
        <v>43727</v>
      </c>
      <c r="I272" s="1">
        <v>43237</v>
      </c>
      <c r="J272" s="1">
        <v>46890</v>
      </c>
      <c r="K272">
        <v>2</v>
      </c>
      <c r="L272">
        <v>3.69</v>
      </c>
      <c r="M272" s="1">
        <v>43462</v>
      </c>
      <c r="N272">
        <v>97.6</v>
      </c>
      <c r="O272">
        <v>103.6585</v>
      </c>
      <c r="P272">
        <v>104.07640000000001</v>
      </c>
      <c r="Q272">
        <v>0.72602739699999996</v>
      </c>
      <c r="R272">
        <v>0.34246575299999998</v>
      </c>
      <c r="S272">
        <v>1.2636986299999999</v>
      </c>
      <c r="T272">
        <v>2</v>
      </c>
      <c r="U272">
        <v>1</v>
      </c>
      <c r="V272">
        <v>1.845</v>
      </c>
      <c r="W272">
        <v>0.95401999999999998</v>
      </c>
      <c r="X272">
        <v>2.3399531000000001E-2</v>
      </c>
      <c r="Y272">
        <v>3.462452055</v>
      </c>
      <c r="Z272">
        <v>6.2732070000000001E-2</v>
      </c>
      <c r="AA272">
        <v>0.89128792999999995</v>
      </c>
      <c r="AB272">
        <f>[1]!b_anal_yield_cnbd(B272,M272,1)</f>
        <v>3.2345999999999999</v>
      </c>
      <c r="AC272">
        <f>[1]!b_anal_modidura_cnbd(B272,M272,1)</f>
        <v>7.8890000000000002</v>
      </c>
    </row>
    <row r="273" spans="1:29" x14ac:dyDescent="0.15">
      <c r="A273">
        <v>271</v>
      </c>
      <c r="B273" t="s">
        <v>39</v>
      </c>
      <c r="C273">
        <v>1.042</v>
      </c>
      <c r="D273" t="s">
        <v>45</v>
      </c>
      <c r="E273" t="s">
        <v>46</v>
      </c>
      <c r="F273" s="1">
        <v>43451</v>
      </c>
      <c r="G273" s="1">
        <v>43724</v>
      </c>
      <c r="H273" s="1">
        <v>43727</v>
      </c>
      <c r="I273" s="1">
        <v>43328</v>
      </c>
      <c r="J273" s="1">
        <v>46981</v>
      </c>
      <c r="K273">
        <v>2</v>
      </c>
      <c r="L273">
        <v>3.54</v>
      </c>
      <c r="M273" s="1">
        <v>43462</v>
      </c>
      <c r="N273">
        <v>97.6</v>
      </c>
      <c r="O273">
        <v>102.5729</v>
      </c>
      <c r="P273">
        <v>103.86199999999999</v>
      </c>
      <c r="Q273">
        <v>0.72602739699999996</v>
      </c>
      <c r="R273">
        <v>9.3150684999999997E-2</v>
      </c>
      <c r="S273">
        <v>0.32975342499999999</v>
      </c>
      <c r="T273">
        <v>2</v>
      </c>
      <c r="U273">
        <v>0</v>
      </c>
      <c r="V273">
        <v>3.54</v>
      </c>
      <c r="W273">
        <v>0.87370000000000003</v>
      </c>
      <c r="X273">
        <v>2.3435405999999999E-2</v>
      </c>
      <c r="Y273">
        <v>3.462452055</v>
      </c>
      <c r="Z273">
        <v>-4.0782377000000002E-2</v>
      </c>
      <c r="AA273">
        <v>0.91448237700000001</v>
      </c>
      <c r="AB273">
        <f>[1]!b_anal_yield_cnbd(B273,M273,1)</f>
        <v>3.2267999999999999</v>
      </c>
      <c r="AC273">
        <f>[1]!b_anal_modidura_cnbd(B273,M273,1)</f>
        <v>8.0379000000000005</v>
      </c>
    </row>
    <row r="274" spans="1:29" x14ac:dyDescent="0.15">
      <c r="A274">
        <v>272</v>
      </c>
      <c r="B274" t="s">
        <v>41</v>
      </c>
      <c r="C274">
        <v>1.0199</v>
      </c>
      <c r="D274" t="s">
        <v>45</v>
      </c>
      <c r="E274" t="s">
        <v>46</v>
      </c>
      <c r="F274" s="1">
        <v>43451</v>
      </c>
      <c r="G274" s="1">
        <v>43724</v>
      </c>
      <c r="H274" s="1">
        <v>43727</v>
      </c>
      <c r="I274" s="1">
        <v>43426</v>
      </c>
      <c r="J274" s="1">
        <v>47079</v>
      </c>
      <c r="K274">
        <v>2</v>
      </c>
      <c r="L274">
        <v>3.25</v>
      </c>
      <c r="M274" s="1">
        <v>43462</v>
      </c>
      <c r="N274">
        <v>97.6</v>
      </c>
      <c r="O274">
        <v>100.1664</v>
      </c>
      <c r="P274">
        <v>100.4896</v>
      </c>
      <c r="Q274">
        <v>0.72602739699999996</v>
      </c>
      <c r="R274">
        <v>0.32465753400000003</v>
      </c>
      <c r="S274">
        <v>1.0551369859999999</v>
      </c>
      <c r="T274">
        <v>1</v>
      </c>
      <c r="U274">
        <v>0</v>
      </c>
      <c r="V274">
        <v>1.625</v>
      </c>
      <c r="W274">
        <v>0.62416000000000005</v>
      </c>
      <c r="X274">
        <v>2.4140643999999999E-2</v>
      </c>
      <c r="Y274">
        <v>3.462452055</v>
      </c>
      <c r="Z274">
        <v>-0.166553749</v>
      </c>
      <c r="AA274">
        <v>0.79071374900000002</v>
      </c>
      <c r="AB274">
        <f>[1]!b_anal_yield_cnbd(B274,M274,1)</f>
        <v>3.23</v>
      </c>
      <c r="AC274">
        <f>[1]!b_anal_modidura_cnbd(B274,M274,1)</f>
        <v>8.3838000000000008</v>
      </c>
    </row>
    <row r="275" spans="1:29" x14ac:dyDescent="0.15">
      <c r="A275">
        <v>273</v>
      </c>
      <c r="B275" t="s">
        <v>26</v>
      </c>
      <c r="C275">
        <v>0.99939999999999996</v>
      </c>
      <c r="D275" t="s">
        <v>27</v>
      </c>
      <c r="E275" t="s">
        <v>28</v>
      </c>
      <c r="F275" s="1">
        <v>43262</v>
      </c>
      <c r="G275" s="1">
        <v>43532</v>
      </c>
      <c r="H275" s="1">
        <v>43537</v>
      </c>
      <c r="I275" s="1">
        <v>42292</v>
      </c>
      <c r="J275" s="1">
        <v>45945</v>
      </c>
      <c r="K275">
        <v>2</v>
      </c>
      <c r="L275">
        <v>2.99</v>
      </c>
      <c r="M275" s="1">
        <v>43467</v>
      </c>
      <c r="N275">
        <v>98.07</v>
      </c>
      <c r="O275">
        <v>98.531800000000004</v>
      </c>
      <c r="P275">
        <v>99.180700000000002</v>
      </c>
      <c r="Q275">
        <v>0.19178082199999999</v>
      </c>
      <c r="R275">
        <v>0.41095890400000001</v>
      </c>
      <c r="S275">
        <v>1.2287671229999999</v>
      </c>
      <c r="T275">
        <v>6</v>
      </c>
      <c r="U275">
        <v>6</v>
      </c>
      <c r="V275">
        <v>0</v>
      </c>
      <c r="W275">
        <v>0.52064200000000005</v>
      </c>
      <c r="X275">
        <v>3.1136779999999999E-3</v>
      </c>
      <c r="Y275">
        <v>3.2553082189999998</v>
      </c>
      <c r="Z275">
        <v>-4.5766092000000001E-2</v>
      </c>
      <c r="AA275">
        <v>0.56640809199999997</v>
      </c>
      <c r="AB275">
        <f>[1]!b_anal_yield_cnbd(B275,M275,1)</f>
        <v>3.2323</v>
      </c>
      <c r="AC275">
        <f>[1]!b_anal_modidura_cnbd(B275,M275,1)</f>
        <v>6.0469999999999997</v>
      </c>
    </row>
    <row r="276" spans="1:29" x14ac:dyDescent="0.15">
      <c r="A276">
        <v>274</v>
      </c>
      <c r="B276" t="s">
        <v>29</v>
      </c>
      <c r="C276">
        <v>0.99080000000000001</v>
      </c>
      <c r="D276" t="s">
        <v>27</v>
      </c>
      <c r="E276" t="s">
        <v>28</v>
      </c>
      <c r="F276" s="1">
        <v>43262</v>
      </c>
      <c r="G276" s="1">
        <v>43532</v>
      </c>
      <c r="H276" s="1">
        <v>43537</v>
      </c>
      <c r="I276" s="1">
        <v>42397</v>
      </c>
      <c r="J276" s="1">
        <v>46050</v>
      </c>
      <c r="K276">
        <v>2</v>
      </c>
      <c r="L276">
        <v>2.85</v>
      </c>
      <c r="M276" s="1">
        <v>43467</v>
      </c>
      <c r="N276">
        <v>98.07</v>
      </c>
      <c r="O276">
        <v>98.469200000000001</v>
      </c>
      <c r="P276">
        <v>99.692800000000005</v>
      </c>
      <c r="Q276">
        <v>0.19178082199999999</v>
      </c>
      <c r="R276">
        <v>0.123287671</v>
      </c>
      <c r="S276">
        <v>0.351369863</v>
      </c>
      <c r="T276">
        <v>6</v>
      </c>
      <c r="U276">
        <v>5</v>
      </c>
      <c r="V276">
        <v>1.425</v>
      </c>
      <c r="W276">
        <v>1.301444</v>
      </c>
      <c r="X276">
        <v>-3.9726144999999997E-2</v>
      </c>
      <c r="Y276">
        <v>3.2553082189999998</v>
      </c>
      <c r="Z276">
        <v>-7.5812476000000004E-2</v>
      </c>
      <c r="AA276">
        <v>1.3772564759999999</v>
      </c>
      <c r="AB276">
        <f>[1]!b_anal_yield_cnbd(B276,M276,1)</f>
        <v>3.0924999999999998</v>
      </c>
      <c r="AC276">
        <f>[1]!b_anal_modidura_cnbd(B276,M276,1)</f>
        <v>6.2721</v>
      </c>
    </row>
    <row r="277" spans="1:29" x14ac:dyDescent="0.15">
      <c r="A277">
        <v>275</v>
      </c>
      <c r="B277" t="s">
        <v>30</v>
      </c>
      <c r="C277">
        <v>0.99360000000000004</v>
      </c>
      <c r="D277" t="s">
        <v>27</v>
      </c>
      <c r="E277" t="s">
        <v>28</v>
      </c>
      <c r="F277" s="1">
        <v>43262</v>
      </c>
      <c r="G277" s="1">
        <v>43532</v>
      </c>
      <c r="H277" s="1">
        <v>43537</v>
      </c>
      <c r="I277" s="1">
        <v>42495</v>
      </c>
      <c r="J277" s="1">
        <v>46147</v>
      </c>
      <c r="K277">
        <v>2</v>
      </c>
      <c r="L277">
        <v>2.9</v>
      </c>
      <c r="M277" s="1">
        <v>43467</v>
      </c>
      <c r="N277">
        <v>98.07</v>
      </c>
      <c r="O277">
        <v>97.609300000000005</v>
      </c>
      <c r="P277">
        <v>98.073899999999995</v>
      </c>
      <c r="Q277">
        <v>0.19178082199999999</v>
      </c>
      <c r="R277">
        <v>0.35479452099999997</v>
      </c>
      <c r="S277">
        <v>1.02890411</v>
      </c>
      <c r="T277">
        <v>5</v>
      </c>
      <c r="U277">
        <v>5</v>
      </c>
      <c r="V277">
        <v>0</v>
      </c>
      <c r="W277">
        <v>0.16694800000000001</v>
      </c>
      <c r="X277">
        <v>2.1126194000000001E-2</v>
      </c>
      <c r="Y277">
        <v>3.2553082189999998</v>
      </c>
      <c r="Z277">
        <v>-5.6116550000000001E-2</v>
      </c>
      <c r="AA277">
        <v>0.22306455</v>
      </c>
      <c r="AB277">
        <f>[1]!b_anal_yield_cnbd(B277,M277,1)</f>
        <v>3.2686000000000002</v>
      </c>
      <c r="AC277">
        <f>[1]!b_anal_modidura_cnbd(B277,M277,1)</f>
        <v>6.5166000000000004</v>
      </c>
    </row>
    <row r="278" spans="1:29" x14ac:dyDescent="0.15">
      <c r="A278">
        <v>276</v>
      </c>
      <c r="B278" t="s">
        <v>31</v>
      </c>
      <c r="C278">
        <v>0.98280000000000001</v>
      </c>
      <c r="D278" t="s">
        <v>27</v>
      </c>
      <c r="E278" t="s">
        <v>28</v>
      </c>
      <c r="F278" s="1">
        <v>43262</v>
      </c>
      <c r="G278" s="1">
        <v>43532</v>
      </c>
      <c r="H278" s="1">
        <v>43537</v>
      </c>
      <c r="I278" s="1">
        <v>42586</v>
      </c>
      <c r="J278" s="1">
        <v>46238</v>
      </c>
      <c r="K278">
        <v>2</v>
      </c>
      <c r="L278">
        <v>2.74</v>
      </c>
      <c r="M278" s="1">
        <v>43467</v>
      </c>
      <c r="N278">
        <v>98.07</v>
      </c>
      <c r="O278">
        <v>96.328299999999999</v>
      </c>
      <c r="P278">
        <v>97.452600000000004</v>
      </c>
      <c r="Q278">
        <v>0.19178082199999999</v>
      </c>
      <c r="R278">
        <v>0.105479452</v>
      </c>
      <c r="S278">
        <v>0.28901369900000001</v>
      </c>
      <c r="T278">
        <v>5</v>
      </c>
      <c r="U278">
        <v>4</v>
      </c>
      <c r="V278">
        <v>1.37</v>
      </c>
      <c r="W278">
        <v>-5.4896E-2</v>
      </c>
      <c r="X278">
        <v>3.1997400000000002E-2</v>
      </c>
      <c r="Y278">
        <v>3.2553082189999998</v>
      </c>
      <c r="Z278">
        <v>-8.2922671000000003E-2</v>
      </c>
      <c r="AA278">
        <v>2.8026671E-2</v>
      </c>
      <c r="AB278">
        <f>[1]!b_anal_yield_cnbd(B278,M278,1)</f>
        <v>3.2904</v>
      </c>
      <c r="AC278">
        <f>[1]!b_anal_modidura_cnbd(B278,M278,1)</f>
        <v>6.6988000000000003</v>
      </c>
    </row>
    <row r="279" spans="1:29" x14ac:dyDescent="0.15">
      <c r="A279">
        <v>277</v>
      </c>
      <c r="B279" t="s">
        <v>32</v>
      </c>
      <c r="C279">
        <v>0.97960000000000003</v>
      </c>
      <c r="D279" t="s">
        <v>27</v>
      </c>
      <c r="E279" t="s">
        <v>28</v>
      </c>
      <c r="F279" s="1">
        <v>43262</v>
      </c>
      <c r="G279" s="1">
        <v>43532</v>
      </c>
      <c r="H279" s="1">
        <v>43537</v>
      </c>
      <c r="I279" s="1">
        <v>42677</v>
      </c>
      <c r="J279" s="1">
        <v>46329</v>
      </c>
      <c r="K279">
        <v>2</v>
      </c>
      <c r="L279">
        <v>2.7</v>
      </c>
      <c r="M279" s="1">
        <v>43467</v>
      </c>
      <c r="N279">
        <v>98.07</v>
      </c>
      <c r="O279">
        <v>95.955799999999996</v>
      </c>
      <c r="P279">
        <v>96.403300000000002</v>
      </c>
      <c r="Q279">
        <v>0.19178082199999999</v>
      </c>
      <c r="R279">
        <v>0.356164384</v>
      </c>
      <c r="S279">
        <v>0.96164383600000003</v>
      </c>
      <c r="T279">
        <v>4</v>
      </c>
      <c r="U279">
        <v>4</v>
      </c>
      <c r="V279">
        <v>0</v>
      </c>
      <c r="W279">
        <v>-0.11357200000000001</v>
      </c>
      <c r="X279">
        <v>3.3952050999999997E-2</v>
      </c>
      <c r="Y279">
        <v>3.2553082189999998</v>
      </c>
      <c r="Z279">
        <v>-8.4043064000000001E-2</v>
      </c>
      <c r="AA279">
        <v>-2.9528935999999999E-2</v>
      </c>
      <c r="AB279">
        <f>[1]!b_anal_yield_cnbd(B279,M279,1)</f>
        <v>3.2894000000000001</v>
      </c>
      <c r="AC279">
        <f>[1]!b_anal_modidura_cnbd(B279,M279,1)</f>
        <v>6.9484000000000004</v>
      </c>
    </row>
    <row r="280" spans="1:29" x14ac:dyDescent="0.15">
      <c r="A280">
        <v>278</v>
      </c>
      <c r="B280" t="s">
        <v>33</v>
      </c>
      <c r="C280">
        <v>1.028</v>
      </c>
      <c r="D280" t="s">
        <v>27</v>
      </c>
      <c r="E280" t="s">
        <v>28</v>
      </c>
      <c r="F280" s="1">
        <v>43262</v>
      </c>
      <c r="G280" s="1">
        <v>43532</v>
      </c>
      <c r="H280" s="1">
        <v>43537</v>
      </c>
      <c r="I280" s="1">
        <v>42775</v>
      </c>
      <c r="J280" s="1">
        <v>46427</v>
      </c>
      <c r="K280">
        <v>2</v>
      </c>
      <c r="L280">
        <v>3.4</v>
      </c>
      <c r="M280" s="1">
        <v>43467</v>
      </c>
      <c r="N280">
        <v>98.07</v>
      </c>
      <c r="O280">
        <v>101.5793</v>
      </c>
      <c r="P280">
        <v>102.9282</v>
      </c>
      <c r="Q280">
        <v>0.19178082199999999</v>
      </c>
      <c r="R280">
        <v>8.7671233000000001E-2</v>
      </c>
      <c r="S280">
        <v>0.29808219200000002</v>
      </c>
      <c r="T280">
        <v>4</v>
      </c>
      <c r="U280">
        <v>3</v>
      </c>
      <c r="V280">
        <v>1.7</v>
      </c>
      <c r="W280">
        <v>0.76334000000000002</v>
      </c>
      <c r="X280">
        <v>-5.880293E-3</v>
      </c>
      <c r="Y280">
        <v>3.2553082189999998</v>
      </c>
      <c r="Z280">
        <v>9.4681899999999996E-3</v>
      </c>
      <c r="AA280">
        <v>0.75387181000000003</v>
      </c>
      <c r="AB280">
        <f>[1]!b_anal_yield_cnbd(B280,M280,1)</f>
        <v>3.1770999999999998</v>
      </c>
      <c r="AC280">
        <f>[1]!b_anal_modidura_cnbd(B280,M280,1)</f>
        <v>6.9561999999999999</v>
      </c>
    </row>
    <row r="281" spans="1:29" x14ac:dyDescent="0.15">
      <c r="A281">
        <v>279</v>
      </c>
      <c r="B281" t="s">
        <v>34</v>
      </c>
      <c r="C281">
        <v>1.0374000000000001</v>
      </c>
      <c r="D281" t="s">
        <v>27</v>
      </c>
      <c r="E281" t="s">
        <v>28</v>
      </c>
      <c r="F281" s="1">
        <v>43262</v>
      </c>
      <c r="G281" s="1">
        <v>43532</v>
      </c>
      <c r="H281" s="1">
        <v>43537</v>
      </c>
      <c r="I281" s="1">
        <v>42859</v>
      </c>
      <c r="J281" s="1">
        <v>46511</v>
      </c>
      <c r="K281">
        <v>2</v>
      </c>
      <c r="L281">
        <v>3.52</v>
      </c>
      <c r="M281" s="1">
        <v>43467</v>
      </c>
      <c r="N281">
        <v>98.07</v>
      </c>
      <c r="O281">
        <v>102.37949999999999</v>
      </c>
      <c r="P281">
        <v>102.9532</v>
      </c>
      <c r="Q281">
        <v>0.19178082199999999</v>
      </c>
      <c r="R281">
        <v>0.35753424700000003</v>
      </c>
      <c r="S281">
        <v>1.2585205479999999</v>
      </c>
      <c r="T281">
        <v>3</v>
      </c>
      <c r="U281">
        <v>3</v>
      </c>
      <c r="V281">
        <v>0</v>
      </c>
      <c r="W281">
        <v>0.64168199999999997</v>
      </c>
      <c r="X281">
        <v>2.184844E-3</v>
      </c>
      <c r="Y281">
        <v>3.2553082189999998</v>
      </c>
      <c r="Z281">
        <v>3.2325812000000002E-2</v>
      </c>
      <c r="AA281">
        <v>0.60935618800000002</v>
      </c>
      <c r="AB281">
        <f>[1]!b_anal_yield_cnbd(B281,M281,1)</f>
        <v>3.1922000000000001</v>
      </c>
      <c r="AC281">
        <f>[1]!b_anal_modidura_cnbd(B281,M281,1)</f>
        <v>7.1581999999999999</v>
      </c>
    </row>
    <row r="282" spans="1:29" x14ac:dyDescent="0.15">
      <c r="A282">
        <v>280</v>
      </c>
      <c r="B282" t="s">
        <v>35</v>
      </c>
      <c r="C282">
        <v>1.0436000000000001</v>
      </c>
      <c r="D282" t="s">
        <v>27</v>
      </c>
      <c r="E282" t="s">
        <v>28</v>
      </c>
      <c r="F282" s="1">
        <v>43262</v>
      </c>
      <c r="G282" s="1">
        <v>43532</v>
      </c>
      <c r="H282" s="1">
        <v>43537</v>
      </c>
      <c r="I282" s="1">
        <v>42950</v>
      </c>
      <c r="J282" s="1">
        <v>46602</v>
      </c>
      <c r="K282">
        <v>2</v>
      </c>
      <c r="L282">
        <v>3.59</v>
      </c>
      <c r="M282" s="1">
        <v>43467</v>
      </c>
      <c r="N282">
        <v>98.07</v>
      </c>
      <c r="O282">
        <v>102.7041</v>
      </c>
      <c r="P282">
        <v>104.18689999999999</v>
      </c>
      <c r="Q282">
        <v>0.19178082199999999</v>
      </c>
      <c r="R282">
        <v>0.108219178</v>
      </c>
      <c r="S282">
        <v>0.38850684899999999</v>
      </c>
      <c r="T282">
        <v>3</v>
      </c>
      <c r="U282">
        <v>2</v>
      </c>
      <c r="V282">
        <v>1.7949999999999999</v>
      </c>
      <c r="W282">
        <v>0.35824800000000001</v>
      </c>
      <c r="X282">
        <v>1.7439644000000001E-2</v>
      </c>
      <c r="Y282">
        <v>3.2553082189999998</v>
      </c>
      <c r="Z282">
        <v>3.8048409999999998E-2</v>
      </c>
      <c r="AA282">
        <v>0.32019958999999998</v>
      </c>
      <c r="AB282">
        <f>[1]!b_anal_yield_cnbd(B282,M282,1)</f>
        <v>3.2267000000000001</v>
      </c>
      <c r="AC282">
        <f>[1]!b_anal_modidura_cnbd(B282,M282,1)</f>
        <v>7.2603999999999997</v>
      </c>
    </row>
    <row r="283" spans="1:29" x14ac:dyDescent="0.15">
      <c r="A283">
        <v>281</v>
      </c>
      <c r="B283" t="s">
        <v>36</v>
      </c>
      <c r="C283">
        <v>1.0621</v>
      </c>
      <c r="D283" t="s">
        <v>27</v>
      </c>
      <c r="E283" t="s">
        <v>28</v>
      </c>
      <c r="F283" s="1">
        <v>43262</v>
      </c>
      <c r="G283" s="1">
        <v>43532</v>
      </c>
      <c r="H283" s="1">
        <v>43537</v>
      </c>
      <c r="I283" s="1">
        <v>43041</v>
      </c>
      <c r="J283" s="1">
        <v>46693</v>
      </c>
      <c r="K283">
        <v>2</v>
      </c>
      <c r="L283">
        <v>3.82</v>
      </c>
      <c r="M283" s="1">
        <v>43467</v>
      </c>
      <c r="N283">
        <v>98.07</v>
      </c>
      <c r="O283">
        <v>105.12430000000001</v>
      </c>
      <c r="P283">
        <v>105.768</v>
      </c>
      <c r="Q283">
        <v>0.19178082199999999</v>
      </c>
      <c r="R283">
        <v>0.35890411</v>
      </c>
      <c r="S283">
        <v>1.3710136989999999</v>
      </c>
      <c r="T283">
        <v>2</v>
      </c>
      <c r="U283">
        <v>2</v>
      </c>
      <c r="V283">
        <v>0</v>
      </c>
      <c r="W283">
        <v>0.96415300000000004</v>
      </c>
      <c r="X283">
        <v>-1.1676005999999999E-2</v>
      </c>
      <c r="Y283">
        <v>3.2553082189999998</v>
      </c>
      <c r="Z283">
        <v>7.2287102000000006E-2</v>
      </c>
      <c r="AA283">
        <v>0.89186589800000005</v>
      </c>
      <c r="AB283">
        <f>[1]!b_anal_yield_cnbd(B283,M283,1)</f>
        <v>3.1503999999999999</v>
      </c>
      <c r="AC283">
        <f>[1]!b_anal_modidura_cnbd(B283,M283,1)</f>
        <v>7.4535999999999998</v>
      </c>
    </row>
    <row r="284" spans="1:29" x14ac:dyDescent="0.15">
      <c r="A284">
        <v>282</v>
      </c>
      <c r="B284" t="s">
        <v>37</v>
      </c>
      <c r="C284">
        <v>1.0661</v>
      </c>
      <c r="D284" t="s">
        <v>27</v>
      </c>
      <c r="E284" t="s">
        <v>28</v>
      </c>
      <c r="F284" s="1">
        <v>43262</v>
      </c>
      <c r="G284" s="1">
        <v>43532</v>
      </c>
      <c r="H284" s="1">
        <v>43537</v>
      </c>
      <c r="I284" s="1">
        <v>43132</v>
      </c>
      <c r="J284" s="1">
        <v>46784</v>
      </c>
      <c r="K284">
        <v>2</v>
      </c>
      <c r="L284">
        <v>3.85</v>
      </c>
      <c r="M284" s="1">
        <v>43467</v>
      </c>
      <c r="N284">
        <v>98.07</v>
      </c>
      <c r="O284">
        <v>105.05370000000001</v>
      </c>
      <c r="P284">
        <v>106.6649</v>
      </c>
      <c r="Q284">
        <v>0.19178082199999999</v>
      </c>
      <c r="R284">
        <v>0.109589041</v>
      </c>
      <c r="S284">
        <v>0.42191780800000001</v>
      </c>
      <c r="T284">
        <v>2</v>
      </c>
      <c r="U284">
        <v>1</v>
      </c>
      <c r="V284">
        <v>1.925</v>
      </c>
      <c r="W284">
        <v>0.50127299999999997</v>
      </c>
      <c r="X284">
        <v>1.1671409000000001E-2</v>
      </c>
      <c r="Y284">
        <v>3.2553082189999998</v>
      </c>
      <c r="Z284">
        <v>7.2441129000000007E-2</v>
      </c>
      <c r="AA284">
        <v>0.42883187099999998</v>
      </c>
      <c r="AB284">
        <f>[1]!b_anal_yield_cnbd(B284,M284,1)</f>
        <v>3.2040000000000002</v>
      </c>
      <c r="AC284">
        <f>[1]!b_anal_modidura_cnbd(B284,M284,1)</f>
        <v>7.5507999999999997</v>
      </c>
    </row>
    <row r="285" spans="1:29" x14ac:dyDescent="0.15">
      <c r="A285">
        <v>283</v>
      </c>
      <c r="B285" t="s">
        <v>38</v>
      </c>
      <c r="C285">
        <v>1.0548999999999999</v>
      </c>
      <c r="D285" t="s">
        <v>27</v>
      </c>
      <c r="E285" t="s">
        <v>28</v>
      </c>
      <c r="F285" s="1">
        <v>43262</v>
      </c>
      <c r="G285" s="1">
        <v>43532</v>
      </c>
      <c r="H285" s="1">
        <v>43537</v>
      </c>
      <c r="I285" s="1">
        <v>43237</v>
      </c>
      <c r="J285" s="1">
        <v>46890</v>
      </c>
      <c r="K285">
        <v>2</v>
      </c>
      <c r="L285">
        <v>3.69</v>
      </c>
      <c r="M285" s="1">
        <v>43467</v>
      </c>
      <c r="N285">
        <v>98.07</v>
      </c>
      <c r="O285">
        <v>103.8678</v>
      </c>
      <c r="P285">
        <v>104.33669999999999</v>
      </c>
      <c r="Q285">
        <v>0.19178082199999999</v>
      </c>
      <c r="R285">
        <v>0.32191780800000003</v>
      </c>
      <c r="S285">
        <v>1.187876712</v>
      </c>
      <c r="T285">
        <v>1</v>
      </c>
      <c r="U285">
        <v>1</v>
      </c>
      <c r="V285">
        <v>0</v>
      </c>
      <c r="W285">
        <v>0.41375699999999999</v>
      </c>
      <c r="X285">
        <v>1.5253528000000001E-2</v>
      </c>
      <c r="Y285">
        <v>3.2553082189999998</v>
      </c>
      <c r="Z285">
        <v>5.6291281999999998E-2</v>
      </c>
      <c r="AA285">
        <v>0.35746571799999999</v>
      </c>
      <c r="AB285">
        <f>[1]!b_anal_yield_cnbd(B285,M285,1)</f>
        <v>3.2086000000000001</v>
      </c>
      <c r="AC285">
        <f>[1]!b_anal_modidura_cnbd(B285,M285,1)</f>
        <v>7.8780999999999999</v>
      </c>
    </row>
    <row r="286" spans="1:29" x14ac:dyDescent="0.15">
      <c r="A286">
        <v>284</v>
      </c>
      <c r="B286" t="s">
        <v>39</v>
      </c>
      <c r="C286">
        <v>1.044</v>
      </c>
      <c r="D286" t="s">
        <v>27</v>
      </c>
      <c r="E286" t="s">
        <v>28</v>
      </c>
      <c r="F286" s="1">
        <v>43262</v>
      </c>
      <c r="G286" s="1">
        <v>43532</v>
      </c>
      <c r="H286" s="1">
        <v>43537</v>
      </c>
      <c r="I286" s="1">
        <v>43328</v>
      </c>
      <c r="J286" s="1">
        <v>46981</v>
      </c>
      <c r="K286">
        <v>2</v>
      </c>
      <c r="L286">
        <v>3.54</v>
      </c>
      <c r="M286" s="1">
        <v>43467</v>
      </c>
      <c r="N286">
        <v>98.07</v>
      </c>
      <c r="O286">
        <v>103.1006</v>
      </c>
      <c r="P286">
        <v>104.43770000000001</v>
      </c>
      <c r="Q286">
        <v>0.19178082199999999</v>
      </c>
      <c r="R286">
        <v>7.2602739999999999E-2</v>
      </c>
      <c r="S286">
        <v>0.25701369899999998</v>
      </c>
      <c r="T286">
        <v>1</v>
      </c>
      <c r="U286">
        <v>0</v>
      </c>
      <c r="V286">
        <v>1.77</v>
      </c>
      <c r="W286">
        <v>0.71552000000000004</v>
      </c>
      <c r="X286">
        <v>-1.3004920000000001E-3</v>
      </c>
      <c r="Y286">
        <v>3.2553082189999998</v>
      </c>
      <c r="Z286">
        <v>2.6893609999999998E-2</v>
      </c>
      <c r="AA286">
        <v>0.68862639000000003</v>
      </c>
      <c r="AB286">
        <f>[1]!b_anal_yield_cnbd(B286,M286,1)</f>
        <v>3.1634000000000002</v>
      </c>
      <c r="AC286">
        <f>[1]!b_anal_modidura_cnbd(B286,M286,1)</f>
        <v>8.0318000000000005</v>
      </c>
    </row>
    <row r="287" spans="1:29" x14ac:dyDescent="0.15">
      <c r="A287">
        <v>285</v>
      </c>
      <c r="B287" t="s">
        <v>40</v>
      </c>
      <c r="C287">
        <v>1.0347999999999999</v>
      </c>
      <c r="D287" t="s">
        <v>27</v>
      </c>
      <c r="E287" t="s">
        <v>28</v>
      </c>
      <c r="F287" s="1">
        <v>43262</v>
      </c>
      <c r="G287" s="1">
        <v>43532</v>
      </c>
      <c r="H287" s="1">
        <v>43537</v>
      </c>
      <c r="I287" s="1">
        <v>43349</v>
      </c>
      <c r="J287" s="1">
        <v>45906</v>
      </c>
      <c r="K287">
        <v>1</v>
      </c>
      <c r="L287">
        <v>3.6</v>
      </c>
      <c r="M287" s="1">
        <v>43467</v>
      </c>
      <c r="N287">
        <v>98.07</v>
      </c>
      <c r="O287">
        <v>103.175</v>
      </c>
      <c r="P287">
        <v>104.3389</v>
      </c>
      <c r="Q287">
        <v>0.19178082199999999</v>
      </c>
      <c r="R287">
        <v>0.51506849300000002</v>
      </c>
      <c r="S287">
        <v>1.8542465749999999</v>
      </c>
      <c r="T287">
        <v>0</v>
      </c>
      <c r="U287">
        <v>0</v>
      </c>
      <c r="V287">
        <v>0</v>
      </c>
      <c r="W287">
        <v>1.692164</v>
      </c>
      <c r="X287">
        <v>-5.0065338000000001E-2</v>
      </c>
      <c r="Y287">
        <v>3.2553082189999998</v>
      </c>
      <c r="Z287">
        <v>3.9017273999999998E-2</v>
      </c>
      <c r="AA287">
        <v>1.6531467259999999</v>
      </c>
      <c r="AB287">
        <f>[1]!b_anal_yield_cnbd(B287,M287,1)</f>
        <v>3.0649000000000002</v>
      </c>
      <c r="AC287">
        <f>[1]!b_anal_modidura_cnbd(B287,M287,1)</f>
        <v>5.8224999999999998</v>
      </c>
    </row>
    <row r="288" spans="1:29" x14ac:dyDescent="0.15">
      <c r="A288">
        <v>286</v>
      </c>
      <c r="B288" t="s">
        <v>41</v>
      </c>
      <c r="C288">
        <v>1.0207999999999999</v>
      </c>
      <c r="D288" t="s">
        <v>27</v>
      </c>
      <c r="E288" t="s">
        <v>28</v>
      </c>
      <c r="F288" s="1">
        <v>43262</v>
      </c>
      <c r="G288" s="1">
        <v>43532</v>
      </c>
      <c r="H288" s="1">
        <v>43537</v>
      </c>
      <c r="I288" s="1">
        <v>43426</v>
      </c>
      <c r="J288" s="1">
        <v>47079</v>
      </c>
      <c r="K288">
        <v>2</v>
      </c>
      <c r="L288">
        <v>3.25</v>
      </c>
      <c r="M288" s="1">
        <v>43467</v>
      </c>
      <c r="N288">
        <v>98.07</v>
      </c>
      <c r="O288">
        <v>100.6721</v>
      </c>
      <c r="P288">
        <v>101.0402</v>
      </c>
      <c r="Q288">
        <v>0.19178082199999999</v>
      </c>
      <c r="R288">
        <v>0.30410958900000001</v>
      </c>
      <c r="S288">
        <v>0.98835616400000004</v>
      </c>
      <c r="T288">
        <v>0</v>
      </c>
      <c r="U288">
        <v>0</v>
      </c>
      <c r="V288">
        <v>0</v>
      </c>
      <c r="W288">
        <v>0.56224399999999997</v>
      </c>
      <c r="X288">
        <v>2.9937789999999998E-3</v>
      </c>
      <c r="Y288">
        <v>3.2553082189999998</v>
      </c>
      <c r="Z288">
        <v>-7.512042E-3</v>
      </c>
      <c r="AA288">
        <v>0.56975604199999996</v>
      </c>
      <c r="AB288">
        <f>[1]!b_anal_yield_cnbd(B288,M288,1)</f>
        <v>3.17</v>
      </c>
      <c r="AC288">
        <f>[1]!b_anal_modidura_cnbd(B288,M288,1)</f>
        <v>8.3770000000000007</v>
      </c>
    </row>
    <row r="289" spans="1:29" x14ac:dyDescent="0.15">
      <c r="A289">
        <v>287</v>
      </c>
      <c r="B289" t="s">
        <v>42</v>
      </c>
      <c r="C289">
        <v>1.0132000000000001</v>
      </c>
      <c r="D289" t="s">
        <v>27</v>
      </c>
      <c r="E289" t="s">
        <v>28</v>
      </c>
      <c r="F289" s="1">
        <v>43262</v>
      </c>
      <c r="G289" s="1">
        <v>43532</v>
      </c>
      <c r="H289" s="1">
        <v>43537</v>
      </c>
      <c r="I289" s="1">
        <v>43440</v>
      </c>
      <c r="J289" s="1">
        <v>45997</v>
      </c>
      <c r="K289">
        <v>1</v>
      </c>
      <c r="L289">
        <v>3.22</v>
      </c>
      <c r="M289" s="1">
        <v>43467</v>
      </c>
      <c r="N289">
        <v>98.07</v>
      </c>
      <c r="O289">
        <v>100.84350000000001</v>
      </c>
      <c r="P289">
        <v>101.0817</v>
      </c>
      <c r="Q289">
        <v>0.19178082199999999</v>
      </c>
      <c r="R289">
        <v>0.26575342499999999</v>
      </c>
      <c r="S289">
        <v>0.855726027</v>
      </c>
      <c r="T289">
        <v>0</v>
      </c>
      <c r="U289">
        <v>0</v>
      </c>
      <c r="V289">
        <v>0</v>
      </c>
      <c r="W289">
        <v>1.4789760000000001</v>
      </c>
      <c r="X289">
        <v>-4.4437778999999997E-2</v>
      </c>
      <c r="Y289">
        <v>3.2553082189999998</v>
      </c>
      <c r="Z289">
        <v>-1.3524553999999999E-2</v>
      </c>
      <c r="AA289">
        <v>1.492500554</v>
      </c>
      <c r="AB289">
        <f>[1]!b_anal_yield_cnbd(B289,M289,1)</f>
        <v>3.0823</v>
      </c>
      <c r="AC289">
        <f>[1]!b_anal_modidura_cnbd(B289,M289,1)</f>
        <v>6.1185</v>
      </c>
    </row>
    <row r="290" spans="1:29" x14ac:dyDescent="0.15">
      <c r="A290">
        <v>288</v>
      </c>
      <c r="B290" t="s">
        <v>29</v>
      </c>
      <c r="C290">
        <v>0.99109999999999998</v>
      </c>
      <c r="D290" t="s">
        <v>43</v>
      </c>
      <c r="E290" t="s">
        <v>44</v>
      </c>
      <c r="F290" s="1">
        <v>43360</v>
      </c>
      <c r="G290" s="1">
        <v>43630</v>
      </c>
      <c r="H290" s="1">
        <v>43635</v>
      </c>
      <c r="I290" s="1">
        <v>42397</v>
      </c>
      <c r="J290" s="1">
        <v>46050</v>
      </c>
      <c r="K290">
        <v>2</v>
      </c>
      <c r="L290">
        <v>2.85</v>
      </c>
      <c r="M290" s="1">
        <v>43467</v>
      </c>
      <c r="N290">
        <v>98.07</v>
      </c>
      <c r="O290">
        <v>98.469200000000001</v>
      </c>
      <c r="P290">
        <v>99.692800000000005</v>
      </c>
      <c r="Q290">
        <v>0.460273973</v>
      </c>
      <c r="R290">
        <v>0.39178082199999997</v>
      </c>
      <c r="S290">
        <v>1.116575342</v>
      </c>
      <c r="T290">
        <v>6</v>
      </c>
      <c r="U290">
        <v>5</v>
      </c>
      <c r="V290">
        <v>1.425</v>
      </c>
      <c r="W290">
        <v>1.2720229999999999</v>
      </c>
      <c r="X290">
        <v>1.0159679999999999E-3</v>
      </c>
      <c r="Y290">
        <v>3.2908876710000001</v>
      </c>
      <c r="Z290">
        <v>-0.19827593099999999</v>
      </c>
      <c r="AA290">
        <v>1.4702989310000001</v>
      </c>
      <c r="AB290">
        <f>[1]!b_anal_yield_cnbd(B290,M290,1)</f>
        <v>3.0924999999999998</v>
      </c>
      <c r="AC290">
        <f>[1]!b_anal_modidura_cnbd(B290,M290,1)</f>
        <v>6.2721</v>
      </c>
    </row>
    <row r="291" spans="1:29" x14ac:dyDescent="0.15">
      <c r="A291">
        <v>289</v>
      </c>
      <c r="B291" t="s">
        <v>30</v>
      </c>
      <c r="C291">
        <v>0.99380000000000002</v>
      </c>
      <c r="D291" t="s">
        <v>43</v>
      </c>
      <c r="E291" t="s">
        <v>44</v>
      </c>
      <c r="F291" s="1">
        <v>43360</v>
      </c>
      <c r="G291" s="1">
        <v>43630</v>
      </c>
      <c r="H291" s="1">
        <v>43635</v>
      </c>
      <c r="I291" s="1">
        <v>42495</v>
      </c>
      <c r="J291" s="1">
        <v>46147</v>
      </c>
      <c r="K291">
        <v>2</v>
      </c>
      <c r="L291">
        <v>2.9</v>
      </c>
      <c r="M291" s="1">
        <v>43467</v>
      </c>
      <c r="N291">
        <v>98.07</v>
      </c>
      <c r="O291">
        <v>97.609300000000005</v>
      </c>
      <c r="P291">
        <v>98.073899999999995</v>
      </c>
      <c r="Q291">
        <v>0.460273973</v>
      </c>
      <c r="R291">
        <v>0.123287671</v>
      </c>
      <c r="S291">
        <v>0.35753424700000003</v>
      </c>
      <c r="T291">
        <v>6</v>
      </c>
      <c r="U291">
        <v>5</v>
      </c>
      <c r="V291">
        <v>1.45</v>
      </c>
      <c r="W291">
        <v>0.14733399999999999</v>
      </c>
      <c r="X291">
        <v>2.6883450999999999E-2</v>
      </c>
      <c r="Y291">
        <v>3.2908876710000001</v>
      </c>
      <c r="Z291">
        <v>-0.15074059300000001</v>
      </c>
      <c r="AA291">
        <v>0.298074593</v>
      </c>
      <c r="AB291">
        <f>[1]!b_anal_yield_cnbd(B291,M291,1)</f>
        <v>3.2686000000000002</v>
      </c>
      <c r="AC291">
        <f>[1]!b_anal_modidura_cnbd(B291,M291,1)</f>
        <v>6.5166000000000004</v>
      </c>
    </row>
    <row r="292" spans="1:29" x14ac:dyDescent="0.15">
      <c r="A292">
        <v>290</v>
      </c>
      <c r="B292" t="s">
        <v>31</v>
      </c>
      <c r="C292">
        <v>0.98329999999999995</v>
      </c>
      <c r="D292" t="s">
        <v>43</v>
      </c>
      <c r="E292" t="s">
        <v>44</v>
      </c>
      <c r="F292" s="1">
        <v>43360</v>
      </c>
      <c r="G292" s="1">
        <v>43630</v>
      </c>
      <c r="H292" s="1">
        <v>43635</v>
      </c>
      <c r="I292" s="1">
        <v>42586</v>
      </c>
      <c r="J292" s="1">
        <v>46238</v>
      </c>
      <c r="K292">
        <v>2</v>
      </c>
      <c r="L292">
        <v>2.74</v>
      </c>
      <c r="M292" s="1">
        <v>43467</v>
      </c>
      <c r="N292">
        <v>98.07</v>
      </c>
      <c r="O292">
        <v>96.328299999999999</v>
      </c>
      <c r="P292">
        <v>97.452600000000004</v>
      </c>
      <c r="Q292">
        <v>0.460273973</v>
      </c>
      <c r="R292">
        <v>0.37397260300000001</v>
      </c>
      <c r="S292">
        <v>1.024684932</v>
      </c>
      <c r="T292">
        <v>5</v>
      </c>
      <c r="U292">
        <v>4</v>
      </c>
      <c r="V292">
        <v>1.37</v>
      </c>
      <c r="W292">
        <v>-0.103931</v>
      </c>
      <c r="X292">
        <v>3.1076021999999998E-2</v>
      </c>
      <c r="Y292">
        <v>3.2908876710000001</v>
      </c>
      <c r="Z292">
        <v>-0.21497353599999999</v>
      </c>
      <c r="AA292">
        <v>0.111042536</v>
      </c>
      <c r="AB292">
        <f>[1]!b_anal_yield_cnbd(B292,M292,1)</f>
        <v>3.2904</v>
      </c>
      <c r="AC292">
        <f>[1]!b_anal_modidura_cnbd(B292,M292,1)</f>
        <v>6.6988000000000003</v>
      </c>
    </row>
    <row r="293" spans="1:29" x14ac:dyDescent="0.15">
      <c r="A293">
        <v>291</v>
      </c>
      <c r="B293" t="s">
        <v>32</v>
      </c>
      <c r="C293">
        <v>0.98019999999999996</v>
      </c>
      <c r="D293" t="s">
        <v>43</v>
      </c>
      <c r="E293" t="s">
        <v>44</v>
      </c>
      <c r="F293" s="1">
        <v>43360</v>
      </c>
      <c r="G293" s="1">
        <v>43630</v>
      </c>
      <c r="H293" s="1">
        <v>43635</v>
      </c>
      <c r="I293" s="1">
        <v>42677</v>
      </c>
      <c r="J293" s="1">
        <v>46329</v>
      </c>
      <c r="K293">
        <v>2</v>
      </c>
      <c r="L293">
        <v>2.7</v>
      </c>
      <c r="M293" s="1">
        <v>43467</v>
      </c>
      <c r="N293">
        <v>98.07</v>
      </c>
      <c r="O293">
        <v>95.955799999999996</v>
      </c>
      <c r="P293">
        <v>96.403300000000002</v>
      </c>
      <c r="Q293">
        <v>0.460273973</v>
      </c>
      <c r="R293">
        <v>0.124657534</v>
      </c>
      <c r="S293">
        <v>0.336575342</v>
      </c>
      <c r="T293">
        <v>5</v>
      </c>
      <c r="U293">
        <v>4</v>
      </c>
      <c r="V293">
        <v>1.35</v>
      </c>
      <c r="W293">
        <v>-0.17241400000000001</v>
      </c>
      <c r="X293">
        <v>3.2262200999999997E-2</v>
      </c>
      <c r="Y293">
        <v>3.2908876710000001</v>
      </c>
      <c r="Z293">
        <v>-0.21749064300000001</v>
      </c>
      <c r="AA293">
        <v>4.5076643E-2</v>
      </c>
      <c r="AB293">
        <f>[1]!b_anal_yield_cnbd(B293,M293,1)</f>
        <v>3.2894000000000001</v>
      </c>
      <c r="AC293">
        <f>[1]!b_anal_modidura_cnbd(B293,M293,1)</f>
        <v>6.9484000000000004</v>
      </c>
    </row>
    <row r="294" spans="1:29" x14ac:dyDescent="0.15">
      <c r="A294">
        <v>292</v>
      </c>
      <c r="B294" t="s">
        <v>33</v>
      </c>
      <c r="C294">
        <v>1.0271999999999999</v>
      </c>
      <c r="D294" t="s">
        <v>43</v>
      </c>
      <c r="E294" t="s">
        <v>44</v>
      </c>
      <c r="F294" s="1">
        <v>43360</v>
      </c>
      <c r="G294" s="1">
        <v>43630</v>
      </c>
      <c r="H294" s="1">
        <v>43635</v>
      </c>
      <c r="I294" s="1">
        <v>42775</v>
      </c>
      <c r="J294" s="1">
        <v>46427</v>
      </c>
      <c r="K294">
        <v>2</v>
      </c>
      <c r="L294">
        <v>3.4</v>
      </c>
      <c r="M294" s="1">
        <v>43467</v>
      </c>
      <c r="N294">
        <v>98.07</v>
      </c>
      <c r="O294">
        <v>101.5793</v>
      </c>
      <c r="P294">
        <v>102.9282</v>
      </c>
      <c r="Q294">
        <v>0.460273973</v>
      </c>
      <c r="R294">
        <v>0.356164384</v>
      </c>
      <c r="S294">
        <v>1.2109589039999999</v>
      </c>
      <c r="T294">
        <v>4</v>
      </c>
      <c r="U294">
        <v>3</v>
      </c>
      <c r="V294">
        <v>1.7</v>
      </c>
      <c r="W294">
        <v>0.84179599999999999</v>
      </c>
      <c r="X294">
        <v>1.5458705E-2</v>
      </c>
      <c r="Y294">
        <v>3.2908876710000001</v>
      </c>
      <c r="Z294">
        <v>5.8678289999999998E-3</v>
      </c>
      <c r="AA294">
        <v>0.83592817100000005</v>
      </c>
      <c r="AB294">
        <f>[1]!b_anal_yield_cnbd(B294,M294,1)</f>
        <v>3.1770999999999998</v>
      </c>
      <c r="AC294">
        <f>[1]!b_anal_modidura_cnbd(B294,M294,1)</f>
        <v>6.9561999999999999</v>
      </c>
    </row>
    <row r="295" spans="1:29" x14ac:dyDescent="0.15">
      <c r="A295">
        <v>293</v>
      </c>
      <c r="B295" t="s">
        <v>34</v>
      </c>
      <c r="C295">
        <v>1.0364</v>
      </c>
      <c r="D295" t="s">
        <v>43</v>
      </c>
      <c r="E295" t="s">
        <v>44</v>
      </c>
      <c r="F295" s="1">
        <v>43360</v>
      </c>
      <c r="G295" s="1">
        <v>43630</v>
      </c>
      <c r="H295" s="1">
        <v>43635</v>
      </c>
      <c r="I295" s="1">
        <v>42859</v>
      </c>
      <c r="J295" s="1">
        <v>46511</v>
      </c>
      <c r="K295">
        <v>2</v>
      </c>
      <c r="L295">
        <v>3.52</v>
      </c>
      <c r="M295" s="1">
        <v>43467</v>
      </c>
      <c r="N295">
        <v>98.07</v>
      </c>
      <c r="O295">
        <v>102.37949999999999</v>
      </c>
      <c r="P295">
        <v>102.9532</v>
      </c>
      <c r="Q295">
        <v>0.460273973</v>
      </c>
      <c r="R295">
        <v>0.12602739700000001</v>
      </c>
      <c r="S295">
        <v>0.443616438</v>
      </c>
      <c r="T295">
        <v>4</v>
      </c>
      <c r="U295">
        <v>3</v>
      </c>
      <c r="V295">
        <v>1.76</v>
      </c>
      <c r="W295">
        <v>0.73975199999999997</v>
      </c>
      <c r="X295">
        <v>1.9111840000000001E-2</v>
      </c>
      <c r="Y295">
        <v>3.2908876710000001</v>
      </c>
      <c r="Z295">
        <v>6.0722027999999997E-2</v>
      </c>
      <c r="AA295">
        <v>0.67902997200000004</v>
      </c>
      <c r="AB295">
        <f>[1]!b_anal_yield_cnbd(B295,M295,1)</f>
        <v>3.1922000000000001</v>
      </c>
      <c r="AC295">
        <f>[1]!b_anal_modidura_cnbd(B295,M295,1)</f>
        <v>7.1581999999999999</v>
      </c>
    </row>
    <row r="296" spans="1:29" x14ac:dyDescent="0.15">
      <c r="A296">
        <v>294</v>
      </c>
      <c r="B296" t="s">
        <v>35</v>
      </c>
      <c r="C296">
        <v>1.0424</v>
      </c>
      <c r="D296" t="s">
        <v>43</v>
      </c>
      <c r="E296" t="s">
        <v>44</v>
      </c>
      <c r="F296" s="1">
        <v>43360</v>
      </c>
      <c r="G296" s="1">
        <v>43630</v>
      </c>
      <c r="H296" s="1">
        <v>43635</v>
      </c>
      <c r="I296" s="1">
        <v>42950</v>
      </c>
      <c r="J296" s="1">
        <v>46602</v>
      </c>
      <c r="K296">
        <v>2</v>
      </c>
      <c r="L296">
        <v>3.59</v>
      </c>
      <c r="M296" s="1">
        <v>43467</v>
      </c>
      <c r="N296">
        <v>98.07</v>
      </c>
      <c r="O296">
        <v>102.7041</v>
      </c>
      <c r="P296">
        <v>104.18689999999999</v>
      </c>
      <c r="Q296">
        <v>0.460273973</v>
      </c>
      <c r="R296">
        <v>0.37671232900000001</v>
      </c>
      <c r="S296">
        <v>1.35239726</v>
      </c>
      <c r="T296">
        <v>3</v>
      </c>
      <c r="U296">
        <v>2</v>
      </c>
      <c r="V296">
        <v>1.7949999999999999</v>
      </c>
      <c r="W296">
        <v>0.47593200000000002</v>
      </c>
      <c r="X296">
        <v>2.5221885999999999E-2</v>
      </c>
      <c r="Y296">
        <v>3.2908876710000001</v>
      </c>
      <c r="Z296">
        <v>7.4254229000000005E-2</v>
      </c>
      <c r="AA296">
        <v>0.40167777100000002</v>
      </c>
      <c r="AB296">
        <f>[1]!b_anal_yield_cnbd(B296,M296,1)</f>
        <v>3.2267000000000001</v>
      </c>
      <c r="AC296">
        <f>[1]!b_anal_modidura_cnbd(B296,M296,1)</f>
        <v>7.2603999999999997</v>
      </c>
    </row>
    <row r="297" spans="1:29" x14ac:dyDescent="0.15">
      <c r="A297">
        <v>295</v>
      </c>
      <c r="B297" t="s">
        <v>36</v>
      </c>
      <c r="C297">
        <v>1.0606</v>
      </c>
      <c r="D297" t="s">
        <v>43</v>
      </c>
      <c r="E297" t="s">
        <v>44</v>
      </c>
      <c r="F297" s="1">
        <v>43360</v>
      </c>
      <c r="G297" s="1">
        <v>43630</v>
      </c>
      <c r="H297" s="1">
        <v>43635</v>
      </c>
      <c r="I297" s="1">
        <v>43041</v>
      </c>
      <c r="J297" s="1">
        <v>46693</v>
      </c>
      <c r="K297">
        <v>2</v>
      </c>
      <c r="L297">
        <v>3.82</v>
      </c>
      <c r="M297" s="1">
        <v>43467</v>
      </c>
      <c r="N297">
        <v>98.07</v>
      </c>
      <c r="O297">
        <v>105.12430000000001</v>
      </c>
      <c r="P297">
        <v>105.768</v>
      </c>
      <c r="Q297">
        <v>0.460273973</v>
      </c>
      <c r="R297">
        <v>0.12739726000000001</v>
      </c>
      <c r="S297">
        <v>0.486657534</v>
      </c>
      <c r="T297">
        <v>3</v>
      </c>
      <c r="U297">
        <v>2</v>
      </c>
      <c r="V297">
        <v>1.91</v>
      </c>
      <c r="W297">
        <v>1.1112580000000001</v>
      </c>
      <c r="X297">
        <v>1.3423796E-2</v>
      </c>
      <c r="Y297">
        <v>3.2908876710000001</v>
      </c>
      <c r="Z297">
        <v>0.156168164</v>
      </c>
      <c r="AA297">
        <v>0.95508983599999997</v>
      </c>
      <c r="AB297">
        <f>[1]!b_anal_yield_cnbd(B297,M297,1)</f>
        <v>3.1503999999999999</v>
      </c>
      <c r="AC297">
        <f>[1]!b_anal_modidura_cnbd(B297,M297,1)</f>
        <v>7.4535999999999998</v>
      </c>
    </row>
    <row r="298" spans="1:29" x14ac:dyDescent="0.15">
      <c r="A298">
        <v>296</v>
      </c>
      <c r="B298" t="s">
        <v>37</v>
      </c>
      <c r="C298">
        <v>1.0644</v>
      </c>
      <c r="D298" t="s">
        <v>43</v>
      </c>
      <c r="E298" t="s">
        <v>44</v>
      </c>
      <c r="F298" s="1">
        <v>43360</v>
      </c>
      <c r="G298" s="1">
        <v>43630</v>
      </c>
      <c r="H298" s="1">
        <v>43635</v>
      </c>
      <c r="I298" s="1">
        <v>43132</v>
      </c>
      <c r="J298" s="1">
        <v>46784</v>
      </c>
      <c r="K298">
        <v>2</v>
      </c>
      <c r="L298">
        <v>3.85</v>
      </c>
      <c r="M298" s="1">
        <v>43467</v>
      </c>
      <c r="N298">
        <v>98.07</v>
      </c>
      <c r="O298">
        <v>105.05370000000001</v>
      </c>
      <c r="P298">
        <v>106.6649</v>
      </c>
      <c r="Q298">
        <v>0.460273973</v>
      </c>
      <c r="R298">
        <v>0.37808219199999998</v>
      </c>
      <c r="S298">
        <v>1.4556164380000001</v>
      </c>
      <c r="T298">
        <v>2</v>
      </c>
      <c r="U298">
        <v>1</v>
      </c>
      <c r="V298">
        <v>1.925</v>
      </c>
      <c r="W298">
        <v>0.66799200000000003</v>
      </c>
      <c r="X298">
        <v>2.284684E-2</v>
      </c>
      <c r="Y298">
        <v>3.2908876710000001</v>
      </c>
      <c r="Z298">
        <v>0.15639095</v>
      </c>
      <c r="AA298">
        <v>0.51160105</v>
      </c>
      <c r="AB298">
        <f>[1]!b_anal_yield_cnbd(B298,M298,1)</f>
        <v>3.2040000000000002</v>
      </c>
      <c r="AC298">
        <f>[1]!b_anal_modidura_cnbd(B298,M298,1)</f>
        <v>7.5507999999999997</v>
      </c>
    </row>
    <row r="299" spans="1:29" x14ac:dyDescent="0.15">
      <c r="A299">
        <v>297</v>
      </c>
      <c r="B299" t="s">
        <v>38</v>
      </c>
      <c r="C299">
        <v>1.0536000000000001</v>
      </c>
      <c r="D299" t="s">
        <v>43</v>
      </c>
      <c r="E299" t="s">
        <v>44</v>
      </c>
      <c r="F299" s="1">
        <v>43360</v>
      </c>
      <c r="G299" s="1">
        <v>43630</v>
      </c>
      <c r="H299" s="1">
        <v>43635</v>
      </c>
      <c r="I299" s="1">
        <v>43237</v>
      </c>
      <c r="J299" s="1">
        <v>46890</v>
      </c>
      <c r="K299">
        <v>2</v>
      </c>
      <c r="L299">
        <v>3.69</v>
      </c>
      <c r="M299" s="1">
        <v>43467</v>
      </c>
      <c r="N299">
        <v>98.07</v>
      </c>
      <c r="O299">
        <v>103.8678</v>
      </c>
      <c r="P299">
        <v>104.33669999999999</v>
      </c>
      <c r="Q299">
        <v>0.460273973</v>
      </c>
      <c r="R299">
        <v>9.0410958999999999E-2</v>
      </c>
      <c r="S299">
        <v>0.33361643800000002</v>
      </c>
      <c r="T299">
        <v>2</v>
      </c>
      <c r="U299">
        <v>1</v>
      </c>
      <c r="V299">
        <v>1.845</v>
      </c>
      <c r="W299">
        <v>0.54124799999999995</v>
      </c>
      <c r="X299">
        <v>2.4769194000000001E-2</v>
      </c>
      <c r="Y299">
        <v>3.2908876710000001</v>
      </c>
      <c r="Z299">
        <v>0.118012591</v>
      </c>
      <c r="AA299">
        <v>0.42323540900000001</v>
      </c>
      <c r="AB299">
        <f>[1]!b_anal_yield_cnbd(B299,M299,1)</f>
        <v>3.2086000000000001</v>
      </c>
      <c r="AC299">
        <f>[1]!b_anal_modidura_cnbd(B299,M299,1)</f>
        <v>7.8780999999999999</v>
      </c>
    </row>
    <row r="300" spans="1:29" x14ac:dyDescent="0.15">
      <c r="A300">
        <v>298</v>
      </c>
      <c r="B300" t="s">
        <v>39</v>
      </c>
      <c r="C300">
        <v>1.0429999999999999</v>
      </c>
      <c r="D300" t="s">
        <v>43</v>
      </c>
      <c r="E300" t="s">
        <v>44</v>
      </c>
      <c r="F300" s="1">
        <v>43360</v>
      </c>
      <c r="G300" s="1">
        <v>43630</v>
      </c>
      <c r="H300" s="1">
        <v>43635</v>
      </c>
      <c r="I300" s="1">
        <v>43328</v>
      </c>
      <c r="J300" s="1">
        <v>46981</v>
      </c>
      <c r="K300">
        <v>2</v>
      </c>
      <c r="L300">
        <v>3.54</v>
      </c>
      <c r="M300" s="1">
        <v>43467</v>
      </c>
      <c r="N300">
        <v>98.07</v>
      </c>
      <c r="O300">
        <v>103.1006</v>
      </c>
      <c r="P300">
        <v>104.43770000000001</v>
      </c>
      <c r="Q300">
        <v>0.460273973</v>
      </c>
      <c r="R300">
        <v>0.34109589000000001</v>
      </c>
      <c r="S300">
        <v>1.2074794520000001</v>
      </c>
      <c r="T300">
        <v>1</v>
      </c>
      <c r="U300">
        <v>0</v>
      </c>
      <c r="V300">
        <v>1.77</v>
      </c>
      <c r="W300">
        <v>0.81359000000000004</v>
      </c>
      <c r="X300">
        <v>1.7496238000000001E-2</v>
      </c>
      <c r="Y300">
        <v>3.2908876710000001</v>
      </c>
      <c r="Z300">
        <v>4.7441638000000001E-2</v>
      </c>
      <c r="AA300">
        <v>0.76614836200000003</v>
      </c>
      <c r="AB300">
        <f>[1]!b_anal_yield_cnbd(B300,M300,1)</f>
        <v>3.1634000000000002</v>
      </c>
      <c r="AC300">
        <f>[1]!b_anal_modidura_cnbd(B300,M300,1)</f>
        <v>8.0318000000000005</v>
      </c>
    </row>
    <row r="301" spans="1:29" x14ac:dyDescent="0.15">
      <c r="A301">
        <v>299</v>
      </c>
      <c r="B301" t="s">
        <v>41</v>
      </c>
      <c r="C301">
        <v>1.0204</v>
      </c>
      <c r="D301" t="s">
        <v>43</v>
      </c>
      <c r="E301" t="s">
        <v>44</v>
      </c>
      <c r="F301" s="1">
        <v>43360</v>
      </c>
      <c r="G301" s="1">
        <v>43630</v>
      </c>
      <c r="H301" s="1">
        <v>43635</v>
      </c>
      <c r="I301" s="1">
        <v>43426</v>
      </c>
      <c r="J301" s="1">
        <v>47079</v>
      </c>
      <c r="K301">
        <v>2</v>
      </c>
      <c r="L301">
        <v>3.25</v>
      </c>
      <c r="M301" s="1">
        <v>43467</v>
      </c>
      <c r="N301">
        <v>98.07</v>
      </c>
      <c r="O301">
        <v>100.6721</v>
      </c>
      <c r="P301">
        <v>101.0402</v>
      </c>
      <c r="Q301">
        <v>0.460273973</v>
      </c>
      <c r="R301">
        <v>7.2602739999999999E-2</v>
      </c>
      <c r="S301">
        <v>0.235958904</v>
      </c>
      <c r="T301">
        <v>1</v>
      </c>
      <c r="U301">
        <v>0</v>
      </c>
      <c r="V301">
        <v>1.625</v>
      </c>
      <c r="W301">
        <v>0.60147200000000001</v>
      </c>
      <c r="X301">
        <v>1.9480363000000001E-2</v>
      </c>
      <c r="Y301">
        <v>3.2908876710000001</v>
      </c>
      <c r="Z301">
        <v>-3.4575544E-2</v>
      </c>
      <c r="AA301">
        <v>0.63604754399999996</v>
      </c>
      <c r="AB301">
        <f>[1]!b_anal_yield_cnbd(B301,M301,1)</f>
        <v>3.17</v>
      </c>
      <c r="AC301">
        <f>[1]!b_anal_modidura_cnbd(B301,M301,1)</f>
        <v>8.3770000000000007</v>
      </c>
    </row>
    <row r="302" spans="1:29" x14ac:dyDescent="0.15">
      <c r="A302">
        <v>300</v>
      </c>
      <c r="B302" t="s">
        <v>42</v>
      </c>
      <c r="C302">
        <v>1.0126999999999999</v>
      </c>
      <c r="D302" t="s">
        <v>43</v>
      </c>
      <c r="E302" t="s">
        <v>44</v>
      </c>
      <c r="F302" s="1">
        <v>43360</v>
      </c>
      <c r="G302" s="1">
        <v>43630</v>
      </c>
      <c r="H302" s="1">
        <v>43635</v>
      </c>
      <c r="I302" s="1">
        <v>43440</v>
      </c>
      <c r="J302" s="1">
        <v>45997</v>
      </c>
      <c r="K302">
        <v>1</v>
      </c>
      <c r="L302">
        <v>3.22</v>
      </c>
      <c r="M302" s="1">
        <v>43467</v>
      </c>
      <c r="N302">
        <v>98.07</v>
      </c>
      <c r="O302">
        <v>100.84350000000001</v>
      </c>
      <c r="P302">
        <v>101.0817</v>
      </c>
      <c r="Q302">
        <v>0.460273973</v>
      </c>
      <c r="R302">
        <v>0.53424657499999995</v>
      </c>
      <c r="S302">
        <v>1.7202739730000001</v>
      </c>
      <c r="T302">
        <v>0</v>
      </c>
      <c r="U302">
        <v>0</v>
      </c>
      <c r="V302">
        <v>0</v>
      </c>
      <c r="W302">
        <v>1.528011</v>
      </c>
      <c r="X302">
        <v>-9.87356E-4</v>
      </c>
      <c r="Y302">
        <v>3.2908876710000001</v>
      </c>
      <c r="Z302">
        <v>-4.9012367000000001E-2</v>
      </c>
      <c r="AA302">
        <v>1.577023367</v>
      </c>
      <c r="AB302">
        <f>[1]!b_anal_yield_cnbd(B302,M302,1)</f>
        <v>3.0823</v>
      </c>
      <c r="AC302">
        <f>[1]!b_anal_modidura_cnbd(B302,M302,1)</f>
        <v>6.1185</v>
      </c>
    </row>
    <row r="303" spans="1:29" x14ac:dyDescent="0.15">
      <c r="A303">
        <v>301</v>
      </c>
      <c r="B303" t="s">
        <v>30</v>
      </c>
      <c r="C303">
        <v>0.99399999999999999</v>
      </c>
      <c r="D303" t="s">
        <v>45</v>
      </c>
      <c r="E303" t="s">
        <v>46</v>
      </c>
      <c r="F303" s="1">
        <v>43451</v>
      </c>
      <c r="G303" s="1">
        <v>43724</v>
      </c>
      <c r="H303" s="1">
        <v>43727</v>
      </c>
      <c r="I303" s="1">
        <v>42495</v>
      </c>
      <c r="J303" s="1">
        <v>46147</v>
      </c>
      <c r="K303">
        <v>2</v>
      </c>
      <c r="L303">
        <v>2.9</v>
      </c>
      <c r="M303" s="1">
        <v>43467</v>
      </c>
      <c r="N303">
        <v>98</v>
      </c>
      <c r="O303">
        <v>97.609300000000005</v>
      </c>
      <c r="P303">
        <v>98.073899999999995</v>
      </c>
      <c r="Q303">
        <v>0.71232876700000003</v>
      </c>
      <c r="R303">
        <v>0.37534246599999999</v>
      </c>
      <c r="S303">
        <v>1.088493151</v>
      </c>
      <c r="T303">
        <v>6</v>
      </c>
      <c r="U303">
        <v>5</v>
      </c>
      <c r="V303">
        <v>1.45</v>
      </c>
      <c r="W303">
        <v>0.1973</v>
      </c>
      <c r="X303">
        <v>2.7264974000000001E-2</v>
      </c>
      <c r="Y303">
        <v>3.4448767120000001</v>
      </c>
      <c r="Z303">
        <v>-0.34086708199999999</v>
      </c>
      <c r="AA303">
        <v>0.53816708199999996</v>
      </c>
      <c r="AB303">
        <f>[1]!b_anal_yield_cnbd(B303,M303,1)</f>
        <v>3.2686000000000002</v>
      </c>
      <c r="AC303">
        <f>[1]!b_anal_modidura_cnbd(B303,M303,1)</f>
        <v>6.5166000000000004</v>
      </c>
    </row>
    <row r="304" spans="1:29" x14ac:dyDescent="0.15">
      <c r="A304">
        <v>302</v>
      </c>
      <c r="B304" t="s">
        <v>31</v>
      </c>
      <c r="C304">
        <v>0.9839</v>
      </c>
      <c r="D304" t="s">
        <v>45</v>
      </c>
      <c r="E304" t="s">
        <v>46</v>
      </c>
      <c r="F304" s="1">
        <v>43451</v>
      </c>
      <c r="G304" s="1">
        <v>43724</v>
      </c>
      <c r="H304" s="1">
        <v>43727</v>
      </c>
      <c r="I304" s="1">
        <v>42586</v>
      </c>
      <c r="J304" s="1">
        <v>46238</v>
      </c>
      <c r="K304">
        <v>2</v>
      </c>
      <c r="L304">
        <v>2.74</v>
      </c>
      <c r="M304" s="1">
        <v>43467</v>
      </c>
      <c r="N304">
        <v>98</v>
      </c>
      <c r="O304">
        <v>96.328299999999999</v>
      </c>
      <c r="P304">
        <v>97.452600000000004</v>
      </c>
      <c r="Q304">
        <v>0.71232876700000003</v>
      </c>
      <c r="R304">
        <v>0.12602739700000001</v>
      </c>
      <c r="S304">
        <v>0.345315068</v>
      </c>
      <c r="T304">
        <v>6</v>
      </c>
      <c r="U304">
        <v>4</v>
      </c>
      <c r="V304">
        <v>2.74</v>
      </c>
      <c r="W304">
        <v>-9.3899999999999997E-2</v>
      </c>
      <c r="X304">
        <v>3.0458298000000002E-2</v>
      </c>
      <c r="Y304">
        <v>3.4448767120000001</v>
      </c>
      <c r="Z304">
        <v>-0.439593699</v>
      </c>
      <c r="AA304">
        <v>0.34569369900000002</v>
      </c>
      <c r="AB304">
        <f>[1]!b_anal_yield_cnbd(B304,M304,1)</f>
        <v>3.2904</v>
      </c>
      <c r="AC304">
        <f>[1]!b_anal_modidura_cnbd(B304,M304,1)</f>
        <v>6.6988000000000003</v>
      </c>
    </row>
    <row r="305" spans="1:29" x14ac:dyDescent="0.15">
      <c r="A305">
        <v>303</v>
      </c>
      <c r="B305" t="s">
        <v>32</v>
      </c>
      <c r="C305">
        <v>0.98080000000000001</v>
      </c>
      <c r="D305" t="s">
        <v>45</v>
      </c>
      <c r="E305" t="s">
        <v>46</v>
      </c>
      <c r="F305" s="1">
        <v>43451</v>
      </c>
      <c r="G305" s="1">
        <v>43724</v>
      </c>
      <c r="H305" s="1">
        <v>43727</v>
      </c>
      <c r="I305" s="1">
        <v>42677</v>
      </c>
      <c r="J305" s="1">
        <v>46329</v>
      </c>
      <c r="K305">
        <v>2</v>
      </c>
      <c r="L305">
        <v>2.7</v>
      </c>
      <c r="M305" s="1">
        <v>43467</v>
      </c>
      <c r="N305">
        <v>98</v>
      </c>
      <c r="O305">
        <v>95.955799999999996</v>
      </c>
      <c r="P305">
        <v>96.403300000000002</v>
      </c>
      <c r="Q305">
        <v>0.71232876700000003</v>
      </c>
      <c r="R305">
        <v>0.37671232900000001</v>
      </c>
      <c r="S305">
        <v>1.0171232880000001</v>
      </c>
      <c r="T305">
        <v>5</v>
      </c>
      <c r="U305">
        <v>4</v>
      </c>
      <c r="V305">
        <v>1.35</v>
      </c>
      <c r="W305">
        <v>-0.16259999999999999</v>
      </c>
      <c r="X305">
        <v>3.0752443000000001E-2</v>
      </c>
      <c r="Y305">
        <v>3.4448767120000001</v>
      </c>
      <c r="Z305">
        <v>-0.442338236</v>
      </c>
      <c r="AA305">
        <v>0.27973823599999997</v>
      </c>
      <c r="AB305">
        <f>[1]!b_anal_yield_cnbd(B305,M305,1)</f>
        <v>3.2894000000000001</v>
      </c>
      <c r="AC305">
        <f>[1]!b_anal_modidura_cnbd(B305,M305,1)</f>
        <v>6.9484000000000004</v>
      </c>
    </row>
    <row r="306" spans="1:29" x14ac:dyDescent="0.15">
      <c r="A306">
        <v>304</v>
      </c>
      <c r="B306" t="s">
        <v>33</v>
      </c>
      <c r="C306">
        <v>1.0264</v>
      </c>
      <c r="D306" t="s">
        <v>45</v>
      </c>
      <c r="E306" t="s">
        <v>46</v>
      </c>
      <c r="F306" s="1">
        <v>43451</v>
      </c>
      <c r="G306" s="1">
        <v>43724</v>
      </c>
      <c r="H306" s="1">
        <v>43727</v>
      </c>
      <c r="I306" s="1">
        <v>42775</v>
      </c>
      <c r="J306" s="1">
        <v>46427</v>
      </c>
      <c r="K306">
        <v>2</v>
      </c>
      <c r="L306">
        <v>3.4</v>
      </c>
      <c r="M306" s="1">
        <v>43467</v>
      </c>
      <c r="N306">
        <v>98</v>
      </c>
      <c r="O306">
        <v>101.5793</v>
      </c>
      <c r="P306">
        <v>102.9282</v>
      </c>
      <c r="Q306">
        <v>0.71232876700000003</v>
      </c>
      <c r="R306">
        <v>0.108219178</v>
      </c>
      <c r="S306">
        <v>0.367945205</v>
      </c>
      <c r="T306">
        <v>5</v>
      </c>
      <c r="U306">
        <v>3</v>
      </c>
      <c r="V306">
        <v>3.4</v>
      </c>
      <c r="W306">
        <v>0.99209999999999998</v>
      </c>
      <c r="X306">
        <v>2.0127075000000001E-2</v>
      </c>
      <c r="Y306">
        <v>3.4448767120000001</v>
      </c>
      <c r="Z306">
        <v>-0.103821627</v>
      </c>
      <c r="AA306">
        <v>1.0959216270000001</v>
      </c>
      <c r="AB306">
        <f>[1]!b_anal_yield_cnbd(B306,M306,1)</f>
        <v>3.1770999999999998</v>
      </c>
      <c r="AC306">
        <f>[1]!b_anal_modidura_cnbd(B306,M306,1)</f>
        <v>6.9561999999999999</v>
      </c>
    </row>
    <row r="307" spans="1:29" x14ac:dyDescent="0.15">
      <c r="A307">
        <v>305</v>
      </c>
      <c r="B307" t="s">
        <v>34</v>
      </c>
      <c r="C307">
        <v>1.0353000000000001</v>
      </c>
      <c r="D307" t="s">
        <v>45</v>
      </c>
      <c r="E307" t="s">
        <v>46</v>
      </c>
      <c r="F307" s="1">
        <v>43451</v>
      </c>
      <c r="G307" s="1">
        <v>43724</v>
      </c>
      <c r="H307" s="1">
        <v>43727</v>
      </c>
      <c r="I307" s="1">
        <v>42859</v>
      </c>
      <c r="J307" s="1">
        <v>46511</v>
      </c>
      <c r="K307">
        <v>2</v>
      </c>
      <c r="L307">
        <v>3.52</v>
      </c>
      <c r="M307" s="1">
        <v>43467</v>
      </c>
      <c r="N307">
        <v>98</v>
      </c>
      <c r="O307">
        <v>102.37949999999999</v>
      </c>
      <c r="P307">
        <v>102.9532</v>
      </c>
      <c r="Q307">
        <v>0.71232876700000003</v>
      </c>
      <c r="R307">
        <v>0.37808219199999998</v>
      </c>
      <c r="S307">
        <v>1.330849315</v>
      </c>
      <c r="T307">
        <v>4</v>
      </c>
      <c r="U307">
        <v>3</v>
      </c>
      <c r="V307">
        <v>1.76</v>
      </c>
      <c r="W307">
        <v>0.92010000000000003</v>
      </c>
      <c r="X307">
        <v>2.2155753E-2</v>
      </c>
      <c r="Y307">
        <v>3.4448767120000001</v>
      </c>
      <c r="Z307">
        <v>-1.8955646E-2</v>
      </c>
      <c r="AA307">
        <v>0.93905564600000002</v>
      </c>
      <c r="AB307">
        <f>[1]!b_anal_yield_cnbd(B307,M307,1)</f>
        <v>3.1922000000000001</v>
      </c>
      <c r="AC307">
        <f>[1]!b_anal_modidura_cnbd(B307,M307,1)</f>
        <v>7.1581999999999999</v>
      </c>
    </row>
    <row r="308" spans="1:29" x14ac:dyDescent="0.15">
      <c r="A308">
        <v>306</v>
      </c>
      <c r="B308" t="s">
        <v>35</v>
      </c>
      <c r="C308">
        <v>1.0412999999999999</v>
      </c>
      <c r="D308" t="s">
        <v>45</v>
      </c>
      <c r="E308" t="s">
        <v>46</v>
      </c>
      <c r="F308" s="1">
        <v>43451</v>
      </c>
      <c r="G308" s="1">
        <v>43724</v>
      </c>
      <c r="H308" s="1">
        <v>43727</v>
      </c>
      <c r="I308" s="1">
        <v>42950</v>
      </c>
      <c r="J308" s="1">
        <v>46602</v>
      </c>
      <c r="K308">
        <v>2</v>
      </c>
      <c r="L308">
        <v>3.59</v>
      </c>
      <c r="M308" s="1">
        <v>43467</v>
      </c>
      <c r="N308">
        <v>98</v>
      </c>
      <c r="O308">
        <v>102.7041</v>
      </c>
      <c r="P308">
        <v>104.18689999999999</v>
      </c>
      <c r="Q308">
        <v>0.71232876700000003</v>
      </c>
      <c r="R308">
        <v>0.12876712300000001</v>
      </c>
      <c r="S308">
        <v>0.462273973</v>
      </c>
      <c r="T308">
        <v>4</v>
      </c>
      <c r="U308">
        <v>2</v>
      </c>
      <c r="V308">
        <v>3.59</v>
      </c>
      <c r="W308">
        <v>0.65669999999999995</v>
      </c>
      <c r="X308">
        <v>2.6693073000000001E-2</v>
      </c>
      <c r="Y308">
        <v>3.4448767120000001</v>
      </c>
      <c r="Z308">
        <v>6.3379099999999998E-4</v>
      </c>
      <c r="AA308">
        <v>0.65606620900000001</v>
      </c>
      <c r="AB308">
        <f>[1]!b_anal_yield_cnbd(B308,M308,1)</f>
        <v>3.2267000000000001</v>
      </c>
      <c r="AC308">
        <f>[1]!b_anal_modidura_cnbd(B308,M308,1)</f>
        <v>7.2603999999999997</v>
      </c>
    </row>
    <row r="309" spans="1:29" x14ac:dyDescent="0.15">
      <c r="A309">
        <v>307</v>
      </c>
      <c r="B309" t="s">
        <v>36</v>
      </c>
      <c r="C309">
        <v>1.0589999999999999</v>
      </c>
      <c r="D309" t="s">
        <v>45</v>
      </c>
      <c r="E309" t="s">
        <v>46</v>
      </c>
      <c r="F309" s="1">
        <v>43451</v>
      </c>
      <c r="G309" s="1">
        <v>43724</v>
      </c>
      <c r="H309" s="1">
        <v>43727</v>
      </c>
      <c r="I309" s="1">
        <v>43041</v>
      </c>
      <c r="J309" s="1">
        <v>46693</v>
      </c>
      <c r="K309">
        <v>2</v>
      </c>
      <c r="L309">
        <v>3.82</v>
      </c>
      <c r="M309" s="1">
        <v>43467</v>
      </c>
      <c r="N309">
        <v>98</v>
      </c>
      <c r="O309">
        <v>105.12430000000001</v>
      </c>
      <c r="P309">
        <v>105.768</v>
      </c>
      <c r="Q309">
        <v>0.71232876700000003</v>
      </c>
      <c r="R309">
        <v>0.37945205500000001</v>
      </c>
      <c r="S309">
        <v>1.449506849</v>
      </c>
      <c r="T309">
        <v>3</v>
      </c>
      <c r="U309">
        <v>2</v>
      </c>
      <c r="V309">
        <v>1.91</v>
      </c>
      <c r="W309">
        <v>1.3423</v>
      </c>
      <c r="X309">
        <v>1.8565660000000001E-2</v>
      </c>
      <c r="Y309">
        <v>3.4448767120000001</v>
      </c>
      <c r="Z309">
        <v>0.12567103499999999</v>
      </c>
      <c r="AA309">
        <v>1.216628965</v>
      </c>
      <c r="AB309">
        <f>[1]!b_anal_yield_cnbd(B309,M309,1)</f>
        <v>3.1503999999999999</v>
      </c>
      <c r="AC309">
        <f>[1]!b_anal_modidura_cnbd(B309,M309,1)</f>
        <v>7.4535999999999998</v>
      </c>
    </row>
    <row r="310" spans="1:29" x14ac:dyDescent="0.15">
      <c r="A310">
        <v>308</v>
      </c>
      <c r="B310" t="s">
        <v>37</v>
      </c>
      <c r="C310">
        <v>1.0628</v>
      </c>
      <c r="D310" t="s">
        <v>45</v>
      </c>
      <c r="E310" t="s">
        <v>46</v>
      </c>
      <c r="F310" s="1">
        <v>43451</v>
      </c>
      <c r="G310" s="1">
        <v>43724</v>
      </c>
      <c r="H310" s="1">
        <v>43727</v>
      </c>
      <c r="I310" s="1">
        <v>43132</v>
      </c>
      <c r="J310" s="1">
        <v>46784</v>
      </c>
      <c r="K310">
        <v>2</v>
      </c>
      <c r="L310">
        <v>3.85</v>
      </c>
      <c r="M310" s="1">
        <v>43467</v>
      </c>
      <c r="N310">
        <v>98</v>
      </c>
      <c r="O310">
        <v>105.05370000000001</v>
      </c>
      <c r="P310">
        <v>106.6649</v>
      </c>
      <c r="Q310">
        <v>0.71232876700000003</v>
      </c>
      <c r="R310">
        <v>0.13013698600000001</v>
      </c>
      <c r="S310">
        <v>0.50102739699999999</v>
      </c>
      <c r="T310">
        <v>3</v>
      </c>
      <c r="U310">
        <v>1</v>
      </c>
      <c r="V310">
        <v>3.85</v>
      </c>
      <c r="W310">
        <v>0.89929999999999999</v>
      </c>
      <c r="X310">
        <v>2.5130766999999998E-2</v>
      </c>
      <c r="Y310">
        <v>3.4448767120000001</v>
      </c>
      <c r="Z310">
        <v>0.125032005</v>
      </c>
      <c r="AA310">
        <v>0.77426799499999999</v>
      </c>
      <c r="AB310">
        <f>[1]!b_anal_yield_cnbd(B310,M310,1)</f>
        <v>3.2040000000000002</v>
      </c>
      <c r="AC310">
        <f>[1]!b_anal_modidura_cnbd(B310,M310,1)</f>
        <v>7.5507999999999997</v>
      </c>
    </row>
    <row r="311" spans="1:29" x14ac:dyDescent="0.15">
      <c r="A311">
        <v>309</v>
      </c>
      <c r="B311" t="s">
        <v>38</v>
      </c>
      <c r="C311">
        <v>1.0523</v>
      </c>
      <c r="D311" t="s">
        <v>45</v>
      </c>
      <c r="E311" t="s">
        <v>46</v>
      </c>
      <c r="F311" s="1">
        <v>43451</v>
      </c>
      <c r="G311" s="1">
        <v>43724</v>
      </c>
      <c r="H311" s="1">
        <v>43727</v>
      </c>
      <c r="I311" s="1">
        <v>43237</v>
      </c>
      <c r="J311" s="1">
        <v>46890</v>
      </c>
      <c r="K311">
        <v>2</v>
      </c>
      <c r="L311">
        <v>3.69</v>
      </c>
      <c r="M311" s="1">
        <v>43467</v>
      </c>
      <c r="N311">
        <v>98</v>
      </c>
      <c r="O311">
        <v>103.8678</v>
      </c>
      <c r="P311">
        <v>104.33669999999999</v>
      </c>
      <c r="Q311">
        <v>0.71232876700000003</v>
      </c>
      <c r="R311">
        <v>0.34246575299999998</v>
      </c>
      <c r="S311">
        <v>1.2636986299999999</v>
      </c>
      <c r="T311">
        <v>2</v>
      </c>
      <c r="U311">
        <v>1</v>
      </c>
      <c r="V311">
        <v>1.845</v>
      </c>
      <c r="W311">
        <v>0.74239999999999995</v>
      </c>
      <c r="X311">
        <v>2.598899E-2</v>
      </c>
      <c r="Y311">
        <v>3.4448767120000001</v>
      </c>
      <c r="Z311">
        <v>6.8190747999999995E-2</v>
      </c>
      <c r="AA311">
        <v>0.67420925200000004</v>
      </c>
      <c r="AB311">
        <f>[1]!b_anal_yield_cnbd(B311,M311,1)</f>
        <v>3.2086000000000001</v>
      </c>
      <c r="AC311">
        <f>[1]!b_anal_modidura_cnbd(B311,M311,1)</f>
        <v>7.8780999999999999</v>
      </c>
    </row>
    <row r="312" spans="1:29" x14ac:dyDescent="0.15">
      <c r="A312">
        <v>310</v>
      </c>
      <c r="B312" t="s">
        <v>39</v>
      </c>
      <c r="C312">
        <v>1.042</v>
      </c>
      <c r="D312" t="s">
        <v>45</v>
      </c>
      <c r="E312" t="s">
        <v>46</v>
      </c>
      <c r="F312" s="1">
        <v>43451</v>
      </c>
      <c r="G312" s="1">
        <v>43724</v>
      </c>
      <c r="H312" s="1">
        <v>43727</v>
      </c>
      <c r="I312" s="1">
        <v>43328</v>
      </c>
      <c r="J312" s="1">
        <v>46981</v>
      </c>
      <c r="K312">
        <v>2</v>
      </c>
      <c r="L312">
        <v>3.54</v>
      </c>
      <c r="M312" s="1">
        <v>43467</v>
      </c>
      <c r="N312">
        <v>98</v>
      </c>
      <c r="O312">
        <v>103.1006</v>
      </c>
      <c r="P312">
        <v>104.43770000000001</v>
      </c>
      <c r="Q312">
        <v>0.71232876700000003</v>
      </c>
      <c r="R312">
        <v>9.3150684999999997E-2</v>
      </c>
      <c r="S312">
        <v>0.32975342499999999</v>
      </c>
      <c r="T312">
        <v>2</v>
      </c>
      <c r="U312">
        <v>0</v>
      </c>
      <c r="V312">
        <v>3.54</v>
      </c>
      <c r="W312">
        <v>0.98460000000000003</v>
      </c>
      <c r="X312">
        <v>2.1538933E-2</v>
      </c>
      <c r="Y312">
        <v>3.4448767120000001</v>
      </c>
      <c r="Z312">
        <v>-4.1136990999999998E-2</v>
      </c>
      <c r="AA312">
        <v>1.025736991</v>
      </c>
      <c r="AB312">
        <f>[1]!b_anal_yield_cnbd(B312,M312,1)</f>
        <v>3.1634000000000002</v>
      </c>
      <c r="AC312">
        <f>[1]!b_anal_modidura_cnbd(B312,M312,1)</f>
        <v>8.0318000000000005</v>
      </c>
    </row>
    <row r="313" spans="1:29" x14ac:dyDescent="0.15">
      <c r="A313">
        <v>311</v>
      </c>
      <c r="B313" t="s">
        <v>41</v>
      </c>
      <c r="C313">
        <v>1.0199</v>
      </c>
      <c r="D313" t="s">
        <v>45</v>
      </c>
      <c r="E313" t="s">
        <v>46</v>
      </c>
      <c r="F313" s="1">
        <v>43451</v>
      </c>
      <c r="G313" s="1">
        <v>43724</v>
      </c>
      <c r="H313" s="1">
        <v>43727</v>
      </c>
      <c r="I313" s="1">
        <v>43426</v>
      </c>
      <c r="J313" s="1">
        <v>47079</v>
      </c>
      <c r="K313">
        <v>2</v>
      </c>
      <c r="L313">
        <v>3.25</v>
      </c>
      <c r="M313" s="1">
        <v>43467</v>
      </c>
      <c r="N313">
        <v>98</v>
      </c>
      <c r="O313">
        <v>100.6721</v>
      </c>
      <c r="P313">
        <v>101.0402</v>
      </c>
      <c r="Q313">
        <v>0.71232876700000003</v>
      </c>
      <c r="R313">
        <v>0.32465753400000003</v>
      </c>
      <c r="S313">
        <v>1.0551369859999999</v>
      </c>
      <c r="T313">
        <v>1</v>
      </c>
      <c r="U313">
        <v>0</v>
      </c>
      <c r="V313">
        <v>1.625</v>
      </c>
      <c r="W313">
        <v>0.72189999999999999</v>
      </c>
      <c r="X313">
        <v>2.2454390000000001E-2</v>
      </c>
      <c r="Y313">
        <v>3.4448767120000001</v>
      </c>
      <c r="Z313">
        <v>-0.16434159800000001</v>
      </c>
      <c r="AA313">
        <v>0.88624159800000002</v>
      </c>
      <c r="AB313">
        <f>[1]!b_anal_yield_cnbd(B313,M313,1)</f>
        <v>3.17</v>
      </c>
      <c r="AC313">
        <f>[1]!b_anal_modidura_cnbd(B313,M313,1)</f>
        <v>8.3770000000000007</v>
      </c>
    </row>
    <row r="314" spans="1:29" x14ac:dyDescent="0.15">
      <c r="A314">
        <v>312</v>
      </c>
      <c r="B314" t="s">
        <v>26</v>
      </c>
      <c r="C314">
        <v>0.99939999999999996</v>
      </c>
      <c r="D314" t="s">
        <v>27</v>
      </c>
      <c r="E314" t="s">
        <v>28</v>
      </c>
      <c r="F314" s="1">
        <v>43262</v>
      </c>
      <c r="G314" s="1">
        <v>43532</v>
      </c>
      <c r="H314" s="1">
        <v>43537</v>
      </c>
      <c r="I314" s="1">
        <v>42292</v>
      </c>
      <c r="J314" s="1">
        <v>45945</v>
      </c>
      <c r="K314">
        <v>2</v>
      </c>
      <c r="L314">
        <v>2.99</v>
      </c>
      <c r="M314" s="1">
        <v>43468</v>
      </c>
      <c r="N314">
        <v>98.11</v>
      </c>
      <c r="O314">
        <v>98.409400000000005</v>
      </c>
      <c r="P314">
        <v>99.066599999999994</v>
      </c>
      <c r="Q314">
        <v>0.18904109599999999</v>
      </c>
      <c r="R314">
        <v>0.41095890400000001</v>
      </c>
      <c r="S314">
        <v>1.2287671229999999</v>
      </c>
      <c r="T314">
        <v>6</v>
      </c>
      <c r="U314">
        <v>6</v>
      </c>
      <c r="V314">
        <v>0</v>
      </c>
      <c r="W314">
        <v>0.35826599999999997</v>
      </c>
      <c r="X314">
        <v>1.1389631000000001E-2</v>
      </c>
      <c r="Y314">
        <v>3.186747945</v>
      </c>
      <c r="Z314">
        <v>-3.1570399999999998E-2</v>
      </c>
      <c r="AA314">
        <v>0.38983640000000003</v>
      </c>
      <c r="AB314">
        <f>[1]!b_anal_yield_cnbd(B314,M314,1)</f>
        <v>3.2528000000000001</v>
      </c>
      <c r="AC314">
        <f>[1]!b_anal_modidura_cnbd(B314,M314,1)</f>
        <v>6.0431999999999997</v>
      </c>
    </row>
    <row r="315" spans="1:29" x14ac:dyDescent="0.15">
      <c r="A315">
        <v>313</v>
      </c>
      <c r="B315" t="s">
        <v>29</v>
      </c>
      <c r="C315">
        <v>0.99080000000000001</v>
      </c>
      <c r="D315" t="s">
        <v>27</v>
      </c>
      <c r="E315" t="s">
        <v>28</v>
      </c>
      <c r="F315" s="1">
        <v>43262</v>
      </c>
      <c r="G315" s="1">
        <v>43532</v>
      </c>
      <c r="H315" s="1">
        <v>43537</v>
      </c>
      <c r="I315" s="1">
        <v>42397</v>
      </c>
      <c r="J315" s="1">
        <v>46050</v>
      </c>
      <c r="K315">
        <v>2</v>
      </c>
      <c r="L315">
        <v>2.85</v>
      </c>
      <c r="M315" s="1">
        <v>43468</v>
      </c>
      <c r="N315">
        <v>98.11</v>
      </c>
      <c r="O315">
        <v>98.388099999999994</v>
      </c>
      <c r="P315">
        <v>99.619500000000002</v>
      </c>
      <c r="Q315">
        <v>0.18904109599999999</v>
      </c>
      <c r="R315">
        <v>0.123287671</v>
      </c>
      <c r="S315">
        <v>0.351369863</v>
      </c>
      <c r="T315">
        <v>6</v>
      </c>
      <c r="U315">
        <v>5</v>
      </c>
      <c r="V315">
        <v>1.425</v>
      </c>
      <c r="W315">
        <v>1.180712</v>
      </c>
      <c r="X315">
        <v>-3.4248188999999998E-2</v>
      </c>
      <c r="Y315">
        <v>3.186747945</v>
      </c>
      <c r="Z315">
        <v>-6.1366968000000001E-2</v>
      </c>
      <c r="AA315">
        <v>1.2420789679999999</v>
      </c>
      <c r="AB315">
        <f>[1]!b_anal_yield_cnbd(B315,M315,1)</f>
        <v>3.1055999999999999</v>
      </c>
      <c r="AC315">
        <f>[1]!b_anal_modidura_cnbd(B315,M315,1)</f>
        <v>6.2686000000000002</v>
      </c>
    </row>
    <row r="316" spans="1:29" x14ac:dyDescent="0.15">
      <c r="A316">
        <v>314</v>
      </c>
      <c r="B316" t="s">
        <v>30</v>
      </c>
      <c r="C316">
        <v>0.99360000000000004</v>
      </c>
      <c r="D316" t="s">
        <v>27</v>
      </c>
      <c r="E316" t="s">
        <v>28</v>
      </c>
      <c r="F316" s="1">
        <v>43262</v>
      </c>
      <c r="G316" s="1">
        <v>43532</v>
      </c>
      <c r="H316" s="1">
        <v>43537</v>
      </c>
      <c r="I316" s="1">
        <v>42495</v>
      </c>
      <c r="J316" s="1">
        <v>46147</v>
      </c>
      <c r="K316">
        <v>2</v>
      </c>
      <c r="L316">
        <v>2.9</v>
      </c>
      <c r="M316" s="1">
        <v>43468</v>
      </c>
      <c r="N316">
        <v>98.11</v>
      </c>
      <c r="O316">
        <v>97.574200000000005</v>
      </c>
      <c r="P316">
        <v>98.046800000000005</v>
      </c>
      <c r="Q316">
        <v>0.18904109599999999</v>
      </c>
      <c r="R316">
        <v>0.35479452099999997</v>
      </c>
      <c r="S316">
        <v>1.02890411</v>
      </c>
      <c r="T316">
        <v>5</v>
      </c>
      <c r="U316">
        <v>5</v>
      </c>
      <c r="V316">
        <v>0</v>
      </c>
      <c r="W316">
        <v>9.2104000000000005E-2</v>
      </c>
      <c r="X316">
        <v>2.5044686E-2</v>
      </c>
      <c r="Y316">
        <v>3.186747945</v>
      </c>
      <c r="Z316">
        <v>-4.2440554999999998E-2</v>
      </c>
      <c r="AA316">
        <v>0.13454455500000001</v>
      </c>
      <c r="AB316">
        <f>[1]!b_anal_yield_cnbd(B316,M316,1)</f>
        <v>3.2742</v>
      </c>
      <c r="AC316">
        <f>[1]!b_anal_modidura_cnbd(B316,M316,1)</f>
        <v>6.5134999999999996</v>
      </c>
    </row>
    <row r="317" spans="1:29" x14ac:dyDescent="0.15">
      <c r="A317">
        <v>315</v>
      </c>
      <c r="B317" t="s">
        <v>31</v>
      </c>
      <c r="C317">
        <v>0.98280000000000001</v>
      </c>
      <c r="D317" t="s">
        <v>27</v>
      </c>
      <c r="E317" t="s">
        <v>28</v>
      </c>
      <c r="F317" s="1">
        <v>43262</v>
      </c>
      <c r="G317" s="1">
        <v>43532</v>
      </c>
      <c r="H317" s="1">
        <v>43537</v>
      </c>
      <c r="I317" s="1">
        <v>42586</v>
      </c>
      <c r="J317" s="1">
        <v>46238</v>
      </c>
      <c r="K317">
        <v>2</v>
      </c>
      <c r="L317">
        <v>2.74</v>
      </c>
      <c r="M317" s="1">
        <v>43468</v>
      </c>
      <c r="N317">
        <v>98.11</v>
      </c>
      <c r="O317">
        <v>96.328000000000003</v>
      </c>
      <c r="P317">
        <v>97.459800000000001</v>
      </c>
      <c r="Q317">
        <v>0.18904109599999999</v>
      </c>
      <c r="R317">
        <v>0.105479452</v>
      </c>
      <c r="S317">
        <v>0.28901369900000001</v>
      </c>
      <c r="T317">
        <v>5</v>
      </c>
      <c r="U317">
        <v>4</v>
      </c>
      <c r="V317">
        <v>1.37</v>
      </c>
      <c r="W317">
        <v>-9.4507999999999995E-2</v>
      </c>
      <c r="X317">
        <v>3.4226500999999999E-2</v>
      </c>
      <c r="Y317">
        <v>3.186747945</v>
      </c>
      <c r="Z317">
        <v>-6.9150887999999994E-2</v>
      </c>
      <c r="AA317">
        <v>-2.5357112000000001E-2</v>
      </c>
      <c r="AB317">
        <f>[1]!b_anal_yield_cnbd(B317,M317,1)</f>
        <v>3.2906</v>
      </c>
      <c r="AC317">
        <f>[1]!b_anal_modidura_cnbd(B317,M317,1)</f>
        <v>6.6961000000000004</v>
      </c>
    </row>
    <row r="318" spans="1:29" x14ac:dyDescent="0.15">
      <c r="A318">
        <v>316</v>
      </c>
      <c r="B318" t="s">
        <v>32</v>
      </c>
      <c r="C318">
        <v>0.97960000000000003</v>
      </c>
      <c r="D318" t="s">
        <v>27</v>
      </c>
      <c r="E318" t="s">
        <v>28</v>
      </c>
      <c r="F318" s="1">
        <v>43262</v>
      </c>
      <c r="G318" s="1">
        <v>43532</v>
      </c>
      <c r="H318" s="1">
        <v>43537</v>
      </c>
      <c r="I318" s="1">
        <v>42677</v>
      </c>
      <c r="J318" s="1">
        <v>46329</v>
      </c>
      <c r="K318">
        <v>2</v>
      </c>
      <c r="L318">
        <v>2.7</v>
      </c>
      <c r="M318" s="1">
        <v>43468</v>
      </c>
      <c r="N318">
        <v>98.11</v>
      </c>
      <c r="O318">
        <v>95.983099999999993</v>
      </c>
      <c r="P318">
        <v>96.438100000000006</v>
      </c>
      <c r="Q318">
        <v>0.18904109599999999</v>
      </c>
      <c r="R318">
        <v>0.356164384</v>
      </c>
      <c r="S318">
        <v>0.96164383600000003</v>
      </c>
      <c r="T318">
        <v>4</v>
      </c>
      <c r="U318">
        <v>4</v>
      </c>
      <c r="V318">
        <v>0</v>
      </c>
      <c r="W318">
        <v>-0.12545600000000001</v>
      </c>
      <c r="X318">
        <v>3.4672152999999997E-2</v>
      </c>
      <c r="Y318">
        <v>3.186747945</v>
      </c>
      <c r="Z318">
        <v>-7.0557542000000001E-2</v>
      </c>
      <c r="AA318">
        <v>-5.4898457999999997E-2</v>
      </c>
      <c r="AB318">
        <f>[1]!b_anal_yield_cnbd(B318,M318,1)</f>
        <v>3.2854999999999999</v>
      </c>
      <c r="AC318">
        <f>[1]!b_anal_modidura_cnbd(B318,M318,1)</f>
        <v>6.9459999999999997</v>
      </c>
    </row>
    <row r="319" spans="1:29" x14ac:dyDescent="0.15">
      <c r="A319">
        <v>317</v>
      </c>
      <c r="B319" t="s">
        <v>33</v>
      </c>
      <c r="C319">
        <v>1.028</v>
      </c>
      <c r="D319" t="s">
        <v>27</v>
      </c>
      <c r="E319" t="s">
        <v>28</v>
      </c>
      <c r="F319" s="1">
        <v>43262</v>
      </c>
      <c r="G319" s="1">
        <v>43532</v>
      </c>
      <c r="H319" s="1">
        <v>43537</v>
      </c>
      <c r="I319" s="1">
        <v>42775</v>
      </c>
      <c r="J319" s="1">
        <v>46427</v>
      </c>
      <c r="K319">
        <v>2</v>
      </c>
      <c r="L319">
        <v>3.4</v>
      </c>
      <c r="M319" s="1">
        <v>43468</v>
      </c>
      <c r="N319">
        <v>98.11</v>
      </c>
      <c r="O319">
        <v>101.63209999999999</v>
      </c>
      <c r="P319">
        <v>102.9902</v>
      </c>
      <c r="Q319">
        <v>0.18904109599999999</v>
      </c>
      <c r="R319">
        <v>8.7671233000000001E-2</v>
      </c>
      <c r="S319">
        <v>0.29808219200000002</v>
      </c>
      <c r="T319">
        <v>4</v>
      </c>
      <c r="U319">
        <v>3</v>
      </c>
      <c r="V319">
        <v>1.7</v>
      </c>
      <c r="W319">
        <v>0.77502000000000004</v>
      </c>
      <c r="X319">
        <v>-7.052315E-3</v>
      </c>
      <c r="Y319">
        <v>3.186747945</v>
      </c>
      <c r="Z319">
        <v>2.2299650000000001E-2</v>
      </c>
      <c r="AA319">
        <v>0.75272035000000004</v>
      </c>
      <c r="AB319">
        <f>[1]!b_anal_yield_cnbd(B319,M319,1)</f>
        <v>3.1697000000000002</v>
      </c>
      <c r="AC319">
        <f>[1]!b_anal_modidura_cnbd(B319,M319,1)</f>
        <v>6.9541000000000004</v>
      </c>
    </row>
    <row r="320" spans="1:29" x14ac:dyDescent="0.15">
      <c r="A320">
        <v>318</v>
      </c>
      <c r="B320" t="s">
        <v>34</v>
      </c>
      <c r="C320">
        <v>1.0374000000000001</v>
      </c>
      <c r="D320" t="s">
        <v>27</v>
      </c>
      <c r="E320" t="s">
        <v>28</v>
      </c>
      <c r="F320" s="1">
        <v>43262</v>
      </c>
      <c r="G320" s="1">
        <v>43532</v>
      </c>
      <c r="H320" s="1">
        <v>43537</v>
      </c>
      <c r="I320" s="1">
        <v>42859</v>
      </c>
      <c r="J320" s="1">
        <v>46511</v>
      </c>
      <c r="K320">
        <v>2</v>
      </c>
      <c r="L320">
        <v>3.52</v>
      </c>
      <c r="M320" s="1">
        <v>43468</v>
      </c>
      <c r="N320">
        <v>98.11</v>
      </c>
      <c r="O320">
        <v>102.30459999999999</v>
      </c>
      <c r="P320">
        <v>102.88809999999999</v>
      </c>
      <c r="Q320">
        <v>0.18904109599999999</v>
      </c>
      <c r="R320">
        <v>0.35753424700000003</v>
      </c>
      <c r="S320">
        <v>1.2585205479999999</v>
      </c>
      <c r="T320">
        <v>3</v>
      </c>
      <c r="U320">
        <v>3</v>
      </c>
      <c r="V320">
        <v>0</v>
      </c>
      <c r="W320">
        <v>0.52528600000000003</v>
      </c>
      <c r="X320">
        <v>7.6984030000000004E-3</v>
      </c>
      <c r="Y320">
        <v>3.186747945</v>
      </c>
      <c r="Z320">
        <v>4.5599659000000001E-2</v>
      </c>
      <c r="AA320">
        <v>0.47968634100000002</v>
      </c>
      <c r="AB320">
        <f>[1]!b_anal_yield_cnbd(B320,M320,1)</f>
        <v>3.2023000000000001</v>
      </c>
      <c r="AC320">
        <f>[1]!b_anal_modidura_cnbd(B320,M320,1)</f>
        <v>7.1547000000000001</v>
      </c>
    </row>
    <row r="321" spans="1:29" x14ac:dyDescent="0.15">
      <c r="A321">
        <v>319</v>
      </c>
      <c r="B321" t="s">
        <v>35</v>
      </c>
      <c r="C321">
        <v>1.0436000000000001</v>
      </c>
      <c r="D321" t="s">
        <v>27</v>
      </c>
      <c r="E321" t="s">
        <v>28</v>
      </c>
      <c r="F321" s="1">
        <v>43262</v>
      </c>
      <c r="G321" s="1">
        <v>43532</v>
      </c>
      <c r="H321" s="1">
        <v>43537</v>
      </c>
      <c r="I321" s="1">
        <v>42950</v>
      </c>
      <c r="J321" s="1">
        <v>46602</v>
      </c>
      <c r="K321">
        <v>2</v>
      </c>
      <c r="L321">
        <v>3.59</v>
      </c>
      <c r="M321" s="1">
        <v>43468</v>
      </c>
      <c r="N321">
        <v>98.11</v>
      </c>
      <c r="O321">
        <v>102.872</v>
      </c>
      <c r="P321">
        <v>104.3646</v>
      </c>
      <c r="Q321">
        <v>0.18904109599999999</v>
      </c>
      <c r="R321">
        <v>0.108219178</v>
      </c>
      <c r="S321">
        <v>0.38850684899999999</v>
      </c>
      <c r="T321">
        <v>3</v>
      </c>
      <c r="U321">
        <v>2</v>
      </c>
      <c r="V321">
        <v>1.7949999999999999</v>
      </c>
      <c r="W321">
        <v>0.484404</v>
      </c>
      <c r="X321">
        <v>1.0650038000000001E-2</v>
      </c>
      <c r="Y321">
        <v>3.186747945</v>
      </c>
      <c r="Z321">
        <v>4.9937711000000003E-2</v>
      </c>
      <c r="AA321">
        <v>0.43446628900000001</v>
      </c>
      <c r="AB321">
        <f>[1]!b_anal_yield_cnbd(B321,M321,1)</f>
        <v>3.2044000000000001</v>
      </c>
      <c r="AC321">
        <f>[1]!b_anal_modidura_cnbd(B321,M321,1)</f>
        <v>7.2598000000000003</v>
      </c>
    </row>
    <row r="322" spans="1:29" x14ac:dyDescent="0.15">
      <c r="A322">
        <v>320</v>
      </c>
      <c r="B322" t="s">
        <v>36</v>
      </c>
      <c r="C322">
        <v>1.0621</v>
      </c>
      <c r="D322" t="s">
        <v>27</v>
      </c>
      <c r="E322" t="s">
        <v>28</v>
      </c>
      <c r="F322" s="1">
        <v>43262</v>
      </c>
      <c r="G322" s="1">
        <v>43532</v>
      </c>
      <c r="H322" s="1">
        <v>43537</v>
      </c>
      <c r="I322" s="1">
        <v>43041</v>
      </c>
      <c r="J322" s="1">
        <v>46693</v>
      </c>
      <c r="K322">
        <v>2</v>
      </c>
      <c r="L322">
        <v>3.82</v>
      </c>
      <c r="M322" s="1">
        <v>43468</v>
      </c>
      <c r="N322">
        <v>98.11</v>
      </c>
      <c r="O322">
        <v>105.23739999999999</v>
      </c>
      <c r="P322">
        <v>105.8916</v>
      </c>
      <c r="Q322">
        <v>0.18904109599999999</v>
      </c>
      <c r="R322">
        <v>0.35890411</v>
      </c>
      <c r="S322">
        <v>1.3710136989999999</v>
      </c>
      <c r="T322">
        <v>2</v>
      </c>
      <c r="U322">
        <v>2</v>
      </c>
      <c r="V322">
        <v>0</v>
      </c>
      <c r="W322">
        <v>1.034769</v>
      </c>
      <c r="X322">
        <v>-1.5883577999999999E-2</v>
      </c>
      <c r="Y322">
        <v>3.186747945</v>
      </c>
      <c r="Z322">
        <v>8.4218112999999997E-2</v>
      </c>
      <c r="AA322">
        <v>0.95055088700000001</v>
      </c>
      <c r="AB322">
        <f>[1]!b_anal_yield_cnbd(B322,M322,1)</f>
        <v>3.1358000000000001</v>
      </c>
      <c r="AC322">
        <f>[1]!b_anal_modidura_cnbd(B322,M322,1)</f>
        <v>7.4523000000000001</v>
      </c>
    </row>
    <row r="323" spans="1:29" x14ac:dyDescent="0.15">
      <c r="A323">
        <v>321</v>
      </c>
      <c r="B323" t="s">
        <v>37</v>
      </c>
      <c r="C323">
        <v>1.0661</v>
      </c>
      <c r="D323" t="s">
        <v>27</v>
      </c>
      <c r="E323" t="s">
        <v>28</v>
      </c>
      <c r="F323" s="1">
        <v>43262</v>
      </c>
      <c r="G323" s="1">
        <v>43532</v>
      </c>
      <c r="H323" s="1">
        <v>43537</v>
      </c>
      <c r="I323" s="1">
        <v>43132</v>
      </c>
      <c r="J323" s="1">
        <v>46784</v>
      </c>
      <c r="K323">
        <v>2</v>
      </c>
      <c r="L323">
        <v>3.85</v>
      </c>
      <c r="M323" s="1">
        <v>43468</v>
      </c>
      <c r="N323">
        <v>98.11</v>
      </c>
      <c r="O323">
        <v>105.1897</v>
      </c>
      <c r="P323">
        <v>106.8113</v>
      </c>
      <c r="Q323">
        <v>0.18904109599999999</v>
      </c>
      <c r="R323">
        <v>0.109589041</v>
      </c>
      <c r="S323">
        <v>0.42191780800000001</v>
      </c>
      <c r="T323">
        <v>2</v>
      </c>
      <c r="U323">
        <v>1</v>
      </c>
      <c r="V323">
        <v>1.925</v>
      </c>
      <c r="W323">
        <v>0.59462899999999996</v>
      </c>
      <c r="X323">
        <v>6.5911839999999999E-3</v>
      </c>
      <c r="Y323">
        <v>3.186747945</v>
      </c>
      <c r="Z323">
        <v>8.4348830999999999E-2</v>
      </c>
      <c r="AA323">
        <v>0.51028016899999995</v>
      </c>
      <c r="AB323">
        <f>[1]!b_anal_yield_cnbd(B323,M323,1)</f>
        <v>3.1869000000000001</v>
      </c>
      <c r="AC323">
        <f>[1]!b_anal_modidura_cnbd(B323,M323,1)</f>
        <v>7.5499000000000001</v>
      </c>
    </row>
    <row r="324" spans="1:29" x14ac:dyDescent="0.15">
      <c r="A324">
        <v>322</v>
      </c>
      <c r="B324" t="s">
        <v>38</v>
      </c>
      <c r="C324">
        <v>1.0548999999999999</v>
      </c>
      <c r="D324" t="s">
        <v>27</v>
      </c>
      <c r="E324" t="s">
        <v>28</v>
      </c>
      <c r="F324" s="1">
        <v>43262</v>
      </c>
      <c r="G324" s="1">
        <v>43532</v>
      </c>
      <c r="H324" s="1">
        <v>43537</v>
      </c>
      <c r="I324" s="1">
        <v>43237</v>
      </c>
      <c r="J324" s="1">
        <v>46890</v>
      </c>
      <c r="K324">
        <v>2</v>
      </c>
      <c r="L324">
        <v>3.69</v>
      </c>
      <c r="M324" s="1">
        <v>43468</v>
      </c>
      <c r="N324">
        <v>98.11</v>
      </c>
      <c r="O324">
        <v>104.0364</v>
      </c>
      <c r="P324">
        <v>104.5155</v>
      </c>
      <c r="Q324">
        <v>0.18904109599999999</v>
      </c>
      <c r="R324">
        <v>0.32191780800000003</v>
      </c>
      <c r="S324">
        <v>1.187876712</v>
      </c>
      <c r="T324">
        <v>1</v>
      </c>
      <c r="U324">
        <v>1</v>
      </c>
      <c r="V324">
        <v>0</v>
      </c>
      <c r="W324">
        <v>0.540161</v>
      </c>
      <c r="X324">
        <v>8.5341670000000005E-3</v>
      </c>
      <c r="Y324">
        <v>3.186747945</v>
      </c>
      <c r="Z324">
        <v>6.7932758999999995E-2</v>
      </c>
      <c r="AA324">
        <v>0.47222824099999999</v>
      </c>
      <c r="AB324">
        <f>[1]!b_anal_yield_cnbd(B324,M324,1)</f>
        <v>3.1879</v>
      </c>
      <c r="AC324">
        <f>[1]!b_anal_modidura_cnbd(B324,M324,1)</f>
        <v>7.8775000000000004</v>
      </c>
    </row>
    <row r="325" spans="1:29" x14ac:dyDescent="0.15">
      <c r="A325">
        <v>323</v>
      </c>
      <c r="B325" t="s">
        <v>39</v>
      </c>
      <c r="C325">
        <v>1.044</v>
      </c>
      <c r="D325" t="s">
        <v>27</v>
      </c>
      <c r="E325" t="s">
        <v>28</v>
      </c>
      <c r="F325" s="1">
        <v>43262</v>
      </c>
      <c r="G325" s="1">
        <v>43532</v>
      </c>
      <c r="H325" s="1">
        <v>43537</v>
      </c>
      <c r="I325" s="1">
        <v>43328</v>
      </c>
      <c r="J325" s="1">
        <v>46981</v>
      </c>
      <c r="K325">
        <v>2</v>
      </c>
      <c r="L325">
        <v>3.54</v>
      </c>
      <c r="M325" s="1">
        <v>43468</v>
      </c>
      <c r="N325">
        <v>98.11</v>
      </c>
      <c r="O325">
        <v>103.3062</v>
      </c>
      <c r="P325">
        <v>104.6529</v>
      </c>
      <c r="Q325">
        <v>0.18904109599999999</v>
      </c>
      <c r="R325">
        <v>7.2602739999999999E-2</v>
      </c>
      <c r="S325">
        <v>0.25701369899999998</v>
      </c>
      <c r="T325">
        <v>1</v>
      </c>
      <c r="U325">
        <v>0</v>
      </c>
      <c r="V325">
        <v>1.77</v>
      </c>
      <c r="W325">
        <v>0.87936000000000003</v>
      </c>
      <c r="X325">
        <v>-1.0234218999999999E-2</v>
      </c>
      <c r="Y325">
        <v>3.186747945</v>
      </c>
      <c r="Z325">
        <v>3.8748861000000002E-2</v>
      </c>
      <c r="AA325">
        <v>0.84061113899999995</v>
      </c>
      <c r="AB325">
        <f>[1]!b_anal_yield_cnbd(B325,M325,1)</f>
        <v>3.1387999999999998</v>
      </c>
      <c r="AC325">
        <f>[1]!b_anal_modidura_cnbd(B325,M325,1)</f>
        <v>8.0319000000000003</v>
      </c>
    </row>
    <row r="326" spans="1:29" x14ac:dyDescent="0.15">
      <c r="A326">
        <v>324</v>
      </c>
      <c r="B326" t="s">
        <v>40</v>
      </c>
      <c r="C326">
        <v>1.0347999999999999</v>
      </c>
      <c r="D326" t="s">
        <v>27</v>
      </c>
      <c r="E326" t="s">
        <v>28</v>
      </c>
      <c r="F326" s="1">
        <v>43262</v>
      </c>
      <c r="G326" s="1">
        <v>43532</v>
      </c>
      <c r="H326" s="1">
        <v>43537</v>
      </c>
      <c r="I326" s="1">
        <v>43349</v>
      </c>
      <c r="J326" s="1">
        <v>45906</v>
      </c>
      <c r="K326">
        <v>1</v>
      </c>
      <c r="L326">
        <v>3.6</v>
      </c>
      <c r="M326" s="1">
        <v>43468</v>
      </c>
      <c r="N326">
        <v>98.11</v>
      </c>
      <c r="O326">
        <v>103.04819999999999</v>
      </c>
      <c r="P326">
        <v>104.22190000000001</v>
      </c>
      <c r="Q326">
        <v>0.18904109599999999</v>
      </c>
      <c r="R326">
        <v>0.51506849300000002</v>
      </c>
      <c r="S326">
        <v>1.8542465749999999</v>
      </c>
      <c r="T326">
        <v>0</v>
      </c>
      <c r="U326">
        <v>0</v>
      </c>
      <c r="V326">
        <v>0</v>
      </c>
      <c r="W326">
        <v>1.5239720000000001</v>
      </c>
      <c r="X326">
        <v>-4.2808644E-2</v>
      </c>
      <c r="Y326">
        <v>3.186747945</v>
      </c>
      <c r="Z326">
        <v>5.2687784000000001E-2</v>
      </c>
      <c r="AA326">
        <v>1.4712842159999999</v>
      </c>
      <c r="AB326">
        <f>[1]!b_anal_yield_cnbd(B326,M326,1)</f>
        <v>3.0855999999999999</v>
      </c>
      <c r="AC326">
        <f>[1]!b_anal_modidura_cnbd(B326,M326,1)</f>
        <v>5.8182</v>
      </c>
    </row>
    <row r="327" spans="1:29" x14ac:dyDescent="0.15">
      <c r="A327">
        <v>325</v>
      </c>
      <c r="B327" t="s">
        <v>41</v>
      </c>
      <c r="C327">
        <v>1.0207999999999999</v>
      </c>
      <c r="D327" t="s">
        <v>27</v>
      </c>
      <c r="E327" t="s">
        <v>28</v>
      </c>
      <c r="F327" s="1">
        <v>43262</v>
      </c>
      <c r="G327" s="1">
        <v>43532</v>
      </c>
      <c r="H327" s="1">
        <v>43537</v>
      </c>
      <c r="I327" s="1">
        <v>43426</v>
      </c>
      <c r="J327" s="1">
        <v>47079</v>
      </c>
      <c r="K327">
        <v>2</v>
      </c>
      <c r="L327">
        <v>3.25</v>
      </c>
      <c r="M327" s="1">
        <v>43468</v>
      </c>
      <c r="N327">
        <v>98.11</v>
      </c>
      <c r="O327">
        <v>100.926</v>
      </c>
      <c r="P327">
        <v>101.3031</v>
      </c>
      <c r="Q327">
        <v>0.18904109599999999</v>
      </c>
      <c r="R327">
        <v>0.30410958900000001</v>
      </c>
      <c r="S327">
        <v>0.98835616400000004</v>
      </c>
      <c r="T327">
        <v>0</v>
      </c>
      <c r="U327">
        <v>0</v>
      </c>
      <c r="V327">
        <v>0</v>
      </c>
      <c r="W327">
        <v>0.775312</v>
      </c>
      <c r="X327">
        <v>-8.5666830000000003E-3</v>
      </c>
      <c r="Y327">
        <v>3.186747945</v>
      </c>
      <c r="Z327">
        <v>4.1070200000000003E-3</v>
      </c>
      <c r="AA327">
        <v>0.77120498000000004</v>
      </c>
      <c r="AB327">
        <f>[1]!b_anal_yield_cnbd(B327,M327,1)</f>
        <v>3.14</v>
      </c>
      <c r="AC327">
        <f>[1]!b_anal_modidura_cnbd(B327,M327,1)</f>
        <v>8.3775999999999993</v>
      </c>
    </row>
    <row r="328" spans="1:29" x14ac:dyDescent="0.15">
      <c r="A328">
        <v>326</v>
      </c>
      <c r="B328" t="s">
        <v>42</v>
      </c>
      <c r="C328">
        <v>1.0132000000000001</v>
      </c>
      <c r="D328" t="s">
        <v>27</v>
      </c>
      <c r="E328" t="s">
        <v>28</v>
      </c>
      <c r="F328" s="1">
        <v>43262</v>
      </c>
      <c r="G328" s="1">
        <v>43532</v>
      </c>
      <c r="H328" s="1">
        <v>43537</v>
      </c>
      <c r="I328" s="1">
        <v>43440</v>
      </c>
      <c r="J328" s="1">
        <v>45997</v>
      </c>
      <c r="K328">
        <v>1</v>
      </c>
      <c r="L328">
        <v>3.22</v>
      </c>
      <c r="M328" s="1">
        <v>43468</v>
      </c>
      <c r="N328">
        <v>98.11</v>
      </c>
      <c r="O328">
        <v>100.7336</v>
      </c>
      <c r="P328">
        <v>100.9806</v>
      </c>
      <c r="Q328">
        <v>0.18904109599999999</v>
      </c>
      <c r="R328">
        <v>0.26575342499999999</v>
      </c>
      <c r="S328">
        <v>0.855726027</v>
      </c>
      <c r="T328">
        <v>0</v>
      </c>
      <c r="U328">
        <v>0</v>
      </c>
      <c r="V328">
        <v>0</v>
      </c>
      <c r="W328">
        <v>1.3285480000000001</v>
      </c>
      <c r="X328">
        <v>-3.7707776999999998E-2</v>
      </c>
      <c r="Y328">
        <v>3.186747945</v>
      </c>
      <c r="Z328">
        <v>3.7861200000000001E-4</v>
      </c>
      <c r="AA328">
        <v>1.3281693880000001</v>
      </c>
      <c r="AB328">
        <f>[1]!b_anal_yield_cnbd(B328,M328,1)</f>
        <v>3.1000999999999999</v>
      </c>
      <c r="AC328">
        <f>[1]!b_anal_modidura_cnbd(B328,M328,1)</f>
        <v>6.1143999999999998</v>
      </c>
    </row>
    <row r="329" spans="1:29" x14ac:dyDescent="0.15">
      <c r="A329">
        <v>327</v>
      </c>
      <c r="B329" t="s">
        <v>29</v>
      </c>
      <c r="C329">
        <v>0.99109999999999998</v>
      </c>
      <c r="D329" t="s">
        <v>43</v>
      </c>
      <c r="E329" t="s">
        <v>44</v>
      </c>
      <c r="F329" s="1">
        <v>43360</v>
      </c>
      <c r="G329" s="1">
        <v>43630</v>
      </c>
      <c r="H329" s="1">
        <v>43635</v>
      </c>
      <c r="I329" s="1">
        <v>42397</v>
      </c>
      <c r="J329" s="1">
        <v>46050</v>
      </c>
      <c r="K329">
        <v>2</v>
      </c>
      <c r="L329">
        <v>2.85</v>
      </c>
      <c r="M329" s="1">
        <v>43468</v>
      </c>
      <c r="N329">
        <v>98.04</v>
      </c>
      <c r="O329">
        <v>98.388099999999994</v>
      </c>
      <c r="P329">
        <v>99.619500000000002</v>
      </c>
      <c r="Q329">
        <v>0.45753424700000001</v>
      </c>
      <c r="R329">
        <v>0.39178082199999997</v>
      </c>
      <c r="S329">
        <v>1.116575342</v>
      </c>
      <c r="T329">
        <v>6</v>
      </c>
      <c r="U329">
        <v>5</v>
      </c>
      <c r="V329">
        <v>1.425</v>
      </c>
      <c r="W329">
        <v>1.220656</v>
      </c>
      <c r="X329">
        <v>1.992536E-3</v>
      </c>
      <c r="Y329">
        <v>3.2792054789999998</v>
      </c>
      <c r="Z329">
        <v>-0.190667378</v>
      </c>
      <c r="AA329">
        <v>1.4113233780000001</v>
      </c>
      <c r="AB329">
        <f>[1]!b_anal_yield_cnbd(B329,M329,1)</f>
        <v>3.1055999999999999</v>
      </c>
      <c r="AC329">
        <f>[1]!b_anal_modidura_cnbd(B329,M329,1)</f>
        <v>6.2686000000000002</v>
      </c>
    </row>
    <row r="330" spans="1:29" x14ac:dyDescent="0.15">
      <c r="A330">
        <v>328</v>
      </c>
      <c r="B330" t="s">
        <v>30</v>
      </c>
      <c r="C330">
        <v>0.99380000000000002</v>
      </c>
      <c r="D330" t="s">
        <v>43</v>
      </c>
      <c r="E330" t="s">
        <v>44</v>
      </c>
      <c r="F330" s="1">
        <v>43360</v>
      </c>
      <c r="G330" s="1">
        <v>43630</v>
      </c>
      <c r="H330" s="1">
        <v>43635</v>
      </c>
      <c r="I330" s="1">
        <v>42495</v>
      </c>
      <c r="J330" s="1">
        <v>46147</v>
      </c>
      <c r="K330">
        <v>2</v>
      </c>
      <c r="L330">
        <v>2.9</v>
      </c>
      <c r="M330" s="1">
        <v>43468</v>
      </c>
      <c r="N330">
        <v>98.04</v>
      </c>
      <c r="O330">
        <v>97.574200000000005</v>
      </c>
      <c r="P330">
        <v>98.046800000000005</v>
      </c>
      <c r="Q330">
        <v>0.45753424700000001</v>
      </c>
      <c r="R330">
        <v>0.123287671</v>
      </c>
      <c r="S330">
        <v>0.35753424700000003</v>
      </c>
      <c r="T330">
        <v>6</v>
      </c>
      <c r="U330">
        <v>5</v>
      </c>
      <c r="V330">
        <v>1.45</v>
      </c>
      <c r="W330">
        <v>0.14204800000000001</v>
      </c>
      <c r="X330">
        <v>2.6990608999999999E-2</v>
      </c>
      <c r="Y330">
        <v>3.2792054789999998</v>
      </c>
      <c r="Z330">
        <v>-0.14419467999999999</v>
      </c>
      <c r="AA330">
        <v>0.28624268000000003</v>
      </c>
      <c r="AB330">
        <f>[1]!b_anal_yield_cnbd(B330,M330,1)</f>
        <v>3.2742</v>
      </c>
      <c r="AC330">
        <f>[1]!b_anal_modidura_cnbd(B330,M330,1)</f>
        <v>6.5134999999999996</v>
      </c>
    </row>
    <row r="331" spans="1:29" x14ac:dyDescent="0.15">
      <c r="A331">
        <v>329</v>
      </c>
      <c r="B331" t="s">
        <v>31</v>
      </c>
      <c r="C331">
        <v>0.98329999999999995</v>
      </c>
      <c r="D331" t="s">
        <v>43</v>
      </c>
      <c r="E331" t="s">
        <v>44</v>
      </c>
      <c r="F331" s="1">
        <v>43360</v>
      </c>
      <c r="G331" s="1">
        <v>43630</v>
      </c>
      <c r="H331" s="1">
        <v>43635</v>
      </c>
      <c r="I331" s="1">
        <v>42586</v>
      </c>
      <c r="J331" s="1">
        <v>46238</v>
      </c>
      <c r="K331">
        <v>2</v>
      </c>
      <c r="L331">
        <v>2.74</v>
      </c>
      <c r="M331" s="1">
        <v>43468</v>
      </c>
      <c r="N331">
        <v>98.04</v>
      </c>
      <c r="O331">
        <v>96.328000000000003</v>
      </c>
      <c r="P331">
        <v>97.459800000000001</v>
      </c>
      <c r="Q331">
        <v>0.45753424700000001</v>
      </c>
      <c r="R331">
        <v>0.37397260300000001</v>
      </c>
      <c r="S331">
        <v>1.024684932</v>
      </c>
      <c r="T331">
        <v>5</v>
      </c>
      <c r="U331">
        <v>4</v>
      </c>
      <c r="V331">
        <v>1.37</v>
      </c>
      <c r="W331">
        <v>-7.4732000000000007E-2</v>
      </c>
      <c r="X331">
        <v>3.0425019000000001E-2</v>
      </c>
      <c r="Y331">
        <v>3.2792054789999998</v>
      </c>
      <c r="Z331">
        <v>-0.208593112</v>
      </c>
      <c r="AA331">
        <v>0.133861112</v>
      </c>
      <c r="AB331">
        <f>[1]!b_anal_yield_cnbd(B331,M331,1)</f>
        <v>3.2906</v>
      </c>
      <c r="AC331">
        <f>[1]!b_anal_modidura_cnbd(B331,M331,1)</f>
        <v>6.6961000000000004</v>
      </c>
    </row>
    <row r="332" spans="1:29" x14ac:dyDescent="0.15">
      <c r="A332">
        <v>330</v>
      </c>
      <c r="B332" t="s">
        <v>32</v>
      </c>
      <c r="C332">
        <v>0.98019999999999996</v>
      </c>
      <c r="D332" t="s">
        <v>43</v>
      </c>
      <c r="E332" t="s">
        <v>44</v>
      </c>
      <c r="F332" s="1">
        <v>43360</v>
      </c>
      <c r="G332" s="1">
        <v>43630</v>
      </c>
      <c r="H332" s="1">
        <v>43635</v>
      </c>
      <c r="I332" s="1">
        <v>42677</v>
      </c>
      <c r="J332" s="1">
        <v>46329</v>
      </c>
      <c r="K332">
        <v>2</v>
      </c>
      <c r="L332">
        <v>2.7</v>
      </c>
      <c r="M332" s="1">
        <v>43468</v>
      </c>
      <c r="N332">
        <v>98.04</v>
      </c>
      <c r="O332">
        <v>95.983099999999993</v>
      </c>
      <c r="P332">
        <v>96.438100000000006</v>
      </c>
      <c r="Q332">
        <v>0.45753424700000001</v>
      </c>
      <c r="R332">
        <v>0.124657534</v>
      </c>
      <c r="S332">
        <v>0.336575342</v>
      </c>
      <c r="T332">
        <v>5</v>
      </c>
      <c r="U332">
        <v>4</v>
      </c>
      <c r="V332">
        <v>1.35</v>
      </c>
      <c r="W332">
        <v>-0.11570800000000001</v>
      </c>
      <c r="X332">
        <v>3.0967715E-2</v>
      </c>
      <c r="Y332">
        <v>3.2792054789999998</v>
      </c>
      <c r="Z332">
        <v>-0.21156541800000001</v>
      </c>
      <c r="AA332">
        <v>9.5857418E-2</v>
      </c>
      <c r="AB332">
        <f>[1]!b_anal_yield_cnbd(B332,M332,1)</f>
        <v>3.2854999999999999</v>
      </c>
      <c r="AC332">
        <f>[1]!b_anal_modidura_cnbd(B332,M332,1)</f>
        <v>6.9459999999999997</v>
      </c>
    </row>
    <row r="333" spans="1:29" x14ac:dyDescent="0.15">
      <c r="A333">
        <v>331</v>
      </c>
      <c r="B333" t="s">
        <v>33</v>
      </c>
      <c r="C333">
        <v>1.0271999999999999</v>
      </c>
      <c r="D333" t="s">
        <v>43</v>
      </c>
      <c r="E333" t="s">
        <v>44</v>
      </c>
      <c r="F333" s="1">
        <v>43360</v>
      </c>
      <c r="G333" s="1">
        <v>43630</v>
      </c>
      <c r="H333" s="1">
        <v>43635</v>
      </c>
      <c r="I333" s="1">
        <v>42775</v>
      </c>
      <c r="J333" s="1">
        <v>46427</v>
      </c>
      <c r="K333">
        <v>2</v>
      </c>
      <c r="L333">
        <v>3.4</v>
      </c>
      <c r="M333" s="1">
        <v>43468</v>
      </c>
      <c r="N333">
        <v>98.04</v>
      </c>
      <c r="O333">
        <v>101.63209999999999</v>
      </c>
      <c r="P333">
        <v>102.9902</v>
      </c>
      <c r="Q333">
        <v>0.45753424700000001</v>
      </c>
      <c r="R333">
        <v>0.356164384</v>
      </c>
      <c r="S333">
        <v>1.2109589039999999</v>
      </c>
      <c r="T333">
        <v>4</v>
      </c>
      <c r="U333">
        <v>3</v>
      </c>
      <c r="V333">
        <v>1.7</v>
      </c>
      <c r="W333">
        <v>0.92541200000000001</v>
      </c>
      <c r="X333">
        <v>1.3538980000000001E-2</v>
      </c>
      <c r="Y333">
        <v>3.2792054789999998</v>
      </c>
      <c r="Z333">
        <v>1.0404200000000001E-2</v>
      </c>
      <c r="AA333">
        <v>0.91500780000000004</v>
      </c>
      <c r="AB333">
        <f>[1]!b_anal_yield_cnbd(B333,M333,1)</f>
        <v>3.1697000000000002</v>
      </c>
      <c r="AC333">
        <f>[1]!b_anal_modidura_cnbd(B333,M333,1)</f>
        <v>6.9541000000000004</v>
      </c>
    </row>
    <row r="334" spans="1:29" x14ac:dyDescent="0.15">
      <c r="A334">
        <v>332</v>
      </c>
      <c r="B334" t="s">
        <v>34</v>
      </c>
      <c r="C334">
        <v>1.0364</v>
      </c>
      <c r="D334" t="s">
        <v>43</v>
      </c>
      <c r="E334" t="s">
        <v>44</v>
      </c>
      <c r="F334" s="1">
        <v>43360</v>
      </c>
      <c r="G334" s="1">
        <v>43630</v>
      </c>
      <c r="H334" s="1">
        <v>43635</v>
      </c>
      <c r="I334" s="1">
        <v>42859</v>
      </c>
      <c r="J334" s="1">
        <v>46511</v>
      </c>
      <c r="K334">
        <v>2</v>
      </c>
      <c r="L334">
        <v>3.52</v>
      </c>
      <c r="M334" s="1">
        <v>43468</v>
      </c>
      <c r="N334">
        <v>98.04</v>
      </c>
      <c r="O334">
        <v>102.30459999999999</v>
      </c>
      <c r="P334">
        <v>102.88809999999999</v>
      </c>
      <c r="Q334">
        <v>0.45753424700000001</v>
      </c>
      <c r="R334">
        <v>0.12602739700000001</v>
      </c>
      <c r="S334">
        <v>0.443616438</v>
      </c>
      <c r="T334">
        <v>4</v>
      </c>
      <c r="U334">
        <v>3</v>
      </c>
      <c r="V334">
        <v>1.76</v>
      </c>
      <c r="W334">
        <v>0.69594400000000001</v>
      </c>
      <c r="X334">
        <v>1.9973655999999999E-2</v>
      </c>
      <c r="Y334">
        <v>3.2792054789999998</v>
      </c>
      <c r="Z334">
        <v>6.6840166000000006E-2</v>
      </c>
      <c r="AA334">
        <v>0.62910383400000003</v>
      </c>
      <c r="AB334">
        <f>[1]!b_anal_yield_cnbd(B334,M334,1)</f>
        <v>3.2023000000000001</v>
      </c>
      <c r="AC334">
        <f>[1]!b_anal_modidura_cnbd(B334,M334,1)</f>
        <v>7.1547000000000001</v>
      </c>
    </row>
    <row r="335" spans="1:29" x14ac:dyDescent="0.15">
      <c r="A335">
        <v>333</v>
      </c>
      <c r="B335" t="s">
        <v>35</v>
      </c>
      <c r="C335">
        <v>1.0424</v>
      </c>
      <c r="D335" t="s">
        <v>43</v>
      </c>
      <c r="E335" t="s">
        <v>44</v>
      </c>
      <c r="F335" s="1">
        <v>43360</v>
      </c>
      <c r="G335" s="1">
        <v>43630</v>
      </c>
      <c r="H335" s="1">
        <v>43635</v>
      </c>
      <c r="I335" s="1">
        <v>42950</v>
      </c>
      <c r="J335" s="1">
        <v>46602</v>
      </c>
      <c r="K335">
        <v>2</v>
      </c>
      <c r="L335">
        <v>3.59</v>
      </c>
      <c r="M335" s="1">
        <v>43468</v>
      </c>
      <c r="N335">
        <v>98.04</v>
      </c>
      <c r="O335">
        <v>102.872</v>
      </c>
      <c r="P335">
        <v>104.3646</v>
      </c>
      <c r="Q335">
        <v>0.45753424700000001</v>
      </c>
      <c r="R335">
        <v>0.37671232900000001</v>
      </c>
      <c r="S335">
        <v>1.35239726</v>
      </c>
      <c r="T335">
        <v>3</v>
      </c>
      <c r="U335">
        <v>2</v>
      </c>
      <c r="V335">
        <v>1.7949999999999999</v>
      </c>
      <c r="W335">
        <v>0.67510400000000004</v>
      </c>
      <c r="X335">
        <v>2.0876026999999998E-2</v>
      </c>
      <c r="Y335">
        <v>3.2792054789999998</v>
      </c>
      <c r="Z335">
        <v>7.6714912999999996E-2</v>
      </c>
      <c r="AA335">
        <v>0.59838908700000004</v>
      </c>
      <c r="AB335">
        <f>[1]!b_anal_yield_cnbd(B335,M335,1)</f>
        <v>3.2044000000000001</v>
      </c>
      <c r="AC335">
        <f>[1]!b_anal_modidura_cnbd(B335,M335,1)</f>
        <v>7.2598000000000003</v>
      </c>
    </row>
    <row r="336" spans="1:29" x14ac:dyDescent="0.15">
      <c r="A336">
        <v>334</v>
      </c>
      <c r="B336" t="s">
        <v>36</v>
      </c>
      <c r="C336">
        <v>1.0606</v>
      </c>
      <c r="D336" t="s">
        <v>43</v>
      </c>
      <c r="E336" t="s">
        <v>44</v>
      </c>
      <c r="F336" s="1">
        <v>43360</v>
      </c>
      <c r="G336" s="1">
        <v>43630</v>
      </c>
      <c r="H336" s="1">
        <v>43635</v>
      </c>
      <c r="I336" s="1">
        <v>43041</v>
      </c>
      <c r="J336" s="1">
        <v>46693</v>
      </c>
      <c r="K336">
        <v>2</v>
      </c>
      <c r="L336">
        <v>3.82</v>
      </c>
      <c r="M336" s="1">
        <v>43468</v>
      </c>
      <c r="N336">
        <v>98.04</v>
      </c>
      <c r="O336">
        <v>105.23739999999999</v>
      </c>
      <c r="P336">
        <v>105.8916</v>
      </c>
      <c r="Q336">
        <v>0.45753424700000001</v>
      </c>
      <c r="R336">
        <v>0.12739726000000001</v>
      </c>
      <c r="S336">
        <v>0.486657534</v>
      </c>
      <c r="T336">
        <v>3</v>
      </c>
      <c r="U336">
        <v>2</v>
      </c>
      <c r="V336">
        <v>1.91</v>
      </c>
      <c r="W336">
        <v>1.256176</v>
      </c>
      <c r="X336">
        <v>1.0221335999999999E-2</v>
      </c>
      <c r="Y336">
        <v>3.2792054789999998</v>
      </c>
      <c r="Z336">
        <v>0.15903746299999999</v>
      </c>
      <c r="AA336">
        <v>1.097138537</v>
      </c>
      <c r="AB336">
        <f>[1]!b_anal_yield_cnbd(B336,M336,1)</f>
        <v>3.1358000000000001</v>
      </c>
      <c r="AC336">
        <f>[1]!b_anal_modidura_cnbd(B336,M336,1)</f>
        <v>7.4523000000000001</v>
      </c>
    </row>
    <row r="337" spans="1:29" x14ac:dyDescent="0.15">
      <c r="A337">
        <v>335</v>
      </c>
      <c r="B337" t="s">
        <v>37</v>
      </c>
      <c r="C337">
        <v>1.0644</v>
      </c>
      <c r="D337" t="s">
        <v>43</v>
      </c>
      <c r="E337" t="s">
        <v>44</v>
      </c>
      <c r="F337" s="1">
        <v>43360</v>
      </c>
      <c r="G337" s="1">
        <v>43630</v>
      </c>
      <c r="H337" s="1">
        <v>43635</v>
      </c>
      <c r="I337" s="1">
        <v>43132</v>
      </c>
      <c r="J337" s="1">
        <v>46784</v>
      </c>
      <c r="K337">
        <v>2</v>
      </c>
      <c r="L337">
        <v>3.85</v>
      </c>
      <c r="M337" s="1">
        <v>43468</v>
      </c>
      <c r="N337">
        <v>98.04</v>
      </c>
      <c r="O337">
        <v>105.1897</v>
      </c>
      <c r="P337">
        <v>106.8113</v>
      </c>
      <c r="Q337">
        <v>0.45753424700000001</v>
      </c>
      <c r="R337">
        <v>0.37808219199999998</v>
      </c>
      <c r="S337">
        <v>1.4556164380000001</v>
      </c>
      <c r="T337">
        <v>2</v>
      </c>
      <c r="U337">
        <v>1</v>
      </c>
      <c r="V337">
        <v>1.925</v>
      </c>
      <c r="W337">
        <v>0.835924</v>
      </c>
      <c r="X337">
        <v>1.9235471000000001E-2</v>
      </c>
      <c r="Y337">
        <v>3.2792054789999998</v>
      </c>
      <c r="Z337">
        <v>0.158964783</v>
      </c>
      <c r="AA337">
        <v>0.67695921699999995</v>
      </c>
      <c r="AB337">
        <f>[1]!b_anal_yield_cnbd(B337,M337,1)</f>
        <v>3.1869000000000001</v>
      </c>
      <c r="AC337">
        <f>[1]!b_anal_modidura_cnbd(B337,M337,1)</f>
        <v>7.5499000000000001</v>
      </c>
    </row>
    <row r="338" spans="1:29" x14ac:dyDescent="0.15">
      <c r="A338">
        <v>336</v>
      </c>
      <c r="B338" t="s">
        <v>38</v>
      </c>
      <c r="C338">
        <v>1.0536000000000001</v>
      </c>
      <c r="D338" t="s">
        <v>43</v>
      </c>
      <c r="E338" t="s">
        <v>44</v>
      </c>
      <c r="F338" s="1">
        <v>43360</v>
      </c>
      <c r="G338" s="1">
        <v>43630</v>
      </c>
      <c r="H338" s="1">
        <v>43635</v>
      </c>
      <c r="I338" s="1">
        <v>43237</v>
      </c>
      <c r="J338" s="1">
        <v>46890</v>
      </c>
      <c r="K338">
        <v>2</v>
      </c>
      <c r="L338">
        <v>3.69</v>
      </c>
      <c r="M338" s="1">
        <v>43468</v>
      </c>
      <c r="N338">
        <v>98.04</v>
      </c>
      <c r="O338">
        <v>104.0364</v>
      </c>
      <c r="P338">
        <v>104.5155</v>
      </c>
      <c r="Q338">
        <v>0.45753424700000001</v>
      </c>
      <c r="R338">
        <v>9.0410958999999999E-2</v>
      </c>
      <c r="S338">
        <v>0.33361643800000002</v>
      </c>
      <c r="T338">
        <v>2</v>
      </c>
      <c r="U338">
        <v>1</v>
      </c>
      <c r="V338">
        <v>1.845</v>
      </c>
      <c r="W338">
        <v>0.741456</v>
      </c>
      <c r="X338">
        <v>2.0394995999999999E-2</v>
      </c>
      <c r="Y338">
        <v>3.2792054789999998</v>
      </c>
      <c r="Z338">
        <v>0.12020431099999999</v>
      </c>
      <c r="AA338">
        <v>0.62125168900000005</v>
      </c>
      <c r="AB338">
        <f>[1]!b_anal_yield_cnbd(B338,M338,1)</f>
        <v>3.1879</v>
      </c>
      <c r="AC338">
        <f>[1]!b_anal_modidura_cnbd(B338,M338,1)</f>
        <v>7.8775000000000004</v>
      </c>
    </row>
    <row r="339" spans="1:29" x14ac:dyDescent="0.15">
      <c r="A339">
        <v>337</v>
      </c>
      <c r="B339" t="s">
        <v>39</v>
      </c>
      <c r="C339">
        <v>1.0429999999999999</v>
      </c>
      <c r="D339" t="s">
        <v>43</v>
      </c>
      <c r="E339" t="s">
        <v>44</v>
      </c>
      <c r="F339" s="1">
        <v>43360</v>
      </c>
      <c r="G339" s="1">
        <v>43630</v>
      </c>
      <c r="H339" s="1">
        <v>43635</v>
      </c>
      <c r="I339" s="1">
        <v>43328</v>
      </c>
      <c r="J339" s="1">
        <v>46981</v>
      </c>
      <c r="K339">
        <v>2</v>
      </c>
      <c r="L339">
        <v>3.54</v>
      </c>
      <c r="M339" s="1">
        <v>43468</v>
      </c>
      <c r="N339">
        <v>98.04</v>
      </c>
      <c r="O339">
        <v>103.3062</v>
      </c>
      <c r="P339">
        <v>104.6529</v>
      </c>
      <c r="Q339">
        <v>0.45753424700000001</v>
      </c>
      <c r="R339">
        <v>0.34109589000000001</v>
      </c>
      <c r="S339">
        <v>1.2074794520000001</v>
      </c>
      <c r="T339">
        <v>1</v>
      </c>
      <c r="U339">
        <v>0</v>
      </c>
      <c r="V339">
        <v>1.77</v>
      </c>
      <c r="W339">
        <v>1.0504800000000001</v>
      </c>
      <c r="X339">
        <v>1.2327794E-2</v>
      </c>
      <c r="Y339">
        <v>3.2792054789999998</v>
      </c>
      <c r="Z339">
        <v>4.9512695000000002E-2</v>
      </c>
      <c r="AA339">
        <v>1.0009673050000001</v>
      </c>
      <c r="AB339">
        <f>[1]!b_anal_yield_cnbd(B339,M339,1)</f>
        <v>3.1387999999999998</v>
      </c>
      <c r="AC339">
        <f>[1]!b_anal_modidura_cnbd(B339,M339,1)</f>
        <v>8.0319000000000003</v>
      </c>
    </row>
    <row r="340" spans="1:29" x14ac:dyDescent="0.15">
      <c r="A340">
        <v>338</v>
      </c>
      <c r="B340" t="s">
        <v>41</v>
      </c>
      <c r="C340">
        <v>1.0204</v>
      </c>
      <c r="D340" t="s">
        <v>43</v>
      </c>
      <c r="E340" t="s">
        <v>44</v>
      </c>
      <c r="F340" s="1">
        <v>43360</v>
      </c>
      <c r="G340" s="1">
        <v>43630</v>
      </c>
      <c r="H340" s="1">
        <v>43635</v>
      </c>
      <c r="I340" s="1">
        <v>43426</v>
      </c>
      <c r="J340" s="1">
        <v>47079</v>
      </c>
      <c r="K340">
        <v>2</v>
      </c>
      <c r="L340">
        <v>3.25</v>
      </c>
      <c r="M340" s="1">
        <v>43468</v>
      </c>
      <c r="N340">
        <v>98.04</v>
      </c>
      <c r="O340">
        <v>100.926</v>
      </c>
      <c r="P340">
        <v>101.3031</v>
      </c>
      <c r="Q340">
        <v>0.45753424700000001</v>
      </c>
      <c r="R340">
        <v>7.2602739999999999E-2</v>
      </c>
      <c r="S340">
        <v>0.235958904</v>
      </c>
      <c r="T340">
        <v>1</v>
      </c>
      <c r="U340">
        <v>0</v>
      </c>
      <c r="V340">
        <v>1.625</v>
      </c>
      <c r="W340">
        <v>0.88598399999999999</v>
      </c>
      <c r="X340">
        <v>1.3109525E-2</v>
      </c>
      <c r="Y340">
        <v>3.2792054789999998</v>
      </c>
      <c r="Z340">
        <v>-3.2913551999999999E-2</v>
      </c>
      <c r="AA340">
        <v>0.91889755200000001</v>
      </c>
      <c r="AB340">
        <f>[1]!b_anal_yield_cnbd(B340,M340,1)</f>
        <v>3.14</v>
      </c>
      <c r="AC340">
        <f>[1]!b_anal_modidura_cnbd(B340,M340,1)</f>
        <v>8.3775999999999993</v>
      </c>
    </row>
    <row r="341" spans="1:29" x14ac:dyDescent="0.15">
      <c r="A341">
        <v>339</v>
      </c>
      <c r="B341" t="s">
        <v>42</v>
      </c>
      <c r="C341">
        <v>1.0126999999999999</v>
      </c>
      <c r="D341" t="s">
        <v>43</v>
      </c>
      <c r="E341" t="s">
        <v>44</v>
      </c>
      <c r="F341" s="1">
        <v>43360</v>
      </c>
      <c r="G341" s="1">
        <v>43630</v>
      </c>
      <c r="H341" s="1">
        <v>43635</v>
      </c>
      <c r="I341" s="1">
        <v>43440</v>
      </c>
      <c r="J341" s="1">
        <v>45997</v>
      </c>
      <c r="K341">
        <v>1</v>
      </c>
      <c r="L341">
        <v>3.22</v>
      </c>
      <c r="M341" s="1">
        <v>43468</v>
      </c>
      <c r="N341">
        <v>98.04</v>
      </c>
      <c r="O341">
        <v>100.7336</v>
      </c>
      <c r="P341">
        <v>100.9806</v>
      </c>
      <c r="Q341">
        <v>0.45753424700000001</v>
      </c>
      <c r="R341">
        <v>0.53424657499999995</v>
      </c>
      <c r="S341">
        <v>1.7202739730000001</v>
      </c>
      <c r="T341">
        <v>0</v>
      </c>
      <c r="U341">
        <v>0</v>
      </c>
      <c r="V341">
        <v>0</v>
      </c>
      <c r="W341">
        <v>1.4484919999999999</v>
      </c>
      <c r="X341">
        <v>5.3638199999999996E-4</v>
      </c>
      <c r="Y341">
        <v>3.2792054789999998</v>
      </c>
      <c r="Z341">
        <v>-4.1800955000000001E-2</v>
      </c>
      <c r="AA341">
        <v>1.4902929549999999</v>
      </c>
      <c r="AB341">
        <f>[1]!b_anal_yield_cnbd(B341,M341,1)</f>
        <v>3.1000999999999999</v>
      </c>
      <c r="AC341">
        <f>[1]!b_anal_modidura_cnbd(B341,M341,1)</f>
        <v>6.1143999999999998</v>
      </c>
    </row>
    <row r="342" spans="1:29" x14ac:dyDescent="0.15">
      <c r="A342">
        <v>340</v>
      </c>
      <c r="B342" t="s">
        <v>30</v>
      </c>
      <c r="C342">
        <v>0.99399999999999999</v>
      </c>
      <c r="D342" t="s">
        <v>45</v>
      </c>
      <c r="E342" t="s">
        <v>46</v>
      </c>
      <c r="F342" s="1">
        <v>43451</v>
      </c>
      <c r="G342" s="1">
        <v>43724</v>
      </c>
      <c r="H342" s="1">
        <v>43727</v>
      </c>
      <c r="I342" s="1">
        <v>42495</v>
      </c>
      <c r="J342" s="1">
        <v>46147</v>
      </c>
      <c r="K342">
        <v>2</v>
      </c>
      <c r="L342">
        <v>2.9</v>
      </c>
      <c r="M342" s="1">
        <v>43468</v>
      </c>
      <c r="N342">
        <v>98.04</v>
      </c>
      <c r="O342">
        <v>97.574200000000005</v>
      </c>
      <c r="P342">
        <v>98.046800000000005</v>
      </c>
      <c r="Q342">
        <v>0.70958904099999998</v>
      </c>
      <c r="R342">
        <v>0.37534246599999999</v>
      </c>
      <c r="S342">
        <v>1.088493151</v>
      </c>
      <c r="T342">
        <v>6</v>
      </c>
      <c r="U342">
        <v>5</v>
      </c>
      <c r="V342">
        <v>1.45</v>
      </c>
      <c r="W342">
        <v>0.12243999999999999</v>
      </c>
      <c r="X342">
        <v>2.8353354000000001E-2</v>
      </c>
      <c r="Y342">
        <v>3.43690411</v>
      </c>
      <c r="Z342">
        <v>-0.33334683599999998</v>
      </c>
      <c r="AA342">
        <v>0.45578683599999997</v>
      </c>
      <c r="AB342">
        <f>[1]!b_anal_yield_cnbd(B342,M342,1)</f>
        <v>3.2742</v>
      </c>
      <c r="AC342">
        <f>[1]!b_anal_modidura_cnbd(B342,M342,1)</f>
        <v>6.5134999999999996</v>
      </c>
    </row>
    <row r="343" spans="1:29" x14ac:dyDescent="0.15">
      <c r="A343">
        <v>341</v>
      </c>
      <c r="B343" t="s">
        <v>31</v>
      </c>
      <c r="C343">
        <v>0.9839</v>
      </c>
      <c r="D343" t="s">
        <v>45</v>
      </c>
      <c r="E343" t="s">
        <v>46</v>
      </c>
      <c r="F343" s="1">
        <v>43451</v>
      </c>
      <c r="G343" s="1">
        <v>43724</v>
      </c>
      <c r="H343" s="1">
        <v>43727</v>
      </c>
      <c r="I343" s="1">
        <v>42586</v>
      </c>
      <c r="J343" s="1">
        <v>46238</v>
      </c>
      <c r="K343">
        <v>2</v>
      </c>
      <c r="L343">
        <v>2.74</v>
      </c>
      <c r="M343" s="1">
        <v>43468</v>
      </c>
      <c r="N343">
        <v>98.04</v>
      </c>
      <c r="O343">
        <v>96.328000000000003</v>
      </c>
      <c r="P343">
        <v>97.459800000000001</v>
      </c>
      <c r="Q343">
        <v>0.70958904099999998</v>
      </c>
      <c r="R343">
        <v>0.12602739700000001</v>
      </c>
      <c r="S343">
        <v>0.345315068</v>
      </c>
      <c r="T343">
        <v>6</v>
      </c>
      <c r="U343">
        <v>4</v>
      </c>
      <c r="V343">
        <v>2.74</v>
      </c>
      <c r="W343">
        <v>-0.13355600000000001</v>
      </c>
      <c r="X343">
        <v>3.1051999E-2</v>
      </c>
      <c r="Y343">
        <v>3.43690411</v>
      </c>
      <c r="Z343">
        <v>-0.432565388</v>
      </c>
      <c r="AA343">
        <v>0.29900938799999999</v>
      </c>
      <c r="AB343">
        <f>[1]!b_anal_yield_cnbd(B343,M343,1)</f>
        <v>3.2906</v>
      </c>
      <c r="AC343">
        <f>[1]!b_anal_modidura_cnbd(B343,M343,1)</f>
        <v>6.6961000000000004</v>
      </c>
    </row>
    <row r="344" spans="1:29" x14ac:dyDescent="0.15">
      <c r="A344">
        <v>342</v>
      </c>
      <c r="B344" t="s">
        <v>32</v>
      </c>
      <c r="C344">
        <v>0.98080000000000001</v>
      </c>
      <c r="D344" t="s">
        <v>45</v>
      </c>
      <c r="E344" t="s">
        <v>46</v>
      </c>
      <c r="F344" s="1">
        <v>43451</v>
      </c>
      <c r="G344" s="1">
        <v>43724</v>
      </c>
      <c r="H344" s="1">
        <v>43727</v>
      </c>
      <c r="I344" s="1">
        <v>42677</v>
      </c>
      <c r="J344" s="1">
        <v>46329</v>
      </c>
      <c r="K344">
        <v>2</v>
      </c>
      <c r="L344">
        <v>2.7</v>
      </c>
      <c r="M344" s="1">
        <v>43468</v>
      </c>
      <c r="N344">
        <v>98.04</v>
      </c>
      <c r="O344">
        <v>95.983099999999993</v>
      </c>
      <c r="P344">
        <v>96.438100000000006</v>
      </c>
      <c r="Q344">
        <v>0.70958904099999998</v>
      </c>
      <c r="R344">
        <v>0.37671232900000001</v>
      </c>
      <c r="S344">
        <v>1.0171232880000001</v>
      </c>
      <c r="T344">
        <v>5</v>
      </c>
      <c r="U344">
        <v>4</v>
      </c>
      <c r="V344">
        <v>1.35</v>
      </c>
      <c r="W344">
        <v>-0.17453199999999999</v>
      </c>
      <c r="X344">
        <v>3.0925564999999999E-2</v>
      </c>
      <c r="Y344">
        <v>3.43690411</v>
      </c>
      <c r="Z344">
        <v>-0.436031838</v>
      </c>
      <c r="AA344">
        <v>0.26149983799999998</v>
      </c>
      <c r="AB344">
        <f>[1]!b_anal_yield_cnbd(B344,M344,1)</f>
        <v>3.2854999999999999</v>
      </c>
      <c r="AC344">
        <f>[1]!b_anal_modidura_cnbd(B344,M344,1)</f>
        <v>6.9459999999999997</v>
      </c>
    </row>
    <row r="345" spans="1:29" x14ac:dyDescent="0.15">
      <c r="A345">
        <v>343</v>
      </c>
      <c r="B345" t="s">
        <v>33</v>
      </c>
      <c r="C345">
        <v>1.0264</v>
      </c>
      <c r="D345" t="s">
        <v>45</v>
      </c>
      <c r="E345" t="s">
        <v>46</v>
      </c>
      <c r="F345" s="1">
        <v>43451</v>
      </c>
      <c r="G345" s="1">
        <v>43724</v>
      </c>
      <c r="H345" s="1">
        <v>43727</v>
      </c>
      <c r="I345" s="1">
        <v>42775</v>
      </c>
      <c r="J345" s="1">
        <v>46427</v>
      </c>
      <c r="K345">
        <v>2</v>
      </c>
      <c r="L345">
        <v>3.4</v>
      </c>
      <c r="M345" s="1">
        <v>43468</v>
      </c>
      <c r="N345">
        <v>98.04</v>
      </c>
      <c r="O345">
        <v>101.63209999999999</v>
      </c>
      <c r="P345">
        <v>102.9902</v>
      </c>
      <c r="Q345">
        <v>0.70958904099999998</v>
      </c>
      <c r="R345">
        <v>0.108219178</v>
      </c>
      <c r="S345">
        <v>0.367945205</v>
      </c>
      <c r="T345">
        <v>5</v>
      </c>
      <c r="U345">
        <v>3</v>
      </c>
      <c r="V345">
        <v>3.4</v>
      </c>
      <c r="W345">
        <v>1.003844</v>
      </c>
      <c r="X345">
        <v>1.9895836E-2</v>
      </c>
      <c r="Y345">
        <v>3.43690411</v>
      </c>
      <c r="Z345">
        <v>-9.9111434999999998E-2</v>
      </c>
      <c r="AA345">
        <v>1.1029554349999999</v>
      </c>
      <c r="AB345">
        <f>[1]!b_anal_yield_cnbd(B345,M345,1)</f>
        <v>3.1697000000000002</v>
      </c>
      <c r="AC345">
        <f>[1]!b_anal_modidura_cnbd(B345,M345,1)</f>
        <v>6.9541000000000004</v>
      </c>
    </row>
    <row r="346" spans="1:29" x14ac:dyDescent="0.15">
      <c r="A346">
        <v>344</v>
      </c>
      <c r="B346" t="s">
        <v>34</v>
      </c>
      <c r="C346">
        <v>1.0353000000000001</v>
      </c>
      <c r="D346" t="s">
        <v>45</v>
      </c>
      <c r="E346" t="s">
        <v>46</v>
      </c>
      <c r="F346" s="1">
        <v>43451</v>
      </c>
      <c r="G346" s="1">
        <v>43724</v>
      </c>
      <c r="H346" s="1">
        <v>43727</v>
      </c>
      <c r="I346" s="1">
        <v>42859</v>
      </c>
      <c r="J346" s="1">
        <v>46511</v>
      </c>
      <c r="K346">
        <v>2</v>
      </c>
      <c r="L346">
        <v>3.52</v>
      </c>
      <c r="M346" s="1">
        <v>43468</v>
      </c>
      <c r="N346">
        <v>98.04</v>
      </c>
      <c r="O346">
        <v>102.30459999999999</v>
      </c>
      <c r="P346">
        <v>102.88809999999999</v>
      </c>
      <c r="Q346">
        <v>0.70958904099999998</v>
      </c>
      <c r="R346">
        <v>0.37808219199999998</v>
      </c>
      <c r="S346">
        <v>1.330849315</v>
      </c>
      <c r="T346">
        <v>4</v>
      </c>
      <c r="U346">
        <v>3</v>
      </c>
      <c r="V346">
        <v>1.76</v>
      </c>
      <c r="W346">
        <v>0.80378799999999995</v>
      </c>
      <c r="X346">
        <v>2.3739907000000001E-2</v>
      </c>
      <c r="Y346">
        <v>3.43690411</v>
      </c>
      <c r="Z346">
        <v>-1.1470746E-2</v>
      </c>
      <c r="AA346">
        <v>0.81525874600000003</v>
      </c>
      <c r="AB346">
        <f>[1]!b_anal_yield_cnbd(B346,M346,1)</f>
        <v>3.2023000000000001</v>
      </c>
      <c r="AC346">
        <f>[1]!b_anal_modidura_cnbd(B346,M346,1)</f>
        <v>7.1547000000000001</v>
      </c>
    </row>
    <row r="347" spans="1:29" x14ac:dyDescent="0.15">
      <c r="A347">
        <v>345</v>
      </c>
      <c r="B347" t="s">
        <v>35</v>
      </c>
      <c r="C347">
        <v>1.0412999999999999</v>
      </c>
      <c r="D347" t="s">
        <v>45</v>
      </c>
      <c r="E347" t="s">
        <v>46</v>
      </c>
      <c r="F347" s="1">
        <v>43451</v>
      </c>
      <c r="G347" s="1">
        <v>43724</v>
      </c>
      <c r="H347" s="1">
        <v>43727</v>
      </c>
      <c r="I347" s="1">
        <v>42950</v>
      </c>
      <c r="J347" s="1">
        <v>46602</v>
      </c>
      <c r="K347">
        <v>2</v>
      </c>
      <c r="L347">
        <v>3.59</v>
      </c>
      <c r="M347" s="1">
        <v>43468</v>
      </c>
      <c r="N347">
        <v>98.04</v>
      </c>
      <c r="O347">
        <v>102.872</v>
      </c>
      <c r="P347">
        <v>104.3646</v>
      </c>
      <c r="Q347">
        <v>0.70958904099999998</v>
      </c>
      <c r="R347">
        <v>0.12876712300000001</v>
      </c>
      <c r="S347">
        <v>0.462273973</v>
      </c>
      <c r="T347">
        <v>4</v>
      </c>
      <c r="U347">
        <v>2</v>
      </c>
      <c r="V347">
        <v>3.59</v>
      </c>
      <c r="W347">
        <v>0.78294799999999998</v>
      </c>
      <c r="X347">
        <v>2.4846343E-2</v>
      </c>
      <c r="Y347">
        <v>3.43690411</v>
      </c>
      <c r="Z347">
        <v>2.1917600000000001E-3</v>
      </c>
      <c r="AA347">
        <v>0.78075623999999999</v>
      </c>
      <c r="AB347">
        <f>[1]!b_anal_yield_cnbd(B347,M347,1)</f>
        <v>3.2044000000000001</v>
      </c>
      <c r="AC347">
        <f>[1]!b_anal_modidura_cnbd(B347,M347,1)</f>
        <v>7.2598000000000003</v>
      </c>
    </row>
    <row r="348" spans="1:29" x14ac:dyDescent="0.15">
      <c r="A348">
        <v>346</v>
      </c>
      <c r="B348" t="s">
        <v>36</v>
      </c>
      <c r="C348">
        <v>1.0589999999999999</v>
      </c>
      <c r="D348" t="s">
        <v>45</v>
      </c>
      <c r="E348" t="s">
        <v>46</v>
      </c>
      <c r="F348" s="1">
        <v>43451</v>
      </c>
      <c r="G348" s="1">
        <v>43724</v>
      </c>
      <c r="H348" s="1">
        <v>43727</v>
      </c>
      <c r="I348" s="1">
        <v>43041</v>
      </c>
      <c r="J348" s="1">
        <v>46693</v>
      </c>
      <c r="K348">
        <v>2</v>
      </c>
      <c r="L348">
        <v>3.82</v>
      </c>
      <c r="M348" s="1">
        <v>43468</v>
      </c>
      <c r="N348">
        <v>98.04</v>
      </c>
      <c r="O348">
        <v>105.23739999999999</v>
      </c>
      <c r="P348">
        <v>105.8916</v>
      </c>
      <c r="Q348">
        <v>0.70958904099999998</v>
      </c>
      <c r="R348">
        <v>0.37945205500000001</v>
      </c>
      <c r="S348">
        <v>1.449506849</v>
      </c>
      <c r="T348">
        <v>3</v>
      </c>
      <c r="U348">
        <v>2</v>
      </c>
      <c r="V348">
        <v>1.91</v>
      </c>
      <c r="W348">
        <v>1.4130400000000001</v>
      </c>
      <c r="X348">
        <v>1.7514140000000001E-2</v>
      </c>
      <c r="Y348">
        <v>3.43690411</v>
      </c>
      <c r="Z348">
        <v>0.12815692400000001</v>
      </c>
      <c r="AA348">
        <v>1.2848830760000001</v>
      </c>
      <c r="AB348">
        <f>[1]!b_anal_yield_cnbd(B348,M348,1)</f>
        <v>3.1358000000000001</v>
      </c>
      <c r="AC348">
        <f>[1]!b_anal_modidura_cnbd(B348,M348,1)</f>
        <v>7.4523000000000001</v>
      </c>
    </row>
    <row r="349" spans="1:29" x14ac:dyDescent="0.15">
      <c r="A349">
        <v>347</v>
      </c>
      <c r="B349" t="s">
        <v>37</v>
      </c>
      <c r="C349">
        <v>1.0628</v>
      </c>
      <c r="D349" t="s">
        <v>45</v>
      </c>
      <c r="E349" t="s">
        <v>46</v>
      </c>
      <c r="F349" s="1">
        <v>43451</v>
      </c>
      <c r="G349" s="1">
        <v>43724</v>
      </c>
      <c r="H349" s="1">
        <v>43727</v>
      </c>
      <c r="I349" s="1">
        <v>43132</v>
      </c>
      <c r="J349" s="1">
        <v>46784</v>
      </c>
      <c r="K349">
        <v>2</v>
      </c>
      <c r="L349">
        <v>3.85</v>
      </c>
      <c r="M349" s="1">
        <v>43468</v>
      </c>
      <c r="N349">
        <v>98.04</v>
      </c>
      <c r="O349">
        <v>105.1897</v>
      </c>
      <c r="P349">
        <v>106.8113</v>
      </c>
      <c r="Q349">
        <v>0.70958904099999998</v>
      </c>
      <c r="R349">
        <v>0.13013698600000001</v>
      </c>
      <c r="S349">
        <v>0.50102739699999999</v>
      </c>
      <c r="T349">
        <v>3</v>
      </c>
      <c r="U349">
        <v>1</v>
      </c>
      <c r="V349">
        <v>3.85</v>
      </c>
      <c r="W349">
        <v>0.992788</v>
      </c>
      <c r="X349">
        <v>2.3769974999999999E-2</v>
      </c>
      <c r="Y349">
        <v>3.43690411</v>
      </c>
      <c r="Z349">
        <v>0.12701504799999999</v>
      </c>
      <c r="AA349">
        <v>0.86577295200000004</v>
      </c>
      <c r="AB349">
        <f>[1]!b_anal_yield_cnbd(B349,M349,1)</f>
        <v>3.1869000000000001</v>
      </c>
      <c r="AC349">
        <f>[1]!b_anal_modidura_cnbd(B349,M349,1)</f>
        <v>7.5499000000000001</v>
      </c>
    </row>
    <row r="350" spans="1:29" x14ac:dyDescent="0.15">
      <c r="A350">
        <v>348</v>
      </c>
      <c r="B350" t="s">
        <v>38</v>
      </c>
      <c r="C350">
        <v>1.0523</v>
      </c>
      <c r="D350" t="s">
        <v>45</v>
      </c>
      <c r="E350" t="s">
        <v>46</v>
      </c>
      <c r="F350" s="1">
        <v>43451</v>
      </c>
      <c r="G350" s="1">
        <v>43724</v>
      </c>
      <c r="H350" s="1">
        <v>43727</v>
      </c>
      <c r="I350" s="1">
        <v>43237</v>
      </c>
      <c r="J350" s="1">
        <v>46890</v>
      </c>
      <c r="K350">
        <v>2</v>
      </c>
      <c r="L350">
        <v>3.69</v>
      </c>
      <c r="M350" s="1">
        <v>43468</v>
      </c>
      <c r="N350">
        <v>98.04</v>
      </c>
      <c r="O350">
        <v>104.0364</v>
      </c>
      <c r="P350">
        <v>104.5155</v>
      </c>
      <c r="Q350">
        <v>0.70958904099999998</v>
      </c>
      <c r="R350">
        <v>0.34246575299999998</v>
      </c>
      <c r="S350">
        <v>1.2636986299999999</v>
      </c>
      <c r="T350">
        <v>2</v>
      </c>
      <c r="U350">
        <v>1</v>
      </c>
      <c r="V350">
        <v>1.845</v>
      </c>
      <c r="W350">
        <v>0.86890800000000001</v>
      </c>
      <c r="X350">
        <v>2.416743E-2</v>
      </c>
      <c r="Y350">
        <v>3.43690411</v>
      </c>
      <c r="Z350">
        <v>6.9470531000000002E-2</v>
      </c>
      <c r="AA350">
        <v>0.79943746900000001</v>
      </c>
      <c r="AB350">
        <f>[1]!b_anal_yield_cnbd(B350,M350,1)</f>
        <v>3.1879</v>
      </c>
      <c r="AC350">
        <f>[1]!b_anal_modidura_cnbd(B350,M350,1)</f>
        <v>7.8775000000000004</v>
      </c>
    </row>
    <row r="351" spans="1:29" x14ac:dyDescent="0.15">
      <c r="A351">
        <v>349</v>
      </c>
      <c r="B351" t="s">
        <v>39</v>
      </c>
      <c r="C351">
        <v>1.042</v>
      </c>
      <c r="D351" t="s">
        <v>45</v>
      </c>
      <c r="E351" t="s">
        <v>46</v>
      </c>
      <c r="F351" s="1">
        <v>43451</v>
      </c>
      <c r="G351" s="1">
        <v>43724</v>
      </c>
      <c r="H351" s="1">
        <v>43727</v>
      </c>
      <c r="I351" s="1">
        <v>43328</v>
      </c>
      <c r="J351" s="1">
        <v>46981</v>
      </c>
      <c r="K351">
        <v>2</v>
      </c>
      <c r="L351">
        <v>3.54</v>
      </c>
      <c r="M351" s="1">
        <v>43468</v>
      </c>
      <c r="N351">
        <v>98.04</v>
      </c>
      <c r="O351">
        <v>103.3062</v>
      </c>
      <c r="P351">
        <v>104.6529</v>
      </c>
      <c r="Q351">
        <v>0.70958904099999998</v>
      </c>
      <c r="R351">
        <v>9.3150684999999997E-2</v>
      </c>
      <c r="S351">
        <v>0.32975342499999999</v>
      </c>
      <c r="T351">
        <v>2</v>
      </c>
      <c r="U351">
        <v>0</v>
      </c>
      <c r="V351">
        <v>3.54</v>
      </c>
      <c r="W351">
        <v>1.14852</v>
      </c>
      <c r="X351">
        <v>1.9157633E-2</v>
      </c>
      <c r="Y351">
        <v>3.43690411</v>
      </c>
      <c r="Z351">
        <v>-4.0318722000000001E-2</v>
      </c>
      <c r="AA351">
        <v>1.1888387220000001</v>
      </c>
      <c r="AB351">
        <f>[1]!b_anal_yield_cnbd(B351,M351,1)</f>
        <v>3.1387999999999998</v>
      </c>
      <c r="AC351">
        <f>[1]!b_anal_modidura_cnbd(B351,M351,1)</f>
        <v>8.0319000000000003</v>
      </c>
    </row>
    <row r="352" spans="1:29" x14ac:dyDescent="0.15">
      <c r="A352">
        <v>350</v>
      </c>
      <c r="B352" t="s">
        <v>41</v>
      </c>
      <c r="C352">
        <v>1.0199</v>
      </c>
      <c r="D352" t="s">
        <v>45</v>
      </c>
      <c r="E352" t="s">
        <v>46</v>
      </c>
      <c r="F352" s="1">
        <v>43451</v>
      </c>
      <c r="G352" s="1">
        <v>43724</v>
      </c>
      <c r="H352" s="1">
        <v>43727</v>
      </c>
      <c r="I352" s="1">
        <v>43426</v>
      </c>
      <c r="J352" s="1">
        <v>47079</v>
      </c>
      <c r="K352">
        <v>2</v>
      </c>
      <c r="L352">
        <v>3.25</v>
      </c>
      <c r="M352" s="1">
        <v>43468</v>
      </c>
      <c r="N352">
        <v>98.04</v>
      </c>
      <c r="O352">
        <v>100.926</v>
      </c>
      <c r="P352">
        <v>101.3031</v>
      </c>
      <c r="Q352">
        <v>0.70958904099999998</v>
      </c>
      <c r="R352">
        <v>0.32465753400000003</v>
      </c>
      <c r="S352">
        <v>1.0551369859999999</v>
      </c>
      <c r="T352">
        <v>1</v>
      </c>
      <c r="U352">
        <v>0</v>
      </c>
      <c r="V352">
        <v>1.625</v>
      </c>
      <c r="W352">
        <v>0.93500399999999995</v>
      </c>
      <c r="X352">
        <v>1.9341489999999999E-2</v>
      </c>
      <c r="Y352">
        <v>3.43690411</v>
      </c>
      <c r="Z352">
        <v>-0.16440497400000001</v>
      </c>
      <c r="AA352">
        <v>1.0994089739999999</v>
      </c>
      <c r="AB352">
        <f>[1]!b_anal_yield_cnbd(B352,M352,1)</f>
        <v>3.14</v>
      </c>
      <c r="AC352">
        <f>[1]!b_anal_modidura_cnbd(B352,M352,1)</f>
        <v>8.3775999999999993</v>
      </c>
    </row>
    <row r="353" spans="1:29" x14ac:dyDescent="0.15">
      <c r="A353">
        <v>351</v>
      </c>
      <c r="B353" t="s">
        <v>26</v>
      </c>
      <c r="C353">
        <v>0.99939999999999996</v>
      </c>
      <c r="D353" t="s">
        <v>27</v>
      </c>
      <c r="E353" t="s">
        <v>28</v>
      </c>
      <c r="F353" s="1">
        <v>43262</v>
      </c>
      <c r="G353" s="1">
        <v>43532</v>
      </c>
      <c r="H353" s="1">
        <v>43537</v>
      </c>
      <c r="I353" s="1">
        <v>42292</v>
      </c>
      <c r="J353" s="1">
        <v>45945</v>
      </c>
      <c r="K353">
        <v>2</v>
      </c>
      <c r="L353">
        <v>2.99</v>
      </c>
      <c r="M353" s="1">
        <v>43469</v>
      </c>
      <c r="N353">
        <v>97.9</v>
      </c>
      <c r="O353">
        <v>98.418300000000002</v>
      </c>
      <c r="P353">
        <v>99.083600000000004</v>
      </c>
      <c r="Q353">
        <v>0.18630136999999999</v>
      </c>
      <c r="R353">
        <v>0.41095890400000001</v>
      </c>
      <c r="S353">
        <v>1.2287671229999999</v>
      </c>
      <c r="T353">
        <v>6</v>
      </c>
      <c r="U353">
        <v>6</v>
      </c>
      <c r="V353">
        <v>0</v>
      </c>
      <c r="W353">
        <v>0.57704</v>
      </c>
      <c r="X353">
        <v>-7.3528199999999997E-4</v>
      </c>
      <c r="Y353">
        <v>3.1366506850000002</v>
      </c>
      <c r="Z353">
        <v>-2.1966126999999998E-2</v>
      </c>
      <c r="AA353">
        <v>0.599006127</v>
      </c>
      <c r="AB353">
        <f>[1]!b_anal_yield_cnbd(B353,M353,1)</f>
        <v>3.2513999999999998</v>
      </c>
      <c r="AC353">
        <f>[1]!b_anal_modidura_cnbd(B353,M353,1)</f>
        <v>6.0406000000000004</v>
      </c>
    </row>
    <row r="354" spans="1:29" x14ac:dyDescent="0.15">
      <c r="A354">
        <v>352</v>
      </c>
      <c r="B354" t="s">
        <v>29</v>
      </c>
      <c r="C354">
        <v>0.99080000000000001</v>
      </c>
      <c r="D354" t="s">
        <v>27</v>
      </c>
      <c r="E354" t="s">
        <v>28</v>
      </c>
      <c r="F354" s="1">
        <v>43262</v>
      </c>
      <c r="G354" s="1">
        <v>43532</v>
      </c>
      <c r="H354" s="1">
        <v>43537</v>
      </c>
      <c r="I354" s="1">
        <v>42397</v>
      </c>
      <c r="J354" s="1">
        <v>46050</v>
      </c>
      <c r="K354">
        <v>2</v>
      </c>
      <c r="L354">
        <v>2.85</v>
      </c>
      <c r="M354" s="1">
        <v>43469</v>
      </c>
      <c r="N354">
        <v>97.9</v>
      </c>
      <c r="O354">
        <v>98.3797</v>
      </c>
      <c r="P354">
        <v>99.618799999999993</v>
      </c>
      <c r="Q354">
        <v>0.18630136999999999</v>
      </c>
      <c r="R354">
        <v>0.123287671</v>
      </c>
      <c r="S354">
        <v>0.351369863</v>
      </c>
      <c r="T354">
        <v>6</v>
      </c>
      <c r="U354">
        <v>5</v>
      </c>
      <c r="V354">
        <v>1.425</v>
      </c>
      <c r="W354">
        <v>1.3803799999999999</v>
      </c>
      <c r="X354">
        <v>-4.6087611000000001E-2</v>
      </c>
      <c r="Y354">
        <v>3.1366506850000002</v>
      </c>
      <c r="Z354">
        <v>-5.1175826000000001E-2</v>
      </c>
      <c r="AA354">
        <v>1.4315558260000001</v>
      </c>
      <c r="AB354">
        <f>[1]!b_anal_yield_cnbd(B354,M354,1)</f>
        <v>3.1070000000000002</v>
      </c>
      <c r="AC354">
        <f>[1]!b_anal_modidura_cnbd(B354,M354,1)</f>
        <v>6.2659000000000002</v>
      </c>
    </row>
    <row r="355" spans="1:29" x14ac:dyDescent="0.15">
      <c r="A355">
        <v>353</v>
      </c>
      <c r="B355" t="s">
        <v>30</v>
      </c>
      <c r="C355">
        <v>0.99360000000000004</v>
      </c>
      <c r="D355" t="s">
        <v>27</v>
      </c>
      <c r="E355" t="s">
        <v>28</v>
      </c>
      <c r="F355" s="1">
        <v>43262</v>
      </c>
      <c r="G355" s="1">
        <v>43532</v>
      </c>
      <c r="H355" s="1">
        <v>43537</v>
      </c>
      <c r="I355" s="1">
        <v>42495</v>
      </c>
      <c r="J355" s="1">
        <v>46147</v>
      </c>
      <c r="K355">
        <v>2</v>
      </c>
      <c r="L355">
        <v>2.9</v>
      </c>
      <c r="M355" s="1">
        <v>43469</v>
      </c>
      <c r="N355">
        <v>97.9</v>
      </c>
      <c r="O355">
        <v>97.552599999999998</v>
      </c>
      <c r="P355">
        <v>98.033199999999994</v>
      </c>
      <c r="Q355">
        <v>0.18630136999999999</v>
      </c>
      <c r="R355">
        <v>0.35479452099999997</v>
      </c>
      <c r="S355">
        <v>1.02890411</v>
      </c>
      <c r="T355">
        <v>5</v>
      </c>
      <c r="U355">
        <v>5</v>
      </c>
      <c r="V355">
        <v>0</v>
      </c>
      <c r="W355">
        <v>0.27916000000000002</v>
      </c>
      <c r="X355">
        <v>1.4736544000000001E-2</v>
      </c>
      <c r="Y355">
        <v>3.1366506850000002</v>
      </c>
      <c r="Z355">
        <v>-3.2595108999999997E-2</v>
      </c>
      <c r="AA355">
        <v>0.31175510899999997</v>
      </c>
      <c r="AB355">
        <f>[1]!b_anal_yield_cnbd(B355,M355,1)</f>
        <v>3.2776999999999998</v>
      </c>
      <c r="AC355">
        <f>[1]!b_anal_modidura_cnbd(B355,M355,1)</f>
        <v>6.5106000000000002</v>
      </c>
    </row>
    <row r="356" spans="1:29" x14ac:dyDescent="0.15">
      <c r="A356">
        <v>354</v>
      </c>
      <c r="B356" t="s">
        <v>31</v>
      </c>
      <c r="C356">
        <v>0.98280000000000001</v>
      </c>
      <c r="D356" t="s">
        <v>27</v>
      </c>
      <c r="E356" t="s">
        <v>28</v>
      </c>
      <c r="F356" s="1">
        <v>43262</v>
      </c>
      <c r="G356" s="1">
        <v>43532</v>
      </c>
      <c r="H356" s="1">
        <v>43537</v>
      </c>
      <c r="I356" s="1">
        <v>42586</v>
      </c>
      <c r="J356" s="1">
        <v>46238</v>
      </c>
      <c r="K356">
        <v>2</v>
      </c>
      <c r="L356">
        <v>2.74</v>
      </c>
      <c r="M356" s="1">
        <v>43469</v>
      </c>
      <c r="N356">
        <v>97.9</v>
      </c>
      <c r="O356">
        <v>96.6233</v>
      </c>
      <c r="P356">
        <v>97.762500000000003</v>
      </c>
      <c r="Q356">
        <v>0.18630136999999999</v>
      </c>
      <c r="R356">
        <v>0.105479452</v>
      </c>
      <c r="S356">
        <v>0.28901369900000001</v>
      </c>
      <c r="T356">
        <v>5</v>
      </c>
      <c r="U356">
        <v>4</v>
      </c>
      <c r="V356">
        <v>1.37</v>
      </c>
      <c r="W356">
        <v>0.40717999999999999</v>
      </c>
      <c r="X356">
        <v>6.2720429999999997E-3</v>
      </c>
      <c r="Y356">
        <v>3.1366506850000002</v>
      </c>
      <c r="Z356">
        <v>-6.0821459000000001E-2</v>
      </c>
      <c r="AA356">
        <v>0.46800145900000001</v>
      </c>
      <c r="AB356">
        <f>[1]!b_anal_yield_cnbd(B356,M356,1)</f>
        <v>3.2456</v>
      </c>
      <c r="AC356">
        <f>[1]!b_anal_modidura_cnbd(B356,M356,1)</f>
        <v>6.6963999999999997</v>
      </c>
    </row>
    <row r="357" spans="1:29" x14ac:dyDescent="0.15">
      <c r="A357">
        <v>355</v>
      </c>
      <c r="B357" t="s">
        <v>32</v>
      </c>
      <c r="C357">
        <v>0.97960000000000003</v>
      </c>
      <c r="D357" t="s">
        <v>27</v>
      </c>
      <c r="E357" t="s">
        <v>28</v>
      </c>
      <c r="F357" s="1">
        <v>43262</v>
      </c>
      <c r="G357" s="1">
        <v>43532</v>
      </c>
      <c r="H357" s="1">
        <v>43537</v>
      </c>
      <c r="I357" s="1">
        <v>42677</v>
      </c>
      <c r="J357" s="1">
        <v>46329</v>
      </c>
      <c r="K357">
        <v>2</v>
      </c>
      <c r="L357">
        <v>2.7</v>
      </c>
      <c r="M357" s="1">
        <v>43469</v>
      </c>
      <c r="N357">
        <v>97.9</v>
      </c>
      <c r="O357">
        <v>95.943299999999994</v>
      </c>
      <c r="P357">
        <v>96.405799999999999</v>
      </c>
      <c r="Q357">
        <v>0.18630136999999999</v>
      </c>
      <c r="R357">
        <v>0.356164384</v>
      </c>
      <c r="S357">
        <v>0.96164383600000003</v>
      </c>
      <c r="T357">
        <v>4</v>
      </c>
      <c r="U357">
        <v>4</v>
      </c>
      <c r="V357">
        <v>0</v>
      </c>
      <c r="W357">
        <v>4.0460000000000003E-2</v>
      </c>
      <c r="X357">
        <v>2.5538432E-2</v>
      </c>
      <c r="Y357">
        <v>3.1366506850000002</v>
      </c>
      <c r="Z357">
        <v>-6.0345469999999998E-2</v>
      </c>
      <c r="AA357">
        <v>0.10080546999999999</v>
      </c>
      <c r="AB357">
        <f>[1]!b_anal_yield_cnbd(B357,M357,1)</f>
        <v>3.2917000000000001</v>
      </c>
      <c r="AC357">
        <f>[1]!b_anal_modidura_cnbd(B357,M357,1)</f>
        <v>6.9428999999999998</v>
      </c>
    </row>
    <row r="358" spans="1:29" x14ac:dyDescent="0.15">
      <c r="A358">
        <v>356</v>
      </c>
      <c r="B358" t="s">
        <v>33</v>
      </c>
      <c r="C358">
        <v>1.028</v>
      </c>
      <c r="D358" t="s">
        <v>27</v>
      </c>
      <c r="E358" t="s">
        <v>28</v>
      </c>
      <c r="F358" s="1">
        <v>43262</v>
      </c>
      <c r="G358" s="1">
        <v>43532</v>
      </c>
      <c r="H358" s="1">
        <v>43537</v>
      </c>
      <c r="I358" s="1">
        <v>42775</v>
      </c>
      <c r="J358" s="1">
        <v>46427</v>
      </c>
      <c r="K358">
        <v>2</v>
      </c>
      <c r="L358">
        <v>3.4</v>
      </c>
      <c r="M358" s="1">
        <v>43469</v>
      </c>
      <c r="N358">
        <v>97.9</v>
      </c>
      <c r="O358">
        <v>101.5813</v>
      </c>
      <c r="P358">
        <v>102.9486</v>
      </c>
      <c r="Q358">
        <v>0.18630136999999999</v>
      </c>
      <c r="R358">
        <v>8.7671233000000001E-2</v>
      </c>
      <c r="S358">
        <v>0.29808219200000002</v>
      </c>
      <c r="T358">
        <v>4</v>
      </c>
      <c r="U358">
        <v>3</v>
      </c>
      <c r="V358">
        <v>1.7</v>
      </c>
      <c r="W358">
        <v>0.94010000000000005</v>
      </c>
      <c r="X358">
        <v>-1.6398339000000001E-2</v>
      </c>
      <c r="Y358">
        <v>3.1366506850000002</v>
      </c>
      <c r="Z358">
        <v>3.1831830999999998E-2</v>
      </c>
      <c r="AA358">
        <v>0.90826816899999996</v>
      </c>
      <c r="AB358">
        <f>[1]!b_anal_yield_cnbd(B358,M358,1)</f>
        <v>3.1766999999999999</v>
      </c>
      <c r="AC358">
        <f>[1]!b_anal_modidura_cnbd(B358,M358,1)</f>
        <v>6.9508999999999999</v>
      </c>
    </row>
    <row r="359" spans="1:29" x14ac:dyDescent="0.15">
      <c r="A359">
        <v>357</v>
      </c>
      <c r="B359" t="s">
        <v>34</v>
      </c>
      <c r="C359">
        <v>1.0374000000000001</v>
      </c>
      <c r="D359" t="s">
        <v>27</v>
      </c>
      <c r="E359" t="s">
        <v>28</v>
      </c>
      <c r="F359" s="1">
        <v>43262</v>
      </c>
      <c r="G359" s="1">
        <v>43532</v>
      </c>
      <c r="H359" s="1">
        <v>43537</v>
      </c>
      <c r="I359" s="1">
        <v>42859</v>
      </c>
      <c r="J359" s="1">
        <v>46511</v>
      </c>
      <c r="K359">
        <v>2</v>
      </c>
      <c r="L359">
        <v>3.52</v>
      </c>
      <c r="M359" s="1">
        <v>43469</v>
      </c>
      <c r="N359">
        <v>97.9</v>
      </c>
      <c r="O359">
        <v>102.4688</v>
      </c>
      <c r="P359">
        <v>103.062</v>
      </c>
      <c r="Q359">
        <v>0.18630136999999999</v>
      </c>
      <c r="R359">
        <v>0.35753424700000003</v>
      </c>
      <c r="S359">
        <v>1.2585205479999999</v>
      </c>
      <c r="T359">
        <v>3</v>
      </c>
      <c r="U359">
        <v>3</v>
      </c>
      <c r="V359">
        <v>0</v>
      </c>
      <c r="W359">
        <v>0.90734000000000004</v>
      </c>
      <c r="X359">
        <v>-1.2604791000000001E-2</v>
      </c>
      <c r="Y359">
        <v>3.1366506850000002</v>
      </c>
      <c r="Z359">
        <v>5.3525327999999997E-2</v>
      </c>
      <c r="AA359">
        <v>0.85381467200000005</v>
      </c>
      <c r="AB359">
        <f>[1]!b_anal_yield_cnbd(B359,M359,1)</f>
        <v>3.1798999999999999</v>
      </c>
      <c r="AC359">
        <f>[1]!b_anal_modidura_cnbd(B359,M359,1)</f>
        <v>7.1538000000000004</v>
      </c>
    </row>
    <row r="360" spans="1:29" x14ac:dyDescent="0.15">
      <c r="A360">
        <v>358</v>
      </c>
      <c r="B360" t="s">
        <v>35</v>
      </c>
      <c r="C360">
        <v>1.0436000000000001</v>
      </c>
      <c r="D360" t="s">
        <v>27</v>
      </c>
      <c r="E360" t="s">
        <v>28</v>
      </c>
      <c r="F360" s="1">
        <v>43262</v>
      </c>
      <c r="G360" s="1">
        <v>43532</v>
      </c>
      <c r="H360" s="1">
        <v>43537</v>
      </c>
      <c r="I360" s="1">
        <v>42950</v>
      </c>
      <c r="J360" s="1">
        <v>46602</v>
      </c>
      <c r="K360">
        <v>2</v>
      </c>
      <c r="L360">
        <v>3.59</v>
      </c>
      <c r="M360" s="1">
        <v>43469</v>
      </c>
      <c r="N360">
        <v>97.9</v>
      </c>
      <c r="O360">
        <v>102.81010000000001</v>
      </c>
      <c r="P360">
        <v>104.3125</v>
      </c>
      <c r="Q360">
        <v>0.18630136999999999</v>
      </c>
      <c r="R360">
        <v>0.108219178</v>
      </c>
      <c r="S360">
        <v>0.38850684899999999</v>
      </c>
      <c r="T360">
        <v>3</v>
      </c>
      <c r="U360">
        <v>2</v>
      </c>
      <c r="V360">
        <v>1.7949999999999999</v>
      </c>
      <c r="W360">
        <v>0.64166000000000001</v>
      </c>
      <c r="X360">
        <v>2.0653720000000002E-3</v>
      </c>
      <c r="Y360">
        <v>3.1366506850000002</v>
      </c>
      <c r="Z360">
        <v>5.9258973E-2</v>
      </c>
      <c r="AA360">
        <v>0.58240102699999996</v>
      </c>
      <c r="AB360">
        <f>[1]!b_anal_yield_cnbd(B360,M360,1)</f>
        <v>3.2124999999999999</v>
      </c>
      <c r="AC360">
        <f>[1]!b_anal_modidura_cnbd(B360,M360,1)</f>
        <v>7.2564000000000002</v>
      </c>
    </row>
    <row r="361" spans="1:29" x14ac:dyDescent="0.15">
      <c r="A361">
        <v>359</v>
      </c>
      <c r="B361" t="s">
        <v>36</v>
      </c>
      <c r="C361">
        <v>1.0621</v>
      </c>
      <c r="D361" t="s">
        <v>27</v>
      </c>
      <c r="E361" t="s">
        <v>28</v>
      </c>
      <c r="F361" s="1">
        <v>43262</v>
      </c>
      <c r="G361" s="1">
        <v>43532</v>
      </c>
      <c r="H361" s="1">
        <v>43537</v>
      </c>
      <c r="I361" s="1">
        <v>43041</v>
      </c>
      <c r="J361" s="1">
        <v>46693</v>
      </c>
      <c r="K361">
        <v>2</v>
      </c>
      <c r="L361">
        <v>3.82</v>
      </c>
      <c r="M361" s="1">
        <v>43469</v>
      </c>
      <c r="N361">
        <v>97.9</v>
      </c>
      <c r="O361">
        <v>105.1695</v>
      </c>
      <c r="P361">
        <v>105.8344</v>
      </c>
      <c r="Q361">
        <v>0.18630136999999999</v>
      </c>
      <c r="R361">
        <v>0.35890411</v>
      </c>
      <c r="S361">
        <v>1.3710136989999999</v>
      </c>
      <c r="T361">
        <v>2</v>
      </c>
      <c r="U361">
        <v>2</v>
      </c>
      <c r="V361">
        <v>0</v>
      </c>
      <c r="W361">
        <v>1.18991</v>
      </c>
      <c r="X361">
        <v>-2.4536896999999998E-2</v>
      </c>
      <c r="Y361">
        <v>3.1366506850000002</v>
      </c>
      <c r="Z361">
        <v>9.3214878000000001E-2</v>
      </c>
      <c r="AA361">
        <v>1.0966951220000001</v>
      </c>
      <c r="AB361">
        <f>[1]!b_anal_yield_cnbd(B361,M361,1)</f>
        <v>3.1442999999999999</v>
      </c>
      <c r="AC361">
        <f>[1]!b_anal_modidura_cnbd(B361,M361,1)</f>
        <v>7.4488000000000003</v>
      </c>
    </row>
    <row r="362" spans="1:29" x14ac:dyDescent="0.15">
      <c r="A362">
        <v>360</v>
      </c>
      <c r="B362" t="s">
        <v>37</v>
      </c>
      <c r="C362">
        <v>1.0661</v>
      </c>
      <c r="D362" t="s">
        <v>27</v>
      </c>
      <c r="E362" t="s">
        <v>28</v>
      </c>
      <c r="F362" s="1">
        <v>43262</v>
      </c>
      <c r="G362" s="1">
        <v>43532</v>
      </c>
      <c r="H362" s="1">
        <v>43537</v>
      </c>
      <c r="I362" s="1">
        <v>43132</v>
      </c>
      <c r="J362" s="1">
        <v>46784</v>
      </c>
      <c r="K362">
        <v>2</v>
      </c>
      <c r="L362">
        <v>3.85</v>
      </c>
      <c r="M362" s="1">
        <v>43469</v>
      </c>
      <c r="N362">
        <v>97.9</v>
      </c>
      <c r="O362">
        <v>105.1182</v>
      </c>
      <c r="P362">
        <v>106.7503</v>
      </c>
      <c r="Q362">
        <v>0.18630136999999999</v>
      </c>
      <c r="R362">
        <v>0.109589041</v>
      </c>
      <c r="S362">
        <v>0.42191780800000001</v>
      </c>
      <c r="T362">
        <v>2</v>
      </c>
      <c r="U362">
        <v>1</v>
      </c>
      <c r="V362">
        <v>1.925</v>
      </c>
      <c r="W362">
        <v>0.74700999999999995</v>
      </c>
      <c r="X362">
        <v>-1.6484220000000001E-3</v>
      </c>
      <c r="Y362">
        <v>3.1366506850000002</v>
      </c>
      <c r="Z362">
        <v>9.3451745000000003E-2</v>
      </c>
      <c r="AA362">
        <v>0.65355825499999998</v>
      </c>
      <c r="AB362">
        <f>[1]!b_anal_yield_cnbd(B362,M362,1)</f>
        <v>3.1956000000000002</v>
      </c>
      <c r="AC362">
        <f>[1]!b_anal_modidura_cnbd(B362,M362,1)</f>
        <v>7.5462999999999996</v>
      </c>
    </row>
    <row r="363" spans="1:29" x14ac:dyDescent="0.15">
      <c r="A363">
        <v>361</v>
      </c>
      <c r="B363" t="s">
        <v>38</v>
      </c>
      <c r="C363">
        <v>1.0548999999999999</v>
      </c>
      <c r="D363" t="s">
        <v>27</v>
      </c>
      <c r="E363" t="s">
        <v>28</v>
      </c>
      <c r="F363" s="1">
        <v>43262</v>
      </c>
      <c r="G363" s="1">
        <v>43532</v>
      </c>
      <c r="H363" s="1">
        <v>43537</v>
      </c>
      <c r="I363" s="1">
        <v>43237</v>
      </c>
      <c r="J363" s="1">
        <v>46890</v>
      </c>
      <c r="K363">
        <v>2</v>
      </c>
      <c r="L363">
        <v>3.69</v>
      </c>
      <c r="M363" s="1">
        <v>43469</v>
      </c>
      <c r="N363">
        <v>97.9</v>
      </c>
      <c r="O363">
        <v>103.9606</v>
      </c>
      <c r="P363">
        <v>104.4499</v>
      </c>
      <c r="Q363">
        <v>0.18630136999999999</v>
      </c>
      <c r="R363">
        <v>0.32191780800000003</v>
      </c>
      <c r="S363">
        <v>1.187876712</v>
      </c>
      <c r="T363">
        <v>1</v>
      </c>
      <c r="U363">
        <v>1</v>
      </c>
      <c r="V363">
        <v>0</v>
      </c>
      <c r="W363">
        <v>0.68589</v>
      </c>
      <c r="X363">
        <v>6.5196600000000003E-4</v>
      </c>
      <c r="Y363">
        <v>3.1366506850000002</v>
      </c>
      <c r="Z363">
        <v>7.7086196999999995E-2</v>
      </c>
      <c r="AA363">
        <v>0.60880380300000003</v>
      </c>
      <c r="AB363">
        <f>[1]!b_anal_yield_cnbd(B363,M363,1)</f>
        <v>3.1970000000000001</v>
      </c>
      <c r="AC363">
        <f>[1]!b_anal_modidura_cnbd(B363,M363,1)</f>
        <v>7.8738999999999999</v>
      </c>
    </row>
    <row r="364" spans="1:29" x14ac:dyDescent="0.15">
      <c r="A364">
        <v>362</v>
      </c>
      <c r="B364" t="s">
        <v>39</v>
      </c>
      <c r="C364">
        <v>1.044</v>
      </c>
      <c r="D364" t="s">
        <v>27</v>
      </c>
      <c r="E364" t="s">
        <v>28</v>
      </c>
      <c r="F364" s="1">
        <v>43262</v>
      </c>
      <c r="G364" s="1">
        <v>43532</v>
      </c>
      <c r="H364" s="1">
        <v>43537</v>
      </c>
      <c r="I364" s="1">
        <v>43328</v>
      </c>
      <c r="J364" s="1">
        <v>46981</v>
      </c>
      <c r="K364">
        <v>2</v>
      </c>
      <c r="L364">
        <v>3.54</v>
      </c>
      <c r="M364" s="1">
        <v>43469</v>
      </c>
      <c r="N364">
        <v>97.9</v>
      </c>
      <c r="O364">
        <v>103.22580000000001</v>
      </c>
      <c r="P364">
        <v>104.5822</v>
      </c>
      <c r="Q364">
        <v>0.18630136999999999</v>
      </c>
      <c r="R364">
        <v>7.2602739999999999E-2</v>
      </c>
      <c r="S364">
        <v>0.25701369899999998</v>
      </c>
      <c r="T364">
        <v>1</v>
      </c>
      <c r="U364">
        <v>0</v>
      </c>
      <c r="V364">
        <v>1.77</v>
      </c>
      <c r="W364">
        <v>1.0182</v>
      </c>
      <c r="X364">
        <v>-1.8146879000000001E-2</v>
      </c>
      <c r="Y364">
        <v>3.1366506850000002</v>
      </c>
      <c r="Z364">
        <v>4.8367880000000002E-2</v>
      </c>
      <c r="AA364">
        <v>0.96983211999999996</v>
      </c>
      <c r="AB364">
        <f>[1]!b_anal_yield_cnbd(B364,M364,1)</f>
        <v>3.1482999999999999</v>
      </c>
      <c r="AC364">
        <f>[1]!b_anal_modidura_cnbd(B364,M364,1)</f>
        <v>8.0281000000000002</v>
      </c>
    </row>
    <row r="365" spans="1:29" x14ac:dyDescent="0.15">
      <c r="A365">
        <v>363</v>
      </c>
      <c r="B365" t="s">
        <v>40</v>
      </c>
      <c r="C365">
        <v>1.0347999999999999</v>
      </c>
      <c r="D365" t="s">
        <v>27</v>
      </c>
      <c r="E365" t="s">
        <v>28</v>
      </c>
      <c r="F365" s="1">
        <v>43262</v>
      </c>
      <c r="G365" s="1">
        <v>43532</v>
      </c>
      <c r="H365" s="1">
        <v>43537</v>
      </c>
      <c r="I365" s="1">
        <v>43349</v>
      </c>
      <c r="J365" s="1">
        <v>45906</v>
      </c>
      <c r="K365">
        <v>1</v>
      </c>
      <c r="L365">
        <v>3.6</v>
      </c>
      <c r="M365" s="1">
        <v>43469</v>
      </c>
      <c r="N365">
        <v>97.9</v>
      </c>
      <c r="O365">
        <v>103.0624</v>
      </c>
      <c r="P365">
        <v>104.246</v>
      </c>
      <c r="Q365">
        <v>0.18630136999999999</v>
      </c>
      <c r="R365">
        <v>0.51506849300000002</v>
      </c>
      <c r="S365">
        <v>1.8542465749999999</v>
      </c>
      <c r="T365">
        <v>0</v>
      </c>
      <c r="U365">
        <v>0</v>
      </c>
      <c r="V365">
        <v>0</v>
      </c>
      <c r="W365">
        <v>1.7554799999999999</v>
      </c>
      <c r="X365">
        <v>-5.5858287E-2</v>
      </c>
      <c r="Y365">
        <v>3.1366506850000002</v>
      </c>
      <c r="Z365">
        <v>6.1510587999999998E-2</v>
      </c>
      <c r="AA365">
        <v>1.693969412</v>
      </c>
      <c r="AB365">
        <f>[1]!b_anal_yield_cnbd(B365,M365,1)</f>
        <v>3.0831</v>
      </c>
      <c r="AC365">
        <f>[1]!b_anal_modidura_cnbd(B365,M365,1)</f>
        <v>5.8156999999999996</v>
      </c>
    </row>
    <row r="366" spans="1:29" x14ac:dyDescent="0.15">
      <c r="A366">
        <v>364</v>
      </c>
      <c r="B366" t="s">
        <v>41</v>
      </c>
      <c r="C366">
        <v>1.0207999999999999</v>
      </c>
      <c r="D366" t="s">
        <v>27</v>
      </c>
      <c r="E366" t="s">
        <v>28</v>
      </c>
      <c r="F366" s="1">
        <v>43262</v>
      </c>
      <c r="G366" s="1">
        <v>43532</v>
      </c>
      <c r="H366" s="1">
        <v>43537</v>
      </c>
      <c r="I366" s="1">
        <v>43426</v>
      </c>
      <c r="J366" s="1">
        <v>47079</v>
      </c>
      <c r="K366">
        <v>2</v>
      </c>
      <c r="L366">
        <v>3.25</v>
      </c>
      <c r="M366" s="1">
        <v>43469</v>
      </c>
      <c r="N366">
        <v>97.9</v>
      </c>
      <c r="O366">
        <v>100.84050000000001</v>
      </c>
      <c r="P366">
        <v>101.2265</v>
      </c>
      <c r="Q366">
        <v>0.18630136999999999</v>
      </c>
      <c r="R366">
        <v>0.30410958900000001</v>
      </c>
      <c r="S366">
        <v>0.98835616400000004</v>
      </c>
      <c r="T366">
        <v>0</v>
      </c>
      <c r="U366">
        <v>0</v>
      </c>
      <c r="V366">
        <v>0</v>
      </c>
      <c r="W366">
        <v>0.90417999999999998</v>
      </c>
      <c r="X366">
        <v>-1.6004543E-2</v>
      </c>
      <c r="Y366">
        <v>3.1366506850000002</v>
      </c>
      <c r="Z366">
        <v>1.3949929E-2</v>
      </c>
      <c r="AA366">
        <v>0.89023007099999996</v>
      </c>
      <c r="AB366">
        <f>[1]!b_anal_yield_cnbd(B366,M366,1)</f>
        <v>3.1501000000000001</v>
      </c>
      <c r="AC366">
        <f>[1]!b_anal_modidura_cnbd(B366,M366,1)</f>
        <v>8.3737999999999992</v>
      </c>
    </row>
    <row r="367" spans="1:29" x14ac:dyDescent="0.15">
      <c r="A367">
        <v>365</v>
      </c>
      <c r="B367" t="s">
        <v>42</v>
      </c>
      <c r="C367">
        <v>1.0132000000000001</v>
      </c>
      <c r="D367" t="s">
        <v>27</v>
      </c>
      <c r="E367" t="s">
        <v>28</v>
      </c>
      <c r="F367" s="1">
        <v>43262</v>
      </c>
      <c r="G367" s="1">
        <v>43532</v>
      </c>
      <c r="H367" s="1">
        <v>43537</v>
      </c>
      <c r="I367" s="1">
        <v>43440</v>
      </c>
      <c r="J367" s="1">
        <v>45997</v>
      </c>
      <c r="K367">
        <v>1</v>
      </c>
      <c r="L367">
        <v>3.22</v>
      </c>
      <c r="M367" s="1">
        <v>43469</v>
      </c>
      <c r="N367">
        <v>97.9</v>
      </c>
      <c r="O367">
        <v>100.73260000000001</v>
      </c>
      <c r="P367">
        <v>100.9885</v>
      </c>
      <c r="Q367">
        <v>0.18630136999999999</v>
      </c>
      <c r="R367">
        <v>0.26575342499999999</v>
      </c>
      <c r="S367">
        <v>0.855726027</v>
      </c>
      <c r="T367">
        <v>0</v>
      </c>
      <c r="U367">
        <v>0</v>
      </c>
      <c r="V367">
        <v>0</v>
      </c>
      <c r="W367">
        <v>1.5403199999999999</v>
      </c>
      <c r="X367">
        <v>-4.9988262999999998E-2</v>
      </c>
      <c r="Y367">
        <v>3.1366506850000002</v>
      </c>
      <c r="Z367">
        <v>9.7516700000000005E-3</v>
      </c>
      <c r="AA367">
        <v>1.5305683299999999</v>
      </c>
      <c r="AB367">
        <f>[1]!b_anal_yield_cnbd(B367,M367,1)</f>
        <v>3.1002000000000001</v>
      </c>
      <c r="AC367">
        <f>[1]!b_anal_modidura_cnbd(B367,M367,1)</f>
        <v>6.1116999999999999</v>
      </c>
    </row>
    <row r="368" spans="1:29" x14ac:dyDescent="0.15">
      <c r="A368">
        <v>366</v>
      </c>
      <c r="B368" t="s">
        <v>29</v>
      </c>
      <c r="C368">
        <v>0.99109999999999998</v>
      </c>
      <c r="D368" t="s">
        <v>43</v>
      </c>
      <c r="E368" t="s">
        <v>44</v>
      </c>
      <c r="F368" s="1">
        <v>43360</v>
      </c>
      <c r="G368" s="1">
        <v>43630</v>
      </c>
      <c r="H368" s="1">
        <v>43635</v>
      </c>
      <c r="I368" s="1">
        <v>42397</v>
      </c>
      <c r="J368" s="1">
        <v>46050</v>
      </c>
      <c r="K368">
        <v>2</v>
      </c>
      <c r="L368">
        <v>2.85</v>
      </c>
      <c r="M368" s="1">
        <v>43469</v>
      </c>
      <c r="N368">
        <v>97.86</v>
      </c>
      <c r="O368">
        <v>98.3797</v>
      </c>
      <c r="P368">
        <v>99.618799999999993</v>
      </c>
      <c r="Q368">
        <v>0.45479452100000001</v>
      </c>
      <c r="R368">
        <v>0.39178082199999997</v>
      </c>
      <c r="S368">
        <v>1.116575342</v>
      </c>
      <c r="T368">
        <v>6</v>
      </c>
      <c r="U368">
        <v>5</v>
      </c>
      <c r="V368">
        <v>1.425</v>
      </c>
      <c r="W368">
        <v>1.3906540000000001</v>
      </c>
      <c r="X368">
        <v>-1.9745320000000002E-3</v>
      </c>
      <c r="Y368">
        <v>3.2600547949999998</v>
      </c>
      <c r="Z368">
        <v>-0.180838793</v>
      </c>
      <c r="AA368">
        <v>1.571492793</v>
      </c>
      <c r="AB368">
        <f>[1]!b_anal_yield_cnbd(B368,M368,1)</f>
        <v>3.1070000000000002</v>
      </c>
      <c r="AC368">
        <f>[1]!b_anal_modidura_cnbd(B368,M368,1)</f>
        <v>6.2659000000000002</v>
      </c>
    </row>
    <row r="369" spans="1:29" x14ac:dyDescent="0.15">
      <c r="A369">
        <v>367</v>
      </c>
      <c r="B369" t="s">
        <v>30</v>
      </c>
      <c r="C369">
        <v>0.99380000000000002</v>
      </c>
      <c r="D369" t="s">
        <v>43</v>
      </c>
      <c r="E369" t="s">
        <v>44</v>
      </c>
      <c r="F369" s="1">
        <v>43360</v>
      </c>
      <c r="G369" s="1">
        <v>43630</v>
      </c>
      <c r="H369" s="1">
        <v>43635</v>
      </c>
      <c r="I369" s="1">
        <v>42495</v>
      </c>
      <c r="J369" s="1">
        <v>46147</v>
      </c>
      <c r="K369">
        <v>2</v>
      </c>
      <c r="L369">
        <v>2.9</v>
      </c>
      <c r="M369" s="1">
        <v>43469</v>
      </c>
      <c r="N369">
        <v>97.86</v>
      </c>
      <c r="O369">
        <v>97.552599999999998</v>
      </c>
      <c r="P369">
        <v>98.033199999999994</v>
      </c>
      <c r="Q369">
        <v>0.45479452100000001</v>
      </c>
      <c r="R369">
        <v>0.123287671</v>
      </c>
      <c r="S369">
        <v>0.35753424700000003</v>
      </c>
      <c r="T369">
        <v>6</v>
      </c>
      <c r="U369">
        <v>5</v>
      </c>
      <c r="V369">
        <v>1.45</v>
      </c>
      <c r="W369">
        <v>0.29933199999999999</v>
      </c>
      <c r="X369">
        <v>2.3394201999999999E-2</v>
      </c>
      <c r="Y369">
        <v>3.2600547949999998</v>
      </c>
      <c r="Z369">
        <v>-0.134590088</v>
      </c>
      <c r="AA369">
        <v>0.43392208799999998</v>
      </c>
      <c r="AB369">
        <f>[1]!b_anal_yield_cnbd(B369,M369,1)</f>
        <v>3.2776999999999998</v>
      </c>
      <c r="AC369">
        <f>[1]!b_anal_modidura_cnbd(B369,M369,1)</f>
        <v>6.5106000000000002</v>
      </c>
    </row>
    <row r="370" spans="1:29" x14ac:dyDescent="0.15">
      <c r="A370">
        <v>368</v>
      </c>
      <c r="B370" t="s">
        <v>31</v>
      </c>
      <c r="C370">
        <v>0.98329999999999995</v>
      </c>
      <c r="D370" t="s">
        <v>43</v>
      </c>
      <c r="E370" t="s">
        <v>44</v>
      </c>
      <c r="F370" s="1">
        <v>43360</v>
      </c>
      <c r="G370" s="1">
        <v>43630</v>
      </c>
      <c r="H370" s="1">
        <v>43635</v>
      </c>
      <c r="I370" s="1">
        <v>42586</v>
      </c>
      <c r="J370" s="1">
        <v>46238</v>
      </c>
      <c r="K370">
        <v>2</v>
      </c>
      <c r="L370">
        <v>2.74</v>
      </c>
      <c r="M370" s="1">
        <v>43469</v>
      </c>
      <c r="N370">
        <v>97.86</v>
      </c>
      <c r="O370">
        <v>96.6233</v>
      </c>
      <c r="P370">
        <v>97.762500000000003</v>
      </c>
      <c r="Q370">
        <v>0.45479452100000001</v>
      </c>
      <c r="R370">
        <v>0.37397260300000001</v>
      </c>
      <c r="S370">
        <v>1.024684932</v>
      </c>
      <c r="T370">
        <v>5</v>
      </c>
      <c r="U370">
        <v>4</v>
      </c>
      <c r="V370">
        <v>1.37</v>
      </c>
      <c r="W370">
        <v>0.39756200000000003</v>
      </c>
      <c r="X370">
        <v>1.9569954000000001E-2</v>
      </c>
      <c r="Y370">
        <v>3.2600547949999998</v>
      </c>
      <c r="Z370">
        <v>-0.20334366400000001</v>
      </c>
      <c r="AA370">
        <v>0.60090566400000001</v>
      </c>
      <c r="AB370">
        <f>[1]!b_anal_yield_cnbd(B370,M370,1)</f>
        <v>3.2456</v>
      </c>
      <c r="AC370">
        <f>[1]!b_anal_modidura_cnbd(B370,M370,1)</f>
        <v>6.6963999999999997</v>
      </c>
    </row>
    <row r="371" spans="1:29" x14ac:dyDescent="0.15">
      <c r="A371">
        <v>369</v>
      </c>
      <c r="B371" t="s">
        <v>32</v>
      </c>
      <c r="C371">
        <v>0.98019999999999996</v>
      </c>
      <c r="D371" t="s">
        <v>43</v>
      </c>
      <c r="E371" t="s">
        <v>44</v>
      </c>
      <c r="F371" s="1">
        <v>43360</v>
      </c>
      <c r="G371" s="1">
        <v>43630</v>
      </c>
      <c r="H371" s="1">
        <v>43635</v>
      </c>
      <c r="I371" s="1">
        <v>42677</v>
      </c>
      <c r="J371" s="1">
        <v>46329</v>
      </c>
      <c r="K371">
        <v>2</v>
      </c>
      <c r="L371">
        <v>2.7</v>
      </c>
      <c r="M371" s="1">
        <v>43469</v>
      </c>
      <c r="N371">
        <v>97.86</v>
      </c>
      <c r="O371">
        <v>95.943299999999994</v>
      </c>
      <c r="P371">
        <v>96.405799999999999</v>
      </c>
      <c r="Q371">
        <v>0.45479452100000001</v>
      </c>
      <c r="R371">
        <v>0.124657534</v>
      </c>
      <c r="S371">
        <v>0.336575342</v>
      </c>
      <c r="T371">
        <v>5</v>
      </c>
      <c r="U371">
        <v>4</v>
      </c>
      <c r="V371">
        <v>1.35</v>
      </c>
      <c r="W371">
        <v>2.0927999999999999E-2</v>
      </c>
      <c r="X371">
        <v>2.7830753999999999E-2</v>
      </c>
      <c r="Y371">
        <v>3.2600547949999998</v>
      </c>
      <c r="Z371">
        <v>-0.20142026399999999</v>
      </c>
      <c r="AA371">
        <v>0.22234826399999999</v>
      </c>
      <c r="AB371">
        <f>[1]!b_anal_yield_cnbd(B371,M371,1)</f>
        <v>3.2917000000000001</v>
      </c>
      <c r="AC371">
        <f>[1]!b_anal_modidura_cnbd(B371,M371,1)</f>
        <v>6.9428999999999998</v>
      </c>
    </row>
    <row r="372" spans="1:29" x14ac:dyDescent="0.15">
      <c r="A372">
        <v>370</v>
      </c>
      <c r="B372" t="s">
        <v>33</v>
      </c>
      <c r="C372">
        <v>1.0271999999999999</v>
      </c>
      <c r="D372" t="s">
        <v>43</v>
      </c>
      <c r="E372" t="s">
        <v>44</v>
      </c>
      <c r="F372" s="1">
        <v>43360</v>
      </c>
      <c r="G372" s="1">
        <v>43630</v>
      </c>
      <c r="H372" s="1">
        <v>43635</v>
      </c>
      <c r="I372" s="1">
        <v>42775</v>
      </c>
      <c r="J372" s="1">
        <v>46427</v>
      </c>
      <c r="K372">
        <v>2</v>
      </c>
      <c r="L372">
        <v>3.4</v>
      </c>
      <c r="M372" s="1">
        <v>43469</v>
      </c>
      <c r="N372">
        <v>97.86</v>
      </c>
      <c r="O372">
        <v>101.5813</v>
      </c>
      <c r="P372">
        <v>102.9486</v>
      </c>
      <c r="Q372">
        <v>0.45479452100000001</v>
      </c>
      <c r="R372">
        <v>0.356164384</v>
      </c>
      <c r="S372">
        <v>1.2109589039999999</v>
      </c>
      <c r="T372">
        <v>4</v>
      </c>
      <c r="U372">
        <v>3</v>
      </c>
      <c r="V372">
        <v>1.7</v>
      </c>
      <c r="W372">
        <v>1.0595079999999999</v>
      </c>
      <c r="X372">
        <v>1.0514206E-2</v>
      </c>
      <c r="Y372">
        <v>3.2600547949999998</v>
      </c>
      <c r="Z372">
        <v>1.9928746000000001E-2</v>
      </c>
      <c r="AA372">
        <v>1.039579254</v>
      </c>
      <c r="AB372">
        <f>[1]!b_anal_yield_cnbd(B372,M372,1)</f>
        <v>3.1766999999999999</v>
      </c>
      <c r="AC372">
        <f>[1]!b_anal_modidura_cnbd(B372,M372,1)</f>
        <v>6.9508999999999999</v>
      </c>
    </row>
    <row r="373" spans="1:29" x14ac:dyDescent="0.15">
      <c r="A373">
        <v>371</v>
      </c>
      <c r="B373" t="s">
        <v>34</v>
      </c>
      <c r="C373">
        <v>1.0364</v>
      </c>
      <c r="D373" t="s">
        <v>43</v>
      </c>
      <c r="E373" t="s">
        <v>44</v>
      </c>
      <c r="F373" s="1">
        <v>43360</v>
      </c>
      <c r="G373" s="1">
        <v>43630</v>
      </c>
      <c r="H373" s="1">
        <v>43635</v>
      </c>
      <c r="I373" s="1">
        <v>42859</v>
      </c>
      <c r="J373" s="1">
        <v>46511</v>
      </c>
      <c r="K373">
        <v>2</v>
      </c>
      <c r="L373">
        <v>3.52</v>
      </c>
      <c r="M373" s="1">
        <v>43469</v>
      </c>
      <c r="N373">
        <v>97.86</v>
      </c>
      <c r="O373">
        <v>102.4688</v>
      </c>
      <c r="P373">
        <v>103.062</v>
      </c>
      <c r="Q373">
        <v>0.45479452100000001</v>
      </c>
      <c r="R373">
        <v>0.12602739700000001</v>
      </c>
      <c r="S373">
        <v>0.443616438</v>
      </c>
      <c r="T373">
        <v>4</v>
      </c>
      <c r="U373">
        <v>3</v>
      </c>
      <c r="V373">
        <v>1.76</v>
      </c>
      <c r="W373">
        <v>1.0466960000000001</v>
      </c>
      <c r="X373">
        <v>1.2235747999999999E-2</v>
      </c>
      <c r="Y373">
        <v>3.2600547949999998</v>
      </c>
      <c r="Z373">
        <v>7.2822757000000002E-2</v>
      </c>
      <c r="AA373">
        <v>0.973873243</v>
      </c>
      <c r="AB373">
        <f>[1]!b_anal_yield_cnbd(B373,M373,1)</f>
        <v>3.1798999999999999</v>
      </c>
      <c r="AC373">
        <f>[1]!b_anal_modidura_cnbd(B373,M373,1)</f>
        <v>7.1538000000000004</v>
      </c>
    </row>
    <row r="374" spans="1:29" x14ac:dyDescent="0.15">
      <c r="A374">
        <v>372</v>
      </c>
      <c r="B374" t="s">
        <v>35</v>
      </c>
      <c r="C374">
        <v>1.0424</v>
      </c>
      <c r="D374" t="s">
        <v>43</v>
      </c>
      <c r="E374" t="s">
        <v>44</v>
      </c>
      <c r="F374" s="1">
        <v>43360</v>
      </c>
      <c r="G374" s="1">
        <v>43630</v>
      </c>
      <c r="H374" s="1">
        <v>43635</v>
      </c>
      <c r="I374" s="1">
        <v>42950</v>
      </c>
      <c r="J374" s="1">
        <v>46602</v>
      </c>
      <c r="K374">
        <v>2</v>
      </c>
      <c r="L374">
        <v>3.59</v>
      </c>
      <c r="M374" s="1">
        <v>43469</v>
      </c>
      <c r="N374">
        <v>97.86</v>
      </c>
      <c r="O374">
        <v>102.81010000000001</v>
      </c>
      <c r="P374">
        <v>104.3125</v>
      </c>
      <c r="Q374">
        <v>0.45479452100000001</v>
      </c>
      <c r="R374">
        <v>0.37671232900000001</v>
      </c>
      <c r="S374">
        <v>1.35239726</v>
      </c>
      <c r="T374">
        <v>3</v>
      </c>
      <c r="U374">
        <v>2</v>
      </c>
      <c r="V374">
        <v>1.7949999999999999</v>
      </c>
      <c r="W374">
        <v>0.80083599999999999</v>
      </c>
      <c r="X374">
        <v>1.8105568999999998E-2</v>
      </c>
      <c r="Y374">
        <v>3.2600547949999998</v>
      </c>
      <c r="Z374">
        <v>8.6117771999999995E-2</v>
      </c>
      <c r="AA374">
        <v>0.71471822799999996</v>
      </c>
      <c r="AB374">
        <f>[1]!b_anal_yield_cnbd(B374,M374,1)</f>
        <v>3.2124999999999999</v>
      </c>
      <c r="AC374">
        <f>[1]!b_anal_modidura_cnbd(B374,M374,1)</f>
        <v>7.2564000000000002</v>
      </c>
    </row>
    <row r="375" spans="1:29" x14ac:dyDescent="0.15">
      <c r="A375">
        <v>373</v>
      </c>
      <c r="B375" t="s">
        <v>36</v>
      </c>
      <c r="C375">
        <v>1.0606</v>
      </c>
      <c r="D375" t="s">
        <v>43</v>
      </c>
      <c r="E375" t="s">
        <v>44</v>
      </c>
      <c r="F375" s="1">
        <v>43360</v>
      </c>
      <c r="G375" s="1">
        <v>43630</v>
      </c>
      <c r="H375" s="1">
        <v>43635</v>
      </c>
      <c r="I375" s="1">
        <v>43041</v>
      </c>
      <c r="J375" s="1">
        <v>46693</v>
      </c>
      <c r="K375">
        <v>2</v>
      </c>
      <c r="L375">
        <v>3.82</v>
      </c>
      <c r="M375" s="1">
        <v>43469</v>
      </c>
      <c r="N375">
        <v>97.86</v>
      </c>
      <c r="O375">
        <v>105.1695</v>
      </c>
      <c r="P375">
        <v>105.8344</v>
      </c>
      <c r="Q375">
        <v>0.45479452100000001</v>
      </c>
      <c r="R375">
        <v>0.12739726000000001</v>
      </c>
      <c r="S375">
        <v>0.486657534</v>
      </c>
      <c r="T375">
        <v>3</v>
      </c>
      <c r="U375">
        <v>2</v>
      </c>
      <c r="V375">
        <v>1.91</v>
      </c>
      <c r="W375">
        <v>1.379184</v>
      </c>
      <c r="X375">
        <v>7.4596239999999998E-3</v>
      </c>
      <c r="Y375">
        <v>3.2600547949999998</v>
      </c>
      <c r="Z375">
        <v>0.16815598500000001</v>
      </c>
      <c r="AA375">
        <v>1.2110280149999999</v>
      </c>
      <c r="AB375">
        <f>[1]!b_anal_yield_cnbd(B375,M375,1)</f>
        <v>3.1442999999999999</v>
      </c>
      <c r="AC375">
        <f>[1]!b_anal_modidura_cnbd(B375,M375,1)</f>
        <v>7.4488000000000003</v>
      </c>
    </row>
    <row r="376" spans="1:29" x14ac:dyDescent="0.15">
      <c r="A376">
        <v>374</v>
      </c>
      <c r="B376" t="s">
        <v>37</v>
      </c>
      <c r="C376">
        <v>1.0644</v>
      </c>
      <c r="D376" t="s">
        <v>43</v>
      </c>
      <c r="E376" t="s">
        <v>44</v>
      </c>
      <c r="F376" s="1">
        <v>43360</v>
      </c>
      <c r="G376" s="1">
        <v>43630</v>
      </c>
      <c r="H376" s="1">
        <v>43635</v>
      </c>
      <c r="I376" s="1">
        <v>43132</v>
      </c>
      <c r="J376" s="1">
        <v>46784</v>
      </c>
      <c r="K376">
        <v>2</v>
      </c>
      <c r="L376">
        <v>3.85</v>
      </c>
      <c r="M376" s="1">
        <v>43469</v>
      </c>
      <c r="N376">
        <v>97.86</v>
      </c>
      <c r="O376">
        <v>105.1182</v>
      </c>
      <c r="P376">
        <v>106.7503</v>
      </c>
      <c r="Q376">
        <v>0.45479452100000001</v>
      </c>
      <c r="R376">
        <v>0.37808219199999998</v>
      </c>
      <c r="S376">
        <v>1.4556164380000001</v>
      </c>
      <c r="T376">
        <v>2</v>
      </c>
      <c r="U376">
        <v>1</v>
      </c>
      <c r="V376">
        <v>1.925</v>
      </c>
      <c r="W376">
        <v>0.95601599999999998</v>
      </c>
      <c r="X376">
        <v>1.6623335999999999E-2</v>
      </c>
      <c r="Y376">
        <v>3.2600547949999998</v>
      </c>
      <c r="Z376">
        <v>0.168220183</v>
      </c>
      <c r="AA376">
        <v>0.78779581700000001</v>
      </c>
      <c r="AB376">
        <f>[1]!b_anal_yield_cnbd(B376,M376,1)</f>
        <v>3.1956000000000002</v>
      </c>
      <c r="AC376">
        <f>[1]!b_anal_modidura_cnbd(B376,M376,1)</f>
        <v>7.5462999999999996</v>
      </c>
    </row>
    <row r="377" spans="1:29" x14ac:dyDescent="0.15">
      <c r="A377">
        <v>375</v>
      </c>
      <c r="B377" t="s">
        <v>38</v>
      </c>
      <c r="C377">
        <v>1.0536000000000001</v>
      </c>
      <c r="D377" t="s">
        <v>43</v>
      </c>
      <c r="E377" t="s">
        <v>44</v>
      </c>
      <c r="F377" s="1">
        <v>43360</v>
      </c>
      <c r="G377" s="1">
        <v>43630</v>
      </c>
      <c r="H377" s="1">
        <v>43635</v>
      </c>
      <c r="I377" s="1">
        <v>43237</v>
      </c>
      <c r="J377" s="1">
        <v>46890</v>
      </c>
      <c r="K377">
        <v>2</v>
      </c>
      <c r="L377">
        <v>3.69</v>
      </c>
      <c r="M377" s="1">
        <v>43469</v>
      </c>
      <c r="N377">
        <v>97.86</v>
      </c>
      <c r="O377">
        <v>103.9606</v>
      </c>
      <c r="P377">
        <v>104.4499</v>
      </c>
      <c r="Q377">
        <v>0.45479452100000001</v>
      </c>
      <c r="R377">
        <v>9.0410958999999999E-2</v>
      </c>
      <c r="S377">
        <v>0.33361643800000002</v>
      </c>
      <c r="T377">
        <v>2</v>
      </c>
      <c r="U377">
        <v>1</v>
      </c>
      <c r="V377">
        <v>1.845</v>
      </c>
      <c r="W377">
        <v>0.85530399999999995</v>
      </c>
      <c r="X377">
        <v>1.7872659999999999E-2</v>
      </c>
      <c r="Y377">
        <v>3.2600547949999998</v>
      </c>
      <c r="Z377">
        <v>0.12956005600000001</v>
      </c>
      <c r="AA377">
        <v>0.72574394399999997</v>
      </c>
      <c r="AB377">
        <f>[1]!b_anal_yield_cnbd(B377,M377,1)</f>
        <v>3.1970000000000001</v>
      </c>
      <c r="AC377">
        <f>[1]!b_anal_modidura_cnbd(B377,M377,1)</f>
        <v>7.8738999999999999</v>
      </c>
    </row>
    <row r="378" spans="1:29" x14ac:dyDescent="0.15">
      <c r="A378">
        <v>376</v>
      </c>
      <c r="B378" t="s">
        <v>39</v>
      </c>
      <c r="C378">
        <v>1.0429999999999999</v>
      </c>
      <c r="D378" t="s">
        <v>43</v>
      </c>
      <c r="E378" t="s">
        <v>44</v>
      </c>
      <c r="F378" s="1">
        <v>43360</v>
      </c>
      <c r="G378" s="1">
        <v>43630</v>
      </c>
      <c r="H378" s="1">
        <v>43635</v>
      </c>
      <c r="I378" s="1">
        <v>43328</v>
      </c>
      <c r="J378" s="1">
        <v>46981</v>
      </c>
      <c r="K378">
        <v>2</v>
      </c>
      <c r="L378">
        <v>3.54</v>
      </c>
      <c r="M378" s="1">
        <v>43469</v>
      </c>
      <c r="N378">
        <v>97.86</v>
      </c>
      <c r="O378">
        <v>103.22580000000001</v>
      </c>
      <c r="P378">
        <v>104.5822</v>
      </c>
      <c r="Q378">
        <v>0.45479452100000001</v>
      </c>
      <c r="R378">
        <v>0.34109589000000001</v>
      </c>
      <c r="S378">
        <v>1.2074794520000001</v>
      </c>
      <c r="T378">
        <v>1</v>
      </c>
      <c r="U378">
        <v>0</v>
      </c>
      <c r="V378">
        <v>1.77</v>
      </c>
      <c r="W378">
        <v>1.1578200000000001</v>
      </c>
      <c r="X378">
        <v>9.9075080000000006E-3</v>
      </c>
      <c r="Y378">
        <v>3.2600547949999998</v>
      </c>
      <c r="Z378">
        <v>5.9379324999999997E-2</v>
      </c>
      <c r="AA378">
        <v>1.098440675</v>
      </c>
      <c r="AB378">
        <f>[1]!b_anal_yield_cnbd(B378,M378,1)</f>
        <v>3.1482999999999999</v>
      </c>
      <c r="AC378">
        <f>[1]!b_anal_modidura_cnbd(B378,M378,1)</f>
        <v>8.0281000000000002</v>
      </c>
    </row>
    <row r="379" spans="1:29" x14ac:dyDescent="0.15">
      <c r="A379">
        <v>377</v>
      </c>
      <c r="B379" t="s">
        <v>41</v>
      </c>
      <c r="C379">
        <v>1.0204</v>
      </c>
      <c r="D379" t="s">
        <v>43</v>
      </c>
      <c r="E379" t="s">
        <v>44</v>
      </c>
      <c r="F379" s="1">
        <v>43360</v>
      </c>
      <c r="G379" s="1">
        <v>43630</v>
      </c>
      <c r="H379" s="1">
        <v>43635</v>
      </c>
      <c r="I379" s="1">
        <v>43426</v>
      </c>
      <c r="J379" s="1">
        <v>47079</v>
      </c>
      <c r="K379">
        <v>2</v>
      </c>
      <c r="L379">
        <v>3.25</v>
      </c>
      <c r="M379" s="1">
        <v>43469</v>
      </c>
      <c r="N379">
        <v>97.86</v>
      </c>
      <c r="O379">
        <v>100.84050000000001</v>
      </c>
      <c r="P379">
        <v>101.2265</v>
      </c>
      <c r="Q379">
        <v>0.45479452100000001</v>
      </c>
      <c r="R379">
        <v>7.2602739999999999E-2</v>
      </c>
      <c r="S379">
        <v>0.235958904</v>
      </c>
      <c r="T379">
        <v>1</v>
      </c>
      <c r="U379">
        <v>0</v>
      </c>
      <c r="V379">
        <v>1.625</v>
      </c>
      <c r="W379">
        <v>0.98415600000000003</v>
      </c>
      <c r="X379">
        <v>1.0834928000000001E-2</v>
      </c>
      <c r="Y379">
        <v>3.2600547949999998</v>
      </c>
      <c r="Z379">
        <v>-2.2757630000000001E-2</v>
      </c>
      <c r="AA379">
        <v>1.0069136299999999</v>
      </c>
      <c r="AB379">
        <f>[1]!b_anal_yield_cnbd(B379,M379,1)</f>
        <v>3.1501000000000001</v>
      </c>
      <c r="AC379">
        <f>[1]!b_anal_modidura_cnbd(B379,M379,1)</f>
        <v>8.3737999999999992</v>
      </c>
    </row>
    <row r="380" spans="1:29" x14ac:dyDescent="0.15">
      <c r="A380">
        <v>378</v>
      </c>
      <c r="B380" t="s">
        <v>42</v>
      </c>
      <c r="C380">
        <v>1.0126999999999999</v>
      </c>
      <c r="D380" t="s">
        <v>43</v>
      </c>
      <c r="E380" t="s">
        <v>44</v>
      </c>
      <c r="F380" s="1">
        <v>43360</v>
      </c>
      <c r="G380" s="1">
        <v>43630</v>
      </c>
      <c r="H380" s="1">
        <v>43635</v>
      </c>
      <c r="I380" s="1">
        <v>43440</v>
      </c>
      <c r="J380" s="1">
        <v>45997</v>
      </c>
      <c r="K380">
        <v>1</v>
      </c>
      <c r="L380">
        <v>3.22</v>
      </c>
      <c r="M380" s="1">
        <v>43469</v>
      </c>
      <c r="N380">
        <v>97.86</v>
      </c>
      <c r="O380">
        <v>100.73260000000001</v>
      </c>
      <c r="P380">
        <v>100.9885</v>
      </c>
      <c r="Q380">
        <v>0.45479452100000001</v>
      </c>
      <c r="R380">
        <v>0.53424657499999995</v>
      </c>
      <c r="S380">
        <v>1.7202739730000001</v>
      </c>
      <c r="T380">
        <v>0</v>
      </c>
      <c r="U380">
        <v>0</v>
      </c>
      <c r="V380">
        <v>0</v>
      </c>
      <c r="W380">
        <v>1.6297779999999999</v>
      </c>
      <c r="X380">
        <v>-3.6012969999999998E-3</v>
      </c>
      <c r="Y380">
        <v>3.2600547949999998</v>
      </c>
      <c r="Z380">
        <v>-3.2872746000000001E-2</v>
      </c>
      <c r="AA380">
        <v>1.662650746</v>
      </c>
      <c r="AB380">
        <f>[1]!b_anal_yield_cnbd(B380,M380,1)</f>
        <v>3.1002000000000001</v>
      </c>
      <c r="AC380">
        <f>[1]!b_anal_modidura_cnbd(B380,M380,1)</f>
        <v>6.1116999999999999</v>
      </c>
    </row>
    <row r="381" spans="1:29" x14ac:dyDescent="0.15">
      <c r="A381">
        <v>379</v>
      </c>
      <c r="B381" t="s">
        <v>30</v>
      </c>
      <c r="C381">
        <v>0.99399999999999999</v>
      </c>
      <c r="D381" t="s">
        <v>45</v>
      </c>
      <c r="E381" t="s">
        <v>46</v>
      </c>
      <c r="F381" s="1">
        <v>43451</v>
      </c>
      <c r="G381" s="1">
        <v>43724</v>
      </c>
      <c r="H381" s="1">
        <v>43727</v>
      </c>
      <c r="I381" s="1">
        <v>42495</v>
      </c>
      <c r="J381" s="1">
        <v>46147</v>
      </c>
      <c r="K381">
        <v>2</v>
      </c>
      <c r="L381">
        <v>2.9</v>
      </c>
      <c r="M381" s="1">
        <v>43469</v>
      </c>
      <c r="N381">
        <v>97.9</v>
      </c>
      <c r="O381">
        <v>97.552599999999998</v>
      </c>
      <c r="P381">
        <v>98.033199999999994</v>
      </c>
      <c r="Q381">
        <v>0.70684931500000003</v>
      </c>
      <c r="R381">
        <v>0.37534246599999999</v>
      </c>
      <c r="S381">
        <v>1.088493151</v>
      </c>
      <c r="T381">
        <v>6</v>
      </c>
      <c r="U381">
        <v>5</v>
      </c>
      <c r="V381">
        <v>1.45</v>
      </c>
      <c r="W381">
        <v>0.24</v>
      </c>
      <c r="X381">
        <v>2.6628084E-2</v>
      </c>
      <c r="Y381">
        <v>3.4214136989999999</v>
      </c>
      <c r="Z381">
        <v>-0.32099535400000001</v>
      </c>
      <c r="AA381">
        <v>0.560995354</v>
      </c>
      <c r="AB381">
        <f>[1]!b_anal_yield_cnbd(B381,M381,1)</f>
        <v>3.2776999999999998</v>
      </c>
      <c r="AC381">
        <f>[1]!b_anal_modidura_cnbd(B381,M381,1)</f>
        <v>6.5106000000000002</v>
      </c>
    </row>
    <row r="382" spans="1:29" x14ac:dyDescent="0.15">
      <c r="A382">
        <v>380</v>
      </c>
      <c r="B382" t="s">
        <v>31</v>
      </c>
      <c r="C382">
        <v>0.9839</v>
      </c>
      <c r="D382" t="s">
        <v>45</v>
      </c>
      <c r="E382" t="s">
        <v>46</v>
      </c>
      <c r="F382" s="1">
        <v>43451</v>
      </c>
      <c r="G382" s="1">
        <v>43724</v>
      </c>
      <c r="H382" s="1">
        <v>43727</v>
      </c>
      <c r="I382" s="1">
        <v>42586</v>
      </c>
      <c r="J382" s="1">
        <v>46238</v>
      </c>
      <c r="K382">
        <v>2</v>
      </c>
      <c r="L382">
        <v>2.74</v>
      </c>
      <c r="M382" s="1">
        <v>43469</v>
      </c>
      <c r="N382">
        <v>97.9</v>
      </c>
      <c r="O382">
        <v>96.6233</v>
      </c>
      <c r="P382">
        <v>97.762500000000003</v>
      </c>
      <c r="Q382">
        <v>0.70684931500000003</v>
      </c>
      <c r="R382">
        <v>0.12602739700000001</v>
      </c>
      <c r="S382">
        <v>0.345315068</v>
      </c>
      <c r="T382">
        <v>6</v>
      </c>
      <c r="U382">
        <v>4</v>
      </c>
      <c r="V382">
        <v>2.74</v>
      </c>
      <c r="W382">
        <v>0.29948999999999998</v>
      </c>
      <c r="X382">
        <v>2.4515538E-2</v>
      </c>
      <c r="Y382">
        <v>3.4214136989999999</v>
      </c>
      <c r="Z382">
        <v>-0.42754457099999998</v>
      </c>
      <c r="AA382">
        <v>0.72703457100000002</v>
      </c>
      <c r="AB382">
        <f>[1]!b_anal_yield_cnbd(B382,M382,1)</f>
        <v>3.2456</v>
      </c>
      <c r="AC382">
        <f>[1]!b_anal_modidura_cnbd(B382,M382,1)</f>
        <v>6.6963999999999997</v>
      </c>
    </row>
    <row r="383" spans="1:29" x14ac:dyDescent="0.15">
      <c r="A383">
        <v>381</v>
      </c>
      <c r="B383" t="s">
        <v>32</v>
      </c>
      <c r="C383">
        <v>0.98080000000000001</v>
      </c>
      <c r="D383" t="s">
        <v>45</v>
      </c>
      <c r="E383" t="s">
        <v>46</v>
      </c>
      <c r="F383" s="1">
        <v>43451</v>
      </c>
      <c r="G383" s="1">
        <v>43724</v>
      </c>
      <c r="H383" s="1">
        <v>43727</v>
      </c>
      <c r="I383" s="1">
        <v>42677</v>
      </c>
      <c r="J383" s="1">
        <v>46329</v>
      </c>
      <c r="K383">
        <v>2</v>
      </c>
      <c r="L383">
        <v>2.7</v>
      </c>
      <c r="M383" s="1">
        <v>43469</v>
      </c>
      <c r="N383">
        <v>97.9</v>
      </c>
      <c r="O383">
        <v>95.943299999999994</v>
      </c>
      <c r="P383">
        <v>96.405799999999999</v>
      </c>
      <c r="Q383">
        <v>0.70684931500000003</v>
      </c>
      <c r="R383">
        <v>0.37671232900000001</v>
      </c>
      <c r="S383">
        <v>1.0171232880000001</v>
      </c>
      <c r="T383">
        <v>5</v>
      </c>
      <c r="U383">
        <v>4</v>
      </c>
      <c r="V383">
        <v>1.35</v>
      </c>
      <c r="W383">
        <v>-7.7020000000000005E-2</v>
      </c>
      <c r="X383">
        <v>2.9493071999999999E-2</v>
      </c>
      <c r="Y383">
        <v>3.4214136989999999</v>
      </c>
      <c r="Z383">
        <v>-0.423007786</v>
      </c>
      <c r="AA383">
        <v>0.34598778600000002</v>
      </c>
      <c r="AB383">
        <f>[1]!b_anal_yield_cnbd(B383,M383,1)</f>
        <v>3.2917000000000001</v>
      </c>
      <c r="AC383">
        <f>[1]!b_anal_modidura_cnbd(B383,M383,1)</f>
        <v>6.9428999999999998</v>
      </c>
    </row>
    <row r="384" spans="1:29" x14ac:dyDescent="0.15">
      <c r="A384">
        <v>382</v>
      </c>
      <c r="B384" t="s">
        <v>33</v>
      </c>
      <c r="C384">
        <v>1.0264</v>
      </c>
      <c r="D384" t="s">
        <v>45</v>
      </c>
      <c r="E384" t="s">
        <v>46</v>
      </c>
      <c r="F384" s="1">
        <v>43451</v>
      </c>
      <c r="G384" s="1">
        <v>43724</v>
      </c>
      <c r="H384" s="1">
        <v>43727</v>
      </c>
      <c r="I384" s="1">
        <v>42775</v>
      </c>
      <c r="J384" s="1">
        <v>46427</v>
      </c>
      <c r="K384">
        <v>2</v>
      </c>
      <c r="L384">
        <v>3.4</v>
      </c>
      <c r="M384" s="1">
        <v>43469</v>
      </c>
      <c r="N384">
        <v>97.9</v>
      </c>
      <c r="O384">
        <v>101.5813</v>
      </c>
      <c r="P384">
        <v>102.9486</v>
      </c>
      <c r="Q384">
        <v>0.70684931500000003</v>
      </c>
      <c r="R384">
        <v>0.108219178</v>
      </c>
      <c r="S384">
        <v>0.367945205</v>
      </c>
      <c r="T384">
        <v>5</v>
      </c>
      <c r="U384">
        <v>3</v>
      </c>
      <c r="V384">
        <v>3.4</v>
      </c>
      <c r="W384">
        <v>1.09674</v>
      </c>
      <c r="X384">
        <v>1.8530366999999999E-2</v>
      </c>
      <c r="Y384">
        <v>3.4214136989999999</v>
      </c>
      <c r="Z384">
        <v>-8.6445906000000003E-2</v>
      </c>
      <c r="AA384">
        <v>1.1831859060000001</v>
      </c>
      <c r="AB384">
        <f>[1]!b_anal_yield_cnbd(B384,M384,1)</f>
        <v>3.1766999999999999</v>
      </c>
      <c r="AC384">
        <f>[1]!b_anal_modidura_cnbd(B384,M384,1)</f>
        <v>6.9508999999999999</v>
      </c>
    </row>
    <row r="385" spans="1:29" x14ac:dyDescent="0.15">
      <c r="A385">
        <v>383</v>
      </c>
      <c r="B385" t="s">
        <v>34</v>
      </c>
      <c r="C385">
        <v>1.0353000000000001</v>
      </c>
      <c r="D385" t="s">
        <v>45</v>
      </c>
      <c r="E385" t="s">
        <v>46</v>
      </c>
      <c r="F385" s="1">
        <v>43451</v>
      </c>
      <c r="G385" s="1">
        <v>43724</v>
      </c>
      <c r="H385" s="1">
        <v>43727</v>
      </c>
      <c r="I385" s="1">
        <v>42859</v>
      </c>
      <c r="J385" s="1">
        <v>46511</v>
      </c>
      <c r="K385">
        <v>2</v>
      </c>
      <c r="L385">
        <v>3.52</v>
      </c>
      <c r="M385" s="1">
        <v>43469</v>
      </c>
      <c r="N385">
        <v>97.9</v>
      </c>
      <c r="O385">
        <v>102.4688</v>
      </c>
      <c r="P385">
        <v>103.062</v>
      </c>
      <c r="Q385">
        <v>0.70684931500000003</v>
      </c>
      <c r="R385">
        <v>0.37808219199999998</v>
      </c>
      <c r="S385">
        <v>1.330849315</v>
      </c>
      <c r="T385">
        <v>4</v>
      </c>
      <c r="U385">
        <v>3</v>
      </c>
      <c r="V385">
        <v>1.76</v>
      </c>
      <c r="W385">
        <v>1.11293</v>
      </c>
      <c r="X385">
        <v>1.9338237000000001E-2</v>
      </c>
      <c r="Y385">
        <v>3.4214136989999999</v>
      </c>
      <c r="Z385">
        <v>-4.3664810000000002E-3</v>
      </c>
      <c r="AA385">
        <v>1.1172964809999999</v>
      </c>
      <c r="AB385">
        <f>[1]!b_anal_yield_cnbd(B385,M385,1)</f>
        <v>3.1798999999999999</v>
      </c>
      <c r="AC385">
        <f>[1]!b_anal_modidura_cnbd(B385,M385,1)</f>
        <v>7.1538000000000004</v>
      </c>
    </row>
    <row r="386" spans="1:29" x14ac:dyDescent="0.15">
      <c r="A386">
        <v>384</v>
      </c>
      <c r="B386" t="s">
        <v>35</v>
      </c>
      <c r="C386">
        <v>1.0412999999999999</v>
      </c>
      <c r="D386" t="s">
        <v>45</v>
      </c>
      <c r="E386" t="s">
        <v>46</v>
      </c>
      <c r="F386" s="1">
        <v>43451</v>
      </c>
      <c r="G386" s="1">
        <v>43724</v>
      </c>
      <c r="H386" s="1">
        <v>43727</v>
      </c>
      <c r="I386" s="1">
        <v>42950</v>
      </c>
      <c r="J386" s="1">
        <v>46602</v>
      </c>
      <c r="K386">
        <v>2</v>
      </c>
      <c r="L386">
        <v>3.59</v>
      </c>
      <c r="M386" s="1">
        <v>43469</v>
      </c>
      <c r="N386">
        <v>97.9</v>
      </c>
      <c r="O386">
        <v>102.81010000000001</v>
      </c>
      <c r="P386">
        <v>104.3125</v>
      </c>
      <c r="Q386">
        <v>0.70684931500000003</v>
      </c>
      <c r="R386">
        <v>0.12876712300000001</v>
      </c>
      <c r="S386">
        <v>0.462273973</v>
      </c>
      <c r="T386">
        <v>4</v>
      </c>
      <c r="U386">
        <v>2</v>
      </c>
      <c r="V386">
        <v>3.59</v>
      </c>
      <c r="W386">
        <v>0.86682999999999999</v>
      </c>
      <c r="X386">
        <v>2.3639708999999998E-2</v>
      </c>
      <c r="Y386">
        <v>3.4214136989999999</v>
      </c>
      <c r="Z386">
        <v>1.487058E-2</v>
      </c>
      <c r="AA386">
        <v>0.85195942000000002</v>
      </c>
      <c r="AB386">
        <f>[1]!b_anal_yield_cnbd(B386,M386,1)</f>
        <v>3.2124999999999999</v>
      </c>
      <c r="AC386">
        <f>[1]!b_anal_modidura_cnbd(B386,M386,1)</f>
        <v>7.2564000000000002</v>
      </c>
    </row>
    <row r="387" spans="1:29" x14ac:dyDescent="0.15">
      <c r="A387">
        <v>385</v>
      </c>
      <c r="B387" t="s">
        <v>36</v>
      </c>
      <c r="C387">
        <v>1.0589999999999999</v>
      </c>
      <c r="D387" t="s">
        <v>45</v>
      </c>
      <c r="E387" t="s">
        <v>46</v>
      </c>
      <c r="F387" s="1">
        <v>43451</v>
      </c>
      <c r="G387" s="1">
        <v>43724</v>
      </c>
      <c r="H387" s="1">
        <v>43727</v>
      </c>
      <c r="I387" s="1">
        <v>43041</v>
      </c>
      <c r="J387" s="1">
        <v>46693</v>
      </c>
      <c r="K387">
        <v>2</v>
      </c>
      <c r="L387">
        <v>3.82</v>
      </c>
      <c r="M387" s="1">
        <v>43469</v>
      </c>
      <c r="N387">
        <v>97.9</v>
      </c>
      <c r="O387">
        <v>105.1695</v>
      </c>
      <c r="P387">
        <v>105.8344</v>
      </c>
      <c r="Q387">
        <v>0.70684931500000003</v>
      </c>
      <c r="R387">
        <v>0.37945205500000001</v>
      </c>
      <c r="S387">
        <v>1.449506849</v>
      </c>
      <c r="T387">
        <v>3</v>
      </c>
      <c r="U387">
        <v>2</v>
      </c>
      <c r="V387">
        <v>1.91</v>
      </c>
      <c r="W387">
        <v>1.4934000000000001</v>
      </c>
      <c r="X387">
        <v>1.6352096E-2</v>
      </c>
      <c r="Y387">
        <v>3.4214136989999999</v>
      </c>
      <c r="Z387">
        <v>0.140639928</v>
      </c>
      <c r="AA387">
        <v>1.3527600719999999</v>
      </c>
      <c r="AB387">
        <f>[1]!b_anal_yield_cnbd(B387,M387,1)</f>
        <v>3.1442999999999999</v>
      </c>
      <c r="AC387">
        <f>[1]!b_anal_modidura_cnbd(B387,M387,1)</f>
        <v>7.4488000000000003</v>
      </c>
    </row>
    <row r="388" spans="1:29" x14ac:dyDescent="0.15">
      <c r="A388">
        <v>386</v>
      </c>
      <c r="B388" t="s">
        <v>37</v>
      </c>
      <c r="C388">
        <v>1.0628</v>
      </c>
      <c r="D388" t="s">
        <v>45</v>
      </c>
      <c r="E388" t="s">
        <v>46</v>
      </c>
      <c r="F388" s="1">
        <v>43451</v>
      </c>
      <c r="G388" s="1">
        <v>43724</v>
      </c>
      <c r="H388" s="1">
        <v>43727</v>
      </c>
      <c r="I388" s="1">
        <v>43132</v>
      </c>
      <c r="J388" s="1">
        <v>46784</v>
      </c>
      <c r="K388">
        <v>2</v>
      </c>
      <c r="L388">
        <v>3.85</v>
      </c>
      <c r="M388" s="1">
        <v>43469</v>
      </c>
      <c r="N388">
        <v>97.9</v>
      </c>
      <c r="O388">
        <v>105.1182</v>
      </c>
      <c r="P388">
        <v>106.7503</v>
      </c>
      <c r="Q388">
        <v>0.70684931500000003</v>
      </c>
      <c r="R388">
        <v>0.13013698600000001</v>
      </c>
      <c r="S388">
        <v>0.50102739699999999</v>
      </c>
      <c r="T388">
        <v>3</v>
      </c>
      <c r="U388">
        <v>1</v>
      </c>
      <c r="V388">
        <v>3.85</v>
      </c>
      <c r="W388">
        <v>1.0700799999999999</v>
      </c>
      <c r="X388">
        <v>2.2669241E-2</v>
      </c>
      <c r="Y388">
        <v>3.4214136989999999</v>
      </c>
      <c r="Z388">
        <v>0.13969506300000001</v>
      </c>
      <c r="AA388">
        <v>0.93038493700000002</v>
      </c>
      <c r="AB388">
        <f>[1]!b_anal_yield_cnbd(B388,M388,1)</f>
        <v>3.1956000000000002</v>
      </c>
      <c r="AC388">
        <f>[1]!b_anal_modidura_cnbd(B388,M388,1)</f>
        <v>7.5462999999999996</v>
      </c>
    </row>
    <row r="389" spans="1:29" x14ac:dyDescent="0.15">
      <c r="A389">
        <v>387</v>
      </c>
      <c r="B389" t="s">
        <v>38</v>
      </c>
      <c r="C389">
        <v>1.0523</v>
      </c>
      <c r="D389" t="s">
        <v>45</v>
      </c>
      <c r="E389" t="s">
        <v>46</v>
      </c>
      <c r="F389" s="1">
        <v>43451</v>
      </c>
      <c r="G389" s="1">
        <v>43724</v>
      </c>
      <c r="H389" s="1">
        <v>43727</v>
      </c>
      <c r="I389" s="1">
        <v>43237</v>
      </c>
      <c r="J389" s="1">
        <v>46890</v>
      </c>
      <c r="K389">
        <v>2</v>
      </c>
      <c r="L389">
        <v>3.69</v>
      </c>
      <c r="M389" s="1">
        <v>43469</v>
      </c>
      <c r="N389">
        <v>97.9</v>
      </c>
      <c r="O389">
        <v>103.9606</v>
      </c>
      <c r="P389">
        <v>104.4499</v>
      </c>
      <c r="Q389">
        <v>0.70684931500000003</v>
      </c>
      <c r="R389">
        <v>0.34246575299999998</v>
      </c>
      <c r="S389">
        <v>1.2636986299999999</v>
      </c>
      <c r="T389">
        <v>2</v>
      </c>
      <c r="U389">
        <v>1</v>
      </c>
      <c r="V389">
        <v>1.845</v>
      </c>
      <c r="W389">
        <v>0.94042999999999999</v>
      </c>
      <c r="X389">
        <v>2.3149821000000001E-2</v>
      </c>
      <c r="Y389">
        <v>3.4214136989999999</v>
      </c>
      <c r="Z389">
        <v>8.2232597000000004E-2</v>
      </c>
      <c r="AA389">
        <v>0.85819740300000003</v>
      </c>
      <c r="AB389">
        <f>[1]!b_anal_yield_cnbd(B389,M389,1)</f>
        <v>3.1970000000000001</v>
      </c>
      <c r="AC389">
        <f>[1]!b_anal_modidura_cnbd(B389,M389,1)</f>
        <v>7.8738999999999999</v>
      </c>
    </row>
    <row r="390" spans="1:29" x14ac:dyDescent="0.15">
      <c r="A390">
        <v>388</v>
      </c>
      <c r="B390" t="s">
        <v>39</v>
      </c>
      <c r="C390">
        <v>1.042</v>
      </c>
      <c r="D390" t="s">
        <v>45</v>
      </c>
      <c r="E390" t="s">
        <v>46</v>
      </c>
      <c r="F390" s="1">
        <v>43451</v>
      </c>
      <c r="G390" s="1">
        <v>43724</v>
      </c>
      <c r="H390" s="1">
        <v>43727</v>
      </c>
      <c r="I390" s="1">
        <v>43328</v>
      </c>
      <c r="J390" s="1">
        <v>46981</v>
      </c>
      <c r="K390">
        <v>2</v>
      </c>
      <c r="L390">
        <v>3.54</v>
      </c>
      <c r="M390" s="1">
        <v>43469</v>
      </c>
      <c r="N390">
        <v>97.9</v>
      </c>
      <c r="O390">
        <v>103.22580000000001</v>
      </c>
      <c r="P390">
        <v>104.5822</v>
      </c>
      <c r="Q390">
        <v>0.70684931500000003</v>
      </c>
      <c r="R390">
        <v>9.3150684999999997E-2</v>
      </c>
      <c r="S390">
        <v>0.32975342499999999</v>
      </c>
      <c r="T390">
        <v>2</v>
      </c>
      <c r="U390">
        <v>0</v>
      </c>
      <c r="V390">
        <v>3.54</v>
      </c>
      <c r="W390">
        <v>1.214</v>
      </c>
      <c r="X390">
        <v>1.8192720999999999E-2</v>
      </c>
      <c r="Y390">
        <v>3.4214136989999999</v>
      </c>
      <c r="Z390">
        <v>-2.6994375000000001E-2</v>
      </c>
      <c r="AA390">
        <v>1.2409943750000001</v>
      </c>
      <c r="AB390">
        <f>[1]!b_anal_yield_cnbd(B390,M390,1)</f>
        <v>3.1482999999999999</v>
      </c>
      <c r="AC390">
        <f>[1]!b_anal_modidura_cnbd(B390,M390,1)</f>
        <v>8.0281000000000002</v>
      </c>
    </row>
    <row r="391" spans="1:29" x14ac:dyDescent="0.15">
      <c r="A391">
        <v>389</v>
      </c>
      <c r="B391" t="s">
        <v>41</v>
      </c>
      <c r="C391">
        <v>1.0199</v>
      </c>
      <c r="D391" t="s">
        <v>45</v>
      </c>
      <c r="E391" t="s">
        <v>46</v>
      </c>
      <c r="F391" s="1">
        <v>43451</v>
      </c>
      <c r="G391" s="1">
        <v>43724</v>
      </c>
      <c r="H391" s="1">
        <v>43727</v>
      </c>
      <c r="I391" s="1">
        <v>43426</v>
      </c>
      <c r="J391" s="1">
        <v>47079</v>
      </c>
      <c r="K391">
        <v>2</v>
      </c>
      <c r="L391">
        <v>3.25</v>
      </c>
      <c r="M391" s="1">
        <v>43469</v>
      </c>
      <c r="N391">
        <v>97.9</v>
      </c>
      <c r="O391">
        <v>100.84050000000001</v>
      </c>
      <c r="P391">
        <v>101.2265</v>
      </c>
      <c r="Q391">
        <v>0.70684931500000003</v>
      </c>
      <c r="R391">
        <v>0.32465753400000003</v>
      </c>
      <c r="S391">
        <v>1.0551369859999999</v>
      </c>
      <c r="T391">
        <v>1</v>
      </c>
      <c r="U391">
        <v>0</v>
      </c>
      <c r="V391">
        <v>1.625</v>
      </c>
      <c r="W391">
        <v>0.99229000000000001</v>
      </c>
      <c r="X391">
        <v>1.8491291E-2</v>
      </c>
      <c r="Y391">
        <v>3.4214136989999999</v>
      </c>
      <c r="Z391">
        <v>-0.15082562499999999</v>
      </c>
      <c r="AA391">
        <v>1.1431156250000001</v>
      </c>
      <c r="AB391">
        <f>[1]!b_anal_yield_cnbd(B391,M391,1)</f>
        <v>3.1501000000000001</v>
      </c>
      <c r="AC391">
        <f>[1]!b_anal_modidura_cnbd(B391,M391,1)</f>
        <v>8.3737999999999992</v>
      </c>
    </row>
    <row r="392" spans="1:29" x14ac:dyDescent="0.15">
      <c r="A392">
        <v>390</v>
      </c>
      <c r="B392" t="s">
        <v>26</v>
      </c>
      <c r="C392">
        <v>0.99939999999999996</v>
      </c>
      <c r="D392" t="s">
        <v>27</v>
      </c>
      <c r="E392" t="s">
        <v>28</v>
      </c>
      <c r="F392" s="1">
        <v>43262</v>
      </c>
      <c r="G392" s="1">
        <v>43532</v>
      </c>
      <c r="H392" s="1">
        <v>43537</v>
      </c>
      <c r="I392" s="1">
        <v>42292</v>
      </c>
      <c r="J392" s="1">
        <v>45945</v>
      </c>
      <c r="K392">
        <v>2</v>
      </c>
      <c r="L392">
        <v>2.99</v>
      </c>
      <c r="M392" s="1">
        <v>43472</v>
      </c>
      <c r="N392">
        <v>97.915000000000006</v>
      </c>
      <c r="O392">
        <v>98.250100000000003</v>
      </c>
      <c r="P392">
        <v>98.940100000000001</v>
      </c>
      <c r="Q392">
        <v>0.178082192</v>
      </c>
      <c r="R392">
        <v>0.41095890400000001</v>
      </c>
      <c r="S392">
        <v>1.2287671229999999</v>
      </c>
      <c r="T392">
        <v>6</v>
      </c>
      <c r="U392">
        <v>6</v>
      </c>
      <c r="V392">
        <v>0</v>
      </c>
      <c r="W392">
        <v>0.393849</v>
      </c>
      <c r="X392">
        <v>8.2248860000000007E-3</v>
      </c>
      <c r="Y392">
        <v>3.0408904109999999</v>
      </c>
      <c r="Z392">
        <v>-3.3230159999999998E-3</v>
      </c>
      <c r="AA392">
        <v>0.39717201600000002</v>
      </c>
      <c r="AB392">
        <f>[1]!b_anal_yield_cnbd(B392,M392,1)</f>
        <v>3.2799</v>
      </c>
      <c r="AC392">
        <f>[1]!b_anal_modidura_cnbd(B392,M392,1)</f>
        <v>6.0308999999999999</v>
      </c>
    </row>
    <row r="393" spans="1:29" x14ac:dyDescent="0.15">
      <c r="A393">
        <v>391</v>
      </c>
      <c r="B393" t="s">
        <v>29</v>
      </c>
      <c r="C393">
        <v>0.99080000000000001</v>
      </c>
      <c r="D393" t="s">
        <v>27</v>
      </c>
      <c r="E393" t="s">
        <v>28</v>
      </c>
      <c r="F393" s="1">
        <v>43262</v>
      </c>
      <c r="G393" s="1">
        <v>43532</v>
      </c>
      <c r="H393" s="1">
        <v>43537</v>
      </c>
      <c r="I393" s="1">
        <v>42397</v>
      </c>
      <c r="J393" s="1">
        <v>46050</v>
      </c>
      <c r="K393">
        <v>2</v>
      </c>
      <c r="L393">
        <v>2.85</v>
      </c>
      <c r="M393" s="1">
        <v>43472</v>
      </c>
      <c r="N393">
        <v>97.915000000000006</v>
      </c>
      <c r="O393">
        <v>98.247399999999999</v>
      </c>
      <c r="P393">
        <v>99.509799999999998</v>
      </c>
      <c r="Q393">
        <v>0.178082192</v>
      </c>
      <c r="R393">
        <v>0.123287671</v>
      </c>
      <c r="S393">
        <v>0.351369863</v>
      </c>
      <c r="T393">
        <v>6</v>
      </c>
      <c r="U393">
        <v>5</v>
      </c>
      <c r="V393">
        <v>1.425</v>
      </c>
      <c r="W393">
        <v>1.2332179999999999</v>
      </c>
      <c r="X393">
        <v>-4.1177173999999997E-2</v>
      </c>
      <c r="Y393">
        <v>3.0408904109999999</v>
      </c>
      <c r="Z393">
        <v>-3.1339609999999997E-2</v>
      </c>
      <c r="AA393">
        <v>1.26455761</v>
      </c>
      <c r="AB393">
        <f>[1]!b_anal_yield_cnbd(B393,M393,1)</f>
        <v>3.1284999999999998</v>
      </c>
      <c r="AC393">
        <f>[1]!b_anal_modidura_cnbd(B393,M393,1)</f>
        <v>6.2565999999999997</v>
      </c>
    </row>
    <row r="394" spans="1:29" x14ac:dyDescent="0.15">
      <c r="A394">
        <v>392</v>
      </c>
      <c r="B394" t="s">
        <v>30</v>
      </c>
      <c r="C394">
        <v>0.99360000000000004</v>
      </c>
      <c r="D394" t="s">
        <v>27</v>
      </c>
      <c r="E394" t="s">
        <v>28</v>
      </c>
      <c r="F394" s="1">
        <v>43262</v>
      </c>
      <c r="G394" s="1">
        <v>43532</v>
      </c>
      <c r="H394" s="1">
        <v>43537</v>
      </c>
      <c r="I394" s="1">
        <v>42495</v>
      </c>
      <c r="J394" s="1">
        <v>46147</v>
      </c>
      <c r="K394">
        <v>2</v>
      </c>
      <c r="L394">
        <v>2.9</v>
      </c>
      <c r="M394" s="1">
        <v>43472</v>
      </c>
      <c r="N394">
        <v>97.915000000000006</v>
      </c>
      <c r="O394">
        <v>97.642600000000002</v>
      </c>
      <c r="P394">
        <v>98.147300000000001</v>
      </c>
      <c r="Q394">
        <v>0.178082192</v>
      </c>
      <c r="R394">
        <v>0.35479452099999997</v>
      </c>
      <c r="S394">
        <v>1.02890411</v>
      </c>
      <c r="T394">
        <v>5</v>
      </c>
      <c r="U394">
        <v>5</v>
      </c>
      <c r="V394">
        <v>0</v>
      </c>
      <c r="W394">
        <v>0.35425600000000002</v>
      </c>
      <c r="X394">
        <v>9.7233849999999993E-3</v>
      </c>
      <c r="Y394">
        <v>3.0408904109999999</v>
      </c>
      <c r="Z394">
        <v>-1.5057176E-2</v>
      </c>
      <c r="AA394">
        <v>0.36931317600000002</v>
      </c>
      <c r="AB394">
        <f>[1]!b_anal_yield_cnbd(B394,M394,1)</f>
        <v>3.2639999999999998</v>
      </c>
      <c r="AC394">
        <f>[1]!b_anal_modidura_cnbd(B394,M394,1)</f>
        <v>6.5033000000000003</v>
      </c>
    </row>
    <row r="395" spans="1:29" x14ac:dyDescent="0.15">
      <c r="A395">
        <v>393</v>
      </c>
      <c r="B395" t="s">
        <v>31</v>
      </c>
      <c r="C395">
        <v>0.98280000000000001</v>
      </c>
      <c r="D395" t="s">
        <v>27</v>
      </c>
      <c r="E395" t="s">
        <v>28</v>
      </c>
      <c r="F395" s="1">
        <v>43262</v>
      </c>
      <c r="G395" s="1">
        <v>43532</v>
      </c>
      <c r="H395" s="1">
        <v>43537</v>
      </c>
      <c r="I395" s="1">
        <v>42586</v>
      </c>
      <c r="J395" s="1">
        <v>46238</v>
      </c>
      <c r="K395">
        <v>2</v>
      </c>
      <c r="L395">
        <v>2.74</v>
      </c>
      <c r="M395" s="1">
        <v>43472</v>
      </c>
      <c r="N395">
        <v>97.915000000000006</v>
      </c>
      <c r="O395">
        <v>96.545199999999994</v>
      </c>
      <c r="P395">
        <v>97.706699999999998</v>
      </c>
      <c r="Q395">
        <v>0.178082192</v>
      </c>
      <c r="R395">
        <v>0.105479452</v>
      </c>
      <c r="S395">
        <v>0.28901369900000001</v>
      </c>
      <c r="T395">
        <v>5</v>
      </c>
      <c r="U395">
        <v>4</v>
      </c>
      <c r="V395">
        <v>1.37</v>
      </c>
      <c r="W395">
        <v>0.31433800000000001</v>
      </c>
      <c r="X395">
        <v>1.0677156E-2</v>
      </c>
      <c r="Y395">
        <v>3.0408904109999999</v>
      </c>
      <c r="Z395">
        <v>-4.1164352000000001E-2</v>
      </c>
      <c r="AA395">
        <v>0.35550235200000002</v>
      </c>
      <c r="AB395">
        <f>[1]!b_anal_yield_cnbd(B395,M395,1)</f>
        <v>3.2581000000000002</v>
      </c>
      <c r="AC395">
        <f>[1]!b_anal_modidura_cnbd(B395,M395,1)</f>
        <v>6.6875</v>
      </c>
    </row>
    <row r="396" spans="1:29" x14ac:dyDescent="0.15">
      <c r="A396">
        <v>394</v>
      </c>
      <c r="B396" t="s">
        <v>32</v>
      </c>
      <c r="C396">
        <v>0.97960000000000003</v>
      </c>
      <c r="D396" t="s">
        <v>27</v>
      </c>
      <c r="E396" t="s">
        <v>28</v>
      </c>
      <c r="F396" s="1">
        <v>43262</v>
      </c>
      <c r="G396" s="1">
        <v>43532</v>
      </c>
      <c r="H396" s="1">
        <v>43537</v>
      </c>
      <c r="I396" s="1">
        <v>42677</v>
      </c>
      <c r="J396" s="1">
        <v>46329</v>
      </c>
      <c r="K396">
        <v>2</v>
      </c>
      <c r="L396">
        <v>2.7</v>
      </c>
      <c r="M396" s="1">
        <v>43472</v>
      </c>
      <c r="N396">
        <v>97.915000000000006</v>
      </c>
      <c r="O396">
        <v>96.083799999999997</v>
      </c>
      <c r="P396">
        <v>96.568600000000004</v>
      </c>
      <c r="Q396">
        <v>0.178082192</v>
      </c>
      <c r="R396">
        <v>0.356164384</v>
      </c>
      <c r="S396">
        <v>0.96164383600000003</v>
      </c>
      <c r="T396">
        <v>4</v>
      </c>
      <c r="U396">
        <v>4</v>
      </c>
      <c r="V396">
        <v>0</v>
      </c>
      <c r="W396">
        <v>0.166266</v>
      </c>
      <c r="X396">
        <v>1.8059846000000001E-2</v>
      </c>
      <c r="Y396">
        <v>3.0408904109999999</v>
      </c>
      <c r="Z396">
        <v>-4.2124505E-2</v>
      </c>
      <c r="AA396">
        <v>0.208390505</v>
      </c>
      <c r="AB396">
        <f>[1]!b_anal_yield_cnbd(B396,M396,1)</f>
        <v>3.2711999999999999</v>
      </c>
      <c r="AC396">
        <f>[1]!b_anal_modidura_cnbd(B396,M396,1)</f>
        <v>6.9360999999999997</v>
      </c>
    </row>
    <row r="397" spans="1:29" x14ac:dyDescent="0.15">
      <c r="A397">
        <v>395</v>
      </c>
      <c r="B397" t="s">
        <v>33</v>
      </c>
      <c r="C397">
        <v>1.028</v>
      </c>
      <c r="D397" t="s">
        <v>27</v>
      </c>
      <c r="E397" t="s">
        <v>28</v>
      </c>
      <c r="F397" s="1">
        <v>43262</v>
      </c>
      <c r="G397" s="1">
        <v>43532</v>
      </c>
      <c r="H397" s="1">
        <v>43537</v>
      </c>
      <c r="I397" s="1">
        <v>42775</v>
      </c>
      <c r="J397" s="1">
        <v>46427</v>
      </c>
      <c r="K397">
        <v>2</v>
      </c>
      <c r="L397">
        <v>3.4</v>
      </c>
      <c r="M397" s="1">
        <v>43472</v>
      </c>
      <c r="N397">
        <v>97.915000000000006</v>
      </c>
      <c r="O397">
        <v>101.5284</v>
      </c>
      <c r="P397">
        <v>102.92359999999999</v>
      </c>
      <c r="Q397">
        <v>0.178082192</v>
      </c>
      <c r="R397">
        <v>8.7671233000000001E-2</v>
      </c>
      <c r="S397">
        <v>0.29808219200000002</v>
      </c>
      <c r="T397">
        <v>4</v>
      </c>
      <c r="U397">
        <v>3</v>
      </c>
      <c r="V397">
        <v>1.7</v>
      </c>
      <c r="W397">
        <v>0.87178</v>
      </c>
      <c r="X397">
        <v>-1.4917120000000001E-2</v>
      </c>
      <c r="Y397">
        <v>3.0408904109999999</v>
      </c>
      <c r="Z397">
        <v>4.8118898E-2</v>
      </c>
      <c r="AA397">
        <v>0.82366110199999998</v>
      </c>
      <c r="AB397">
        <f>[1]!b_anal_yield_cnbd(B397,M397,1)</f>
        <v>3.1839</v>
      </c>
      <c r="AC397">
        <f>[1]!b_anal_modidura_cnbd(B397,M397,1)</f>
        <v>6.9423000000000004</v>
      </c>
    </row>
    <row r="398" spans="1:29" x14ac:dyDescent="0.15">
      <c r="A398">
        <v>396</v>
      </c>
      <c r="B398" t="s">
        <v>34</v>
      </c>
      <c r="C398">
        <v>1.0374000000000001</v>
      </c>
      <c r="D398" t="s">
        <v>27</v>
      </c>
      <c r="E398" t="s">
        <v>28</v>
      </c>
      <c r="F398" s="1">
        <v>43262</v>
      </c>
      <c r="G398" s="1">
        <v>43532</v>
      </c>
      <c r="H398" s="1">
        <v>43537</v>
      </c>
      <c r="I398" s="1">
        <v>42859</v>
      </c>
      <c r="J398" s="1">
        <v>46511</v>
      </c>
      <c r="K398">
        <v>2</v>
      </c>
      <c r="L398">
        <v>3.52</v>
      </c>
      <c r="M398" s="1">
        <v>43472</v>
      </c>
      <c r="N398">
        <v>97.915000000000006</v>
      </c>
      <c r="O398">
        <v>102.2039</v>
      </c>
      <c r="P398">
        <v>102.8262</v>
      </c>
      <c r="Q398">
        <v>0.178082192</v>
      </c>
      <c r="R398">
        <v>0.35753424700000003</v>
      </c>
      <c r="S398">
        <v>1.2585205479999999</v>
      </c>
      <c r="T398">
        <v>3</v>
      </c>
      <c r="U398">
        <v>3</v>
      </c>
      <c r="V398">
        <v>0</v>
      </c>
      <c r="W398">
        <v>0.62687899999999996</v>
      </c>
      <c r="X398">
        <v>5.1014599999999995E-4</v>
      </c>
      <c r="Y398">
        <v>3.0408904109999999</v>
      </c>
      <c r="Z398">
        <v>7.0016208999999996E-2</v>
      </c>
      <c r="AA398">
        <v>0.55686279100000002</v>
      </c>
      <c r="AB398">
        <f>[1]!b_anal_yield_cnbd(B398,M398,1)</f>
        <v>3.2155999999999998</v>
      </c>
      <c r="AC398">
        <f>[1]!b_anal_modidura_cnbd(B398,M398,1)</f>
        <v>7.1426999999999996</v>
      </c>
    </row>
    <row r="399" spans="1:29" x14ac:dyDescent="0.15">
      <c r="A399">
        <v>397</v>
      </c>
      <c r="B399" t="s">
        <v>35</v>
      </c>
      <c r="C399">
        <v>1.0436000000000001</v>
      </c>
      <c r="D399" t="s">
        <v>27</v>
      </c>
      <c r="E399" t="s">
        <v>28</v>
      </c>
      <c r="F399" s="1">
        <v>43262</v>
      </c>
      <c r="G399" s="1">
        <v>43532</v>
      </c>
      <c r="H399" s="1">
        <v>43537</v>
      </c>
      <c r="I399" s="1">
        <v>42950</v>
      </c>
      <c r="J399" s="1">
        <v>46602</v>
      </c>
      <c r="K399">
        <v>2</v>
      </c>
      <c r="L399">
        <v>3.59</v>
      </c>
      <c r="M399" s="1">
        <v>43472</v>
      </c>
      <c r="N399">
        <v>97.915000000000006</v>
      </c>
      <c r="O399">
        <v>102.77370000000001</v>
      </c>
      <c r="P399">
        <v>104.3053</v>
      </c>
      <c r="Q399">
        <v>0.178082192</v>
      </c>
      <c r="R399">
        <v>0.108219178</v>
      </c>
      <c r="S399">
        <v>0.38850684899999999</v>
      </c>
      <c r="T399">
        <v>3</v>
      </c>
      <c r="U399">
        <v>2</v>
      </c>
      <c r="V399">
        <v>1.7949999999999999</v>
      </c>
      <c r="W399">
        <v>0.58960599999999996</v>
      </c>
      <c r="X399">
        <v>3.4127620000000002E-3</v>
      </c>
      <c r="Y399">
        <v>3.0408904109999999</v>
      </c>
      <c r="Z399">
        <v>7.4472215999999994E-2</v>
      </c>
      <c r="AA399">
        <v>0.51513378399999998</v>
      </c>
      <c r="AB399">
        <f>[1]!b_anal_yield_cnbd(B399,M399,1)</f>
        <v>3.2170000000000001</v>
      </c>
      <c r="AC399">
        <f>[1]!b_anal_modidura_cnbd(B399,M399,1)</f>
        <v>7.2480000000000002</v>
      </c>
    </row>
    <row r="400" spans="1:29" x14ac:dyDescent="0.15">
      <c r="A400">
        <v>398</v>
      </c>
      <c r="B400" t="s">
        <v>36</v>
      </c>
      <c r="C400">
        <v>1.0621</v>
      </c>
      <c r="D400" t="s">
        <v>27</v>
      </c>
      <c r="E400" t="s">
        <v>28</v>
      </c>
      <c r="F400" s="1">
        <v>43262</v>
      </c>
      <c r="G400" s="1">
        <v>43532</v>
      </c>
      <c r="H400" s="1">
        <v>43537</v>
      </c>
      <c r="I400" s="1">
        <v>43041</v>
      </c>
      <c r="J400" s="1">
        <v>46693</v>
      </c>
      <c r="K400">
        <v>2</v>
      </c>
      <c r="L400">
        <v>3.82</v>
      </c>
      <c r="M400" s="1">
        <v>43472</v>
      </c>
      <c r="N400">
        <v>97.915000000000006</v>
      </c>
      <c r="O400">
        <v>104.9004</v>
      </c>
      <c r="P400">
        <v>105.59690000000001</v>
      </c>
      <c r="Q400">
        <v>0.178082192</v>
      </c>
      <c r="R400">
        <v>0.35890411</v>
      </c>
      <c r="S400">
        <v>1.3710136989999999</v>
      </c>
      <c r="T400">
        <v>2</v>
      </c>
      <c r="U400">
        <v>2</v>
      </c>
      <c r="V400">
        <v>0</v>
      </c>
      <c r="W400">
        <v>0.90487850000000003</v>
      </c>
      <c r="X400">
        <v>-1.2250235999999999E-2</v>
      </c>
      <c r="Y400">
        <v>3.0408904109999999</v>
      </c>
      <c r="Z400">
        <v>0.108436739</v>
      </c>
      <c r="AA400">
        <v>0.79644176099999997</v>
      </c>
      <c r="AB400">
        <f>[1]!b_anal_yield_cnbd(B400,M400,1)</f>
        <v>3.1779000000000002</v>
      </c>
      <c r="AC400">
        <f>[1]!b_anal_modidura_cnbd(B400,M400,1)</f>
        <v>7.4374000000000002</v>
      </c>
    </row>
    <row r="401" spans="1:29" x14ac:dyDescent="0.15">
      <c r="A401">
        <v>399</v>
      </c>
      <c r="B401" t="s">
        <v>37</v>
      </c>
      <c r="C401">
        <v>1.0661</v>
      </c>
      <c r="D401" t="s">
        <v>27</v>
      </c>
      <c r="E401" t="s">
        <v>28</v>
      </c>
      <c r="F401" s="1">
        <v>43262</v>
      </c>
      <c r="G401" s="1">
        <v>43532</v>
      </c>
      <c r="H401" s="1">
        <v>43537</v>
      </c>
      <c r="I401" s="1">
        <v>43132</v>
      </c>
      <c r="J401" s="1">
        <v>46784</v>
      </c>
      <c r="K401">
        <v>2</v>
      </c>
      <c r="L401">
        <v>3.85</v>
      </c>
      <c r="M401" s="1">
        <v>43472</v>
      </c>
      <c r="N401">
        <v>97.915000000000006</v>
      </c>
      <c r="O401">
        <v>105.0103</v>
      </c>
      <c r="P401">
        <v>106.6737</v>
      </c>
      <c r="Q401">
        <v>0.178082192</v>
      </c>
      <c r="R401">
        <v>0.109589041</v>
      </c>
      <c r="S401">
        <v>0.42191780800000001</v>
      </c>
      <c r="T401">
        <v>2</v>
      </c>
      <c r="U401">
        <v>1</v>
      </c>
      <c r="V401">
        <v>1.925</v>
      </c>
      <c r="W401">
        <v>0.62311850000000002</v>
      </c>
      <c r="X401">
        <v>3.2378960000000001E-3</v>
      </c>
      <c r="Y401">
        <v>3.0408904109999999</v>
      </c>
      <c r="Z401">
        <v>0.107948026</v>
      </c>
      <c r="AA401">
        <v>0.51517047400000004</v>
      </c>
      <c r="AB401">
        <f>[1]!b_anal_yield_cnbd(B401,M401,1)</f>
        <v>3.2086000000000001</v>
      </c>
      <c r="AC401">
        <f>[1]!b_anal_modidura_cnbd(B401,M401,1)</f>
        <v>7.5369000000000002</v>
      </c>
    </row>
    <row r="402" spans="1:29" x14ac:dyDescent="0.15">
      <c r="A402">
        <v>400</v>
      </c>
      <c r="B402" t="s">
        <v>38</v>
      </c>
      <c r="C402">
        <v>1.0548999999999999</v>
      </c>
      <c r="D402" t="s">
        <v>27</v>
      </c>
      <c r="E402" t="s">
        <v>28</v>
      </c>
      <c r="F402" s="1">
        <v>43262</v>
      </c>
      <c r="G402" s="1">
        <v>43532</v>
      </c>
      <c r="H402" s="1">
        <v>43537</v>
      </c>
      <c r="I402" s="1">
        <v>43237</v>
      </c>
      <c r="J402" s="1">
        <v>46890</v>
      </c>
      <c r="K402">
        <v>2</v>
      </c>
      <c r="L402">
        <v>3.69</v>
      </c>
      <c r="M402" s="1">
        <v>43472</v>
      </c>
      <c r="N402">
        <v>97.915000000000006</v>
      </c>
      <c r="O402">
        <v>103.94029999999999</v>
      </c>
      <c r="P402">
        <v>104.4601</v>
      </c>
      <c r="Q402">
        <v>0.178082192</v>
      </c>
      <c r="R402">
        <v>0.32191780800000003</v>
      </c>
      <c r="S402">
        <v>1.187876712</v>
      </c>
      <c r="T402">
        <v>1</v>
      </c>
      <c r="U402">
        <v>1</v>
      </c>
      <c r="V402">
        <v>0</v>
      </c>
      <c r="W402">
        <v>0.64976650000000002</v>
      </c>
      <c r="X402">
        <v>9.8428899999999995E-4</v>
      </c>
      <c r="Y402">
        <v>3.0408904109999999</v>
      </c>
      <c r="Z402">
        <v>9.1442149E-2</v>
      </c>
      <c r="AA402">
        <v>0.558324351</v>
      </c>
      <c r="AB402">
        <f>[1]!b_anal_yield_cnbd(B402,M402,1)</f>
        <v>3.1991000000000001</v>
      </c>
      <c r="AC402">
        <f>[1]!b_anal_modidura_cnbd(B402,M402,1)</f>
        <v>7.8654999999999999</v>
      </c>
    </row>
    <row r="403" spans="1:29" x14ac:dyDescent="0.15">
      <c r="A403">
        <v>401</v>
      </c>
      <c r="B403" t="s">
        <v>39</v>
      </c>
      <c r="C403">
        <v>1.044</v>
      </c>
      <c r="D403" t="s">
        <v>27</v>
      </c>
      <c r="E403" t="s">
        <v>28</v>
      </c>
      <c r="F403" s="1">
        <v>43262</v>
      </c>
      <c r="G403" s="1">
        <v>43532</v>
      </c>
      <c r="H403" s="1">
        <v>43537</v>
      </c>
      <c r="I403" s="1">
        <v>43328</v>
      </c>
      <c r="J403" s="1">
        <v>46981</v>
      </c>
      <c r="K403">
        <v>2</v>
      </c>
      <c r="L403">
        <v>3.54</v>
      </c>
      <c r="M403" s="1">
        <v>43472</v>
      </c>
      <c r="N403">
        <v>97.915000000000006</v>
      </c>
      <c r="O403">
        <v>103.0459</v>
      </c>
      <c r="P403">
        <v>104.4311</v>
      </c>
      <c r="Q403">
        <v>0.178082192</v>
      </c>
      <c r="R403">
        <v>7.2602739999999999E-2</v>
      </c>
      <c r="S403">
        <v>0.25701369899999998</v>
      </c>
      <c r="T403">
        <v>1</v>
      </c>
      <c r="U403">
        <v>0</v>
      </c>
      <c r="V403">
        <v>1.77</v>
      </c>
      <c r="W403">
        <v>0.82264000000000004</v>
      </c>
      <c r="X403">
        <v>-9.8908859999999998E-3</v>
      </c>
      <c r="Y403">
        <v>3.0408904109999999</v>
      </c>
      <c r="Z403">
        <v>6.4886863000000003E-2</v>
      </c>
      <c r="AA403">
        <v>0.75775313700000002</v>
      </c>
      <c r="AB403">
        <f>[1]!b_anal_yield_cnbd(B403,M403,1)</f>
        <v>3.1695000000000002</v>
      </c>
      <c r="AC403">
        <f>[1]!b_anal_modidura_cnbd(B403,M403,1)</f>
        <v>8.0176999999999996</v>
      </c>
    </row>
    <row r="404" spans="1:29" x14ac:dyDescent="0.15">
      <c r="A404">
        <v>402</v>
      </c>
      <c r="B404" t="s">
        <v>40</v>
      </c>
      <c r="C404">
        <v>1.0347999999999999</v>
      </c>
      <c r="D404" t="s">
        <v>27</v>
      </c>
      <c r="E404" t="s">
        <v>28</v>
      </c>
      <c r="F404" s="1">
        <v>43262</v>
      </c>
      <c r="G404" s="1">
        <v>43532</v>
      </c>
      <c r="H404" s="1">
        <v>43537</v>
      </c>
      <c r="I404" s="1">
        <v>43349</v>
      </c>
      <c r="J404" s="1">
        <v>45906</v>
      </c>
      <c r="K404">
        <v>1</v>
      </c>
      <c r="L404">
        <v>3.6</v>
      </c>
      <c r="M404" s="1">
        <v>43472</v>
      </c>
      <c r="N404">
        <v>97.915000000000006</v>
      </c>
      <c r="O404">
        <v>102.8712</v>
      </c>
      <c r="P404">
        <v>104.0844</v>
      </c>
      <c r="Q404">
        <v>0.178082192</v>
      </c>
      <c r="R404">
        <v>0.51506849300000002</v>
      </c>
      <c r="S404">
        <v>1.8542465749999999</v>
      </c>
      <c r="T404">
        <v>0</v>
      </c>
      <c r="U404">
        <v>0</v>
      </c>
      <c r="V404">
        <v>0</v>
      </c>
      <c r="W404">
        <v>1.5487580000000001</v>
      </c>
      <c r="X404">
        <v>-4.8971304E-2</v>
      </c>
      <c r="Y404">
        <v>3.0408904109999999</v>
      </c>
      <c r="Z404">
        <v>7.7449273999999999E-2</v>
      </c>
      <c r="AA404">
        <v>1.471308726</v>
      </c>
      <c r="AB404">
        <f>[1]!b_anal_yield_cnbd(B404,M404,1)</f>
        <v>3.1141000000000001</v>
      </c>
      <c r="AC404">
        <f>[1]!b_anal_modidura_cnbd(B404,M404,1)</f>
        <v>5.8052999999999999</v>
      </c>
    </row>
    <row r="405" spans="1:29" x14ac:dyDescent="0.15">
      <c r="A405">
        <v>403</v>
      </c>
      <c r="B405" t="s">
        <v>41</v>
      </c>
      <c r="C405">
        <v>1.0207999999999999</v>
      </c>
      <c r="D405" t="s">
        <v>27</v>
      </c>
      <c r="E405" t="s">
        <v>28</v>
      </c>
      <c r="F405" s="1">
        <v>43262</v>
      </c>
      <c r="G405" s="1">
        <v>43532</v>
      </c>
      <c r="H405" s="1">
        <v>43537</v>
      </c>
      <c r="I405" s="1">
        <v>43426</v>
      </c>
      <c r="J405" s="1">
        <v>47079</v>
      </c>
      <c r="K405">
        <v>2</v>
      </c>
      <c r="L405">
        <v>3.25</v>
      </c>
      <c r="M405" s="1">
        <v>43472</v>
      </c>
      <c r="N405">
        <v>97.915000000000006</v>
      </c>
      <c r="O405">
        <v>100.84050000000001</v>
      </c>
      <c r="P405">
        <v>101.2535</v>
      </c>
      <c r="Q405">
        <v>0.178082192</v>
      </c>
      <c r="R405">
        <v>0.30410958900000001</v>
      </c>
      <c r="S405">
        <v>0.98835616400000004</v>
      </c>
      <c r="T405">
        <v>0</v>
      </c>
      <c r="U405">
        <v>0</v>
      </c>
      <c r="V405">
        <v>0</v>
      </c>
      <c r="W405">
        <v>0.88886799999999999</v>
      </c>
      <c r="X405">
        <v>-1.7386950000000002E-2</v>
      </c>
      <c r="Y405">
        <v>3.0408904109999999</v>
      </c>
      <c r="Z405">
        <v>3.0450635E-2</v>
      </c>
      <c r="AA405">
        <v>0.85841736499999999</v>
      </c>
      <c r="AB405">
        <f>[1]!b_anal_yield_cnbd(B405,M405,1)</f>
        <v>3.15</v>
      </c>
      <c r="AC405">
        <f>[1]!b_anal_modidura_cnbd(B405,M405,1)</f>
        <v>8.3656000000000006</v>
      </c>
    </row>
    <row r="406" spans="1:29" x14ac:dyDescent="0.15">
      <c r="A406">
        <v>404</v>
      </c>
      <c r="B406" t="s">
        <v>42</v>
      </c>
      <c r="C406">
        <v>1.0132000000000001</v>
      </c>
      <c r="D406" t="s">
        <v>27</v>
      </c>
      <c r="E406" t="s">
        <v>28</v>
      </c>
      <c r="F406" s="1">
        <v>43262</v>
      </c>
      <c r="G406" s="1">
        <v>43532</v>
      </c>
      <c r="H406" s="1">
        <v>43537</v>
      </c>
      <c r="I406" s="1">
        <v>43440</v>
      </c>
      <c r="J406" s="1">
        <v>45997</v>
      </c>
      <c r="K406">
        <v>1</v>
      </c>
      <c r="L406">
        <v>3.22</v>
      </c>
      <c r="M406" s="1">
        <v>43472</v>
      </c>
      <c r="N406">
        <v>97.915000000000006</v>
      </c>
      <c r="O406">
        <v>100.57810000000001</v>
      </c>
      <c r="P406">
        <v>100.8605</v>
      </c>
      <c r="Q406">
        <v>0.178082192</v>
      </c>
      <c r="R406">
        <v>0.26575342499999999</v>
      </c>
      <c r="S406">
        <v>0.855726027</v>
      </c>
      <c r="T406">
        <v>0</v>
      </c>
      <c r="U406">
        <v>0</v>
      </c>
      <c r="V406">
        <v>0</v>
      </c>
      <c r="W406">
        <v>1.370622</v>
      </c>
      <c r="X406">
        <v>-4.4389265999999997E-2</v>
      </c>
      <c r="Y406">
        <v>3.0408904109999999</v>
      </c>
      <c r="Z406">
        <v>2.7236376E-2</v>
      </c>
      <c r="AA406">
        <v>1.3433856239999999</v>
      </c>
      <c r="AB406">
        <f>[1]!b_anal_yield_cnbd(B406,M406,1)</f>
        <v>3.1251000000000002</v>
      </c>
      <c r="AC406">
        <f>[1]!b_anal_modidura_cnbd(B406,M406,1)</f>
        <v>6.1017000000000001</v>
      </c>
    </row>
    <row r="407" spans="1:29" x14ac:dyDescent="0.15">
      <c r="A407">
        <v>405</v>
      </c>
      <c r="B407" t="s">
        <v>29</v>
      </c>
      <c r="C407">
        <v>0.99109999999999998</v>
      </c>
      <c r="D407" t="s">
        <v>43</v>
      </c>
      <c r="E407" t="s">
        <v>44</v>
      </c>
      <c r="F407" s="1">
        <v>43360</v>
      </c>
      <c r="G407" s="1">
        <v>43630</v>
      </c>
      <c r="H407" s="1">
        <v>43635</v>
      </c>
      <c r="I407" s="1">
        <v>42397</v>
      </c>
      <c r="J407" s="1">
        <v>46050</v>
      </c>
      <c r="K407">
        <v>2</v>
      </c>
      <c r="L407">
        <v>2.85</v>
      </c>
      <c r="M407" s="1">
        <v>43472</v>
      </c>
      <c r="N407">
        <v>97.875</v>
      </c>
      <c r="O407">
        <v>98.247399999999999</v>
      </c>
      <c r="P407">
        <v>99.509799999999998</v>
      </c>
      <c r="Q407">
        <v>0.44657534199999999</v>
      </c>
      <c r="R407">
        <v>0.39178082199999997</v>
      </c>
      <c r="S407">
        <v>1.116575342</v>
      </c>
      <c r="T407">
        <v>6</v>
      </c>
      <c r="U407">
        <v>5</v>
      </c>
      <c r="V407">
        <v>1.425</v>
      </c>
      <c r="W407">
        <v>1.2434875000000001</v>
      </c>
      <c r="X407">
        <v>8.1474900000000003E-4</v>
      </c>
      <c r="Y407">
        <v>3.2133397260000001</v>
      </c>
      <c r="Z407">
        <v>-0.15522420100000001</v>
      </c>
      <c r="AA407">
        <v>1.3987117010000001</v>
      </c>
      <c r="AB407">
        <f>[1]!b_anal_yield_cnbd(B407,M407,1)</f>
        <v>3.1284999999999998</v>
      </c>
      <c r="AC407">
        <f>[1]!b_anal_modidura_cnbd(B407,M407,1)</f>
        <v>6.2565999999999997</v>
      </c>
    </row>
    <row r="408" spans="1:29" x14ac:dyDescent="0.15">
      <c r="A408">
        <v>406</v>
      </c>
      <c r="B408" t="s">
        <v>30</v>
      </c>
      <c r="C408">
        <v>0.99380000000000002</v>
      </c>
      <c r="D408" t="s">
        <v>43</v>
      </c>
      <c r="E408" t="s">
        <v>44</v>
      </c>
      <c r="F408" s="1">
        <v>43360</v>
      </c>
      <c r="G408" s="1">
        <v>43630</v>
      </c>
      <c r="H408" s="1">
        <v>43635</v>
      </c>
      <c r="I408" s="1">
        <v>42495</v>
      </c>
      <c r="J408" s="1">
        <v>46147</v>
      </c>
      <c r="K408">
        <v>2</v>
      </c>
      <c r="L408">
        <v>2.9</v>
      </c>
      <c r="M408" s="1">
        <v>43472</v>
      </c>
      <c r="N408">
        <v>97.875</v>
      </c>
      <c r="O408">
        <v>97.642600000000002</v>
      </c>
      <c r="P408">
        <v>98.147300000000001</v>
      </c>
      <c r="Q408">
        <v>0.44657534199999999</v>
      </c>
      <c r="R408">
        <v>0.123287671</v>
      </c>
      <c r="S408">
        <v>0.35753424700000003</v>
      </c>
      <c r="T408">
        <v>6</v>
      </c>
      <c r="U408">
        <v>5</v>
      </c>
      <c r="V408">
        <v>1.45</v>
      </c>
      <c r="W408">
        <v>0.37442500000000001</v>
      </c>
      <c r="X408">
        <v>2.1499599000000001E-2</v>
      </c>
      <c r="Y408">
        <v>3.2133397260000001</v>
      </c>
      <c r="Z408">
        <v>-0.113343582</v>
      </c>
      <c r="AA408">
        <v>0.48776858200000001</v>
      </c>
      <c r="AB408">
        <f>[1]!b_anal_yield_cnbd(B408,M408,1)</f>
        <v>3.2639999999999998</v>
      </c>
      <c r="AC408">
        <f>[1]!b_anal_modidura_cnbd(B408,M408,1)</f>
        <v>6.5033000000000003</v>
      </c>
    </row>
    <row r="409" spans="1:29" x14ac:dyDescent="0.15">
      <c r="A409">
        <v>407</v>
      </c>
      <c r="B409" t="s">
        <v>31</v>
      </c>
      <c r="C409">
        <v>0.98329999999999995</v>
      </c>
      <c r="D409" t="s">
        <v>43</v>
      </c>
      <c r="E409" t="s">
        <v>44</v>
      </c>
      <c r="F409" s="1">
        <v>43360</v>
      </c>
      <c r="G409" s="1">
        <v>43630</v>
      </c>
      <c r="H409" s="1">
        <v>43635</v>
      </c>
      <c r="I409" s="1">
        <v>42586</v>
      </c>
      <c r="J409" s="1">
        <v>46238</v>
      </c>
      <c r="K409">
        <v>2</v>
      </c>
      <c r="L409">
        <v>2.74</v>
      </c>
      <c r="M409" s="1">
        <v>43472</v>
      </c>
      <c r="N409">
        <v>97.875</v>
      </c>
      <c r="O409">
        <v>96.545199999999994</v>
      </c>
      <c r="P409">
        <v>97.706699999999998</v>
      </c>
      <c r="Q409">
        <v>0.44657534199999999</v>
      </c>
      <c r="R409">
        <v>0.37397260300000001</v>
      </c>
      <c r="S409">
        <v>1.024684932</v>
      </c>
      <c r="T409">
        <v>5</v>
      </c>
      <c r="U409">
        <v>4</v>
      </c>
      <c r="V409">
        <v>1.37</v>
      </c>
      <c r="W409">
        <v>0.3047125</v>
      </c>
      <c r="X409">
        <v>2.1581544000000001E-2</v>
      </c>
      <c r="Y409">
        <v>3.2133397260000001</v>
      </c>
      <c r="Z409">
        <v>-0.178473035</v>
      </c>
      <c r="AA409">
        <v>0.483185535</v>
      </c>
      <c r="AB409">
        <f>[1]!b_anal_yield_cnbd(B409,M409,1)</f>
        <v>3.2581000000000002</v>
      </c>
      <c r="AC409">
        <f>[1]!b_anal_modidura_cnbd(B409,M409,1)</f>
        <v>6.6875</v>
      </c>
    </row>
    <row r="410" spans="1:29" x14ac:dyDescent="0.15">
      <c r="A410">
        <v>408</v>
      </c>
      <c r="B410" t="s">
        <v>32</v>
      </c>
      <c r="C410">
        <v>0.98019999999999996</v>
      </c>
      <c r="D410" t="s">
        <v>43</v>
      </c>
      <c r="E410" t="s">
        <v>44</v>
      </c>
      <c r="F410" s="1">
        <v>43360</v>
      </c>
      <c r="G410" s="1">
        <v>43630</v>
      </c>
      <c r="H410" s="1">
        <v>43635</v>
      </c>
      <c r="I410" s="1">
        <v>42677</v>
      </c>
      <c r="J410" s="1">
        <v>46329</v>
      </c>
      <c r="K410">
        <v>2</v>
      </c>
      <c r="L410">
        <v>2.7</v>
      </c>
      <c r="M410" s="1">
        <v>43472</v>
      </c>
      <c r="N410">
        <v>97.875</v>
      </c>
      <c r="O410">
        <v>96.083799999999997</v>
      </c>
      <c r="P410">
        <v>96.568600000000004</v>
      </c>
      <c r="Q410">
        <v>0.44657534199999999</v>
      </c>
      <c r="R410">
        <v>0.124657534</v>
      </c>
      <c r="S410">
        <v>0.336575342</v>
      </c>
      <c r="T410">
        <v>5</v>
      </c>
      <c r="U410">
        <v>4</v>
      </c>
      <c r="V410">
        <v>1.35</v>
      </c>
      <c r="W410">
        <v>0.14672499999999999</v>
      </c>
      <c r="X410">
        <v>2.4811706999999999E-2</v>
      </c>
      <c r="Y410">
        <v>3.2133397260000001</v>
      </c>
      <c r="Z410">
        <v>-0.18000433299999999</v>
      </c>
      <c r="AA410">
        <v>0.32672933300000001</v>
      </c>
      <c r="AB410">
        <f>[1]!b_anal_yield_cnbd(B410,M410,1)</f>
        <v>3.2711999999999999</v>
      </c>
      <c r="AC410">
        <f>[1]!b_anal_modidura_cnbd(B410,M410,1)</f>
        <v>6.9360999999999997</v>
      </c>
    </row>
    <row r="411" spans="1:29" x14ac:dyDescent="0.15">
      <c r="A411">
        <v>409</v>
      </c>
      <c r="B411" t="s">
        <v>33</v>
      </c>
      <c r="C411">
        <v>1.0271999999999999</v>
      </c>
      <c r="D411" t="s">
        <v>43</v>
      </c>
      <c r="E411" t="s">
        <v>44</v>
      </c>
      <c r="F411" s="1">
        <v>43360</v>
      </c>
      <c r="G411" s="1">
        <v>43630</v>
      </c>
      <c r="H411" s="1">
        <v>43635</v>
      </c>
      <c r="I411" s="1">
        <v>42775</v>
      </c>
      <c r="J411" s="1">
        <v>46427</v>
      </c>
      <c r="K411">
        <v>2</v>
      </c>
      <c r="L411">
        <v>3.4</v>
      </c>
      <c r="M411" s="1">
        <v>43472</v>
      </c>
      <c r="N411">
        <v>97.875</v>
      </c>
      <c r="O411">
        <v>101.5284</v>
      </c>
      <c r="P411">
        <v>102.92359999999999</v>
      </c>
      <c r="Q411">
        <v>0.44657534199999999</v>
      </c>
      <c r="R411">
        <v>0.356164384</v>
      </c>
      <c r="S411">
        <v>1.2109589039999999</v>
      </c>
      <c r="T411">
        <v>4</v>
      </c>
      <c r="U411">
        <v>3</v>
      </c>
      <c r="V411">
        <v>1.7</v>
      </c>
      <c r="W411">
        <v>0.99119999999999997</v>
      </c>
      <c r="X411">
        <v>1.1604267999999999E-2</v>
      </c>
      <c r="Y411">
        <v>3.2133397260000001</v>
      </c>
      <c r="Z411">
        <v>4.1404266000000002E-2</v>
      </c>
      <c r="AA411">
        <v>0.94979573399999995</v>
      </c>
      <c r="AB411">
        <f>[1]!b_anal_yield_cnbd(B411,M411,1)</f>
        <v>3.1839</v>
      </c>
      <c r="AC411">
        <f>[1]!b_anal_modidura_cnbd(B411,M411,1)</f>
        <v>6.9423000000000004</v>
      </c>
    </row>
    <row r="412" spans="1:29" x14ac:dyDescent="0.15">
      <c r="A412">
        <v>410</v>
      </c>
      <c r="B412" t="s">
        <v>34</v>
      </c>
      <c r="C412">
        <v>1.0364</v>
      </c>
      <c r="D412" t="s">
        <v>43</v>
      </c>
      <c r="E412" t="s">
        <v>44</v>
      </c>
      <c r="F412" s="1">
        <v>43360</v>
      </c>
      <c r="G412" s="1">
        <v>43630</v>
      </c>
      <c r="H412" s="1">
        <v>43635</v>
      </c>
      <c r="I412" s="1">
        <v>42859</v>
      </c>
      <c r="J412" s="1">
        <v>46511</v>
      </c>
      <c r="K412">
        <v>2</v>
      </c>
      <c r="L412">
        <v>3.52</v>
      </c>
      <c r="M412" s="1">
        <v>43472</v>
      </c>
      <c r="N412">
        <v>97.875</v>
      </c>
      <c r="O412">
        <v>102.2039</v>
      </c>
      <c r="P412">
        <v>102.8262</v>
      </c>
      <c r="Q412">
        <v>0.44657534199999999</v>
      </c>
      <c r="R412">
        <v>0.12602739700000001</v>
      </c>
      <c r="S412">
        <v>0.443616438</v>
      </c>
      <c r="T412">
        <v>4</v>
      </c>
      <c r="U412">
        <v>3</v>
      </c>
      <c r="V412">
        <v>1.76</v>
      </c>
      <c r="W412">
        <v>0.76624999999999999</v>
      </c>
      <c r="X412">
        <v>1.8058943000000001E-2</v>
      </c>
      <c r="Y412">
        <v>3.2133397260000001</v>
      </c>
      <c r="Z412">
        <v>9.6390994999999993E-2</v>
      </c>
      <c r="AA412">
        <v>0.66985900499999995</v>
      </c>
      <c r="AB412">
        <f>[1]!b_anal_yield_cnbd(B412,M412,1)</f>
        <v>3.2155999999999998</v>
      </c>
      <c r="AC412">
        <f>[1]!b_anal_modidura_cnbd(B412,M412,1)</f>
        <v>7.1426999999999996</v>
      </c>
    </row>
    <row r="413" spans="1:29" x14ac:dyDescent="0.15">
      <c r="A413">
        <v>411</v>
      </c>
      <c r="B413" t="s">
        <v>35</v>
      </c>
      <c r="C413">
        <v>1.0424</v>
      </c>
      <c r="D413" t="s">
        <v>43</v>
      </c>
      <c r="E413" t="s">
        <v>44</v>
      </c>
      <c r="F413" s="1">
        <v>43360</v>
      </c>
      <c r="G413" s="1">
        <v>43630</v>
      </c>
      <c r="H413" s="1">
        <v>43635</v>
      </c>
      <c r="I413" s="1">
        <v>42950</v>
      </c>
      <c r="J413" s="1">
        <v>46602</v>
      </c>
      <c r="K413">
        <v>2</v>
      </c>
      <c r="L413">
        <v>3.59</v>
      </c>
      <c r="M413" s="1">
        <v>43472</v>
      </c>
      <c r="N413">
        <v>97.875</v>
      </c>
      <c r="O413">
        <v>102.77370000000001</v>
      </c>
      <c r="P413">
        <v>104.3053</v>
      </c>
      <c r="Q413">
        <v>0.44657534199999999</v>
      </c>
      <c r="R413">
        <v>0.37671232900000001</v>
      </c>
      <c r="S413">
        <v>1.35239726</v>
      </c>
      <c r="T413">
        <v>3</v>
      </c>
      <c r="U413">
        <v>2</v>
      </c>
      <c r="V413">
        <v>1.7949999999999999</v>
      </c>
      <c r="W413">
        <v>0.74880000000000002</v>
      </c>
      <c r="X413">
        <v>1.8938931999999999E-2</v>
      </c>
      <c r="Y413">
        <v>3.2133397260000001</v>
      </c>
      <c r="Z413">
        <v>0.10642620999999999</v>
      </c>
      <c r="AA413">
        <v>0.64237378999999994</v>
      </c>
      <c r="AB413">
        <f>[1]!b_anal_yield_cnbd(B413,M413,1)</f>
        <v>3.2170000000000001</v>
      </c>
      <c r="AC413">
        <f>[1]!b_anal_modidura_cnbd(B413,M413,1)</f>
        <v>7.2480000000000002</v>
      </c>
    </row>
    <row r="414" spans="1:29" x14ac:dyDescent="0.15">
      <c r="A414">
        <v>412</v>
      </c>
      <c r="B414" t="s">
        <v>36</v>
      </c>
      <c r="C414">
        <v>1.0606</v>
      </c>
      <c r="D414" t="s">
        <v>43</v>
      </c>
      <c r="E414" t="s">
        <v>44</v>
      </c>
      <c r="F414" s="1">
        <v>43360</v>
      </c>
      <c r="G414" s="1">
        <v>43630</v>
      </c>
      <c r="H414" s="1">
        <v>43635</v>
      </c>
      <c r="I414" s="1">
        <v>43041</v>
      </c>
      <c r="J414" s="1">
        <v>46693</v>
      </c>
      <c r="K414">
        <v>2</v>
      </c>
      <c r="L414">
        <v>3.82</v>
      </c>
      <c r="M414" s="1">
        <v>43472</v>
      </c>
      <c r="N414">
        <v>97.875</v>
      </c>
      <c r="O414">
        <v>104.9004</v>
      </c>
      <c r="P414">
        <v>105.59690000000001</v>
      </c>
      <c r="Q414">
        <v>0.44657534199999999</v>
      </c>
      <c r="R414">
        <v>0.12739726000000001</v>
      </c>
      <c r="S414">
        <v>0.486657534</v>
      </c>
      <c r="T414">
        <v>3</v>
      </c>
      <c r="U414">
        <v>2</v>
      </c>
      <c r="V414">
        <v>1.91</v>
      </c>
      <c r="W414">
        <v>1.0941749999999999</v>
      </c>
      <c r="X414">
        <v>1.3087041000000001E-2</v>
      </c>
      <c r="Y414">
        <v>3.2133397260000001</v>
      </c>
      <c r="Z414">
        <v>0.1906041</v>
      </c>
      <c r="AA414">
        <v>0.90357089999999995</v>
      </c>
      <c r="AB414">
        <f>[1]!b_anal_yield_cnbd(B414,M414,1)</f>
        <v>3.1779000000000002</v>
      </c>
      <c r="AC414">
        <f>[1]!b_anal_modidura_cnbd(B414,M414,1)</f>
        <v>7.4374000000000002</v>
      </c>
    </row>
    <row r="415" spans="1:29" x14ac:dyDescent="0.15">
      <c r="A415">
        <v>413</v>
      </c>
      <c r="B415" t="s">
        <v>37</v>
      </c>
      <c r="C415">
        <v>1.0644</v>
      </c>
      <c r="D415" t="s">
        <v>43</v>
      </c>
      <c r="E415" t="s">
        <v>44</v>
      </c>
      <c r="F415" s="1">
        <v>43360</v>
      </c>
      <c r="G415" s="1">
        <v>43630</v>
      </c>
      <c r="H415" s="1">
        <v>43635</v>
      </c>
      <c r="I415" s="1">
        <v>43132</v>
      </c>
      <c r="J415" s="1">
        <v>46784</v>
      </c>
      <c r="K415">
        <v>2</v>
      </c>
      <c r="L415">
        <v>3.85</v>
      </c>
      <c r="M415" s="1">
        <v>43472</v>
      </c>
      <c r="N415">
        <v>97.875</v>
      </c>
      <c r="O415">
        <v>105.0103</v>
      </c>
      <c r="P415">
        <v>106.6737</v>
      </c>
      <c r="Q415">
        <v>0.44657534199999999</v>
      </c>
      <c r="R415">
        <v>0.37808219199999998</v>
      </c>
      <c r="S415">
        <v>1.4556164380000001</v>
      </c>
      <c r="T415">
        <v>2</v>
      </c>
      <c r="U415">
        <v>1</v>
      </c>
      <c r="V415">
        <v>1.925</v>
      </c>
      <c r="W415">
        <v>0.83214999999999995</v>
      </c>
      <c r="X415">
        <v>1.8920494999999999E-2</v>
      </c>
      <c r="Y415">
        <v>3.2133397260000001</v>
      </c>
      <c r="Z415">
        <v>0.188549299</v>
      </c>
      <c r="AA415">
        <v>0.643600701</v>
      </c>
      <c r="AB415">
        <f>[1]!b_anal_yield_cnbd(B415,M415,1)</f>
        <v>3.2086000000000001</v>
      </c>
      <c r="AC415">
        <f>[1]!b_anal_modidura_cnbd(B415,M415,1)</f>
        <v>7.5369000000000002</v>
      </c>
    </row>
    <row r="416" spans="1:29" x14ac:dyDescent="0.15">
      <c r="A416">
        <v>414</v>
      </c>
      <c r="B416" t="s">
        <v>38</v>
      </c>
      <c r="C416">
        <v>1.0536000000000001</v>
      </c>
      <c r="D416" t="s">
        <v>43</v>
      </c>
      <c r="E416" t="s">
        <v>44</v>
      </c>
      <c r="F416" s="1">
        <v>43360</v>
      </c>
      <c r="G416" s="1">
        <v>43630</v>
      </c>
      <c r="H416" s="1">
        <v>43635</v>
      </c>
      <c r="I416" s="1">
        <v>43237</v>
      </c>
      <c r="J416" s="1">
        <v>46890</v>
      </c>
      <c r="K416">
        <v>2</v>
      </c>
      <c r="L416">
        <v>3.69</v>
      </c>
      <c r="M416" s="1">
        <v>43472</v>
      </c>
      <c r="N416">
        <v>97.875</v>
      </c>
      <c r="O416">
        <v>103.94029999999999</v>
      </c>
      <c r="P416">
        <v>104.4601</v>
      </c>
      <c r="Q416">
        <v>0.44657534199999999</v>
      </c>
      <c r="R416">
        <v>9.0410958999999999E-2</v>
      </c>
      <c r="S416">
        <v>0.33361643800000002</v>
      </c>
      <c r="T416">
        <v>2</v>
      </c>
      <c r="U416">
        <v>1</v>
      </c>
      <c r="V416">
        <v>1.845</v>
      </c>
      <c r="W416">
        <v>0.81920000000000004</v>
      </c>
      <c r="X416">
        <v>1.8322086000000001E-2</v>
      </c>
      <c r="Y416">
        <v>3.2133397260000001</v>
      </c>
      <c r="Z416">
        <v>0.148862366</v>
      </c>
      <c r="AA416">
        <v>0.67033763400000002</v>
      </c>
      <c r="AB416">
        <f>[1]!b_anal_yield_cnbd(B416,M416,1)</f>
        <v>3.1991000000000001</v>
      </c>
      <c r="AC416">
        <f>[1]!b_anal_modidura_cnbd(B416,M416,1)</f>
        <v>7.8654999999999999</v>
      </c>
    </row>
    <row r="417" spans="1:29" x14ac:dyDescent="0.15">
      <c r="A417">
        <v>415</v>
      </c>
      <c r="B417" t="s">
        <v>39</v>
      </c>
      <c r="C417">
        <v>1.0429999999999999</v>
      </c>
      <c r="D417" t="s">
        <v>43</v>
      </c>
      <c r="E417" t="s">
        <v>44</v>
      </c>
      <c r="F417" s="1">
        <v>43360</v>
      </c>
      <c r="G417" s="1">
        <v>43630</v>
      </c>
      <c r="H417" s="1">
        <v>43635</v>
      </c>
      <c r="I417" s="1">
        <v>43328</v>
      </c>
      <c r="J417" s="1">
        <v>46981</v>
      </c>
      <c r="K417">
        <v>2</v>
      </c>
      <c r="L417">
        <v>3.54</v>
      </c>
      <c r="M417" s="1">
        <v>43472</v>
      </c>
      <c r="N417">
        <v>97.875</v>
      </c>
      <c r="O417">
        <v>103.0459</v>
      </c>
      <c r="P417">
        <v>104.4311</v>
      </c>
      <c r="Q417">
        <v>0.44657534199999999</v>
      </c>
      <c r="R417">
        <v>0.34109589000000001</v>
      </c>
      <c r="S417">
        <v>1.2074794520000001</v>
      </c>
      <c r="T417">
        <v>1</v>
      </c>
      <c r="U417">
        <v>0</v>
      </c>
      <c r="V417">
        <v>1.77</v>
      </c>
      <c r="W417">
        <v>0.96227499999999999</v>
      </c>
      <c r="X417">
        <v>1.3741779000000001E-2</v>
      </c>
      <c r="Y417">
        <v>3.2133397260000001</v>
      </c>
      <c r="Z417">
        <v>8.2292215000000002E-2</v>
      </c>
      <c r="AA417">
        <v>0.87998278500000005</v>
      </c>
      <c r="AB417">
        <f>[1]!b_anal_yield_cnbd(B417,M417,1)</f>
        <v>3.1695000000000002</v>
      </c>
      <c r="AC417">
        <f>[1]!b_anal_modidura_cnbd(B417,M417,1)</f>
        <v>8.0176999999999996</v>
      </c>
    </row>
    <row r="418" spans="1:29" x14ac:dyDescent="0.15">
      <c r="A418">
        <v>416</v>
      </c>
      <c r="B418" t="s">
        <v>41</v>
      </c>
      <c r="C418">
        <v>1.0204</v>
      </c>
      <c r="D418" t="s">
        <v>43</v>
      </c>
      <c r="E418" t="s">
        <v>44</v>
      </c>
      <c r="F418" s="1">
        <v>43360</v>
      </c>
      <c r="G418" s="1">
        <v>43630</v>
      </c>
      <c r="H418" s="1">
        <v>43635</v>
      </c>
      <c r="I418" s="1">
        <v>43426</v>
      </c>
      <c r="J418" s="1">
        <v>47079</v>
      </c>
      <c r="K418">
        <v>2</v>
      </c>
      <c r="L418">
        <v>3.25</v>
      </c>
      <c r="M418" s="1">
        <v>43472</v>
      </c>
      <c r="N418">
        <v>97.875</v>
      </c>
      <c r="O418">
        <v>100.84050000000001</v>
      </c>
      <c r="P418">
        <v>101.2535</v>
      </c>
      <c r="Q418">
        <v>0.44657534199999999</v>
      </c>
      <c r="R418">
        <v>7.2602739999999999E-2</v>
      </c>
      <c r="S418">
        <v>0.235958904</v>
      </c>
      <c r="T418">
        <v>1</v>
      </c>
      <c r="U418">
        <v>0</v>
      </c>
      <c r="V418">
        <v>1.625</v>
      </c>
      <c r="W418">
        <v>0.96884999999999999</v>
      </c>
      <c r="X418">
        <v>1.0768517E-2</v>
      </c>
      <c r="Y418">
        <v>3.2133397260000001</v>
      </c>
      <c r="Z418">
        <v>-1.616129E-3</v>
      </c>
      <c r="AA418">
        <v>0.97046612899999996</v>
      </c>
      <c r="AB418">
        <f>[1]!b_anal_yield_cnbd(B418,M418,1)</f>
        <v>3.15</v>
      </c>
      <c r="AC418">
        <f>[1]!b_anal_modidura_cnbd(B418,M418,1)</f>
        <v>8.3656000000000006</v>
      </c>
    </row>
    <row r="419" spans="1:29" x14ac:dyDescent="0.15">
      <c r="A419">
        <v>417</v>
      </c>
      <c r="B419" t="s">
        <v>42</v>
      </c>
      <c r="C419">
        <v>1.0126999999999999</v>
      </c>
      <c r="D419" t="s">
        <v>43</v>
      </c>
      <c r="E419" t="s">
        <v>44</v>
      </c>
      <c r="F419" s="1">
        <v>43360</v>
      </c>
      <c r="G419" s="1">
        <v>43630</v>
      </c>
      <c r="H419" s="1">
        <v>43635</v>
      </c>
      <c r="I419" s="1">
        <v>43440</v>
      </c>
      <c r="J419" s="1">
        <v>45997</v>
      </c>
      <c r="K419">
        <v>1</v>
      </c>
      <c r="L419">
        <v>3.22</v>
      </c>
      <c r="M419" s="1">
        <v>43472</v>
      </c>
      <c r="N419">
        <v>97.875</v>
      </c>
      <c r="O419">
        <v>100.57810000000001</v>
      </c>
      <c r="P419">
        <v>100.8605</v>
      </c>
      <c r="Q419">
        <v>0.44657534199999999</v>
      </c>
      <c r="R419">
        <v>0.53424657499999995</v>
      </c>
      <c r="S419">
        <v>1.7202739730000001</v>
      </c>
      <c r="T419">
        <v>0</v>
      </c>
      <c r="U419">
        <v>0</v>
      </c>
      <c r="V419">
        <v>0</v>
      </c>
      <c r="W419">
        <v>1.4600875</v>
      </c>
      <c r="X419">
        <v>-4.9317600000000001E-4</v>
      </c>
      <c r="Y419">
        <v>3.2133397260000001</v>
      </c>
      <c r="Z419">
        <v>-9.3738459999999999E-3</v>
      </c>
      <c r="AA419">
        <v>1.4694613459999999</v>
      </c>
      <c r="AB419">
        <f>[1]!b_anal_yield_cnbd(B419,M419,1)</f>
        <v>3.1251000000000002</v>
      </c>
      <c r="AC419">
        <f>[1]!b_anal_modidura_cnbd(B419,M419,1)</f>
        <v>6.1017000000000001</v>
      </c>
    </row>
    <row r="420" spans="1:29" x14ac:dyDescent="0.15">
      <c r="A420">
        <v>418</v>
      </c>
      <c r="B420" t="s">
        <v>30</v>
      </c>
      <c r="C420">
        <v>0.99399999999999999</v>
      </c>
      <c r="D420" t="s">
        <v>45</v>
      </c>
      <c r="E420" t="s">
        <v>46</v>
      </c>
      <c r="F420" s="1">
        <v>43451</v>
      </c>
      <c r="G420" s="1">
        <v>43724</v>
      </c>
      <c r="H420" s="1">
        <v>43727</v>
      </c>
      <c r="I420" s="1">
        <v>42495</v>
      </c>
      <c r="J420" s="1">
        <v>46147</v>
      </c>
      <c r="K420">
        <v>2</v>
      </c>
      <c r="L420">
        <v>2.9</v>
      </c>
      <c r="M420" s="1">
        <v>43472</v>
      </c>
      <c r="N420">
        <v>97.89</v>
      </c>
      <c r="O420">
        <v>97.642600000000002</v>
      </c>
      <c r="P420">
        <v>98.147300000000001</v>
      </c>
      <c r="Q420">
        <v>0.69863013699999998</v>
      </c>
      <c r="R420">
        <v>0.37534246599999999</v>
      </c>
      <c r="S420">
        <v>1.088493151</v>
      </c>
      <c r="T420">
        <v>6</v>
      </c>
      <c r="U420">
        <v>5</v>
      </c>
      <c r="V420">
        <v>1.45</v>
      </c>
      <c r="W420">
        <v>0.33994000000000002</v>
      </c>
      <c r="X420">
        <v>2.5073450000000001E-2</v>
      </c>
      <c r="Y420">
        <v>3.3776027399999999</v>
      </c>
      <c r="Z420">
        <v>-0.289949597</v>
      </c>
      <c r="AA420">
        <v>0.62988959700000002</v>
      </c>
      <c r="AB420">
        <f>[1]!b_anal_yield_cnbd(B420,M420,1)</f>
        <v>3.2639999999999998</v>
      </c>
      <c r="AC420">
        <f>[1]!b_anal_modidura_cnbd(B420,M420,1)</f>
        <v>6.5033000000000003</v>
      </c>
    </row>
    <row r="421" spans="1:29" x14ac:dyDescent="0.15">
      <c r="A421">
        <v>419</v>
      </c>
      <c r="B421" t="s">
        <v>31</v>
      </c>
      <c r="C421">
        <v>0.9839</v>
      </c>
      <c r="D421" t="s">
        <v>45</v>
      </c>
      <c r="E421" t="s">
        <v>46</v>
      </c>
      <c r="F421" s="1">
        <v>43451</v>
      </c>
      <c r="G421" s="1">
        <v>43724</v>
      </c>
      <c r="H421" s="1">
        <v>43727</v>
      </c>
      <c r="I421" s="1">
        <v>42586</v>
      </c>
      <c r="J421" s="1">
        <v>46238</v>
      </c>
      <c r="K421">
        <v>2</v>
      </c>
      <c r="L421">
        <v>2.74</v>
      </c>
      <c r="M421" s="1">
        <v>43472</v>
      </c>
      <c r="N421">
        <v>97.89</v>
      </c>
      <c r="O421">
        <v>96.545199999999994</v>
      </c>
      <c r="P421">
        <v>97.706699999999998</v>
      </c>
      <c r="Q421">
        <v>0.69863013699999998</v>
      </c>
      <c r="R421">
        <v>0.12602739700000001</v>
      </c>
      <c r="S421">
        <v>0.345315068</v>
      </c>
      <c r="T421">
        <v>6</v>
      </c>
      <c r="U421">
        <v>4</v>
      </c>
      <c r="V421">
        <v>2.74</v>
      </c>
      <c r="W421">
        <v>0.23122899999999999</v>
      </c>
      <c r="X421">
        <v>2.5511270999999999E-2</v>
      </c>
      <c r="Y421">
        <v>3.3776027399999999</v>
      </c>
      <c r="Z421">
        <v>-0.391333602</v>
      </c>
      <c r="AA421">
        <v>0.62256260200000002</v>
      </c>
      <c r="AB421">
        <f>[1]!b_anal_yield_cnbd(B421,M421,1)</f>
        <v>3.2581000000000002</v>
      </c>
      <c r="AC421">
        <f>[1]!b_anal_modidura_cnbd(B421,M421,1)</f>
        <v>6.6875</v>
      </c>
    </row>
    <row r="422" spans="1:29" x14ac:dyDescent="0.15">
      <c r="A422">
        <v>420</v>
      </c>
      <c r="B422" t="s">
        <v>32</v>
      </c>
      <c r="C422">
        <v>0.98080000000000001</v>
      </c>
      <c r="D422" t="s">
        <v>45</v>
      </c>
      <c r="E422" t="s">
        <v>46</v>
      </c>
      <c r="F422" s="1">
        <v>43451</v>
      </c>
      <c r="G422" s="1">
        <v>43724</v>
      </c>
      <c r="H422" s="1">
        <v>43727</v>
      </c>
      <c r="I422" s="1">
        <v>42677</v>
      </c>
      <c r="J422" s="1">
        <v>46329</v>
      </c>
      <c r="K422">
        <v>2</v>
      </c>
      <c r="L422">
        <v>2.7</v>
      </c>
      <c r="M422" s="1">
        <v>43472</v>
      </c>
      <c r="N422">
        <v>97.89</v>
      </c>
      <c r="O422">
        <v>96.083799999999997</v>
      </c>
      <c r="P422">
        <v>96.568600000000004</v>
      </c>
      <c r="Q422">
        <v>0.69863013699999998</v>
      </c>
      <c r="R422">
        <v>0.37671232900000001</v>
      </c>
      <c r="S422">
        <v>1.0171232880000001</v>
      </c>
      <c r="T422">
        <v>5</v>
      </c>
      <c r="U422">
        <v>4</v>
      </c>
      <c r="V422">
        <v>1.35</v>
      </c>
      <c r="W422">
        <v>7.3288000000000006E-2</v>
      </c>
      <c r="X422">
        <v>2.7194303E-2</v>
      </c>
      <c r="Y422">
        <v>3.3776027399999999</v>
      </c>
      <c r="Z422">
        <v>-0.39242311800000002</v>
      </c>
      <c r="AA422">
        <v>0.46571111799999998</v>
      </c>
      <c r="AB422">
        <f>[1]!b_anal_yield_cnbd(B422,M422,1)</f>
        <v>3.2711999999999999</v>
      </c>
      <c r="AC422">
        <f>[1]!b_anal_modidura_cnbd(B422,M422,1)</f>
        <v>6.9360999999999997</v>
      </c>
    </row>
    <row r="423" spans="1:29" x14ac:dyDescent="0.15">
      <c r="A423">
        <v>421</v>
      </c>
      <c r="B423" t="s">
        <v>33</v>
      </c>
      <c r="C423">
        <v>1.0264</v>
      </c>
      <c r="D423" t="s">
        <v>45</v>
      </c>
      <c r="E423" t="s">
        <v>46</v>
      </c>
      <c r="F423" s="1">
        <v>43451</v>
      </c>
      <c r="G423" s="1">
        <v>43724</v>
      </c>
      <c r="H423" s="1">
        <v>43727</v>
      </c>
      <c r="I423" s="1">
        <v>42775</v>
      </c>
      <c r="J423" s="1">
        <v>46427</v>
      </c>
      <c r="K423">
        <v>2</v>
      </c>
      <c r="L423">
        <v>3.4</v>
      </c>
      <c r="M423" s="1">
        <v>43472</v>
      </c>
      <c r="N423">
        <v>97.89</v>
      </c>
      <c r="O423">
        <v>101.5284</v>
      </c>
      <c r="P423">
        <v>102.92359999999999</v>
      </c>
      <c r="Q423">
        <v>0.69863013699999998</v>
      </c>
      <c r="R423">
        <v>0.108219178</v>
      </c>
      <c r="S423">
        <v>0.367945205</v>
      </c>
      <c r="T423">
        <v>5</v>
      </c>
      <c r="U423">
        <v>3</v>
      </c>
      <c r="V423">
        <v>3.4</v>
      </c>
      <c r="W423">
        <v>1.0541039999999999</v>
      </c>
      <c r="X423">
        <v>1.8965018E-2</v>
      </c>
      <c r="Y423">
        <v>3.3776027399999999</v>
      </c>
      <c r="Z423">
        <v>-5.3340644E-2</v>
      </c>
      <c r="AA423">
        <v>1.1074446440000001</v>
      </c>
      <c r="AB423">
        <f>[1]!b_anal_yield_cnbd(B423,M423,1)</f>
        <v>3.1839</v>
      </c>
      <c r="AC423">
        <f>[1]!b_anal_modidura_cnbd(B423,M423,1)</f>
        <v>6.9423000000000004</v>
      </c>
    </row>
    <row r="424" spans="1:29" x14ac:dyDescent="0.15">
      <c r="A424">
        <v>422</v>
      </c>
      <c r="B424" t="s">
        <v>34</v>
      </c>
      <c r="C424">
        <v>1.0353000000000001</v>
      </c>
      <c r="D424" t="s">
        <v>45</v>
      </c>
      <c r="E424" t="s">
        <v>46</v>
      </c>
      <c r="F424" s="1">
        <v>43451</v>
      </c>
      <c r="G424" s="1">
        <v>43724</v>
      </c>
      <c r="H424" s="1">
        <v>43727</v>
      </c>
      <c r="I424" s="1">
        <v>42859</v>
      </c>
      <c r="J424" s="1">
        <v>46511</v>
      </c>
      <c r="K424">
        <v>2</v>
      </c>
      <c r="L424">
        <v>3.52</v>
      </c>
      <c r="M424" s="1">
        <v>43472</v>
      </c>
      <c r="N424">
        <v>97.89</v>
      </c>
      <c r="O424">
        <v>102.2039</v>
      </c>
      <c r="P424">
        <v>102.8262</v>
      </c>
      <c r="Q424">
        <v>0.69863013699999998</v>
      </c>
      <c r="R424">
        <v>0.37808219199999998</v>
      </c>
      <c r="S424">
        <v>1.330849315</v>
      </c>
      <c r="T424">
        <v>4</v>
      </c>
      <c r="U424">
        <v>3</v>
      </c>
      <c r="V424">
        <v>1.76</v>
      </c>
      <c r="W424">
        <v>0.85838300000000001</v>
      </c>
      <c r="X424">
        <v>2.2804339E-2</v>
      </c>
      <c r="Y424">
        <v>3.3776027399999999</v>
      </c>
      <c r="Z424">
        <v>3.2793316000000003E-2</v>
      </c>
      <c r="AA424">
        <v>0.82558968399999999</v>
      </c>
      <c r="AB424">
        <f>[1]!b_anal_yield_cnbd(B424,M424,1)</f>
        <v>3.2155999999999998</v>
      </c>
      <c r="AC424">
        <f>[1]!b_anal_modidura_cnbd(B424,M424,1)</f>
        <v>7.1426999999999996</v>
      </c>
    </row>
    <row r="425" spans="1:29" x14ac:dyDescent="0.15">
      <c r="A425">
        <v>423</v>
      </c>
      <c r="B425" t="s">
        <v>35</v>
      </c>
      <c r="C425">
        <v>1.0412999999999999</v>
      </c>
      <c r="D425" t="s">
        <v>45</v>
      </c>
      <c r="E425" t="s">
        <v>46</v>
      </c>
      <c r="F425" s="1">
        <v>43451</v>
      </c>
      <c r="G425" s="1">
        <v>43724</v>
      </c>
      <c r="H425" s="1">
        <v>43727</v>
      </c>
      <c r="I425" s="1">
        <v>42950</v>
      </c>
      <c r="J425" s="1">
        <v>46602</v>
      </c>
      <c r="K425">
        <v>2</v>
      </c>
      <c r="L425">
        <v>3.59</v>
      </c>
      <c r="M425" s="1">
        <v>43472</v>
      </c>
      <c r="N425">
        <v>97.89</v>
      </c>
      <c r="O425">
        <v>102.77370000000001</v>
      </c>
      <c r="P425">
        <v>104.3053</v>
      </c>
      <c r="Q425">
        <v>0.69863013699999998</v>
      </c>
      <c r="R425">
        <v>0.12876712300000001</v>
      </c>
      <c r="S425">
        <v>0.462273973</v>
      </c>
      <c r="T425">
        <v>4</v>
      </c>
      <c r="U425">
        <v>2</v>
      </c>
      <c r="V425">
        <v>3.59</v>
      </c>
      <c r="W425">
        <v>0.84084300000000001</v>
      </c>
      <c r="X425">
        <v>2.3873869999999998E-2</v>
      </c>
      <c r="Y425">
        <v>3.3776027399999999</v>
      </c>
      <c r="Z425">
        <v>4.6795175000000001E-2</v>
      </c>
      <c r="AA425">
        <v>0.79404782500000004</v>
      </c>
      <c r="AB425">
        <f>[1]!b_anal_yield_cnbd(B425,M425,1)</f>
        <v>3.2170000000000001</v>
      </c>
      <c r="AC425">
        <f>[1]!b_anal_modidura_cnbd(B425,M425,1)</f>
        <v>7.2480000000000002</v>
      </c>
    </row>
    <row r="426" spans="1:29" x14ac:dyDescent="0.15">
      <c r="A426">
        <v>424</v>
      </c>
      <c r="B426" t="s">
        <v>36</v>
      </c>
      <c r="C426">
        <v>1.0589999999999999</v>
      </c>
      <c r="D426" t="s">
        <v>45</v>
      </c>
      <c r="E426" t="s">
        <v>46</v>
      </c>
      <c r="F426" s="1">
        <v>43451</v>
      </c>
      <c r="G426" s="1">
        <v>43724</v>
      </c>
      <c r="H426" s="1">
        <v>43727</v>
      </c>
      <c r="I426" s="1">
        <v>43041</v>
      </c>
      <c r="J426" s="1">
        <v>46693</v>
      </c>
      <c r="K426">
        <v>2</v>
      </c>
      <c r="L426">
        <v>3.82</v>
      </c>
      <c r="M426" s="1">
        <v>43472</v>
      </c>
      <c r="N426">
        <v>97.89</v>
      </c>
      <c r="O426">
        <v>104.9004</v>
      </c>
      <c r="P426">
        <v>105.59690000000001</v>
      </c>
      <c r="Q426">
        <v>0.69863013699999998</v>
      </c>
      <c r="R426">
        <v>0.37945205500000001</v>
      </c>
      <c r="S426">
        <v>1.449506849</v>
      </c>
      <c r="T426">
        <v>3</v>
      </c>
      <c r="U426">
        <v>2</v>
      </c>
      <c r="V426">
        <v>1.91</v>
      </c>
      <c r="W426">
        <v>1.23489</v>
      </c>
      <c r="X426">
        <v>1.9714807000000001E-2</v>
      </c>
      <c r="Y426">
        <v>3.3776027399999999</v>
      </c>
      <c r="Z426">
        <v>0.17700228500000001</v>
      </c>
      <c r="AA426">
        <v>1.0578877149999999</v>
      </c>
      <c r="AB426">
        <f>[1]!b_anal_yield_cnbd(B426,M426,1)</f>
        <v>3.1779000000000002</v>
      </c>
      <c r="AC426">
        <f>[1]!b_anal_modidura_cnbd(B426,M426,1)</f>
        <v>7.4374000000000002</v>
      </c>
    </row>
    <row r="427" spans="1:29" x14ac:dyDescent="0.15">
      <c r="A427">
        <v>425</v>
      </c>
      <c r="B427" t="s">
        <v>37</v>
      </c>
      <c r="C427">
        <v>1.0628</v>
      </c>
      <c r="D427" t="s">
        <v>45</v>
      </c>
      <c r="E427" t="s">
        <v>46</v>
      </c>
      <c r="F427" s="1">
        <v>43451</v>
      </c>
      <c r="G427" s="1">
        <v>43724</v>
      </c>
      <c r="H427" s="1">
        <v>43727</v>
      </c>
      <c r="I427" s="1">
        <v>43132</v>
      </c>
      <c r="J427" s="1">
        <v>46784</v>
      </c>
      <c r="K427">
        <v>2</v>
      </c>
      <c r="L427">
        <v>3.85</v>
      </c>
      <c r="M427" s="1">
        <v>43472</v>
      </c>
      <c r="N427">
        <v>97.89</v>
      </c>
      <c r="O427">
        <v>105.0103</v>
      </c>
      <c r="P427">
        <v>106.6737</v>
      </c>
      <c r="Q427">
        <v>0.69863013699999998</v>
      </c>
      <c r="R427">
        <v>0.13013698600000001</v>
      </c>
      <c r="S427">
        <v>0.50102739699999999</v>
      </c>
      <c r="T427">
        <v>3</v>
      </c>
      <c r="U427">
        <v>1</v>
      </c>
      <c r="V427">
        <v>3.85</v>
      </c>
      <c r="W427">
        <v>0.97280800000000001</v>
      </c>
      <c r="X427">
        <v>2.3871396999999999E-2</v>
      </c>
      <c r="Y427">
        <v>3.3776027399999999</v>
      </c>
      <c r="Z427">
        <v>0.17255199299999999</v>
      </c>
      <c r="AA427">
        <v>0.80025600699999999</v>
      </c>
      <c r="AB427">
        <f>[1]!b_anal_yield_cnbd(B427,M427,1)</f>
        <v>3.2086000000000001</v>
      </c>
      <c r="AC427">
        <f>[1]!b_anal_modidura_cnbd(B427,M427,1)</f>
        <v>7.5369000000000002</v>
      </c>
    </row>
    <row r="428" spans="1:29" x14ac:dyDescent="0.15">
      <c r="A428">
        <v>426</v>
      </c>
      <c r="B428" t="s">
        <v>38</v>
      </c>
      <c r="C428">
        <v>1.0523</v>
      </c>
      <c r="D428" t="s">
        <v>45</v>
      </c>
      <c r="E428" t="s">
        <v>46</v>
      </c>
      <c r="F428" s="1">
        <v>43451</v>
      </c>
      <c r="G428" s="1">
        <v>43724</v>
      </c>
      <c r="H428" s="1">
        <v>43727</v>
      </c>
      <c r="I428" s="1">
        <v>43237</v>
      </c>
      <c r="J428" s="1">
        <v>46890</v>
      </c>
      <c r="K428">
        <v>2</v>
      </c>
      <c r="L428">
        <v>3.69</v>
      </c>
      <c r="M428" s="1">
        <v>43472</v>
      </c>
      <c r="N428">
        <v>97.89</v>
      </c>
      <c r="O428">
        <v>103.94029999999999</v>
      </c>
      <c r="P428">
        <v>104.4601</v>
      </c>
      <c r="Q428">
        <v>0.69863013699999998</v>
      </c>
      <c r="R428">
        <v>0.34246575299999998</v>
      </c>
      <c r="S428">
        <v>1.2636986299999999</v>
      </c>
      <c r="T428">
        <v>2</v>
      </c>
      <c r="U428">
        <v>1</v>
      </c>
      <c r="V428">
        <v>1.845</v>
      </c>
      <c r="W428">
        <v>0.93065299999999995</v>
      </c>
      <c r="X428">
        <v>2.313078E-2</v>
      </c>
      <c r="Y428">
        <v>3.3776027399999999</v>
      </c>
      <c r="Z428">
        <v>0.113005381</v>
      </c>
      <c r="AA428">
        <v>0.81764761900000005</v>
      </c>
      <c r="AB428">
        <f>[1]!b_anal_yield_cnbd(B428,M428,1)</f>
        <v>3.1991000000000001</v>
      </c>
      <c r="AC428">
        <f>[1]!b_anal_modidura_cnbd(B428,M428,1)</f>
        <v>7.8654999999999999</v>
      </c>
    </row>
    <row r="429" spans="1:29" x14ac:dyDescent="0.15">
      <c r="A429">
        <v>427</v>
      </c>
      <c r="B429" t="s">
        <v>39</v>
      </c>
      <c r="C429">
        <v>1.042</v>
      </c>
      <c r="D429" t="s">
        <v>45</v>
      </c>
      <c r="E429" t="s">
        <v>46</v>
      </c>
      <c r="F429" s="1">
        <v>43451</v>
      </c>
      <c r="G429" s="1">
        <v>43724</v>
      </c>
      <c r="H429" s="1">
        <v>43727</v>
      </c>
      <c r="I429" s="1">
        <v>43328</v>
      </c>
      <c r="J429" s="1">
        <v>46981</v>
      </c>
      <c r="K429">
        <v>2</v>
      </c>
      <c r="L429">
        <v>3.54</v>
      </c>
      <c r="M429" s="1">
        <v>43472</v>
      </c>
      <c r="N429">
        <v>97.89</v>
      </c>
      <c r="O429">
        <v>103.0459</v>
      </c>
      <c r="P429">
        <v>104.4311</v>
      </c>
      <c r="Q429">
        <v>0.69863013699999998</v>
      </c>
      <c r="R429">
        <v>9.3150684999999997E-2</v>
      </c>
      <c r="S429">
        <v>0.32975342499999999</v>
      </c>
      <c r="T429">
        <v>2</v>
      </c>
      <c r="U429">
        <v>0</v>
      </c>
      <c r="V429">
        <v>3.54</v>
      </c>
      <c r="W429">
        <v>1.0445199999999999</v>
      </c>
      <c r="X429">
        <v>2.0430190000000001E-2</v>
      </c>
      <c r="Y429">
        <v>3.3776027399999999</v>
      </c>
      <c r="Z429">
        <v>8.8951719999999998E-3</v>
      </c>
      <c r="AA429">
        <v>1.035624828</v>
      </c>
      <c r="AB429">
        <f>[1]!b_anal_yield_cnbd(B429,M429,1)</f>
        <v>3.1695000000000002</v>
      </c>
      <c r="AC429">
        <f>[1]!b_anal_modidura_cnbd(B429,M429,1)</f>
        <v>8.0176999999999996</v>
      </c>
    </row>
    <row r="430" spans="1:29" x14ac:dyDescent="0.15">
      <c r="A430">
        <v>428</v>
      </c>
      <c r="B430" t="s">
        <v>41</v>
      </c>
      <c r="C430">
        <v>1.0199</v>
      </c>
      <c r="D430" t="s">
        <v>45</v>
      </c>
      <c r="E430" t="s">
        <v>46</v>
      </c>
      <c r="F430" s="1">
        <v>43451</v>
      </c>
      <c r="G430" s="1">
        <v>43724</v>
      </c>
      <c r="H430" s="1">
        <v>43727</v>
      </c>
      <c r="I430" s="1">
        <v>43426</v>
      </c>
      <c r="J430" s="1">
        <v>47079</v>
      </c>
      <c r="K430">
        <v>2</v>
      </c>
      <c r="L430">
        <v>3.25</v>
      </c>
      <c r="M430" s="1">
        <v>43472</v>
      </c>
      <c r="N430">
        <v>97.89</v>
      </c>
      <c r="O430">
        <v>100.84050000000001</v>
      </c>
      <c r="P430">
        <v>101.2535</v>
      </c>
      <c r="Q430">
        <v>0.69863013699999998</v>
      </c>
      <c r="R430">
        <v>0.32465753400000003</v>
      </c>
      <c r="S430">
        <v>1.0551369859999999</v>
      </c>
      <c r="T430">
        <v>1</v>
      </c>
      <c r="U430">
        <v>0</v>
      </c>
      <c r="V430">
        <v>1.625</v>
      </c>
      <c r="W430">
        <v>1.002489</v>
      </c>
      <c r="X430">
        <v>1.8169323000000001E-2</v>
      </c>
      <c r="Y430">
        <v>3.3776027399999999</v>
      </c>
      <c r="Z430">
        <v>-0.118725897</v>
      </c>
      <c r="AA430">
        <v>1.121214897</v>
      </c>
      <c r="AB430">
        <f>[1]!b_anal_yield_cnbd(B430,M430,1)</f>
        <v>3.15</v>
      </c>
      <c r="AC430">
        <f>[1]!b_anal_modidura_cnbd(B430,M430,1)</f>
        <v>8.3656000000000006</v>
      </c>
    </row>
    <row r="431" spans="1:29" x14ac:dyDescent="0.15">
      <c r="A431">
        <v>429</v>
      </c>
      <c r="B431" t="s">
        <v>26</v>
      </c>
      <c r="C431">
        <v>0.99939999999999996</v>
      </c>
      <c r="D431" t="s">
        <v>27</v>
      </c>
      <c r="E431" t="s">
        <v>28</v>
      </c>
      <c r="F431" s="1">
        <v>43262</v>
      </c>
      <c r="G431" s="1">
        <v>43532</v>
      </c>
      <c r="H431" s="1">
        <v>43537</v>
      </c>
      <c r="I431" s="1">
        <v>42292</v>
      </c>
      <c r="J431" s="1">
        <v>45945</v>
      </c>
      <c r="K431">
        <v>2</v>
      </c>
      <c r="L431">
        <v>2.99</v>
      </c>
      <c r="M431" s="1">
        <v>43473</v>
      </c>
      <c r="N431">
        <v>98.41</v>
      </c>
      <c r="O431">
        <v>98.531499999999994</v>
      </c>
      <c r="P431">
        <v>99.229699999999994</v>
      </c>
      <c r="Q431">
        <v>0.175342466</v>
      </c>
      <c r="R431">
        <v>0.41095890400000001</v>
      </c>
      <c r="S431">
        <v>1.2287671229999999</v>
      </c>
      <c r="T431">
        <v>6</v>
      </c>
      <c r="U431">
        <v>6</v>
      </c>
      <c r="V431">
        <v>0</v>
      </c>
      <c r="W431">
        <v>0.18054600000000001</v>
      </c>
      <c r="X431">
        <v>2.0117104E-2</v>
      </c>
      <c r="Y431">
        <v>2.9729506849999998</v>
      </c>
      <c r="Z431">
        <v>7.0049229999999997E-3</v>
      </c>
      <c r="AA431">
        <v>0.17354107699999999</v>
      </c>
      <c r="AB431">
        <f>[1]!b_anal_yield_cnbd(B431,M431,1)</f>
        <v>3.2328999999999999</v>
      </c>
      <c r="AC431">
        <f>[1]!b_anal_modidura_cnbd(B431,M431,1)</f>
        <v>6.0307000000000004</v>
      </c>
    </row>
    <row r="432" spans="1:29" x14ac:dyDescent="0.15">
      <c r="A432">
        <v>430</v>
      </c>
      <c r="B432" t="s">
        <v>29</v>
      </c>
      <c r="C432">
        <v>0.99080000000000001</v>
      </c>
      <c r="D432" t="s">
        <v>27</v>
      </c>
      <c r="E432" t="s">
        <v>28</v>
      </c>
      <c r="F432" s="1">
        <v>43262</v>
      </c>
      <c r="G432" s="1">
        <v>43532</v>
      </c>
      <c r="H432" s="1">
        <v>43537</v>
      </c>
      <c r="I432" s="1">
        <v>42397</v>
      </c>
      <c r="J432" s="1">
        <v>46050</v>
      </c>
      <c r="K432">
        <v>2</v>
      </c>
      <c r="L432">
        <v>2.85</v>
      </c>
      <c r="M432" s="1">
        <v>43473</v>
      </c>
      <c r="N432">
        <v>98.41</v>
      </c>
      <c r="O432">
        <v>98.515900000000002</v>
      </c>
      <c r="P432">
        <v>99.786000000000001</v>
      </c>
      <c r="Q432">
        <v>0.175342466</v>
      </c>
      <c r="R432">
        <v>0.123287671</v>
      </c>
      <c r="S432">
        <v>0.351369863</v>
      </c>
      <c r="T432">
        <v>6</v>
      </c>
      <c r="U432">
        <v>5</v>
      </c>
      <c r="V432">
        <v>1.425</v>
      </c>
      <c r="W432">
        <v>1.0112719999999999</v>
      </c>
      <c r="X432">
        <v>-2.9280816000000001E-2</v>
      </c>
      <c r="Y432">
        <v>2.9729506849999998</v>
      </c>
      <c r="Z432">
        <v>-2.0442927E-2</v>
      </c>
      <c r="AA432">
        <v>1.0317149269999999</v>
      </c>
      <c r="AB432">
        <f>[1]!b_anal_yield_cnbd(B432,M432,1)</f>
        <v>3.0855999999999999</v>
      </c>
      <c r="AC432">
        <f>[1]!b_anal_modidura_cnbd(B432,M432,1)</f>
        <v>6.2564000000000002</v>
      </c>
    </row>
    <row r="433" spans="1:29" x14ac:dyDescent="0.15">
      <c r="A433">
        <v>431</v>
      </c>
      <c r="B433" t="s">
        <v>30</v>
      </c>
      <c r="C433">
        <v>0.99360000000000004</v>
      </c>
      <c r="D433" t="s">
        <v>27</v>
      </c>
      <c r="E433" t="s">
        <v>28</v>
      </c>
      <c r="F433" s="1">
        <v>43262</v>
      </c>
      <c r="G433" s="1">
        <v>43532</v>
      </c>
      <c r="H433" s="1">
        <v>43537</v>
      </c>
      <c r="I433" s="1">
        <v>42495</v>
      </c>
      <c r="J433" s="1">
        <v>46147</v>
      </c>
      <c r="K433">
        <v>2</v>
      </c>
      <c r="L433">
        <v>2.9</v>
      </c>
      <c r="M433" s="1">
        <v>43473</v>
      </c>
      <c r="N433">
        <v>98.41</v>
      </c>
      <c r="O433">
        <v>97.897499999999994</v>
      </c>
      <c r="P433">
        <v>98.410300000000007</v>
      </c>
      <c r="Q433">
        <v>0.175342466</v>
      </c>
      <c r="R433">
        <v>0.35479452099999997</v>
      </c>
      <c r="S433">
        <v>1.02890411</v>
      </c>
      <c r="T433">
        <v>5</v>
      </c>
      <c r="U433">
        <v>5</v>
      </c>
      <c r="V433">
        <v>0</v>
      </c>
      <c r="W433">
        <v>0.117324</v>
      </c>
      <c r="X433">
        <v>2.3110313E-2</v>
      </c>
      <c r="Y433">
        <v>2.9729506849999998</v>
      </c>
      <c r="Z433">
        <v>-4.504493E-3</v>
      </c>
      <c r="AA433">
        <v>0.121828493</v>
      </c>
      <c r="AB433">
        <f>[1]!b_anal_yield_cnbd(B433,M433,1)</f>
        <v>3.2242000000000002</v>
      </c>
      <c r="AC433">
        <f>[1]!b_anal_modidura_cnbd(B433,M433,1)</f>
        <v>6.5030000000000001</v>
      </c>
    </row>
    <row r="434" spans="1:29" x14ac:dyDescent="0.15">
      <c r="A434">
        <v>432</v>
      </c>
      <c r="B434" t="s">
        <v>31</v>
      </c>
      <c r="C434">
        <v>0.98280000000000001</v>
      </c>
      <c r="D434" t="s">
        <v>27</v>
      </c>
      <c r="E434" t="s">
        <v>28</v>
      </c>
      <c r="F434" s="1">
        <v>43262</v>
      </c>
      <c r="G434" s="1">
        <v>43532</v>
      </c>
      <c r="H434" s="1">
        <v>43537</v>
      </c>
      <c r="I434" s="1">
        <v>42586</v>
      </c>
      <c r="J434" s="1">
        <v>46238</v>
      </c>
      <c r="K434">
        <v>2</v>
      </c>
      <c r="L434">
        <v>2.74</v>
      </c>
      <c r="M434" s="1">
        <v>43473</v>
      </c>
      <c r="N434">
        <v>98.41</v>
      </c>
      <c r="O434">
        <v>96.725899999999996</v>
      </c>
      <c r="P434">
        <v>97.894900000000007</v>
      </c>
      <c r="Q434">
        <v>0.175342466</v>
      </c>
      <c r="R434">
        <v>0.105479452</v>
      </c>
      <c r="S434">
        <v>0.28901369900000001</v>
      </c>
      <c r="T434">
        <v>5</v>
      </c>
      <c r="U434">
        <v>4</v>
      </c>
      <c r="V434">
        <v>1.37</v>
      </c>
      <c r="W434">
        <v>8.5520000000000006E-3</v>
      </c>
      <c r="X434">
        <v>2.8446921E-2</v>
      </c>
      <c r="Y434">
        <v>2.9729506849999998</v>
      </c>
      <c r="Z434">
        <v>-2.9872586999999999E-2</v>
      </c>
      <c r="AA434">
        <v>3.8424587000000003E-2</v>
      </c>
      <c r="AB434">
        <f>[1]!b_anal_yield_cnbd(B434,M434,1)</f>
        <v>3.2305999999999999</v>
      </c>
      <c r="AC434">
        <f>[1]!b_anal_modidura_cnbd(B434,M434,1)</f>
        <v>6.6867000000000001</v>
      </c>
    </row>
    <row r="435" spans="1:29" x14ac:dyDescent="0.15">
      <c r="A435">
        <v>433</v>
      </c>
      <c r="B435" t="s">
        <v>32</v>
      </c>
      <c r="C435">
        <v>0.97960000000000003</v>
      </c>
      <c r="D435" t="s">
        <v>27</v>
      </c>
      <c r="E435" t="s">
        <v>28</v>
      </c>
      <c r="F435" s="1">
        <v>43262</v>
      </c>
      <c r="G435" s="1">
        <v>43532</v>
      </c>
      <c r="H435" s="1">
        <v>43537</v>
      </c>
      <c r="I435" s="1">
        <v>42677</v>
      </c>
      <c r="J435" s="1">
        <v>46329</v>
      </c>
      <c r="K435">
        <v>2</v>
      </c>
      <c r="L435">
        <v>2.7</v>
      </c>
      <c r="M435" s="1">
        <v>43473</v>
      </c>
      <c r="N435">
        <v>98.41</v>
      </c>
      <c r="O435">
        <v>96.056200000000004</v>
      </c>
      <c r="P435">
        <v>96.548500000000004</v>
      </c>
      <c r="Q435">
        <v>0.175342466</v>
      </c>
      <c r="R435">
        <v>0.356164384</v>
      </c>
      <c r="S435">
        <v>0.96164383600000003</v>
      </c>
      <c r="T435">
        <v>4</v>
      </c>
      <c r="U435">
        <v>4</v>
      </c>
      <c r="V435">
        <v>0</v>
      </c>
      <c r="W435">
        <v>-0.34623599999999999</v>
      </c>
      <c r="X435">
        <v>4.8176344000000003E-2</v>
      </c>
      <c r="Y435">
        <v>2.9729506849999998</v>
      </c>
      <c r="Z435">
        <v>-2.9867711000000002E-2</v>
      </c>
      <c r="AA435">
        <v>-0.31636828900000002</v>
      </c>
      <c r="AB435">
        <f>[1]!b_anal_yield_cnbd(B435,M435,1)</f>
        <v>3.2755000000000001</v>
      </c>
      <c r="AC435">
        <f>[1]!b_anal_modidura_cnbd(B435,M435,1)</f>
        <v>6.9330999999999996</v>
      </c>
    </row>
    <row r="436" spans="1:29" x14ac:dyDescent="0.15">
      <c r="A436">
        <v>434</v>
      </c>
      <c r="B436" t="s">
        <v>33</v>
      </c>
      <c r="C436">
        <v>1.028</v>
      </c>
      <c r="D436" t="s">
        <v>27</v>
      </c>
      <c r="E436" t="s">
        <v>28</v>
      </c>
      <c r="F436" s="1">
        <v>43262</v>
      </c>
      <c r="G436" s="1">
        <v>43532</v>
      </c>
      <c r="H436" s="1">
        <v>43537</v>
      </c>
      <c r="I436" s="1">
        <v>42775</v>
      </c>
      <c r="J436" s="1">
        <v>46427</v>
      </c>
      <c r="K436">
        <v>2</v>
      </c>
      <c r="L436">
        <v>3.4</v>
      </c>
      <c r="M436" s="1">
        <v>43473</v>
      </c>
      <c r="N436">
        <v>98.41</v>
      </c>
      <c r="O436">
        <v>101.55840000000001</v>
      </c>
      <c r="P436">
        <v>102.9628</v>
      </c>
      <c r="Q436">
        <v>0.175342466</v>
      </c>
      <c r="R436">
        <v>8.7671233000000001E-2</v>
      </c>
      <c r="S436">
        <v>0.29808219200000002</v>
      </c>
      <c r="T436">
        <v>4</v>
      </c>
      <c r="U436">
        <v>3</v>
      </c>
      <c r="V436">
        <v>1.7</v>
      </c>
      <c r="W436">
        <v>0.39291999999999999</v>
      </c>
      <c r="X436">
        <v>1.1306935000000001E-2</v>
      </c>
      <c r="Y436">
        <v>2.9729506849999998</v>
      </c>
      <c r="Z436">
        <v>5.9435263000000002E-2</v>
      </c>
      <c r="AA436">
        <v>0.33348473699999998</v>
      </c>
      <c r="AB436">
        <f>[1]!b_anal_yield_cnbd(B436,M436,1)</f>
        <v>3.1797</v>
      </c>
      <c r="AC436">
        <f>[1]!b_anal_modidura_cnbd(B436,M436,1)</f>
        <v>6.94</v>
      </c>
    </row>
    <row r="437" spans="1:29" x14ac:dyDescent="0.15">
      <c r="A437">
        <v>435</v>
      </c>
      <c r="B437" t="s">
        <v>34</v>
      </c>
      <c r="C437">
        <v>1.0374000000000001</v>
      </c>
      <c r="D437" t="s">
        <v>27</v>
      </c>
      <c r="E437" t="s">
        <v>28</v>
      </c>
      <c r="F437" s="1">
        <v>43262</v>
      </c>
      <c r="G437" s="1">
        <v>43532</v>
      </c>
      <c r="H437" s="1">
        <v>43537</v>
      </c>
      <c r="I437" s="1">
        <v>42859</v>
      </c>
      <c r="J437" s="1">
        <v>46511</v>
      </c>
      <c r="K437">
        <v>2</v>
      </c>
      <c r="L437">
        <v>3.52</v>
      </c>
      <c r="M437" s="1">
        <v>43473</v>
      </c>
      <c r="N437">
        <v>98.41</v>
      </c>
      <c r="O437">
        <v>102.59569999999999</v>
      </c>
      <c r="P437">
        <v>103.2277</v>
      </c>
      <c r="Q437">
        <v>0.175342466</v>
      </c>
      <c r="R437">
        <v>0.35753424700000003</v>
      </c>
      <c r="S437">
        <v>1.2585205479999999</v>
      </c>
      <c r="T437">
        <v>3</v>
      </c>
      <c r="U437">
        <v>3</v>
      </c>
      <c r="V437">
        <v>0</v>
      </c>
      <c r="W437">
        <v>0.505166</v>
      </c>
      <c r="X437">
        <v>6.7045969999999996E-3</v>
      </c>
      <c r="Y437">
        <v>2.9729506849999998</v>
      </c>
      <c r="Z437">
        <v>7.9095475999999998E-2</v>
      </c>
      <c r="AA437">
        <v>0.42607052400000001</v>
      </c>
      <c r="AB437">
        <f>[1]!b_anal_yield_cnbd(B437,M437,1)</f>
        <v>3.1623000000000001</v>
      </c>
      <c r="AC437">
        <f>[1]!b_anal_modidura_cnbd(B437,M437,1)</f>
        <v>7.1444000000000001</v>
      </c>
    </row>
    <row r="438" spans="1:29" x14ac:dyDescent="0.15">
      <c r="A438">
        <v>436</v>
      </c>
      <c r="B438" t="s">
        <v>35</v>
      </c>
      <c r="C438">
        <v>1.0436000000000001</v>
      </c>
      <c r="D438" t="s">
        <v>27</v>
      </c>
      <c r="E438" t="s">
        <v>28</v>
      </c>
      <c r="F438" s="1">
        <v>43262</v>
      </c>
      <c r="G438" s="1">
        <v>43532</v>
      </c>
      <c r="H438" s="1">
        <v>43537</v>
      </c>
      <c r="I438" s="1">
        <v>42950</v>
      </c>
      <c r="J438" s="1">
        <v>46602</v>
      </c>
      <c r="K438">
        <v>2</v>
      </c>
      <c r="L438">
        <v>3.59</v>
      </c>
      <c r="M438" s="1">
        <v>43473</v>
      </c>
      <c r="N438">
        <v>98.41</v>
      </c>
      <c r="O438">
        <v>103.0956</v>
      </c>
      <c r="P438">
        <v>104.6369</v>
      </c>
      <c r="Q438">
        <v>0.175342466</v>
      </c>
      <c r="R438">
        <v>0.108219178</v>
      </c>
      <c r="S438">
        <v>0.38850684899999999</v>
      </c>
      <c r="T438">
        <v>3</v>
      </c>
      <c r="U438">
        <v>2</v>
      </c>
      <c r="V438">
        <v>1.7949999999999999</v>
      </c>
      <c r="W438">
        <v>0.394924</v>
      </c>
      <c r="X438">
        <v>1.3713136000000001E-2</v>
      </c>
      <c r="Y438">
        <v>2.9729506849999998</v>
      </c>
      <c r="Z438">
        <v>8.4023506999999997E-2</v>
      </c>
      <c r="AA438">
        <v>0.310900493</v>
      </c>
      <c r="AB438">
        <f>[1]!b_anal_yield_cnbd(B438,M438,1)</f>
        <v>3.1743999999999999</v>
      </c>
      <c r="AC438">
        <f>[1]!b_anal_modidura_cnbd(B438,M438,1)</f>
        <v>7.2492000000000001</v>
      </c>
    </row>
    <row r="439" spans="1:29" x14ac:dyDescent="0.15">
      <c r="A439">
        <v>437</v>
      </c>
      <c r="B439" t="s">
        <v>36</v>
      </c>
      <c r="C439">
        <v>1.0621</v>
      </c>
      <c r="D439" t="s">
        <v>27</v>
      </c>
      <c r="E439" t="s">
        <v>28</v>
      </c>
      <c r="F439" s="1">
        <v>43262</v>
      </c>
      <c r="G439" s="1">
        <v>43532</v>
      </c>
      <c r="H439" s="1">
        <v>43537</v>
      </c>
      <c r="I439" s="1">
        <v>43041</v>
      </c>
      <c r="J439" s="1">
        <v>46693</v>
      </c>
      <c r="K439">
        <v>2</v>
      </c>
      <c r="L439">
        <v>3.82</v>
      </c>
      <c r="M439" s="1">
        <v>43473</v>
      </c>
      <c r="N439">
        <v>98.41</v>
      </c>
      <c r="O439">
        <v>104.994</v>
      </c>
      <c r="P439">
        <v>105.70099999999999</v>
      </c>
      <c r="Q439">
        <v>0.175342466</v>
      </c>
      <c r="R439">
        <v>0.35890411</v>
      </c>
      <c r="S439">
        <v>1.3710136989999999</v>
      </c>
      <c r="T439">
        <v>2</v>
      </c>
      <c r="U439">
        <v>2</v>
      </c>
      <c r="V439">
        <v>0</v>
      </c>
      <c r="W439">
        <v>0.47273900000000002</v>
      </c>
      <c r="X439">
        <v>1.0320276E-2</v>
      </c>
      <c r="Y439">
        <v>2.9729506849999998</v>
      </c>
      <c r="Z439">
        <v>0.118805286</v>
      </c>
      <c r="AA439">
        <v>0.35393371400000001</v>
      </c>
      <c r="AB439">
        <f>[1]!b_anal_yield_cnbd(B439,M439,1)</f>
        <v>3.1657999999999999</v>
      </c>
      <c r="AC439">
        <f>[1]!b_anal_modidura_cnbd(B439,M439,1)</f>
        <v>7.4359000000000002</v>
      </c>
    </row>
    <row r="440" spans="1:29" x14ac:dyDescent="0.15">
      <c r="A440">
        <v>438</v>
      </c>
      <c r="B440" t="s">
        <v>37</v>
      </c>
      <c r="C440">
        <v>1.0661</v>
      </c>
      <c r="D440" t="s">
        <v>27</v>
      </c>
      <c r="E440" t="s">
        <v>28</v>
      </c>
      <c r="F440" s="1">
        <v>43262</v>
      </c>
      <c r="G440" s="1">
        <v>43532</v>
      </c>
      <c r="H440" s="1">
        <v>43537</v>
      </c>
      <c r="I440" s="1">
        <v>43132</v>
      </c>
      <c r="J440" s="1">
        <v>46784</v>
      </c>
      <c r="K440">
        <v>2</v>
      </c>
      <c r="L440">
        <v>3.85</v>
      </c>
      <c r="M440" s="1">
        <v>43473</v>
      </c>
      <c r="N440">
        <v>98.41</v>
      </c>
      <c r="O440">
        <v>105.506</v>
      </c>
      <c r="P440">
        <v>107.1799</v>
      </c>
      <c r="Q440">
        <v>0.175342466</v>
      </c>
      <c r="R440">
        <v>0.109589041</v>
      </c>
      <c r="S440">
        <v>0.42191780800000001</v>
      </c>
      <c r="T440">
        <v>2</v>
      </c>
      <c r="U440">
        <v>1</v>
      </c>
      <c r="V440">
        <v>1.925</v>
      </c>
      <c r="W440">
        <v>0.59109900000000004</v>
      </c>
      <c r="X440">
        <v>4.438684E-3</v>
      </c>
      <c r="Y440">
        <v>2.9729506849999998</v>
      </c>
      <c r="Z440">
        <v>0.116356283</v>
      </c>
      <c r="AA440">
        <v>0.47474271699999998</v>
      </c>
      <c r="AB440">
        <f>[1]!b_anal_yield_cnbd(B440,M440,1)</f>
        <v>3.1469</v>
      </c>
      <c r="AC440">
        <f>[1]!b_anal_modidura_cnbd(B440,M440,1)</f>
        <v>7.5406000000000004</v>
      </c>
    </row>
    <row r="441" spans="1:29" x14ac:dyDescent="0.15">
      <c r="A441">
        <v>439</v>
      </c>
      <c r="B441" t="s">
        <v>38</v>
      </c>
      <c r="C441">
        <v>1.0548999999999999</v>
      </c>
      <c r="D441" t="s">
        <v>27</v>
      </c>
      <c r="E441" t="s">
        <v>28</v>
      </c>
      <c r="F441" s="1">
        <v>43262</v>
      </c>
      <c r="G441" s="1">
        <v>43532</v>
      </c>
      <c r="H441" s="1">
        <v>43537</v>
      </c>
      <c r="I441" s="1">
        <v>43237</v>
      </c>
      <c r="J441" s="1">
        <v>46890</v>
      </c>
      <c r="K441">
        <v>2</v>
      </c>
      <c r="L441">
        <v>3.69</v>
      </c>
      <c r="M441" s="1">
        <v>43473</v>
      </c>
      <c r="N441">
        <v>98.41</v>
      </c>
      <c r="O441">
        <v>104.5258</v>
      </c>
      <c r="P441">
        <v>105.0558</v>
      </c>
      <c r="Q441">
        <v>0.175342466</v>
      </c>
      <c r="R441">
        <v>0.32191780800000003</v>
      </c>
      <c r="S441">
        <v>1.187876712</v>
      </c>
      <c r="T441">
        <v>1</v>
      </c>
      <c r="U441">
        <v>1</v>
      </c>
      <c r="V441">
        <v>0</v>
      </c>
      <c r="W441">
        <v>0.71309100000000003</v>
      </c>
      <c r="X441">
        <v>-2.9973970000000002E-3</v>
      </c>
      <c r="Y441">
        <v>2.9729506849999998</v>
      </c>
      <c r="Z441">
        <v>9.9374092999999997E-2</v>
      </c>
      <c r="AA441">
        <v>0.61371690700000003</v>
      </c>
      <c r="AB441">
        <f>[1]!b_anal_yield_cnbd(B441,M441,1)</f>
        <v>3.1278999999999999</v>
      </c>
      <c r="AC441">
        <f>[1]!b_anal_modidura_cnbd(B441,M441,1)</f>
        <v>7.8701999999999996</v>
      </c>
    </row>
    <row r="442" spans="1:29" x14ac:dyDescent="0.15">
      <c r="A442">
        <v>440</v>
      </c>
      <c r="B442" t="s">
        <v>39</v>
      </c>
      <c r="C442">
        <v>1.044</v>
      </c>
      <c r="D442" t="s">
        <v>27</v>
      </c>
      <c r="E442" t="s">
        <v>28</v>
      </c>
      <c r="F442" s="1">
        <v>43262</v>
      </c>
      <c r="G442" s="1">
        <v>43532</v>
      </c>
      <c r="H442" s="1">
        <v>43537</v>
      </c>
      <c r="I442" s="1">
        <v>43328</v>
      </c>
      <c r="J442" s="1">
        <v>46981</v>
      </c>
      <c r="K442">
        <v>2</v>
      </c>
      <c r="L442">
        <v>3.54</v>
      </c>
      <c r="M442" s="1">
        <v>43473</v>
      </c>
      <c r="N442">
        <v>98.41</v>
      </c>
      <c r="O442">
        <v>103.38630000000001</v>
      </c>
      <c r="P442">
        <v>104.7812</v>
      </c>
      <c r="Q442">
        <v>0.175342466</v>
      </c>
      <c r="R442">
        <v>7.2602739999999999E-2</v>
      </c>
      <c r="S442">
        <v>0.25701369899999998</v>
      </c>
      <c r="T442">
        <v>1</v>
      </c>
      <c r="U442">
        <v>0</v>
      </c>
      <c r="V442">
        <v>1.77</v>
      </c>
      <c r="W442">
        <v>0.64625999999999995</v>
      </c>
      <c r="X442">
        <v>-7.8319800000000003E-4</v>
      </c>
      <c r="Y442">
        <v>2.9729506849999998</v>
      </c>
      <c r="Z442">
        <v>7.4504169999999995E-2</v>
      </c>
      <c r="AA442">
        <v>0.57175582999999996</v>
      </c>
      <c r="AB442">
        <f>[1]!b_anal_yield_cnbd(B442,M442,1)</f>
        <v>3.1288</v>
      </c>
      <c r="AC442">
        <f>[1]!b_anal_modidura_cnbd(B442,M442,1)</f>
        <v>8.0196000000000005</v>
      </c>
    </row>
    <row r="443" spans="1:29" x14ac:dyDescent="0.15">
      <c r="A443">
        <v>441</v>
      </c>
      <c r="B443" t="s">
        <v>40</v>
      </c>
      <c r="C443">
        <v>1.0347999999999999</v>
      </c>
      <c r="D443" t="s">
        <v>27</v>
      </c>
      <c r="E443" t="s">
        <v>28</v>
      </c>
      <c r="F443" s="1">
        <v>43262</v>
      </c>
      <c r="G443" s="1">
        <v>43532</v>
      </c>
      <c r="H443" s="1">
        <v>43537</v>
      </c>
      <c r="I443" s="1">
        <v>43349</v>
      </c>
      <c r="J443" s="1">
        <v>45906</v>
      </c>
      <c r="K443">
        <v>1</v>
      </c>
      <c r="L443">
        <v>3.6</v>
      </c>
      <c r="M443" s="1">
        <v>43473</v>
      </c>
      <c r="N443">
        <v>98.41</v>
      </c>
      <c r="O443">
        <v>103.1621</v>
      </c>
      <c r="P443">
        <v>104.38509999999999</v>
      </c>
      <c r="Q443">
        <v>0.175342466</v>
      </c>
      <c r="R443">
        <v>0.51506849300000002</v>
      </c>
      <c r="S443">
        <v>1.8542465749999999</v>
      </c>
      <c r="T443">
        <v>0</v>
      </c>
      <c r="U443">
        <v>0</v>
      </c>
      <c r="V443">
        <v>0</v>
      </c>
      <c r="W443">
        <v>1.3274319999999999</v>
      </c>
      <c r="X443">
        <v>-3.8036391000000003E-2</v>
      </c>
      <c r="Y443">
        <v>2.9729506849999998</v>
      </c>
      <c r="Z443">
        <v>8.7089526E-2</v>
      </c>
      <c r="AA443">
        <v>1.240342474</v>
      </c>
      <c r="AB443">
        <f>[1]!b_anal_yield_cnbd(B443,M443,1)</f>
        <v>3.0657999999999999</v>
      </c>
      <c r="AC443">
        <f>[1]!b_anal_modidura_cnbd(B443,M443,1)</f>
        <v>5.8064999999999998</v>
      </c>
    </row>
    <row r="444" spans="1:29" x14ac:dyDescent="0.15">
      <c r="A444">
        <v>442</v>
      </c>
      <c r="B444" t="s">
        <v>41</v>
      </c>
      <c r="C444">
        <v>1.0207999999999999</v>
      </c>
      <c r="D444" t="s">
        <v>27</v>
      </c>
      <c r="E444" t="s">
        <v>28</v>
      </c>
      <c r="F444" s="1">
        <v>43262</v>
      </c>
      <c r="G444" s="1">
        <v>43532</v>
      </c>
      <c r="H444" s="1">
        <v>43537</v>
      </c>
      <c r="I444" s="1">
        <v>43426</v>
      </c>
      <c r="J444" s="1">
        <v>47079</v>
      </c>
      <c r="K444">
        <v>2</v>
      </c>
      <c r="L444">
        <v>3.25</v>
      </c>
      <c r="M444" s="1">
        <v>43473</v>
      </c>
      <c r="N444">
        <v>98.41</v>
      </c>
      <c r="O444">
        <v>101.09439999999999</v>
      </c>
      <c r="P444">
        <v>101.5164</v>
      </c>
      <c r="Q444">
        <v>0.175342466</v>
      </c>
      <c r="R444">
        <v>0.30410958900000001</v>
      </c>
      <c r="S444">
        <v>0.98835616400000004</v>
      </c>
      <c r="T444">
        <v>0</v>
      </c>
      <c r="U444">
        <v>0</v>
      </c>
      <c r="V444">
        <v>0</v>
      </c>
      <c r="W444">
        <v>0.63747200000000004</v>
      </c>
      <c r="X444">
        <v>-3.9952410000000001E-3</v>
      </c>
      <c r="Y444">
        <v>2.9729506849999998</v>
      </c>
      <c r="Z444">
        <v>4.0673752000000001E-2</v>
      </c>
      <c r="AA444">
        <v>0.59679824800000003</v>
      </c>
      <c r="AB444">
        <f>[1]!b_anal_yield_cnbd(B444,M444,1)</f>
        <v>3.12</v>
      </c>
      <c r="AC444">
        <f>[1]!b_anal_modidura_cnbd(B444,M444,1)</f>
        <v>8.3661999999999992</v>
      </c>
    </row>
    <row r="445" spans="1:29" x14ac:dyDescent="0.15">
      <c r="A445">
        <v>443</v>
      </c>
      <c r="B445" t="s">
        <v>42</v>
      </c>
      <c r="C445">
        <v>1.0132000000000001</v>
      </c>
      <c r="D445" t="s">
        <v>27</v>
      </c>
      <c r="E445" t="s">
        <v>28</v>
      </c>
      <c r="F445" s="1">
        <v>43262</v>
      </c>
      <c r="G445" s="1">
        <v>43532</v>
      </c>
      <c r="H445" s="1">
        <v>43537</v>
      </c>
      <c r="I445" s="1">
        <v>43440</v>
      </c>
      <c r="J445" s="1">
        <v>45997</v>
      </c>
      <c r="K445">
        <v>1</v>
      </c>
      <c r="L445">
        <v>3.22</v>
      </c>
      <c r="M445" s="1">
        <v>43473</v>
      </c>
      <c r="N445">
        <v>98.41</v>
      </c>
      <c r="O445">
        <v>100.8552</v>
      </c>
      <c r="P445">
        <v>101.1463</v>
      </c>
      <c r="Q445">
        <v>0.175342466</v>
      </c>
      <c r="R445">
        <v>0.26575342499999999</v>
      </c>
      <c r="S445">
        <v>0.855726027</v>
      </c>
      <c r="T445">
        <v>0</v>
      </c>
      <c r="U445">
        <v>0</v>
      </c>
      <c r="V445">
        <v>0</v>
      </c>
      <c r="W445">
        <v>1.146188</v>
      </c>
      <c r="X445">
        <v>-3.2791318999999999E-2</v>
      </c>
      <c r="Y445">
        <v>2.9729506849999998</v>
      </c>
      <c r="Z445">
        <v>3.7342752E-2</v>
      </c>
      <c r="AA445">
        <v>1.108845248</v>
      </c>
      <c r="AB445">
        <f>[1]!b_anal_yield_cnbd(B445,M445,1)</f>
        <v>3.0800999999999998</v>
      </c>
      <c r="AC445">
        <f>[1]!b_anal_modidura_cnbd(B445,M445,1)</f>
        <v>6.1026999999999996</v>
      </c>
    </row>
    <row r="446" spans="1:29" x14ac:dyDescent="0.15">
      <c r="A446">
        <v>444</v>
      </c>
      <c r="B446" t="s">
        <v>29</v>
      </c>
      <c r="C446">
        <v>0.99109999999999998</v>
      </c>
      <c r="D446" t="s">
        <v>43</v>
      </c>
      <c r="E446" t="s">
        <v>44</v>
      </c>
      <c r="F446" s="1">
        <v>43360</v>
      </c>
      <c r="G446" s="1">
        <v>43630</v>
      </c>
      <c r="H446" s="1">
        <v>43635</v>
      </c>
      <c r="I446" s="1">
        <v>42397</v>
      </c>
      <c r="J446" s="1">
        <v>46050</v>
      </c>
      <c r="K446">
        <v>2</v>
      </c>
      <c r="L446">
        <v>2.85</v>
      </c>
      <c r="M446" s="1">
        <v>43473</v>
      </c>
      <c r="N446">
        <v>98.33</v>
      </c>
      <c r="O446">
        <v>98.515900000000002</v>
      </c>
      <c r="P446">
        <v>99.786000000000001</v>
      </c>
      <c r="Q446">
        <v>0.44383561599999999</v>
      </c>
      <c r="R446">
        <v>0.39178082199999997</v>
      </c>
      <c r="S446">
        <v>1.116575342</v>
      </c>
      <c r="T446">
        <v>6</v>
      </c>
      <c r="U446">
        <v>5</v>
      </c>
      <c r="V446">
        <v>1.425</v>
      </c>
      <c r="W446">
        <v>1.061037</v>
      </c>
      <c r="X446">
        <v>4.8203630000000003E-3</v>
      </c>
      <c r="Y446">
        <v>3.1806136989999998</v>
      </c>
      <c r="Z446">
        <v>-0.14371716200000001</v>
      </c>
      <c r="AA446">
        <v>1.204754162</v>
      </c>
      <c r="AB446">
        <f>[1]!b_anal_yield_cnbd(B446,M446,1)</f>
        <v>3.0855999999999999</v>
      </c>
      <c r="AC446">
        <f>[1]!b_anal_modidura_cnbd(B446,M446,1)</f>
        <v>6.2564000000000002</v>
      </c>
    </row>
    <row r="447" spans="1:29" x14ac:dyDescent="0.15">
      <c r="A447">
        <v>445</v>
      </c>
      <c r="B447" t="s">
        <v>30</v>
      </c>
      <c r="C447">
        <v>0.99380000000000002</v>
      </c>
      <c r="D447" t="s">
        <v>43</v>
      </c>
      <c r="E447" t="s">
        <v>44</v>
      </c>
      <c r="F447" s="1">
        <v>43360</v>
      </c>
      <c r="G447" s="1">
        <v>43630</v>
      </c>
      <c r="H447" s="1">
        <v>43635</v>
      </c>
      <c r="I447" s="1">
        <v>42495</v>
      </c>
      <c r="J447" s="1">
        <v>46147</v>
      </c>
      <c r="K447">
        <v>2</v>
      </c>
      <c r="L447">
        <v>2.9</v>
      </c>
      <c r="M447" s="1">
        <v>43473</v>
      </c>
      <c r="N447">
        <v>98.33</v>
      </c>
      <c r="O447">
        <v>97.897499999999994</v>
      </c>
      <c r="P447">
        <v>98.410300000000007</v>
      </c>
      <c r="Q447">
        <v>0.44383561599999999</v>
      </c>
      <c r="R447">
        <v>0.123287671</v>
      </c>
      <c r="S447">
        <v>0.35753424700000003</v>
      </c>
      <c r="T447">
        <v>6</v>
      </c>
      <c r="U447">
        <v>5</v>
      </c>
      <c r="V447">
        <v>1.45</v>
      </c>
      <c r="W447">
        <v>0.177146</v>
      </c>
      <c r="X447">
        <v>2.5969628000000002E-2</v>
      </c>
      <c r="Y447">
        <v>3.1806136989999998</v>
      </c>
      <c r="Z447">
        <v>-0.10210504199999999</v>
      </c>
      <c r="AA447">
        <v>0.279251042</v>
      </c>
      <c r="AB447">
        <f>[1]!b_anal_yield_cnbd(B447,M447,1)</f>
        <v>3.2242000000000002</v>
      </c>
      <c r="AC447">
        <f>[1]!b_anal_modidura_cnbd(B447,M447,1)</f>
        <v>6.5030000000000001</v>
      </c>
    </row>
    <row r="448" spans="1:29" x14ac:dyDescent="0.15">
      <c r="A448">
        <v>446</v>
      </c>
      <c r="B448" t="s">
        <v>31</v>
      </c>
      <c r="C448">
        <v>0.98329999999999995</v>
      </c>
      <c r="D448" t="s">
        <v>43</v>
      </c>
      <c r="E448" t="s">
        <v>44</v>
      </c>
      <c r="F448" s="1">
        <v>43360</v>
      </c>
      <c r="G448" s="1">
        <v>43630</v>
      </c>
      <c r="H448" s="1">
        <v>43635</v>
      </c>
      <c r="I448" s="1">
        <v>42586</v>
      </c>
      <c r="J448" s="1">
        <v>46238</v>
      </c>
      <c r="K448">
        <v>2</v>
      </c>
      <c r="L448">
        <v>2.74</v>
      </c>
      <c r="M448" s="1">
        <v>43473</v>
      </c>
      <c r="N448">
        <v>98.33</v>
      </c>
      <c r="O448">
        <v>96.725899999999996</v>
      </c>
      <c r="P448">
        <v>97.894900000000007</v>
      </c>
      <c r="Q448">
        <v>0.44383561599999999</v>
      </c>
      <c r="R448">
        <v>0.37397260300000001</v>
      </c>
      <c r="S448">
        <v>1.024684932</v>
      </c>
      <c r="T448">
        <v>5</v>
      </c>
      <c r="U448">
        <v>4</v>
      </c>
      <c r="V448">
        <v>1.37</v>
      </c>
      <c r="W448">
        <v>3.8011000000000003E-2</v>
      </c>
      <c r="X448">
        <v>2.7722712E-2</v>
      </c>
      <c r="Y448">
        <v>3.1806136989999998</v>
      </c>
      <c r="Z448">
        <v>-0.16584299499999999</v>
      </c>
      <c r="AA448">
        <v>0.20385399500000001</v>
      </c>
      <c r="AB448">
        <f>[1]!b_anal_yield_cnbd(B448,M448,1)</f>
        <v>3.2305999999999999</v>
      </c>
      <c r="AC448">
        <f>[1]!b_anal_modidura_cnbd(B448,M448,1)</f>
        <v>6.6867000000000001</v>
      </c>
    </row>
    <row r="449" spans="1:29" x14ac:dyDescent="0.15">
      <c r="A449">
        <v>447</v>
      </c>
      <c r="B449" t="s">
        <v>32</v>
      </c>
      <c r="C449">
        <v>0.98019999999999996</v>
      </c>
      <c r="D449" t="s">
        <v>43</v>
      </c>
      <c r="E449" t="s">
        <v>44</v>
      </c>
      <c r="F449" s="1">
        <v>43360</v>
      </c>
      <c r="G449" s="1">
        <v>43630</v>
      </c>
      <c r="H449" s="1">
        <v>43635</v>
      </c>
      <c r="I449" s="1">
        <v>42677</v>
      </c>
      <c r="J449" s="1">
        <v>46329</v>
      </c>
      <c r="K449">
        <v>2</v>
      </c>
      <c r="L449">
        <v>2.7</v>
      </c>
      <c r="M449" s="1">
        <v>43473</v>
      </c>
      <c r="N449">
        <v>98.33</v>
      </c>
      <c r="O449">
        <v>96.056200000000004</v>
      </c>
      <c r="P449">
        <v>96.548500000000004</v>
      </c>
      <c r="Q449">
        <v>0.44383561599999999</v>
      </c>
      <c r="R449">
        <v>0.124657534</v>
      </c>
      <c r="S449">
        <v>0.336575342</v>
      </c>
      <c r="T449">
        <v>5</v>
      </c>
      <c r="U449">
        <v>4</v>
      </c>
      <c r="V449">
        <v>1.35</v>
      </c>
      <c r="W449">
        <v>-0.32686599999999999</v>
      </c>
      <c r="X449">
        <v>3.6001228000000003E-2</v>
      </c>
      <c r="Y449">
        <v>3.1806136989999998</v>
      </c>
      <c r="Z449">
        <v>-0.16458970000000001</v>
      </c>
      <c r="AA449">
        <v>-0.16227630000000001</v>
      </c>
      <c r="AB449">
        <f>[1]!b_anal_yield_cnbd(B449,M449,1)</f>
        <v>3.2755000000000001</v>
      </c>
      <c r="AC449">
        <f>[1]!b_anal_modidura_cnbd(B449,M449,1)</f>
        <v>6.9330999999999996</v>
      </c>
    </row>
    <row r="450" spans="1:29" x14ac:dyDescent="0.15">
      <c r="A450">
        <v>448</v>
      </c>
      <c r="B450" t="s">
        <v>33</v>
      </c>
      <c r="C450">
        <v>1.0271999999999999</v>
      </c>
      <c r="D450" t="s">
        <v>43</v>
      </c>
      <c r="E450" t="s">
        <v>44</v>
      </c>
      <c r="F450" s="1">
        <v>43360</v>
      </c>
      <c r="G450" s="1">
        <v>43630</v>
      </c>
      <c r="H450" s="1">
        <v>43635</v>
      </c>
      <c r="I450" s="1">
        <v>42775</v>
      </c>
      <c r="J450" s="1">
        <v>46427</v>
      </c>
      <c r="K450">
        <v>2</v>
      </c>
      <c r="L450">
        <v>3.4</v>
      </c>
      <c r="M450" s="1">
        <v>43473</v>
      </c>
      <c r="N450">
        <v>98.33</v>
      </c>
      <c r="O450">
        <v>101.55840000000001</v>
      </c>
      <c r="P450">
        <v>102.9628</v>
      </c>
      <c r="Q450">
        <v>0.44383561599999999</v>
      </c>
      <c r="R450">
        <v>0.356164384</v>
      </c>
      <c r="S450">
        <v>1.2109589039999999</v>
      </c>
      <c r="T450">
        <v>4</v>
      </c>
      <c r="U450">
        <v>3</v>
      </c>
      <c r="V450">
        <v>1.7</v>
      </c>
      <c r="W450">
        <v>0.55382399999999998</v>
      </c>
      <c r="X450">
        <v>2.1198248999999999E-2</v>
      </c>
      <c r="Y450">
        <v>3.1806136989999998</v>
      </c>
      <c r="Z450">
        <v>5.5546506000000002E-2</v>
      </c>
      <c r="AA450">
        <v>0.49827749399999999</v>
      </c>
      <c r="AB450">
        <f>[1]!b_anal_yield_cnbd(B450,M450,1)</f>
        <v>3.1797</v>
      </c>
      <c r="AC450">
        <f>[1]!b_anal_modidura_cnbd(B450,M450,1)</f>
        <v>6.94</v>
      </c>
    </row>
    <row r="451" spans="1:29" x14ac:dyDescent="0.15">
      <c r="A451">
        <v>449</v>
      </c>
      <c r="B451" t="s">
        <v>34</v>
      </c>
      <c r="C451">
        <v>1.0364</v>
      </c>
      <c r="D451" t="s">
        <v>43</v>
      </c>
      <c r="E451" t="s">
        <v>44</v>
      </c>
      <c r="F451" s="1">
        <v>43360</v>
      </c>
      <c r="G451" s="1">
        <v>43630</v>
      </c>
      <c r="H451" s="1">
        <v>43635</v>
      </c>
      <c r="I451" s="1">
        <v>42859</v>
      </c>
      <c r="J451" s="1">
        <v>46511</v>
      </c>
      <c r="K451">
        <v>2</v>
      </c>
      <c r="L451">
        <v>3.52</v>
      </c>
      <c r="M451" s="1">
        <v>43473</v>
      </c>
      <c r="N451">
        <v>98.33</v>
      </c>
      <c r="O451">
        <v>102.59569999999999</v>
      </c>
      <c r="P451">
        <v>103.2277</v>
      </c>
      <c r="Q451">
        <v>0.44383561599999999</v>
      </c>
      <c r="R451">
        <v>0.12602739700000001</v>
      </c>
      <c r="S451">
        <v>0.443616438</v>
      </c>
      <c r="T451">
        <v>4</v>
      </c>
      <c r="U451">
        <v>3</v>
      </c>
      <c r="V451">
        <v>1.76</v>
      </c>
      <c r="W451">
        <v>0.68648799999999999</v>
      </c>
      <c r="X451">
        <v>1.9654242999999998E-2</v>
      </c>
      <c r="Y451">
        <v>3.1806136989999998</v>
      </c>
      <c r="Z451">
        <v>0.10506726700000001</v>
      </c>
      <c r="AA451">
        <v>0.58142073299999997</v>
      </c>
      <c r="AB451">
        <f>[1]!b_anal_yield_cnbd(B451,M451,1)</f>
        <v>3.1623000000000001</v>
      </c>
      <c r="AC451">
        <f>[1]!b_anal_modidura_cnbd(B451,M451,1)</f>
        <v>7.1444000000000001</v>
      </c>
    </row>
    <row r="452" spans="1:29" x14ac:dyDescent="0.15">
      <c r="A452">
        <v>450</v>
      </c>
      <c r="B452" t="s">
        <v>35</v>
      </c>
      <c r="C452">
        <v>1.0424</v>
      </c>
      <c r="D452" t="s">
        <v>43</v>
      </c>
      <c r="E452" t="s">
        <v>44</v>
      </c>
      <c r="F452" s="1">
        <v>43360</v>
      </c>
      <c r="G452" s="1">
        <v>43630</v>
      </c>
      <c r="H452" s="1">
        <v>43635</v>
      </c>
      <c r="I452" s="1">
        <v>42950</v>
      </c>
      <c r="J452" s="1">
        <v>46602</v>
      </c>
      <c r="K452">
        <v>2</v>
      </c>
      <c r="L452">
        <v>3.59</v>
      </c>
      <c r="M452" s="1">
        <v>43473</v>
      </c>
      <c r="N452">
        <v>98.33</v>
      </c>
      <c r="O452">
        <v>103.0956</v>
      </c>
      <c r="P452">
        <v>104.6369</v>
      </c>
      <c r="Q452">
        <v>0.44383561599999999</v>
      </c>
      <c r="R452">
        <v>0.37671232900000001</v>
      </c>
      <c r="S452">
        <v>1.35239726</v>
      </c>
      <c r="T452">
        <v>3</v>
      </c>
      <c r="U452">
        <v>2</v>
      </c>
      <c r="V452">
        <v>1.7949999999999999</v>
      </c>
      <c r="W452">
        <v>0.59640800000000005</v>
      </c>
      <c r="X452">
        <v>2.2120528E-2</v>
      </c>
      <c r="Y452">
        <v>3.1806136989999998</v>
      </c>
      <c r="Z452">
        <v>0.11624251200000001</v>
      </c>
      <c r="AA452">
        <v>0.48016548799999997</v>
      </c>
      <c r="AB452">
        <f>[1]!b_anal_yield_cnbd(B452,M452,1)</f>
        <v>3.1743999999999999</v>
      </c>
      <c r="AC452">
        <f>[1]!b_anal_modidura_cnbd(B452,M452,1)</f>
        <v>7.2492000000000001</v>
      </c>
    </row>
    <row r="453" spans="1:29" x14ac:dyDescent="0.15">
      <c r="A453">
        <v>451</v>
      </c>
      <c r="B453" t="s">
        <v>36</v>
      </c>
      <c r="C453">
        <v>1.0606</v>
      </c>
      <c r="D453" t="s">
        <v>43</v>
      </c>
      <c r="E453" t="s">
        <v>44</v>
      </c>
      <c r="F453" s="1">
        <v>43360</v>
      </c>
      <c r="G453" s="1">
        <v>43630</v>
      </c>
      <c r="H453" s="1">
        <v>43635</v>
      </c>
      <c r="I453" s="1">
        <v>43041</v>
      </c>
      <c r="J453" s="1">
        <v>46693</v>
      </c>
      <c r="K453">
        <v>2</v>
      </c>
      <c r="L453">
        <v>3.82</v>
      </c>
      <c r="M453" s="1">
        <v>43473</v>
      </c>
      <c r="N453">
        <v>98.33</v>
      </c>
      <c r="O453">
        <v>104.994</v>
      </c>
      <c r="P453">
        <v>105.70099999999999</v>
      </c>
      <c r="Q453">
        <v>0.44383561599999999</v>
      </c>
      <c r="R453">
        <v>0.12739726000000001</v>
      </c>
      <c r="S453">
        <v>0.486657534</v>
      </c>
      <c r="T453">
        <v>3</v>
      </c>
      <c r="U453">
        <v>2</v>
      </c>
      <c r="V453">
        <v>1.91</v>
      </c>
      <c r="W453">
        <v>0.705202</v>
      </c>
      <c r="X453">
        <v>2.1370479000000001E-2</v>
      </c>
      <c r="Y453">
        <v>3.1806136989999998</v>
      </c>
      <c r="Z453">
        <v>0.203303127</v>
      </c>
      <c r="AA453">
        <v>0.50189887300000002</v>
      </c>
      <c r="AB453">
        <f>[1]!b_anal_yield_cnbd(B453,M453,1)</f>
        <v>3.1657999999999999</v>
      </c>
      <c r="AC453">
        <f>[1]!b_anal_modidura_cnbd(B453,M453,1)</f>
        <v>7.4359000000000002</v>
      </c>
    </row>
    <row r="454" spans="1:29" x14ac:dyDescent="0.15">
      <c r="A454">
        <v>452</v>
      </c>
      <c r="B454" t="s">
        <v>37</v>
      </c>
      <c r="C454">
        <v>1.0644</v>
      </c>
      <c r="D454" t="s">
        <v>43</v>
      </c>
      <c r="E454" t="s">
        <v>44</v>
      </c>
      <c r="F454" s="1">
        <v>43360</v>
      </c>
      <c r="G454" s="1">
        <v>43630</v>
      </c>
      <c r="H454" s="1">
        <v>43635</v>
      </c>
      <c r="I454" s="1">
        <v>43132</v>
      </c>
      <c r="J454" s="1">
        <v>46784</v>
      </c>
      <c r="K454">
        <v>2</v>
      </c>
      <c r="L454">
        <v>3.85</v>
      </c>
      <c r="M454" s="1">
        <v>43473</v>
      </c>
      <c r="N454">
        <v>98.33</v>
      </c>
      <c r="O454">
        <v>105.506</v>
      </c>
      <c r="P454">
        <v>107.1799</v>
      </c>
      <c r="Q454">
        <v>0.44383561599999999</v>
      </c>
      <c r="R454">
        <v>0.37808219199999998</v>
      </c>
      <c r="S454">
        <v>1.4556164380000001</v>
      </c>
      <c r="T454">
        <v>2</v>
      </c>
      <c r="U454">
        <v>1</v>
      </c>
      <c r="V454">
        <v>1.925</v>
      </c>
      <c r="W454">
        <v>0.84354799999999996</v>
      </c>
      <c r="X454">
        <v>1.8476983999999998E-2</v>
      </c>
      <c r="Y454">
        <v>3.1806136989999998</v>
      </c>
      <c r="Z454">
        <v>0.19574101299999999</v>
      </c>
      <c r="AA454">
        <v>0.64780698699999995</v>
      </c>
      <c r="AB454">
        <f>[1]!b_anal_yield_cnbd(B454,M454,1)</f>
        <v>3.1469</v>
      </c>
      <c r="AC454">
        <f>[1]!b_anal_modidura_cnbd(B454,M454,1)</f>
        <v>7.5406000000000004</v>
      </c>
    </row>
    <row r="455" spans="1:29" x14ac:dyDescent="0.15">
      <c r="A455">
        <v>453</v>
      </c>
      <c r="B455" t="s">
        <v>38</v>
      </c>
      <c r="C455">
        <v>1.0536000000000001</v>
      </c>
      <c r="D455" t="s">
        <v>43</v>
      </c>
      <c r="E455" t="s">
        <v>44</v>
      </c>
      <c r="F455" s="1">
        <v>43360</v>
      </c>
      <c r="G455" s="1">
        <v>43630</v>
      </c>
      <c r="H455" s="1">
        <v>43635</v>
      </c>
      <c r="I455" s="1">
        <v>43237</v>
      </c>
      <c r="J455" s="1">
        <v>46890</v>
      </c>
      <c r="K455">
        <v>2</v>
      </c>
      <c r="L455">
        <v>3.69</v>
      </c>
      <c r="M455" s="1">
        <v>43473</v>
      </c>
      <c r="N455">
        <v>98.33</v>
      </c>
      <c r="O455">
        <v>104.5258</v>
      </c>
      <c r="P455">
        <v>105.0558</v>
      </c>
      <c r="Q455">
        <v>0.44383561599999999</v>
      </c>
      <c r="R455">
        <v>9.0410958999999999E-2</v>
      </c>
      <c r="S455">
        <v>0.33361643800000002</v>
      </c>
      <c r="T455">
        <v>2</v>
      </c>
      <c r="U455">
        <v>1</v>
      </c>
      <c r="V455">
        <v>1.845</v>
      </c>
      <c r="W455">
        <v>0.92531200000000002</v>
      </c>
      <c r="X455">
        <v>1.5789698000000001E-2</v>
      </c>
      <c r="Y455">
        <v>3.1806136989999998</v>
      </c>
      <c r="Z455">
        <v>0.15471258900000001</v>
      </c>
      <c r="AA455">
        <v>0.77059941099999996</v>
      </c>
      <c r="AB455">
        <f>[1]!b_anal_yield_cnbd(B455,M455,1)</f>
        <v>3.1278999999999999</v>
      </c>
      <c r="AC455">
        <f>[1]!b_anal_modidura_cnbd(B455,M455,1)</f>
        <v>7.8701999999999996</v>
      </c>
    </row>
    <row r="456" spans="1:29" x14ac:dyDescent="0.15">
      <c r="A456">
        <v>454</v>
      </c>
      <c r="B456" t="s">
        <v>39</v>
      </c>
      <c r="C456">
        <v>1.0429999999999999</v>
      </c>
      <c r="D456" t="s">
        <v>43</v>
      </c>
      <c r="E456" t="s">
        <v>44</v>
      </c>
      <c r="F456" s="1">
        <v>43360</v>
      </c>
      <c r="G456" s="1">
        <v>43630</v>
      </c>
      <c r="H456" s="1">
        <v>43635</v>
      </c>
      <c r="I456" s="1">
        <v>43328</v>
      </c>
      <c r="J456" s="1">
        <v>46981</v>
      </c>
      <c r="K456">
        <v>2</v>
      </c>
      <c r="L456">
        <v>3.54</v>
      </c>
      <c r="M456" s="1">
        <v>43473</v>
      </c>
      <c r="N456">
        <v>98.33</v>
      </c>
      <c r="O456">
        <v>103.38630000000001</v>
      </c>
      <c r="P456">
        <v>104.7812</v>
      </c>
      <c r="Q456">
        <v>0.44383561599999999</v>
      </c>
      <c r="R456">
        <v>0.34109589000000001</v>
      </c>
      <c r="S456">
        <v>1.2074794520000001</v>
      </c>
      <c r="T456">
        <v>1</v>
      </c>
      <c r="U456">
        <v>0</v>
      </c>
      <c r="V456">
        <v>1.77</v>
      </c>
      <c r="W456">
        <v>0.82811000000000001</v>
      </c>
      <c r="X456">
        <v>1.6501941999999999E-2</v>
      </c>
      <c r="Y456">
        <v>3.1806136989999998</v>
      </c>
      <c r="Z456">
        <v>9.2013691999999994E-2</v>
      </c>
      <c r="AA456">
        <v>0.73609630800000003</v>
      </c>
      <c r="AB456">
        <f>[1]!b_anal_yield_cnbd(B456,M456,1)</f>
        <v>3.1288</v>
      </c>
      <c r="AC456">
        <f>[1]!b_anal_modidura_cnbd(B456,M456,1)</f>
        <v>8.0196000000000005</v>
      </c>
    </row>
    <row r="457" spans="1:29" x14ac:dyDescent="0.15">
      <c r="A457">
        <v>455</v>
      </c>
      <c r="B457" t="s">
        <v>41</v>
      </c>
      <c r="C457">
        <v>1.0204</v>
      </c>
      <c r="D457" t="s">
        <v>43</v>
      </c>
      <c r="E457" t="s">
        <v>44</v>
      </c>
      <c r="F457" s="1">
        <v>43360</v>
      </c>
      <c r="G457" s="1">
        <v>43630</v>
      </c>
      <c r="H457" s="1">
        <v>43635</v>
      </c>
      <c r="I457" s="1">
        <v>43426</v>
      </c>
      <c r="J457" s="1">
        <v>47079</v>
      </c>
      <c r="K457">
        <v>2</v>
      </c>
      <c r="L457">
        <v>3.25</v>
      </c>
      <c r="M457" s="1">
        <v>43473</v>
      </c>
      <c r="N457">
        <v>98.33</v>
      </c>
      <c r="O457">
        <v>101.09439999999999</v>
      </c>
      <c r="P457">
        <v>101.5164</v>
      </c>
      <c r="Q457">
        <v>0.44383561599999999</v>
      </c>
      <c r="R457">
        <v>7.2602739999999999E-2</v>
      </c>
      <c r="S457">
        <v>0.235958904</v>
      </c>
      <c r="T457">
        <v>1</v>
      </c>
      <c r="U457">
        <v>0</v>
      </c>
      <c r="V457">
        <v>1.625</v>
      </c>
      <c r="W457">
        <v>0.75846800000000003</v>
      </c>
      <c r="X457">
        <v>1.5348717E-2</v>
      </c>
      <c r="Y457">
        <v>3.1806136989999998</v>
      </c>
      <c r="Z457">
        <v>9.3895530000000001E-3</v>
      </c>
      <c r="AA457">
        <v>0.74907844700000004</v>
      </c>
      <c r="AB457">
        <f>[1]!b_anal_yield_cnbd(B457,M457,1)</f>
        <v>3.12</v>
      </c>
      <c r="AC457">
        <f>[1]!b_anal_modidura_cnbd(B457,M457,1)</f>
        <v>8.3661999999999992</v>
      </c>
    </row>
    <row r="458" spans="1:29" x14ac:dyDescent="0.15">
      <c r="A458">
        <v>456</v>
      </c>
      <c r="B458" t="s">
        <v>42</v>
      </c>
      <c r="C458">
        <v>1.0126999999999999</v>
      </c>
      <c r="D458" t="s">
        <v>43</v>
      </c>
      <c r="E458" t="s">
        <v>44</v>
      </c>
      <c r="F458" s="1">
        <v>43360</v>
      </c>
      <c r="G458" s="1">
        <v>43630</v>
      </c>
      <c r="H458" s="1">
        <v>43635</v>
      </c>
      <c r="I458" s="1">
        <v>43440</v>
      </c>
      <c r="J458" s="1">
        <v>45997</v>
      </c>
      <c r="K458">
        <v>1</v>
      </c>
      <c r="L458">
        <v>3.22</v>
      </c>
      <c r="M458" s="1">
        <v>43473</v>
      </c>
      <c r="N458">
        <v>98.33</v>
      </c>
      <c r="O458">
        <v>100.8552</v>
      </c>
      <c r="P458">
        <v>101.1463</v>
      </c>
      <c r="Q458">
        <v>0.44383561599999999</v>
      </c>
      <c r="R458">
        <v>0.53424657499999995</v>
      </c>
      <c r="S458">
        <v>1.7202739730000001</v>
      </c>
      <c r="T458">
        <v>0</v>
      </c>
      <c r="U458">
        <v>0</v>
      </c>
      <c r="V458">
        <v>0</v>
      </c>
      <c r="W458">
        <v>1.2764089999999999</v>
      </c>
      <c r="X458">
        <v>3.4029189999999999E-3</v>
      </c>
      <c r="Y458">
        <v>3.1806136989999998</v>
      </c>
      <c r="Z458">
        <v>1.2990740000000001E-3</v>
      </c>
      <c r="AA458">
        <v>1.2751099260000001</v>
      </c>
      <c r="AB458">
        <f>[1]!b_anal_yield_cnbd(B458,M458,1)</f>
        <v>3.0800999999999998</v>
      </c>
      <c r="AC458">
        <f>[1]!b_anal_modidura_cnbd(B458,M458,1)</f>
        <v>6.1026999999999996</v>
      </c>
    </row>
    <row r="459" spans="1:29" x14ac:dyDescent="0.15">
      <c r="A459">
        <v>457</v>
      </c>
      <c r="B459" t="s">
        <v>30</v>
      </c>
      <c r="C459">
        <v>0.99399999999999999</v>
      </c>
      <c r="D459" t="s">
        <v>45</v>
      </c>
      <c r="E459" t="s">
        <v>46</v>
      </c>
      <c r="F459" s="1">
        <v>43451</v>
      </c>
      <c r="G459" s="1">
        <v>43724</v>
      </c>
      <c r="H459" s="1">
        <v>43727</v>
      </c>
      <c r="I459" s="1">
        <v>42495</v>
      </c>
      <c r="J459" s="1">
        <v>46147</v>
      </c>
      <c r="K459">
        <v>2</v>
      </c>
      <c r="L459">
        <v>2.9</v>
      </c>
      <c r="M459" s="1">
        <v>43473</v>
      </c>
      <c r="N459">
        <v>98.2</v>
      </c>
      <c r="O459">
        <v>97.897499999999994</v>
      </c>
      <c r="P459">
        <v>98.410300000000007</v>
      </c>
      <c r="Q459">
        <v>0.69589041100000004</v>
      </c>
      <c r="R459">
        <v>0.37534246599999999</v>
      </c>
      <c r="S459">
        <v>1.088493151</v>
      </c>
      <c r="T459">
        <v>6</v>
      </c>
      <c r="U459">
        <v>5</v>
      </c>
      <c r="V459">
        <v>1.45</v>
      </c>
      <c r="W459">
        <v>0.28670000000000001</v>
      </c>
      <c r="X459">
        <v>2.5772887000000001E-2</v>
      </c>
      <c r="Y459">
        <v>3.3454739729999998</v>
      </c>
      <c r="Z459">
        <v>-0.27299152599999998</v>
      </c>
      <c r="AA459">
        <v>0.55969152600000005</v>
      </c>
      <c r="AB459">
        <f>[1]!b_anal_yield_cnbd(B459,M459,1)</f>
        <v>3.2242000000000002</v>
      </c>
      <c r="AC459">
        <f>[1]!b_anal_modidura_cnbd(B459,M459,1)</f>
        <v>6.5030000000000001</v>
      </c>
    </row>
    <row r="460" spans="1:29" x14ac:dyDescent="0.15">
      <c r="A460">
        <v>458</v>
      </c>
      <c r="B460" t="s">
        <v>31</v>
      </c>
      <c r="C460">
        <v>0.9839</v>
      </c>
      <c r="D460" t="s">
        <v>45</v>
      </c>
      <c r="E460" t="s">
        <v>46</v>
      </c>
      <c r="F460" s="1">
        <v>43451</v>
      </c>
      <c r="G460" s="1">
        <v>43724</v>
      </c>
      <c r="H460" s="1">
        <v>43727</v>
      </c>
      <c r="I460" s="1">
        <v>42586</v>
      </c>
      <c r="J460" s="1">
        <v>46238</v>
      </c>
      <c r="K460">
        <v>2</v>
      </c>
      <c r="L460">
        <v>2.74</v>
      </c>
      <c r="M460" s="1">
        <v>43473</v>
      </c>
      <c r="N460">
        <v>98.2</v>
      </c>
      <c r="O460">
        <v>96.725899999999996</v>
      </c>
      <c r="P460">
        <v>97.894900000000007</v>
      </c>
      <c r="Q460">
        <v>0.69589041100000004</v>
      </c>
      <c r="R460">
        <v>0.12602739700000001</v>
      </c>
      <c r="S460">
        <v>0.345315068</v>
      </c>
      <c r="T460">
        <v>6</v>
      </c>
      <c r="U460">
        <v>4</v>
      </c>
      <c r="V460">
        <v>2.74</v>
      </c>
      <c r="W460">
        <v>0.10692</v>
      </c>
      <c r="X460">
        <v>2.7325077E-2</v>
      </c>
      <c r="Y460">
        <v>3.3454739729999998</v>
      </c>
      <c r="Z460">
        <v>-0.37233505099999997</v>
      </c>
      <c r="AA460">
        <v>0.47925505099999999</v>
      </c>
      <c r="AB460">
        <f>[1]!b_anal_yield_cnbd(B460,M460,1)</f>
        <v>3.2305999999999999</v>
      </c>
      <c r="AC460">
        <f>[1]!b_anal_modidura_cnbd(B460,M460,1)</f>
        <v>6.6867000000000001</v>
      </c>
    </row>
    <row r="461" spans="1:29" x14ac:dyDescent="0.15">
      <c r="A461">
        <v>459</v>
      </c>
      <c r="B461" t="s">
        <v>32</v>
      </c>
      <c r="C461">
        <v>0.98080000000000001</v>
      </c>
      <c r="D461" t="s">
        <v>45</v>
      </c>
      <c r="E461" t="s">
        <v>46</v>
      </c>
      <c r="F461" s="1">
        <v>43451</v>
      </c>
      <c r="G461" s="1">
        <v>43724</v>
      </c>
      <c r="H461" s="1">
        <v>43727</v>
      </c>
      <c r="I461" s="1">
        <v>42677</v>
      </c>
      <c r="J461" s="1">
        <v>46329</v>
      </c>
      <c r="K461">
        <v>2</v>
      </c>
      <c r="L461">
        <v>2.7</v>
      </c>
      <c r="M461" s="1">
        <v>43473</v>
      </c>
      <c r="N461">
        <v>98.2</v>
      </c>
      <c r="O461">
        <v>96.056200000000004</v>
      </c>
      <c r="P461">
        <v>96.548500000000004</v>
      </c>
      <c r="Q461">
        <v>0.69589041100000004</v>
      </c>
      <c r="R461">
        <v>0.37671232900000001</v>
      </c>
      <c r="S461">
        <v>1.0171232880000001</v>
      </c>
      <c r="T461">
        <v>5</v>
      </c>
      <c r="U461">
        <v>4</v>
      </c>
      <c r="V461">
        <v>1.35</v>
      </c>
      <c r="W461">
        <v>-0.25835999999999998</v>
      </c>
      <c r="X461">
        <v>3.2200100000000002E-2</v>
      </c>
      <c r="Y461">
        <v>3.3454739729999998</v>
      </c>
      <c r="Z461">
        <v>-0.36882535399999999</v>
      </c>
      <c r="AA461">
        <v>0.110465354</v>
      </c>
      <c r="AB461">
        <f>[1]!b_anal_yield_cnbd(B461,M461,1)</f>
        <v>3.2755000000000001</v>
      </c>
      <c r="AC461">
        <f>[1]!b_anal_modidura_cnbd(B461,M461,1)</f>
        <v>6.9330999999999996</v>
      </c>
    </row>
    <row r="462" spans="1:29" x14ac:dyDescent="0.15">
      <c r="A462">
        <v>460</v>
      </c>
      <c r="B462" t="s">
        <v>33</v>
      </c>
      <c r="C462">
        <v>1.0264</v>
      </c>
      <c r="D462" t="s">
        <v>45</v>
      </c>
      <c r="E462" t="s">
        <v>46</v>
      </c>
      <c r="F462" s="1">
        <v>43451</v>
      </c>
      <c r="G462" s="1">
        <v>43724</v>
      </c>
      <c r="H462" s="1">
        <v>43727</v>
      </c>
      <c r="I462" s="1">
        <v>42775</v>
      </c>
      <c r="J462" s="1">
        <v>46427</v>
      </c>
      <c r="K462">
        <v>2</v>
      </c>
      <c r="L462">
        <v>3.4</v>
      </c>
      <c r="M462" s="1">
        <v>43473</v>
      </c>
      <c r="N462">
        <v>98.2</v>
      </c>
      <c r="O462">
        <v>101.55840000000001</v>
      </c>
      <c r="P462">
        <v>102.9628</v>
      </c>
      <c r="Q462">
        <v>0.69589041100000004</v>
      </c>
      <c r="R462">
        <v>0.108219178</v>
      </c>
      <c r="S462">
        <v>0.367945205</v>
      </c>
      <c r="T462">
        <v>5</v>
      </c>
      <c r="U462">
        <v>3</v>
      </c>
      <c r="V462">
        <v>3.4</v>
      </c>
      <c r="W462">
        <v>0.76592000000000005</v>
      </c>
      <c r="X462">
        <v>2.3058813000000001E-2</v>
      </c>
      <c r="Y462">
        <v>3.3454739729999998</v>
      </c>
      <c r="Z462">
        <v>-3.1032311E-2</v>
      </c>
      <c r="AA462">
        <v>0.79695231099999997</v>
      </c>
      <c r="AB462">
        <f>[1]!b_anal_yield_cnbd(B462,M462,1)</f>
        <v>3.1797</v>
      </c>
      <c r="AC462">
        <f>[1]!b_anal_modidura_cnbd(B462,M462,1)</f>
        <v>6.94</v>
      </c>
    </row>
    <row r="463" spans="1:29" x14ac:dyDescent="0.15">
      <c r="A463">
        <v>461</v>
      </c>
      <c r="B463" t="s">
        <v>34</v>
      </c>
      <c r="C463">
        <v>1.0353000000000001</v>
      </c>
      <c r="D463" t="s">
        <v>45</v>
      </c>
      <c r="E463" t="s">
        <v>46</v>
      </c>
      <c r="F463" s="1">
        <v>43451</v>
      </c>
      <c r="G463" s="1">
        <v>43724</v>
      </c>
      <c r="H463" s="1">
        <v>43727</v>
      </c>
      <c r="I463" s="1">
        <v>42859</v>
      </c>
      <c r="J463" s="1">
        <v>46511</v>
      </c>
      <c r="K463">
        <v>2</v>
      </c>
      <c r="L463">
        <v>3.52</v>
      </c>
      <c r="M463" s="1">
        <v>43473</v>
      </c>
      <c r="N463">
        <v>98.2</v>
      </c>
      <c r="O463">
        <v>102.59569999999999</v>
      </c>
      <c r="P463">
        <v>103.2277</v>
      </c>
      <c r="Q463">
        <v>0.69589041100000004</v>
      </c>
      <c r="R463">
        <v>0.37808219199999998</v>
      </c>
      <c r="S463">
        <v>1.330849315</v>
      </c>
      <c r="T463">
        <v>4</v>
      </c>
      <c r="U463">
        <v>3</v>
      </c>
      <c r="V463">
        <v>1.76</v>
      </c>
      <c r="W463">
        <v>0.92923999999999995</v>
      </c>
      <c r="X463">
        <v>2.1662662999999999E-2</v>
      </c>
      <c r="Y463">
        <v>3.3454739729999998</v>
      </c>
      <c r="Z463">
        <v>4.6307446000000002E-2</v>
      </c>
      <c r="AA463">
        <v>0.88293255400000004</v>
      </c>
      <c r="AB463">
        <f>[1]!b_anal_yield_cnbd(B463,M463,1)</f>
        <v>3.1623000000000001</v>
      </c>
      <c r="AC463">
        <f>[1]!b_anal_modidura_cnbd(B463,M463,1)</f>
        <v>7.1444000000000001</v>
      </c>
    </row>
    <row r="464" spans="1:29" x14ac:dyDescent="0.15">
      <c r="A464">
        <v>462</v>
      </c>
      <c r="B464" t="s">
        <v>35</v>
      </c>
      <c r="C464">
        <v>1.0412999999999999</v>
      </c>
      <c r="D464" t="s">
        <v>45</v>
      </c>
      <c r="E464" t="s">
        <v>46</v>
      </c>
      <c r="F464" s="1">
        <v>43451</v>
      </c>
      <c r="G464" s="1">
        <v>43724</v>
      </c>
      <c r="H464" s="1">
        <v>43727</v>
      </c>
      <c r="I464" s="1">
        <v>42950</v>
      </c>
      <c r="J464" s="1">
        <v>46602</v>
      </c>
      <c r="K464">
        <v>2</v>
      </c>
      <c r="L464">
        <v>3.59</v>
      </c>
      <c r="M464" s="1">
        <v>43473</v>
      </c>
      <c r="N464">
        <v>98.2</v>
      </c>
      <c r="O464">
        <v>103.0956</v>
      </c>
      <c r="P464">
        <v>104.6369</v>
      </c>
      <c r="Q464">
        <v>0.69589041100000004</v>
      </c>
      <c r="R464">
        <v>0.12876712300000001</v>
      </c>
      <c r="S464">
        <v>0.462273973</v>
      </c>
      <c r="T464">
        <v>4</v>
      </c>
      <c r="U464">
        <v>2</v>
      </c>
      <c r="V464">
        <v>3.59</v>
      </c>
      <c r="W464">
        <v>0.83994000000000002</v>
      </c>
      <c r="X464">
        <v>2.3764103000000002E-2</v>
      </c>
      <c r="Y464">
        <v>3.3454739729999998</v>
      </c>
      <c r="Z464">
        <v>6.2212425000000002E-2</v>
      </c>
      <c r="AA464">
        <v>0.777727575</v>
      </c>
      <c r="AB464">
        <f>[1]!b_anal_yield_cnbd(B464,M464,1)</f>
        <v>3.1743999999999999</v>
      </c>
      <c r="AC464">
        <f>[1]!b_anal_modidura_cnbd(B464,M464,1)</f>
        <v>7.2492000000000001</v>
      </c>
    </row>
    <row r="465" spans="1:29" x14ac:dyDescent="0.15">
      <c r="A465">
        <v>463</v>
      </c>
      <c r="B465" t="s">
        <v>36</v>
      </c>
      <c r="C465">
        <v>1.0589999999999999</v>
      </c>
      <c r="D465" t="s">
        <v>45</v>
      </c>
      <c r="E465" t="s">
        <v>46</v>
      </c>
      <c r="F465" s="1">
        <v>43451</v>
      </c>
      <c r="G465" s="1">
        <v>43724</v>
      </c>
      <c r="H465" s="1">
        <v>43727</v>
      </c>
      <c r="I465" s="1">
        <v>43041</v>
      </c>
      <c r="J465" s="1">
        <v>46693</v>
      </c>
      <c r="K465">
        <v>2</v>
      </c>
      <c r="L465">
        <v>3.82</v>
      </c>
      <c r="M465" s="1">
        <v>43473</v>
      </c>
      <c r="N465">
        <v>98.2</v>
      </c>
      <c r="O465">
        <v>104.994</v>
      </c>
      <c r="P465">
        <v>105.70099999999999</v>
      </c>
      <c r="Q465">
        <v>0.69589041100000004</v>
      </c>
      <c r="R465">
        <v>0.37945205500000001</v>
      </c>
      <c r="S465">
        <v>1.449506849</v>
      </c>
      <c r="T465">
        <v>3</v>
      </c>
      <c r="U465">
        <v>2</v>
      </c>
      <c r="V465">
        <v>1.91</v>
      </c>
      <c r="W465">
        <v>1.0002</v>
      </c>
      <c r="X465">
        <v>2.2876529999999999E-2</v>
      </c>
      <c r="Y465">
        <v>3.3454739729999998</v>
      </c>
      <c r="Z465">
        <v>0.19749408600000001</v>
      </c>
      <c r="AA465">
        <v>0.80270591400000002</v>
      </c>
      <c r="AB465">
        <f>[1]!b_anal_yield_cnbd(B465,M465,1)</f>
        <v>3.1657999999999999</v>
      </c>
      <c r="AC465">
        <f>[1]!b_anal_modidura_cnbd(B465,M465,1)</f>
        <v>7.4359000000000002</v>
      </c>
    </row>
    <row r="466" spans="1:29" x14ac:dyDescent="0.15">
      <c r="A466">
        <v>464</v>
      </c>
      <c r="B466" t="s">
        <v>37</v>
      </c>
      <c r="C466">
        <v>1.0628</v>
      </c>
      <c r="D466" t="s">
        <v>45</v>
      </c>
      <c r="E466" t="s">
        <v>46</v>
      </c>
      <c r="F466" s="1">
        <v>43451</v>
      </c>
      <c r="G466" s="1">
        <v>43724</v>
      </c>
      <c r="H466" s="1">
        <v>43727</v>
      </c>
      <c r="I466" s="1">
        <v>43132</v>
      </c>
      <c r="J466" s="1">
        <v>46784</v>
      </c>
      <c r="K466">
        <v>2</v>
      </c>
      <c r="L466">
        <v>3.85</v>
      </c>
      <c r="M466" s="1">
        <v>43473</v>
      </c>
      <c r="N466">
        <v>98.2</v>
      </c>
      <c r="O466">
        <v>105.506</v>
      </c>
      <c r="P466">
        <v>107.1799</v>
      </c>
      <c r="Q466">
        <v>0.69589041100000004</v>
      </c>
      <c r="R466">
        <v>0.13013698600000001</v>
      </c>
      <c r="S466">
        <v>0.50102739699999999</v>
      </c>
      <c r="T466">
        <v>3</v>
      </c>
      <c r="U466">
        <v>1</v>
      </c>
      <c r="V466">
        <v>3.85</v>
      </c>
      <c r="W466">
        <v>1.1390400000000001</v>
      </c>
      <c r="X466">
        <v>2.1390165999999999E-2</v>
      </c>
      <c r="Y466">
        <v>3.3454739729999998</v>
      </c>
      <c r="Z466">
        <v>0.183940775</v>
      </c>
      <c r="AA466">
        <v>0.955099225</v>
      </c>
      <c r="AB466">
        <f>[1]!b_anal_yield_cnbd(B466,M466,1)</f>
        <v>3.1469</v>
      </c>
      <c r="AC466">
        <f>[1]!b_anal_modidura_cnbd(B466,M466,1)</f>
        <v>7.5406000000000004</v>
      </c>
    </row>
    <row r="467" spans="1:29" x14ac:dyDescent="0.15">
      <c r="A467">
        <v>465</v>
      </c>
      <c r="B467" t="s">
        <v>38</v>
      </c>
      <c r="C467">
        <v>1.0523</v>
      </c>
      <c r="D467" t="s">
        <v>45</v>
      </c>
      <c r="E467" t="s">
        <v>46</v>
      </c>
      <c r="F467" s="1">
        <v>43451</v>
      </c>
      <c r="G467" s="1">
        <v>43724</v>
      </c>
      <c r="H467" s="1">
        <v>43727</v>
      </c>
      <c r="I467" s="1">
        <v>43237</v>
      </c>
      <c r="J467" s="1">
        <v>46890</v>
      </c>
      <c r="K467">
        <v>2</v>
      </c>
      <c r="L467">
        <v>3.69</v>
      </c>
      <c r="M467" s="1">
        <v>43473</v>
      </c>
      <c r="N467">
        <v>98.2</v>
      </c>
      <c r="O467">
        <v>104.5258</v>
      </c>
      <c r="P467">
        <v>105.0558</v>
      </c>
      <c r="Q467">
        <v>0.69589041100000004</v>
      </c>
      <c r="R467">
        <v>0.34246575299999998</v>
      </c>
      <c r="S467">
        <v>1.2636986299999999</v>
      </c>
      <c r="T467">
        <v>2</v>
      </c>
      <c r="U467">
        <v>1</v>
      </c>
      <c r="V467">
        <v>1.845</v>
      </c>
      <c r="W467">
        <v>1.18994</v>
      </c>
      <c r="X467">
        <v>1.9335739000000001E-2</v>
      </c>
      <c r="Y467">
        <v>3.3454739729999998</v>
      </c>
      <c r="Z467">
        <v>0.12204912499999999</v>
      </c>
      <c r="AA467">
        <v>1.067890875</v>
      </c>
      <c r="AB467">
        <f>[1]!b_anal_yield_cnbd(B467,M467,1)</f>
        <v>3.1278999999999999</v>
      </c>
      <c r="AC467">
        <f>[1]!b_anal_modidura_cnbd(B467,M467,1)</f>
        <v>7.8701999999999996</v>
      </c>
    </row>
    <row r="468" spans="1:29" x14ac:dyDescent="0.15">
      <c r="A468">
        <v>466</v>
      </c>
      <c r="B468" t="s">
        <v>39</v>
      </c>
      <c r="C468">
        <v>1.042</v>
      </c>
      <c r="D468" t="s">
        <v>45</v>
      </c>
      <c r="E468" t="s">
        <v>46</v>
      </c>
      <c r="F468" s="1">
        <v>43451</v>
      </c>
      <c r="G468" s="1">
        <v>43724</v>
      </c>
      <c r="H468" s="1">
        <v>43727</v>
      </c>
      <c r="I468" s="1">
        <v>43328</v>
      </c>
      <c r="J468" s="1">
        <v>46981</v>
      </c>
      <c r="K468">
        <v>2</v>
      </c>
      <c r="L468">
        <v>3.54</v>
      </c>
      <c r="M468" s="1">
        <v>43473</v>
      </c>
      <c r="N468">
        <v>98.2</v>
      </c>
      <c r="O468">
        <v>103.38630000000001</v>
      </c>
      <c r="P468">
        <v>104.7812</v>
      </c>
      <c r="Q468">
        <v>0.69589041100000004</v>
      </c>
      <c r="R468">
        <v>9.3150684999999997E-2</v>
      </c>
      <c r="S468">
        <v>0.32975342499999999</v>
      </c>
      <c r="T468">
        <v>2</v>
      </c>
      <c r="U468">
        <v>0</v>
      </c>
      <c r="V468">
        <v>3.54</v>
      </c>
      <c r="W468">
        <v>1.0619000000000001</v>
      </c>
      <c r="X468">
        <v>2.0055324999999999E-2</v>
      </c>
      <c r="Y468">
        <v>3.3454739729999998</v>
      </c>
      <c r="Z468">
        <v>2.405848E-2</v>
      </c>
      <c r="AA468">
        <v>1.03784152</v>
      </c>
      <c r="AB468">
        <f>[1]!b_anal_yield_cnbd(B468,M468,1)</f>
        <v>3.1288</v>
      </c>
      <c r="AC468">
        <f>[1]!b_anal_modidura_cnbd(B468,M468,1)</f>
        <v>8.0196000000000005</v>
      </c>
    </row>
    <row r="469" spans="1:29" x14ac:dyDescent="0.15">
      <c r="A469">
        <v>467</v>
      </c>
      <c r="B469" t="s">
        <v>41</v>
      </c>
      <c r="C469">
        <v>1.0199</v>
      </c>
      <c r="D469" t="s">
        <v>45</v>
      </c>
      <c r="E469" t="s">
        <v>46</v>
      </c>
      <c r="F469" s="1">
        <v>43451</v>
      </c>
      <c r="G469" s="1">
        <v>43724</v>
      </c>
      <c r="H469" s="1">
        <v>43727</v>
      </c>
      <c r="I469" s="1">
        <v>43426</v>
      </c>
      <c r="J469" s="1">
        <v>47079</v>
      </c>
      <c r="K469">
        <v>2</v>
      </c>
      <c r="L469">
        <v>3.25</v>
      </c>
      <c r="M469" s="1">
        <v>43473</v>
      </c>
      <c r="N469">
        <v>98.2</v>
      </c>
      <c r="O469">
        <v>101.09439999999999</v>
      </c>
      <c r="P469">
        <v>101.5164</v>
      </c>
      <c r="Q469">
        <v>0.69589041100000004</v>
      </c>
      <c r="R469">
        <v>0.32465753400000003</v>
      </c>
      <c r="S469">
        <v>1.0551369859999999</v>
      </c>
      <c r="T469">
        <v>1</v>
      </c>
      <c r="U469">
        <v>0</v>
      </c>
      <c r="V469">
        <v>1.625</v>
      </c>
      <c r="W469">
        <v>0.94021999999999994</v>
      </c>
      <c r="X469">
        <v>1.8959160999999999E-2</v>
      </c>
      <c r="Y469">
        <v>3.3454739729999998</v>
      </c>
      <c r="Z469">
        <v>-0.101742477</v>
      </c>
      <c r="AA469">
        <v>1.041962477</v>
      </c>
      <c r="AB469">
        <f>[1]!b_anal_yield_cnbd(B469,M469,1)</f>
        <v>3.12</v>
      </c>
      <c r="AC469">
        <f>[1]!b_anal_modidura_cnbd(B469,M469,1)</f>
        <v>8.3661999999999992</v>
      </c>
    </row>
    <row r="470" spans="1:29" x14ac:dyDescent="0.15">
      <c r="A470">
        <v>468</v>
      </c>
      <c r="B470" t="s">
        <v>26</v>
      </c>
      <c r="C470">
        <v>0.99939999999999996</v>
      </c>
      <c r="D470" t="s">
        <v>27</v>
      </c>
      <c r="E470" t="s">
        <v>28</v>
      </c>
      <c r="F470" s="1">
        <v>43262</v>
      </c>
      <c r="G470" s="1">
        <v>43532</v>
      </c>
      <c r="H470" s="1">
        <v>43537</v>
      </c>
      <c r="I470" s="1">
        <v>42292</v>
      </c>
      <c r="J470" s="1">
        <v>45945</v>
      </c>
      <c r="K470">
        <v>2</v>
      </c>
      <c r="L470">
        <v>2.99</v>
      </c>
      <c r="M470" s="1">
        <v>43474</v>
      </c>
      <c r="N470">
        <v>98.27</v>
      </c>
      <c r="O470">
        <v>98.392499999999998</v>
      </c>
      <c r="P470">
        <v>99.0989</v>
      </c>
      <c r="Q470">
        <v>0.17260274</v>
      </c>
      <c r="R470">
        <v>0.41095890400000001</v>
      </c>
      <c r="S470">
        <v>1.2287671229999999</v>
      </c>
      <c r="T470">
        <v>6</v>
      </c>
      <c r="U470">
        <v>6</v>
      </c>
      <c r="V470">
        <v>0</v>
      </c>
      <c r="W470">
        <v>0.18146200000000001</v>
      </c>
      <c r="X470">
        <v>1.9930446000000001E-2</v>
      </c>
      <c r="Y470">
        <v>2.9372945210000001</v>
      </c>
      <c r="Z470">
        <v>1.3665553E-2</v>
      </c>
      <c r="AA470">
        <v>0.16779644699999999</v>
      </c>
      <c r="AB470">
        <f>[1]!b_anal_yield_cnbd(B470,M470,1)</f>
        <v>3.2562000000000002</v>
      </c>
      <c r="AC470">
        <f>[1]!b_anal_modidura_cnbd(B470,M470,1)</f>
        <v>6.0267999999999997</v>
      </c>
    </row>
    <row r="471" spans="1:29" x14ac:dyDescent="0.15">
      <c r="A471">
        <v>469</v>
      </c>
      <c r="B471" t="s">
        <v>29</v>
      </c>
      <c r="C471">
        <v>0.99080000000000001</v>
      </c>
      <c r="D471" t="s">
        <v>27</v>
      </c>
      <c r="E471" t="s">
        <v>28</v>
      </c>
      <c r="F471" s="1">
        <v>43262</v>
      </c>
      <c r="G471" s="1">
        <v>43532</v>
      </c>
      <c r="H471" s="1">
        <v>43537</v>
      </c>
      <c r="I471" s="1">
        <v>42397</v>
      </c>
      <c r="J471" s="1">
        <v>46050</v>
      </c>
      <c r="K471">
        <v>2</v>
      </c>
      <c r="L471">
        <v>2.85</v>
      </c>
      <c r="M471" s="1">
        <v>43474</v>
      </c>
      <c r="N471">
        <v>98.27</v>
      </c>
      <c r="O471">
        <v>98.417299999999997</v>
      </c>
      <c r="P471">
        <v>99.695099999999996</v>
      </c>
      <c r="Q471">
        <v>0.17260274</v>
      </c>
      <c r="R471">
        <v>0.123287671</v>
      </c>
      <c r="S471">
        <v>0.351369863</v>
      </c>
      <c r="T471">
        <v>6</v>
      </c>
      <c r="U471">
        <v>5</v>
      </c>
      <c r="V471">
        <v>1.425</v>
      </c>
      <c r="W471">
        <v>1.0513840000000001</v>
      </c>
      <c r="X471">
        <v>-3.2591927999999999E-2</v>
      </c>
      <c r="Y471">
        <v>2.9372945210000001</v>
      </c>
      <c r="Z471">
        <v>-1.3521475999999999E-2</v>
      </c>
      <c r="AA471">
        <v>1.0649054760000001</v>
      </c>
      <c r="AB471">
        <f>[1]!b_anal_yield_cnbd(B471,M471,1)</f>
        <v>3.1015000000000001</v>
      </c>
      <c r="AC471">
        <f>[1]!b_anal_modidura_cnbd(B471,M471,1)</f>
        <v>6.2527999999999997</v>
      </c>
    </row>
    <row r="472" spans="1:29" x14ac:dyDescent="0.15">
      <c r="A472">
        <v>470</v>
      </c>
      <c r="B472" t="s">
        <v>30</v>
      </c>
      <c r="C472">
        <v>0.99360000000000004</v>
      </c>
      <c r="D472" t="s">
        <v>27</v>
      </c>
      <c r="E472" t="s">
        <v>28</v>
      </c>
      <c r="F472" s="1">
        <v>43262</v>
      </c>
      <c r="G472" s="1">
        <v>43532</v>
      </c>
      <c r="H472" s="1">
        <v>43537</v>
      </c>
      <c r="I472" s="1">
        <v>42495</v>
      </c>
      <c r="J472" s="1">
        <v>46147</v>
      </c>
      <c r="K472">
        <v>2</v>
      </c>
      <c r="L472">
        <v>2.9</v>
      </c>
      <c r="M472" s="1">
        <v>43474</v>
      </c>
      <c r="N472">
        <v>98.27</v>
      </c>
      <c r="O472">
        <v>97.901700000000005</v>
      </c>
      <c r="P472">
        <v>98.422399999999996</v>
      </c>
      <c r="Q472">
        <v>0.17260274</v>
      </c>
      <c r="R472">
        <v>0.35479452099999997</v>
      </c>
      <c r="S472">
        <v>1.02890411</v>
      </c>
      <c r="T472">
        <v>5</v>
      </c>
      <c r="U472">
        <v>5</v>
      </c>
      <c r="V472">
        <v>0</v>
      </c>
      <c r="W472">
        <v>0.26062800000000003</v>
      </c>
      <c r="X472">
        <v>1.4573608E-2</v>
      </c>
      <c r="Y472">
        <v>2.9372945210000001</v>
      </c>
      <c r="Z472">
        <v>1.56106E-3</v>
      </c>
      <c r="AA472">
        <v>0.25906694000000002</v>
      </c>
      <c r="AB472">
        <f>[1]!b_anal_yield_cnbd(B472,M472,1)</f>
        <v>3.2237</v>
      </c>
      <c r="AC472">
        <f>[1]!b_anal_modidura_cnbd(B472,M472,1)</f>
        <v>6.5003000000000002</v>
      </c>
    </row>
    <row r="473" spans="1:29" x14ac:dyDescent="0.15">
      <c r="A473">
        <v>471</v>
      </c>
      <c r="B473" t="s">
        <v>31</v>
      </c>
      <c r="C473">
        <v>0.98280000000000001</v>
      </c>
      <c r="D473" t="s">
        <v>27</v>
      </c>
      <c r="E473" t="s">
        <v>28</v>
      </c>
      <c r="F473" s="1">
        <v>43262</v>
      </c>
      <c r="G473" s="1">
        <v>43532</v>
      </c>
      <c r="H473" s="1">
        <v>43537</v>
      </c>
      <c r="I473" s="1">
        <v>42586</v>
      </c>
      <c r="J473" s="1">
        <v>46238</v>
      </c>
      <c r="K473">
        <v>2</v>
      </c>
      <c r="L473">
        <v>2.74</v>
      </c>
      <c r="M473" s="1">
        <v>43474</v>
      </c>
      <c r="N473">
        <v>98.27</v>
      </c>
      <c r="O473">
        <v>96.696100000000001</v>
      </c>
      <c r="P473">
        <v>97.872500000000002</v>
      </c>
      <c r="Q473">
        <v>0.17260274</v>
      </c>
      <c r="R473">
        <v>0.105479452</v>
      </c>
      <c r="S473">
        <v>0.28901369900000001</v>
      </c>
      <c r="T473">
        <v>5</v>
      </c>
      <c r="U473">
        <v>4</v>
      </c>
      <c r="V473">
        <v>1.37</v>
      </c>
      <c r="W473">
        <v>0.116344</v>
      </c>
      <c r="X473">
        <v>2.1989469000000001E-2</v>
      </c>
      <c r="Y473">
        <v>2.9372945210000001</v>
      </c>
      <c r="Z473">
        <v>-2.3267467E-2</v>
      </c>
      <c r="AA473">
        <v>0.13961146699999999</v>
      </c>
      <c r="AB473">
        <f>[1]!b_anal_yield_cnbd(B473,M473,1)</f>
        <v>3.2353000000000001</v>
      </c>
      <c r="AC473">
        <f>[1]!b_anal_modidura_cnbd(B473,M473,1)</f>
        <v>6.6837</v>
      </c>
    </row>
    <row r="474" spans="1:29" x14ac:dyDescent="0.15">
      <c r="A474">
        <v>472</v>
      </c>
      <c r="B474" t="s">
        <v>32</v>
      </c>
      <c r="C474">
        <v>0.97960000000000003</v>
      </c>
      <c r="D474" t="s">
        <v>27</v>
      </c>
      <c r="E474" t="s">
        <v>28</v>
      </c>
      <c r="F474" s="1">
        <v>43262</v>
      </c>
      <c r="G474" s="1">
        <v>43532</v>
      </c>
      <c r="H474" s="1">
        <v>43537</v>
      </c>
      <c r="I474" s="1">
        <v>42677</v>
      </c>
      <c r="J474" s="1">
        <v>46329</v>
      </c>
      <c r="K474">
        <v>2</v>
      </c>
      <c r="L474">
        <v>2.7</v>
      </c>
      <c r="M474" s="1">
        <v>43474</v>
      </c>
      <c r="N474">
        <v>98.27</v>
      </c>
      <c r="O474">
        <v>96.05</v>
      </c>
      <c r="P474">
        <v>96.549700000000001</v>
      </c>
      <c r="Q474">
        <v>0.17260274</v>
      </c>
      <c r="R474">
        <v>0.356164384</v>
      </c>
      <c r="S474">
        <v>0.96164383600000003</v>
      </c>
      <c r="T474">
        <v>4</v>
      </c>
      <c r="U474">
        <v>4</v>
      </c>
      <c r="V474">
        <v>0</v>
      </c>
      <c r="W474">
        <v>-0.21529200000000001</v>
      </c>
      <c r="X474">
        <v>4.0638841000000002E-2</v>
      </c>
      <c r="Y474">
        <v>2.9372945210000001</v>
      </c>
      <c r="Z474">
        <v>-2.3465178E-2</v>
      </c>
      <c r="AA474">
        <v>-0.19182682200000001</v>
      </c>
      <c r="AB474">
        <f>[1]!b_anal_yield_cnbd(B474,M474,1)</f>
        <v>3.2766999999999999</v>
      </c>
      <c r="AC474">
        <f>[1]!b_anal_modidura_cnbd(B474,M474,1)</f>
        <v>6.9302999999999999</v>
      </c>
    </row>
    <row r="475" spans="1:29" x14ac:dyDescent="0.15">
      <c r="A475">
        <v>473</v>
      </c>
      <c r="B475" t="s">
        <v>33</v>
      </c>
      <c r="C475">
        <v>1.028</v>
      </c>
      <c r="D475" t="s">
        <v>27</v>
      </c>
      <c r="E475" t="s">
        <v>28</v>
      </c>
      <c r="F475" s="1">
        <v>43262</v>
      </c>
      <c r="G475" s="1">
        <v>43532</v>
      </c>
      <c r="H475" s="1">
        <v>43537</v>
      </c>
      <c r="I475" s="1">
        <v>42775</v>
      </c>
      <c r="J475" s="1">
        <v>46427</v>
      </c>
      <c r="K475">
        <v>2</v>
      </c>
      <c r="L475">
        <v>3.4</v>
      </c>
      <c r="M475" s="1">
        <v>43474</v>
      </c>
      <c r="N475">
        <v>98.27</v>
      </c>
      <c r="O475">
        <v>101.5715</v>
      </c>
      <c r="P475">
        <v>102.9851</v>
      </c>
      <c r="Q475">
        <v>0.17260274</v>
      </c>
      <c r="R475">
        <v>8.7671233000000001E-2</v>
      </c>
      <c r="S475">
        <v>0.29808219200000002</v>
      </c>
      <c r="T475">
        <v>4</v>
      </c>
      <c r="U475">
        <v>3</v>
      </c>
      <c r="V475">
        <v>1.7</v>
      </c>
      <c r="W475">
        <v>0.54993999999999998</v>
      </c>
      <c r="X475">
        <v>1.9758620000000001E-3</v>
      </c>
      <c r="Y475">
        <v>2.9372945210000001</v>
      </c>
      <c r="Z475">
        <v>6.4730222000000004E-2</v>
      </c>
      <c r="AA475">
        <v>0.48520977799999998</v>
      </c>
      <c r="AB475">
        <f>[1]!b_anal_yield_cnbd(B475,M475,1)</f>
        <v>3.1778</v>
      </c>
      <c r="AC475">
        <f>[1]!b_anal_modidura_cnbd(B475,M475,1)</f>
        <v>6.9374000000000002</v>
      </c>
    </row>
    <row r="476" spans="1:29" x14ac:dyDescent="0.15">
      <c r="A476">
        <v>474</v>
      </c>
      <c r="B476" t="s">
        <v>34</v>
      </c>
      <c r="C476">
        <v>1.0374000000000001</v>
      </c>
      <c r="D476" t="s">
        <v>27</v>
      </c>
      <c r="E476" t="s">
        <v>28</v>
      </c>
      <c r="F476" s="1">
        <v>43262</v>
      </c>
      <c r="G476" s="1">
        <v>43532</v>
      </c>
      <c r="H476" s="1">
        <v>43537</v>
      </c>
      <c r="I476" s="1">
        <v>42859</v>
      </c>
      <c r="J476" s="1">
        <v>46511</v>
      </c>
      <c r="K476">
        <v>2</v>
      </c>
      <c r="L476">
        <v>3.52</v>
      </c>
      <c r="M476" s="1">
        <v>43474</v>
      </c>
      <c r="N476">
        <v>98.27</v>
      </c>
      <c r="O476">
        <v>102.4756</v>
      </c>
      <c r="P476">
        <v>103.1174</v>
      </c>
      <c r="Q476">
        <v>0.17260274</v>
      </c>
      <c r="R476">
        <v>0.35753424700000003</v>
      </c>
      <c r="S476">
        <v>1.2585205479999999</v>
      </c>
      <c r="T476">
        <v>3</v>
      </c>
      <c r="U476">
        <v>3</v>
      </c>
      <c r="V476">
        <v>0</v>
      </c>
      <c r="W476">
        <v>0.53030200000000005</v>
      </c>
      <c r="X476">
        <v>4.8554260000000004E-3</v>
      </c>
      <c r="Y476">
        <v>2.9372945210000001</v>
      </c>
      <c r="Z476">
        <v>8.4771809000000004E-2</v>
      </c>
      <c r="AA476">
        <v>0.44553019100000002</v>
      </c>
      <c r="AB476">
        <f>[1]!b_anal_yield_cnbd(B476,M476,1)</f>
        <v>3.1785000000000001</v>
      </c>
      <c r="AC476">
        <f>[1]!b_anal_modidura_cnbd(B476,M476,1)</f>
        <v>7.1402999999999999</v>
      </c>
    </row>
    <row r="477" spans="1:29" x14ac:dyDescent="0.15">
      <c r="A477">
        <v>475</v>
      </c>
      <c r="B477" t="s">
        <v>35</v>
      </c>
      <c r="C477">
        <v>1.0436000000000001</v>
      </c>
      <c r="D477" t="s">
        <v>27</v>
      </c>
      <c r="E477" t="s">
        <v>28</v>
      </c>
      <c r="F477" s="1">
        <v>43262</v>
      </c>
      <c r="G477" s="1">
        <v>43532</v>
      </c>
      <c r="H477" s="1">
        <v>43537</v>
      </c>
      <c r="I477" s="1">
        <v>42950</v>
      </c>
      <c r="J477" s="1">
        <v>46602</v>
      </c>
      <c r="K477">
        <v>2</v>
      </c>
      <c r="L477">
        <v>3.59</v>
      </c>
      <c r="M477" s="1">
        <v>43474</v>
      </c>
      <c r="N477">
        <v>98.27</v>
      </c>
      <c r="O477">
        <v>103.13509999999999</v>
      </c>
      <c r="P477">
        <v>104.6862</v>
      </c>
      <c r="Q477">
        <v>0.17260274</v>
      </c>
      <c r="R477">
        <v>0.108219178</v>
      </c>
      <c r="S477">
        <v>0.38850684899999999</v>
      </c>
      <c r="T477">
        <v>3</v>
      </c>
      <c r="U477">
        <v>2</v>
      </c>
      <c r="V477">
        <v>1.7949999999999999</v>
      </c>
      <c r="W477">
        <v>0.58052800000000004</v>
      </c>
      <c r="X477">
        <v>2.9212209999999999E-3</v>
      </c>
      <c r="Y477">
        <v>2.9372945210000001</v>
      </c>
      <c r="Z477">
        <v>8.8900418999999994E-2</v>
      </c>
      <c r="AA477">
        <v>0.49162758099999998</v>
      </c>
      <c r="AB477">
        <f>[1]!b_anal_yield_cnbd(B477,M477,1)</f>
        <v>3.1690999999999998</v>
      </c>
      <c r="AC477">
        <f>[1]!b_anal_modidura_cnbd(B477,M477,1)</f>
        <v>7.2469999999999999</v>
      </c>
    </row>
    <row r="478" spans="1:29" x14ac:dyDescent="0.15">
      <c r="A478">
        <v>476</v>
      </c>
      <c r="B478" t="s">
        <v>36</v>
      </c>
      <c r="C478">
        <v>1.0621</v>
      </c>
      <c r="D478" t="s">
        <v>27</v>
      </c>
      <c r="E478" t="s">
        <v>28</v>
      </c>
      <c r="F478" s="1">
        <v>43262</v>
      </c>
      <c r="G478" s="1">
        <v>43532</v>
      </c>
      <c r="H478" s="1">
        <v>43537</v>
      </c>
      <c r="I478" s="1">
        <v>43041</v>
      </c>
      <c r="J478" s="1">
        <v>46693</v>
      </c>
      <c r="K478">
        <v>2</v>
      </c>
      <c r="L478">
        <v>3.82</v>
      </c>
      <c r="M478" s="1">
        <v>43474</v>
      </c>
      <c r="N478">
        <v>98.27</v>
      </c>
      <c r="O478">
        <v>105.0428</v>
      </c>
      <c r="P478">
        <v>105.7603</v>
      </c>
      <c r="Q478">
        <v>0.17260274</v>
      </c>
      <c r="R478">
        <v>0.35890411</v>
      </c>
      <c r="S478">
        <v>1.3710136989999999</v>
      </c>
      <c r="T478">
        <v>2</v>
      </c>
      <c r="U478">
        <v>2</v>
      </c>
      <c r="V478">
        <v>0</v>
      </c>
      <c r="W478">
        <v>0.67023299999999997</v>
      </c>
      <c r="X478">
        <v>-9.1589899999999997E-4</v>
      </c>
      <c r="Y478">
        <v>2.9372945210000001</v>
      </c>
      <c r="Z478">
        <v>0.123153522</v>
      </c>
      <c r="AA478">
        <v>0.54707947800000001</v>
      </c>
      <c r="AB478">
        <f>[1]!b_anal_yield_cnbd(B478,M478,1)</f>
        <v>3.1595</v>
      </c>
      <c r="AC478">
        <f>[1]!b_anal_modidura_cnbd(B478,M478,1)</f>
        <v>7.4337</v>
      </c>
    </row>
    <row r="479" spans="1:29" x14ac:dyDescent="0.15">
      <c r="A479">
        <v>477</v>
      </c>
      <c r="B479" t="s">
        <v>37</v>
      </c>
      <c r="C479">
        <v>1.0661</v>
      </c>
      <c r="D479" t="s">
        <v>27</v>
      </c>
      <c r="E479" t="s">
        <v>28</v>
      </c>
      <c r="F479" s="1">
        <v>43262</v>
      </c>
      <c r="G479" s="1">
        <v>43532</v>
      </c>
      <c r="H479" s="1">
        <v>43537</v>
      </c>
      <c r="I479" s="1">
        <v>43132</v>
      </c>
      <c r="J479" s="1">
        <v>46784</v>
      </c>
      <c r="K479">
        <v>2</v>
      </c>
      <c r="L479">
        <v>3.85</v>
      </c>
      <c r="M479" s="1">
        <v>43474</v>
      </c>
      <c r="N479">
        <v>98.27</v>
      </c>
      <c r="O479">
        <v>105.6438</v>
      </c>
      <c r="P479">
        <v>107.3282</v>
      </c>
      <c r="Q479">
        <v>0.17260274</v>
      </c>
      <c r="R479">
        <v>0.109589041</v>
      </c>
      <c r="S479">
        <v>0.42191780800000001</v>
      </c>
      <c r="T479">
        <v>2</v>
      </c>
      <c r="U479">
        <v>1</v>
      </c>
      <c r="V479">
        <v>1.925</v>
      </c>
      <c r="W479">
        <v>0.87815299999999996</v>
      </c>
      <c r="X479">
        <v>-1.1852724E-2</v>
      </c>
      <c r="Y479">
        <v>2.9372945210000001</v>
      </c>
      <c r="Z479">
        <v>0.120382586</v>
      </c>
      <c r="AA479">
        <v>0.757770414</v>
      </c>
      <c r="AB479">
        <f>[1]!b_anal_yield_cnbd(B479,M479,1)</f>
        <v>3.1297000000000001</v>
      </c>
      <c r="AC479">
        <f>[1]!b_anal_modidura_cnbd(B479,M479,1)</f>
        <v>7.5396999999999998</v>
      </c>
    </row>
    <row r="480" spans="1:29" x14ac:dyDescent="0.15">
      <c r="A480">
        <v>478</v>
      </c>
      <c r="B480" t="s">
        <v>38</v>
      </c>
      <c r="C480">
        <v>1.0548999999999999</v>
      </c>
      <c r="D480" t="s">
        <v>27</v>
      </c>
      <c r="E480" t="s">
        <v>28</v>
      </c>
      <c r="F480" s="1">
        <v>43262</v>
      </c>
      <c r="G480" s="1">
        <v>43532</v>
      </c>
      <c r="H480" s="1">
        <v>43537</v>
      </c>
      <c r="I480" s="1">
        <v>43237</v>
      </c>
      <c r="J480" s="1">
        <v>46890</v>
      </c>
      <c r="K480">
        <v>2</v>
      </c>
      <c r="L480">
        <v>3.69</v>
      </c>
      <c r="M480" s="1">
        <v>43474</v>
      </c>
      <c r="N480">
        <v>98.27</v>
      </c>
      <c r="O480">
        <v>104.5086</v>
      </c>
      <c r="P480">
        <v>105.0489</v>
      </c>
      <c r="Q480">
        <v>0.17260274</v>
      </c>
      <c r="R480">
        <v>0.32191780800000003</v>
      </c>
      <c r="S480">
        <v>1.187876712</v>
      </c>
      <c r="T480">
        <v>1</v>
      </c>
      <c r="U480">
        <v>1</v>
      </c>
      <c r="V480">
        <v>0</v>
      </c>
      <c r="W480">
        <v>0.84357700000000002</v>
      </c>
      <c r="X480">
        <v>-1.0809796E-2</v>
      </c>
      <c r="Y480">
        <v>2.9372945210000001</v>
      </c>
      <c r="Z480">
        <v>0.104321858</v>
      </c>
      <c r="AA480">
        <v>0.73925514199999998</v>
      </c>
      <c r="AB480">
        <f>[1]!b_anal_yield_cnbd(B480,M480,1)</f>
        <v>3.1299000000000001</v>
      </c>
      <c r="AC480">
        <f>[1]!b_anal_modidura_cnbd(B480,M480,1)</f>
        <v>7.8673000000000002</v>
      </c>
    </row>
    <row r="481" spans="1:29" x14ac:dyDescent="0.15">
      <c r="A481">
        <v>479</v>
      </c>
      <c r="B481" t="s">
        <v>39</v>
      </c>
      <c r="C481">
        <v>1.044</v>
      </c>
      <c r="D481" t="s">
        <v>27</v>
      </c>
      <c r="E481" t="s">
        <v>28</v>
      </c>
      <c r="F481" s="1">
        <v>43262</v>
      </c>
      <c r="G481" s="1">
        <v>43532</v>
      </c>
      <c r="H481" s="1">
        <v>43537</v>
      </c>
      <c r="I481" s="1">
        <v>43328</v>
      </c>
      <c r="J481" s="1">
        <v>46981</v>
      </c>
      <c r="K481">
        <v>2</v>
      </c>
      <c r="L481">
        <v>3.54</v>
      </c>
      <c r="M481" s="1">
        <v>43474</v>
      </c>
      <c r="N481">
        <v>98.27</v>
      </c>
      <c r="O481">
        <v>103.4602</v>
      </c>
      <c r="P481">
        <v>104.8646</v>
      </c>
      <c r="Q481">
        <v>0.17260274</v>
      </c>
      <c r="R481">
        <v>7.2602739999999999E-2</v>
      </c>
      <c r="S481">
        <v>0.25701369899999998</v>
      </c>
      <c r="T481">
        <v>1</v>
      </c>
      <c r="U481">
        <v>0</v>
      </c>
      <c r="V481">
        <v>1.77</v>
      </c>
      <c r="W481">
        <v>0.86631999999999998</v>
      </c>
      <c r="X481">
        <v>-1.3695666E-2</v>
      </c>
      <c r="Y481">
        <v>2.9372945210000001</v>
      </c>
      <c r="Z481">
        <v>7.9365821000000003E-2</v>
      </c>
      <c r="AA481">
        <v>0.78695417899999998</v>
      </c>
      <c r="AB481">
        <f>[1]!b_anal_yield_cnbd(B481,M481,1)</f>
        <v>3.12</v>
      </c>
      <c r="AC481">
        <f>[1]!b_anal_modidura_cnbd(B481,M481,1)</f>
        <v>8.0180000000000007</v>
      </c>
    </row>
    <row r="482" spans="1:29" x14ac:dyDescent="0.15">
      <c r="A482">
        <v>480</v>
      </c>
      <c r="B482" t="s">
        <v>40</v>
      </c>
      <c r="C482">
        <v>1.0347999999999999</v>
      </c>
      <c r="D482" t="s">
        <v>27</v>
      </c>
      <c r="E482" t="s">
        <v>28</v>
      </c>
      <c r="F482" s="1">
        <v>43262</v>
      </c>
      <c r="G482" s="1">
        <v>43532</v>
      </c>
      <c r="H482" s="1">
        <v>43537</v>
      </c>
      <c r="I482" s="1">
        <v>43349</v>
      </c>
      <c r="J482" s="1">
        <v>45906</v>
      </c>
      <c r="K482">
        <v>1</v>
      </c>
      <c r="L482">
        <v>3.6</v>
      </c>
      <c r="M482" s="1">
        <v>43474</v>
      </c>
      <c r="N482">
        <v>98.27</v>
      </c>
      <c r="O482">
        <v>103.0116</v>
      </c>
      <c r="P482">
        <v>104.2444</v>
      </c>
      <c r="Q482">
        <v>0.17260274</v>
      </c>
      <c r="R482">
        <v>0.51506849300000002</v>
      </c>
      <c r="S482">
        <v>1.8542465749999999</v>
      </c>
      <c r="T482">
        <v>0</v>
      </c>
      <c r="U482">
        <v>0</v>
      </c>
      <c r="V482">
        <v>0</v>
      </c>
      <c r="W482">
        <v>1.321804</v>
      </c>
      <c r="X482">
        <v>-3.8924166000000003E-2</v>
      </c>
      <c r="Y482">
        <v>2.9372945210000001</v>
      </c>
      <c r="Z482">
        <v>9.2866306999999995E-2</v>
      </c>
      <c r="AA482">
        <v>1.228937693</v>
      </c>
      <c r="AB482">
        <f>[1]!b_anal_yield_cnbd(B482,M482,1)</f>
        <v>3.0905</v>
      </c>
      <c r="AC482">
        <f>[1]!b_anal_modidura_cnbd(B482,M482,1)</f>
        <v>5.8018999999999998</v>
      </c>
    </row>
    <row r="483" spans="1:29" x14ac:dyDescent="0.15">
      <c r="A483">
        <v>481</v>
      </c>
      <c r="B483" t="s">
        <v>41</v>
      </c>
      <c r="C483">
        <v>1.0207999999999999</v>
      </c>
      <c r="D483" t="s">
        <v>27</v>
      </c>
      <c r="E483" t="s">
        <v>28</v>
      </c>
      <c r="F483" s="1">
        <v>43262</v>
      </c>
      <c r="G483" s="1">
        <v>43532</v>
      </c>
      <c r="H483" s="1">
        <v>43537</v>
      </c>
      <c r="I483" s="1">
        <v>43426</v>
      </c>
      <c r="J483" s="1">
        <v>47079</v>
      </c>
      <c r="K483">
        <v>2</v>
      </c>
      <c r="L483">
        <v>3.25</v>
      </c>
      <c r="M483" s="1">
        <v>43474</v>
      </c>
      <c r="N483">
        <v>98.27</v>
      </c>
      <c r="O483">
        <v>101.179</v>
      </c>
      <c r="P483">
        <v>101.6099</v>
      </c>
      <c r="Q483">
        <v>0.17260274</v>
      </c>
      <c r="R483">
        <v>0.30410958900000001</v>
      </c>
      <c r="S483">
        <v>0.98835616400000004</v>
      </c>
      <c r="T483">
        <v>0</v>
      </c>
      <c r="U483">
        <v>0</v>
      </c>
      <c r="V483">
        <v>0</v>
      </c>
      <c r="W483">
        <v>0.86498399999999998</v>
      </c>
      <c r="X483">
        <v>-1.7534795999999998E-2</v>
      </c>
      <c r="Y483">
        <v>2.9372945210000001</v>
      </c>
      <c r="Z483">
        <v>4.5811869999999998E-2</v>
      </c>
      <c r="AA483">
        <v>0.81917213</v>
      </c>
      <c r="AB483">
        <f>[1]!b_anal_yield_cnbd(B483,M483,1)</f>
        <v>3.11</v>
      </c>
      <c r="AC483">
        <f>[1]!b_anal_modidura_cnbd(B483,M483,1)</f>
        <v>8.3645999999999994</v>
      </c>
    </row>
    <row r="484" spans="1:29" x14ac:dyDescent="0.15">
      <c r="A484">
        <v>482</v>
      </c>
      <c r="B484" t="s">
        <v>42</v>
      </c>
      <c r="C484">
        <v>1.0132000000000001</v>
      </c>
      <c r="D484" t="s">
        <v>27</v>
      </c>
      <c r="E484" t="s">
        <v>28</v>
      </c>
      <c r="F484" s="1">
        <v>43262</v>
      </c>
      <c r="G484" s="1">
        <v>43532</v>
      </c>
      <c r="H484" s="1">
        <v>43537</v>
      </c>
      <c r="I484" s="1">
        <v>43440</v>
      </c>
      <c r="J484" s="1">
        <v>45997</v>
      </c>
      <c r="K484">
        <v>1</v>
      </c>
      <c r="L484">
        <v>3.22</v>
      </c>
      <c r="M484" s="1">
        <v>43474</v>
      </c>
      <c r="N484">
        <v>98.27</v>
      </c>
      <c r="O484">
        <v>100.73139999999999</v>
      </c>
      <c r="P484">
        <v>101.0314</v>
      </c>
      <c r="Q484">
        <v>0.17260274</v>
      </c>
      <c r="R484">
        <v>0.26575342499999999</v>
      </c>
      <c r="S484">
        <v>0.855726027</v>
      </c>
      <c r="T484">
        <v>0</v>
      </c>
      <c r="U484">
        <v>0</v>
      </c>
      <c r="V484">
        <v>0</v>
      </c>
      <c r="W484">
        <v>1.164236</v>
      </c>
      <c r="X484">
        <v>-3.4895034999999998E-2</v>
      </c>
      <c r="Y484">
        <v>2.9372945210000001</v>
      </c>
      <c r="Z484">
        <v>4.3566696000000002E-2</v>
      </c>
      <c r="AA484">
        <v>1.120669304</v>
      </c>
      <c r="AB484">
        <f>[1]!b_anal_yield_cnbd(B484,M484,1)</f>
        <v>3.1000999999999999</v>
      </c>
      <c r="AC484">
        <f>[1]!b_anal_modidura_cnbd(B484,M484,1)</f>
        <v>6.0983999999999998</v>
      </c>
    </row>
    <row r="485" spans="1:29" x14ac:dyDescent="0.15">
      <c r="A485">
        <v>483</v>
      </c>
      <c r="B485" t="s">
        <v>29</v>
      </c>
      <c r="C485">
        <v>0.99109999999999998</v>
      </c>
      <c r="D485" t="s">
        <v>43</v>
      </c>
      <c r="E485" t="s">
        <v>44</v>
      </c>
      <c r="F485" s="1">
        <v>43360</v>
      </c>
      <c r="G485" s="1">
        <v>43630</v>
      </c>
      <c r="H485" s="1">
        <v>43635</v>
      </c>
      <c r="I485" s="1">
        <v>42397</v>
      </c>
      <c r="J485" s="1">
        <v>46050</v>
      </c>
      <c r="K485">
        <v>2</v>
      </c>
      <c r="L485">
        <v>2.85</v>
      </c>
      <c r="M485" s="1">
        <v>43474</v>
      </c>
      <c r="N485">
        <v>98.215000000000003</v>
      </c>
      <c r="O485">
        <v>98.417299999999997</v>
      </c>
      <c r="P485">
        <v>99.695099999999996</v>
      </c>
      <c r="Q485">
        <v>0.44109588999999999</v>
      </c>
      <c r="R485">
        <v>0.39178082199999997</v>
      </c>
      <c r="S485">
        <v>1.116575342</v>
      </c>
      <c r="T485">
        <v>6</v>
      </c>
      <c r="U485">
        <v>5</v>
      </c>
      <c r="V485">
        <v>1.425</v>
      </c>
      <c r="W485">
        <v>1.0764134999999999</v>
      </c>
      <c r="X485">
        <v>4.3224179999999997E-3</v>
      </c>
      <c r="Y485">
        <v>3.155961644</v>
      </c>
      <c r="Z485">
        <v>-0.13071396699999999</v>
      </c>
      <c r="AA485">
        <v>1.2071274670000001</v>
      </c>
      <c r="AB485">
        <f>[1]!b_anal_yield_cnbd(B485,M485,1)</f>
        <v>3.1015000000000001</v>
      </c>
      <c r="AC485">
        <f>[1]!b_anal_modidura_cnbd(B485,M485,1)</f>
        <v>6.2527999999999997</v>
      </c>
    </row>
    <row r="486" spans="1:29" x14ac:dyDescent="0.15">
      <c r="A486">
        <v>484</v>
      </c>
      <c r="B486" t="s">
        <v>30</v>
      </c>
      <c r="C486">
        <v>0.99380000000000002</v>
      </c>
      <c r="D486" t="s">
        <v>43</v>
      </c>
      <c r="E486" t="s">
        <v>44</v>
      </c>
      <c r="F486" s="1">
        <v>43360</v>
      </c>
      <c r="G486" s="1">
        <v>43630</v>
      </c>
      <c r="H486" s="1">
        <v>43635</v>
      </c>
      <c r="I486" s="1">
        <v>42495</v>
      </c>
      <c r="J486" s="1">
        <v>46147</v>
      </c>
      <c r="K486">
        <v>2</v>
      </c>
      <c r="L486">
        <v>2.9</v>
      </c>
      <c r="M486" s="1">
        <v>43474</v>
      </c>
      <c r="N486">
        <v>98.215000000000003</v>
      </c>
      <c r="O486">
        <v>97.901700000000005</v>
      </c>
      <c r="P486">
        <v>98.422399999999996</v>
      </c>
      <c r="Q486">
        <v>0.44109588999999999</v>
      </c>
      <c r="R486">
        <v>0.123287671</v>
      </c>
      <c r="S486">
        <v>0.35753424700000003</v>
      </c>
      <c r="T486">
        <v>6</v>
      </c>
      <c r="U486">
        <v>5</v>
      </c>
      <c r="V486">
        <v>1.45</v>
      </c>
      <c r="W486">
        <v>0.29563299999999998</v>
      </c>
      <c r="X486">
        <v>2.3172916000000002E-2</v>
      </c>
      <c r="Y486">
        <v>3.155961644</v>
      </c>
      <c r="Z486">
        <v>-9.0942148E-2</v>
      </c>
      <c r="AA486">
        <v>0.38657514799999998</v>
      </c>
      <c r="AB486">
        <f>[1]!b_anal_yield_cnbd(B486,M486,1)</f>
        <v>3.2237</v>
      </c>
      <c r="AC486">
        <f>[1]!b_anal_modidura_cnbd(B486,M486,1)</f>
        <v>6.5003000000000002</v>
      </c>
    </row>
    <row r="487" spans="1:29" x14ac:dyDescent="0.15">
      <c r="A487">
        <v>485</v>
      </c>
      <c r="B487" t="s">
        <v>31</v>
      </c>
      <c r="C487">
        <v>0.98329999999999995</v>
      </c>
      <c r="D487" t="s">
        <v>43</v>
      </c>
      <c r="E487" t="s">
        <v>44</v>
      </c>
      <c r="F487" s="1">
        <v>43360</v>
      </c>
      <c r="G487" s="1">
        <v>43630</v>
      </c>
      <c r="H487" s="1">
        <v>43635</v>
      </c>
      <c r="I487" s="1">
        <v>42586</v>
      </c>
      <c r="J487" s="1">
        <v>46238</v>
      </c>
      <c r="K487">
        <v>2</v>
      </c>
      <c r="L487">
        <v>2.74</v>
      </c>
      <c r="M487" s="1">
        <v>43474</v>
      </c>
      <c r="N487">
        <v>98.215000000000003</v>
      </c>
      <c r="O487">
        <v>96.696100000000001</v>
      </c>
      <c r="P487">
        <v>97.872500000000002</v>
      </c>
      <c r="Q487">
        <v>0.44109588999999999</v>
      </c>
      <c r="R487">
        <v>0.37397260300000001</v>
      </c>
      <c r="S487">
        <v>1.024684932</v>
      </c>
      <c r="T487">
        <v>5</v>
      </c>
      <c r="U487">
        <v>4</v>
      </c>
      <c r="V487">
        <v>1.37</v>
      </c>
      <c r="W487">
        <v>0.1212905</v>
      </c>
      <c r="X487">
        <v>2.5771094000000001E-2</v>
      </c>
      <c r="Y487">
        <v>3.155961644</v>
      </c>
      <c r="Z487">
        <v>-0.15386243299999999</v>
      </c>
      <c r="AA487">
        <v>0.27515293299999999</v>
      </c>
      <c r="AB487">
        <f>[1]!b_anal_yield_cnbd(B487,M487,1)</f>
        <v>3.2353000000000001</v>
      </c>
      <c r="AC487">
        <f>[1]!b_anal_modidura_cnbd(B487,M487,1)</f>
        <v>6.6837</v>
      </c>
    </row>
    <row r="488" spans="1:29" x14ac:dyDescent="0.15">
      <c r="A488">
        <v>486</v>
      </c>
      <c r="B488" t="s">
        <v>32</v>
      </c>
      <c r="C488">
        <v>0.98019999999999996</v>
      </c>
      <c r="D488" t="s">
        <v>43</v>
      </c>
      <c r="E488" t="s">
        <v>44</v>
      </c>
      <c r="F488" s="1">
        <v>43360</v>
      </c>
      <c r="G488" s="1">
        <v>43630</v>
      </c>
      <c r="H488" s="1">
        <v>43635</v>
      </c>
      <c r="I488" s="1">
        <v>42677</v>
      </c>
      <c r="J488" s="1">
        <v>46329</v>
      </c>
      <c r="K488">
        <v>2</v>
      </c>
      <c r="L488">
        <v>2.7</v>
      </c>
      <c r="M488" s="1">
        <v>43474</v>
      </c>
      <c r="N488">
        <v>98.215000000000003</v>
      </c>
      <c r="O488">
        <v>96.05</v>
      </c>
      <c r="P488">
        <v>96.549700000000001</v>
      </c>
      <c r="Q488">
        <v>0.44109588999999999</v>
      </c>
      <c r="R488">
        <v>0.124657534</v>
      </c>
      <c r="S488">
        <v>0.336575342</v>
      </c>
      <c r="T488">
        <v>5</v>
      </c>
      <c r="U488">
        <v>4</v>
      </c>
      <c r="V488">
        <v>1.35</v>
      </c>
      <c r="W488">
        <v>-0.22034300000000001</v>
      </c>
      <c r="X488">
        <v>3.3511424999999997E-2</v>
      </c>
      <c r="Y488">
        <v>3.155961644</v>
      </c>
      <c r="Z488">
        <v>-0.15309181199999999</v>
      </c>
      <c r="AA488">
        <v>-6.7251188000000003E-2</v>
      </c>
      <c r="AB488">
        <f>[1]!b_anal_yield_cnbd(B488,M488,1)</f>
        <v>3.2766999999999999</v>
      </c>
      <c r="AC488">
        <f>[1]!b_anal_modidura_cnbd(B488,M488,1)</f>
        <v>6.9302999999999999</v>
      </c>
    </row>
    <row r="489" spans="1:29" x14ac:dyDescent="0.15">
      <c r="A489">
        <v>487</v>
      </c>
      <c r="B489" t="s">
        <v>33</v>
      </c>
      <c r="C489">
        <v>1.0271999999999999</v>
      </c>
      <c r="D489" t="s">
        <v>43</v>
      </c>
      <c r="E489" t="s">
        <v>44</v>
      </c>
      <c r="F489" s="1">
        <v>43360</v>
      </c>
      <c r="G489" s="1">
        <v>43630</v>
      </c>
      <c r="H489" s="1">
        <v>43635</v>
      </c>
      <c r="I489" s="1">
        <v>42775</v>
      </c>
      <c r="J489" s="1">
        <v>46427</v>
      </c>
      <c r="K489">
        <v>2</v>
      </c>
      <c r="L489">
        <v>3.4</v>
      </c>
      <c r="M489" s="1">
        <v>43474</v>
      </c>
      <c r="N489">
        <v>98.215000000000003</v>
      </c>
      <c r="O489">
        <v>101.5715</v>
      </c>
      <c r="P489">
        <v>102.9851</v>
      </c>
      <c r="Q489">
        <v>0.44109588999999999</v>
      </c>
      <c r="R489">
        <v>0.356164384</v>
      </c>
      <c r="S489">
        <v>1.2109589039999999</v>
      </c>
      <c r="T489">
        <v>4</v>
      </c>
      <c r="U489">
        <v>3</v>
      </c>
      <c r="V489">
        <v>1.7</v>
      </c>
      <c r="W489">
        <v>0.68505199999999999</v>
      </c>
      <c r="X489">
        <v>1.8181996999999998E-2</v>
      </c>
      <c r="Y489">
        <v>3.155961644</v>
      </c>
      <c r="Z489">
        <v>6.6089284999999998E-2</v>
      </c>
      <c r="AA489">
        <v>0.618962715</v>
      </c>
      <c r="AB489">
        <f>[1]!b_anal_yield_cnbd(B489,M489,1)</f>
        <v>3.1778</v>
      </c>
      <c r="AC489">
        <f>[1]!b_anal_modidura_cnbd(B489,M489,1)</f>
        <v>6.9374000000000002</v>
      </c>
    </row>
    <row r="490" spans="1:29" x14ac:dyDescent="0.15">
      <c r="A490">
        <v>488</v>
      </c>
      <c r="B490" t="s">
        <v>34</v>
      </c>
      <c r="C490">
        <v>1.0364</v>
      </c>
      <c r="D490" t="s">
        <v>43</v>
      </c>
      <c r="E490" t="s">
        <v>44</v>
      </c>
      <c r="F490" s="1">
        <v>43360</v>
      </c>
      <c r="G490" s="1">
        <v>43630</v>
      </c>
      <c r="H490" s="1">
        <v>43635</v>
      </c>
      <c r="I490" s="1">
        <v>42859</v>
      </c>
      <c r="J490" s="1">
        <v>46511</v>
      </c>
      <c r="K490">
        <v>2</v>
      </c>
      <c r="L490">
        <v>3.52</v>
      </c>
      <c r="M490" s="1">
        <v>43474</v>
      </c>
      <c r="N490">
        <v>98.215000000000003</v>
      </c>
      <c r="O490">
        <v>102.4756</v>
      </c>
      <c r="P490">
        <v>103.1174</v>
      </c>
      <c r="Q490">
        <v>0.44109588999999999</v>
      </c>
      <c r="R490">
        <v>0.12602739700000001</v>
      </c>
      <c r="S490">
        <v>0.443616438</v>
      </c>
      <c r="T490">
        <v>4</v>
      </c>
      <c r="U490">
        <v>3</v>
      </c>
      <c r="V490">
        <v>1.76</v>
      </c>
      <c r="W490">
        <v>0.68557400000000002</v>
      </c>
      <c r="X490">
        <v>1.9599086000000002E-2</v>
      </c>
      <c r="Y490">
        <v>3.155961644</v>
      </c>
      <c r="Z490">
        <v>0.117179068</v>
      </c>
      <c r="AA490">
        <v>0.56839493200000002</v>
      </c>
      <c r="AB490">
        <f>[1]!b_anal_yield_cnbd(B490,M490,1)</f>
        <v>3.1785000000000001</v>
      </c>
      <c r="AC490">
        <f>[1]!b_anal_modidura_cnbd(B490,M490,1)</f>
        <v>7.1402999999999999</v>
      </c>
    </row>
    <row r="491" spans="1:29" x14ac:dyDescent="0.15">
      <c r="A491">
        <v>489</v>
      </c>
      <c r="B491" t="s">
        <v>35</v>
      </c>
      <c r="C491">
        <v>1.0424</v>
      </c>
      <c r="D491" t="s">
        <v>43</v>
      </c>
      <c r="E491" t="s">
        <v>44</v>
      </c>
      <c r="F491" s="1">
        <v>43360</v>
      </c>
      <c r="G491" s="1">
        <v>43630</v>
      </c>
      <c r="H491" s="1">
        <v>43635</v>
      </c>
      <c r="I491" s="1">
        <v>42950</v>
      </c>
      <c r="J491" s="1">
        <v>46602</v>
      </c>
      <c r="K491">
        <v>2</v>
      </c>
      <c r="L491">
        <v>3.59</v>
      </c>
      <c r="M491" s="1">
        <v>43474</v>
      </c>
      <c r="N491">
        <v>98.215000000000003</v>
      </c>
      <c r="O491">
        <v>103.13509999999999</v>
      </c>
      <c r="P491">
        <v>104.6862</v>
      </c>
      <c r="Q491">
        <v>0.44109588999999999</v>
      </c>
      <c r="R491">
        <v>0.37671232900000001</v>
      </c>
      <c r="S491">
        <v>1.35239726</v>
      </c>
      <c r="T491">
        <v>3</v>
      </c>
      <c r="U491">
        <v>2</v>
      </c>
      <c r="V491">
        <v>1.7949999999999999</v>
      </c>
      <c r="W491">
        <v>0.75578400000000001</v>
      </c>
      <c r="X491">
        <v>1.8519673E-2</v>
      </c>
      <c r="Y491">
        <v>3.155961644</v>
      </c>
      <c r="Z491">
        <v>0.12621680199999999</v>
      </c>
      <c r="AA491">
        <v>0.62956719800000005</v>
      </c>
      <c r="AB491">
        <f>[1]!b_anal_yield_cnbd(B491,M491,1)</f>
        <v>3.1690999999999998</v>
      </c>
      <c r="AC491">
        <f>[1]!b_anal_modidura_cnbd(B491,M491,1)</f>
        <v>7.2469999999999999</v>
      </c>
    </row>
    <row r="492" spans="1:29" x14ac:dyDescent="0.15">
      <c r="A492">
        <v>490</v>
      </c>
      <c r="B492" t="s">
        <v>36</v>
      </c>
      <c r="C492">
        <v>1.0606</v>
      </c>
      <c r="D492" t="s">
        <v>43</v>
      </c>
      <c r="E492" t="s">
        <v>44</v>
      </c>
      <c r="F492" s="1">
        <v>43360</v>
      </c>
      <c r="G492" s="1">
        <v>43630</v>
      </c>
      <c r="H492" s="1">
        <v>43635</v>
      </c>
      <c r="I492" s="1">
        <v>43041</v>
      </c>
      <c r="J492" s="1">
        <v>46693</v>
      </c>
      <c r="K492">
        <v>2</v>
      </c>
      <c r="L492">
        <v>3.82</v>
      </c>
      <c r="M492" s="1">
        <v>43474</v>
      </c>
      <c r="N492">
        <v>98.215000000000003</v>
      </c>
      <c r="O492">
        <v>105.0428</v>
      </c>
      <c r="P492">
        <v>105.7603</v>
      </c>
      <c r="Q492">
        <v>0.44109588999999999</v>
      </c>
      <c r="R492">
        <v>0.12739726000000001</v>
      </c>
      <c r="S492">
        <v>0.486657534</v>
      </c>
      <c r="T492">
        <v>3</v>
      </c>
      <c r="U492">
        <v>2</v>
      </c>
      <c r="V492">
        <v>1.91</v>
      </c>
      <c r="W492">
        <v>0.87597100000000006</v>
      </c>
      <c r="X492">
        <v>1.7533784E-2</v>
      </c>
      <c r="Y492">
        <v>3.155961644</v>
      </c>
      <c r="Z492">
        <v>0.212716507</v>
      </c>
      <c r="AA492">
        <v>0.66325449299999995</v>
      </c>
      <c r="AB492">
        <f>[1]!b_anal_yield_cnbd(B492,M492,1)</f>
        <v>3.1595</v>
      </c>
      <c r="AC492">
        <f>[1]!b_anal_modidura_cnbd(B492,M492,1)</f>
        <v>7.4337</v>
      </c>
    </row>
    <row r="493" spans="1:29" x14ac:dyDescent="0.15">
      <c r="A493">
        <v>491</v>
      </c>
      <c r="B493" t="s">
        <v>37</v>
      </c>
      <c r="C493">
        <v>1.0644</v>
      </c>
      <c r="D493" t="s">
        <v>43</v>
      </c>
      <c r="E493" t="s">
        <v>44</v>
      </c>
      <c r="F493" s="1">
        <v>43360</v>
      </c>
      <c r="G493" s="1">
        <v>43630</v>
      </c>
      <c r="H493" s="1">
        <v>43635</v>
      </c>
      <c r="I493" s="1">
        <v>43132</v>
      </c>
      <c r="J493" s="1">
        <v>46784</v>
      </c>
      <c r="K493">
        <v>2</v>
      </c>
      <c r="L493">
        <v>3.85</v>
      </c>
      <c r="M493" s="1">
        <v>43474</v>
      </c>
      <c r="N493">
        <v>98.215000000000003</v>
      </c>
      <c r="O493">
        <v>105.6438</v>
      </c>
      <c r="P493">
        <v>107.3282</v>
      </c>
      <c r="Q493">
        <v>0.44109588999999999</v>
      </c>
      <c r="R493">
        <v>0.37808219199999998</v>
      </c>
      <c r="S493">
        <v>1.4556164380000001</v>
      </c>
      <c r="T493">
        <v>2</v>
      </c>
      <c r="U493">
        <v>1</v>
      </c>
      <c r="V493">
        <v>1.925</v>
      </c>
      <c r="W493">
        <v>1.1037539999999999</v>
      </c>
      <c r="X493">
        <v>1.2743068E-2</v>
      </c>
      <c r="Y493">
        <v>3.155961644</v>
      </c>
      <c r="Z493">
        <v>0.20412293500000001</v>
      </c>
      <c r="AA493">
        <v>0.89963106500000001</v>
      </c>
      <c r="AB493">
        <f>[1]!b_anal_yield_cnbd(B493,M493,1)</f>
        <v>3.1297000000000001</v>
      </c>
      <c r="AC493">
        <f>[1]!b_anal_modidura_cnbd(B493,M493,1)</f>
        <v>7.5396999999999998</v>
      </c>
    </row>
    <row r="494" spans="1:29" x14ac:dyDescent="0.15">
      <c r="A494">
        <v>492</v>
      </c>
      <c r="B494" t="s">
        <v>38</v>
      </c>
      <c r="C494">
        <v>1.0536000000000001</v>
      </c>
      <c r="D494" t="s">
        <v>43</v>
      </c>
      <c r="E494" t="s">
        <v>44</v>
      </c>
      <c r="F494" s="1">
        <v>43360</v>
      </c>
      <c r="G494" s="1">
        <v>43630</v>
      </c>
      <c r="H494" s="1">
        <v>43635</v>
      </c>
      <c r="I494" s="1">
        <v>43237</v>
      </c>
      <c r="J494" s="1">
        <v>46890</v>
      </c>
      <c r="K494">
        <v>2</v>
      </c>
      <c r="L494">
        <v>3.69</v>
      </c>
      <c r="M494" s="1">
        <v>43474</v>
      </c>
      <c r="N494">
        <v>98.215000000000003</v>
      </c>
      <c r="O494">
        <v>104.5086</v>
      </c>
      <c r="P494">
        <v>105.0489</v>
      </c>
      <c r="Q494">
        <v>0.44109588999999999</v>
      </c>
      <c r="R494">
        <v>9.0410958999999999E-2</v>
      </c>
      <c r="S494">
        <v>0.33361643800000002</v>
      </c>
      <c r="T494">
        <v>2</v>
      </c>
      <c r="U494">
        <v>1</v>
      </c>
      <c r="V494">
        <v>1.845</v>
      </c>
      <c r="W494">
        <v>1.0292760000000001</v>
      </c>
      <c r="X494">
        <v>1.3378795000000001E-2</v>
      </c>
      <c r="Y494">
        <v>3.155961644</v>
      </c>
      <c r="Z494">
        <v>0.16527731100000001</v>
      </c>
      <c r="AA494">
        <v>0.86399868899999999</v>
      </c>
      <c r="AB494">
        <f>[1]!b_anal_yield_cnbd(B494,M494,1)</f>
        <v>3.1299000000000001</v>
      </c>
      <c r="AC494">
        <f>[1]!b_anal_modidura_cnbd(B494,M494,1)</f>
        <v>7.8673000000000002</v>
      </c>
    </row>
    <row r="495" spans="1:29" x14ac:dyDescent="0.15">
      <c r="A495">
        <v>493</v>
      </c>
      <c r="B495" t="s">
        <v>39</v>
      </c>
      <c r="C495">
        <v>1.0429999999999999</v>
      </c>
      <c r="D495" t="s">
        <v>43</v>
      </c>
      <c r="E495" t="s">
        <v>44</v>
      </c>
      <c r="F495" s="1">
        <v>43360</v>
      </c>
      <c r="G495" s="1">
        <v>43630</v>
      </c>
      <c r="H495" s="1">
        <v>43635</v>
      </c>
      <c r="I495" s="1">
        <v>43328</v>
      </c>
      <c r="J495" s="1">
        <v>46981</v>
      </c>
      <c r="K495">
        <v>2</v>
      </c>
      <c r="L495">
        <v>3.54</v>
      </c>
      <c r="M495" s="1">
        <v>43474</v>
      </c>
      <c r="N495">
        <v>98.215000000000003</v>
      </c>
      <c r="O495">
        <v>103.4602</v>
      </c>
      <c r="P495">
        <v>104.8646</v>
      </c>
      <c r="Q495">
        <v>0.44109588999999999</v>
      </c>
      <c r="R495">
        <v>0.34109589000000001</v>
      </c>
      <c r="S495">
        <v>1.2074794520000001</v>
      </c>
      <c r="T495">
        <v>1</v>
      </c>
      <c r="U495">
        <v>0</v>
      </c>
      <c r="V495">
        <v>1.77</v>
      </c>
      <c r="W495">
        <v>1.0219549999999999</v>
      </c>
      <c r="X495">
        <v>1.2119390000000001E-2</v>
      </c>
      <c r="Y495">
        <v>3.155961644</v>
      </c>
      <c r="Z495">
        <v>0.101678534</v>
      </c>
      <c r="AA495">
        <v>0.92027646600000002</v>
      </c>
      <c r="AB495">
        <f>[1]!b_anal_yield_cnbd(B495,M495,1)</f>
        <v>3.12</v>
      </c>
      <c r="AC495">
        <f>[1]!b_anal_modidura_cnbd(B495,M495,1)</f>
        <v>8.0180000000000007</v>
      </c>
    </row>
    <row r="496" spans="1:29" x14ac:dyDescent="0.15">
      <c r="A496">
        <v>494</v>
      </c>
      <c r="B496" t="s">
        <v>41</v>
      </c>
      <c r="C496">
        <v>1.0204</v>
      </c>
      <c r="D496" t="s">
        <v>43</v>
      </c>
      <c r="E496" t="s">
        <v>44</v>
      </c>
      <c r="F496" s="1">
        <v>43360</v>
      </c>
      <c r="G496" s="1">
        <v>43630</v>
      </c>
      <c r="H496" s="1">
        <v>43635</v>
      </c>
      <c r="I496" s="1">
        <v>43426</v>
      </c>
      <c r="J496" s="1">
        <v>47079</v>
      </c>
      <c r="K496">
        <v>2</v>
      </c>
      <c r="L496">
        <v>3.25</v>
      </c>
      <c r="M496" s="1">
        <v>43474</v>
      </c>
      <c r="N496">
        <v>98.215000000000003</v>
      </c>
      <c r="O496">
        <v>101.179</v>
      </c>
      <c r="P496">
        <v>101.6099</v>
      </c>
      <c r="Q496">
        <v>0.44109588999999999</v>
      </c>
      <c r="R496">
        <v>7.2602739999999999E-2</v>
      </c>
      <c r="S496">
        <v>0.235958904</v>
      </c>
      <c r="T496">
        <v>1</v>
      </c>
      <c r="U496">
        <v>0</v>
      </c>
      <c r="V496">
        <v>1.625</v>
      </c>
      <c r="W496">
        <v>0.96041399999999999</v>
      </c>
      <c r="X496">
        <v>1.0648837E-2</v>
      </c>
      <c r="Y496">
        <v>3.155961644</v>
      </c>
      <c r="Z496">
        <v>1.9068808999999999E-2</v>
      </c>
      <c r="AA496">
        <v>0.94134519100000003</v>
      </c>
      <c r="AB496">
        <f>[1]!b_anal_yield_cnbd(B496,M496,1)</f>
        <v>3.11</v>
      </c>
      <c r="AC496">
        <f>[1]!b_anal_modidura_cnbd(B496,M496,1)</f>
        <v>8.3645999999999994</v>
      </c>
    </row>
    <row r="497" spans="1:29" x14ac:dyDescent="0.15">
      <c r="A497">
        <v>495</v>
      </c>
      <c r="B497" t="s">
        <v>42</v>
      </c>
      <c r="C497">
        <v>1.0126999999999999</v>
      </c>
      <c r="D497" t="s">
        <v>43</v>
      </c>
      <c r="E497" t="s">
        <v>44</v>
      </c>
      <c r="F497" s="1">
        <v>43360</v>
      </c>
      <c r="G497" s="1">
        <v>43630</v>
      </c>
      <c r="H497" s="1">
        <v>43635</v>
      </c>
      <c r="I497" s="1">
        <v>43440</v>
      </c>
      <c r="J497" s="1">
        <v>45997</v>
      </c>
      <c r="K497">
        <v>1</v>
      </c>
      <c r="L497">
        <v>3.22</v>
      </c>
      <c r="M497" s="1">
        <v>43474</v>
      </c>
      <c r="N497">
        <v>98.215000000000003</v>
      </c>
      <c r="O497">
        <v>100.73139999999999</v>
      </c>
      <c r="P497">
        <v>101.0314</v>
      </c>
      <c r="Q497">
        <v>0.44109588999999999</v>
      </c>
      <c r="R497">
        <v>0.53424657499999995</v>
      </c>
      <c r="S497">
        <v>1.7202739730000001</v>
      </c>
      <c r="T497">
        <v>0</v>
      </c>
      <c r="U497">
        <v>0</v>
      </c>
      <c r="V497">
        <v>0</v>
      </c>
      <c r="W497">
        <v>1.2690695000000001</v>
      </c>
      <c r="X497">
        <v>3.3929329999999999E-3</v>
      </c>
      <c r="Y497">
        <v>3.155961644</v>
      </c>
      <c r="Z497">
        <v>1.3889125E-2</v>
      </c>
      <c r="AA497">
        <v>1.2551803749999999</v>
      </c>
      <c r="AB497">
        <f>[1]!b_anal_yield_cnbd(B497,M497,1)</f>
        <v>3.1000999999999999</v>
      </c>
      <c r="AC497">
        <f>[1]!b_anal_modidura_cnbd(B497,M497,1)</f>
        <v>6.0983999999999998</v>
      </c>
    </row>
    <row r="498" spans="1:29" x14ac:dyDescent="0.15">
      <c r="A498">
        <v>496</v>
      </c>
      <c r="B498" t="s">
        <v>30</v>
      </c>
      <c r="C498">
        <v>0.99399999999999999</v>
      </c>
      <c r="D498" t="s">
        <v>45</v>
      </c>
      <c r="E498" t="s">
        <v>46</v>
      </c>
      <c r="F498" s="1">
        <v>43451</v>
      </c>
      <c r="G498" s="1">
        <v>43724</v>
      </c>
      <c r="H498" s="1">
        <v>43727</v>
      </c>
      <c r="I498" s="1">
        <v>42495</v>
      </c>
      <c r="J498" s="1">
        <v>46147</v>
      </c>
      <c r="K498">
        <v>2</v>
      </c>
      <c r="L498">
        <v>2.9</v>
      </c>
      <c r="M498" s="1">
        <v>43474</v>
      </c>
      <c r="N498">
        <v>98.06</v>
      </c>
      <c r="O498">
        <v>97.901700000000005</v>
      </c>
      <c r="P498">
        <v>98.422399999999996</v>
      </c>
      <c r="Q498">
        <v>0.69315068499999999</v>
      </c>
      <c r="R498">
        <v>0.37534246599999999</v>
      </c>
      <c r="S498">
        <v>1.088493151</v>
      </c>
      <c r="T498">
        <v>6</v>
      </c>
      <c r="U498">
        <v>5</v>
      </c>
      <c r="V498">
        <v>1.45</v>
      </c>
      <c r="W498">
        <v>0.43006</v>
      </c>
      <c r="X498">
        <v>2.3621186999999998E-2</v>
      </c>
      <c r="Y498">
        <v>3.3153424660000002</v>
      </c>
      <c r="Z498">
        <v>-0.251641163</v>
      </c>
      <c r="AA498">
        <v>0.68170116300000005</v>
      </c>
      <c r="AB498">
        <f>[1]!b_anal_yield_cnbd(B498,M498,1)</f>
        <v>3.2237</v>
      </c>
      <c r="AC498">
        <f>[1]!b_anal_modidura_cnbd(B498,M498,1)</f>
        <v>6.5003000000000002</v>
      </c>
    </row>
    <row r="499" spans="1:29" x14ac:dyDescent="0.15">
      <c r="A499">
        <v>497</v>
      </c>
      <c r="B499" t="s">
        <v>31</v>
      </c>
      <c r="C499">
        <v>0.9839</v>
      </c>
      <c r="D499" t="s">
        <v>45</v>
      </c>
      <c r="E499" t="s">
        <v>46</v>
      </c>
      <c r="F499" s="1">
        <v>43451</v>
      </c>
      <c r="G499" s="1">
        <v>43724</v>
      </c>
      <c r="H499" s="1">
        <v>43727</v>
      </c>
      <c r="I499" s="1">
        <v>42586</v>
      </c>
      <c r="J499" s="1">
        <v>46238</v>
      </c>
      <c r="K499">
        <v>2</v>
      </c>
      <c r="L499">
        <v>2.74</v>
      </c>
      <c r="M499" s="1">
        <v>43474</v>
      </c>
      <c r="N499">
        <v>98.06</v>
      </c>
      <c r="O499">
        <v>96.696100000000001</v>
      </c>
      <c r="P499">
        <v>97.872500000000002</v>
      </c>
      <c r="Q499">
        <v>0.69315068499999999</v>
      </c>
      <c r="R499">
        <v>0.12602739700000001</v>
      </c>
      <c r="S499">
        <v>0.345315068</v>
      </c>
      <c r="T499">
        <v>6</v>
      </c>
      <c r="U499">
        <v>4</v>
      </c>
      <c r="V499">
        <v>2.74</v>
      </c>
      <c r="W499">
        <v>0.214866</v>
      </c>
      <c r="X499">
        <v>2.5690313999999999E-2</v>
      </c>
      <c r="Y499">
        <v>3.3153424660000002</v>
      </c>
      <c r="Z499">
        <v>-0.34990839600000001</v>
      </c>
      <c r="AA499">
        <v>0.56477439600000001</v>
      </c>
      <c r="AB499">
        <f>[1]!b_anal_yield_cnbd(B499,M499,1)</f>
        <v>3.2353000000000001</v>
      </c>
      <c r="AC499">
        <f>[1]!b_anal_modidura_cnbd(B499,M499,1)</f>
        <v>6.6837</v>
      </c>
    </row>
    <row r="500" spans="1:29" x14ac:dyDescent="0.15">
      <c r="A500">
        <v>498</v>
      </c>
      <c r="B500" t="s">
        <v>32</v>
      </c>
      <c r="C500">
        <v>0.98080000000000001</v>
      </c>
      <c r="D500" t="s">
        <v>45</v>
      </c>
      <c r="E500" t="s">
        <v>46</v>
      </c>
      <c r="F500" s="1">
        <v>43451</v>
      </c>
      <c r="G500" s="1">
        <v>43724</v>
      </c>
      <c r="H500" s="1">
        <v>43727</v>
      </c>
      <c r="I500" s="1">
        <v>42677</v>
      </c>
      <c r="J500" s="1">
        <v>46329</v>
      </c>
      <c r="K500">
        <v>2</v>
      </c>
      <c r="L500">
        <v>2.7</v>
      </c>
      <c r="M500" s="1">
        <v>43474</v>
      </c>
      <c r="N500">
        <v>98.06</v>
      </c>
      <c r="O500">
        <v>96.05</v>
      </c>
      <c r="P500">
        <v>96.549700000000001</v>
      </c>
      <c r="Q500">
        <v>0.69315068499999999</v>
      </c>
      <c r="R500">
        <v>0.37671232900000001</v>
      </c>
      <c r="S500">
        <v>1.0171232880000001</v>
      </c>
      <c r="T500">
        <v>5</v>
      </c>
      <c r="U500">
        <v>4</v>
      </c>
      <c r="V500">
        <v>1.35</v>
      </c>
      <c r="W500">
        <v>-0.127248</v>
      </c>
      <c r="X500">
        <v>3.0227909000000001E-2</v>
      </c>
      <c r="Y500">
        <v>3.3153424660000002</v>
      </c>
      <c r="Z500">
        <v>-0.34723605699999999</v>
      </c>
      <c r="AA500">
        <v>0.21998805699999999</v>
      </c>
      <c r="AB500">
        <f>[1]!b_anal_yield_cnbd(B500,M500,1)</f>
        <v>3.2766999999999999</v>
      </c>
      <c r="AC500">
        <f>[1]!b_anal_modidura_cnbd(B500,M500,1)</f>
        <v>6.9302999999999999</v>
      </c>
    </row>
    <row r="501" spans="1:29" x14ac:dyDescent="0.15">
      <c r="A501">
        <v>499</v>
      </c>
      <c r="B501" t="s">
        <v>33</v>
      </c>
      <c r="C501">
        <v>1.0264</v>
      </c>
      <c r="D501" t="s">
        <v>45</v>
      </c>
      <c r="E501" t="s">
        <v>46</v>
      </c>
      <c r="F501" s="1">
        <v>43451</v>
      </c>
      <c r="G501" s="1">
        <v>43724</v>
      </c>
      <c r="H501" s="1">
        <v>43727</v>
      </c>
      <c r="I501" s="1">
        <v>42775</v>
      </c>
      <c r="J501" s="1">
        <v>46427</v>
      </c>
      <c r="K501">
        <v>2</v>
      </c>
      <c r="L501">
        <v>3.4</v>
      </c>
      <c r="M501" s="1">
        <v>43474</v>
      </c>
      <c r="N501">
        <v>98.06</v>
      </c>
      <c r="O501">
        <v>101.5715</v>
      </c>
      <c r="P501">
        <v>102.9851</v>
      </c>
      <c r="Q501">
        <v>0.69315068499999999</v>
      </c>
      <c r="R501">
        <v>0.108219178</v>
      </c>
      <c r="S501">
        <v>0.367945205</v>
      </c>
      <c r="T501">
        <v>5</v>
      </c>
      <c r="U501">
        <v>3</v>
      </c>
      <c r="V501">
        <v>3.4</v>
      </c>
      <c r="W501">
        <v>0.92271599999999998</v>
      </c>
      <c r="X501">
        <v>2.0739989E-2</v>
      </c>
      <c r="Y501">
        <v>3.3153424660000002</v>
      </c>
      <c r="Z501">
        <v>-9.9181219999999997E-3</v>
      </c>
      <c r="AA501">
        <v>0.93263412199999995</v>
      </c>
      <c r="AB501">
        <f>[1]!b_anal_yield_cnbd(B501,M501,1)</f>
        <v>3.1778</v>
      </c>
      <c r="AC501">
        <f>[1]!b_anal_modidura_cnbd(B501,M501,1)</f>
        <v>6.9374000000000002</v>
      </c>
    </row>
    <row r="502" spans="1:29" x14ac:dyDescent="0.15">
      <c r="A502">
        <v>500</v>
      </c>
      <c r="B502" t="s">
        <v>34</v>
      </c>
      <c r="C502">
        <v>1.0353000000000001</v>
      </c>
      <c r="D502" t="s">
        <v>45</v>
      </c>
      <c r="E502" t="s">
        <v>46</v>
      </c>
      <c r="F502" s="1">
        <v>43451</v>
      </c>
      <c r="G502" s="1">
        <v>43724</v>
      </c>
      <c r="H502" s="1">
        <v>43727</v>
      </c>
      <c r="I502" s="1">
        <v>42859</v>
      </c>
      <c r="J502" s="1">
        <v>46511</v>
      </c>
      <c r="K502">
        <v>2</v>
      </c>
      <c r="L502">
        <v>3.52</v>
      </c>
      <c r="M502" s="1">
        <v>43474</v>
      </c>
      <c r="N502">
        <v>98.06</v>
      </c>
      <c r="O502">
        <v>102.4756</v>
      </c>
      <c r="P502">
        <v>103.1174</v>
      </c>
      <c r="Q502">
        <v>0.69315068499999999</v>
      </c>
      <c r="R502">
        <v>0.37808219199999998</v>
      </c>
      <c r="S502">
        <v>1.330849315</v>
      </c>
      <c r="T502">
        <v>4</v>
      </c>
      <c r="U502">
        <v>3</v>
      </c>
      <c r="V502">
        <v>1.76</v>
      </c>
      <c r="W502">
        <v>0.95408199999999999</v>
      </c>
      <c r="X502">
        <v>2.1278871000000001E-2</v>
      </c>
      <c r="Y502">
        <v>3.3153424660000002</v>
      </c>
      <c r="Z502">
        <v>7.0219664000000001E-2</v>
      </c>
      <c r="AA502">
        <v>0.88386233599999997</v>
      </c>
      <c r="AB502">
        <f>[1]!b_anal_yield_cnbd(B502,M502,1)</f>
        <v>3.1785000000000001</v>
      </c>
      <c r="AC502">
        <f>[1]!b_anal_modidura_cnbd(B502,M502,1)</f>
        <v>7.1402999999999999</v>
      </c>
    </row>
    <row r="503" spans="1:29" x14ac:dyDescent="0.15">
      <c r="A503">
        <v>501</v>
      </c>
      <c r="B503" t="s">
        <v>35</v>
      </c>
      <c r="C503">
        <v>1.0412999999999999</v>
      </c>
      <c r="D503" t="s">
        <v>45</v>
      </c>
      <c r="E503" t="s">
        <v>46</v>
      </c>
      <c r="F503" s="1">
        <v>43451</v>
      </c>
      <c r="G503" s="1">
        <v>43724</v>
      </c>
      <c r="H503" s="1">
        <v>43727</v>
      </c>
      <c r="I503" s="1">
        <v>42950</v>
      </c>
      <c r="J503" s="1">
        <v>46602</v>
      </c>
      <c r="K503">
        <v>2</v>
      </c>
      <c r="L503">
        <v>3.59</v>
      </c>
      <c r="M503" s="1">
        <v>43474</v>
      </c>
      <c r="N503">
        <v>98.06</v>
      </c>
      <c r="O503">
        <v>103.13509999999999</v>
      </c>
      <c r="P503">
        <v>104.6862</v>
      </c>
      <c r="Q503">
        <v>0.69315068499999999</v>
      </c>
      <c r="R503">
        <v>0.12876712300000001</v>
      </c>
      <c r="S503">
        <v>0.462273973</v>
      </c>
      <c r="T503">
        <v>4</v>
      </c>
      <c r="U503">
        <v>2</v>
      </c>
      <c r="V503">
        <v>3.59</v>
      </c>
      <c r="W503">
        <v>1.0252220000000001</v>
      </c>
      <c r="X503">
        <v>2.1062490999999999E-2</v>
      </c>
      <c r="Y503">
        <v>3.3153424660000002</v>
      </c>
      <c r="Z503">
        <v>8.2688686999999997E-2</v>
      </c>
      <c r="AA503">
        <v>0.94253331299999998</v>
      </c>
      <c r="AB503">
        <f>[1]!b_anal_yield_cnbd(B503,M503,1)</f>
        <v>3.1690999999999998</v>
      </c>
      <c r="AC503">
        <f>[1]!b_anal_modidura_cnbd(B503,M503,1)</f>
        <v>7.2469999999999999</v>
      </c>
    </row>
    <row r="504" spans="1:29" x14ac:dyDescent="0.15">
      <c r="A504">
        <v>502</v>
      </c>
      <c r="B504" t="s">
        <v>36</v>
      </c>
      <c r="C504">
        <v>1.0589999999999999</v>
      </c>
      <c r="D504" t="s">
        <v>45</v>
      </c>
      <c r="E504" t="s">
        <v>46</v>
      </c>
      <c r="F504" s="1">
        <v>43451</v>
      </c>
      <c r="G504" s="1">
        <v>43724</v>
      </c>
      <c r="H504" s="1">
        <v>43727</v>
      </c>
      <c r="I504" s="1">
        <v>43041</v>
      </c>
      <c r="J504" s="1">
        <v>46693</v>
      </c>
      <c r="K504">
        <v>2</v>
      </c>
      <c r="L504">
        <v>3.82</v>
      </c>
      <c r="M504" s="1">
        <v>43474</v>
      </c>
      <c r="N504">
        <v>98.06</v>
      </c>
      <c r="O504">
        <v>105.0428</v>
      </c>
      <c r="P504">
        <v>105.7603</v>
      </c>
      <c r="Q504">
        <v>0.69315068499999999</v>
      </c>
      <c r="R504">
        <v>0.37945205500000001</v>
      </c>
      <c r="S504">
        <v>1.449506849</v>
      </c>
      <c r="T504">
        <v>3</v>
      </c>
      <c r="U504">
        <v>2</v>
      </c>
      <c r="V504">
        <v>1.91</v>
      </c>
      <c r="W504">
        <v>1.19726</v>
      </c>
      <c r="X504">
        <v>2.0070415000000001E-2</v>
      </c>
      <c r="Y504">
        <v>3.3153424660000002</v>
      </c>
      <c r="Z504">
        <v>0.217430184</v>
      </c>
      <c r="AA504">
        <v>0.97982981599999996</v>
      </c>
      <c r="AB504">
        <f>[1]!b_anal_yield_cnbd(B504,M504,1)</f>
        <v>3.1595</v>
      </c>
      <c r="AC504">
        <f>[1]!b_anal_modidura_cnbd(B504,M504,1)</f>
        <v>7.4337</v>
      </c>
    </row>
    <row r="505" spans="1:29" x14ac:dyDescent="0.15">
      <c r="A505">
        <v>503</v>
      </c>
      <c r="B505" t="s">
        <v>37</v>
      </c>
      <c r="C505">
        <v>1.0628</v>
      </c>
      <c r="D505" t="s">
        <v>45</v>
      </c>
      <c r="E505" t="s">
        <v>46</v>
      </c>
      <c r="F505" s="1">
        <v>43451</v>
      </c>
      <c r="G505" s="1">
        <v>43724</v>
      </c>
      <c r="H505" s="1">
        <v>43727</v>
      </c>
      <c r="I505" s="1">
        <v>43132</v>
      </c>
      <c r="J505" s="1">
        <v>46784</v>
      </c>
      <c r="K505">
        <v>2</v>
      </c>
      <c r="L505">
        <v>3.85</v>
      </c>
      <c r="M505" s="1">
        <v>43474</v>
      </c>
      <c r="N505">
        <v>98.06</v>
      </c>
      <c r="O505">
        <v>105.6438</v>
      </c>
      <c r="P505">
        <v>107.3282</v>
      </c>
      <c r="Q505">
        <v>0.69315068499999999</v>
      </c>
      <c r="R505">
        <v>0.13013698600000001</v>
      </c>
      <c r="S505">
        <v>0.50102739699999999</v>
      </c>
      <c r="T505">
        <v>3</v>
      </c>
      <c r="U505">
        <v>1</v>
      </c>
      <c r="V505">
        <v>3.85</v>
      </c>
      <c r="W505">
        <v>1.425632</v>
      </c>
      <c r="X505">
        <v>1.7301894000000002E-2</v>
      </c>
      <c r="Y505">
        <v>3.3153424660000002</v>
      </c>
      <c r="Z505">
        <v>0.202193862</v>
      </c>
      <c r="AA505">
        <v>1.2234381379999999</v>
      </c>
      <c r="AB505">
        <f>[1]!b_anal_yield_cnbd(B505,M505,1)</f>
        <v>3.1297000000000001</v>
      </c>
      <c r="AC505">
        <f>[1]!b_anal_modidura_cnbd(B505,M505,1)</f>
        <v>7.5396999999999998</v>
      </c>
    </row>
    <row r="506" spans="1:29" x14ac:dyDescent="0.15">
      <c r="A506">
        <v>504</v>
      </c>
      <c r="B506" t="s">
        <v>38</v>
      </c>
      <c r="C506">
        <v>1.0523</v>
      </c>
      <c r="D506" t="s">
        <v>45</v>
      </c>
      <c r="E506" t="s">
        <v>46</v>
      </c>
      <c r="F506" s="1">
        <v>43451</v>
      </c>
      <c r="G506" s="1">
        <v>43724</v>
      </c>
      <c r="H506" s="1">
        <v>43727</v>
      </c>
      <c r="I506" s="1">
        <v>43237</v>
      </c>
      <c r="J506" s="1">
        <v>46890</v>
      </c>
      <c r="K506">
        <v>2</v>
      </c>
      <c r="L506">
        <v>3.69</v>
      </c>
      <c r="M506" s="1">
        <v>43474</v>
      </c>
      <c r="N506">
        <v>98.06</v>
      </c>
      <c r="O506">
        <v>104.5086</v>
      </c>
      <c r="P506">
        <v>105.0489</v>
      </c>
      <c r="Q506">
        <v>0.69315068499999999</v>
      </c>
      <c r="R506">
        <v>0.34246575299999998</v>
      </c>
      <c r="S506">
        <v>1.2636986299999999</v>
      </c>
      <c r="T506">
        <v>2</v>
      </c>
      <c r="U506">
        <v>1</v>
      </c>
      <c r="V506">
        <v>1.845</v>
      </c>
      <c r="W506">
        <v>1.3200620000000001</v>
      </c>
      <c r="X506">
        <v>1.7450502999999999E-2</v>
      </c>
      <c r="Y506">
        <v>3.3153424660000002</v>
      </c>
      <c r="Z506">
        <v>0.14366879399999999</v>
      </c>
      <c r="AA506">
        <v>1.176393206</v>
      </c>
      <c r="AB506">
        <f>[1]!b_anal_yield_cnbd(B506,M506,1)</f>
        <v>3.1299000000000001</v>
      </c>
      <c r="AC506">
        <f>[1]!b_anal_modidura_cnbd(B506,M506,1)</f>
        <v>7.8673000000000002</v>
      </c>
    </row>
    <row r="507" spans="1:29" x14ac:dyDescent="0.15">
      <c r="A507">
        <v>505</v>
      </c>
      <c r="B507" t="s">
        <v>39</v>
      </c>
      <c r="C507">
        <v>1.042</v>
      </c>
      <c r="D507" t="s">
        <v>45</v>
      </c>
      <c r="E507" t="s">
        <v>46</v>
      </c>
      <c r="F507" s="1">
        <v>43451</v>
      </c>
      <c r="G507" s="1">
        <v>43724</v>
      </c>
      <c r="H507" s="1">
        <v>43727</v>
      </c>
      <c r="I507" s="1">
        <v>43328</v>
      </c>
      <c r="J507" s="1">
        <v>46981</v>
      </c>
      <c r="K507">
        <v>2</v>
      </c>
      <c r="L507">
        <v>3.54</v>
      </c>
      <c r="M507" s="1">
        <v>43474</v>
      </c>
      <c r="N507">
        <v>98.06</v>
      </c>
      <c r="O507">
        <v>103.4602</v>
      </c>
      <c r="P507">
        <v>104.8646</v>
      </c>
      <c r="Q507">
        <v>0.69315068499999999</v>
      </c>
      <c r="R507">
        <v>9.3150684999999997E-2</v>
      </c>
      <c r="S507">
        <v>0.32975342499999999</v>
      </c>
      <c r="T507">
        <v>2</v>
      </c>
      <c r="U507">
        <v>0</v>
      </c>
      <c r="V507">
        <v>3.54</v>
      </c>
      <c r="W507">
        <v>1.2816799999999999</v>
      </c>
      <c r="X507">
        <v>1.6853469999999999E-2</v>
      </c>
      <c r="Y507">
        <v>3.3153424660000002</v>
      </c>
      <c r="Z507">
        <v>4.3931464000000003E-2</v>
      </c>
      <c r="AA507">
        <v>1.237748536</v>
      </c>
      <c r="AB507">
        <f>[1]!b_anal_yield_cnbd(B507,M507,1)</f>
        <v>3.12</v>
      </c>
      <c r="AC507">
        <f>[1]!b_anal_modidura_cnbd(B507,M507,1)</f>
        <v>8.0180000000000007</v>
      </c>
    </row>
    <row r="508" spans="1:29" x14ac:dyDescent="0.15">
      <c r="A508">
        <v>506</v>
      </c>
      <c r="B508" t="s">
        <v>41</v>
      </c>
      <c r="C508">
        <v>1.0199</v>
      </c>
      <c r="D508" t="s">
        <v>45</v>
      </c>
      <c r="E508" t="s">
        <v>46</v>
      </c>
      <c r="F508" s="1">
        <v>43451</v>
      </c>
      <c r="G508" s="1">
        <v>43724</v>
      </c>
      <c r="H508" s="1">
        <v>43727</v>
      </c>
      <c r="I508" s="1">
        <v>43426</v>
      </c>
      <c r="J508" s="1">
        <v>47079</v>
      </c>
      <c r="K508">
        <v>2</v>
      </c>
      <c r="L508">
        <v>3.25</v>
      </c>
      <c r="M508" s="1">
        <v>43474</v>
      </c>
      <c r="N508">
        <v>98.06</v>
      </c>
      <c r="O508">
        <v>101.179</v>
      </c>
      <c r="P508">
        <v>101.6099</v>
      </c>
      <c r="Q508">
        <v>0.69315068499999999</v>
      </c>
      <c r="R508">
        <v>0.32465753400000003</v>
      </c>
      <c r="S508">
        <v>1.0551369859999999</v>
      </c>
      <c r="T508">
        <v>1</v>
      </c>
      <c r="U508">
        <v>0</v>
      </c>
      <c r="V508">
        <v>1.625</v>
      </c>
      <c r="W508">
        <v>1.1676059999999999</v>
      </c>
      <c r="X508">
        <v>1.5606914E-2</v>
      </c>
      <c r="Y508">
        <v>3.3153424660000002</v>
      </c>
      <c r="Z508">
        <v>-8.2288189999999997E-2</v>
      </c>
      <c r="AA508">
        <v>1.24989419</v>
      </c>
      <c r="AB508">
        <f>[1]!b_anal_yield_cnbd(B508,M508,1)</f>
        <v>3.11</v>
      </c>
      <c r="AC508">
        <f>[1]!b_anal_modidura_cnbd(B508,M508,1)</f>
        <v>8.3645999999999994</v>
      </c>
    </row>
    <row r="509" spans="1:29" x14ac:dyDescent="0.15">
      <c r="A509">
        <v>507</v>
      </c>
      <c r="B509" t="s">
        <v>26</v>
      </c>
      <c r="C509">
        <v>0.99939999999999996</v>
      </c>
      <c r="D509" t="s">
        <v>27</v>
      </c>
      <c r="E509" t="s">
        <v>28</v>
      </c>
      <c r="F509" s="1">
        <v>43262</v>
      </c>
      <c r="G509" s="1">
        <v>43532</v>
      </c>
      <c r="H509" s="1">
        <v>43537</v>
      </c>
      <c r="I509" s="1">
        <v>42292</v>
      </c>
      <c r="J509" s="1">
        <v>45945</v>
      </c>
      <c r="K509">
        <v>2</v>
      </c>
      <c r="L509">
        <v>2.99</v>
      </c>
      <c r="M509" s="1">
        <v>43475</v>
      </c>
      <c r="N509">
        <v>98.02</v>
      </c>
      <c r="O509">
        <v>98.354299999999995</v>
      </c>
      <c r="P509">
        <v>99.068899999999999</v>
      </c>
      <c r="Q509">
        <v>0.16986301400000001</v>
      </c>
      <c r="R509">
        <v>0.41095890400000001</v>
      </c>
      <c r="S509">
        <v>1.2287671229999999</v>
      </c>
      <c r="T509">
        <v>6</v>
      </c>
      <c r="U509">
        <v>6</v>
      </c>
      <c r="V509">
        <v>0</v>
      </c>
      <c r="W509">
        <v>0.39311200000000002</v>
      </c>
      <c r="X509">
        <v>7.1936120000000003E-3</v>
      </c>
      <c r="Y509">
        <v>2.9107945210000001</v>
      </c>
      <c r="Z509">
        <v>1.8057778E-2</v>
      </c>
      <c r="AA509">
        <v>0.37505422199999999</v>
      </c>
      <c r="AB509">
        <f>[1]!b_anal_yield_cnbd(B509,M509,1)</f>
        <v>3.2627000000000002</v>
      </c>
      <c r="AC509">
        <f>[1]!b_anal_modidura_cnbd(B509,M509,1)</f>
        <v>6.0236999999999998</v>
      </c>
    </row>
    <row r="510" spans="1:29" x14ac:dyDescent="0.15">
      <c r="A510">
        <v>508</v>
      </c>
      <c r="B510" t="s">
        <v>29</v>
      </c>
      <c r="C510">
        <v>0.99080000000000001</v>
      </c>
      <c r="D510" t="s">
        <v>27</v>
      </c>
      <c r="E510" t="s">
        <v>28</v>
      </c>
      <c r="F510" s="1">
        <v>43262</v>
      </c>
      <c r="G510" s="1">
        <v>43532</v>
      </c>
      <c r="H510" s="1">
        <v>43537</v>
      </c>
      <c r="I510" s="1">
        <v>42397</v>
      </c>
      <c r="J510" s="1">
        <v>46050</v>
      </c>
      <c r="K510">
        <v>2</v>
      </c>
      <c r="L510">
        <v>2.85</v>
      </c>
      <c r="M510" s="1">
        <v>43475</v>
      </c>
      <c r="N510">
        <v>98.02</v>
      </c>
      <c r="O510">
        <v>98.395700000000005</v>
      </c>
      <c r="P510">
        <v>99.681299999999993</v>
      </c>
      <c r="Q510">
        <v>0.16986301400000001</v>
      </c>
      <c r="R510">
        <v>0.123287671</v>
      </c>
      <c r="S510">
        <v>0.351369863</v>
      </c>
      <c r="T510">
        <v>6</v>
      </c>
      <c r="U510">
        <v>5</v>
      </c>
      <c r="V510">
        <v>1.425</v>
      </c>
      <c r="W510">
        <v>1.2774840000000001</v>
      </c>
      <c r="X510">
        <v>-4.7136541999999997E-2</v>
      </c>
      <c r="Y510">
        <v>2.9107945210000001</v>
      </c>
      <c r="Z510">
        <v>-8.7509719999999992E-3</v>
      </c>
      <c r="AA510">
        <v>1.2862349719999999</v>
      </c>
      <c r="AB510">
        <f>[1]!b_anal_yield_cnbd(B510,M510,1)</f>
        <v>3.105</v>
      </c>
      <c r="AC510">
        <f>[1]!b_anal_modidura_cnbd(B510,M510,1)</f>
        <v>6.2499000000000002</v>
      </c>
    </row>
    <row r="511" spans="1:29" x14ac:dyDescent="0.15">
      <c r="A511">
        <v>509</v>
      </c>
      <c r="B511" t="s">
        <v>30</v>
      </c>
      <c r="C511">
        <v>0.99360000000000004</v>
      </c>
      <c r="D511" t="s">
        <v>27</v>
      </c>
      <c r="E511" t="s">
        <v>28</v>
      </c>
      <c r="F511" s="1">
        <v>43262</v>
      </c>
      <c r="G511" s="1">
        <v>43532</v>
      </c>
      <c r="H511" s="1">
        <v>43537</v>
      </c>
      <c r="I511" s="1">
        <v>42495</v>
      </c>
      <c r="J511" s="1">
        <v>46147</v>
      </c>
      <c r="K511">
        <v>2</v>
      </c>
      <c r="L511">
        <v>2.9</v>
      </c>
      <c r="M511" s="1">
        <v>43475</v>
      </c>
      <c r="N511">
        <v>98.02</v>
      </c>
      <c r="O511">
        <v>97.639799999999994</v>
      </c>
      <c r="P511">
        <v>98.168499999999995</v>
      </c>
      <c r="Q511">
        <v>0.16986301400000001</v>
      </c>
      <c r="R511">
        <v>0.35479452099999997</v>
      </c>
      <c r="S511">
        <v>1.02890411</v>
      </c>
      <c r="T511">
        <v>5</v>
      </c>
      <c r="U511">
        <v>5</v>
      </c>
      <c r="V511">
        <v>0</v>
      </c>
      <c r="W511">
        <v>0.24712799999999999</v>
      </c>
      <c r="X511">
        <v>1.5176798999999999E-2</v>
      </c>
      <c r="Y511">
        <v>2.9107945210000001</v>
      </c>
      <c r="Z511">
        <v>7.2220119999999999E-3</v>
      </c>
      <c r="AA511">
        <v>0.23990598799999999</v>
      </c>
      <c r="AB511">
        <f>[1]!b_anal_yield_cnbd(B511,M511,1)</f>
        <v>3.2648000000000001</v>
      </c>
      <c r="AC511">
        <f>[1]!b_anal_modidura_cnbd(B511,M511,1)</f>
        <v>6.4950999999999999</v>
      </c>
    </row>
    <row r="512" spans="1:29" x14ac:dyDescent="0.15">
      <c r="A512">
        <v>510</v>
      </c>
      <c r="B512" t="s">
        <v>31</v>
      </c>
      <c r="C512">
        <v>0.98280000000000001</v>
      </c>
      <c r="D512" t="s">
        <v>27</v>
      </c>
      <c r="E512" t="s">
        <v>28</v>
      </c>
      <c r="F512" s="1">
        <v>43262</v>
      </c>
      <c r="G512" s="1">
        <v>43532</v>
      </c>
      <c r="H512" s="1">
        <v>43537</v>
      </c>
      <c r="I512" s="1">
        <v>42586</v>
      </c>
      <c r="J512" s="1">
        <v>46238</v>
      </c>
      <c r="K512">
        <v>2</v>
      </c>
      <c r="L512">
        <v>2.74</v>
      </c>
      <c r="M512" s="1">
        <v>43475</v>
      </c>
      <c r="N512">
        <v>98.02</v>
      </c>
      <c r="O512">
        <v>96.703299999999999</v>
      </c>
      <c r="P512">
        <v>97.887100000000004</v>
      </c>
      <c r="Q512">
        <v>0.16986301400000001</v>
      </c>
      <c r="R512">
        <v>0.105479452</v>
      </c>
      <c r="S512">
        <v>0.28901369900000001</v>
      </c>
      <c r="T512">
        <v>5</v>
      </c>
      <c r="U512">
        <v>4</v>
      </c>
      <c r="V512">
        <v>1.37</v>
      </c>
      <c r="W512">
        <v>0.36924400000000002</v>
      </c>
      <c r="X512">
        <v>6.4636620000000002E-3</v>
      </c>
      <c r="Y512">
        <v>2.9107945210000001</v>
      </c>
      <c r="Z512">
        <v>-1.8564727E-2</v>
      </c>
      <c r="AA512">
        <v>0.38780872700000002</v>
      </c>
      <c r="AB512">
        <f>[1]!b_anal_yield_cnbd(B512,M512,1)</f>
        <v>3.2343999999999999</v>
      </c>
      <c r="AC512">
        <f>[1]!b_anal_modidura_cnbd(B512,M512,1)</f>
        <v>6.6810999999999998</v>
      </c>
    </row>
    <row r="513" spans="1:29" x14ac:dyDescent="0.15">
      <c r="A513">
        <v>511</v>
      </c>
      <c r="B513" t="s">
        <v>32</v>
      </c>
      <c r="C513">
        <v>0.97960000000000003</v>
      </c>
      <c r="D513" t="s">
        <v>27</v>
      </c>
      <c r="E513" t="s">
        <v>28</v>
      </c>
      <c r="F513" s="1">
        <v>43262</v>
      </c>
      <c r="G513" s="1">
        <v>43532</v>
      </c>
      <c r="H513" s="1">
        <v>43537</v>
      </c>
      <c r="I513" s="1">
        <v>42677</v>
      </c>
      <c r="J513" s="1">
        <v>46329</v>
      </c>
      <c r="K513">
        <v>2</v>
      </c>
      <c r="L513">
        <v>2.7</v>
      </c>
      <c r="M513" s="1">
        <v>43475</v>
      </c>
      <c r="N513">
        <v>98.02</v>
      </c>
      <c r="O513">
        <v>96.136399999999995</v>
      </c>
      <c r="P513">
        <v>96.643500000000003</v>
      </c>
      <c r="Q513">
        <v>0.16986301400000001</v>
      </c>
      <c r="R513">
        <v>0.356164384</v>
      </c>
      <c r="S513">
        <v>0.96164383600000003</v>
      </c>
      <c r="T513">
        <v>4</v>
      </c>
      <c r="U513">
        <v>4</v>
      </c>
      <c r="V513">
        <v>0</v>
      </c>
      <c r="W513">
        <v>0.116008</v>
      </c>
      <c r="X513">
        <v>2.0622113000000001E-2</v>
      </c>
      <c r="Y513">
        <v>2.9107945210000001</v>
      </c>
      <c r="Z513">
        <v>-1.9210437E-2</v>
      </c>
      <c r="AA513">
        <v>0.135218437</v>
      </c>
      <c r="AB513">
        <f>[1]!b_anal_yield_cnbd(B513,M513,1)</f>
        <v>3.2639</v>
      </c>
      <c r="AC513">
        <f>[1]!b_anal_modidura_cnbd(B513,M513,1)</f>
        <v>6.9283999999999999</v>
      </c>
    </row>
    <row r="514" spans="1:29" x14ac:dyDescent="0.15">
      <c r="A514">
        <v>512</v>
      </c>
      <c r="B514" t="s">
        <v>33</v>
      </c>
      <c r="C514">
        <v>1.028</v>
      </c>
      <c r="D514" t="s">
        <v>27</v>
      </c>
      <c r="E514" t="s">
        <v>28</v>
      </c>
      <c r="F514" s="1">
        <v>43262</v>
      </c>
      <c r="G514" s="1">
        <v>43532</v>
      </c>
      <c r="H514" s="1">
        <v>43537</v>
      </c>
      <c r="I514" s="1">
        <v>42775</v>
      </c>
      <c r="J514" s="1">
        <v>46427</v>
      </c>
      <c r="K514">
        <v>2</v>
      </c>
      <c r="L514">
        <v>3.4</v>
      </c>
      <c r="M514" s="1">
        <v>43475</v>
      </c>
      <c r="N514">
        <v>98.02</v>
      </c>
      <c r="O514">
        <v>101.67449999999999</v>
      </c>
      <c r="P514">
        <v>103.0973</v>
      </c>
      <c r="Q514">
        <v>0.16986301400000001</v>
      </c>
      <c r="R514">
        <v>8.7671233000000001E-2</v>
      </c>
      <c r="S514">
        <v>0.29808219200000002</v>
      </c>
      <c r="T514">
        <v>4</v>
      </c>
      <c r="U514">
        <v>3</v>
      </c>
      <c r="V514">
        <v>1.7</v>
      </c>
      <c r="W514">
        <v>0.90993999999999997</v>
      </c>
      <c r="X514">
        <v>-1.9430131999999999E-2</v>
      </c>
      <c r="Y514">
        <v>2.9107945210000001</v>
      </c>
      <c r="Z514">
        <v>6.7783740999999995E-2</v>
      </c>
      <c r="AA514">
        <v>0.84215625900000002</v>
      </c>
      <c r="AB514">
        <f>[1]!b_anal_yield_cnbd(B514,M514,1)</f>
        <v>3.1633</v>
      </c>
      <c r="AC514">
        <f>[1]!b_anal_modidura_cnbd(B514,M514,1)</f>
        <v>6.9359000000000002</v>
      </c>
    </row>
    <row r="515" spans="1:29" x14ac:dyDescent="0.15">
      <c r="A515">
        <v>513</v>
      </c>
      <c r="B515" t="s">
        <v>34</v>
      </c>
      <c r="C515">
        <v>1.0374000000000001</v>
      </c>
      <c r="D515" t="s">
        <v>27</v>
      </c>
      <c r="E515" t="s">
        <v>28</v>
      </c>
      <c r="F515" s="1">
        <v>43262</v>
      </c>
      <c r="G515" s="1">
        <v>43532</v>
      </c>
      <c r="H515" s="1">
        <v>43537</v>
      </c>
      <c r="I515" s="1">
        <v>42859</v>
      </c>
      <c r="J515" s="1">
        <v>46511</v>
      </c>
      <c r="K515">
        <v>2</v>
      </c>
      <c r="L515">
        <v>3.52</v>
      </c>
      <c r="M515" s="1">
        <v>43475</v>
      </c>
      <c r="N515">
        <v>98.02</v>
      </c>
      <c r="O515">
        <v>102.4438</v>
      </c>
      <c r="P515">
        <v>103.09529999999999</v>
      </c>
      <c r="Q515">
        <v>0.16986301400000001</v>
      </c>
      <c r="R515">
        <v>0.35753424700000003</v>
      </c>
      <c r="S515">
        <v>1.2585205479999999</v>
      </c>
      <c r="T515">
        <v>3</v>
      </c>
      <c r="U515">
        <v>3</v>
      </c>
      <c r="V515">
        <v>0</v>
      </c>
      <c r="W515">
        <v>0.75785199999999997</v>
      </c>
      <c r="X515">
        <v>-8.612995E-3</v>
      </c>
      <c r="Y515">
        <v>2.9107945210000001</v>
      </c>
      <c r="Z515">
        <v>8.8177191000000002E-2</v>
      </c>
      <c r="AA515">
        <v>0.66967480899999998</v>
      </c>
      <c r="AB515">
        <f>[1]!b_anal_yield_cnbd(B515,M515,1)</f>
        <v>3.1827000000000001</v>
      </c>
      <c r="AC515">
        <f>[1]!b_anal_modidura_cnbd(B515,M515,1)</f>
        <v>7.1372</v>
      </c>
    </row>
    <row r="516" spans="1:29" x14ac:dyDescent="0.15">
      <c r="A516">
        <v>514</v>
      </c>
      <c r="B516" t="s">
        <v>35</v>
      </c>
      <c r="C516">
        <v>1.0436000000000001</v>
      </c>
      <c r="D516" t="s">
        <v>27</v>
      </c>
      <c r="E516" t="s">
        <v>28</v>
      </c>
      <c r="F516" s="1">
        <v>43262</v>
      </c>
      <c r="G516" s="1">
        <v>43532</v>
      </c>
      <c r="H516" s="1">
        <v>43537</v>
      </c>
      <c r="I516" s="1">
        <v>42950</v>
      </c>
      <c r="J516" s="1">
        <v>46602</v>
      </c>
      <c r="K516">
        <v>2</v>
      </c>
      <c r="L516">
        <v>3.59</v>
      </c>
      <c r="M516" s="1">
        <v>43475</v>
      </c>
      <c r="N516">
        <v>98.02</v>
      </c>
      <c r="O516">
        <v>103.1114</v>
      </c>
      <c r="P516">
        <v>104.67230000000001</v>
      </c>
      <c r="Q516">
        <v>0.16986301400000001</v>
      </c>
      <c r="R516">
        <v>0.108219178</v>
      </c>
      <c r="S516">
        <v>0.38850684899999999</v>
      </c>
      <c r="T516">
        <v>3</v>
      </c>
      <c r="U516">
        <v>2</v>
      </c>
      <c r="V516">
        <v>1.7949999999999999</v>
      </c>
      <c r="W516">
        <v>0.81772800000000001</v>
      </c>
      <c r="X516">
        <v>-1.1165700000000001E-2</v>
      </c>
      <c r="Y516">
        <v>2.9107945210000001</v>
      </c>
      <c r="Z516">
        <v>9.2270341000000006E-2</v>
      </c>
      <c r="AA516">
        <v>0.72545765900000003</v>
      </c>
      <c r="AB516">
        <f>[1]!b_anal_yield_cnbd(B516,M516,1)</f>
        <v>3.1720999999999999</v>
      </c>
      <c r="AC516">
        <f>[1]!b_anal_modidura_cnbd(B516,M516,1)</f>
        <v>7.2439999999999998</v>
      </c>
    </row>
    <row r="517" spans="1:29" x14ac:dyDescent="0.15">
      <c r="A517">
        <v>515</v>
      </c>
      <c r="B517" t="s">
        <v>36</v>
      </c>
      <c r="C517">
        <v>1.0621</v>
      </c>
      <c r="D517" t="s">
        <v>27</v>
      </c>
      <c r="E517" t="s">
        <v>28</v>
      </c>
      <c r="F517" s="1">
        <v>43262</v>
      </c>
      <c r="G517" s="1">
        <v>43532</v>
      </c>
      <c r="H517" s="1">
        <v>43537</v>
      </c>
      <c r="I517" s="1">
        <v>43041</v>
      </c>
      <c r="J517" s="1">
        <v>46693</v>
      </c>
      <c r="K517">
        <v>2</v>
      </c>
      <c r="L517">
        <v>3.82</v>
      </c>
      <c r="M517" s="1">
        <v>43475</v>
      </c>
      <c r="N517">
        <v>98.02</v>
      </c>
      <c r="O517">
        <v>105.0254</v>
      </c>
      <c r="P517">
        <v>105.7535</v>
      </c>
      <c r="Q517">
        <v>0.16986301400000001</v>
      </c>
      <c r="R517">
        <v>0.35890411</v>
      </c>
      <c r="S517">
        <v>1.3710136989999999</v>
      </c>
      <c r="T517">
        <v>2</v>
      </c>
      <c r="U517">
        <v>2</v>
      </c>
      <c r="V517">
        <v>0</v>
      </c>
      <c r="W517">
        <v>0.91835800000000001</v>
      </c>
      <c r="X517">
        <v>-1.5333462000000001E-2</v>
      </c>
      <c r="Y517">
        <v>2.9107945210000001</v>
      </c>
      <c r="Z517">
        <v>0.125992989</v>
      </c>
      <c r="AA517">
        <v>0.79236501100000001</v>
      </c>
      <c r="AB517">
        <f>[1]!b_anal_yield_cnbd(B517,M517,1)</f>
        <v>3.1615000000000002</v>
      </c>
      <c r="AC517">
        <f>[1]!b_anal_modidura_cnbd(B517,M517,1)</f>
        <v>7.4307999999999996</v>
      </c>
    </row>
    <row r="518" spans="1:29" x14ac:dyDescent="0.15">
      <c r="A518">
        <v>516</v>
      </c>
      <c r="B518" t="s">
        <v>37</v>
      </c>
      <c r="C518">
        <v>1.0661</v>
      </c>
      <c r="D518" t="s">
        <v>27</v>
      </c>
      <c r="E518" t="s">
        <v>28</v>
      </c>
      <c r="F518" s="1">
        <v>43262</v>
      </c>
      <c r="G518" s="1">
        <v>43532</v>
      </c>
      <c r="H518" s="1">
        <v>43537</v>
      </c>
      <c r="I518" s="1">
        <v>43132</v>
      </c>
      <c r="J518" s="1">
        <v>46784</v>
      </c>
      <c r="K518">
        <v>2</v>
      </c>
      <c r="L518">
        <v>3.85</v>
      </c>
      <c r="M518" s="1">
        <v>43475</v>
      </c>
      <c r="N518">
        <v>98.02</v>
      </c>
      <c r="O518">
        <v>105.6324</v>
      </c>
      <c r="P518">
        <v>107.3272</v>
      </c>
      <c r="Q518">
        <v>0.16986301400000001</v>
      </c>
      <c r="R518">
        <v>0.109589041</v>
      </c>
      <c r="S518">
        <v>0.42191780800000001</v>
      </c>
      <c r="T518">
        <v>2</v>
      </c>
      <c r="U518">
        <v>1</v>
      </c>
      <c r="V518">
        <v>1.925</v>
      </c>
      <c r="W518">
        <v>1.133278</v>
      </c>
      <c r="X518">
        <v>-2.6874549000000001E-2</v>
      </c>
      <c r="Y518">
        <v>2.9107945210000001</v>
      </c>
      <c r="Z518">
        <v>0.12330793399999999</v>
      </c>
      <c r="AA518">
        <v>1.0099700659999999</v>
      </c>
      <c r="AB518">
        <f>[1]!b_anal_yield_cnbd(B518,M518,1)</f>
        <v>3.1309</v>
      </c>
      <c r="AC518">
        <f>[1]!b_anal_modidura_cnbd(B518,M518,1)</f>
        <v>7.5369000000000002</v>
      </c>
    </row>
    <row r="519" spans="1:29" x14ac:dyDescent="0.15">
      <c r="A519">
        <v>517</v>
      </c>
      <c r="B519" t="s">
        <v>38</v>
      </c>
      <c r="C519">
        <v>1.0548999999999999</v>
      </c>
      <c r="D519" t="s">
        <v>27</v>
      </c>
      <c r="E519" t="s">
        <v>28</v>
      </c>
      <c r="F519" s="1">
        <v>43262</v>
      </c>
      <c r="G519" s="1">
        <v>43532</v>
      </c>
      <c r="H519" s="1">
        <v>43537</v>
      </c>
      <c r="I519" s="1">
        <v>43237</v>
      </c>
      <c r="J519" s="1">
        <v>46890</v>
      </c>
      <c r="K519">
        <v>2</v>
      </c>
      <c r="L519">
        <v>3.69</v>
      </c>
      <c r="M519" s="1">
        <v>43475</v>
      </c>
      <c r="N519">
        <v>98.02</v>
      </c>
      <c r="O519">
        <v>104.4203</v>
      </c>
      <c r="P519">
        <v>104.97069999999999</v>
      </c>
      <c r="Q519">
        <v>0.16986301400000001</v>
      </c>
      <c r="R519">
        <v>0.32191780800000003</v>
      </c>
      <c r="S519">
        <v>1.187876712</v>
      </c>
      <c r="T519">
        <v>1</v>
      </c>
      <c r="U519">
        <v>1</v>
      </c>
      <c r="V519">
        <v>0</v>
      </c>
      <c r="W519">
        <v>1.019002</v>
      </c>
      <c r="X519">
        <v>-2.1397174000000001E-2</v>
      </c>
      <c r="Y519">
        <v>2.9107945210000001</v>
      </c>
      <c r="Z519">
        <v>0.107781244</v>
      </c>
      <c r="AA519">
        <v>0.91122075599999997</v>
      </c>
      <c r="AB519">
        <f>[1]!b_anal_yield_cnbd(B519,M519,1)</f>
        <v>3.1404000000000001</v>
      </c>
      <c r="AC519">
        <f>[1]!b_anal_modidura_cnbd(B519,M519,1)</f>
        <v>7.8634000000000004</v>
      </c>
    </row>
    <row r="520" spans="1:29" x14ac:dyDescent="0.15">
      <c r="A520">
        <v>518</v>
      </c>
      <c r="B520" t="s">
        <v>39</v>
      </c>
      <c r="C520">
        <v>1.044</v>
      </c>
      <c r="D520" t="s">
        <v>27</v>
      </c>
      <c r="E520" t="s">
        <v>28</v>
      </c>
      <c r="F520" s="1">
        <v>43262</v>
      </c>
      <c r="G520" s="1">
        <v>43532</v>
      </c>
      <c r="H520" s="1">
        <v>43537</v>
      </c>
      <c r="I520" s="1">
        <v>43328</v>
      </c>
      <c r="J520" s="1">
        <v>46981</v>
      </c>
      <c r="K520">
        <v>2</v>
      </c>
      <c r="L520">
        <v>3.54</v>
      </c>
      <c r="M520" s="1">
        <v>43475</v>
      </c>
      <c r="N520">
        <v>98.02</v>
      </c>
      <c r="O520">
        <v>103.3738</v>
      </c>
      <c r="P520">
        <v>104.78789999999999</v>
      </c>
      <c r="Q520">
        <v>0.16986301400000001</v>
      </c>
      <c r="R520">
        <v>7.2602739999999999E-2</v>
      </c>
      <c r="S520">
        <v>0.25701369899999998</v>
      </c>
      <c r="T520">
        <v>1</v>
      </c>
      <c r="U520">
        <v>0</v>
      </c>
      <c r="V520">
        <v>1.77</v>
      </c>
      <c r="W520">
        <v>1.0409200000000001</v>
      </c>
      <c r="X520">
        <v>-2.4458997E-2</v>
      </c>
      <c r="Y520">
        <v>2.9107945210000001</v>
      </c>
      <c r="Z520">
        <v>8.3205622000000007E-2</v>
      </c>
      <c r="AA520">
        <v>0.95771437800000003</v>
      </c>
      <c r="AB520">
        <f>[1]!b_anal_yield_cnbd(B520,M520,1)</f>
        <v>3.1301000000000001</v>
      </c>
      <c r="AC520">
        <f>[1]!b_anal_modidura_cnbd(B520,M520,1)</f>
        <v>8.0140999999999991</v>
      </c>
    </row>
    <row r="521" spans="1:29" x14ac:dyDescent="0.15">
      <c r="A521">
        <v>519</v>
      </c>
      <c r="B521" t="s">
        <v>40</v>
      </c>
      <c r="C521">
        <v>1.0347999999999999</v>
      </c>
      <c r="D521" t="s">
        <v>27</v>
      </c>
      <c r="E521" t="s">
        <v>28</v>
      </c>
      <c r="F521" s="1">
        <v>43262</v>
      </c>
      <c r="G521" s="1">
        <v>43532</v>
      </c>
      <c r="H521" s="1">
        <v>43537</v>
      </c>
      <c r="I521" s="1">
        <v>43349</v>
      </c>
      <c r="J521" s="1">
        <v>45906</v>
      </c>
      <c r="K521">
        <v>1</v>
      </c>
      <c r="L521">
        <v>3.6</v>
      </c>
      <c r="M521" s="1">
        <v>43475</v>
      </c>
      <c r="N521">
        <v>98.02</v>
      </c>
      <c r="O521">
        <v>102.9641</v>
      </c>
      <c r="P521">
        <v>104.2068</v>
      </c>
      <c r="Q521">
        <v>0.16986301400000001</v>
      </c>
      <c r="R521">
        <v>0.51506849300000002</v>
      </c>
      <c r="S521">
        <v>1.8542465749999999</v>
      </c>
      <c r="T521">
        <v>0</v>
      </c>
      <c r="U521">
        <v>0</v>
      </c>
      <c r="V521">
        <v>0</v>
      </c>
      <c r="W521">
        <v>1.533004</v>
      </c>
      <c r="X521">
        <v>-5.2057150000000003E-2</v>
      </c>
      <c r="Y521">
        <v>2.9107945210000001</v>
      </c>
      <c r="Z521">
        <v>9.6270571999999999E-2</v>
      </c>
      <c r="AA521">
        <v>1.4367334279999999</v>
      </c>
      <c r="AB521">
        <f>[1]!b_anal_yield_cnbd(B521,M521,1)</f>
        <v>3.0981999999999998</v>
      </c>
      <c r="AC521">
        <f>[1]!b_anal_modidura_cnbd(B521,M521,1)</f>
        <v>5.7986000000000004</v>
      </c>
    </row>
    <row r="522" spans="1:29" x14ac:dyDescent="0.15">
      <c r="A522">
        <v>520</v>
      </c>
      <c r="B522" t="s">
        <v>41</v>
      </c>
      <c r="C522">
        <v>1.0207999999999999</v>
      </c>
      <c r="D522" t="s">
        <v>27</v>
      </c>
      <c r="E522" t="s">
        <v>28</v>
      </c>
      <c r="F522" s="1">
        <v>43262</v>
      </c>
      <c r="G522" s="1">
        <v>43532</v>
      </c>
      <c r="H522" s="1">
        <v>43537</v>
      </c>
      <c r="I522" s="1">
        <v>43426</v>
      </c>
      <c r="J522" s="1">
        <v>47079</v>
      </c>
      <c r="K522">
        <v>2</v>
      </c>
      <c r="L522">
        <v>3.25</v>
      </c>
      <c r="M522" s="1">
        <v>43475</v>
      </c>
      <c r="N522">
        <v>98.02</v>
      </c>
      <c r="O522">
        <v>101.2637</v>
      </c>
      <c r="P522">
        <v>101.70359999999999</v>
      </c>
      <c r="Q522">
        <v>0.16986301400000001</v>
      </c>
      <c r="R522">
        <v>0.30410958900000001</v>
      </c>
      <c r="S522">
        <v>0.98835616400000004</v>
      </c>
      <c r="T522">
        <v>0</v>
      </c>
      <c r="U522">
        <v>0</v>
      </c>
      <c r="V522">
        <v>0</v>
      </c>
      <c r="W522">
        <v>1.2048840000000001</v>
      </c>
      <c r="X522">
        <v>-3.7997220999999998E-2</v>
      </c>
      <c r="Y522">
        <v>2.9107945210000001</v>
      </c>
      <c r="Z522">
        <v>4.9195247999999997E-2</v>
      </c>
      <c r="AA522">
        <v>1.1556887520000001</v>
      </c>
      <c r="AB522">
        <f>[1]!b_anal_yield_cnbd(B522,M522,1)</f>
        <v>3.1</v>
      </c>
      <c r="AC522">
        <f>[1]!b_anal_modidura_cnbd(B522,M522,1)</f>
        <v>8.3629999999999995</v>
      </c>
    </row>
    <row r="523" spans="1:29" x14ac:dyDescent="0.15">
      <c r="A523">
        <v>521</v>
      </c>
      <c r="B523" t="s">
        <v>42</v>
      </c>
      <c r="C523">
        <v>1.0132000000000001</v>
      </c>
      <c r="D523" t="s">
        <v>27</v>
      </c>
      <c r="E523" t="s">
        <v>28</v>
      </c>
      <c r="F523" s="1">
        <v>43262</v>
      </c>
      <c r="G523" s="1">
        <v>43532</v>
      </c>
      <c r="H523" s="1">
        <v>43537</v>
      </c>
      <c r="I523" s="1">
        <v>43440</v>
      </c>
      <c r="J523" s="1">
        <v>45997</v>
      </c>
      <c r="K523">
        <v>1</v>
      </c>
      <c r="L523">
        <v>3.22</v>
      </c>
      <c r="M523" s="1">
        <v>43475</v>
      </c>
      <c r="N523">
        <v>98.02</v>
      </c>
      <c r="O523">
        <v>100.7003</v>
      </c>
      <c r="P523">
        <v>101.0091</v>
      </c>
      <c r="Q523">
        <v>0.16986301400000001</v>
      </c>
      <c r="R523">
        <v>0.26575342499999999</v>
      </c>
      <c r="S523">
        <v>0.855726027</v>
      </c>
      <c r="T523">
        <v>0</v>
      </c>
      <c r="U523">
        <v>0</v>
      </c>
      <c r="V523">
        <v>0</v>
      </c>
      <c r="W523">
        <v>1.386436</v>
      </c>
      <c r="X523">
        <v>-4.8929022000000003E-2</v>
      </c>
      <c r="Y523">
        <v>2.9107945210000001</v>
      </c>
      <c r="Z523">
        <v>4.7533218000000002E-2</v>
      </c>
      <c r="AA523">
        <v>1.3389027819999999</v>
      </c>
      <c r="AB523">
        <f>[1]!b_anal_yield_cnbd(B523,M523,1)</f>
        <v>3.1051000000000002</v>
      </c>
      <c r="AC523">
        <f>[1]!b_anal_modidura_cnbd(B523,M523,1)</f>
        <v>6.0953999999999997</v>
      </c>
    </row>
    <row r="524" spans="1:29" x14ac:dyDescent="0.15">
      <c r="A524">
        <v>522</v>
      </c>
      <c r="B524" t="s">
        <v>29</v>
      </c>
      <c r="C524">
        <v>0.99109999999999998</v>
      </c>
      <c r="D524" t="s">
        <v>43</v>
      </c>
      <c r="E524" t="s">
        <v>44</v>
      </c>
      <c r="F524" s="1">
        <v>43360</v>
      </c>
      <c r="G524" s="1">
        <v>43630</v>
      </c>
      <c r="H524" s="1">
        <v>43635</v>
      </c>
      <c r="I524" s="1">
        <v>42397</v>
      </c>
      <c r="J524" s="1">
        <v>46050</v>
      </c>
      <c r="K524">
        <v>2</v>
      </c>
      <c r="L524">
        <v>2.85</v>
      </c>
      <c r="M524" s="1">
        <v>43475</v>
      </c>
      <c r="N524">
        <v>97.94</v>
      </c>
      <c r="O524">
        <v>98.395700000000005</v>
      </c>
      <c r="P524">
        <v>99.681299999999993</v>
      </c>
      <c r="Q524">
        <v>0.43835616399999999</v>
      </c>
      <c r="R524">
        <v>0.39178082199999997</v>
      </c>
      <c r="S524">
        <v>1.116575342</v>
      </c>
      <c r="T524">
        <v>6</v>
      </c>
      <c r="U524">
        <v>5</v>
      </c>
      <c r="V524">
        <v>1.425</v>
      </c>
      <c r="W524">
        <v>1.327366</v>
      </c>
      <c r="X524">
        <v>-1.657501E-3</v>
      </c>
      <c r="Y524">
        <v>3.1199041099999998</v>
      </c>
      <c r="Z524">
        <v>-0.113955496</v>
      </c>
      <c r="AA524">
        <v>1.441321496</v>
      </c>
      <c r="AB524">
        <f>[1]!b_anal_yield_cnbd(B524,M524,1)</f>
        <v>3.105</v>
      </c>
      <c r="AC524">
        <f>[1]!b_anal_modidura_cnbd(B524,M524,1)</f>
        <v>6.2499000000000002</v>
      </c>
    </row>
    <row r="525" spans="1:29" x14ac:dyDescent="0.15">
      <c r="A525">
        <v>523</v>
      </c>
      <c r="B525" t="s">
        <v>30</v>
      </c>
      <c r="C525">
        <v>0.99380000000000002</v>
      </c>
      <c r="D525" t="s">
        <v>43</v>
      </c>
      <c r="E525" t="s">
        <v>44</v>
      </c>
      <c r="F525" s="1">
        <v>43360</v>
      </c>
      <c r="G525" s="1">
        <v>43630</v>
      </c>
      <c r="H525" s="1">
        <v>43635</v>
      </c>
      <c r="I525" s="1">
        <v>42495</v>
      </c>
      <c r="J525" s="1">
        <v>46147</v>
      </c>
      <c r="K525">
        <v>2</v>
      </c>
      <c r="L525">
        <v>2.9</v>
      </c>
      <c r="M525" s="1">
        <v>43475</v>
      </c>
      <c r="N525">
        <v>97.94</v>
      </c>
      <c r="O525">
        <v>97.639799999999994</v>
      </c>
      <c r="P525">
        <v>98.168499999999995</v>
      </c>
      <c r="Q525">
        <v>0.43835616399999999</v>
      </c>
      <c r="R525">
        <v>0.123287671</v>
      </c>
      <c r="S525">
        <v>0.35753424700000003</v>
      </c>
      <c r="T525">
        <v>6</v>
      </c>
      <c r="U525">
        <v>5</v>
      </c>
      <c r="V525">
        <v>1.45</v>
      </c>
      <c r="W525">
        <v>0.30702800000000002</v>
      </c>
      <c r="X525">
        <v>2.2921499000000001E-2</v>
      </c>
      <c r="Y525">
        <v>3.1199041099999998</v>
      </c>
      <c r="Z525">
        <v>-7.1348193000000004E-2</v>
      </c>
      <c r="AA525">
        <v>0.37837619300000003</v>
      </c>
      <c r="AB525">
        <f>[1]!b_anal_yield_cnbd(B525,M525,1)</f>
        <v>3.2648000000000001</v>
      </c>
      <c r="AC525">
        <f>[1]!b_anal_modidura_cnbd(B525,M525,1)</f>
        <v>6.4950999999999999</v>
      </c>
    </row>
    <row r="526" spans="1:29" x14ac:dyDescent="0.15">
      <c r="A526">
        <v>524</v>
      </c>
      <c r="B526" t="s">
        <v>31</v>
      </c>
      <c r="C526">
        <v>0.98329999999999995</v>
      </c>
      <c r="D526" t="s">
        <v>43</v>
      </c>
      <c r="E526" t="s">
        <v>44</v>
      </c>
      <c r="F526" s="1">
        <v>43360</v>
      </c>
      <c r="G526" s="1">
        <v>43630</v>
      </c>
      <c r="H526" s="1">
        <v>43635</v>
      </c>
      <c r="I526" s="1">
        <v>42586</v>
      </c>
      <c r="J526" s="1">
        <v>46238</v>
      </c>
      <c r="K526">
        <v>2</v>
      </c>
      <c r="L526">
        <v>2.74</v>
      </c>
      <c r="M526" s="1">
        <v>43475</v>
      </c>
      <c r="N526">
        <v>97.94</v>
      </c>
      <c r="O526">
        <v>96.703299999999999</v>
      </c>
      <c r="P526">
        <v>97.887100000000004</v>
      </c>
      <c r="Q526">
        <v>0.43835616399999999</v>
      </c>
      <c r="R526">
        <v>0.37397260300000001</v>
      </c>
      <c r="S526">
        <v>1.024684932</v>
      </c>
      <c r="T526">
        <v>5</v>
      </c>
      <c r="U526">
        <v>4</v>
      </c>
      <c r="V526">
        <v>1.37</v>
      </c>
      <c r="W526">
        <v>0.39889799999999997</v>
      </c>
      <c r="X526">
        <v>1.9191885999999998E-2</v>
      </c>
      <c r="Y526">
        <v>3.1199041099999998</v>
      </c>
      <c r="Z526">
        <v>-0.13763667099999999</v>
      </c>
      <c r="AA526">
        <v>0.53653467099999996</v>
      </c>
      <c r="AB526">
        <f>[1]!b_anal_yield_cnbd(B526,M526,1)</f>
        <v>3.2343999999999999</v>
      </c>
      <c r="AC526">
        <f>[1]!b_anal_modidura_cnbd(B526,M526,1)</f>
        <v>6.6810999999999998</v>
      </c>
    </row>
    <row r="527" spans="1:29" x14ac:dyDescent="0.15">
      <c r="A527">
        <v>525</v>
      </c>
      <c r="B527" t="s">
        <v>32</v>
      </c>
      <c r="C527">
        <v>0.98019999999999996</v>
      </c>
      <c r="D527" t="s">
        <v>43</v>
      </c>
      <c r="E527" t="s">
        <v>44</v>
      </c>
      <c r="F527" s="1">
        <v>43360</v>
      </c>
      <c r="G527" s="1">
        <v>43630</v>
      </c>
      <c r="H527" s="1">
        <v>43635</v>
      </c>
      <c r="I527" s="1">
        <v>42677</v>
      </c>
      <c r="J527" s="1">
        <v>46329</v>
      </c>
      <c r="K527">
        <v>2</v>
      </c>
      <c r="L527">
        <v>2.7</v>
      </c>
      <c r="M527" s="1">
        <v>43475</v>
      </c>
      <c r="N527">
        <v>97.94</v>
      </c>
      <c r="O527">
        <v>96.136399999999995</v>
      </c>
      <c r="P527">
        <v>96.643500000000003</v>
      </c>
      <c r="Q527">
        <v>0.43835616399999999</v>
      </c>
      <c r="R527">
        <v>0.124657534</v>
      </c>
      <c r="S527">
        <v>0.336575342</v>
      </c>
      <c r="T527">
        <v>5</v>
      </c>
      <c r="U527">
        <v>4</v>
      </c>
      <c r="V527">
        <v>1.35</v>
      </c>
      <c r="W527">
        <v>0.13561200000000001</v>
      </c>
      <c r="X527">
        <v>2.4989252E-2</v>
      </c>
      <c r="Y527">
        <v>3.1199041099999998</v>
      </c>
      <c r="Z527">
        <v>-0.13816308099999999</v>
      </c>
      <c r="AA527">
        <v>0.27377508099999998</v>
      </c>
      <c r="AB527">
        <f>[1]!b_anal_yield_cnbd(B527,M527,1)</f>
        <v>3.2639</v>
      </c>
      <c r="AC527">
        <f>[1]!b_anal_modidura_cnbd(B527,M527,1)</f>
        <v>6.9283999999999999</v>
      </c>
    </row>
    <row r="528" spans="1:29" x14ac:dyDescent="0.15">
      <c r="A528">
        <v>526</v>
      </c>
      <c r="B528" t="s">
        <v>33</v>
      </c>
      <c r="C528">
        <v>1.0271999999999999</v>
      </c>
      <c r="D528" t="s">
        <v>43</v>
      </c>
      <c r="E528" t="s">
        <v>44</v>
      </c>
      <c r="F528" s="1">
        <v>43360</v>
      </c>
      <c r="G528" s="1">
        <v>43630</v>
      </c>
      <c r="H528" s="1">
        <v>43635</v>
      </c>
      <c r="I528" s="1">
        <v>42775</v>
      </c>
      <c r="J528" s="1">
        <v>46427</v>
      </c>
      <c r="K528">
        <v>2</v>
      </c>
      <c r="L528">
        <v>3.4</v>
      </c>
      <c r="M528" s="1">
        <v>43475</v>
      </c>
      <c r="N528">
        <v>97.94</v>
      </c>
      <c r="O528">
        <v>101.67449999999999</v>
      </c>
      <c r="P528">
        <v>103.0973</v>
      </c>
      <c r="Q528">
        <v>0.43835616399999999</v>
      </c>
      <c r="R528">
        <v>0.356164384</v>
      </c>
      <c r="S528">
        <v>1.2109589039999999</v>
      </c>
      <c r="T528">
        <v>4</v>
      </c>
      <c r="U528">
        <v>3</v>
      </c>
      <c r="V528">
        <v>1.7</v>
      </c>
      <c r="W528">
        <v>1.070532</v>
      </c>
      <c r="X528">
        <v>9.3958259999999995E-3</v>
      </c>
      <c r="Y528">
        <v>3.1199041099999998</v>
      </c>
      <c r="Z528">
        <v>8.0422180999999995E-2</v>
      </c>
      <c r="AA528">
        <v>0.99010981899999995</v>
      </c>
      <c r="AB528">
        <f>[1]!b_anal_yield_cnbd(B528,M528,1)</f>
        <v>3.1633</v>
      </c>
      <c r="AC528">
        <f>[1]!b_anal_modidura_cnbd(B528,M528,1)</f>
        <v>6.9359000000000002</v>
      </c>
    </row>
    <row r="529" spans="1:29" x14ac:dyDescent="0.15">
      <c r="A529">
        <v>527</v>
      </c>
      <c r="B529" t="s">
        <v>34</v>
      </c>
      <c r="C529">
        <v>1.0364</v>
      </c>
      <c r="D529" t="s">
        <v>43</v>
      </c>
      <c r="E529" t="s">
        <v>44</v>
      </c>
      <c r="F529" s="1">
        <v>43360</v>
      </c>
      <c r="G529" s="1">
        <v>43630</v>
      </c>
      <c r="H529" s="1">
        <v>43635</v>
      </c>
      <c r="I529" s="1">
        <v>42859</v>
      </c>
      <c r="J529" s="1">
        <v>46511</v>
      </c>
      <c r="K529">
        <v>2</v>
      </c>
      <c r="L529">
        <v>3.52</v>
      </c>
      <c r="M529" s="1">
        <v>43475</v>
      </c>
      <c r="N529">
        <v>97.94</v>
      </c>
      <c r="O529">
        <v>102.4438</v>
      </c>
      <c r="P529">
        <v>103.09529999999999</v>
      </c>
      <c r="Q529">
        <v>0.43835616399999999</v>
      </c>
      <c r="R529">
        <v>0.12602739700000001</v>
      </c>
      <c r="S529">
        <v>0.443616438</v>
      </c>
      <c r="T529">
        <v>4</v>
      </c>
      <c r="U529">
        <v>3</v>
      </c>
      <c r="V529">
        <v>1.76</v>
      </c>
      <c r="W529">
        <v>0.93878399999999995</v>
      </c>
      <c r="X529">
        <v>1.3807277999999999E-2</v>
      </c>
      <c r="Y529">
        <v>3.1199041099999998</v>
      </c>
      <c r="Z529">
        <v>0.133052273</v>
      </c>
      <c r="AA529">
        <v>0.80573172699999995</v>
      </c>
      <c r="AB529">
        <f>[1]!b_anal_yield_cnbd(B529,M529,1)</f>
        <v>3.1827000000000001</v>
      </c>
      <c r="AC529">
        <f>[1]!b_anal_modidura_cnbd(B529,M529,1)</f>
        <v>7.1372</v>
      </c>
    </row>
    <row r="530" spans="1:29" x14ac:dyDescent="0.15">
      <c r="A530">
        <v>528</v>
      </c>
      <c r="B530" t="s">
        <v>35</v>
      </c>
      <c r="C530">
        <v>1.0424</v>
      </c>
      <c r="D530" t="s">
        <v>43</v>
      </c>
      <c r="E530" t="s">
        <v>44</v>
      </c>
      <c r="F530" s="1">
        <v>43360</v>
      </c>
      <c r="G530" s="1">
        <v>43630</v>
      </c>
      <c r="H530" s="1">
        <v>43635</v>
      </c>
      <c r="I530" s="1">
        <v>42950</v>
      </c>
      <c r="J530" s="1">
        <v>46602</v>
      </c>
      <c r="K530">
        <v>2</v>
      </c>
      <c r="L530">
        <v>3.59</v>
      </c>
      <c r="M530" s="1">
        <v>43475</v>
      </c>
      <c r="N530">
        <v>97.94</v>
      </c>
      <c r="O530">
        <v>103.1114</v>
      </c>
      <c r="P530">
        <v>104.67230000000001</v>
      </c>
      <c r="Q530">
        <v>0.43835616399999999</v>
      </c>
      <c r="R530">
        <v>0.37671232900000001</v>
      </c>
      <c r="S530">
        <v>1.35239726</v>
      </c>
      <c r="T530">
        <v>3</v>
      </c>
      <c r="U530">
        <v>2</v>
      </c>
      <c r="V530">
        <v>1.7949999999999999</v>
      </c>
      <c r="W530">
        <v>1.0187440000000001</v>
      </c>
      <c r="X530">
        <v>1.2589629999999999E-2</v>
      </c>
      <c r="Y530">
        <v>3.1199041099999998</v>
      </c>
      <c r="Z530">
        <v>0.14216969199999999</v>
      </c>
      <c r="AA530">
        <v>0.87657430800000002</v>
      </c>
      <c r="AB530">
        <f>[1]!b_anal_yield_cnbd(B530,M530,1)</f>
        <v>3.1720999999999999</v>
      </c>
      <c r="AC530">
        <f>[1]!b_anal_modidura_cnbd(B530,M530,1)</f>
        <v>7.2439999999999998</v>
      </c>
    </row>
    <row r="531" spans="1:29" x14ac:dyDescent="0.15">
      <c r="A531">
        <v>529</v>
      </c>
      <c r="B531" t="s">
        <v>36</v>
      </c>
      <c r="C531">
        <v>1.0606</v>
      </c>
      <c r="D531" t="s">
        <v>43</v>
      </c>
      <c r="E531" t="s">
        <v>44</v>
      </c>
      <c r="F531" s="1">
        <v>43360</v>
      </c>
      <c r="G531" s="1">
        <v>43630</v>
      </c>
      <c r="H531" s="1">
        <v>43635</v>
      </c>
      <c r="I531" s="1">
        <v>43041</v>
      </c>
      <c r="J531" s="1">
        <v>46693</v>
      </c>
      <c r="K531">
        <v>2</v>
      </c>
      <c r="L531">
        <v>3.82</v>
      </c>
      <c r="M531" s="1">
        <v>43475</v>
      </c>
      <c r="N531">
        <v>97.94</v>
      </c>
      <c r="O531">
        <v>105.0254</v>
      </c>
      <c r="P531">
        <v>105.7535</v>
      </c>
      <c r="Q531">
        <v>0.43835616399999999</v>
      </c>
      <c r="R531">
        <v>0.12739726000000001</v>
      </c>
      <c r="S531">
        <v>0.486657534</v>
      </c>
      <c r="T531">
        <v>3</v>
      </c>
      <c r="U531">
        <v>2</v>
      </c>
      <c r="V531">
        <v>1.91</v>
      </c>
      <c r="W531">
        <v>1.150236</v>
      </c>
      <c r="X531">
        <v>1.1386567E-2</v>
      </c>
      <c r="Y531">
        <v>3.1199041099999998</v>
      </c>
      <c r="Z531">
        <v>0.22820480300000001</v>
      </c>
      <c r="AA531">
        <v>0.92203119700000002</v>
      </c>
      <c r="AB531">
        <f>[1]!b_anal_yield_cnbd(B531,M531,1)</f>
        <v>3.1615000000000002</v>
      </c>
      <c r="AC531">
        <f>[1]!b_anal_modidura_cnbd(B531,M531,1)</f>
        <v>7.4307999999999996</v>
      </c>
    </row>
    <row r="532" spans="1:29" x14ac:dyDescent="0.15">
      <c r="A532">
        <v>530</v>
      </c>
      <c r="B532" t="s">
        <v>37</v>
      </c>
      <c r="C532">
        <v>1.0644</v>
      </c>
      <c r="D532" t="s">
        <v>43</v>
      </c>
      <c r="E532" t="s">
        <v>44</v>
      </c>
      <c r="F532" s="1">
        <v>43360</v>
      </c>
      <c r="G532" s="1">
        <v>43630</v>
      </c>
      <c r="H532" s="1">
        <v>43635</v>
      </c>
      <c r="I532" s="1">
        <v>43132</v>
      </c>
      <c r="J532" s="1">
        <v>46784</v>
      </c>
      <c r="K532">
        <v>2</v>
      </c>
      <c r="L532">
        <v>3.85</v>
      </c>
      <c r="M532" s="1">
        <v>43475</v>
      </c>
      <c r="N532">
        <v>97.94</v>
      </c>
      <c r="O532">
        <v>105.6324</v>
      </c>
      <c r="P532">
        <v>107.3272</v>
      </c>
      <c r="Q532">
        <v>0.43835616399999999</v>
      </c>
      <c r="R532">
        <v>0.37808219199999998</v>
      </c>
      <c r="S532">
        <v>1.4556164380000001</v>
      </c>
      <c r="T532">
        <v>2</v>
      </c>
      <c r="U532">
        <v>1</v>
      </c>
      <c r="V532">
        <v>1.925</v>
      </c>
      <c r="W532">
        <v>1.3850640000000001</v>
      </c>
      <c r="X532">
        <v>6.5092709999999996E-3</v>
      </c>
      <c r="Y532">
        <v>3.1199041099999998</v>
      </c>
      <c r="Z532">
        <v>0.219833108</v>
      </c>
      <c r="AA532">
        <v>1.1652308929999999</v>
      </c>
      <c r="AB532">
        <f>[1]!b_anal_yield_cnbd(B532,M532,1)</f>
        <v>3.1309</v>
      </c>
      <c r="AC532">
        <f>[1]!b_anal_modidura_cnbd(B532,M532,1)</f>
        <v>7.5369000000000002</v>
      </c>
    </row>
    <row r="533" spans="1:29" x14ac:dyDescent="0.15">
      <c r="A533">
        <v>531</v>
      </c>
      <c r="B533" t="s">
        <v>38</v>
      </c>
      <c r="C533">
        <v>1.0536000000000001</v>
      </c>
      <c r="D533" t="s">
        <v>43</v>
      </c>
      <c r="E533" t="s">
        <v>44</v>
      </c>
      <c r="F533" s="1">
        <v>43360</v>
      </c>
      <c r="G533" s="1">
        <v>43630</v>
      </c>
      <c r="H533" s="1">
        <v>43635</v>
      </c>
      <c r="I533" s="1">
        <v>43237</v>
      </c>
      <c r="J533" s="1">
        <v>46890</v>
      </c>
      <c r="K533">
        <v>2</v>
      </c>
      <c r="L533">
        <v>3.69</v>
      </c>
      <c r="M533" s="1">
        <v>43475</v>
      </c>
      <c r="N533">
        <v>97.94</v>
      </c>
      <c r="O533">
        <v>104.4203</v>
      </c>
      <c r="P533">
        <v>104.97069999999999</v>
      </c>
      <c r="Q533">
        <v>0.43835616399999999</v>
      </c>
      <c r="R533">
        <v>9.0410958999999999E-2</v>
      </c>
      <c r="S533">
        <v>0.33361643800000002</v>
      </c>
      <c r="T533">
        <v>2</v>
      </c>
      <c r="U533">
        <v>1</v>
      </c>
      <c r="V533">
        <v>1.845</v>
      </c>
      <c r="W533">
        <v>1.2307159999999999</v>
      </c>
      <c r="X533">
        <v>8.7931320000000004E-3</v>
      </c>
      <c r="Y533">
        <v>3.1199041099999998</v>
      </c>
      <c r="Z533">
        <v>0.18192430300000001</v>
      </c>
      <c r="AA533">
        <v>1.048791697</v>
      </c>
      <c r="AB533">
        <f>[1]!b_anal_yield_cnbd(B533,M533,1)</f>
        <v>3.1404000000000001</v>
      </c>
      <c r="AC533">
        <f>[1]!b_anal_modidura_cnbd(B533,M533,1)</f>
        <v>7.8634000000000004</v>
      </c>
    </row>
    <row r="534" spans="1:29" x14ac:dyDescent="0.15">
      <c r="A534">
        <v>532</v>
      </c>
      <c r="B534" t="s">
        <v>39</v>
      </c>
      <c r="C534">
        <v>1.0429999999999999</v>
      </c>
      <c r="D534" t="s">
        <v>43</v>
      </c>
      <c r="E534" t="s">
        <v>44</v>
      </c>
      <c r="F534" s="1">
        <v>43360</v>
      </c>
      <c r="G534" s="1">
        <v>43630</v>
      </c>
      <c r="H534" s="1">
        <v>43635</v>
      </c>
      <c r="I534" s="1">
        <v>43328</v>
      </c>
      <c r="J534" s="1">
        <v>46981</v>
      </c>
      <c r="K534">
        <v>2</v>
      </c>
      <c r="L534">
        <v>3.54</v>
      </c>
      <c r="M534" s="1">
        <v>43475</v>
      </c>
      <c r="N534">
        <v>97.94</v>
      </c>
      <c r="O534">
        <v>103.3738</v>
      </c>
      <c r="P534">
        <v>104.78789999999999</v>
      </c>
      <c r="Q534">
        <v>0.43835616399999999</v>
      </c>
      <c r="R534">
        <v>0.34109589000000001</v>
      </c>
      <c r="S534">
        <v>1.2074794520000001</v>
      </c>
      <c r="T534">
        <v>1</v>
      </c>
      <c r="U534">
        <v>0</v>
      </c>
      <c r="V534">
        <v>1.77</v>
      </c>
      <c r="W534">
        <v>1.22238</v>
      </c>
      <c r="X534">
        <v>7.5511629999999996E-3</v>
      </c>
      <c r="Y534">
        <v>3.1199041099999998</v>
      </c>
      <c r="Z534">
        <v>0.11867090499999999</v>
      </c>
      <c r="AA534">
        <v>1.1037090949999999</v>
      </c>
      <c r="AB534">
        <f>[1]!b_anal_yield_cnbd(B534,M534,1)</f>
        <v>3.1301000000000001</v>
      </c>
      <c r="AC534">
        <f>[1]!b_anal_modidura_cnbd(B534,M534,1)</f>
        <v>8.0140999999999991</v>
      </c>
    </row>
    <row r="535" spans="1:29" x14ac:dyDescent="0.15">
      <c r="A535">
        <v>533</v>
      </c>
      <c r="B535" t="s">
        <v>41</v>
      </c>
      <c r="C535">
        <v>1.0204</v>
      </c>
      <c r="D535" t="s">
        <v>43</v>
      </c>
      <c r="E535" t="s">
        <v>44</v>
      </c>
      <c r="F535" s="1">
        <v>43360</v>
      </c>
      <c r="G535" s="1">
        <v>43630</v>
      </c>
      <c r="H535" s="1">
        <v>43635</v>
      </c>
      <c r="I535" s="1">
        <v>43426</v>
      </c>
      <c r="J535" s="1">
        <v>47079</v>
      </c>
      <c r="K535">
        <v>2</v>
      </c>
      <c r="L535">
        <v>3.25</v>
      </c>
      <c r="M535" s="1">
        <v>43475</v>
      </c>
      <c r="N535">
        <v>97.94</v>
      </c>
      <c r="O535">
        <v>101.2637</v>
      </c>
      <c r="P535">
        <v>101.70359999999999</v>
      </c>
      <c r="Q535">
        <v>0.43835616399999999</v>
      </c>
      <c r="R535">
        <v>7.2602739999999999E-2</v>
      </c>
      <c r="S535">
        <v>0.235958904</v>
      </c>
      <c r="T535">
        <v>1</v>
      </c>
      <c r="U535">
        <v>0</v>
      </c>
      <c r="V535">
        <v>1.625</v>
      </c>
      <c r="W535">
        <v>1.3257239999999999</v>
      </c>
      <c r="X535">
        <v>2.1731189999999998E-3</v>
      </c>
      <c r="Y535">
        <v>3.1199041099999998</v>
      </c>
      <c r="Z535">
        <v>3.3729403999999998E-2</v>
      </c>
      <c r="AA535">
        <v>1.2919945960000001</v>
      </c>
      <c r="AB535">
        <f>[1]!b_anal_yield_cnbd(B535,M535,1)</f>
        <v>3.1</v>
      </c>
      <c r="AC535">
        <f>[1]!b_anal_modidura_cnbd(B535,M535,1)</f>
        <v>8.3629999999999995</v>
      </c>
    </row>
    <row r="536" spans="1:29" x14ac:dyDescent="0.15">
      <c r="A536">
        <v>534</v>
      </c>
      <c r="B536" t="s">
        <v>42</v>
      </c>
      <c r="C536">
        <v>1.0126999999999999</v>
      </c>
      <c r="D536" t="s">
        <v>43</v>
      </c>
      <c r="E536" t="s">
        <v>44</v>
      </c>
      <c r="F536" s="1">
        <v>43360</v>
      </c>
      <c r="G536" s="1">
        <v>43630</v>
      </c>
      <c r="H536" s="1">
        <v>43635</v>
      </c>
      <c r="I536" s="1">
        <v>43440</v>
      </c>
      <c r="J536" s="1">
        <v>45997</v>
      </c>
      <c r="K536">
        <v>1</v>
      </c>
      <c r="L536">
        <v>3.22</v>
      </c>
      <c r="M536" s="1">
        <v>43475</v>
      </c>
      <c r="N536">
        <v>97.94</v>
      </c>
      <c r="O536">
        <v>100.7003</v>
      </c>
      <c r="P536">
        <v>101.0091</v>
      </c>
      <c r="Q536">
        <v>0.43835616399999999</v>
      </c>
      <c r="R536">
        <v>0.53424657499999995</v>
      </c>
      <c r="S536">
        <v>1.7202739730000001</v>
      </c>
      <c r="T536">
        <v>0</v>
      </c>
      <c r="U536">
        <v>0</v>
      </c>
      <c r="V536">
        <v>0</v>
      </c>
      <c r="W536">
        <v>1.516462</v>
      </c>
      <c r="X536">
        <v>-2.3711119999999999E-3</v>
      </c>
      <c r="Y536">
        <v>3.1199041099999998</v>
      </c>
      <c r="Z536">
        <v>3.0076904000000002E-2</v>
      </c>
      <c r="AA536">
        <v>1.486385096</v>
      </c>
      <c r="AB536">
        <f>[1]!b_anal_yield_cnbd(B536,M536,1)</f>
        <v>3.1051000000000002</v>
      </c>
      <c r="AC536">
        <f>[1]!b_anal_modidura_cnbd(B536,M536,1)</f>
        <v>6.0953999999999997</v>
      </c>
    </row>
    <row r="537" spans="1:29" x14ac:dyDescent="0.15">
      <c r="A537">
        <v>535</v>
      </c>
      <c r="B537" t="s">
        <v>30</v>
      </c>
      <c r="C537">
        <v>0.99399999999999999</v>
      </c>
      <c r="D537" t="s">
        <v>45</v>
      </c>
      <c r="E537" t="s">
        <v>46</v>
      </c>
      <c r="F537" s="1">
        <v>43451</v>
      </c>
      <c r="G537" s="1">
        <v>43724</v>
      </c>
      <c r="H537" s="1">
        <v>43727</v>
      </c>
      <c r="I537" s="1">
        <v>42495</v>
      </c>
      <c r="J537" s="1">
        <v>46147</v>
      </c>
      <c r="K537">
        <v>2</v>
      </c>
      <c r="L537">
        <v>2.9</v>
      </c>
      <c r="M537" s="1">
        <v>43475</v>
      </c>
      <c r="N537">
        <v>97.81</v>
      </c>
      <c r="O537">
        <v>97.639799999999994</v>
      </c>
      <c r="P537">
        <v>98.168499999999995</v>
      </c>
      <c r="Q537">
        <v>0.69041095900000005</v>
      </c>
      <c r="R537">
        <v>0.37534246599999999</v>
      </c>
      <c r="S537">
        <v>1.088493151</v>
      </c>
      <c r="T537">
        <v>6</v>
      </c>
      <c r="U537">
        <v>5</v>
      </c>
      <c r="V537">
        <v>1.45</v>
      </c>
      <c r="W537">
        <v>0.41665999999999997</v>
      </c>
      <c r="X537">
        <v>2.3858045000000001E-2</v>
      </c>
      <c r="Y537">
        <v>3.28000274</v>
      </c>
      <c r="Z537">
        <v>-0.220882826</v>
      </c>
      <c r="AA537">
        <v>0.63754282600000001</v>
      </c>
      <c r="AB537">
        <f>[1]!b_anal_yield_cnbd(B537,M537,1)</f>
        <v>3.2648000000000001</v>
      </c>
      <c r="AC537">
        <f>[1]!b_anal_modidura_cnbd(B537,M537,1)</f>
        <v>6.4950999999999999</v>
      </c>
    </row>
    <row r="538" spans="1:29" x14ac:dyDescent="0.15">
      <c r="A538">
        <v>536</v>
      </c>
      <c r="B538" t="s">
        <v>31</v>
      </c>
      <c r="C538">
        <v>0.9839</v>
      </c>
      <c r="D538" t="s">
        <v>45</v>
      </c>
      <c r="E538" t="s">
        <v>46</v>
      </c>
      <c r="F538" s="1">
        <v>43451</v>
      </c>
      <c r="G538" s="1">
        <v>43724</v>
      </c>
      <c r="H538" s="1">
        <v>43727</v>
      </c>
      <c r="I538" s="1">
        <v>42586</v>
      </c>
      <c r="J538" s="1">
        <v>46238</v>
      </c>
      <c r="K538">
        <v>2</v>
      </c>
      <c r="L538">
        <v>2.74</v>
      </c>
      <c r="M538" s="1">
        <v>43475</v>
      </c>
      <c r="N538">
        <v>97.81</v>
      </c>
      <c r="O538">
        <v>96.703299999999999</v>
      </c>
      <c r="P538">
        <v>97.887100000000004</v>
      </c>
      <c r="Q538">
        <v>0.69041095900000005</v>
      </c>
      <c r="R538">
        <v>0.12602739700000001</v>
      </c>
      <c r="S538">
        <v>0.345315068</v>
      </c>
      <c r="T538">
        <v>6</v>
      </c>
      <c r="U538">
        <v>4</v>
      </c>
      <c r="V538">
        <v>2.74</v>
      </c>
      <c r="W538">
        <v>0.46804099999999998</v>
      </c>
      <c r="X538">
        <v>2.1821600999999999E-2</v>
      </c>
      <c r="Y538">
        <v>3.28000274</v>
      </c>
      <c r="Z538">
        <v>-0.32497613600000003</v>
      </c>
      <c r="AA538">
        <v>0.79301713600000001</v>
      </c>
      <c r="AB538">
        <f>[1]!b_anal_yield_cnbd(B538,M538,1)</f>
        <v>3.2343999999999999</v>
      </c>
      <c r="AC538">
        <f>[1]!b_anal_modidura_cnbd(B538,M538,1)</f>
        <v>6.6810999999999998</v>
      </c>
    </row>
    <row r="539" spans="1:29" x14ac:dyDescent="0.15">
      <c r="A539">
        <v>537</v>
      </c>
      <c r="B539" t="s">
        <v>32</v>
      </c>
      <c r="C539">
        <v>0.98080000000000001</v>
      </c>
      <c r="D539" t="s">
        <v>45</v>
      </c>
      <c r="E539" t="s">
        <v>46</v>
      </c>
      <c r="F539" s="1">
        <v>43451</v>
      </c>
      <c r="G539" s="1">
        <v>43724</v>
      </c>
      <c r="H539" s="1">
        <v>43727</v>
      </c>
      <c r="I539" s="1">
        <v>42677</v>
      </c>
      <c r="J539" s="1">
        <v>46329</v>
      </c>
      <c r="K539">
        <v>2</v>
      </c>
      <c r="L539">
        <v>2.7</v>
      </c>
      <c r="M539" s="1">
        <v>43475</v>
      </c>
      <c r="N539">
        <v>97.81</v>
      </c>
      <c r="O539">
        <v>96.136399999999995</v>
      </c>
      <c r="P539">
        <v>96.643500000000003</v>
      </c>
      <c r="Q539">
        <v>0.69041095900000005</v>
      </c>
      <c r="R539">
        <v>0.37671232900000001</v>
      </c>
      <c r="S539">
        <v>1.0171232880000001</v>
      </c>
      <c r="T539">
        <v>5</v>
      </c>
      <c r="U539">
        <v>4</v>
      </c>
      <c r="V539">
        <v>1.35</v>
      </c>
      <c r="W539">
        <v>0.20435200000000001</v>
      </c>
      <c r="X539">
        <v>2.5165361000000001E-2</v>
      </c>
      <c r="Y539">
        <v>3.28000274</v>
      </c>
      <c r="Z539">
        <v>-0.324430632</v>
      </c>
      <c r="AA539">
        <v>0.52878263199999997</v>
      </c>
      <c r="AB539">
        <f>[1]!b_anal_yield_cnbd(B539,M539,1)</f>
        <v>3.2639</v>
      </c>
      <c r="AC539">
        <f>[1]!b_anal_modidura_cnbd(B539,M539,1)</f>
        <v>6.9283999999999999</v>
      </c>
    </row>
    <row r="540" spans="1:29" x14ac:dyDescent="0.15">
      <c r="A540">
        <v>538</v>
      </c>
      <c r="B540" t="s">
        <v>33</v>
      </c>
      <c r="C540">
        <v>1.0264</v>
      </c>
      <c r="D540" t="s">
        <v>45</v>
      </c>
      <c r="E540" t="s">
        <v>46</v>
      </c>
      <c r="F540" s="1">
        <v>43451</v>
      </c>
      <c r="G540" s="1">
        <v>43724</v>
      </c>
      <c r="H540" s="1">
        <v>43727</v>
      </c>
      <c r="I540" s="1">
        <v>42775</v>
      </c>
      <c r="J540" s="1">
        <v>46427</v>
      </c>
      <c r="K540">
        <v>2</v>
      </c>
      <c r="L540">
        <v>3.4</v>
      </c>
      <c r="M540" s="1">
        <v>43475</v>
      </c>
      <c r="N540">
        <v>97.81</v>
      </c>
      <c r="O540">
        <v>101.67449999999999</v>
      </c>
      <c r="P540">
        <v>103.0973</v>
      </c>
      <c r="Q540">
        <v>0.69041095900000005</v>
      </c>
      <c r="R540">
        <v>0.108219178</v>
      </c>
      <c r="S540">
        <v>0.367945205</v>
      </c>
      <c r="T540">
        <v>5</v>
      </c>
      <c r="U540">
        <v>3</v>
      </c>
      <c r="V540">
        <v>3.4</v>
      </c>
      <c r="W540">
        <v>1.282316</v>
      </c>
      <c r="X540">
        <v>1.5440893000000001E-2</v>
      </c>
      <c r="Y540">
        <v>3.28000274</v>
      </c>
      <c r="Z540">
        <v>1.2707520999999999E-2</v>
      </c>
      <c r="AA540">
        <v>1.269608479</v>
      </c>
      <c r="AB540">
        <f>[1]!b_anal_yield_cnbd(B540,M540,1)</f>
        <v>3.1633</v>
      </c>
      <c r="AC540">
        <f>[1]!b_anal_modidura_cnbd(B540,M540,1)</f>
        <v>6.9359000000000002</v>
      </c>
    </row>
    <row r="541" spans="1:29" x14ac:dyDescent="0.15">
      <c r="A541">
        <v>539</v>
      </c>
      <c r="B541" t="s">
        <v>34</v>
      </c>
      <c r="C541">
        <v>1.0353000000000001</v>
      </c>
      <c r="D541" t="s">
        <v>45</v>
      </c>
      <c r="E541" t="s">
        <v>46</v>
      </c>
      <c r="F541" s="1">
        <v>43451</v>
      </c>
      <c r="G541" s="1">
        <v>43724</v>
      </c>
      <c r="H541" s="1">
        <v>43727</v>
      </c>
      <c r="I541" s="1">
        <v>42859</v>
      </c>
      <c r="J541" s="1">
        <v>46511</v>
      </c>
      <c r="K541">
        <v>2</v>
      </c>
      <c r="L541">
        <v>3.52</v>
      </c>
      <c r="M541" s="1">
        <v>43475</v>
      </c>
      <c r="N541">
        <v>97.81</v>
      </c>
      <c r="O541">
        <v>102.4438</v>
      </c>
      <c r="P541">
        <v>103.09529999999999</v>
      </c>
      <c r="Q541">
        <v>0.69041095900000005</v>
      </c>
      <c r="R541">
        <v>0.37808219199999998</v>
      </c>
      <c r="S541">
        <v>1.330849315</v>
      </c>
      <c r="T541">
        <v>4</v>
      </c>
      <c r="U541">
        <v>3</v>
      </c>
      <c r="V541">
        <v>1.76</v>
      </c>
      <c r="W541">
        <v>1.1811069999999999</v>
      </c>
      <c r="X541">
        <v>1.7984396E-2</v>
      </c>
      <c r="Y541">
        <v>3.28000274</v>
      </c>
      <c r="Z541">
        <v>9.5602127999999995E-2</v>
      </c>
      <c r="AA541">
        <v>1.0855048730000001</v>
      </c>
      <c r="AB541">
        <f>[1]!b_anal_yield_cnbd(B541,M541,1)</f>
        <v>3.1827000000000001</v>
      </c>
      <c r="AC541">
        <f>[1]!b_anal_modidura_cnbd(B541,M541,1)</f>
        <v>7.1372</v>
      </c>
    </row>
    <row r="542" spans="1:29" x14ac:dyDescent="0.15">
      <c r="A542">
        <v>540</v>
      </c>
      <c r="B542" t="s">
        <v>35</v>
      </c>
      <c r="C542">
        <v>1.0412999999999999</v>
      </c>
      <c r="D542" t="s">
        <v>45</v>
      </c>
      <c r="E542" t="s">
        <v>46</v>
      </c>
      <c r="F542" s="1">
        <v>43451</v>
      </c>
      <c r="G542" s="1">
        <v>43724</v>
      </c>
      <c r="H542" s="1">
        <v>43727</v>
      </c>
      <c r="I542" s="1">
        <v>42950</v>
      </c>
      <c r="J542" s="1">
        <v>46602</v>
      </c>
      <c r="K542">
        <v>2</v>
      </c>
      <c r="L542">
        <v>3.59</v>
      </c>
      <c r="M542" s="1">
        <v>43475</v>
      </c>
      <c r="N542">
        <v>97.81</v>
      </c>
      <c r="O542">
        <v>103.1114</v>
      </c>
      <c r="P542">
        <v>104.67230000000001</v>
      </c>
      <c r="Q542">
        <v>0.69041095900000005</v>
      </c>
      <c r="R542">
        <v>0.12876712300000001</v>
      </c>
      <c r="S542">
        <v>0.462273973</v>
      </c>
      <c r="T542">
        <v>4</v>
      </c>
      <c r="U542">
        <v>2</v>
      </c>
      <c r="V542">
        <v>3.59</v>
      </c>
      <c r="W542">
        <v>1.2618469999999999</v>
      </c>
      <c r="X542">
        <v>1.7617945999999999E-2</v>
      </c>
      <c r="Y542">
        <v>3.28000274</v>
      </c>
      <c r="Z542">
        <v>0.108218944</v>
      </c>
      <c r="AA542">
        <v>1.1536280560000001</v>
      </c>
      <c r="AB542">
        <f>[1]!b_anal_yield_cnbd(B542,M542,1)</f>
        <v>3.1720999999999999</v>
      </c>
      <c r="AC542">
        <f>[1]!b_anal_modidura_cnbd(B542,M542,1)</f>
        <v>7.2439999999999998</v>
      </c>
    </row>
    <row r="543" spans="1:29" x14ac:dyDescent="0.15">
      <c r="A543">
        <v>541</v>
      </c>
      <c r="B543" t="s">
        <v>36</v>
      </c>
      <c r="C543">
        <v>1.0589999999999999</v>
      </c>
      <c r="D543" t="s">
        <v>45</v>
      </c>
      <c r="E543" t="s">
        <v>46</v>
      </c>
      <c r="F543" s="1">
        <v>43451</v>
      </c>
      <c r="G543" s="1">
        <v>43724</v>
      </c>
      <c r="H543" s="1">
        <v>43727</v>
      </c>
      <c r="I543" s="1">
        <v>43041</v>
      </c>
      <c r="J543" s="1">
        <v>46693</v>
      </c>
      <c r="K543">
        <v>2</v>
      </c>
      <c r="L543">
        <v>3.82</v>
      </c>
      <c r="M543" s="1">
        <v>43475</v>
      </c>
      <c r="N543">
        <v>97.81</v>
      </c>
      <c r="O543">
        <v>105.0254</v>
      </c>
      <c r="P543">
        <v>105.7535</v>
      </c>
      <c r="Q543">
        <v>0.69041095900000005</v>
      </c>
      <c r="R543">
        <v>0.37945205500000001</v>
      </c>
      <c r="S543">
        <v>1.449506849</v>
      </c>
      <c r="T543">
        <v>3</v>
      </c>
      <c r="U543">
        <v>2</v>
      </c>
      <c r="V543">
        <v>1.91</v>
      </c>
      <c r="W543">
        <v>1.4446099999999999</v>
      </c>
      <c r="X543">
        <v>1.6553483000000001E-2</v>
      </c>
      <c r="Y543">
        <v>3.28000274</v>
      </c>
      <c r="Z543">
        <v>0.242529151</v>
      </c>
      <c r="AA543">
        <v>1.2020808489999999</v>
      </c>
      <c r="AB543">
        <f>[1]!b_anal_yield_cnbd(B543,M543,1)</f>
        <v>3.1615000000000002</v>
      </c>
      <c r="AC543">
        <f>[1]!b_anal_modidura_cnbd(B543,M543,1)</f>
        <v>7.4307999999999996</v>
      </c>
    </row>
    <row r="544" spans="1:29" x14ac:dyDescent="0.15">
      <c r="A544">
        <v>542</v>
      </c>
      <c r="B544" t="s">
        <v>37</v>
      </c>
      <c r="C544">
        <v>1.0628</v>
      </c>
      <c r="D544" t="s">
        <v>45</v>
      </c>
      <c r="E544" t="s">
        <v>46</v>
      </c>
      <c r="F544" s="1">
        <v>43451</v>
      </c>
      <c r="G544" s="1">
        <v>43724</v>
      </c>
      <c r="H544" s="1">
        <v>43727</v>
      </c>
      <c r="I544" s="1">
        <v>43132</v>
      </c>
      <c r="J544" s="1">
        <v>46784</v>
      </c>
      <c r="K544">
        <v>2</v>
      </c>
      <c r="L544">
        <v>3.85</v>
      </c>
      <c r="M544" s="1">
        <v>43475</v>
      </c>
      <c r="N544">
        <v>97.81</v>
      </c>
      <c r="O544">
        <v>105.6324</v>
      </c>
      <c r="P544">
        <v>107.3272</v>
      </c>
      <c r="Q544">
        <v>0.69041095900000005</v>
      </c>
      <c r="R544">
        <v>0.13013698600000001</v>
      </c>
      <c r="S544">
        <v>0.50102739699999999</v>
      </c>
      <c r="T544">
        <v>3</v>
      </c>
      <c r="U544">
        <v>1</v>
      </c>
      <c r="V544">
        <v>3.85</v>
      </c>
      <c r="W544">
        <v>1.679932</v>
      </c>
      <c r="X544">
        <v>1.3665606E-2</v>
      </c>
      <c r="Y544">
        <v>3.28000274</v>
      </c>
      <c r="Z544">
        <v>0.227604259</v>
      </c>
      <c r="AA544">
        <v>1.4523277409999999</v>
      </c>
      <c r="AB544">
        <f>[1]!b_anal_yield_cnbd(B544,M544,1)</f>
        <v>3.1309</v>
      </c>
      <c r="AC544">
        <f>[1]!b_anal_modidura_cnbd(B544,M544,1)</f>
        <v>7.5369000000000002</v>
      </c>
    </row>
    <row r="545" spans="1:29" x14ac:dyDescent="0.15">
      <c r="A545">
        <v>543</v>
      </c>
      <c r="B545" t="s">
        <v>38</v>
      </c>
      <c r="C545">
        <v>1.0523</v>
      </c>
      <c r="D545" t="s">
        <v>45</v>
      </c>
      <c r="E545" t="s">
        <v>46</v>
      </c>
      <c r="F545" s="1">
        <v>43451</v>
      </c>
      <c r="G545" s="1">
        <v>43724</v>
      </c>
      <c r="H545" s="1">
        <v>43727</v>
      </c>
      <c r="I545" s="1">
        <v>43237</v>
      </c>
      <c r="J545" s="1">
        <v>46890</v>
      </c>
      <c r="K545">
        <v>2</v>
      </c>
      <c r="L545">
        <v>3.69</v>
      </c>
      <c r="M545" s="1">
        <v>43475</v>
      </c>
      <c r="N545">
        <v>97.81</v>
      </c>
      <c r="O545">
        <v>104.4203</v>
      </c>
      <c r="P545">
        <v>104.97069999999999</v>
      </c>
      <c r="Q545">
        <v>0.69041095900000005</v>
      </c>
      <c r="R545">
        <v>0.34246575299999998</v>
      </c>
      <c r="S545">
        <v>1.2636986299999999</v>
      </c>
      <c r="T545">
        <v>2</v>
      </c>
      <c r="U545">
        <v>1</v>
      </c>
      <c r="V545">
        <v>1.845</v>
      </c>
      <c r="W545">
        <v>1.494837</v>
      </c>
      <c r="X545">
        <v>1.4936445E-2</v>
      </c>
      <c r="Y545">
        <v>3.28000274</v>
      </c>
      <c r="Z545">
        <v>0.17050262299999999</v>
      </c>
      <c r="AA545">
        <v>1.324334377</v>
      </c>
      <c r="AB545">
        <f>[1]!b_anal_yield_cnbd(B545,M545,1)</f>
        <v>3.1404000000000001</v>
      </c>
      <c r="AC545">
        <f>[1]!b_anal_modidura_cnbd(B545,M545,1)</f>
        <v>7.8634000000000004</v>
      </c>
    </row>
    <row r="546" spans="1:29" x14ac:dyDescent="0.15">
      <c r="A546">
        <v>544</v>
      </c>
      <c r="B546" t="s">
        <v>39</v>
      </c>
      <c r="C546">
        <v>1.042</v>
      </c>
      <c r="D546" t="s">
        <v>45</v>
      </c>
      <c r="E546" t="s">
        <v>46</v>
      </c>
      <c r="F546" s="1">
        <v>43451</v>
      </c>
      <c r="G546" s="1">
        <v>43724</v>
      </c>
      <c r="H546" s="1">
        <v>43727</v>
      </c>
      <c r="I546" s="1">
        <v>43328</v>
      </c>
      <c r="J546" s="1">
        <v>46981</v>
      </c>
      <c r="K546">
        <v>2</v>
      </c>
      <c r="L546">
        <v>3.54</v>
      </c>
      <c r="M546" s="1">
        <v>43475</v>
      </c>
      <c r="N546">
        <v>97.81</v>
      </c>
      <c r="O546">
        <v>103.3738</v>
      </c>
      <c r="P546">
        <v>104.78789999999999</v>
      </c>
      <c r="Q546">
        <v>0.69041095900000005</v>
      </c>
      <c r="R546">
        <v>9.3150684999999997E-2</v>
      </c>
      <c r="S546">
        <v>0.32975342499999999</v>
      </c>
      <c r="T546">
        <v>2</v>
      </c>
      <c r="U546">
        <v>0</v>
      </c>
      <c r="V546">
        <v>3.54</v>
      </c>
      <c r="W546">
        <v>1.4557800000000001</v>
      </c>
      <c r="X546">
        <v>1.4303797E-2</v>
      </c>
      <c r="Y546">
        <v>3.28000274</v>
      </c>
      <c r="Z546">
        <v>7.1080576000000006E-2</v>
      </c>
      <c r="AA546">
        <v>1.3846994239999999</v>
      </c>
      <c r="AB546">
        <f>[1]!b_anal_yield_cnbd(B546,M546,1)</f>
        <v>3.1301000000000001</v>
      </c>
      <c r="AC546">
        <f>[1]!b_anal_modidura_cnbd(B546,M546,1)</f>
        <v>8.0140999999999991</v>
      </c>
    </row>
    <row r="547" spans="1:29" x14ac:dyDescent="0.15">
      <c r="A547">
        <v>545</v>
      </c>
      <c r="B547" t="s">
        <v>41</v>
      </c>
      <c r="C547">
        <v>1.0199</v>
      </c>
      <c r="D547" t="s">
        <v>45</v>
      </c>
      <c r="E547" t="s">
        <v>46</v>
      </c>
      <c r="F547" s="1">
        <v>43451</v>
      </c>
      <c r="G547" s="1">
        <v>43724</v>
      </c>
      <c r="H547" s="1">
        <v>43727</v>
      </c>
      <c r="I547" s="1">
        <v>43426</v>
      </c>
      <c r="J547" s="1">
        <v>47079</v>
      </c>
      <c r="K547">
        <v>2</v>
      </c>
      <c r="L547">
        <v>3.25</v>
      </c>
      <c r="M547" s="1">
        <v>43475</v>
      </c>
      <c r="N547">
        <v>97.81</v>
      </c>
      <c r="O547">
        <v>101.2637</v>
      </c>
      <c r="P547">
        <v>101.70359999999999</v>
      </c>
      <c r="Q547">
        <v>0.69041095900000005</v>
      </c>
      <c r="R547">
        <v>0.32465753400000003</v>
      </c>
      <c r="S547">
        <v>1.0551369859999999</v>
      </c>
      <c r="T547">
        <v>1</v>
      </c>
      <c r="U547">
        <v>0</v>
      </c>
      <c r="V547">
        <v>1.625</v>
      </c>
      <c r="W547">
        <v>1.5072810000000001</v>
      </c>
      <c r="X547">
        <v>1.060789E-2</v>
      </c>
      <c r="Y547">
        <v>3.28000274</v>
      </c>
      <c r="Z547">
        <v>-5.9293090999999999E-2</v>
      </c>
      <c r="AA547">
        <v>1.5665740909999999</v>
      </c>
      <c r="AB547">
        <f>[1]!b_anal_yield_cnbd(B547,M547,1)</f>
        <v>3.1</v>
      </c>
      <c r="AC547">
        <f>[1]!b_anal_modidura_cnbd(B547,M547,1)</f>
        <v>8.3629999999999995</v>
      </c>
    </row>
    <row r="548" spans="1:29" x14ac:dyDescent="0.15">
      <c r="A548">
        <v>546</v>
      </c>
      <c r="B548" t="s">
        <v>26</v>
      </c>
      <c r="C548">
        <v>0.99939999999999996</v>
      </c>
      <c r="D548" t="s">
        <v>27</v>
      </c>
      <c r="E548" t="s">
        <v>28</v>
      </c>
      <c r="F548" s="1">
        <v>43262</v>
      </c>
      <c r="G548" s="1">
        <v>43532</v>
      </c>
      <c r="H548" s="1">
        <v>43537</v>
      </c>
      <c r="I548" s="1">
        <v>42292</v>
      </c>
      <c r="J548" s="1">
        <v>45945</v>
      </c>
      <c r="K548">
        <v>2</v>
      </c>
      <c r="L548">
        <v>2.99</v>
      </c>
      <c r="M548" s="1">
        <v>43476</v>
      </c>
      <c r="N548">
        <v>98</v>
      </c>
      <c r="O548">
        <v>98.435900000000004</v>
      </c>
      <c r="P548">
        <v>99.158699999999996</v>
      </c>
      <c r="Q548">
        <v>0.16712328800000001</v>
      </c>
      <c r="R548">
        <v>0.41095890400000001</v>
      </c>
      <c r="S548">
        <v>1.2287671229999999</v>
      </c>
      <c r="T548">
        <v>6</v>
      </c>
      <c r="U548">
        <v>6</v>
      </c>
      <c r="V548">
        <v>0</v>
      </c>
      <c r="W548">
        <v>0.49469999999999997</v>
      </c>
      <c r="X548">
        <v>6.7989999999999999E-4</v>
      </c>
      <c r="Y548">
        <v>2.890143836</v>
      </c>
      <c r="Z548">
        <v>2.0751855999999999E-2</v>
      </c>
      <c r="AA548">
        <v>0.47394814400000002</v>
      </c>
      <c r="AB548">
        <f>[1]!b_anal_yield_cnbd(B548,M548,1)</f>
        <v>3.2492000000000001</v>
      </c>
      <c r="AC548">
        <f>[1]!b_anal_modidura_cnbd(B548,M548,1)</f>
        <v>6.0217999999999998</v>
      </c>
    </row>
    <row r="549" spans="1:29" x14ac:dyDescent="0.15">
      <c r="A549">
        <v>547</v>
      </c>
      <c r="B549" t="s">
        <v>29</v>
      </c>
      <c r="C549">
        <v>0.99080000000000001</v>
      </c>
      <c r="D549" t="s">
        <v>27</v>
      </c>
      <c r="E549" t="s">
        <v>28</v>
      </c>
      <c r="F549" s="1">
        <v>43262</v>
      </c>
      <c r="G549" s="1">
        <v>43532</v>
      </c>
      <c r="H549" s="1">
        <v>43537</v>
      </c>
      <c r="I549" s="1">
        <v>42397</v>
      </c>
      <c r="J549" s="1">
        <v>46050</v>
      </c>
      <c r="K549">
        <v>2</v>
      </c>
      <c r="L549">
        <v>2.85</v>
      </c>
      <c r="M549" s="1">
        <v>43476</v>
      </c>
      <c r="N549">
        <v>98</v>
      </c>
      <c r="O549">
        <v>98.462299999999999</v>
      </c>
      <c r="P549">
        <v>99.755600000000001</v>
      </c>
      <c r="Q549">
        <v>0.16712328800000001</v>
      </c>
      <c r="R549">
        <v>0.123287671</v>
      </c>
      <c r="S549">
        <v>0.351369863</v>
      </c>
      <c r="T549">
        <v>6</v>
      </c>
      <c r="U549">
        <v>5</v>
      </c>
      <c r="V549">
        <v>1.425</v>
      </c>
      <c r="W549">
        <v>1.3638999999999999</v>
      </c>
      <c r="X549">
        <v>-5.3600212000000001E-2</v>
      </c>
      <c r="Y549">
        <v>2.890143836</v>
      </c>
      <c r="Z549">
        <v>-5.5284929999999998E-3</v>
      </c>
      <c r="AA549">
        <v>1.369428493</v>
      </c>
      <c r="AB549">
        <f>[1]!b_anal_yield_cnbd(B549,M549,1)</f>
        <v>3.0943999999999998</v>
      </c>
      <c r="AC549">
        <f>[1]!b_anal_modidura_cnbd(B549,M549,1)</f>
        <v>6.2478999999999996</v>
      </c>
    </row>
    <row r="550" spans="1:29" x14ac:dyDescent="0.15">
      <c r="A550">
        <v>548</v>
      </c>
      <c r="B550" t="s">
        <v>30</v>
      </c>
      <c r="C550">
        <v>0.99360000000000004</v>
      </c>
      <c r="D550" t="s">
        <v>27</v>
      </c>
      <c r="E550" t="s">
        <v>28</v>
      </c>
      <c r="F550" s="1">
        <v>43262</v>
      </c>
      <c r="G550" s="1">
        <v>43532</v>
      </c>
      <c r="H550" s="1">
        <v>43537</v>
      </c>
      <c r="I550" s="1">
        <v>42495</v>
      </c>
      <c r="J550" s="1">
        <v>46147</v>
      </c>
      <c r="K550">
        <v>2</v>
      </c>
      <c r="L550">
        <v>2.9</v>
      </c>
      <c r="M550" s="1">
        <v>43476</v>
      </c>
      <c r="N550">
        <v>98</v>
      </c>
      <c r="O550">
        <v>97.625399999999999</v>
      </c>
      <c r="P550">
        <v>98.162099999999995</v>
      </c>
      <c r="Q550">
        <v>0.16712328800000001</v>
      </c>
      <c r="R550">
        <v>0.35479452099999997</v>
      </c>
      <c r="S550">
        <v>1.02890411</v>
      </c>
      <c r="T550">
        <v>5</v>
      </c>
      <c r="U550">
        <v>5</v>
      </c>
      <c r="V550">
        <v>0</v>
      </c>
      <c r="W550">
        <v>0.25259999999999999</v>
      </c>
      <c r="X550">
        <v>1.4605399999999999E-2</v>
      </c>
      <c r="Y550">
        <v>2.890143836</v>
      </c>
      <c r="Z550">
        <v>1.0524442E-2</v>
      </c>
      <c r="AA550">
        <v>0.242075558</v>
      </c>
      <c r="AB550">
        <f>[1]!b_anal_yield_cnbd(B550,M550,1)</f>
        <v>3.2671999999999999</v>
      </c>
      <c r="AC550">
        <f>[1]!b_anal_modidura_cnbd(B550,M550,1)</f>
        <v>6.4922000000000004</v>
      </c>
    </row>
    <row r="551" spans="1:29" x14ac:dyDescent="0.15">
      <c r="A551">
        <v>549</v>
      </c>
      <c r="B551" t="s">
        <v>31</v>
      </c>
      <c r="C551">
        <v>0.98280000000000001</v>
      </c>
      <c r="D551" t="s">
        <v>27</v>
      </c>
      <c r="E551" t="s">
        <v>28</v>
      </c>
      <c r="F551" s="1">
        <v>43262</v>
      </c>
      <c r="G551" s="1">
        <v>43532</v>
      </c>
      <c r="H551" s="1">
        <v>43537</v>
      </c>
      <c r="I551" s="1">
        <v>42586</v>
      </c>
      <c r="J551" s="1">
        <v>46238</v>
      </c>
      <c r="K551">
        <v>2</v>
      </c>
      <c r="L551">
        <v>2.74</v>
      </c>
      <c r="M551" s="1">
        <v>43476</v>
      </c>
      <c r="N551">
        <v>98</v>
      </c>
      <c r="O551">
        <v>96.542100000000005</v>
      </c>
      <c r="P551">
        <v>97.733400000000003</v>
      </c>
      <c r="Q551">
        <v>0.16712328800000001</v>
      </c>
      <c r="R551">
        <v>0.105479452</v>
      </c>
      <c r="S551">
        <v>0.28901369900000001</v>
      </c>
      <c r="T551">
        <v>5</v>
      </c>
      <c r="U551">
        <v>4</v>
      </c>
      <c r="V551">
        <v>1.37</v>
      </c>
      <c r="W551">
        <v>0.22770000000000001</v>
      </c>
      <c r="X551">
        <v>1.4903454E-2</v>
      </c>
      <c r="Y551">
        <v>2.890143836</v>
      </c>
      <c r="Z551">
        <v>-1.4144619000000001E-2</v>
      </c>
      <c r="AA551">
        <v>0.24184461900000001</v>
      </c>
      <c r="AB551">
        <f>[1]!b_anal_yield_cnbd(B551,M551,1)</f>
        <v>3.2591999999999999</v>
      </c>
      <c r="AC551">
        <f>[1]!b_anal_modidura_cnbd(B551,M551,1)</f>
        <v>6.6768000000000001</v>
      </c>
    </row>
    <row r="552" spans="1:29" x14ac:dyDescent="0.15">
      <c r="A552">
        <v>550</v>
      </c>
      <c r="B552" t="s">
        <v>32</v>
      </c>
      <c r="C552">
        <v>0.97960000000000003</v>
      </c>
      <c r="D552" t="s">
        <v>27</v>
      </c>
      <c r="E552" t="s">
        <v>28</v>
      </c>
      <c r="F552" s="1">
        <v>43262</v>
      </c>
      <c r="G552" s="1">
        <v>43532</v>
      </c>
      <c r="H552" s="1">
        <v>43537</v>
      </c>
      <c r="I552" s="1">
        <v>42677</v>
      </c>
      <c r="J552" s="1">
        <v>46329</v>
      </c>
      <c r="K552">
        <v>2</v>
      </c>
      <c r="L552">
        <v>2.7</v>
      </c>
      <c r="M552" s="1">
        <v>43476</v>
      </c>
      <c r="N552">
        <v>98</v>
      </c>
      <c r="O552">
        <v>96.158100000000005</v>
      </c>
      <c r="P552">
        <v>96.672700000000006</v>
      </c>
      <c r="Q552">
        <v>0.16712328800000001</v>
      </c>
      <c r="R552">
        <v>0.356164384</v>
      </c>
      <c r="S552">
        <v>0.96164383600000003</v>
      </c>
      <c r="T552">
        <v>4</v>
      </c>
      <c r="U552">
        <v>4</v>
      </c>
      <c r="V552">
        <v>0</v>
      </c>
      <c r="W552">
        <v>0.1573</v>
      </c>
      <c r="X552">
        <v>1.7933844000000001E-2</v>
      </c>
      <c r="Y552">
        <v>2.890143836</v>
      </c>
      <c r="Z552">
        <v>-1.570626E-2</v>
      </c>
      <c r="AA552">
        <v>0.17300626</v>
      </c>
      <c r="AB552">
        <f>[1]!b_anal_yield_cnbd(B552,M552,1)</f>
        <v>3.2608999999999999</v>
      </c>
      <c r="AC552">
        <f>[1]!b_anal_modidura_cnbd(B552,M552,1)</f>
        <v>6.9259000000000004</v>
      </c>
    </row>
    <row r="553" spans="1:29" x14ac:dyDescent="0.15">
      <c r="A553">
        <v>551</v>
      </c>
      <c r="B553" t="s">
        <v>33</v>
      </c>
      <c r="C553">
        <v>1.028</v>
      </c>
      <c r="D553" t="s">
        <v>27</v>
      </c>
      <c r="E553" t="s">
        <v>28</v>
      </c>
      <c r="F553" s="1">
        <v>43262</v>
      </c>
      <c r="G553" s="1">
        <v>43532</v>
      </c>
      <c r="H553" s="1">
        <v>43537</v>
      </c>
      <c r="I553" s="1">
        <v>42775</v>
      </c>
      <c r="J553" s="1">
        <v>46427</v>
      </c>
      <c r="K553">
        <v>2</v>
      </c>
      <c r="L553">
        <v>3.4</v>
      </c>
      <c r="M553" s="1">
        <v>43476</v>
      </c>
      <c r="N553">
        <v>98</v>
      </c>
      <c r="O553">
        <v>101.68170000000001</v>
      </c>
      <c r="P553">
        <v>103.11369999999999</v>
      </c>
      <c r="Q553">
        <v>0.16712328800000001</v>
      </c>
      <c r="R553">
        <v>8.7671233000000001E-2</v>
      </c>
      <c r="S553">
        <v>0.29808219200000002</v>
      </c>
      <c r="T553">
        <v>4</v>
      </c>
      <c r="U553">
        <v>3</v>
      </c>
      <c r="V553">
        <v>1.7</v>
      </c>
      <c r="W553">
        <v>0.93769999999999998</v>
      </c>
      <c r="X553">
        <v>-2.1926177000000002E-2</v>
      </c>
      <c r="Y553">
        <v>2.890143836</v>
      </c>
      <c r="Z553">
        <v>7.0169344999999994E-2</v>
      </c>
      <c r="AA553">
        <v>0.86753065500000004</v>
      </c>
      <c r="AB553">
        <f>[1]!b_anal_yield_cnbd(B553,M553,1)</f>
        <v>3.1621999999999999</v>
      </c>
      <c r="AC553">
        <f>[1]!b_anal_modidura_cnbd(B553,M553,1)</f>
        <v>6.9333</v>
      </c>
    </row>
    <row r="554" spans="1:29" x14ac:dyDescent="0.15">
      <c r="A554">
        <v>552</v>
      </c>
      <c r="B554" t="s">
        <v>34</v>
      </c>
      <c r="C554">
        <v>1.0374000000000001</v>
      </c>
      <c r="D554" t="s">
        <v>27</v>
      </c>
      <c r="E554" t="s">
        <v>28</v>
      </c>
      <c r="F554" s="1">
        <v>43262</v>
      </c>
      <c r="G554" s="1">
        <v>43532</v>
      </c>
      <c r="H554" s="1">
        <v>43537</v>
      </c>
      <c r="I554" s="1">
        <v>42859</v>
      </c>
      <c r="J554" s="1">
        <v>46511</v>
      </c>
      <c r="K554">
        <v>2</v>
      </c>
      <c r="L554">
        <v>3.52</v>
      </c>
      <c r="M554" s="1">
        <v>43476</v>
      </c>
      <c r="N554">
        <v>98</v>
      </c>
      <c r="O554">
        <v>102.5873</v>
      </c>
      <c r="P554">
        <v>103.24850000000001</v>
      </c>
      <c r="Q554">
        <v>0.16712328800000001</v>
      </c>
      <c r="R554">
        <v>0.35753424700000003</v>
      </c>
      <c r="S554">
        <v>1.2585205479999999</v>
      </c>
      <c r="T554">
        <v>3</v>
      </c>
      <c r="U554">
        <v>3</v>
      </c>
      <c r="V554">
        <v>0</v>
      </c>
      <c r="W554">
        <v>0.92210000000000003</v>
      </c>
      <c r="X554">
        <v>-1.8822089E-2</v>
      </c>
      <c r="Y554">
        <v>2.890143836</v>
      </c>
      <c r="Z554">
        <v>8.9573042000000005E-2</v>
      </c>
      <c r="AA554">
        <v>0.83252695799999998</v>
      </c>
      <c r="AB554">
        <f>[1]!b_anal_yield_cnbd(B554,M554,1)</f>
        <v>3.1631</v>
      </c>
      <c r="AC554">
        <f>[1]!b_anal_modidura_cnbd(B554,M554,1)</f>
        <v>7.1360999999999999</v>
      </c>
    </row>
    <row r="555" spans="1:29" x14ac:dyDescent="0.15">
      <c r="A555">
        <v>553</v>
      </c>
      <c r="B555" t="s">
        <v>35</v>
      </c>
      <c r="C555">
        <v>1.0436000000000001</v>
      </c>
      <c r="D555" t="s">
        <v>27</v>
      </c>
      <c r="E555" t="s">
        <v>28</v>
      </c>
      <c r="F555" s="1">
        <v>43262</v>
      </c>
      <c r="G555" s="1">
        <v>43532</v>
      </c>
      <c r="H555" s="1">
        <v>43537</v>
      </c>
      <c r="I555" s="1">
        <v>42950</v>
      </c>
      <c r="J555" s="1">
        <v>46602</v>
      </c>
      <c r="K555">
        <v>2</v>
      </c>
      <c r="L555">
        <v>3.59</v>
      </c>
      <c r="M555" s="1">
        <v>43476</v>
      </c>
      <c r="N555">
        <v>98</v>
      </c>
      <c r="O555">
        <v>103.09739999999999</v>
      </c>
      <c r="P555">
        <v>104.66800000000001</v>
      </c>
      <c r="Q555">
        <v>0.16712328800000001</v>
      </c>
      <c r="R555">
        <v>0.108219178</v>
      </c>
      <c r="S555">
        <v>0.38850684899999999</v>
      </c>
      <c r="T555">
        <v>3</v>
      </c>
      <c r="U555">
        <v>2</v>
      </c>
      <c r="V555">
        <v>1.7949999999999999</v>
      </c>
      <c r="W555">
        <v>0.8246</v>
      </c>
      <c r="X555">
        <v>-1.2313129000000001E-2</v>
      </c>
      <c r="Y555">
        <v>2.890143836</v>
      </c>
      <c r="Z555">
        <v>9.441534E-2</v>
      </c>
      <c r="AA555">
        <v>0.73018466000000004</v>
      </c>
      <c r="AB555">
        <f>[1]!b_anal_yield_cnbd(B555,M555,1)</f>
        <v>3.1738</v>
      </c>
      <c r="AC555">
        <f>[1]!b_anal_modidura_cnbd(B555,M555,1)</f>
        <v>7.2412000000000001</v>
      </c>
    </row>
    <row r="556" spans="1:29" x14ac:dyDescent="0.15">
      <c r="A556">
        <v>554</v>
      </c>
      <c r="B556" t="s">
        <v>36</v>
      </c>
      <c r="C556">
        <v>1.0621</v>
      </c>
      <c r="D556" t="s">
        <v>27</v>
      </c>
      <c r="E556" t="s">
        <v>28</v>
      </c>
      <c r="F556" s="1">
        <v>43262</v>
      </c>
      <c r="G556" s="1">
        <v>43532</v>
      </c>
      <c r="H556" s="1">
        <v>43537</v>
      </c>
      <c r="I556" s="1">
        <v>43041</v>
      </c>
      <c r="J556" s="1">
        <v>46693</v>
      </c>
      <c r="K556">
        <v>2</v>
      </c>
      <c r="L556">
        <v>3.82</v>
      </c>
      <c r="M556" s="1">
        <v>43476</v>
      </c>
      <c r="N556">
        <v>98</v>
      </c>
      <c r="O556">
        <v>105.00190000000001</v>
      </c>
      <c r="P556">
        <v>105.7406</v>
      </c>
      <c r="Q556">
        <v>0.16712328800000001</v>
      </c>
      <c r="R556">
        <v>0.35890411</v>
      </c>
      <c r="S556">
        <v>1.3710136989999999</v>
      </c>
      <c r="T556">
        <v>2</v>
      </c>
      <c r="U556">
        <v>2</v>
      </c>
      <c r="V556">
        <v>0</v>
      </c>
      <c r="W556">
        <v>0.91610000000000003</v>
      </c>
      <c r="X556">
        <v>-1.6058784999999999E-2</v>
      </c>
      <c r="Y556">
        <v>2.890143836</v>
      </c>
      <c r="Z556">
        <v>0.12767292799999999</v>
      </c>
      <c r="AA556">
        <v>0.78842707199999995</v>
      </c>
      <c r="AB556">
        <f>[1]!b_anal_yield_cnbd(B556,M556,1)</f>
        <v>3.1642999999999999</v>
      </c>
      <c r="AC556">
        <f>[1]!b_anal_modidura_cnbd(B556,M556,1)</f>
        <v>7.4278000000000004</v>
      </c>
    </row>
    <row r="557" spans="1:29" x14ac:dyDescent="0.15">
      <c r="A557">
        <v>555</v>
      </c>
      <c r="B557" t="s">
        <v>37</v>
      </c>
      <c r="C557">
        <v>1.0661</v>
      </c>
      <c r="D557" t="s">
        <v>27</v>
      </c>
      <c r="E557" t="s">
        <v>28</v>
      </c>
      <c r="F557" s="1">
        <v>43262</v>
      </c>
      <c r="G557" s="1">
        <v>43532</v>
      </c>
      <c r="H557" s="1">
        <v>43537</v>
      </c>
      <c r="I557" s="1">
        <v>43132</v>
      </c>
      <c r="J557" s="1">
        <v>46784</v>
      </c>
      <c r="K557">
        <v>2</v>
      </c>
      <c r="L557">
        <v>3.85</v>
      </c>
      <c r="M557" s="1">
        <v>43476</v>
      </c>
      <c r="N557">
        <v>98</v>
      </c>
      <c r="O557">
        <v>105.60129999999999</v>
      </c>
      <c r="P557">
        <v>107.3066</v>
      </c>
      <c r="Q557">
        <v>0.16712328800000001</v>
      </c>
      <c r="R557">
        <v>0.109589041</v>
      </c>
      <c r="S557">
        <v>0.42191780800000001</v>
      </c>
      <c r="T557">
        <v>2</v>
      </c>
      <c r="U557">
        <v>1</v>
      </c>
      <c r="V557">
        <v>1.925</v>
      </c>
      <c r="W557">
        <v>1.1234999999999999</v>
      </c>
      <c r="X557">
        <v>-2.7361450999999998E-2</v>
      </c>
      <c r="Y557">
        <v>2.890143836</v>
      </c>
      <c r="Z557">
        <v>0.12512268400000001</v>
      </c>
      <c r="AA557">
        <v>0.99837731600000001</v>
      </c>
      <c r="AB557">
        <f>[1]!b_anal_yield_cnbd(B557,M557,1)</f>
        <v>3.1345999999999998</v>
      </c>
      <c r="AC557">
        <f>[1]!b_anal_modidura_cnbd(B557,M557,1)</f>
        <v>7.5339</v>
      </c>
    </row>
    <row r="558" spans="1:29" x14ac:dyDescent="0.15">
      <c r="A558">
        <v>556</v>
      </c>
      <c r="B558" t="s">
        <v>38</v>
      </c>
      <c r="C558">
        <v>1.0548999999999999</v>
      </c>
      <c r="D558" t="s">
        <v>27</v>
      </c>
      <c r="E558" t="s">
        <v>28</v>
      </c>
      <c r="F558" s="1">
        <v>43262</v>
      </c>
      <c r="G558" s="1">
        <v>43532</v>
      </c>
      <c r="H558" s="1">
        <v>43537</v>
      </c>
      <c r="I558" s="1">
        <v>43237</v>
      </c>
      <c r="J558" s="1">
        <v>46890</v>
      </c>
      <c r="K558">
        <v>2</v>
      </c>
      <c r="L558">
        <v>3.69</v>
      </c>
      <c r="M558" s="1">
        <v>43476</v>
      </c>
      <c r="N558">
        <v>98</v>
      </c>
      <c r="O558">
        <v>104.4652</v>
      </c>
      <c r="P558">
        <v>105.0258</v>
      </c>
      <c r="Q558">
        <v>0.16712328800000001</v>
      </c>
      <c r="R558">
        <v>0.32191780800000003</v>
      </c>
      <c r="S558">
        <v>1.187876712</v>
      </c>
      <c r="T558">
        <v>1</v>
      </c>
      <c r="U558">
        <v>1</v>
      </c>
      <c r="V558">
        <v>0</v>
      </c>
      <c r="W558">
        <v>1.085</v>
      </c>
      <c r="X558">
        <v>-2.6077744999999999E-2</v>
      </c>
      <c r="Y558">
        <v>2.890143836</v>
      </c>
      <c r="Z558">
        <v>0.109399458</v>
      </c>
      <c r="AA558">
        <v>0.97560054200000002</v>
      </c>
      <c r="AB558">
        <f>[1]!b_anal_yield_cnbd(B558,M558,1)</f>
        <v>3.1349</v>
      </c>
      <c r="AC558">
        <f>[1]!b_anal_modidura_cnbd(B558,M558,1)</f>
        <v>7.8613</v>
      </c>
    </row>
    <row r="559" spans="1:29" x14ac:dyDescent="0.15">
      <c r="A559">
        <v>557</v>
      </c>
      <c r="B559" t="s">
        <v>39</v>
      </c>
      <c r="C559">
        <v>1.044</v>
      </c>
      <c r="D559" t="s">
        <v>27</v>
      </c>
      <c r="E559" t="s">
        <v>28</v>
      </c>
      <c r="F559" s="1">
        <v>43262</v>
      </c>
      <c r="G559" s="1">
        <v>43532</v>
      </c>
      <c r="H559" s="1">
        <v>43537</v>
      </c>
      <c r="I559" s="1">
        <v>43328</v>
      </c>
      <c r="J559" s="1">
        <v>46981</v>
      </c>
      <c r="K559">
        <v>2</v>
      </c>
      <c r="L559">
        <v>3.54</v>
      </c>
      <c r="M559" s="1">
        <v>43476</v>
      </c>
      <c r="N559">
        <v>98</v>
      </c>
      <c r="O559">
        <v>103.4164</v>
      </c>
      <c r="P559">
        <v>104.84010000000001</v>
      </c>
      <c r="Q559">
        <v>0.16712328800000001</v>
      </c>
      <c r="R559">
        <v>7.2602739999999999E-2</v>
      </c>
      <c r="S559">
        <v>0.25701369899999998</v>
      </c>
      <c r="T559">
        <v>1</v>
      </c>
      <c r="U559">
        <v>0</v>
      </c>
      <c r="V559">
        <v>1.77</v>
      </c>
      <c r="W559">
        <v>1.1044</v>
      </c>
      <c r="X559">
        <v>-2.9089942000000001E-2</v>
      </c>
      <c r="Y559">
        <v>2.890143836</v>
      </c>
      <c r="Z559">
        <v>8.5227915000000001E-2</v>
      </c>
      <c r="AA559">
        <v>1.0191720849999999</v>
      </c>
      <c r="AB559">
        <f>[1]!b_anal_yield_cnbd(B559,M559,1)</f>
        <v>3.125</v>
      </c>
      <c r="AC559">
        <f>[1]!b_anal_modidura_cnbd(B559,M559,1)</f>
        <v>8.0120000000000005</v>
      </c>
    </row>
    <row r="560" spans="1:29" x14ac:dyDescent="0.15">
      <c r="A560">
        <v>558</v>
      </c>
      <c r="B560" t="s">
        <v>40</v>
      </c>
      <c r="C560">
        <v>1.0347999999999999</v>
      </c>
      <c r="D560" t="s">
        <v>27</v>
      </c>
      <c r="E560" t="s">
        <v>28</v>
      </c>
      <c r="F560" s="1">
        <v>43262</v>
      </c>
      <c r="G560" s="1">
        <v>43532</v>
      </c>
      <c r="H560" s="1">
        <v>43537</v>
      </c>
      <c r="I560" s="1">
        <v>43349</v>
      </c>
      <c r="J560" s="1">
        <v>45906</v>
      </c>
      <c r="K560">
        <v>1</v>
      </c>
      <c r="L560">
        <v>3.6</v>
      </c>
      <c r="M560" s="1">
        <v>43476</v>
      </c>
      <c r="N560">
        <v>98</v>
      </c>
      <c r="O560">
        <v>103.04600000000001</v>
      </c>
      <c r="P560">
        <v>104.29859999999999</v>
      </c>
      <c r="Q560">
        <v>0.16712328800000001</v>
      </c>
      <c r="R560">
        <v>0.51506849300000002</v>
      </c>
      <c r="S560">
        <v>1.8542465749999999</v>
      </c>
      <c r="T560">
        <v>0</v>
      </c>
      <c r="U560">
        <v>0</v>
      </c>
      <c r="V560">
        <v>0</v>
      </c>
      <c r="W560">
        <v>1.6355999999999999</v>
      </c>
      <c r="X560">
        <v>-5.9317867000000003E-2</v>
      </c>
      <c r="Y560">
        <v>2.890143836</v>
      </c>
      <c r="Z560">
        <v>9.7870814E-2</v>
      </c>
      <c r="AA560">
        <v>1.537729186</v>
      </c>
      <c r="AB560">
        <f>[1]!b_anal_yield_cnbd(B560,M560,1)</f>
        <v>3.0844</v>
      </c>
      <c r="AC560">
        <f>[1]!b_anal_modidura_cnbd(B560,M560,1)</f>
        <v>5.7969999999999997</v>
      </c>
    </row>
    <row r="561" spans="1:29" x14ac:dyDescent="0.15">
      <c r="A561">
        <v>559</v>
      </c>
      <c r="B561" t="s">
        <v>41</v>
      </c>
      <c r="C561">
        <v>1.0207999999999999</v>
      </c>
      <c r="D561" t="s">
        <v>27</v>
      </c>
      <c r="E561" t="s">
        <v>28</v>
      </c>
      <c r="F561" s="1">
        <v>43262</v>
      </c>
      <c r="G561" s="1">
        <v>43532</v>
      </c>
      <c r="H561" s="1">
        <v>43537</v>
      </c>
      <c r="I561" s="1">
        <v>43426</v>
      </c>
      <c r="J561" s="1">
        <v>47079</v>
      </c>
      <c r="K561">
        <v>2</v>
      </c>
      <c r="L561">
        <v>3.25</v>
      </c>
      <c r="M561" s="1">
        <v>43476</v>
      </c>
      <c r="N561">
        <v>98</v>
      </c>
      <c r="O561">
        <v>101.22020000000001</v>
      </c>
      <c r="P561">
        <v>101.6691</v>
      </c>
      <c r="Q561">
        <v>0.16712328800000001</v>
      </c>
      <c r="R561">
        <v>0.30410958900000001</v>
      </c>
      <c r="S561">
        <v>0.98835616400000004</v>
      </c>
      <c r="T561">
        <v>0</v>
      </c>
      <c r="U561">
        <v>0</v>
      </c>
      <c r="V561">
        <v>0</v>
      </c>
      <c r="W561">
        <v>1.1818</v>
      </c>
      <c r="X561">
        <v>-3.7804336000000001E-2</v>
      </c>
      <c r="Y561">
        <v>2.890143836</v>
      </c>
      <c r="Z561">
        <v>5.207842E-2</v>
      </c>
      <c r="AA561">
        <v>1.12972158</v>
      </c>
      <c r="AB561">
        <f>[1]!b_anal_yield_cnbd(B561,M561,1)</f>
        <v>3.1051000000000002</v>
      </c>
      <c r="AC561">
        <f>[1]!b_anal_modidura_cnbd(B561,M561,1)</f>
        <v>8.3597000000000001</v>
      </c>
    </row>
    <row r="562" spans="1:29" x14ac:dyDescent="0.15">
      <c r="A562">
        <v>560</v>
      </c>
      <c r="B562" t="s">
        <v>42</v>
      </c>
      <c r="C562">
        <v>1.0132000000000001</v>
      </c>
      <c r="D562" t="s">
        <v>27</v>
      </c>
      <c r="E562" t="s">
        <v>28</v>
      </c>
      <c r="F562" s="1">
        <v>43262</v>
      </c>
      <c r="G562" s="1">
        <v>43532</v>
      </c>
      <c r="H562" s="1">
        <v>43537</v>
      </c>
      <c r="I562" s="1">
        <v>43440</v>
      </c>
      <c r="J562" s="1">
        <v>45997</v>
      </c>
      <c r="K562">
        <v>1</v>
      </c>
      <c r="L562">
        <v>3.22</v>
      </c>
      <c r="M562" s="1">
        <v>43476</v>
      </c>
      <c r="N562">
        <v>98</v>
      </c>
      <c r="O562">
        <v>100.7761</v>
      </c>
      <c r="P562">
        <v>101.0937</v>
      </c>
      <c r="Q562">
        <v>0.16712328800000001</v>
      </c>
      <c r="R562">
        <v>0.26575342499999999</v>
      </c>
      <c r="S562">
        <v>0.855726027</v>
      </c>
      <c r="T562">
        <v>0</v>
      </c>
      <c r="U562">
        <v>0</v>
      </c>
      <c r="V562">
        <v>0</v>
      </c>
      <c r="W562">
        <v>1.4824999999999999</v>
      </c>
      <c r="X562">
        <v>-5.5896284999999997E-2</v>
      </c>
      <c r="Y562">
        <v>2.890143836</v>
      </c>
      <c r="Z562">
        <v>4.9843962999999998E-2</v>
      </c>
      <c r="AA562">
        <v>1.4326560370000001</v>
      </c>
      <c r="AB562">
        <f>[1]!b_anal_yield_cnbd(B562,M562,1)</f>
        <v>3.0926999999999998</v>
      </c>
      <c r="AC562">
        <f>[1]!b_anal_modidura_cnbd(B562,M562,1)</f>
        <v>6.0937000000000001</v>
      </c>
    </row>
    <row r="563" spans="1:29" x14ac:dyDescent="0.15">
      <c r="A563">
        <v>561</v>
      </c>
      <c r="B563" t="s">
        <v>29</v>
      </c>
      <c r="C563">
        <v>0.99109999999999998</v>
      </c>
      <c r="D563" t="s">
        <v>43</v>
      </c>
      <c r="E563" t="s">
        <v>44</v>
      </c>
      <c r="F563" s="1">
        <v>43360</v>
      </c>
      <c r="G563" s="1">
        <v>43630</v>
      </c>
      <c r="H563" s="1">
        <v>43635</v>
      </c>
      <c r="I563" s="1">
        <v>42397</v>
      </c>
      <c r="J563" s="1">
        <v>46050</v>
      </c>
      <c r="K563">
        <v>2</v>
      </c>
      <c r="L563">
        <v>2.85</v>
      </c>
      <c r="M563" s="1">
        <v>43476</v>
      </c>
      <c r="N563">
        <v>97.95</v>
      </c>
      <c r="O563">
        <v>98.462299999999999</v>
      </c>
      <c r="P563">
        <v>99.755600000000001</v>
      </c>
      <c r="Q563">
        <v>0.43561643799999999</v>
      </c>
      <c r="R563">
        <v>0.39178082199999997</v>
      </c>
      <c r="S563">
        <v>1.116575342</v>
      </c>
      <c r="T563">
        <v>6</v>
      </c>
      <c r="U563">
        <v>5</v>
      </c>
      <c r="V563">
        <v>1.425</v>
      </c>
      <c r="W563">
        <v>1.384055</v>
      </c>
      <c r="X563">
        <v>-3.1698719999999998E-3</v>
      </c>
      <c r="Y563">
        <v>3.0908986299999999</v>
      </c>
      <c r="Z563">
        <v>-0.101648689</v>
      </c>
      <c r="AA563">
        <v>1.4857036889999999</v>
      </c>
      <c r="AB563">
        <f>[1]!b_anal_yield_cnbd(B563,M563,1)</f>
        <v>3.0943999999999998</v>
      </c>
      <c r="AC563">
        <f>[1]!b_anal_modidura_cnbd(B563,M563,1)</f>
        <v>6.2478999999999996</v>
      </c>
    </row>
    <row r="564" spans="1:29" x14ac:dyDescent="0.15">
      <c r="A564">
        <v>562</v>
      </c>
      <c r="B564" t="s">
        <v>30</v>
      </c>
      <c r="C564">
        <v>0.99380000000000002</v>
      </c>
      <c r="D564" t="s">
        <v>43</v>
      </c>
      <c r="E564" t="s">
        <v>44</v>
      </c>
      <c r="F564" s="1">
        <v>43360</v>
      </c>
      <c r="G564" s="1">
        <v>43630</v>
      </c>
      <c r="H564" s="1">
        <v>43635</v>
      </c>
      <c r="I564" s="1">
        <v>42495</v>
      </c>
      <c r="J564" s="1">
        <v>46147</v>
      </c>
      <c r="K564">
        <v>2</v>
      </c>
      <c r="L564">
        <v>2.9</v>
      </c>
      <c r="M564" s="1">
        <v>43476</v>
      </c>
      <c r="N564">
        <v>97.95</v>
      </c>
      <c r="O564">
        <v>97.625399999999999</v>
      </c>
      <c r="P564">
        <v>98.162099999999995</v>
      </c>
      <c r="Q564">
        <v>0.43561643799999999</v>
      </c>
      <c r="R564">
        <v>0.123287671</v>
      </c>
      <c r="S564">
        <v>0.35753424700000003</v>
      </c>
      <c r="T564">
        <v>6</v>
      </c>
      <c r="U564">
        <v>5</v>
      </c>
      <c r="V564">
        <v>1.45</v>
      </c>
      <c r="W564">
        <v>0.28269</v>
      </c>
      <c r="X564">
        <v>2.3454991000000001E-2</v>
      </c>
      <c r="Y564">
        <v>3.0908986299999999</v>
      </c>
      <c r="Z564">
        <v>-5.8412246000000001E-2</v>
      </c>
      <c r="AA564">
        <v>0.341102246</v>
      </c>
      <c r="AB564">
        <f>[1]!b_anal_yield_cnbd(B564,M564,1)</f>
        <v>3.2671999999999999</v>
      </c>
      <c r="AC564">
        <f>[1]!b_anal_modidura_cnbd(B564,M564,1)</f>
        <v>6.4922000000000004</v>
      </c>
    </row>
    <row r="565" spans="1:29" x14ac:dyDescent="0.15">
      <c r="A565">
        <v>563</v>
      </c>
      <c r="B565" t="s">
        <v>31</v>
      </c>
      <c r="C565">
        <v>0.98329999999999995</v>
      </c>
      <c r="D565" t="s">
        <v>43</v>
      </c>
      <c r="E565" t="s">
        <v>44</v>
      </c>
      <c r="F565" s="1">
        <v>43360</v>
      </c>
      <c r="G565" s="1">
        <v>43630</v>
      </c>
      <c r="H565" s="1">
        <v>43635</v>
      </c>
      <c r="I565" s="1">
        <v>42586</v>
      </c>
      <c r="J565" s="1">
        <v>46238</v>
      </c>
      <c r="K565">
        <v>2</v>
      </c>
      <c r="L565">
        <v>2.74</v>
      </c>
      <c r="M565" s="1">
        <v>43476</v>
      </c>
      <c r="N565">
        <v>97.95</v>
      </c>
      <c r="O565">
        <v>96.542100000000005</v>
      </c>
      <c r="P565">
        <v>97.733400000000003</v>
      </c>
      <c r="Q565">
        <v>0.43561643799999999</v>
      </c>
      <c r="R565">
        <v>0.37397260300000001</v>
      </c>
      <c r="S565">
        <v>1.024684932</v>
      </c>
      <c r="T565">
        <v>5</v>
      </c>
      <c r="U565">
        <v>4</v>
      </c>
      <c r="V565">
        <v>1.37</v>
      </c>
      <c r="W565">
        <v>0.22786500000000001</v>
      </c>
      <c r="X565">
        <v>2.3239124999999999E-2</v>
      </c>
      <c r="Y565">
        <v>3.0908986299999999</v>
      </c>
      <c r="Z565">
        <v>-0.122338661</v>
      </c>
      <c r="AA565">
        <v>0.350203661</v>
      </c>
      <c r="AB565">
        <f>[1]!b_anal_yield_cnbd(B565,M565,1)</f>
        <v>3.2591999999999999</v>
      </c>
      <c r="AC565">
        <f>[1]!b_anal_modidura_cnbd(B565,M565,1)</f>
        <v>6.6768000000000001</v>
      </c>
    </row>
    <row r="566" spans="1:29" x14ac:dyDescent="0.15">
      <c r="A566">
        <v>564</v>
      </c>
      <c r="B566" t="s">
        <v>32</v>
      </c>
      <c r="C566">
        <v>0.98019999999999996</v>
      </c>
      <c r="D566" t="s">
        <v>43</v>
      </c>
      <c r="E566" t="s">
        <v>44</v>
      </c>
      <c r="F566" s="1">
        <v>43360</v>
      </c>
      <c r="G566" s="1">
        <v>43630</v>
      </c>
      <c r="H566" s="1">
        <v>43635</v>
      </c>
      <c r="I566" s="1">
        <v>42677</v>
      </c>
      <c r="J566" s="1">
        <v>46329</v>
      </c>
      <c r="K566">
        <v>2</v>
      </c>
      <c r="L566">
        <v>2.7</v>
      </c>
      <c r="M566" s="1">
        <v>43476</v>
      </c>
      <c r="N566">
        <v>97.95</v>
      </c>
      <c r="O566">
        <v>96.158100000000005</v>
      </c>
      <c r="P566">
        <v>96.672700000000006</v>
      </c>
      <c r="Q566">
        <v>0.43561643799999999</v>
      </c>
      <c r="R566">
        <v>0.124657534</v>
      </c>
      <c r="S566">
        <v>0.336575342</v>
      </c>
      <c r="T566">
        <v>5</v>
      </c>
      <c r="U566">
        <v>4</v>
      </c>
      <c r="V566">
        <v>1.35</v>
      </c>
      <c r="W566">
        <v>0.14751</v>
      </c>
      <c r="X566">
        <v>2.4671564E-2</v>
      </c>
      <c r="Y566">
        <v>3.0908986299999999</v>
      </c>
      <c r="Z566">
        <v>-0.12548156299999999</v>
      </c>
      <c r="AA566">
        <v>0.27299156299999999</v>
      </c>
      <c r="AB566">
        <f>[1]!b_anal_yield_cnbd(B566,M566,1)</f>
        <v>3.2608999999999999</v>
      </c>
      <c r="AC566">
        <f>[1]!b_anal_modidura_cnbd(B566,M566,1)</f>
        <v>6.9259000000000004</v>
      </c>
    </row>
    <row r="567" spans="1:29" x14ac:dyDescent="0.15">
      <c r="A567">
        <v>565</v>
      </c>
      <c r="B567" t="s">
        <v>33</v>
      </c>
      <c r="C567">
        <v>1.0271999999999999</v>
      </c>
      <c r="D567" t="s">
        <v>43</v>
      </c>
      <c r="E567" t="s">
        <v>44</v>
      </c>
      <c r="F567" s="1">
        <v>43360</v>
      </c>
      <c r="G567" s="1">
        <v>43630</v>
      </c>
      <c r="H567" s="1">
        <v>43635</v>
      </c>
      <c r="I567" s="1">
        <v>42775</v>
      </c>
      <c r="J567" s="1">
        <v>46427</v>
      </c>
      <c r="K567">
        <v>2</v>
      </c>
      <c r="L567">
        <v>3.4</v>
      </c>
      <c r="M567" s="1">
        <v>43476</v>
      </c>
      <c r="N567">
        <v>97.95</v>
      </c>
      <c r="O567">
        <v>101.68170000000001</v>
      </c>
      <c r="P567">
        <v>103.11369999999999</v>
      </c>
      <c r="Q567">
        <v>0.43561643799999999</v>
      </c>
      <c r="R567">
        <v>0.356164384</v>
      </c>
      <c r="S567">
        <v>1.2109589039999999</v>
      </c>
      <c r="T567">
        <v>4</v>
      </c>
      <c r="U567">
        <v>3</v>
      </c>
      <c r="V567">
        <v>1.7</v>
      </c>
      <c r="W567">
        <v>1.0674600000000001</v>
      </c>
      <c r="X567">
        <v>9.3146770000000004E-3</v>
      </c>
      <c r="Y567">
        <v>3.0908986299999999</v>
      </c>
      <c r="Z567">
        <v>9.2725341000000003E-2</v>
      </c>
      <c r="AA567">
        <v>0.974734659</v>
      </c>
      <c r="AB567">
        <f>[1]!b_anal_yield_cnbd(B567,M567,1)</f>
        <v>3.1621999999999999</v>
      </c>
      <c r="AC567">
        <f>[1]!b_anal_modidura_cnbd(B567,M567,1)</f>
        <v>6.9333</v>
      </c>
    </row>
    <row r="568" spans="1:29" x14ac:dyDescent="0.15">
      <c r="A568">
        <v>566</v>
      </c>
      <c r="B568" t="s">
        <v>34</v>
      </c>
      <c r="C568">
        <v>1.0364</v>
      </c>
      <c r="D568" t="s">
        <v>43</v>
      </c>
      <c r="E568" t="s">
        <v>44</v>
      </c>
      <c r="F568" s="1">
        <v>43360</v>
      </c>
      <c r="G568" s="1">
        <v>43630</v>
      </c>
      <c r="H568" s="1">
        <v>43635</v>
      </c>
      <c r="I568" s="1">
        <v>42859</v>
      </c>
      <c r="J568" s="1">
        <v>46511</v>
      </c>
      <c r="K568">
        <v>2</v>
      </c>
      <c r="L568">
        <v>3.52</v>
      </c>
      <c r="M568" s="1">
        <v>43476</v>
      </c>
      <c r="N568">
        <v>97.95</v>
      </c>
      <c r="O568">
        <v>102.5873</v>
      </c>
      <c r="P568">
        <v>103.24850000000001</v>
      </c>
      <c r="Q568">
        <v>0.43561643799999999</v>
      </c>
      <c r="R568">
        <v>0.12602739700000001</v>
      </c>
      <c r="S568">
        <v>0.443616438</v>
      </c>
      <c r="T568">
        <v>4</v>
      </c>
      <c r="U568">
        <v>3</v>
      </c>
      <c r="V568">
        <v>1.76</v>
      </c>
      <c r="W568">
        <v>1.07192</v>
      </c>
      <c r="X568">
        <v>1.0642294E-2</v>
      </c>
      <c r="Y568">
        <v>3.0908986299999999</v>
      </c>
      <c r="Z568">
        <v>0.14318430400000001</v>
      </c>
      <c r="AA568">
        <v>0.92873569600000005</v>
      </c>
      <c r="AB568">
        <f>[1]!b_anal_yield_cnbd(B568,M568,1)</f>
        <v>3.1631</v>
      </c>
      <c r="AC568">
        <f>[1]!b_anal_modidura_cnbd(B568,M568,1)</f>
        <v>7.1360999999999999</v>
      </c>
    </row>
    <row r="569" spans="1:29" x14ac:dyDescent="0.15">
      <c r="A569">
        <v>567</v>
      </c>
      <c r="B569" t="s">
        <v>35</v>
      </c>
      <c r="C569">
        <v>1.0424</v>
      </c>
      <c r="D569" t="s">
        <v>43</v>
      </c>
      <c r="E569" t="s">
        <v>44</v>
      </c>
      <c r="F569" s="1">
        <v>43360</v>
      </c>
      <c r="G569" s="1">
        <v>43630</v>
      </c>
      <c r="H569" s="1">
        <v>43635</v>
      </c>
      <c r="I569" s="1">
        <v>42950</v>
      </c>
      <c r="J569" s="1">
        <v>46602</v>
      </c>
      <c r="K569">
        <v>2</v>
      </c>
      <c r="L569">
        <v>3.59</v>
      </c>
      <c r="M569" s="1">
        <v>43476</v>
      </c>
      <c r="N569">
        <v>97.95</v>
      </c>
      <c r="O569">
        <v>103.09739999999999</v>
      </c>
      <c r="P569">
        <v>104.66800000000001</v>
      </c>
      <c r="Q569">
        <v>0.43561643799999999</v>
      </c>
      <c r="R569">
        <v>0.37671232900000001</v>
      </c>
      <c r="S569">
        <v>1.35239726</v>
      </c>
      <c r="T569">
        <v>3</v>
      </c>
      <c r="U569">
        <v>2</v>
      </c>
      <c r="V569">
        <v>1.7949999999999999</v>
      </c>
      <c r="W569">
        <v>0.99431999999999998</v>
      </c>
      <c r="X569">
        <v>1.2997903999999999E-2</v>
      </c>
      <c r="Y569">
        <v>3.0908986299999999</v>
      </c>
      <c r="Z569">
        <v>0.15456465</v>
      </c>
      <c r="AA569">
        <v>0.83975535000000001</v>
      </c>
      <c r="AB569">
        <f>[1]!b_anal_yield_cnbd(B569,M569,1)</f>
        <v>3.1738</v>
      </c>
      <c r="AC569">
        <f>[1]!b_anal_modidura_cnbd(B569,M569,1)</f>
        <v>7.2412000000000001</v>
      </c>
    </row>
    <row r="570" spans="1:29" x14ac:dyDescent="0.15">
      <c r="A570">
        <v>568</v>
      </c>
      <c r="B570" t="s">
        <v>36</v>
      </c>
      <c r="C570">
        <v>1.0606</v>
      </c>
      <c r="D570" t="s">
        <v>43</v>
      </c>
      <c r="E570" t="s">
        <v>44</v>
      </c>
      <c r="F570" s="1">
        <v>43360</v>
      </c>
      <c r="G570" s="1">
        <v>43630</v>
      </c>
      <c r="H570" s="1">
        <v>43635</v>
      </c>
      <c r="I570" s="1">
        <v>43041</v>
      </c>
      <c r="J570" s="1">
        <v>46693</v>
      </c>
      <c r="K570">
        <v>2</v>
      </c>
      <c r="L570">
        <v>3.82</v>
      </c>
      <c r="M570" s="1">
        <v>43476</v>
      </c>
      <c r="N570">
        <v>97.95</v>
      </c>
      <c r="O570">
        <v>105.00190000000001</v>
      </c>
      <c r="P570">
        <v>105.7406</v>
      </c>
      <c r="Q570">
        <v>0.43561643799999999</v>
      </c>
      <c r="R570">
        <v>0.12739726000000001</v>
      </c>
      <c r="S570">
        <v>0.486657534</v>
      </c>
      <c r="T570">
        <v>3</v>
      </c>
      <c r="U570">
        <v>2</v>
      </c>
      <c r="V570">
        <v>1.91</v>
      </c>
      <c r="W570">
        <v>1.1161300000000001</v>
      </c>
      <c r="X570">
        <v>1.19793E-2</v>
      </c>
      <c r="Y570">
        <v>3.0908986299999999</v>
      </c>
      <c r="Z570">
        <v>0.24031444800000001</v>
      </c>
      <c r="AA570">
        <v>0.87581555200000005</v>
      </c>
      <c r="AB570">
        <f>[1]!b_anal_yield_cnbd(B570,M570,1)</f>
        <v>3.1642999999999999</v>
      </c>
      <c r="AC570">
        <f>[1]!b_anal_modidura_cnbd(B570,M570,1)</f>
        <v>7.4278000000000004</v>
      </c>
    </row>
    <row r="571" spans="1:29" x14ac:dyDescent="0.15">
      <c r="A571">
        <v>569</v>
      </c>
      <c r="B571" t="s">
        <v>37</v>
      </c>
      <c r="C571">
        <v>1.0644</v>
      </c>
      <c r="D571" t="s">
        <v>43</v>
      </c>
      <c r="E571" t="s">
        <v>44</v>
      </c>
      <c r="F571" s="1">
        <v>43360</v>
      </c>
      <c r="G571" s="1">
        <v>43630</v>
      </c>
      <c r="H571" s="1">
        <v>43635</v>
      </c>
      <c r="I571" s="1">
        <v>43132</v>
      </c>
      <c r="J571" s="1">
        <v>46784</v>
      </c>
      <c r="K571">
        <v>2</v>
      </c>
      <c r="L571">
        <v>3.85</v>
      </c>
      <c r="M571" s="1">
        <v>43476</v>
      </c>
      <c r="N571">
        <v>97.95</v>
      </c>
      <c r="O571">
        <v>105.60129999999999</v>
      </c>
      <c r="P571">
        <v>107.3066</v>
      </c>
      <c r="Q571">
        <v>0.43561643799999999</v>
      </c>
      <c r="R571">
        <v>0.37808219199999998</v>
      </c>
      <c r="S571">
        <v>1.4556164380000001</v>
      </c>
      <c r="T571">
        <v>2</v>
      </c>
      <c r="U571">
        <v>1</v>
      </c>
      <c r="V571">
        <v>1.925</v>
      </c>
      <c r="W571">
        <v>1.3433200000000001</v>
      </c>
      <c r="X571">
        <v>7.2320989999999996E-3</v>
      </c>
      <c r="Y571">
        <v>3.0908986299999999</v>
      </c>
      <c r="Z571">
        <v>0.232297593</v>
      </c>
      <c r="AA571">
        <v>1.1110224070000001</v>
      </c>
      <c r="AB571">
        <f>[1]!b_anal_yield_cnbd(B571,M571,1)</f>
        <v>3.1345999999999998</v>
      </c>
      <c r="AC571">
        <f>[1]!b_anal_modidura_cnbd(B571,M571,1)</f>
        <v>7.5339</v>
      </c>
    </row>
    <row r="572" spans="1:29" x14ac:dyDescent="0.15">
      <c r="A572">
        <v>570</v>
      </c>
      <c r="B572" t="s">
        <v>38</v>
      </c>
      <c r="C572">
        <v>1.0536000000000001</v>
      </c>
      <c r="D572" t="s">
        <v>43</v>
      </c>
      <c r="E572" t="s">
        <v>44</v>
      </c>
      <c r="F572" s="1">
        <v>43360</v>
      </c>
      <c r="G572" s="1">
        <v>43630</v>
      </c>
      <c r="H572" s="1">
        <v>43635</v>
      </c>
      <c r="I572" s="1">
        <v>43237</v>
      </c>
      <c r="J572" s="1">
        <v>46890</v>
      </c>
      <c r="K572">
        <v>2</v>
      </c>
      <c r="L572">
        <v>3.69</v>
      </c>
      <c r="M572" s="1">
        <v>43476</v>
      </c>
      <c r="N572">
        <v>97.95</v>
      </c>
      <c r="O572">
        <v>104.4652</v>
      </c>
      <c r="P572">
        <v>105.0258</v>
      </c>
      <c r="Q572">
        <v>0.43561643799999999</v>
      </c>
      <c r="R572">
        <v>9.0410958999999999E-2</v>
      </c>
      <c r="S572">
        <v>0.33361643800000002</v>
      </c>
      <c r="T572">
        <v>2</v>
      </c>
      <c r="U572">
        <v>1</v>
      </c>
      <c r="V572">
        <v>1.845</v>
      </c>
      <c r="W572">
        <v>1.26508</v>
      </c>
      <c r="X572">
        <v>7.8522360000000003E-3</v>
      </c>
      <c r="Y572">
        <v>3.0908986299999999</v>
      </c>
      <c r="Z572">
        <v>0.193308709</v>
      </c>
      <c r="AA572">
        <v>1.0717712909999999</v>
      </c>
      <c r="AB572">
        <f>[1]!b_anal_yield_cnbd(B572,M572,1)</f>
        <v>3.1349</v>
      </c>
      <c r="AC572">
        <f>[1]!b_anal_modidura_cnbd(B572,M572,1)</f>
        <v>7.8613</v>
      </c>
    </row>
    <row r="573" spans="1:29" x14ac:dyDescent="0.15">
      <c r="A573">
        <v>571</v>
      </c>
      <c r="B573" t="s">
        <v>39</v>
      </c>
      <c r="C573">
        <v>1.0429999999999999</v>
      </c>
      <c r="D573" t="s">
        <v>43</v>
      </c>
      <c r="E573" t="s">
        <v>44</v>
      </c>
      <c r="F573" s="1">
        <v>43360</v>
      </c>
      <c r="G573" s="1">
        <v>43630</v>
      </c>
      <c r="H573" s="1">
        <v>43635</v>
      </c>
      <c r="I573" s="1">
        <v>43328</v>
      </c>
      <c r="J573" s="1">
        <v>46981</v>
      </c>
      <c r="K573">
        <v>2</v>
      </c>
      <c r="L573">
        <v>3.54</v>
      </c>
      <c r="M573" s="1">
        <v>43476</v>
      </c>
      <c r="N573">
        <v>97.95</v>
      </c>
      <c r="O573">
        <v>103.4164</v>
      </c>
      <c r="P573">
        <v>104.84010000000001</v>
      </c>
      <c r="Q573">
        <v>0.43561643799999999</v>
      </c>
      <c r="R573">
        <v>0.34109589000000001</v>
      </c>
      <c r="S573">
        <v>1.2074794520000001</v>
      </c>
      <c r="T573">
        <v>1</v>
      </c>
      <c r="U573">
        <v>0</v>
      </c>
      <c r="V573">
        <v>1.77</v>
      </c>
      <c r="W573">
        <v>1.2545500000000001</v>
      </c>
      <c r="X573">
        <v>6.6644970000000001E-3</v>
      </c>
      <c r="Y573">
        <v>3.0908986299999999</v>
      </c>
      <c r="Z573">
        <v>0.13046659399999999</v>
      </c>
      <c r="AA573">
        <v>1.124083406</v>
      </c>
      <c r="AB573">
        <f>[1]!b_anal_yield_cnbd(B573,M573,1)</f>
        <v>3.125</v>
      </c>
      <c r="AC573">
        <f>[1]!b_anal_modidura_cnbd(B573,M573,1)</f>
        <v>8.0120000000000005</v>
      </c>
    </row>
    <row r="574" spans="1:29" x14ac:dyDescent="0.15">
      <c r="A574">
        <v>572</v>
      </c>
      <c r="B574" t="s">
        <v>41</v>
      </c>
      <c r="C574">
        <v>1.0204</v>
      </c>
      <c r="D574" t="s">
        <v>43</v>
      </c>
      <c r="E574" t="s">
        <v>44</v>
      </c>
      <c r="F574" s="1">
        <v>43360</v>
      </c>
      <c r="G574" s="1">
        <v>43630</v>
      </c>
      <c r="H574" s="1">
        <v>43635</v>
      </c>
      <c r="I574" s="1">
        <v>43426</v>
      </c>
      <c r="J574" s="1">
        <v>47079</v>
      </c>
      <c r="K574">
        <v>2</v>
      </c>
      <c r="L574">
        <v>3.25</v>
      </c>
      <c r="M574" s="1">
        <v>43476</v>
      </c>
      <c r="N574">
        <v>97.95</v>
      </c>
      <c r="O574">
        <v>101.22020000000001</v>
      </c>
      <c r="P574">
        <v>101.6691</v>
      </c>
      <c r="Q574">
        <v>0.43561643799999999</v>
      </c>
      <c r="R574">
        <v>7.2602739999999999E-2</v>
      </c>
      <c r="S574">
        <v>0.235958904</v>
      </c>
      <c r="T574">
        <v>1</v>
      </c>
      <c r="U574">
        <v>0</v>
      </c>
      <c r="V574">
        <v>1.625</v>
      </c>
      <c r="W574">
        <v>1.2720199999999999</v>
      </c>
      <c r="X574">
        <v>3.2133119999999999E-3</v>
      </c>
      <c r="Y574">
        <v>3.0908986299999999</v>
      </c>
      <c r="Z574">
        <v>4.6833637999999997E-2</v>
      </c>
      <c r="AA574">
        <v>1.2251863620000001</v>
      </c>
      <c r="AB574">
        <f>[1]!b_anal_yield_cnbd(B574,M574,1)</f>
        <v>3.1051000000000002</v>
      </c>
      <c r="AC574">
        <f>[1]!b_anal_modidura_cnbd(B574,M574,1)</f>
        <v>8.3597000000000001</v>
      </c>
    </row>
    <row r="575" spans="1:29" x14ac:dyDescent="0.15">
      <c r="A575">
        <v>573</v>
      </c>
      <c r="B575" t="s">
        <v>42</v>
      </c>
      <c r="C575">
        <v>1.0126999999999999</v>
      </c>
      <c r="D575" t="s">
        <v>43</v>
      </c>
      <c r="E575" t="s">
        <v>44</v>
      </c>
      <c r="F575" s="1">
        <v>43360</v>
      </c>
      <c r="G575" s="1">
        <v>43630</v>
      </c>
      <c r="H575" s="1">
        <v>43635</v>
      </c>
      <c r="I575" s="1">
        <v>43440</v>
      </c>
      <c r="J575" s="1">
        <v>45997</v>
      </c>
      <c r="K575">
        <v>1</v>
      </c>
      <c r="L575">
        <v>3.22</v>
      </c>
      <c r="M575" s="1">
        <v>43476</v>
      </c>
      <c r="N575">
        <v>97.95</v>
      </c>
      <c r="O575">
        <v>100.7761</v>
      </c>
      <c r="P575">
        <v>101.0937</v>
      </c>
      <c r="Q575">
        <v>0.43561643799999999</v>
      </c>
      <c r="R575">
        <v>0.53424657499999995</v>
      </c>
      <c r="S575">
        <v>1.7202739730000001</v>
      </c>
      <c r="T575">
        <v>0</v>
      </c>
      <c r="U575">
        <v>0</v>
      </c>
      <c r="V575">
        <v>0</v>
      </c>
      <c r="W575">
        <v>1.5821350000000001</v>
      </c>
      <c r="X575">
        <v>-4.0751329999999999E-3</v>
      </c>
      <c r="Y575">
        <v>3.0908986299999999</v>
      </c>
      <c r="Z575">
        <v>4.1512595999999999E-2</v>
      </c>
      <c r="AA575">
        <v>1.5406224040000001</v>
      </c>
      <c r="AB575">
        <f>[1]!b_anal_yield_cnbd(B575,M575,1)</f>
        <v>3.0926999999999998</v>
      </c>
      <c r="AC575">
        <f>[1]!b_anal_modidura_cnbd(B575,M575,1)</f>
        <v>6.0937000000000001</v>
      </c>
    </row>
    <row r="576" spans="1:29" x14ac:dyDescent="0.15">
      <c r="A576">
        <v>574</v>
      </c>
      <c r="B576" t="s">
        <v>30</v>
      </c>
      <c r="C576">
        <v>0.99399999999999999</v>
      </c>
      <c r="D576" t="s">
        <v>45</v>
      </c>
      <c r="E576" t="s">
        <v>46</v>
      </c>
      <c r="F576" s="1">
        <v>43451</v>
      </c>
      <c r="G576" s="1">
        <v>43724</v>
      </c>
      <c r="H576" s="1">
        <v>43727</v>
      </c>
      <c r="I576" s="1">
        <v>42495</v>
      </c>
      <c r="J576" s="1">
        <v>46147</v>
      </c>
      <c r="K576">
        <v>2</v>
      </c>
      <c r="L576">
        <v>2.9</v>
      </c>
      <c r="M576" s="1">
        <v>43476</v>
      </c>
      <c r="N576">
        <v>97.87</v>
      </c>
      <c r="O576">
        <v>97.625399999999999</v>
      </c>
      <c r="P576">
        <v>98.162099999999995</v>
      </c>
      <c r="Q576">
        <v>0.68767123299999999</v>
      </c>
      <c r="R576">
        <v>0.37534246599999999</v>
      </c>
      <c r="S576">
        <v>1.088493151</v>
      </c>
      <c r="T576">
        <v>6</v>
      </c>
      <c r="U576">
        <v>5</v>
      </c>
      <c r="V576">
        <v>1.45</v>
      </c>
      <c r="W576">
        <v>0.34261999999999998</v>
      </c>
      <c r="X576">
        <v>2.4947673E-2</v>
      </c>
      <c r="Y576">
        <v>3.2521205480000002</v>
      </c>
      <c r="Z576">
        <v>-0.201040564</v>
      </c>
      <c r="AA576">
        <v>0.54366056399999996</v>
      </c>
      <c r="AB576">
        <f>[1]!b_anal_yield_cnbd(B576,M576,1)</f>
        <v>3.2671999999999999</v>
      </c>
      <c r="AC576">
        <f>[1]!b_anal_modidura_cnbd(B576,M576,1)</f>
        <v>6.4922000000000004</v>
      </c>
    </row>
    <row r="577" spans="1:29" x14ac:dyDescent="0.15">
      <c r="A577">
        <v>575</v>
      </c>
      <c r="B577" t="s">
        <v>31</v>
      </c>
      <c r="C577">
        <v>0.9839</v>
      </c>
      <c r="D577" t="s">
        <v>45</v>
      </c>
      <c r="E577" t="s">
        <v>46</v>
      </c>
      <c r="F577" s="1">
        <v>43451</v>
      </c>
      <c r="G577" s="1">
        <v>43724</v>
      </c>
      <c r="H577" s="1">
        <v>43727</v>
      </c>
      <c r="I577" s="1">
        <v>42586</v>
      </c>
      <c r="J577" s="1">
        <v>46238</v>
      </c>
      <c r="K577">
        <v>2</v>
      </c>
      <c r="L577">
        <v>2.74</v>
      </c>
      <c r="M577" s="1">
        <v>43476</v>
      </c>
      <c r="N577">
        <v>97.87</v>
      </c>
      <c r="O577">
        <v>96.542100000000005</v>
      </c>
      <c r="P577">
        <v>97.733400000000003</v>
      </c>
      <c r="Q577">
        <v>0.68767123299999999</v>
      </c>
      <c r="R577">
        <v>0.12602739700000001</v>
      </c>
      <c r="S577">
        <v>0.345315068</v>
      </c>
      <c r="T577">
        <v>6</v>
      </c>
      <c r="U577">
        <v>4</v>
      </c>
      <c r="V577">
        <v>2.74</v>
      </c>
      <c r="W577">
        <v>0.247807</v>
      </c>
      <c r="X577">
        <v>2.5200574E-2</v>
      </c>
      <c r="Y577">
        <v>3.2521205480000002</v>
      </c>
      <c r="Z577">
        <v>-0.30148055899999998</v>
      </c>
      <c r="AA577">
        <v>0.54928755900000004</v>
      </c>
      <c r="AB577">
        <f>[1]!b_anal_yield_cnbd(B577,M577,1)</f>
        <v>3.2591999999999999</v>
      </c>
      <c r="AC577">
        <f>[1]!b_anal_modidura_cnbd(B577,M577,1)</f>
        <v>6.6768000000000001</v>
      </c>
    </row>
    <row r="578" spans="1:29" x14ac:dyDescent="0.15">
      <c r="A578">
        <v>576</v>
      </c>
      <c r="B578" t="s">
        <v>32</v>
      </c>
      <c r="C578">
        <v>0.98080000000000001</v>
      </c>
      <c r="D578" t="s">
        <v>45</v>
      </c>
      <c r="E578" t="s">
        <v>46</v>
      </c>
      <c r="F578" s="1">
        <v>43451</v>
      </c>
      <c r="G578" s="1">
        <v>43724</v>
      </c>
      <c r="H578" s="1">
        <v>43727</v>
      </c>
      <c r="I578" s="1">
        <v>42677</v>
      </c>
      <c r="J578" s="1">
        <v>46329</v>
      </c>
      <c r="K578">
        <v>2</v>
      </c>
      <c r="L578">
        <v>2.7</v>
      </c>
      <c r="M578" s="1">
        <v>43476</v>
      </c>
      <c r="N578">
        <v>97.87</v>
      </c>
      <c r="O578">
        <v>96.158100000000005</v>
      </c>
      <c r="P578">
        <v>96.672700000000006</v>
      </c>
      <c r="Q578">
        <v>0.68767123299999999</v>
      </c>
      <c r="R578">
        <v>0.37671232900000001</v>
      </c>
      <c r="S578">
        <v>1.0171232880000001</v>
      </c>
      <c r="T578">
        <v>5</v>
      </c>
      <c r="U578">
        <v>4</v>
      </c>
      <c r="V578">
        <v>1.35</v>
      </c>
      <c r="W578">
        <v>0.16720399999999999</v>
      </c>
      <c r="X578">
        <v>2.5710172999999999E-2</v>
      </c>
      <c r="Y578">
        <v>3.2521205480000002</v>
      </c>
      <c r="Z578">
        <v>-0.30526602200000003</v>
      </c>
      <c r="AA578">
        <v>0.47247002199999999</v>
      </c>
      <c r="AB578">
        <f>[1]!b_anal_yield_cnbd(B578,M578,1)</f>
        <v>3.2608999999999999</v>
      </c>
      <c r="AC578">
        <f>[1]!b_anal_modidura_cnbd(B578,M578,1)</f>
        <v>6.9259000000000004</v>
      </c>
    </row>
    <row r="579" spans="1:29" x14ac:dyDescent="0.15">
      <c r="A579">
        <v>577</v>
      </c>
      <c r="B579" t="s">
        <v>33</v>
      </c>
      <c r="C579">
        <v>1.0264</v>
      </c>
      <c r="D579" t="s">
        <v>45</v>
      </c>
      <c r="E579" t="s">
        <v>46</v>
      </c>
      <c r="F579" s="1">
        <v>43451</v>
      </c>
      <c r="G579" s="1">
        <v>43724</v>
      </c>
      <c r="H579" s="1">
        <v>43727</v>
      </c>
      <c r="I579" s="1">
        <v>42775</v>
      </c>
      <c r="J579" s="1">
        <v>46427</v>
      </c>
      <c r="K579">
        <v>2</v>
      </c>
      <c r="L579">
        <v>3.4</v>
      </c>
      <c r="M579" s="1">
        <v>43476</v>
      </c>
      <c r="N579">
        <v>97.87</v>
      </c>
      <c r="O579">
        <v>101.68170000000001</v>
      </c>
      <c r="P579">
        <v>103.11369999999999</v>
      </c>
      <c r="Q579">
        <v>0.68767123299999999</v>
      </c>
      <c r="R579">
        <v>0.108219178</v>
      </c>
      <c r="S579">
        <v>0.367945205</v>
      </c>
      <c r="T579">
        <v>5</v>
      </c>
      <c r="U579">
        <v>3</v>
      </c>
      <c r="V579">
        <v>3.4</v>
      </c>
      <c r="W579">
        <v>1.227932</v>
      </c>
      <c r="X579">
        <v>1.6158804999999998E-2</v>
      </c>
      <c r="Y579">
        <v>3.2521205480000002</v>
      </c>
      <c r="Z579">
        <v>3.2057978000000001E-2</v>
      </c>
      <c r="AA579">
        <v>1.1958740219999999</v>
      </c>
      <c r="AB579">
        <f>[1]!b_anal_yield_cnbd(B579,M579,1)</f>
        <v>3.1621999999999999</v>
      </c>
      <c r="AC579">
        <f>[1]!b_anal_modidura_cnbd(B579,M579,1)</f>
        <v>6.9333</v>
      </c>
    </row>
    <row r="580" spans="1:29" x14ac:dyDescent="0.15">
      <c r="A580">
        <v>578</v>
      </c>
      <c r="B580" t="s">
        <v>34</v>
      </c>
      <c r="C580">
        <v>1.0353000000000001</v>
      </c>
      <c r="D580" t="s">
        <v>45</v>
      </c>
      <c r="E580" t="s">
        <v>46</v>
      </c>
      <c r="F580" s="1">
        <v>43451</v>
      </c>
      <c r="G580" s="1">
        <v>43724</v>
      </c>
      <c r="H580" s="1">
        <v>43727</v>
      </c>
      <c r="I580" s="1">
        <v>42859</v>
      </c>
      <c r="J580" s="1">
        <v>46511</v>
      </c>
      <c r="K580">
        <v>2</v>
      </c>
      <c r="L580">
        <v>3.52</v>
      </c>
      <c r="M580" s="1">
        <v>43476</v>
      </c>
      <c r="N580">
        <v>97.87</v>
      </c>
      <c r="O580">
        <v>102.5873</v>
      </c>
      <c r="P580">
        <v>103.24850000000001</v>
      </c>
      <c r="Q580">
        <v>0.68767123299999999</v>
      </c>
      <c r="R580">
        <v>0.37808219199999998</v>
      </c>
      <c r="S580">
        <v>1.330849315</v>
      </c>
      <c r="T580">
        <v>4</v>
      </c>
      <c r="U580">
        <v>3</v>
      </c>
      <c r="V580">
        <v>1.76</v>
      </c>
      <c r="W580">
        <v>1.262489</v>
      </c>
      <c r="X580">
        <v>1.6723716999999999E-2</v>
      </c>
      <c r="Y580">
        <v>3.2521205480000002</v>
      </c>
      <c r="Z580">
        <v>0.11156387199999999</v>
      </c>
      <c r="AA580">
        <v>1.1509251279999999</v>
      </c>
      <c r="AB580">
        <f>[1]!b_anal_yield_cnbd(B580,M580,1)</f>
        <v>3.1631</v>
      </c>
      <c r="AC580">
        <f>[1]!b_anal_modidura_cnbd(B580,M580,1)</f>
        <v>7.1360999999999999</v>
      </c>
    </row>
    <row r="581" spans="1:29" x14ac:dyDescent="0.15">
      <c r="A581">
        <v>579</v>
      </c>
      <c r="B581" t="s">
        <v>35</v>
      </c>
      <c r="C581">
        <v>1.0412999999999999</v>
      </c>
      <c r="D581" t="s">
        <v>45</v>
      </c>
      <c r="E581" t="s">
        <v>46</v>
      </c>
      <c r="F581" s="1">
        <v>43451</v>
      </c>
      <c r="G581" s="1">
        <v>43724</v>
      </c>
      <c r="H581" s="1">
        <v>43727</v>
      </c>
      <c r="I581" s="1">
        <v>42950</v>
      </c>
      <c r="J581" s="1">
        <v>46602</v>
      </c>
      <c r="K581">
        <v>2</v>
      </c>
      <c r="L581">
        <v>3.59</v>
      </c>
      <c r="M581" s="1">
        <v>43476</v>
      </c>
      <c r="N581">
        <v>97.87</v>
      </c>
      <c r="O581">
        <v>103.09739999999999</v>
      </c>
      <c r="P581">
        <v>104.66800000000001</v>
      </c>
      <c r="Q581">
        <v>0.68767123299999999</v>
      </c>
      <c r="R581">
        <v>0.12876712300000001</v>
      </c>
      <c r="S581">
        <v>0.462273973</v>
      </c>
      <c r="T581">
        <v>4</v>
      </c>
      <c r="U581">
        <v>2</v>
      </c>
      <c r="V581">
        <v>3.59</v>
      </c>
      <c r="W581">
        <v>1.1853689999999999</v>
      </c>
      <c r="X581">
        <v>1.8649606999999999E-2</v>
      </c>
      <c r="Y581">
        <v>3.2521205480000002</v>
      </c>
      <c r="Z581">
        <v>0.12795530599999999</v>
      </c>
      <c r="AA581">
        <v>1.0574136940000001</v>
      </c>
      <c r="AB581">
        <f>[1]!b_anal_yield_cnbd(B581,M581,1)</f>
        <v>3.1738</v>
      </c>
      <c r="AC581">
        <f>[1]!b_anal_modidura_cnbd(B581,M581,1)</f>
        <v>7.2412000000000001</v>
      </c>
    </row>
    <row r="582" spans="1:29" x14ac:dyDescent="0.15">
      <c r="A582">
        <v>580</v>
      </c>
      <c r="B582" t="s">
        <v>36</v>
      </c>
      <c r="C582">
        <v>1.0589999999999999</v>
      </c>
      <c r="D582" t="s">
        <v>45</v>
      </c>
      <c r="E582" t="s">
        <v>46</v>
      </c>
      <c r="F582" s="1">
        <v>43451</v>
      </c>
      <c r="G582" s="1">
        <v>43724</v>
      </c>
      <c r="H582" s="1">
        <v>43727</v>
      </c>
      <c r="I582" s="1">
        <v>43041</v>
      </c>
      <c r="J582" s="1">
        <v>46693</v>
      </c>
      <c r="K582">
        <v>2</v>
      </c>
      <c r="L582">
        <v>3.82</v>
      </c>
      <c r="M582" s="1">
        <v>43476</v>
      </c>
      <c r="N582">
        <v>97.87</v>
      </c>
      <c r="O582">
        <v>105.00190000000001</v>
      </c>
      <c r="P582">
        <v>105.7406</v>
      </c>
      <c r="Q582">
        <v>0.68767123299999999</v>
      </c>
      <c r="R582">
        <v>0.37945205500000001</v>
      </c>
      <c r="S582">
        <v>1.449506849</v>
      </c>
      <c r="T582">
        <v>3</v>
      </c>
      <c r="U582">
        <v>2</v>
      </c>
      <c r="V582">
        <v>1.91</v>
      </c>
      <c r="W582">
        <v>1.3575699999999999</v>
      </c>
      <c r="X582">
        <v>1.7692066999999999E-2</v>
      </c>
      <c r="Y582">
        <v>3.2521205480000002</v>
      </c>
      <c r="Z582">
        <v>0.26213217300000002</v>
      </c>
      <c r="AA582">
        <v>1.095437827</v>
      </c>
      <c r="AB582">
        <f>[1]!b_anal_yield_cnbd(B582,M582,1)</f>
        <v>3.1642999999999999</v>
      </c>
      <c r="AC582">
        <f>[1]!b_anal_modidura_cnbd(B582,M582,1)</f>
        <v>7.4278000000000004</v>
      </c>
    </row>
    <row r="583" spans="1:29" x14ac:dyDescent="0.15">
      <c r="A583">
        <v>581</v>
      </c>
      <c r="B583" t="s">
        <v>37</v>
      </c>
      <c r="C583">
        <v>1.0628</v>
      </c>
      <c r="D583" t="s">
        <v>45</v>
      </c>
      <c r="E583" t="s">
        <v>46</v>
      </c>
      <c r="F583" s="1">
        <v>43451</v>
      </c>
      <c r="G583" s="1">
        <v>43724</v>
      </c>
      <c r="H583" s="1">
        <v>43727</v>
      </c>
      <c r="I583" s="1">
        <v>43132</v>
      </c>
      <c r="J583" s="1">
        <v>46784</v>
      </c>
      <c r="K583">
        <v>2</v>
      </c>
      <c r="L583">
        <v>3.85</v>
      </c>
      <c r="M583" s="1">
        <v>43476</v>
      </c>
      <c r="N583">
        <v>97.87</v>
      </c>
      <c r="O583">
        <v>105.60129999999999</v>
      </c>
      <c r="P583">
        <v>107.3066</v>
      </c>
      <c r="Q583">
        <v>0.68767123299999999</v>
      </c>
      <c r="R583">
        <v>0.13013698600000001</v>
      </c>
      <c r="S583">
        <v>0.50102739699999999</v>
      </c>
      <c r="T583">
        <v>3</v>
      </c>
      <c r="U583">
        <v>1</v>
      </c>
      <c r="V583">
        <v>3.85</v>
      </c>
      <c r="W583">
        <v>1.585064</v>
      </c>
      <c r="X583">
        <v>1.4908657000000001E-2</v>
      </c>
      <c r="Y583">
        <v>3.2521205480000002</v>
      </c>
      <c r="Z583">
        <v>0.247740447</v>
      </c>
      <c r="AA583">
        <v>1.3373235530000001</v>
      </c>
      <c r="AB583">
        <f>[1]!b_anal_yield_cnbd(B583,M583,1)</f>
        <v>3.1345999999999998</v>
      </c>
      <c r="AC583">
        <f>[1]!b_anal_modidura_cnbd(B583,M583,1)</f>
        <v>7.5339</v>
      </c>
    </row>
    <row r="584" spans="1:29" x14ac:dyDescent="0.15">
      <c r="A584">
        <v>582</v>
      </c>
      <c r="B584" t="s">
        <v>38</v>
      </c>
      <c r="C584">
        <v>1.0523</v>
      </c>
      <c r="D584" t="s">
        <v>45</v>
      </c>
      <c r="E584" t="s">
        <v>46</v>
      </c>
      <c r="F584" s="1">
        <v>43451</v>
      </c>
      <c r="G584" s="1">
        <v>43724</v>
      </c>
      <c r="H584" s="1">
        <v>43727</v>
      </c>
      <c r="I584" s="1">
        <v>43237</v>
      </c>
      <c r="J584" s="1">
        <v>46890</v>
      </c>
      <c r="K584">
        <v>2</v>
      </c>
      <c r="L584">
        <v>3.69</v>
      </c>
      <c r="M584" s="1">
        <v>43476</v>
      </c>
      <c r="N584">
        <v>97.87</v>
      </c>
      <c r="O584">
        <v>104.4652</v>
      </c>
      <c r="P584">
        <v>105.0258</v>
      </c>
      <c r="Q584">
        <v>0.68767123299999999</v>
      </c>
      <c r="R584">
        <v>0.34246575299999998</v>
      </c>
      <c r="S584">
        <v>1.2636986299999999</v>
      </c>
      <c r="T584">
        <v>2</v>
      </c>
      <c r="U584">
        <v>1</v>
      </c>
      <c r="V584">
        <v>1.845</v>
      </c>
      <c r="W584">
        <v>1.476599</v>
      </c>
      <c r="X584">
        <v>1.5101228E-2</v>
      </c>
      <c r="Y584">
        <v>3.2521205480000002</v>
      </c>
      <c r="Z584">
        <v>0.188720627</v>
      </c>
      <c r="AA584">
        <v>1.2878783730000001</v>
      </c>
      <c r="AB584">
        <f>[1]!b_anal_yield_cnbd(B584,M584,1)</f>
        <v>3.1349</v>
      </c>
      <c r="AC584">
        <f>[1]!b_anal_modidura_cnbd(B584,M584,1)</f>
        <v>7.8613</v>
      </c>
    </row>
    <row r="585" spans="1:29" x14ac:dyDescent="0.15">
      <c r="A585">
        <v>583</v>
      </c>
      <c r="B585" t="s">
        <v>39</v>
      </c>
      <c r="C585">
        <v>1.042</v>
      </c>
      <c r="D585" t="s">
        <v>45</v>
      </c>
      <c r="E585" t="s">
        <v>46</v>
      </c>
      <c r="F585" s="1">
        <v>43451</v>
      </c>
      <c r="G585" s="1">
        <v>43724</v>
      </c>
      <c r="H585" s="1">
        <v>43727</v>
      </c>
      <c r="I585" s="1">
        <v>43328</v>
      </c>
      <c r="J585" s="1">
        <v>46981</v>
      </c>
      <c r="K585">
        <v>2</v>
      </c>
      <c r="L585">
        <v>3.54</v>
      </c>
      <c r="M585" s="1">
        <v>43476</v>
      </c>
      <c r="N585">
        <v>97.87</v>
      </c>
      <c r="O585">
        <v>103.4164</v>
      </c>
      <c r="P585">
        <v>104.84010000000001</v>
      </c>
      <c r="Q585">
        <v>0.68767123299999999</v>
      </c>
      <c r="R585">
        <v>9.3150684999999997E-2</v>
      </c>
      <c r="S585">
        <v>0.32975342499999999</v>
      </c>
      <c r="T585">
        <v>2</v>
      </c>
      <c r="U585">
        <v>0</v>
      </c>
      <c r="V585">
        <v>3.54</v>
      </c>
      <c r="W585">
        <v>1.4358599999999999</v>
      </c>
      <c r="X585">
        <v>1.4501529000000001E-2</v>
      </c>
      <c r="Y585">
        <v>3.2521205480000002</v>
      </c>
      <c r="Z585">
        <v>8.9722917999999999E-2</v>
      </c>
      <c r="AA585">
        <v>1.346137082</v>
      </c>
      <c r="AB585">
        <f>[1]!b_anal_yield_cnbd(B585,M585,1)</f>
        <v>3.125</v>
      </c>
      <c r="AC585">
        <f>[1]!b_anal_modidura_cnbd(B585,M585,1)</f>
        <v>8.0120000000000005</v>
      </c>
    </row>
    <row r="586" spans="1:29" x14ac:dyDescent="0.15">
      <c r="A586">
        <v>584</v>
      </c>
      <c r="B586" t="s">
        <v>41</v>
      </c>
      <c r="C586">
        <v>1.0199</v>
      </c>
      <c r="D586" t="s">
        <v>45</v>
      </c>
      <c r="E586" t="s">
        <v>46</v>
      </c>
      <c r="F586" s="1">
        <v>43451</v>
      </c>
      <c r="G586" s="1">
        <v>43724</v>
      </c>
      <c r="H586" s="1">
        <v>43727</v>
      </c>
      <c r="I586" s="1">
        <v>43426</v>
      </c>
      <c r="J586" s="1">
        <v>47079</v>
      </c>
      <c r="K586">
        <v>2</v>
      </c>
      <c r="L586">
        <v>3.25</v>
      </c>
      <c r="M586" s="1">
        <v>43476</v>
      </c>
      <c r="N586">
        <v>97.87</v>
      </c>
      <c r="O586">
        <v>101.22020000000001</v>
      </c>
      <c r="P586">
        <v>101.6691</v>
      </c>
      <c r="Q586">
        <v>0.68767123299999999</v>
      </c>
      <c r="R586">
        <v>0.32465753400000003</v>
      </c>
      <c r="S586">
        <v>1.0551369859999999</v>
      </c>
      <c r="T586">
        <v>1</v>
      </c>
      <c r="U586">
        <v>0</v>
      </c>
      <c r="V586">
        <v>1.625</v>
      </c>
      <c r="W586">
        <v>1.402587</v>
      </c>
      <c r="X586">
        <v>1.2044778000000001E-2</v>
      </c>
      <c r="Y586">
        <v>3.2521205480000002</v>
      </c>
      <c r="Z586">
        <v>-3.8785820999999998E-2</v>
      </c>
      <c r="AA586">
        <v>1.4413728210000001</v>
      </c>
      <c r="AB586">
        <f>[1]!b_anal_yield_cnbd(B586,M586,1)</f>
        <v>3.1051000000000002</v>
      </c>
      <c r="AC586">
        <f>[1]!b_anal_modidura_cnbd(B586,M586,1)</f>
        <v>8.3597000000000001</v>
      </c>
    </row>
    <row r="587" spans="1:29" x14ac:dyDescent="0.15">
      <c r="A587">
        <v>585</v>
      </c>
      <c r="B587" t="s">
        <v>26</v>
      </c>
      <c r="C587">
        <v>0.99939999999999996</v>
      </c>
      <c r="D587" t="s">
        <v>27</v>
      </c>
      <c r="E587" t="s">
        <v>28</v>
      </c>
      <c r="F587" s="1">
        <v>43262</v>
      </c>
      <c r="G587" s="1">
        <v>43532</v>
      </c>
      <c r="H587" s="1">
        <v>43537</v>
      </c>
      <c r="I587" s="1">
        <v>42292</v>
      </c>
      <c r="J587" s="1">
        <v>45945</v>
      </c>
      <c r="K587">
        <v>2</v>
      </c>
      <c r="L587">
        <v>2.99</v>
      </c>
      <c r="M587" s="1">
        <v>43479</v>
      </c>
      <c r="N587">
        <v>97.825000000000003</v>
      </c>
      <c r="O587">
        <v>98.369399999999999</v>
      </c>
      <c r="P587">
        <v>99.116900000000001</v>
      </c>
      <c r="Q587">
        <v>0.15890410999999999</v>
      </c>
      <c r="R587">
        <v>0.41095890400000001</v>
      </c>
      <c r="S587">
        <v>1.2287671229999999</v>
      </c>
      <c r="T587">
        <v>6</v>
      </c>
      <c r="U587">
        <v>6</v>
      </c>
      <c r="V587">
        <v>0</v>
      </c>
      <c r="W587">
        <v>0.60309500000000005</v>
      </c>
      <c r="X587">
        <v>-7.7350630000000004E-3</v>
      </c>
      <c r="Y587">
        <v>2.8697657529999998</v>
      </c>
      <c r="Z587">
        <v>2.3132806999999998E-2</v>
      </c>
      <c r="AA587">
        <v>0.57996219299999996</v>
      </c>
      <c r="AB587">
        <f>[1]!b_anal_yield_cnbd(B587,M587,1)</f>
        <v>3.2606000000000002</v>
      </c>
      <c r="AC587">
        <f>[1]!b_anal_modidura_cnbd(B587,M587,1)</f>
        <v>6.0129999999999999</v>
      </c>
    </row>
    <row r="588" spans="1:29" x14ac:dyDescent="0.15">
      <c r="A588">
        <v>586</v>
      </c>
      <c r="B588" t="s">
        <v>29</v>
      </c>
      <c r="C588">
        <v>0.99080000000000001</v>
      </c>
      <c r="D588" t="s">
        <v>27</v>
      </c>
      <c r="E588" t="s">
        <v>28</v>
      </c>
      <c r="F588" s="1">
        <v>43262</v>
      </c>
      <c r="G588" s="1">
        <v>43532</v>
      </c>
      <c r="H588" s="1">
        <v>43537</v>
      </c>
      <c r="I588" s="1">
        <v>42397</v>
      </c>
      <c r="J588" s="1">
        <v>46050</v>
      </c>
      <c r="K588">
        <v>2</v>
      </c>
      <c r="L588">
        <v>2.85</v>
      </c>
      <c r="M588" s="1">
        <v>43479</v>
      </c>
      <c r="N588">
        <v>97.825000000000003</v>
      </c>
      <c r="O588">
        <v>98.377399999999994</v>
      </c>
      <c r="P588">
        <v>99.693899999999999</v>
      </c>
      <c r="Q588">
        <v>0.15890410999999999</v>
      </c>
      <c r="R588">
        <v>0.123287671</v>
      </c>
      <c r="S588">
        <v>0.351369863</v>
      </c>
      <c r="T588">
        <v>6</v>
      </c>
      <c r="U588">
        <v>5</v>
      </c>
      <c r="V588">
        <v>1.425</v>
      </c>
      <c r="W588">
        <v>1.4523900000000001</v>
      </c>
      <c r="X588">
        <v>-6.3560617E-2</v>
      </c>
      <c r="Y588">
        <v>2.8697657529999998</v>
      </c>
      <c r="Z588">
        <v>-1.7449900000000001E-3</v>
      </c>
      <c r="AA588">
        <v>1.45413499</v>
      </c>
      <c r="AB588">
        <f>[1]!b_anal_yield_cnbd(B588,M588,1)</f>
        <v>3.1082999999999998</v>
      </c>
      <c r="AC588">
        <f>[1]!b_anal_modidura_cnbd(B588,M588,1)</f>
        <v>6.2389999999999999</v>
      </c>
    </row>
    <row r="589" spans="1:29" x14ac:dyDescent="0.15">
      <c r="A589">
        <v>587</v>
      </c>
      <c r="B589" t="s">
        <v>30</v>
      </c>
      <c r="C589">
        <v>0.99360000000000004</v>
      </c>
      <c r="D589" t="s">
        <v>27</v>
      </c>
      <c r="E589" t="s">
        <v>28</v>
      </c>
      <c r="F589" s="1">
        <v>43262</v>
      </c>
      <c r="G589" s="1">
        <v>43532</v>
      </c>
      <c r="H589" s="1">
        <v>43537</v>
      </c>
      <c r="I589" s="1">
        <v>42495</v>
      </c>
      <c r="J589" s="1">
        <v>46147</v>
      </c>
      <c r="K589">
        <v>2</v>
      </c>
      <c r="L589">
        <v>2.9</v>
      </c>
      <c r="M589" s="1">
        <v>43479</v>
      </c>
      <c r="N589">
        <v>97.825000000000003</v>
      </c>
      <c r="O589">
        <v>97.396600000000007</v>
      </c>
      <c r="P589">
        <v>97.957300000000004</v>
      </c>
      <c r="Q589">
        <v>0.15890410999999999</v>
      </c>
      <c r="R589">
        <v>0.35479452099999997</v>
      </c>
      <c r="S589">
        <v>1.02890411</v>
      </c>
      <c r="T589">
        <v>5</v>
      </c>
      <c r="U589">
        <v>5</v>
      </c>
      <c r="V589">
        <v>0</v>
      </c>
      <c r="W589">
        <v>0.19767999999999999</v>
      </c>
      <c r="X589">
        <v>1.7379370000000002E-2</v>
      </c>
      <c r="Y589">
        <v>2.8697657529999998</v>
      </c>
      <c r="Z589">
        <v>1.4119417E-2</v>
      </c>
      <c r="AA589">
        <v>0.183560583</v>
      </c>
      <c r="AB589">
        <f>[1]!b_anal_yield_cnbd(B589,M589,1)</f>
        <v>3.3035000000000001</v>
      </c>
      <c r="AC589">
        <f>[1]!b_anal_modidura_cnbd(B589,M589,1)</f>
        <v>6.4817999999999998</v>
      </c>
    </row>
    <row r="590" spans="1:29" x14ac:dyDescent="0.15">
      <c r="A590">
        <v>588</v>
      </c>
      <c r="B590" t="s">
        <v>31</v>
      </c>
      <c r="C590">
        <v>0.98280000000000001</v>
      </c>
      <c r="D590" t="s">
        <v>27</v>
      </c>
      <c r="E590" t="s">
        <v>28</v>
      </c>
      <c r="F590" s="1">
        <v>43262</v>
      </c>
      <c r="G590" s="1">
        <v>43532</v>
      </c>
      <c r="H590" s="1">
        <v>43537</v>
      </c>
      <c r="I590" s="1">
        <v>42586</v>
      </c>
      <c r="J590" s="1">
        <v>46238</v>
      </c>
      <c r="K590">
        <v>2</v>
      </c>
      <c r="L590">
        <v>2.74</v>
      </c>
      <c r="M590" s="1">
        <v>43479</v>
      </c>
      <c r="N590">
        <v>97.825000000000003</v>
      </c>
      <c r="O590">
        <v>96.297200000000004</v>
      </c>
      <c r="P590">
        <v>97.510800000000003</v>
      </c>
      <c r="Q590">
        <v>0.15890410999999999</v>
      </c>
      <c r="R590">
        <v>0.105479452</v>
      </c>
      <c r="S590">
        <v>0.28901369900000001</v>
      </c>
      <c r="T590">
        <v>5</v>
      </c>
      <c r="U590">
        <v>4</v>
      </c>
      <c r="V590">
        <v>1.37</v>
      </c>
      <c r="W590">
        <v>0.15479000000000001</v>
      </c>
      <c r="X590">
        <v>1.9023400999999999E-2</v>
      </c>
      <c r="Y590">
        <v>2.8697657529999998</v>
      </c>
      <c r="Z590">
        <v>-9.2691219999999994E-3</v>
      </c>
      <c r="AA590">
        <v>0.164059122</v>
      </c>
      <c r="AB590">
        <f>[1]!b_anal_yield_cnbd(B590,M590,1)</f>
        <v>3.2974000000000001</v>
      </c>
      <c r="AC590">
        <f>[1]!b_anal_modidura_cnbd(B590,M590,1)</f>
        <v>6.6661999999999999</v>
      </c>
    </row>
    <row r="591" spans="1:29" x14ac:dyDescent="0.15">
      <c r="A591">
        <v>589</v>
      </c>
      <c r="B591" t="s">
        <v>32</v>
      </c>
      <c r="C591">
        <v>0.97960000000000003</v>
      </c>
      <c r="D591" t="s">
        <v>27</v>
      </c>
      <c r="E591" t="s">
        <v>28</v>
      </c>
      <c r="F591" s="1">
        <v>43262</v>
      </c>
      <c r="G591" s="1">
        <v>43532</v>
      </c>
      <c r="H591" s="1">
        <v>43537</v>
      </c>
      <c r="I591" s="1">
        <v>42677</v>
      </c>
      <c r="J591" s="1">
        <v>46329</v>
      </c>
      <c r="K591">
        <v>2</v>
      </c>
      <c r="L591">
        <v>2.7</v>
      </c>
      <c r="M591" s="1">
        <v>43479</v>
      </c>
      <c r="N591">
        <v>97.825000000000003</v>
      </c>
      <c r="O591">
        <v>95.897599999999997</v>
      </c>
      <c r="P591">
        <v>96.434700000000007</v>
      </c>
      <c r="Q591">
        <v>0.15890410999999999</v>
      </c>
      <c r="R591">
        <v>0.356164384</v>
      </c>
      <c r="S591">
        <v>0.96164383600000003</v>
      </c>
      <c r="T591">
        <v>4</v>
      </c>
      <c r="U591">
        <v>4</v>
      </c>
      <c r="V591">
        <v>0</v>
      </c>
      <c r="W591">
        <v>6.8229999999999999E-2</v>
      </c>
      <c r="X591">
        <v>2.3252208999999999E-2</v>
      </c>
      <c r="Y591">
        <v>2.8697657529999998</v>
      </c>
      <c r="Z591">
        <v>-1.0718081000000001E-2</v>
      </c>
      <c r="AA591">
        <v>7.8948081000000003E-2</v>
      </c>
      <c r="AB591">
        <f>[1]!b_anal_yield_cnbd(B591,M591,1)</f>
        <v>3.3003999999999998</v>
      </c>
      <c r="AC591">
        <f>[1]!b_anal_modidura_cnbd(B591,M591,1)</f>
        <v>6.9150999999999998</v>
      </c>
    </row>
    <row r="592" spans="1:29" x14ac:dyDescent="0.15">
      <c r="A592">
        <v>590</v>
      </c>
      <c r="B592" t="s">
        <v>33</v>
      </c>
      <c r="C592">
        <v>1.028</v>
      </c>
      <c r="D592" t="s">
        <v>27</v>
      </c>
      <c r="E592" t="s">
        <v>28</v>
      </c>
      <c r="F592" s="1">
        <v>43262</v>
      </c>
      <c r="G592" s="1">
        <v>43532</v>
      </c>
      <c r="H592" s="1">
        <v>43537</v>
      </c>
      <c r="I592" s="1">
        <v>42775</v>
      </c>
      <c r="J592" s="1">
        <v>46427</v>
      </c>
      <c r="K592">
        <v>2</v>
      </c>
      <c r="L592">
        <v>3.4</v>
      </c>
      <c r="M592" s="1">
        <v>43479</v>
      </c>
      <c r="N592">
        <v>97.825000000000003</v>
      </c>
      <c r="O592">
        <v>101.6756</v>
      </c>
      <c r="P592">
        <v>103.1354</v>
      </c>
      <c r="Q592">
        <v>0.15890410999999999</v>
      </c>
      <c r="R592">
        <v>8.7671233000000001E-2</v>
      </c>
      <c r="S592">
        <v>0.29808219200000002</v>
      </c>
      <c r="T592">
        <v>4</v>
      </c>
      <c r="U592">
        <v>3</v>
      </c>
      <c r="V592">
        <v>1.7</v>
      </c>
      <c r="W592">
        <v>1.1114999999999999</v>
      </c>
      <c r="X592">
        <v>-3.5562721999999998E-2</v>
      </c>
      <c r="Y592">
        <v>2.8697657529999998</v>
      </c>
      <c r="Z592">
        <v>6.9958426000000004E-2</v>
      </c>
      <c r="AA592">
        <v>1.041541574</v>
      </c>
      <c r="AB592">
        <f>[1]!b_anal_yield_cnbd(B592,M592,1)</f>
        <v>3.1629</v>
      </c>
      <c r="AC592">
        <f>[1]!b_anal_modidura_cnbd(B592,M592,1)</f>
        <v>6.9253</v>
      </c>
    </row>
    <row r="593" spans="1:29" x14ac:dyDescent="0.15">
      <c r="A593">
        <v>591</v>
      </c>
      <c r="B593" t="s">
        <v>34</v>
      </c>
      <c r="C593">
        <v>1.0374000000000001</v>
      </c>
      <c r="D593" t="s">
        <v>27</v>
      </c>
      <c r="E593" t="s">
        <v>28</v>
      </c>
      <c r="F593" s="1">
        <v>43262</v>
      </c>
      <c r="G593" s="1">
        <v>43532</v>
      </c>
      <c r="H593" s="1">
        <v>43537</v>
      </c>
      <c r="I593" s="1">
        <v>42859</v>
      </c>
      <c r="J593" s="1">
        <v>46511</v>
      </c>
      <c r="K593">
        <v>2</v>
      </c>
      <c r="L593">
        <v>3.52</v>
      </c>
      <c r="M593" s="1">
        <v>43479</v>
      </c>
      <c r="N593">
        <v>97.825000000000003</v>
      </c>
      <c r="O593">
        <v>102.57470000000001</v>
      </c>
      <c r="P593">
        <v>103.2651</v>
      </c>
      <c r="Q593">
        <v>0.15890410999999999</v>
      </c>
      <c r="R593">
        <v>0.35753424700000003</v>
      </c>
      <c r="S593">
        <v>1.2585205479999999</v>
      </c>
      <c r="T593">
        <v>3</v>
      </c>
      <c r="U593">
        <v>3</v>
      </c>
      <c r="V593">
        <v>0</v>
      </c>
      <c r="W593">
        <v>1.091045</v>
      </c>
      <c r="X593">
        <v>-3.1867666000000003E-2</v>
      </c>
      <c r="Y593">
        <v>2.8697657529999998</v>
      </c>
      <c r="Z593">
        <v>8.8435464000000005E-2</v>
      </c>
      <c r="AA593">
        <v>1.002609536</v>
      </c>
      <c r="AB593">
        <f>[1]!b_anal_yield_cnbd(B593,M593,1)</f>
        <v>3.1644999999999999</v>
      </c>
      <c r="AC593">
        <f>[1]!b_anal_modidura_cnbd(B593,M593,1)</f>
        <v>7.1279000000000003</v>
      </c>
    </row>
    <row r="594" spans="1:29" x14ac:dyDescent="0.15">
      <c r="A594">
        <v>592</v>
      </c>
      <c r="B594" t="s">
        <v>35</v>
      </c>
      <c r="C594">
        <v>1.0436000000000001</v>
      </c>
      <c r="D594" t="s">
        <v>27</v>
      </c>
      <c r="E594" t="s">
        <v>28</v>
      </c>
      <c r="F594" s="1">
        <v>43262</v>
      </c>
      <c r="G594" s="1">
        <v>43532</v>
      </c>
      <c r="H594" s="1">
        <v>43537</v>
      </c>
      <c r="I594" s="1">
        <v>42950</v>
      </c>
      <c r="J594" s="1">
        <v>46602</v>
      </c>
      <c r="K594">
        <v>2</v>
      </c>
      <c r="L594">
        <v>3.59</v>
      </c>
      <c r="M594" s="1">
        <v>43479</v>
      </c>
      <c r="N594">
        <v>97.825000000000003</v>
      </c>
      <c r="O594">
        <v>102.9288</v>
      </c>
      <c r="P594">
        <v>104.5287</v>
      </c>
      <c r="Q594">
        <v>0.15890410999999999</v>
      </c>
      <c r="R594">
        <v>0.108219178</v>
      </c>
      <c r="S594">
        <v>0.38850684899999999</v>
      </c>
      <c r="T594">
        <v>3</v>
      </c>
      <c r="U594">
        <v>2</v>
      </c>
      <c r="V594">
        <v>1.7949999999999999</v>
      </c>
      <c r="W594">
        <v>0.83862999999999999</v>
      </c>
      <c r="X594">
        <v>-1.5621817E-2</v>
      </c>
      <c r="Y594">
        <v>2.8697657529999998</v>
      </c>
      <c r="Z594">
        <v>9.3796513999999998E-2</v>
      </c>
      <c r="AA594">
        <v>0.74483348599999999</v>
      </c>
      <c r="AB594">
        <f>[1]!b_anal_yield_cnbd(B594,M594,1)</f>
        <v>3.1958000000000002</v>
      </c>
      <c r="AC594">
        <f>[1]!b_anal_modidura_cnbd(B594,M594,1)</f>
        <v>7.2312000000000003</v>
      </c>
    </row>
    <row r="595" spans="1:29" x14ac:dyDescent="0.15">
      <c r="A595">
        <v>593</v>
      </c>
      <c r="B595" t="s">
        <v>36</v>
      </c>
      <c r="C595">
        <v>1.0621</v>
      </c>
      <c r="D595" t="s">
        <v>27</v>
      </c>
      <c r="E595" t="s">
        <v>28</v>
      </c>
      <c r="F595" s="1">
        <v>43262</v>
      </c>
      <c r="G595" s="1">
        <v>43532</v>
      </c>
      <c r="H595" s="1">
        <v>43537</v>
      </c>
      <c r="I595" s="1">
        <v>43041</v>
      </c>
      <c r="J595" s="1">
        <v>46693</v>
      </c>
      <c r="K595">
        <v>2</v>
      </c>
      <c r="L595">
        <v>3.82</v>
      </c>
      <c r="M595" s="1">
        <v>43479</v>
      </c>
      <c r="N595">
        <v>97.825000000000003</v>
      </c>
      <c r="O595">
        <v>104.8224</v>
      </c>
      <c r="P595">
        <v>105.59269999999999</v>
      </c>
      <c r="Q595">
        <v>0.15890410999999999</v>
      </c>
      <c r="R595">
        <v>0.35890411</v>
      </c>
      <c r="S595">
        <v>1.3710136989999999</v>
      </c>
      <c r="T595">
        <v>2</v>
      </c>
      <c r="U595">
        <v>2</v>
      </c>
      <c r="V595">
        <v>0</v>
      </c>
      <c r="W595">
        <v>0.9224675</v>
      </c>
      <c r="X595">
        <v>-1.9175852E-2</v>
      </c>
      <c r="Y595">
        <v>2.8697657529999998</v>
      </c>
      <c r="Z595">
        <v>0.12549243199999999</v>
      </c>
      <c r="AA595">
        <v>0.79697506799999995</v>
      </c>
      <c r="AB595">
        <f>[1]!b_anal_yield_cnbd(B595,M595,1)</f>
        <v>3.1867000000000001</v>
      </c>
      <c r="AC595">
        <f>[1]!b_anal_modidura_cnbd(B595,M595,1)</f>
        <v>7.4176000000000002</v>
      </c>
    </row>
    <row r="596" spans="1:29" x14ac:dyDescent="0.15">
      <c r="A596">
        <v>594</v>
      </c>
      <c r="B596" t="s">
        <v>37</v>
      </c>
      <c r="C596">
        <v>1.0661</v>
      </c>
      <c r="D596" t="s">
        <v>27</v>
      </c>
      <c r="E596" t="s">
        <v>28</v>
      </c>
      <c r="F596" s="1">
        <v>43262</v>
      </c>
      <c r="G596" s="1">
        <v>43532</v>
      </c>
      <c r="H596" s="1">
        <v>43537</v>
      </c>
      <c r="I596" s="1">
        <v>43132</v>
      </c>
      <c r="J596" s="1">
        <v>46784</v>
      </c>
      <c r="K596">
        <v>2</v>
      </c>
      <c r="L596">
        <v>3.85</v>
      </c>
      <c r="M596" s="1">
        <v>43479</v>
      </c>
      <c r="N596">
        <v>97.825000000000003</v>
      </c>
      <c r="O596">
        <v>105.4141</v>
      </c>
      <c r="P596">
        <v>107.1508</v>
      </c>
      <c r="Q596">
        <v>0.15890410999999999</v>
      </c>
      <c r="R596">
        <v>0.109589041</v>
      </c>
      <c r="S596">
        <v>0.42191780800000001</v>
      </c>
      <c r="T596">
        <v>2</v>
      </c>
      <c r="U596">
        <v>1</v>
      </c>
      <c r="V596">
        <v>1.925</v>
      </c>
      <c r="W596">
        <v>1.1228674999999999</v>
      </c>
      <c r="X596">
        <v>-3.0659378000000001E-2</v>
      </c>
      <c r="Y596">
        <v>2.8697657529999998</v>
      </c>
      <c r="Z596">
        <v>0.123154346</v>
      </c>
      <c r="AA596">
        <v>0.99971315400000005</v>
      </c>
      <c r="AB596">
        <f>[1]!b_anal_yield_cnbd(B596,M596,1)</f>
        <v>3.1573000000000002</v>
      </c>
      <c r="AC596">
        <f>[1]!b_anal_modidura_cnbd(B596,M596,1)</f>
        <v>7.5235000000000003</v>
      </c>
    </row>
    <row r="597" spans="1:29" x14ac:dyDescent="0.15">
      <c r="A597">
        <v>595</v>
      </c>
      <c r="B597" t="s">
        <v>38</v>
      </c>
      <c r="C597">
        <v>1.0548999999999999</v>
      </c>
      <c r="D597" t="s">
        <v>27</v>
      </c>
      <c r="E597" t="s">
        <v>28</v>
      </c>
      <c r="F597" s="1">
        <v>43262</v>
      </c>
      <c r="G597" s="1">
        <v>43532</v>
      </c>
      <c r="H597" s="1">
        <v>43537</v>
      </c>
      <c r="I597" s="1">
        <v>43237</v>
      </c>
      <c r="J597" s="1">
        <v>46890</v>
      </c>
      <c r="K597">
        <v>2</v>
      </c>
      <c r="L597">
        <v>3.69</v>
      </c>
      <c r="M597" s="1">
        <v>43479</v>
      </c>
      <c r="N597">
        <v>97.825000000000003</v>
      </c>
      <c r="O597">
        <v>104.2722</v>
      </c>
      <c r="P597">
        <v>104.8635</v>
      </c>
      <c r="Q597">
        <v>0.15890410999999999</v>
      </c>
      <c r="R597">
        <v>0.32191780800000003</v>
      </c>
      <c r="S597">
        <v>1.187876712</v>
      </c>
      <c r="T597">
        <v>1</v>
      </c>
      <c r="U597">
        <v>1</v>
      </c>
      <c r="V597">
        <v>0</v>
      </c>
      <c r="W597">
        <v>1.0766074999999999</v>
      </c>
      <c r="X597">
        <v>-2.8807768000000001E-2</v>
      </c>
      <c r="Y597">
        <v>2.8697657529999998</v>
      </c>
      <c r="Z597">
        <v>0.108160178</v>
      </c>
      <c r="AA597">
        <v>0.96844732200000005</v>
      </c>
      <c r="AB597">
        <f>[1]!b_anal_yield_cnbd(B597,M597,1)</f>
        <v>3.1577999999999999</v>
      </c>
      <c r="AC597">
        <f>[1]!b_anal_modidura_cnbd(B597,M597,1)</f>
        <v>7.8507999999999996</v>
      </c>
    </row>
    <row r="598" spans="1:29" x14ac:dyDescent="0.15">
      <c r="A598">
        <v>596</v>
      </c>
      <c r="B598" t="s">
        <v>39</v>
      </c>
      <c r="C598">
        <v>1.044</v>
      </c>
      <c r="D598" t="s">
        <v>27</v>
      </c>
      <c r="E598" t="s">
        <v>28</v>
      </c>
      <c r="F598" s="1">
        <v>43262</v>
      </c>
      <c r="G598" s="1">
        <v>43532</v>
      </c>
      <c r="H598" s="1">
        <v>43537</v>
      </c>
      <c r="I598" s="1">
        <v>43328</v>
      </c>
      <c r="J598" s="1">
        <v>46981</v>
      </c>
      <c r="K598">
        <v>2</v>
      </c>
      <c r="L598">
        <v>3.54</v>
      </c>
      <c r="M598" s="1">
        <v>43479</v>
      </c>
      <c r="N598">
        <v>97.825000000000003</v>
      </c>
      <c r="O598">
        <v>103.3027</v>
      </c>
      <c r="P598">
        <v>104.7552</v>
      </c>
      <c r="Q598">
        <v>0.15890410999999999</v>
      </c>
      <c r="R598">
        <v>7.2602739999999999E-2</v>
      </c>
      <c r="S598">
        <v>0.25701369899999998</v>
      </c>
      <c r="T598">
        <v>1</v>
      </c>
      <c r="U598">
        <v>0</v>
      </c>
      <c r="V598">
        <v>1.77</v>
      </c>
      <c r="W598">
        <v>1.1734</v>
      </c>
      <c r="X598">
        <v>-3.6596069000000002E-2</v>
      </c>
      <c r="Y598">
        <v>2.8697657529999998</v>
      </c>
      <c r="Z598">
        <v>8.4818429000000001E-2</v>
      </c>
      <c r="AA598">
        <v>1.088581571</v>
      </c>
      <c r="AB598">
        <f>[1]!b_anal_yield_cnbd(B598,M598,1)</f>
        <v>3.1383000000000001</v>
      </c>
      <c r="AC598">
        <f>[1]!b_anal_modidura_cnbd(B598,M598,1)</f>
        <v>8.0024999999999995</v>
      </c>
    </row>
    <row r="599" spans="1:29" x14ac:dyDescent="0.15">
      <c r="A599">
        <v>597</v>
      </c>
      <c r="B599" t="s">
        <v>40</v>
      </c>
      <c r="C599">
        <v>1.0347999999999999</v>
      </c>
      <c r="D599" t="s">
        <v>27</v>
      </c>
      <c r="E599" t="s">
        <v>28</v>
      </c>
      <c r="F599" s="1">
        <v>43262</v>
      </c>
      <c r="G599" s="1">
        <v>43532</v>
      </c>
      <c r="H599" s="1">
        <v>43537</v>
      </c>
      <c r="I599" s="1">
        <v>43349</v>
      </c>
      <c r="J599" s="1">
        <v>45906</v>
      </c>
      <c r="K599">
        <v>1</v>
      </c>
      <c r="L599">
        <v>3.6</v>
      </c>
      <c r="M599" s="1">
        <v>43479</v>
      </c>
      <c r="N599">
        <v>97.825000000000003</v>
      </c>
      <c r="O599">
        <v>102.9729</v>
      </c>
      <c r="P599">
        <v>104.2551</v>
      </c>
      <c r="Q599">
        <v>0.15890410999999999</v>
      </c>
      <c r="R599">
        <v>0.51506849300000002</v>
      </c>
      <c r="S599">
        <v>1.8542465749999999</v>
      </c>
      <c r="T599">
        <v>0</v>
      </c>
      <c r="U599">
        <v>0</v>
      </c>
      <c r="V599">
        <v>0</v>
      </c>
      <c r="W599">
        <v>1.74359</v>
      </c>
      <c r="X599">
        <v>-7.0717346E-2</v>
      </c>
      <c r="Y599">
        <v>2.8697657529999998</v>
      </c>
      <c r="Z599">
        <v>9.6633219000000006E-2</v>
      </c>
      <c r="AA599">
        <v>1.6469567810000001</v>
      </c>
      <c r="AB599">
        <f>[1]!b_anal_yield_cnbd(B599,M599,1)</f>
        <v>3.0960000000000001</v>
      </c>
      <c r="AC599">
        <f>[1]!b_anal_modidura_cnbd(B599,M599,1)</f>
        <v>5.7881</v>
      </c>
    </row>
    <row r="600" spans="1:29" x14ac:dyDescent="0.15">
      <c r="A600">
        <v>598</v>
      </c>
      <c r="B600" t="s">
        <v>41</v>
      </c>
      <c r="C600">
        <v>1.0207999999999999</v>
      </c>
      <c r="D600" t="s">
        <v>27</v>
      </c>
      <c r="E600" t="s">
        <v>28</v>
      </c>
      <c r="F600" s="1">
        <v>43262</v>
      </c>
      <c r="G600" s="1">
        <v>43532</v>
      </c>
      <c r="H600" s="1">
        <v>43537</v>
      </c>
      <c r="I600" s="1">
        <v>43426</v>
      </c>
      <c r="J600" s="1">
        <v>47079</v>
      </c>
      <c r="K600">
        <v>2</v>
      </c>
      <c r="L600">
        <v>3.25</v>
      </c>
      <c r="M600" s="1">
        <v>43479</v>
      </c>
      <c r="N600">
        <v>97.825000000000003</v>
      </c>
      <c r="O600">
        <v>101.0185</v>
      </c>
      <c r="P600">
        <v>101.4943</v>
      </c>
      <c r="Q600">
        <v>0.15890410999999999</v>
      </c>
      <c r="R600">
        <v>0.30410958900000001</v>
      </c>
      <c r="S600">
        <v>0.98835616400000004</v>
      </c>
      <c r="T600">
        <v>0</v>
      </c>
      <c r="U600">
        <v>0</v>
      </c>
      <c r="V600">
        <v>0</v>
      </c>
      <c r="W600">
        <v>1.1587400000000001</v>
      </c>
      <c r="X600">
        <v>-4.0066306000000003E-2</v>
      </c>
      <c r="Y600">
        <v>2.8697657529999998</v>
      </c>
      <c r="Z600">
        <v>5.3606514000000001E-2</v>
      </c>
      <c r="AA600">
        <v>1.1051334859999999</v>
      </c>
      <c r="AB600">
        <f>[1]!b_anal_yield_cnbd(B600,M600,1)</f>
        <v>3.1288</v>
      </c>
      <c r="AC600">
        <f>[1]!b_anal_modidura_cnbd(B600,M600,1)</f>
        <v>8.3489000000000004</v>
      </c>
    </row>
    <row r="601" spans="1:29" x14ac:dyDescent="0.15">
      <c r="A601">
        <v>599</v>
      </c>
      <c r="B601" t="s">
        <v>42</v>
      </c>
      <c r="C601">
        <v>1.0132000000000001</v>
      </c>
      <c r="D601" t="s">
        <v>27</v>
      </c>
      <c r="E601" t="s">
        <v>28</v>
      </c>
      <c r="F601" s="1">
        <v>43262</v>
      </c>
      <c r="G601" s="1">
        <v>43532</v>
      </c>
      <c r="H601" s="1">
        <v>43537</v>
      </c>
      <c r="I601" s="1">
        <v>43440</v>
      </c>
      <c r="J601" s="1">
        <v>45997</v>
      </c>
      <c r="K601">
        <v>1</v>
      </c>
      <c r="L601">
        <v>3.22</v>
      </c>
      <c r="M601" s="1">
        <v>43479</v>
      </c>
      <c r="N601">
        <v>97.825000000000003</v>
      </c>
      <c r="O601">
        <v>100.69880000000001</v>
      </c>
      <c r="P601">
        <v>101.0429</v>
      </c>
      <c r="Q601">
        <v>0.15890410999999999</v>
      </c>
      <c r="R601">
        <v>0.26575342499999999</v>
      </c>
      <c r="S601">
        <v>0.855726027</v>
      </c>
      <c r="T601">
        <v>0</v>
      </c>
      <c r="U601">
        <v>0</v>
      </c>
      <c r="V601">
        <v>0</v>
      </c>
      <c r="W601">
        <v>1.5825100000000001</v>
      </c>
      <c r="X601">
        <v>-6.6696261000000007E-2</v>
      </c>
      <c r="Y601">
        <v>2.8697657529999998</v>
      </c>
      <c r="Z601">
        <v>5.0897853999999999E-2</v>
      </c>
      <c r="AA601">
        <v>1.5316121460000001</v>
      </c>
      <c r="AB601">
        <f>[1]!b_anal_yield_cnbd(B601,M601,1)</f>
        <v>3.1051000000000002</v>
      </c>
      <c r="AC601">
        <f>[1]!b_anal_modidura_cnbd(B601,M601,1)</f>
        <v>6.0846999999999998</v>
      </c>
    </row>
    <row r="602" spans="1:29" x14ac:dyDescent="0.15">
      <c r="A602">
        <v>600</v>
      </c>
      <c r="B602" t="s">
        <v>29</v>
      </c>
      <c r="C602">
        <v>0.99109999999999998</v>
      </c>
      <c r="D602" t="s">
        <v>43</v>
      </c>
      <c r="E602" t="s">
        <v>44</v>
      </c>
      <c r="F602" s="1">
        <v>43360</v>
      </c>
      <c r="G602" s="1">
        <v>43630</v>
      </c>
      <c r="H602" s="1">
        <v>43635</v>
      </c>
      <c r="I602" s="1">
        <v>42397</v>
      </c>
      <c r="J602" s="1">
        <v>46050</v>
      </c>
      <c r="K602">
        <v>2</v>
      </c>
      <c r="L602">
        <v>2.85</v>
      </c>
      <c r="M602" s="1">
        <v>43479</v>
      </c>
      <c r="N602">
        <v>97.78</v>
      </c>
      <c r="O602">
        <v>98.377399999999994</v>
      </c>
      <c r="P602">
        <v>99.693899999999999</v>
      </c>
      <c r="Q602">
        <v>0.42739726</v>
      </c>
      <c r="R602">
        <v>0.39178082199999997</v>
      </c>
      <c r="S602">
        <v>1.116575342</v>
      </c>
      <c r="T602">
        <v>6</v>
      </c>
      <c r="U602">
        <v>5</v>
      </c>
      <c r="V602">
        <v>1.425</v>
      </c>
      <c r="W602">
        <v>1.4676419999999999</v>
      </c>
      <c r="X602">
        <v>-5.7754160000000002E-3</v>
      </c>
      <c r="Y602">
        <v>3.0705698629999998</v>
      </c>
      <c r="Z602">
        <v>-9.0253842000000001E-2</v>
      </c>
      <c r="AA602">
        <v>1.557895842</v>
      </c>
      <c r="AB602">
        <f>[1]!b_anal_yield_cnbd(B602,M602,1)</f>
        <v>3.1082999999999998</v>
      </c>
      <c r="AC602">
        <f>[1]!b_anal_modidura_cnbd(B602,M602,1)</f>
        <v>6.2389999999999999</v>
      </c>
    </row>
    <row r="603" spans="1:29" x14ac:dyDescent="0.15">
      <c r="A603">
        <v>601</v>
      </c>
      <c r="B603" t="s">
        <v>30</v>
      </c>
      <c r="C603">
        <v>0.99380000000000002</v>
      </c>
      <c r="D603" t="s">
        <v>43</v>
      </c>
      <c r="E603" t="s">
        <v>44</v>
      </c>
      <c r="F603" s="1">
        <v>43360</v>
      </c>
      <c r="G603" s="1">
        <v>43630</v>
      </c>
      <c r="H603" s="1">
        <v>43635</v>
      </c>
      <c r="I603" s="1">
        <v>42495</v>
      </c>
      <c r="J603" s="1">
        <v>46147</v>
      </c>
      <c r="K603">
        <v>2</v>
      </c>
      <c r="L603">
        <v>2.9</v>
      </c>
      <c r="M603" s="1">
        <v>43479</v>
      </c>
      <c r="N603">
        <v>97.78</v>
      </c>
      <c r="O603">
        <v>97.396600000000007</v>
      </c>
      <c r="P603">
        <v>97.957300000000004</v>
      </c>
      <c r="Q603">
        <v>0.42739726</v>
      </c>
      <c r="R603">
        <v>0.123287671</v>
      </c>
      <c r="S603">
        <v>0.35753424700000003</v>
      </c>
      <c r="T603">
        <v>6</v>
      </c>
      <c r="U603">
        <v>5</v>
      </c>
      <c r="V603">
        <v>1.45</v>
      </c>
      <c r="W603">
        <v>0.22283600000000001</v>
      </c>
      <c r="X603">
        <v>2.4826032000000001E-2</v>
      </c>
      <c r="Y603">
        <v>3.0705698629999998</v>
      </c>
      <c r="Z603">
        <v>-4.6093653999999998E-2</v>
      </c>
      <c r="AA603">
        <v>0.26892965400000002</v>
      </c>
      <c r="AB603">
        <f>[1]!b_anal_yield_cnbd(B603,M603,1)</f>
        <v>3.3035000000000001</v>
      </c>
      <c r="AC603">
        <f>[1]!b_anal_modidura_cnbd(B603,M603,1)</f>
        <v>6.4817999999999998</v>
      </c>
    </row>
    <row r="604" spans="1:29" x14ac:dyDescent="0.15">
      <c r="A604">
        <v>602</v>
      </c>
      <c r="B604" t="s">
        <v>31</v>
      </c>
      <c r="C604">
        <v>0.98329999999999995</v>
      </c>
      <c r="D604" t="s">
        <v>43</v>
      </c>
      <c r="E604" t="s">
        <v>44</v>
      </c>
      <c r="F604" s="1">
        <v>43360</v>
      </c>
      <c r="G604" s="1">
        <v>43630</v>
      </c>
      <c r="H604" s="1">
        <v>43635</v>
      </c>
      <c r="I604" s="1">
        <v>42586</v>
      </c>
      <c r="J604" s="1">
        <v>46238</v>
      </c>
      <c r="K604">
        <v>2</v>
      </c>
      <c r="L604">
        <v>2.74</v>
      </c>
      <c r="M604" s="1">
        <v>43479</v>
      </c>
      <c r="N604">
        <v>97.78</v>
      </c>
      <c r="O604">
        <v>96.297200000000004</v>
      </c>
      <c r="P604">
        <v>97.510800000000003</v>
      </c>
      <c r="Q604">
        <v>0.42739726</v>
      </c>
      <c r="R604">
        <v>0.37397260300000001</v>
      </c>
      <c r="S604">
        <v>1.024684932</v>
      </c>
      <c r="T604">
        <v>5</v>
      </c>
      <c r="U604">
        <v>4</v>
      </c>
      <c r="V604">
        <v>1.37</v>
      </c>
      <c r="W604">
        <v>0.15012600000000001</v>
      </c>
      <c r="X604">
        <v>2.5090072000000001E-2</v>
      </c>
      <c r="Y604">
        <v>3.0705698629999998</v>
      </c>
      <c r="Z604">
        <v>-0.108617559</v>
      </c>
      <c r="AA604">
        <v>0.25874355900000001</v>
      </c>
      <c r="AB604">
        <f>[1]!b_anal_yield_cnbd(B604,M604,1)</f>
        <v>3.2974000000000001</v>
      </c>
      <c r="AC604">
        <f>[1]!b_anal_modidura_cnbd(B604,M604,1)</f>
        <v>6.6661999999999999</v>
      </c>
    </row>
    <row r="605" spans="1:29" x14ac:dyDescent="0.15">
      <c r="A605">
        <v>603</v>
      </c>
      <c r="B605" t="s">
        <v>32</v>
      </c>
      <c r="C605">
        <v>0.98019999999999996</v>
      </c>
      <c r="D605" t="s">
        <v>43</v>
      </c>
      <c r="E605" t="s">
        <v>44</v>
      </c>
      <c r="F605" s="1">
        <v>43360</v>
      </c>
      <c r="G605" s="1">
        <v>43630</v>
      </c>
      <c r="H605" s="1">
        <v>43635</v>
      </c>
      <c r="I605" s="1">
        <v>42677</v>
      </c>
      <c r="J605" s="1">
        <v>46329</v>
      </c>
      <c r="K605">
        <v>2</v>
      </c>
      <c r="L605">
        <v>2.7</v>
      </c>
      <c r="M605" s="1">
        <v>43479</v>
      </c>
      <c r="N605">
        <v>97.78</v>
      </c>
      <c r="O605">
        <v>95.897599999999997</v>
      </c>
      <c r="P605">
        <v>96.434700000000007</v>
      </c>
      <c r="Q605">
        <v>0.42739726</v>
      </c>
      <c r="R605">
        <v>0.124657534</v>
      </c>
      <c r="S605">
        <v>0.336575342</v>
      </c>
      <c r="T605">
        <v>5</v>
      </c>
      <c r="U605">
        <v>4</v>
      </c>
      <c r="V605">
        <v>1.35</v>
      </c>
      <c r="W605">
        <v>5.3643999999999997E-2</v>
      </c>
      <c r="X605">
        <v>2.6965057000000001E-2</v>
      </c>
      <c r="Y605">
        <v>3.0705698629999998</v>
      </c>
      <c r="Z605">
        <v>-0.11159121700000001</v>
      </c>
      <c r="AA605">
        <v>0.16523521699999999</v>
      </c>
      <c r="AB605">
        <f>[1]!b_anal_yield_cnbd(B605,M605,1)</f>
        <v>3.3003999999999998</v>
      </c>
      <c r="AC605">
        <f>[1]!b_anal_modidura_cnbd(B605,M605,1)</f>
        <v>6.9150999999999998</v>
      </c>
    </row>
    <row r="606" spans="1:29" x14ac:dyDescent="0.15">
      <c r="A606">
        <v>604</v>
      </c>
      <c r="B606" t="s">
        <v>33</v>
      </c>
      <c r="C606">
        <v>1.0271999999999999</v>
      </c>
      <c r="D606" t="s">
        <v>43</v>
      </c>
      <c r="E606" t="s">
        <v>44</v>
      </c>
      <c r="F606" s="1">
        <v>43360</v>
      </c>
      <c r="G606" s="1">
        <v>43630</v>
      </c>
      <c r="H606" s="1">
        <v>43635</v>
      </c>
      <c r="I606" s="1">
        <v>42775</v>
      </c>
      <c r="J606" s="1">
        <v>46427</v>
      </c>
      <c r="K606">
        <v>2</v>
      </c>
      <c r="L606">
        <v>3.4</v>
      </c>
      <c r="M606" s="1">
        <v>43479</v>
      </c>
      <c r="N606">
        <v>97.78</v>
      </c>
      <c r="O606">
        <v>101.6756</v>
      </c>
      <c r="P606">
        <v>103.1354</v>
      </c>
      <c r="Q606">
        <v>0.42739726</v>
      </c>
      <c r="R606">
        <v>0.356164384</v>
      </c>
      <c r="S606">
        <v>1.2109589039999999</v>
      </c>
      <c r="T606">
        <v>4</v>
      </c>
      <c r="U606">
        <v>3</v>
      </c>
      <c r="V606">
        <v>1.7</v>
      </c>
      <c r="W606">
        <v>1.235984</v>
      </c>
      <c r="X606">
        <v>4.9632979999999997E-3</v>
      </c>
      <c r="Y606">
        <v>3.0705698629999998</v>
      </c>
      <c r="Z606">
        <v>9.9650016999999994E-2</v>
      </c>
      <c r="AA606">
        <v>1.1363339830000001</v>
      </c>
      <c r="AB606">
        <f>[1]!b_anal_yield_cnbd(B606,M606,1)</f>
        <v>3.1629</v>
      </c>
      <c r="AC606">
        <f>[1]!b_anal_modidura_cnbd(B606,M606,1)</f>
        <v>6.9253</v>
      </c>
    </row>
    <row r="607" spans="1:29" x14ac:dyDescent="0.15">
      <c r="A607">
        <v>605</v>
      </c>
      <c r="B607" t="s">
        <v>34</v>
      </c>
      <c r="C607">
        <v>1.0364</v>
      </c>
      <c r="D607" t="s">
        <v>43</v>
      </c>
      <c r="E607" t="s">
        <v>44</v>
      </c>
      <c r="F607" s="1">
        <v>43360</v>
      </c>
      <c r="G607" s="1">
        <v>43630</v>
      </c>
      <c r="H607" s="1">
        <v>43635</v>
      </c>
      <c r="I607" s="1">
        <v>42859</v>
      </c>
      <c r="J607" s="1">
        <v>46511</v>
      </c>
      <c r="K607">
        <v>2</v>
      </c>
      <c r="L607">
        <v>3.52</v>
      </c>
      <c r="M607" s="1">
        <v>43479</v>
      </c>
      <c r="N607">
        <v>97.78</v>
      </c>
      <c r="O607">
        <v>102.57470000000001</v>
      </c>
      <c r="P607">
        <v>103.2651</v>
      </c>
      <c r="Q607">
        <v>0.42739726</v>
      </c>
      <c r="R607">
        <v>0.12602739700000001</v>
      </c>
      <c r="S607">
        <v>0.443616438</v>
      </c>
      <c r="T607">
        <v>4</v>
      </c>
      <c r="U607">
        <v>3</v>
      </c>
      <c r="V607">
        <v>1.76</v>
      </c>
      <c r="W607">
        <v>1.2355080000000001</v>
      </c>
      <c r="X607">
        <v>6.4013189999999999E-3</v>
      </c>
      <c r="Y607">
        <v>3.0705698629999998</v>
      </c>
      <c r="Z607">
        <v>0.14923556700000001</v>
      </c>
      <c r="AA607">
        <v>1.086272433</v>
      </c>
      <c r="AB607">
        <f>[1]!b_anal_yield_cnbd(B607,M607,1)</f>
        <v>3.1644999999999999</v>
      </c>
      <c r="AC607">
        <f>[1]!b_anal_modidura_cnbd(B607,M607,1)</f>
        <v>7.1279000000000003</v>
      </c>
    </row>
    <row r="608" spans="1:29" x14ac:dyDescent="0.15">
      <c r="A608">
        <v>606</v>
      </c>
      <c r="B608" t="s">
        <v>35</v>
      </c>
      <c r="C608">
        <v>1.0424</v>
      </c>
      <c r="D608" t="s">
        <v>43</v>
      </c>
      <c r="E608" t="s">
        <v>44</v>
      </c>
      <c r="F608" s="1">
        <v>43360</v>
      </c>
      <c r="G608" s="1">
        <v>43630</v>
      </c>
      <c r="H608" s="1">
        <v>43635</v>
      </c>
      <c r="I608" s="1">
        <v>42950</v>
      </c>
      <c r="J608" s="1">
        <v>46602</v>
      </c>
      <c r="K608">
        <v>2</v>
      </c>
      <c r="L608">
        <v>3.59</v>
      </c>
      <c r="M608" s="1">
        <v>43479</v>
      </c>
      <c r="N608">
        <v>97.78</v>
      </c>
      <c r="O608">
        <v>102.9288</v>
      </c>
      <c r="P608">
        <v>104.5287</v>
      </c>
      <c r="Q608">
        <v>0.42739726</v>
      </c>
      <c r="R608">
        <v>0.37671232900000001</v>
      </c>
      <c r="S608">
        <v>1.35239726</v>
      </c>
      <c r="T608">
        <v>3</v>
      </c>
      <c r="U608">
        <v>2</v>
      </c>
      <c r="V608">
        <v>1.7949999999999999</v>
      </c>
      <c r="W608">
        <v>1.002928</v>
      </c>
      <c r="X608">
        <v>1.2402478E-2</v>
      </c>
      <c r="Y608">
        <v>3.0705698629999998</v>
      </c>
      <c r="Z608">
        <v>0.16257047999999999</v>
      </c>
      <c r="AA608">
        <v>0.84035751999999997</v>
      </c>
      <c r="AB608">
        <f>[1]!b_anal_yield_cnbd(B608,M608,1)</f>
        <v>3.1958000000000002</v>
      </c>
      <c r="AC608">
        <f>[1]!b_anal_modidura_cnbd(B608,M608,1)</f>
        <v>7.2312000000000003</v>
      </c>
    </row>
    <row r="609" spans="1:29" x14ac:dyDescent="0.15">
      <c r="A609">
        <v>607</v>
      </c>
      <c r="B609" t="s">
        <v>36</v>
      </c>
      <c r="C609">
        <v>1.0606</v>
      </c>
      <c r="D609" t="s">
        <v>43</v>
      </c>
      <c r="E609" t="s">
        <v>44</v>
      </c>
      <c r="F609" s="1">
        <v>43360</v>
      </c>
      <c r="G609" s="1">
        <v>43630</v>
      </c>
      <c r="H609" s="1">
        <v>43635</v>
      </c>
      <c r="I609" s="1">
        <v>43041</v>
      </c>
      <c r="J609" s="1">
        <v>46693</v>
      </c>
      <c r="K609">
        <v>2</v>
      </c>
      <c r="L609">
        <v>3.82</v>
      </c>
      <c r="M609" s="1">
        <v>43479</v>
      </c>
      <c r="N609">
        <v>97.78</v>
      </c>
      <c r="O609">
        <v>104.8224</v>
      </c>
      <c r="P609">
        <v>105.59269999999999</v>
      </c>
      <c r="Q609">
        <v>0.42739726</v>
      </c>
      <c r="R609">
        <v>0.12739726000000001</v>
      </c>
      <c r="S609">
        <v>0.486657534</v>
      </c>
      <c r="T609">
        <v>3</v>
      </c>
      <c r="U609">
        <v>2</v>
      </c>
      <c r="V609">
        <v>1.91</v>
      </c>
      <c r="W609">
        <v>1.116932</v>
      </c>
      <c r="X609">
        <v>1.1495892000000001E-2</v>
      </c>
      <c r="Y609">
        <v>3.0705698629999998</v>
      </c>
      <c r="Z609">
        <v>0.24690841299999999</v>
      </c>
      <c r="AA609">
        <v>0.87002358700000004</v>
      </c>
      <c r="AB609">
        <f>[1]!b_anal_yield_cnbd(B609,M609,1)</f>
        <v>3.1867000000000001</v>
      </c>
      <c r="AC609">
        <f>[1]!b_anal_modidura_cnbd(B609,M609,1)</f>
        <v>7.4176000000000002</v>
      </c>
    </row>
    <row r="610" spans="1:29" x14ac:dyDescent="0.15">
      <c r="A610">
        <v>608</v>
      </c>
      <c r="B610" t="s">
        <v>37</v>
      </c>
      <c r="C610">
        <v>1.0644</v>
      </c>
      <c r="D610" t="s">
        <v>43</v>
      </c>
      <c r="E610" t="s">
        <v>44</v>
      </c>
      <c r="F610" s="1">
        <v>43360</v>
      </c>
      <c r="G610" s="1">
        <v>43630</v>
      </c>
      <c r="H610" s="1">
        <v>43635</v>
      </c>
      <c r="I610" s="1">
        <v>43132</v>
      </c>
      <c r="J610" s="1">
        <v>46784</v>
      </c>
      <c r="K610">
        <v>2</v>
      </c>
      <c r="L610">
        <v>3.85</v>
      </c>
      <c r="M610" s="1">
        <v>43479</v>
      </c>
      <c r="N610">
        <v>97.78</v>
      </c>
      <c r="O610">
        <v>105.4141</v>
      </c>
      <c r="P610">
        <v>107.1508</v>
      </c>
      <c r="Q610">
        <v>0.42739726</v>
      </c>
      <c r="R610">
        <v>0.37808219199999998</v>
      </c>
      <c r="S610">
        <v>1.4556164380000001</v>
      </c>
      <c r="T610">
        <v>2</v>
      </c>
      <c r="U610">
        <v>1</v>
      </c>
      <c r="V610">
        <v>1.925</v>
      </c>
      <c r="W610">
        <v>1.3370679999999999</v>
      </c>
      <c r="X610">
        <v>6.8229149999999997E-3</v>
      </c>
      <c r="Y610">
        <v>3.0705698629999998</v>
      </c>
      <c r="Z610">
        <v>0.23928255600000001</v>
      </c>
      <c r="AA610">
        <v>1.0977854440000001</v>
      </c>
      <c r="AB610">
        <f>[1]!b_anal_yield_cnbd(B610,M610,1)</f>
        <v>3.1573000000000002</v>
      </c>
      <c r="AC610">
        <f>[1]!b_anal_modidura_cnbd(B610,M610,1)</f>
        <v>7.5235000000000003</v>
      </c>
    </row>
    <row r="611" spans="1:29" x14ac:dyDescent="0.15">
      <c r="A611">
        <v>609</v>
      </c>
      <c r="B611" t="s">
        <v>38</v>
      </c>
      <c r="C611">
        <v>1.0536000000000001</v>
      </c>
      <c r="D611" t="s">
        <v>43</v>
      </c>
      <c r="E611" t="s">
        <v>44</v>
      </c>
      <c r="F611" s="1">
        <v>43360</v>
      </c>
      <c r="G611" s="1">
        <v>43630</v>
      </c>
      <c r="H611" s="1">
        <v>43635</v>
      </c>
      <c r="I611" s="1">
        <v>43237</v>
      </c>
      <c r="J611" s="1">
        <v>46890</v>
      </c>
      <c r="K611">
        <v>2</v>
      </c>
      <c r="L611">
        <v>3.69</v>
      </c>
      <c r="M611" s="1">
        <v>43479</v>
      </c>
      <c r="N611">
        <v>97.78</v>
      </c>
      <c r="O611">
        <v>104.2722</v>
      </c>
      <c r="P611">
        <v>104.8635</v>
      </c>
      <c r="Q611">
        <v>0.42739726</v>
      </c>
      <c r="R611">
        <v>9.0410958999999999E-2</v>
      </c>
      <c r="S611">
        <v>0.33361643800000002</v>
      </c>
      <c r="T611">
        <v>2</v>
      </c>
      <c r="U611">
        <v>1</v>
      </c>
      <c r="V611">
        <v>1.845</v>
      </c>
      <c r="W611">
        <v>1.2511920000000001</v>
      </c>
      <c r="X611">
        <v>7.6340169999999999E-3</v>
      </c>
      <c r="Y611">
        <v>3.0705698629999998</v>
      </c>
      <c r="Z611">
        <v>0.200916448</v>
      </c>
      <c r="AA611">
        <v>1.050275552</v>
      </c>
      <c r="AB611">
        <f>[1]!b_anal_yield_cnbd(B611,M611,1)</f>
        <v>3.1577999999999999</v>
      </c>
      <c r="AC611">
        <f>[1]!b_anal_modidura_cnbd(B611,M611,1)</f>
        <v>7.8507999999999996</v>
      </c>
    </row>
    <row r="612" spans="1:29" x14ac:dyDescent="0.15">
      <c r="A612">
        <v>610</v>
      </c>
      <c r="B612" t="s">
        <v>39</v>
      </c>
      <c r="C612">
        <v>1.0429999999999999</v>
      </c>
      <c r="D612" t="s">
        <v>43</v>
      </c>
      <c r="E612" t="s">
        <v>44</v>
      </c>
      <c r="F612" s="1">
        <v>43360</v>
      </c>
      <c r="G612" s="1">
        <v>43630</v>
      </c>
      <c r="H612" s="1">
        <v>43635</v>
      </c>
      <c r="I612" s="1">
        <v>43328</v>
      </c>
      <c r="J612" s="1">
        <v>46981</v>
      </c>
      <c r="K612">
        <v>2</v>
      </c>
      <c r="L612">
        <v>3.54</v>
      </c>
      <c r="M612" s="1">
        <v>43479</v>
      </c>
      <c r="N612">
        <v>97.78</v>
      </c>
      <c r="O612">
        <v>103.3027</v>
      </c>
      <c r="P612">
        <v>104.7552</v>
      </c>
      <c r="Q612">
        <v>0.42739726</v>
      </c>
      <c r="R612">
        <v>0.34109589000000001</v>
      </c>
      <c r="S612">
        <v>1.2074794520000001</v>
      </c>
      <c r="T612">
        <v>1</v>
      </c>
      <c r="U612">
        <v>0</v>
      </c>
      <c r="V612">
        <v>1.77</v>
      </c>
      <c r="W612">
        <v>1.31816</v>
      </c>
      <c r="X612">
        <v>4.6987770000000003E-3</v>
      </c>
      <c r="Y612">
        <v>3.0705698629999998</v>
      </c>
      <c r="Z612">
        <v>0.138228138</v>
      </c>
      <c r="AA612">
        <v>1.1799318620000001</v>
      </c>
      <c r="AB612">
        <f>[1]!b_anal_yield_cnbd(B612,M612,1)</f>
        <v>3.1383000000000001</v>
      </c>
      <c r="AC612">
        <f>[1]!b_anal_modidura_cnbd(B612,M612,1)</f>
        <v>8.0024999999999995</v>
      </c>
    </row>
    <row r="613" spans="1:29" x14ac:dyDescent="0.15">
      <c r="A613">
        <v>611</v>
      </c>
      <c r="B613" t="s">
        <v>41</v>
      </c>
      <c r="C613">
        <v>1.0204</v>
      </c>
      <c r="D613" t="s">
        <v>43</v>
      </c>
      <c r="E613" t="s">
        <v>44</v>
      </c>
      <c r="F613" s="1">
        <v>43360</v>
      </c>
      <c r="G613" s="1">
        <v>43630</v>
      </c>
      <c r="H613" s="1">
        <v>43635</v>
      </c>
      <c r="I613" s="1">
        <v>43426</v>
      </c>
      <c r="J613" s="1">
        <v>47079</v>
      </c>
      <c r="K613">
        <v>2</v>
      </c>
      <c r="L613">
        <v>3.25</v>
      </c>
      <c r="M613" s="1">
        <v>43479</v>
      </c>
      <c r="N613">
        <v>97.78</v>
      </c>
      <c r="O613">
        <v>101.0185</v>
      </c>
      <c r="P613">
        <v>101.4943</v>
      </c>
      <c r="Q613">
        <v>0.42739726</v>
      </c>
      <c r="R613">
        <v>7.2602739999999999E-2</v>
      </c>
      <c r="S613">
        <v>0.235958904</v>
      </c>
      <c r="T613">
        <v>1</v>
      </c>
      <c r="U613">
        <v>0</v>
      </c>
      <c r="V613">
        <v>1.625</v>
      </c>
      <c r="W613">
        <v>1.2437879999999999</v>
      </c>
      <c r="X613">
        <v>3.3120459999999999E-3</v>
      </c>
      <c r="Y613">
        <v>3.0705698629999998</v>
      </c>
      <c r="Z613">
        <v>5.7077455999999999E-2</v>
      </c>
      <c r="AA613">
        <v>1.1867105440000001</v>
      </c>
      <c r="AB613">
        <f>[1]!b_anal_yield_cnbd(B613,M613,1)</f>
        <v>3.1288</v>
      </c>
      <c r="AC613">
        <f>[1]!b_anal_modidura_cnbd(B613,M613,1)</f>
        <v>8.3489000000000004</v>
      </c>
    </row>
    <row r="614" spans="1:29" x14ac:dyDescent="0.15">
      <c r="A614">
        <v>612</v>
      </c>
      <c r="B614" t="s">
        <v>42</v>
      </c>
      <c r="C614">
        <v>1.0126999999999999</v>
      </c>
      <c r="D614" t="s">
        <v>43</v>
      </c>
      <c r="E614" t="s">
        <v>44</v>
      </c>
      <c r="F614" s="1">
        <v>43360</v>
      </c>
      <c r="G614" s="1">
        <v>43630</v>
      </c>
      <c r="H614" s="1">
        <v>43635</v>
      </c>
      <c r="I614" s="1">
        <v>43440</v>
      </c>
      <c r="J614" s="1">
        <v>45997</v>
      </c>
      <c r="K614">
        <v>1</v>
      </c>
      <c r="L614">
        <v>3.22</v>
      </c>
      <c r="M614" s="1">
        <v>43479</v>
      </c>
      <c r="N614">
        <v>97.78</v>
      </c>
      <c r="O614">
        <v>100.69880000000001</v>
      </c>
      <c r="P614">
        <v>101.0429</v>
      </c>
      <c r="Q614">
        <v>0.42739726</v>
      </c>
      <c r="R614">
        <v>0.53424657499999995</v>
      </c>
      <c r="S614">
        <v>1.7202739730000001</v>
      </c>
      <c r="T614">
        <v>0</v>
      </c>
      <c r="U614">
        <v>0</v>
      </c>
      <c r="V614">
        <v>0</v>
      </c>
      <c r="W614">
        <v>1.6769940000000001</v>
      </c>
      <c r="X614">
        <v>-6.9657709999999999E-3</v>
      </c>
      <c r="Y614">
        <v>3.0705698629999998</v>
      </c>
      <c r="Z614">
        <v>5.0179500000000002E-2</v>
      </c>
      <c r="AA614">
        <v>1.6268145000000001</v>
      </c>
      <c r="AB614">
        <f>[1]!b_anal_yield_cnbd(B614,M614,1)</f>
        <v>3.1051000000000002</v>
      </c>
      <c r="AC614">
        <f>[1]!b_anal_modidura_cnbd(B614,M614,1)</f>
        <v>6.0846999999999998</v>
      </c>
    </row>
    <row r="615" spans="1:29" x14ac:dyDescent="0.15">
      <c r="A615">
        <v>613</v>
      </c>
      <c r="B615" t="s">
        <v>30</v>
      </c>
      <c r="C615">
        <v>0.99399999999999999</v>
      </c>
      <c r="D615" t="s">
        <v>45</v>
      </c>
      <c r="E615" t="s">
        <v>46</v>
      </c>
      <c r="F615" s="1">
        <v>43451</v>
      </c>
      <c r="G615" s="1">
        <v>43724</v>
      </c>
      <c r="H615" s="1">
        <v>43727</v>
      </c>
      <c r="I615" s="1">
        <v>42495</v>
      </c>
      <c r="J615" s="1">
        <v>46147</v>
      </c>
      <c r="K615">
        <v>2</v>
      </c>
      <c r="L615">
        <v>2.9</v>
      </c>
      <c r="M615" s="1">
        <v>43479</v>
      </c>
      <c r="N615">
        <v>97.844999999999999</v>
      </c>
      <c r="O615">
        <v>97.396600000000007</v>
      </c>
      <c r="P615">
        <v>97.957300000000004</v>
      </c>
      <c r="Q615">
        <v>0.67945205500000005</v>
      </c>
      <c r="R615">
        <v>0.37534246599999999</v>
      </c>
      <c r="S615">
        <v>1.088493151</v>
      </c>
      <c r="T615">
        <v>6</v>
      </c>
      <c r="U615">
        <v>5</v>
      </c>
      <c r="V615">
        <v>1.45</v>
      </c>
      <c r="W615">
        <v>0.13866999999999999</v>
      </c>
      <c r="X615">
        <v>2.8047349999999999E-2</v>
      </c>
      <c r="Y615">
        <v>3.233769863</v>
      </c>
      <c r="Z615">
        <v>-0.181898587</v>
      </c>
      <c r="AA615">
        <v>0.32056858700000002</v>
      </c>
      <c r="AB615">
        <f>[1]!b_anal_yield_cnbd(B615,M615,1)</f>
        <v>3.3035000000000001</v>
      </c>
      <c r="AC615">
        <f>[1]!b_anal_modidura_cnbd(B615,M615,1)</f>
        <v>6.4817999999999998</v>
      </c>
    </row>
    <row r="616" spans="1:29" x14ac:dyDescent="0.15">
      <c r="A616">
        <v>614</v>
      </c>
      <c r="B616" t="s">
        <v>31</v>
      </c>
      <c r="C616">
        <v>0.9839</v>
      </c>
      <c r="D616" t="s">
        <v>45</v>
      </c>
      <c r="E616" t="s">
        <v>46</v>
      </c>
      <c r="F616" s="1">
        <v>43451</v>
      </c>
      <c r="G616" s="1">
        <v>43724</v>
      </c>
      <c r="H616" s="1">
        <v>43727</v>
      </c>
      <c r="I616" s="1">
        <v>42586</v>
      </c>
      <c r="J616" s="1">
        <v>46238</v>
      </c>
      <c r="K616">
        <v>2</v>
      </c>
      <c r="L616">
        <v>2.74</v>
      </c>
      <c r="M616" s="1">
        <v>43479</v>
      </c>
      <c r="N616">
        <v>97.844999999999999</v>
      </c>
      <c r="O616">
        <v>96.297200000000004</v>
      </c>
      <c r="P616">
        <v>97.510800000000003</v>
      </c>
      <c r="Q616">
        <v>0.67945205500000005</v>
      </c>
      <c r="R616">
        <v>0.12602739700000001</v>
      </c>
      <c r="S616">
        <v>0.345315068</v>
      </c>
      <c r="T616">
        <v>6</v>
      </c>
      <c r="U616">
        <v>4</v>
      </c>
      <c r="V616">
        <v>2.74</v>
      </c>
      <c r="W616">
        <v>2.7504500000000001E-2</v>
      </c>
      <c r="X616">
        <v>2.8640272000000001E-2</v>
      </c>
      <c r="Y616">
        <v>3.233769863</v>
      </c>
      <c r="Z616">
        <v>-0.280800455</v>
      </c>
      <c r="AA616">
        <v>0.30830495499999999</v>
      </c>
      <c r="AB616">
        <f>[1]!b_anal_yield_cnbd(B616,M616,1)</f>
        <v>3.2974000000000001</v>
      </c>
      <c r="AC616">
        <f>[1]!b_anal_modidura_cnbd(B616,M616,1)</f>
        <v>6.6661999999999999</v>
      </c>
    </row>
    <row r="617" spans="1:29" x14ac:dyDescent="0.15">
      <c r="A617">
        <v>615</v>
      </c>
      <c r="B617" t="s">
        <v>32</v>
      </c>
      <c r="C617">
        <v>0.98080000000000001</v>
      </c>
      <c r="D617" t="s">
        <v>45</v>
      </c>
      <c r="E617" t="s">
        <v>46</v>
      </c>
      <c r="F617" s="1">
        <v>43451</v>
      </c>
      <c r="G617" s="1">
        <v>43724</v>
      </c>
      <c r="H617" s="1">
        <v>43727</v>
      </c>
      <c r="I617" s="1">
        <v>42677</v>
      </c>
      <c r="J617" s="1">
        <v>46329</v>
      </c>
      <c r="K617">
        <v>2</v>
      </c>
      <c r="L617">
        <v>2.7</v>
      </c>
      <c r="M617" s="1">
        <v>43479</v>
      </c>
      <c r="N617">
        <v>97.844999999999999</v>
      </c>
      <c r="O617">
        <v>95.897599999999997</v>
      </c>
      <c r="P617">
        <v>96.434700000000007</v>
      </c>
      <c r="Q617">
        <v>0.67945205500000005</v>
      </c>
      <c r="R617">
        <v>0.37671232900000001</v>
      </c>
      <c r="S617">
        <v>1.0171232880000001</v>
      </c>
      <c r="T617">
        <v>5</v>
      </c>
      <c r="U617">
        <v>4</v>
      </c>
      <c r="V617">
        <v>1.35</v>
      </c>
      <c r="W617">
        <v>-6.8776000000000004E-2</v>
      </c>
      <c r="X617">
        <v>2.9390678E-2</v>
      </c>
      <c r="Y617">
        <v>3.233769863</v>
      </c>
      <c r="Z617">
        <v>-0.28433455899999999</v>
      </c>
      <c r="AA617">
        <v>0.21555855900000001</v>
      </c>
      <c r="AB617">
        <f>[1]!b_anal_yield_cnbd(B617,M617,1)</f>
        <v>3.3003999999999998</v>
      </c>
      <c r="AC617">
        <f>[1]!b_anal_modidura_cnbd(B617,M617,1)</f>
        <v>6.9150999999999998</v>
      </c>
    </row>
    <row r="618" spans="1:29" x14ac:dyDescent="0.15">
      <c r="A618">
        <v>616</v>
      </c>
      <c r="B618" t="s">
        <v>33</v>
      </c>
      <c r="C618">
        <v>1.0264</v>
      </c>
      <c r="D618" t="s">
        <v>45</v>
      </c>
      <c r="E618" t="s">
        <v>46</v>
      </c>
      <c r="F618" s="1">
        <v>43451</v>
      </c>
      <c r="G618" s="1">
        <v>43724</v>
      </c>
      <c r="H618" s="1">
        <v>43727</v>
      </c>
      <c r="I618" s="1">
        <v>42775</v>
      </c>
      <c r="J618" s="1">
        <v>46427</v>
      </c>
      <c r="K618">
        <v>2</v>
      </c>
      <c r="L618">
        <v>3.4</v>
      </c>
      <c r="M618" s="1">
        <v>43479</v>
      </c>
      <c r="N618">
        <v>97.844999999999999</v>
      </c>
      <c r="O618">
        <v>101.6756</v>
      </c>
      <c r="P618">
        <v>103.1354</v>
      </c>
      <c r="Q618">
        <v>0.67945205500000005</v>
      </c>
      <c r="R618">
        <v>0.108219178</v>
      </c>
      <c r="S618">
        <v>0.367945205</v>
      </c>
      <c r="T618">
        <v>5</v>
      </c>
      <c r="U618">
        <v>3</v>
      </c>
      <c r="V618">
        <v>3.4</v>
      </c>
      <c r="W618">
        <v>1.247492</v>
      </c>
      <c r="X618">
        <v>1.5651834999999999E-2</v>
      </c>
      <c r="Y618">
        <v>3.233769863</v>
      </c>
      <c r="Z618">
        <v>4.4054663000000001E-2</v>
      </c>
      <c r="AA618">
        <v>1.203437337</v>
      </c>
      <c r="AB618">
        <f>[1]!b_anal_yield_cnbd(B618,M618,1)</f>
        <v>3.1629</v>
      </c>
      <c r="AC618">
        <f>[1]!b_anal_modidura_cnbd(B618,M618,1)</f>
        <v>6.9253</v>
      </c>
    </row>
    <row r="619" spans="1:29" x14ac:dyDescent="0.15">
      <c r="A619">
        <v>617</v>
      </c>
      <c r="B619" t="s">
        <v>34</v>
      </c>
      <c r="C619">
        <v>1.0353000000000001</v>
      </c>
      <c r="D619" t="s">
        <v>45</v>
      </c>
      <c r="E619" t="s">
        <v>46</v>
      </c>
      <c r="F619" s="1">
        <v>43451</v>
      </c>
      <c r="G619" s="1">
        <v>43724</v>
      </c>
      <c r="H619" s="1">
        <v>43727</v>
      </c>
      <c r="I619" s="1">
        <v>42859</v>
      </c>
      <c r="J619" s="1">
        <v>46511</v>
      </c>
      <c r="K619">
        <v>2</v>
      </c>
      <c r="L619">
        <v>3.52</v>
      </c>
      <c r="M619" s="1">
        <v>43479</v>
      </c>
      <c r="N619">
        <v>97.844999999999999</v>
      </c>
      <c r="O619">
        <v>102.57470000000001</v>
      </c>
      <c r="P619">
        <v>103.2651</v>
      </c>
      <c r="Q619">
        <v>0.67945205500000005</v>
      </c>
      <c r="R619">
        <v>0.37808219199999998</v>
      </c>
      <c r="S619">
        <v>1.330849315</v>
      </c>
      <c r="T619">
        <v>4</v>
      </c>
      <c r="U619">
        <v>3</v>
      </c>
      <c r="V619">
        <v>1.76</v>
      </c>
      <c r="W619">
        <v>1.2757715000000001</v>
      </c>
      <c r="X619">
        <v>1.6307276999999998E-2</v>
      </c>
      <c r="Y619">
        <v>3.233769863</v>
      </c>
      <c r="Z619">
        <v>0.122739153</v>
      </c>
      <c r="AA619">
        <v>1.153032348</v>
      </c>
      <c r="AB619">
        <f>[1]!b_anal_yield_cnbd(B619,M619,1)</f>
        <v>3.1644999999999999</v>
      </c>
      <c r="AC619">
        <f>[1]!b_anal_modidura_cnbd(B619,M619,1)</f>
        <v>7.1279000000000003</v>
      </c>
    </row>
    <row r="620" spans="1:29" x14ac:dyDescent="0.15">
      <c r="A620">
        <v>618</v>
      </c>
      <c r="B620" t="s">
        <v>35</v>
      </c>
      <c r="C620">
        <v>1.0412999999999999</v>
      </c>
      <c r="D620" t="s">
        <v>45</v>
      </c>
      <c r="E620" t="s">
        <v>46</v>
      </c>
      <c r="F620" s="1">
        <v>43451</v>
      </c>
      <c r="G620" s="1">
        <v>43724</v>
      </c>
      <c r="H620" s="1">
        <v>43727</v>
      </c>
      <c r="I620" s="1">
        <v>42950</v>
      </c>
      <c r="J620" s="1">
        <v>46602</v>
      </c>
      <c r="K620">
        <v>2</v>
      </c>
      <c r="L620">
        <v>3.59</v>
      </c>
      <c r="M620" s="1">
        <v>43479</v>
      </c>
      <c r="N620">
        <v>97.844999999999999</v>
      </c>
      <c r="O620">
        <v>102.9288</v>
      </c>
      <c r="P620">
        <v>104.5287</v>
      </c>
      <c r="Q620">
        <v>0.67945205500000005</v>
      </c>
      <c r="R620">
        <v>0.12876712300000001</v>
      </c>
      <c r="S620">
        <v>0.462273973</v>
      </c>
      <c r="T620">
        <v>4</v>
      </c>
      <c r="U620">
        <v>2</v>
      </c>
      <c r="V620">
        <v>3.59</v>
      </c>
      <c r="W620">
        <v>1.0428014999999999</v>
      </c>
      <c r="X620">
        <v>2.0552794999999999E-2</v>
      </c>
      <c r="Y620">
        <v>3.233769863</v>
      </c>
      <c r="Z620">
        <v>0.14253708400000001</v>
      </c>
      <c r="AA620">
        <v>0.90026441599999996</v>
      </c>
      <c r="AB620">
        <f>[1]!b_anal_yield_cnbd(B620,M620,1)</f>
        <v>3.1958000000000002</v>
      </c>
      <c r="AC620">
        <f>[1]!b_anal_modidura_cnbd(B620,M620,1)</f>
        <v>7.2312000000000003</v>
      </c>
    </row>
    <row r="621" spans="1:29" x14ac:dyDescent="0.15">
      <c r="A621">
        <v>619</v>
      </c>
      <c r="B621" t="s">
        <v>36</v>
      </c>
      <c r="C621">
        <v>1.0589999999999999</v>
      </c>
      <c r="D621" t="s">
        <v>45</v>
      </c>
      <c r="E621" t="s">
        <v>46</v>
      </c>
      <c r="F621" s="1">
        <v>43451</v>
      </c>
      <c r="G621" s="1">
        <v>43724</v>
      </c>
      <c r="H621" s="1">
        <v>43727</v>
      </c>
      <c r="I621" s="1">
        <v>43041</v>
      </c>
      <c r="J621" s="1">
        <v>46693</v>
      </c>
      <c r="K621">
        <v>2</v>
      </c>
      <c r="L621">
        <v>3.82</v>
      </c>
      <c r="M621" s="1">
        <v>43479</v>
      </c>
      <c r="N621">
        <v>97.844999999999999</v>
      </c>
      <c r="O621">
        <v>104.8224</v>
      </c>
      <c r="P621">
        <v>105.59269999999999</v>
      </c>
      <c r="Q621">
        <v>0.67945205500000005</v>
      </c>
      <c r="R621">
        <v>0.37945205500000001</v>
      </c>
      <c r="S621">
        <v>1.449506849</v>
      </c>
      <c r="T621">
        <v>3</v>
      </c>
      <c r="U621">
        <v>2</v>
      </c>
      <c r="V621">
        <v>1.91</v>
      </c>
      <c r="W621">
        <v>1.204545</v>
      </c>
      <c r="X621">
        <v>1.9655252000000002E-2</v>
      </c>
      <c r="Y621">
        <v>3.233769863</v>
      </c>
      <c r="Z621">
        <v>0.27543293800000002</v>
      </c>
      <c r="AA621">
        <v>0.92911206199999996</v>
      </c>
      <c r="AB621">
        <f>[1]!b_anal_yield_cnbd(B621,M621,1)</f>
        <v>3.1867000000000001</v>
      </c>
      <c r="AC621">
        <f>[1]!b_anal_modidura_cnbd(B621,M621,1)</f>
        <v>7.4176000000000002</v>
      </c>
    </row>
    <row r="622" spans="1:29" x14ac:dyDescent="0.15">
      <c r="A622">
        <v>620</v>
      </c>
      <c r="B622" t="s">
        <v>37</v>
      </c>
      <c r="C622">
        <v>1.0628</v>
      </c>
      <c r="D622" t="s">
        <v>45</v>
      </c>
      <c r="E622" t="s">
        <v>46</v>
      </c>
      <c r="F622" s="1">
        <v>43451</v>
      </c>
      <c r="G622" s="1">
        <v>43724</v>
      </c>
      <c r="H622" s="1">
        <v>43727</v>
      </c>
      <c r="I622" s="1">
        <v>43132</v>
      </c>
      <c r="J622" s="1">
        <v>46784</v>
      </c>
      <c r="K622">
        <v>2</v>
      </c>
      <c r="L622">
        <v>3.85</v>
      </c>
      <c r="M622" s="1">
        <v>43479</v>
      </c>
      <c r="N622">
        <v>97.844999999999999</v>
      </c>
      <c r="O622">
        <v>105.4141</v>
      </c>
      <c r="P622">
        <v>107.1508</v>
      </c>
      <c r="Q622">
        <v>0.67945205500000005</v>
      </c>
      <c r="R622">
        <v>0.13013698600000001</v>
      </c>
      <c r="S622">
        <v>0.50102739699999999</v>
      </c>
      <c r="T622">
        <v>3</v>
      </c>
      <c r="U622">
        <v>1</v>
      </c>
      <c r="V622">
        <v>3.85</v>
      </c>
      <c r="W622">
        <v>1.424434</v>
      </c>
      <c r="X622">
        <v>1.6952960999999999E-2</v>
      </c>
      <c r="Y622">
        <v>3.233769863</v>
      </c>
      <c r="Z622">
        <v>0.26158205699999998</v>
      </c>
      <c r="AA622">
        <v>1.1628519429999999</v>
      </c>
      <c r="AB622">
        <f>[1]!b_anal_yield_cnbd(B622,M622,1)</f>
        <v>3.1573000000000002</v>
      </c>
      <c r="AC622">
        <f>[1]!b_anal_modidura_cnbd(B622,M622,1)</f>
        <v>7.5235000000000003</v>
      </c>
    </row>
    <row r="623" spans="1:29" x14ac:dyDescent="0.15">
      <c r="A623">
        <v>621</v>
      </c>
      <c r="B623" t="s">
        <v>38</v>
      </c>
      <c r="C623">
        <v>1.0523</v>
      </c>
      <c r="D623" t="s">
        <v>45</v>
      </c>
      <c r="E623" t="s">
        <v>46</v>
      </c>
      <c r="F623" s="1">
        <v>43451</v>
      </c>
      <c r="G623" s="1">
        <v>43724</v>
      </c>
      <c r="H623" s="1">
        <v>43727</v>
      </c>
      <c r="I623" s="1">
        <v>43237</v>
      </c>
      <c r="J623" s="1">
        <v>46890</v>
      </c>
      <c r="K623">
        <v>2</v>
      </c>
      <c r="L623">
        <v>3.69</v>
      </c>
      <c r="M623" s="1">
        <v>43479</v>
      </c>
      <c r="N623">
        <v>97.844999999999999</v>
      </c>
      <c r="O623">
        <v>104.2722</v>
      </c>
      <c r="P623">
        <v>104.8635</v>
      </c>
      <c r="Q623">
        <v>0.67945205500000005</v>
      </c>
      <c r="R623">
        <v>0.34246575299999998</v>
      </c>
      <c r="S623">
        <v>1.2636986299999999</v>
      </c>
      <c r="T623">
        <v>2</v>
      </c>
      <c r="U623">
        <v>1</v>
      </c>
      <c r="V623">
        <v>1.845</v>
      </c>
      <c r="W623">
        <v>1.3099065000000001</v>
      </c>
      <c r="X623">
        <v>1.7250840999999999E-2</v>
      </c>
      <c r="Y623">
        <v>3.233769863</v>
      </c>
      <c r="Z623">
        <v>0.20312609200000001</v>
      </c>
      <c r="AA623">
        <v>1.1067804080000001</v>
      </c>
      <c r="AB623">
        <f>[1]!b_anal_yield_cnbd(B623,M623,1)</f>
        <v>3.1577999999999999</v>
      </c>
      <c r="AC623">
        <f>[1]!b_anal_modidura_cnbd(B623,M623,1)</f>
        <v>7.8507999999999996</v>
      </c>
    </row>
    <row r="624" spans="1:29" x14ac:dyDescent="0.15">
      <c r="A624">
        <v>622</v>
      </c>
      <c r="B624" t="s">
        <v>39</v>
      </c>
      <c r="C624">
        <v>1.042</v>
      </c>
      <c r="D624" t="s">
        <v>45</v>
      </c>
      <c r="E624" t="s">
        <v>46</v>
      </c>
      <c r="F624" s="1">
        <v>43451</v>
      </c>
      <c r="G624" s="1">
        <v>43724</v>
      </c>
      <c r="H624" s="1">
        <v>43727</v>
      </c>
      <c r="I624" s="1">
        <v>43328</v>
      </c>
      <c r="J624" s="1">
        <v>46981</v>
      </c>
      <c r="K624">
        <v>2</v>
      </c>
      <c r="L624">
        <v>3.54</v>
      </c>
      <c r="M624" s="1">
        <v>43479</v>
      </c>
      <c r="N624">
        <v>97.844999999999999</v>
      </c>
      <c r="O624">
        <v>103.3027</v>
      </c>
      <c r="P624">
        <v>104.7552</v>
      </c>
      <c r="Q624">
        <v>0.67945205500000005</v>
      </c>
      <c r="R624">
        <v>9.3150684999999997E-2</v>
      </c>
      <c r="S624">
        <v>0.32975342499999999</v>
      </c>
      <c r="T624">
        <v>2</v>
      </c>
      <c r="U624">
        <v>0</v>
      </c>
      <c r="V624">
        <v>3.54</v>
      </c>
      <c r="W624">
        <v>1.3482099999999999</v>
      </c>
      <c r="X624">
        <v>1.5545002E-2</v>
      </c>
      <c r="Y624">
        <v>3.233769863</v>
      </c>
      <c r="Z624">
        <v>0.103587842</v>
      </c>
      <c r="AA624">
        <v>1.2446221580000001</v>
      </c>
      <c r="AB624">
        <f>[1]!b_anal_yield_cnbd(B624,M624,1)</f>
        <v>3.1383000000000001</v>
      </c>
      <c r="AC624">
        <f>[1]!b_anal_modidura_cnbd(B624,M624,1)</f>
        <v>8.0024999999999995</v>
      </c>
    </row>
    <row r="625" spans="1:29" x14ac:dyDescent="0.15">
      <c r="A625">
        <v>623</v>
      </c>
      <c r="B625" t="s">
        <v>41</v>
      </c>
      <c r="C625">
        <v>1.0199</v>
      </c>
      <c r="D625" t="s">
        <v>45</v>
      </c>
      <c r="E625" t="s">
        <v>46</v>
      </c>
      <c r="F625" s="1">
        <v>43451</v>
      </c>
      <c r="G625" s="1">
        <v>43724</v>
      </c>
      <c r="H625" s="1">
        <v>43727</v>
      </c>
      <c r="I625" s="1">
        <v>43426</v>
      </c>
      <c r="J625" s="1">
        <v>47079</v>
      </c>
      <c r="K625">
        <v>2</v>
      </c>
      <c r="L625">
        <v>3.25</v>
      </c>
      <c r="M625" s="1">
        <v>43479</v>
      </c>
      <c r="N625">
        <v>97.844999999999999</v>
      </c>
      <c r="O625">
        <v>101.0185</v>
      </c>
      <c r="P625">
        <v>101.4943</v>
      </c>
      <c r="Q625">
        <v>0.67945205500000005</v>
      </c>
      <c r="R625">
        <v>0.32465753400000003</v>
      </c>
      <c r="S625">
        <v>1.0551369859999999</v>
      </c>
      <c r="T625">
        <v>1</v>
      </c>
      <c r="U625">
        <v>0</v>
      </c>
      <c r="V625">
        <v>1.625</v>
      </c>
      <c r="W625">
        <v>1.2263845</v>
      </c>
      <c r="X625">
        <v>1.4412088999999999E-2</v>
      </c>
      <c r="Y625">
        <v>3.233769863</v>
      </c>
      <c r="Z625">
        <v>-2.1805034000000001E-2</v>
      </c>
      <c r="AA625">
        <v>1.248189534</v>
      </c>
      <c r="AB625">
        <f>[1]!b_anal_yield_cnbd(B625,M625,1)</f>
        <v>3.1288</v>
      </c>
      <c r="AC625">
        <f>[1]!b_anal_modidura_cnbd(B625,M625,1)</f>
        <v>8.3489000000000004</v>
      </c>
    </row>
    <row r="626" spans="1:29" x14ac:dyDescent="0.15">
      <c r="A626">
        <v>624</v>
      </c>
      <c r="B626" t="s">
        <v>26</v>
      </c>
      <c r="C626">
        <v>0.99939999999999996</v>
      </c>
      <c r="D626" t="s">
        <v>27</v>
      </c>
      <c r="E626" t="s">
        <v>28</v>
      </c>
      <c r="F626" s="1">
        <v>43262</v>
      </c>
      <c r="G626" s="1">
        <v>43532</v>
      </c>
      <c r="H626" s="1">
        <v>43537</v>
      </c>
      <c r="I626" s="1">
        <v>42292</v>
      </c>
      <c r="J626" s="1">
        <v>45945</v>
      </c>
      <c r="K626">
        <v>2</v>
      </c>
      <c r="L626">
        <v>2.99</v>
      </c>
      <c r="M626" s="1">
        <v>43480</v>
      </c>
      <c r="N626">
        <v>97.74</v>
      </c>
      <c r="O626">
        <v>98.2774</v>
      </c>
      <c r="P626">
        <v>99.033199999999994</v>
      </c>
      <c r="Q626">
        <v>0.15616438399999999</v>
      </c>
      <c r="R626">
        <v>0.41095890400000001</v>
      </c>
      <c r="S626">
        <v>1.2287671229999999</v>
      </c>
      <c r="T626">
        <v>6</v>
      </c>
      <c r="U626">
        <v>6</v>
      </c>
      <c r="V626">
        <v>0</v>
      </c>
      <c r="W626">
        <v>0.59604400000000002</v>
      </c>
      <c r="X626">
        <v>-7.9581779999999998E-3</v>
      </c>
      <c r="Y626">
        <v>2.8578424660000001</v>
      </c>
      <c r="Z626">
        <v>2.4953063000000001E-2</v>
      </c>
      <c r="AA626">
        <v>0.57109093700000002</v>
      </c>
      <c r="AB626">
        <f>[1]!b_anal_yield_cnbd(B626,M626,1)</f>
        <v>3.2761</v>
      </c>
      <c r="AC626">
        <f>[1]!b_anal_modidura_cnbd(B626,M626,1)</f>
        <v>6.0095000000000001</v>
      </c>
    </row>
    <row r="627" spans="1:29" x14ac:dyDescent="0.15">
      <c r="A627">
        <v>625</v>
      </c>
      <c r="B627" t="s">
        <v>29</v>
      </c>
      <c r="C627">
        <v>0.99080000000000001</v>
      </c>
      <c r="D627" t="s">
        <v>27</v>
      </c>
      <c r="E627" t="s">
        <v>28</v>
      </c>
      <c r="F627" s="1">
        <v>43262</v>
      </c>
      <c r="G627" s="1">
        <v>43532</v>
      </c>
      <c r="H627" s="1">
        <v>43537</v>
      </c>
      <c r="I627" s="1">
        <v>42397</v>
      </c>
      <c r="J627" s="1">
        <v>46050</v>
      </c>
      <c r="K627">
        <v>2</v>
      </c>
      <c r="L627">
        <v>2.85</v>
      </c>
      <c r="M627" s="1">
        <v>43480</v>
      </c>
      <c r="N627">
        <v>97.74</v>
      </c>
      <c r="O627">
        <v>98.290099999999995</v>
      </c>
      <c r="P627">
        <v>99.614400000000003</v>
      </c>
      <c r="Q627">
        <v>0.15616438399999999</v>
      </c>
      <c r="R627">
        <v>0.123287671</v>
      </c>
      <c r="S627">
        <v>0.351369863</v>
      </c>
      <c r="T627">
        <v>6</v>
      </c>
      <c r="U627">
        <v>5</v>
      </c>
      <c r="V627">
        <v>1.425</v>
      </c>
      <c r="W627">
        <v>1.449308</v>
      </c>
      <c r="X627">
        <v>-6.5035768999999993E-2</v>
      </c>
      <c r="Y627">
        <v>2.8578424660000001</v>
      </c>
      <c r="Z627">
        <v>4.9619300000000002E-4</v>
      </c>
      <c r="AA627">
        <v>1.448811807</v>
      </c>
      <c r="AB627">
        <f>[1]!b_anal_yield_cnbd(B627,M627,1)</f>
        <v>3.1225000000000001</v>
      </c>
      <c r="AC627">
        <f>[1]!b_anal_modidura_cnbd(B627,M627,1)</f>
        <v>6.2355</v>
      </c>
    </row>
    <row r="628" spans="1:29" x14ac:dyDescent="0.15">
      <c r="A628">
        <v>626</v>
      </c>
      <c r="B628" t="s">
        <v>30</v>
      </c>
      <c r="C628">
        <v>0.99360000000000004</v>
      </c>
      <c r="D628" t="s">
        <v>27</v>
      </c>
      <c r="E628" t="s">
        <v>28</v>
      </c>
      <c r="F628" s="1">
        <v>43262</v>
      </c>
      <c r="G628" s="1">
        <v>43532</v>
      </c>
      <c r="H628" s="1">
        <v>43537</v>
      </c>
      <c r="I628" s="1">
        <v>42495</v>
      </c>
      <c r="J628" s="1">
        <v>46147</v>
      </c>
      <c r="K628">
        <v>2</v>
      </c>
      <c r="L628">
        <v>2.9</v>
      </c>
      <c r="M628" s="1">
        <v>43480</v>
      </c>
      <c r="N628">
        <v>97.74</v>
      </c>
      <c r="O628">
        <v>97.443100000000001</v>
      </c>
      <c r="P628">
        <v>98.011899999999997</v>
      </c>
      <c r="Q628">
        <v>0.15616438399999999</v>
      </c>
      <c r="R628">
        <v>0.35479452099999997</v>
      </c>
      <c r="S628">
        <v>1.02890411</v>
      </c>
      <c r="T628">
        <v>5</v>
      </c>
      <c r="U628">
        <v>5</v>
      </c>
      <c r="V628">
        <v>0</v>
      </c>
      <c r="W628">
        <v>0.32863599999999998</v>
      </c>
      <c r="X628">
        <v>8.5893370000000007E-3</v>
      </c>
      <c r="Y628">
        <v>2.8578424660000001</v>
      </c>
      <c r="Z628">
        <v>1.5456261000000001E-2</v>
      </c>
      <c r="AA628">
        <v>0.31317973900000001</v>
      </c>
      <c r="AB628">
        <f>[1]!b_anal_yield_cnbd(B628,M628,1)</f>
        <v>3.2963</v>
      </c>
      <c r="AC628">
        <f>[1]!b_anal_modidura_cnbd(B628,M628,1)</f>
        <v>6.4795999999999996</v>
      </c>
    </row>
    <row r="629" spans="1:29" x14ac:dyDescent="0.15">
      <c r="A629">
        <v>627</v>
      </c>
      <c r="B629" t="s">
        <v>31</v>
      </c>
      <c r="C629">
        <v>0.98280000000000001</v>
      </c>
      <c r="D629" t="s">
        <v>27</v>
      </c>
      <c r="E629" t="s">
        <v>28</v>
      </c>
      <c r="F629" s="1">
        <v>43262</v>
      </c>
      <c r="G629" s="1">
        <v>43532</v>
      </c>
      <c r="H629" s="1">
        <v>43537</v>
      </c>
      <c r="I629" s="1">
        <v>42586</v>
      </c>
      <c r="J629" s="1">
        <v>46238</v>
      </c>
      <c r="K629">
        <v>2</v>
      </c>
      <c r="L629">
        <v>2.74</v>
      </c>
      <c r="M629" s="1">
        <v>43480</v>
      </c>
      <c r="N629">
        <v>97.74</v>
      </c>
      <c r="O629">
        <v>96.221599999999995</v>
      </c>
      <c r="P629">
        <v>97.442700000000002</v>
      </c>
      <c r="Q629">
        <v>0.15616438399999999</v>
      </c>
      <c r="R629">
        <v>0.105479452</v>
      </c>
      <c r="S629">
        <v>0.28901369900000001</v>
      </c>
      <c r="T629">
        <v>5</v>
      </c>
      <c r="U629">
        <v>4</v>
      </c>
      <c r="V629">
        <v>1.37</v>
      </c>
      <c r="W629">
        <v>0.16272800000000001</v>
      </c>
      <c r="X629">
        <v>1.8341881000000001E-2</v>
      </c>
      <c r="Y629">
        <v>2.8578424660000001</v>
      </c>
      <c r="Z629">
        <v>-6.9897400000000004E-3</v>
      </c>
      <c r="AA629">
        <v>0.16971774000000001</v>
      </c>
      <c r="AB629">
        <f>[1]!b_anal_yield_cnbd(B629,M629,1)</f>
        <v>3.3092000000000001</v>
      </c>
      <c r="AC629">
        <f>[1]!b_anal_modidura_cnbd(B629,M629,1)</f>
        <v>6.6627000000000001</v>
      </c>
    </row>
    <row r="630" spans="1:29" x14ac:dyDescent="0.15">
      <c r="A630">
        <v>628</v>
      </c>
      <c r="B630" t="s">
        <v>32</v>
      </c>
      <c r="C630">
        <v>0.97960000000000003</v>
      </c>
      <c r="D630" t="s">
        <v>27</v>
      </c>
      <c r="E630" t="s">
        <v>28</v>
      </c>
      <c r="F630" s="1">
        <v>43262</v>
      </c>
      <c r="G630" s="1">
        <v>43532</v>
      </c>
      <c r="H630" s="1">
        <v>43537</v>
      </c>
      <c r="I630" s="1">
        <v>42677</v>
      </c>
      <c r="J630" s="1">
        <v>46329</v>
      </c>
      <c r="K630">
        <v>2</v>
      </c>
      <c r="L630">
        <v>2.7</v>
      </c>
      <c r="M630" s="1">
        <v>43480</v>
      </c>
      <c r="N630">
        <v>97.74</v>
      </c>
      <c r="O630">
        <v>95.8917</v>
      </c>
      <c r="P630">
        <v>96.436099999999996</v>
      </c>
      <c r="Q630">
        <v>0.15616438399999999</v>
      </c>
      <c r="R630">
        <v>0.356164384</v>
      </c>
      <c r="S630">
        <v>0.96164383600000003</v>
      </c>
      <c r="T630">
        <v>4</v>
      </c>
      <c r="U630">
        <v>4</v>
      </c>
      <c r="V630">
        <v>0</v>
      </c>
      <c r="W630">
        <v>0.145596</v>
      </c>
      <c r="X630">
        <v>1.8037844000000001E-2</v>
      </c>
      <c r="Y630">
        <v>2.8578424660000001</v>
      </c>
      <c r="Z630">
        <v>-8.7439279999999998E-3</v>
      </c>
      <c r="AA630">
        <v>0.15433992799999999</v>
      </c>
      <c r="AB630">
        <f>[1]!b_anal_yield_cnbd(B630,M630,1)</f>
        <v>3.3014999999999999</v>
      </c>
      <c r="AC630">
        <f>[1]!b_anal_modidura_cnbd(B630,M630,1)</f>
        <v>6.9123000000000001</v>
      </c>
    </row>
    <row r="631" spans="1:29" x14ac:dyDescent="0.15">
      <c r="A631">
        <v>629</v>
      </c>
      <c r="B631" t="s">
        <v>33</v>
      </c>
      <c r="C631">
        <v>1.028</v>
      </c>
      <c r="D631" t="s">
        <v>27</v>
      </c>
      <c r="E631" t="s">
        <v>28</v>
      </c>
      <c r="F631" s="1">
        <v>43262</v>
      </c>
      <c r="G631" s="1">
        <v>43532</v>
      </c>
      <c r="H631" s="1">
        <v>43537</v>
      </c>
      <c r="I631" s="1">
        <v>42775</v>
      </c>
      <c r="J631" s="1">
        <v>46427</v>
      </c>
      <c r="K631">
        <v>2</v>
      </c>
      <c r="L631">
        <v>3.4</v>
      </c>
      <c r="M631" s="1">
        <v>43480</v>
      </c>
      <c r="N631">
        <v>97.74</v>
      </c>
      <c r="O631">
        <v>101.60039999999999</v>
      </c>
      <c r="P631">
        <v>103.0694</v>
      </c>
      <c r="Q631">
        <v>0.15616438399999999</v>
      </c>
      <c r="R631">
        <v>8.7671233000000001E-2</v>
      </c>
      <c r="S631">
        <v>0.29808219200000002</v>
      </c>
      <c r="T631">
        <v>4</v>
      </c>
      <c r="U631">
        <v>3</v>
      </c>
      <c r="V631">
        <v>1.7</v>
      </c>
      <c r="W631">
        <v>1.12368</v>
      </c>
      <c r="X631">
        <v>-3.7560766000000002E-2</v>
      </c>
      <c r="Y631">
        <v>2.8578424660000001</v>
      </c>
      <c r="Z631">
        <v>7.0967172999999995E-2</v>
      </c>
      <c r="AA631">
        <v>1.0527128269999999</v>
      </c>
      <c r="AB631">
        <f>[1]!b_anal_yield_cnbd(B631,M631,1)</f>
        <v>3.1734</v>
      </c>
      <c r="AC631">
        <f>[1]!b_anal_modidura_cnbd(B631,M631,1)</f>
        <v>6.9217000000000004</v>
      </c>
    </row>
    <row r="632" spans="1:29" x14ac:dyDescent="0.15">
      <c r="A632">
        <v>630</v>
      </c>
      <c r="B632" t="s">
        <v>34</v>
      </c>
      <c r="C632">
        <v>1.0374000000000001</v>
      </c>
      <c r="D632" t="s">
        <v>27</v>
      </c>
      <c r="E632" t="s">
        <v>28</v>
      </c>
      <c r="F632" s="1">
        <v>43262</v>
      </c>
      <c r="G632" s="1">
        <v>43532</v>
      </c>
      <c r="H632" s="1">
        <v>43537</v>
      </c>
      <c r="I632" s="1">
        <v>42859</v>
      </c>
      <c r="J632" s="1">
        <v>46511</v>
      </c>
      <c r="K632">
        <v>2</v>
      </c>
      <c r="L632">
        <v>3.52</v>
      </c>
      <c r="M632" s="1">
        <v>43480</v>
      </c>
      <c r="N632">
        <v>97.74</v>
      </c>
      <c r="O632">
        <v>102.57340000000001</v>
      </c>
      <c r="P632">
        <v>103.2735</v>
      </c>
      <c r="Q632">
        <v>0.15616438399999999</v>
      </c>
      <c r="R632">
        <v>0.35753424700000003</v>
      </c>
      <c r="S632">
        <v>1.2585205479999999</v>
      </c>
      <c r="T632">
        <v>3</v>
      </c>
      <c r="U632">
        <v>3</v>
      </c>
      <c r="V632">
        <v>0</v>
      </c>
      <c r="W632">
        <v>1.177924</v>
      </c>
      <c r="X632">
        <v>-3.8412524000000003E-2</v>
      </c>
      <c r="Y632">
        <v>2.8578424660000001</v>
      </c>
      <c r="Z632">
        <v>8.8796015000000006E-2</v>
      </c>
      <c r="AA632">
        <v>1.089127985</v>
      </c>
      <c r="AB632">
        <f>[1]!b_anal_yield_cnbd(B632,M632,1)</f>
        <v>3.1646000000000001</v>
      </c>
      <c r="AC632">
        <f>[1]!b_anal_modidura_cnbd(B632,M632,1)</f>
        <v>7.1250999999999998</v>
      </c>
    </row>
    <row r="633" spans="1:29" x14ac:dyDescent="0.15">
      <c r="A633">
        <v>631</v>
      </c>
      <c r="B633" t="s">
        <v>35</v>
      </c>
      <c r="C633">
        <v>1.0436000000000001</v>
      </c>
      <c r="D633" t="s">
        <v>27</v>
      </c>
      <c r="E633" t="s">
        <v>28</v>
      </c>
      <c r="F633" s="1">
        <v>43262</v>
      </c>
      <c r="G633" s="1">
        <v>43532</v>
      </c>
      <c r="H633" s="1">
        <v>43537</v>
      </c>
      <c r="I633" s="1">
        <v>42950</v>
      </c>
      <c r="J633" s="1">
        <v>46602</v>
      </c>
      <c r="K633">
        <v>2</v>
      </c>
      <c r="L633">
        <v>3.59</v>
      </c>
      <c r="M633" s="1">
        <v>43480</v>
      </c>
      <c r="N633">
        <v>97.74</v>
      </c>
      <c r="O633">
        <v>103.1567</v>
      </c>
      <c r="P633">
        <v>104.7664</v>
      </c>
      <c r="Q633">
        <v>0.15616438399999999</v>
      </c>
      <c r="R633">
        <v>0.108219178</v>
      </c>
      <c r="S633">
        <v>0.38850684899999999</v>
      </c>
      <c r="T633">
        <v>3</v>
      </c>
      <c r="U633">
        <v>2</v>
      </c>
      <c r="V633">
        <v>1.7949999999999999</v>
      </c>
      <c r="W633">
        <v>1.1552359999999999</v>
      </c>
      <c r="X633">
        <v>-3.6157482999999997E-2</v>
      </c>
      <c r="Y633">
        <v>2.8578424660000001</v>
      </c>
      <c r="Z633">
        <v>9.3064810999999997E-2</v>
      </c>
      <c r="AA633">
        <v>1.0621711890000001</v>
      </c>
      <c r="AB633">
        <f>[1]!b_anal_yield_cnbd(B633,M633,1)</f>
        <v>3.1656</v>
      </c>
      <c r="AC633">
        <f>[1]!b_anal_modidura_cnbd(B633,M633,1)</f>
        <v>7.2313000000000001</v>
      </c>
    </row>
    <row r="634" spans="1:29" x14ac:dyDescent="0.15">
      <c r="A634">
        <v>632</v>
      </c>
      <c r="B634" t="s">
        <v>36</v>
      </c>
      <c r="C634">
        <v>1.0621</v>
      </c>
      <c r="D634" t="s">
        <v>27</v>
      </c>
      <c r="E634" t="s">
        <v>28</v>
      </c>
      <c r="F634" s="1">
        <v>43262</v>
      </c>
      <c r="G634" s="1">
        <v>43532</v>
      </c>
      <c r="H634" s="1">
        <v>43537</v>
      </c>
      <c r="I634" s="1">
        <v>43041</v>
      </c>
      <c r="J634" s="1">
        <v>46693</v>
      </c>
      <c r="K634">
        <v>2</v>
      </c>
      <c r="L634">
        <v>3.82</v>
      </c>
      <c r="M634" s="1">
        <v>43480</v>
      </c>
      <c r="N634">
        <v>97.74</v>
      </c>
      <c r="O634">
        <v>104.74630000000001</v>
      </c>
      <c r="P634">
        <v>105.5271</v>
      </c>
      <c r="Q634">
        <v>0.15616438399999999</v>
      </c>
      <c r="R634">
        <v>0.35890411</v>
      </c>
      <c r="S634">
        <v>1.3710136989999999</v>
      </c>
      <c r="T634">
        <v>2</v>
      </c>
      <c r="U634">
        <v>2</v>
      </c>
      <c r="V634">
        <v>0</v>
      </c>
      <c r="W634">
        <v>0.93664599999999998</v>
      </c>
      <c r="X634">
        <v>-2.1021919999999999E-2</v>
      </c>
      <c r="Y634">
        <v>2.8578424660000001</v>
      </c>
      <c r="Z634">
        <v>0.12558766599999999</v>
      </c>
      <c r="AA634">
        <v>0.81105833400000005</v>
      </c>
      <c r="AB634">
        <f>[1]!b_anal_yield_cnbd(B634,M634,1)</f>
        <v>3.1962000000000002</v>
      </c>
      <c r="AC634">
        <f>[1]!b_anal_modidura_cnbd(B634,M634,1)</f>
        <v>7.4139999999999997</v>
      </c>
    </row>
    <row r="635" spans="1:29" x14ac:dyDescent="0.15">
      <c r="A635">
        <v>633</v>
      </c>
      <c r="B635" t="s">
        <v>37</v>
      </c>
      <c r="C635">
        <v>1.0661</v>
      </c>
      <c r="D635" t="s">
        <v>27</v>
      </c>
      <c r="E635" t="s">
        <v>28</v>
      </c>
      <c r="F635" s="1">
        <v>43262</v>
      </c>
      <c r="G635" s="1">
        <v>43532</v>
      </c>
      <c r="H635" s="1">
        <v>43537</v>
      </c>
      <c r="I635" s="1">
        <v>43132</v>
      </c>
      <c r="J635" s="1">
        <v>46784</v>
      </c>
      <c r="K635">
        <v>2</v>
      </c>
      <c r="L635">
        <v>3.85</v>
      </c>
      <c r="M635" s="1">
        <v>43480</v>
      </c>
      <c r="N635">
        <v>97.74</v>
      </c>
      <c r="O635">
        <v>105.4984</v>
      </c>
      <c r="P635">
        <v>107.24550000000001</v>
      </c>
      <c r="Q635">
        <v>0.15616438399999999</v>
      </c>
      <c r="R635">
        <v>0.109589041</v>
      </c>
      <c r="S635">
        <v>0.42191780800000001</v>
      </c>
      <c r="T635">
        <v>2</v>
      </c>
      <c r="U635">
        <v>1</v>
      </c>
      <c r="V635">
        <v>1.925</v>
      </c>
      <c r="W635">
        <v>1.2977860000000001</v>
      </c>
      <c r="X635">
        <v>-4.2436613999999998E-2</v>
      </c>
      <c r="Y635">
        <v>2.8578424660000001</v>
      </c>
      <c r="Z635">
        <v>0.12260349500000001</v>
      </c>
      <c r="AA635">
        <v>1.175182505</v>
      </c>
      <c r="AB635">
        <f>[1]!b_anal_yield_cnbd(B635,M635,1)</f>
        <v>3.1467000000000001</v>
      </c>
      <c r="AC635">
        <f>[1]!b_anal_modidura_cnbd(B635,M635,1)</f>
        <v>7.5218999999999996</v>
      </c>
    </row>
    <row r="636" spans="1:29" x14ac:dyDescent="0.15">
      <c r="A636">
        <v>634</v>
      </c>
      <c r="B636" t="s">
        <v>38</v>
      </c>
      <c r="C636">
        <v>1.0548999999999999</v>
      </c>
      <c r="D636" t="s">
        <v>27</v>
      </c>
      <c r="E636" t="s">
        <v>28</v>
      </c>
      <c r="F636" s="1">
        <v>43262</v>
      </c>
      <c r="G636" s="1">
        <v>43532</v>
      </c>
      <c r="H636" s="1">
        <v>43537</v>
      </c>
      <c r="I636" s="1">
        <v>43237</v>
      </c>
      <c r="J636" s="1">
        <v>46890</v>
      </c>
      <c r="K636">
        <v>2</v>
      </c>
      <c r="L636">
        <v>3.69</v>
      </c>
      <c r="M636" s="1">
        <v>43480</v>
      </c>
      <c r="N636">
        <v>97.74</v>
      </c>
      <c r="O636">
        <v>104.2778</v>
      </c>
      <c r="P636">
        <v>104.8792</v>
      </c>
      <c r="Q636">
        <v>0.15616438399999999</v>
      </c>
      <c r="R636">
        <v>0.32191780800000003</v>
      </c>
      <c r="S636">
        <v>1.187876712</v>
      </c>
      <c r="T636">
        <v>1</v>
      </c>
      <c r="U636">
        <v>1</v>
      </c>
      <c r="V636">
        <v>0</v>
      </c>
      <c r="W636">
        <v>1.1718740000000001</v>
      </c>
      <c r="X636">
        <v>-3.5742041000000002E-2</v>
      </c>
      <c r="Y636">
        <v>2.8578424660000001</v>
      </c>
      <c r="Z636">
        <v>0.10817783</v>
      </c>
      <c r="AA636">
        <v>1.0636961700000001</v>
      </c>
      <c r="AB636">
        <f>[1]!b_anal_yield_cnbd(B636,M636,1)</f>
        <v>3.157</v>
      </c>
      <c r="AC636">
        <f>[1]!b_anal_modidura_cnbd(B636,M636,1)</f>
        <v>7.8480999999999996</v>
      </c>
    </row>
    <row r="637" spans="1:29" x14ac:dyDescent="0.15">
      <c r="A637">
        <v>635</v>
      </c>
      <c r="B637" t="s">
        <v>39</v>
      </c>
      <c r="C637">
        <v>1.044</v>
      </c>
      <c r="D637" t="s">
        <v>27</v>
      </c>
      <c r="E637" t="s">
        <v>28</v>
      </c>
      <c r="F637" s="1">
        <v>43262</v>
      </c>
      <c r="G637" s="1">
        <v>43532</v>
      </c>
      <c r="H637" s="1">
        <v>43537</v>
      </c>
      <c r="I637" s="1">
        <v>43328</v>
      </c>
      <c r="J637" s="1">
        <v>46981</v>
      </c>
      <c r="K637">
        <v>2</v>
      </c>
      <c r="L637">
        <v>3.54</v>
      </c>
      <c r="M637" s="1">
        <v>43480</v>
      </c>
      <c r="N637">
        <v>97.74</v>
      </c>
      <c r="O637">
        <v>103.2265</v>
      </c>
      <c r="P637">
        <v>104.68859999999999</v>
      </c>
      <c r="Q637">
        <v>0.15616438399999999</v>
      </c>
      <c r="R637">
        <v>7.2602739999999999E-2</v>
      </c>
      <c r="S637">
        <v>0.25701369899999998</v>
      </c>
      <c r="T637">
        <v>1</v>
      </c>
      <c r="U637">
        <v>0</v>
      </c>
      <c r="V637">
        <v>1.77</v>
      </c>
      <c r="W637">
        <v>1.18594</v>
      </c>
      <c r="X637">
        <v>-3.8639734000000002E-2</v>
      </c>
      <c r="Y637">
        <v>2.8578424660000001</v>
      </c>
      <c r="Z637">
        <v>8.5603808000000003E-2</v>
      </c>
      <c r="AA637">
        <v>1.1003361920000001</v>
      </c>
      <c r="AB637">
        <f>[1]!b_anal_yield_cnbd(B637,M637,1)</f>
        <v>3.1473</v>
      </c>
      <c r="AC637">
        <f>[1]!b_anal_modidura_cnbd(B637,M637,1)</f>
        <v>7.9988000000000001</v>
      </c>
    </row>
    <row r="638" spans="1:29" x14ac:dyDescent="0.15">
      <c r="A638">
        <v>636</v>
      </c>
      <c r="B638" t="s">
        <v>40</v>
      </c>
      <c r="C638">
        <v>1.0347999999999999</v>
      </c>
      <c r="D638" t="s">
        <v>27</v>
      </c>
      <c r="E638" t="s">
        <v>28</v>
      </c>
      <c r="F638" s="1">
        <v>43262</v>
      </c>
      <c r="G638" s="1">
        <v>43532</v>
      </c>
      <c r="H638" s="1">
        <v>43537</v>
      </c>
      <c r="I638" s="1">
        <v>43349</v>
      </c>
      <c r="J638" s="1">
        <v>45906</v>
      </c>
      <c r="K638">
        <v>1</v>
      </c>
      <c r="L638">
        <v>3.6</v>
      </c>
      <c r="M638" s="1">
        <v>43480</v>
      </c>
      <c r="N638">
        <v>97.74</v>
      </c>
      <c r="O638">
        <v>102.878</v>
      </c>
      <c r="P638">
        <v>104.17</v>
      </c>
      <c r="Q638">
        <v>0.15616438399999999</v>
      </c>
      <c r="R638">
        <v>0.51506849300000002</v>
      </c>
      <c r="S638">
        <v>1.8542465749999999</v>
      </c>
      <c r="T638">
        <v>0</v>
      </c>
      <c r="U638">
        <v>0</v>
      </c>
      <c r="V638">
        <v>0</v>
      </c>
      <c r="W638">
        <v>1.736648</v>
      </c>
      <c r="X638">
        <v>-7.2192471999999994E-2</v>
      </c>
      <c r="Y638">
        <v>2.8578424660000001</v>
      </c>
      <c r="Z638">
        <v>9.7288147000000005E-2</v>
      </c>
      <c r="AA638">
        <v>1.639359853</v>
      </c>
      <c r="AB638">
        <f>[1]!b_anal_yield_cnbd(B638,M638,1)</f>
        <v>3.1114999999999999</v>
      </c>
      <c r="AC638">
        <f>[1]!b_anal_modidura_cnbd(B638,M638,1)</f>
        <v>5.7842000000000002</v>
      </c>
    </row>
    <row r="639" spans="1:29" x14ac:dyDescent="0.15">
      <c r="A639">
        <v>637</v>
      </c>
      <c r="B639" t="s">
        <v>41</v>
      </c>
      <c r="C639">
        <v>1.0207999999999999</v>
      </c>
      <c r="D639" t="s">
        <v>27</v>
      </c>
      <c r="E639" t="s">
        <v>28</v>
      </c>
      <c r="F639" s="1">
        <v>43262</v>
      </c>
      <c r="G639" s="1">
        <v>43532</v>
      </c>
      <c r="H639" s="1">
        <v>43537</v>
      </c>
      <c r="I639" s="1">
        <v>43426</v>
      </c>
      <c r="J639" s="1">
        <v>47079</v>
      </c>
      <c r="K639">
        <v>2</v>
      </c>
      <c r="L639">
        <v>3.25</v>
      </c>
      <c r="M639" s="1">
        <v>43480</v>
      </c>
      <c r="N639">
        <v>97.74</v>
      </c>
      <c r="O639">
        <v>100.94410000000001</v>
      </c>
      <c r="P639">
        <v>101.4289</v>
      </c>
      <c r="Q639">
        <v>0.15616438399999999</v>
      </c>
      <c r="R639">
        <v>0.30410958900000001</v>
      </c>
      <c r="S639">
        <v>0.98835616400000004</v>
      </c>
      <c r="T639">
        <v>0</v>
      </c>
      <c r="U639">
        <v>0</v>
      </c>
      <c r="V639">
        <v>0</v>
      </c>
      <c r="W639">
        <v>1.171108</v>
      </c>
      <c r="X639">
        <v>-4.2144537000000003E-2</v>
      </c>
      <c r="Y639">
        <v>2.8578424660000001</v>
      </c>
      <c r="Z639">
        <v>5.4863955999999998E-2</v>
      </c>
      <c r="AA639">
        <v>1.1162440440000001</v>
      </c>
      <c r="AB639">
        <f>[1]!b_anal_yield_cnbd(B639,M639,1)</f>
        <v>3.1375000000000002</v>
      </c>
      <c r="AC639">
        <f>[1]!b_anal_modidura_cnbd(B639,M639,1)</f>
        <v>8.3452000000000002</v>
      </c>
    </row>
    <row r="640" spans="1:29" x14ac:dyDescent="0.15">
      <c r="A640">
        <v>638</v>
      </c>
      <c r="B640" t="s">
        <v>42</v>
      </c>
      <c r="C640">
        <v>1.0132000000000001</v>
      </c>
      <c r="D640" t="s">
        <v>27</v>
      </c>
      <c r="E640" t="s">
        <v>28</v>
      </c>
      <c r="F640" s="1">
        <v>43262</v>
      </c>
      <c r="G640" s="1">
        <v>43532</v>
      </c>
      <c r="H640" s="1">
        <v>43537</v>
      </c>
      <c r="I640" s="1">
        <v>43440</v>
      </c>
      <c r="J640" s="1">
        <v>45997</v>
      </c>
      <c r="K640">
        <v>1</v>
      </c>
      <c r="L640">
        <v>3.22</v>
      </c>
      <c r="M640" s="1">
        <v>43480</v>
      </c>
      <c r="N640">
        <v>97.74</v>
      </c>
      <c r="O640">
        <v>100.60639999999999</v>
      </c>
      <c r="P640">
        <v>100.9592</v>
      </c>
      <c r="Q640">
        <v>0.15616438399999999</v>
      </c>
      <c r="R640">
        <v>0.26575342499999999</v>
      </c>
      <c r="S640">
        <v>0.855726027</v>
      </c>
      <c r="T640">
        <v>0</v>
      </c>
      <c r="U640">
        <v>0</v>
      </c>
      <c r="V640">
        <v>0</v>
      </c>
      <c r="W640">
        <v>1.5762320000000001</v>
      </c>
      <c r="X640">
        <v>-6.8076255000000002E-2</v>
      </c>
      <c r="Y640">
        <v>2.8578424660000001</v>
      </c>
      <c r="Z640">
        <v>5.2275264000000002E-2</v>
      </c>
      <c r="AA640">
        <v>1.5239567359999999</v>
      </c>
      <c r="AB640">
        <f>[1]!b_anal_yield_cnbd(B640,M640,1)</f>
        <v>3.1200999999999999</v>
      </c>
      <c r="AC640">
        <f>[1]!b_anal_modidura_cnbd(B640,M640,1)</f>
        <v>6.0808999999999997</v>
      </c>
    </row>
    <row r="641" spans="1:29" x14ac:dyDescent="0.15">
      <c r="A641">
        <v>639</v>
      </c>
      <c r="B641" t="s">
        <v>29</v>
      </c>
      <c r="C641">
        <v>0.99109999999999998</v>
      </c>
      <c r="D641" t="s">
        <v>43</v>
      </c>
      <c r="E641" t="s">
        <v>44</v>
      </c>
      <c r="F641" s="1">
        <v>43360</v>
      </c>
      <c r="G641" s="1">
        <v>43630</v>
      </c>
      <c r="H641" s="1">
        <v>43635</v>
      </c>
      <c r="I641" s="1">
        <v>42397</v>
      </c>
      <c r="J641" s="1">
        <v>46050</v>
      </c>
      <c r="K641">
        <v>2</v>
      </c>
      <c r="L641">
        <v>2.85</v>
      </c>
      <c r="M641" s="1">
        <v>43480</v>
      </c>
      <c r="N641">
        <v>97.67</v>
      </c>
      <c r="O641">
        <v>98.290099999999995</v>
      </c>
      <c r="P641">
        <v>99.614400000000003</v>
      </c>
      <c r="Q641">
        <v>0.424657534</v>
      </c>
      <c r="R641">
        <v>0.39178082199999997</v>
      </c>
      <c r="S641">
        <v>1.116575342</v>
      </c>
      <c r="T641">
        <v>6</v>
      </c>
      <c r="U641">
        <v>5</v>
      </c>
      <c r="V641">
        <v>1.425</v>
      </c>
      <c r="W641">
        <v>1.489363</v>
      </c>
      <c r="X641">
        <v>-6.5253739999999996E-3</v>
      </c>
      <c r="Y641">
        <v>3.0542191779999999</v>
      </c>
      <c r="Z641">
        <v>-8.1721990999999994E-2</v>
      </c>
      <c r="AA641">
        <v>1.571084991</v>
      </c>
      <c r="AB641">
        <f>[1]!b_anal_yield_cnbd(B641,M641,1)</f>
        <v>3.1225000000000001</v>
      </c>
      <c r="AC641">
        <f>[1]!b_anal_modidura_cnbd(B641,M641,1)</f>
        <v>6.2355</v>
      </c>
    </row>
    <row r="642" spans="1:29" x14ac:dyDescent="0.15">
      <c r="A642">
        <v>640</v>
      </c>
      <c r="B642" t="s">
        <v>30</v>
      </c>
      <c r="C642">
        <v>0.99380000000000002</v>
      </c>
      <c r="D642" t="s">
        <v>43</v>
      </c>
      <c r="E642" t="s">
        <v>44</v>
      </c>
      <c r="F642" s="1">
        <v>43360</v>
      </c>
      <c r="G642" s="1">
        <v>43630</v>
      </c>
      <c r="H642" s="1">
        <v>43635</v>
      </c>
      <c r="I642" s="1">
        <v>42495</v>
      </c>
      <c r="J642" s="1">
        <v>46147</v>
      </c>
      <c r="K642">
        <v>2</v>
      </c>
      <c r="L642">
        <v>2.9</v>
      </c>
      <c r="M642" s="1">
        <v>43480</v>
      </c>
      <c r="N642">
        <v>97.67</v>
      </c>
      <c r="O642">
        <v>97.443100000000001</v>
      </c>
      <c r="P642">
        <v>98.011899999999997</v>
      </c>
      <c r="Q642">
        <v>0.424657534</v>
      </c>
      <c r="R642">
        <v>0.123287671</v>
      </c>
      <c r="S642">
        <v>0.35753424700000003</v>
      </c>
      <c r="T642">
        <v>6</v>
      </c>
      <c r="U642">
        <v>5</v>
      </c>
      <c r="V642">
        <v>1.45</v>
      </c>
      <c r="W642">
        <v>0.37865399999999999</v>
      </c>
      <c r="X642">
        <v>2.0974631000000001E-2</v>
      </c>
      <c r="Y642">
        <v>3.0542191779999999</v>
      </c>
      <c r="Z642">
        <v>-3.9704734999999998E-2</v>
      </c>
      <c r="AA642">
        <v>0.41835873499999998</v>
      </c>
      <c r="AB642">
        <f>[1]!b_anal_yield_cnbd(B642,M642,1)</f>
        <v>3.2963</v>
      </c>
      <c r="AC642">
        <f>[1]!b_anal_modidura_cnbd(B642,M642,1)</f>
        <v>6.4795999999999996</v>
      </c>
    </row>
    <row r="643" spans="1:29" x14ac:dyDescent="0.15">
      <c r="A643">
        <v>641</v>
      </c>
      <c r="B643" t="s">
        <v>31</v>
      </c>
      <c r="C643">
        <v>0.98329999999999995</v>
      </c>
      <c r="D643" t="s">
        <v>43</v>
      </c>
      <c r="E643" t="s">
        <v>44</v>
      </c>
      <c r="F643" s="1">
        <v>43360</v>
      </c>
      <c r="G643" s="1">
        <v>43630</v>
      </c>
      <c r="H643" s="1">
        <v>43635</v>
      </c>
      <c r="I643" s="1">
        <v>42586</v>
      </c>
      <c r="J643" s="1">
        <v>46238</v>
      </c>
      <c r="K643">
        <v>2</v>
      </c>
      <c r="L643">
        <v>2.74</v>
      </c>
      <c r="M643" s="1">
        <v>43480</v>
      </c>
      <c r="N643">
        <v>97.67</v>
      </c>
      <c r="O643">
        <v>96.221599999999995</v>
      </c>
      <c r="P643">
        <v>97.442700000000002</v>
      </c>
      <c r="Q643">
        <v>0.424657534</v>
      </c>
      <c r="R643">
        <v>0.37397260300000001</v>
      </c>
      <c r="S643">
        <v>1.024684932</v>
      </c>
      <c r="T643">
        <v>5</v>
      </c>
      <c r="U643">
        <v>4</v>
      </c>
      <c r="V643">
        <v>1.37</v>
      </c>
      <c r="W643">
        <v>0.18268899999999999</v>
      </c>
      <c r="X643">
        <v>2.4287857999999999E-2</v>
      </c>
      <c r="Y643">
        <v>3.0542191779999999</v>
      </c>
      <c r="Z643">
        <v>-0.100267432</v>
      </c>
      <c r="AA643">
        <v>0.28295643199999998</v>
      </c>
      <c r="AB643">
        <f>[1]!b_anal_yield_cnbd(B643,M643,1)</f>
        <v>3.3092000000000001</v>
      </c>
      <c r="AC643">
        <f>[1]!b_anal_modidura_cnbd(B643,M643,1)</f>
        <v>6.6627000000000001</v>
      </c>
    </row>
    <row r="644" spans="1:29" x14ac:dyDescent="0.15">
      <c r="A644">
        <v>642</v>
      </c>
      <c r="B644" t="s">
        <v>32</v>
      </c>
      <c r="C644">
        <v>0.98019999999999996</v>
      </c>
      <c r="D644" t="s">
        <v>43</v>
      </c>
      <c r="E644" t="s">
        <v>44</v>
      </c>
      <c r="F644" s="1">
        <v>43360</v>
      </c>
      <c r="G644" s="1">
        <v>43630</v>
      </c>
      <c r="H644" s="1">
        <v>43635</v>
      </c>
      <c r="I644" s="1">
        <v>42677</v>
      </c>
      <c r="J644" s="1">
        <v>46329</v>
      </c>
      <c r="K644">
        <v>2</v>
      </c>
      <c r="L644">
        <v>2.7</v>
      </c>
      <c r="M644" s="1">
        <v>43480</v>
      </c>
      <c r="N644">
        <v>97.67</v>
      </c>
      <c r="O644">
        <v>95.8917</v>
      </c>
      <c r="P644">
        <v>96.436099999999996</v>
      </c>
      <c r="Q644">
        <v>0.424657534</v>
      </c>
      <c r="R644">
        <v>0.124657534</v>
      </c>
      <c r="S644">
        <v>0.336575342</v>
      </c>
      <c r="T644">
        <v>5</v>
      </c>
      <c r="U644">
        <v>4</v>
      </c>
      <c r="V644">
        <v>1.35</v>
      </c>
      <c r="W644">
        <v>0.15556600000000001</v>
      </c>
      <c r="X644">
        <v>2.4433706999999999E-2</v>
      </c>
      <c r="Y644">
        <v>3.0542191779999999</v>
      </c>
      <c r="Z644">
        <v>-0.10419816</v>
      </c>
      <c r="AA644">
        <v>0.25976416000000002</v>
      </c>
      <c r="AB644">
        <f>[1]!b_anal_yield_cnbd(B644,M644,1)</f>
        <v>3.3014999999999999</v>
      </c>
      <c r="AC644">
        <f>[1]!b_anal_modidura_cnbd(B644,M644,1)</f>
        <v>6.9123000000000001</v>
      </c>
    </row>
    <row r="645" spans="1:29" x14ac:dyDescent="0.15">
      <c r="A645">
        <v>643</v>
      </c>
      <c r="B645" t="s">
        <v>33</v>
      </c>
      <c r="C645">
        <v>1.0271999999999999</v>
      </c>
      <c r="D645" t="s">
        <v>43</v>
      </c>
      <c r="E645" t="s">
        <v>44</v>
      </c>
      <c r="F645" s="1">
        <v>43360</v>
      </c>
      <c r="G645" s="1">
        <v>43630</v>
      </c>
      <c r="H645" s="1">
        <v>43635</v>
      </c>
      <c r="I645" s="1">
        <v>42775</v>
      </c>
      <c r="J645" s="1">
        <v>46427</v>
      </c>
      <c r="K645">
        <v>2</v>
      </c>
      <c r="L645">
        <v>3.4</v>
      </c>
      <c r="M645" s="1">
        <v>43480</v>
      </c>
      <c r="N645">
        <v>97.67</v>
      </c>
      <c r="O645">
        <v>101.60039999999999</v>
      </c>
      <c r="P645">
        <v>103.0694</v>
      </c>
      <c r="Q645">
        <v>0.424657534</v>
      </c>
      <c r="R645">
        <v>0.356164384</v>
      </c>
      <c r="S645">
        <v>1.2109589039999999</v>
      </c>
      <c r="T645">
        <v>4</v>
      </c>
      <c r="U645">
        <v>3</v>
      </c>
      <c r="V645">
        <v>1.7</v>
      </c>
      <c r="W645">
        <v>1.273776</v>
      </c>
      <c r="X645">
        <v>3.9069350000000003E-3</v>
      </c>
      <c r="Y645">
        <v>3.0542191779999999</v>
      </c>
      <c r="Z645">
        <v>0.1070284</v>
      </c>
      <c r="AA645">
        <v>1.1667476000000001</v>
      </c>
      <c r="AB645">
        <f>[1]!b_anal_yield_cnbd(B645,M645,1)</f>
        <v>3.1734</v>
      </c>
      <c r="AC645">
        <f>[1]!b_anal_modidura_cnbd(B645,M645,1)</f>
        <v>6.9217000000000004</v>
      </c>
    </row>
    <row r="646" spans="1:29" x14ac:dyDescent="0.15">
      <c r="A646">
        <v>644</v>
      </c>
      <c r="B646" t="s">
        <v>34</v>
      </c>
      <c r="C646">
        <v>1.0364</v>
      </c>
      <c r="D646" t="s">
        <v>43</v>
      </c>
      <c r="E646" t="s">
        <v>44</v>
      </c>
      <c r="F646" s="1">
        <v>43360</v>
      </c>
      <c r="G646" s="1">
        <v>43630</v>
      </c>
      <c r="H646" s="1">
        <v>43635</v>
      </c>
      <c r="I646" s="1">
        <v>42859</v>
      </c>
      <c r="J646" s="1">
        <v>46511</v>
      </c>
      <c r="K646">
        <v>2</v>
      </c>
      <c r="L646">
        <v>3.52</v>
      </c>
      <c r="M646" s="1">
        <v>43480</v>
      </c>
      <c r="N646">
        <v>97.67</v>
      </c>
      <c r="O646">
        <v>102.57340000000001</v>
      </c>
      <c r="P646">
        <v>103.2735</v>
      </c>
      <c r="Q646">
        <v>0.424657534</v>
      </c>
      <c r="R646">
        <v>0.12602739700000001</v>
      </c>
      <c r="S646">
        <v>0.443616438</v>
      </c>
      <c r="T646">
        <v>4</v>
      </c>
      <c r="U646">
        <v>3</v>
      </c>
      <c r="V646">
        <v>1.76</v>
      </c>
      <c r="W646">
        <v>1.348212</v>
      </c>
      <c r="X646">
        <v>3.602643E-3</v>
      </c>
      <c r="Y646">
        <v>3.0542191779999999</v>
      </c>
      <c r="Z646">
        <v>0.15534013199999999</v>
      </c>
      <c r="AA646">
        <v>1.1928718679999999</v>
      </c>
      <c r="AB646">
        <f>[1]!b_anal_yield_cnbd(B646,M646,1)</f>
        <v>3.1646000000000001</v>
      </c>
      <c r="AC646">
        <f>[1]!b_anal_modidura_cnbd(B646,M646,1)</f>
        <v>7.1250999999999998</v>
      </c>
    </row>
    <row r="647" spans="1:29" x14ac:dyDescent="0.15">
      <c r="A647">
        <v>645</v>
      </c>
      <c r="B647" t="s">
        <v>35</v>
      </c>
      <c r="C647">
        <v>1.0424</v>
      </c>
      <c r="D647" t="s">
        <v>43</v>
      </c>
      <c r="E647" t="s">
        <v>44</v>
      </c>
      <c r="F647" s="1">
        <v>43360</v>
      </c>
      <c r="G647" s="1">
        <v>43630</v>
      </c>
      <c r="H647" s="1">
        <v>43635</v>
      </c>
      <c r="I647" s="1">
        <v>42950</v>
      </c>
      <c r="J647" s="1">
        <v>46602</v>
      </c>
      <c r="K647">
        <v>2</v>
      </c>
      <c r="L647">
        <v>3.59</v>
      </c>
      <c r="M647" s="1">
        <v>43480</v>
      </c>
      <c r="N647">
        <v>97.67</v>
      </c>
      <c r="O647">
        <v>103.1567</v>
      </c>
      <c r="P647">
        <v>104.7664</v>
      </c>
      <c r="Q647">
        <v>0.424657534</v>
      </c>
      <c r="R647">
        <v>0.37671232900000001</v>
      </c>
      <c r="S647">
        <v>1.35239726</v>
      </c>
      <c r="T647">
        <v>3</v>
      </c>
      <c r="U647">
        <v>2</v>
      </c>
      <c r="V647">
        <v>1.7949999999999999</v>
      </c>
      <c r="W647">
        <v>1.3454919999999999</v>
      </c>
      <c r="X647">
        <v>4.3955160000000004E-3</v>
      </c>
      <c r="Y647">
        <v>3.0542191779999999</v>
      </c>
      <c r="Z647">
        <v>0.165703289</v>
      </c>
      <c r="AA647">
        <v>1.179788711</v>
      </c>
      <c r="AB647">
        <f>[1]!b_anal_yield_cnbd(B647,M647,1)</f>
        <v>3.1656</v>
      </c>
      <c r="AC647">
        <f>[1]!b_anal_modidura_cnbd(B647,M647,1)</f>
        <v>7.2313000000000001</v>
      </c>
    </row>
    <row r="648" spans="1:29" x14ac:dyDescent="0.15">
      <c r="A648">
        <v>646</v>
      </c>
      <c r="B648" t="s">
        <v>36</v>
      </c>
      <c r="C648">
        <v>1.0606</v>
      </c>
      <c r="D648" t="s">
        <v>43</v>
      </c>
      <c r="E648" t="s">
        <v>44</v>
      </c>
      <c r="F648" s="1">
        <v>43360</v>
      </c>
      <c r="G648" s="1">
        <v>43630</v>
      </c>
      <c r="H648" s="1">
        <v>43635</v>
      </c>
      <c r="I648" s="1">
        <v>43041</v>
      </c>
      <c r="J648" s="1">
        <v>46693</v>
      </c>
      <c r="K648">
        <v>2</v>
      </c>
      <c r="L648">
        <v>3.82</v>
      </c>
      <c r="M648" s="1">
        <v>43480</v>
      </c>
      <c r="N648">
        <v>97.67</v>
      </c>
      <c r="O648">
        <v>104.74630000000001</v>
      </c>
      <c r="P648">
        <v>105.5271</v>
      </c>
      <c r="Q648">
        <v>0.424657534</v>
      </c>
      <c r="R648">
        <v>0.12739726000000001</v>
      </c>
      <c r="S648">
        <v>0.486657534</v>
      </c>
      <c r="T648">
        <v>3</v>
      </c>
      <c r="U648">
        <v>2</v>
      </c>
      <c r="V648">
        <v>1.91</v>
      </c>
      <c r="W648">
        <v>1.1574979999999999</v>
      </c>
      <c r="X648">
        <v>1.041684E-2</v>
      </c>
      <c r="Y648">
        <v>3.0542191779999999</v>
      </c>
      <c r="Z648">
        <v>0.25350826399999998</v>
      </c>
      <c r="AA648">
        <v>0.90398973599999999</v>
      </c>
      <c r="AB648">
        <f>[1]!b_anal_yield_cnbd(B648,M648,1)</f>
        <v>3.1962000000000002</v>
      </c>
      <c r="AC648">
        <f>[1]!b_anal_modidura_cnbd(B648,M648,1)</f>
        <v>7.4139999999999997</v>
      </c>
    </row>
    <row r="649" spans="1:29" x14ac:dyDescent="0.15">
      <c r="A649">
        <v>647</v>
      </c>
      <c r="B649" t="s">
        <v>37</v>
      </c>
      <c r="C649">
        <v>1.0644</v>
      </c>
      <c r="D649" t="s">
        <v>43</v>
      </c>
      <c r="E649" t="s">
        <v>44</v>
      </c>
      <c r="F649" s="1">
        <v>43360</v>
      </c>
      <c r="G649" s="1">
        <v>43630</v>
      </c>
      <c r="H649" s="1">
        <v>43635</v>
      </c>
      <c r="I649" s="1">
        <v>43132</v>
      </c>
      <c r="J649" s="1">
        <v>46784</v>
      </c>
      <c r="K649">
        <v>2</v>
      </c>
      <c r="L649">
        <v>3.85</v>
      </c>
      <c r="M649" s="1">
        <v>43480</v>
      </c>
      <c r="N649">
        <v>97.67</v>
      </c>
      <c r="O649">
        <v>105.4984</v>
      </c>
      <c r="P649">
        <v>107.24550000000001</v>
      </c>
      <c r="Q649">
        <v>0.424657534</v>
      </c>
      <c r="R649">
        <v>0.37808219199999998</v>
      </c>
      <c r="S649">
        <v>1.4556164380000001</v>
      </c>
      <c r="T649">
        <v>2</v>
      </c>
      <c r="U649">
        <v>1</v>
      </c>
      <c r="V649">
        <v>1.925</v>
      </c>
      <c r="W649">
        <v>1.5384519999999999</v>
      </c>
      <c r="X649">
        <v>2.125526E-3</v>
      </c>
      <c r="Y649">
        <v>3.0542191779999999</v>
      </c>
      <c r="Z649">
        <v>0.243960391</v>
      </c>
      <c r="AA649">
        <v>1.294491609</v>
      </c>
      <c r="AB649">
        <f>[1]!b_anal_yield_cnbd(B649,M649,1)</f>
        <v>3.1467000000000001</v>
      </c>
      <c r="AC649">
        <f>[1]!b_anal_modidura_cnbd(B649,M649,1)</f>
        <v>7.5218999999999996</v>
      </c>
    </row>
    <row r="650" spans="1:29" x14ac:dyDescent="0.15">
      <c r="A650">
        <v>648</v>
      </c>
      <c r="B650" t="s">
        <v>38</v>
      </c>
      <c r="C650">
        <v>1.0536000000000001</v>
      </c>
      <c r="D650" t="s">
        <v>43</v>
      </c>
      <c r="E650" t="s">
        <v>44</v>
      </c>
      <c r="F650" s="1">
        <v>43360</v>
      </c>
      <c r="G650" s="1">
        <v>43630</v>
      </c>
      <c r="H650" s="1">
        <v>43635</v>
      </c>
      <c r="I650" s="1">
        <v>43237</v>
      </c>
      <c r="J650" s="1">
        <v>46890</v>
      </c>
      <c r="K650">
        <v>2</v>
      </c>
      <c r="L650">
        <v>3.69</v>
      </c>
      <c r="M650" s="1">
        <v>43480</v>
      </c>
      <c r="N650">
        <v>97.67</v>
      </c>
      <c r="O650">
        <v>104.2778</v>
      </c>
      <c r="P650">
        <v>104.8792</v>
      </c>
      <c r="Q650">
        <v>0.424657534</v>
      </c>
      <c r="R650">
        <v>9.0410958999999999E-2</v>
      </c>
      <c r="S650">
        <v>0.33361643800000002</v>
      </c>
      <c r="T650">
        <v>2</v>
      </c>
      <c r="U650">
        <v>1</v>
      </c>
      <c r="V650">
        <v>1.845</v>
      </c>
      <c r="W650">
        <v>1.3726879999999999</v>
      </c>
      <c r="X650">
        <v>4.6744819999999998E-3</v>
      </c>
      <c r="Y650">
        <v>3.0542191779999999</v>
      </c>
      <c r="Z650">
        <v>0.20670602900000001</v>
      </c>
      <c r="AA650">
        <v>1.1659819709999999</v>
      </c>
      <c r="AB650">
        <f>[1]!b_anal_yield_cnbd(B650,M650,1)</f>
        <v>3.157</v>
      </c>
      <c r="AC650">
        <f>[1]!b_anal_modidura_cnbd(B650,M650,1)</f>
        <v>7.8480999999999996</v>
      </c>
    </row>
    <row r="651" spans="1:29" x14ac:dyDescent="0.15">
      <c r="A651">
        <v>649</v>
      </c>
      <c r="B651" t="s">
        <v>39</v>
      </c>
      <c r="C651">
        <v>1.0429999999999999</v>
      </c>
      <c r="D651" t="s">
        <v>43</v>
      </c>
      <c r="E651" t="s">
        <v>44</v>
      </c>
      <c r="F651" s="1">
        <v>43360</v>
      </c>
      <c r="G651" s="1">
        <v>43630</v>
      </c>
      <c r="H651" s="1">
        <v>43635</v>
      </c>
      <c r="I651" s="1">
        <v>43328</v>
      </c>
      <c r="J651" s="1">
        <v>46981</v>
      </c>
      <c r="K651">
        <v>2</v>
      </c>
      <c r="L651">
        <v>3.54</v>
      </c>
      <c r="M651" s="1">
        <v>43480</v>
      </c>
      <c r="N651">
        <v>97.67</v>
      </c>
      <c r="O651">
        <v>103.2265</v>
      </c>
      <c r="P651">
        <v>104.68859999999999</v>
      </c>
      <c r="Q651">
        <v>0.424657534</v>
      </c>
      <c r="R651">
        <v>0.34109589000000001</v>
      </c>
      <c r="S651">
        <v>1.2074794520000001</v>
      </c>
      <c r="T651">
        <v>1</v>
      </c>
      <c r="U651">
        <v>0</v>
      </c>
      <c r="V651">
        <v>1.77</v>
      </c>
      <c r="W651">
        <v>1.35669</v>
      </c>
      <c r="X651">
        <v>3.6309089999999999E-3</v>
      </c>
      <c r="Y651">
        <v>3.0542191779999999</v>
      </c>
      <c r="Z651">
        <v>0.145479476</v>
      </c>
      <c r="AA651">
        <v>1.211210524</v>
      </c>
      <c r="AB651">
        <f>[1]!b_anal_yield_cnbd(B651,M651,1)</f>
        <v>3.1473</v>
      </c>
      <c r="AC651">
        <f>[1]!b_anal_modidura_cnbd(B651,M651,1)</f>
        <v>7.9988000000000001</v>
      </c>
    </row>
    <row r="652" spans="1:29" x14ac:dyDescent="0.15">
      <c r="A652">
        <v>650</v>
      </c>
      <c r="B652" t="s">
        <v>41</v>
      </c>
      <c r="C652">
        <v>1.0204</v>
      </c>
      <c r="D652" t="s">
        <v>43</v>
      </c>
      <c r="E652" t="s">
        <v>44</v>
      </c>
      <c r="F652" s="1">
        <v>43360</v>
      </c>
      <c r="G652" s="1">
        <v>43630</v>
      </c>
      <c r="H652" s="1">
        <v>43635</v>
      </c>
      <c r="I652" s="1">
        <v>43426</v>
      </c>
      <c r="J652" s="1">
        <v>47079</v>
      </c>
      <c r="K652">
        <v>2</v>
      </c>
      <c r="L652">
        <v>3.25</v>
      </c>
      <c r="M652" s="1">
        <v>43480</v>
      </c>
      <c r="N652">
        <v>97.67</v>
      </c>
      <c r="O652">
        <v>100.94410000000001</v>
      </c>
      <c r="P652">
        <v>101.4289</v>
      </c>
      <c r="Q652">
        <v>0.424657534</v>
      </c>
      <c r="R652">
        <v>7.2602739999999999E-2</v>
      </c>
      <c r="S652">
        <v>0.235958904</v>
      </c>
      <c r="T652">
        <v>1</v>
      </c>
      <c r="U652">
        <v>0</v>
      </c>
      <c r="V652">
        <v>1.625</v>
      </c>
      <c r="W652">
        <v>1.2816320000000001</v>
      </c>
      <c r="X652">
        <v>2.23033E-3</v>
      </c>
      <c r="Y652">
        <v>3.0542191779999999</v>
      </c>
      <c r="Z652">
        <v>6.4607007999999994E-2</v>
      </c>
      <c r="AA652">
        <v>1.217024992</v>
      </c>
      <c r="AB652">
        <f>[1]!b_anal_yield_cnbd(B652,M652,1)</f>
        <v>3.1375000000000002</v>
      </c>
      <c r="AC652">
        <f>[1]!b_anal_modidura_cnbd(B652,M652,1)</f>
        <v>8.3452000000000002</v>
      </c>
    </row>
    <row r="653" spans="1:29" x14ac:dyDescent="0.15">
      <c r="A653">
        <v>651</v>
      </c>
      <c r="B653" t="s">
        <v>42</v>
      </c>
      <c r="C653">
        <v>1.0126999999999999</v>
      </c>
      <c r="D653" t="s">
        <v>43</v>
      </c>
      <c r="E653" t="s">
        <v>44</v>
      </c>
      <c r="F653" s="1">
        <v>43360</v>
      </c>
      <c r="G653" s="1">
        <v>43630</v>
      </c>
      <c r="H653" s="1">
        <v>43635</v>
      </c>
      <c r="I653" s="1">
        <v>43440</v>
      </c>
      <c r="J653" s="1">
        <v>45997</v>
      </c>
      <c r="K653">
        <v>1</v>
      </c>
      <c r="L653">
        <v>3.22</v>
      </c>
      <c r="M653" s="1">
        <v>43480</v>
      </c>
      <c r="N653">
        <v>97.67</v>
      </c>
      <c r="O653">
        <v>100.60639999999999</v>
      </c>
      <c r="P653">
        <v>100.9592</v>
      </c>
      <c r="Q653">
        <v>0.424657534</v>
      </c>
      <c r="R653">
        <v>0.53424657499999995</v>
      </c>
      <c r="S653">
        <v>1.7202739730000001</v>
      </c>
      <c r="T653">
        <v>0</v>
      </c>
      <c r="U653">
        <v>0</v>
      </c>
      <c r="V653">
        <v>0</v>
      </c>
      <c r="W653">
        <v>1.695991</v>
      </c>
      <c r="X653">
        <v>-7.6625469999999996E-3</v>
      </c>
      <c r="Y653">
        <v>3.0542191779999999</v>
      </c>
      <c r="Z653">
        <v>5.7959278000000003E-2</v>
      </c>
      <c r="AA653">
        <v>1.638031722</v>
      </c>
      <c r="AB653">
        <f>[1]!b_anal_yield_cnbd(B653,M653,1)</f>
        <v>3.1200999999999999</v>
      </c>
      <c r="AC653">
        <f>[1]!b_anal_modidura_cnbd(B653,M653,1)</f>
        <v>6.0808999999999997</v>
      </c>
    </row>
    <row r="654" spans="1:29" x14ac:dyDescent="0.15">
      <c r="A654">
        <v>652</v>
      </c>
      <c r="B654" t="s">
        <v>30</v>
      </c>
      <c r="C654">
        <v>0.99399999999999999</v>
      </c>
      <c r="D654" t="s">
        <v>45</v>
      </c>
      <c r="E654" t="s">
        <v>46</v>
      </c>
      <c r="F654" s="1">
        <v>43451</v>
      </c>
      <c r="G654" s="1">
        <v>43724</v>
      </c>
      <c r="H654" s="1">
        <v>43727</v>
      </c>
      <c r="I654" s="1">
        <v>42495</v>
      </c>
      <c r="J654" s="1">
        <v>46147</v>
      </c>
      <c r="K654">
        <v>2</v>
      </c>
      <c r="L654">
        <v>2.9</v>
      </c>
      <c r="M654" s="1">
        <v>43480</v>
      </c>
      <c r="N654">
        <v>97.61</v>
      </c>
      <c r="O654">
        <v>97.443100000000001</v>
      </c>
      <c r="P654">
        <v>98.011899999999997</v>
      </c>
      <c r="Q654">
        <v>0.676712329</v>
      </c>
      <c r="R654">
        <v>0.37534246599999999</v>
      </c>
      <c r="S654">
        <v>1.088493151</v>
      </c>
      <c r="T654">
        <v>6</v>
      </c>
      <c r="U654">
        <v>5</v>
      </c>
      <c r="V654">
        <v>1.45</v>
      </c>
      <c r="W654">
        <v>0.41876000000000002</v>
      </c>
      <c r="X654">
        <v>2.3734669E-2</v>
      </c>
      <c r="Y654">
        <v>3.2191123290000001</v>
      </c>
      <c r="Z654">
        <v>-0.17263821800000001</v>
      </c>
      <c r="AA654">
        <v>0.59139821800000003</v>
      </c>
      <c r="AB654">
        <f>[1]!b_anal_yield_cnbd(B654,M654,1)</f>
        <v>3.2963</v>
      </c>
      <c r="AC654">
        <f>[1]!b_anal_modidura_cnbd(B654,M654,1)</f>
        <v>6.4795999999999996</v>
      </c>
    </row>
    <row r="655" spans="1:29" x14ac:dyDescent="0.15">
      <c r="A655">
        <v>653</v>
      </c>
      <c r="B655" t="s">
        <v>31</v>
      </c>
      <c r="C655">
        <v>0.9839</v>
      </c>
      <c r="D655" t="s">
        <v>45</v>
      </c>
      <c r="E655" t="s">
        <v>46</v>
      </c>
      <c r="F655" s="1">
        <v>43451</v>
      </c>
      <c r="G655" s="1">
        <v>43724</v>
      </c>
      <c r="H655" s="1">
        <v>43727</v>
      </c>
      <c r="I655" s="1">
        <v>42586</v>
      </c>
      <c r="J655" s="1">
        <v>46238</v>
      </c>
      <c r="K655">
        <v>2</v>
      </c>
      <c r="L655">
        <v>2.74</v>
      </c>
      <c r="M655" s="1">
        <v>43480</v>
      </c>
      <c r="N655">
        <v>97.61</v>
      </c>
      <c r="O655">
        <v>96.221599999999995</v>
      </c>
      <c r="P655">
        <v>97.442700000000002</v>
      </c>
      <c r="Q655">
        <v>0.676712329</v>
      </c>
      <c r="R655">
        <v>0.12602739700000001</v>
      </c>
      <c r="S655">
        <v>0.345315068</v>
      </c>
      <c r="T655">
        <v>6</v>
      </c>
      <c r="U655">
        <v>4</v>
      </c>
      <c r="V655">
        <v>2.74</v>
      </c>
      <c r="W655">
        <v>0.18312100000000001</v>
      </c>
      <c r="X655">
        <v>2.6231647E-2</v>
      </c>
      <c r="Y655">
        <v>3.2191123290000001</v>
      </c>
      <c r="Z655">
        <v>-0.26851266400000001</v>
      </c>
      <c r="AA655">
        <v>0.45163366399999999</v>
      </c>
      <c r="AB655">
        <f>[1]!b_anal_yield_cnbd(B655,M655,1)</f>
        <v>3.3092000000000001</v>
      </c>
      <c r="AC655">
        <f>[1]!b_anal_modidura_cnbd(B655,M655,1)</f>
        <v>6.6627000000000001</v>
      </c>
    </row>
    <row r="656" spans="1:29" x14ac:dyDescent="0.15">
      <c r="A656">
        <v>654</v>
      </c>
      <c r="B656" t="s">
        <v>32</v>
      </c>
      <c r="C656">
        <v>0.98080000000000001</v>
      </c>
      <c r="D656" t="s">
        <v>45</v>
      </c>
      <c r="E656" t="s">
        <v>46</v>
      </c>
      <c r="F656" s="1">
        <v>43451</v>
      </c>
      <c r="G656" s="1">
        <v>43724</v>
      </c>
      <c r="H656" s="1">
        <v>43727</v>
      </c>
      <c r="I656" s="1">
        <v>42677</v>
      </c>
      <c r="J656" s="1">
        <v>46329</v>
      </c>
      <c r="K656">
        <v>2</v>
      </c>
      <c r="L656">
        <v>2.7</v>
      </c>
      <c r="M656" s="1">
        <v>43480</v>
      </c>
      <c r="N656">
        <v>97.61</v>
      </c>
      <c r="O656">
        <v>95.8917</v>
      </c>
      <c r="P656">
        <v>96.436099999999996</v>
      </c>
      <c r="Q656">
        <v>0.676712329</v>
      </c>
      <c r="R656">
        <v>0.37671232900000001</v>
      </c>
      <c r="S656">
        <v>1.0171232880000001</v>
      </c>
      <c r="T656">
        <v>5</v>
      </c>
      <c r="U656">
        <v>4</v>
      </c>
      <c r="V656">
        <v>1.35</v>
      </c>
      <c r="W656">
        <v>0.15581200000000001</v>
      </c>
      <c r="X656">
        <v>2.5905463E-2</v>
      </c>
      <c r="Y656">
        <v>3.2191123290000001</v>
      </c>
      <c r="Z656">
        <v>-0.27365325200000001</v>
      </c>
      <c r="AA656">
        <v>0.42946525200000002</v>
      </c>
      <c r="AB656">
        <f>[1]!b_anal_yield_cnbd(B656,M656,1)</f>
        <v>3.3014999999999999</v>
      </c>
      <c r="AC656">
        <f>[1]!b_anal_modidura_cnbd(B656,M656,1)</f>
        <v>6.9123000000000001</v>
      </c>
    </row>
    <row r="657" spans="1:29" x14ac:dyDescent="0.15">
      <c r="A657">
        <v>655</v>
      </c>
      <c r="B657" t="s">
        <v>33</v>
      </c>
      <c r="C657">
        <v>1.0264</v>
      </c>
      <c r="D657" t="s">
        <v>45</v>
      </c>
      <c r="E657" t="s">
        <v>46</v>
      </c>
      <c r="F657" s="1">
        <v>43451</v>
      </c>
      <c r="G657" s="1">
        <v>43724</v>
      </c>
      <c r="H657" s="1">
        <v>43727</v>
      </c>
      <c r="I657" s="1">
        <v>42775</v>
      </c>
      <c r="J657" s="1">
        <v>46427</v>
      </c>
      <c r="K657">
        <v>2</v>
      </c>
      <c r="L657">
        <v>3.4</v>
      </c>
      <c r="M657" s="1">
        <v>43480</v>
      </c>
      <c r="N657">
        <v>97.61</v>
      </c>
      <c r="O657">
        <v>101.60039999999999</v>
      </c>
      <c r="P657">
        <v>103.0694</v>
      </c>
      <c r="Q657">
        <v>0.676712329</v>
      </c>
      <c r="R657">
        <v>0.108219178</v>
      </c>
      <c r="S657">
        <v>0.367945205</v>
      </c>
      <c r="T657">
        <v>5</v>
      </c>
      <c r="U657">
        <v>3</v>
      </c>
      <c r="V657">
        <v>3.4</v>
      </c>
      <c r="W657">
        <v>1.4134960000000001</v>
      </c>
      <c r="X657">
        <v>1.3127974000000001E-2</v>
      </c>
      <c r="Y657">
        <v>3.2191123290000001</v>
      </c>
      <c r="Z657">
        <v>5.5544708999999998E-2</v>
      </c>
      <c r="AA657">
        <v>1.357951291</v>
      </c>
      <c r="AB657">
        <f>[1]!b_anal_yield_cnbd(B657,M657,1)</f>
        <v>3.1734</v>
      </c>
      <c r="AC657">
        <f>[1]!b_anal_modidura_cnbd(B657,M657,1)</f>
        <v>6.9217000000000004</v>
      </c>
    </row>
    <row r="658" spans="1:29" x14ac:dyDescent="0.15">
      <c r="A658">
        <v>656</v>
      </c>
      <c r="B658" t="s">
        <v>34</v>
      </c>
      <c r="C658">
        <v>1.0353000000000001</v>
      </c>
      <c r="D658" t="s">
        <v>45</v>
      </c>
      <c r="E658" t="s">
        <v>46</v>
      </c>
      <c r="F658" s="1">
        <v>43451</v>
      </c>
      <c r="G658" s="1">
        <v>43724</v>
      </c>
      <c r="H658" s="1">
        <v>43727</v>
      </c>
      <c r="I658" s="1">
        <v>42859</v>
      </c>
      <c r="J658" s="1">
        <v>46511</v>
      </c>
      <c r="K658">
        <v>2</v>
      </c>
      <c r="L658">
        <v>3.52</v>
      </c>
      <c r="M658" s="1">
        <v>43480</v>
      </c>
      <c r="N658">
        <v>97.61</v>
      </c>
      <c r="O658">
        <v>102.57340000000001</v>
      </c>
      <c r="P658">
        <v>103.2735</v>
      </c>
      <c r="Q658">
        <v>0.676712329</v>
      </c>
      <c r="R658">
        <v>0.37808219199999998</v>
      </c>
      <c r="S658">
        <v>1.330849315</v>
      </c>
      <c r="T658">
        <v>4</v>
      </c>
      <c r="U658">
        <v>3</v>
      </c>
      <c r="V658">
        <v>1.76</v>
      </c>
      <c r="W658">
        <v>1.5177670000000001</v>
      </c>
      <c r="X658">
        <v>1.270801E-2</v>
      </c>
      <c r="Y658">
        <v>3.2191123290000001</v>
      </c>
      <c r="Z658">
        <v>0.13230404700000001</v>
      </c>
      <c r="AA658">
        <v>1.385462953</v>
      </c>
      <c r="AB658">
        <f>[1]!b_anal_yield_cnbd(B658,M658,1)</f>
        <v>3.1646000000000001</v>
      </c>
      <c r="AC658">
        <f>[1]!b_anal_modidura_cnbd(B658,M658,1)</f>
        <v>7.1250999999999998</v>
      </c>
    </row>
    <row r="659" spans="1:29" x14ac:dyDescent="0.15">
      <c r="A659">
        <v>657</v>
      </c>
      <c r="B659" t="s">
        <v>35</v>
      </c>
      <c r="C659">
        <v>1.0412999999999999</v>
      </c>
      <c r="D659" t="s">
        <v>45</v>
      </c>
      <c r="E659" t="s">
        <v>46</v>
      </c>
      <c r="F659" s="1">
        <v>43451</v>
      </c>
      <c r="G659" s="1">
        <v>43724</v>
      </c>
      <c r="H659" s="1">
        <v>43727</v>
      </c>
      <c r="I659" s="1">
        <v>42950</v>
      </c>
      <c r="J659" s="1">
        <v>46602</v>
      </c>
      <c r="K659">
        <v>2</v>
      </c>
      <c r="L659">
        <v>3.59</v>
      </c>
      <c r="M659" s="1">
        <v>43480</v>
      </c>
      <c r="N659">
        <v>97.61</v>
      </c>
      <c r="O659">
        <v>103.1567</v>
      </c>
      <c r="P659">
        <v>104.7664</v>
      </c>
      <c r="Q659">
        <v>0.676712329</v>
      </c>
      <c r="R659">
        <v>0.12876712300000001</v>
      </c>
      <c r="S659">
        <v>0.462273973</v>
      </c>
      <c r="T659">
        <v>4</v>
      </c>
      <c r="U659">
        <v>2</v>
      </c>
      <c r="V659">
        <v>3.59</v>
      </c>
      <c r="W659">
        <v>1.5154069999999999</v>
      </c>
      <c r="X659">
        <v>1.3541745000000001E-2</v>
      </c>
      <c r="Y659">
        <v>3.2191123290000001</v>
      </c>
      <c r="Z659">
        <v>0.147152382</v>
      </c>
      <c r="AA659">
        <v>1.3682546179999999</v>
      </c>
      <c r="AB659">
        <f>[1]!b_anal_yield_cnbd(B659,M659,1)</f>
        <v>3.1656</v>
      </c>
      <c r="AC659">
        <f>[1]!b_anal_modidura_cnbd(B659,M659,1)</f>
        <v>7.2313000000000001</v>
      </c>
    </row>
    <row r="660" spans="1:29" x14ac:dyDescent="0.15">
      <c r="A660">
        <v>658</v>
      </c>
      <c r="B660" t="s">
        <v>36</v>
      </c>
      <c r="C660">
        <v>1.0589999999999999</v>
      </c>
      <c r="D660" t="s">
        <v>45</v>
      </c>
      <c r="E660" t="s">
        <v>46</v>
      </c>
      <c r="F660" s="1">
        <v>43451</v>
      </c>
      <c r="G660" s="1">
        <v>43724</v>
      </c>
      <c r="H660" s="1">
        <v>43727</v>
      </c>
      <c r="I660" s="1">
        <v>43041</v>
      </c>
      <c r="J660" s="1">
        <v>46693</v>
      </c>
      <c r="K660">
        <v>2</v>
      </c>
      <c r="L660">
        <v>3.82</v>
      </c>
      <c r="M660" s="1">
        <v>43480</v>
      </c>
      <c r="N660">
        <v>97.61</v>
      </c>
      <c r="O660">
        <v>104.74630000000001</v>
      </c>
      <c r="P660">
        <v>105.5271</v>
      </c>
      <c r="Q660">
        <v>0.676712329</v>
      </c>
      <c r="R660">
        <v>0.37945205500000001</v>
      </c>
      <c r="S660">
        <v>1.449506849</v>
      </c>
      <c r="T660">
        <v>3</v>
      </c>
      <c r="U660">
        <v>2</v>
      </c>
      <c r="V660">
        <v>1.91</v>
      </c>
      <c r="W660">
        <v>1.37731</v>
      </c>
      <c r="X660">
        <v>1.7133691999999999E-2</v>
      </c>
      <c r="Y660">
        <v>3.2191123290000001</v>
      </c>
      <c r="Z660">
        <v>0.28622502999999999</v>
      </c>
      <c r="AA660">
        <v>1.09108497</v>
      </c>
      <c r="AB660">
        <f>[1]!b_anal_yield_cnbd(B660,M660,1)</f>
        <v>3.1962000000000002</v>
      </c>
      <c r="AC660">
        <f>[1]!b_anal_modidura_cnbd(B660,M660,1)</f>
        <v>7.4139999999999997</v>
      </c>
    </row>
    <row r="661" spans="1:29" x14ac:dyDescent="0.15">
      <c r="A661">
        <v>659</v>
      </c>
      <c r="B661" t="s">
        <v>37</v>
      </c>
      <c r="C661">
        <v>1.0628</v>
      </c>
      <c r="D661" t="s">
        <v>45</v>
      </c>
      <c r="E661" t="s">
        <v>46</v>
      </c>
      <c r="F661" s="1">
        <v>43451</v>
      </c>
      <c r="G661" s="1">
        <v>43724</v>
      </c>
      <c r="H661" s="1">
        <v>43727</v>
      </c>
      <c r="I661" s="1">
        <v>43132</v>
      </c>
      <c r="J661" s="1">
        <v>46784</v>
      </c>
      <c r="K661">
        <v>2</v>
      </c>
      <c r="L661">
        <v>3.85</v>
      </c>
      <c r="M661" s="1">
        <v>43480</v>
      </c>
      <c r="N661">
        <v>97.61</v>
      </c>
      <c r="O661">
        <v>105.4984</v>
      </c>
      <c r="P661">
        <v>107.24550000000001</v>
      </c>
      <c r="Q661">
        <v>0.676712329</v>
      </c>
      <c r="R661">
        <v>0.13013698600000001</v>
      </c>
      <c r="S661">
        <v>0.50102739699999999</v>
      </c>
      <c r="T661">
        <v>3</v>
      </c>
      <c r="U661">
        <v>1</v>
      </c>
      <c r="V661">
        <v>3.85</v>
      </c>
      <c r="W661">
        <v>1.7584919999999999</v>
      </c>
      <c r="X661">
        <v>1.2082997999999999E-2</v>
      </c>
      <c r="Y661">
        <v>3.2191123290000001</v>
      </c>
      <c r="Z661">
        <v>0.26909255100000001</v>
      </c>
      <c r="AA661">
        <v>1.489399449</v>
      </c>
      <c r="AB661">
        <f>[1]!b_anal_yield_cnbd(B661,M661,1)</f>
        <v>3.1467000000000001</v>
      </c>
      <c r="AC661">
        <f>[1]!b_anal_modidura_cnbd(B661,M661,1)</f>
        <v>7.5218999999999996</v>
      </c>
    </row>
    <row r="662" spans="1:29" x14ac:dyDescent="0.15">
      <c r="A662">
        <v>660</v>
      </c>
      <c r="B662" t="s">
        <v>38</v>
      </c>
      <c r="C662">
        <v>1.0523</v>
      </c>
      <c r="D662" t="s">
        <v>45</v>
      </c>
      <c r="E662" t="s">
        <v>46</v>
      </c>
      <c r="F662" s="1">
        <v>43451</v>
      </c>
      <c r="G662" s="1">
        <v>43724</v>
      </c>
      <c r="H662" s="1">
        <v>43727</v>
      </c>
      <c r="I662" s="1">
        <v>43237</v>
      </c>
      <c r="J662" s="1">
        <v>46890</v>
      </c>
      <c r="K662">
        <v>2</v>
      </c>
      <c r="L662">
        <v>3.69</v>
      </c>
      <c r="M662" s="1">
        <v>43480</v>
      </c>
      <c r="N662">
        <v>97.61</v>
      </c>
      <c r="O662">
        <v>104.2778</v>
      </c>
      <c r="P662">
        <v>104.8792</v>
      </c>
      <c r="Q662">
        <v>0.676712329</v>
      </c>
      <c r="R662">
        <v>0.34246575299999998</v>
      </c>
      <c r="S662">
        <v>1.2636986299999999</v>
      </c>
      <c r="T662">
        <v>2</v>
      </c>
      <c r="U662">
        <v>1</v>
      </c>
      <c r="V662">
        <v>1.845</v>
      </c>
      <c r="W662">
        <v>1.562797</v>
      </c>
      <c r="X662">
        <v>1.3546192E-2</v>
      </c>
      <c r="Y662">
        <v>3.2191123290000001</v>
      </c>
      <c r="Z662">
        <v>0.212366365</v>
      </c>
      <c r="AA662">
        <v>1.3504306349999999</v>
      </c>
      <c r="AB662">
        <f>[1]!b_anal_yield_cnbd(B662,M662,1)</f>
        <v>3.157</v>
      </c>
      <c r="AC662">
        <f>[1]!b_anal_modidura_cnbd(B662,M662,1)</f>
        <v>7.8480999999999996</v>
      </c>
    </row>
    <row r="663" spans="1:29" x14ac:dyDescent="0.15">
      <c r="A663">
        <v>661</v>
      </c>
      <c r="B663" t="s">
        <v>39</v>
      </c>
      <c r="C663">
        <v>1.042</v>
      </c>
      <c r="D663" t="s">
        <v>45</v>
      </c>
      <c r="E663" t="s">
        <v>46</v>
      </c>
      <c r="F663" s="1">
        <v>43451</v>
      </c>
      <c r="G663" s="1">
        <v>43724</v>
      </c>
      <c r="H663" s="1">
        <v>43727</v>
      </c>
      <c r="I663" s="1">
        <v>43328</v>
      </c>
      <c r="J663" s="1">
        <v>46981</v>
      </c>
      <c r="K663">
        <v>2</v>
      </c>
      <c r="L663">
        <v>3.54</v>
      </c>
      <c r="M663" s="1">
        <v>43480</v>
      </c>
      <c r="N663">
        <v>97.61</v>
      </c>
      <c r="O663">
        <v>103.2265</v>
      </c>
      <c r="P663">
        <v>104.68859999999999</v>
      </c>
      <c r="Q663">
        <v>0.676712329</v>
      </c>
      <c r="R663">
        <v>9.3150684999999997E-2</v>
      </c>
      <c r="S663">
        <v>0.32975342499999999</v>
      </c>
      <c r="T663">
        <v>2</v>
      </c>
      <c r="U663">
        <v>0</v>
      </c>
      <c r="V663">
        <v>3.54</v>
      </c>
      <c r="W663">
        <v>1.51688</v>
      </c>
      <c r="X663">
        <v>1.3013775E-2</v>
      </c>
      <c r="Y663">
        <v>3.2191123290000001</v>
      </c>
      <c r="Z663">
        <v>0.11501157100000001</v>
      </c>
      <c r="AA663">
        <v>1.4018684290000001</v>
      </c>
      <c r="AB663">
        <f>[1]!b_anal_yield_cnbd(B663,M663,1)</f>
        <v>3.1473</v>
      </c>
      <c r="AC663">
        <f>[1]!b_anal_modidura_cnbd(B663,M663,1)</f>
        <v>7.9988000000000001</v>
      </c>
    </row>
    <row r="664" spans="1:29" x14ac:dyDescent="0.15">
      <c r="A664">
        <v>662</v>
      </c>
      <c r="B664" t="s">
        <v>41</v>
      </c>
      <c r="C664">
        <v>1.0199</v>
      </c>
      <c r="D664" t="s">
        <v>45</v>
      </c>
      <c r="E664" t="s">
        <v>46</v>
      </c>
      <c r="F664" s="1">
        <v>43451</v>
      </c>
      <c r="G664" s="1">
        <v>43724</v>
      </c>
      <c r="H664" s="1">
        <v>43727</v>
      </c>
      <c r="I664" s="1">
        <v>43426</v>
      </c>
      <c r="J664" s="1">
        <v>47079</v>
      </c>
      <c r="K664">
        <v>2</v>
      </c>
      <c r="L664">
        <v>3.25</v>
      </c>
      <c r="M664" s="1">
        <v>43480</v>
      </c>
      <c r="N664">
        <v>97.61</v>
      </c>
      <c r="O664">
        <v>100.94410000000001</v>
      </c>
      <c r="P664">
        <v>101.4289</v>
      </c>
      <c r="Q664">
        <v>0.676712329</v>
      </c>
      <c r="R664">
        <v>0.32465753400000003</v>
      </c>
      <c r="S664">
        <v>1.0551369859999999</v>
      </c>
      <c r="T664">
        <v>1</v>
      </c>
      <c r="U664">
        <v>0</v>
      </c>
      <c r="V664">
        <v>1.625</v>
      </c>
      <c r="W664">
        <v>1.391661</v>
      </c>
      <c r="X664">
        <v>1.1899519000000001E-2</v>
      </c>
      <c r="Y664">
        <v>3.2191123290000001</v>
      </c>
      <c r="Z664">
        <v>-1.0225275000000001E-2</v>
      </c>
      <c r="AA664">
        <v>1.4018862750000001</v>
      </c>
      <c r="AB664">
        <f>[1]!b_anal_yield_cnbd(B664,M664,1)</f>
        <v>3.1375000000000002</v>
      </c>
      <c r="AC664">
        <f>[1]!b_anal_modidura_cnbd(B664,M664,1)</f>
        <v>8.3452000000000002</v>
      </c>
    </row>
    <row r="665" spans="1:29" x14ac:dyDescent="0.15">
      <c r="A665">
        <v>663</v>
      </c>
      <c r="B665" t="s">
        <v>26</v>
      </c>
      <c r="C665">
        <v>0.99939999999999996</v>
      </c>
      <c r="D665" t="s">
        <v>27</v>
      </c>
      <c r="E665" t="s">
        <v>28</v>
      </c>
      <c r="F665" s="1">
        <v>43262</v>
      </c>
      <c r="G665" s="1">
        <v>43532</v>
      </c>
      <c r="H665" s="1">
        <v>43537</v>
      </c>
      <c r="I665" s="1">
        <v>42292</v>
      </c>
      <c r="J665" s="1">
        <v>45945</v>
      </c>
      <c r="K665">
        <v>2</v>
      </c>
      <c r="L665">
        <v>2.99</v>
      </c>
      <c r="M665" s="1">
        <v>43481</v>
      </c>
      <c r="N665">
        <v>98.25</v>
      </c>
      <c r="O665">
        <v>98.518199999999993</v>
      </c>
      <c r="P665">
        <v>99.282200000000003</v>
      </c>
      <c r="Q665">
        <v>0.15342465799999999</v>
      </c>
      <c r="R665">
        <v>0.41095890400000001</v>
      </c>
      <c r="S665">
        <v>1.2287671229999999</v>
      </c>
      <c r="T665">
        <v>6</v>
      </c>
      <c r="U665">
        <v>6</v>
      </c>
      <c r="V665">
        <v>0</v>
      </c>
      <c r="W665">
        <v>0.32715</v>
      </c>
      <c r="X665">
        <v>9.0345370000000005E-3</v>
      </c>
      <c r="Y665">
        <v>2.8463904109999998</v>
      </c>
      <c r="Z665">
        <v>2.5167931000000001E-2</v>
      </c>
      <c r="AA665">
        <v>0.30198206900000002</v>
      </c>
      <c r="AB665">
        <f>[1]!b_anal_yield_cnbd(B665,M665,1)</f>
        <v>3.2357999999999998</v>
      </c>
      <c r="AC665">
        <f>[1]!b_anal_modidura_cnbd(B665,M665,1)</f>
        <v>6.0090000000000003</v>
      </c>
    </row>
    <row r="666" spans="1:29" x14ac:dyDescent="0.15">
      <c r="A666">
        <v>664</v>
      </c>
      <c r="B666" t="s">
        <v>29</v>
      </c>
      <c r="C666">
        <v>0.99080000000000001</v>
      </c>
      <c r="D666" t="s">
        <v>27</v>
      </c>
      <c r="E666" t="s">
        <v>28</v>
      </c>
      <c r="F666" s="1">
        <v>43262</v>
      </c>
      <c r="G666" s="1">
        <v>43532</v>
      </c>
      <c r="H666" s="1">
        <v>43537</v>
      </c>
      <c r="I666" s="1">
        <v>42397</v>
      </c>
      <c r="J666" s="1">
        <v>46050</v>
      </c>
      <c r="K666">
        <v>2</v>
      </c>
      <c r="L666">
        <v>2.85</v>
      </c>
      <c r="M666" s="1">
        <v>43481</v>
      </c>
      <c r="N666">
        <v>98.25</v>
      </c>
      <c r="O666">
        <v>98.570300000000003</v>
      </c>
      <c r="P666">
        <v>99.902299999999997</v>
      </c>
      <c r="Q666">
        <v>0.15342465799999999</v>
      </c>
      <c r="R666">
        <v>0.123287671</v>
      </c>
      <c r="S666">
        <v>0.351369863</v>
      </c>
      <c r="T666">
        <v>6</v>
      </c>
      <c r="U666">
        <v>5</v>
      </c>
      <c r="V666">
        <v>1.425</v>
      </c>
      <c r="W666">
        <v>1.2242</v>
      </c>
      <c r="X666">
        <v>-5.1614143000000001E-2</v>
      </c>
      <c r="Y666">
        <v>2.8463904109999998</v>
      </c>
      <c r="Z666">
        <v>9.8046200000000009E-4</v>
      </c>
      <c r="AA666">
        <v>1.2232195379999999</v>
      </c>
      <c r="AB666">
        <f>[1]!b_anal_yield_cnbd(B666,M666,1)</f>
        <v>3.0775000000000001</v>
      </c>
      <c r="AC666">
        <f>[1]!b_anal_modidura_cnbd(B666,M666,1)</f>
        <v>6.2355</v>
      </c>
    </row>
    <row r="667" spans="1:29" x14ac:dyDescent="0.15">
      <c r="A667">
        <v>665</v>
      </c>
      <c r="B667" t="s">
        <v>30</v>
      </c>
      <c r="C667">
        <v>0.99360000000000004</v>
      </c>
      <c r="D667" t="s">
        <v>27</v>
      </c>
      <c r="E667" t="s">
        <v>28</v>
      </c>
      <c r="F667" s="1">
        <v>43262</v>
      </c>
      <c r="G667" s="1">
        <v>43532</v>
      </c>
      <c r="H667" s="1">
        <v>43537</v>
      </c>
      <c r="I667" s="1">
        <v>42495</v>
      </c>
      <c r="J667" s="1">
        <v>46147</v>
      </c>
      <c r="K667">
        <v>2</v>
      </c>
      <c r="L667">
        <v>2.9</v>
      </c>
      <c r="M667" s="1">
        <v>43481</v>
      </c>
      <c r="N667">
        <v>98.25</v>
      </c>
      <c r="O667">
        <v>97.755399999999995</v>
      </c>
      <c r="P667">
        <v>98.3322</v>
      </c>
      <c r="Q667">
        <v>0.15342465799999999</v>
      </c>
      <c r="R667">
        <v>0.35479452099999997</v>
      </c>
      <c r="S667">
        <v>1.02890411</v>
      </c>
      <c r="T667">
        <v>5</v>
      </c>
      <c r="U667">
        <v>5</v>
      </c>
      <c r="V667">
        <v>0</v>
      </c>
      <c r="W667">
        <v>0.13420000000000001</v>
      </c>
      <c r="X667">
        <v>2.1071974E-2</v>
      </c>
      <c r="Y667">
        <v>2.8463904109999998</v>
      </c>
      <c r="Z667">
        <v>1.5508423E-2</v>
      </c>
      <c r="AA667">
        <v>0.11869157700000001</v>
      </c>
      <c r="AB667">
        <f>[1]!b_anal_yield_cnbd(B667,M667,1)</f>
        <v>3.2473999999999998</v>
      </c>
      <c r="AC667">
        <f>[1]!b_anal_modidura_cnbd(B667,M667,1)</f>
        <v>6.4798</v>
      </c>
    </row>
    <row r="668" spans="1:29" x14ac:dyDescent="0.15">
      <c r="A668">
        <v>666</v>
      </c>
      <c r="B668" t="s">
        <v>31</v>
      </c>
      <c r="C668">
        <v>0.98280000000000001</v>
      </c>
      <c r="D668" t="s">
        <v>27</v>
      </c>
      <c r="E668" t="s">
        <v>28</v>
      </c>
      <c r="F668" s="1">
        <v>43262</v>
      </c>
      <c r="G668" s="1">
        <v>43532</v>
      </c>
      <c r="H668" s="1">
        <v>43537</v>
      </c>
      <c r="I668" s="1">
        <v>42586</v>
      </c>
      <c r="J668" s="1">
        <v>46238</v>
      </c>
      <c r="K668">
        <v>2</v>
      </c>
      <c r="L668">
        <v>2.74</v>
      </c>
      <c r="M668" s="1">
        <v>43481</v>
      </c>
      <c r="N668">
        <v>98.25</v>
      </c>
      <c r="O668">
        <v>96.692400000000006</v>
      </c>
      <c r="P668">
        <v>97.920900000000003</v>
      </c>
      <c r="Q668">
        <v>0.15342465799999999</v>
      </c>
      <c r="R668">
        <v>0.105479452</v>
      </c>
      <c r="S668">
        <v>0.28901369900000001</v>
      </c>
      <c r="T668">
        <v>5</v>
      </c>
      <c r="U668">
        <v>4</v>
      </c>
      <c r="V668">
        <v>1.37</v>
      </c>
      <c r="W668">
        <v>0.1323</v>
      </c>
      <c r="X668">
        <v>2.0131498000000001E-2</v>
      </c>
      <c r="Y668">
        <v>2.8463904109999998</v>
      </c>
      <c r="Z668">
        <v>-7.2433480000000001E-3</v>
      </c>
      <c r="AA668">
        <v>0.13954334800000001</v>
      </c>
      <c r="AB668">
        <f>[1]!b_anal_yield_cnbd(B668,M668,1)</f>
        <v>3.2370999999999999</v>
      </c>
      <c r="AC668">
        <f>[1]!b_anal_modidura_cnbd(B668,M668,1)</f>
        <v>6.6649000000000003</v>
      </c>
    </row>
    <row r="669" spans="1:29" x14ac:dyDescent="0.15">
      <c r="A669">
        <v>667</v>
      </c>
      <c r="B669" t="s">
        <v>32</v>
      </c>
      <c r="C669">
        <v>0.97960000000000003</v>
      </c>
      <c r="D669" t="s">
        <v>27</v>
      </c>
      <c r="E669" t="s">
        <v>28</v>
      </c>
      <c r="F669" s="1">
        <v>43262</v>
      </c>
      <c r="G669" s="1">
        <v>43532</v>
      </c>
      <c r="H669" s="1">
        <v>43537</v>
      </c>
      <c r="I669" s="1">
        <v>42677</v>
      </c>
      <c r="J669" s="1">
        <v>46329</v>
      </c>
      <c r="K669">
        <v>2</v>
      </c>
      <c r="L669">
        <v>2.7</v>
      </c>
      <c r="M669" s="1">
        <v>43481</v>
      </c>
      <c r="N669">
        <v>98.25</v>
      </c>
      <c r="O669">
        <v>96.392499999999998</v>
      </c>
      <c r="P669">
        <v>96.944500000000005</v>
      </c>
      <c r="Q669">
        <v>0.15342465799999999</v>
      </c>
      <c r="R669">
        <v>0.356164384</v>
      </c>
      <c r="S669">
        <v>0.96164383600000003</v>
      </c>
      <c r="T669">
        <v>4</v>
      </c>
      <c r="U669">
        <v>4</v>
      </c>
      <c r="V669">
        <v>0</v>
      </c>
      <c r="W669">
        <v>0.14680000000000001</v>
      </c>
      <c r="X669">
        <v>1.7671745999999999E-2</v>
      </c>
      <c r="Y669">
        <v>2.8463904109999998</v>
      </c>
      <c r="Z669">
        <v>-9.1163319999999996E-3</v>
      </c>
      <c r="AA669">
        <v>0.15591633199999999</v>
      </c>
      <c r="AB669">
        <f>[1]!b_anal_yield_cnbd(B669,M669,1)</f>
        <v>3.2267000000000001</v>
      </c>
      <c r="AC669">
        <f>[1]!b_anal_modidura_cnbd(B669,M669,1)</f>
        <v>6.9146000000000001</v>
      </c>
    </row>
    <row r="670" spans="1:29" x14ac:dyDescent="0.15">
      <c r="A670">
        <v>668</v>
      </c>
      <c r="B670" t="s">
        <v>33</v>
      </c>
      <c r="C670">
        <v>1.028</v>
      </c>
      <c r="D670" t="s">
        <v>27</v>
      </c>
      <c r="E670" t="s">
        <v>28</v>
      </c>
      <c r="F670" s="1">
        <v>43262</v>
      </c>
      <c r="G670" s="1">
        <v>43532</v>
      </c>
      <c r="H670" s="1">
        <v>43537</v>
      </c>
      <c r="I670" s="1">
        <v>42775</v>
      </c>
      <c r="J670" s="1">
        <v>46427</v>
      </c>
      <c r="K670">
        <v>2</v>
      </c>
      <c r="L670">
        <v>3.4</v>
      </c>
      <c r="M670" s="1">
        <v>43481</v>
      </c>
      <c r="N670">
        <v>98.25</v>
      </c>
      <c r="O670">
        <v>101.7936</v>
      </c>
      <c r="P670">
        <v>103.2719</v>
      </c>
      <c r="Q670">
        <v>0.15342465799999999</v>
      </c>
      <c r="R670">
        <v>8.7671233000000001E-2</v>
      </c>
      <c r="S670">
        <v>0.29808219200000002</v>
      </c>
      <c r="T670">
        <v>4</v>
      </c>
      <c r="U670">
        <v>3</v>
      </c>
      <c r="V670">
        <v>1.7</v>
      </c>
      <c r="W670">
        <v>0.79259999999999997</v>
      </c>
      <c r="X670">
        <v>-1.7506687E-2</v>
      </c>
      <c r="Y670">
        <v>2.8463904109999998</v>
      </c>
      <c r="Z670">
        <v>7.0648762000000004E-2</v>
      </c>
      <c r="AA670">
        <v>0.72195123800000005</v>
      </c>
      <c r="AB670">
        <f>[1]!b_anal_yield_cnbd(B670,M670,1)</f>
        <v>3.1463000000000001</v>
      </c>
      <c r="AC670">
        <f>[1]!b_anal_modidura_cnbd(B670,M670,1)</f>
        <v>6.9211999999999998</v>
      </c>
    </row>
    <row r="671" spans="1:29" x14ac:dyDescent="0.15">
      <c r="A671">
        <v>669</v>
      </c>
      <c r="B671" t="s">
        <v>34</v>
      </c>
      <c r="C671">
        <v>1.0374000000000001</v>
      </c>
      <c r="D671" t="s">
        <v>27</v>
      </c>
      <c r="E671" t="s">
        <v>28</v>
      </c>
      <c r="F671" s="1">
        <v>43262</v>
      </c>
      <c r="G671" s="1">
        <v>43532</v>
      </c>
      <c r="H671" s="1">
        <v>43537</v>
      </c>
      <c r="I671" s="1">
        <v>42859</v>
      </c>
      <c r="J671" s="1">
        <v>46511</v>
      </c>
      <c r="K671">
        <v>2</v>
      </c>
      <c r="L671">
        <v>3.52</v>
      </c>
      <c r="M671" s="1">
        <v>43481</v>
      </c>
      <c r="N671">
        <v>98.25</v>
      </c>
      <c r="O671">
        <v>102.711</v>
      </c>
      <c r="P671">
        <v>103.4208</v>
      </c>
      <c r="Q671">
        <v>0.15342465799999999</v>
      </c>
      <c r="R671">
        <v>0.35753424700000003</v>
      </c>
      <c r="S671">
        <v>1.2585205479999999</v>
      </c>
      <c r="T671">
        <v>3</v>
      </c>
      <c r="U671">
        <v>3</v>
      </c>
      <c r="V671">
        <v>0</v>
      </c>
      <c r="W671">
        <v>0.78644999999999998</v>
      </c>
      <c r="X671">
        <v>-1.498235E-2</v>
      </c>
      <c r="Y671">
        <v>2.8463904109999998</v>
      </c>
      <c r="Z671">
        <v>8.8409465000000007E-2</v>
      </c>
      <c r="AA671">
        <v>0.69804053499999996</v>
      </c>
      <c r="AB671">
        <f>[1]!b_anal_yield_cnbd(B671,M671,1)</f>
        <v>3.1457999999999999</v>
      </c>
      <c r="AC671">
        <f>[1]!b_anal_modidura_cnbd(B671,M671,1)</f>
        <v>7.1238999999999999</v>
      </c>
    </row>
    <row r="672" spans="1:29" x14ac:dyDescent="0.15">
      <c r="A672">
        <v>670</v>
      </c>
      <c r="B672" t="s">
        <v>35</v>
      </c>
      <c r="C672">
        <v>1.0436000000000001</v>
      </c>
      <c r="D672" t="s">
        <v>27</v>
      </c>
      <c r="E672" t="s">
        <v>28</v>
      </c>
      <c r="F672" s="1">
        <v>43262</v>
      </c>
      <c r="G672" s="1">
        <v>43532</v>
      </c>
      <c r="H672" s="1">
        <v>43537</v>
      </c>
      <c r="I672" s="1">
        <v>42950</v>
      </c>
      <c r="J672" s="1">
        <v>46602</v>
      </c>
      <c r="K672">
        <v>2</v>
      </c>
      <c r="L672">
        <v>3.59</v>
      </c>
      <c r="M672" s="1">
        <v>43481</v>
      </c>
      <c r="N672">
        <v>98.25</v>
      </c>
      <c r="O672">
        <v>103.30929999999999</v>
      </c>
      <c r="P672">
        <v>104.92870000000001</v>
      </c>
      <c r="Q672">
        <v>0.15342465799999999</v>
      </c>
      <c r="R672">
        <v>0.108219178</v>
      </c>
      <c r="S672">
        <v>0.38850684899999999</v>
      </c>
      <c r="T672">
        <v>3</v>
      </c>
      <c r="U672">
        <v>2</v>
      </c>
      <c r="V672">
        <v>1.7949999999999999</v>
      </c>
      <c r="W672">
        <v>0.77559999999999996</v>
      </c>
      <c r="X672">
        <v>-1.3365972E-2</v>
      </c>
      <c r="Y672">
        <v>2.8463904109999998</v>
      </c>
      <c r="Z672">
        <v>9.2564094999999999E-2</v>
      </c>
      <c r="AA672">
        <v>0.683035905</v>
      </c>
      <c r="AB672">
        <f>[1]!b_anal_yield_cnbd(B672,M672,1)</f>
        <v>3.1453000000000002</v>
      </c>
      <c r="AC672">
        <f>[1]!b_anal_modidura_cnbd(B672,M672,1)</f>
        <v>7.2304000000000004</v>
      </c>
    </row>
    <row r="673" spans="1:29" x14ac:dyDescent="0.15">
      <c r="A673">
        <v>671</v>
      </c>
      <c r="B673" t="s">
        <v>36</v>
      </c>
      <c r="C673">
        <v>1.0621</v>
      </c>
      <c r="D673" t="s">
        <v>27</v>
      </c>
      <c r="E673" t="s">
        <v>28</v>
      </c>
      <c r="F673" s="1">
        <v>43262</v>
      </c>
      <c r="G673" s="1">
        <v>43532</v>
      </c>
      <c r="H673" s="1">
        <v>43537</v>
      </c>
      <c r="I673" s="1">
        <v>43041</v>
      </c>
      <c r="J673" s="1">
        <v>46693</v>
      </c>
      <c r="K673">
        <v>2</v>
      </c>
      <c r="L673">
        <v>3.82</v>
      </c>
      <c r="M673" s="1">
        <v>43481</v>
      </c>
      <c r="N673">
        <v>98.25</v>
      </c>
      <c r="O673">
        <v>105.226</v>
      </c>
      <c r="P673">
        <v>106.01739999999999</v>
      </c>
      <c r="Q673">
        <v>0.15342465799999999</v>
      </c>
      <c r="R673">
        <v>0.35890411</v>
      </c>
      <c r="S673">
        <v>1.3710136989999999</v>
      </c>
      <c r="T673">
        <v>2</v>
      </c>
      <c r="U673">
        <v>2</v>
      </c>
      <c r="V673">
        <v>0</v>
      </c>
      <c r="W673">
        <v>0.87467499999999998</v>
      </c>
      <c r="X673">
        <v>-1.8140111E-2</v>
      </c>
      <c r="Y673">
        <v>2.8463904109999998</v>
      </c>
      <c r="Z673">
        <v>0.123097342</v>
      </c>
      <c r="AA673">
        <v>0.75157765799999998</v>
      </c>
      <c r="AB673">
        <f>[1]!b_anal_yield_cnbd(B673,M673,1)</f>
        <v>3.1349</v>
      </c>
      <c r="AC673">
        <f>[1]!b_anal_modidura_cnbd(B673,M673,1)</f>
        <v>7.4169999999999998</v>
      </c>
    </row>
    <row r="674" spans="1:29" x14ac:dyDescent="0.15">
      <c r="A674">
        <v>672</v>
      </c>
      <c r="B674" t="s">
        <v>37</v>
      </c>
      <c r="C674">
        <v>1.0661</v>
      </c>
      <c r="D674" t="s">
        <v>27</v>
      </c>
      <c r="E674" t="s">
        <v>28</v>
      </c>
      <c r="F674" s="1">
        <v>43262</v>
      </c>
      <c r="G674" s="1">
        <v>43532</v>
      </c>
      <c r="H674" s="1">
        <v>43537</v>
      </c>
      <c r="I674" s="1">
        <v>43132</v>
      </c>
      <c r="J674" s="1">
        <v>46784</v>
      </c>
      <c r="K674">
        <v>2</v>
      </c>
      <c r="L674">
        <v>3.85</v>
      </c>
      <c r="M674" s="1">
        <v>43481</v>
      </c>
      <c r="N674">
        <v>98.25</v>
      </c>
      <c r="O674">
        <v>105.83799999999999</v>
      </c>
      <c r="P674">
        <v>107.5956</v>
      </c>
      <c r="Q674">
        <v>0.15342465799999999</v>
      </c>
      <c r="R674">
        <v>0.109589041</v>
      </c>
      <c r="S674">
        <v>0.42191780800000001</v>
      </c>
      <c r="T674">
        <v>2</v>
      </c>
      <c r="U674">
        <v>1</v>
      </c>
      <c r="V674">
        <v>1.925</v>
      </c>
      <c r="W674">
        <v>1.093675</v>
      </c>
      <c r="X674">
        <v>-3.1109202999999998E-2</v>
      </c>
      <c r="Y674">
        <v>2.8463904109999998</v>
      </c>
      <c r="Z674">
        <v>0.12080798099999999</v>
      </c>
      <c r="AA674">
        <v>0.97286701900000006</v>
      </c>
      <c r="AB674">
        <f>[1]!b_anal_yield_cnbd(B674,M674,1)</f>
        <v>3.1044999999999998</v>
      </c>
      <c r="AC674">
        <f>[1]!b_anal_modidura_cnbd(B674,M674,1)</f>
        <v>7.5236000000000001</v>
      </c>
    </row>
    <row r="675" spans="1:29" x14ac:dyDescent="0.15">
      <c r="A675">
        <v>673</v>
      </c>
      <c r="B675" t="s">
        <v>38</v>
      </c>
      <c r="C675">
        <v>1.0548999999999999</v>
      </c>
      <c r="D675" t="s">
        <v>27</v>
      </c>
      <c r="E675" t="s">
        <v>28</v>
      </c>
      <c r="F675" s="1">
        <v>43262</v>
      </c>
      <c r="G675" s="1">
        <v>43532</v>
      </c>
      <c r="H675" s="1">
        <v>43537</v>
      </c>
      <c r="I675" s="1">
        <v>43237</v>
      </c>
      <c r="J675" s="1">
        <v>46890</v>
      </c>
      <c r="K675">
        <v>2</v>
      </c>
      <c r="L675">
        <v>3.69</v>
      </c>
      <c r="M675" s="1">
        <v>43481</v>
      </c>
      <c r="N675">
        <v>98.25</v>
      </c>
      <c r="O675">
        <v>104.7133</v>
      </c>
      <c r="P675">
        <v>105.3249</v>
      </c>
      <c r="Q675">
        <v>0.15342465799999999</v>
      </c>
      <c r="R675">
        <v>0.32191780800000003</v>
      </c>
      <c r="S675">
        <v>1.187876712</v>
      </c>
      <c r="T675">
        <v>1</v>
      </c>
      <c r="U675">
        <v>1</v>
      </c>
      <c r="V675">
        <v>0</v>
      </c>
      <c r="W675">
        <v>1.069375</v>
      </c>
      <c r="X675">
        <v>-3.0514572E-2</v>
      </c>
      <c r="Y675">
        <v>2.8463904109999998</v>
      </c>
      <c r="Z675">
        <v>0.106176329</v>
      </c>
      <c r="AA675">
        <v>0.96319867100000001</v>
      </c>
      <c r="AB675">
        <f>[1]!b_anal_yield_cnbd(B675,M675,1)</f>
        <v>3.1040999999999999</v>
      </c>
      <c r="AC675">
        <f>[1]!b_anal_modidura_cnbd(B675,M675,1)</f>
        <v>7.8509000000000002</v>
      </c>
    </row>
    <row r="676" spans="1:29" x14ac:dyDescent="0.15">
      <c r="A676">
        <v>674</v>
      </c>
      <c r="B676" t="s">
        <v>39</v>
      </c>
      <c r="C676">
        <v>1.044</v>
      </c>
      <c r="D676" t="s">
        <v>27</v>
      </c>
      <c r="E676" t="s">
        <v>28</v>
      </c>
      <c r="F676" s="1">
        <v>43262</v>
      </c>
      <c r="G676" s="1">
        <v>43532</v>
      </c>
      <c r="H676" s="1">
        <v>43537</v>
      </c>
      <c r="I676" s="1">
        <v>43328</v>
      </c>
      <c r="J676" s="1">
        <v>46981</v>
      </c>
      <c r="K676">
        <v>2</v>
      </c>
      <c r="L676">
        <v>3.54</v>
      </c>
      <c r="M676" s="1">
        <v>43481</v>
      </c>
      <c r="N676">
        <v>98.25</v>
      </c>
      <c r="O676">
        <v>103.6738</v>
      </c>
      <c r="P676">
        <v>105.1456</v>
      </c>
      <c r="Q676">
        <v>0.15342465799999999</v>
      </c>
      <c r="R676">
        <v>7.2602739999999999E-2</v>
      </c>
      <c r="S676">
        <v>0.25701369899999998</v>
      </c>
      <c r="T676">
        <v>1</v>
      </c>
      <c r="U676">
        <v>0</v>
      </c>
      <c r="V676">
        <v>1.77</v>
      </c>
      <c r="W676">
        <v>1.1008</v>
      </c>
      <c r="X676">
        <v>-3.4399351000000002E-2</v>
      </c>
      <c r="Y676">
        <v>2.8463904109999998</v>
      </c>
      <c r="Z676">
        <v>8.3945644999999999E-2</v>
      </c>
      <c r="AA676">
        <v>1.016854355</v>
      </c>
      <c r="AB676">
        <f>[1]!b_anal_yield_cnbd(B676,M676,1)</f>
        <v>3.0939000000000001</v>
      </c>
      <c r="AC676">
        <f>[1]!b_anal_modidura_cnbd(B676,M676,1)</f>
        <v>8.0022000000000002</v>
      </c>
    </row>
    <row r="677" spans="1:29" x14ac:dyDescent="0.15">
      <c r="A677">
        <v>675</v>
      </c>
      <c r="B677" t="s">
        <v>40</v>
      </c>
      <c r="C677">
        <v>1.0347999999999999</v>
      </c>
      <c r="D677" t="s">
        <v>27</v>
      </c>
      <c r="E677" t="s">
        <v>28</v>
      </c>
      <c r="F677" s="1">
        <v>43262</v>
      </c>
      <c r="G677" s="1">
        <v>43532</v>
      </c>
      <c r="H677" s="1">
        <v>43537</v>
      </c>
      <c r="I677" s="1">
        <v>43349</v>
      </c>
      <c r="J677" s="1">
        <v>45906</v>
      </c>
      <c r="K677">
        <v>1</v>
      </c>
      <c r="L677">
        <v>3.6</v>
      </c>
      <c r="M677" s="1">
        <v>43481</v>
      </c>
      <c r="N677">
        <v>98.25</v>
      </c>
      <c r="O677">
        <v>103.1127</v>
      </c>
      <c r="P677">
        <v>104.41459999999999</v>
      </c>
      <c r="Q677">
        <v>0.15342465799999999</v>
      </c>
      <c r="R677">
        <v>0.51506849300000002</v>
      </c>
      <c r="S677">
        <v>1.8542465749999999</v>
      </c>
      <c r="T677">
        <v>0</v>
      </c>
      <c r="U677">
        <v>0</v>
      </c>
      <c r="V677">
        <v>0</v>
      </c>
      <c r="W677">
        <v>1.4436</v>
      </c>
      <c r="X677">
        <v>-5.5634581000000002E-2</v>
      </c>
      <c r="Y677">
        <v>2.8463904109999998</v>
      </c>
      <c r="Z677">
        <v>9.6343448999999998E-2</v>
      </c>
      <c r="AA677">
        <v>1.3472565510000001</v>
      </c>
      <c r="AB677">
        <f>[1]!b_anal_yield_cnbd(B677,M677,1)</f>
        <v>3.0724</v>
      </c>
      <c r="AC677">
        <f>[1]!b_anal_modidura_cnbd(B677,M677,1)</f>
        <v>5.7847</v>
      </c>
    </row>
    <row r="678" spans="1:29" x14ac:dyDescent="0.15">
      <c r="A678">
        <v>676</v>
      </c>
      <c r="B678" t="s">
        <v>41</v>
      </c>
      <c r="C678">
        <v>1.0207999999999999</v>
      </c>
      <c r="D678" t="s">
        <v>27</v>
      </c>
      <c r="E678" t="s">
        <v>28</v>
      </c>
      <c r="F678" s="1">
        <v>43262</v>
      </c>
      <c r="G678" s="1">
        <v>43532</v>
      </c>
      <c r="H678" s="1">
        <v>43537</v>
      </c>
      <c r="I678" s="1">
        <v>43426</v>
      </c>
      <c r="J678" s="1">
        <v>47079</v>
      </c>
      <c r="K678">
        <v>2</v>
      </c>
      <c r="L678">
        <v>3.25</v>
      </c>
      <c r="M678" s="1">
        <v>43481</v>
      </c>
      <c r="N678">
        <v>98.25</v>
      </c>
      <c r="O678">
        <v>101.4849</v>
      </c>
      <c r="P678">
        <v>101.9786</v>
      </c>
      <c r="Q678">
        <v>0.15342465799999999</v>
      </c>
      <c r="R678">
        <v>0.30410958900000001</v>
      </c>
      <c r="S678">
        <v>0.98835616400000004</v>
      </c>
      <c r="T678">
        <v>0</v>
      </c>
      <c r="U678">
        <v>0</v>
      </c>
      <c r="V678">
        <v>0</v>
      </c>
      <c r="W678">
        <v>1.1913</v>
      </c>
      <c r="X678">
        <v>-4.4525272999999997E-2</v>
      </c>
      <c r="Y678">
        <v>2.8463904109999998</v>
      </c>
      <c r="Z678">
        <v>5.3282989000000003E-2</v>
      </c>
      <c r="AA678">
        <v>1.1380170110000001</v>
      </c>
      <c r="AB678">
        <f>[1]!b_anal_yield_cnbd(B678,M678,1)</f>
        <v>3.0737999999999999</v>
      </c>
      <c r="AC678">
        <f>[1]!b_anal_modidura_cnbd(B678,M678,1)</f>
        <v>8.3496000000000006</v>
      </c>
    </row>
    <row r="679" spans="1:29" x14ac:dyDescent="0.15">
      <c r="A679">
        <v>677</v>
      </c>
      <c r="B679" t="s">
        <v>42</v>
      </c>
      <c r="C679">
        <v>1.0132000000000001</v>
      </c>
      <c r="D679" t="s">
        <v>27</v>
      </c>
      <c r="E679" t="s">
        <v>28</v>
      </c>
      <c r="F679" s="1">
        <v>43262</v>
      </c>
      <c r="G679" s="1">
        <v>43532</v>
      </c>
      <c r="H679" s="1">
        <v>43537</v>
      </c>
      <c r="I679" s="1">
        <v>43440</v>
      </c>
      <c r="J679" s="1">
        <v>45997</v>
      </c>
      <c r="K679">
        <v>1</v>
      </c>
      <c r="L679">
        <v>3.22</v>
      </c>
      <c r="M679" s="1">
        <v>43481</v>
      </c>
      <c r="N679">
        <v>98.25</v>
      </c>
      <c r="O679">
        <v>100.8672</v>
      </c>
      <c r="P679">
        <v>101.2289</v>
      </c>
      <c r="Q679">
        <v>0.15342465799999999</v>
      </c>
      <c r="R679">
        <v>0.26575342499999999</v>
      </c>
      <c r="S679">
        <v>0.855726027</v>
      </c>
      <c r="T679">
        <v>0</v>
      </c>
      <c r="U679">
        <v>0</v>
      </c>
      <c r="V679">
        <v>0</v>
      </c>
      <c r="W679">
        <v>1.3203</v>
      </c>
      <c r="X679">
        <v>-5.3201563E-2</v>
      </c>
      <c r="Y679">
        <v>2.8463904109999998</v>
      </c>
      <c r="Z679">
        <v>5.1954237E-2</v>
      </c>
      <c r="AA679">
        <v>1.2683457629999999</v>
      </c>
      <c r="AB679">
        <f>[1]!b_anal_yield_cnbd(B679,M679,1)</f>
        <v>3.0775999999999999</v>
      </c>
      <c r="AC679">
        <f>[1]!b_anal_modidura_cnbd(B679,M679,1)</f>
        <v>6.0816999999999997</v>
      </c>
    </row>
    <row r="680" spans="1:29" x14ac:dyDescent="0.15">
      <c r="A680">
        <v>678</v>
      </c>
      <c r="B680" t="s">
        <v>29</v>
      </c>
      <c r="C680">
        <v>0.99109999999999998</v>
      </c>
      <c r="D680" t="s">
        <v>43</v>
      </c>
      <c r="E680" t="s">
        <v>44</v>
      </c>
      <c r="F680" s="1">
        <v>43360</v>
      </c>
      <c r="G680" s="1">
        <v>43630</v>
      </c>
      <c r="H680" s="1">
        <v>43635</v>
      </c>
      <c r="I680" s="1">
        <v>42397</v>
      </c>
      <c r="J680" s="1">
        <v>46050</v>
      </c>
      <c r="K680">
        <v>2</v>
      </c>
      <c r="L680">
        <v>2.85</v>
      </c>
      <c r="M680" s="1">
        <v>43481</v>
      </c>
      <c r="N680">
        <v>98.15</v>
      </c>
      <c r="O680">
        <v>98.570300000000003</v>
      </c>
      <c r="P680">
        <v>99.902299999999997</v>
      </c>
      <c r="Q680">
        <v>0.42191780800000001</v>
      </c>
      <c r="R680">
        <v>0.39178082199999997</v>
      </c>
      <c r="S680">
        <v>1.116575342</v>
      </c>
      <c r="T680">
        <v>6</v>
      </c>
      <c r="U680">
        <v>5</v>
      </c>
      <c r="V680">
        <v>1.425</v>
      </c>
      <c r="W680">
        <v>1.2938350000000001</v>
      </c>
      <c r="X680">
        <v>-2.0279429999999999E-3</v>
      </c>
      <c r="Y680">
        <v>3.0362109589999999</v>
      </c>
      <c r="Z680">
        <v>-7.7314151999999997E-2</v>
      </c>
      <c r="AA680">
        <v>1.3711491520000001</v>
      </c>
      <c r="AB680">
        <f>[1]!b_anal_yield_cnbd(B680,M680,1)</f>
        <v>3.0775000000000001</v>
      </c>
      <c r="AC680">
        <f>[1]!b_anal_modidura_cnbd(B680,M680,1)</f>
        <v>6.2355</v>
      </c>
    </row>
    <row r="681" spans="1:29" x14ac:dyDescent="0.15">
      <c r="A681">
        <v>679</v>
      </c>
      <c r="B681" t="s">
        <v>30</v>
      </c>
      <c r="C681">
        <v>0.99380000000000002</v>
      </c>
      <c r="D681" t="s">
        <v>43</v>
      </c>
      <c r="E681" t="s">
        <v>44</v>
      </c>
      <c r="F681" s="1">
        <v>43360</v>
      </c>
      <c r="G681" s="1">
        <v>43630</v>
      </c>
      <c r="H681" s="1">
        <v>43635</v>
      </c>
      <c r="I681" s="1">
        <v>42495</v>
      </c>
      <c r="J681" s="1">
        <v>46147</v>
      </c>
      <c r="K681">
        <v>2</v>
      </c>
      <c r="L681">
        <v>2.9</v>
      </c>
      <c r="M681" s="1">
        <v>43481</v>
      </c>
      <c r="N681">
        <v>98.15</v>
      </c>
      <c r="O681">
        <v>97.755399999999995</v>
      </c>
      <c r="P681">
        <v>98.3322</v>
      </c>
      <c r="Q681">
        <v>0.42191780800000001</v>
      </c>
      <c r="R681">
        <v>0.123287671</v>
      </c>
      <c r="S681">
        <v>0.35753424700000003</v>
      </c>
      <c r="T681">
        <v>6</v>
      </c>
      <c r="U681">
        <v>5</v>
      </c>
      <c r="V681">
        <v>1.45</v>
      </c>
      <c r="W681">
        <v>0.21393000000000001</v>
      </c>
      <c r="X681">
        <v>2.4875138000000001E-2</v>
      </c>
      <c r="Y681">
        <v>3.0362109589999999</v>
      </c>
      <c r="Z681">
        <v>-3.6104786E-2</v>
      </c>
      <c r="AA681">
        <v>0.25003478600000001</v>
      </c>
      <c r="AB681">
        <f>[1]!b_anal_yield_cnbd(B681,M681,1)</f>
        <v>3.2473999999999998</v>
      </c>
      <c r="AC681">
        <f>[1]!b_anal_modidura_cnbd(B681,M681,1)</f>
        <v>6.4798</v>
      </c>
    </row>
    <row r="682" spans="1:29" x14ac:dyDescent="0.15">
      <c r="A682">
        <v>680</v>
      </c>
      <c r="B682" t="s">
        <v>31</v>
      </c>
      <c r="C682">
        <v>0.98329999999999995</v>
      </c>
      <c r="D682" t="s">
        <v>43</v>
      </c>
      <c r="E682" t="s">
        <v>44</v>
      </c>
      <c r="F682" s="1">
        <v>43360</v>
      </c>
      <c r="G682" s="1">
        <v>43630</v>
      </c>
      <c r="H682" s="1">
        <v>43635</v>
      </c>
      <c r="I682" s="1">
        <v>42586</v>
      </c>
      <c r="J682" s="1">
        <v>46238</v>
      </c>
      <c r="K682">
        <v>2</v>
      </c>
      <c r="L682">
        <v>2.74</v>
      </c>
      <c r="M682" s="1">
        <v>43481</v>
      </c>
      <c r="N682">
        <v>98.15</v>
      </c>
      <c r="O682">
        <v>96.692400000000006</v>
      </c>
      <c r="P682">
        <v>97.920900000000003</v>
      </c>
      <c r="Q682">
        <v>0.42191780800000001</v>
      </c>
      <c r="R682">
        <v>0.37397260300000001</v>
      </c>
      <c r="S682">
        <v>1.024684932</v>
      </c>
      <c r="T682">
        <v>5</v>
      </c>
      <c r="U682">
        <v>4</v>
      </c>
      <c r="V682">
        <v>1.37</v>
      </c>
      <c r="W682">
        <v>0.181505</v>
      </c>
      <c r="X682">
        <v>2.4171906E-2</v>
      </c>
      <c r="Y682">
        <v>3.0362109589999999</v>
      </c>
      <c r="Z682">
        <v>-9.8342753000000005E-2</v>
      </c>
      <c r="AA682">
        <v>0.27984775299999998</v>
      </c>
      <c r="AB682">
        <f>[1]!b_anal_yield_cnbd(B682,M682,1)</f>
        <v>3.2370999999999999</v>
      </c>
      <c r="AC682">
        <f>[1]!b_anal_modidura_cnbd(B682,M682,1)</f>
        <v>6.6649000000000003</v>
      </c>
    </row>
    <row r="683" spans="1:29" x14ac:dyDescent="0.15">
      <c r="A683">
        <v>681</v>
      </c>
      <c r="B683" t="s">
        <v>32</v>
      </c>
      <c r="C683">
        <v>0.98019999999999996</v>
      </c>
      <c r="D683" t="s">
        <v>43</v>
      </c>
      <c r="E683" t="s">
        <v>44</v>
      </c>
      <c r="F683" s="1">
        <v>43360</v>
      </c>
      <c r="G683" s="1">
        <v>43630</v>
      </c>
      <c r="H683" s="1">
        <v>43635</v>
      </c>
      <c r="I683" s="1">
        <v>42677</v>
      </c>
      <c r="J683" s="1">
        <v>46329</v>
      </c>
      <c r="K683">
        <v>2</v>
      </c>
      <c r="L683">
        <v>2.7</v>
      </c>
      <c r="M683" s="1">
        <v>43481</v>
      </c>
      <c r="N683">
        <v>98.15</v>
      </c>
      <c r="O683">
        <v>96.392499999999998</v>
      </c>
      <c r="P683">
        <v>96.944500000000005</v>
      </c>
      <c r="Q683">
        <v>0.42191780800000001</v>
      </c>
      <c r="R683">
        <v>0.124657534</v>
      </c>
      <c r="S683">
        <v>0.336575342</v>
      </c>
      <c r="T683">
        <v>5</v>
      </c>
      <c r="U683">
        <v>4</v>
      </c>
      <c r="V683">
        <v>1.35</v>
      </c>
      <c r="W683">
        <v>0.18587000000000001</v>
      </c>
      <c r="X683">
        <v>2.3521802000000001E-2</v>
      </c>
      <c r="Y683">
        <v>3.0362109589999999</v>
      </c>
      <c r="Z683">
        <v>-0.102711474</v>
      </c>
      <c r="AA683">
        <v>0.288581474</v>
      </c>
      <c r="AB683">
        <f>[1]!b_anal_yield_cnbd(B683,M683,1)</f>
        <v>3.2267000000000001</v>
      </c>
      <c r="AC683">
        <f>[1]!b_anal_modidura_cnbd(B683,M683,1)</f>
        <v>6.9146000000000001</v>
      </c>
    </row>
    <row r="684" spans="1:29" x14ac:dyDescent="0.15">
      <c r="A684">
        <v>682</v>
      </c>
      <c r="B684" t="s">
        <v>33</v>
      </c>
      <c r="C684">
        <v>1.0271999999999999</v>
      </c>
      <c r="D684" t="s">
        <v>43</v>
      </c>
      <c r="E684" t="s">
        <v>44</v>
      </c>
      <c r="F684" s="1">
        <v>43360</v>
      </c>
      <c r="G684" s="1">
        <v>43630</v>
      </c>
      <c r="H684" s="1">
        <v>43635</v>
      </c>
      <c r="I684" s="1">
        <v>42775</v>
      </c>
      <c r="J684" s="1">
        <v>46427</v>
      </c>
      <c r="K684">
        <v>2</v>
      </c>
      <c r="L684">
        <v>3.4</v>
      </c>
      <c r="M684" s="1">
        <v>43481</v>
      </c>
      <c r="N684">
        <v>98.15</v>
      </c>
      <c r="O684">
        <v>101.7936</v>
      </c>
      <c r="P684">
        <v>103.2719</v>
      </c>
      <c r="Q684">
        <v>0.42191780800000001</v>
      </c>
      <c r="R684">
        <v>0.356164384</v>
      </c>
      <c r="S684">
        <v>1.2109589039999999</v>
      </c>
      <c r="T684">
        <v>4</v>
      </c>
      <c r="U684">
        <v>3</v>
      </c>
      <c r="V684">
        <v>1.7</v>
      </c>
      <c r="W684">
        <v>0.97392000000000001</v>
      </c>
      <c r="X684">
        <v>1.0704445E-2</v>
      </c>
      <c r="Y684">
        <v>3.0362109589999999</v>
      </c>
      <c r="Z684">
        <v>0.111575006</v>
      </c>
      <c r="AA684">
        <v>0.86234499399999998</v>
      </c>
      <c r="AB684">
        <f>[1]!b_anal_yield_cnbd(B684,M684,1)</f>
        <v>3.1463000000000001</v>
      </c>
      <c r="AC684">
        <f>[1]!b_anal_modidura_cnbd(B684,M684,1)</f>
        <v>6.9211999999999998</v>
      </c>
    </row>
    <row r="685" spans="1:29" x14ac:dyDescent="0.15">
      <c r="A685">
        <v>683</v>
      </c>
      <c r="B685" t="s">
        <v>34</v>
      </c>
      <c r="C685">
        <v>1.0364</v>
      </c>
      <c r="D685" t="s">
        <v>43</v>
      </c>
      <c r="E685" t="s">
        <v>44</v>
      </c>
      <c r="F685" s="1">
        <v>43360</v>
      </c>
      <c r="G685" s="1">
        <v>43630</v>
      </c>
      <c r="H685" s="1">
        <v>43635</v>
      </c>
      <c r="I685" s="1">
        <v>42859</v>
      </c>
      <c r="J685" s="1">
        <v>46511</v>
      </c>
      <c r="K685">
        <v>2</v>
      </c>
      <c r="L685">
        <v>3.52</v>
      </c>
      <c r="M685" s="1">
        <v>43481</v>
      </c>
      <c r="N685">
        <v>98.15</v>
      </c>
      <c r="O685">
        <v>102.711</v>
      </c>
      <c r="P685">
        <v>103.4208</v>
      </c>
      <c r="Q685">
        <v>0.42191780800000001</v>
      </c>
      <c r="R685">
        <v>0.12602739700000001</v>
      </c>
      <c r="S685">
        <v>0.443616438</v>
      </c>
      <c r="T685">
        <v>4</v>
      </c>
      <c r="U685">
        <v>3</v>
      </c>
      <c r="V685">
        <v>1.76</v>
      </c>
      <c r="W685">
        <v>0.98834</v>
      </c>
      <c r="X685">
        <v>1.1784727E-2</v>
      </c>
      <c r="Y685">
        <v>3.0362109589999999</v>
      </c>
      <c r="Z685">
        <v>0.16029768699999999</v>
      </c>
      <c r="AA685">
        <v>0.82804231299999997</v>
      </c>
      <c r="AB685">
        <f>[1]!b_anal_yield_cnbd(B685,M685,1)</f>
        <v>3.1457999999999999</v>
      </c>
      <c r="AC685">
        <f>[1]!b_anal_modidura_cnbd(B685,M685,1)</f>
        <v>7.1238999999999999</v>
      </c>
    </row>
    <row r="686" spans="1:29" x14ac:dyDescent="0.15">
      <c r="A686">
        <v>684</v>
      </c>
      <c r="B686" t="s">
        <v>35</v>
      </c>
      <c r="C686">
        <v>1.0424</v>
      </c>
      <c r="D686" t="s">
        <v>43</v>
      </c>
      <c r="E686" t="s">
        <v>44</v>
      </c>
      <c r="F686" s="1">
        <v>43360</v>
      </c>
      <c r="G686" s="1">
        <v>43630</v>
      </c>
      <c r="H686" s="1">
        <v>43635</v>
      </c>
      <c r="I686" s="1">
        <v>42950</v>
      </c>
      <c r="J686" s="1">
        <v>46602</v>
      </c>
      <c r="K686">
        <v>2</v>
      </c>
      <c r="L686">
        <v>3.59</v>
      </c>
      <c r="M686" s="1">
        <v>43481</v>
      </c>
      <c r="N686">
        <v>98.15</v>
      </c>
      <c r="O686">
        <v>103.30929999999999</v>
      </c>
      <c r="P686">
        <v>104.92870000000001</v>
      </c>
      <c r="Q686">
        <v>0.42191780800000001</v>
      </c>
      <c r="R686">
        <v>0.37671232900000001</v>
      </c>
      <c r="S686">
        <v>1.35239726</v>
      </c>
      <c r="T686">
        <v>3</v>
      </c>
      <c r="U686">
        <v>2</v>
      </c>
      <c r="V686">
        <v>1.7949999999999999</v>
      </c>
      <c r="W686">
        <v>0.99773999999999996</v>
      </c>
      <c r="X686">
        <v>1.2185916E-2</v>
      </c>
      <c r="Y686">
        <v>3.0362109589999999</v>
      </c>
      <c r="Z686">
        <v>0.17051526</v>
      </c>
      <c r="AA686">
        <v>0.82722474000000001</v>
      </c>
      <c r="AB686">
        <f>[1]!b_anal_yield_cnbd(B686,M686,1)</f>
        <v>3.1453000000000002</v>
      </c>
      <c r="AC686">
        <f>[1]!b_anal_modidura_cnbd(B686,M686,1)</f>
        <v>7.2304000000000004</v>
      </c>
    </row>
    <row r="687" spans="1:29" x14ac:dyDescent="0.15">
      <c r="A687">
        <v>685</v>
      </c>
      <c r="B687" t="s">
        <v>36</v>
      </c>
      <c r="C687">
        <v>1.0606</v>
      </c>
      <c r="D687" t="s">
        <v>43</v>
      </c>
      <c r="E687" t="s">
        <v>44</v>
      </c>
      <c r="F687" s="1">
        <v>43360</v>
      </c>
      <c r="G687" s="1">
        <v>43630</v>
      </c>
      <c r="H687" s="1">
        <v>43635</v>
      </c>
      <c r="I687" s="1">
        <v>43041</v>
      </c>
      <c r="J687" s="1">
        <v>46693</v>
      </c>
      <c r="K687">
        <v>2</v>
      </c>
      <c r="L687">
        <v>3.82</v>
      </c>
      <c r="M687" s="1">
        <v>43481</v>
      </c>
      <c r="N687">
        <v>98.15</v>
      </c>
      <c r="O687">
        <v>105.226</v>
      </c>
      <c r="P687">
        <v>106.01739999999999</v>
      </c>
      <c r="Q687">
        <v>0.42191780800000001</v>
      </c>
      <c r="R687">
        <v>0.12739726000000001</v>
      </c>
      <c r="S687">
        <v>0.486657534</v>
      </c>
      <c r="T687">
        <v>3</v>
      </c>
      <c r="U687">
        <v>2</v>
      </c>
      <c r="V687">
        <v>1.91</v>
      </c>
      <c r="W687">
        <v>1.1281099999999999</v>
      </c>
      <c r="X687">
        <v>1.0862836000000001E-2</v>
      </c>
      <c r="Y687">
        <v>3.0362109589999999</v>
      </c>
      <c r="Z687">
        <v>0.25360976600000001</v>
      </c>
      <c r="AA687">
        <v>0.87450023399999999</v>
      </c>
      <c r="AB687">
        <f>[1]!b_anal_yield_cnbd(B687,M687,1)</f>
        <v>3.1349</v>
      </c>
      <c r="AC687">
        <f>[1]!b_anal_modidura_cnbd(B687,M687,1)</f>
        <v>7.4169999999999998</v>
      </c>
    </row>
    <row r="688" spans="1:29" x14ac:dyDescent="0.15">
      <c r="A688">
        <v>686</v>
      </c>
      <c r="B688" t="s">
        <v>37</v>
      </c>
      <c r="C688">
        <v>1.0644</v>
      </c>
      <c r="D688" t="s">
        <v>43</v>
      </c>
      <c r="E688" t="s">
        <v>44</v>
      </c>
      <c r="F688" s="1">
        <v>43360</v>
      </c>
      <c r="G688" s="1">
        <v>43630</v>
      </c>
      <c r="H688" s="1">
        <v>43635</v>
      </c>
      <c r="I688" s="1">
        <v>43132</v>
      </c>
      <c r="J688" s="1">
        <v>46784</v>
      </c>
      <c r="K688">
        <v>2</v>
      </c>
      <c r="L688">
        <v>3.85</v>
      </c>
      <c r="M688" s="1">
        <v>43481</v>
      </c>
      <c r="N688">
        <v>98.15</v>
      </c>
      <c r="O688">
        <v>105.83799999999999</v>
      </c>
      <c r="P688">
        <v>107.5956</v>
      </c>
      <c r="Q688">
        <v>0.42191780800000001</v>
      </c>
      <c r="R688">
        <v>0.37808219199999998</v>
      </c>
      <c r="S688">
        <v>1.4556164380000001</v>
      </c>
      <c r="T688">
        <v>2</v>
      </c>
      <c r="U688">
        <v>1</v>
      </c>
      <c r="V688">
        <v>1.925</v>
      </c>
      <c r="W688">
        <v>1.36714</v>
      </c>
      <c r="X688">
        <v>5.7391589999999998E-3</v>
      </c>
      <c r="Y688">
        <v>3.0362109589999999</v>
      </c>
      <c r="Z688">
        <v>0.24605006200000001</v>
      </c>
      <c r="AA688">
        <v>1.1210899379999999</v>
      </c>
      <c r="AB688">
        <f>[1]!b_anal_yield_cnbd(B688,M688,1)</f>
        <v>3.1044999999999998</v>
      </c>
      <c r="AC688">
        <f>[1]!b_anal_modidura_cnbd(B688,M688,1)</f>
        <v>7.5236000000000001</v>
      </c>
    </row>
    <row r="689" spans="1:29" x14ac:dyDescent="0.15">
      <c r="A689">
        <v>687</v>
      </c>
      <c r="B689" t="s">
        <v>38</v>
      </c>
      <c r="C689">
        <v>1.0536000000000001</v>
      </c>
      <c r="D689" t="s">
        <v>43</v>
      </c>
      <c r="E689" t="s">
        <v>44</v>
      </c>
      <c r="F689" s="1">
        <v>43360</v>
      </c>
      <c r="G689" s="1">
        <v>43630</v>
      </c>
      <c r="H689" s="1">
        <v>43635</v>
      </c>
      <c r="I689" s="1">
        <v>43237</v>
      </c>
      <c r="J689" s="1">
        <v>46890</v>
      </c>
      <c r="K689">
        <v>2</v>
      </c>
      <c r="L689">
        <v>3.69</v>
      </c>
      <c r="M689" s="1">
        <v>43481</v>
      </c>
      <c r="N689">
        <v>98.15</v>
      </c>
      <c r="O689">
        <v>104.7133</v>
      </c>
      <c r="P689">
        <v>105.3249</v>
      </c>
      <c r="Q689">
        <v>0.42191780800000001</v>
      </c>
      <c r="R689">
        <v>9.0410958999999999E-2</v>
      </c>
      <c r="S689">
        <v>0.33361643800000002</v>
      </c>
      <c r="T689">
        <v>2</v>
      </c>
      <c r="U689">
        <v>1</v>
      </c>
      <c r="V689">
        <v>1.845</v>
      </c>
      <c r="W689">
        <v>1.30246</v>
      </c>
      <c r="X689">
        <v>6.0594680000000001E-3</v>
      </c>
      <c r="Y689">
        <v>3.0362109589999999</v>
      </c>
      <c r="Z689">
        <v>0.207631594</v>
      </c>
      <c r="AA689">
        <v>1.094828406</v>
      </c>
      <c r="AB689">
        <f>[1]!b_anal_yield_cnbd(B689,M689,1)</f>
        <v>3.1040999999999999</v>
      </c>
      <c r="AC689">
        <f>[1]!b_anal_modidura_cnbd(B689,M689,1)</f>
        <v>7.8509000000000002</v>
      </c>
    </row>
    <row r="690" spans="1:29" x14ac:dyDescent="0.15">
      <c r="A690">
        <v>688</v>
      </c>
      <c r="B690" t="s">
        <v>39</v>
      </c>
      <c r="C690">
        <v>1.0429999999999999</v>
      </c>
      <c r="D690" t="s">
        <v>43</v>
      </c>
      <c r="E690" t="s">
        <v>44</v>
      </c>
      <c r="F690" s="1">
        <v>43360</v>
      </c>
      <c r="G690" s="1">
        <v>43630</v>
      </c>
      <c r="H690" s="1">
        <v>43635</v>
      </c>
      <c r="I690" s="1">
        <v>43328</v>
      </c>
      <c r="J690" s="1">
        <v>46981</v>
      </c>
      <c r="K690">
        <v>2</v>
      </c>
      <c r="L690">
        <v>3.54</v>
      </c>
      <c r="M690" s="1">
        <v>43481</v>
      </c>
      <c r="N690">
        <v>98.15</v>
      </c>
      <c r="O690">
        <v>103.6738</v>
      </c>
      <c r="P690">
        <v>105.1456</v>
      </c>
      <c r="Q690">
        <v>0.42191780800000001</v>
      </c>
      <c r="R690">
        <v>0.34109589000000001</v>
      </c>
      <c r="S690">
        <v>1.2074794520000001</v>
      </c>
      <c r="T690">
        <v>1</v>
      </c>
      <c r="U690">
        <v>0</v>
      </c>
      <c r="V690">
        <v>1.77</v>
      </c>
      <c r="W690">
        <v>1.30335</v>
      </c>
      <c r="X690">
        <v>4.6388810000000001E-3</v>
      </c>
      <c r="Y690">
        <v>3.0362109589999999</v>
      </c>
      <c r="Z690">
        <v>0.14664081300000001</v>
      </c>
      <c r="AA690">
        <v>1.1567091869999999</v>
      </c>
      <c r="AB690">
        <f>[1]!b_anal_yield_cnbd(B690,M690,1)</f>
        <v>3.0939000000000001</v>
      </c>
      <c r="AC690">
        <f>[1]!b_anal_modidura_cnbd(B690,M690,1)</f>
        <v>8.0022000000000002</v>
      </c>
    </row>
    <row r="691" spans="1:29" x14ac:dyDescent="0.15">
      <c r="A691">
        <v>689</v>
      </c>
      <c r="B691" t="s">
        <v>41</v>
      </c>
      <c r="C691">
        <v>1.0204</v>
      </c>
      <c r="D691" t="s">
        <v>43</v>
      </c>
      <c r="E691" t="s">
        <v>44</v>
      </c>
      <c r="F691" s="1">
        <v>43360</v>
      </c>
      <c r="G691" s="1">
        <v>43630</v>
      </c>
      <c r="H691" s="1">
        <v>43635</v>
      </c>
      <c r="I691" s="1">
        <v>43426</v>
      </c>
      <c r="J691" s="1">
        <v>47079</v>
      </c>
      <c r="K691">
        <v>2</v>
      </c>
      <c r="L691">
        <v>3.25</v>
      </c>
      <c r="M691" s="1">
        <v>43481</v>
      </c>
      <c r="N691">
        <v>98.15</v>
      </c>
      <c r="O691">
        <v>101.4849</v>
      </c>
      <c r="P691">
        <v>101.9786</v>
      </c>
      <c r="Q691">
        <v>0.42191780800000001</v>
      </c>
      <c r="R691">
        <v>7.2602739999999999E-2</v>
      </c>
      <c r="S691">
        <v>0.235958904</v>
      </c>
      <c r="T691">
        <v>1</v>
      </c>
      <c r="U691">
        <v>0</v>
      </c>
      <c r="V691">
        <v>1.625</v>
      </c>
      <c r="W691">
        <v>1.33264</v>
      </c>
      <c r="X691">
        <v>8.1762200000000005E-4</v>
      </c>
      <c r="Y691">
        <v>3.0362109589999999</v>
      </c>
      <c r="Z691">
        <v>6.4854914999999999E-2</v>
      </c>
      <c r="AA691">
        <v>1.2677850850000001</v>
      </c>
      <c r="AB691">
        <f>[1]!b_anal_yield_cnbd(B691,M691,1)</f>
        <v>3.0737999999999999</v>
      </c>
      <c r="AC691">
        <f>[1]!b_anal_modidura_cnbd(B691,M691,1)</f>
        <v>8.3496000000000006</v>
      </c>
    </row>
    <row r="692" spans="1:29" x14ac:dyDescent="0.15">
      <c r="A692">
        <v>690</v>
      </c>
      <c r="B692" t="s">
        <v>42</v>
      </c>
      <c r="C692">
        <v>1.0126999999999999</v>
      </c>
      <c r="D692" t="s">
        <v>43</v>
      </c>
      <c r="E692" t="s">
        <v>44</v>
      </c>
      <c r="F692" s="1">
        <v>43360</v>
      </c>
      <c r="G692" s="1">
        <v>43630</v>
      </c>
      <c r="H692" s="1">
        <v>43635</v>
      </c>
      <c r="I692" s="1">
        <v>43440</v>
      </c>
      <c r="J692" s="1">
        <v>45997</v>
      </c>
      <c r="K692">
        <v>1</v>
      </c>
      <c r="L692">
        <v>3.22</v>
      </c>
      <c r="M692" s="1">
        <v>43481</v>
      </c>
      <c r="N692">
        <v>98.15</v>
      </c>
      <c r="O692">
        <v>100.8672</v>
      </c>
      <c r="P692">
        <v>101.2289</v>
      </c>
      <c r="Q692">
        <v>0.42191780800000001</v>
      </c>
      <c r="R692">
        <v>0.53424657499999995</v>
      </c>
      <c r="S692">
        <v>1.7202739730000001</v>
      </c>
      <c r="T692">
        <v>0</v>
      </c>
      <c r="U692">
        <v>0</v>
      </c>
      <c r="V692">
        <v>0</v>
      </c>
      <c r="W692">
        <v>1.4706950000000001</v>
      </c>
      <c r="X692">
        <v>-2.6251529999999999E-3</v>
      </c>
      <c r="Y692">
        <v>3.0362109589999999</v>
      </c>
      <c r="Z692">
        <v>6.1801274000000003E-2</v>
      </c>
      <c r="AA692">
        <v>1.4088937260000001</v>
      </c>
      <c r="AB692">
        <f>[1]!b_anal_yield_cnbd(B692,M692,1)</f>
        <v>3.0775999999999999</v>
      </c>
      <c r="AC692">
        <f>[1]!b_anal_modidura_cnbd(B692,M692,1)</f>
        <v>6.0816999999999997</v>
      </c>
    </row>
    <row r="693" spans="1:29" x14ac:dyDescent="0.15">
      <c r="A693">
        <v>691</v>
      </c>
      <c r="B693" t="s">
        <v>30</v>
      </c>
      <c r="C693">
        <v>0.99399999999999999</v>
      </c>
      <c r="D693" t="s">
        <v>45</v>
      </c>
      <c r="E693" t="s">
        <v>46</v>
      </c>
      <c r="F693" s="1">
        <v>43451</v>
      </c>
      <c r="G693" s="1">
        <v>43724</v>
      </c>
      <c r="H693" s="1">
        <v>43727</v>
      </c>
      <c r="I693" s="1">
        <v>42495</v>
      </c>
      <c r="J693" s="1">
        <v>46147</v>
      </c>
      <c r="K693">
        <v>2</v>
      </c>
      <c r="L693">
        <v>2.9</v>
      </c>
      <c r="M693" s="1">
        <v>43481</v>
      </c>
      <c r="N693">
        <v>97.87</v>
      </c>
      <c r="O693">
        <v>97.755399999999995</v>
      </c>
      <c r="P693">
        <v>98.3322</v>
      </c>
      <c r="Q693">
        <v>0.67397260299999995</v>
      </c>
      <c r="R693">
        <v>0.37534246599999999</v>
      </c>
      <c r="S693">
        <v>1.088493151</v>
      </c>
      <c r="T693">
        <v>6</v>
      </c>
      <c r="U693">
        <v>5</v>
      </c>
      <c r="V693">
        <v>1.45</v>
      </c>
      <c r="W693">
        <v>0.47261999999999998</v>
      </c>
      <c r="X693">
        <v>2.2804985E-2</v>
      </c>
      <c r="Y693">
        <v>3.2063479450000001</v>
      </c>
      <c r="Z693">
        <v>-0.17042911999999999</v>
      </c>
      <c r="AA693">
        <v>0.64304912000000003</v>
      </c>
      <c r="AB693">
        <f>[1]!b_anal_yield_cnbd(B693,M693,1)</f>
        <v>3.2473999999999998</v>
      </c>
      <c r="AC693">
        <f>[1]!b_anal_modidura_cnbd(B693,M693,1)</f>
        <v>6.4798</v>
      </c>
    </row>
    <row r="694" spans="1:29" x14ac:dyDescent="0.15">
      <c r="A694">
        <v>692</v>
      </c>
      <c r="B694" t="s">
        <v>31</v>
      </c>
      <c r="C694">
        <v>0.9839</v>
      </c>
      <c r="D694" t="s">
        <v>45</v>
      </c>
      <c r="E694" t="s">
        <v>46</v>
      </c>
      <c r="F694" s="1">
        <v>43451</v>
      </c>
      <c r="G694" s="1">
        <v>43724</v>
      </c>
      <c r="H694" s="1">
        <v>43727</v>
      </c>
      <c r="I694" s="1">
        <v>42586</v>
      </c>
      <c r="J694" s="1">
        <v>46238</v>
      </c>
      <c r="K694">
        <v>2</v>
      </c>
      <c r="L694">
        <v>2.74</v>
      </c>
      <c r="M694" s="1">
        <v>43481</v>
      </c>
      <c r="N694">
        <v>97.87</v>
      </c>
      <c r="O694">
        <v>96.692400000000006</v>
      </c>
      <c r="P694">
        <v>97.920900000000003</v>
      </c>
      <c r="Q694">
        <v>0.67397260299999995</v>
      </c>
      <c r="R694">
        <v>0.12602739700000001</v>
      </c>
      <c r="S694">
        <v>0.345315068</v>
      </c>
      <c r="T694">
        <v>6</v>
      </c>
      <c r="U694">
        <v>4</v>
      </c>
      <c r="V694">
        <v>2.74</v>
      </c>
      <c r="W694">
        <v>0.39810699999999999</v>
      </c>
      <c r="X694">
        <v>2.2739260000000001E-2</v>
      </c>
      <c r="Y694">
        <v>3.2063479450000001</v>
      </c>
      <c r="Z694">
        <v>-0.269376581</v>
      </c>
      <c r="AA694">
        <v>0.66748358100000005</v>
      </c>
      <c r="AB694">
        <f>[1]!b_anal_yield_cnbd(B694,M694,1)</f>
        <v>3.2370999999999999</v>
      </c>
      <c r="AC694">
        <f>[1]!b_anal_modidura_cnbd(B694,M694,1)</f>
        <v>6.6649000000000003</v>
      </c>
    </row>
    <row r="695" spans="1:29" x14ac:dyDescent="0.15">
      <c r="A695">
        <v>693</v>
      </c>
      <c r="B695" t="s">
        <v>32</v>
      </c>
      <c r="C695">
        <v>0.98080000000000001</v>
      </c>
      <c r="D695" t="s">
        <v>45</v>
      </c>
      <c r="E695" t="s">
        <v>46</v>
      </c>
      <c r="F695" s="1">
        <v>43451</v>
      </c>
      <c r="G695" s="1">
        <v>43724</v>
      </c>
      <c r="H695" s="1">
        <v>43727</v>
      </c>
      <c r="I695" s="1">
        <v>42677</v>
      </c>
      <c r="J695" s="1">
        <v>46329</v>
      </c>
      <c r="K695">
        <v>2</v>
      </c>
      <c r="L695">
        <v>2.7</v>
      </c>
      <c r="M695" s="1">
        <v>43481</v>
      </c>
      <c r="N695">
        <v>97.87</v>
      </c>
      <c r="O695">
        <v>96.392499999999998</v>
      </c>
      <c r="P695">
        <v>96.944500000000005</v>
      </c>
      <c r="Q695">
        <v>0.67397260299999995</v>
      </c>
      <c r="R695">
        <v>0.37671232900000001</v>
      </c>
      <c r="S695">
        <v>1.0171232880000001</v>
      </c>
      <c r="T695">
        <v>5</v>
      </c>
      <c r="U695">
        <v>4</v>
      </c>
      <c r="V695">
        <v>1.35</v>
      </c>
      <c r="W695">
        <v>0.40160400000000002</v>
      </c>
      <c r="X695">
        <v>2.1939493000000001E-2</v>
      </c>
      <c r="Y695">
        <v>3.2063479450000001</v>
      </c>
      <c r="Z695">
        <v>-0.27523557300000001</v>
      </c>
      <c r="AA695">
        <v>0.67683957299999997</v>
      </c>
      <c r="AB695">
        <f>[1]!b_anal_yield_cnbd(B695,M695,1)</f>
        <v>3.2267000000000001</v>
      </c>
      <c r="AC695">
        <f>[1]!b_anal_modidura_cnbd(B695,M695,1)</f>
        <v>6.9146000000000001</v>
      </c>
    </row>
    <row r="696" spans="1:29" x14ac:dyDescent="0.15">
      <c r="A696">
        <v>694</v>
      </c>
      <c r="B696" t="s">
        <v>33</v>
      </c>
      <c r="C696">
        <v>1.0264</v>
      </c>
      <c r="D696" t="s">
        <v>45</v>
      </c>
      <c r="E696" t="s">
        <v>46</v>
      </c>
      <c r="F696" s="1">
        <v>43451</v>
      </c>
      <c r="G696" s="1">
        <v>43724</v>
      </c>
      <c r="H696" s="1">
        <v>43727</v>
      </c>
      <c r="I696" s="1">
        <v>42775</v>
      </c>
      <c r="J696" s="1">
        <v>46427</v>
      </c>
      <c r="K696">
        <v>2</v>
      </c>
      <c r="L696">
        <v>3.4</v>
      </c>
      <c r="M696" s="1">
        <v>43481</v>
      </c>
      <c r="N696">
        <v>97.87</v>
      </c>
      <c r="O696">
        <v>101.7936</v>
      </c>
      <c r="P696">
        <v>103.2719</v>
      </c>
      <c r="Q696">
        <v>0.67397260299999995</v>
      </c>
      <c r="R696">
        <v>0.108219178</v>
      </c>
      <c r="S696">
        <v>0.367945205</v>
      </c>
      <c r="T696">
        <v>5</v>
      </c>
      <c r="U696">
        <v>3</v>
      </c>
      <c r="V696">
        <v>3.4</v>
      </c>
      <c r="W696">
        <v>1.3398319999999999</v>
      </c>
      <c r="X696">
        <v>1.4110833E-2</v>
      </c>
      <c r="Y696">
        <v>3.2063479450000001</v>
      </c>
      <c r="Z696">
        <v>5.9810726000000002E-2</v>
      </c>
      <c r="AA696">
        <v>1.2800212740000001</v>
      </c>
      <c r="AB696">
        <f>[1]!b_anal_yield_cnbd(B696,M696,1)</f>
        <v>3.1463000000000001</v>
      </c>
      <c r="AC696">
        <f>[1]!b_anal_modidura_cnbd(B696,M696,1)</f>
        <v>6.9211999999999998</v>
      </c>
    </row>
    <row r="697" spans="1:29" x14ac:dyDescent="0.15">
      <c r="A697">
        <v>695</v>
      </c>
      <c r="B697" t="s">
        <v>34</v>
      </c>
      <c r="C697">
        <v>1.0353000000000001</v>
      </c>
      <c r="D697" t="s">
        <v>45</v>
      </c>
      <c r="E697" t="s">
        <v>46</v>
      </c>
      <c r="F697" s="1">
        <v>43451</v>
      </c>
      <c r="G697" s="1">
        <v>43724</v>
      </c>
      <c r="H697" s="1">
        <v>43727</v>
      </c>
      <c r="I697" s="1">
        <v>42859</v>
      </c>
      <c r="J697" s="1">
        <v>46511</v>
      </c>
      <c r="K697">
        <v>2</v>
      </c>
      <c r="L697">
        <v>3.52</v>
      </c>
      <c r="M697" s="1">
        <v>43481</v>
      </c>
      <c r="N697">
        <v>97.87</v>
      </c>
      <c r="O697">
        <v>102.711</v>
      </c>
      <c r="P697">
        <v>103.4208</v>
      </c>
      <c r="Q697">
        <v>0.67397260299999995</v>
      </c>
      <c r="R697">
        <v>0.37808219199999998</v>
      </c>
      <c r="S697">
        <v>1.330849315</v>
      </c>
      <c r="T697">
        <v>4</v>
      </c>
      <c r="U697">
        <v>3</v>
      </c>
      <c r="V697">
        <v>1.76</v>
      </c>
      <c r="W697">
        <v>1.3861889999999999</v>
      </c>
      <c r="X697">
        <v>1.4519990999999999E-2</v>
      </c>
      <c r="Y697">
        <v>3.2063479450000001</v>
      </c>
      <c r="Z697">
        <v>0.13746972299999999</v>
      </c>
      <c r="AA697">
        <v>1.248719277</v>
      </c>
      <c r="AB697">
        <f>[1]!b_anal_yield_cnbd(B697,M697,1)</f>
        <v>3.1457999999999999</v>
      </c>
      <c r="AC697">
        <f>[1]!b_anal_modidura_cnbd(B697,M697,1)</f>
        <v>7.1238999999999999</v>
      </c>
    </row>
    <row r="698" spans="1:29" x14ac:dyDescent="0.15">
      <c r="A698">
        <v>696</v>
      </c>
      <c r="B698" t="s">
        <v>35</v>
      </c>
      <c r="C698">
        <v>1.0412999999999999</v>
      </c>
      <c r="D698" t="s">
        <v>45</v>
      </c>
      <c r="E698" t="s">
        <v>46</v>
      </c>
      <c r="F698" s="1">
        <v>43451</v>
      </c>
      <c r="G698" s="1">
        <v>43724</v>
      </c>
      <c r="H698" s="1">
        <v>43727</v>
      </c>
      <c r="I698" s="1">
        <v>42950</v>
      </c>
      <c r="J698" s="1">
        <v>46602</v>
      </c>
      <c r="K698">
        <v>2</v>
      </c>
      <c r="L698">
        <v>3.59</v>
      </c>
      <c r="M698" s="1">
        <v>43481</v>
      </c>
      <c r="N698">
        <v>97.87</v>
      </c>
      <c r="O698">
        <v>103.30929999999999</v>
      </c>
      <c r="P698">
        <v>104.92870000000001</v>
      </c>
      <c r="Q698">
        <v>0.67397260299999995</v>
      </c>
      <c r="R698">
        <v>0.12876712300000001</v>
      </c>
      <c r="S698">
        <v>0.462273973</v>
      </c>
      <c r="T698">
        <v>4</v>
      </c>
      <c r="U698">
        <v>2</v>
      </c>
      <c r="V698">
        <v>3.59</v>
      </c>
      <c r="W698">
        <v>1.3972690000000001</v>
      </c>
      <c r="X698">
        <v>1.5162699999999999E-2</v>
      </c>
      <c r="Y698">
        <v>3.2063479450000001</v>
      </c>
      <c r="Z698">
        <v>0.15206222699999999</v>
      </c>
      <c r="AA698">
        <v>1.245206773</v>
      </c>
      <c r="AB698">
        <f>[1]!b_anal_yield_cnbd(B698,M698,1)</f>
        <v>3.1453000000000002</v>
      </c>
      <c r="AC698">
        <f>[1]!b_anal_modidura_cnbd(B698,M698,1)</f>
        <v>7.2304000000000004</v>
      </c>
    </row>
    <row r="699" spans="1:29" x14ac:dyDescent="0.15">
      <c r="A699">
        <v>697</v>
      </c>
      <c r="B699" t="s">
        <v>36</v>
      </c>
      <c r="C699">
        <v>1.0589999999999999</v>
      </c>
      <c r="D699" t="s">
        <v>45</v>
      </c>
      <c r="E699" t="s">
        <v>46</v>
      </c>
      <c r="F699" s="1">
        <v>43451</v>
      </c>
      <c r="G699" s="1">
        <v>43724</v>
      </c>
      <c r="H699" s="1">
        <v>43727</v>
      </c>
      <c r="I699" s="1">
        <v>43041</v>
      </c>
      <c r="J699" s="1">
        <v>46693</v>
      </c>
      <c r="K699">
        <v>2</v>
      </c>
      <c r="L699">
        <v>3.82</v>
      </c>
      <c r="M699" s="1">
        <v>43481</v>
      </c>
      <c r="N699">
        <v>97.87</v>
      </c>
      <c r="O699">
        <v>105.226</v>
      </c>
      <c r="P699">
        <v>106.01739999999999</v>
      </c>
      <c r="Q699">
        <v>0.67397260299999995</v>
      </c>
      <c r="R699">
        <v>0.37945205500000001</v>
      </c>
      <c r="S699">
        <v>1.449506849</v>
      </c>
      <c r="T699">
        <v>3</v>
      </c>
      <c r="U699">
        <v>2</v>
      </c>
      <c r="V699">
        <v>1.91</v>
      </c>
      <c r="W699">
        <v>1.5816699999999999</v>
      </c>
      <c r="X699">
        <v>1.4058709000000001E-2</v>
      </c>
      <c r="Y699">
        <v>3.2063479450000001</v>
      </c>
      <c r="Z699">
        <v>0.28354921999999999</v>
      </c>
      <c r="AA699">
        <v>1.2981207800000001</v>
      </c>
      <c r="AB699">
        <f>[1]!b_anal_yield_cnbd(B699,M699,1)</f>
        <v>3.1349</v>
      </c>
      <c r="AC699">
        <f>[1]!b_anal_modidura_cnbd(B699,M699,1)</f>
        <v>7.4169999999999998</v>
      </c>
    </row>
    <row r="700" spans="1:29" x14ac:dyDescent="0.15">
      <c r="A700">
        <v>698</v>
      </c>
      <c r="B700" t="s">
        <v>37</v>
      </c>
      <c r="C700">
        <v>1.0628</v>
      </c>
      <c r="D700" t="s">
        <v>45</v>
      </c>
      <c r="E700" t="s">
        <v>46</v>
      </c>
      <c r="F700" s="1">
        <v>43451</v>
      </c>
      <c r="G700" s="1">
        <v>43724</v>
      </c>
      <c r="H700" s="1">
        <v>43727</v>
      </c>
      <c r="I700" s="1">
        <v>43132</v>
      </c>
      <c r="J700" s="1">
        <v>46784</v>
      </c>
      <c r="K700">
        <v>2</v>
      </c>
      <c r="L700">
        <v>3.85</v>
      </c>
      <c r="M700" s="1">
        <v>43481</v>
      </c>
      <c r="N700">
        <v>97.87</v>
      </c>
      <c r="O700">
        <v>105.83799999999999</v>
      </c>
      <c r="P700">
        <v>107.5956</v>
      </c>
      <c r="Q700">
        <v>0.67397260299999995</v>
      </c>
      <c r="R700">
        <v>0.13013698600000001</v>
      </c>
      <c r="S700">
        <v>0.50102739699999999</v>
      </c>
      <c r="T700">
        <v>3</v>
      </c>
      <c r="U700">
        <v>1</v>
      </c>
      <c r="V700">
        <v>3.85</v>
      </c>
      <c r="W700">
        <v>1.8217639999999999</v>
      </c>
      <c r="X700">
        <v>1.1036109000000001E-2</v>
      </c>
      <c r="Y700">
        <v>3.2063479450000001</v>
      </c>
      <c r="Z700">
        <v>0.26966364300000001</v>
      </c>
      <c r="AA700">
        <v>1.552100357</v>
      </c>
      <c r="AB700">
        <f>[1]!b_anal_yield_cnbd(B700,M700,1)</f>
        <v>3.1044999999999998</v>
      </c>
      <c r="AC700">
        <f>[1]!b_anal_modidura_cnbd(B700,M700,1)</f>
        <v>7.5236000000000001</v>
      </c>
    </row>
    <row r="701" spans="1:29" x14ac:dyDescent="0.15">
      <c r="A701">
        <v>699</v>
      </c>
      <c r="B701" t="s">
        <v>38</v>
      </c>
      <c r="C701">
        <v>1.0523</v>
      </c>
      <c r="D701" t="s">
        <v>45</v>
      </c>
      <c r="E701" t="s">
        <v>46</v>
      </c>
      <c r="F701" s="1">
        <v>43451</v>
      </c>
      <c r="G701" s="1">
        <v>43724</v>
      </c>
      <c r="H701" s="1">
        <v>43727</v>
      </c>
      <c r="I701" s="1">
        <v>43237</v>
      </c>
      <c r="J701" s="1">
        <v>46890</v>
      </c>
      <c r="K701">
        <v>2</v>
      </c>
      <c r="L701">
        <v>3.69</v>
      </c>
      <c r="M701" s="1">
        <v>43481</v>
      </c>
      <c r="N701">
        <v>97.87</v>
      </c>
      <c r="O701">
        <v>104.7133</v>
      </c>
      <c r="P701">
        <v>105.3249</v>
      </c>
      <c r="Q701">
        <v>0.67397260299999995</v>
      </c>
      <c r="R701">
        <v>0.34246575299999998</v>
      </c>
      <c r="S701">
        <v>1.2636986299999999</v>
      </c>
      <c r="T701">
        <v>2</v>
      </c>
      <c r="U701">
        <v>1</v>
      </c>
      <c r="V701">
        <v>1.845</v>
      </c>
      <c r="W701">
        <v>1.724699</v>
      </c>
      <c r="X701">
        <v>1.1075002E-2</v>
      </c>
      <c r="Y701">
        <v>3.2063479450000001</v>
      </c>
      <c r="Z701">
        <v>0.210897642</v>
      </c>
      <c r="AA701">
        <v>1.513801358</v>
      </c>
      <c r="AB701">
        <f>[1]!b_anal_yield_cnbd(B701,M701,1)</f>
        <v>3.1040999999999999</v>
      </c>
      <c r="AC701">
        <f>[1]!b_anal_modidura_cnbd(B701,M701,1)</f>
        <v>7.8509000000000002</v>
      </c>
    </row>
    <row r="702" spans="1:29" x14ac:dyDescent="0.15">
      <c r="A702">
        <v>700</v>
      </c>
      <c r="B702" t="s">
        <v>39</v>
      </c>
      <c r="C702">
        <v>1.042</v>
      </c>
      <c r="D702" t="s">
        <v>45</v>
      </c>
      <c r="E702" t="s">
        <v>46</v>
      </c>
      <c r="F702" s="1">
        <v>43451</v>
      </c>
      <c r="G702" s="1">
        <v>43724</v>
      </c>
      <c r="H702" s="1">
        <v>43727</v>
      </c>
      <c r="I702" s="1">
        <v>43328</v>
      </c>
      <c r="J702" s="1">
        <v>46981</v>
      </c>
      <c r="K702">
        <v>2</v>
      </c>
      <c r="L702">
        <v>3.54</v>
      </c>
      <c r="M702" s="1">
        <v>43481</v>
      </c>
      <c r="N702">
        <v>97.87</v>
      </c>
      <c r="O702">
        <v>103.6738</v>
      </c>
      <c r="P702">
        <v>105.1456</v>
      </c>
      <c r="Q702">
        <v>0.67397260299999995</v>
      </c>
      <c r="R702">
        <v>9.3150684999999997E-2</v>
      </c>
      <c r="S702">
        <v>0.32975342499999999</v>
      </c>
      <c r="T702">
        <v>2</v>
      </c>
      <c r="U702">
        <v>0</v>
      </c>
      <c r="V702">
        <v>3.54</v>
      </c>
      <c r="W702">
        <v>1.69326</v>
      </c>
      <c r="X702">
        <v>1.0290591E-2</v>
      </c>
      <c r="Y702">
        <v>3.2063479450000001</v>
      </c>
      <c r="Z702">
        <v>0.11367640800000001</v>
      </c>
      <c r="AA702">
        <v>1.5795835920000001</v>
      </c>
      <c r="AB702">
        <f>[1]!b_anal_yield_cnbd(B702,M702,1)</f>
        <v>3.0939000000000001</v>
      </c>
      <c r="AC702">
        <f>[1]!b_anal_modidura_cnbd(B702,M702,1)</f>
        <v>8.0022000000000002</v>
      </c>
    </row>
    <row r="703" spans="1:29" x14ac:dyDescent="0.15">
      <c r="A703">
        <v>701</v>
      </c>
      <c r="B703" t="s">
        <v>41</v>
      </c>
      <c r="C703">
        <v>1.0199</v>
      </c>
      <c r="D703" t="s">
        <v>45</v>
      </c>
      <c r="E703" t="s">
        <v>46</v>
      </c>
      <c r="F703" s="1">
        <v>43451</v>
      </c>
      <c r="G703" s="1">
        <v>43724</v>
      </c>
      <c r="H703" s="1">
        <v>43727</v>
      </c>
      <c r="I703" s="1">
        <v>43426</v>
      </c>
      <c r="J703" s="1">
        <v>47079</v>
      </c>
      <c r="K703">
        <v>2</v>
      </c>
      <c r="L703">
        <v>3.25</v>
      </c>
      <c r="M703" s="1">
        <v>43481</v>
      </c>
      <c r="N703">
        <v>97.87</v>
      </c>
      <c r="O703">
        <v>101.4849</v>
      </c>
      <c r="P703">
        <v>101.9786</v>
      </c>
      <c r="Q703">
        <v>0.67397260299999995</v>
      </c>
      <c r="R703">
        <v>0.32465753400000003</v>
      </c>
      <c r="S703">
        <v>1.0551369859999999</v>
      </c>
      <c r="T703">
        <v>1</v>
      </c>
      <c r="U703">
        <v>0</v>
      </c>
      <c r="V703">
        <v>1.625</v>
      </c>
      <c r="W703">
        <v>1.667287</v>
      </c>
      <c r="X703">
        <v>7.6756940000000003E-3</v>
      </c>
      <c r="Y703">
        <v>3.2063479450000001</v>
      </c>
      <c r="Z703">
        <v>-1.3337072E-2</v>
      </c>
      <c r="AA703">
        <v>1.6806240720000001</v>
      </c>
      <c r="AB703">
        <f>[1]!b_anal_yield_cnbd(B703,M703,1)</f>
        <v>3.0737999999999999</v>
      </c>
      <c r="AC703">
        <f>[1]!b_anal_modidura_cnbd(B703,M703,1)</f>
        <v>8.3496000000000006</v>
      </c>
    </row>
    <row r="704" spans="1:29" x14ac:dyDescent="0.15">
      <c r="A704">
        <v>702</v>
      </c>
      <c r="B704" t="s">
        <v>26</v>
      </c>
      <c r="C704">
        <v>0.99939999999999996</v>
      </c>
      <c r="D704" t="s">
        <v>27</v>
      </c>
      <c r="E704" t="s">
        <v>28</v>
      </c>
      <c r="F704" s="1">
        <v>43262</v>
      </c>
      <c r="G704" s="1">
        <v>43532</v>
      </c>
      <c r="H704" s="1">
        <v>43537</v>
      </c>
      <c r="I704" s="1">
        <v>42292</v>
      </c>
      <c r="J704" s="1">
        <v>45945</v>
      </c>
      <c r="K704">
        <v>2</v>
      </c>
      <c r="L704">
        <v>2.99</v>
      </c>
      <c r="M704" s="1">
        <v>43482</v>
      </c>
      <c r="N704">
        <v>98.355000000000004</v>
      </c>
      <c r="O704">
        <v>98.665800000000004</v>
      </c>
      <c r="P704">
        <v>99.438000000000002</v>
      </c>
      <c r="Q704">
        <v>0.15068493199999999</v>
      </c>
      <c r="R704">
        <v>0.41095890400000001</v>
      </c>
      <c r="S704">
        <v>1.2287671229999999</v>
      </c>
      <c r="T704">
        <v>6</v>
      </c>
      <c r="U704">
        <v>6</v>
      </c>
      <c r="V704">
        <v>0</v>
      </c>
      <c r="W704">
        <v>0.369813</v>
      </c>
      <c r="X704">
        <v>5.7898580000000002E-3</v>
      </c>
      <c r="Y704">
        <v>2.8388287669999999</v>
      </c>
      <c r="Z704">
        <v>2.5183286999999999E-2</v>
      </c>
      <c r="AA704">
        <v>0.344629713</v>
      </c>
      <c r="AB704">
        <f>[1]!b_anal_yield_cnbd(B704,M704,1)</f>
        <v>3.2111999999999998</v>
      </c>
      <c r="AC704">
        <f>[1]!b_anal_modidura_cnbd(B704,M704,1)</f>
        <v>6.0076000000000001</v>
      </c>
    </row>
    <row r="705" spans="1:29" x14ac:dyDescent="0.15">
      <c r="A705">
        <v>703</v>
      </c>
      <c r="B705" t="s">
        <v>29</v>
      </c>
      <c r="C705">
        <v>0.99080000000000001</v>
      </c>
      <c r="D705" t="s">
        <v>27</v>
      </c>
      <c r="E705" t="s">
        <v>28</v>
      </c>
      <c r="F705" s="1">
        <v>43262</v>
      </c>
      <c r="G705" s="1">
        <v>43532</v>
      </c>
      <c r="H705" s="1">
        <v>43537</v>
      </c>
      <c r="I705" s="1">
        <v>42397</v>
      </c>
      <c r="J705" s="1">
        <v>46050</v>
      </c>
      <c r="K705">
        <v>2</v>
      </c>
      <c r="L705">
        <v>2.85</v>
      </c>
      <c r="M705" s="1">
        <v>43482</v>
      </c>
      <c r="N705">
        <v>98.355000000000004</v>
      </c>
      <c r="O705">
        <v>98.6935</v>
      </c>
      <c r="P705">
        <v>100.0333</v>
      </c>
      <c r="Q705">
        <v>0.15068493199999999</v>
      </c>
      <c r="R705">
        <v>0.123287671</v>
      </c>
      <c r="S705">
        <v>0.351369863</v>
      </c>
      <c r="T705">
        <v>6</v>
      </c>
      <c r="U705">
        <v>5</v>
      </c>
      <c r="V705">
        <v>1.425</v>
      </c>
      <c r="W705">
        <v>1.243366</v>
      </c>
      <c r="X705">
        <v>-5.4297585000000002E-2</v>
      </c>
      <c r="Y705">
        <v>2.8388287669999999</v>
      </c>
      <c r="Z705">
        <v>1.5408889999999999E-3</v>
      </c>
      <c r="AA705">
        <v>1.241825111</v>
      </c>
      <c r="AB705">
        <f>[1]!b_anal_yield_cnbd(B705,M705,1)</f>
        <v>3.0579000000000001</v>
      </c>
      <c r="AC705">
        <f>[1]!b_anal_modidura_cnbd(B705,M705,1)</f>
        <v>6.234</v>
      </c>
    </row>
    <row r="706" spans="1:29" x14ac:dyDescent="0.15">
      <c r="A706">
        <v>704</v>
      </c>
      <c r="B706" t="s">
        <v>30</v>
      </c>
      <c r="C706">
        <v>0.99360000000000004</v>
      </c>
      <c r="D706" t="s">
        <v>27</v>
      </c>
      <c r="E706" t="s">
        <v>28</v>
      </c>
      <c r="F706" s="1">
        <v>43262</v>
      </c>
      <c r="G706" s="1">
        <v>43532</v>
      </c>
      <c r="H706" s="1">
        <v>43537</v>
      </c>
      <c r="I706" s="1">
        <v>42495</v>
      </c>
      <c r="J706" s="1">
        <v>46147</v>
      </c>
      <c r="K706">
        <v>2</v>
      </c>
      <c r="L706">
        <v>2.9</v>
      </c>
      <c r="M706" s="1">
        <v>43482</v>
      </c>
      <c r="N706">
        <v>98.355000000000004</v>
      </c>
      <c r="O706">
        <v>97.852599999999995</v>
      </c>
      <c r="P706">
        <v>98.437399999999997</v>
      </c>
      <c r="Q706">
        <v>0.15068493199999999</v>
      </c>
      <c r="R706">
        <v>0.35479452099999997</v>
      </c>
      <c r="S706">
        <v>1.02890411</v>
      </c>
      <c r="T706">
        <v>5</v>
      </c>
      <c r="U706">
        <v>5</v>
      </c>
      <c r="V706">
        <v>0</v>
      </c>
      <c r="W706">
        <v>0.12707199999999999</v>
      </c>
      <c r="X706">
        <v>2.1373383999999999E-2</v>
      </c>
      <c r="Y706">
        <v>2.8388287669999999</v>
      </c>
      <c r="Z706">
        <v>1.5901897000000002E-2</v>
      </c>
      <c r="AA706">
        <v>0.11117010300000001</v>
      </c>
      <c r="AB706">
        <f>[1]!b_anal_yield_cnbd(B706,M706,1)</f>
        <v>3.2322000000000002</v>
      </c>
      <c r="AC706">
        <f>[1]!b_anal_modidura_cnbd(B706,M706,1)</f>
        <v>6.4779999999999998</v>
      </c>
    </row>
    <row r="707" spans="1:29" x14ac:dyDescent="0.15">
      <c r="A707">
        <v>705</v>
      </c>
      <c r="B707" t="s">
        <v>31</v>
      </c>
      <c r="C707">
        <v>0.98280000000000001</v>
      </c>
      <c r="D707" t="s">
        <v>27</v>
      </c>
      <c r="E707" t="s">
        <v>28</v>
      </c>
      <c r="F707" s="1">
        <v>43262</v>
      </c>
      <c r="G707" s="1">
        <v>43532</v>
      </c>
      <c r="H707" s="1">
        <v>43537</v>
      </c>
      <c r="I707" s="1">
        <v>42586</v>
      </c>
      <c r="J707" s="1">
        <v>46238</v>
      </c>
      <c r="K707">
        <v>2</v>
      </c>
      <c r="L707">
        <v>2.74</v>
      </c>
      <c r="M707" s="1">
        <v>43482</v>
      </c>
      <c r="N707">
        <v>98.355000000000004</v>
      </c>
      <c r="O707">
        <v>96.768900000000002</v>
      </c>
      <c r="P707">
        <v>98.004900000000006</v>
      </c>
      <c r="Q707">
        <v>0.15068493199999999</v>
      </c>
      <c r="R707">
        <v>0.105479452</v>
      </c>
      <c r="S707">
        <v>0.28901369900000001</v>
      </c>
      <c r="T707">
        <v>5</v>
      </c>
      <c r="U707">
        <v>4</v>
      </c>
      <c r="V707">
        <v>1.37</v>
      </c>
      <c r="W707">
        <v>0.10560600000000001</v>
      </c>
      <c r="X707">
        <v>2.1797848000000002E-2</v>
      </c>
      <c r="Y707">
        <v>2.8388287669999999</v>
      </c>
      <c r="Z707">
        <v>-6.3575919999999996E-3</v>
      </c>
      <c r="AA707">
        <v>0.111963592</v>
      </c>
      <c r="AB707">
        <f>[1]!b_anal_yield_cnbd(B707,M707,1)</f>
        <v>3.2254999999999998</v>
      </c>
      <c r="AC707">
        <f>[1]!b_anal_modidura_cnbd(B707,M707,1)</f>
        <v>6.6630000000000003</v>
      </c>
    </row>
    <row r="708" spans="1:29" x14ac:dyDescent="0.15">
      <c r="A708">
        <v>706</v>
      </c>
      <c r="B708" t="s">
        <v>32</v>
      </c>
      <c r="C708">
        <v>0.97960000000000003</v>
      </c>
      <c r="D708" t="s">
        <v>27</v>
      </c>
      <c r="E708" t="s">
        <v>28</v>
      </c>
      <c r="F708" s="1">
        <v>43262</v>
      </c>
      <c r="G708" s="1">
        <v>43532</v>
      </c>
      <c r="H708" s="1">
        <v>43537</v>
      </c>
      <c r="I708" s="1">
        <v>42677</v>
      </c>
      <c r="J708" s="1">
        <v>46329</v>
      </c>
      <c r="K708">
        <v>2</v>
      </c>
      <c r="L708">
        <v>2.7</v>
      </c>
      <c r="M708" s="1">
        <v>43482</v>
      </c>
      <c r="N708">
        <v>98.355000000000004</v>
      </c>
      <c r="O708">
        <v>96.317700000000002</v>
      </c>
      <c r="P708">
        <v>96.877099999999999</v>
      </c>
      <c r="Q708">
        <v>0.15068493199999999</v>
      </c>
      <c r="R708">
        <v>0.356164384</v>
      </c>
      <c r="S708">
        <v>0.96164383600000003</v>
      </c>
      <c r="T708">
        <v>4</v>
      </c>
      <c r="U708">
        <v>4</v>
      </c>
      <c r="V708">
        <v>0</v>
      </c>
      <c r="W708">
        <v>-3.0858E-2</v>
      </c>
      <c r="X708">
        <v>2.9668738E-2</v>
      </c>
      <c r="Y708">
        <v>2.8388287669999999</v>
      </c>
      <c r="Z708">
        <v>-7.5606140000000002E-3</v>
      </c>
      <c r="AA708">
        <v>-2.3297386E-2</v>
      </c>
      <c r="AB708">
        <f>[1]!b_anal_yield_cnbd(B708,M708,1)</f>
        <v>3.2381000000000002</v>
      </c>
      <c r="AC708">
        <f>[1]!b_anal_modidura_cnbd(B708,M708,1)</f>
        <v>6.9112</v>
      </c>
    </row>
    <row r="709" spans="1:29" x14ac:dyDescent="0.15">
      <c r="A709">
        <v>707</v>
      </c>
      <c r="B709" t="s">
        <v>33</v>
      </c>
      <c r="C709">
        <v>1.028</v>
      </c>
      <c r="D709" t="s">
        <v>27</v>
      </c>
      <c r="E709" t="s">
        <v>28</v>
      </c>
      <c r="F709" s="1">
        <v>43262</v>
      </c>
      <c r="G709" s="1">
        <v>43532</v>
      </c>
      <c r="H709" s="1">
        <v>43537</v>
      </c>
      <c r="I709" s="1">
        <v>42775</v>
      </c>
      <c r="J709" s="1">
        <v>46427</v>
      </c>
      <c r="K709">
        <v>2</v>
      </c>
      <c r="L709">
        <v>3.4</v>
      </c>
      <c r="M709" s="1">
        <v>43482</v>
      </c>
      <c r="N709">
        <v>98.355000000000004</v>
      </c>
      <c r="O709">
        <v>102.12269999999999</v>
      </c>
      <c r="P709">
        <v>103.61020000000001</v>
      </c>
      <c r="Q709">
        <v>0.15068493199999999</v>
      </c>
      <c r="R709">
        <v>8.7671233000000001E-2</v>
      </c>
      <c r="S709">
        <v>0.29808219200000002</v>
      </c>
      <c r="T709">
        <v>4</v>
      </c>
      <c r="U709">
        <v>3</v>
      </c>
      <c r="V709">
        <v>1.7</v>
      </c>
      <c r="W709">
        <v>1.01376</v>
      </c>
      <c r="X709">
        <v>-3.2766798E-2</v>
      </c>
      <c r="Y709">
        <v>2.8388287669999999</v>
      </c>
      <c r="Z709">
        <v>6.9116742999999994E-2</v>
      </c>
      <c r="AA709">
        <v>0.94464325699999996</v>
      </c>
      <c r="AB709">
        <f>[1]!b_anal_yield_cnbd(B709,M709,1)</f>
        <v>3.1002000000000001</v>
      </c>
      <c r="AC709">
        <f>[1]!b_anal_modidura_cnbd(B709,M709,1)</f>
        <v>6.9222000000000001</v>
      </c>
    </row>
    <row r="710" spans="1:29" x14ac:dyDescent="0.15">
      <c r="A710">
        <v>708</v>
      </c>
      <c r="B710" t="s">
        <v>34</v>
      </c>
      <c r="C710">
        <v>1.0374000000000001</v>
      </c>
      <c r="D710" t="s">
        <v>27</v>
      </c>
      <c r="E710" t="s">
        <v>28</v>
      </c>
      <c r="F710" s="1">
        <v>43262</v>
      </c>
      <c r="G710" s="1">
        <v>43532</v>
      </c>
      <c r="H710" s="1">
        <v>43537</v>
      </c>
      <c r="I710" s="1">
        <v>42859</v>
      </c>
      <c r="J710" s="1">
        <v>46511</v>
      </c>
      <c r="K710">
        <v>2</v>
      </c>
      <c r="L710">
        <v>3.52</v>
      </c>
      <c r="M710" s="1">
        <v>43482</v>
      </c>
      <c r="N710">
        <v>98.355000000000004</v>
      </c>
      <c r="O710">
        <v>103.0364</v>
      </c>
      <c r="P710">
        <v>103.7559</v>
      </c>
      <c r="Q710">
        <v>0.15068493199999999</v>
      </c>
      <c r="R710">
        <v>0.35753424700000003</v>
      </c>
      <c r="S710">
        <v>1.2585205479999999</v>
      </c>
      <c r="T710">
        <v>3</v>
      </c>
      <c r="U710">
        <v>3</v>
      </c>
      <c r="V710">
        <v>0</v>
      </c>
      <c r="W710">
        <v>1.002923</v>
      </c>
      <c r="X710">
        <v>-2.967181E-2</v>
      </c>
      <c r="Y710">
        <v>2.8388287669999999</v>
      </c>
      <c r="Z710">
        <v>8.6575675000000005E-2</v>
      </c>
      <c r="AA710">
        <v>0.91634732500000005</v>
      </c>
      <c r="AB710">
        <f>[1]!b_anal_yield_cnbd(B710,M710,1)</f>
        <v>3.1015999999999999</v>
      </c>
      <c r="AC710">
        <f>[1]!b_anal_modidura_cnbd(B710,M710,1)</f>
        <v>7.1247999999999996</v>
      </c>
    </row>
    <row r="711" spans="1:29" x14ac:dyDescent="0.15">
      <c r="A711">
        <v>709</v>
      </c>
      <c r="B711" t="s">
        <v>35</v>
      </c>
      <c r="C711">
        <v>1.0436000000000001</v>
      </c>
      <c r="D711" t="s">
        <v>27</v>
      </c>
      <c r="E711" t="s">
        <v>28</v>
      </c>
      <c r="F711" s="1">
        <v>43262</v>
      </c>
      <c r="G711" s="1">
        <v>43532</v>
      </c>
      <c r="H711" s="1">
        <v>43537</v>
      </c>
      <c r="I711" s="1">
        <v>42950</v>
      </c>
      <c r="J711" s="1">
        <v>46602</v>
      </c>
      <c r="K711">
        <v>2</v>
      </c>
      <c r="L711">
        <v>3.59</v>
      </c>
      <c r="M711" s="1">
        <v>43482</v>
      </c>
      <c r="N711">
        <v>98.355000000000004</v>
      </c>
      <c r="O711">
        <v>103.32850000000001</v>
      </c>
      <c r="P711">
        <v>104.9577</v>
      </c>
      <c r="Q711">
        <v>0.15068493199999999</v>
      </c>
      <c r="R711">
        <v>0.108219178</v>
      </c>
      <c r="S711">
        <v>0.38850684899999999</v>
      </c>
      <c r="T711">
        <v>3</v>
      </c>
      <c r="U711">
        <v>2</v>
      </c>
      <c r="V711">
        <v>1.7949999999999999</v>
      </c>
      <c r="W711">
        <v>0.685222</v>
      </c>
      <c r="X711">
        <v>-8.4216540000000006E-3</v>
      </c>
      <c r="Y711">
        <v>2.8388287669999999</v>
      </c>
      <c r="Z711">
        <v>9.1982696000000003E-2</v>
      </c>
      <c r="AA711">
        <v>0.59323930400000002</v>
      </c>
      <c r="AB711">
        <f>[1]!b_anal_yield_cnbd(B711,M711,1)</f>
        <v>3.1427</v>
      </c>
      <c r="AC711">
        <f>[1]!b_anal_modidura_cnbd(B711,M711,1)</f>
        <v>7.2279999999999998</v>
      </c>
    </row>
    <row r="712" spans="1:29" x14ac:dyDescent="0.15">
      <c r="A712">
        <v>710</v>
      </c>
      <c r="B712" t="s">
        <v>36</v>
      </c>
      <c r="C712">
        <v>1.0621</v>
      </c>
      <c r="D712" t="s">
        <v>27</v>
      </c>
      <c r="E712" t="s">
        <v>28</v>
      </c>
      <c r="F712" s="1">
        <v>43262</v>
      </c>
      <c r="G712" s="1">
        <v>43532</v>
      </c>
      <c r="H712" s="1">
        <v>43537</v>
      </c>
      <c r="I712" s="1">
        <v>43041</v>
      </c>
      <c r="J712" s="1">
        <v>46693</v>
      </c>
      <c r="K712">
        <v>2</v>
      </c>
      <c r="L712">
        <v>3.82</v>
      </c>
      <c r="M712" s="1">
        <v>43482</v>
      </c>
      <c r="N712">
        <v>98.355000000000004</v>
      </c>
      <c r="O712">
        <v>105.236</v>
      </c>
      <c r="P712">
        <v>106.03789999999999</v>
      </c>
      <c r="Q712">
        <v>0.15068493199999999</v>
      </c>
      <c r="R712">
        <v>0.35890411</v>
      </c>
      <c r="S712">
        <v>1.3710136989999999</v>
      </c>
      <c r="T712">
        <v>2</v>
      </c>
      <c r="U712">
        <v>2</v>
      </c>
      <c r="V712">
        <v>0</v>
      </c>
      <c r="W712">
        <v>0.77315449999999997</v>
      </c>
      <c r="X712">
        <v>-1.2769858E-2</v>
      </c>
      <c r="Y712">
        <v>2.8388287669999999</v>
      </c>
      <c r="Z712">
        <v>0.122019473</v>
      </c>
      <c r="AA712">
        <v>0.65113502700000003</v>
      </c>
      <c r="AB712">
        <f>[1]!b_anal_yield_cnbd(B712,M712,1)</f>
        <v>3.1334</v>
      </c>
      <c r="AC712">
        <f>[1]!b_anal_modidura_cnbd(B712,M712,1)</f>
        <v>7.4143999999999997</v>
      </c>
    </row>
    <row r="713" spans="1:29" x14ac:dyDescent="0.15">
      <c r="A713">
        <v>711</v>
      </c>
      <c r="B713" t="s">
        <v>37</v>
      </c>
      <c r="C713">
        <v>1.0661</v>
      </c>
      <c r="D713" t="s">
        <v>27</v>
      </c>
      <c r="E713" t="s">
        <v>28</v>
      </c>
      <c r="F713" s="1">
        <v>43262</v>
      </c>
      <c r="G713" s="1">
        <v>43532</v>
      </c>
      <c r="H713" s="1">
        <v>43537</v>
      </c>
      <c r="I713" s="1">
        <v>43132</v>
      </c>
      <c r="J713" s="1">
        <v>46784</v>
      </c>
      <c r="K713">
        <v>2</v>
      </c>
      <c r="L713">
        <v>3.85</v>
      </c>
      <c r="M713" s="1">
        <v>43482</v>
      </c>
      <c r="N713">
        <v>98.355000000000004</v>
      </c>
      <c r="O713">
        <v>105.8407</v>
      </c>
      <c r="P713">
        <v>107.6088</v>
      </c>
      <c r="Q713">
        <v>0.15068493199999999</v>
      </c>
      <c r="R713">
        <v>0.109589041</v>
      </c>
      <c r="S713">
        <v>0.42191780800000001</v>
      </c>
      <c r="T713">
        <v>2</v>
      </c>
      <c r="U713">
        <v>1</v>
      </c>
      <c r="V713">
        <v>1.925</v>
      </c>
      <c r="W713">
        <v>0.98443449999999999</v>
      </c>
      <c r="X713">
        <v>-2.5470506E-2</v>
      </c>
      <c r="Y713">
        <v>2.8388287669999999</v>
      </c>
      <c r="Z713">
        <v>0.119820202</v>
      </c>
      <c r="AA713">
        <v>0.864614298</v>
      </c>
      <c r="AB713">
        <f>[1]!b_anal_yield_cnbd(B713,M713,1)</f>
        <v>3.1040000000000001</v>
      </c>
      <c r="AC713">
        <f>[1]!b_anal_modidura_cnbd(B713,M713,1)</f>
        <v>7.5209999999999999</v>
      </c>
    </row>
    <row r="714" spans="1:29" x14ac:dyDescent="0.15">
      <c r="A714">
        <v>712</v>
      </c>
      <c r="B714" t="s">
        <v>38</v>
      </c>
      <c r="C714">
        <v>1.0548999999999999</v>
      </c>
      <c r="D714" t="s">
        <v>27</v>
      </c>
      <c r="E714" t="s">
        <v>28</v>
      </c>
      <c r="F714" s="1">
        <v>43262</v>
      </c>
      <c r="G714" s="1">
        <v>43532</v>
      </c>
      <c r="H714" s="1">
        <v>43537</v>
      </c>
      <c r="I714" s="1">
        <v>43237</v>
      </c>
      <c r="J714" s="1">
        <v>46890</v>
      </c>
      <c r="K714">
        <v>2</v>
      </c>
      <c r="L714">
        <v>3.69</v>
      </c>
      <c r="M714" s="1">
        <v>43482</v>
      </c>
      <c r="N714">
        <v>98.355000000000004</v>
      </c>
      <c r="O714">
        <v>104.7924</v>
      </c>
      <c r="P714">
        <v>105.41419999999999</v>
      </c>
      <c r="Q714">
        <v>0.15068493199999999</v>
      </c>
      <c r="R714">
        <v>0.32191780800000003</v>
      </c>
      <c r="S714">
        <v>1.187876712</v>
      </c>
      <c r="T714">
        <v>1</v>
      </c>
      <c r="U714">
        <v>1</v>
      </c>
      <c r="V714">
        <v>0</v>
      </c>
      <c r="W714">
        <v>1.0377105</v>
      </c>
      <c r="X714">
        <v>-2.9691762E-2</v>
      </c>
      <c r="Y714">
        <v>2.8388287669999999</v>
      </c>
      <c r="Z714">
        <v>0.105098425</v>
      </c>
      <c r="AA714">
        <v>0.93261207499999998</v>
      </c>
      <c r="AB714">
        <f>[1]!b_anal_yield_cnbd(B714,M714,1)</f>
        <v>3.0943999999999998</v>
      </c>
      <c r="AC714">
        <f>[1]!b_anal_modidura_cnbd(B714,M714,1)</f>
        <v>7.8491999999999997</v>
      </c>
    </row>
    <row r="715" spans="1:29" x14ac:dyDescent="0.15">
      <c r="A715">
        <v>713</v>
      </c>
      <c r="B715" t="s">
        <v>39</v>
      </c>
      <c r="C715">
        <v>1.044</v>
      </c>
      <c r="D715" t="s">
        <v>27</v>
      </c>
      <c r="E715" t="s">
        <v>28</v>
      </c>
      <c r="F715" s="1">
        <v>43262</v>
      </c>
      <c r="G715" s="1">
        <v>43532</v>
      </c>
      <c r="H715" s="1">
        <v>43537</v>
      </c>
      <c r="I715" s="1">
        <v>43328</v>
      </c>
      <c r="J715" s="1">
        <v>46981</v>
      </c>
      <c r="K715">
        <v>2</v>
      </c>
      <c r="L715">
        <v>3.54</v>
      </c>
      <c r="M715" s="1">
        <v>43482</v>
      </c>
      <c r="N715">
        <v>98.355000000000004</v>
      </c>
      <c r="O715">
        <v>103.6662</v>
      </c>
      <c r="P715">
        <v>105.1476</v>
      </c>
      <c r="Q715">
        <v>0.15068493199999999</v>
      </c>
      <c r="R715">
        <v>7.2602739999999999E-2</v>
      </c>
      <c r="S715">
        <v>0.25701369899999998</v>
      </c>
      <c r="T715">
        <v>1</v>
      </c>
      <c r="U715">
        <v>0</v>
      </c>
      <c r="V715">
        <v>1.77</v>
      </c>
      <c r="W715">
        <v>0.98358000000000001</v>
      </c>
      <c r="X715">
        <v>-2.811541E-2</v>
      </c>
      <c r="Y715">
        <v>2.8388287669999999</v>
      </c>
      <c r="Z715">
        <v>8.3636116999999996E-2</v>
      </c>
      <c r="AA715">
        <v>0.89994388299999994</v>
      </c>
      <c r="AB715">
        <f>[1]!b_anal_yield_cnbd(B715,M715,1)</f>
        <v>3.0947</v>
      </c>
      <c r="AC715">
        <f>[1]!b_anal_modidura_cnbd(B715,M715,1)</f>
        <v>7.9993999999999996</v>
      </c>
    </row>
    <row r="716" spans="1:29" x14ac:dyDescent="0.15">
      <c r="A716">
        <v>714</v>
      </c>
      <c r="B716" t="s">
        <v>40</v>
      </c>
      <c r="C716">
        <v>1.0347999999999999</v>
      </c>
      <c r="D716" t="s">
        <v>27</v>
      </c>
      <c r="E716" t="s">
        <v>28</v>
      </c>
      <c r="F716" s="1">
        <v>43262</v>
      </c>
      <c r="G716" s="1">
        <v>43532</v>
      </c>
      <c r="H716" s="1">
        <v>43537</v>
      </c>
      <c r="I716" s="1">
        <v>43349</v>
      </c>
      <c r="J716" s="1">
        <v>45906</v>
      </c>
      <c r="K716">
        <v>1</v>
      </c>
      <c r="L716">
        <v>3.6</v>
      </c>
      <c r="M716" s="1">
        <v>43482</v>
      </c>
      <c r="N716">
        <v>98.355000000000004</v>
      </c>
      <c r="O716">
        <v>103.26479999999999</v>
      </c>
      <c r="P716">
        <v>104.5766</v>
      </c>
      <c r="Q716">
        <v>0.15068493199999999</v>
      </c>
      <c r="R716">
        <v>0.51506849300000002</v>
      </c>
      <c r="S716">
        <v>1.8542465749999999</v>
      </c>
      <c r="T716">
        <v>0</v>
      </c>
      <c r="U716">
        <v>0</v>
      </c>
      <c r="V716">
        <v>0</v>
      </c>
      <c r="W716">
        <v>1.4870460000000001</v>
      </c>
      <c r="X716">
        <v>-5.9943670999999997E-2</v>
      </c>
      <c r="Y716">
        <v>2.8388287669999999</v>
      </c>
      <c r="Z716">
        <v>9.5119772000000005E-2</v>
      </c>
      <c r="AA716">
        <v>1.391926228</v>
      </c>
      <c r="AB716">
        <f>[1]!b_anal_yield_cnbd(B716,M716,1)</f>
        <v>3.0470000000000002</v>
      </c>
      <c r="AC716">
        <f>[1]!b_anal_modidura_cnbd(B716,M716,1)</f>
        <v>5.7840999999999996</v>
      </c>
    </row>
    <row r="717" spans="1:29" x14ac:dyDescent="0.15">
      <c r="A717">
        <v>715</v>
      </c>
      <c r="B717" t="s">
        <v>41</v>
      </c>
      <c r="C717">
        <v>1.0207999999999999</v>
      </c>
      <c r="D717" t="s">
        <v>27</v>
      </c>
      <c r="E717" t="s">
        <v>28</v>
      </c>
      <c r="F717" s="1">
        <v>43262</v>
      </c>
      <c r="G717" s="1">
        <v>43532</v>
      </c>
      <c r="H717" s="1">
        <v>43537</v>
      </c>
      <c r="I717" s="1">
        <v>43426</v>
      </c>
      <c r="J717" s="1">
        <v>47079</v>
      </c>
      <c r="K717">
        <v>2</v>
      </c>
      <c r="L717">
        <v>3.25</v>
      </c>
      <c r="M717" s="1">
        <v>43482</v>
      </c>
      <c r="N717">
        <v>98.355000000000004</v>
      </c>
      <c r="O717">
        <v>101.4738</v>
      </c>
      <c r="P717">
        <v>101.9766</v>
      </c>
      <c r="Q717">
        <v>0.15068493199999999</v>
      </c>
      <c r="R717">
        <v>0.30410958900000001</v>
      </c>
      <c r="S717">
        <v>0.98835616400000004</v>
      </c>
      <c r="T717">
        <v>0</v>
      </c>
      <c r="U717">
        <v>0</v>
      </c>
      <c r="V717">
        <v>0</v>
      </c>
      <c r="W717">
        <v>1.073016</v>
      </c>
      <c r="X717">
        <v>-3.8230311000000003E-2</v>
      </c>
      <c r="Y717">
        <v>2.8388287669999999</v>
      </c>
      <c r="Z717">
        <v>5.3502032999999997E-2</v>
      </c>
      <c r="AA717">
        <v>1.019513967</v>
      </c>
      <c r="AB717">
        <f>[1]!b_anal_yield_cnbd(B717,M717,1)</f>
        <v>3.0750000000000002</v>
      </c>
      <c r="AC717">
        <f>[1]!b_anal_modidura_cnbd(B717,M717,1)</f>
        <v>8.3468</v>
      </c>
    </row>
    <row r="718" spans="1:29" x14ac:dyDescent="0.15">
      <c r="A718">
        <v>716</v>
      </c>
      <c r="B718" t="s">
        <v>42</v>
      </c>
      <c r="C718">
        <v>1.0132000000000001</v>
      </c>
      <c r="D718" t="s">
        <v>27</v>
      </c>
      <c r="E718" t="s">
        <v>28</v>
      </c>
      <c r="F718" s="1">
        <v>43262</v>
      </c>
      <c r="G718" s="1">
        <v>43532</v>
      </c>
      <c r="H718" s="1">
        <v>43537</v>
      </c>
      <c r="I718" s="1">
        <v>43440</v>
      </c>
      <c r="J718" s="1">
        <v>45997</v>
      </c>
      <c r="K718">
        <v>1</v>
      </c>
      <c r="L718">
        <v>3.22</v>
      </c>
      <c r="M718" s="1">
        <v>43482</v>
      </c>
      <c r="N718">
        <v>98.355000000000004</v>
      </c>
      <c r="O718">
        <v>101.00530000000001</v>
      </c>
      <c r="P718">
        <v>101.3758</v>
      </c>
      <c r="Q718">
        <v>0.15068493199999999</v>
      </c>
      <c r="R718">
        <v>0.26575342499999999</v>
      </c>
      <c r="S718">
        <v>0.855726027</v>
      </c>
      <c r="T718">
        <v>0</v>
      </c>
      <c r="U718">
        <v>0</v>
      </c>
      <c r="V718">
        <v>0</v>
      </c>
      <c r="W718">
        <v>1.352014</v>
      </c>
      <c r="X718">
        <v>-5.6742538000000002E-2</v>
      </c>
      <c r="Y718">
        <v>2.8388287669999999</v>
      </c>
      <c r="Z718">
        <v>5.1551518999999997E-2</v>
      </c>
      <c r="AA718">
        <v>1.3004624810000001</v>
      </c>
      <c r="AB718">
        <f>[1]!b_anal_yield_cnbd(B718,M718,1)</f>
        <v>3.0550999999999999</v>
      </c>
      <c r="AC718">
        <f>[1]!b_anal_modidura_cnbd(B718,M718,1)</f>
        <v>6.0808</v>
      </c>
    </row>
    <row r="719" spans="1:29" x14ac:dyDescent="0.15">
      <c r="A719">
        <v>717</v>
      </c>
      <c r="B719" t="s">
        <v>29</v>
      </c>
      <c r="C719">
        <v>0.99109999999999998</v>
      </c>
      <c r="D719" t="s">
        <v>43</v>
      </c>
      <c r="E719" t="s">
        <v>44</v>
      </c>
      <c r="F719" s="1">
        <v>43360</v>
      </c>
      <c r="G719" s="1">
        <v>43630</v>
      </c>
      <c r="H719" s="1">
        <v>43635</v>
      </c>
      <c r="I719" s="1">
        <v>42397</v>
      </c>
      <c r="J719" s="1">
        <v>46050</v>
      </c>
      <c r="K719">
        <v>2</v>
      </c>
      <c r="L719">
        <v>2.85</v>
      </c>
      <c r="M719" s="1">
        <v>43482</v>
      </c>
      <c r="N719">
        <v>98.234999999999999</v>
      </c>
      <c r="O719">
        <v>98.6935</v>
      </c>
      <c r="P719">
        <v>100.0333</v>
      </c>
      <c r="Q719">
        <v>0.41917808200000001</v>
      </c>
      <c r="R719">
        <v>0.39178082199999997</v>
      </c>
      <c r="S719">
        <v>1.116575342</v>
      </c>
      <c r="T719">
        <v>6</v>
      </c>
      <c r="U719">
        <v>5</v>
      </c>
      <c r="V719">
        <v>1.425</v>
      </c>
      <c r="W719">
        <v>1.3327914999999999</v>
      </c>
      <c r="X719">
        <v>-3.1696609999999998E-3</v>
      </c>
      <c r="Y719">
        <v>3.022032877</v>
      </c>
      <c r="Z719">
        <v>-7.2534245999999997E-2</v>
      </c>
      <c r="AA719">
        <v>1.4053257459999999</v>
      </c>
      <c r="AB719">
        <f>[1]!b_anal_yield_cnbd(B719,M719,1)</f>
        <v>3.0579000000000001</v>
      </c>
      <c r="AC719">
        <f>[1]!b_anal_modidura_cnbd(B719,M719,1)</f>
        <v>6.234</v>
      </c>
    </row>
    <row r="720" spans="1:29" x14ac:dyDescent="0.15">
      <c r="A720">
        <v>718</v>
      </c>
      <c r="B720" t="s">
        <v>30</v>
      </c>
      <c r="C720">
        <v>0.99380000000000002</v>
      </c>
      <c r="D720" t="s">
        <v>43</v>
      </c>
      <c r="E720" t="s">
        <v>44</v>
      </c>
      <c r="F720" s="1">
        <v>43360</v>
      </c>
      <c r="G720" s="1">
        <v>43630</v>
      </c>
      <c r="H720" s="1">
        <v>43635</v>
      </c>
      <c r="I720" s="1">
        <v>42495</v>
      </c>
      <c r="J720" s="1">
        <v>46147</v>
      </c>
      <c r="K720">
        <v>2</v>
      </c>
      <c r="L720">
        <v>2.9</v>
      </c>
      <c r="M720" s="1">
        <v>43482</v>
      </c>
      <c r="N720">
        <v>98.234999999999999</v>
      </c>
      <c r="O720">
        <v>97.852599999999995</v>
      </c>
      <c r="P720">
        <v>98.437399999999997</v>
      </c>
      <c r="Q720">
        <v>0.41917808200000001</v>
      </c>
      <c r="R720">
        <v>0.123287671</v>
      </c>
      <c r="S720">
        <v>0.35753424700000003</v>
      </c>
      <c r="T720">
        <v>6</v>
      </c>
      <c r="U720">
        <v>5</v>
      </c>
      <c r="V720">
        <v>1.45</v>
      </c>
      <c r="W720">
        <v>0.226657</v>
      </c>
      <c r="X720">
        <v>2.4500735999999999E-2</v>
      </c>
      <c r="Y720">
        <v>3.022032877</v>
      </c>
      <c r="Z720">
        <v>-3.1358959999999998E-2</v>
      </c>
      <c r="AA720">
        <v>0.25801595999999999</v>
      </c>
      <c r="AB720">
        <f>[1]!b_anal_yield_cnbd(B720,M720,1)</f>
        <v>3.2322000000000002</v>
      </c>
      <c r="AC720">
        <f>[1]!b_anal_modidura_cnbd(B720,M720,1)</f>
        <v>6.4779999999999998</v>
      </c>
    </row>
    <row r="721" spans="1:29" x14ac:dyDescent="0.15">
      <c r="A721">
        <v>719</v>
      </c>
      <c r="B721" t="s">
        <v>31</v>
      </c>
      <c r="C721">
        <v>0.98329999999999995</v>
      </c>
      <c r="D721" t="s">
        <v>43</v>
      </c>
      <c r="E721" t="s">
        <v>44</v>
      </c>
      <c r="F721" s="1">
        <v>43360</v>
      </c>
      <c r="G721" s="1">
        <v>43630</v>
      </c>
      <c r="H721" s="1">
        <v>43635</v>
      </c>
      <c r="I721" s="1">
        <v>42586</v>
      </c>
      <c r="J721" s="1">
        <v>46238</v>
      </c>
      <c r="K721">
        <v>2</v>
      </c>
      <c r="L721">
        <v>2.74</v>
      </c>
      <c r="M721" s="1">
        <v>43482</v>
      </c>
      <c r="N721">
        <v>98.234999999999999</v>
      </c>
      <c r="O721">
        <v>96.768900000000002</v>
      </c>
      <c r="P721">
        <v>98.004900000000006</v>
      </c>
      <c r="Q721">
        <v>0.41917808200000001</v>
      </c>
      <c r="R721">
        <v>0.37397260300000001</v>
      </c>
      <c r="S721">
        <v>1.024684932</v>
      </c>
      <c r="T721">
        <v>5</v>
      </c>
      <c r="U721">
        <v>4</v>
      </c>
      <c r="V721">
        <v>1.37</v>
      </c>
      <c r="W721">
        <v>0.17442450000000001</v>
      </c>
      <c r="X721">
        <v>2.4298388000000001E-2</v>
      </c>
      <c r="Y721">
        <v>3.022032877</v>
      </c>
      <c r="Z721">
        <v>-9.2948672999999996E-2</v>
      </c>
      <c r="AA721">
        <v>0.26737317300000002</v>
      </c>
      <c r="AB721">
        <f>[1]!b_anal_yield_cnbd(B721,M721,1)</f>
        <v>3.2254999999999998</v>
      </c>
      <c r="AC721">
        <f>[1]!b_anal_modidura_cnbd(B721,M721,1)</f>
        <v>6.6630000000000003</v>
      </c>
    </row>
    <row r="722" spans="1:29" x14ac:dyDescent="0.15">
      <c r="A722">
        <v>720</v>
      </c>
      <c r="B722" t="s">
        <v>32</v>
      </c>
      <c r="C722">
        <v>0.98019999999999996</v>
      </c>
      <c r="D722" t="s">
        <v>43</v>
      </c>
      <c r="E722" t="s">
        <v>44</v>
      </c>
      <c r="F722" s="1">
        <v>43360</v>
      </c>
      <c r="G722" s="1">
        <v>43630</v>
      </c>
      <c r="H722" s="1">
        <v>43635</v>
      </c>
      <c r="I722" s="1">
        <v>42677</v>
      </c>
      <c r="J722" s="1">
        <v>46329</v>
      </c>
      <c r="K722">
        <v>2</v>
      </c>
      <c r="L722">
        <v>2.7</v>
      </c>
      <c r="M722" s="1">
        <v>43482</v>
      </c>
      <c r="N722">
        <v>98.234999999999999</v>
      </c>
      <c r="O722">
        <v>96.317700000000002</v>
      </c>
      <c r="P722">
        <v>96.877099999999999</v>
      </c>
      <c r="Q722">
        <v>0.41917808200000001</v>
      </c>
      <c r="R722">
        <v>0.124657534</v>
      </c>
      <c r="S722">
        <v>0.336575342</v>
      </c>
      <c r="T722">
        <v>5</v>
      </c>
      <c r="U722">
        <v>4</v>
      </c>
      <c r="V722">
        <v>1.35</v>
      </c>
      <c r="W722">
        <v>2.7753E-2</v>
      </c>
      <c r="X722">
        <v>2.7456135E-2</v>
      </c>
      <c r="Y722">
        <v>3.022032877</v>
      </c>
      <c r="Z722">
        <v>-9.5429164999999996E-2</v>
      </c>
      <c r="AA722">
        <v>0.123182165</v>
      </c>
      <c r="AB722">
        <f>[1]!b_anal_yield_cnbd(B722,M722,1)</f>
        <v>3.2381000000000002</v>
      </c>
      <c r="AC722">
        <f>[1]!b_anal_modidura_cnbd(B722,M722,1)</f>
        <v>6.9112</v>
      </c>
    </row>
    <row r="723" spans="1:29" x14ac:dyDescent="0.15">
      <c r="A723">
        <v>721</v>
      </c>
      <c r="B723" t="s">
        <v>33</v>
      </c>
      <c r="C723">
        <v>1.0271999999999999</v>
      </c>
      <c r="D723" t="s">
        <v>43</v>
      </c>
      <c r="E723" t="s">
        <v>44</v>
      </c>
      <c r="F723" s="1">
        <v>43360</v>
      </c>
      <c r="G723" s="1">
        <v>43630</v>
      </c>
      <c r="H723" s="1">
        <v>43635</v>
      </c>
      <c r="I723" s="1">
        <v>42775</v>
      </c>
      <c r="J723" s="1">
        <v>46427</v>
      </c>
      <c r="K723">
        <v>2</v>
      </c>
      <c r="L723">
        <v>3.4</v>
      </c>
      <c r="M723" s="1">
        <v>43482</v>
      </c>
      <c r="N723">
        <v>98.234999999999999</v>
      </c>
      <c r="O723">
        <v>102.12269999999999</v>
      </c>
      <c r="P723">
        <v>103.61020000000001</v>
      </c>
      <c r="Q723">
        <v>0.41917808200000001</v>
      </c>
      <c r="R723">
        <v>0.356164384</v>
      </c>
      <c r="S723">
        <v>1.2109589039999999</v>
      </c>
      <c r="T723">
        <v>4</v>
      </c>
      <c r="U723">
        <v>3</v>
      </c>
      <c r="V723">
        <v>1.7</v>
      </c>
      <c r="W723">
        <v>1.215708</v>
      </c>
      <c r="X723">
        <v>4.8632509999999999E-3</v>
      </c>
      <c r="Y723">
        <v>3.022032877</v>
      </c>
      <c r="Z723">
        <v>0.112702605</v>
      </c>
      <c r="AA723">
        <v>1.1030053950000001</v>
      </c>
      <c r="AB723">
        <f>[1]!b_anal_yield_cnbd(B723,M723,1)</f>
        <v>3.1002000000000001</v>
      </c>
      <c r="AC723">
        <f>[1]!b_anal_modidura_cnbd(B723,M723,1)</f>
        <v>6.9222000000000001</v>
      </c>
    </row>
    <row r="724" spans="1:29" x14ac:dyDescent="0.15">
      <c r="A724">
        <v>722</v>
      </c>
      <c r="B724" t="s">
        <v>34</v>
      </c>
      <c r="C724">
        <v>1.0364</v>
      </c>
      <c r="D724" t="s">
        <v>43</v>
      </c>
      <c r="E724" t="s">
        <v>44</v>
      </c>
      <c r="F724" s="1">
        <v>43360</v>
      </c>
      <c r="G724" s="1">
        <v>43630</v>
      </c>
      <c r="H724" s="1">
        <v>43635</v>
      </c>
      <c r="I724" s="1">
        <v>42859</v>
      </c>
      <c r="J724" s="1">
        <v>46511</v>
      </c>
      <c r="K724">
        <v>2</v>
      </c>
      <c r="L724">
        <v>3.52</v>
      </c>
      <c r="M724" s="1">
        <v>43482</v>
      </c>
      <c r="N724">
        <v>98.234999999999999</v>
      </c>
      <c r="O724">
        <v>103.0364</v>
      </c>
      <c r="P724">
        <v>103.7559</v>
      </c>
      <c r="Q724">
        <v>0.41917808200000001</v>
      </c>
      <c r="R724">
        <v>0.12602739700000001</v>
      </c>
      <c r="S724">
        <v>0.443616438</v>
      </c>
      <c r="T724">
        <v>4</v>
      </c>
      <c r="U724">
        <v>3</v>
      </c>
      <c r="V724">
        <v>1.76</v>
      </c>
      <c r="W724">
        <v>1.225646</v>
      </c>
      <c r="X724">
        <v>6.0454630000000001E-3</v>
      </c>
      <c r="Y724">
        <v>3.022032877</v>
      </c>
      <c r="Z724">
        <v>0.16115829100000001</v>
      </c>
      <c r="AA724">
        <v>1.064487709</v>
      </c>
      <c r="AB724">
        <f>[1]!b_anal_yield_cnbd(B724,M724,1)</f>
        <v>3.1015999999999999</v>
      </c>
      <c r="AC724">
        <f>[1]!b_anal_modidura_cnbd(B724,M724,1)</f>
        <v>7.1247999999999996</v>
      </c>
    </row>
    <row r="725" spans="1:29" x14ac:dyDescent="0.15">
      <c r="A725">
        <v>723</v>
      </c>
      <c r="B725" t="s">
        <v>35</v>
      </c>
      <c r="C725">
        <v>1.0424</v>
      </c>
      <c r="D725" t="s">
        <v>43</v>
      </c>
      <c r="E725" t="s">
        <v>44</v>
      </c>
      <c r="F725" s="1">
        <v>43360</v>
      </c>
      <c r="G725" s="1">
        <v>43630</v>
      </c>
      <c r="H725" s="1">
        <v>43635</v>
      </c>
      <c r="I725" s="1">
        <v>42950</v>
      </c>
      <c r="J725" s="1">
        <v>46602</v>
      </c>
      <c r="K725">
        <v>2</v>
      </c>
      <c r="L725">
        <v>3.59</v>
      </c>
      <c r="M725" s="1">
        <v>43482</v>
      </c>
      <c r="N725">
        <v>98.234999999999999</v>
      </c>
      <c r="O725">
        <v>103.32850000000001</v>
      </c>
      <c r="P725">
        <v>104.9577</v>
      </c>
      <c r="Q725">
        <v>0.41917808200000001</v>
      </c>
      <c r="R725">
        <v>0.37671232900000001</v>
      </c>
      <c r="S725">
        <v>1.35239726</v>
      </c>
      <c r="T725">
        <v>3</v>
      </c>
      <c r="U725">
        <v>2</v>
      </c>
      <c r="V725">
        <v>1.7949999999999999</v>
      </c>
      <c r="W725">
        <v>0.92833600000000005</v>
      </c>
      <c r="X725">
        <v>1.3640447E-2</v>
      </c>
      <c r="Y725">
        <v>3.022032877</v>
      </c>
      <c r="Z725">
        <v>0.175276716</v>
      </c>
      <c r="AA725">
        <v>0.753059284</v>
      </c>
      <c r="AB725">
        <f>[1]!b_anal_yield_cnbd(B725,M725,1)</f>
        <v>3.1427</v>
      </c>
      <c r="AC725">
        <f>[1]!b_anal_modidura_cnbd(B725,M725,1)</f>
        <v>7.2279999999999998</v>
      </c>
    </row>
    <row r="726" spans="1:29" x14ac:dyDescent="0.15">
      <c r="A726">
        <v>724</v>
      </c>
      <c r="B726" t="s">
        <v>36</v>
      </c>
      <c r="C726">
        <v>1.0606</v>
      </c>
      <c r="D726" t="s">
        <v>43</v>
      </c>
      <c r="E726" t="s">
        <v>44</v>
      </c>
      <c r="F726" s="1">
        <v>43360</v>
      </c>
      <c r="G726" s="1">
        <v>43630</v>
      </c>
      <c r="H726" s="1">
        <v>43635</v>
      </c>
      <c r="I726" s="1">
        <v>43041</v>
      </c>
      <c r="J726" s="1">
        <v>46693</v>
      </c>
      <c r="K726">
        <v>2</v>
      </c>
      <c r="L726">
        <v>3.82</v>
      </c>
      <c r="M726" s="1">
        <v>43482</v>
      </c>
      <c r="N726">
        <v>98.234999999999999</v>
      </c>
      <c r="O726">
        <v>105.236</v>
      </c>
      <c r="P726">
        <v>106.03789999999999</v>
      </c>
      <c r="Q726">
        <v>0.41917808200000001</v>
      </c>
      <c r="R726">
        <v>0.12739726000000001</v>
      </c>
      <c r="S726">
        <v>0.486657534</v>
      </c>
      <c r="T726">
        <v>3</v>
      </c>
      <c r="U726">
        <v>2</v>
      </c>
      <c r="V726">
        <v>1.91</v>
      </c>
      <c r="W726">
        <v>1.0479590000000001</v>
      </c>
      <c r="X726">
        <v>1.2527421E-2</v>
      </c>
      <c r="Y726">
        <v>3.022032877</v>
      </c>
      <c r="Z726">
        <v>0.258004026</v>
      </c>
      <c r="AA726">
        <v>0.78995497400000003</v>
      </c>
      <c r="AB726">
        <f>[1]!b_anal_yield_cnbd(B726,M726,1)</f>
        <v>3.1334</v>
      </c>
      <c r="AC726">
        <f>[1]!b_anal_modidura_cnbd(B726,M726,1)</f>
        <v>7.4143999999999997</v>
      </c>
    </row>
    <row r="727" spans="1:29" x14ac:dyDescent="0.15">
      <c r="A727">
        <v>725</v>
      </c>
      <c r="B727" t="s">
        <v>37</v>
      </c>
      <c r="C727">
        <v>1.0644</v>
      </c>
      <c r="D727" t="s">
        <v>43</v>
      </c>
      <c r="E727" t="s">
        <v>44</v>
      </c>
      <c r="F727" s="1">
        <v>43360</v>
      </c>
      <c r="G727" s="1">
        <v>43630</v>
      </c>
      <c r="H727" s="1">
        <v>43635</v>
      </c>
      <c r="I727" s="1">
        <v>43132</v>
      </c>
      <c r="J727" s="1">
        <v>46784</v>
      </c>
      <c r="K727">
        <v>2</v>
      </c>
      <c r="L727">
        <v>3.85</v>
      </c>
      <c r="M727" s="1">
        <v>43482</v>
      </c>
      <c r="N727">
        <v>98.234999999999999</v>
      </c>
      <c r="O727">
        <v>105.8407</v>
      </c>
      <c r="P727">
        <v>107.6088</v>
      </c>
      <c r="Q727">
        <v>0.41917808200000001</v>
      </c>
      <c r="R727">
        <v>0.37808219199999998</v>
      </c>
      <c r="S727">
        <v>1.4556164380000001</v>
      </c>
      <c r="T727">
        <v>2</v>
      </c>
      <c r="U727">
        <v>1</v>
      </c>
      <c r="V727">
        <v>1.925</v>
      </c>
      <c r="W727">
        <v>1.279366</v>
      </c>
      <c r="X727">
        <v>7.5202690000000004E-3</v>
      </c>
      <c r="Y727">
        <v>3.022032877</v>
      </c>
      <c r="Z727">
        <v>0.25067967899999999</v>
      </c>
      <c r="AA727">
        <v>1.0286863209999999</v>
      </c>
      <c r="AB727">
        <f>[1]!b_anal_yield_cnbd(B727,M727,1)</f>
        <v>3.1040000000000001</v>
      </c>
      <c r="AC727">
        <f>[1]!b_anal_modidura_cnbd(B727,M727,1)</f>
        <v>7.5209999999999999</v>
      </c>
    </row>
    <row r="728" spans="1:29" x14ac:dyDescent="0.15">
      <c r="A728">
        <v>726</v>
      </c>
      <c r="B728" t="s">
        <v>38</v>
      </c>
      <c r="C728">
        <v>1.0536000000000001</v>
      </c>
      <c r="D728" t="s">
        <v>43</v>
      </c>
      <c r="E728" t="s">
        <v>44</v>
      </c>
      <c r="F728" s="1">
        <v>43360</v>
      </c>
      <c r="G728" s="1">
        <v>43630</v>
      </c>
      <c r="H728" s="1">
        <v>43635</v>
      </c>
      <c r="I728" s="1">
        <v>43237</v>
      </c>
      <c r="J728" s="1">
        <v>46890</v>
      </c>
      <c r="K728">
        <v>2</v>
      </c>
      <c r="L728">
        <v>3.69</v>
      </c>
      <c r="M728" s="1">
        <v>43482</v>
      </c>
      <c r="N728">
        <v>98.234999999999999</v>
      </c>
      <c r="O728">
        <v>104.7924</v>
      </c>
      <c r="P728">
        <v>105.41419999999999</v>
      </c>
      <c r="Q728">
        <v>0.41917808200000001</v>
      </c>
      <c r="R728">
        <v>9.0410958999999999E-2</v>
      </c>
      <c r="S728">
        <v>0.33361643800000002</v>
      </c>
      <c r="T728">
        <v>2</v>
      </c>
      <c r="U728">
        <v>1</v>
      </c>
      <c r="V728">
        <v>1.845</v>
      </c>
      <c r="W728">
        <v>1.2920039999999999</v>
      </c>
      <c r="X728">
        <v>6.0997100000000004E-3</v>
      </c>
      <c r="Y728">
        <v>3.022032877</v>
      </c>
      <c r="Z728">
        <v>0.211411719</v>
      </c>
      <c r="AA728">
        <v>1.0805922809999999</v>
      </c>
      <c r="AB728">
        <f>[1]!b_anal_yield_cnbd(B728,M728,1)</f>
        <v>3.0943999999999998</v>
      </c>
      <c r="AC728">
        <f>[1]!b_anal_modidura_cnbd(B728,M728,1)</f>
        <v>7.8491999999999997</v>
      </c>
    </row>
    <row r="729" spans="1:29" x14ac:dyDescent="0.15">
      <c r="A729">
        <v>727</v>
      </c>
      <c r="B729" t="s">
        <v>39</v>
      </c>
      <c r="C729">
        <v>1.0429999999999999</v>
      </c>
      <c r="D729" t="s">
        <v>43</v>
      </c>
      <c r="E729" t="s">
        <v>44</v>
      </c>
      <c r="F729" s="1">
        <v>43360</v>
      </c>
      <c r="G729" s="1">
        <v>43630</v>
      </c>
      <c r="H729" s="1">
        <v>43635</v>
      </c>
      <c r="I729" s="1">
        <v>43328</v>
      </c>
      <c r="J729" s="1">
        <v>46981</v>
      </c>
      <c r="K729">
        <v>2</v>
      </c>
      <c r="L729">
        <v>3.54</v>
      </c>
      <c r="M729" s="1">
        <v>43482</v>
      </c>
      <c r="N729">
        <v>98.234999999999999</v>
      </c>
      <c r="O729">
        <v>103.6662</v>
      </c>
      <c r="P729">
        <v>105.1476</v>
      </c>
      <c r="Q729">
        <v>0.41917808200000001</v>
      </c>
      <c r="R729">
        <v>0.34109589000000001</v>
      </c>
      <c r="S729">
        <v>1.2074794520000001</v>
      </c>
      <c r="T729">
        <v>1</v>
      </c>
      <c r="U729">
        <v>0</v>
      </c>
      <c r="V729">
        <v>1.77</v>
      </c>
      <c r="W729">
        <v>1.207095</v>
      </c>
      <c r="X729">
        <v>6.6688269999999996E-3</v>
      </c>
      <c r="Y729">
        <v>3.022032877</v>
      </c>
      <c r="Z729">
        <v>0.15191221599999999</v>
      </c>
      <c r="AA729">
        <v>1.0551827840000001</v>
      </c>
      <c r="AB729">
        <f>[1]!b_anal_yield_cnbd(B729,M729,1)</f>
        <v>3.0947</v>
      </c>
      <c r="AC729">
        <f>[1]!b_anal_modidura_cnbd(B729,M729,1)</f>
        <v>7.9993999999999996</v>
      </c>
    </row>
    <row r="730" spans="1:29" x14ac:dyDescent="0.15">
      <c r="A730">
        <v>728</v>
      </c>
      <c r="B730" t="s">
        <v>41</v>
      </c>
      <c r="C730">
        <v>1.0204</v>
      </c>
      <c r="D730" t="s">
        <v>43</v>
      </c>
      <c r="E730" t="s">
        <v>44</v>
      </c>
      <c r="F730" s="1">
        <v>43360</v>
      </c>
      <c r="G730" s="1">
        <v>43630</v>
      </c>
      <c r="H730" s="1">
        <v>43635</v>
      </c>
      <c r="I730" s="1">
        <v>43426</v>
      </c>
      <c r="J730" s="1">
        <v>47079</v>
      </c>
      <c r="K730">
        <v>2</v>
      </c>
      <c r="L730">
        <v>3.25</v>
      </c>
      <c r="M730" s="1">
        <v>43482</v>
      </c>
      <c r="N730">
        <v>98.234999999999999</v>
      </c>
      <c r="O730">
        <v>101.4738</v>
      </c>
      <c r="P730">
        <v>101.9766</v>
      </c>
      <c r="Q730">
        <v>0.41917808200000001</v>
      </c>
      <c r="R730">
        <v>7.2602739999999999E-2</v>
      </c>
      <c r="S730">
        <v>0.235958904</v>
      </c>
      <c r="T730">
        <v>1</v>
      </c>
      <c r="U730">
        <v>0</v>
      </c>
      <c r="V730">
        <v>1.625</v>
      </c>
      <c r="W730">
        <v>1.2348060000000001</v>
      </c>
      <c r="X730">
        <v>2.9324220000000001E-3</v>
      </c>
      <c r="Y730">
        <v>3.022032877</v>
      </c>
      <c r="Z730">
        <v>7.0519846999999997E-2</v>
      </c>
      <c r="AA730">
        <v>1.1642861529999999</v>
      </c>
      <c r="AB730">
        <f>[1]!b_anal_yield_cnbd(B730,M730,1)</f>
        <v>3.0750000000000002</v>
      </c>
      <c r="AC730">
        <f>[1]!b_anal_modidura_cnbd(B730,M730,1)</f>
        <v>8.3468</v>
      </c>
    </row>
    <row r="731" spans="1:29" x14ac:dyDescent="0.15">
      <c r="A731">
        <v>729</v>
      </c>
      <c r="B731" t="s">
        <v>42</v>
      </c>
      <c r="C731">
        <v>1.0126999999999999</v>
      </c>
      <c r="D731" t="s">
        <v>43</v>
      </c>
      <c r="E731" t="s">
        <v>44</v>
      </c>
      <c r="F731" s="1">
        <v>43360</v>
      </c>
      <c r="G731" s="1">
        <v>43630</v>
      </c>
      <c r="H731" s="1">
        <v>43635</v>
      </c>
      <c r="I731" s="1">
        <v>43440</v>
      </c>
      <c r="J731" s="1">
        <v>45997</v>
      </c>
      <c r="K731">
        <v>1</v>
      </c>
      <c r="L731">
        <v>3.22</v>
      </c>
      <c r="M731" s="1">
        <v>43482</v>
      </c>
      <c r="N731">
        <v>98.234999999999999</v>
      </c>
      <c r="O731">
        <v>101.00530000000001</v>
      </c>
      <c r="P731">
        <v>101.3758</v>
      </c>
      <c r="Q731">
        <v>0.41917808200000001</v>
      </c>
      <c r="R731">
        <v>0.53424657499999995</v>
      </c>
      <c r="S731">
        <v>1.7202739730000001</v>
      </c>
      <c r="T731">
        <v>0</v>
      </c>
      <c r="U731">
        <v>0</v>
      </c>
      <c r="V731">
        <v>0</v>
      </c>
      <c r="W731">
        <v>1.5227155000000001</v>
      </c>
      <c r="X731">
        <v>-4.0697379999999998E-3</v>
      </c>
      <c r="Y731">
        <v>3.022032877</v>
      </c>
      <c r="Z731">
        <v>6.5555258000000005E-2</v>
      </c>
      <c r="AA731">
        <v>1.457160242</v>
      </c>
      <c r="AB731">
        <f>[1]!b_anal_yield_cnbd(B731,M731,1)</f>
        <v>3.0550999999999999</v>
      </c>
      <c r="AC731">
        <f>[1]!b_anal_modidura_cnbd(B731,M731,1)</f>
        <v>6.0808</v>
      </c>
    </row>
    <row r="732" spans="1:29" x14ac:dyDescent="0.15">
      <c r="A732">
        <v>730</v>
      </c>
      <c r="B732" t="s">
        <v>30</v>
      </c>
      <c r="C732">
        <v>0.99399999999999999</v>
      </c>
      <c r="D732" t="s">
        <v>45</v>
      </c>
      <c r="E732" t="s">
        <v>46</v>
      </c>
      <c r="F732" s="1">
        <v>43451</v>
      </c>
      <c r="G732" s="1">
        <v>43724</v>
      </c>
      <c r="H732" s="1">
        <v>43727</v>
      </c>
      <c r="I732" s="1">
        <v>42495</v>
      </c>
      <c r="J732" s="1">
        <v>46147</v>
      </c>
      <c r="K732">
        <v>2</v>
      </c>
      <c r="L732">
        <v>2.9</v>
      </c>
      <c r="M732" s="1">
        <v>43482</v>
      </c>
      <c r="N732">
        <v>97.974999999999994</v>
      </c>
      <c r="O732">
        <v>97.852599999999995</v>
      </c>
      <c r="P732">
        <v>98.437399999999997</v>
      </c>
      <c r="Q732">
        <v>0.67123287700000001</v>
      </c>
      <c r="R732">
        <v>0.37534246599999999</v>
      </c>
      <c r="S732">
        <v>1.088493151</v>
      </c>
      <c r="T732">
        <v>6</v>
      </c>
      <c r="U732">
        <v>5</v>
      </c>
      <c r="V732">
        <v>1.45</v>
      </c>
      <c r="W732">
        <v>0.46544999999999997</v>
      </c>
      <c r="X732">
        <v>2.2860480999999998E-2</v>
      </c>
      <c r="Y732">
        <v>3.1968219179999999</v>
      </c>
      <c r="Z732">
        <v>-0.16570617200000001</v>
      </c>
      <c r="AA732">
        <v>0.63115617199999996</v>
      </c>
      <c r="AB732">
        <f>[1]!b_anal_yield_cnbd(B732,M732,1)</f>
        <v>3.2322000000000002</v>
      </c>
      <c r="AC732">
        <f>[1]!b_anal_modidura_cnbd(B732,M732,1)</f>
        <v>6.4779999999999998</v>
      </c>
    </row>
    <row r="733" spans="1:29" x14ac:dyDescent="0.15">
      <c r="A733">
        <v>731</v>
      </c>
      <c r="B733" t="s">
        <v>31</v>
      </c>
      <c r="C733">
        <v>0.9839</v>
      </c>
      <c r="D733" t="s">
        <v>45</v>
      </c>
      <c r="E733" t="s">
        <v>46</v>
      </c>
      <c r="F733" s="1">
        <v>43451</v>
      </c>
      <c r="G733" s="1">
        <v>43724</v>
      </c>
      <c r="H733" s="1">
        <v>43727</v>
      </c>
      <c r="I733" s="1">
        <v>42586</v>
      </c>
      <c r="J733" s="1">
        <v>46238</v>
      </c>
      <c r="K733">
        <v>2</v>
      </c>
      <c r="L733">
        <v>2.74</v>
      </c>
      <c r="M733" s="1">
        <v>43482</v>
      </c>
      <c r="N733">
        <v>97.974999999999994</v>
      </c>
      <c r="O733">
        <v>96.768900000000002</v>
      </c>
      <c r="P733">
        <v>98.004900000000006</v>
      </c>
      <c r="Q733">
        <v>0.67123287700000001</v>
      </c>
      <c r="R733">
        <v>0.12602739700000001</v>
      </c>
      <c r="S733">
        <v>0.345315068</v>
      </c>
      <c r="T733">
        <v>6</v>
      </c>
      <c r="U733">
        <v>4</v>
      </c>
      <c r="V733">
        <v>2.74</v>
      </c>
      <c r="W733">
        <v>0.3712975</v>
      </c>
      <c r="X733">
        <v>2.3113912E-2</v>
      </c>
      <c r="Y733">
        <v>3.1968219179999999</v>
      </c>
      <c r="Z733">
        <v>-0.263822795</v>
      </c>
      <c r="AA733">
        <v>0.635120295</v>
      </c>
      <c r="AB733">
        <f>[1]!b_anal_yield_cnbd(B733,M733,1)</f>
        <v>3.2254999999999998</v>
      </c>
      <c r="AC733">
        <f>[1]!b_anal_modidura_cnbd(B733,M733,1)</f>
        <v>6.6630000000000003</v>
      </c>
    </row>
    <row r="734" spans="1:29" x14ac:dyDescent="0.15">
      <c r="A734">
        <v>732</v>
      </c>
      <c r="B734" t="s">
        <v>32</v>
      </c>
      <c r="C734">
        <v>0.98080000000000001</v>
      </c>
      <c r="D734" t="s">
        <v>45</v>
      </c>
      <c r="E734" t="s">
        <v>46</v>
      </c>
      <c r="F734" s="1">
        <v>43451</v>
      </c>
      <c r="G734" s="1">
        <v>43724</v>
      </c>
      <c r="H734" s="1">
        <v>43727</v>
      </c>
      <c r="I734" s="1">
        <v>42677</v>
      </c>
      <c r="J734" s="1">
        <v>46329</v>
      </c>
      <c r="K734">
        <v>2</v>
      </c>
      <c r="L734">
        <v>2.7</v>
      </c>
      <c r="M734" s="1">
        <v>43482</v>
      </c>
      <c r="N734">
        <v>97.974999999999994</v>
      </c>
      <c r="O734">
        <v>96.317700000000002</v>
      </c>
      <c r="P734">
        <v>96.877099999999999</v>
      </c>
      <c r="Q734">
        <v>0.67123287700000001</v>
      </c>
      <c r="R734">
        <v>0.37671232900000001</v>
      </c>
      <c r="S734">
        <v>1.0171232880000001</v>
      </c>
      <c r="T734">
        <v>5</v>
      </c>
      <c r="U734">
        <v>4</v>
      </c>
      <c r="V734">
        <v>1.35</v>
      </c>
      <c r="W734">
        <v>0.22381999999999999</v>
      </c>
      <c r="X734">
        <v>2.4701813999999999E-2</v>
      </c>
      <c r="Y734">
        <v>3.1968219179999999</v>
      </c>
      <c r="Z734">
        <v>-0.26647164299999998</v>
      </c>
      <c r="AA734">
        <v>0.490291643</v>
      </c>
      <c r="AB734">
        <f>[1]!b_anal_yield_cnbd(B734,M734,1)</f>
        <v>3.2381000000000002</v>
      </c>
      <c r="AC734">
        <f>[1]!b_anal_modidura_cnbd(B734,M734,1)</f>
        <v>6.9112</v>
      </c>
    </row>
    <row r="735" spans="1:29" x14ac:dyDescent="0.15">
      <c r="A735">
        <v>733</v>
      </c>
      <c r="B735" t="s">
        <v>33</v>
      </c>
      <c r="C735">
        <v>1.0264</v>
      </c>
      <c r="D735" t="s">
        <v>45</v>
      </c>
      <c r="E735" t="s">
        <v>46</v>
      </c>
      <c r="F735" s="1">
        <v>43451</v>
      </c>
      <c r="G735" s="1">
        <v>43724</v>
      </c>
      <c r="H735" s="1">
        <v>43727</v>
      </c>
      <c r="I735" s="1">
        <v>42775</v>
      </c>
      <c r="J735" s="1">
        <v>46427</v>
      </c>
      <c r="K735">
        <v>2</v>
      </c>
      <c r="L735">
        <v>3.4</v>
      </c>
      <c r="M735" s="1">
        <v>43482</v>
      </c>
      <c r="N735">
        <v>97.974999999999994</v>
      </c>
      <c r="O735">
        <v>102.12269999999999</v>
      </c>
      <c r="P735">
        <v>103.61020000000001</v>
      </c>
      <c r="Q735">
        <v>0.67123287700000001</v>
      </c>
      <c r="R735">
        <v>0.108219178</v>
      </c>
      <c r="S735">
        <v>0.367945205</v>
      </c>
      <c r="T735">
        <v>5</v>
      </c>
      <c r="U735">
        <v>3</v>
      </c>
      <c r="V735">
        <v>3.4</v>
      </c>
      <c r="W735">
        <v>1.5611600000000001</v>
      </c>
      <c r="X735">
        <v>1.0693404E-2</v>
      </c>
      <c r="Y735">
        <v>3.1968219179999999</v>
      </c>
      <c r="Z735">
        <v>5.8911705000000002E-2</v>
      </c>
      <c r="AA735">
        <v>1.502248295</v>
      </c>
      <c r="AB735">
        <f>[1]!b_anal_yield_cnbd(B735,M735,1)</f>
        <v>3.1002000000000001</v>
      </c>
      <c r="AC735">
        <f>[1]!b_anal_modidura_cnbd(B735,M735,1)</f>
        <v>6.9222000000000001</v>
      </c>
    </row>
    <row r="736" spans="1:29" x14ac:dyDescent="0.15">
      <c r="A736">
        <v>734</v>
      </c>
      <c r="B736" t="s">
        <v>34</v>
      </c>
      <c r="C736">
        <v>1.0353000000000001</v>
      </c>
      <c r="D736" t="s">
        <v>45</v>
      </c>
      <c r="E736" t="s">
        <v>46</v>
      </c>
      <c r="F736" s="1">
        <v>43451</v>
      </c>
      <c r="G736" s="1">
        <v>43724</v>
      </c>
      <c r="H736" s="1">
        <v>43727</v>
      </c>
      <c r="I736" s="1">
        <v>42859</v>
      </c>
      <c r="J736" s="1">
        <v>46511</v>
      </c>
      <c r="K736">
        <v>2</v>
      </c>
      <c r="L736">
        <v>3.52</v>
      </c>
      <c r="M736" s="1">
        <v>43482</v>
      </c>
      <c r="N736">
        <v>97.974999999999994</v>
      </c>
      <c r="O736">
        <v>103.0364</v>
      </c>
      <c r="P736">
        <v>103.7559</v>
      </c>
      <c r="Q736">
        <v>0.67123287700000001</v>
      </c>
      <c r="R736">
        <v>0.37808219199999998</v>
      </c>
      <c r="S736">
        <v>1.330849315</v>
      </c>
      <c r="T736">
        <v>4</v>
      </c>
      <c r="U736">
        <v>3</v>
      </c>
      <c r="V736">
        <v>1.76</v>
      </c>
      <c r="W736">
        <v>1.6028825</v>
      </c>
      <c r="X736">
        <v>1.1224556E-2</v>
      </c>
      <c r="Y736">
        <v>3.1968219179999999</v>
      </c>
      <c r="Z736">
        <v>0.13633320199999999</v>
      </c>
      <c r="AA736">
        <v>1.4665492979999999</v>
      </c>
      <c r="AB736">
        <f>[1]!b_anal_yield_cnbd(B736,M736,1)</f>
        <v>3.1015999999999999</v>
      </c>
      <c r="AC736">
        <f>[1]!b_anal_modidura_cnbd(B736,M736,1)</f>
        <v>7.1247999999999996</v>
      </c>
    </row>
    <row r="737" spans="1:29" x14ac:dyDescent="0.15">
      <c r="A737">
        <v>735</v>
      </c>
      <c r="B737" t="s">
        <v>35</v>
      </c>
      <c r="C737">
        <v>1.0412999999999999</v>
      </c>
      <c r="D737" t="s">
        <v>45</v>
      </c>
      <c r="E737" t="s">
        <v>46</v>
      </c>
      <c r="F737" s="1">
        <v>43451</v>
      </c>
      <c r="G737" s="1">
        <v>43724</v>
      </c>
      <c r="H737" s="1">
        <v>43727</v>
      </c>
      <c r="I737" s="1">
        <v>42950</v>
      </c>
      <c r="J737" s="1">
        <v>46602</v>
      </c>
      <c r="K737">
        <v>2</v>
      </c>
      <c r="L737">
        <v>3.59</v>
      </c>
      <c r="M737" s="1">
        <v>43482</v>
      </c>
      <c r="N737">
        <v>97.974999999999994</v>
      </c>
      <c r="O737">
        <v>103.32850000000001</v>
      </c>
      <c r="P737">
        <v>104.9577</v>
      </c>
      <c r="Q737">
        <v>0.67123287700000001</v>
      </c>
      <c r="R737">
        <v>0.12876712300000001</v>
      </c>
      <c r="S737">
        <v>0.462273973</v>
      </c>
      <c r="T737">
        <v>4</v>
      </c>
      <c r="U737">
        <v>2</v>
      </c>
      <c r="V737">
        <v>3.59</v>
      </c>
      <c r="W737">
        <v>1.3071325</v>
      </c>
      <c r="X737">
        <v>1.6400934999999998E-2</v>
      </c>
      <c r="Y737">
        <v>3.1968219179999999</v>
      </c>
      <c r="Z737">
        <v>0.15753113499999999</v>
      </c>
      <c r="AA737">
        <v>1.1496013650000001</v>
      </c>
      <c r="AB737">
        <f>[1]!b_anal_yield_cnbd(B737,M737,1)</f>
        <v>3.1427</v>
      </c>
      <c r="AC737">
        <f>[1]!b_anal_modidura_cnbd(B737,M737,1)</f>
        <v>7.2279999999999998</v>
      </c>
    </row>
    <row r="738" spans="1:29" x14ac:dyDescent="0.15">
      <c r="A738">
        <v>736</v>
      </c>
      <c r="B738" t="s">
        <v>36</v>
      </c>
      <c r="C738">
        <v>1.0589999999999999</v>
      </c>
      <c r="D738" t="s">
        <v>45</v>
      </c>
      <c r="E738" t="s">
        <v>46</v>
      </c>
      <c r="F738" s="1">
        <v>43451</v>
      </c>
      <c r="G738" s="1">
        <v>43724</v>
      </c>
      <c r="H738" s="1">
        <v>43727</v>
      </c>
      <c r="I738" s="1">
        <v>43041</v>
      </c>
      <c r="J738" s="1">
        <v>46693</v>
      </c>
      <c r="K738">
        <v>2</v>
      </c>
      <c r="L738">
        <v>3.82</v>
      </c>
      <c r="M738" s="1">
        <v>43482</v>
      </c>
      <c r="N738">
        <v>97.974999999999994</v>
      </c>
      <c r="O738">
        <v>105.236</v>
      </c>
      <c r="P738">
        <v>106.03789999999999</v>
      </c>
      <c r="Q738">
        <v>0.67123287700000001</v>
      </c>
      <c r="R738">
        <v>0.37945205500000001</v>
      </c>
      <c r="S738">
        <v>1.449506849</v>
      </c>
      <c r="T738">
        <v>3</v>
      </c>
      <c r="U738">
        <v>2</v>
      </c>
      <c r="V738">
        <v>1.91</v>
      </c>
      <c r="W738">
        <v>1.480475</v>
      </c>
      <c r="X738">
        <v>1.5410919E-2</v>
      </c>
      <c r="Y738">
        <v>3.1968219179999999</v>
      </c>
      <c r="Z738">
        <v>0.28873563600000002</v>
      </c>
      <c r="AA738">
        <v>1.191739364</v>
      </c>
      <c r="AB738">
        <f>[1]!b_anal_yield_cnbd(B738,M738,1)</f>
        <v>3.1334</v>
      </c>
      <c r="AC738">
        <f>[1]!b_anal_modidura_cnbd(B738,M738,1)</f>
        <v>7.4143999999999997</v>
      </c>
    </row>
    <row r="739" spans="1:29" x14ac:dyDescent="0.15">
      <c r="A739">
        <v>737</v>
      </c>
      <c r="B739" t="s">
        <v>37</v>
      </c>
      <c r="C739">
        <v>1.0628</v>
      </c>
      <c r="D739" t="s">
        <v>45</v>
      </c>
      <c r="E739" t="s">
        <v>46</v>
      </c>
      <c r="F739" s="1">
        <v>43451</v>
      </c>
      <c r="G739" s="1">
        <v>43724</v>
      </c>
      <c r="H739" s="1">
        <v>43727</v>
      </c>
      <c r="I739" s="1">
        <v>43132</v>
      </c>
      <c r="J739" s="1">
        <v>46784</v>
      </c>
      <c r="K739">
        <v>2</v>
      </c>
      <c r="L739">
        <v>3.85</v>
      </c>
      <c r="M739" s="1">
        <v>43482</v>
      </c>
      <c r="N739">
        <v>97.974999999999994</v>
      </c>
      <c r="O739">
        <v>105.8407</v>
      </c>
      <c r="P739">
        <v>107.6088</v>
      </c>
      <c r="Q739">
        <v>0.67123287700000001</v>
      </c>
      <c r="R739">
        <v>0.13013698600000001</v>
      </c>
      <c r="S739">
        <v>0.50102739699999999</v>
      </c>
      <c r="T739">
        <v>3</v>
      </c>
      <c r="U739">
        <v>1</v>
      </c>
      <c r="V739">
        <v>3.85</v>
      </c>
      <c r="W739">
        <v>1.7128699999999999</v>
      </c>
      <c r="X739">
        <v>1.2492511E-2</v>
      </c>
      <c r="Y739">
        <v>3.1968219179999999</v>
      </c>
      <c r="Z739">
        <v>0.27516406199999999</v>
      </c>
      <c r="AA739">
        <v>1.4377059379999999</v>
      </c>
      <c r="AB739">
        <f>[1]!b_anal_yield_cnbd(B739,M739,1)</f>
        <v>3.1040000000000001</v>
      </c>
      <c r="AC739">
        <f>[1]!b_anal_modidura_cnbd(B739,M739,1)</f>
        <v>7.5209999999999999</v>
      </c>
    </row>
    <row r="740" spans="1:29" x14ac:dyDescent="0.15">
      <c r="A740">
        <v>738</v>
      </c>
      <c r="B740" t="s">
        <v>38</v>
      </c>
      <c r="C740">
        <v>1.0523</v>
      </c>
      <c r="D740" t="s">
        <v>45</v>
      </c>
      <c r="E740" t="s">
        <v>46</v>
      </c>
      <c r="F740" s="1">
        <v>43451</v>
      </c>
      <c r="G740" s="1">
        <v>43724</v>
      </c>
      <c r="H740" s="1">
        <v>43727</v>
      </c>
      <c r="I740" s="1">
        <v>43237</v>
      </c>
      <c r="J740" s="1">
        <v>46890</v>
      </c>
      <c r="K740">
        <v>2</v>
      </c>
      <c r="L740">
        <v>3.69</v>
      </c>
      <c r="M740" s="1">
        <v>43482</v>
      </c>
      <c r="N740">
        <v>97.974999999999994</v>
      </c>
      <c r="O740">
        <v>104.7924</v>
      </c>
      <c r="P740">
        <v>105.41419999999999</v>
      </c>
      <c r="Q740">
        <v>0.67123287700000001</v>
      </c>
      <c r="R740">
        <v>0.34246575299999998</v>
      </c>
      <c r="S740">
        <v>1.2636986299999999</v>
      </c>
      <c r="T740">
        <v>2</v>
      </c>
      <c r="U740">
        <v>1</v>
      </c>
      <c r="V740">
        <v>1.845</v>
      </c>
      <c r="W740">
        <v>1.6933075</v>
      </c>
      <c r="X740">
        <v>1.1415448E-2</v>
      </c>
      <c r="Y740">
        <v>3.1968219179999999</v>
      </c>
      <c r="Z740">
        <v>0.21485879099999999</v>
      </c>
      <c r="AA740">
        <v>1.478448709</v>
      </c>
      <c r="AB740">
        <f>[1]!b_anal_yield_cnbd(B740,M740,1)</f>
        <v>3.0943999999999998</v>
      </c>
      <c r="AC740">
        <f>[1]!b_anal_modidura_cnbd(B740,M740,1)</f>
        <v>7.8491999999999997</v>
      </c>
    </row>
    <row r="741" spans="1:29" x14ac:dyDescent="0.15">
      <c r="A741">
        <v>739</v>
      </c>
      <c r="B741" t="s">
        <v>39</v>
      </c>
      <c r="C741">
        <v>1.042</v>
      </c>
      <c r="D741" t="s">
        <v>45</v>
      </c>
      <c r="E741" t="s">
        <v>46</v>
      </c>
      <c r="F741" s="1">
        <v>43451</v>
      </c>
      <c r="G741" s="1">
        <v>43724</v>
      </c>
      <c r="H741" s="1">
        <v>43727</v>
      </c>
      <c r="I741" s="1">
        <v>43328</v>
      </c>
      <c r="J741" s="1">
        <v>46981</v>
      </c>
      <c r="K741">
        <v>2</v>
      </c>
      <c r="L741">
        <v>3.54</v>
      </c>
      <c r="M741" s="1">
        <v>43482</v>
      </c>
      <c r="N741">
        <v>97.974999999999994</v>
      </c>
      <c r="O741">
        <v>103.6662</v>
      </c>
      <c r="P741">
        <v>105.1476</v>
      </c>
      <c r="Q741">
        <v>0.67123287700000001</v>
      </c>
      <c r="R741">
        <v>9.3150684999999997E-2</v>
      </c>
      <c r="S741">
        <v>0.32975342499999999</v>
      </c>
      <c r="T741">
        <v>2</v>
      </c>
      <c r="U741">
        <v>0</v>
      </c>
      <c r="V741">
        <v>3.54</v>
      </c>
      <c r="W741">
        <v>1.5762499999999999</v>
      </c>
      <c r="X741">
        <v>1.1907263E-2</v>
      </c>
      <c r="Y741">
        <v>3.1968219179999999</v>
      </c>
      <c r="Z741">
        <v>0.11989459399999999</v>
      </c>
      <c r="AA741">
        <v>1.4563554059999999</v>
      </c>
      <c r="AB741">
        <f>[1]!b_anal_yield_cnbd(B741,M741,1)</f>
        <v>3.0947</v>
      </c>
      <c r="AC741">
        <f>[1]!b_anal_modidura_cnbd(B741,M741,1)</f>
        <v>7.9993999999999996</v>
      </c>
    </row>
    <row r="742" spans="1:29" x14ac:dyDescent="0.15">
      <c r="A742">
        <v>740</v>
      </c>
      <c r="B742" t="s">
        <v>41</v>
      </c>
      <c r="C742">
        <v>1.0199</v>
      </c>
      <c r="D742" t="s">
        <v>45</v>
      </c>
      <c r="E742" t="s">
        <v>46</v>
      </c>
      <c r="F742" s="1">
        <v>43451</v>
      </c>
      <c r="G742" s="1">
        <v>43724</v>
      </c>
      <c r="H742" s="1">
        <v>43727</v>
      </c>
      <c r="I742" s="1">
        <v>43426</v>
      </c>
      <c r="J742" s="1">
        <v>47079</v>
      </c>
      <c r="K742">
        <v>2</v>
      </c>
      <c r="L742">
        <v>3.25</v>
      </c>
      <c r="M742" s="1">
        <v>43482</v>
      </c>
      <c r="N742">
        <v>97.974999999999994</v>
      </c>
      <c r="O742">
        <v>101.4738</v>
      </c>
      <c r="P742">
        <v>101.9766</v>
      </c>
      <c r="Q742">
        <v>0.67123287700000001</v>
      </c>
      <c r="R742">
        <v>0.32465753400000003</v>
      </c>
      <c r="S742">
        <v>1.0551369859999999</v>
      </c>
      <c r="T742">
        <v>1</v>
      </c>
      <c r="U742">
        <v>0</v>
      </c>
      <c r="V742">
        <v>1.625</v>
      </c>
      <c r="W742">
        <v>1.5490975</v>
      </c>
      <c r="X742">
        <v>9.326694E-3</v>
      </c>
      <c r="Y742">
        <v>3.1968219179999999</v>
      </c>
      <c r="Z742">
        <v>-6.7192420000000003E-3</v>
      </c>
      <c r="AA742">
        <v>1.555816742</v>
      </c>
      <c r="AB742">
        <f>[1]!b_anal_yield_cnbd(B742,M742,1)</f>
        <v>3.0750000000000002</v>
      </c>
      <c r="AC742">
        <f>[1]!b_anal_modidura_cnbd(B742,M742,1)</f>
        <v>8.3468</v>
      </c>
    </row>
    <row r="743" spans="1:29" x14ac:dyDescent="0.15">
      <c r="A743">
        <v>741</v>
      </c>
      <c r="B743" t="s">
        <v>26</v>
      </c>
      <c r="C743">
        <v>0.99939999999999996</v>
      </c>
      <c r="D743" t="s">
        <v>27</v>
      </c>
      <c r="E743" t="s">
        <v>28</v>
      </c>
      <c r="F743" s="1">
        <v>43262</v>
      </c>
      <c r="G743" s="1">
        <v>43532</v>
      </c>
      <c r="H743" s="1">
        <v>43537</v>
      </c>
      <c r="I743" s="1">
        <v>42292</v>
      </c>
      <c r="J743" s="1">
        <v>45945</v>
      </c>
      <c r="K743">
        <v>2</v>
      </c>
      <c r="L743">
        <v>2.99</v>
      </c>
      <c r="M743" s="1">
        <v>43483</v>
      </c>
      <c r="N743">
        <v>98.135000000000005</v>
      </c>
      <c r="O743">
        <v>98.523600000000002</v>
      </c>
      <c r="P743">
        <v>99.304000000000002</v>
      </c>
      <c r="Q743">
        <v>0.147945205</v>
      </c>
      <c r="R743">
        <v>0.41095890400000001</v>
      </c>
      <c r="S743">
        <v>1.2287671229999999</v>
      </c>
      <c r="T743">
        <v>6</v>
      </c>
      <c r="U743">
        <v>6</v>
      </c>
      <c r="V743">
        <v>0</v>
      </c>
      <c r="W743">
        <v>0.44748100000000002</v>
      </c>
      <c r="X743" s="2">
        <v>6.0300000000000002E-5</v>
      </c>
      <c r="Y743">
        <v>2.831661644</v>
      </c>
      <c r="Z743">
        <v>2.6341158999999999E-2</v>
      </c>
      <c r="AA743">
        <v>0.42113984100000001</v>
      </c>
      <c r="AB743">
        <f>[1]!b_anal_yield_cnbd(B743,M743,1)</f>
        <v>3.2351000000000001</v>
      </c>
      <c r="AC743">
        <f>[1]!b_anal_modidura_cnbd(B743,M743,1)</f>
        <v>6.0035999999999996</v>
      </c>
    </row>
    <row r="744" spans="1:29" x14ac:dyDescent="0.15">
      <c r="A744">
        <v>742</v>
      </c>
      <c r="B744" t="s">
        <v>29</v>
      </c>
      <c r="C744">
        <v>0.99080000000000001</v>
      </c>
      <c r="D744" t="s">
        <v>27</v>
      </c>
      <c r="E744" t="s">
        <v>28</v>
      </c>
      <c r="F744" s="1">
        <v>43262</v>
      </c>
      <c r="G744" s="1">
        <v>43532</v>
      </c>
      <c r="H744" s="1">
        <v>43537</v>
      </c>
      <c r="I744" s="1">
        <v>42397</v>
      </c>
      <c r="J744" s="1">
        <v>46050</v>
      </c>
      <c r="K744">
        <v>2</v>
      </c>
      <c r="L744">
        <v>2.85</v>
      </c>
      <c r="M744" s="1">
        <v>43483</v>
      </c>
      <c r="N744">
        <v>98.135000000000005</v>
      </c>
      <c r="O744">
        <v>98.559600000000003</v>
      </c>
      <c r="P744">
        <v>99.9071</v>
      </c>
      <c r="Q744">
        <v>0.147945205</v>
      </c>
      <c r="R744">
        <v>0.123287671</v>
      </c>
      <c r="S744">
        <v>0.351369863</v>
      </c>
      <c r="T744">
        <v>6</v>
      </c>
      <c r="U744">
        <v>5</v>
      </c>
      <c r="V744">
        <v>1.425</v>
      </c>
      <c r="W744">
        <v>1.327442</v>
      </c>
      <c r="X744">
        <v>-6.1672954000000002E-2</v>
      </c>
      <c r="Y744">
        <v>2.831661644</v>
      </c>
      <c r="Z744">
        <v>3.102259E-3</v>
      </c>
      <c r="AA744">
        <v>1.324339741</v>
      </c>
      <c r="AB744">
        <f>[1]!b_anal_yield_cnbd(B744,M744,1)</f>
        <v>3.0794000000000001</v>
      </c>
      <c r="AC744">
        <f>[1]!b_anal_modidura_cnbd(B744,M744,1)</f>
        <v>6.23</v>
      </c>
    </row>
    <row r="745" spans="1:29" x14ac:dyDescent="0.15">
      <c r="A745">
        <v>743</v>
      </c>
      <c r="B745" t="s">
        <v>30</v>
      </c>
      <c r="C745">
        <v>0.99360000000000004</v>
      </c>
      <c r="D745" t="s">
        <v>27</v>
      </c>
      <c r="E745" t="s">
        <v>28</v>
      </c>
      <c r="F745" s="1">
        <v>43262</v>
      </c>
      <c r="G745" s="1">
        <v>43532</v>
      </c>
      <c r="H745" s="1">
        <v>43537</v>
      </c>
      <c r="I745" s="1">
        <v>42495</v>
      </c>
      <c r="J745" s="1">
        <v>46147</v>
      </c>
      <c r="K745">
        <v>2</v>
      </c>
      <c r="L745">
        <v>2.9</v>
      </c>
      <c r="M745" s="1">
        <v>43483</v>
      </c>
      <c r="N745">
        <v>98.135000000000005</v>
      </c>
      <c r="O745">
        <v>97.789900000000003</v>
      </c>
      <c r="P745">
        <v>98.3827</v>
      </c>
      <c r="Q745">
        <v>0.147945205</v>
      </c>
      <c r="R745">
        <v>0.35479452099999997</v>
      </c>
      <c r="S745">
        <v>1.02890411</v>
      </c>
      <c r="T745">
        <v>5</v>
      </c>
      <c r="U745">
        <v>5</v>
      </c>
      <c r="V745">
        <v>0</v>
      </c>
      <c r="W745">
        <v>0.28296399999999999</v>
      </c>
      <c r="X745">
        <v>1.0521298E-2</v>
      </c>
      <c r="Y745">
        <v>2.831661644</v>
      </c>
      <c r="Z745">
        <v>1.6885699000000001E-2</v>
      </c>
      <c r="AA745">
        <v>0.26607830100000002</v>
      </c>
      <c r="AB745">
        <f>[1]!b_anal_yield_cnbd(B745,M745,1)</f>
        <v>3.2422</v>
      </c>
      <c r="AC745">
        <f>[1]!b_anal_modidura_cnbd(B745,M745,1)</f>
        <v>6.4747000000000003</v>
      </c>
    </row>
    <row r="746" spans="1:29" x14ac:dyDescent="0.15">
      <c r="A746">
        <v>744</v>
      </c>
      <c r="B746" t="s">
        <v>31</v>
      </c>
      <c r="C746">
        <v>0.98280000000000001</v>
      </c>
      <c r="D746" t="s">
        <v>27</v>
      </c>
      <c r="E746" t="s">
        <v>28</v>
      </c>
      <c r="F746" s="1">
        <v>43262</v>
      </c>
      <c r="G746" s="1">
        <v>43532</v>
      </c>
      <c r="H746" s="1">
        <v>43537</v>
      </c>
      <c r="I746" s="1">
        <v>42586</v>
      </c>
      <c r="J746" s="1">
        <v>46238</v>
      </c>
      <c r="K746">
        <v>2</v>
      </c>
      <c r="L746">
        <v>2.74</v>
      </c>
      <c r="M746" s="1">
        <v>43483</v>
      </c>
      <c r="N746">
        <v>98.135000000000005</v>
      </c>
      <c r="O746">
        <v>96.647900000000007</v>
      </c>
      <c r="P746">
        <v>97.891300000000001</v>
      </c>
      <c r="Q746">
        <v>0.147945205</v>
      </c>
      <c r="R746">
        <v>0.105479452</v>
      </c>
      <c r="S746">
        <v>0.28901369900000001</v>
      </c>
      <c r="T746">
        <v>5</v>
      </c>
      <c r="U746">
        <v>4</v>
      </c>
      <c r="V746">
        <v>1.37</v>
      </c>
      <c r="W746">
        <v>0.200822</v>
      </c>
      <c r="X746">
        <v>1.5041578999999999E-2</v>
      </c>
      <c r="Y746">
        <v>2.831661644</v>
      </c>
      <c r="Z746">
        <v>-4.7269080000000002E-3</v>
      </c>
      <c r="AA746">
        <v>0.205548908</v>
      </c>
      <c r="AB746">
        <f>[1]!b_anal_yield_cnbd(B746,M746,1)</f>
        <v>3.2442000000000002</v>
      </c>
      <c r="AC746">
        <f>[1]!b_anal_modidura_cnbd(B746,M746,1)</f>
        <v>6.6590999999999996</v>
      </c>
    </row>
    <row r="747" spans="1:29" x14ac:dyDescent="0.15">
      <c r="A747">
        <v>745</v>
      </c>
      <c r="B747" t="s">
        <v>32</v>
      </c>
      <c r="C747">
        <v>0.97960000000000003</v>
      </c>
      <c r="D747" t="s">
        <v>27</v>
      </c>
      <c r="E747" t="s">
        <v>28</v>
      </c>
      <c r="F747" s="1">
        <v>43262</v>
      </c>
      <c r="G747" s="1">
        <v>43532</v>
      </c>
      <c r="H747" s="1">
        <v>43537</v>
      </c>
      <c r="I747" s="1">
        <v>42677</v>
      </c>
      <c r="J747" s="1">
        <v>46329</v>
      </c>
      <c r="K747">
        <v>2</v>
      </c>
      <c r="L747">
        <v>2.7</v>
      </c>
      <c r="M747" s="1">
        <v>43483</v>
      </c>
      <c r="N747">
        <v>98.135000000000005</v>
      </c>
      <c r="O747">
        <v>96.400599999999997</v>
      </c>
      <c r="P747">
        <v>96.967399999999998</v>
      </c>
      <c r="Q747">
        <v>0.147945205</v>
      </c>
      <c r="R747">
        <v>0.356164384</v>
      </c>
      <c r="S747">
        <v>0.96164383600000003</v>
      </c>
      <c r="T747">
        <v>4</v>
      </c>
      <c r="U747">
        <v>4</v>
      </c>
      <c r="V747">
        <v>0</v>
      </c>
      <c r="W747">
        <v>0.26755400000000001</v>
      </c>
      <c r="X747">
        <v>8.8729299999999994E-3</v>
      </c>
      <c r="Y747">
        <v>2.831661644</v>
      </c>
      <c r="Z747">
        <v>-6.7742150000000001E-3</v>
      </c>
      <c r="AA747">
        <v>0.27432821499999999</v>
      </c>
      <c r="AB747">
        <f>[1]!b_anal_yield_cnbd(B747,M747,1)</f>
        <v>3.2258</v>
      </c>
      <c r="AC747">
        <f>[1]!b_anal_modidura_cnbd(B747,M747,1)</f>
        <v>6.9093</v>
      </c>
    </row>
    <row r="748" spans="1:29" x14ac:dyDescent="0.15">
      <c r="A748">
        <v>746</v>
      </c>
      <c r="B748" t="s">
        <v>33</v>
      </c>
      <c r="C748">
        <v>1.028</v>
      </c>
      <c r="D748" t="s">
        <v>27</v>
      </c>
      <c r="E748" t="s">
        <v>28</v>
      </c>
      <c r="F748" s="1">
        <v>43262</v>
      </c>
      <c r="G748" s="1">
        <v>43532</v>
      </c>
      <c r="H748" s="1">
        <v>43537</v>
      </c>
      <c r="I748" s="1">
        <v>42775</v>
      </c>
      <c r="J748" s="1">
        <v>46427</v>
      </c>
      <c r="K748">
        <v>2</v>
      </c>
      <c r="L748">
        <v>3.4</v>
      </c>
      <c r="M748" s="1">
        <v>43483</v>
      </c>
      <c r="N748">
        <v>98.135000000000005</v>
      </c>
      <c r="O748">
        <v>102.0003</v>
      </c>
      <c r="P748">
        <v>103.4971</v>
      </c>
      <c r="Q748">
        <v>0.147945205</v>
      </c>
      <c r="R748">
        <v>8.7671233000000001E-2</v>
      </c>
      <c r="S748">
        <v>0.29808219200000002</v>
      </c>
      <c r="T748">
        <v>4</v>
      </c>
      <c r="U748">
        <v>3</v>
      </c>
      <c r="V748">
        <v>1.7</v>
      </c>
      <c r="W748">
        <v>1.1175200000000001</v>
      </c>
      <c r="X748">
        <v>-4.0917778000000002E-2</v>
      </c>
      <c r="Y748">
        <v>2.831661644</v>
      </c>
      <c r="Z748">
        <v>6.9432507000000004E-2</v>
      </c>
      <c r="AA748">
        <v>1.0480874929999999</v>
      </c>
      <c r="AB748">
        <f>[1]!b_anal_yield_cnbd(B748,M748,1)</f>
        <v>3.1172</v>
      </c>
      <c r="AC748">
        <f>[1]!b_anal_modidura_cnbd(B748,M748,1)</f>
        <v>6.9181999999999997</v>
      </c>
    </row>
    <row r="749" spans="1:29" x14ac:dyDescent="0.15">
      <c r="A749">
        <v>747</v>
      </c>
      <c r="B749" t="s">
        <v>34</v>
      </c>
      <c r="C749">
        <v>1.0374000000000001</v>
      </c>
      <c r="D749" t="s">
        <v>27</v>
      </c>
      <c r="E749" t="s">
        <v>28</v>
      </c>
      <c r="F749" s="1">
        <v>43262</v>
      </c>
      <c r="G749" s="1">
        <v>43532</v>
      </c>
      <c r="H749" s="1">
        <v>43537</v>
      </c>
      <c r="I749" s="1">
        <v>42859</v>
      </c>
      <c r="J749" s="1">
        <v>46511</v>
      </c>
      <c r="K749">
        <v>2</v>
      </c>
      <c r="L749">
        <v>3.52</v>
      </c>
      <c r="M749" s="1">
        <v>43483</v>
      </c>
      <c r="N749">
        <v>98.135000000000005</v>
      </c>
      <c r="O749">
        <v>103.06140000000001</v>
      </c>
      <c r="P749">
        <v>103.7907</v>
      </c>
      <c r="Q749">
        <v>0.147945205</v>
      </c>
      <c r="R749">
        <v>0.35753424700000003</v>
      </c>
      <c r="S749">
        <v>1.2585205479999999</v>
      </c>
      <c r="T749">
        <v>3</v>
      </c>
      <c r="U749">
        <v>3</v>
      </c>
      <c r="V749">
        <v>0</v>
      </c>
      <c r="W749">
        <v>1.256151</v>
      </c>
      <c r="X749">
        <v>-4.7340575000000003E-2</v>
      </c>
      <c r="Y749">
        <v>2.831661644</v>
      </c>
      <c r="Z749">
        <v>8.5955951000000003E-2</v>
      </c>
      <c r="AA749">
        <v>1.1701950489999999</v>
      </c>
      <c r="AB749">
        <f>[1]!b_anal_yield_cnbd(B749,M749,1)</f>
        <v>3.0981000000000001</v>
      </c>
      <c r="AC749">
        <f>[1]!b_anal_modidura_cnbd(B749,M749,1)</f>
        <v>7.1223999999999998</v>
      </c>
    </row>
    <row r="750" spans="1:29" x14ac:dyDescent="0.15">
      <c r="A750">
        <v>748</v>
      </c>
      <c r="B750" t="s">
        <v>35</v>
      </c>
      <c r="C750">
        <v>1.0436000000000001</v>
      </c>
      <c r="D750" t="s">
        <v>27</v>
      </c>
      <c r="E750" t="s">
        <v>28</v>
      </c>
      <c r="F750" s="1">
        <v>43262</v>
      </c>
      <c r="G750" s="1">
        <v>43532</v>
      </c>
      <c r="H750" s="1">
        <v>43537</v>
      </c>
      <c r="I750" s="1">
        <v>42950</v>
      </c>
      <c r="J750" s="1">
        <v>46602</v>
      </c>
      <c r="K750">
        <v>2</v>
      </c>
      <c r="L750">
        <v>3.59</v>
      </c>
      <c r="M750" s="1">
        <v>43483</v>
      </c>
      <c r="N750">
        <v>98.135000000000005</v>
      </c>
      <c r="O750">
        <v>103.4331</v>
      </c>
      <c r="P750">
        <v>105.072</v>
      </c>
      <c r="Q750">
        <v>0.147945205</v>
      </c>
      <c r="R750">
        <v>0.108219178</v>
      </c>
      <c r="S750">
        <v>0.38850684899999999</v>
      </c>
      <c r="T750">
        <v>3</v>
      </c>
      <c r="U750">
        <v>2</v>
      </c>
      <c r="V750">
        <v>1.7949999999999999</v>
      </c>
      <c r="W750">
        <v>1.019414</v>
      </c>
      <c r="X750">
        <v>-3.1075115E-2</v>
      </c>
      <c r="Y750">
        <v>2.831661644</v>
      </c>
      <c r="Z750">
        <v>9.0944356000000004E-2</v>
      </c>
      <c r="AA750">
        <v>0.92846964399999998</v>
      </c>
      <c r="AB750">
        <f>[1]!b_anal_yield_cnbd(B750,M750,1)</f>
        <v>3.1288</v>
      </c>
      <c r="AC750">
        <f>[1]!b_anal_modidura_cnbd(B750,M750,1)</f>
        <v>7.2266000000000004</v>
      </c>
    </row>
    <row r="751" spans="1:29" x14ac:dyDescent="0.15">
      <c r="A751">
        <v>749</v>
      </c>
      <c r="B751" t="s">
        <v>36</v>
      </c>
      <c r="C751">
        <v>1.0621</v>
      </c>
      <c r="D751" t="s">
        <v>27</v>
      </c>
      <c r="E751" t="s">
        <v>28</v>
      </c>
      <c r="F751" s="1">
        <v>43262</v>
      </c>
      <c r="G751" s="1">
        <v>43532</v>
      </c>
      <c r="H751" s="1">
        <v>43537</v>
      </c>
      <c r="I751" s="1">
        <v>43041</v>
      </c>
      <c r="J751" s="1">
        <v>46693</v>
      </c>
      <c r="K751">
        <v>2</v>
      </c>
      <c r="L751">
        <v>3.82</v>
      </c>
      <c r="M751" s="1">
        <v>43483</v>
      </c>
      <c r="N751">
        <v>98.135000000000005</v>
      </c>
      <c r="O751">
        <v>105.26730000000001</v>
      </c>
      <c r="P751">
        <v>106.07989999999999</v>
      </c>
      <c r="Q751">
        <v>0.147945205</v>
      </c>
      <c r="R751">
        <v>0.35890411</v>
      </c>
      <c r="S751">
        <v>1.3710136989999999</v>
      </c>
      <c r="T751">
        <v>2</v>
      </c>
      <c r="U751">
        <v>2</v>
      </c>
      <c r="V751">
        <v>0</v>
      </c>
      <c r="W751">
        <v>1.0381165000000001</v>
      </c>
      <c r="X751">
        <v>-3.0565974999999999E-2</v>
      </c>
      <c r="Y751">
        <v>2.831661644</v>
      </c>
      <c r="Z751">
        <v>0.12074935000000001</v>
      </c>
      <c r="AA751">
        <v>0.91736715000000002</v>
      </c>
      <c r="AB751">
        <f>[1]!b_anal_yield_cnbd(B751,M751,1)</f>
        <v>3.1293000000000002</v>
      </c>
      <c r="AC751">
        <f>[1]!b_anal_modidura_cnbd(B751,M751,1)</f>
        <v>7.4120999999999997</v>
      </c>
    </row>
    <row r="752" spans="1:29" x14ac:dyDescent="0.15">
      <c r="A752">
        <v>750</v>
      </c>
      <c r="B752" t="s">
        <v>37</v>
      </c>
      <c r="C752">
        <v>1.0661</v>
      </c>
      <c r="D752" t="s">
        <v>27</v>
      </c>
      <c r="E752" t="s">
        <v>28</v>
      </c>
      <c r="F752" s="1">
        <v>43262</v>
      </c>
      <c r="G752" s="1">
        <v>43532</v>
      </c>
      <c r="H752" s="1">
        <v>43537</v>
      </c>
      <c r="I752" s="1">
        <v>43132</v>
      </c>
      <c r="J752" s="1">
        <v>46784</v>
      </c>
      <c r="K752">
        <v>2</v>
      </c>
      <c r="L752">
        <v>3.85</v>
      </c>
      <c r="M752" s="1">
        <v>43483</v>
      </c>
      <c r="N752">
        <v>98.135000000000005</v>
      </c>
      <c r="O752">
        <v>105.8747</v>
      </c>
      <c r="P752">
        <v>107.6532</v>
      </c>
      <c r="Q752">
        <v>0.147945205</v>
      </c>
      <c r="R752">
        <v>0.109589041</v>
      </c>
      <c r="S752">
        <v>0.42191780800000001</v>
      </c>
      <c r="T752">
        <v>2</v>
      </c>
      <c r="U752">
        <v>1</v>
      </c>
      <c r="V752">
        <v>1.925</v>
      </c>
      <c r="W752">
        <v>1.2529764999999999</v>
      </c>
      <c r="X752">
        <v>-4.3764195999999998E-2</v>
      </c>
      <c r="Y752">
        <v>2.831661644</v>
      </c>
      <c r="Z752">
        <v>0.118596668</v>
      </c>
      <c r="AA752">
        <v>1.134379832</v>
      </c>
      <c r="AB752">
        <f>[1]!b_anal_yield_cnbd(B752,M752,1)</f>
        <v>3.0996000000000001</v>
      </c>
      <c r="AC752">
        <f>[1]!b_anal_modidura_cnbd(B752,M752,1)</f>
        <v>7.5187999999999997</v>
      </c>
    </row>
    <row r="753" spans="1:29" x14ac:dyDescent="0.15">
      <c r="A753">
        <v>751</v>
      </c>
      <c r="B753" t="s">
        <v>38</v>
      </c>
      <c r="C753">
        <v>1.0548999999999999</v>
      </c>
      <c r="D753" t="s">
        <v>27</v>
      </c>
      <c r="E753" t="s">
        <v>28</v>
      </c>
      <c r="F753" s="1">
        <v>43262</v>
      </c>
      <c r="G753" s="1">
        <v>43532</v>
      </c>
      <c r="H753" s="1">
        <v>43537</v>
      </c>
      <c r="I753" s="1">
        <v>43237</v>
      </c>
      <c r="J753" s="1">
        <v>46890</v>
      </c>
      <c r="K753">
        <v>2</v>
      </c>
      <c r="L753">
        <v>3.69</v>
      </c>
      <c r="M753" s="1">
        <v>43483</v>
      </c>
      <c r="N753">
        <v>98.135000000000005</v>
      </c>
      <c r="O753">
        <v>104.6635</v>
      </c>
      <c r="P753">
        <v>105.2955</v>
      </c>
      <c r="Q753">
        <v>0.147945205</v>
      </c>
      <c r="R753">
        <v>0.32191780800000003</v>
      </c>
      <c r="S753">
        <v>1.187876712</v>
      </c>
      <c r="T753">
        <v>1</v>
      </c>
      <c r="U753">
        <v>1</v>
      </c>
      <c r="V753">
        <v>0</v>
      </c>
      <c r="W753">
        <v>1.1408885</v>
      </c>
      <c r="X753">
        <v>-3.7553801999999997E-2</v>
      </c>
      <c r="Y753">
        <v>2.831661644</v>
      </c>
      <c r="Z753">
        <v>0.104802566</v>
      </c>
      <c r="AA753">
        <v>1.0360859339999999</v>
      </c>
      <c r="AB753">
        <f>[1]!b_anal_yield_cnbd(B753,M753,1)</f>
        <v>3.1097999999999999</v>
      </c>
      <c r="AC753">
        <f>[1]!b_anal_modidura_cnbd(B753,M753,1)</f>
        <v>7.8449</v>
      </c>
    </row>
    <row r="754" spans="1:29" x14ac:dyDescent="0.15">
      <c r="A754">
        <v>752</v>
      </c>
      <c r="B754" t="s">
        <v>39</v>
      </c>
      <c r="C754">
        <v>1.044</v>
      </c>
      <c r="D754" t="s">
        <v>27</v>
      </c>
      <c r="E754" t="s">
        <v>28</v>
      </c>
      <c r="F754" s="1">
        <v>43262</v>
      </c>
      <c r="G754" s="1">
        <v>43532</v>
      </c>
      <c r="H754" s="1">
        <v>43537</v>
      </c>
      <c r="I754" s="1">
        <v>43328</v>
      </c>
      <c r="J754" s="1">
        <v>46981</v>
      </c>
      <c r="K754">
        <v>2</v>
      </c>
      <c r="L754">
        <v>3.54</v>
      </c>
      <c r="M754" s="1">
        <v>43483</v>
      </c>
      <c r="N754">
        <v>98.135000000000005</v>
      </c>
      <c r="O754">
        <v>103.5369</v>
      </c>
      <c r="P754">
        <v>105.0279</v>
      </c>
      <c r="Q754">
        <v>0.147945205</v>
      </c>
      <c r="R754">
        <v>7.2602739999999999E-2</v>
      </c>
      <c r="S754">
        <v>0.25701369899999998</v>
      </c>
      <c r="T754">
        <v>1</v>
      </c>
      <c r="U754">
        <v>0</v>
      </c>
      <c r="V754">
        <v>1.77</v>
      </c>
      <c r="W754">
        <v>1.08396</v>
      </c>
      <c r="X754">
        <v>-3.5868549999999999E-2</v>
      </c>
      <c r="Y754">
        <v>2.831661644</v>
      </c>
      <c r="Z754">
        <v>8.3731844E-2</v>
      </c>
      <c r="AA754">
        <v>1.0002281559999999</v>
      </c>
      <c r="AB754">
        <f>[1]!b_anal_yield_cnbd(B754,M754,1)</f>
        <v>3.11</v>
      </c>
      <c r="AC754">
        <f>[1]!b_anal_modidura_cnbd(B754,M754,1)</f>
        <v>7.9950000000000001</v>
      </c>
    </row>
    <row r="755" spans="1:29" x14ac:dyDescent="0.15">
      <c r="A755">
        <v>753</v>
      </c>
      <c r="B755" t="s">
        <v>40</v>
      </c>
      <c r="C755">
        <v>1.0347999999999999</v>
      </c>
      <c r="D755" t="s">
        <v>27</v>
      </c>
      <c r="E755" t="s">
        <v>28</v>
      </c>
      <c r="F755" s="1">
        <v>43262</v>
      </c>
      <c r="G755" s="1">
        <v>43532</v>
      </c>
      <c r="H755" s="1">
        <v>43537</v>
      </c>
      <c r="I755" s="1">
        <v>43349</v>
      </c>
      <c r="J755" s="1">
        <v>45906</v>
      </c>
      <c r="K755">
        <v>1</v>
      </c>
      <c r="L755">
        <v>3.6</v>
      </c>
      <c r="M755" s="1">
        <v>43483</v>
      </c>
      <c r="N755">
        <v>98.135000000000005</v>
      </c>
      <c r="O755">
        <v>103.11190000000001</v>
      </c>
      <c r="P755">
        <v>104.4335</v>
      </c>
      <c r="Q755">
        <v>0.147945205</v>
      </c>
      <c r="R755">
        <v>0.51506849300000002</v>
      </c>
      <c r="S755">
        <v>1.8542465749999999</v>
      </c>
      <c r="T755">
        <v>0</v>
      </c>
      <c r="U755">
        <v>0</v>
      </c>
      <c r="V755">
        <v>0</v>
      </c>
      <c r="W755">
        <v>1.5618019999999999</v>
      </c>
      <c r="X755">
        <v>-6.6610124000000007E-2</v>
      </c>
      <c r="Y755">
        <v>2.831661644</v>
      </c>
      <c r="Z755">
        <v>9.5098681000000004E-2</v>
      </c>
      <c r="AA755">
        <v>1.4667033190000001</v>
      </c>
      <c r="AB755">
        <f>[1]!b_anal_yield_cnbd(B755,M755,1)</f>
        <v>3.0720999999999998</v>
      </c>
      <c r="AC755">
        <f>[1]!b_anal_modidura_cnbd(B755,M755,1)</f>
        <v>5.7793999999999999</v>
      </c>
    </row>
    <row r="756" spans="1:29" x14ac:dyDescent="0.15">
      <c r="A756">
        <v>754</v>
      </c>
      <c r="B756" t="s">
        <v>41</v>
      </c>
      <c r="C756">
        <v>1.0207999999999999</v>
      </c>
      <c r="D756" t="s">
        <v>27</v>
      </c>
      <c r="E756" t="s">
        <v>28</v>
      </c>
      <c r="F756" s="1">
        <v>43262</v>
      </c>
      <c r="G756" s="1">
        <v>43532</v>
      </c>
      <c r="H756" s="1">
        <v>43537</v>
      </c>
      <c r="I756" s="1">
        <v>43426</v>
      </c>
      <c r="J756" s="1">
        <v>47079</v>
      </c>
      <c r="K756">
        <v>2</v>
      </c>
      <c r="L756">
        <v>3.25</v>
      </c>
      <c r="M756" s="1">
        <v>43483</v>
      </c>
      <c r="N756">
        <v>98.135000000000005</v>
      </c>
      <c r="O756">
        <v>101.34520000000001</v>
      </c>
      <c r="P756">
        <v>101.8569</v>
      </c>
      <c r="Q756">
        <v>0.147945205</v>
      </c>
      <c r="R756">
        <v>0.30410958900000001</v>
      </c>
      <c r="S756">
        <v>0.98835616400000004</v>
      </c>
      <c r="T756">
        <v>0</v>
      </c>
      <c r="U756">
        <v>0</v>
      </c>
      <c r="V756">
        <v>0</v>
      </c>
      <c r="W756">
        <v>1.168992</v>
      </c>
      <c r="X756">
        <v>-4.5943646999999997E-2</v>
      </c>
      <c r="Y756">
        <v>2.831661644</v>
      </c>
      <c r="Z756">
        <v>5.4112028999999999E-2</v>
      </c>
      <c r="AA756">
        <v>1.1148799709999999</v>
      </c>
      <c r="AB756">
        <f>[1]!b_anal_yield_cnbd(B756,M756,1)</f>
        <v>3.0901000000000001</v>
      </c>
      <c r="AC756">
        <f>[1]!b_anal_modidura_cnbd(B756,M756,1)</f>
        <v>8.3423999999999996</v>
      </c>
    </row>
    <row r="757" spans="1:29" x14ac:dyDescent="0.15">
      <c r="A757">
        <v>755</v>
      </c>
      <c r="B757" t="s">
        <v>42</v>
      </c>
      <c r="C757">
        <v>1.0132000000000001</v>
      </c>
      <c r="D757" t="s">
        <v>27</v>
      </c>
      <c r="E757" t="s">
        <v>28</v>
      </c>
      <c r="F757" s="1">
        <v>43262</v>
      </c>
      <c r="G757" s="1">
        <v>43532</v>
      </c>
      <c r="H757" s="1">
        <v>43537</v>
      </c>
      <c r="I757" s="1">
        <v>43440</v>
      </c>
      <c r="J757" s="1">
        <v>45997</v>
      </c>
      <c r="K757">
        <v>1</v>
      </c>
      <c r="L757">
        <v>3.22</v>
      </c>
      <c r="M757" s="1">
        <v>43483</v>
      </c>
      <c r="N757">
        <v>98.135000000000005</v>
      </c>
      <c r="O757">
        <v>100.8655</v>
      </c>
      <c r="P757">
        <v>101.2449</v>
      </c>
      <c r="Q757">
        <v>0.147945205</v>
      </c>
      <c r="R757">
        <v>0.26575342499999999</v>
      </c>
      <c r="S757">
        <v>0.855726027</v>
      </c>
      <c r="T757">
        <v>0</v>
      </c>
      <c r="U757">
        <v>0</v>
      </c>
      <c r="V757">
        <v>0</v>
      </c>
      <c r="W757">
        <v>1.4351179999999999</v>
      </c>
      <c r="X757">
        <v>-6.4010369999999997E-2</v>
      </c>
      <c r="Y757">
        <v>2.831661644</v>
      </c>
      <c r="Z757">
        <v>5.2237528999999998E-2</v>
      </c>
      <c r="AA757">
        <v>1.382880471</v>
      </c>
      <c r="AB757">
        <f>[1]!b_anal_yield_cnbd(B757,M757,1)</f>
        <v>3.0777000000000001</v>
      </c>
      <c r="AC757">
        <f>[1]!b_anal_modidura_cnbd(B757,M757,1)</f>
        <v>6.0762999999999998</v>
      </c>
    </row>
    <row r="758" spans="1:29" x14ac:dyDescent="0.15">
      <c r="A758">
        <v>756</v>
      </c>
      <c r="B758" t="s">
        <v>29</v>
      </c>
      <c r="C758">
        <v>0.99109999999999998</v>
      </c>
      <c r="D758" t="s">
        <v>43</v>
      </c>
      <c r="E758" t="s">
        <v>44</v>
      </c>
      <c r="F758" s="1">
        <v>43360</v>
      </c>
      <c r="G758" s="1">
        <v>43630</v>
      </c>
      <c r="H758" s="1">
        <v>43635</v>
      </c>
      <c r="I758" s="1">
        <v>42397</v>
      </c>
      <c r="J758" s="1">
        <v>46050</v>
      </c>
      <c r="K758">
        <v>2</v>
      </c>
      <c r="L758">
        <v>2.85</v>
      </c>
      <c r="M758" s="1">
        <v>43483</v>
      </c>
      <c r="N758">
        <v>97.984999999999999</v>
      </c>
      <c r="O758">
        <v>98.559600000000003</v>
      </c>
      <c r="P758">
        <v>99.9071</v>
      </c>
      <c r="Q758">
        <v>0.41643835600000001</v>
      </c>
      <c r="R758">
        <v>0.39178082199999997</v>
      </c>
      <c r="S758">
        <v>1.116575342</v>
      </c>
      <c r="T758">
        <v>6</v>
      </c>
      <c r="U758">
        <v>5</v>
      </c>
      <c r="V758">
        <v>1.425</v>
      </c>
      <c r="W758">
        <v>1.4466665000000001</v>
      </c>
      <c r="X758">
        <v>-6.1589990000000001E-3</v>
      </c>
      <c r="Y758">
        <v>3.0132027400000001</v>
      </c>
      <c r="Z758">
        <v>-6.6798158999999996E-2</v>
      </c>
      <c r="AA758">
        <v>1.513464659</v>
      </c>
      <c r="AB758">
        <f>[1]!b_anal_yield_cnbd(B758,M758,1)</f>
        <v>3.0794000000000001</v>
      </c>
      <c r="AC758">
        <f>[1]!b_anal_modidura_cnbd(B758,M758,1)</f>
        <v>6.23</v>
      </c>
    </row>
    <row r="759" spans="1:29" x14ac:dyDescent="0.15">
      <c r="A759">
        <v>757</v>
      </c>
      <c r="B759" t="s">
        <v>30</v>
      </c>
      <c r="C759">
        <v>0.99380000000000002</v>
      </c>
      <c r="D759" t="s">
        <v>43</v>
      </c>
      <c r="E759" t="s">
        <v>44</v>
      </c>
      <c r="F759" s="1">
        <v>43360</v>
      </c>
      <c r="G759" s="1">
        <v>43630</v>
      </c>
      <c r="H759" s="1">
        <v>43635</v>
      </c>
      <c r="I759" s="1">
        <v>42495</v>
      </c>
      <c r="J759" s="1">
        <v>46147</v>
      </c>
      <c r="K759">
        <v>2</v>
      </c>
      <c r="L759">
        <v>2.9</v>
      </c>
      <c r="M759" s="1">
        <v>43483</v>
      </c>
      <c r="N759">
        <v>97.984999999999999</v>
      </c>
      <c r="O759">
        <v>97.789900000000003</v>
      </c>
      <c r="P759">
        <v>98.3827</v>
      </c>
      <c r="Q759">
        <v>0.41643835600000001</v>
      </c>
      <c r="R759">
        <v>0.123287671</v>
      </c>
      <c r="S759">
        <v>0.35753424700000003</v>
      </c>
      <c r="T759">
        <v>6</v>
      </c>
      <c r="U759">
        <v>5</v>
      </c>
      <c r="V759">
        <v>1.45</v>
      </c>
      <c r="W759">
        <v>0.41240700000000002</v>
      </c>
      <c r="X759">
        <v>1.9876069999999999E-2</v>
      </c>
      <c r="Y759">
        <v>3.0132027400000001</v>
      </c>
      <c r="Z759">
        <v>-2.6847869E-2</v>
      </c>
      <c r="AA759">
        <v>0.43925486899999999</v>
      </c>
      <c r="AB759">
        <f>[1]!b_anal_yield_cnbd(B759,M759,1)</f>
        <v>3.2422</v>
      </c>
      <c r="AC759">
        <f>[1]!b_anal_modidura_cnbd(B759,M759,1)</f>
        <v>6.4747000000000003</v>
      </c>
    </row>
    <row r="760" spans="1:29" x14ac:dyDescent="0.15">
      <c r="A760">
        <v>758</v>
      </c>
      <c r="B760" t="s">
        <v>31</v>
      </c>
      <c r="C760">
        <v>0.98329999999999995</v>
      </c>
      <c r="D760" t="s">
        <v>43</v>
      </c>
      <c r="E760" t="s">
        <v>44</v>
      </c>
      <c r="F760" s="1">
        <v>43360</v>
      </c>
      <c r="G760" s="1">
        <v>43630</v>
      </c>
      <c r="H760" s="1">
        <v>43635</v>
      </c>
      <c r="I760" s="1">
        <v>42586</v>
      </c>
      <c r="J760" s="1">
        <v>46238</v>
      </c>
      <c r="K760">
        <v>2</v>
      </c>
      <c r="L760">
        <v>2.74</v>
      </c>
      <c r="M760" s="1">
        <v>43483</v>
      </c>
      <c r="N760">
        <v>97.984999999999999</v>
      </c>
      <c r="O760">
        <v>96.647900000000007</v>
      </c>
      <c r="P760">
        <v>97.891300000000001</v>
      </c>
      <c r="Q760">
        <v>0.41643835600000001</v>
      </c>
      <c r="R760">
        <v>0.37397260300000001</v>
      </c>
      <c r="S760">
        <v>1.024684932</v>
      </c>
      <c r="T760">
        <v>5</v>
      </c>
      <c r="U760">
        <v>4</v>
      </c>
      <c r="V760">
        <v>1.37</v>
      </c>
      <c r="W760">
        <v>0.2992495</v>
      </c>
      <c r="X760">
        <v>2.1197456999999999E-2</v>
      </c>
      <c r="Y760">
        <v>3.0132027400000001</v>
      </c>
      <c r="Z760">
        <v>-8.7311853999999994E-2</v>
      </c>
      <c r="AA760">
        <v>0.38656135400000002</v>
      </c>
      <c r="AB760">
        <f>[1]!b_anal_yield_cnbd(B760,M760,1)</f>
        <v>3.2442000000000002</v>
      </c>
      <c r="AC760">
        <f>[1]!b_anal_modidura_cnbd(B760,M760,1)</f>
        <v>6.6590999999999996</v>
      </c>
    </row>
    <row r="761" spans="1:29" x14ac:dyDescent="0.15">
      <c r="A761">
        <v>759</v>
      </c>
      <c r="B761" t="s">
        <v>32</v>
      </c>
      <c r="C761">
        <v>0.98019999999999996</v>
      </c>
      <c r="D761" t="s">
        <v>43</v>
      </c>
      <c r="E761" t="s">
        <v>44</v>
      </c>
      <c r="F761" s="1">
        <v>43360</v>
      </c>
      <c r="G761" s="1">
        <v>43630</v>
      </c>
      <c r="H761" s="1">
        <v>43635</v>
      </c>
      <c r="I761" s="1">
        <v>42677</v>
      </c>
      <c r="J761" s="1">
        <v>46329</v>
      </c>
      <c r="K761">
        <v>2</v>
      </c>
      <c r="L761">
        <v>2.7</v>
      </c>
      <c r="M761" s="1">
        <v>43483</v>
      </c>
      <c r="N761">
        <v>97.984999999999999</v>
      </c>
      <c r="O761">
        <v>96.400599999999997</v>
      </c>
      <c r="P761">
        <v>96.967399999999998</v>
      </c>
      <c r="Q761">
        <v>0.41643835600000001</v>
      </c>
      <c r="R761">
        <v>0.124657534</v>
      </c>
      <c r="S761">
        <v>0.336575342</v>
      </c>
      <c r="T761">
        <v>5</v>
      </c>
      <c r="U761">
        <v>4</v>
      </c>
      <c r="V761">
        <v>1.35</v>
      </c>
      <c r="W761">
        <v>0.35570299999999999</v>
      </c>
      <c r="X761">
        <v>1.9188756000000001E-2</v>
      </c>
      <c r="Y761">
        <v>3.0132027400000001</v>
      </c>
      <c r="Z761">
        <v>-9.2376168999999994E-2</v>
      </c>
      <c r="AA761">
        <v>0.448079169</v>
      </c>
      <c r="AB761">
        <f>[1]!b_anal_yield_cnbd(B761,M761,1)</f>
        <v>3.2258</v>
      </c>
      <c r="AC761">
        <f>[1]!b_anal_modidura_cnbd(B761,M761,1)</f>
        <v>6.9093</v>
      </c>
    </row>
    <row r="762" spans="1:29" x14ac:dyDescent="0.15">
      <c r="A762">
        <v>760</v>
      </c>
      <c r="B762" t="s">
        <v>33</v>
      </c>
      <c r="C762">
        <v>1.0271999999999999</v>
      </c>
      <c r="D762" t="s">
        <v>43</v>
      </c>
      <c r="E762" t="s">
        <v>44</v>
      </c>
      <c r="F762" s="1">
        <v>43360</v>
      </c>
      <c r="G762" s="1">
        <v>43630</v>
      </c>
      <c r="H762" s="1">
        <v>43635</v>
      </c>
      <c r="I762" s="1">
        <v>42775</v>
      </c>
      <c r="J762" s="1">
        <v>46427</v>
      </c>
      <c r="K762">
        <v>2</v>
      </c>
      <c r="L762">
        <v>3.4</v>
      </c>
      <c r="M762" s="1">
        <v>43483</v>
      </c>
      <c r="N762">
        <v>97.984999999999999</v>
      </c>
      <c r="O762">
        <v>102.0003</v>
      </c>
      <c r="P762">
        <v>103.4971</v>
      </c>
      <c r="Q762">
        <v>0.41643835600000001</v>
      </c>
      <c r="R762">
        <v>0.356164384</v>
      </c>
      <c r="S762">
        <v>1.2109589039999999</v>
      </c>
      <c r="T762">
        <v>4</v>
      </c>
      <c r="U762">
        <v>3</v>
      </c>
      <c r="V762">
        <v>1.7</v>
      </c>
      <c r="W762">
        <v>1.3501080000000001</v>
      </c>
      <c r="X762">
        <v>1.5109120000000001E-3</v>
      </c>
      <c r="Y762">
        <v>3.0132027400000001</v>
      </c>
      <c r="Z762">
        <v>0.117195143</v>
      </c>
      <c r="AA762">
        <v>1.2329128570000001</v>
      </c>
      <c r="AB762">
        <f>[1]!b_anal_yield_cnbd(B762,M762,1)</f>
        <v>3.1172</v>
      </c>
      <c r="AC762">
        <f>[1]!b_anal_modidura_cnbd(B762,M762,1)</f>
        <v>6.9181999999999997</v>
      </c>
    </row>
    <row r="763" spans="1:29" x14ac:dyDescent="0.15">
      <c r="A763">
        <v>761</v>
      </c>
      <c r="B763" t="s">
        <v>34</v>
      </c>
      <c r="C763">
        <v>1.0364</v>
      </c>
      <c r="D763" t="s">
        <v>43</v>
      </c>
      <c r="E763" t="s">
        <v>44</v>
      </c>
      <c r="F763" s="1">
        <v>43360</v>
      </c>
      <c r="G763" s="1">
        <v>43630</v>
      </c>
      <c r="H763" s="1">
        <v>43635</v>
      </c>
      <c r="I763" s="1">
        <v>42859</v>
      </c>
      <c r="J763" s="1">
        <v>46511</v>
      </c>
      <c r="K763">
        <v>2</v>
      </c>
      <c r="L763">
        <v>3.52</v>
      </c>
      <c r="M763" s="1">
        <v>43483</v>
      </c>
      <c r="N763">
        <v>97.984999999999999</v>
      </c>
      <c r="O763">
        <v>103.06140000000001</v>
      </c>
      <c r="P763">
        <v>103.7907</v>
      </c>
      <c r="Q763">
        <v>0.41643835600000001</v>
      </c>
      <c r="R763">
        <v>0.12602739700000001</v>
      </c>
      <c r="S763">
        <v>0.443616438</v>
      </c>
      <c r="T763">
        <v>4</v>
      </c>
      <c r="U763">
        <v>3</v>
      </c>
      <c r="V763">
        <v>1.76</v>
      </c>
      <c r="W763">
        <v>1.509746</v>
      </c>
      <c r="X763">
        <v>-8.3384300000000002E-4</v>
      </c>
      <c r="Y763">
        <v>3.0132027400000001</v>
      </c>
      <c r="Z763">
        <v>0.163483614</v>
      </c>
      <c r="AA763">
        <v>1.346262386</v>
      </c>
      <c r="AB763">
        <f>[1]!b_anal_yield_cnbd(B763,M763,1)</f>
        <v>3.0981000000000001</v>
      </c>
      <c r="AC763">
        <f>[1]!b_anal_modidura_cnbd(B763,M763,1)</f>
        <v>7.1223999999999998</v>
      </c>
    </row>
    <row r="764" spans="1:29" x14ac:dyDescent="0.15">
      <c r="A764">
        <v>762</v>
      </c>
      <c r="B764" t="s">
        <v>35</v>
      </c>
      <c r="C764">
        <v>1.0424</v>
      </c>
      <c r="D764" t="s">
        <v>43</v>
      </c>
      <c r="E764" t="s">
        <v>44</v>
      </c>
      <c r="F764" s="1">
        <v>43360</v>
      </c>
      <c r="G764" s="1">
        <v>43630</v>
      </c>
      <c r="H764" s="1">
        <v>43635</v>
      </c>
      <c r="I764" s="1">
        <v>42950</v>
      </c>
      <c r="J764" s="1">
        <v>46602</v>
      </c>
      <c r="K764">
        <v>2</v>
      </c>
      <c r="L764">
        <v>3.59</v>
      </c>
      <c r="M764" s="1">
        <v>43483</v>
      </c>
      <c r="N764">
        <v>97.984999999999999</v>
      </c>
      <c r="O764">
        <v>103.4331</v>
      </c>
      <c r="P764">
        <v>105.072</v>
      </c>
      <c r="Q764">
        <v>0.41643835600000001</v>
      </c>
      <c r="R764">
        <v>0.37671232900000001</v>
      </c>
      <c r="S764">
        <v>1.35239726</v>
      </c>
      <c r="T764">
        <v>3</v>
      </c>
      <c r="U764">
        <v>2</v>
      </c>
      <c r="V764">
        <v>1.7949999999999999</v>
      </c>
      <c r="W764">
        <v>1.293536</v>
      </c>
      <c r="X764">
        <v>4.9981110000000004E-3</v>
      </c>
      <c r="Y764">
        <v>3.0132027400000001</v>
      </c>
      <c r="Z764">
        <v>0.17655637800000001</v>
      </c>
      <c r="AA764">
        <v>1.1169796219999999</v>
      </c>
      <c r="AB764">
        <f>[1]!b_anal_yield_cnbd(B764,M764,1)</f>
        <v>3.1288</v>
      </c>
      <c r="AC764">
        <f>[1]!b_anal_modidura_cnbd(B764,M764,1)</f>
        <v>7.2266000000000004</v>
      </c>
    </row>
    <row r="765" spans="1:29" x14ac:dyDescent="0.15">
      <c r="A765">
        <v>763</v>
      </c>
      <c r="B765" t="s">
        <v>36</v>
      </c>
      <c r="C765">
        <v>1.0606</v>
      </c>
      <c r="D765" t="s">
        <v>43</v>
      </c>
      <c r="E765" t="s">
        <v>44</v>
      </c>
      <c r="F765" s="1">
        <v>43360</v>
      </c>
      <c r="G765" s="1">
        <v>43630</v>
      </c>
      <c r="H765" s="1">
        <v>43635</v>
      </c>
      <c r="I765" s="1">
        <v>43041</v>
      </c>
      <c r="J765" s="1">
        <v>46693</v>
      </c>
      <c r="K765">
        <v>2</v>
      </c>
      <c r="L765">
        <v>3.82</v>
      </c>
      <c r="M765" s="1">
        <v>43483</v>
      </c>
      <c r="N765">
        <v>97.984999999999999</v>
      </c>
      <c r="O765">
        <v>105.26730000000001</v>
      </c>
      <c r="P765">
        <v>106.07989999999999</v>
      </c>
      <c r="Q765">
        <v>0.41643835600000001</v>
      </c>
      <c r="R765">
        <v>0.12739726000000001</v>
      </c>
      <c r="S765">
        <v>0.486657534</v>
      </c>
      <c r="T765">
        <v>3</v>
      </c>
      <c r="U765">
        <v>2</v>
      </c>
      <c r="V765">
        <v>1.91</v>
      </c>
      <c r="W765">
        <v>1.344409</v>
      </c>
      <c r="X765">
        <v>5.524358E-3</v>
      </c>
      <c r="Y765">
        <v>3.0132027400000001</v>
      </c>
      <c r="Z765">
        <v>0.25968993699999998</v>
      </c>
      <c r="AA765">
        <v>1.0847190630000001</v>
      </c>
      <c r="AB765">
        <f>[1]!b_anal_yield_cnbd(B765,M765,1)</f>
        <v>3.1293000000000002</v>
      </c>
      <c r="AC765">
        <f>[1]!b_anal_modidura_cnbd(B765,M765,1)</f>
        <v>7.4120999999999997</v>
      </c>
    </row>
    <row r="766" spans="1:29" x14ac:dyDescent="0.15">
      <c r="A766">
        <v>764</v>
      </c>
      <c r="B766" t="s">
        <v>37</v>
      </c>
      <c r="C766">
        <v>1.0644</v>
      </c>
      <c r="D766" t="s">
        <v>43</v>
      </c>
      <c r="E766" t="s">
        <v>44</v>
      </c>
      <c r="F766" s="1">
        <v>43360</v>
      </c>
      <c r="G766" s="1">
        <v>43630</v>
      </c>
      <c r="H766" s="1">
        <v>43635</v>
      </c>
      <c r="I766" s="1">
        <v>43132</v>
      </c>
      <c r="J766" s="1">
        <v>46784</v>
      </c>
      <c r="K766">
        <v>2</v>
      </c>
      <c r="L766">
        <v>3.85</v>
      </c>
      <c r="M766" s="1">
        <v>43483</v>
      </c>
      <c r="N766">
        <v>97.984999999999999</v>
      </c>
      <c r="O766">
        <v>105.8747</v>
      </c>
      <c r="P766">
        <v>107.6532</v>
      </c>
      <c r="Q766">
        <v>0.41643835600000001</v>
      </c>
      <c r="R766">
        <v>0.37808219199999998</v>
      </c>
      <c r="S766">
        <v>1.4556164380000001</v>
      </c>
      <c r="T766">
        <v>2</v>
      </c>
      <c r="U766">
        <v>1</v>
      </c>
      <c r="V766">
        <v>1.925</v>
      </c>
      <c r="W766">
        <v>1.579466</v>
      </c>
      <c r="X766">
        <v>5.1444000000000001E-4</v>
      </c>
      <c r="Y766">
        <v>3.0132027400000001</v>
      </c>
      <c r="Z766">
        <v>0.25244111200000002</v>
      </c>
      <c r="AA766">
        <v>1.327024888</v>
      </c>
      <c r="AB766">
        <f>[1]!b_anal_yield_cnbd(B766,M766,1)</f>
        <v>3.0996000000000001</v>
      </c>
      <c r="AC766">
        <f>[1]!b_anal_modidura_cnbd(B766,M766,1)</f>
        <v>7.5187999999999997</v>
      </c>
    </row>
    <row r="767" spans="1:29" x14ac:dyDescent="0.15">
      <c r="A767">
        <v>765</v>
      </c>
      <c r="B767" t="s">
        <v>38</v>
      </c>
      <c r="C767">
        <v>1.0536000000000001</v>
      </c>
      <c r="D767" t="s">
        <v>43</v>
      </c>
      <c r="E767" t="s">
        <v>44</v>
      </c>
      <c r="F767" s="1">
        <v>43360</v>
      </c>
      <c r="G767" s="1">
        <v>43630</v>
      </c>
      <c r="H767" s="1">
        <v>43635</v>
      </c>
      <c r="I767" s="1">
        <v>43237</v>
      </c>
      <c r="J767" s="1">
        <v>46890</v>
      </c>
      <c r="K767">
        <v>2</v>
      </c>
      <c r="L767">
        <v>3.69</v>
      </c>
      <c r="M767" s="1">
        <v>43483</v>
      </c>
      <c r="N767">
        <v>97.984999999999999</v>
      </c>
      <c r="O767">
        <v>104.6635</v>
      </c>
      <c r="P767">
        <v>105.2955</v>
      </c>
      <c r="Q767">
        <v>0.41643835600000001</v>
      </c>
      <c r="R767">
        <v>9.0410958999999999E-2</v>
      </c>
      <c r="S767">
        <v>0.33361643800000002</v>
      </c>
      <c r="T767">
        <v>2</v>
      </c>
      <c r="U767">
        <v>1</v>
      </c>
      <c r="V767">
        <v>1.845</v>
      </c>
      <c r="W767">
        <v>1.426504</v>
      </c>
      <c r="X767">
        <v>2.788076E-3</v>
      </c>
      <c r="Y767">
        <v>3.0132027400000001</v>
      </c>
      <c r="Z767">
        <v>0.21539570599999999</v>
      </c>
      <c r="AA767">
        <v>1.211108294</v>
      </c>
      <c r="AB767">
        <f>[1]!b_anal_yield_cnbd(B767,M767,1)</f>
        <v>3.1097999999999999</v>
      </c>
      <c r="AC767">
        <f>[1]!b_anal_modidura_cnbd(B767,M767,1)</f>
        <v>7.8449</v>
      </c>
    </row>
    <row r="768" spans="1:29" x14ac:dyDescent="0.15">
      <c r="A768">
        <v>766</v>
      </c>
      <c r="B768" t="s">
        <v>39</v>
      </c>
      <c r="C768">
        <v>1.0429999999999999</v>
      </c>
      <c r="D768" t="s">
        <v>43</v>
      </c>
      <c r="E768" t="s">
        <v>44</v>
      </c>
      <c r="F768" s="1">
        <v>43360</v>
      </c>
      <c r="G768" s="1">
        <v>43630</v>
      </c>
      <c r="H768" s="1">
        <v>43635</v>
      </c>
      <c r="I768" s="1">
        <v>43328</v>
      </c>
      <c r="J768" s="1">
        <v>46981</v>
      </c>
      <c r="K768">
        <v>2</v>
      </c>
      <c r="L768">
        <v>3.54</v>
      </c>
      <c r="M768" s="1">
        <v>43483</v>
      </c>
      <c r="N768">
        <v>97.984999999999999</v>
      </c>
      <c r="O768">
        <v>103.5369</v>
      </c>
      <c r="P768">
        <v>105.0279</v>
      </c>
      <c r="Q768">
        <v>0.41643835600000001</v>
      </c>
      <c r="R768">
        <v>0.34109589000000001</v>
      </c>
      <c r="S768">
        <v>1.2074794520000001</v>
      </c>
      <c r="T768">
        <v>1</v>
      </c>
      <c r="U768">
        <v>0</v>
      </c>
      <c r="V768">
        <v>1.77</v>
      </c>
      <c r="W768">
        <v>1.3385450000000001</v>
      </c>
      <c r="X768">
        <v>3.4402920000000002E-3</v>
      </c>
      <c r="Y768">
        <v>3.0132027400000001</v>
      </c>
      <c r="Z768">
        <v>0.15628783199999999</v>
      </c>
      <c r="AA768">
        <v>1.182257168</v>
      </c>
      <c r="AB768">
        <f>[1]!b_anal_yield_cnbd(B768,M768,1)</f>
        <v>3.11</v>
      </c>
      <c r="AC768">
        <f>[1]!b_anal_modidura_cnbd(B768,M768,1)</f>
        <v>7.9950000000000001</v>
      </c>
    </row>
    <row r="769" spans="1:29" x14ac:dyDescent="0.15">
      <c r="A769">
        <v>767</v>
      </c>
      <c r="B769" t="s">
        <v>41</v>
      </c>
      <c r="C769">
        <v>1.0204</v>
      </c>
      <c r="D769" t="s">
        <v>43</v>
      </c>
      <c r="E769" t="s">
        <v>44</v>
      </c>
      <c r="F769" s="1">
        <v>43360</v>
      </c>
      <c r="G769" s="1">
        <v>43630</v>
      </c>
      <c r="H769" s="1">
        <v>43635</v>
      </c>
      <c r="I769" s="1">
        <v>43426</v>
      </c>
      <c r="J769" s="1">
        <v>47079</v>
      </c>
      <c r="K769">
        <v>2</v>
      </c>
      <c r="L769">
        <v>3.25</v>
      </c>
      <c r="M769" s="1">
        <v>43483</v>
      </c>
      <c r="N769">
        <v>97.984999999999999</v>
      </c>
      <c r="O769">
        <v>101.34520000000001</v>
      </c>
      <c r="P769">
        <v>101.8569</v>
      </c>
      <c r="Q769">
        <v>0.41643835600000001</v>
      </c>
      <c r="R769">
        <v>7.2602739999999999E-2</v>
      </c>
      <c r="S769">
        <v>0.235958904</v>
      </c>
      <c r="T769">
        <v>1</v>
      </c>
      <c r="U769">
        <v>0</v>
      </c>
      <c r="V769">
        <v>1.625</v>
      </c>
      <c r="W769">
        <v>1.3613059999999999</v>
      </c>
      <c r="X769">
        <v>-2.8862000000000001E-4</v>
      </c>
      <c r="Y769">
        <v>3.0132027400000001</v>
      </c>
      <c r="Z769">
        <v>7.5310836000000006E-2</v>
      </c>
      <c r="AA769">
        <v>1.285995164</v>
      </c>
      <c r="AB769">
        <f>[1]!b_anal_yield_cnbd(B769,M769,1)</f>
        <v>3.0901000000000001</v>
      </c>
      <c r="AC769">
        <f>[1]!b_anal_modidura_cnbd(B769,M769,1)</f>
        <v>8.3423999999999996</v>
      </c>
    </row>
    <row r="770" spans="1:29" x14ac:dyDescent="0.15">
      <c r="A770">
        <v>768</v>
      </c>
      <c r="B770" t="s">
        <v>42</v>
      </c>
      <c r="C770">
        <v>1.0126999999999999</v>
      </c>
      <c r="D770" t="s">
        <v>43</v>
      </c>
      <c r="E770" t="s">
        <v>44</v>
      </c>
      <c r="F770" s="1">
        <v>43360</v>
      </c>
      <c r="G770" s="1">
        <v>43630</v>
      </c>
      <c r="H770" s="1">
        <v>43635</v>
      </c>
      <c r="I770" s="1">
        <v>43440</v>
      </c>
      <c r="J770" s="1">
        <v>45997</v>
      </c>
      <c r="K770">
        <v>1</v>
      </c>
      <c r="L770">
        <v>3.22</v>
      </c>
      <c r="M770" s="1">
        <v>43483</v>
      </c>
      <c r="N770">
        <v>97.984999999999999</v>
      </c>
      <c r="O770">
        <v>100.8655</v>
      </c>
      <c r="P770">
        <v>101.2449</v>
      </c>
      <c r="Q770">
        <v>0.41643835600000001</v>
      </c>
      <c r="R770">
        <v>0.53424657499999995</v>
      </c>
      <c r="S770">
        <v>1.7202739730000001</v>
      </c>
      <c r="T770">
        <v>0</v>
      </c>
      <c r="U770">
        <v>0</v>
      </c>
      <c r="V770">
        <v>0</v>
      </c>
      <c r="W770">
        <v>1.6360904999999999</v>
      </c>
      <c r="X770">
        <v>-7.0019139999999997E-3</v>
      </c>
      <c r="Y770">
        <v>3.0132027400000001</v>
      </c>
      <c r="Z770">
        <v>7.0497141999999999E-2</v>
      </c>
      <c r="AA770">
        <v>1.5655933580000001</v>
      </c>
      <c r="AB770">
        <f>[1]!b_anal_yield_cnbd(B770,M770,1)</f>
        <v>3.0777000000000001</v>
      </c>
      <c r="AC770">
        <f>[1]!b_anal_modidura_cnbd(B770,M770,1)</f>
        <v>6.0762999999999998</v>
      </c>
    </row>
    <row r="771" spans="1:29" x14ac:dyDescent="0.15">
      <c r="A771">
        <v>769</v>
      </c>
      <c r="B771" t="s">
        <v>30</v>
      </c>
      <c r="C771">
        <v>0.99399999999999999</v>
      </c>
      <c r="D771" t="s">
        <v>45</v>
      </c>
      <c r="E771" t="s">
        <v>46</v>
      </c>
      <c r="F771" s="1">
        <v>43451</v>
      </c>
      <c r="G771" s="1">
        <v>43724</v>
      </c>
      <c r="H771" s="1">
        <v>43727</v>
      </c>
      <c r="I771" s="1">
        <v>42495</v>
      </c>
      <c r="J771" s="1">
        <v>46147</v>
      </c>
      <c r="K771">
        <v>2</v>
      </c>
      <c r="L771">
        <v>2.9</v>
      </c>
      <c r="M771" s="1">
        <v>43483</v>
      </c>
      <c r="N771">
        <v>97.754999999999995</v>
      </c>
      <c r="O771">
        <v>97.789900000000003</v>
      </c>
      <c r="P771">
        <v>98.3827</v>
      </c>
      <c r="Q771">
        <v>0.66849315099999995</v>
      </c>
      <c r="R771">
        <v>0.37534246599999999</v>
      </c>
      <c r="S771">
        <v>1.088493151</v>
      </c>
      <c r="T771">
        <v>6</v>
      </c>
      <c r="U771">
        <v>5</v>
      </c>
      <c r="V771">
        <v>1.45</v>
      </c>
      <c r="W771">
        <v>0.62143000000000004</v>
      </c>
      <c r="X771">
        <v>2.0436524000000001E-2</v>
      </c>
      <c r="Y771">
        <v>3.187032877</v>
      </c>
      <c r="Z771">
        <v>-0.15742278000000001</v>
      </c>
      <c r="AA771">
        <v>0.77885278000000002</v>
      </c>
      <c r="AB771">
        <f>[1]!b_anal_yield_cnbd(B771,M771,1)</f>
        <v>3.2422</v>
      </c>
      <c r="AC771">
        <f>[1]!b_anal_modidura_cnbd(B771,M771,1)</f>
        <v>6.4747000000000003</v>
      </c>
    </row>
    <row r="772" spans="1:29" x14ac:dyDescent="0.15">
      <c r="A772">
        <v>770</v>
      </c>
      <c r="B772" t="s">
        <v>31</v>
      </c>
      <c r="C772">
        <v>0.9839</v>
      </c>
      <c r="D772" t="s">
        <v>45</v>
      </c>
      <c r="E772" t="s">
        <v>46</v>
      </c>
      <c r="F772" s="1">
        <v>43451</v>
      </c>
      <c r="G772" s="1">
        <v>43724</v>
      </c>
      <c r="H772" s="1">
        <v>43727</v>
      </c>
      <c r="I772" s="1">
        <v>42586</v>
      </c>
      <c r="J772" s="1">
        <v>46238</v>
      </c>
      <c r="K772">
        <v>2</v>
      </c>
      <c r="L772">
        <v>2.74</v>
      </c>
      <c r="M772" s="1">
        <v>43483</v>
      </c>
      <c r="N772">
        <v>97.754999999999995</v>
      </c>
      <c r="O772">
        <v>96.647900000000007</v>
      </c>
      <c r="P772">
        <v>97.891300000000001</v>
      </c>
      <c r="Q772">
        <v>0.66849315099999995</v>
      </c>
      <c r="R772">
        <v>0.12602739700000001</v>
      </c>
      <c r="S772">
        <v>0.345315068</v>
      </c>
      <c r="T772">
        <v>6</v>
      </c>
      <c r="U772">
        <v>4</v>
      </c>
      <c r="V772">
        <v>2.74</v>
      </c>
      <c r="W772">
        <v>0.46675549999999999</v>
      </c>
      <c r="X772">
        <v>2.1619289E-2</v>
      </c>
      <c r="Y772">
        <v>3.187032877</v>
      </c>
      <c r="Z772">
        <v>-0.25391235899999998</v>
      </c>
      <c r="AA772">
        <v>0.72066785899999997</v>
      </c>
      <c r="AB772">
        <f>[1]!b_anal_yield_cnbd(B772,M772,1)</f>
        <v>3.2442000000000002</v>
      </c>
      <c r="AC772">
        <f>[1]!b_anal_modidura_cnbd(B772,M772,1)</f>
        <v>6.6590999999999996</v>
      </c>
    </row>
    <row r="773" spans="1:29" x14ac:dyDescent="0.15">
      <c r="A773">
        <v>771</v>
      </c>
      <c r="B773" t="s">
        <v>32</v>
      </c>
      <c r="C773">
        <v>0.98080000000000001</v>
      </c>
      <c r="D773" t="s">
        <v>45</v>
      </c>
      <c r="E773" t="s">
        <v>46</v>
      </c>
      <c r="F773" s="1">
        <v>43451</v>
      </c>
      <c r="G773" s="1">
        <v>43724</v>
      </c>
      <c r="H773" s="1">
        <v>43727</v>
      </c>
      <c r="I773" s="1">
        <v>42677</v>
      </c>
      <c r="J773" s="1">
        <v>46329</v>
      </c>
      <c r="K773">
        <v>2</v>
      </c>
      <c r="L773">
        <v>2.7</v>
      </c>
      <c r="M773" s="1">
        <v>43483</v>
      </c>
      <c r="N773">
        <v>97.754999999999995</v>
      </c>
      <c r="O773">
        <v>96.400599999999997</v>
      </c>
      <c r="P773">
        <v>96.967399999999998</v>
      </c>
      <c r="Q773">
        <v>0.66849315099999995</v>
      </c>
      <c r="R773">
        <v>0.37671232900000001</v>
      </c>
      <c r="S773">
        <v>1.0171232880000001</v>
      </c>
      <c r="T773">
        <v>5</v>
      </c>
      <c r="U773">
        <v>4</v>
      </c>
      <c r="V773">
        <v>1.35</v>
      </c>
      <c r="W773">
        <v>0.52249599999999996</v>
      </c>
      <c r="X773">
        <v>1.9991172000000001E-2</v>
      </c>
      <c r="Y773">
        <v>3.187032877</v>
      </c>
      <c r="Z773">
        <v>-0.26096830700000001</v>
      </c>
      <c r="AA773">
        <v>0.78346430700000003</v>
      </c>
      <c r="AB773">
        <f>[1]!b_anal_yield_cnbd(B773,M773,1)</f>
        <v>3.2258</v>
      </c>
      <c r="AC773">
        <f>[1]!b_anal_modidura_cnbd(B773,M773,1)</f>
        <v>6.9093</v>
      </c>
    </row>
    <row r="774" spans="1:29" x14ac:dyDescent="0.15">
      <c r="A774">
        <v>772</v>
      </c>
      <c r="B774" t="s">
        <v>33</v>
      </c>
      <c r="C774">
        <v>1.0264</v>
      </c>
      <c r="D774" t="s">
        <v>45</v>
      </c>
      <c r="E774" t="s">
        <v>46</v>
      </c>
      <c r="F774" s="1">
        <v>43451</v>
      </c>
      <c r="G774" s="1">
        <v>43724</v>
      </c>
      <c r="H774" s="1">
        <v>43727</v>
      </c>
      <c r="I774" s="1">
        <v>42775</v>
      </c>
      <c r="J774" s="1">
        <v>46427</v>
      </c>
      <c r="K774">
        <v>2</v>
      </c>
      <c r="L774">
        <v>3.4</v>
      </c>
      <c r="M774" s="1">
        <v>43483</v>
      </c>
      <c r="N774">
        <v>97.754999999999995</v>
      </c>
      <c r="O774">
        <v>102.0003</v>
      </c>
      <c r="P774">
        <v>103.4971</v>
      </c>
      <c r="Q774">
        <v>0.66849315099999995</v>
      </c>
      <c r="R774">
        <v>0.108219178</v>
      </c>
      <c r="S774">
        <v>0.367945205</v>
      </c>
      <c r="T774">
        <v>5</v>
      </c>
      <c r="U774">
        <v>3</v>
      </c>
      <c r="V774">
        <v>3.4</v>
      </c>
      <c r="W774">
        <v>1.664568</v>
      </c>
      <c r="X774">
        <v>9.0649960000000005E-3</v>
      </c>
      <c r="Y774">
        <v>3.187032877</v>
      </c>
      <c r="Z774">
        <v>6.7861009999999999E-2</v>
      </c>
      <c r="AA774">
        <v>1.5967069899999999</v>
      </c>
      <c r="AB774">
        <f>[1]!b_anal_yield_cnbd(B774,M774,1)</f>
        <v>3.1172</v>
      </c>
      <c r="AC774">
        <f>[1]!b_anal_modidura_cnbd(B774,M774,1)</f>
        <v>6.9181999999999997</v>
      </c>
    </row>
    <row r="775" spans="1:29" x14ac:dyDescent="0.15">
      <c r="A775">
        <v>773</v>
      </c>
      <c r="B775" t="s">
        <v>34</v>
      </c>
      <c r="C775">
        <v>1.0353000000000001</v>
      </c>
      <c r="D775" t="s">
        <v>45</v>
      </c>
      <c r="E775" t="s">
        <v>46</v>
      </c>
      <c r="F775" s="1">
        <v>43451</v>
      </c>
      <c r="G775" s="1">
        <v>43724</v>
      </c>
      <c r="H775" s="1">
        <v>43727</v>
      </c>
      <c r="I775" s="1">
        <v>42859</v>
      </c>
      <c r="J775" s="1">
        <v>46511</v>
      </c>
      <c r="K775">
        <v>2</v>
      </c>
      <c r="L775">
        <v>3.52</v>
      </c>
      <c r="M775" s="1">
        <v>43483</v>
      </c>
      <c r="N775">
        <v>97.754999999999995</v>
      </c>
      <c r="O775">
        <v>103.06140000000001</v>
      </c>
      <c r="P775">
        <v>103.7907</v>
      </c>
      <c r="Q775">
        <v>0.66849315099999995</v>
      </c>
      <c r="R775">
        <v>0.37808219199999998</v>
      </c>
      <c r="S775">
        <v>1.330849315</v>
      </c>
      <c r="T775">
        <v>4</v>
      </c>
      <c r="U775">
        <v>3</v>
      </c>
      <c r="V775">
        <v>1.76</v>
      </c>
      <c r="W775">
        <v>1.8556485</v>
      </c>
      <c r="X775">
        <v>7.4171580000000001E-3</v>
      </c>
      <c r="Y775">
        <v>3.187032877</v>
      </c>
      <c r="Z775">
        <v>0.141825012</v>
      </c>
      <c r="AA775">
        <v>1.7138234880000001</v>
      </c>
      <c r="AB775">
        <f>[1]!b_anal_yield_cnbd(B775,M775,1)</f>
        <v>3.0981000000000001</v>
      </c>
      <c r="AC775">
        <f>[1]!b_anal_modidura_cnbd(B775,M775,1)</f>
        <v>7.1223999999999998</v>
      </c>
    </row>
    <row r="776" spans="1:29" x14ac:dyDescent="0.15">
      <c r="A776">
        <v>774</v>
      </c>
      <c r="B776" t="s">
        <v>35</v>
      </c>
      <c r="C776">
        <v>1.0412999999999999</v>
      </c>
      <c r="D776" t="s">
        <v>45</v>
      </c>
      <c r="E776" t="s">
        <v>46</v>
      </c>
      <c r="F776" s="1">
        <v>43451</v>
      </c>
      <c r="G776" s="1">
        <v>43724</v>
      </c>
      <c r="H776" s="1">
        <v>43727</v>
      </c>
      <c r="I776" s="1">
        <v>42950</v>
      </c>
      <c r="J776" s="1">
        <v>46602</v>
      </c>
      <c r="K776">
        <v>2</v>
      </c>
      <c r="L776">
        <v>3.59</v>
      </c>
      <c r="M776" s="1">
        <v>43483</v>
      </c>
      <c r="N776">
        <v>97.754999999999995</v>
      </c>
      <c r="O776">
        <v>103.4331</v>
      </c>
      <c r="P776">
        <v>105.072</v>
      </c>
      <c r="Q776">
        <v>0.66849315099999995</v>
      </c>
      <c r="R776">
        <v>0.12876712300000001</v>
      </c>
      <c r="S776">
        <v>0.462273973</v>
      </c>
      <c r="T776">
        <v>4</v>
      </c>
      <c r="U776">
        <v>2</v>
      </c>
      <c r="V776">
        <v>3.59</v>
      </c>
      <c r="W776">
        <v>1.6408185</v>
      </c>
      <c r="X776">
        <v>1.1387901000000001E-2</v>
      </c>
      <c r="Y776">
        <v>3.187032877</v>
      </c>
      <c r="Z776">
        <v>0.16132131199999999</v>
      </c>
      <c r="AA776">
        <v>1.4794971880000001</v>
      </c>
      <c r="AB776">
        <f>[1]!b_anal_yield_cnbd(B776,M776,1)</f>
        <v>3.1288</v>
      </c>
      <c r="AC776">
        <f>[1]!b_anal_modidura_cnbd(B776,M776,1)</f>
        <v>7.2266000000000004</v>
      </c>
    </row>
    <row r="777" spans="1:29" x14ac:dyDescent="0.15">
      <c r="A777">
        <v>775</v>
      </c>
      <c r="B777" t="s">
        <v>36</v>
      </c>
      <c r="C777">
        <v>1.0589999999999999</v>
      </c>
      <c r="D777" t="s">
        <v>45</v>
      </c>
      <c r="E777" t="s">
        <v>46</v>
      </c>
      <c r="F777" s="1">
        <v>43451</v>
      </c>
      <c r="G777" s="1">
        <v>43724</v>
      </c>
      <c r="H777" s="1">
        <v>43727</v>
      </c>
      <c r="I777" s="1">
        <v>43041</v>
      </c>
      <c r="J777" s="1">
        <v>46693</v>
      </c>
      <c r="K777">
        <v>2</v>
      </c>
      <c r="L777">
        <v>3.82</v>
      </c>
      <c r="M777" s="1">
        <v>43483</v>
      </c>
      <c r="N777">
        <v>97.754999999999995</v>
      </c>
      <c r="O777">
        <v>105.26730000000001</v>
      </c>
      <c r="P777">
        <v>106.07989999999999</v>
      </c>
      <c r="Q777">
        <v>0.66849315099999995</v>
      </c>
      <c r="R777">
        <v>0.37945205500000001</v>
      </c>
      <c r="S777">
        <v>1.449506849</v>
      </c>
      <c r="T777">
        <v>3</v>
      </c>
      <c r="U777">
        <v>2</v>
      </c>
      <c r="V777">
        <v>1.91</v>
      </c>
      <c r="W777">
        <v>1.7447550000000001</v>
      </c>
      <c r="X777">
        <v>1.1519069E-2</v>
      </c>
      <c r="Y777">
        <v>3.187032877</v>
      </c>
      <c r="Z777">
        <v>0.29360132999999999</v>
      </c>
      <c r="AA777">
        <v>1.4511536700000001</v>
      </c>
      <c r="AB777">
        <f>[1]!b_anal_yield_cnbd(B777,M777,1)</f>
        <v>3.1293000000000002</v>
      </c>
      <c r="AC777">
        <f>[1]!b_anal_modidura_cnbd(B777,M777,1)</f>
        <v>7.4120999999999997</v>
      </c>
    </row>
    <row r="778" spans="1:29" x14ac:dyDescent="0.15">
      <c r="A778">
        <v>776</v>
      </c>
      <c r="B778" t="s">
        <v>37</v>
      </c>
      <c r="C778">
        <v>1.0628</v>
      </c>
      <c r="D778" t="s">
        <v>45</v>
      </c>
      <c r="E778" t="s">
        <v>46</v>
      </c>
      <c r="F778" s="1">
        <v>43451</v>
      </c>
      <c r="G778" s="1">
        <v>43724</v>
      </c>
      <c r="H778" s="1">
        <v>43727</v>
      </c>
      <c r="I778" s="1">
        <v>43132</v>
      </c>
      <c r="J778" s="1">
        <v>46784</v>
      </c>
      <c r="K778">
        <v>2</v>
      </c>
      <c r="L778">
        <v>3.85</v>
      </c>
      <c r="M778" s="1">
        <v>43483</v>
      </c>
      <c r="N778">
        <v>97.754999999999995</v>
      </c>
      <c r="O778">
        <v>105.8747</v>
      </c>
      <c r="P778">
        <v>107.6532</v>
      </c>
      <c r="Q778">
        <v>0.66849315099999995</v>
      </c>
      <c r="R778">
        <v>0.13013698600000001</v>
      </c>
      <c r="S778">
        <v>0.50102739699999999</v>
      </c>
      <c r="T778">
        <v>3</v>
      </c>
      <c r="U778">
        <v>1</v>
      </c>
      <c r="V778">
        <v>3.85</v>
      </c>
      <c r="W778">
        <v>1.9806859999999999</v>
      </c>
      <c r="X778">
        <v>8.5289909999999997E-3</v>
      </c>
      <c r="Y778">
        <v>3.187032877</v>
      </c>
      <c r="Z778">
        <v>0.28013681699999998</v>
      </c>
      <c r="AA778">
        <v>1.7005491829999999</v>
      </c>
      <c r="AB778">
        <f>[1]!b_anal_yield_cnbd(B778,M778,1)</f>
        <v>3.0996000000000001</v>
      </c>
      <c r="AC778">
        <f>[1]!b_anal_modidura_cnbd(B778,M778,1)</f>
        <v>7.5187999999999997</v>
      </c>
    </row>
    <row r="779" spans="1:29" x14ac:dyDescent="0.15">
      <c r="A779">
        <v>777</v>
      </c>
      <c r="B779" t="s">
        <v>38</v>
      </c>
      <c r="C779">
        <v>1.0523</v>
      </c>
      <c r="D779" t="s">
        <v>45</v>
      </c>
      <c r="E779" t="s">
        <v>46</v>
      </c>
      <c r="F779" s="1">
        <v>43451</v>
      </c>
      <c r="G779" s="1">
        <v>43724</v>
      </c>
      <c r="H779" s="1">
        <v>43727</v>
      </c>
      <c r="I779" s="1">
        <v>43237</v>
      </c>
      <c r="J779" s="1">
        <v>46890</v>
      </c>
      <c r="K779">
        <v>2</v>
      </c>
      <c r="L779">
        <v>3.69</v>
      </c>
      <c r="M779" s="1">
        <v>43483</v>
      </c>
      <c r="N779">
        <v>97.754999999999995</v>
      </c>
      <c r="O779">
        <v>104.6635</v>
      </c>
      <c r="P779">
        <v>105.2955</v>
      </c>
      <c r="Q779">
        <v>0.66849315099999995</v>
      </c>
      <c r="R779">
        <v>0.34246575299999998</v>
      </c>
      <c r="S779">
        <v>1.2636986299999999</v>
      </c>
      <c r="T779">
        <v>2</v>
      </c>
      <c r="U779">
        <v>1</v>
      </c>
      <c r="V779">
        <v>1.845</v>
      </c>
      <c r="W779">
        <v>1.7959134999999999</v>
      </c>
      <c r="X779">
        <v>9.8442019999999998E-3</v>
      </c>
      <c r="Y779">
        <v>3.187032877</v>
      </c>
      <c r="Z779">
        <v>0.223408938</v>
      </c>
      <c r="AA779">
        <v>1.572504562</v>
      </c>
      <c r="AB779">
        <f>[1]!b_anal_yield_cnbd(B779,M779,1)</f>
        <v>3.1097999999999999</v>
      </c>
      <c r="AC779">
        <f>[1]!b_anal_modidura_cnbd(B779,M779,1)</f>
        <v>7.8449</v>
      </c>
    </row>
    <row r="780" spans="1:29" x14ac:dyDescent="0.15">
      <c r="A780">
        <v>778</v>
      </c>
      <c r="B780" t="s">
        <v>39</v>
      </c>
      <c r="C780">
        <v>1.042</v>
      </c>
      <c r="D780" t="s">
        <v>45</v>
      </c>
      <c r="E780" t="s">
        <v>46</v>
      </c>
      <c r="F780" s="1">
        <v>43451</v>
      </c>
      <c r="G780" s="1">
        <v>43724</v>
      </c>
      <c r="H780" s="1">
        <v>43727</v>
      </c>
      <c r="I780" s="1">
        <v>43328</v>
      </c>
      <c r="J780" s="1">
        <v>46981</v>
      </c>
      <c r="K780">
        <v>2</v>
      </c>
      <c r="L780">
        <v>3.54</v>
      </c>
      <c r="M780" s="1">
        <v>43483</v>
      </c>
      <c r="N780">
        <v>97.754999999999995</v>
      </c>
      <c r="O780">
        <v>103.5369</v>
      </c>
      <c r="P780">
        <v>105.0279</v>
      </c>
      <c r="Q780">
        <v>0.66849315099999995</v>
      </c>
      <c r="R780">
        <v>9.3150684999999997E-2</v>
      </c>
      <c r="S780">
        <v>0.32975342499999999</v>
      </c>
      <c r="T780">
        <v>2</v>
      </c>
      <c r="U780">
        <v>0</v>
      </c>
      <c r="V780">
        <v>3.54</v>
      </c>
      <c r="W780">
        <v>1.6761900000000001</v>
      </c>
      <c r="X780">
        <v>1.0355576999999999E-2</v>
      </c>
      <c r="Y780">
        <v>3.187032877</v>
      </c>
      <c r="Z780">
        <v>0.12883621000000001</v>
      </c>
      <c r="AA780">
        <v>1.5473537900000001</v>
      </c>
      <c r="AB780">
        <f>[1]!b_anal_yield_cnbd(B780,M780,1)</f>
        <v>3.11</v>
      </c>
      <c r="AC780">
        <f>[1]!b_anal_modidura_cnbd(B780,M780,1)</f>
        <v>7.9950000000000001</v>
      </c>
    </row>
    <row r="781" spans="1:29" x14ac:dyDescent="0.15">
      <c r="A781">
        <v>779</v>
      </c>
      <c r="B781" t="s">
        <v>41</v>
      </c>
      <c r="C781">
        <v>1.0199</v>
      </c>
      <c r="D781" t="s">
        <v>45</v>
      </c>
      <c r="E781" t="s">
        <v>46</v>
      </c>
      <c r="F781" s="1">
        <v>43451</v>
      </c>
      <c r="G781" s="1">
        <v>43724</v>
      </c>
      <c r="H781" s="1">
        <v>43727</v>
      </c>
      <c r="I781" s="1">
        <v>43426</v>
      </c>
      <c r="J781" s="1">
        <v>47079</v>
      </c>
      <c r="K781">
        <v>2</v>
      </c>
      <c r="L781">
        <v>3.25</v>
      </c>
      <c r="M781" s="1">
        <v>43483</v>
      </c>
      <c r="N781">
        <v>97.754999999999995</v>
      </c>
      <c r="O781">
        <v>101.34520000000001</v>
      </c>
      <c r="P781">
        <v>101.8569</v>
      </c>
      <c r="Q781">
        <v>0.66849315099999995</v>
      </c>
      <c r="R781">
        <v>0.32465753400000003</v>
      </c>
      <c r="S781">
        <v>1.0551369859999999</v>
      </c>
      <c r="T781">
        <v>1</v>
      </c>
      <c r="U781">
        <v>0</v>
      </c>
      <c r="V781">
        <v>1.625</v>
      </c>
      <c r="W781">
        <v>1.6448754999999999</v>
      </c>
      <c r="X781">
        <v>7.8138449999999998E-3</v>
      </c>
      <c r="Y781">
        <v>3.187032877</v>
      </c>
      <c r="Z781">
        <v>2.5316570000000001E-3</v>
      </c>
      <c r="AA781">
        <v>1.6423438429999999</v>
      </c>
      <c r="AB781">
        <f>[1]!b_anal_yield_cnbd(B781,M781,1)</f>
        <v>3.0901000000000001</v>
      </c>
      <c r="AC781">
        <f>[1]!b_anal_modidura_cnbd(B781,M781,1)</f>
        <v>8.3423999999999996</v>
      </c>
    </row>
    <row r="782" spans="1:29" x14ac:dyDescent="0.15">
      <c r="A782">
        <v>780</v>
      </c>
      <c r="B782" t="s">
        <v>26</v>
      </c>
      <c r="C782">
        <v>0.99939999999999996</v>
      </c>
      <c r="D782" t="s">
        <v>27</v>
      </c>
      <c r="E782" t="s">
        <v>28</v>
      </c>
      <c r="F782" s="1">
        <v>43262</v>
      </c>
      <c r="G782" s="1">
        <v>43532</v>
      </c>
      <c r="H782" s="1">
        <v>43537</v>
      </c>
      <c r="I782" s="1">
        <v>42292</v>
      </c>
      <c r="J782" s="1">
        <v>45945</v>
      </c>
      <c r="K782">
        <v>2</v>
      </c>
      <c r="L782">
        <v>2.99</v>
      </c>
      <c r="M782" s="1">
        <v>43486</v>
      </c>
      <c r="N782">
        <v>97.92</v>
      </c>
      <c r="O782">
        <v>98.5184</v>
      </c>
      <c r="P782">
        <v>99.323400000000007</v>
      </c>
      <c r="Q782">
        <v>0.139726027</v>
      </c>
      <c r="R782">
        <v>0.41095890400000001</v>
      </c>
      <c r="S782">
        <v>1.2287671229999999</v>
      </c>
      <c r="T782">
        <v>6</v>
      </c>
      <c r="U782">
        <v>6</v>
      </c>
      <c r="V782">
        <v>0</v>
      </c>
      <c r="W782">
        <v>0.65715199999999996</v>
      </c>
      <c r="X782">
        <v>-1.6816818000000001E-2</v>
      </c>
      <c r="Y782">
        <v>2.8296479450000001</v>
      </c>
      <c r="Z782">
        <v>2.5080465999999999E-2</v>
      </c>
      <c r="AA782">
        <v>0.63207153400000005</v>
      </c>
      <c r="AB782">
        <f>[1]!b_anal_yield_cnbd(B782,M782,1)</f>
        <v>3.2362000000000002</v>
      </c>
      <c r="AC782">
        <f>[1]!b_anal_modidura_cnbd(B782,M782,1)</f>
        <v>5.9954000000000001</v>
      </c>
    </row>
    <row r="783" spans="1:29" x14ac:dyDescent="0.15">
      <c r="A783">
        <v>781</v>
      </c>
      <c r="B783" t="s">
        <v>29</v>
      </c>
      <c r="C783">
        <v>0.99080000000000001</v>
      </c>
      <c r="D783" t="s">
        <v>27</v>
      </c>
      <c r="E783" t="s">
        <v>28</v>
      </c>
      <c r="F783" s="1">
        <v>43262</v>
      </c>
      <c r="G783" s="1">
        <v>43532</v>
      </c>
      <c r="H783" s="1">
        <v>43537</v>
      </c>
      <c r="I783" s="1">
        <v>42397</v>
      </c>
      <c r="J783" s="1">
        <v>46050</v>
      </c>
      <c r="K783">
        <v>2</v>
      </c>
      <c r="L783">
        <v>2.85</v>
      </c>
      <c r="M783" s="1">
        <v>43486</v>
      </c>
      <c r="N783">
        <v>97.92</v>
      </c>
      <c r="O783">
        <v>98.537999999999997</v>
      </c>
      <c r="P783">
        <v>99.908799999999999</v>
      </c>
      <c r="Q783">
        <v>0.139726027</v>
      </c>
      <c r="R783">
        <v>0.123287671</v>
      </c>
      <c r="S783">
        <v>0.351369863</v>
      </c>
      <c r="T783">
        <v>6</v>
      </c>
      <c r="U783">
        <v>5</v>
      </c>
      <c r="V783">
        <v>1.425</v>
      </c>
      <c r="W783">
        <v>1.518864</v>
      </c>
      <c r="X783">
        <v>-8.0903593999999995E-2</v>
      </c>
      <c r="Y783">
        <v>2.8296479450000001</v>
      </c>
      <c r="Z783">
        <v>3.2042939999999999E-3</v>
      </c>
      <c r="AA783">
        <v>1.5156597060000001</v>
      </c>
      <c r="AB783">
        <f>[1]!b_anal_yield_cnbd(B783,M783,1)</f>
        <v>3.0832000000000002</v>
      </c>
      <c r="AC783">
        <f>[1]!b_anal_modidura_cnbd(B783,M783,1)</f>
        <v>6.2218</v>
      </c>
    </row>
    <row r="784" spans="1:29" x14ac:dyDescent="0.15">
      <c r="A784">
        <v>782</v>
      </c>
      <c r="B784" t="s">
        <v>30</v>
      </c>
      <c r="C784">
        <v>0.99360000000000004</v>
      </c>
      <c r="D784" t="s">
        <v>27</v>
      </c>
      <c r="E784" t="s">
        <v>28</v>
      </c>
      <c r="F784" s="1">
        <v>43262</v>
      </c>
      <c r="G784" s="1">
        <v>43532</v>
      </c>
      <c r="H784" s="1">
        <v>43537</v>
      </c>
      <c r="I784" s="1">
        <v>42495</v>
      </c>
      <c r="J784" s="1">
        <v>46147</v>
      </c>
      <c r="K784">
        <v>2</v>
      </c>
      <c r="L784">
        <v>2.9</v>
      </c>
      <c r="M784" s="1">
        <v>43486</v>
      </c>
      <c r="N784">
        <v>97.92</v>
      </c>
      <c r="O784">
        <v>97.754599999999996</v>
      </c>
      <c r="P784">
        <v>98.371399999999994</v>
      </c>
      <c r="Q784">
        <v>0.139726027</v>
      </c>
      <c r="R784">
        <v>0.35479452099999997</v>
      </c>
      <c r="S784">
        <v>1.02890411</v>
      </c>
      <c r="T784">
        <v>5</v>
      </c>
      <c r="U784">
        <v>5</v>
      </c>
      <c r="V784">
        <v>0</v>
      </c>
      <c r="W784">
        <v>0.46128799999999998</v>
      </c>
      <c r="X784">
        <v>-3.5783E-3</v>
      </c>
      <c r="Y784">
        <v>2.8296479450000001</v>
      </c>
      <c r="Z784">
        <v>1.6269097999999999E-2</v>
      </c>
      <c r="AA784">
        <v>0.44501890199999999</v>
      </c>
      <c r="AB784">
        <f>[1]!b_anal_yield_cnbd(B784,M784,1)</f>
        <v>3.2481</v>
      </c>
      <c r="AC784">
        <f>[1]!b_anal_modidura_cnbd(B784,M784,1)</f>
        <v>6.4661999999999997</v>
      </c>
    </row>
    <row r="785" spans="1:29" x14ac:dyDescent="0.15">
      <c r="A785">
        <v>783</v>
      </c>
      <c r="B785" t="s">
        <v>31</v>
      </c>
      <c r="C785">
        <v>0.98280000000000001</v>
      </c>
      <c r="D785" t="s">
        <v>27</v>
      </c>
      <c r="E785" t="s">
        <v>28</v>
      </c>
      <c r="F785" s="1">
        <v>43262</v>
      </c>
      <c r="G785" s="1">
        <v>43532</v>
      </c>
      <c r="H785" s="1">
        <v>43537</v>
      </c>
      <c r="I785" s="1">
        <v>42586</v>
      </c>
      <c r="J785" s="1">
        <v>46238</v>
      </c>
      <c r="K785">
        <v>2</v>
      </c>
      <c r="L785">
        <v>2.74</v>
      </c>
      <c r="M785" s="1">
        <v>43486</v>
      </c>
      <c r="N785">
        <v>97.92</v>
      </c>
      <c r="O785">
        <v>96.537400000000005</v>
      </c>
      <c r="P785">
        <v>97.803100000000001</v>
      </c>
      <c r="Q785">
        <v>0.139726027</v>
      </c>
      <c r="R785">
        <v>0.105479452</v>
      </c>
      <c r="S785">
        <v>0.28901369900000001</v>
      </c>
      <c r="T785">
        <v>5</v>
      </c>
      <c r="U785">
        <v>4</v>
      </c>
      <c r="V785">
        <v>1.37</v>
      </c>
      <c r="W785">
        <v>0.301624</v>
      </c>
      <c r="X785">
        <v>6.8048270000000003E-3</v>
      </c>
      <c r="Y785">
        <v>2.8296479450000001</v>
      </c>
      <c r="Z785">
        <v>-3.8401479999999998E-3</v>
      </c>
      <c r="AA785">
        <v>0.30546414799999999</v>
      </c>
      <c r="AB785">
        <f>[1]!b_anal_yield_cnbd(B785,M785,1)</f>
        <v>3.2616999999999998</v>
      </c>
      <c r="AC785">
        <f>[1]!b_anal_modidura_cnbd(B785,M785,1)</f>
        <v>6.6498999999999997</v>
      </c>
    </row>
    <row r="786" spans="1:29" x14ac:dyDescent="0.15">
      <c r="A786">
        <v>784</v>
      </c>
      <c r="B786" t="s">
        <v>32</v>
      </c>
      <c r="C786">
        <v>0.97960000000000003</v>
      </c>
      <c r="D786" t="s">
        <v>27</v>
      </c>
      <c r="E786" t="s">
        <v>28</v>
      </c>
      <c r="F786" s="1">
        <v>43262</v>
      </c>
      <c r="G786" s="1">
        <v>43532</v>
      </c>
      <c r="H786" s="1">
        <v>43537</v>
      </c>
      <c r="I786" s="1">
        <v>42677</v>
      </c>
      <c r="J786" s="1">
        <v>46329</v>
      </c>
      <c r="K786">
        <v>2</v>
      </c>
      <c r="L786">
        <v>2.7</v>
      </c>
      <c r="M786" s="1">
        <v>43486</v>
      </c>
      <c r="N786">
        <v>97.92</v>
      </c>
      <c r="O786">
        <v>96.145300000000006</v>
      </c>
      <c r="P786">
        <v>96.734499999999997</v>
      </c>
      <c r="Q786">
        <v>0.139726027</v>
      </c>
      <c r="R786">
        <v>0.356164384</v>
      </c>
      <c r="S786">
        <v>0.96164383600000003</v>
      </c>
      <c r="T786">
        <v>4</v>
      </c>
      <c r="U786">
        <v>4</v>
      </c>
      <c r="V786">
        <v>0</v>
      </c>
      <c r="W786">
        <v>0.22286800000000001</v>
      </c>
      <c r="X786">
        <v>1.1066308E-2</v>
      </c>
      <c r="Y786">
        <v>2.8296479450000001</v>
      </c>
      <c r="Z786">
        <v>-5.2042060000000003E-3</v>
      </c>
      <c r="AA786">
        <v>0.228072206</v>
      </c>
      <c r="AB786">
        <f>[1]!b_anal_yield_cnbd(B786,M786,1)</f>
        <v>3.2646000000000002</v>
      </c>
      <c r="AC786">
        <f>[1]!b_anal_modidura_cnbd(B786,M786,1)</f>
        <v>6.8985000000000003</v>
      </c>
    </row>
    <row r="787" spans="1:29" x14ac:dyDescent="0.15">
      <c r="A787">
        <v>785</v>
      </c>
      <c r="B787" t="s">
        <v>33</v>
      </c>
      <c r="C787">
        <v>1.028</v>
      </c>
      <c r="D787" t="s">
        <v>27</v>
      </c>
      <c r="E787" t="s">
        <v>28</v>
      </c>
      <c r="F787" s="1">
        <v>43262</v>
      </c>
      <c r="G787" s="1">
        <v>43532</v>
      </c>
      <c r="H787" s="1">
        <v>43537</v>
      </c>
      <c r="I787" s="1">
        <v>42775</v>
      </c>
      <c r="J787" s="1">
        <v>46427</v>
      </c>
      <c r="K787">
        <v>2</v>
      </c>
      <c r="L787">
        <v>3.4</v>
      </c>
      <c r="M787" s="1">
        <v>43486</v>
      </c>
      <c r="N787">
        <v>97.92</v>
      </c>
      <c r="O787">
        <v>101.92919999999999</v>
      </c>
      <c r="P787">
        <v>103.4537</v>
      </c>
      <c r="Q787">
        <v>0.139726027</v>
      </c>
      <c r="R787">
        <v>8.7671233000000001E-2</v>
      </c>
      <c r="S787">
        <v>0.29808219200000002</v>
      </c>
      <c r="T787">
        <v>4</v>
      </c>
      <c r="U787">
        <v>3</v>
      </c>
      <c r="V787">
        <v>1.7</v>
      </c>
      <c r="W787">
        <v>1.2674399999999999</v>
      </c>
      <c r="X787">
        <v>-5.5836115999999998E-2</v>
      </c>
      <c r="Y787">
        <v>2.8296479450000001</v>
      </c>
      <c r="Z787">
        <v>6.6037944000000001E-2</v>
      </c>
      <c r="AA787">
        <v>1.2014020560000001</v>
      </c>
      <c r="AB787">
        <f>[1]!b_anal_yield_cnbd(B787,M787,1)</f>
        <v>3.1269</v>
      </c>
      <c r="AC787">
        <f>[1]!b_anal_modidura_cnbd(B787,M787,1)</f>
        <v>6.9093999999999998</v>
      </c>
    </row>
    <row r="788" spans="1:29" x14ac:dyDescent="0.15">
      <c r="A788">
        <v>786</v>
      </c>
      <c r="B788" t="s">
        <v>34</v>
      </c>
      <c r="C788">
        <v>1.0374000000000001</v>
      </c>
      <c r="D788" t="s">
        <v>27</v>
      </c>
      <c r="E788" t="s">
        <v>28</v>
      </c>
      <c r="F788" s="1">
        <v>43262</v>
      </c>
      <c r="G788" s="1">
        <v>43532</v>
      </c>
      <c r="H788" s="1">
        <v>43537</v>
      </c>
      <c r="I788" s="1">
        <v>42859</v>
      </c>
      <c r="J788" s="1">
        <v>46511</v>
      </c>
      <c r="K788">
        <v>2</v>
      </c>
      <c r="L788">
        <v>3.52</v>
      </c>
      <c r="M788" s="1">
        <v>43486</v>
      </c>
      <c r="N788">
        <v>97.92</v>
      </c>
      <c r="O788">
        <v>102.98220000000001</v>
      </c>
      <c r="P788">
        <v>103.7406</v>
      </c>
      <c r="Q788">
        <v>0.139726027</v>
      </c>
      <c r="R788">
        <v>0.35753424700000003</v>
      </c>
      <c r="S788">
        <v>1.2585205479999999</v>
      </c>
      <c r="T788">
        <v>3</v>
      </c>
      <c r="U788">
        <v>3</v>
      </c>
      <c r="V788">
        <v>0</v>
      </c>
      <c r="W788">
        <v>1.3999919999999999</v>
      </c>
      <c r="X788">
        <v>-6.2080386000000001E-2</v>
      </c>
      <c r="Y788">
        <v>2.8296479450000001</v>
      </c>
      <c r="Z788">
        <v>8.1670734999999994E-2</v>
      </c>
      <c r="AA788">
        <v>1.318321265</v>
      </c>
      <c r="AB788">
        <f>[1]!b_anal_yield_cnbd(B788,M788,1)</f>
        <v>3.1084999999999998</v>
      </c>
      <c r="AC788">
        <f>[1]!b_anal_modidura_cnbd(B788,M788,1)</f>
        <v>7.1134000000000004</v>
      </c>
    </row>
    <row r="789" spans="1:29" x14ac:dyDescent="0.15">
      <c r="A789">
        <v>787</v>
      </c>
      <c r="B789" t="s">
        <v>35</v>
      </c>
      <c r="C789">
        <v>1.0436000000000001</v>
      </c>
      <c r="D789" t="s">
        <v>27</v>
      </c>
      <c r="E789" t="s">
        <v>28</v>
      </c>
      <c r="F789" s="1">
        <v>43262</v>
      </c>
      <c r="G789" s="1">
        <v>43532</v>
      </c>
      <c r="H789" s="1">
        <v>43537</v>
      </c>
      <c r="I789" s="1">
        <v>42950</v>
      </c>
      <c r="J789" s="1">
        <v>46602</v>
      </c>
      <c r="K789">
        <v>2</v>
      </c>
      <c r="L789">
        <v>3.59</v>
      </c>
      <c r="M789" s="1">
        <v>43486</v>
      </c>
      <c r="N789">
        <v>97.92</v>
      </c>
      <c r="O789">
        <v>103.348</v>
      </c>
      <c r="P789">
        <v>105.0162</v>
      </c>
      <c r="Q789">
        <v>0.139726027</v>
      </c>
      <c r="R789">
        <v>0.108219178</v>
      </c>
      <c r="S789">
        <v>0.38850684899999999</v>
      </c>
      <c r="T789">
        <v>3</v>
      </c>
      <c r="U789">
        <v>2</v>
      </c>
      <c r="V789">
        <v>1.7949999999999999</v>
      </c>
      <c r="W789">
        <v>1.1586879999999999</v>
      </c>
      <c r="X789">
        <v>-4.4608962000000002E-2</v>
      </c>
      <c r="Y789">
        <v>2.8296479450000001</v>
      </c>
      <c r="Z789">
        <v>8.6408148000000004E-2</v>
      </c>
      <c r="AA789">
        <v>1.0722798520000001</v>
      </c>
      <c r="AB789">
        <f>[1]!b_anal_yield_cnbd(B789,M789,1)</f>
        <v>3.1396999999999999</v>
      </c>
      <c r="AC789">
        <f>[1]!b_anal_modidura_cnbd(B789,M789,1)</f>
        <v>7.2176</v>
      </c>
    </row>
    <row r="790" spans="1:29" x14ac:dyDescent="0.15">
      <c r="A790">
        <v>788</v>
      </c>
      <c r="B790" t="s">
        <v>36</v>
      </c>
      <c r="C790">
        <v>1.0621</v>
      </c>
      <c r="D790" t="s">
        <v>27</v>
      </c>
      <c r="E790" t="s">
        <v>28</v>
      </c>
      <c r="F790" s="1">
        <v>43262</v>
      </c>
      <c r="G790" s="1">
        <v>43532</v>
      </c>
      <c r="H790" s="1">
        <v>43537</v>
      </c>
      <c r="I790" s="1">
        <v>43041</v>
      </c>
      <c r="J790" s="1">
        <v>46693</v>
      </c>
      <c r="K790">
        <v>2</v>
      </c>
      <c r="L790">
        <v>3.82</v>
      </c>
      <c r="M790" s="1">
        <v>43486</v>
      </c>
      <c r="N790">
        <v>97.92</v>
      </c>
      <c r="O790">
        <v>105.1748</v>
      </c>
      <c r="P790">
        <v>106.01900000000001</v>
      </c>
      <c r="Q790">
        <v>0.139726027</v>
      </c>
      <c r="R790">
        <v>0.35890411</v>
      </c>
      <c r="S790">
        <v>1.3710136989999999</v>
      </c>
      <c r="T790">
        <v>2</v>
      </c>
      <c r="U790">
        <v>2</v>
      </c>
      <c r="V790">
        <v>0</v>
      </c>
      <c r="W790">
        <v>1.1739679999999999</v>
      </c>
      <c r="X790">
        <v>-4.3686456999999998E-2</v>
      </c>
      <c r="Y790">
        <v>2.8296479450000001</v>
      </c>
      <c r="Z790">
        <v>0.11458030900000001</v>
      </c>
      <c r="AA790">
        <v>1.059387691</v>
      </c>
      <c r="AB790">
        <f>[1]!b_anal_yield_cnbd(B790,M790,1)</f>
        <v>3.1404999999999998</v>
      </c>
      <c r="AC790">
        <f>[1]!b_anal_modidura_cnbd(B790,M790,1)</f>
        <v>7.4028999999999998</v>
      </c>
    </row>
    <row r="791" spans="1:29" x14ac:dyDescent="0.15">
      <c r="A791">
        <v>789</v>
      </c>
      <c r="B791" t="s">
        <v>37</v>
      </c>
      <c r="C791">
        <v>1.0661</v>
      </c>
      <c r="D791" t="s">
        <v>27</v>
      </c>
      <c r="E791" t="s">
        <v>28</v>
      </c>
      <c r="F791" s="1">
        <v>43262</v>
      </c>
      <c r="G791" s="1">
        <v>43532</v>
      </c>
      <c r="H791" s="1">
        <v>43537</v>
      </c>
      <c r="I791" s="1">
        <v>43132</v>
      </c>
      <c r="J791" s="1">
        <v>46784</v>
      </c>
      <c r="K791">
        <v>2</v>
      </c>
      <c r="L791">
        <v>3.85</v>
      </c>
      <c r="M791" s="1">
        <v>43486</v>
      </c>
      <c r="N791">
        <v>97.92</v>
      </c>
      <c r="O791">
        <v>105.7773</v>
      </c>
      <c r="P791">
        <v>107.5873</v>
      </c>
      <c r="Q791">
        <v>0.139726027</v>
      </c>
      <c r="R791">
        <v>0.109589041</v>
      </c>
      <c r="S791">
        <v>0.42191780800000001</v>
      </c>
      <c r="T791">
        <v>2</v>
      </c>
      <c r="U791">
        <v>1</v>
      </c>
      <c r="V791">
        <v>1.925</v>
      </c>
      <c r="W791">
        <v>1.3847879999999999</v>
      </c>
      <c r="X791">
        <v>-5.7429097999999998E-2</v>
      </c>
      <c r="Y791">
        <v>2.8296479450000001</v>
      </c>
      <c r="Z791">
        <v>0.11257141599999999</v>
      </c>
      <c r="AA791">
        <v>1.2722165839999999</v>
      </c>
      <c r="AB791">
        <f>[1]!b_anal_yield_cnbd(B791,M791,1)</f>
        <v>3.1111</v>
      </c>
      <c r="AC791">
        <f>[1]!b_anal_modidura_cnbd(B791,M791,1)</f>
        <v>7.5095999999999998</v>
      </c>
    </row>
    <row r="792" spans="1:29" x14ac:dyDescent="0.15">
      <c r="A792">
        <v>790</v>
      </c>
      <c r="B792" t="s">
        <v>38</v>
      </c>
      <c r="C792">
        <v>1.0548999999999999</v>
      </c>
      <c r="D792" t="s">
        <v>27</v>
      </c>
      <c r="E792" t="s">
        <v>28</v>
      </c>
      <c r="F792" s="1">
        <v>43262</v>
      </c>
      <c r="G792" s="1">
        <v>43532</v>
      </c>
      <c r="H792" s="1">
        <v>43537</v>
      </c>
      <c r="I792" s="1">
        <v>43237</v>
      </c>
      <c r="J792" s="1">
        <v>46890</v>
      </c>
      <c r="K792">
        <v>2</v>
      </c>
      <c r="L792">
        <v>3.69</v>
      </c>
      <c r="M792" s="1">
        <v>43486</v>
      </c>
      <c r="N792">
        <v>97.92</v>
      </c>
      <c r="O792">
        <v>104.4803</v>
      </c>
      <c r="P792">
        <v>105.1429</v>
      </c>
      <c r="Q792">
        <v>0.139726027</v>
      </c>
      <c r="R792">
        <v>0.32191780800000003</v>
      </c>
      <c r="S792">
        <v>1.187876712</v>
      </c>
      <c r="T792">
        <v>1</v>
      </c>
      <c r="U792">
        <v>1</v>
      </c>
      <c r="V792">
        <v>0</v>
      </c>
      <c r="W792">
        <v>1.1844920000000001</v>
      </c>
      <c r="X792">
        <v>-4.4871439999999999E-2</v>
      </c>
      <c r="Y792">
        <v>2.8296479450000001</v>
      </c>
      <c r="Z792">
        <v>9.9879809999999999E-2</v>
      </c>
      <c r="AA792">
        <v>1.0846121900000001</v>
      </c>
      <c r="AB792">
        <f>[1]!b_anal_yield_cnbd(B792,M792,1)</f>
        <v>3.1316000000000002</v>
      </c>
      <c r="AC792">
        <f>[1]!b_anal_modidura_cnbd(B792,M792,1)</f>
        <v>7.8343999999999996</v>
      </c>
    </row>
    <row r="793" spans="1:29" x14ac:dyDescent="0.15">
      <c r="A793">
        <v>791</v>
      </c>
      <c r="B793" t="s">
        <v>39</v>
      </c>
      <c r="C793">
        <v>1.044</v>
      </c>
      <c r="D793" t="s">
        <v>27</v>
      </c>
      <c r="E793" t="s">
        <v>28</v>
      </c>
      <c r="F793" s="1">
        <v>43262</v>
      </c>
      <c r="G793" s="1">
        <v>43532</v>
      </c>
      <c r="H793" s="1">
        <v>43537</v>
      </c>
      <c r="I793" s="1">
        <v>43328</v>
      </c>
      <c r="J793" s="1">
        <v>46981</v>
      </c>
      <c r="K793">
        <v>2</v>
      </c>
      <c r="L793">
        <v>3.54</v>
      </c>
      <c r="M793" s="1">
        <v>43486</v>
      </c>
      <c r="N793">
        <v>97.92</v>
      </c>
      <c r="O793">
        <v>103.3497</v>
      </c>
      <c r="P793">
        <v>104.86960000000001</v>
      </c>
      <c r="Q793">
        <v>0.139726027</v>
      </c>
      <c r="R793">
        <v>7.2602739999999999E-2</v>
      </c>
      <c r="S793">
        <v>0.25701369899999998</v>
      </c>
      <c r="T793">
        <v>1</v>
      </c>
      <c r="U793">
        <v>0</v>
      </c>
      <c r="V793">
        <v>1.77</v>
      </c>
      <c r="W793">
        <v>1.1212200000000001</v>
      </c>
      <c r="X793">
        <v>-4.2629404000000003E-2</v>
      </c>
      <c r="Y793">
        <v>2.8296479450000001</v>
      </c>
      <c r="Z793">
        <v>8.0001467000000007E-2</v>
      </c>
      <c r="AA793">
        <v>1.0412185329999999</v>
      </c>
      <c r="AB793">
        <f>[1]!b_anal_yield_cnbd(B793,M793,1)</f>
        <v>3.1320000000000001</v>
      </c>
      <c r="AC793">
        <f>[1]!b_anal_modidura_cnbd(B793,M793,1)</f>
        <v>7.9844999999999997</v>
      </c>
    </row>
    <row r="794" spans="1:29" x14ac:dyDescent="0.15">
      <c r="A794">
        <v>792</v>
      </c>
      <c r="B794" t="s">
        <v>40</v>
      </c>
      <c r="C794">
        <v>1.0347999999999999</v>
      </c>
      <c r="D794" t="s">
        <v>27</v>
      </c>
      <c r="E794" t="s">
        <v>28</v>
      </c>
      <c r="F794" s="1">
        <v>43262</v>
      </c>
      <c r="G794" s="1">
        <v>43532</v>
      </c>
      <c r="H794" s="1">
        <v>43537</v>
      </c>
      <c r="I794" s="1">
        <v>43349</v>
      </c>
      <c r="J794" s="1">
        <v>45906</v>
      </c>
      <c r="K794">
        <v>1</v>
      </c>
      <c r="L794">
        <v>3.6</v>
      </c>
      <c r="M794" s="1">
        <v>43486</v>
      </c>
      <c r="N794">
        <v>97.92</v>
      </c>
      <c r="O794">
        <v>103.105</v>
      </c>
      <c r="P794">
        <v>104.4563</v>
      </c>
      <c r="Q794">
        <v>0.139726027</v>
      </c>
      <c r="R794">
        <v>0.51506849300000002</v>
      </c>
      <c r="S794">
        <v>1.8542465749999999</v>
      </c>
      <c r="T794">
        <v>0</v>
      </c>
      <c r="U794">
        <v>0</v>
      </c>
      <c r="V794">
        <v>0</v>
      </c>
      <c r="W794">
        <v>1.7773840000000001</v>
      </c>
      <c r="X794">
        <v>-8.7318560000000003E-2</v>
      </c>
      <c r="Y794">
        <v>2.8296479450000001</v>
      </c>
      <c r="Z794">
        <v>9.0019114999999997E-2</v>
      </c>
      <c r="AA794">
        <v>1.687364885</v>
      </c>
      <c r="AB794">
        <f>[1]!b_anal_yield_cnbd(B794,M794,1)</f>
        <v>3.0727000000000002</v>
      </c>
      <c r="AC794">
        <f>[1]!b_anal_modidura_cnbd(B794,M794,1)</f>
        <v>5.7713999999999999</v>
      </c>
    </row>
    <row r="795" spans="1:29" x14ac:dyDescent="0.15">
      <c r="A795">
        <v>793</v>
      </c>
      <c r="B795" t="s">
        <v>41</v>
      </c>
      <c r="C795">
        <v>1.0207999999999999</v>
      </c>
      <c r="D795" t="s">
        <v>27</v>
      </c>
      <c r="E795" t="s">
        <v>28</v>
      </c>
      <c r="F795" s="1">
        <v>43262</v>
      </c>
      <c r="G795" s="1">
        <v>43532</v>
      </c>
      <c r="H795" s="1">
        <v>43537</v>
      </c>
      <c r="I795" s="1">
        <v>43426</v>
      </c>
      <c r="J795" s="1">
        <v>47079</v>
      </c>
      <c r="K795">
        <v>2</v>
      </c>
      <c r="L795">
        <v>3.25</v>
      </c>
      <c r="M795" s="1">
        <v>43486</v>
      </c>
      <c r="N795">
        <v>97.92</v>
      </c>
      <c r="O795">
        <v>101.2388</v>
      </c>
      <c r="P795">
        <v>101.7775</v>
      </c>
      <c r="Q795">
        <v>0.139726027</v>
      </c>
      <c r="R795">
        <v>0.30410958900000001</v>
      </c>
      <c r="S795">
        <v>0.98835616400000004</v>
      </c>
      <c r="T795">
        <v>0</v>
      </c>
      <c r="U795">
        <v>0</v>
      </c>
      <c r="V795">
        <v>0</v>
      </c>
      <c r="W795">
        <v>1.2820640000000001</v>
      </c>
      <c r="X795">
        <v>-5.8533847E-2</v>
      </c>
      <c r="Y795">
        <v>2.8296479450000001</v>
      </c>
      <c r="Z795">
        <v>5.1706323999999998E-2</v>
      </c>
      <c r="AA795">
        <v>1.2303576759999999</v>
      </c>
      <c r="AB795">
        <f>[1]!b_anal_yield_cnbd(B795,M795,1)</f>
        <v>3.1025</v>
      </c>
      <c r="AC795">
        <f>[1]!b_anal_modidura_cnbd(B795,M795,1)</f>
        <v>8.3328000000000007</v>
      </c>
    </row>
    <row r="796" spans="1:29" x14ac:dyDescent="0.15">
      <c r="A796">
        <v>794</v>
      </c>
      <c r="B796" t="s">
        <v>42</v>
      </c>
      <c r="C796">
        <v>1.0132000000000001</v>
      </c>
      <c r="D796" t="s">
        <v>27</v>
      </c>
      <c r="E796" t="s">
        <v>28</v>
      </c>
      <c r="F796" s="1">
        <v>43262</v>
      </c>
      <c r="G796" s="1">
        <v>43532</v>
      </c>
      <c r="H796" s="1">
        <v>43537</v>
      </c>
      <c r="I796" s="1">
        <v>43440</v>
      </c>
      <c r="J796" s="1">
        <v>45997</v>
      </c>
      <c r="K796">
        <v>1</v>
      </c>
      <c r="L796">
        <v>3.22</v>
      </c>
      <c r="M796" s="1">
        <v>43486</v>
      </c>
      <c r="N796">
        <v>97.92</v>
      </c>
      <c r="O796">
        <v>100.8498</v>
      </c>
      <c r="P796">
        <v>101.2556</v>
      </c>
      <c r="Q796">
        <v>0.139726027</v>
      </c>
      <c r="R796">
        <v>0.26575342499999999</v>
      </c>
      <c r="S796">
        <v>0.855726027</v>
      </c>
      <c r="T796">
        <v>0</v>
      </c>
      <c r="U796">
        <v>0</v>
      </c>
      <c r="V796">
        <v>0</v>
      </c>
      <c r="W796">
        <v>1.637256</v>
      </c>
      <c r="X796">
        <v>-8.3921854000000004E-2</v>
      </c>
      <c r="Y796">
        <v>2.8296479450000001</v>
      </c>
      <c r="Z796">
        <v>4.9578008E-2</v>
      </c>
      <c r="AA796">
        <v>1.5876779919999999</v>
      </c>
      <c r="AB796">
        <f>[1]!b_anal_yield_cnbd(B796,M796,1)</f>
        <v>3.0800999999999998</v>
      </c>
      <c r="AC796">
        <f>[1]!b_anal_modidura_cnbd(B796,M796,1)</f>
        <v>6.0682</v>
      </c>
    </row>
    <row r="797" spans="1:29" x14ac:dyDescent="0.15">
      <c r="A797">
        <v>795</v>
      </c>
      <c r="B797" t="s">
        <v>29</v>
      </c>
      <c r="C797">
        <v>0.99109999999999998</v>
      </c>
      <c r="D797" t="s">
        <v>43</v>
      </c>
      <c r="E797" t="s">
        <v>44</v>
      </c>
      <c r="F797" s="1">
        <v>43360</v>
      </c>
      <c r="G797" s="1">
        <v>43630</v>
      </c>
      <c r="H797" s="1">
        <v>43635</v>
      </c>
      <c r="I797" s="1">
        <v>42397</v>
      </c>
      <c r="J797" s="1">
        <v>46050</v>
      </c>
      <c r="K797">
        <v>2</v>
      </c>
      <c r="L797">
        <v>2.85</v>
      </c>
      <c r="M797" s="1">
        <v>43486</v>
      </c>
      <c r="N797">
        <v>97.77</v>
      </c>
      <c r="O797">
        <v>98.537999999999997</v>
      </c>
      <c r="P797">
        <v>99.908799999999999</v>
      </c>
      <c r="Q797">
        <v>0.40821917800000002</v>
      </c>
      <c r="R797">
        <v>0.39178082199999997</v>
      </c>
      <c r="S797">
        <v>1.116575342</v>
      </c>
      <c r="T797">
        <v>6</v>
      </c>
      <c r="U797">
        <v>5</v>
      </c>
      <c r="V797">
        <v>1.425</v>
      </c>
      <c r="W797">
        <v>1.638153</v>
      </c>
      <c r="X797">
        <v>-1.1625449E-2</v>
      </c>
      <c r="Y797">
        <v>3.0036027399999998</v>
      </c>
      <c r="Z797">
        <v>-6.1585355000000001E-2</v>
      </c>
      <c r="AA797">
        <v>1.699738355</v>
      </c>
      <c r="AB797">
        <f>[1]!b_anal_yield_cnbd(B797,M797,1)</f>
        <v>3.0832000000000002</v>
      </c>
      <c r="AC797">
        <f>[1]!b_anal_modidura_cnbd(B797,M797,1)</f>
        <v>6.2218</v>
      </c>
    </row>
    <row r="798" spans="1:29" x14ac:dyDescent="0.15">
      <c r="A798">
        <v>796</v>
      </c>
      <c r="B798" t="s">
        <v>30</v>
      </c>
      <c r="C798">
        <v>0.99380000000000002</v>
      </c>
      <c r="D798" t="s">
        <v>43</v>
      </c>
      <c r="E798" t="s">
        <v>44</v>
      </c>
      <c r="F798" s="1">
        <v>43360</v>
      </c>
      <c r="G798" s="1">
        <v>43630</v>
      </c>
      <c r="H798" s="1">
        <v>43635</v>
      </c>
      <c r="I798" s="1">
        <v>42495</v>
      </c>
      <c r="J798" s="1">
        <v>46147</v>
      </c>
      <c r="K798">
        <v>2</v>
      </c>
      <c r="L798">
        <v>2.9</v>
      </c>
      <c r="M798" s="1">
        <v>43486</v>
      </c>
      <c r="N798">
        <v>97.77</v>
      </c>
      <c r="O798">
        <v>97.754599999999996</v>
      </c>
      <c r="P798">
        <v>98.371399999999994</v>
      </c>
      <c r="Q798">
        <v>0.40821917800000002</v>
      </c>
      <c r="R798">
        <v>0.123287671</v>
      </c>
      <c r="S798">
        <v>0.35753424700000003</v>
      </c>
      <c r="T798">
        <v>6</v>
      </c>
      <c r="U798">
        <v>5</v>
      </c>
      <c r="V798">
        <v>1.45</v>
      </c>
      <c r="W798">
        <v>0.59077400000000002</v>
      </c>
      <c r="X798">
        <v>1.5163846999999999E-2</v>
      </c>
      <c r="Y798">
        <v>3.0036027399999998</v>
      </c>
      <c r="Z798">
        <v>-2.2323901E-2</v>
      </c>
      <c r="AA798">
        <v>0.61309790099999995</v>
      </c>
      <c r="AB798">
        <f>[1]!b_anal_yield_cnbd(B798,M798,1)</f>
        <v>3.2481</v>
      </c>
      <c r="AC798">
        <f>[1]!b_anal_modidura_cnbd(B798,M798,1)</f>
        <v>6.4661999999999997</v>
      </c>
    </row>
    <row r="799" spans="1:29" x14ac:dyDescent="0.15">
      <c r="A799">
        <v>797</v>
      </c>
      <c r="B799" t="s">
        <v>31</v>
      </c>
      <c r="C799">
        <v>0.98329999999999995</v>
      </c>
      <c r="D799" t="s">
        <v>43</v>
      </c>
      <c r="E799" t="s">
        <v>44</v>
      </c>
      <c r="F799" s="1">
        <v>43360</v>
      </c>
      <c r="G799" s="1">
        <v>43630</v>
      </c>
      <c r="H799" s="1">
        <v>43635</v>
      </c>
      <c r="I799" s="1">
        <v>42586</v>
      </c>
      <c r="J799" s="1">
        <v>46238</v>
      </c>
      <c r="K799">
        <v>2</v>
      </c>
      <c r="L799">
        <v>2.74</v>
      </c>
      <c r="M799" s="1">
        <v>43486</v>
      </c>
      <c r="N799">
        <v>97.77</v>
      </c>
      <c r="O799">
        <v>96.537400000000005</v>
      </c>
      <c r="P799">
        <v>97.803100000000001</v>
      </c>
      <c r="Q799">
        <v>0.40821917800000002</v>
      </c>
      <c r="R799">
        <v>0.37397260300000001</v>
      </c>
      <c r="S799">
        <v>1.024684932</v>
      </c>
      <c r="T799">
        <v>5</v>
      </c>
      <c r="U799">
        <v>4</v>
      </c>
      <c r="V799">
        <v>1.37</v>
      </c>
      <c r="W799">
        <v>0.40015899999999999</v>
      </c>
      <c r="X799">
        <v>1.8514171999999999E-2</v>
      </c>
      <c r="Y799">
        <v>3.0036027399999998</v>
      </c>
      <c r="Z799">
        <v>-8.0670881999999999E-2</v>
      </c>
      <c r="AA799">
        <v>0.48082988199999999</v>
      </c>
      <c r="AB799">
        <f>[1]!b_anal_yield_cnbd(B799,M799,1)</f>
        <v>3.2616999999999998</v>
      </c>
      <c r="AC799">
        <f>[1]!b_anal_modidura_cnbd(B799,M799,1)</f>
        <v>6.6498999999999997</v>
      </c>
    </row>
    <row r="800" spans="1:29" x14ac:dyDescent="0.15">
      <c r="A800">
        <v>798</v>
      </c>
      <c r="B800" t="s">
        <v>32</v>
      </c>
      <c r="C800">
        <v>0.98019999999999996</v>
      </c>
      <c r="D800" t="s">
        <v>43</v>
      </c>
      <c r="E800" t="s">
        <v>44</v>
      </c>
      <c r="F800" s="1">
        <v>43360</v>
      </c>
      <c r="G800" s="1">
        <v>43630</v>
      </c>
      <c r="H800" s="1">
        <v>43635</v>
      </c>
      <c r="I800" s="1">
        <v>42677</v>
      </c>
      <c r="J800" s="1">
        <v>46329</v>
      </c>
      <c r="K800">
        <v>2</v>
      </c>
      <c r="L800">
        <v>2.7</v>
      </c>
      <c r="M800" s="1">
        <v>43486</v>
      </c>
      <c r="N800">
        <v>97.77</v>
      </c>
      <c r="O800">
        <v>96.145300000000006</v>
      </c>
      <c r="P800">
        <v>96.734499999999997</v>
      </c>
      <c r="Q800">
        <v>0.40821917800000002</v>
      </c>
      <c r="R800">
        <v>0.124657534</v>
      </c>
      <c r="S800">
        <v>0.336575342</v>
      </c>
      <c r="T800">
        <v>5</v>
      </c>
      <c r="U800">
        <v>4</v>
      </c>
      <c r="V800">
        <v>1.35</v>
      </c>
      <c r="W800">
        <v>0.31114599999999998</v>
      </c>
      <c r="X800">
        <v>2.0191939999999999E-2</v>
      </c>
      <c r="Y800">
        <v>3.0036027399999998</v>
      </c>
      <c r="Z800">
        <v>-8.3897242999999996E-2</v>
      </c>
      <c r="AA800">
        <v>0.39504324299999999</v>
      </c>
      <c r="AB800">
        <f>[1]!b_anal_yield_cnbd(B800,M800,1)</f>
        <v>3.2646000000000002</v>
      </c>
      <c r="AC800">
        <f>[1]!b_anal_modidura_cnbd(B800,M800,1)</f>
        <v>6.8985000000000003</v>
      </c>
    </row>
    <row r="801" spans="1:29" x14ac:dyDescent="0.15">
      <c r="A801">
        <v>799</v>
      </c>
      <c r="B801" t="s">
        <v>33</v>
      </c>
      <c r="C801">
        <v>1.0271999999999999</v>
      </c>
      <c r="D801" t="s">
        <v>43</v>
      </c>
      <c r="E801" t="s">
        <v>44</v>
      </c>
      <c r="F801" s="1">
        <v>43360</v>
      </c>
      <c r="G801" s="1">
        <v>43630</v>
      </c>
      <c r="H801" s="1">
        <v>43635</v>
      </c>
      <c r="I801" s="1">
        <v>42775</v>
      </c>
      <c r="J801" s="1">
        <v>46427</v>
      </c>
      <c r="K801">
        <v>2</v>
      </c>
      <c r="L801">
        <v>3.4</v>
      </c>
      <c r="M801" s="1">
        <v>43486</v>
      </c>
      <c r="N801">
        <v>97.77</v>
      </c>
      <c r="O801">
        <v>101.92919999999999</v>
      </c>
      <c r="P801">
        <v>103.4537</v>
      </c>
      <c r="Q801">
        <v>0.40821917800000002</v>
      </c>
      <c r="R801">
        <v>0.356164384</v>
      </c>
      <c r="S801">
        <v>1.2109589039999999</v>
      </c>
      <c r="T801">
        <v>4</v>
      </c>
      <c r="U801">
        <v>3</v>
      </c>
      <c r="V801">
        <v>1.7</v>
      </c>
      <c r="W801">
        <v>1.4998560000000001</v>
      </c>
      <c r="X801">
        <v>-2.7299730000000001E-3</v>
      </c>
      <c r="Y801">
        <v>3.0036027399999998</v>
      </c>
      <c r="Z801">
        <v>0.119470173</v>
      </c>
      <c r="AA801">
        <v>1.380385827</v>
      </c>
      <c r="AB801">
        <f>[1]!b_anal_yield_cnbd(B801,M801,1)</f>
        <v>3.1269</v>
      </c>
      <c r="AC801">
        <f>[1]!b_anal_modidura_cnbd(B801,M801,1)</f>
        <v>6.9093999999999998</v>
      </c>
    </row>
    <row r="802" spans="1:29" x14ac:dyDescent="0.15">
      <c r="A802">
        <v>800</v>
      </c>
      <c r="B802" t="s">
        <v>34</v>
      </c>
      <c r="C802">
        <v>1.0364</v>
      </c>
      <c r="D802" t="s">
        <v>43</v>
      </c>
      <c r="E802" t="s">
        <v>44</v>
      </c>
      <c r="F802" s="1">
        <v>43360</v>
      </c>
      <c r="G802" s="1">
        <v>43630</v>
      </c>
      <c r="H802" s="1">
        <v>43635</v>
      </c>
      <c r="I802" s="1">
        <v>42859</v>
      </c>
      <c r="J802" s="1">
        <v>46511</v>
      </c>
      <c r="K802">
        <v>2</v>
      </c>
      <c r="L802">
        <v>3.52</v>
      </c>
      <c r="M802" s="1">
        <v>43486</v>
      </c>
      <c r="N802">
        <v>97.77</v>
      </c>
      <c r="O802">
        <v>102.98220000000001</v>
      </c>
      <c r="P802">
        <v>103.7406</v>
      </c>
      <c r="Q802">
        <v>0.40821917800000002</v>
      </c>
      <c r="R802">
        <v>0.12602739700000001</v>
      </c>
      <c r="S802">
        <v>0.443616438</v>
      </c>
      <c r="T802">
        <v>4</v>
      </c>
      <c r="U802">
        <v>3</v>
      </c>
      <c r="V802">
        <v>1.76</v>
      </c>
      <c r="W802">
        <v>1.6533720000000001</v>
      </c>
      <c r="X802">
        <v>-5.000081E-3</v>
      </c>
      <c r="Y802">
        <v>3.0036027399999998</v>
      </c>
      <c r="Z802">
        <v>0.16493871199999999</v>
      </c>
      <c r="AA802">
        <v>1.488433288</v>
      </c>
      <c r="AB802">
        <f>[1]!b_anal_yield_cnbd(B802,M802,1)</f>
        <v>3.1084999999999998</v>
      </c>
      <c r="AC802">
        <f>[1]!b_anal_modidura_cnbd(B802,M802,1)</f>
        <v>7.1134000000000004</v>
      </c>
    </row>
    <row r="803" spans="1:29" x14ac:dyDescent="0.15">
      <c r="A803">
        <v>801</v>
      </c>
      <c r="B803" t="s">
        <v>35</v>
      </c>
      <c r="C803">
        <v>1.0424</v>
      </c>
      <c r="D803" t="s">
        <v>43</v>
      </c>
      <c r="E803" t="s">
        <v>44</v>
      </c>
      <c r="F803" s="1">
        <v>43360</v>
      </c>
      <c r="G803" s="1">
        <v>43630</v>
      </c>
      <c r="H803" s="1">
        <v>43635</v>
      </c>
      <c r="I803" s="1">
        <v>42950</v>
      </c>
      <c r="J803" s="1">
        <v>46602</v>
      </c>
      <c r="K803">
        <v>2</v>
      </c>
      <c r="L803">
        <v>3.59</v>
      </c>
      <c r="M803" s="1">
        <v>43486</v>
      </c>
      <c r="N803">
        <v>97.77</v>
      </c>
      <c r="O803">
        <v>103.348</v>
      </c>
      <c r="P803">
        <v>105.0162</v>
      </c>
      <c r="Q803">
        <v>0.40821917800000002</v>
      </c>
      <c r="R803">
        <v>0.37671232900000001</v>
      </c>
      <c r="S803">
        <v>1.35239726</v>
      </c>
      <c r="T803">
        <v>3</v>
      </c>
      <c r="U803">
        <v>2</v>
      </c>
      <c r="V803">
        <v>1.7949999999999999</v>
      </c>
      <c r="W803">
        <v>1.432552</v>
      </c>
      <c r="X803">
        <v>1.106994E-3</v>
      </c>
      <c r="Y803">
        <v>3.0036027399999998</v>
      </c>
      <c r="Z803">
        <v>0.17787356300000001</v>
      </c>
      <c r="AA803">
        <v>1.2546784369999999</v>
      </c>
      <c r="AB803">
        <f>[1]!b_anal_yield_cnbd(B803,M803,1)</f>
        <v>3.1396999999999999</v>
      </c>
      <c r="AC803">
        <f>[1]!b_anal_modidura_cnbd(B803,M803,1)</f>
        <v>7.2176</v>
      </c>
    </row>
    <row r="804" spans="1:29" x14ac:dyDescent="0.15">
      <c r="A804">
        <v>802</v>
      </c>
      <c r="B804" t="s">
        <v>36</v>
      </c>
      <c r="C804">
        <v>1.0606</v>
      </c>
      <c r="D804" t="s">
        <v>43</v>
      </c>
      <c r="E804" t="s">
        <v>44</v>
      </c>
      <c r="F804" s="1">
        <v>43360</v>
      </c>
      <c r="G804" s="1">
        <v>43630</v>
      </c>
      <c r="H804" s="1">
        <v>43635</v>
      </c>
      <c r="I804" s="1">
        <v>43041</v>
      </c>
      <c r="J804" s="1">
        <v>46693</v>
      </c>
      <c r="K804">
        <v>2</v>
      </c>
      <c r="L804">
        <v>3.82</v>
      </c>
      <c r="M804" s="1">
        <v>43486</v>
      </c>
      <c r="N804">
        <v>97.77</v>
      </c>
      <c r="O804">
        <v>105.1748</v>
      </c>
      <c r="P804">
        <v>106.01900000000001</v>
      </c>
      <c r="Q804">
        <v>0.40821917800000002</v>
      </c>
      <c r="R804">
        <v>0.12739726000000001</v>
      </c>
      <c r="S804">
        <v>0.486657534</v>
      </c>
      <c r="T804">
        <v>3</v>
      </c>
      <c r="U804">
        <v>2</v>
      </c>
      <c r="V804">
        <v>1.91</v>
      </c>
      <c r="W804">
        <v>1.479938</v>
      </c>
      <c r="X804">
        <v>1.70637E-3</v>
      </c>
      <c r="Y804">
        <v>3.0036027399999998</v>
      </c>
      <c r="Z804">
        <v>0.25946836000000001</v>
      </c>
      <c r="AA804">
        <v>1.2204696399999999</v>
      </c>
      <c r="AB804">
        <f>[1]!b_anal_yield_cnbd(B804,M804,1)</f>
        <v>3.1404999999999998</v>
      </c>
      <c r="AC804">
        <f>[1]!b_anal_modidura_cnbd(B804,M804,1)</f>
        <v>7.4028999999999998</v>
      </c>
    </row>
    <row r="805" spans="1:29" x14ac:dyDescent="0.15">
      <c r="A805">
        <v>803</v>
      </c>
      <c r="B805" t="s">
        <v>37</v>
      </c>
      <c r="C805">
        <v>1.0644</v>
      </c>
      <c r="D805" t="s">
        <v>43</v>
      </c>
      <c r="E805" t="s">
        <v>44</v>
      </c>
      <c r="F805" s="1">
        <v>43360</v>
      </c>
      <c r="G805" s="1">
        <v>43630</v>
      </c>
      <c r="H805" s="1">
        <v>43635</v>
      </c>
      <c r="I805" s="1">
        <v>43132</v>
      </c>
      <c r="J805" s="1">
        <v>46784</v>
      </c>
      <c r="K805">
        <v>2</v>
      </c>
      <c r="L805">
        <v>3.85</v>
      </c>
      <c r="M805" s="1">
        <v>43486</v>
      </c>
      <c r="N805">
        <v>97.77</v>
      </c>
      <c r="O805">
        <v>105.7773</v>
      </c>
      <c r="P805">
        <v>107.5873</v>
      </c>
      <c r="Q805">
        <v>0.40821917800000002</v>
      </c>
      <c r="R805">
        <v>0.37808219199999998</v>
      </c>
      <c r="S805">
        <v>1.4556164380000001</v>
      </c>
      <c r="T805">
        <v>2</v>
      </c>
      <c r="U805">
        <v>1</v>
      </c>
      <c r="V805">
        <v>1.925</v>
      </c>
      <c r="W805">
        <v>1.710912</v>
      </c>
      <c r="X805">
        <v>-3.2525990000000001E-3</v>
      </c>
      <c r="Y805">
        <v>3.0036027399999998</v>
      </c>
      <c r="Z805">
        <v>0.25248556599999999</v>
      </c>
      <c r="AA805">
        <v>1.4584264339999999</v>
      </c>
      <c r="AB805">
        <f>[1]!b_anal_yield_cnbd(B805,M805,1)</f>
        <v>3.1111</v>
      </c>
      <c r="AC805">
        <f>[1]!b_anal_modidura_cnbd(B805,M805,1)</f>
        <v>7.5095999999999998</v>
      </c>
    </row>
    <row r="806" spans="1:29" x14ac:dyDescent="0.15">
      <c r="A806">
        <v>804</v>
      </c>
      <c r="B806" t="s">
        <v>38</v>
      </c>
      <c r="C806">
        <v>1.0536000000000001</v>
      </c>
      <c r="D806" t="s">
        <v>43</v>
      </c>
      <c r="E806" t="s">
        <v>44</v>
      </c>
      <c r="F806" s="1">
        <v>43360</v>
      </c>
      <c r="G806" s="1">
        <v>43630</v>
      </c>
      <c r="H806" s="1">
        <v>43635</v>
      </c>
      <c r="I806" s="1">
        <v>43237</v>
      </c>
      <c r="J806" s="1">
        <v>46890</v>
      </c>
      <c r="K806">
        <v>2</v>
      </c>
      <c r="L806">
        <v>3.69</v>
      </c>
      <c r="M806" s="1">
        <v>43486</v>
      </c>
      <c r="N806">
        <v>97.77</v>
      </c>
      <c r="O806">
        <v>104.4803</v>
      </c>
      <c r="P806">
        <v>105.1429</v>
      </c>
      <c r="Q806">
        <v>0.40821917800000002</v>
      </c>
      <c r="R806">
        <v>9.0410958999999999E-2</v>
      </c>
      <c r="S806">
        <v>0.33361643800000002</v>
      </c>
      <c r="T806">
        <v>2</v>
      </c>
      <c r="U806">
        <v>1</v>
      </c>
      <c r="V806">
        <v>1.845</v>
      </c>
      <c r="W806">
        <v>1.4698279999999999</v>
      </c>
      <c r="X806">
        <v>1.0953390000000001E-3</v>
      </c>
      <c r="Y806">
        <v>3.0036027399999998</v>
      </c>
      <c r="Z806">
        <v>0.21714197599999999</v>
      </c>
      <c r="AA806">
        <v>1.252686024</v>
      </c>
      <c r="AB806">
        <f>[1]!b_anal_yield_cnbd(B806,M806,1)</f>
        <v>3.1316000000000002</v>
      </c>
      <c r="AC806">
        <f>[1]!b_anal_modidura_cnbd(B806,M806,1)</f>
        <v>7.8343999999999996</v>
      </c>
    </row>
    <row r="807" spans="1:29" x14ac:dyDescent="0.15">
      <c r="A807">
        <v>805</v>
      </c>
      <c r="B807" t="s">
        <v>39</v>
      </c>
      <c r="C807">
        <v>1.0429999999999999</v>
      </c>
      <c r="D807" t="s">
        <v>43</v>
      </c>
      <c r="E807" t="s">
        <v>44</v>
      </c>
      <c r="F807" s="1">
        <v>43360</v>
      </c>
      <c r="G807" s="1">
        <v>43630</v>
      </c>
      <c r="H807" s="1">
        <v>43635</v>
      </c>
      <c r="I807" s="1">
        <v>43328</v>
      </c>
      <c r="J807" s="1">
        <v>46981</v>
      </c>
      <c r="K807">
        <v>2</v>
      </c>
      <c r="L807">
        <v>3.54</v>
      </c>
      <c r="M807" s="1">
        <v>43486</v>
      </c>
      <c r="N807">
        <v>97.77</v>
      </c>
      <c r="O807">
        <v>103.3497</v>
      </c>
      <c r="P807">
        <v>104.86960000000001</v>
      </c>
      <c r="Q807">
        <v>0.40821917800000002</v>
      </c>
      <c r="R807">
        <v>0.34109589000000001</v>
      </c>
      <c r="S807">
        <v>1.2074794520000001</v>
      </c>
      <c r="T807">
        <v>1</v>
      </c>
      <c r="U807">
        <v>0</v>
      </c>
      <c r="V807">
        <v>1.77</v>
      </c>
      <c r="W807">
        <v>1.3755900000000001</v>
      </c>
      <c r="X807">
        <v>1.9480840000000001E-3</v>
      </c>
      <c r="Y807">
        <v>3.0036027399999998</v>
      </c>
      <c r="Z807">
        <v>0.15926010800000001</v>
      </c>
      <c r="AA807">
        <v>1.2163298920000001</v>
      </c>
      <c r="AB807">
        <f>[1]!b_anal_yield_cnbd(B807,M807,1)</f>
        <v>3.1320000000000001</v>
      </c>
      <c r="AC807">
        <f>[1]!b_anal_modidura_cnbd(B807,M807,1)</f>
        <v>7.9844999999999997</v>
      </c>
    </row>
    <row r="808" spans="1:29" x14ac:dyDescent="0.15">
      <c r="A808">
        <v>806</v>
      </c>
      <c r="B808" t="s">
        <v>41</v>
      </c>
      <c r="C808">
        <v>1.0204</v>
      </c>
      <c r="D808" t="s">
        <v>43</v>
      </c>
      <c r="E808" t="s">
        <v>44</v>
      </c>
      <c r="F808" s="1">
        <v>43360</v>
      </c>
      <c r="G808" s="1">
        <v>43630</v>
      </c>
      <c r="H808" s="1">
        <v>43635</v>
      </c>
      <c r="I808" s="1">
        <v>43426</v>
      </c>
      <c r="J808" s="1">
        <v>47079</v>
      </c>
      <c r="K808">
        <v>2</v>
      </c>
      <c r="L808">
        <v>3.25</v>
      </c>
      <c r="M808" s="1">
        <v>43486</v>
      </c>
      <c r="N808">
        <v>97.77</v>
      </c>
      <c r="O808">
        <v>101.2388</v>
      </c>
      <c r="P808">
        <v>101.7775</v>
      </c>
      <c r="Q808">
        <v>0.40821917800000002</v>
      </c>
      <c r="R808">
        <v>7.2602739999999999E-2</v>
      </c>
      <c r="S808">
        <v>0.235958904</v>
      </c>
      <c r="T808">
        <v>1</v>
      </c>
      <c r="U808">
        <v>0</v>
      </c>
      <c r="V808">
        <v>1.625</v>
      </c>
      <c r="W808">
        <v>1.4742919999999999</v>
      </c>
      <c r="X808">
        <v>-3.7186300000000001E-3</v>
      </c>
      <c r="Y808">
        <v>3.0036027399999998</v>
      </c>
      <c r="Z808">
        <v>7.8789657999999999E-2</v>
      </c>
      <c r="AA808">
        <v>1.3955023419999999</v>
      </c>
      <c r="AB808">
        <f>[1]!b_anal_yield_cnbd(B808,M808,1)</f>
        <v>3.1025</v>
      </c>
      <c r="AC808">
        <f>[1]!b_anal_modidura_cnbd(B808,M808,1)</f>
        <v>8.3328000000000007</v>
      </c>
    </row>
    <row r="809" spans="1:29" x14ac:dyDescent="0.15">
      <c r="A809">
        <v>807</v>
      </c>
      <c r="B809" t="s">
        <v>42</v>
      </c>
      <c r="C809">
        <v>1.0126999999999999</v>
      </c>
      <c r="D809" t="s">
        <v>43</v>
      </c>
      <c r="E809" t="s">
        <v>44</v>
      </c>
      <c r="F809" s="1">
        <v>43360</v>
      </c>
      <c r="G809" s="1">
        <v>43630</v>
      </c>
      <c r="H809" s="1">
        <v>43635</v>
      </c>
      <c r="I809" s="1">
        <v>43440</v>
      </c>
      <c r="J809" s="1">
        <v>45997</v>
      </c>
      <c r="K809">
        <v>1</v>
      </c>
      <c r="L809">
        <v>3.22</v>
      </c>
      <c r="M809" s="1">
        <v>43486</v>
      </c>
      <c r="N809">
        <v>97.77</v>
      </c>
      <c r="O809">
        <v>100.8498</v>
      </c>
      <c r="P809">
        <v>101.2556</v>
      </c>
      <c r="Q809">
        <v>0.40821917800000002</v>
      </c>
      <c r="R809">
        <v>0.53424657499999995</v>
      </c>
      <c r="S809">
        <v>1.7202739730000001</v>
      </c>
      <c r="T809">
        <v>0</v>
      </c>
      <c r="U809">
        <v>0</v>
      </c>
      <c r="V809">
        <v>0</v>
      </c>
      <c r="W809">
        <v>1.8381209999999999</v>
      </c>
      <c r="X809">
        <v>-1.2668529E-2</v>
      </c>
      <c r="Y809">
        <v>3.0036027399999998</v>
      </c>
      <c r="Z809">
        <v>7.2942246000000002E-2</v>
      </c>
      <c r="AA809">
        <v>1.7651787539999999</v>
      </c>
      <c r="AB809">
        <f>[1]!b_anal_yield_cnbd(B809,M809,1)</f>
        <v>3.0800999999999998</v>
      </c>
      <c r="AC809">
        <f>[1]!b_anal_modidura_cnbd(B809,M809,1)</f>
        <v>6.0682</v>
      </c>
    </row>
    <row r="810" spans="1:29" x14ac:dyDescent="0.15">
      <c r="A810">
        <v>808</v>
      </c>
      <c r="B810" t="s">
        <v>30</v>
      </c>
      <c r="C810">
        <v>0.99399999999999999</v>
      </c>
      <c r="D810" t="s">
        <v>45</v>
      </c>
      <c r="E810" t="s">
        <v>46</v>
      </c>
      <c r="F810" s="1">
        <v>43451</v>
      </c>
      <c r="G810" s="1">
        <v>43724</v>
      </c>
      <c r="H810" s="1">
        <v>43727</v>
      </c>
      <c r="I810" s="1">
        <v>42495</v>
      </c>
      <c r="J810" s="1">
        <v>46147</v>
      </c>
      <c r="K810">
        <v>2</v>
      </c>
      <c r="L810">
        <v>2.9</v>
      </c>
      <c r="M810" s="1">
        <v>43486</v>
      </c>
      <c r="N810">
        <v>97.54</v>
      </c>
      <c r="O810">
        <v>97.754599999999996</v>
      </c>
      <c r="P810">
        <v>98.371399999999994</v>
      </c>
      <c r="Q810">
        <v>0.66027397300000001</v>
      </c>
      <c r="R810">
        <v>0.37534246599999999</v>
      </c>
      <c r="S810">
        <v>1.088493151</v>
      </c>
      <c r="T810">
        <v>6</v>
      </c>
      <c r="U810">
        <v>5</v>
      </c>
      <c r="V810">
        <v>1.45</v>
      </c>
      <c r="W810">
        <v>0.79984</v>
      </c>
      <c r="X810">
        <v>1.7530413000000002E-2</v>
      </c>
      <c r="Y810">
        <v>3.174243836</v>
      </c>
      <c r="Z810">
        <v>-0.146942718</v>
      </c>
      <c r="AA810">
        <v>0.94678271800000002</v>
      </c>
      <c r="AB810">
        <f>[1]!b_anal_yield_cnbd(B810,M810,1)</f>
        <v>3.2481</v>
      </c>
      <c r="AC810">
        <f>[1]!b_anal_modidura_cnbd(B810,M810,1)</f>
        <v>6.4661999999999997</v>
      </c>
    </row>
    <row r="811" spans="1:29" x14ac:dyDescent="0.15">
      <c r="A811">
        <v>809</v>
      </c>
      <c r="B811" t="s">
        <v>31</v>
      </c>
      <c r="C811">
        <v>0.9839</v>
      </c>
      <c r="D811" t="s">
        <v>45</v>
      </c>
      <c r="E811" t="s">
        <v>46</v>
      </c>
      <c r="F811" s="1">
        <v>43451</v>
      </c>
      <c r="G811" s="1">
        <v>43724</v>
      </c>
      <c r="H811" s="1">
        <v>43727</v>
      </c>
      <c r="I811" s="1">
        <v>42586</v>
      </c>
      <c r="J811" s="1">
        <v>46238</v>
      </c>
      <c r="K811">
        <v>2</v>
      </c>
      <c r="L811">
        <v>2.74</v>
      </c>
      <c r="M811" s="1">
        <v>43486</v>
      </c>
      <c r="N811">
        <v>97.54</v>
      </c>
      <c r="O811">
        <v>96.537400000000005</v>
      </c>
      <c r="P811">
        <v>97.803100000000001</v>
      </c>
      <c r="Q811">
        <v>0.66027397300000001</v>
      </c>
      <c r="R811">
        <v>0.12602739700000001</v>
      </c>
      <c r="S811">
        <v>0.345315068</v>
      </c>
      <c r="T811">
        <v>6</v>
      </c>
      <c r="U811">
        <v>4</v>
      </c>
      <c r="V811">
        <v>2.74</v>
      </c>
      <c r="W811">
        <v>0.56779400000000002</v>
      </c>
      <c r="X811">
        <v>1.9943717E-2</v>
      </c>
      <c r="Y811">
        <v>3.174243836</v>
      </c>
      <c r="Z811">
        <v>-0.24067572100000001</v>
      </c>
      <c r="AA811">
        <v>0.80846972100000003</v>
      </c>
      <c r="AB811">
        <f>[1]!b_anal_yield_cnbd(B811,M811,1)</f>
        <v>3.2616999999999998</v>
      </c>
      <c r="AC811">
        <f>[1]!b_anal_modidura_cnbd(B811,M811,1)</f>
        <v>6.6498999999999997</v>
      </c>
    </row>
    <row r="812" spans="1:29" x14ac:dyDescent="0.15">
      <c r="A812">
        <v>810</v>
      </c>
      <c r="B812" t="s">
        <v>32</v>
      </c>
      <c r="C812">
        <v>0.98080000000000001</v>
      </c>
      <c r="D812" t="s">
        <v>45</v>
      </c>
      <c r="E812" t="s">
        <v>46</v>
      </c>
      <c r="F812" s="1">
        <v>43451</v>
      </c>
      <c r="G812" s="1">
        <v>43724</v>
      </c>
      <c r="H812" s="1">
        <v>43727</v>
      </c>
      <c r="I812" s="1">
        <v>42677</v>
      </c>
      <c r="J812" s="1">
        <v>46329</v>
      </c>
      <c r="K812">
        <v>2</v>
      </c>
      <c r="L812">
        <v>2.7</v>
      </c>
      <c r="M812" s="1">
        <v>43486</v>
      </c>
      <c r="N812">
        <v>97.54</v>
      </c>
      <c r="O812">
        <v>96.145300000000006</v>
      </c>
      <c r="P812">
        <v>96.734499999999997</v>
      </c>
      <c r="Q812">
        <v>0.66027397300000001</v>
      </c>
      <c r="R812">
        <v>0.37671232900000001</v>
      </c>
      <c r="S812">
        <v>1.0171232880000001</v>
      </c>
      <c r="T812">
        <v>5</v>
      </c>
      <c r="U812">
        <v>4</v>
      </c>
      <c r="V812">
        <v>1.35</v>
      </c>
      <c r="W812">
        <v>0.47806799999999999</v>
      </c>
      <c r="X812">
        <v>2.0639207999999999E-2</v>
      </c>
      <c r="Y812">
        <v>3.174243836</v>
      </c>
      <c r="Z812">
        <v>-0.24469020699999999</v>
      </c>
      <c r="AA812">
        <v>0.72275820700000004</v>
      </c>
      <c r="AB812">
        <f>[1]!b_anal_yield_cnbd(B812,M812,1)</f>
        <v>3.2646000000000002</v>
      </c>
      <c r="AC812">
        <f>[1]!b_anal_modidura_cnbd(B812,M812,1)</f>
        <v>6.8985000000000003</v>
      </c>
    </row>
    <row r="813" spans="1:29" x14ac:dyDescent="0.15">
      <c r="A813">
        <v>811</v>
      </c>
      <c r="B813" t="s">
        <v>33</v>
      </c>
      <c r="C813">
        <v>1.0264</v>
      </c>
      <c r="D813" t="s">
        <v>45</v>
      </c>
      <c r="E813" t="s">
        <v>46</v>
      </c>
      <c r="F813" s="1">
        <v>43451</v>
      </c>
      <c r="G813" s="1">
        <v>43724</v>
      </c>
      <c r="H813" s="1">
        <v>43727</v>
      </c>
      <c r="I813" s="1">
        <v>42775</v>
      </c>
      <c r="J813" s="1">
        <v>46427</v>
      </c>
      <c r="K813">
        <v>2</v>
      </c>
      <c r="L813">
        <v>3.4</v>
      </c>
      <c r="M813" s="1">
        <v>43486</v>
      </c>
      <c r="N813">
        <v>97.54</v>
      </c>
      <c r="O813">
        <v>101.92919999999999</v>
      </c>
      <c r="P813">
        <v>103.4537</v>
      </c>
      <c r="Q813">
        <v>0.66027397300000001</v>
      </c>
      <c r="R813">
        <v>0.108219178</v>
      </c>
      <c r="S813">
        <v>0.367945205</v>
      </c>
      <c r="T813">
        <v>5</v>
      </c>
      <c r="U813">
        <v>3</v>
      </c>
      <c r="V813">
        <v>3.4</v>
      </c>
      <c r="W813">
        <v>1.814144</v>
      </c>
      <c r="X813">
        <v>6.4983749999999998E-3</v>
      </c>
      <c r="Y813">
        <v>3.174243836</v>
      </c>
      <c r="Z813">
        <v>7.6675836999999997E-2</v>
      </c>
      <c r="AA813">
        <v>1.737468163</v>
      </c>
      <c r="AB813">
        <f>[1]!b_anal_yield_cnbd(B813,M813,1)</f>
        <v>3.1269</v>
      </c>
      <c r="AC813">
        <f>[1]!b_anal_modidura_cnbd(B813,M813,1)</f>
        <v>6.9093999999999998</v>
      </c>
    </row>
    <row r="814" spans="1:29" x14ac:dyDescent="0.15">
      <c r="A814">
        <v>812</v>
      </c>
      <c r="B814" t="s">
        <v>34</v>
      </c>
      <c r="C814">
        <v>1.0353000000000001</v>
      </c>
      <c r="D814" t="s">
        <v>45</v>
      </c>
      <c r="E814" t="s">
        <v>46</v>
      </c>
      <c r="F814" s="1">
        <v>43451</v>
      </c>
      <c r="G814" s="1">
        <v>43724</v>
      </c>
      <c r="H814" s="1">
        <v>43727</v>
      </c>
      <c r="I814" s="1">
        <v>42859</v>
      </c>
      <c r="J814" s="1">
        <v>46511</v>
      </c>
      <c r="K814">
        <v>2</v>
      </c>
      <c r="L814">
        <v>3.52</v>
      </c>
      <c r="M814" s="1">
        <v>43486</v>
      </c>
      <c r="N814">
        <v>97.54</v>
      </c>
      <c r="O814">
        <v>102.98220000000001</v>
      </c>
      <c r="P814">
        <v>103.7406</v>
      </c>
      <c r="Q814">
        <v>0.66027397300000001</v>
      </c>
      <c r="R814">
        <v>0.37808219199999998</v>
      </c>
      <c r="S814">
        <v>1.330849315</v>
      </c>
      <c r="T814">
        <v>4</v>
      </c>
      <c r="U814">
        <v>3</v>
      </c>
      <c r="V814">
        <v>1.76</v>
      </c>
      <c r="W814">
        <v>1.9990380000000001</v>
      </c>
      <c r="X814">
        <v>4.9515210000000004E-3</v>
      </c>
      <c r="Y814">
        <v>3.174243836</v>
      </c>
      <c r="Z814">
        <v>0.14989566100000001</v>
      </c>
      <c r="AA814">
        <v>1.8491423389999999</v>
      </c>
      <c r="AB814">
        <f>[1]!b_anal_yield_cnbd(B814,M814,1)</f>
        <v>3.1084999999999998</v>
      </c>
      <c r="AC814">
        <f>[1]!b_anal_modidura_cnbd(B814,M814,1)</f>
        <v>7.1134000000000004</v>
      </c>
    </row>
    <row r="815" spans="1:29" x14ac:dyDescent="0.15">
      <c r="A815">
        <v>813</v>
      </c>
      <c r="B815" t="s">
        <v>35</v>
      </c>
      <c r="C815">
        <v>1.0412999999999999</v>
      </c>
      <c r="D815" t="s">
        <v>45</v>
      </c>
      <c r="E815" t="s">
        <v>46</v>
      </c>
      <c r="F815" s="1">
        <v>43451</v>
      </c>
      <c r="G815" s="1">
        <v>43724</v>
      </c>
      <c r="H815" s="1">
        <v>43727</v>
      </c>
      <c r="I815" s="1">
        <v>42950</v>
      </c>
      <c r="J815" s="1">
        <v>46602</v>
      </c>
      <c r="K815">
        <v>2</v>
      </c>
      <c r="L815">
        <v>3.59</v>
      </c>
      <c r="M815" s="1">
        <v>43486</v>
      </c>
      <c r="N815">
        <v>97.54</v>
      </c>
      <c r="O815">
        <v>103.348</v>
      </c>
      <c r="P815">
        <v>105.0162</v>
      </c>
      <c r="Q815">
        <v>0.66027397300000001</v>
      </c>
      <c r="R815">
        <v>0.12876712300000001</v>
      </c>
      <c r="S815">
        <v>0.462273973</v>
      </c>
      <c r="T815">
        <v>4</v>
      </c>
      <c r="U815">
        <v>2</v>
      </c>
      <c r="V815">
        <v>3.59</v>
      </c>
      <c r="W815">
        <v>1.779598</v>
      </c>
      <c r="X815">
        <v>9.0261950000000007E-3</v>
      </c>
      <c r="Y815">
        <v>3.174243836</v>
      </c>
      <c r="Z815">
        <v>0.16937991399999999</v>
      </c>
      <c r="AA815">
        <v>1.6102180859999999</v>
      </c>
      <c r="AB815">
        <f>[1]!b_anal_yield_cnbd(B815,M815,1)</f>
        <v>3.1396999999999999</v>
      </c>
      <c r="AC815">
        <f>[1]!b_anal_modidura_cnbd(B815,M815,1)</f>
        <v>7.2176</v>
      </c>
    </row>
    <row r="816" spans="1:29" x14ac:dyDescent="0.15">
      <c r="A816">
        <v>814</v>
      </c>
      <c r="B816" t="s">
        <v>36</v>
      </c>
      <c r="C816">
        <v>1.0589999999999999</v>
      </c>
      <c r="D816" t="s">
        <v>45</v>
      </c>
      <c r="E816" t="s">
        <v>46</v>
      </c>
      <c r="F816" s="1">
        <v>43451</v>
      </c>
      <c r="G816" s="1">
        <v>43724</v>
      </c>
      <c r="H816" s="1">
        <v>43727</v>
      </c>
      <c r="I816" s="1">
        <v>43041</v>
      </c>
      <c r="J816" s="1">
        <v>46693</v>
      </c>
      <c r="K816">
        <v>2</v>
      </c>
      <c r="L816">
        <v>3.82</v>
      </c>
      <c r="M816" s="1">
        <v>43486</v>
      </c>
      <c r="N816">
        <v>97.54</v>
      </c>
      <c r="O816">
        <v>105.1748</v>
      </c>
      <c r="P816">
        <v>106.01900000000001</v>
      </c>
      <c r="Q816">
        <v>0.66027397300000001</v>
      </c>
      <c r="R816">
        <v>0.37945205500000001</v>
      </c>
      <c r="S816">
        <v>1.449506849</v>
      </c>
      <c r="T816">
        <v>3</v>
      </c>
      <c r="U816">
        <v>2</v>
      </c>
      <c r="V816">
        <v>1.91</v>
      </c>
      <c r="W816">
        <v>1.8799399999999999</v>
      </c>
      <c r="X816">
        <v>9.2429820000000003E-3</v>
      </c>
      <c r="Y816">
        <v>3.174243836</v>
      </c>
      <c r="Z816">
        <v>0.30022553699999999</v>
      </c>
      <c r="AA816">
        <v>1.579714463</v>
      </c>
      <c r="AB816">
        <f>[1]!b_anal_yield_cnbd(B816,M816,1)</f>
        <v>3.1404999999999998</v>
      </c>
      <c r="AC816">
        <f>[1]!b_anal_modidura_cnbd(B816,M816,1)</f>
        <v>7.4028999999999998</v>
      </c>
    </row>
    <row r="817" spans="1:29" x14ac:dyDescent="0.15">
      <c r="A817">
        <v>815</v>
      </c>
      <c r="B817" t="s">
        <v>37</v>
      </c>
      <c r="C817">
        <v>1.0628</v>
      </c>
      <c r="D817" t="s">
        <v>45</v>
      </c>
      <c r="E817" t="s">
        <v>46</v>
      </c>
      <c r="F817" s="1">
        <v>43451</v>
      </c>
      <c r="G817" s="1">
        <v>43724</v>
      </c>
      <c r="H817" s="1">
        <v>43727</v>
      </c>
      <c r="I817" s="1">
        <v>43132</v>
      </c>
      <c r="J817" s="1">
        <v>46784</v>
      </c>
      <c r="K817">
        <v>2</v>
      </c>
      <c r="L817">
        <v>3.85</v>
      </c>
      <c r="M817" s="1">
        <v>43486</v>
      </c>
      <c r="N817">
        <v>97.54</v>
      </c>
      <c r="O817">
        <v>105.7773</v>
      </c>
      <c r="P817">
        <v>107.5873</v>
      </c>
      <c r="Q817">
        <v>0.66027397300000001</v>
      </c>
      <c r="R817">
        <v>0.13013698600000001</v>
      </c>
      <c r="S817">
        <v>0.50102739699999999</v>
      </c>
      <c r="T817">
        <v>3</v>
      </c>
      <c r="U817">
        <v>1</v>
      </c>
      <c r="V817">
        <v>3.85</v>
      </c>
      <c r="W817">
        <v>2.1117880000000002</v>
      </c>
      <c r="X817">
        <v>6.2667219999999997E-3</v>
      </c>
      <c r="Y817">
        <v>3.174243836</v>
      </c>
      <c r="Z817">
        <v>0.28716421800000003</v>
      </c>
      <c r="AA817">
        <v>1.824623782</v>
      </c>
      <c r="AB817">
        <f>[1]!b_anal_yield_cnbd(B817,M817,1)</f>
        <v>3.1111</v>
      </c>
      <c r="AC817">
        <f>[1]!b_anal_modidura_cnbd(B817,M817,1)</f>
        <v>7.5095999999999998</v>
      </c>
    </row>
    <row r="818" spans="1:29" x14ac:dyDescent="0.15">
      <c r="A818">
        <v>816</v>
      </c>
      <c r="B818" t="s">
        <v>38</v>
      </c>
      <c r="C818">
        <v>1.0523</v>
      </c>
      <c r="D818" t="s">
        <v>45</v>
      </c>
      <c r="E818" t="s">
        <v>46</v>
      </c>
      <c r="F818" s="1">
        <v>43451</v>
      </c>
      <c r="G818" s="1">
        <v>43724</v>
      </c>
      <c r="H818" s="1">
        <v>43727</v>
      </c>
      <c r="I818" s="1">
        <v>43237</v>
      </c>
      <c r="J818" s="1">
        <v>46890</v>
      </c>
      <c r="K818">
        <v>2</v>
      </c>
      <c r="L818">
        <v>3.69</v>
      </c>
      <c r="M818" s="1">
        <v>43486</v>
      </c>
      <c r="N818">
        <v>97.54</v>
      </c>
      <c r="O818">
        <v>104.4803</v>
      </c>
      <c r="P818">
        <v>105.1429</v>
      </c>
      <c r="Q818">
        <v>0.66027397300000001</v>
      </c>
      <c r="R818">
        <v>0.34246575299999998</v>
      </c>
      <c r="S818">
        <v>1.2636986299999999</v>
      </c>
      <c r="T818">
        <v>2</v>
      </c>
      <c r="U818">
        <v>1</v>
      </c>
      <c r="V818">
        <v>1.845</v>
      </c>
      <c r="W818">
        <v>1.8389580000000001</v>
      </c>
      <c r="X818">
        <v>8.9017139999999998E-3</v>
      </c>
      <c r="Y818">
        <v>3.174243836</v>
      </c>
      <c r="Z818">
        <v>0.23275184300000001</v>
      </c>
      <c r="AA818">
        <v>1.6062061569999999</v>
      </c>
      <c r="AB818">
        <f>[1]!b_anal_yield_cnbd(B818,M818,1)</f>
        <v>3.1316000000000002</v>
      </c>
      <c r="AC818">
        <f>[1]!b_anal_modidura_cnbd(B818,M818,1)</f>
        <v>7.8343999999999996</v>
      </c>
    </row>
    <row r="819" spans="1:29" x14ac:dyDescent="0.15">
      <c r="A819">
        <v>817</v>
      </c>
      <c r="B819" t="s">
        <v>39</v>
      </c>
      <c r="C819">
        <v>1.042</v>
      </c>
      <c r="D819" t="s">
        <v>45</v>
      </c>
      <c r="E819" t="s">
        <v>46</v>
      </c>
      <c r="F819" s="1">
        <v>43451</v>
      </c>
      <c r="G819" s="1">
        <v>43724</v>
      </c>
      <c r="H819" s="1">
        <v>43727</v>
      </c>
      <c r="I819" s="1">
        <v>43328</v>
      </c>
      <c r="J819" s="1">
        <v>46981</v>
      </c>
      <c r="K819">
        <v>2</v>
      </c>
      <c r="L819">
        <v>3.54</v>
      </c>
      <c r="M819" s="1">
        <v>43486</v>
      </c>
      <c r="N819">
        <v>97.54</v>
      </c>
      <c r="O819">
        <v>103.3497</v>
      </c>
      <c r="P819">
        <v>104.86960000000001</v>
      </c>
      <c r="Q819">
        <v>0.66027397300000001</v>
      </c>
      <c r="R819">
        <v>9.3150684999999997E-2</v>
      </c>
      <c r="S819">
        <v>0.32975342499999999</v>
      </c>
      <c r="T819">
        <v>2</v>
      </c>
      <c r="U819">
        <v>0</v>
      </c>
      <c r="V819">
        <v>3.54</v>
      </c>
      <c r="W819">
        <v>1.71302</v>
      </c>
      <c r="X819">
        <v>9.5184299999999996E-3</v>
      </c>
      <c r="Y819">
        <v>3.174243836</v>
      </c>
      <c r="Z819">
        <v>0.13943876199999999</v>
      </c>
      <c r="AA819">
        <v>1.573581238</v>
      </c>
      <c r="AB819">
        <f>[1]!b_anal_yield_cnbd(B819,M819,1)</f>
        <v>3.1320000000000001</v>
      </c>
      <c r="AC819">
        <f>[1]!b_anal_modidura_cnbd(B819,M819,1)</f>
        <v>7.9844999999999997</v>
      </c>
    </row>
    <row r="820" spans="1:29" x14ac:dyDescent="0.15">
      <c r="A820">
        <v>818</v>
      </c>
      <c r="B820" t="s">
        <v>41</v>
      </c>
      <c r="C820">
        <v>1.0199</v>
      </c>
      <c r="D820" t="s">
        <v>45</v>
      </c>
      <c r="E820" t="s">
        <v>46</v>
      </c>
      <c r="F820" s="1">
        <v>43451</v>
      </c>
      <c r="G820" s="1">
        <v>43724</v>
      </c>
      <c r="H820" s="1">
        <v>43727</v>
      </c>
      <c r="I820" s="1">
        <v>43426</v>
      </c>
      <c r="J820" s="1">
        <v>47079</v>
      </c>
      <c r="K820">
        <v>2</v>
      </c>
      <c r="L820">
        <v>3.25</v>
      </c>
      <c r="M820" s="1">
        <v>43486</v>
      </c>
      <c r="N820">
        <v>97.54</v>
      </c>
      <c r="O820">
        <v>101.2388</v>
      </c>
      <c r="P820">
        <v>101.7775</v>
      </c>
      <c r="Q820">
        <v>0.66027397300000001</v>
      </c>
      <c r="R820">
        <v>0.32465753400000003</v>
      </c>
      <c r="S820">
        <v>1.0551369859999999</v>
      </c>
      <c r="T820">
        <v>1</v>
      </c>
      <c r="U820">
        <v>0</v>
      </c>
      <c r="V820">
        <v>1.625</v>
      </c>
      <c r="W820">
        <v>1.757754</v>
      </c>
      <c r="X820">
        <v>5.8021180000000002E-3</v>
      </c>
      <c r="Y820">
        <v>3.174243836</v>
      </c>
      <c r="Z820">
        <v>1.2765724000000001E-2</v>
      </c>
      <c r="AA820">
        <v>1.7449882759999999</v>
      </c>
      <c r="AB820">
        <f>[1]!b_anal_yield_cnbd(B820,M820,1)</f>
        <v>3.1025</v>
      </c>
      <c r="AC820">
        <f>[1]!b_anal_modidura_cnbd(B820,M820,1)</f>
        <v>8.3328000000000007</v>
      </c>
    </row>
    <row r="821" spans="1:29" x14ac:dyDescent="0.15">
      <c r="A821">
        <v>819</v>
      </c>
      <c r="B821" t="s">
        <v>26</v>
      </c>
      <c r="C821">
        <v>0.99939999999999996</v>
      </c>
      <c r="D821" t="s">
        <v>27</v>
      </c>
      <c r="E821" t="s">
        <v>28</v>
      </c>
      <c r="F821" s="1">
        <v>43262</v>
      </c>
      <c r="G821" s="1">
        <v>43532</v>
      </c>
      <c r="H821" s="1">
        <v>43537</v>
      </c>
      <c r="I821" s="1">
        <v>42292</v>
      </c>
      <c r="J821" s="1">
        <v>45945</v>
      </c>
      <c r="K821">
        <v>2</v>
      </c>
      <c r="L821">
        <v>2.99</v>
      </c>
      <c r="M821" s="1">
        <v>43487</v>
      </c>
      <c r="N821">
        <v>98.04</v>
      </c>
      <c r="O821">
        <v>98.6203</v>
      </c>
      <c r="P821">
        <v>99.433499999999995</v>
      </c>
      <c r="Q821">
        <v>0.136986301</v>
      </c>
      <c r="R821">
        <v>0.41095890400000001</v>
      </c>
      <c r="S821">
        <v>1.2287671229999999</v>
      </c>
      <c r="T821">
        <v>6</v>
      </c>
      <c r="U821">
        <v>6</v>
      </c>
      <c r="V821">
        <v>0</v>
      </c>
      <c r="W821">
        <v>0.63912400000000003</v>
      </c>
      <c r="X821">
        <v>-1.6412630000000001E-2</v>
      </c>
      <c r="Y821">
        <v>2.8346643839999999</v>
      </c>
      <c r="Z821">
        <v>2.3478629000000001E-2</v>
      </c>
      <c r="AA821">
        <v>0.61564537100000005</v>
      </c>
      <c r="AB821">
        <f>[1]!b_anal_yield_cnbd(B821,M821,1)</f>
        <v>3.2191999999999998</v>
      </c>
      <c r="AC821">
        <f>[1]!b_anal_modidura_cnbd(B821,M821,1)</f>
        <v>5.9935999999999998</v>
      </c>
    </row>
    <row r="822" spans="1:29" x14ac:dyDescent="0.15">
      <c r="A822">
        <v>820</v>
      </c>
      <c r="B822" t="s">
        <v>29</v>
      </c>
      <c r="C822">
        <v>0.99080000000000001</v>
      </c>
      <c r="D822" t="s">
        <v>27</v>
      </c>
      <c r="E822" t="s">
        <v>28</v>
      </c>
      <c r="F822" s="1">
        <v>43262</v>
      </c>
      <c r="G822" s="1">
        <v>43532</v>
      </c>
      <c r="H822" s="1">
        <v>43537</v>
      </c>
      <c r="I822" s="1">
        <v>42397</v>
      </c>
      <c r="J822" s="1">
        <v>46050</v>
      </c>
      <c r="K822">
        <v>2</v>
      </c>
      <c r="L822">
        <v>2.85</v>
      </c>
      <c r="M822" s="1">
        <v>43487</v>
      </c>
      <c r="N822">
        <v>98.04</v>
      </c>
      <c r="O822">
        <v>98.617199999999997</v>
      </c>
      <c r="P822">
        <v>99.995699999999999</v>
      </c>
      <c r="Q822">
        <v>0.136986301</v>
      </c>
      <c r="R822">
        <v>0.123287671</v>
      </c>
      <c r="S822">
        <v>0.351369863</v>
      </c>
      <c r="T822">
        <v>6</v>
      </c>
      <c r="U822">
        <v>5</v>
      </c>
      <c r="V822">
        <v>1.425</v>
      </c>
      <c r="W822">
        <v>1.479168</v>
      </c>
      <c r="X822">
        <v>-8.0079338E-2</v>
      </c>
      <c r="Y822">
        <v>2.8346643839999999</v>
      </c>
      <c r="Z822">
        <v>2.117467E-3</v>
      </c>
      <c r="AA822">
        <v>1.4770505330000001</v>
      </c>
      <c r="AB822">
        <f>[1]!b_anal_yield_cnbd(B822,M822,1)</f>
        <v>3.0705</v>
      </c>
      <c r="AC822">
        <f>[1]!b_anal_modidura_cnbd(B822,M822,1)</f>
        <v>6.2199</v>
      </c>
    </row>
    <row r="823" spans="1:29" x14ac:dyDescent="0.15">
      <c r="A823">
        <v>821</v>
      </c>
      <c r="B823" t="s">
        <v>30</v>
      </c>
      <c r="C823">
        <v>0.99360000000000004</v>
      </c>
      <c r="D823" t="s">
        <v>27</v>
      </c>
      <c r="E823" t="s">
        <v>28</v>
      </c>
      <c r="F823" s="1">
        <v>43262</v>
      </c>
      <c r="G823" s="1">
        <v>43532</v>
      </c>
      <c r="H823" s="1">
        <v>43537</v>
      </c>
      <c r="I823" s="1">
        <v>42495</v>
      </c>
      <c r="J823" s="1">
        <v>46147</v>
      </c>
      <c r="K823">
        <v>2</v>
      </c>
      <c r="L823">
        <v>2.9</v>
      </c>
      <c r="M823" s="1">
        <v>43487</v>
      </c>
      <c r="N823">
        <v>98.04</v>
      </c>
      <c r="O823">
        <v>97.813100000000006</v>
      </c>
      <c r="P823">
        <v>98.437899999999999</v>
      </c>
      <c r="Q823">
        <v>0.136986301</v>
      </c>
      <c r="R823">
        <v>0.35479452099999997</v>
      </c>
      <c r="S823">
        <v>1.02890411</v>
      </c>
      <c r="T823">
        <v>5</v>
      </c>
      <c r="U823">
        <v>5</v>
      </c>
      <c r="V823">
        <v>0</v>
      </c>
      <c r="W823">
        <v>0.40055600000000002</v>
      </c>
      <c r="X823">
        <v>2.6312200000000002E-4</v>
      </c>
      <c r="Y823">
        <v>2.8346643839999999</v>
      </c>
      <c r="Z823">
        <v>1.5015878E-2</v>
      </c>
      <c r="AA823">
        <v>0.38554012199999999</v>
      </c>
      <c r="AB823">
        <f>[1]!b_anal_yield_cnbd(B823,M823,1)</f>
        <v>3.2389999999999999</v>
      </c>
      <c r="AC823">
        <f>[1]!b_anal_modidura_cnbd(B823,M823,1)</f>
        <v>6.4640000000000004</v>
      </c>
    </row>
    <row r="824" spans="1:29" x14ac:dyDescent="0.15">
      <c r="A824">
        <v>822</v>
      </c>
      <c r="B824" t="s">
        <v>31</v>
      </c>
      <c r="C824">
        <v>0.98280000000000001</v>
      </c>
      <c r="D824" t="s">
        <v>27</v>
      </c>
      <c r="E824" t="s">
        <v>28</v>
      </c>
      <c r="F824" s="1">
        <v>43262</v>
      </c>
      <c r="G824" s="1">
        <v>43532</v>
      </c>
      <c r="H824" s="1">
        <v>43537</v>
      </c>
      <c r="I824" s="1">
        <v>42586</v>
      </c>
      <c r="J824" s="1">
        <v>46238</v>
      </c>
      <c r="K824">
        <v>2</v>
      </c>
      <c r="L824">
        <v>2.74</v>
      </c>
      <c r="M824" s="1">
        <v>43487</v>
      </c>
      <c r="N824">
        <v>98.04</v>
      </c>
      <c r="O824">
        <v>96.515900000000002</v>
      </c>
      <c r="P824">
        <v>97.789100000000005</v>
      </c>
      <c r="Q824">
        <v>0.136986301</v>
      </c>
      <c r="R824">
        <v>0.105479452</v>
      </c>
      <c r="S824">
        <v>0.28901369900000001</v>
      </c>
      <c r="T824">
        <v>5</v>
      </c>
      <c r="U824">
        <v>4</v>
      </c>
      <c r="V824">
        <v>1.37</v>
      </c>
      <c r="W824">
        <v>0.162188</v>
      </c>
      <c r="X824">
        <v>1.6930957E-2</v>
      </c>
      <c r="Y824">
        <v>2.8346643839999999</v>
      </c>
      <c r="Z824">
        <v>-4.3825740000000002E-3</v>
      </c>
      <c r="AA824">
        <v>0.166570574</v>
      </c>
      <c r="AB824">
        <f>[1]!b_anal_yield_cnbd(B824,M824,1)</f>
        <v>3.2652000000000001</v>
      </c>
      <c r="AC824">
        <f>[1]!b_anal_modidura_cnbd(B824,M824,1)</f>
        <v>6.6470000000000002</v>
      </c>
    </row>
    <row r="825" spans="1:29" x14ac:dyDescent="0.15">
      <c r="A825">
        <v>823</v>
      </c>
      <c r="B825" t="s">
        <v>32</v>
      </c>
      <c r="C825">
        <v>0.97960000000000003</v>
      </c>
      <c r="D825" t="s">
        <v>27</v>
      </c>
      <c r="E825" t="s">
        <v>28</v>
      </c>
      <c r="F825" s="1">
        <v>43262</v>
      </c>
      <c r="G825" s="1">
        <v>43532</v>
      </c>
      <c r="H825" s="1">
        <v>43537</v>
      </c>
      <c r="I825" s="1">
        <v>42677</v>
      </c>
      <c r="J825" s="1">
        <v>46329</v>
      </c>
      <c r="K825">
        <v>2</v>
      </c>
      <c r="L825">
        <v>2.7</v>
      </c>
      <c r="M825" s="1">
        <v>43487</v>
      </c>
      <c r="N825">
        <v>98.04</v>
      </c>
      <c r="O825">
        <v>96.177300000000002</v>
      </c>
      <c r="P825">
        <v>96.774000000000001</v>
      </c>
      <c r="Q825">
        <v>0.136986301</v>
      </c>
      <c r="R825">
        <v>0.356164384</v>
      </c>
      <c r="S825">
        <v>0.96164383600000003</v>
      </c>
      <c r="T825">
        <v>4</v>
      </c>
      <c r="U825">
        <v>4</v>
      </c>
      <c r="V825">
        <v>0</v>
      </c>
      <c r="W825">
        <v>0.13731599999999999</v>
      </c>
      <c r="X825">
        <v>1.7170761E-2</v>
      </c>
      <c r="Y825">
        <v>2.8346643839999999</v>
      </c>
      <c r="Z825">
        <v>-5.9202889999999996E-3</v>
      </c>
      <c r="AA825">
        <v>0.14323628899999999</v>
      </c>
      <c r="AB825">
        <f>[1]!b_anal_yield_cnbd(B825,M825,1)</f>
        <v>3.2599</v>
      </c>
      <c r="AC825">
        <f>[1]!b_anal_modidura_cnbd(B825,M825,1)</f>
        <v>6.8960999999999997</v>
      </c>
    </row>
    <row r="826" spans="1:29" x14ac:dyDescent="0.15">
      <c r="A826">
        <v>824</v>
      </c>
      <c r="B826" t="s">
        <v>33</v>
      </c>
      <c r="C826">
        <v>1.028</v>
      </c>
      <c r="D826" t="s">
        <v>27</v>
      </c>
      <c r="E826" t="s">
        <v>28</v>
      </c>
      <c r="F826" s="1">
        <v>43262</v>
      </c>
      <c r="G826" s="1">
        <v>43532</v>
      </c>
      <c r="H826" s="1">
        <v>43537</v>
      </c>
      <c r="I826" s="1">
        <v>42775</v>
      </c>
      <c r="J826" s="1">
        <v>46427</v>
      </c>
      <c r="K826">
        <v>2</v>
      </c>
      <c r="L826">
        <v>3.4</v>
      </c>
      <c r="M826" s="1">
        <v>43487</v>
      </c>
      <c r="N826">
        <v>98.04</v>
      </c>
      <c r="O826">
        <v>101.9507</v>
      </c>
      <c r="P826">
        <v>103.48439999999999</v>
      </c>
      <c r="Q826">
        <v>0.136986301</v>
      </c>
      <c r="R826">
        <v>8.7671233000000001E-2</v>
      </c>
      <c r="S826">
        <v>0.29808219200000002</v>
      </c>
      <c r="T826">
        <v>4</v>
      </c>
      <c r="U826">
        <v>3</v>
      </c>
      <c r="V826">
        <v>1.7</v>
      </c>
      <c r="W826">
        <v>1.1655800000000001</v>
      </c>
      <c r="X826">
        <v>-5.0290064000000002E-2</v>
      </c>
      <c r="Y826">
        <v>2.8346643839999999</v>
      </c>
      <c r="Z826">
        <v>6.3912954999999994E-2</v>
      </c>
      <c r="AA826">
        <v>1.1016670449999999</v>
      </c>
      <c r="AB826">
        <f>[1]!b_anal_yield_cnbd(B826,M826,1)</f>
        <v>3.1238999999999999</v>
      </c>
      <c r="AC826">
        <f>[1]!b_anal_modidura_cnbd(B826,M826,1)</f>
        <v>6.907</v>
      </c>
    </row>
    <row r="827" spans="1:29" x14ac:dyDescent="0.15">
      <c r="A827">
        <v>825</v>
      </c>
      <c r="B827" t="s">
        <v>34</v>
      </c>
      <c r="C827">
        <v>1.0374000000000001</v>
      </c>
      <c r="D827" t="s">
        <v>27</v>
      </c>
      <c r="E827" t="s">
        <v>28</v>
      </c>
      <c r="F827" s="1">
        <v>43262</v>
      </c>
      <c r="G827" s="1">
        <v>43532</v>
      </c>
      <c r="H827" s="1">
        <v>43537</v>
      </c>
      <c r="I827" s="1">
        <v>42859</v>
      </c>
      <c r="J827" s="1">
        <v>46511</v>
      </c>
      <c r="K827">
        <v>2</v>
      </c>
      <c r="L827">
        <v>3.52</v>
      </c>
      <c r="M827" s="1">
        <v>43487</v>
      </c>
      <c r="N827">
        <v>98.04</v>
      </c>
      <c r="O827">
        <v>102.9969</v>
      </c>
      <c r="P827">
        <v>103.7651</v>
      </c>
      <c r="Q827">
        <v>0.136986301</v>
      </c>
      <c r="R827">
        <v>0.35753424700000003</v>
      </c>
      <c r="S827">
        <v>1.2585205479999999</v>
      </c>
      <c r="T827">
        <v>3</v>
      </c>
      <c r="U827">
        <v>3</v>
      </c>
      <c r="V827">
        <v>0</v>
      </c>
      <c r="W827">
        <v>1.2902039999999999</v>
      </c>
      <c r="X827">
        <v>-5.6272766000000002E-2</v>
      </c>
      <c r="Y827">
        <v>2.8346643839999999</v>
      </c>
      <c r="Z827">
        <v>7.9261323999999994E-2</v>
      </c>
      <c r="AA827">
        <v>1.2109426759999999</v>
      </c>
      <c r="AB827">
        <f>[1]!b_anal_yield_cnbd(B827,M827,1)</f>
        <v>3.1063000000000001</v>
      </c>
      <c r="AC827">
        <f>[1]!b_anal_modidura_cnbd(B827,M827,1)</f>
        <v>7.1109</v>
      </c>
    </row>
    <row r="828" spans="1:29" x14ac:dyDescent="0.15">
      <c r="A828">
        <v>826</v>
      </c>
      <c r="B828" t="s">
        <v>35</v>
      </c>
      <c r="C828">
        <v>1.0436000000000001</v>
      </c>
      <c r="D828" t="s">
        <v>27</v>
      </c>
      <c r="E828" t="s">
        <v>28</v>
      </c>
      <c r="F828" s="1">
        <v>43262</v>
      </c>
      <c r="G828" s="1">
        <v>43532</v>
      </c>
      <c r="H828" s="1">
        <v>43537</v>
      </c>
      <c r="I828" s="1">
        <v>42950</v>
      </c>
      <c r="J828" s="1">
        <v>46602</v>
      </c>
      <c r="K828">
        <v>2</v>
      </c>
      <c r="L828">
        <v>3.59</v>
      </c>
      <c r="M828" s="1">
        <v>43487</v>
      </c>
      <c r="N828">
        <v>98.04</v>
      </c>
      <c r="O828">
        <v>103.3574</v>
      </c>
      <c r="P828">
        <v>105.0354</v>
      </c>
      <c r="Q828">
        <v>0.136986301</v>
      </c>
      <c r="R828">
        <v>0.108219178</v>
      </c>
      <c r="S828">
        <v>0.38850684899999999</v>
      </c>
      <c r="T828">
        <v>3</v>
      </c>
      <c r="U828">
        <v>2</v>
      </c>
      <c r="V828">
        <v>1.7949999999999999</v>
      </c>
      <c r="W828">
        <v>1.042856</v>
      </c>
      <c r="X828">
        <v>-3.7995289000000002E-2</v>
      </c>
      <c r="Y828">
        <v>2.8346643839999999</v>
      </c>
      <c r="Z828">
        <v>8.3917661000000005E-2</v>
      </c>
      <c r="AA828">
        <v>0.95893833900000003</v>
      </c>
      <c r="AB828">
        <f>[1]!b_anal_yield_cnbd(B828,M828,1)</f>
        <v>3.1383000000000001</v>
      </c>
      <c r="AC828">
        <f>[1]!b_anal_modidura_cnbd(B828,M828,1)</f>
        <v>7.2149999999999999</v>
      </c>
    </row>
    <row r="829" spans="1:29" x14ac:dyDescent="0.15">
      <c r="A829">
        <v>827</v>
      </c>
      <c r="B829" t="s">
        <v>36</v>
      </c>
      <c r="C829">
        <v>1.0621</v>
      </c>
      <c r="D829" t="s">
        <v>27</v>
      </c>
      <c r="E829" t="s">
        <v>28</v>
      </c>
      <c r="F829" s="1">
        <v>43262</v>
      </c>
      <c r="G829" s="1">
        <v>43532</v>
      </c>
      <c r="H829" s="1">
        <v>43537</v>
      </c>
      <c r="I829" s="1">
        <v>43041</v>
      </c>
      <c r="J829" s="1">
        <v>46693</v>
      </c>
      <c r="K829">
        <v>2</v>
      </c>
      <c r="L829">
        <v>3.82</v>
      </c>
      <c r="M829" s="1">
        <v>43487</v>
      </c>
      <c r="N829">
        <v>98.04</v>
      </c>
      <c r="O829">
        <v>105.1794</v>
      </c>
      <c r="P829">
        <v>106.0342</v>
      </c>
      <c r="Q829">
        <v>0.136986301</v>
      </c>
      <c r="R829">
        <v>0.35890411</v>
      </c>
      <c r="S829">
        <v>1.3710136989999999</v>
      </c>
      <c r="T829">
        <v>2</v>
      </c>
      <c r="U829">
        <v>2</v>
      </c>
      <c r="V829">
        <v>0</v>
      </c>
      <c r="W829">
        <v>1.0511159999999999</v>
      </c>
      <c r="X829">
        <v>-3.6825730000000001E-2</v>
      </c>
      <c r="Y829">
        <v>2.8346643839999999</v>
      </c>
      <c r="Z829">
        <v>0.111546068</v>
      </c>
      <c r="AA829">
        <v>0.93956993200000005</v>
      </c>
      <c r="AB829">
        <f>[1]!b_anal_yield_cnbd(B829,M829,1)</f>
        <v>3.1396999999999999</v>
      </c>
      <c r="AC829">
        <f>[1]!b_anal_modidura_cnbd(B829,M829,1)</f>
        <v>7.4001999999999999</v>
      </c>
    </row>
    <row r="830" spans="1:29" x14ac:dyDescent="0.15">
      <c r="A830">
        <v>828</v>
      </c>
      <c r="B830" t="s">
        <v>37</v>
      </c>
      <c r="C830">
        <v>1.0661</v>
      </c>
      <c r="D830" t="s">
        <v>27</v>
      </c>
      <c r="E830" t="s">
        <v>28</v>
      </c>
      <c r="F830" s="1">
        <v>43262</v>
      </c>
      <c r="G830" s="1">
        <v>43532</v>
      </c>
      <c r="H830" s="1">
        <v>43537</v>
      </c>
      <c r="I830" s="1">
        <v>43132</v>
      </c>
      <c r="J830" s="1">
        <v>46784</v>
      </c>
      <c r="K830">
        <v>2</v>
      </c>
      <c r="L830">
        <v>3.85</v>
      </c>
      <c r="M830" s="1">
        <v>43487</v>
      </c>
      <c r="N830">
        <v>98.04</v>
      </c>
      <c r="O830">
        <v>105.7777</v>
      </c>
      <c r="P830">
        <v>107.5981</v>
      </c>
      <c r="Q830">
        <v>0.136986301</v>
      </c>
      <c r="R830">
        <v>0.109589041</v>
      </c>
      <c r="S830">
        <v>0.42191780800000001</v>
      </c>
      <c r="T830">
        <v>2</v>
      </c>
      <c r="U830">
        <v>1</v>
      </c>
      <c r="V830">
        <v>1.925</v>
      </c>
      <c r="W830">
        <v>1.2572559999999999</v>
      </c>
      <c r="X830">
        <v>-5.0480100999999999E-2</v>
      </c>
      <c r="Y830">
        <v>2.8346643839999999</v>
      </c>
      <c r="Z830">
        <v>0.109582874</v>
      </c>
      <c r="AA830">
        <v>1.1476731259999999</v>
      </c>
      <c r="AB830">
        <f>[1]!b_anal_yield_cnbd(B830,M830,1)</f>
        <v>3.1109</v>
      </c>
      <c r="AC830">
        <f>[1]!b_anal_modidura_cnbd(B830,M830,1)</f>
        <v>7.5068999999999999</v>
      </c>
    </row>
    <row r="831" spans="1:29" x14ac:dyDescent="0.15">
      <c r="A831">
        <v>829</v>
      </c>
      <c r="B831" t="s">
        <v>38</v>
      </c>
      <c r="C831">
        <v>1.0548999999999999</v>
      </c>
      <c r="D831" t="s">
        <v>27</v>
      </c>
      <c r="E831" t="s">
        <v>28</v>
      </c>
      <c r="F831" s="1">
        <v>43262</v>
      </c>
      <c r="G831" s="1">
        <v>43532</v>
      </c>
      <c r="H831" s="1">
        <v>43537</v>
      </c>
      <c r="I831" s="1">
        <v>43237</v>
      </c>
      <c r="J831" s="1">
        <v>46890</v>
      </c>
      <c r="K831">
        <v>2</v>
      </c>
      <c r="L831">
        <v>3.69</v>
      </c>
      <c r="M831" s="1">
        <v>43487</v>
      </c>
      <c r="N831">
        <v>98.04</v>
      </c>
      <c r="O831">
        <v>104.3927</v>
      </c>
      <c r="P831">
        <v>105.0655</v>
      </c>
      <c r="Q831">
        <v>0.136986301</v>
      </c>
      <c r="R831">
        <v>0.32191780800000003</v>
      </c>
      <c r="S831">
        <v>1.187876712</v>
      </c>
      <c r="T831">
        <v>1</v>
      </c>
      <c r="U831">
        <v>1</v>
      </c>
      <c r="V831">
        <v>0</v>
      </c>
      <c r="W831">
        <v>0.97030400000000006</v>
      </c>
      <c r="X831">
        <v>-3.1629404999999999E-2</v>
      </c>
      <c r="Y831">
        <v>2.8346643839999999</v>
      </c>
      <c r="Z831">
        <v>9.7499409999999995E-2</v>
      </c>
      <c r="AA831">
        <v>0.87280458999999999</v>
      </c>
      <c r="AB831">
        <f>[1]!b_anal_yield_cnbd(B831,M831,1)</f>
        <v>3.1421000000000001</v>
      </c>
      <c r="AC831">
        <f>[1]!b_anal_modidura_cnbd(B831,M831,1)</f>
        <v>7.8305999999999996</v>
      </c>
    </row>
    <row r="832" spans="1:29" x14ac:dyDescent="0.15">
      <c r="A832">
        <v>830</v>
      </c>
      <c r="B832" t="s">
        <v>39</v>
      </c>
      <c r="C832">
        <v>1.044</v>
      </c>
      <c r="D832" t="s">
        <v>27</v>
      </c>
      <c r="E832" t="s">
        <v>28</v>
      </c>
      <c r="F832" s="1">
        <v>43262</v>
      </c>
      <c r="G832" s="1">
        <v>43532</v>
      </c>
      <c r="H832" s="1">
        <v>43537</v>
      </c>
      <c r="I832" s="1">
        <v>43328</v>
      </c>
      <c r="J832" s="1">
        <v>46981</v>
      </c>
      <c r="K832">
        <v>2</v>
      </c>
      <c r="L832">
        <v>3.54</v>
      </c>
      <c r="M832" s="1">
        <v>43487</v>
      </c>
      <c r="N832">
        <v>98.04</v>
      </c>
      <c r="O832">
        <v>103.3379</v>
      </c>
      <c r="P832">
        <v>104.8674</v>
      </c>
      <c r="Q832">
        <v>0.136986301</v>
      </c>
      <c r="R832">
        <v>7.2602739999999999E-2</v>
      </c>
      <c r="S832">
        <v>0.25701369899999998</v>
      </c>
      <c r="T832">
        <v>1</v>
      </c>
      <c r="U832">
        <v>0</v>
      </c>
      <c r="V832">
        <v>1.77</v>
      </c>
      <c r="W832">
        <v>0.98414000000000001</v>
      </c>
      <c r="X832">
        <v>-3.4456464999999999E-2</v>
      </c>
      <c r="Y832">
        <v>2.8346643839999999</v>
      </c>
      <c r="Z832">
        <v>7.7720707E-2</v>
      </c>
      <c r="AA832">
        <v>0.90641929300000001</v>
      </c>
      <c r="AB832">
        <f>[1]!b_anal_yield_cnbd(B832,M832,1)</f>
        <v>3.1333000000000002</v>
      </c>
      <c r="AC832">
        <f>[1]!b_anal_modidura_cnbd(B832,M832,1)</f>
        <v>7.9817</v>
      </c>
    </row>
    <row r="833" spans="1:29" x14ac:dyDescent="0.15">
      <c r="A833">
        <v>831</v>
      </c>
      <c r="B833" t="s">
        <v>40</v>
      </c>
      <c r="C833">
        <v>1.0347999999999999</v>
      </c>
      <c r="D833" t="s">
        <v>27</v>
      </c>
      <c r="E833" t="s">
        <v>28</v>
      </c>
      <c r="F833" s="1">
        <v>43262</v>
      </c>
      <c r="G833" s="1">
        <v>43532</v>
      </c>
      <c r="H833" s="1">
        <v>43537</v>
      </c>
      <c r="I833" s="1">
        <v>43349</v>
      </c>
      <c r="J833" s="1">
        <v>45906</v>
      </c>
      <c r="K833">
        <v>1</v>
      </c>
      <c r="L833">
        <v>3.6</v>
      </c>
      <c r="M833" s="1">
        <v>43487</v>
      </c>
      <c r="N833">
        <v>98.04</v>
      </c>
      <c r="O833">
        <v>103.2124</v>
      </c>
      <c r="P833">
        <v>104.5735</v>
      </c>
      <c r="Q833">
        <v>0.136986301</v>
      </c>
      <c r="R833">
        <v>0.51506849300000002</v>
      </c>
      <c r="S833">
        <v>1.8542465749999999</v>
      </c>
      <c r="T833">
        <v>0</v>
      </c>
      <c r="U833">
        <v>0</v>
      </c>
      <c r="V833">
        <v>0</v>
      </c>
      <c r="W833">
        <v>1.760608</v>
      </c>
      <c r="X833">
        <v>-8.8478135999999999E-2</v>
      </c>
      <c r="Y833">
        <v>2.8346643839999999</v>
      </c>
      <c r="Z833">
        <v>8.7081128999999993E-2</v>
      </c>
      <c r="AA833">
        <v>1.673526871</v>
      </c>
      <c r="AB833">
        <f>[1]!b_anal_yield_cnbd(B833,M833,1)</f>
        <v>3.0547</v>
      </c>
      <c r="AC833">
        <f>[1]!b_anal_modidura_cnbd(B833,M833,1)</f>
        <v>5.7702</v>
      </c>
    </row>
    <row r="834" spans="1:29" x14ac:dyDescent="0.15">
      <c r="A834">
        <v>832</v>
      </c>
      <c r="B834" t="s">
        <v>41</v>
      </c>
      <c r="C834">
        <v>1.0207999999999999</v>
      </c>
      <c r="D834" t="s">
        <v>27</v>
      </c>
      <c r="E834" t="s">
        <v>28</v>
      </c>
      <c r="F834" s="1">
        <v>43262</v>
      </c>
      <c r="G834" s="1">
        <v>43532</v>
      </c>
      <c r="H834" s="1">
        <v>43537</v>
      </c>
      <c r="I834" s="1">
        <v>43426</v>
      </c>
      <c r="J834" s="1">
        <v>47079</v>
      </c>
      <c r="K834">
        <v>2</v>
      </c>
      <c r="L834">
        <v>3.25</v>
      </c>
      <c r="M834" s="1">
        <v>43487</v>
      </c>
      <c r="N834">
        <v>98.04</v>
      </c>
      <c r="O834">
        <v>101.21729999999999</v>
      </c>
      <c r="P834">
        <v>101.7649</v>
      </c>
      <c r="Q834">
        <v>0.136986301</v>
      </c>
      <c r="R834">
        <v>0.30410958900000001</v>
      </c>
      <c r="S834">
        <v>0.98835616400000004</v>
      </c>
      <c r="T834">
        <v>0</v>
      </c>
      <c r="U834">
        <v>0</v>
      </c>
      <c r="V834">
        <v>0</v>
      </c>
      <c r="W834">
        <v>1.1380680000000001</v>
      </c>
      <c r="X834">
        <v>-5.0020943999999998E-2</v>
      </c>
      <c r="Y834">
        <v>2.8346643839999999</v>
      </c>
      <c r="Z834">
        <v>5.0042003000000002E-2</v>
      </c>
      <c r="AA834">
        <v>1.0880259969999999</v>
      </c>
      <c r="AB834">
        <f>[1]!b_anal_yield_cnbd(B834,M834,1)</f>
        <v>3.105</v>
      </c>
      <c r="AC834">
        <f>[1]!b_anal_modidura_cnbd(B834,M834,1)</f>
        <v>8.3298000000000005</v>
      </c>
    </row>
    <row r="835" spans="1:29" x14ac:dyDescent="0.15">
      <c r="A835">
        <v>833</v>
      </c>
      <c r="B835" t="s">
        <v>42</v>
      </c>
      <c r="C835">
        <v>1.0132000000000001</v>
      </c>
      <c r="D835" t="s">
        <v>27</v>
      </c>
      <c r="E835" t="s">
        <v>28</v>
      </c>
      <c r="F835" s="1">
        <v>43262</v>
      </c>
      <c r="G835" s="1">
        <v>43532</v>
      </c>
      <c r="H835" s="1">
        <v>43537</v>
      </c>
      <c r="I835" s="1">
        <v>43440</v>
      </c>
      <c r="J835" s="1">
        <v>45997</v>
      </c>
      <c r="K835">
        <v>1</v>
      </c>
      <c r="L835">
        <v>3.22</v>
      </c>
      <c r="M835" s="1">
        <v>43487</v>
      </c>
      <c r="N835">
        <v>98.04</v>
      </c>
      <c r="O835">
        <v>100.9414</v>
      </c>
      <c r="P835">
        <v>101.3561</v>
      </c>
      <c r="Q835">
        <v>0.136986301</v>
      </c>
      <c r="R835">
        <v>0.26575342499999999</v>
      </c>
      <c r="S835">
        <v>0.855726027</v>
      </c>
      <c r="T835">
        <v>0</v>
      </c>
      <c r="U835">
        <v>0</v>
      </c>
      <c r="V835">
        <v>0</v>
      </c>
      <c r="W835">
        <v>1.607272</v>
      </c>
      <c r="X835">
        <v>-8.3996873999999999E-2</v>
      </c>
      <c r="Y835">
        <v>2.8346643839999999</v>
      </c>
      <c r="Z835">
        <v>4.7519826000000001E-2</v>
      </c>
      <c r="AA835">
        <v>1.559752174</v>
      </c>
      <c r="AB835">
        <f>[1]!b_anal_yield_cnbd(B835,M835,1)</f>
        <v>3.0651000000000002</v>
      </c>
      <c r="AC835">
        <f>[1]!b_anal_modidura_cnbd(B835,M835,1)</f>
        <v>6.0667</v>
      </c>
    </row>
    <row r="836" spans="1:29" x14ac:dyDescent="0.15">
      <c r="A836">
        <v>834</v>
      </c>
      <c r="B836" t="s">
        <v>29</v>
      </c>
      <c r="C836">
        <v>0.99109999999999998</v>
      </c>
      <c r="D836" t="s">
        <v>43</v>
      </c>
      <c r="E836" t="s">
        <v>44</v>
      </c>
      <c r="F836" s="1">
        <v>43360</v>
      </c>
      <c r="G836" s="1">
        <v>43630</v>
      </c>
      <c r="H836" s="1">
        <v>43635</v>
      </c>
      <c r="I836" s="1">
        <v>42397</v>
      </c>
      <c r="J836" s="1">
        <v>46050</v>
      </c>
      <c r="K836">
        <v>2</v>
      </c>
      <c r="L836">
        <v>2.85</v>
      </c>
      <c r="M836" s="1">
        <v>43487</v>
      </c>
      <c r="N836">
        <v>97.844999999999999</v>
      </c>
      <c r="O836">
        <v>98.617199999999997</v>
      </c>
      <c r="P836">
        <v>99.995699999999999</v>
      </c>
      <c r="Q836">
        <v>0.40547945200000002</v>
      </c>
      <c r="R836">
        <v>0.39178082199999997</v>
      </c>
      <c r="S836">
        <v>1.116575342</v>
      </c>
      <c r="T836">
        <v>6</v>
      </c>
      <c r="U836">
        <v>5</v>
      </c>
      <c r="V836">
        <v>1.425</v>
      </c>
      <c r="W836">
        <v>1.6430205</v>
      </c>
      <c r="X836">
        <v>-1.2008117E-2</v>
      </c>
      <c r="Y836">
        <v>3.001068493</v>
      </c>
      <c r="Z836">
        <v>-6.1202843999999999E-2</v>
      </c>
      <c r="AA836">
        <v>1.7042233440000001</v>
      </c>
      <c r="AB836">
        <f>[1]!b_anal_yield_cnbd(B836,M836,1)</f>
        <v>3.0705</v>
      </c>
      <c r="AC836">
        <f>[1]!b_anal_modidura_cnbd(B836,M836,1)</f>
        <v>6.2199</v>
      </c>
    </row>
    <row r="837" spans="1:29" x14ac:dyDescent="0.15">
      <c r="A837">
        <v>835</v>
      </c>
      <c r="B837" t="s">
        <v>30</v>
      </c>
      <c r="C837">
        <v>0.99380000000000002</v>
      </c>
      <c r="D837" t="s">
        <v>43</v>
      </c>
      <c r="E837" t="s">
        <v>44</v>
      </c>
      <c r="F837" s="1">
        <v>43360</v>
      </c>
      <c r="G837" s="1">
        <v>43630</v>
      </c>
      <c r="H837" s="1">
        <v>43635</v>
      </c>
      <c r="I837" s="1">
        <v>42495</v>
      </c>
      <c r="J837" s="1">
        <v>46147</v>
      </c>
      <c r="K837">
        <v>2</v>
      </c>
      <c r="L837">
        <v>2.9</v>
      </c>
      <c r="M837" s="1">
        <v>43487</v>
      </c>
      <c r="N837">
        <v>97.844999999999999</v>
      </c>
      <c r="O837">
        <v>97.813100000000006</v>
      </c>
      <c r="P837">
        <v>98.437899999999999</v>
      </c>
      <c r="Q837">
        <v>0.40547945200000002</v>
      </c>
      <c r="R837">
        <v>0.123287671</v>
      </c>
      <c r="S837">
        <v>0.35753424700000003</v>
      </c>
      <c r="T837">
        <v>6</v>
      </c>
      <c r="U837">
        <v>5</v>
      </c>
      <c r="V837">
        <v>1.45</v>
      </c>
      <c r="W837">
        <v>0.574739</v>
      </c>
      <c r="X837">
        <v>1.5460153000000001E-2</v>
      </c>
      <c r="Y837">
        <v>3.001068493</v>
      </c>
      <c r="Z837">
        <v>-2.1972446E-2</v>
      </c>
      <c r="AA837">
        <v>0.59671144600000003</v>
      </c>
      <c r="AB837">
        <f>[1]!b_anal_yield_cnbd(B837,M837,1)</f>
        <v>3.2389999999999999</v>
      </c>
      <c r="AC837">
        <f>[1]!b_anal_modidura_cnbd(B837,M837,1)</f>
        <v>6.4640000000000004</v>
      </c>
    </row>
    <row r="838" spans="1:29" x14ac:dyDescent="0.15">
      <c r="A838">
        <v>836</v>
      </c>
      <c r="B838" t="s">
        <v>31</v>
      </c>
      <c r="C838">
        <v>0.98329999999999995</v>
      </c>
      <c r="D838" t="s">
        <v>43</v>
      </c>
      <c r="E838" t="s">
        <v>44</v>
      </c>
      <c r="F838" s="1">
        <v>43360</v>
      </c>
      <c r="G838" s="1">
        <v>43630</v>
      </c>
      <c r="H838" s="1">
        <v>43635</v>
      </c>
      <c r="I838" s="1">
        <v>42586</v>
      </c>
      <c r="J838" s="1">
        <v>46238</v>
      </c>
      <c r="K838">
        <v>2</v>
      </c>
      <c r="L838">
        <v>2.74</v>
      </c>
      <c r="M838" s="1">
        <v>43487</v>
      </c>
      <c r="N838">
        <v>97.844999999999999</v>
      </c>
      <c r="O838">
        <v>96.515900000000002</v>
      </c>
      <c r="P838">
        <v>97.789100000000005</v>
      </c>
      <c r="Q838">
        <v>0.40547945200000002</v>
      </c>
      <c r="R838">
        <v>0.37397260300000001</v>
      </c>
      <c r="S838">
        <v>1.024684932</v>
      </c>
      <c r="T838">
        <v>5</v>
      </c>
      <c r="U838">
        <v>4</v>
      </c>
      <c r="V838">
        <v>1.37</v>
      </c>
      <c r="W838">
        <v>0.3049115</v>
      </c>
      <c r="X838">
        <v>2.0886386999999999E-2</v>
      </c>
      <c r="Y838">
        <v>3.001068493</v>
      </c>
      <c r="Z838">
        <v>-7.8954095000000002E-2</v>
      </c>
      <c r="AA838">
        <v>0.383865595</v>
      </c>
      <c r="AB838">
        <f>[1]!b_anal_yield_cnbd(B838,M838,1)</f>
        <v>3.2652000000000001</v>
      </c>
      <c r="AC838">
        <f>[1]!b_anal_modidura_cnbd(B838,M838,1)</f>
        <v>6.6470000000000002</v>
      </c>
    </row>
    <row r="839" spans="1:29" x14ac:dyDescent="0.15">
      <c r="A839">
        <v>837</v>
      </c>
      <c r="B839" t="s">
        <v>32</v>
      </c>
      <c r="C839">
        <v>0.98019999999999996</v>
      </c>
      <c r="D839" t="s">
        <v>43</v>
      </c>
      <c r="E839" t="s">
        <v>44</v>
      </c>
      <c r="F839" s="1">
        <v>43360</v>
      </c>
      <c r="G839" s="1">
        <v>43630</v>
      </c>
      <c r="H839" s="1">
        <v>43635</v>
      </c>
      <c r="I839" s="1">
        <v>42677</v>
      </c>
      <c r="J839" s="1">
        <v>46329</v>
      </c>
      <c r="K839">
        <v>2</v>
      </c>
      <c r="L839">
        <v>2.7</v>
      </c>
      <c r="M839" s="1">
        <v>43487</v>
      </c>
      <c r="N839">
        <v>97.844999999999999</v>
      </c>
      <c r="O839">
        <v>96.177300000000002</v>
      </c>
      <c r="P839">
        <v>96.774000000000001</v>
      </c>
      <c r="Q839">
        <v>0.40547945200000002</v>
      </c>
      <c r="R839">
        <v>0.124657534</v>
      </c>
      <c r="S839">
        <v>0.336575342</v>
      </c>
      <c r="T839">
        <v>5</v>
      </c>
      <c r="U839">
        <v>4</v>
      </c>
      <c r="V839">
        <v>1.35</v>
      </c>
      <c r="W839">
        <v>0.26963100000000001</v>
      </c>
      <c r="X839">
        <v>2.1199068000000001E-2</v>
      </c>
      <c r="Y839">
        <v>3.001068493</v>
      </c>
      <c r="Z839">
        <v>-8.2820809999999995E-2</v>
      </c>
      <c r="AA839">
        <v>0.35245180999999998</v>
      </c>
      <c r="AB839">
        <f>[1]!b_anal_yield_cnbd(B839,M839,1)</f>
        <v>3.2599</v>
      </c>
      <c r="AC839">
        <f>[1]!b_anal_modidura_cnbd(B839,M839,1)</f>
        <v>6.8960999999999997</v>
      </c>
    </row>
    <row r="840" spans="1:29" x14ac:dyDescent="0.15">
      <c r="A840">
        <v>838</v>
      </c>
      <c r="B840" t="s">
        <v>33</v>
      </c>
      <c r="C840">
        <v>1.0271999999999999</v>
      </c>
      <c r="D840" t="s">
        <v>43</v>
      </c>
      <c r="E840" t="s">
        <v>44</v>
      </c>
      <c r="F840" s="1">
        <v>43360</v>
      </c>
      <c r="G840" s="1">
        <v>43630</v>
      </c>
      <c r="H840" s="1">
        <v>43635</v>
      </c>
      <c r="I840" s="1">
        <v>42775</v>
      </c>
      <c r="J840" s="1">
        <v>46427</v>
      </c>
      <c r="K840">
        <v>2</v>
      </c>
      <c r="L840">
        <v>3.4</v>
      </c>
      <c r="M840" s="1">
        <v>43487</v>
      </c>
      <c r="N840">
        <v>97.844999999999999</v>
      </c>
      <c r="O840">
        <v>101.9507</v>
      </c>
      <c r="P840">
        <v>103.48439999999999</v>
      </c>
      <c r="Q840">
        <v>0.40547945200000002</v>
      </c>
      <c r="R840">
        <v>0.356164384</v>
      </c>
      <c r="S840">
        <v>1.2109589039999999</v>
      </c>
      <c r="T840">
        <v>4</v>
      </c>
      <c r="U840">
        <v>3</v>
      </c>
      <c r="V840">
        <v>1.7</v>
      </c>
      <c r="W840">
        <v>1.4443159999999999</v>
      </c>
      <c r="X840">
        <v>-1.6247799999999999E-3</v>
      </c>
      <c r="Y840">
        <v>3.001068493</v>
      </c>
      <c r="Z840">
        <v>0.119357854</v>
      </c>
      <c r="AA840">
        <v>1.3249581459999999</v>
      </c>
      <c r="AB840">
        <f>[1]!b_anal_yield_cnbd(B840,M840,1)</f>
        <v>3.1238999999999999</v>
      </c>
      <c r="AC840">
        <f>[1]!b_anal_modidura_cnbd(B840,M840,1)</f>
        <v>6.907</v>
      </c>
    </row>
    <row r="841" spans="1:29" x14ac:dyDescent="0.15">
      <c r="A841">
        <v>839</v>
      </c>
      <c r="B841" t="s">
        <v>34</v>
      </c>
      <c r="C841">
        <v>1.0364</v>
      </c>
      <c r="D841" t="s">
        <v>43</v>
      </c>
      <c r="E841" t="s">
        <v>44</v>
      </c>
      <c r="F841" s="1">
        <v>43360</v>
      </c>
      <c r="G841" s="1">
        <v>43630</v>
      </c>
      <c r="H841" s="1">
        <v>43635</v>
      </c>
      <c r="I841" s="1">
        <v>42859</v>
      </c>
      <c r="J841" s="1">
        <v>46511</v>
      </c>
      <c r="K841">
        <v>2</v>
      </c>
      <c r="L841">
        <v>3.52</v>
      </c>
      <c r="M841" s="1">
        <v>43487</v>
      </c>
      <c r="N841">
        <v>97.844999999999999</v>
      </c>
      <c r="O841">
        <v>102.9969</v>
      </c>
      <c r="P841">
        <v>103.7651</v>
      </c>
      <c r="Q841">
        <v>0.40547945200000002</v>
      </c>
      <c r="R841">
        <v>0.12602739700000001</v>
      </c>
      <c r="S841">
        <v>0.443616438</v>
      </c>
      <c r="T841">
        <v>4</v>
      </c>
      <c r="U841">
        <v>3</v>
      </c>
      <c r="V841">
        <v>1.76</v>
      </c>
      <c r="W841">
        <v>1.5903419999999999</v>
      </c>
      <c r="X841">
        <v>-3.7456939999999999E-3</v>
      </c>
      <c r="Y841">
        <v>3.001068493</v>
      </c>
      <c r="Z841">
        <v>0.16459963</v>
      </c>
      <c r="AA841">
        <v>1.42574237</v>
      </c>
      <c r="AB841">
        <f>[1]!b_anal_yield_cnbd(B841,M841,1)</f>
        <v>3.1063000000000001</v>
      </c>
      <c r="AC841">
        <f>[1]!b_anal_modidura_cnbd(B841,M841,1)</f>
        <v>7.1109</v>
      </c>
    </row>
    <row r="842" spans="1:29" x14ac:dyDescent="0.15">
      <c r="A842">
        <v>840</v>
      </c>
      <c r="B842" t="s">
        <v>35</v>
      </c>
      <c r="C842">
        <v>1.0424</v>
      </c>
      <c r="D842" t="s">
        <v>43</v>
      </c>
      <c r="E842" t="s">
        <v>44</v>
      </c>
      <c r="F842" s="1">
        <v>43360</v>
      </c>
      <c r="G842" s="1">
        <v>43630</v>
      </c>
      <c r="H842" s="1">
        <v>43635</v>
      </c>
      <c r="I842" s="1">
        <v>42950</v>
      </c>
      <c r="J842" s="1">
        <v>46602</v>
      </c>
      <c r="K842">
        <v>2</v>
      </c>
      <c r="L842">
        <v>3.59</v>
      </c>
      <c r="M842" s="1">
        <v>43487</v>
      </c>
      <c r="N842">
        <v>97.844999999999999</v>
      </c>
      <c r="O842">
        <v>103.3574</v>
      </c>
      <c r="P842">
        <v>105.0354</v>
      </c>
      <c r="Q842">
        <v>0.40547945200000002</v>
      </c>
      <c r="R842">
        <v>0.37671232900000001</v>
      </c>
      <c r="S842">
        <v>1.35239726</v>
      </c>
      <c r="T842">
        <v>3</v>
      </c>
      <c r="U842">
        <v>2</v>
      </c>
      <c r="V842">
        <v>1.7949999999999999</v>
      </c>
      <c r="W842">
        <v>1.363772</v>
      </c>
      <c r="X842">
        <v>2.5231860000000002E-3</v>
      </c>
      <c r="Y842">
        <v>3.001068493</v>
      </c>
      <c r="Z842">
        <v>0.17752527200000001</v>
      </c>
      <c r="AA842">
        <v>1.186246728</v>
      </c>
      <c r="AB842">
        <f>[1]!b_anal_yield_cnbd(B842,M842,1)</f>
        <v>3.1383000000000001</v>
      </c>
      <c r="AC842">
        <f>[1]!b_anal_modidura_cnbd(B842,M842,1)</f>
        <v>7.2149999999999999</v>
      </c>
    </row>
    <row r="843" spans="1:29" x14ac:dyDescent="0.15">
      <c r="A843">
        <v>841</v>
      </c>
      <c r="B843" t="s">
        <v>36</v>
      </c>
      <c r="C843">
        <v>1.0606</v>
      </c>
      <c r="D843" t="s">
        <v>43</v>
      </c>
      <c r="E843" t="s">
        <v>44</v>
      </c>
      <c r="F843" s="1">
        <v>43360</v>
      </c>
      <c r="G843" s="1">
        <v>43630</v>
      </c>
      <c r="H843" s="1">
        <v>43635</v>
      </c>
      <c r="I843" s="1">
        <v>43041</v>
      </c>
      <c r="J843" s="1">
        <v>46693</v>
      </c>
      <c r="K843">
        <v>2</v>
      </c>
      <c r="L843">
        <v>3.82</v>
      </c>
      <c r="M843" s="1">
        <v>43487</v>
      </c>
      <c r="N843">
        <v>97.844999999999999</v>
      </c>
      <c r="O843">
        <v>105.1794</v>
      </c>
      <c r="P843">
        <v>106.0342</v>
      </c>
      <c r="Q843">
        <v>0.40547945200000002</v>
      </c>
      <c r="R843">
        <v>0.12739726000000001</v>
      </c>
      <c r="S843">
        <v>0.486657534</v>
      </c>
      <c r="T843">
        <v>3</v>
      </c>
      <c r="U843">
        <v>2</v>
      </c>
      <c r="V843">
        <v>1.91</v>
      </c>
      <c r="W843">
        <v>1.4049929999999999</v>
      </c>
      <c r="X843">
        <v>3.2416820000000001E-3</v>
      </c>
      <c r="Y843">
        <v>3.001068493</v>
      </c>
      <c r="Z843">
        <v>0.25863143199999999</v>
      </c>
      <c r="AA843">
        <v>1.1463615680000001</v>
      </c>
      <c r="AB843">
        <f>[1]!b_anal_yield_cnbd(B843,M843,1)</f>
        <v>3.1396999999999999</v>
      </c>
      <c r="AC843">
        <f>[1]!b_anal_modidura_cnbd(B843,M843,1)</f>
        <v>7.4001999999999999</v>
      </c>
    </row>
    <row r="844" spans="1:29" x14ac:dyDescent="0.15">
      <c r="A844">
        <v>842</v>
      </c>
      <c r="B844" t="s">
        <v>37</v>
      </c>
      <c r="C844">
        <v>1.0644</v>
      </c>
      <c r="D844" t="s">
        <v>43</v>
      </c>
      <c r="E844" t="s">
        <v>44</v>
      </c>
      <c r="F844" s="1">
        <v>43360</v>
      </c>
      <c r="G844" s="1">
        <v>43630</v>
      </c>
      <c r="H844" s="1">
        <v>43635</v>
      </c>
      <c r="I844" s="1">
        <v>43132</v>
      </c>
      <c r="J844" s="1">
        <v>46784</v>
      </c>
      <c r="K844">
        <v>2</v>
      </c>
      <c r="L844">
        <v>3.85</v>
      </c>
      <c r="M844" s="1">
        <v>43487</v>
      </c>
      <c r="N844">
        <v>97.844999999999999</v>
      </c>
      <c r="O844">
        <v>105.7777</v>
      </c>
      <c r="P844">
        <v>107.5981</v>
      </c>
      <c r="Q844">
        <v>0.40547945200000002</v>
      </c>
      <c r="R844">
        <v>0.37808219199999998</v>
      </c>
      <c r="S844">
        <v>1.4556164380000001</v>
      </c>
      <c r="T844">
        <v>2</v>
      </c>
      <c r="U844">
        <v>1</v>
      </c>
      <c r="V844">
        <v>1.925</v>
      </c>
      <c r="W844">
        <v>1.6314820000000001</v>
      </c>
      <c r="X844">
        <v>-1.6632070000000001E-3</v>
      </c>
      <c r="Y844">
        <v>3.001068493</v>
      </c>
      <c r="Z844">
        <v>0.25176516100000002</v>
      </c>
      <c r="AA844">
        <v>1.3797168390000001</v>
      </c>
      <c r="AB844">
        <f>[1]!b_anal_yield_cnbd(B844,M844,1)</f>
        <v>3.1109</v>
      </c>
      <c r="AC844">
        <f>[1]!b_anal_modidura_cnbd(B844,M844,1)</f>
        <v>7.5068999999999999</v>
      </c>
    </row>
    <row r="845" spans="1:29" x14ac:dyDescent="0.15">
      <c r="A845">
        <v>843</v>
      </c>
      <c r="B845" t="s">
        <v>38</v>
      </c>
      <c r="C845">
        <v>1.0536000000000001</v>
      </c>
      <c r="D845" t="s">
        <v>43</v>
      </c>
      <c r="E845" t="s">
        <v>44</v>
      </c>
      <c r="F845" s="1">
        <v>43360</v>
      </c>
      <c r="G845" s="1">
        <v>43630</v>
      </c>
      <c r="H845" s="1">
        <v>43635</v>
      </c>
      <c r="I845" s="1">
        <v>43237</v>
      </c>
      <c r="J845" s="1">
        <v>46890</v>
      </c>
      <c r="K845">
        <v>2</v>
      </c>
      <c r="L845">
        <v>3.69</v>
      </c>
      <c r="M845" s="1">
        <v>43487</v>
      </c>
      <c r="N845">
        <v>97.844999999999999</v>
      </c>
      <c r="O845">
        <v>104.3927</v>
      </c>
      <c r="P845">
        <v>105.0655</v>
      </c>
      <c r="Q845">
        <v>0.40547945200000002</v>
      </c>
      <c r="R845">
        <v>9.0410958999999999E-2</v>
      </c>
      <c r="S845">
        <v>0.33361643800000002</v>
      </c>
      <c r="T845">
        <v>2</v>
      </c>
      <c r="U845">
        <v>1</v>
      </c>
      <c r="V845">
        <v>1.845</v>
      </c>
      <c r="W845">
        <v>1.3032079999999999</v>
      </c>
      <c r="X845">
        <v>4.8408619999999996E-3</v>
      </c>
      <c r="Y845">
        <v>3.001068493</v>
      </c>
      <c r="Z845">
        <v>0.21770693899999999</v>
      </c>
      <c r="AA845">
        <v>1.085501061</v>
      </c>
      <c r="AB845">
        <f>[1]!b_anal_yield_cnbd(B845,M845,1)</f>
        <v>3.1421000000000001</v>
      </c>
      <c r="AC845">
        <f>[1]!b_anal_modidura_cnbd(B845,M845,1)</f>
        <v>7.8305999999999996</v>
      </c>
    </row>
    <row r="846" spans="1:29" x14ac:dyDescent="0.15">
      <c r="A846">
        <v>844</v>
      </c>
      <c r="B846" t="s">
        <v>39</v>
      </c>
      <c r="C846">
        <v>1.0429999999999999</v>
      </c>
      <c r="D846" t="s">
        <v>43</v>
      </c>
      <c r="E846" t="s">
        <v>44</v>
      </c>
      <c r="F846" s="1">
        <v>43360</v>
      </c>
      <c r="G846" s="1">
        <v>43630</v>
      </c>
      <c r="H846" s="1">
        <v>43635</v>
      </c>
      <c r="I846" s="1">
        <v>43328</v>
      </c>
      <c r="J846" s="1">
        <v>46981</v>
      </c>
      <c r="K846">
        <v>2</v>
      </c>
      <c r="L846">
        <v>3.54</v>
      </c>
      <c r="M846" s="1">
        <v>43487</v>
      </c>
      <c r="N846">
        <v>97.844999999999999</v>
      </c>
      <c r="O846">
        <v>103.3379</v>
      </c>
      <c r="P846">
        <v>104.8674</v>
      </c>
      <c r="Q846">
        <v>0.40547945200000002</v>
      </c>
      <c r="R846">
        <v>0.34109589000000001</v>
      </c>
      <c r="S846">
        <v>1.2074794520000001</v>
      </c>
      <c r="T846">
        <v>1</v>
      </c>
      <c r="U846">
        <v>0</v>
      </c>
      <c r="V846">
        <v>1.77</v>
      </c>
      <c r="W846">
        <v>1.2855650000000001</v>
      </c>
      <c r="X846">
        <v>3.8851530000000001E-3</v>
      </c>
      <c r="Y846">
        <v>3.001068493</v>
      </c>
      <c r="Z846">
        <v>0.15929564299999999</v>
      </c>
      <c r="AA846">
        <v>1.126269357</v>
      </c>
      <c r="AB846">
        <f>[1]!b_anal_yield_cnbd(B846,M846,1)</f>
        <v>3.1333000000000002</v>
      </c>
      <c r="AC846">
        <f>[1]!b_anal_modidura_cnbd(B846,M846,1)</f>
        <v>7.9817</v>
      </c>
    </row>
    <row r="847" spans="1:29" x14ac:dyDescent="0.15">
      <c r="A847">
        <v>845</v>
      </c>
      <c r="B847" t="s">
        <v>41</v>
      </c>
      <c r="C847">
        <v>1.0204</v>
      </c>
      <c r="D847" t="s">
        <v>43</v>
      </c>
      <c r="E847" t="s">
        <v>44</v>
      </c>
      <c r="F847" s="1">
        <v>43360</v>
      </c>
      <c r="G847" s="1">
        <v>43630</v>
      </c>
      <c r="H847" s="1">
        <v>43635</v>
      </c>
      <c r="I847" s="1">
        <v>43426</v>
      </c>
      <c r="J847" s="1">
        <v>47079</v>
      </c>
      <c r="K847">
        <v>2</v>
      </c>
      <c r="L847">
        <v>3.25</v>
      </c>
      <c r="M847" s="1">
        <v>43487</v>
      </c>
      <c r="N847">
        <v>97.844999999999999</v>
      </c>
      <c r="O847">
        <v>101.21729999999999</v>
      </c>
      <c r="P847">
        <v>101.7649</v>
      </c>
      <c r="Q847">
        <v>0.40547945200000002</v>
      </c>
      <c r="R847">
        <v>7.2602739999999999E-2</v>
      </c>
      <c r="S847">
        <v>0.235958904</v>
      </c>
      <c r="T847">
        <v>1</v>
      </c>
      <c r="U847">
        <v>0</v>
      </c>
      <c r="V847">
        <v>1.625</v>
      </c>
      <c r="W847">
        <v>1.3762620000000001</v>
      </c>
      <c r="X847">
        <v>-1.549159E-3</v>
      </c>
      <c r="Y847">
        <v>3.001068493</v>
      </c>
      <c r="Z847">
        <v>7.9460043999999994E-2</v>
      </c>
      <c r="AA847">
        <v>1.2968019559999999</v>
      </c>
      <c r="AB847">
        <f>[1]!b_anal_yield_cnbd(B847,M847,1)</f>
        <v>3.105</v>
      </c>
      <c r="AC847">
        <f>[1]!b_anal_modidura_cnbd(B847,M847,1)</f>
        <v>8.3298000000000005</v>
      </c>
    </row>
    <row r="848" spans="1:29" x14ac:dyDescent="0.15">
      <c r="A848">
        <v>846</v>
      </c>
      <c r="B848" t="s">
        <v>42</v>
      </c>
      <c r="C848">
        <v>1.0126999999999999</v>
      </c>
      <c r="D848" t="s">
        <v>43</v>
      </c>
      <c r="E848" t="s">
        <v>44</v>
      </c>
      <c r="F848" s="1">
        <v>43360</v>
      </c>
      <c r="G848" s="1">
        <v>43630</v>
      </c>
      <c r="H848" s="1">
        <v>43635</v>
      </c>
      <c r="I848" s="1">
        <v>43440</v>
      </c>
      <c r="J848" s="1">
        <v>45997</v>
      </c>
      <c r="K848">
        <v>1</v>
      </c>
      <c r="L848">
        <v>3.22</v>
      </c>
      <c r="M848" s="1">
        <v>43487</v>
      </c>
      <c r="N848">
        <v>97.844999999999999</v>
      </c>
      <c r="O848">
        <v>100.9414</v>
      </c>
      <c r="P848">
        <v>101.3561</v>
      </c>
      <c r="Q848">
        <v>0.40547945200000002</v>
      </c>
      <c r="R848">
        <v>0.53424657499999995</v>
      </c>
      <c r="S848">
        <v>1.7202739730000001</v>
      </c>
      <c r="T848">
        <v>0</v>
      </c>
      <c r="U848">
        <v>0</v>
      </c>
      <c r="V848">
        <v>0</v>
      </c>
      <c r="W848">
        <v>1.8537684999999999</v>
      </c>
      <c r="X848">
        <v>-1.3338775000000001E-2</v>
      </c>
      <c r="Y848">
        <v>3.001068493</v>
      </c>
      <c r="Z848">
        <v>7.2270232000000004E-2</v>
      </c>
      <c r="AA848">
        <v>1.781498268</v>
      </c>
      <c r="AB848">
        <f>[1]!b_anal_yield_cnbd(B848,M848,1)</f>
        <v>3.0651000000000002</v>
      </c>
      <c r="AC848">
        <f>[1]!b_anal_modidura_cnbd(B848,M848,1)</f>
        <v>6.0667</v>
      </c>
    </row>
    <row r="849" spans="1:29" x14ac:dyDescent="0.15">
      <c r="A849">
        <v>847</v>
      </c>
      <c r="B849" t="s">
        <v>30</v>
      </c>
      <c r="C849">
        <v>0.99399999999999999</v>
      </c>
      <c r="D849" t="s">
        <v>45</v>
      </c>
      <c r="E849" t="s">
        <v>46</v>
      </c>
      <c r="F849" s="1">
        <v>43451</v>
      </c>
      <c r="G849" s="1">
        <v>43724</v>
      </c>
      <c r="H849" s="1">
        <v>43727</v>
      </c>
      <c r="I849" s="1">
        <v>42495</v>
      </c>
      <c r="J849" s="1">
        <v>46147</v>
      </c>
      <c r="K849">
        <v>2</v>
      </c>
      <c r="L849">
        <v>2.9</v>
      </c>
      <c r="M849" s="1">
        <v>43487</v>
      </c>
      <c r="N849">
        <v>97.745000000000005</v>
      </c>
      <c r="O849">
        <v>97.813100000000006</v>
      </c>
      <c r="P849">
        <v>98.437899999999999</v>
      </c>
      <c r="Q849">
        <v>0.65753424699999996</v>
      </c>
      <c r="R849">
        <v>0.37534246599999999</v>
      </c>
      <c r="S849">
        <v>1.088493151</v>
      </c>
      <c r="T849">
        <v>6</v>
      </c>
      <c r="U849">
        <v>5</v>
      </c>
      <c r="V849">
        <v>1.45</v>
      </c>
      <c r="W849">
        <v>0.65456999999999999</v>
      </c>
      <c r="X849">
        <v>1.974387E-2</v>
      </c>
      <c r="Y849">
        <v>3.1743561640000002</v>
      </c>
      <c r="Z849">
        <v>-0.14779367500000001</v>
      </c>
      <c r="AA849">
        <v>0.80236367500000005</v>
      </c>
      <c r="AB849">
        <f>[1]!b_anal_yield_cnbd(B849,M849,1)</f>
        <v>3.2389999999999999</v>
      </c>
      <c r="AC849">
        <f>[1]!b_anal_modidura_cnbd(B849,M849,1)</f>
        <v>6.4640000000000004</v>
      </c>
    </row>
    <row r="850" spans="1:29" x14ac:dyDescent="0.15">
      <c r="A850">
        <v>848</v>
      </c>
      <c r="B850" t="s">
        <v>31</v>
      </c>
      <c r="C850">
        <v>0.9839</v>
      </c>
      <c r="D850" t="s">
        <v>45</v>
      </c>
      <c r="E850" t="s">
        <v>46</v>
      </c>
      <c r="F850" s="1">
        <v>43451</v>
      </c>
      <c r="G850" s="1">
        <v>43724</v>
      </c>
      <c r="H850" s="1">
        <v>43727</v>
      </c>
      <c r="I850" s="1">
        <v>42586</v>
      </c>
      <c r="J850" s="1">
        <v>46238</v>
      </c>
      <c r="K850">
        <v>2</v>
      </c>
      <c r="L850">
        <v>2.74</v>
      </c>
      <c r="M850" s="1">
        <v>43487</v>
      </c>
      <c r="N850">
        <v>97.745000000000005</v>
      </c>
      <c r="O850">
        <v>96.515900000000002</v>
      </c>
      <c r="P850">
        <v>97.789100000000005</v>
      </c>
      <c r="Q850">
        <v>0.65753424699999996</v>
      </c>
      <c r="R850">
        <v>0.12602739700000001</v>
      </c>
      <c r="S850">
        <v>0.345315068</v>
      </c>
      <c r="T850">
        <v>6</v>
      </c>
      <c r="U850">
        <v>4</v>
      </c>
      <c r="V850">
        <v>2.74</v>
      </c>
      <c r="W850">
        <v>0.34459450000000003</v>
      </c>
      <c r="X850">
        <v>2.3481065999999998E-2</v>
      </c>
      <c r="Y850">
        <v>3.1743561640000002</v>
      </c>
      <c r="Z850">
        <v>-0.23945709000000001</v>
      </c>
      <c r="AA850">
        <v>0.58405158999999995</v>
      </c>
      <c r="AB850">
        <f>[1]!b_anal_yield_cnbd(B850,M850,1)</f>
        <v>3.2652000000000001</v>
      </c>
      <c r="AC850">
        <f>[1]!b_anal_modidura_cnbd(B850,M850,1)</f>
        <v>6.6470000000000002</v>
      </c>
    </row>
    <row r="851" spans="1:29" x14ac:dyDescent="0.15">
      <c r="A851">
        <v>849</v>
      </c>
      <c r="B851" t="s">
        <v>32</v>
      </c>
      <c r="C851">
        <v>0.98080000000000001</v>
      </c>
      <c r="D851" t="s">
        <v>45</v>
      </c>
      <c r="E851" t="s">
        <v>46</v>
      </c>
      <c r="F851" s="1">
        <v>43451</v>
      </c>
      <c r="G851" s="1">
        <v>43724</v>
      </c>
      <c r="H851" s="1">
        <v>43727</v>
      </c>
      <c r="I851" s="1">
        <v>42677</v>
      </c>
      <c r="J851" s="1">
        <v>46329</v>
      </c>
      <c r="K851">
        <v>2</v>
      </c>
      <c r="L851">
        <v>2.7</v>
      </c>
      <c r="M851" s="1">
        <v>43487</v>
      </c>
      <c r="N851">
        <v>97.745000000000005</v>
      </c>
      <c r="O851">
        <v>96.177300000000002</v>
      </c>
      <c r="P851">
        <v>96.774000000000001</v>
      </c>
      <c r="Q851">
        <v>0.65753424699999996</v>
      </c>
      <c r="R851">
        <v>0.37671232900000001</v>
      </c>
      <c r="S851">
        <v>1.0171232880000001</v>
      </c>
      <c r="T851">
        <v>5</v>
      </c>
      <c r="U851">
        <v>4</v>
      </c>
      <c r="V851">
        <v>1.35</v>
      </c>
      <c r="W851">
        <v>0.309004</v>
      </c>
      <c r="X851">
        <v>2.3291573999999999E-2</v>
      </c>
      <c r="Y851">
        <v>3.1743561640000002</v>
      </c>
      <c r="Z851">
        <v>-0.244570806</v>
      </c>
      <c r="AA851">
        <v>0.55357480599999997</v>
      </c>
      <c r="AB851">
        <f>[1]!b_anal_yield_cnbd(B851,M851,1)</f>
        <v>3.2599</v>
      </c>
      <c r="AC851">
        <f>[1]!b_anal_modidura_cnbd(B851,M851,1)</f>
        <v>6.8960999999999997</v>
      </c>
    </row>
    <row r="852" spans="1:29" x14ac:dyDescent="0.15">
      <c r="A852">
        <v>850</v>
      </c>
      <c r="B852" t="s">
        <v>33</v>
      </c>
      <c r="C852">
        <v>1.0264</v>
      </c>
      <c r="D852" t="s">
        <v>45</v>
      </c>
      <c r="E852" t="s">
        <v>46</v>
      </c>
      <c r="F852" s="1">
        <v>43451</v>
      </c>
      <c r="G852" s="1">
        <v>43724</v>
      </c>
      <c r="H852" s="1">
        <v>43727</v>
      </c>
      <c r="I852" s="1">
        <v>42775</v>
      </c>
      <c r="J852" s="1">
        <v>46427</v>
      </c>
      <c r="K852">
        <v>2</v>
      </c>
      <c r="L852">
        <v>3.4</v>
      </c>
      <c r="M852" s="1">
        <v>43487</v>
      </c>
      <c r="N852">
        <v>97.745000000000005</v>
      </c>
      <c r="O852">
        <v>101.9507</v>
      </c>
      <c r="P852">
        <v>103.48439999999999</v>
      </c>
      <c r="Q852">
        <v>0.65753424699999996</v>
      </c>
      <c r="R852">
        <v>0.108219178</v>
      </c>
      <c r="S852">
        <v>0.367945205</v>
      </c>
      <c r="T852">
        <v>5</v>
      </c>
      <c r="U852">
        <v>3</v>
      </c>
      <c r="V852">
        <v>3.4</v>
      </c>
      <c r="W852">
        <v>1.625232</v>
      </c>
      <c r="X852">
        <v>9.2542649999999994E-3</v>
      </c>
      <c r="Y852">
        <v>3.1743561640000002</v>
      </c>
      <c r="Z852">
        <v>7.5640483999999994E-2</v>
      </c>
      <c r="AA852">
        <v>1.549591516</v>
      </c>
      <c r="AB852">
        <f>[1]!b_anal_yield_cnbd(B852,M852,1)</f>
        <v>3.1238999999999999</v>
      </c>
      <c r="AC852">
        <f>[1]!b_anal_modidura_cnbd(B852,M852,1)</f>
        <v>6.907</v>
      </c>
    </row>
    <row r="853" spans="1:29" x14ac:dyDescent="0.15">
      <c r="A853">
        <v>851</v>
      </c>
      <c r="B853" t="s">
        <v>34</v>
      </c>
      <c r="C853">
        <v>1.0353000000000001</v>
      </c>
      <c r="D853" t="s">
        <v>45</v>
      </c>
      <c r="E853" t="s">
        <v>46</v>
      </c>
      <c r="F853" s="1">
        <v>43451</v>
      </c>
      <c r="G853" s="1">
        <v>43724</v>
      </c>
      <c r="H853" s="1">
        <v>43727</v>
      </c>
      <c r="I853" s="1">
        <v>42859</v>
      </c>
      <c r="J853" s="1">
        <v>46511</v>
      </c>
      <c r="K853">
        <v>2</v>
      </c>
      <c r="L853">
        <v>3.52</v>
      </c>
      <c r="M853" s="1">
        <v>43487</v>
      </c>
      <c r="N853">
        <v>97.745000000000005</v>
      </c>
      <c r="O853">
        <v>102.9969</v>
      </c>
      <c r="P853">
        <v>103.7651</v>
      </c>
      <c r="Q853">
        <v>0.65753424699999996</v>
      </c>
      <c r="R853">
        <v>0.37808219199999998</v>
      </c>
      <c r="S853">
        <v>1.330849315</v>
      </c>
      <c r="T853">
        <v>4</v>
      </c>
      <c r="U853">
        <v>3</v>
      </c>
      <c r="V853">
        <v>1.76</v>
      </c>
      <c r="W853">
        <v>1.8015015000000001</v>
      </c>
      <c r="X853">
        <v>7.7699939999999997E-3</v>
      </c>
      <c r="Y853">
        <v>3.1743561640000002</v>
      </c>
      <c r="Z853">
        <v>0.14868568900000001</v>
      </c>
      <c r="AA853">
        <v>1.652815811</v>
      </c>
      <c r="AB853">
        <f>[1]!b_anal_yield_cnbd(B853,M853,1)</f>
        <v>3.1063000000000001</v>
      </c>
      <c r="AC853">
        <f>[1]!b_anal_modidura_cnbd(B853,M853,1)</f>
        <v>7.1109</v>
      </c>
    </row>
    <row r="854" spans="1:29" x14ac:dyDescent="0.15">
      <c r="A854">
        <v>852</v>
      </c>
      <c r="B854" t="s">
        <v>35</v>
      </c>
      <c r="C854">
        <v>1.0412999999999999</v>
      </c>
      <c r="D854" t="s">
        <v>45</v>
      </c>
      <c r="E854" t="s">
        <v>46</v>
      </c>
      <c r="F854" s="1">
        <v>43451</v>
      </c>
      <c r="G854" s="1">
        <v>43724</v>
      </c>
      <c r="H854" s="1">
        <v>43727</v>
      </c>
      <c r="I854" s="1">
        <v>42950</v>
      </c>
      <c r="J854" s="1">
        <v>46602</v>
      </c>
      <c r="K854">
        <v>2</v>
      </c>
      <c r="L854">
        <v>3.59</v>
      </c>
      <c r="M854" s="1">
        <v>43487</v>
      </c>
      <c r="N854">
        <v>97.745000000000005</v>
      </c>
      <c r="O854">
        <v>103.3574</v>
      </c>
      <c r="P854">
        <v>105.0354</v>
      </c>
      <c r="Q854">
        <v>0.65753424699999996</v>
      </c>
      <c r="R854">
        <v>0.12876712300000001</v>
      </c>
      <c r="S854">
        <v>0.462273973</v>
      </c>
      <c r="T854">
        <v>4</v>
      </c>
      <c r="U854">
        <v>2</v>
      </c>
      <c r="V854">
        <v>3.59</v>
      </c>
      <c r="W854">
        <v>1.5755315000000001</v>
      </c>
      <c r="X854">
        <v>1.1974462999999999E-2</v>
      </c>
      <c r="Y854">
        <v>3.1743561640000002</v>
      </c>
      <c r="Z854">
        <v>0.16819877599999999</v>
      </c>
      <c r="AA854">
        <v>1.407332724</v>
      </c>
      <c r="AB854">
        <f>[1]!b_anal_yield_cnbd(B854,M854,1)</f>
        <v>3.1383000000000001</v>
      </c>
      <c r="AC854">
        <f>[1]!b_anal_modidura_cnbd(B854,M854,1)</f>
        <v>7.2149999999999999</v>
      </c>
    </row>
    <row r="855" spans="1:29" x14ac:dyDescent="0.15">
      <c r="A855">
        <v>853</v>
      </c>
      <c r="B855" t="s">
        <v>36</v>
      </c>
      <c r="C855">
        <v>1.0589999999999999</v>
      </c>
      <c r="D855" t="s">
        <v>45</v>
      </c>
      <c r="E855" t="s">
        <v>46</v>
      </c>
      <c r="F855" s="1">
        <v>43451</v>
      </c>
      <c r="G855" s="1">
        <v>43724</v>
      </c>
      <c r="H855" s="1">
        <v>43727</v>
      </c>
      <c r="I855" s="1">
        <v>43041</v>
      </c>
      <c r="J855" s="1">
        <v>46693</v>
      </c>
      <c r="K855">
        <v>2</v>
      </c>
      <c r="L855">
        <v>3.82</v>
      </c>
      <c r="M855" s="1">
        <v>43487</v>
      </c>
      <c r="N855">
        <v>97.745000000000005</v>
      </c>
      <c r="O855">
        <v>105.1794</v>
      </c>
      <c r="P855">
        <v>106.0342</v>
      </c>
      <c r="Q855">
        <v>0.65753424699999996</v>
      </c>
      <c r="R855">
        <v>0.37945205500000001</v>
      </c>
      <c r="S855">
        <v>1.449506849</v>
      </c>
      <c r="T855">
        <v>3</v>
      </c>
      <c r="U855">
        <v>2</v>
      </c>
      <c r="V855">
        <v>1.91</v>
      </c>
      <c r="W855">
        <v>1.6674450000000001</v>
      </c>
      <c r="X855">
        <v>1.2229009000000001E-2</v>
      </c>
      <c r="Y855">
        <v>3.1743561640000002</v>
      </c>
      <c r="Z855">
        <v>0.29858422099999998</v>
      </c>
      <c r="AA855">
        <v>1.368860779</v>
      </c>
      <c r="AB855">
        <f>[1]!b_anal_yield_cnbd(B855,M855,1)</f>
        <v>3.1396999999999999</v>
      </c>
      <c r="AC855">
        <f>[1]!b_anal_modidura_cnbd(B855,M855,1)</f>
        <v>7.4001999999999999</v>
      </c>
    </row>
    <row r="856" spans="1:29" x14ac:dyDescent="0.15">
      <c r="A856">
        <v>854</v>
      </c>
      <c r="B856" t="s">
        <v>37</v>
      </c>
      <c r="C856">
        <v>1.0628</v>
      </c>
      <c r="D856" t="s">
        <v>45</v>
      </c>
      <c r="E856" t="s">
        <v>46</v>
      </c>
      <c r="F856" s="1">
        <v>43451</v>
      </c>
      <c r="G856" s="1">
        <v>43724</v>
      </c>
      <c r="H856" s="1">
        <v>43727</v>
      </c>
      <c r="I856" s="1">
        <v>43132</v>
      </c>
      <c r="J856" s="1">
        <v>46784</v>
      </c>
      <c r="K856">
        <v>2</v>
      </c>
      <c r="L856">
        <v>3.85</v>
      </c>
      <c r="M856" s="1">
        <v>43487</v>
      </c>
      <c r="N856">
        <v>97.745000000000005</v>
      </c>
      <c r="O856">
        <v>105.7777</v>
      </c>
      <c r="P856">
        <v>107.5981</v>
      </c>
      <c r="Q856">
        <v>0.65753424699999996</v>
      </c>
      <c r="R856">
        <v>0.13013698600000001</v>
      </c>
      <c r="S856">
        <v>0.50102739699999999</v>
      </c>
      <c r="T856">
        <v>3</v>
      </c>
      <c r="U856">
        <v>1</v>
      </c>
      <c r="V856">
        <v>3.85</v>
      </c>
      <c r="W856">
        <v>1.8943140000000001</v>
      </c>
      <c r="X856">
        <v>9.3276560000000001E-3</v>
      </c>
      <c r="Y856">
        <v>3.1743561640000002</v>
      </c>
      <c r="Z856">
        <v>0.28566777900000001</v>
      </c>
      <c r="AA856">
        <v>1.6086462210000001</v>
      </c>
      <c r="AB856">
        <f>[1]!b_anal_yield_cnbd(B856,M856,1)</f>
        <v>3.1109</v>
      </c>
      <c r="AC856">
        <f>[1]!b_anal_modidura_cnbd(B856,M856,1)</f>
        <v>7.5068999999999999</v>
      </c>
    </row>
    <row r="857" spans="1:29" x14ac:dyDescent="0.15">
      <c r="A857">
        <v>855</v>
      </c>
      <c r="B857" t="s">
        <v>38</v>
      </c>
      <c r="C857">
        <v>1.0523</v>
      </c>
      <c r="D857" t="s">
        <v>45</v>
      </c>
      <c r="E857" t="s">
        <v>46</v>
      </c>
      <c r="F857" s="1">
        <v>43451</v>
      </c>
      <c r="G857" s="1">
        <v>43724</v>
      </c>
      <c r="H857" s="1">
        <v>43727</v>
      </c>
      <c r="I857" s="1">
        <v>43237</v>
      </c>
      <c r="J857" s="1">
        <v>46890</v>
      </c>
      <c r="K857">
        <v>2</v>
      </c>
      <c r="L857">
        <v>3.69</v>
      </c>
      <c r="M857" s="1">
        <v>43487</v>
      </c>
      <c r="N857">
        <v>97.745000000000005</v>
      </c>
      <c r="O857">
        <v>104.3927</v>
      </c>
      <c r="P857">
        <v>105.0655</v>
      </c>
      <c r="Q857">
        <v>0.65753424699999996</v>
      </c>
      <c r="R857">
        <v>0.34246575299999998</v>
      </c>
      <c r="S857">
        <v>1.2636986299999999</v>
      </c>
      <c r="T857">
        <v>2</v>
      </c>
      <c r="U857">
        <v>1</v>
      </c>
      <c r="V857">
        <v>1.845</v>
      </c>
      <c r="W857">
        <v>1.5356365000000001</v>
      </c>
      <c r="X857">
        <v>1.3264309E-2</v>
      </c>
      <c r="Y857">
        <v>3.1743561640000002</v>
      </c>
      <c r="Z857">
        <v>0.23332393900000001</v>
      </c>
      <c r="AA857">
        <v>1.3023125609999999</v>
      </c>
      <c r="AB857">
        <f>[1]!b_anal_yield_cnbd(B857,M857,1)</f>
        <v>3.1421000000000001</v>
      </c>
      <c r="AC857">
        <f>[1]!b_anal_modidura_cnbd(B857,M857,1)</f>
        <v>7.8305999999999996</v>
      </c>
    </row>
    <row r="858" spans="1:29" x14ac:dyDescent="0.15">
      <c r="A858">
        <v>856</v>
      </c>
      <c r="B858" t="s">
        <v>39</v>
      </c>
      <c r="C858">
        <v>1.042</v>
      </c>
      <c r="D858" t="s">
        <v>45</v>
      </c>
      <c r="E858" t="s">
        <v>46</v>
      </c>
      <c r="F858" s="1">
        <v>43451</v>
      </c>
      <c r="G858" s="1">
        <v>43724</v>
      </c>
      <c r="H858" s="1">
        <v>43727</v>
      </c>
      <c r="I858" s="1">
        <v>43328</v>
      </c>
      <c r="J858" s="1">
        <v>46981</v>
      </c>
      <c r="K858">
        <v>2</v>
      </c>
      <c r="L858">
        <v>3.54</v>
      </c>
      <c r="M858" s="1">
        <v>43487</v>
      </c>
      <c r="N858">
        <v>97.745000000000005</v>
      </c>
      <c r="O858">
        <v>103.3379</v>
      </c>
      <c r="P858">
        <v>104.8674</v>
      </c>
      <c r="Q858">
        <v>0.65753424699999996</v>
      </c>
      <c r="R858">
        <v>9.3150684999999997E-2</v>
      </c>
      <c r="S858">
        <v>0.32975342499999999</v>
      </c>
      <c r="T858">
        <v>2</v>
      </c>
      <c r="U858">
        <v>0</v>
      </c>
      <c r="V858">
        <v>3.54</v>
      </c>
      <c r="W858">
        <v>1.4876100000000001</v>
      </c>
      <c r="X858">
        <v>1.2797413000000001E-2</v>
      </c>
      <c r="Y858">
        <v>3.1743561640000002</v>
      </c>
      <c r="Z858">
        <v>0.13882864</v>
      </c>
      <c r="AA858">
        <v>1.34878136</v>
      </c>
      <c r="AB858">
        <f>[1]!b_anal_yield_cnbd(B858,M858,1)</f>
        <v>3.1333000000000002</v>
      </c>
      <c r="AC858">
        <f>[1]!b_anal_modidura_cnbd(B858,M858,1)</f>
        <v>7.9817</v>
      </c>
    </row>
    <row r="859" spans="1:29" x14ac:dyDescent="0.15">
      <c r="A859">
        <v>857</v>
      </c>
      <c r="B859" t="s">
        <v>41</v>
      </c>
      <c r="C859">
        <v>1.0199</v>
      </c>
      <c r="D859" t="s">
        <v>45</v>
      </c>
      <c r="E859" t="s">
        <v>46</v>
      </c>
      <c r="F859" s="1">
        <v>43451</v>
      </c>
      <c r="G859" s="1">
        <v>43724</v>
      </c>
      <c r="H859" s="1">
        <v>43727</v>
      </c>
      <c r="I859" s="1">
        <v>43426</v>
      </c>
      <c r="J859" s="1">
        <v>47079</v>
      </c>
      <c r="K859">
        <v>2</v>
      </c>
      <c r="L859">
        <v>3.25</v>
      </c>
      <c r="M859" s="1">
        <v>43487</v>
      </c>
      <c r="N859">
        <v>97.745000000000005</v>
      </c>
      <c r="O859">
        <v>101.21729999999999</v>
      </c>
      <c r="P859">
        <v>101.7649</v>
      </c>
      <c r="Q859">
        <v>0.65753424699999996</v>
      </c>
      <c r="R859">
        <v>0.32465753400000003</v>
      </c>
      <c r="S859">
        <v>1.0551369859999999</v>
      </c>
      <c r="T859">
        <v>1</v>
      </c>
      <c r="U859">
        <v>0</v>
      </c>
      <c r="V859">
        <v>1.625</v>
      </c>
      <c r="W859">
        <v>1.5271745000000001</v>
      </c>
      <c r="X859">
        <v>9.1936929999999993E-3</v>
      </c>
      <c r="Y859">
        <v>3.1743561640000002</v>
      </c>
      <c r="Z859">
        <v>1.2900574E-2</v>
      </c>
      <c r="AA859">
        <v>1.514273926</v>
      </c>
      <c r="AB859">
        <f>[1]!b_anal_yield_cnbd(B859,M859,1)</f>
        <v>3.105</v>
      </c>
      <c r="AC859">
        <f>[1]!b_anal_modidura_cnbd(B859,M859,1)</f>
        <v>8.3298000000000005</v>
      </c>
    </row>
    <row r="860" spans="1:29" x14ac:dyDescent="0.15">
      <c r="A860">
        <v>858</v>
      </c>
      <c r="B860" t="s">
        <v>26</v>
      </c>
      <c r="C860">
        <v>0.99939999999999996</v>
      </c>
      <c r="D860" t="s">
        <v>27</v>
      </c>
      <c r="E860" t="s">
        <v>28</v>
      </c>
      <c r="F860" s="1">
        <v>43262</v>
      </c>
      <c r="G860" s="1">
        <v>43532</v>
      </c>
      <c r="H860" s="1">
        <v>43537</v>
      </c>
      <c r="I860" s="1">
        <v>42292</v>
      </c>
      <c r="J860" s="1">
        <v>45945</v>
      </c>
      <c r="K860">
        <v>2</v>
      </c>
      <c r="L860">
        <v>2.99</v>
      </c>
      <c r="M860" s="1">
        <v>43488</v>
      </c>
      <c r="N860">
        <v>97.85</v>
      </c>
      <c r="O860">
        <v>98.906999999999996</v>
      </c>
      <c r="P860">
        <v>99.728399999999993</v>
      </c>
      <c r="Q860">
        <v>0.13424657500000001</v>
      </c>
      <c r="R860">
        <v>0.41095890400000001</v>
      </c>
      <c r="S860">
        <v>1.2287671229999999</v>
      </c>
      <c r="T860">
        <v>6</v>
      </c>
      <c r="U860">
        <v>6</v>
      </c>
      <c r="V860">
        <v>0</v>
      </c>
      <c r="W860">
        <v>1.11571</v>
      </c>
      <c r="X860">
        <v>-5.2908014000000003E-2</v>
      </c>
      <c r="Y860">
        <v>2.837464384</v>
      </c>
      <c r="Z860">
        <v>2.1511962999999999E-2</v>
      </c>
      <c r="AA860">
        <v>1.094198037</v>
      </c>
      <c r="AB860">
        <f>[1]!b_anal_yield_cnbd(B860,M860,1)</f>
        <v>3.1713</v>
      </c>
      <c r="AC860">
        <f>[1]!b_anal_modidura_cnbd(B860,M860,1)</f>
        <v>5.9935</v>
      </c>
    </row>
    <row r="861" spans="1:29" x14ac:dyDescent="0.15">
      <c r="A861">
        <v>859</v>
      </c>
      <c r="B861" t="s">
        <v>29</v>
      </c>
      <c r="C861">
        <v>0.99080000000000001</v>
      </c>
      <c r="D861" t="s">
        <v>27</v>
      </c>
      <c r="E861" t="s">
        <v>28</v>
      </c>
      <c r="F861" s="1">
        <v>43262</v>
      </c>
      <c r="G861" s="1">
        <v>43532</v>
      </c>
      <c r="H861" s="1">
        <v>43537</v>
      </c>
      <c r="I861" s="1">
        <v>42397</v>
      </c>
      <c r="J861" s="1">
        <v>46050</v>
      </c>
      <c r="K861">
        <v>2</v>
      </c>
      <c r="L861">
        <v>2.85</v>
      </c>
      <c r="M861" s="1">
        <v>43488</v>
      </c>
      <c r="N861">
        <v>97.85</v>
      </c>
      <c r="O861">
        <v>98.691500000000005</v>
      </c>
      <c r="P861">
        <v>100.0778</v>
      </c>
      <c r="Q861">
        <v>0.13424657500000001</v>
      </c>
      <c r="R861">
        <v>0.123287671</v>
      </c>
      <c r="S861">
        <v>0.351369863</v>
      </c>
      <c r="T861">
        <v>6</v>
      </c>
      <c r="U861">
        <v>5</v>
      </c>
      <c r="V861">
        <v>1.425</v>
      </c>
      <c r="W861">
        <v>1.7417199999999999</v>
      </c>
      <c r="X861">
        <v>-0.10205908299999999</v>
      </c>
      <c r="Y861">
        <v>2.837464384</v>
      </c>
      <c r="Z861">
        <v>1.3865080000000001E-3</v>
      </c>
      <c r="AA861">
        <v>1.740333492</v>
      </c>
      <c r="AB861">
        <f>[1]!b_anal_yield_cnbd(B861,M861,1)</f>
        <v>3.0587</v>
      </c>
      <c r="AC861">
        <f>[1]!b_anal_modidura_cnbd(B861,M861,1)</f>
        <v>6.2179000000000002</v>
      </c>
    </row>
    <row r="862" spans="1:29" x14ac:dyDescent="0.15">
      <c r="A862">
        <v>860</v>
      </c>
      <c r="B862" t="s">
        <v>30</v>
      </c>
      <c r="C862">
        <v>0.99360000000000004</v>
      </c>
      <c r="D862" t="s">
        <v>27</v>
      </c>
      <c r="E862" t="s">
        <v>28</v>
      </c>
      <c r="F862" s="1">
        <v>43262</v>
      </c>
      <c r="G862" s="1">
        <v>43532</v>
      </c>
      <c r="H862" s="1">
        <v>43537</v>
      </c>
      <c r="I862" s="1">
        <v>42495</v>
      </c>
      <c r="J862" s="1">
        <v>46147</v>
      </c>
      <c r="K862">
        <v>2</v>
      </c>
      <c r="L862">
        <v>2.9</v>
      </c>
      <c r="M862" s="1">
        <v>43488</v>
      </c>
      <c r="N862">
        <v>97.85</v>
      </c>
      <c r="O862">
        <v>97.668899999999994</v>
      </c>
      <c r="P862">
        <v>98.3018</v>
      </c>
      <c r="Q862">
        <v>0.13424657500000001</v>
      </c>
      <c r="R862">
        <v>0.35479452099999997</v>
      </c>
      <c r="S862">
        <v>1.02890411</v>
      </c>
      <c r="T862">
        <v>5</v>
      </c>
      <c r="U862">
        <v>5</v>
      </c>
      <c r="V862">
        <v>0</v>
      </c>
      <c r="W862">
        <v>0.44513999999999998</v>
      </c>
      <c r="X862">
        <v>-3.7233520000000001E-3</v>
      </c>
      <c r="Y862">
        <v>2.837464384</v>
      </c>
      <c r="Z862">
        <v>1.4863974E-2</v>
      </c>
      <c r="AA862">
        <v>0.43027602599999998</v>
      </c>
      <c r="AB862">
        <f>[1]!b_anal_yield_cnbd(B862,M862,1)</f>
        <v>3.2618</v>
      </c>
      <c r="AC862">
        <f>[1]!b_anal_modidura_cnbd(B862,M862,1)</f>
        <v>6.4599000000000002</v>
      </c>
    </row>
    <row r="863" spans="1:29" x14ac:dyDescent="0.15">
      <c r="A863">
        <v>861</v>
      </c>
      <c r="B863" t="s">
        <v>31</v>
      </c>
      <c r="C863">
        <v>0.98280000000000001</v>
      </c>
      <c r="D863" t="s">
        <v>27</v>
      </c>
      <c r="E863" t="s">
        <v>28</v>
      </c>
      <c r="F863" s="1">
        <v>43262</v>
      </c>
      <c r="G863" s="1">
        <v>43532</v>
      </c>
      <c r="H863" s="1">
        <v>43537</v>
      </c>
      <c r="I863" s="1">
        <v>42586</v>
      </c>
      <c r="J863" s="1">
        <v>46238</v>
      </c>
      <c r="K863">
        <v>2</v>
      </c>
      <c r="L863">
        <v>2.74</v>
      </c>
      <c r="M863" s="1">
        <v>43488</v>
      </c>
      <c r="N863">
        <v>97.85</v>
      </c>
      <c r="O863">
        <v>96.542699999999996</v>
      </c>
      <c r="P863">
        <v>97.823300000000003</v>
      </c>
      <c r="Q863">
        <v>0.13424657500000001</v>
      </c>
      <c r="R863">
        <v>0.105479452</v>
      </c>
      <c r="S863">
        <v>0.28901369900000001</v>
      </c>
      <c r="T863">
        <v>5</v>
      </c>
      <c r="U863">
        <v>4</v>
      </c>
      <c r="V863">
        <v>1.37</v>
      </c>
      <c r="W863">
        <v>0.37572</v>
      </c>
      <c r="X863">
        <v>2.0803099999999999E-4</v>
      </c>
      <c r="Y863">
        <v>2.837464384</v>
      </c>
      <c r="Z863">
        <v>-4.7927769999999998E-3</v>
      </c>
      <c r="AA863">
        <v>0.38051277700000002</v>
      </c>
      <c r="AB863">
        <f>[1]!b_anal_yield_cnbd(B863,M863,1)</f>
        <v>3.2612999999999999</v>
      </c>
      <c r="AC863">
        <f>[1]!b_anal_modidura_cnbd(B863,M863,1)</f>
        <v>6.6445999999999996</v>
      </c>
    </row>
    <row r="864" spans="1:29" x14ac:dyDescent="0.15">
      <c r="A864">
        <v>862</v>
      </c>
      <c r="B864" t="s">
        <v>32</v>
      </c>
      <c r="C864">
        <v>0.97960000000000003</v>
      </c>
      <c r="D864" t="s">
        <v>27</v>
      </c>
      <c r="E864" t="s">
        <v>28</v>
      </c>
      <c r="F864" s="1">
        <v>43262</v>
      </c>
      <c r="G864" s="1">
        <v>43532</v>
      </c>
      <c r="H864" s="1">
        <v>43537</v>
      </c>
      <c r="I864" s="1">
        <v>42677</v>
      </c>
      <c r="J864" s="1">
        <v>46329</v>
      </c>
      <c r="K864">
        <v>2</v>
      </c>
      <c r="L864">
        <v>2.7</v>
      </c>
      <c r="M864" s="1">
        <v>43488</v>
      </c>
      <c r="N864">
        <v>97.85</v>
      </c>
      <c r="O864">
        <v>96.122600000000006</v>
      </c>
      <c r="P864">
        <v>96.726799999999997</v>
      </c>
      <c r="Q864">
        <v>0.13424657500000001</v>
      </c>
      <c r="R864">
        <v>0.356164384</v>
      </c>
      <c r="S864">
        <v>0.96164383600000003</v>
      </c>
      <c r="T864">
        <v>4</v>
      </c>
      <c r="U864">
        <v>4</v>
      </c>
      <c r="V864">
        <v>0</v>
      </c>
      <c r="W864">
        <v>0.26873999999999998</v>
      </c>
      <c r="X864">
        <v>6.8311270000000002E-3</v>
      </c>
      <c r="Y864">
        <v>2.837464384</v>
      </c>
      <c r="Z864">
        <v>-5.9858530000000002E-3</v>
      </c>
      <c r="AA864">
        <v>0.27472585300000002</v>
      </c>
      <c r="AB864">
        <f>[1]!b_anal_yield_cnbd(B864,M864,1)</f>
        <v>3.2683</v>
      </c>
      <c r="AC864">
        <f>[1]!b_anal_modidura_cnbd(B864,M864,1)</f>
        <v>6.8928000000000003</v>
      </c>
    </row>
    <row r="865" spans="1:29" x14ac:dyDescent="0.15">
      <c r="A865">
        <v>863</v>
      </c>
      <c r="B865" t="s">
        <v>33</v>
      </c>
      <c r="C865">
        <v>1.028</v>
      </c>
      <c r="D865" t="s">
        <v>27</v>
      </c>
      <c r="E865" t="s">
        <v>28</v>
      </c>
      <c r="F865" s="1">
        <v>43262</v>
      </c>
      <c r="G865" s="1">
        <v>43532</v>
      </c>
      <c r="H865" s="1">
        <v>43537</v>
      </c>
      <c r="I865" s="1">
        <v>42775</v>
      </c>
      <c r="J865" s="1">
        <v>46427</v>
      </c>
      <c r="K865">
        <v>2</v>
      </c>
      <c r="L865">
        <v>3.4</v>
      </c>
      <c r="M865" s="1">
        <v>43488</v>
      </c>
      <c r="N865">
        <v>97.85</v>
      </c>
      <c r="O865">
        <v>101.94880000000001</v>
      </c>
      <c r="P865">
        <v>103.49169999999999</v>
      </c>
      <c r="Q865">
        <v>0.13424657500000001</v>
      </c>
      <c r="R865">
        <v>8.7671233000000001E-2</v>
      </c>
      <c r="S865">
        <v>0.29808219200000002</v>
      </c>
      <c r="T865">
        <v>4</v>
      </c>
      <c r="U865">
        <v>3</v>
      </c>
      <c r="V865">
        <v>1.7</v>
      </c>
      <c r="W865">
        <v>1.359</v>
      </c>
      <c r="X865">
        <v>-6.6140170999999998E-2</v>
      </c>
      <c r="Y865">
        <v>2.837464384</v>
      </c>
      <c r="Z865">
        <v>6.2217900999999999E-2</v>
      </c>
      <c r="AA865">
        <v>1.2967820990000001</v>
      </c>
      <c r="AB865">
        <f>[1]!b_anal_yield_cnbd(B865,M865,1)</f>
        <v>3.1240999999999999</v>
      </c>
      <c r="AC865">
        <f>[1]!b_anal_modidura_cnbd(B865,M865,1)</f>
        <v>6.9043000000000001</v>
      </c>
    </row>
    <row r="866" spans="1:29" x14ac:dyDescent="0.15">
      <c r="A866">
        <v>864</v>
      </c>
      <c r="B866" t="s">
        <v>34</v>
      </c>
      <c r="C866">
        <v>1.0374000000000001</v>
      </c>
      <c r="D866" t="s">
        <v>27</v>
      </c>
      <c r="E866" t="s">
        <v>28</v>
      </c>
      <c r="F866" s="1">
        <v>43262</v>
      </c>
      <c r="G866" s="1">
        <v>43532</v>
      </c>
      <c r="H866" s="1">
        <v>43537</v>
      </c>
      <c r="I866" s="1">
        <v>42859</v>
      </c>
      <c r="J866" s="1">
        <v>46511</v>
      </c>
      <c r="K866">
        <v>2</v>
      </c>
      <c r="L866">
        <v>3.52</v>
      </c>
      <c r="M866" s="1">
        <v>43488</v>
      </c>
      <c r="N866">
        <v>97.85</v>
      </c>
      <c r="O866">
        <v>102.9863</v>
      </c>
      <c r="P866">
        <v>103.7642</v>
      </c>
      <c r="Q866">
        <v>0.13424657500000001</v>
      </c>
      <c r="R866">
        <v>0.35753424700000003</v>
      </c>
      <c r="S866">
        <v>1.2585205479999999</v>
      </c>
      <c r="T866">
        <v>3</v>
      </c>
      <c r="U866">
        <v>3</v>
      </c>
      <c r="V866">
        <v>0</v>
      </c>
      <c r="W866">
        <v>1.47671</v>
      </c>
      <c r="X866">
        <v>-7.1506840000000002E-2</v>
      </c>
      <c r="Y866">
        <v>2.837464384</v>
      </c>
      <c r="Z866">
        <v>7.7289483000000006E-2</v>
      </c>
      <c r="AA866">
        <v>1.399420517</v>
      </c>
      <c r="AB866">
        <f>[1]!b_anal_yield_cnbd(B866,M866,1)</f>
        <v>3.1076999999999999</v>
      </c>
      <c r="AC866">
        <f>[1]!b_anal_modidura_cnbd(B866,M866,1)</f>
        <v>7.1079999999999997</v>
      </c>
    </row>
    <row r="867" spans="1:29" x14ac:dyDescent="0.15">
      <c r="A867">
        <v>865</v>
      </c>
      <c r="B867" t="s">
        <v>35</v>
      </c>
      <c r="C867">
        <v>1.0436000000000001</v>
      </c>
      <c r="D867" t="s">
        <v>27</v>
      </c>
      <c r="E867" t="s">
        <v>28</v>
      </c>
      <c r="F867" s="1">
        <v>43262</v>
      </c>
      <c r="G867" s="1">
        <v>43532</v>
      </c>
      <c r="H867" s="1">
        <v>43537</v>
      </c>
      <c r="I867" s="1">
        <v>42950</v>
      </c>
      <c r="J867" s="1">
        <v>46602</v>
      </c>
      <c r="K867">
        <v>2</v>
      </c>
      <c r="L867">
        <v>3.59</v>
      </c>
      <c r="M867" s="1">
        <v>43488</v>
      </c>
      <c r="N867">
        <v>97.85</v>
      </c>
      <c r="O867">
        <v>103.188</v>
      </c>
      <c r="P867">
        <v>104.87569999999999</v>
      </c>
      <c r="Q867">
        <v>0.13424657500000001</v>
      </c>
      <c r="R867">
        <v>0.108219178</v>
      </c>
      <c r="S867">
        <v>0.38850684899999999</v>
      </c>
      <c r="T867">
        <v>3</v>
      </c>
      <c r="U867">
        <v>2</v>
      </c>
      <c r="V867">
        <v>1.7949999999999999</v>
      </c>
      <c r="W867">
        <v>1.0717399999999999</v>
      </c>
      <c r="X867">
        <v>-4.1618987000000003E-2</v>
      </c>
      <c r="Y867">
        <v>2.837464384</v>
      </c>
      <c r="Z867">
        <v>8.2452818999999997E-2</v>
      </c>
      <c r="AA867">
        <v>0.98928718100000002</v>
      </c>
      <c r="AB867">
        <f>[1]!b_anal_yield_cnbd(B867,M867,1)</f>
        <v>3.1606000000000001</v>
      </c>
      <c r="AC867">
        <f>[1]!b_anal_modidura_cnbd(B867,M867,1)</f>
        <v>7.2103000000000002</v>
      </c>
    </row>
    <row r="868" spans="1:29" x14ac:dyDescent="0.15">
      <c r="A868">
        <v>866</v>
      </c>
      <c r="B868" t="s">
        <v>36</v>
      </c>
      <c r="C868">
        <v>1.0621</v>
      </c>
      <c r="D868" t="s">
        <v>27</v>
      </c>
      <c r="E868" t="s">
        <v>28</v>
      </c>
      <c r="F868" s="1">
        <v>43262</v>
      </c>
      <c r="G868" s="1">
        <v>43532</v>
      </c>
      <c r="H868" s="1">
        <v>43537</v>
      </c>
      <c r="I868" s="1">
        <v>43041</v>
      </c>
      <c r="J868" s="1">
        <v>46693</v>
      </c>
      <c r="K868">
        <v>2</v>
      </c>
      <c r="L868">
        <v>3.82</v>
      </c>
      <c r="M868" s="1">
        <v>43488</v>
      </c>
      <c r="N868">
        <v>97.85</v>
      </c>
      <c r="O868">
        <v>105.1538</v>
      </c>
      <c r="P868">
        <v>106.01909999999999</v>
      </c>
      <c r="Q868">
        <v>0.13424657500000001</v>
      </c>
      <c r="R868">
        <v>0.35890411</v>
      </c>
      <c r="S868">
        <v>1.3710136989999999</v>
      </c>
      <c r="T868">
        <v>2</v>
      </c>
      <c r="U868">
        <v>2</v>
      </c>
      <c r="V868">
        <v>0</v>
      </c>
      <c r="W868">
        <v>1.2273149999999999</v>
      </c>
      <c r="X868">
        <v>-5.0700236000000003E-2</v>
      </c>
      <c r="Y868">
        <v>2.837464384</v>
      </c>
      <c r="Z868">
        <v>0.10897409299999999</v>
      </c>
      <c r="AA868">
        <v>1.1183409070000001</v>
      </c>
      <c r="AB868">
        <f>[1]!b_anal_yield_cnbd(B868,M868,1)</f>
        <v>3.1427999999999998</v>
      </c>
      <c r="AC868">
        <f>[1]!b_anal_modidura_cnbd(B868,M868,1)</f>
        <v>7.3971999999999998</v>
      </c>
    </row>
    <row r="869" spans="1:29" x14ac:dyDescent="0.15">
      <c r="A869">
        <v>867</v>
      </c>
      <c r="B869" t="s">
        <v>37</v>
      </c>
      <c r="C869">
        <v>1.0661</v>
      </c>
      <c r="D869" t="s">
        <v>27</v>
      </c>
      <c r="E869" t="s">
        <v>28</v>
      </c>
      <c r="F869" s="1">
        <v>43262</v>
      </c>
      <c r="G869" s="1">
        <v>43532</v>
      </c>
      <c r="H869" s="1">
        <v>43537</v>
      </c>
      <c r="I869" s="1">
        <v>43132</v>
      </c>
      <c r="J869" s="1">
        <v>46784</v>
      </c>
      <c r="K869">
        <v>2</v>
      </c>
      <c r="L869">
        <v>3.85</v>
      </c>
      <c r="M869" s="1">
        <v>43488</v>
      </c>
      <c r="N869">
        <v>97.85</v>
      </c>
      <c r="O869">
        <v>105.58240000000001</v>
      </c>
      <c r="P869">
        <v>107.41330000000001</v>
      </c>
      <c r="Q869">
        <v>0.13424657500000001</v>
      </c>
      <c r="R869">
        <v>0.109589041</v>
      </c>
      <c r="S869">
        <v>0.42191780800000001</v>
      </c>
      <c r="T869">
        <v>2</v>
      </c>
      <c r="U869">
        <v>1</v>
      </c>
      <c r="V869">
        <v>1.925</v>
      </c>
      <c r="W869">
        <v>1.2645150000000001</v>
      </c>
      <c r="X869">
        <v>-5.2854585000000003E-2</v>
      </c>
      <c r="Y869">
        <v>2.837464384</v>
      </c>
      <c r="Z869">
        <v>0.107690706</v>
      </c>
      <c r="AA869">
        <v>1.156824294</v>
      </c>
      <c r="AB869">
        <f>[1]!b_anal_yield_cnbd(B869,M869,1)</f>
        <v>3.1349</v>
      </c>
      <c r="AC869">
        <f>[1]!b_anal_modidura_cnbd(B869,M869,1)</f>
        <v>7.5018000000000002</v>
      </c>
    </row>
    <row r="870" spans="1:29" x14ac:dyDescent="0.15">
      <c r="A870">
        <v>868</v>
      </c>
      <c r="B870" t="s">
        <v>38</v>
      </c>
      <c r="C870">
        <v>1.0548999999999999</v>
      </c>
      <c r="D870" t="s">
        <v>27</v>
      </c>
      <c r="E870" t="s">
        <v>28</v>
      </c>
      <c r="F870" s="1">
        <v>43262</v>
      </c>
      <c r="G870" s="1">
        <v>43532</v>
      </c>
      <c r="H870" s="1">
        <v>43537</v>
      </c>
      <c r="I870" s="1">
        <v>43237</v>
      </c>
      <c r="J870" s="1">
        <v>46890</v>
      </c>
      <c r="K870">
        <v>2</v>
      </c>
      <c r="L870">
        <v>3.69</v>
      </c>
      <c r="M870" s="1">
        <v>43488</v>
      </c>
      <c r="N870">
        <v>97.85</v>
      </c>
      <c r="O870">
        <v>104.42870000000001</v>
      </c>
      <c r="P870">
        <v>105.1116</v>
      </c>
      <c r="Q870">
        <v>0.13424657500000001</v>
      </c>
      <c r="R870">
        <v>0.32191780800000003</v>
      </c>
      <c r="S870">
        <v>1.187876712</v>
      </c>
      <c r="T870">
        <v>1</v>
      </c>
      <c r="U870">
        <v>1</v>
      </c>
      <c r="V870">
        <v>0</v>
      </c>
      <c r="W870">
        <v>1.2067349999999999</v>
      </c>
      <c r="X870">
        <v>-4.9731744000000001E-2</v>
      </c>
      <c r="Y870">
        <v>2.837464384</v>
      </c>
      <c r="Z870">
        <v>9.4978885999999998E-2</v>
      </c>
      <c r="AA870">
        <v>1.1117561140000001</v>
      </c>
      <c r="AB870">
        <f>[1]!b_anal_yield_cnbd(B870,M870,1)</f>
        <v>3.1375999999999999</v>
      </c>
      <c r="AC870">
        <f>[1]!b_anal_modidura_cnbd(B870,M870,1)</f>
        <v>7.8284000000000002</v>
      </c>
    </row>
    <row r="871" spans="1:29" x14ac:dyDescent="0.15">
      <c r="A871">
        <v>869</v>
      </c>
      <c r="B871" t="s">
        <v>39</v>
      </c>
      <c r="C871">
        <v>1.044</v>
      </c>
      <c r="D871" t="s">
        <v>27</v>
      </c>
      <c r="E871" t="s">
        <v>28</v>
      </c>
      <c r="F871" s="1">
        <v>43262</v>
      </c>
      <c r="G871" s="1">
        <v>43532</v>
      </c>
      <c r="H871" s="1">
        <v>43537</v>
      </c>
      <c r="I871" s="1">
        <v>43328</v>
      </c>
      <c r="J871" s="1">
        <v>46981</v>
      </c>
      <c r="K871">
        <v>2</v>
      </c>
      <c r="L871">
        <v>3.54</v>
      </c>
      <c r="M871" s="1">
        <v>43488</v>
      </c>
      <c r="N871">
        <v>97.85</v>
      </c>
      <c r="O871">
        <v>103.3597</v>
      </c>
      <c r="P871">
        <v>104.89879999999999</v>
      </c>
      <c r="Q871">
        <v>0.13424657500000001</v>
      </c>
      <c r="R871">
        <v>7.2602739999999999E-2</v>
      </c>
      <c r="S871">
        <v>0.25701369899999998</v>
      </c>
      <c r="T871">
        <v>1</v>
      </c>
      <c r="U871">
        <v>0</v>
      </c>
      <c r="V871">
        <v>1.77</v>
      </c>
      <c r="W871">
        <v>1.2042999999999999</v>
      </c>
      <c r="X871">
        <v>-5.1744487999999998E-2</v>
      </c>
      <c r="Y871">
        <v>2.837464384</v>
      </c>
      <c r="Z871">
        <v>7.5652497999999999E-2</v>
      </c>
      <c r="AA871">
        <v>1.128647502</v>
      </c>
      <c r="AB871">
        <f>[1]!b_anal_yield_cnbd(B871,M871,1)</f>
        <v>3.1305999999999998</v>
      </c>
      <c r="AC871">
        <f>[1]!b_anal_modidura_cnbd(B871,M871,1)</f>
        <v>7.9793000000000003</v>
      </c>
    </row>
    <row r="872" spans="1:29" x14ac:dyDescent="0.15">
      <c r="A872">
        <v>870</v>
      </c>
      <c r="B872" t="s">
        <v>40</v>
      </c>
      <c r="C872">
        <v>1.0347999999999999</v>
      </c>
      <c r="D872" t="s">
        <v>27</v>
      </c>
      <c r="E872" t="s">
        <v>28</v>
      </c>
      <c r="F872" s="1">
        <v>43262</v>
      </c>
      <c r="G872" s="1">
        <v>43532</v>
      </c>
      <c r="H872" s="1">
        <v>43537</v>
      </c>
      <c r="I872" s="1">
        <v>43349</v>
      </c>
      <c r="J872" s="1">
        <v>45906</v>
      </c>
      <c r="K872">
        <v>1</v>
      </c>
      <c r="L872">
        <v>3.6</v>
      </c>
      <c r="M872" s="1">
        <v>43488</v>
      </c>
      <c r="N872">
        <v>97.85</v>
      </c>
      <c r="O872">
        <v>103.3305</v>
      </c>
      <c r="P872">
        <v>104.7015</v>
      </c>
      <c r="Q872">
        <v>0.13424657500000001</v>
      </c>
      <c r="R872">
        <v>0.51506849300000002</v>
      </c>
      <c r="S872">
        <v>1.8542465749999999</v>
      </c>
      <c r="T872">
        <v>0</v>
      </c>
      <c r="U872">
        <v>0</v>
      </c>
      <c r="V872">
        <v>0</v>
      </c>
      <c r="W872">
        <v>2.0753200000000001</v>
      </c>
      <c r="X872">
        <v>-0.113267933</v>
      </c>
      <c r="Y872">
        <v>2.837464384</v>
      </c>
      <c r="Z872">
        <v>8.4458847000000004E-2</v>
      </c>
      <c r="AA872">
        <v>1.990861153</v>
      </c>
      <c r="AB872">
        <f>[1]!b_anal_yield_cnbd(B872,M872,1)</f>
        <v>3.0348999999999999</v>
      </c>
      <c r="AC872">
        <f>[1]!b_anal_modidura_cnbd(B872,M872,1)</f>
        <v>5.7690999999999999</v>
      </c>
    </row>
    <row r="873" spans="1:29" x14ac:dyDescent="0.15">
      <c r="A873">
        <v>871</v>
      </c>
      <c r="B873" t="s">
        <v>41</v>
      </c>
      <c r="C873">
        <v>1.0207999999999999</v>
      </c>
      <c r="D873" t="s">
        <v>27</v>
      </c>
      <c r="E873" t="s">
        <v>28</v>
      </c>
      <c r="F873" s="1">
        <v>43262</v>
      </c>
      <c r="G873" s="1">
        <v>43532</v>
      </c>
      <c r="H873" s="1">
        <v>43537</v>
      </c>
      <c r="I873" s="1">
        <v>43426</v>
      </c>
      <c r="J873" s="1">
        <v>47079</v>
      </c>
      <c r="K873">
        <v>2</v>
      </c>
      <c r="L873">
        <v>3.25</v>
      </c>
      <c r="M873" s="1">
        <v>43488</v>
      </c>
      <c r="N873">
        <v>97.85</v>
      </c>
      <c r="O873">
        <v>101.1323</v>
      </c>
      <c r="P873">
        <v>101.68899999999999</v>
      </c>
      <c r="Q873">
        <v>0.13424657500000001</v>
      </c>
      <c r="R873">
        <v>0.30410958900000001</v>
      </c>
      <c r="S873">
        <v>0.98835616400000004</v>
      </c>
      <c r="T873">
        <v>0</v>
      </c>
      <c r="U873">
        <v>0</v>
      </c>
      <c r="V873">
        <v>0</v>
      </c>
      <c r="W873">
        <v>1.24702</v>
      </c>
      <c r="X873">
        <v>-5.9727488000000002E-2</v>
      </c>
      <c r="Y873">
        <v>2.837464384</v>
      </c>
      <c r="Z873">
        <v>4.8947757000000001E-2</v>
      </c>
      <c r="AA873">
        <v>1.1980722429999999</v>
      </c>
      <c r="AB873">
        <f>[1]!b_anal_yield_cnbd(B873,M873,1)</f>
        <v>3.1150000000000002</v>
      </c>
      <c r="AC873">
        <f>[1]!b_anal_modidura_cnbd(B873,M873,1)</f>
        <v>8.3260000000000005</v>
      </c>
    </row>
    <row r="874" spans="1:29" x14ac:dyDescent="0.15">
      <c r="A874">
        <v>872</v>
      </c>
      <c r="B874" t="s">
        <v>42</v>
      </c>
      <c r="C874">
        <v>1.0132000000000001</v>
      </c>
      <c r="D874" t="s">
        <v>27</v>
      </c>
      <c r="E874" t="s">
        <v>28</v>
      </c>
      <c r="F874" s="1">
        <v>43262</v>
      </c>
      <c r="G874" s="1">
        <v>43532</v>
      </c>
      <c r="H874" s="1">
        <v>43537</v>
      </c>
      <c r="I874" s="1">
        <v>43440</v>
      </c>
      <c r="J874" s="1">
        <v>45997</v>
      </c>
      <c r="K874">
        <v>1</v>
      </c>
      <c r="L874">
        <v>3.22</v>
      </c>
      <c r="M874" s="1">
        <v>43488</v>
      </c>
      <c r="N874">
        <v>97.85</v>
      </c>
      <c r="O874">
        <v>101.0331</v>
      </c>
      <c r="P874">
        <v>101.45659999999999</v>
      </c>
      <c r="Q874">
        <v>0.13424657500000001</v>
      </c>
      <c r="R874">
        <v>0.26575342499999999</v>
      </c>
      <c r="S874">
        <v>0.855726027</v>
      </c>
      <c r="T874">
        <v>0</v>
      </c>
      <c r="U874">
        <v>0</v>
      </c>
      <c r="V874">
        <v>0</v>
      </c>
      <c r="W874">
        <v>1.8914800000000001</v>
      </c>
      <c r="X874">
        <v>-0.107138945</v>
      </c>
      <c r="Y874">
        <v>2.837464384</v>
      </c>
      <c r="Z874">
        <v>4.5805617999999999E-2</v>
      </c>
      <c r="AA874">
        <v>1.8456743819999999</v>
      </c>
      <c r="AB874">
        <f>[1]!b_anal_yield_cnbd(B874,M874,1)</f>
        <v>3.0501</v>
      </c>
      <c r="AC874">
        <f>[1]!b_anal_modidura_cnbd(B874,M874,1)</f>
        <v>6.0652999999999997</v>
      </c>
    </row>
    <row r="875" spans="1:29" x14ac:dyDescent="0.15">
      <c r="A875">
        <v>873</v>
      </c>
      <c r="B875" t="s">
        <v>29</v>
      </c>
      <c r="C875">
        <v>0.99109999999999998</v>
      </c>
      <c r="D875" t="s">
        <v>43</v>
      </c>
      <c r="E875" t="s">
        <v>44</v>
      </c>
      <c r="F875" s="1">
        <v>43360</v>
      </c>
      <c r="G875" s="1">
        <v>43630</v>
      </c>
      <c r="H875" s="1">
        <v>43635</v>
      </c>
      <c r="I875" s="1">
        <v>42397</v>
      </c>
      <c r="J875" s="1">
        <v>46050</v>
      </c>
      <c r="K875">
        <v>2</v>
      </c>
      <c r="L875">
        <v>2.85</v>
      </c>
      <c r="M875" s="1">
        <v>43488</v>
      </c>
      <c r="N875">
        <v>97.614999999999995</v>
      </c>
      <c r="O875">
        <v>98.691500000000005</v>
      </c>
      <c r="P875">
        <v>100.0778</v>
      </c>
      <c r="Q875">
        <v>0.40273972600000002</v>
      </c>
      <c r="R875">
        <v>0.39178082199999997</v>
      </c>
      <c r="S875">
        <v>1.116575342</v>
      </c>
      <c r="T875">
        <v>6</v>
      </c>
      <c r="U875">
        <v>5</v>
      </c>
      <c r="V875">
        <v>1.425</v>
      </c>
      <c r="W875">
        <v>1.9452735000000001</v>
      </c>
      <c r="X875">
        <v>-1.9883471E-2</v>
      </c>
      <c r="Y875">
        <v>2.9963671230000002</v>
      </c>
      <c r="Z875">
        <v>-5.9886711000000002E-2</v>
      </c>
      <c r="AA875">
        <v>2.0051602110000002</v>
      </c>
      <c r="AB875">
        <f>[1]!b_anal_yield_cnbd(B875,M875,1)</f>
        <v>3.0587</v>
      </c>
      <c r="AC875">
        <f>[1]!b_anal_modidura_cnbd(B875,M875,1)</f>
        <v>6.2179000000000002</v>
      </c>
    </row>
    <row r="876" spans="1:29" x14ac:dyDescent="0.15">
      <c r="A876">
        <v>874</v>
      </c>
      <c r="B876" t="s">
        <v>30</v>
      </c>
      <c r="C876">
        <v>0.99380000000000002</v>
      </c>
      <c r="D876" t="s">
        <v>43</v>
      </c>
      <c r="E876" t="s">
        <v>44</v>
      </c>
      <c r="F876" s="1">
        <v>43360</v>
      </c>
      <c r="G876" s="1">
        <v>43630</v>
      </c>
      <c r="H876" s="1">
        <v>43635</v>
      </c>
      <c r="I876" s="1">
        <v>42495</v>
      </c>
      <c r="J876" s="1">
        <v>46147</v>
      </c>
      <c r="K876">
        <v>2</v>
      </c>
      <c r="L876">
        <v>2.9</v>
      </c>
      <c r="M876" s="1">
        <v>43488</v>
      </c>
      <c r="N876">
        <v>97.614999999999995</v>
      </c>
      <c r="O876">
        <v>97.668899999999994</v>
      </c>
      <c r="P876">
        <v>98.3018</v>
      </c>
      <c r="Q876">
        <v>0.40273972600000002</v>
      </c>
      <c r="R876">
        <v>0.123287671</v>
      </c>
      <c r="S876">
        <v>0.35753424700000003</v>
      </c>
      <c r="T876">
        <v>6</v>
      </c>
      <c r="U876">
        <v>5</v>
      </c>
      <c r="V876">
        <v>1.45</v>
      </c>
      <c r="W876">
        <v>0.65911299999999995</v>
      </c>
      <c r="X876">
        <v>1.3216436999999999E-2</v>
      </c>
      <c r="Y876">
        <v>2.9963671230000002</v>
      </c>
      <c r="Z876">
        <v>-1.8317737000000001E-2</v>
      </c>
      <c r="AA876">
        <v>0.67743073700000001</v>
      </c>
      <c r="AB876">
        <f>[1]!b_anal_yield_cnbd(B876,M876,1)</f>
        <v>3.2618</v>
      </c>
      <c r="AC876">
        <f>[1]!b_anal_modidura_cnbd(B876,M876,1)</f>
        <v>6.4599000000000002</v>
      </c>
    </row>
    <row r="877" spans="1:29" x14ac:dyDescent="0.15">
      <c r="A877">
        <v>875</v>
      </c>
      <c r="B877" t="s">
        <v>31</v>
      </c>
      <c r="C877">
        <v>0.98329999999999995</v>
      </c>
      <c r="D877" t="s">
        <v>43</v>
      </c>
      <c r="E877" t="s">
        <v>44</v>
      </c>
      <c r="F877" s="1">
        <v>43360</v>
      </c>
      <c r="G877" s="1">
        <v>43630</v>
      </c>
      <c r="H877" s="1">
        <v>43635</v>
      </c>
      <c r="I877" s="1">
        <v>42586</v>
      </c>
      <c r="J877" s="1">
        <v>46238</v>
      </c>
      <c r="K877">
        <v>2</v>
      </c>
      <c r="L877">
        <v>2.74</v>
      </c>
      <c r="M877" s="1">
        <v>43488</v>
      </c>
      <c r="N877">
        <v>97.614999999999995</v>
      </c>
      <c r="O877">
        <v>96.542699999999996</v>
      </c>
      <c r="P877">
        <v>97.823300000000003</v>
      </c>
      <c r="Q877">
        <v>0.40273972600000002</v>
      </c>
      <c r="R877">
        <v>0.37397260300000001</v>
      </c>
      <c r="S877">
        <v>1.024684932</v>
      </c>
      <c r="T877">
        <v>5</v>
      </c>
      <c r="U877">
        <v>4</v>
      </c>
      <c r="V877">
        <v>1.37</v>
      </c>
      <c r="W877">
        <v>0.55787050000000005</v>
      </c>
      <c r="X877">
        <v>1.4318604E-2</v>
      </c>
      <c r="Y877">
        <v>2.9963671230000002</v>
      </c>
      <c r="Z877">
        <v>-7.6981765999999993E-2</v>
      </c>
      <c r="AA877">
        <v>0.634852266</v>
      </c>
      <c r="AB877">
        <f>[1]!b_anal_yield_cnbd(B877,M877,1)</f>
        <v>3.2612999999999999</v>
      </c>
      <c r="AC877">
        <f>[1]!b_anal_modidura_cnbd(B877,M877,1)</f>
        <v>6.6445999999999996</v>
      </c>
    </row>
    <row r="878" spans="1:29" x14ac:dyDescent="0.15">
      <c r="A878">
        <v>876</v>
      </c>
      <c r="B878" t="s">
        <v>32</v>
      </c>
      <c r="C878">
        <v>0.98019999999999996</v>
      </c>
      <c r="D878" t="s">
        <v>43</v>
      </c>
      <c r="E878" t="s">
        <v>44</v>
      </c>
      <c r="F878" s="1">
        <v>43360</v>
      </c>
      <c r="G878" s="1">
        <v>43630</v>
      </c>
      <c r="H878" s="1">
        <v>43635</v>
      </c>
      <c r="I878" s="1">
        <v>42677</v>
      </c>
      <c r="J878" s="1">
        <v>46329</v>
      </c>
      <c r="K878">
        <v>2</v>
      </c>
      <c r="L878">
        <v>2.7</v>
      </c>
      <c r="M878" s="1">
        <v>43488</v>
      </c>
      <c r="N878">
        <v>97.614999999999995</v>
      </c>
      <c r="O878">
        <v>96.122600000000006</v>
      </c>
      <c r="P878">
        <v>96.726799999999997</v>
      </c>
      <c r="Q878">
        <v>0.40273972600000002</v>
      </c>
      <c r="R878">
        <v>0.124657534</v>
      </c>
      <c r="S878">
        <v>0.336575342</v>
      </c>
      <c r="T878">
        <v>5</v>
      </c>
      <c r="U878">
        <v>4</v>
      </c>
      <c r="V878">
        <v>1.35</v>
      </c>
      <c r="W878">
        <v>0.44037700000000002</v>
      </c>
      <c r="X878">
        <v>1.6713472E-2</v>
      </c>
      <c r="Y878">
        <v>2.9963671230000002</v>
      </c>
      <c r="Z878">
        <v>-7.9859273999999994E-2</v>
      </c>
      <c r="AA878">
        <v>0.52023627400000005</v>
      </c>
      <c r="AB878">
        <f>[1]!b_anal_yield_cnbd(B878,M878,1)</f>
        <v>3.2683</v>
      </c>
      <c r="AC878">
        <f>[1]!b_anal_modidura_cnbd(B878,M878,1)</f>
        <v>6.8928000000000003</v>
      </c>
    </row>
    <row r="879" spans="1:29" x14ac:dyDescent="0.15">
      <c r="A879">
        <v>877</v>
      </c>
      <c r="B879" t="s">
        <v>33</v>
      </c>
      <c r="C879">
        <v>1.0271999999999999</v>
      </c>
      <c r="D879" t="s">
        <v>43</v>
      </c>
      <c r="E879" t="s">
        <v>44</v>
      </c>
      <c r="F879" s="1">
        <v>43360</v>
      </c>
      <c r="G879" s="1">
        <v>43630</v>
      </c>
      <c r="H879" s="1">
        <v>43635</v>
      </c>
      <c r="I879" s="1">
        <v>42775</v>
      </c>
      <c r="J879" s="1">
        <v>46427</v>
      </c>
      <c r="K879">
        <v>2</v>
      </c>
      <c r="L879">
        <v>3.4</v>
      </c>
      <c r="M879" s="1">
        <v>43488</v>
      </c>
      <c r="N879">
        <v>97.614999999999995</v>
      </c>
      <c r="O879">
        <v>101.94880000000001</v>
      </c>
      <c r="P879">
        <v>103.49169999999999</v>
      </c>
      <c r="Q879">
        <v>0.40273972600000002</v>
      </c>
      <c r="R879">
        <v>0.356164384</v>
      </c>
      <c r="S879">
        <v>1.2109589039999999</v>
      </c>
      <c r="T879">
        <v>4</v>
      </c>
      <c r="U879">
        <v>3</v>
      </c>
      <c r="V879">
        <v>1.7</v>
      </c>
      <c r="W879">
        <v>1.6786719999999999</v>
      </c>
      <c r="X879">
        <v>-7.5767489999999998E-3</v>
      </c>
      <c r="Y879">
        <v>2.9963671230000002</v>
      </c>
      <c r="Z879">
        <v>0.120422692</v>
      </c>
      <c r="AA879">
        <v>1.5582493079999999</v>
      </c>
      <c r="AB879">
        <f>[1]!b_anal_yield_cnbd(B879,M879,1)</f>
        <v>3.1240999999999999</v>
      </c>
      <c r="AC879">
        <f>[1]!b_anal_modidura_cnbd(B879,M879,1)</f>
        <v>6.9043000000000001</v>
      </c>
    </row>
    <row r="880" spans="1:29" x14ac:dyDescent="0.15">
      <c r="A880">
        <v>878</v>
      </c>
      <c r="B880" t="s">
        <v>34</v>
      </c>
      <c r="C880">
        <v>1.0364</v>
      </c>
      <c r="D880" t="s">
        <v>43</v>
      </c>
      <c r="E880" t="s">
        <v>44</v>
      </c>
      <c r="F880" s="1">
        <v>43360</v>
      </c>
      <c r="G880" s="1">
        <v>43630</v>
      </c>
      <c r="H880" s="1">
        <v>43635</v>
      </c>
      <c r="I880" s="1">
        <v>42859</v>
      </c>
      <c r="J880" s="1">
        <v>46511</v>
      </c>
      <c r="K880">
        <v>2</v>
      </c>
      <c r="L880">
        <v>3.52</v>
      </c>
      <c r="M880" s="1">
        <v>43488</v>
      </c>
      <c r="N880">
        <v>97.614999999999995</v>
      </c>
      <c r="O880">
        <v>102.9863</v>
      </c>
      <c r="P880">
        <v>103.7642</v>
      </c>
      <c r="Q880">
        <v>0.40273972600000002</v>
      </c>
      <c r="R880">
        <v>0.12602739700000001</v>
      </c>
      <c r="S880">
        <v>0.443616438</v>
      </c>
      <c r="T880">
        <v>4</v>
      </c>
      <c r="U880">
        <v>3</v>
      </c>
      <c r="V880">
        <v>1.76</v>
      </c>
      <c r="W880">
        <v>1.818114</v>
      </c>
      <c r="X880">
        <v>-9.5517680000000004E-3</v>
      </c>
      <c r="Y880">
        <v>2.9963671230000002</v>
      </c>
      <c r="Z880">
        <v>0.165463049</v>
      </c>
      <c r="AA880">
        <v>1.652650951</v>
      </c>
      <c r="AB880">
        <f>[1]!b_anal_yield_cnbd(B880,M880,1)</f>
        <v>3.1076999999999999</v>
      </c>
      <c r="AC880">
        <f>[1]!b_anal_modidura_cnbd(B880,M880,1)</f>
        <v>7.1079999999999997</v>
      </c>
    </row>
    <row r="881" spans="1:29" x14ac:dyDescent="0.15">
      <c r="A881">
        <v>879</v>
      </c>
      <c r="B881" t="s">
        <v>35</v>
      </c>
      <c r="C881">
        <v>1.0424</v>
      </c>
      <c r="D881" t="s">
        <v>43</v>
      </c>
      <c r="E881" t="s">
        <v>44</v>
      </c>
      <c r="F881" s="1">
        <v>43360</v>
      </c>
      <c r="G881" s="1">
        <v>43630</v>
      </c>
      <c r="H881" s="1">
        <v>43635</v>
      </c>
      <c r="I881" s="1">
        <v>42950</v>
      </c>
      <c r="J881" s="1">
        <v>46602</v>
      </c>
      <c r="K881">
        <v>2</v>
      </c>
      <c r="L881">
        <v>3.59</v>
      </c>
      <c r="M881" s="1">
        <v>43488</v>
      </c>
      <c r="N881">
        <v>97.614999999999995</v>
      </c>
      <c r="O881">
        <v>103.188</v>
      </c>
      <c r="P881">
        <v>104.87569999999999</v>
      </c>
      <c r="Q881">
        <v>0.40273972600000002</v>
      </c>
      <c r="R881">
        <v>0.37671232900000001</v>
      </c>
      <c r="S881">
        <v>1.35239726</v>
      </c>
      <c r="T881">
        <v>3</v>
      </c>
      <c r="U881">
        <v>2</v>
      </c>
      <c r="V881">
        <v>1.7949999999999999</v>
      </c>
      <c r="W881">
        <v>1.434124</v>
      </c>
      <c r="X881">
        <v>6.1600499999999998E-4</v>
      </c>
      <c r="Y881">
        <v>2.9963671230000002</v>
      </c>
      <c r="Z881">
        <v>0.18024173600000001</v>
      </c>
      <c r="AA881">
        <v>1.253882264</v>
      </c>
      <c r="AB881">
        <f>[1]!b_anal_yield_cnbd(B881,M881,1)</f>
        <v>3.1606000000000001</v>
      </c>
      <c r="AC881">
        <f>[1]!b_anal_modidura_cnbd(B881,M881,1)</f>
        <v>7.2103000000000002</v>
      </c>
    </row>
    <row r="882" spans="1:29" x14ac:dyDescent="0.15">
      <c r="A882">
        <v>880</v>
      </c>
      <c r="B882" t="s">
        <v>36</v>
      </c>
      <c r="C882">
        <v>1.0606</v>
      </c>
      <c r="D882" t="s">
        <v>43</v>
      </c>
      <c r="E882" t="s">
        <v>44</v>
      </c>
      <c r="F882" s="1">
        <v>43360</v>
      </c>
      <c r="G882" s="1">
        <v>43630</v>
      </c>
      <c r="H882" s="1">
        <v>43635</v>
      </c>
      <c r="I882" s="1">
        <v>43041</v>
      </c>
      <c r="J882" s="1">
        <v>46693</v>
      </c>
      <c r="K882">
        <v>2</v>
      </c>
      <c r="L882">
        <v>3.82</v>
      </c>
      <c r="M882" s="1">
        <v>43488</v>
      </c>
      <c r="N882">
        <v>97.614999999999995</v>
      </c>
      <c r="O882">
        <v>105.1538</v>
      </c>
      <c r="P882">
        <v>106.01909999999999</v>
      </c>
      <c r="Q882">
        <v>0.40273972600000002</v>
      </c>
      <c r="R882">
        <v>0.12739726000000001</v>
      </c>
      <c r="S882">
        <v>0.486657534</v>
      </c>
      <c r="T882">
        <v>3</v>
      </c>
      <c r="U882">
        <v>2</v>
      </c>
      <c r="V882">
        <v>1.91</v>
      </c>
      <c r="W882">
        <v>1.6233310000000001</v>
      </c>
      <c r="X882">
        <v>-2.1935589999999999E-3</v>
      </c>
      <c r="Y882">
        <v>2.9963671230000002</v>
      </c>
      <c r="Z882">
        <v>0.25907382400000001</v>
      </c>
      <c r="AA882">
        <v>1.364257176</v>
      </c>
      <c r="AB882">
        <f>[1]!b_anal_yield_cnbd(B882,M882,1)</f>
        <v>3.1427999999999998</v>
      </c>
      <c r="AC882">
        <f>[1]!b_anal_modidura_cnbd(B882,M882,1)</f>
        <v>7.3971999999999998</v>
      </c>
    </row>
    <row r="883" spans="1:29" x14ac:dyDescent="0.15">
      <c r="A883">
        <v>881</v>
      </c>
      <c r="B883" t="s">
        <v>37</v>
      </c>
      <c r="C883">
        <v>1.0644</v>
      </c>
      <c r="D883" t="s">
        <v>43</v>
      </c>
      <c r="E883" t="s">
        <v>44</v>
      </c>
      <c r="F883" s="1">
        <v>43360</v>
      </c>
      <c r="G883" s="1">
        <v>43630</v>
      </c>
      <c r="H883" s="1">
        <v>43635</v>
      </c>
      <c r="I883" s="1">
        <v>43132</v>
      </c>
      <c r="J883" s="1">
        <v>46784</v>
      </c>
      <c r="K883">
        <v>2</v>
      </c>
      <c r="L883">
        <v>3.85</v>
      </c>
      <c r="M883" s="1">
        <v>43488</v>
      </c>
      <c r="N883">
        <v>97.614999999999995</v>
      </c>
      <c r="O883">
        <v>105.58240000000001</v>
      </c>
      <c r="P883">
        <v>107.41330000000001</v>
      </c>
      <c r="Q883">
        <v>0.40273972600000002</v>
      </c>
      <c r="R883">
        <v>0.37808219199999998</v>
      </c>
      <c r="S883">
        <v>1.4556164380000001</v>
      </c>
      <c r="T883">
        <v>2</v>
      </c>
      <c r="U883">
        <v>1</v>
      </c>
      <c r="V883">
        <v>1.925</v>
      </c>
      <c r="W883">
        <v>1.6809940000000001</v>
      </c>
      <c r="X883">
        <v>-3.0900229999999999E-3</v>
      </c>
      <c r="Y883">
        <v>2.9963671230000002</v>
      </c>
      <c r="Z883">
        <v>0.254331423</v>
      </c>
      <c r="AA883">
        <v>1.4266625770000001</v>
      </c>
      <c r="AB883">
        <f>[1]!b_anal_yield_cnbd(B883,M883,1)</f>
        <v>3.1349</v>
      </c>
      <c r="AC883">
        <f>[1]!b_anal_modidura_cnbd(B883,M883,1)</f>
        <v>7.5018000000000002</v>
      </c>
    </row>
    <row r="884" spans="1:29" x14ac:dyDescent="0.15">
      <c r="A884">
        <v>882</v>
      </c>
      <c r="B884" t="s">
        <v>38</v>
      </c>
      <c r="C884">
        <v>1.0536000000000001</v>
      </c>
      <c r="D884" t="s">
        <v>43</v>
      </c>
      <c r="E884" t="s">
        <v>44</v>
      </c>
      <c r="F884" s="1">
        <v>43360</v>
      </c>
      <c r="G884" s="1">
        <v>43630</v>
      </c>
      <c r="H884" s="1">
        <v>43635</v>
      </c>
      <c r="I884" s="1">
        <v>43237</v>
      </c>
      <c r="J884" s="1">
        <v>46890</v>
      </c>
      <c r="K884">
        <v>2</v>
      </c>
      <c r="L884">
        <v>3.69</v>
      </c>
      <c r="M884" s="1">
        <v>43488</v>
      </c>
      <c r="N884">
        <v>97.614999999999995</v>
      </c>
      <c r="O884">
        <v>104.42870000000001</v>
      </c>
      <c r="P884">
        <v>105.1116</v>
      </c>
      <c r="Q884">
        <v>0.40273972600000002</v>
      </c>
      <c r="R884">
        <v>9.0410958999999999E-2</v>
      </c>
      <c r="S884">
        <v>0.33361643800000002</v>
      </c>
      <c r="T884">
        <v>2</v>
      </c>
      <c r="U884">
        <v>1</v>
      </c>
      <c r="V884">
        <v>1.845</v>
      </c>
      <c r="W884">
        <v>1.5815360000000001</v>
      </c>
      <c r="X884">
        <v>-2.063488E-3</v>
      </c>
      <c r="Y884">
        <v>2.9963671230000002</v>
      </c>
      <c r="Z884">
        <v>0.21766897099999999</v>
      </c>
      <c r="AA884">
        <v>1.3638670289999999</v>
      </c>
      <c r="AB884">
        <f>[1]!b_anal_yield_cnbd(B884,M884,1)</f>
        <v>3.1375999999999999</v>
      </c>
      <c r="AC884">
        <f>[1]!b_anal_modidura_cnbd(B884,M884,1)</f>
        <v>7.8284000000000002</v>
      </c>
    </row>
    <row r="885" spans="1:29" x14ac:dyDescent="0.15">
      <c r="A885">
        <v>883</v>
      </c>
      <c r="B885" t="s">
        <v>39</v>
      </c>
      <c r="C885">
        <v>1.0429999999999999</v>
      </c>
      <c r="D885" t="s">
        <v>43</v>
      </c>
      <c r="E885" t="s">
        <v>44</v>
      </c>
      <c r="F885" s="1">
        <v>43360</v>
      </c>
      <c r="G885" s="1">
        <v>43630</v>
      </c>
      <c r="H885" s="1">
        <v>43635</v>
      </c>
      <c r="I885" s="1">
        <v>43328</v>
      </c>
      <c r="J885" s="1">
        <v>46981</v>
      </c>
      <c r="K885">
        <v>2</v>
      </c>
      <c r="L885">
        <v>3.54</v>
      </c>
      <c r="M885" s="1">
        <v>43488</v>
      </c>
      <c r="N885">
        <v>97.614999999999995</v>
      </c>
      <c r="O885">
        <v>103.3597</v>
      </c>
      <c r="P885">
        <v>104.89879999999999</v>
      </c>
      <c r="Q885">
        <v>0.40273972600000002</v>
      </c>
      <c r="R885">
        <v>0.34109589000000001</v>
      </c>
      <c r="S885">
        <v>1.2074794520000001</v>
      </c>
      <c r="T885">
        <v>1</v>
      </c>
      <c r="U885">
        <v>0</v>
      </c>
      <c r="V885">
        <v>1.77</v>
      </c>
      <c r="W885">
        <v>1.547255</v>
      </c>
      <c r="X885">
        <v>-2.6213550000000001E-3</v>
      </c>
      <c r="Y885">
        <v>2.9963671230000002</v>
      </c>
      <c r="Z885">
        <v>0.159825989</v>
      </c>
      <c r="AA885">
        <v>1.387429011</v>
      </c>
      <c r="AB885">
        <f>[1]!b_anal_yield_cnbd(B885,M885,1)</f>
        <v>3.1305999999999998</v>
      </c>
      <c r="AC885">
        <f>[1]!b_anal_modidura_cnbd(B885,M885,1)</f>
        <v>7.9793000000000003</v>
      </c>
    </row>
    <row r="886" spans="1:29" x14ac:dyDescent="0.15">
      <c r="A886">
        <v>884</v>
      </c>
      <c r="B886" t="s">
        <v>41</v>
      </c>
      <c r="C886">
        <v>1.0204</v>
      </c>
      <c r="D886" t="s">
        <v>43</v>
      </c>
      <c r="E886" t="s">
        <v>44</v>
      </c>
      <c r="F886" s="1">
        <v>43360</v>
      </c>
      <c r="G886" s="1">
        <v>43630</v>
      </c>
      <c r="H886" s="1">
        <v>43635</v>
      </c>
      <c r="I886" s="1">
        <v>43426</v>
      </c>
      <c r="J886" s="1">
        <v>47079</v>
      </c>
      <c r="K886">
        <v>2</v>
      </c>
      <c r="L886">
        <v>3.25</v>
      </c>
      <c r="M886" s="1">
        <v>43488</v>
      </c>
      <c r="N886">
        <v>97.614999999999995</v>
      </c>
      <c r="O886">
        <v>101.1323</v>
      </c>
      <c r="P886">
        <v>101.68899999999999</v>
      </c>
      <c r="Q886">
        <v>0.40273972600000002</v>
      </c>
      <c r="R886">
        <v>7.2602739999999999E-2</v>
      </c>
      <c r="S886">
        <v>0.235958904</v>
      </c>
      <c r="T886">
        <v>1</v>
      </c>
      <c r="U886">
        <v>0</v>
      </c>
      <c r="V886">
        <v>1.625</v>
      </c>
      <c r="W886">
        <v>1.525954</v>
      </c>
      <c r="X886">
        <v>-5.5011529999999999E-3</v>
      </c>
      <c r="Y886">
        <v>2.9963671230000002</v>
      </c>
      <c r="Z886">
        <v>8.1765925000000003E-2</v>
      </c>
      <c r="AA886">
        <v>1.444188075</v>
      </c>
      <c r="AB886">
        <f>[1]!b_anal_yield_cnbd(B886,M886,1)</f>
        <v>3.1150000000000002</v>
      </c>
      <c r="AC886">
        <f>[1]!b_anal_modidura_cnbd(B886,M886,1)</f>
        <v>8.3260000000000005</v>
      </c>
    </row>
    <row r="887" spans="1:29" x14ac:dyDescent="0.15">
      <c r="A887">
        <v>885</v>
      </c>
      <c r="B887" t="s">
        <v>42</v>
      </c>
      <c r="C887">
        <v>1.0126999999999999</v>
      </c>
      <c r="D887" t="s">
        <v>43</v>
      </c>
      <c r="E887" t="s">
        <v>44</v>
      </c>
      <c r="F887" s="1">
        <v>43360</v>
      </c>
      <c r="G887" s="1">
        <v>43630</v>
      </c>
      <c r="H887" s="1">
        <v>43635</v>
      </c>
      <c r="I887" s="1">
        <v>43440</v>
      </c>
      <c r="J887" s="1">
        <v>45997</v>
      </c>
      <c r="K887">
        <v>1</v>
      </c>
      <c r="L887">
        <v>3.22</v>
      </c>
      <c r="M887" s="1">
        <v>43488</v>
      </c>
      <c r="N887">
        <v>97.614999999999995</v>
      </c>
      <c r="O887">
        <v>101.0331</v>
      </c>
      <c r="P887">
        <v>101.45659999999999</v>
      </c>
      <c r="Q887">
        <v>0.40273972600000002</v>
      </c>
      <c r="R887">
        <v>0.53424657499999995</v>
      </c>
      <c r="S887">
        <v>1.7202739730000001</v>
      </c>
      <c r="T887">
        <v>0</v>
      </c>
      <c r="U887">
        <v>0</v>
      </c>
      <c r="V887">
        <v>0</v>
      </c>
      <c r="W887">
        <v>2.1783895000000002</v>
      </c>
      <c r="X887">
        <v>-2.1576175E-2</v>
      </c>
      <c r="Y887">
        <v>2.9963671230000002</v>
      </c>
      <c r="Z887">
        <v>7.2488234999999998E-2</v>
      </c>
      <c r="AA887">
        <v>2.105901265</v>
      </c>
      <c r="AB887">
        <f>[1]!b_anal_yield_cnbd(B887,M887,1)</f>
        <v>3.0501</v>
      </c>
      <c r="AC887">
        <f>[1]!b_anal_modidura_cnbd(B887,M887,1)</f>
        <v>6.0652999999999997</v>
      </c>
    </row>
    <row r="888" spans="1:29" x14ac:dyDescent="0.15">
      <c r="A888">
        <v>886</v>
      </c>
      <c r="B888" t="s">
        <v>30</v>
      </c>
      <c r="C888">
        <v>0.99399999999999999</v>
      </c>
      <c r="D888" t="s">
        <v>45</v>
      </c>
      <c r="E888" t="s">
        <v>46</v>
      </c>
      <c r="F888" s="1">
        <v>43451</v>
      </c>
      <c r="G888" s="1">
        <v>43724</v>
      </c>
      <c r="H888" s="1">
        <v>43727</v>
      </c>
      <c r="I888" s="1">
        <v>42495</v>
      </c>
      <c r="J888" s="1">
        <v>46147</v>
      </c>
      <c r="K888">
        <v>2</v>
      </c>
      <c r="L888">
        <v>2.9</v>
      </c>
      <c r="M888" s="1">
        <v>43488</v>
      </c>
      <c r="N888">
        <v>97.63</v>
      </c>
      <c r="O888">
        <v>97.668899999999994</v>
      </c>
      <c r="P888">
        <v>98.3018</v>
      </c>
      <c r="Q888">
        <v>0.65479452100000002</v>
      </c>
      <c r="R888">
        <v>0.37534246599999999</v>
      </c>
      <c r="S888">
        <v>1.088493151</v>
      </c>
      <c r="T888">
        <v>6</v>
      </c>
      <c r="U888">
        <v>5</v>
      </c>
      <c r="V888">
        <v>1.45</v>
      </c>
      <c r="W888">
        <v>0.62468000000000001</v>
      </c>
      <c r="X888">
        <v>2.0197934000000001E-2</v>
      </c>
      <c r="Y888">
        <v>3.1721205480000001</v>
      </c>
      <c r="Z888">
        <v>-0.14290995000000001</v>
      </c>
      <c r="AA888">
        <v>0.76758994999999997</v>
      </c>
      <c r="AB888">
        <f>[1]!b_anal_yield_cnbd(B888,M888,1)</f>
        <v>3.2618</v>
      </c>
      <c r="AC888">
        <f>[1]!b_anal_modidura_cnbd(B888,M888,1)</f>
        <v>6.4599000000000002</v>
      </c>
    </row>
    <row r="889" spans="1:29" x14ac:dyDescent="0.15">
      <c r="A889">
        <v>887</v>
      </c>
      <c r="B889" t="s">
        <v>31</v>
      </c>
      <c r="C889">
        <v>0.9839</v>
      </c>
      <c r="D889" t="s">
        <v>45</v>
      </c>
      <c r="E889" t="s">
        <v>46</v>
      </c>
      <c r="F889" s="1">
        <v>43451</v>
      </c>
      <c r="G889" s="1">
        <v>43724</v>
      </c>
      <c r="H889" s="1">
        <v>43727</v>
      </c>
      <c r="I889" s="1">
        <v>42586</v>
      </c>
      <c r="J889" s="1">
        <v>46238</v>
      </c>
      <c r="K889">
        <v>2</v>
      </c>
      <c r="L889">
        <v>2.74</v>
      </c>
      <c r="M889" s="1">
        <v>43488</v>
      </c>
      <c r="N889">
        <v>97.63</v>
      </c>
      <c r="O889">
        <v>96.542699999999996</v>
      </c>
      <c r="P889">
        <v>97.823300000000003</v>
      </c>
      <c r="Q889">
        <v>0.65479452100000002</v>
      </c>
      <c r="R889">
        <v>0.12602739700000001</v>
      </c>
      <c r="S889">
        <v>0.345315068</v>
      </c>
      <c r="T889">
        <v>6</v>
      </c>
      <c r="U889">
        <v>4</v>
      </c>
      <c r="V889">
        <v>2.74</v>
      </c>
      <c r="W889">
        <v>0.484543</v>
      </c>
      <c r="X889">
        <v>2.1204168999999998E-2</v>
      </c>
      <c r="Y889">
        <v>3.1721205480000001</v>
      </c>
      <c r="Z889">
        <v>-0.237738211</v>
      </c>
      <c r="AA889">
        <v>0.72228121099999998</v>
      </c>
      <c r="AB889">
        <f>[1]!b_anal_yield_cnbd(B889,M889,1)</f>
        <v>3.2612999999999999</v>
      </c>
      <c r="AC889">
        <f>[1]!b_anal_modidura_cnbd(B889,M889,1)</f>
        <v>6.6445999999999996</v>
      </c>
    </row>
    <row r="890" spans="1:29" x14ac:dyDescent="0.15">
      <c r="A890">
        <v>888</v>
      </c>
      <c r="B890" t="s">
        <v>32</v>
      </c>
      <c r="C890">
        <v>0.98080000000000001</v>
      </c>
      <c r="D890" t="s">
        <v>45</v>
      </c>
      <c r="E890" t="s">
        <v>46</v>
      </c>
      <c r="F890" s="1">
        <v>43451</v>
      </c>
      <c r="G890" s="1">
        <v>43724</v>
      </c>
      <c r="H890" s="1">
        <v>43727</v>
      </c>
      <c r="I890" s="1">
        <v>42677</v>
      </c>
      <c r="J890" s="1">
        <v>46329</v>
      </c>
      <c r="K890">
        <v>2</v>
      </c>
      <c r="L890">
        <v>2.7</v>
      </c>
      <c r="M890" s="1">
        <v>43488</v>
      </c>
      <c r="N890">
        <v>97.63</v>
      </c>
      <c r="O890">
        <v>96.122600000000006</v>
      </c>
      <c r="P890">
        <v>96.726799999999997</v>
      </c>
      <c r="Q890">
        <v>0.65479452100000002</v>
      </c>
      <c r="R890">
        <v>0.37671232900000001</v>
      </c>
      <c r="S890">
        <v>1.0171232880000001</v>
      </c>
      <c r="T890">
        <v>5</v>
      </c>
      <c r="U890">
        <v>4</v>
      </c>
      <c r="V890">
        <v>1.35</v>
      </c>
      <c r="W890">
        <v>0.36709599999999998</v>
      </c>
      <c r="X890">
        <v>2.2350327999999999E-2</v>
      </c>
      <c r="Y890">
        <v>3.1721205480000001</v>
      </c>
      <c r="Z890">
        <v>-0.24115473100000001</v>
      </c>
      <c r="AA890">
        <v>0.60825073100000004</v>
      </c>
      <c r="AB890">
        <f>[1]!b_anal_yield_cnbd(B890,M890,1)</f>
        <v>3.2683</v>
      </c>
      <c r="AC890">
        <f>[1]!b_anal_modidura_cnbd(B890,M890,1)</f>
        <v>6.8928000000000003</v>
      </c>
    </row>
    <row r="891" spans="1:29" x14ac:dyDescent="0.15">
      <c r="A891">
        <v>889</v>
      </c>
      <c r="B891" t="s">
        <v>33</v>
      </c>
      <c r="C891">
        <v>1.0264</v>
      </c>
      <c r="D891" t="s">
        <v>45</v>
      </c>
      <c r="E891" t="s">
        <v>46</v>
      </c>
      <c r="F891" s="1">
        <v>43451</v>
      </c>
      <c r="G891" s="1">
        <v>43724</v>
      </c>
      <c r="H891" s="1">
        <v>43727</v>
      </c>
      <c r="I891" s="1">
        <v>42775</v>
      </c>
      <c r="J891" s="1">
        <v>46427</v>
      </c>
      <c r="K891">
        <v>2</v>
      </c>
      <c r="L891">
        <v>3.4</v>
      </c>
      <c r="M891" s="1">
        <v>43488</v>
      </c>
      <c r="N891">
        <v>97.63</v>
      </c>
      <c r="O891">
        <v>101.94880000000001</v>
      </c>
      <c r="P891">
        <v>103.49169999999999</v>
      </c>
      <c r="Q891">
        <v>0.65479452100000002</v>
      </c>
      <c r="R891">
        <v>0.108219178</v>
      </c>
      <c r="S891">
        <v>0.367945205</v>
      </c>
      <c r="T891">
        <v>5</v>
      </c>
      <c r="U891">
        <v>3</v>
      </c>
      <c r="V891">
        <v>3.4</v>
      </c>
      <c r="W891">
        <v>1.741368</v>
      </c>
      <c r="X891">
        <v>7.3799349999999998E-3</v>
      </c>
      <c r="Y891">
        <v>3.1721205480000001</v>
      </c>
      <c r="Z891">
        <v>7.6688564000000001E-2</v>
      </c>
      <c r="AA891">
        <v>1.6646794359999999</v>
      </c>
      <c r="AB891">
        <f>[1]!b_anal_yield_cnbd(B891,M891,1)</f>
        <v>3.1240999999999999</v>
      </c>
      <c r="AC891">
        <f>[1]!b_anal_modidura_cnbd(B891,M891,1)</f>
        <v>6.9043000000000001</v>
      </c>
    </row>
    <row r="892" spans="1:29" x14ac:dyDescent="0.15">
      <c r="A892">
        <v>890</v>
      </c>
      <c r="B892" t="s">
        <v>34</v>
      </c>
      <c r="C892">
        <v>1.0353000000000001</v>
      </c>
      <c r="D892" t="s">
        <v>45</v>
      </c>
      <c r="E892" t="s">
        <v>46</v>
      </c>
      <c r="F892" s="1">
        <v>43451</v>
      </c>
      <c r="G892" s="1">
        <v>43724</v>
      </c>
      <c r="H892" s="1">
        <v>43727</v>
      </c>
      <c r="I892" s="1">
        <v>42859</v>
      </c>
      <c r="J892" s="1">
        <v>46511</v>
      </c>
      <c r="K892">
        <v>2</v>
      </c>
      <c r="L892">
        <v>3.52</v>
      </c>
      <c r="M892" s="1">
        <v>43488</v>
      </c>
      <c r="N892">
        <v>97.63</v>
      </c>
      <c r="O892">
        <v>102.9863</v>
      </c>
      <c r="P892">
        <v>103.7642</v>
      </c>
      <c r="Q892">
        <v>0.65479452100000002</v>
      </c>
      <c r="R892">
        <v>0.37808219199999998</v>
      </c>
      <c r="S892">
        <v>1.330849315</v>
      </c>
      <c r="T892">
        <v>4</v>
      </c>
      <c r="U892">
        <v>3</v>
      </c>
      <c r="V892">
        <v>1.76</v>
      </c>
      <c r="W892">
        <v>1.909961</v>
      </c>
      <c r="X892">
        <v>6.0335010000000001E-3</v>
      </c>
      <c r="Y892">
        <v>3.1721205480000001</v>
      </c>
      <c r="Z892">
        <v>0.14960384400000001</v>
      </c>
      <c r="AA892">
        <v>1.760357156</v>
      </c>
      <c r="AB892">
        <f>[1]!b_anal_yield_cnbd(B892,M892,1)</f>
        <v>3.1076999999999999</v>
      </c>
      <c r="AC892">
        <f>[1]!b_anal_modidura_cnbd(B892,M892,1)</f>
        <v>7.1079999999999997</v>
      </c>
    </row>
    <row r="893" spans="1:29" x14ac:dyDescent="0.15">
      <c r="A893">
        <v>891</v>
      </c>
      <c r="B893" t="s">
        <v>35</v>
      </c>
      <c r="C893">
        <v>1.0412999999999999</v>
      </c>
      <c r="D893" t="s">
        <v>45</v>
      </c>
      <c r="E893" t="s">
        <v>46</v>
      </c>
      <c r="F893" s="1">
        <v>43451</v>
      </c>
      <c r="G893" s="1">
        <v>43724</v>
      </c>
      <c r="H893" s="1">
        <v>43727</v>
      </c>
      <c r="I893" s="1">
        <v>42950</v>
      </c>
      <c r="J893" s="1">
        <v>46602</v>
      </c>
      <c r="K893">
        <v>2</v>
      </c>
      <c r="L893">
        <v>3.59</v>
      </c>
      <c r="M893" s="1">
        <v>43488</v>
      </c>
      <c r="N893">
        <v>97.63</v>
      </c>
      <c r="O893">
        <v>103.188</v>
      </c>
      <c r="P893">
        <v>104.87569999999999</v>
      </c>
      <c r="Q893">
        <v>0.65479452100000002</v>
      </c>
      <c r="R893">
        <v>0.12876712300000001</v>
      </c>
      <c r="S893">
        <v>0.462273973</v>
      </c>
      <c r="T893">
        <v>4</v>
      </c>
      <c r="U893">
        <v>2</v>
      </c>
      <c r="V893">
        <v>3.59</v>
      </c>
      <c r="W893">
        <v>1.525881</v>
      </c>
      <c r="X893">
        <v>1.2645903E-2</v>
      </c>
      <c r="Y893">
        <v>3.1721205480000001</v>
      </c>
      <c r="Z893">
        <v>0.172352637</v>
      </c>
      <c r="AA893">
        <v>1.3535283629999999</v>
      </c>
      <c r="AB893">
        <f>[1]!b_anal_yield_cnbd(B893,M893,1)</f>
        <v>3.1606000000000001</v>
      </c>
      <c r="AC893">
        <f>[1]!b_anal_modidura_cnbd(B893,M893,1)</f>
        <v>7.2103000000000002</v>
      </c>
    </row>
    <row r="894" spans="1:29" x14ac:dyDescent="0.15">
      <c r="A894">
        <v>892</v>
      </c>
      <c r="B894" t="s">
        <v>36</v>
      </c>
      <c r="C894">
        <v>1.0589999999999999</v>
      </c>
      <c r="D894" t="s">
        <v>45</v>
      </c>
      <c r="E894" t="s">
        <v>46</v>
      </c>
      <c r="F894" s="1">
        <v>43451</v>
      </c>
      <c r="G894" s="1">
        <v>43724</v>
      </c>
      <c r="H894" s="1">
        <v>43727</v>
      </c>
      <c r="I894" s="1">
        <v>43041</v>
      </c>
      <c r="J894" s="1">
        <v>46693</v>
      </c>
      <c r="K894">
        <v>2</v>
      </c>
      <c r="L894">
        <v>3.82</v>
      </c>
      <c r="M894" s="1">
        <v>43488</v>
      </c>
      <c r="N894">
        <v>97.63</v>
      </c>
      <c r="O894">
        <v>105.1538</v>
      </c>
      <c r="P894">
        <v>106.01909999999999</v>
      </c>
      <c r="Q894">
        <v>0.65479452100000002</v>
      </c>
      <c r="R894">
        <v>0.37945205500000001</v>
      </c>
      <c r="S894">
        <v>1.449506849</v>
      </c>
      <c r="T894">
        <v>3</v>
      </c>
      <c r="U894">
        <v>2</v>
      </c>
      <c r="V894">
        <v>1.91</v>
      </c>
      <c r="W894">
        <v>1.76363</v>
      </c>
      <c r="X894">
        <v>1.0716974000000001E-2</v>
      </c>
      <c r="Y894">
        <v>3.1721205480000001</v>
      </c>
      <c r="Z894">
        <v>0.29920596199999999</v>
      </c>
      <c r="AA894">
        <v>1.464424038</v>
      </c>
      <c r="AB894">
        <f>[1]!b_anal_yield_cnbd(B894,M894,1)</f>
        <v>3.1427999999999998</v>
      </c>
      <c r="AC894">
        <f>[1]!b_anal_modidura_cnbd(B894,M894,1)</f>
        <v>7.3971999999999998</v>
      </c>
    </row>
    <row r="895" spans="1:29" x14ac:dyDescent="0.15">
      <c r="A895">
        <v>893</v>
      </c>
      <c r="B895" t="s">
        <v>37</v>
      </c>
      <c r="C895">
        <v>1.0628</v>
      </c>
      <c r="D895" t="s">
        <v>45</v>
      </c>
      <c r="E895" t="s">
        <v>46</v>
      </c>
      <c r="F895" s="1">
        <v>43451</v>
      </c>
      <c r="G895" s="1">
        <v>43724</v>
      </c>
      <c r="H895" s="1">
        <v>43727</v>
      </c>
      <c r="I895" s="1">
        <v>43132</v>
      </c>
      <c r="J895" s="1">
        <v>46784</v>
      </c>
      <c r="K895">
        <v>2</v>
      </c>
      <c r="L895">
        <v>3.85</v>
      </c>
      <c r="M895" s="1">
        <v>43488</v>
      </c>
      <c r="N895">
        <v>97.63</v>
      </c>
      <c r="O895">
        <v>105.58240000000001</v>
      </c>
      <c r="P895">
        <v>107.41330000000001</v>
      </c>
      <c r="Q895">
        <v>0.65479452100000002</v>
      </c>
      <c r="R895">
        <v>0.13013698600000001</v>
      </c>
      <c r="S895">
        <v>0.50102739699999999</v>
      </c>
      <c r="T895">
        <v>3</v>
      </c>
      <c r="U895">
        <v>1</v>
      </c>
      <c r="V895">
        <v>3.85</v>
      </c>
      <c r="W895">
        <v>1.8212360000000001</v>
      </c>
      <c r="X895">
        <v>1.0306205000000001E-2</v>
      </c>
      <c r="Y895">
        <v>3.1721205480000001</v>
      </c>
      <c r="Z895">
        <v>0.28989104900000001</v>
      </c>
      <c r="AA895">
        <v>1.5313449509999999</v>
      </c>
      <c r="AB895">
        <f>[1]!b_anal_yield_cnbd(B895,M895,1)</f>
        <v>3.1349</v>
      </c>
      <c r="AC895">
        <f>[1]!b_anal_modidura_cnbd(B895,M895,1)</f>
        <v>7.5018000000000002</v>
      </c>
    </row>
    <row r="896" spans="1:29" x14ac:dyDescent="0.15">
      <c r="A896">
        <v>894</v>
      </c>
      <c r="B896" t="s">
        <v>38</v>
      </c>
      <c r="C896">
        <v>1.0523</v>
      </c>
      <c r="D896" t="s">
        <v>45</v>
      </c>
      <c r="E896" t="s">
        <v>46</v>
      </c>
      <c r="F896" s="1">
        <v>43451</v>
      </c>
      <c r="G896" s="1">
        <v>43724</v>
      </c>
      <c r="H896" s="1">
        <v>43727</v>
      </c>
      <c r="I896" s="1">
        <v>43237</v>
      </c>
      <c r="J896" s="1">
        <v>46890</v>
      </c>
      <c r="K896">
        <v>2</v>
      </c>
      <c r="L896">
        <v>3.69</v>
      </c>
      <c r="M896" s="1">
        <v>43488</v>
      </c>
      <c r="N896">
        <v>97.63</v>
      </c>
      <c r="O896">
        <v>104.42870000000001</v>
      </c>
      <c r="P896">
        <v>105.1116</v>
      </c>
      <c r="Q896">
        <v>0.65479452100000002</v>
      </c>
      <c r="R896">
        <v>0.34246575299999998</v>
      </c>
      <c r="S896">
        <v>1.2636986299999999</v>
      </c>
      <c r="T896">
        <v>2</v>
      </c>
      <c r="U896">
        <v>1</v>
      </c>
      <c r="V896">
        <v>1.845</v>
      </c>
      <c r="W896">
        <v>1.6926509999999999</v>
      </c>
      <c r="X896">
        <v>1.0842427E-2</v>
      </c>
      <c r="Y896">
        <v>3.1721205480000001</v>
      </c>
      <c r="Z896">
        <v>0.23293224100000001</v>
      </c>
      <c r="AA896">
        <v>1.459718759</v>
      </c>
      <c r="AB896">
        <f>[1]!b_anal_yield_cnbd(B896,M896,1)</f>
        <v>3.1375999999999999</v>
      </c>
      <c r="AC896">
        <f>[1]!b_anal_modidura_cnbd(B896,M896,1)</f>
        <v>7.8284000000000002</v>
      </c>
    </row>
    <row r="897" spans="1:29" x14ac:dyDescent="0.15">
      <c r="A897">
        <v>895</v>
      </c>
      <c r="B897" t="s">
        <v>39</v>
      </c>
      <c r="C897">
        <v>1.042</v>
      </c>
      <c r="D897" t="s">
        <v>45</v>
      </c>
      <c r="E897" t="s">
        <v>46</v>
      </c>
      <c r="F897" s="1">
        <v>43451</v>
      </c>
      <c r="G897" s="1">
        <v>43724</v>
      </c>
      <c r="H897" s="1">
        <v>43727</v>
      </c>
      <c r="I897" s="1">
        <v>43328</v>
      </c>
      <c r="J897" s="1">
        <v>46981</v>
      </c>
      <c r="K897">
        <v>2</v>
      </c>
      <c r="L897">
        <v>3.54</v>
      </c>
      <c r="M897" s="1">
        <v>43488</v>
      </c>
      <c r="N897">
        <v>97.63</v>
      </c>
      <c r="O897">
        <v>103.3597</v>
      </c>
      <c r="P897">
        <v>104.89879999999999</v>
      </c>
      <c r="Q897">
        <v>0.65479452100000002</v>
      </c>
      <c r="R897">
        <v>9.3150684999999997E-2</v>
      </c>
      <c r="S897">
        <v>0.32975342499999999</v>
      </c>
      <c r="T897">
        <v>2</v>
      </c>
      <c r="U897">
        <v>0</v>
      </c>
      <c r="V897">
        <v>3.54</v>
      </c>
      <c r="W897">
        <v>1.62924</v>
      </c>
      <c r="X897">
        <v>1.0568358999999999E-2</v>
      </c>
      <c r="Y897">
        <v>3.1721205480000001</v>
      </c>
      <c r="Z897">
        <v>0.13913310400000001</v>
      </c>
      <c r="AA897">
        <v>1.4901068959999999</v>
      </c>
      <c r="AB897">
        <f>[1]!b_anal_yield_cnbd(B897,M897,1)</f>
        <v>3.1305999999999998</v>
      </c>
      <c r="AC897">
        <f>[1]!b_anal_modidura_cnbd(B897,M897,1)</f>
        <v>7.9793000000000003</v>
      </c>
    </row>
    <row r="898" spans="1:29" x14ac:dyDescent="0.15">
      <c r="A898">
        <v>896</v>
      </c>
      <c r="B898" t="s">
        <v>41</v>
      </c>
      <c r="C898">
        <v>1.0199</v>
      </c>
      <c r="D898" t="s">
        <v>45</v>
      </c>
      <c r="E898" t="s">
        <v>46</v>
      </c>
      <c r="F898" s="1">
        <v>43451</v>
      </c>
      <c r="G898" s="1">
        <v>43724</v>
      </c>
      <c r="H898" s="1">
        <v>43727</v>
      </c>
      <c r="I898" s="1">
        <v>43426</v>
      </c>
      <c r="J898" s="1">
        <v>47079</v>
      </c>
      <c r="K898">
        <v>2</v>
      </c>
      <c r="L898">
        <v>3.25</v>
      </c>
      <c r="M898" s="1">
        <v>43488</v>
      </c>
      <c r="N898">
        <v>97.63</v>
      </c>
      <c r="O898">
        <v>101.1323</v>
      </c>
      <c r="P898">
        <v>101.68899999999999</v>
      </c>
      <c r="Q898">
        <v>0.65479452100000002</v>
      </c>
      <c r="R898">
        <v>0.32465753400000003</v>
      </c>
      <c r="S898">
        <v>1.0551369859999999</v>
      </c>
      <c r="T898">
        <v>1</v>
      </c>
      <c r="U898">
        <v>0</v>
      </c>
      <c r="V898">
        <v>1.625</v>
      </c>
      <c r="W898">
        <v>1.559463</v>
      </c>
      <c r="X898">
        <v>8.6074830000000008E-3</v>
      </c>
      <c r="Y898">
        <v>3.1721205480000001</v>
      </c>
      <c r="Z898">
        <v>1.5913035999999998E-2</v>
      </c>
      <c r="AA898">
        <v>1.5435499640000001</v>
      </c>
      <c r="AB898">
        <f>[1]!b_anal_yield_cnbd(B898,M898,1)</f>
        <v>3.1150000000000002</v>
      </c>
      <c r="AC898">
        <f>[1]!b_anal_modidura_cnbd(B898,M898,1)</f>
        <v>8.3260000000000005</v>
      </c>
    </row>
    <row r="899" spans="1:29" x14ac:dyDescent="0.15">
      <c r="A899">
        <v>897</v>
      </c>
      <c r="B899" t="s">
        <v>26</v>
      </c>
      <c r="C899">
        <v>0.99939999999999996</v>
      </c>
      <c r="D899" t="s">
        <v>27</v>
      </c>
      <c r="E899" t="s">
        <v>28</v>
      </c>
      <c r="F899" s="1">
        <v>43262</v>
      </c>
      <c r="G899" s="1">
        <v>43532</v>
      </c>
      <c r="H899" s="1">
        <v>43537</v>
      </c>
      <c r="I899" s="1">
        <v>42292</v>
      </c>
      <c r="J899" s="1">
        <v>45945</v>
      </c>
      <c r="K899">
        <v>2</v>
      </c>
      <c r="L899">
        <v>2.99</v>
      </c>
      <c r="M899" s="1">
        <v>43489</v>
      </c>
      <c r="N899">
        <v>97.814999999999998</v>
      </c>
      <c r="O899">
        <v>98.819599999999994</v>
      </c>
      <c r="P899">
        <v>99.649199999999993</v>
      </c>
      <c r="Q899">
        <v>0.13150684900000001</v>
      </c>
      <c r="R899">
        <v>0.41095890400000001</v>
      </c>
      <c r="S899">
        <v>1.2287671229999999</v>
      </c>
      <c r="T899">
        <v>6</v>
      </c>
      <c r="U899">
        <v>6</v>
      </c>
      <c r="V899">
        <v>0</v>
      </c>
      <c r="W899">
        <v>1.0632889999999999</v>
      </c>
      <c r="X899">
        <v>-5.0678714999999999E-2</v>
      </c>
      <c r="Y899">
        <v>2.8378808219999998</v>
      </c>
      <c r="Z899">
        <v>2.1313901999999999E-2</v>
      </c>
      <c r="AA899">
        <v>1.041975098</v>
      </c>
      <c r="AB899">
        <f>[1]!b_anal_yield_cnbd(B899,M899,1)</f>
        <v>3.1859999999999999</v>
      </c>
      <c r="AC899">
        <f>[1]!b_anal_modidura_cnbd(B899,M899,1)</f>
        <v>5.99</v>
      </c>
    </row>
    <row r="900" spans="1:29" x14ac:dyDescent="0.15">
      <c r="A900">
        <v>898</v>
      </c>
      <c r="B900" t="s">
        <v>29</v>
      </c>
      <c r="C900">
        <v>0.99080000000000001</v>
      </c>
      <c r="D900" t="s">
        <v>27</v>
      </c>
      <c r="E900" t="s">
        <v>28</v>
      </c>
      <c r="F900" s="1">
        <v>43262</v>
      </c>
      <c r="G900" s="1">
        <v>43532</v>
      </c>
      <c r="H900" s="1">
        <v>43537</v>
      </c>
      <c r="I900" s="1">
        <v>42397</v>
      </c>
      <c r="J900" s="1">
        <v>46050</v>
      </c>
      <c r="K900">
        <v>2</v>
      </c>
      <c r="L900">
        <v>2.85</v>
      </c>
      <c r="M900" s="1">
        <v>43489</v>
      </c>
      <c r="N900">
        <v>97.814999999999998</v>
      </c>
      <c r="O900">
        <v>98.598600000000005</v>
      </c>
      <c r="P900">
        <v>99.992599999999996</v>
      </c>
      <c r="Q900">
        <v>0.13150684900000001</v>
      </c>
      <c r="R900">
        <v>0.123287671</v>
      </c>
      <c r="S900">
        <v>0.351369863</v>
      </c>
      <c r="T900">
        <v>6</v>
      </c>
      <c r="U900">
        <v>5</v>
      </c>
      <c r="V900">
        <v>1.425</v>
      </c>
      <c r="W900">
        <v>1.6834979999999999</v>
      </c>
      <c r="X900">
        <v>-0.10037776299999999</v>
      </c>
      <c r="Y900">
        <v>2.8378808219999998</v>
      </c>
      <c r="Z900">
        <v>1.621372E-3</v>
      </c>
      <c r="AA900">
        <v>1.6818766279999999</v>
      </c>
      <c r="AB900">
        <f>[1]!b_anal_yield_cnbd(B900,M900,1)</f>
        <v>3.0737000000000001</v>
      </c>
      <c r="AC900">
        <f>[1]!b_anal_modidura_cnbd(B900,M900,1)</f>
        <v>6.2142999999999997</v>
      </c>
    </row>
    <row r="901" spans="1:29" x14ac:dyDescent="0.15">
      <c r="A901">
        <v>899</v>
      </c>
      <c r="B901" t="s">
        <v>30</v>
      </c>
      <c r="C901">
        <v>0.99360000000000004</v>
      </c>
      <c r="D901" t="s">
        <v>27</v>
      </c>
      <c r="E901" t="s">
        <v>28</v>
      </c>
      <c r="F901" s="1">
        <v>43262</v>
      </c>
      <c r="G901" s="1">
        <v>43532</v>
      </c>
      <c r="H901" s="1">
        <v>43537</v>
      </c>
      <c r="I901" s="1">
        <v>42495</v>
      </c>
      <c r="J901" s="1">
        <v>46147</v>
      </c>
      <c r="K901">
        <v>2</v>
      </c>
      <c r="L901">
        <v>2.9</v>
      </c>
      <c r="M901" s="1">
        <v>43489</v>
      </c>
      <c r="N901">
        <v>97.814999999999998</v>
      </c>
      <c r="O901">
        <v>97.700299999999999</v>
      </c>
      <c r="P901">
        <v>98.341099999999997</v>
      </c>
      <c r="Q901">
        <v>0.13150684900000001</v>
      </c>
      <c r="R901">
        <v>0.35479452099999997</v>
      </c>
      <c r="S901">
        <v>1.02890411</v>
      </c>
      <c r="T901">
        <v>5</v>
      </c>
      <c r="U901">
        <v>5</v>
      </c>
      <c r="V901">
        <v>0</v>
      </c>
      <c r="W901">
        <v>0.51131599999999999</v>
      </c>
      <c r="X901">
        <v>-9.5272859999999994E-3</v>
      </c>
      <c r="Y901">
        <v>2.8378808219999998</v>
      </c>
      <c r="Z901">
        <v>1.4360125E-2</v>
      </c>
      <c r="AA901">
        <v>0.49695587499999999</v>
      </c>
      <c r="AB901">
        <f>[1]!b_anal_yield_cnbd(B901,M901,1)</f>
        <v>3.2570000000000001</v>
      </c>
      <c r="AC901">
        <f>[1]!b_anal_modidura_cnbd(B901,M901,1)</f>
        <v>6.4574999999999996</v>
      </c>
    </row>
    <row r="902" spans="1:29" x14ac:dyDescent="0.15">
      <c r="A902">
        <v>900</v>
      </c>
      <c r="B902" t="s">
        <v>31</v>
      </c>
      <c r="C902">
        <v>0.98280000000000001</v>
      </c>
      <c r="D902" t="s">
        <v>27</v>
      </c>
      <c r="E902" t="s">
        <v>28</v>
      </c>
      <c r="F902" s="1">
        <v>43262</v>
      </c>
      <c r="G902" s="1">
        <v>43532</v>
      </c>
      <c r="H902" s="1">
        <v>43537</v>
      </c>
      <c r="I902" s="1">
        <v>42586</v>
      </c>
      <c r="J902" s="1">
        <v>46238</v>
      </c>
      <c r="K902">
        <v>2</v>
      </c>
      <c r="L902">
        <v>2.74</v>
      </c>
      <c r="M902" s="1">
        <v>43489</v>
      </c>
      <c r="N902">
        <v>97.814999999999998</v>
      </c>
      <c r="O902">
        <v>96.574100000000001</v>
      </c>
      <c r="P902">
        <v>97.862200000000001</v>
      </c>
      <c r="Q902">
        <v>0.13150684900000001</v>
      </c>
      <c r="R902">
        <v>0.105479452</v>
      </c>
      <c r="S902">
        <v>0.28901369900000001</v>
      </c>
      <c r="T902">
        <v>5</v>
      </c>
      <c r="U902">
        <v>4</v>
      </c>
      <c r="V902">
        <v>1.37</v>
      </c>
      <c r="W902">
        <v>0.44151800000000002</v>
      </c>
      <c r="X902">
        <v>-5.5640439999999998E-3</v>
      </c>
      <c r="Y902">
        <v>2.8378808219999998</v>
      </c>
      <c r="Z902">
        <v>-4.8937130000000001E-3</v>
      </c>
      <c r="AA902">
        <v>0.44641171299999999</v>
      </c>
      <c r="AB902">
        <f>[1]!b_anal_yield_cnbd(B902,M902,1)</f>
        <v>3.2566000000000002</v>
      </c>
      <c r="AC902">
        <f>[1]!b_anal_modidura_cnbd(B902,M902,1)</f>
        <v>6.6421999999999999</v>
      </c>
    </row>
    <row r="903" spans="1:29" x14ac:dyDescent="0.15">
      <c r="A903">
        <v>901</v>
      </c>
      <c r="B903" t="s">
        <v>32</v>
      </c>
      <c r="C903">
        <v>0.97960000000000003</v>
      </c>
      <c r="D903" t="s">
        <v>27</v>
      </c>
      <c r="E903" t="s">
        <v>28</v>
      </c>
      <c r="F903" s="1">
        <v>43262</v>
      </c>
      <c r="G903" s="1">
        <v>43532</v>
      </c>
      <c r="H903" s="1">
        <v>43537</v>
      </c>
      <c r="I903" s="1">
        <v>42677</v>
      </c>
      <c r="J903" s="1">
        <v>46329</v>
      </c>
      <c r="K903">
        <v>2</v>
      </c>
      <c r="L903">
        <v>2.7</v>
      </c>
      <c r="M903" s="1">
        <v>43489</v>
      </c>
      <c r="N903">
        <v>97.814999999999998</v>
      </c>
      <c r="O903">
        <v>96.153899999999993</v>
      </c>
      <c r="P903">
        <v>96.765500000000003</v>
      </c>
      <c r="Q903">
        <v>0.13150684900000001</v>
      </c>
      <c r="R903">
        <v>0.356164384</v>
      </c>
      <c r="S903">
        <v>0.96164383600000003</v>
      </c>
      <c r="T903">
        <v>4</v>
      </c>
      <c r="U903">
        <v>4</v>
      </c>
      <c r="V903">
        <v>0</v>
      </c>
      <c r="W903">
        <v>0.33432600000000001</v>
      </c>
      <c r="X903">
        <v>1.2351619999999999E-3</v>
      </c>
      <c r="Y903">
        <v>2.8378808219999998</v>
      </c>
      <c r="Z903">
        <v>-6.0610940000000004E-3</v>
      </c>
      <c r="AA903">
        <v>0.340387094</v>
      </c>
      <c r="AB903">
        <f>[1]!b_anal_yield_cnbd(B903,M903,1)</f>
        <v>3.2637999999999998</v>
      </c>
      <c r="AC903">
        <f>[1]!b_anal_modidura_cnbd(B903,M903,1)</f>
        <v>6.8903999999999996</v>
      </c>
    </row>
    <row r="904" spans="1:29" x14ac:dyDescent="0.15">
      <c r="A904">
        <v>902</v>
      </c>
      <c r="B904" t="s">
        <v>33</v>
      </c>
      <c r="C904">
        <v>1.028</v>
      </c>
      <c r="D904" t="s">
        <v>27</v>
      </c>
      <c r="E904" t="s">
        <v>28</v>
      </c>
      <c r="F904" s="1">
        <v>43262</v>
      </c>
      <c r="G904" s="1">
        <v>43532</v>
      </c>
      <c r="H904" s="1">
        <v>43537</v>
      </c>
      <c r="I904" s="1">
        <v>42775</v>
      </c>
      <c r="J904" s="1">
        <v>46427</v>
      </c>
      <c r="K904">
        <v>2</v>
      </c>
      <c r="L904">
        <v>3.4</v>
      </c>
      <c r="M904" s="1">
        <v>43489</v>
      </c>
      <c r="N904">
        <v>97.814999999999998</v>
      </c>
      <c r="O904">
        <v>101.83669999999999</v>
      </c>
      <c r="P904">
        <v>103.38890000000001</v>
      </c>
      <c r="Q904">
        <v>0.13150684900000001</v>
      </c>
      <c r="R904">
        <v>8.7671233000000001E-2</v>
      </c>
      <c r="S904">
        <v>0.29808219200000002</v>
      </c>
      <c r="T904">
        <v>4</v>
      </c>
      <c r="U904">
        <v>3</v>
      </c>
      <c r="V904">
        <v>1.7</v>
      </c>
      <c r="W904">
        <v>1.28288</v>
      </c>
      <c r="X904">
        <v>-6.2589632000000006E-2</v>
      </c>
      <c r="Y904">
        <v>2.8378808219999998</v>
      </c>
      <c r="Z904">
        <v>6.1275121000000002E-2</v>
      </c>
      <c r="AA904">
        <v>1.221604879</v>
      </c>
      <c r="AB904">
        <f>[1]!b_anal_yield_cnbd(B904,M904,1)</f>
        <v>3.1396999999999999</v>
      </c>
      <c r="AC904">
        <f>[1]!b_anal_modidura_cnbd(B904,M904,1)</f>
        <v>6.9004000000000003</v>
      </c>
    </row>
    <row r="905" spans="1:29" x14ac:dyDescent="0.15">
      <c r="A905">
        <v>903</v>
      </c>
      <c r="B905" t="s">
        <v>34</v>
      </c>
      <c r="C905">
        <v>1.0374000000000001</v>
      </c>
      <c r="D905" t="s">
        <v>27</v>
      </c>
      <c r="E905" t="s">
        <v>28</v>
      </c>
      <c r="F905" s="1">
        <v>43262</v>
      </c>
      <c r="G905" s="1">
        <v>43532</v>
      </c>
      <c r="H905" s="1">
        <v>43537</v>
      </c>
      <c r="I905" s="1">
        <v>42859</v>
      </c>
      <c r="J905" s="1">
        <v>46511</v>
      </c>
      <c r="K905">
        <v>2</v>
      </c>
      <c r="L905">
        <v>3.52</v>
      </c>
      <c r="M905" s="1">
        <v>43489</v>
      </c>
      <c r="N905">
        <v>97.814999999999998</v>
      </c>
      <c r="O905">
        <v>102.57550000000001</v>
      </c>
      <c r="P905">
        <v>103.3631</v>
      </c>
      <c r="Q905">
        <v>0.13150684900000001</v>
      </c>
      <c r="R905">
        <v>0.35753424700000003</v>
      </c>
      <c r="S905">
        <v>1.2585205479999999</v>
      </c>
      <c r="T905">
        <v>3</v>
      </c>
      <c r="U905">
        <v>3</v>
      </c>
      <c r="V905">
        <v>0</v>
      </c>
      <c r="W905">
        <v>1.1022190000000001</v>
      </c>
      <c r="X905">
        <v>-4.6443060000000001E-2</v>
      </c>
      <c r="Y905">
        <v>2.8378808219999998</v>
      </c>
      <c r="Z905">
        <v>7.7152229000000003E-2</v>
      </c>
      <c r="AA905">
        <v>1.0250667710000001</v>
      </c>
      <c r="AB905">
        <f>[1]!b_anal_yield_cnbd(B905,M905,1)</f>
        <v>3.1634000000000002</v>
      </c>
      <c r="AC905">
        <f>[1]!b_anal_modidura_cnbd(B905,M905,1)</f>
        <v>7.1007999999999996</v>
      </c>
    </row>
    <row r="906" spans="1:29" x14ac:dyDescent="0.15">
      <c r="A906">
        <v>904</v>
      </c>
      <c r="B906" t="s">
        <v>35</v>
      </c>
      <c r="C906">
        <v>1.0436000000000001</v>
      </c>
      <c r="D906" t="s">
        <v>27</v>
      </c>
      <c r="E906" t="s">
        <v>28</v>
      </c>
      <c r="F906" s="1">
        <v>43262</v>
      </c>
      <c r="G906" s="1">
        <v>43532</v>
      </c>
      <c r="H906" s="1">
        <v>43537</v>
      </c>
      <c r="I906" s="1">
        <v>42950</v>
      </c>
      <c r="J906" s="1">
        <v>46602</v>
      </c>
      <c r="K906">
        <v>2</v>
      </c>
      <c r="L906">
        <v>3.59</v>
      </c>
      <c r="M906" s="1">
        <v>43489</v>
      </c>
      <c r="N906">
        <v>97.814999999999998</v>
      </c>
      <c r="O906">
        <v>103.068</v>
      </c>
      <c r="P906">
        <v>104.7654</v>
      </c>
      <c r="Q906">
        <v>0.13150684900000001</v>
      </c>
      <c r="R906">
        <v>0.108219178</v>
      </c>
      <c r="S906">
        <v>0.38850684899999999</v>
      </c>
      <c r="T906">
        <v>3</v>
      </c>
      <c r="U906">
        <v>2</v>
      </c>
      <c r="V906">
        <v>1.7949999999999999</v>
      </c>
      <c r="W906">
        <v>0.98826599999999998</v>
      </c>
      <c r="X906">
        <v>-3.7083491000000003E-2</v>
      </c>
      <c r="Y906">
        <v>2.8378808219999998</v>
      </c>
      <c r="Z906">
        <v>8.1124314000000003E-2</v>
      </c>
      <c r="AA906">
        <v>0.907141686</v>
      </c>
      <c r="AB906">
        <f>[1]!b_anal_yield_cnbd(B906,M906,1)</f>
        <v>3.1764000000000001</v>
      </c>
      <c r="AC906">
        <f>[1]!b_anal_modidura_cnbd(B906,M906,1)</f>
        <v>7.2061999999999999</v>
      </c>
    </row>
    <row r="907" spans="1:29" x14ac:dyDescent="0.15">
      <c r="A907">
        <v>905</v>
      </c>
      <c r="B907" t="s">
        <v>36</v>
      </c>
      <c r="C907">
        <v>1.0621</v>
      </c>
      <c r="D907" t="s">
        <v>27</v>
      </c>
      <c r="E907" t="s">
        <v>28</v>
      </c>
      <c r="F907" s="1">
        <v>43262</v>
      </c>
      <c r="G907" s="1">
        <v>43532</v>
      </c>
      <c r="H907" s="1">
        <v>43537</v>
      </c>
      <c r="I907" s="1">
        <v>43041</v>
      </c>
      <c r="J907" s="1">
        <v>46693</v>
      </c>
      <c r="K907">
        <v>2</v>
      </c>
      <c r="L907">
        <v>3.82</v>
      </c>
      <c r="M907" s="1">
        <v>43489</v>
      </c>
      <c r="N907">
        <v>97.814999999999998</v>
      </c>
      <c r="O907">
        <v>105.0287</v>
      </c>
      <c r="P907">
        <v>105.9046</v>
      </c>
      <c r="Q907">
        <v>0.13150684900000001</v>
      </c>
      <c r="R907">
        <v>0.35890411</v>
      </c>
      <c r="S907">
        <v>1.3710136989999999</v>
      </c>
      <c r="T907">
        <v>2</v>
      </c>
      <c r="U907">
        <v>2</v>
      </c>
      <c r="V907">
        <v>0</v>
      </c>
      <c r="W907">
        <v>1.1393884999999999</v>
      </c>
      <c r="X907">
        <v>-4.6260246999999997E-2</v>
      </c>
      <c r="Y907">
        <v>2.8378808219999998</v>
      </c>
      <c r="Z907">
        <v>0.107119386</v>
      </c>
      <c r="AA907">
        <v>1.032269114</v>
      </c>
      <c r="AB907">
        <f>[1]!b_anal_yield_cnbd(B907,M907,1)</f>
        <v>3.1585999999999999</v>
      </c>
      <c r="AC907">
        <f>[1]!b_anal_modidura_cnbd(B907,M907,1)</f>
        <v>7.3929999999999998</v>
      </c>
    </row>
    <row r="908" spans="1:29" x14ac:dyDescent="0.15">
      <c r="A908">
        <v>906</v>
      </c>
      <c r="B908" t="s">
        <v>37</v>
      </c>
      <c r="C908">
        <v>1.0661</v>
      </c>
      <c r="D908" t="s">
        <v>27</v>
      </c>
      <c r="E908" t="s">
        <v>28</v>
      </c>
      <c r="F908" s="1">
        <v>43262</v>
      </c>
      <c r="G908" s="1">
        <v>43532</v>
      </c>
      <c r="H908" s="1">
        <v>43537</v>
      </c>
      <c r="I908" s="1">
        <v>43132</v>
      </c>
      <c r="J908" s="1">
        <v>46784</v>
      </c>
      <c r="K908">
        <v>2</v>
      </c>
      <c r="L908">
        <v>3.85</v>
      </c>
      <c r="M908" s="1">
        <v>43489</v>
      </c>
      <c r="N908">
        <v>97.814999999999998</v>
      </c>
      <c r="O908">
        <v>105.53489999999999</v>
      </c>
      <c r="P908">
        <v>107.3762</v>
      </c>
      <c r="Q908">
        <v>0.13150684900000001</v>
      </c>
      <c r="R908">
        <v>0.109589041</v>
      </c>
      <c r="S908">
        <v>0.42191780800000001</v>
      </c>
      <c r="T908">
        <v>2</v>
      </c>
      <c r="U908">
        <v>1</v>
      </c>
      <c r="V908">
        <v>1.925</v>
      </c>
      <c r="W908">
        <v>1.2543285</v>
      </c>
      <c r="X908">
        <v>-5.3990099999999999E-2</v>
      </c>
      <c r="Y908">
        <v>2.8378808219999998</v>
      </c>
      <c r="Z908">
        <v>0.105572569</v>
      </c>
      <c r="AA908">
        <v>1.148755931</v>
      </c>
      <c r="AB908">
        <f>[1]!b_anal_yield_cnbd(B908,M908,1)</f>
        <v>3.1406000000000001</v>
      </c>
      <c r="AC908">
        <f>[1]!b_anal_modidura_cnbd(B908,M908,1)</f>
        <v>7.4984999999999999</v>
      </c>
    </row>
    <row r="909" spans="1:29" x14ac:dyDescent="0.15">
      <c r="A909">
        <v>907</v>
      </c>
      <c r="B909" t="s">
        <v>38</v>
      </c>
      <c r="C909">
        <v>1.0548999999999999</v>
      </c>
      <c r="D909" t="s">
        <v>27</v>
      </c>
      <c r="E909" t="s">
        <v>28</v>
      </c>
      <c r="F909" s="1">
        <v>43262</v>
      </c>
      <c r="G909" s="1">
        <v>43532</v>
      </c>
      <c r="H909" s="1">
        <v>43537</v>
      </c>
      <c r="I909" s="1">
        <v>43237</v>
      </c>
      <c r="J909" s="1">
        <v>46890</v>
      </c>
      <c r="K909">
        <v>2</v>
      </c>
      <c r="L909">
        <v>3.69</v>
      </c>
      <c r="M909" s="1">
        <v>43489</v>
      </c>
      <c r="N909">
        <v>97.814999999999998</v>
      </c>
      <c r="O909">
        <v>104.3817</v>
      </c>
      <c r="P909">
        <v>105.0749</v>
      </c>
      <c r="Q909">
        <v>0.13150684900000001</v>
      </c>
      <c r="R909">
        <v>0.32191780800000003</v>
      </c>
      <c r="S909">
        <v>1.187876712</v>
      </c>
      <c r="T909">
        <v>1</v>
      </c>
      <c r="U909">
        <v>1</v>
      </c>
      <c r="V909">
        <v>0</v>
      </c>
      <c r="W909">
        <v>1.1966565</v>
      </c>
      <c r="X909">
        <v>-5.0801582999999997E-2</v>
      </c>
      <c r="Y909">
        <v>2.8378808219999998</v>
      </c>
      <c r="Z909">
        <v>9.3119942999999997E-2</v>
      </c>
      <c r="AA909">
        <v>1.103536557</v>
      </c>
      <c r="AB909">
        <f>[1]!b_anal_yield_cnbd(B909,M909,1)</f>
        <v>3.1432000000000002</v>
      </c>
      <c r="AC909">
        <f>[1]!b_anal_modidura_cnbd(B909,M909,1)</f>
        <v>7.8250999999999999</v>
      </c>
    </row>
    <row r="910" spans="1:29" x14ac:dyDescent="0.15">
      <c r="A910">
        <v>908</v>
      </c>
      <c r="B910" t="s">
        <v>39</v>
      </c>
      <c r="C910">
        <v>1.044</v>
      </c>
      <c r="D910" t="s">
        <v>27</v>
      </c>
      <c r="E910" t="s">
        <v>28</v>
      </c>
      <c r="F910" s="1">
        <v>43262</v>
      </c>
      <c r="G910" s="1">
        <v>43532</v>
      </c>
      <c r="H910" s="1">
        <v>43537</v>
      </c>
      <c r="I910" s="1">
        <v>43328</v>
      </c>
      <c r="J910" s="1">
        <v>46981</v>
      </c>
      <c r="K910">
        <v>2</v>
      </c>
      <c r="L910">
        <v>3.54</v>
      </c>
      <c r="M910" s="1">
        <v>43489</v>
      </c>
      <c r="N910">
        <v>97.814999999999998</v>
      </c>
      <c r="O910">
        <v>103.2308</v>
      </c>
      <c r="P910">
        <v>104.7795</v>
      </c>
      <c r="Q910">
        <v>0.13150684900000001</v>
      </c>
      <c r="R910">
        <v>7.2602739999999999E-2</v>
      </c>
      <c r="S910">
        <v>0.25701369899999998</v>
      </c>
      <c r="T910">
        <v>1</v>
      </c>
      <c r="U910">
        <v>0</v>
      </c>
      <c r="V910">
        <v>1.77</v>
      </c>
      <c r="W910">
        <v>1.1119399999999999</v>
      </c>
      <c r="X910">
        <v>-4.6774326999999997E-2</v>
      </c>
      <c r="Y910">
        <v>2.8378808219999998</v>
      </c>
      <c r="Z910">
        <v>7.4496350000000003E-2</v>
      </c>
      <c r="AA910">
        <v>1.0374436499999999</v>
      </c>
      <c r="AB910">
        <f>[1]!b_anal_yield_cnbd(B910,M910,1)</f>
        <v>3.1459999999999999</v>
      </c>
      <c r="AC910">
        <f>[1]!b_anal_modidura_cnbd(B910,M910,1)</f>
        <v>7.9748999999999999</v>
      </c>
    </row>
    <row r="911" spans="1:29" x14ac:dyDescent="0.15">
      <c r="A911">
        <v>909</v>
      </c>
      <c r="B911" t="s">
        <v>40</v>
      </c>
      <c r="C911">
        <v>1.0347999999999999</v>
      </c>
      <c r="D911" t="s">
        <v>27</v>
      </c>
      <c r="E911" t="s">
        <v>28</v>
      </c>
      <c r="F911" s="1">
        <v>43262</v>
      </c>
      <c r="G911" s="1">
        <v>43532</v>
      </c>
      <c r="H911" s="1">
        <v>43537</v>
      </c>
      <c r="I911" s="1">
        <v>43349</v>
      </c>
      <c r="J911" s="1">
        <v>45906</v>
      </c>
      <c r="K911">
        <v>1</v>
      </c>
      <c r="L911">
        <v>3.6</v>
      </c>
      <c r="M911" s="1">
        <v>43489</v>
      </c>
      <c r="N911">
        <v>97.814999999999998</v>
      </c>
      <c r="O911">
        <v>103.24290000000001</v>
      </c>
      <c r="P911">
        <v>104.6238</v>
      </c>
      <c r="Q911">
        <v>0.13150684900000001</v>
      </c>
      <c r="R911">
        <v>0.51506849300000002</v>
      </c>
      <c r="S911">
        <v>1.8542465749999999</v>
      </c>
      <c r="T911">
        <v>0</v>
      </c>
      <c r="U911">
        <v>0</v>
      </c>
      <c r="V911">
        <v>0</v>
      </c>
      <c r="W911">
        <v>2.0239379999999998</v>
      </c>
      <c r="X911">
        <v>-0.112698598</v>
      </c>
      <c r="Y911">
        <v>2.8378808219999998</v>
      </c>
      <c r="Z911">
        <v>8.2967835000000004E-2</v>
      </c>
      <c r="AA911">
        <v>1.940970165</v>
      </c>
      <c r="AB911">
        <f>[1]!b_anal_yield_cnbd(B911,M911,1)</f>
        <v>3.0491999999999999</v>
      </c>
      <c r="AC911">
        <f>[1]!b_anal_modidura_cnbd(B911,M911,1)</f>
        <v>5.7652999999999999</v>
      </c>
    </row>
    <row r="912" spans="1:29" x14ac:dyDescent="0.15">
      <c r="A912">
        <v>910</v>
      </c>
      <c r="B912" t="s">
        <v>41</v>
      </c>
      <c r="C912">
        <v>1.0207999999999999</v>
      </c>
      <c r="D912" t="s">
        <v>27</v>
      </c>
      <c r="E912" t="s">
        <v>28</v>
      </c>
      <c r="F912" s="1">
        <v>43262</v>
      </c>
      <c r="G912" s="1">
        <v>43532</v>
      </c>
      <c r="H912" s="1">
        <v>43537</v>
      </c>
      <c r="I912" s="1">
        <v>43426</v>
      </c>
      <c r="J912" s="1">
        <v>47079</v>
      </c>
      <c r="K912">
        <v>2</v>
      </c>
      <c r="L912">
        <v>3.25</v>
      </c>
      <c r="M912" s="1">
        <v>43489</v>
      </c>
      <c r="N912">
        <v>97.814999999999998</v>
      </c>
      <c r="O912">
        <v>101.0055</v>
      </c>
      <c r="P912">
        <v>101.5711</v>
      </c>
      <c r="Q912">
        <v>0.13150684900000001</v>
      </c>
      <c r="R912">
        <v>0.30410958900000001</v>
      </c>
      <c r="S912">
        <v>0.98835616400000004</v>
      </c>
      <c r="T912">
        <v>0</v>
      </c>
      <c r="U912">
        <v>0</v>
      </c>
      <c r="V912">
        <v>0</v>
      </c>
      <c r="W912">
        <v>1.155948</v>
      </c>
      <c r="X912">
        <v>-5.4890741E-2</v>
      </c>
      <c r="Y912">
        <v>2.8378808219999998</v>
      </c>
      <c r="Z912">
        <v>4.8333136999999998E-2</v>
      </c>
      <c r="AA912">
        <v>1.107614863</v>
      </c>
      <c r="AB912">
        <f>[1]!b_anal_yield_cnbd(B912,M912,1)</f>
        <v>3.13</v>
      </c>
      <c r="AC912">
        <f>[1]!b_anal_modidura_cnbd(B912,M912,1)</f>
        <v>8.3216000000000001</v>
      </c>
    </row>
    <row r="913" spans="1:29" x14ac:dyDescent="0.15">
      <c r="A913">
        <v>911</v>
      </c>
      <c r="B913" t="s">
        <v>42</v>
      </c>
      <c r="C913">
        <v>1.0132000000000001</v>
      </c>
      <c r="D913" t="s">
        <v>27</v>
      </c>
      <c r="E913" t="s">
        <v>28</v>
      </c>
      <c r="F913" s="1">
        <v>43262</v>
      </c>
      <c r="G913" s="1">
        <v>43532</v>
      </c>
      <c r="H913" s="1">
        <v>43537</v>
      </c>
      <c r="I913" s="1">
        <v>43440</v>
      </c>
      <c r="J913" s="1">
        <v>45997</v>
      </c>
      <c r="K913">
        <v>1</v>
      </c>
      <c r="L913">
        <v>3.22</v>
      </c>
      <c r="M913" s="1">
        <v>43489</v>
      </c>
      <c r="N913">
        <v>97.814999999999998</v>
      </c>
      <c r="O913">
        <v>100.94070000000001</v>
      </c>
      <c r="P913">
        <v>101.373</v>
      </c>
      <c r="Q913">
        <v>0.13150684900000001</v>
      </c>
      <c r="R913">
        <v>0.26575342499999999</v>
      </c>
      <c r="S913">
        <v>0.855726027</v>
      </c>
      <c r="T913">
        <v>0</v>
      </c>
      <c r="U913">
        <v>0</v>
      </c>
      <c r="V913">
        <v>0</v>
      </c>
      <c r="W913">
        <v>1.8345419999999999</v>
      </c>
      <c r="X913">
        <v>-0.105850286</v>
      </c>
      <c r="Y913">
        <v>2.8378808219999998</v>
      </c>
      <c r="Z913">
        <v>4.5127242999999997E-2</v>
      </c>
      <c r="AA913">
        <v>1.7894147570000001</v>
      </c>
      <c r="AB913">
        <f>[1]!b_anal_yield_cnbd(B913,M913,1)</f>
        <v>3.0651000000000002</v>
      </c>
      <c r="AC913">
        <f>[1]!b_anal_modidura_cnbd(B913,M913,1)</f>
        <v>6.0613999999999999</v>
      </c>
    </row>
    <row r="914" spans="1:29" x14ac:dyDescent="0.15">
      <c r="A914">
        <v>912</v>
      </c>
      <c r="B914" t="s">
        <v>29</v>
      </c>
      <c r="C914">
        <v>0.99109999999999998</v>
      </c>
      <c r="D914" t="s">
        <v>43</v>
      </c>
      <c r="E914" t="s">
        <v>44</v>
      </c>
      <c r="F914" s="1">
        <v>43360</v>
      </c>
      <c r="G914" s="1">
        <v>43630</v>
      </c>
      <c r="H914" s="1">
        <v>43635</v>
      </c>
      <c r="I914" s="1">
        <v>42397</v>
      </c>
      <c r="J914" s="1">
        <v>46050</v>
      </c>
      <c r="K914">
        <v>2</v>
      </c>
      <c r="L914">
        <v>2.85</v>
      </c>
      <c r="M914" s="1">
        <v>43489</v>
      </c>
      <c r="N914">
        <v>97.605000000000004</v>
      </c>
      <c r="O914">
        <v>98.598600000000005</v>
      </c>
      <c r="P914">
        <v>99.992599999999996</v>
      </c>
      <c r="Q914">
        <v>0.4</v>
      </c>
      <c r="R914">
        <v>0.39178082199999997</v>
      </c>
      <c r="S914">
        <v>1.116575342</v>
      </c>
      <c r="T914">
        <v>6</v>
      </c>
      <c r="U914">
        <v>5</v>
      </c>
      <c r="V914">
        <v>1.425</v>
      </c>
      <c r="W914">
        <v>1.8622844999999999</v>
      </c>
      <c r="X914">
        <v>-1.8127385999999999E-2</v>
      </c>
      <c r="Y914">
        <v>2.988</v>
      </c>
      <c r="Z914">
        <v>-5.5111555E-2</v>
      </c>
      <c r="AA914">
        <v>1.917396055</v>
      </c>
      <c r="AB914">
        <f>[1]!b_anal_yield_cnbd(B914,M914,1)</f>
        <v>3.0737000000000001</v>
      </c>
      <c r="AC914">
        <f>[1]!b_anal_modidura_cnbd(B914,M914,1)</f>
        <v>6.2142999999999997</v>
      </c>
    </row>
    <row r="915" spans="1:29" x14ac:dyDescent="0.15">
      <c r="A915">
        <v>913</v>
      </c>
      <c r="B915" t="s">
        <v>30</v>
      </c>
      <c r="C915">
        <v>0.99380000000000002</v>
      </c>
      <c r="D915" t="s">
        <v>43</v>
      </c>
      <c r="E915" t="s">
        <v>44</v>
      </c>
      <c r="F915" s="1">
        <v>43360</v>
      </c>
      <c r="G915" s="1">
        <v>43630</v>
      </c>
      <c r="H915" s="1">
        <v>43635</v>
      </c>
      <c r="I915" s="1">
        <v>42495</v>
      </c>
      <c r="J915" s="1">
        <v>46147</v>
      </c>
      <c r="K915">
        <v>2</v>
      </c>
      <c r="L915">
        <v>2.9</v>
      </c>
      <c r="M915" s="1">
        <v>43489</v>
      </c>
      <c r="N915">
        <v>97.605000000000004</v>
      </c>
      <c r="O915">
        <v>97.700299999999999</v>
      </c>
      <c r="P915">
        <v>98.341099999999997</v>
      </c>
      <c r="Q915">
        <v>0.4</v>
      </c>
      <c r="R915">
        <v>0.123287671</v>
      </c>
      <c r="S915">
        <v>0.35753424700000003</v>
      </c>
      <c r="T915">
        <v>6</v>
      </c>
      <c r="U915">
        <v>5</v>
      </c>
      <c r="V915">
        <v>1.45</v>
      </c>
      <c r="W915">
        <v>0.70045100000000005</v>
      </c>
      <c r="X915">
        <v>1.2031116999999999E-2</v>
      </c>
      <c r="Y915">
        <v>2.988</v>
      </c>
      <c r="Z915">
        <v>-1.5372827E-2</v>
      </c>
      <c r="AA915">
        <v>0.71582382700000002</v>
      </c>
      <c r="AB915">
        <f>[1]!b_anal_yield_cnbd(B915,M915,1)</f>
        <v>3.2570000000000001</v>
      </c>
      <c r="AC915">
        <f>[1]!b_anal_modidura_cnbd(B915,M915,1)</f>
        <v>6.4574999999999996</v>
      </c>
    </row>
    <row r="916" spans="1:29" x14ac:dyDescent="0.15">
      <c r="A916">
        <v>914</v>
      </c>
      <c r="B916" t="s">
        <v>31</v>
      </c>
      <c r="C916">
        <v>0.98329999999999995</v>
      </c>
      <c r="D916" t="s">
        <v>43</v>
      </c>
      <c r="E916" t="s">
        <v>44</v>
      </c>
      <c r="F916" s="1">
        <v>43360</v>
      </c>
      <c r="G916" s="1">
        <v>43630</v>
      </c>
      <c r="H916" s="1">
        <v>43635</v>
      </c>
      <c r="I916" s="1">
        <v>42586</v>
      </c>
      <c r="J916" s="1">
        <v>46238</v>
      </c>
      <c r="K916">
        <v>2</v>
      </c>
      <c r="L916">
        <v>2.74</v>
      </c>
      <c r="M916" s="1">
        <v>43489</v>
      </c>
      <c r="N916">
        <v>97.605000000000004</v>
      </c>
      <c r="O916">
        <v>96.574100000000001</v>
      </c>
      <c r="P916">
        <v>97.862200000000001</v>
      </c>
      <c r="Q916">
        <v>0.4</v>
      </c>
      <c r="R916">
        <v>0.37397260300000001</v>
      </c>
      <c r="S916">
        <v>1.024684932</v>
      </c>
      <c r="T916">
        <v>5</v>
      </c>
      <c r="U916">
        <v>4</v>
      </c>
      <c r="V916">
        <v>1.37</v>
      </c>
      <c r="W916">
        <v>0.59910350000000001</v>
      </c>
      <c r="X916">
        <v>1.314825E-2</v>
      </c>
      <c r="Y916">
        <v>2.988</v>
      </c>
      <c r="Z916">
        <v>-7.3649013999999999E-2</v>
      </c>
      <c r="AA916">
        <v>0.67275251400000002</v>
      </c>
      <c r="AB916">
        <f>[1]!b_anal_yield_cnbd(B916,M916,1)</f>
        <v>3.2566000000000002</v>
      </c>
      <c r="AC916">
        <f>[1]!b_anal_modidura_cnbd(B916,M916,1)</f>
        <v>6.6421999999999999</v>
      </c>
    </row>
    <row r="917" spans="1:29" x14ac:dyDescent="0.15">
      <c r="A917">
        <v>915</v>
      </c>
      <c r="B917" t="s">
        <v>32</v>
      </c>
      <c r="C917">
        <v>0.98019999999999996</v>
      </c>
      <c r="D917" t="s">
        <v>43</v>
      </c>
      <c r="E917" t="s">
        <v>44</v>
      </c>
      <c r="F917" s="1">
        <v>43360</v>
      </c>
      <c r="G917" s="1">
        <v>43630</v>
      </c>
      <c r="H917" s="1">
        <v>43635</v>
      </c>
      <c r="I917" s="1">
        <v>42677</v>
      </c>
      <c r="J917" s="1">
        <v>46329</v>
      </c>
      <c r="K917">
        <v>2</v>
      </c>
      <c r="L917">
        <v>2.7</v>
      </c>
      <c r="M917" s="1">
        <v>43489</v>
      </c>
      <c r="N917">
        <v>97.605000000000004</v>
      </c>
      <c r="O917">
        <v>96.153899999999993</v>
      </c>
      <c r="P917">
        <v>96.765500000000003</v>
      </c>
      <c r="Q917">
        <v>0.4</v>
      </c>
      <c r="R917">
        <v>0.124657534</v>
      </c>
      <c r="S917">
        <v>0.336575342</v>
      </c>
      <c r="T917">
        <v>5</v>
      </c>
      <c r="U917">
        <v>4</v>
      </c>
      <c r="V917">
        <v>1.35</v>
      </c>
      <c r="W917">
        <v>0.48147899999999999</v>
      </c>
      <c r="X917">
        <v>1.5550313E-2</v>
      </c>
      <c r="Y917">
        <v>2.988</v>
      </c>
      <c r="Z917">
        <v>-7.6541256000000002E-2</v>
      </c>
      <c r="AA917">
        <v>0.55802025600000005</v>
      </c>
      <c r="AB917">
        <f>[1]!b_anal_yield_cnbd(B917,M917,1)</f>
        <v>3.2637999999999998</v>
      </c>
      <c r="AC917">
        <f>[1]!b_anal_modidura_cnbd(B917,M917,1)</f>
        <v>6.8903999999999996</v>
      </c>
    </row>
    <row r="918" spans="1:29" x14ac:dyDescent="0.15">
      <c r="A918">
        <v>916</v>
      </c>
      <c r="B918" t="s">
        <v>33</v>
      </c>
      <c r="C918">
        <v>1.0271999999999999</v>
      </c>
      <c r="D918" t="s">
        <v>43</v>
      </c>
      <c r="E918" t="s">
        <v>44</v>
      </c>
      <c r="F918" s="1">
        <v>43360</v>
      </c>
      <c r="G918" s="1">
        <v>43630</v>
      </c>
      <c r="H918" s="1">
        <v>43635</v>
      </c>
      <c r="I918" s="1">
        <v>42775</v>
      </c>
      <c r="J918" s="1">
        <v>46427</v>
      </c>
      <c r="K918">
        <v>2</v>
      </c>
      <c r="L918">
        <v>3.4</v>
      </c>
      <c r="M918" s="1">
        <v>43489</v>
      </c>
      <c r="N918">
        <v>97.605000000000004</v>
      </c>
      <c r="O918">
        <v>101.83669999999999</v>
      </c>
      <c r="P918">
        <v>103.38890000000001</v>
      </c>
      <c r="Q918">
        <v>0.4</v>
      </c>
      <c r="R918">
        <v>0.356164384</v>
      </c>
      <c r="S918">
        <v>1.2109589039999999</v>
      </c>
      <c r="T918">
        <v>4</v>
      </c>
      <c r="U918">
        <v>3</v>
      </c>
      <c r="V918">
        <v>1.7</v>
      </c>
      <c r="W918">
        <v>1.5768439999999999</v>
      </c>
      <c r="X918">
        <v>-5.3615759999999998E-3</v>
      </c>
      <c r="Y918">
        <v>2.988</v>
      </c>
      <c r="Z918">
        <v>0.124295867</v>
      </c>
      <c r="AA918">
        <v>1.4525481330000001</v>
      </c>
      <c r="AB918">
        <f>[1]!b_anal_yield_cnbd(B918,M918,1)</f>
        <v>3.1396999999999999</v>
      </c>
      <c r="AC918">
        <f>[1]!b_anal_modidura_cnbd(B918,M918,1)</f>
        <v>6.9004000000000003</v>
      </c>
    </row>
    <row r="919" spans="1:29" x14ac:dyDescent="0.15">
      <c r="A919">
        <v>917</v>
      </c>
      <c r="B919" t="s">
        <v>34</v>
      </c>
      <c r="C919">
        <v>1.0364</v>
      </c>
      <c r="D919" t="s">
        <v>43</v>
      </c>
      <c r="E919" t="s">
        <v>44</v>
      </c>
      <c r="F919" s="1">
        <v>43360</v>
      </c>
      <c r="G919" s="1">
        <v>43630</v>
      </c>
      <c r="H919" s="1">
        <v>43635</v>
      </c>
      <c r="I919" s="1">
        <v>42859</v>
      </c>
      <c r="J919" s="1">
        <v>46511</v>
      </c>
      <c r="K919">
        <v>2</v>
      </c>
      <c r="L919">
        <v>3.52</v>
      </c>
      <c r="M919" s="1">
        <v>43489</v>
      </c>
      <c r="N919">
        <v>97.605000000000004</v>
      </c>
      <c r="O919">
        <v>102.57550000000001</v>
      </c>
      <c r="P919">
        <v>103.3631</v>
      </c>
      <c r="Q919">
        <v>0.4</v>
      </c>
      <c r="R919">
        <v>0.12602739700000001</v>
      </c>
      <c r="S919">
        <v>0.443616438</v>
      </c>
      <c r="T919">
        <v>4</v>
      </c>
      <c r="U919">
        <v>3</v>
      </c>
      <c r="V919">
        <v>1.76</v>
      </c>
      <c r="W919">
        <v>1.417678</v>
      </c>
      <c r="X919" s="2">
        <v>-4.0899999999999998E-5</v>
      </c>
      <c r="Y919">
        <v>2.988</v>
      </c>
      <c r="Z919">
        <v>0.172604229</v>
      </c>
      <c r="AA919">
        <v>1.2450737709999999</v>
      </c>
      <c r="AB919">
        <f>[1]!b_anal_yield_cnbd(B919,M919,1)</f>
        <v>3.1634000000000002</v>
      </c>
      <c r="AC919">
        <f>[1]!b_anal_modidura_cnbd(B919,M919,1)</f>
        <v>7.1007999999999996</v>
      </c>
    </row>
    <row r="920" spans="1:29" x14ac:dyDescent="0.15">
      <c r="A920">
        <v>918</v>
      </c>
      <c r="B920" t="s">
        <v>35</v>
      </c>
      <c r="C920">
        <v>1.0424</v>
      </c>
      <c r="D920" t="s">
        <v>43</v>
      </c>
      <c r="E920" t="s">
        <v>44</v>
      </c>
      <c r="F920" s="1">
        <v>43360</v>
      </c>
      <c r="G920" s="1">
        <v>43630</v>
      </c>
      <c r="H920" s="1">
        <v>43635</v>
      </c>
      <c r="I920" s="1">
        <v>42950</v>
      </c>
      <c r="J920" s="1">
        <v>46602</v>
      </c>
      <c r="K920">
        <v>2</v>
      </c>
      <c r="L920">
        <v>3.59</v>
      </c>
      <c r="M920" s="1">
        <v>43489</v>
      </c>
      <c r="N920">
        <v>97.605000000000004</v>
      </c>
      <c r="O920">
        <v>103.068</v>
      </c>
      <c r="P920">
        <v>104.7654</v>
      </c>
      <c r="Q920">
        <v>0.4</v>
      </c>
      <c r="R920">
        <v>0.37671232900000001</v>
      </c>
      <c r="S920">
        <v>1.35239726</v>
      </c>
      <c r="T920">
        <v>3</v>
      </c>
      <c r="U920">
        <v>2</v>
      </c>
      <c r="V920">
        <v>1.7949999999999999</v>
      </c>
      <c r="W920">
        <v>1.3245480000000001</v>
      </c>
      <c r="X920">
        <v>3.0457599999999998E-3</v>
      </c>
      <c r="Y920">
        <v>2.988</v>
      </c>
      <c r="Z920">
        <v>0.18384393900000001</v>
      </c>
      <c r="AA920">
        <v>1.1407040610000001</v>
      </c>
      <c r="AB920">
        <f>[1]!b_anal_yield_cnbd(B920,M920,1)</f>
        <v>3.1764000000000001</v>
      </c>
      <c r="AC920">
        <f>[1]!b_anal_modidura_cnbd(B920,M920,1)</f>
        <v>7.2061999999999999</v>
      </c>
    </row>
    <row r="921" spans="1:29" x14ac:dyDescent="0.15">
      <c r="A921">
        <v>919</v>
      </c>
      <c r="B921" t="s">
        <v>36</v>
      </c>
      <c r="C921">
        <v>1.0606</v>
      </c>
      <c r="D921" t="s">
        <v>43</v>
      </c>
      <c r="E921" t="s">
        <v>44</v>
      </c>
      <c r="F921" s="1">
        <v>43360</v>
      </c>
      <c r="G921" s="1">
        <v>43630</v>
      </c>
      <c r="H921" s="1">
        <v>43635</v>
      </c>
      <c r="I921" s="1">
        <v>43041</v>
      </c>
      <c r="J921" s="1">
        <v>46693</v>
      </c>
      <c r="K921">
        <v>2</v>
      </c>
      <c r="L921">
        <v>3.82</v>
      </c>
      <c r="M921" s="1">
        <v>43489</v>
      </c>
      <c r="N921">
        <v>97.605000000000004</v>
      </c>
      <c r="O921">
        <v>105.0287</v>
      </c>
      <c r="P921">
        <v>105.9046</v>
      </c>
      <c r="Q921">
        <v>0.4</v>
      </c>
      <c r="R921">
        <v>0.12739726000000001</v>
      </c>
      <c r="S921">
        <v>0.486657534</v>
      </c>
      <c r="T921">
        <v>3</v>
      </c>
      <c r="U921">
        <v>2</v>
      </c>
      <c r="V921">
        <v>1.91</v>
      </c>
      <c r="W921">
        <v>1.508837</v>
      </c>
      <c r="X921">
        <v>2.8656599999999998E-4</v>
      </c>
      <c r="Y921">
        <v>2.988</v>
      </c>
      <c r="Z921">
        <v>0.26222822099999998</v>
      </c>
      <c r="AA921">
        <v>1.246608779</v>
      </c>
      <c r="AB921">
        <f>[1]!b_anal_yield_cnbd(B921,M921,1)</f>
        <v>3.1585999999999999</v>
      </c>
      <c r="AC921">
        <f>[1]!b_anal_modidura_cnbd(B921,M921,1)</f>
        <v>7.3929999999999998</v>
      </c>
    </row>
    <row r="922" spans="1:29" x14ac:dyDescent="0.15">
      <c r="A922">
        <v>920</v>
      </c>
      <c r="B922" t="s">
        <v>37</v>
      </c>
      <c r="C922">
        <v>1.0644</v>
      </c>
      <c r="D922" t="s">
        <v>43</v>
      </c>
      <c r="E922" t="s">
        <v>44</v>
      </c>
      <c r="F922" s="1">
        <v>43360</v>
      </c>
      <c r="G922" s="1">
        <v>43630</v>
      </c>
      <c r="H922" s="1">
        <v>43635</v>
      </c>
      <c r="I922" s="1">
        <v>43132</v>
      </c>
      <c r="J922" s="1">
        <v>46784</v>
      </c>
      <c r="K922">
        <v>2</v>
      </c>
      <c r="L922">
        <v>3.85</v>
      </c>
      <c r="M922" s="1">
        <v>43489</v>
      </c>
      <c r="N922">
        <v>97.605000000000004</v>
      </c>
      <c r="O922">
        <v>105.53489999999999</v>
      </c>
      <c r="P922">
        <v>107.3762</v>
      </c>
      <c r="Q922">
        <v>0.4</v>
      </c>
      <c r="R922">
        <v>0.37808219199999998</v>
      </c>
      <c r="S922">
        <v>1.4556164380000001</v>
      </c>
      <c r="T922">
        <v>2</v>
      </c>
      <c r="U922">
        <v>1</v>
      </c>
      <c r="V922">
        <v>1.925</v>
      </c>
      <c r="W922">
        <v>1.6441380000000001</v>
      </c>
      <c r="X922">
        <v>-2.485073E-3</v>
      </c>
      <c r="Y922">
        <v>2.988</v>
      </c>
      <c r="Z922">
        <v>0.25663965799999999</v>
      </c>
      <c r="AA922">
        <v>1.387498342</v>
      </c>
      <c r="AB922">
        <f>[1]!b_anal_yield_cnbd(B922,M922,1)</f>
        <v>3.1406000000000001</v>
      </c>
      <c r="AC922">
        <f>[1]!b_anal_modidura_cnbd(B922,M922,1)</f>
        <v>7.4984999999999999</v>
      </c>
    </row>
    <row r="923" spans="1:29" x14ac:dyDescent="0.15">
      <c r="A923">
        <v>921</v>
      </c>
      <c r="B923" t="s">
        <v>38</v>
      </c>
      <c r="C923">
        <v>1.0536000000000001</v>
      </c>
      <c r="D923" t="s">
        <v>43</v>
      </c>
      <c r="E923" t="s">
        <v>44</v>
      </c>
      <c r="F923" s="1">
        <v>43360</v>
      </c>
      <c r="G923" s="1">
        <v>43630</v>
      </c>
      <c r="H923" s="1">
        <v>43635</v>
      </c>
      <c r="I923" s="1">
        <v>43237</v>
      </c>
      <c r="J923" s="1">
        <v>46890</v>
      </c>
      <c r="K923">
        <v>2</v>
      </c>
      <c r="L923">
        <v>3.69</v>
      </c>
      <c r="M923" s="1">
        <v>43489</v>
      </c>
      <c r="N923">
        <v>97.605000000000004</v>
      </c>
      <c r="O923">
        <v>104.3817</v>
      </c>
      <c r="P923">
        <v>105.0749</v>
      </c>
      <c r="Q923">
        <v>0.4</v>
      </c>
      <c r="R923">
        <v>9.0410958999999999E-2</v>
      </c>
      <c r="S923">
        <v>0.33361643800000002</v>
      </c>
      <c r="T923">
        <v>2</v>
      </c>
      <c r="U923">
        <v>1</v>
      </c>
      <c r="V923">
        <v>1.845</v>
      </c>
      <c r="W923">
        <v>1.545072</v>
      </c>
      <c r="X923">
        <v>-1.4447259999999999E-3</v>
      </c>
      <c r="Y923">
        <v>2.988</v>
      </c>
      <c r="Z923">
        <v>0.220144795</v>
      </c>
      <c r="AA923">
        <v>1.3249272050000001</v>
      </c>
      <c r="AB923">
        <f>[1]!b_anal_yield_cnbd(B923,M923,1)</f>
        <v>3.1432000000000002</v>
      </c>
      <c r="AC923">
        <f>[1]!b_anal_modidura_cnbd(B923,M923,1)</f>
        <v>7.8250999999999999</v>
      </c>
    </row>
    <row r="924" spans="1:29" x14ac:dyDescent="0.15">
      <c r="A924">
        <v>922</v>
      </c>
      <c r="B924" t="s">
        <v>39</v>
      </c>
      <c r="C924">
        <v>1.0429999999999999</v>
      </c>
      <c r="D924" t="s">
        <v>43</v>
      </c>
      <c r="E924" t="s">
        <v>44</v>
      </c>
      <c r="F924" s="1">
        <v>43360</v>
      </c>
      <c r="G924" s="1">
        <v>43630</v>
      </c>
      <c r="H924" s="1">
        <v>43635</v>
      </c>
      <c r="I924" s="1">
        <v>43328</v>
      </c>
      <c r="J924" s="1">
        <v>46981</v>
      </c>
      <c r="K924">
        <v>2</v>
      </c>
      <c r="L924">
        <v>3.54</v>
      </c>
      <c r="M924" s="1">
        <v>43489</v>
      </c>
      <c r="N924">
        <v>97.605000000000004</v>
      </c>
      <c r="O924">
        <v>103.2308</v>
      </c>
      <c r="P924">
        <v>104.7795</v>
      </c>
      <c r="Q924">
        <v>0.4</v>
      </c>
      <c r="R924">
        <v>0.34109589000000001</v>
      </c>
      <c r="S924">
        <v>1.2074794520000001</v>
      </c>
      <c r="T924">
        <v>1</v>
      </c>
      <c r="U924">
        <v>0</v>
      </c>
      <c r="V924">
        <v>1.77</v>
      </c>
      <c r="W924">
        <v>1.428785</v>
      </c>
      <c r="X924" s="2">
        <v>-1.35E-7</v>
      </c>
      <c r="Y924">
        <v>2.988</v>
      </c>
      <c r="Z924">
        <v>0.16367541599999999</v>
      </c>
      <c r="AA924">
        <v>1.265109584</v>
      </c>
      <c r="AB924">
        <f>[1]!b_anal_yield_cnbd(B924,M924,1)</f>
        <v>3.1459999999999999</v>
      </c>
      <c r="AC924">
        <f>[1]!b_anal_modidura_cnbd(B924,M924,1)</f>
        <v>7.9748999999999999</v>
      </c>
    </row>
    <row r="925" spans="1:29" x14ac:dyDescent="0.15">
      <c r="A925">
        <v>923</v>
      </c>
      <c r="B925" t="s">
        <v>41</v>
      </c>
      <c r="C925">
        <v>1.0204</v>
      </c>
      <c r="D925" t="s">
        <v>43</v>
      </c>
      <c r="E925" t="s">
        <v>44</v>
      </c>
      <c r="F925" s="1">
        <v>43360</v>
      </c>
      <c r="G925" s="1">
        <v>43630</v>
      </c>
      <c r="H925" s="1">
        <v>43635</v>
      </c>
      <c r="I925" s="1">
        <v>43426</v>
      </c>
      <c r="J925" s="1">
        <v>47079</v>
      </c>
      <c r="K925">
        <v>2</v>
      </c>
      <c r="L925">
        <v>3.25</v>
      </c>
      <c r="M925" s="1">
        <v>43489</v>
      </c>
      <c r="N925">
        <v>97.605000000000004</v>
      </c>
      <c r="O925">
        <v>101.0055</v>
      </c>
      <c r="P925">
        <v>101.5711</v>
      </c>
      <c r="Q925">
        <v>0.4</v>
      </c>
      <c r="R925">
        <v>7.2602739999999999E-2</v>
      </c>
      <c r="S925">
        <v>0.235958904</v>
      </c>
      <c r="T925">
        <v>1</v>
      </c>
      <c r="U925">
        <v>0</v>
      </c>
      <c r="V925">
        <v>1.625</v>
      </c>
      <c r="W925">
        <v>1.4093580000000001</v>
      </c>
      <c r="X925">
        <v>-2.8515139999999999E-3</v>
      </c>
      <c r="Y925">
        <v>2.988</v>
      </c>
      <c r="Z925">
        <v>8.6022213E-2</v>
      </c>
      <c r="AA925">
        <v>1.323335787</v>
      </c>
      <c r="AB925">
        <f>[1]!b_anal_yield_cnbd(B925,M925,1)</f>
        <v>3.13</v>
      </c>
      <c r="AC925">
        <f>[1]!b_anal_modidura_cnbd(B925,M925,1)</f>
        <v>8.3216000000000001</v>
      </c>
    </row>
    <row r="926" spans="1:29" x14ac:dyDescent="0.15">
      <c r="A926">
        <v>924</v>
      </c>
      <c r="B926" t="s">
        <v>42</v>
      </c>
      <c r="C926">
        <v>1.0126999999999999</v>
      </c>
      <c r="D926" t="s">
        <v>43</v>
      </c>
      <c r="E926" t="s">
        <v>44</v>
      </c>
      <c r="F926" s="1">
        <v>43360</v>
      </c>
      <c r="G926" s="1">
        <v>43630</v>
      </c>
      <c r="H926" s="1">
        <v>43635</v>
      </c>
      <c r="I926" s="1">
        <v>43440</v>
      </c>
      <c r="J926" s="1">
        <v>45997</v>
      </c>
      <c r="K926">
        <v>1</v>
      </c>
      <c r="L926">
        <v>3.22</v>
      </c>
      <c r="M926" s="1">
        <v>43489</v>
      </c>
      <c r="N926">
        <v>97.605000000000004</v>
      </c>
      <c r="O926">
        <v>100.94070000000001</v>
      </c>
      <c r="P926">
        <v>101.373</v>
      </c>
      <c r="Q926">
        <v>0.4</v>
      </c>
      <c r="R926">
        <v>0.53424657499999995</v>
      </c>
      <c r="S926">
        <v>1.7202739730000001</v>
      </c>
      <c r="T926">
        <v>0</v>
      </c>
      <c r="U926">
        <v>0</v>
      </c>
      <c r="V926">
        <v>0</v>
      </c>
      <c r="W926">
        <v>2.0961164999999999</v>
      </c>
      <c r="X926">
        <v>-1.9929925000000001E-2</v>
      </c>
      <c r="Y926">
        <v>2.988</v>
      </c>
      <c r="Z926">
        <v>7.6389903999999995E-2</v>
      </c>
      <c r="AA926">
        <v>2.0197265959999999</v>
      </c>
      <c r="AB926">
        <f>[1]!b_anal_yield_cnbd(B926,M926,1)</f>
        <v>3.0651000000000002</v>
      </c>
      <c r="AC926">
        <f>[1]!b_anal_modidura_cnbd(B926,M926,1)</f>
        <v>6.0613999999999999</v>
      </c>
    </row>
    <row r="927" spans="1:29" x14ac:dyDescent="0.15">
      <c r="A927">
        <v>925</v>
      </c>
      <c r="B927" t="s">
        <v>30</v>
      </c>
      <c r="C927">
        <v>0.99399999999999999</v>
      </c>
      <c r="D927" t="s">
        <v>45</v>
      </c>
      <c r="E927" t="s">
        <v>46</v>
      </c>
      <c r="F927" s="1">
        <v>43451</v>
      </c>
      <c r="G927" s="1">
        <v>43724</v>
      </c>
      <c r="H927" s="1">
        <v>43727</v>
      </c>
      <c r="I927" s="1">
        <v>42495</v>
      </c>
      <c r="J927" s="1">
        <v>46147</v>
      </c>
      <c r="K927">
        <v>2</v>
      </c>
      <c r="L927">
        <v>2.9</v>
      </c>
      <c r="M927" s="1">
        <v>43489</v>
      </c>
      <c r="N927">
        <v>97.64</v>
      </c>
      <c r="O927">
        <v>97.700299999999999</v>
      </c>
      <c r="P927">
        <v>98.341099999999997</v>
      </c>
      <c r="Q927">
        <v>0.65205479499999996</v>
      </c>
      <c r="R927">
        <v>0.37534246599999999</v>
      </c>
      <c r="S927">
        <v>1.088493151</v>
      </c>
      <c r="T927">
        <v>6</v>
      </c>
      <c r="U927">
        <v>5</v>
      </c>
      <c r="V927">
        <v>1.45</v>
      </c>
      <c r="W927">
        <v>0.64614000000000005</v>
      </c>
      <c r="X927">
        <v>1.9809856000000001E-2</v>
      </c>
      <c r="Y927">
        <v>3.1662520550000002</v>
      </c>
      <c r="Z927">
        <v>-0.13936177999999999</v>
      </c>
      <c r="AA927">
        <v>0.78550178000000004</v>
      </c>
      <c r="AB927">
        <f>[1]!b_anal_yield_cnbd(B927,M927,1)</f>
        <v>3.2570000000000001</v>
      </c>
      <c r="AC927">
        <f>[1]!b_anal_modidura_cnbd(B927,M927,1)</f>
        <v>6.4574999999999996</v>
      </c>
    </row>
    <row r="928" spans="1:29" x14ac:dyDescent="0.15">
      <c r="A928">
        <v>926</v>
      </c>
      <c r="B928" t="s">
        <v>31</v>
      </c>
      <c r="C928">
        <v>0.9839</v>
      </c>
      <c r="D928" t="s">
        <v>45</v>
      </c>
      <c r="E928" t="s">
        <v>46</v>
      </c>
      <c r="F928" s="1">
        <v>43451</v>
      </c>
      <c r="G928" s="1">
        <v>43724</v>
      </c>
      <c r="H928" s="1">
        <v>43727</v>
      </c>
      <c r="I928" s="1">
        <v>42586</v>
      </c>
      <c r="J928" s="1">
        <v>46238</v>
      </c>
      <c r="K928">
        <v>2</v>
      </c>
      <c r="L928">
        <v>2.74</v>
      </c>
      <c r="M928" s="1">
        <v>43489</v>
      </c>
      <c r="N928">
        <v>97.64</v>
      </c>
      <c r="O928">
        <v>96.574100000000001</v>
      </c>
      <c r="P928">
        <v>97.862200000000001</v>
      </c>
      <c r="Q928">
        <v>0.65205479499999996</v>
      </c>
      <c r="R928">
        <v>0.12602739700000001</v>
      </c>
      <c r="S928">
        <v>0.345315068</v>
      </c>
      <c r="T928">
        <v>6</v>
      </c>
      <c r="U928">
        <v>4</v>
      </c>
      <c r="V928">
        <v>2.74</v>
      </c>
      <c r="W928">
        <v>0.506104</v>
      </c>
      <c r="X928">
        <v>2.0816016999999999E-2</v>
      </c>
      <c r="Y928">
        <v>3.1662520550000002</v>
      </c>
      <c r="Z928">
        <v>-0.23380332200000001</v>
      </c>
      <c r="AA928">
        <v>0.73990732199999998</v>
      </c>
      <c r="AB928">
        <f>[1]!b_anal_yield_cnbd(B928,M928,1)</f>
        <v>3.2566000000000002</v>
      </c>
      <c r="AC928">
        <f>[1]!b_anal_modidura_cnbd(B928,M928,1)</f>
        <v>6.6421999999999999</v>
      </c>
    </row>
    <row r="929" spans="1:29" x14ac:dyDescent="0.15">
      <c r="A929">
        <v>927</v>
      </c>
      <c r="B929" t="s">
        <v>32</v>
      </c>
      <c r="C929">
        <v>0.98080000000000001</v>
      </c>
      <c r="D929" t="s">
        <v>45</v>
      </c>
      <c r="E929" t="s">
        <v>46</v>
      </c>
      <c r="F929" s="1">
        <v>43451</v>
      </c>
      <c r="G929" s="1">
        <v>43724</v>
      </c>
      <c r="H929" s="1">
        <v>43727</v>
      </c>
      <c r="I929" s="1">
        <v>42677</v>
      </c>
      <c r="J929" s="1">
        <v>46329</v>
      </c>
      <c r="K929">
        <v>2</v>
      </c>
      <c r="L929">
        <v>2.7</v>
      </c>
      <c r="M929" s="1">
        <v>43489</v>
      </c>
      <c r="N929">
        <v>97.64</v>
      </c>
      <c r="O929">
        <v>96.153899999999993</v>
      </c>
      <c r="P929">
        <v>96.765500000000003</v>
      </c>
      <c r="Q929">
        <v>0.65205479499999996</v>
      </c>
      <c r="R929">
        <v>0.37671232900000001</v>
      </c>
      <c r="S929">
        <v>1.0171232880000001</v>
      </c>
      <c r="T929">
        <v>5</v>
      </c>
      <c r="U929">
        <v>4</v>
      </c>
      <c r="V929">
        <v>1.35</v>
      </c>
      <c r="W929">
        <v>0.38858799999999999</v>
      </c>
      <c r="X929">
        <v>2.1970752999999999E-2</v>
      </c>
      <c r="Y929">
        <v>3.1662520550000002</v>
      </c>
      <c r="Z929">
        <v>-0.23724337700000001</v>
      </c>
      <c r="AA929">
        <v>0.62583137700000002</v>
      </c>
      <c r="AB929">
        <f>[1]!b_anal_yield_cnbd(B929,M929,1)</f>
        <v>3.2637999999999998</v>
      </c>
      <c r="AC929">
        <f>[1]!b_anal_modidura_cnbd(B929,M929,1)</f>
        <v>6.8903999999999996</v>
      </c>
    </row>
    <row r="930" spans="1:29" x14ac:dyDescent="0.15">
      <c r="A930">
        <v>928</v>
      </c>
      <c r="B930" t="s">
        <v>33</v>
      </c>
      <c r="C930">
        <v>1.0264</v>
      </c>
      <c r="D930" t="s">
        <v>45</v>
      </c>
      <c r="E930" t="s">
        <v>46</v>
      </c>
      <c r="F930" s="1">
        <v>43451</v>
      </c>
      <c r="G930" s="1">
        <v>43724</v>
      </c>
      <c r="H930" s="1">
        <v>43727</v>
      </c>
      <c r="I930" s="1">
        <v>42775</v>
      </c>
      <c r="J930" s="1">
        <v>46427</v>
      </c>
      <c r="K930">
        <v>2</v>
      </c>
      <c r="L930">
        <v>3.4</v>
      </c>
      <c r="M930" s="1">
        <v>43489</v>
      </c>
      <c r="N930">
        <v>97.64</v>
      </c>
      <c r="O930">
        <v>101.83669999999999</v>
      </c>
      <c r="P930">
        <v>103.38890000000001</v>
      </c>
      <c r="Q930">
        <v>0.65205479499999996</v>
      </c>
      <c r="R930">
        <v>0.108219178</v>
      </c>
      <c r="S930">
        <v>0.367945205</v>
      </c>
      <c r="T930">
        <v>5</v>
      </c>
      <c r="U930">
        <v>3</v>
      </c>
      <c r="V930">
        <v>3.4</v>
      </c>
      <c r="W930">
        <v>1.6190040000000001</v>
      </c>
      <c r="X930">
        <v>9.1527190000000001E-3</v>
      </c>
      <c r="Y930">
        <v>3.1662520550000002</v>
      </c>
      <c r="Z930">
        <v>8.2450260999999997E-2</v>
      </c>
      <c r="AA930">
        <v>1.5365537389999999</v>
      </c>
      <c r="AB930">
        <f>[1]!b_anal_yield_cnbd(B930,M930,1)</f>
        <v>3.1396999999999999</v>
      </c>
      <c r="AC930">
        <f>[1]!b_anal_modidura_cnbd(B930,M930,1)</f>
        <v>6.9004000000000003</v>
      </c>
    </row>
    <row r="931" spans="1:29" x14ac:dyDescent="0.15">
      <c r="A931">
        <v>929</v>
      </c>
      <c r="B931" t="s">
        <v>34</v>
      </c>
      <c r="C931">
        <v>1.0353000000000001</v>
      </c>
      <c r="D931" t="s">
        <v>45</v>
      </c>
      <c r="E931" t="s">
        <v>46</v>
      </c>
      <c r="F931" s="1">
        <v>43451</v>
      </c>
      <c r="G931" s="1">
        <v>43724</v>
      </c>
      <c r="H931" s="1">
        <v>43727</v>
      </c>
      <c r="I931" s="1">
        <v>42859</v>
      </c>
      <c r="J931" s="1">
        <v>46511</v>
      </c>
      <c r="K931">
        <v>2</v>
      </c>
      <c r="L931">
        <v>3.52</v>
      </c>
      <c r="M931" s="1">
        <v>43489</v>
      </c>
      <c r="N931">
        <v>97.64</v>
      </c>
      <c r="O931">
        <v>102.57550000000001</v>
      </c>
      <c r="P931">
        <v>103.3631</v>
      </c>
      <c r="Q931">
        <v>0.65205479499999996</v>
      </c>
      <c r="R931">
        <v>0.37808219199999998</v>
      </c>
      <c r="S931">
        <v>1.330849315</v>
      </c>
      <c r="T931">
        <v>4</v>
      </c>
      <c r="U931">
        <v>3</v>
      </c>
      <c r="V931">
        <v>1.76</v>
      </c>
      <c r="W931">
        <v>1.4888079999999999</v>
      </c>
      <c r="X931">
        <v>1.2293307999999999E-2</v>
      </c>
      <c r="Y931">
        <v>3.1662520550000002</v>
      </c>
      <c r="Z931">
        <v>0.161229496</v>
      </c>
      <c r="AA931">
        <v>1.3275785040000001</v>
      </c>
      <c r="AB931">
        <f>[1]!b_anal_yield_cnbd(B931,M931,1)</f>
        <v>3.1634000000000002</v>
      </c>
      <c r="AC931">
        <f>[1]!b_anal_modidura_cnbd(B931,M931,1)</f>
        <v>7.1007999999999996</v>
      </c>
    </row>
    <row r="932" spans="1:29" x14ac:dyDescent="0.15">
      <c r="A932">
        <v>930</v>
      </c>
      <c r="B932" t="s">
        <v>35</v>
      </c>
      <c r="C932">
        <v>1.0412999999999999</v>
      </c>
      <c r="D932" t="s">
        <v>45</v>
      </c>
      <c r="E932" t="s">
        <v>46</v>
      </c>
      <c r="F932" s="1">
        <v>43451</v>
      </c>
      <c r="G932" s="1">
        <v>43724</v>
      </c>
      <c r="H932" s="1">
        <v>43727</v>
      </c>
      <c r="I932" s="1">
        <v>42950</v>
      </c>
      <c r="J932" s="1">
        <v>46602</v>
      </c>
      <c r="K932">
        <v>2</v>
      </c>
      <c r="L932">
        <v>3.59</v>
      </c>
      <c r="M932" s="1">
        <v>43489</v>
      </c>
      <c r="N932">
        <v>97.64</v>
      </c>
      <c r="O932">
        <v>103.068</v>
      </c>
      <c r="P932">
        <v>104.7654</v>
      </c>
      <c r="Q932">
        <v>0.65205479499999996</v>
      </c>
      <c r="R932">
        <v>0.12876712300000001</v>
      </c>
      <c r="S932">
        <v>0.462273973</v>
      </c>
      <c r="T932">
        <v>4</v>
      </c>
      <c r="U932">
        <v>2</v>
      </c>
      <c r="V932">
        <v>3.59</v>
      </c>
      <c r="W932">
        <v>1.3954679999999999</v>
      </c>
      <c r="X932">
        <v>1.4542645E-2</v>
      </c>
      <c r="Y932">
        <v>3.1662520550000002</v>
      </c>
      <c r="Z932">
        <v>0.17792186900000001</v>
      </c>
      <c r="AA932">
        <v>1.217546131</v>
      </c>
      <c r="AB932">
        <f>[1]!b_anal_yield_cnbd(B932,M932,1)</f>
        <v>3.1764000000000001</v>
      </c>
      <c r="AC932">
        <f>[1]!b_anal_modidura_cnbd(B932,M932,1)</f>
        <v>7.2061999999999999</v>
      </c>
    </row>
    <row r="933" spans="1:29" x14ac:dyDescent="0.15">
      <c r="A933">
        <v>931</v>
      </c>
      <c r="B933" t="s">
        <v>36</v>
      </c>
      <c r="C933">
        <v>1.0589999999999999</v>
      </c>
      <c r="D933" t="s">
        <v>45</v>
      </c>
      <c r="E933" t="s">
        <v>46</v>
      </c>
      <c r="F933" s="1">
        <v>43451</v>
      </c>
      <c r="G933" s="1">
        <v>43724</v>
      </c>
      <c r="H933" s="1">
        <v>43727</v>
      </c>
      <c r="I933" s="1">
        <v>43041</v>
      </c>
      <c r="J933" s="1">
        <v>46693</v>
      </c>
      <c r="K933">
        <v>2</v>
      </c>
      <c r="L933">
        <v>3.82</v>
      </c>
      <c r="M933" s="1">
        <v>43489</v>
      </c>
      <c r="N933">
        <v>97.64</v>
      </c>
      <c r="O933">
        <v>105.0287</v>
      </c>
      <c r="P933">
        <v>105.9046</v>
      </c>
      <c r="Q933">
        <v>0.65205479499999996</v>
      </c>
      <c r="R933">
        <v>0.37945205500000001</v>
      </c>
      <c r="S933">
        <v>1.449506849</v>
      </c>
      <c r="T933">
        <v>3</v>
      </c>
      <c r="U933">
        <v>2</v>
      </c>
      <c r="V933">
        <v>1.91</v>
      </c>
      <c r="W933">
        <v>1.6279399999999999</v>
      </c>
      <c r="X933">
        <v>1.2618561E-2</v>
      </c>
      <c r="Y933">
        <v>3.1662520550000002</v>
      </c>
      <c r="Z933">
        <v>0.30437489200000001</v>
      </c>
      <c r="AA933">
        <v>1.3235651079999999</v>
      </c>
      <c r="AB933">
        <f>[1]!b_anal_yield_cnbd(B933,M933,1)</f>
        <v>3.1585999999999999</v>
      </c>
      <c r="AC933">
        <f>[1]!b_anal_modidura_cnbd(B933,M933,1)</f>
        <v>7.3929999999999998</v>
      </c>
    </row>
    <row r="934" spans="1:29" x14ac:dyDescent="0.15">
      <c r="A934">
        <v>932</v>
      </c>
      <c r="B934" t="s">
        <v>37</v>
      </c>
      <c r="C934">
        <v>1.0628</v>
      </c>
      <c r="D934" t="s">
        <v>45</v>
      </c>
      <c r="E934" t="s">
        <v>46</v>
      </c>
      <c r="F934" s="1">
        <v>43451</v>
      </c>
      <c r="G934" s="1">
        <v>43724</v>
      </c>
      <c r="H934" s="1">
        <v>43727</v>
      </c>
      <c r="I934" s="1">
        <v>43132</v>
      </c>
      <c r="J934" s="1">
        <v>46784</v>
      </c>
      <c r="K934">
        <v>2</v>
      </c>
      <c r="L934">
        <v>3.85</v>
      </c>
      <c r="M934" s="1">
        <v>43489</v>
      </c>
      <c r="N934">
        <v>97.64</v>
      </c>
      <c r="O934">
        <v>105.53489999999999</v>
      </c>
      <c r="P934">
        <v>107.3762</v>
      </c>
      <c r="Q934">
        <v>0.65205479499999996</v>
      </c>
      <c r="R934">
        <v>0.13013698600000001</v>
      </c>
      <c r="S934">
        <v>0.50102739699999999</v>
      </c>
      <c r="T934">
        <v>3</v>
      </c>
      <c r="U934">
        <v>1</v>
      </c>
      <c r="V934">
        <v>3.85</v>
      </c>
      <c r="W934">
        <v>1.7631079999999999</v>
      </c>
      <c r="X934">
        <v>1.1060248999999999E-2</v>
      </c>
      <c r="Y934">
        <v>3.1662520550000002</v>
      </c>
      <c r="Z934">
        <v>0.29355432599999998</v>
      </c>
      <c r="AA934">
        <v>1.4695536739999999</v>
      </c>
      <c r="AB934">
        <f>[1]!b_anal_yield_cnbd(B934,M934,1)</f>
        <v>3.1406000000000001</v>
      </c>
      <c r="AC934">
        <f>[1]!b_anal_modidura_cnbd(B934,M934,1)</f>
        <v>7.4984999999999999</v>
      </c>
    </row>
    <row r="935" spans="1:29" x14ac:dyDescent="0.15">
      <c r="A935">
        <v>933</v>
      </c>
      <c r="B935" t="s">
        <v>38</v>
      </c>
      <c r="C935">
        <v>1.0523</v>
      </c>
      <c r="D935" t="s">
        <v>45</v>
      </c>
      <c r="E935" t="s">
        <v>46</v>
      </c>
      <c r="F935" s="1">
        <v>43451</v>
      </c>
      <c r="G935" s="1">
        <v>43724</v>
      </c>
      <c r="H935" s="1">
        <v>43727</v>
      </c>
      <c r="I935" s="1">
        <v>43237</v>
      </c>
      <c r="J935" s="1">
        <v>46890</v>
      </c>
      <c r="K935">
        <v>2</v>
      </c>
      <c r="L935">
        <v>3.69</v>
      </c>
      <c r="M935" s="1">
        <v>43489</v>
      </c>
      <c r="N935">
        <v>97.64</v>
      </c>
      <c r="O935">
        <v>104.3817</v>
      </c>
      <c r="P935">
        <v>105.0749</v>
      </c>
      <c r="Q935">
        <v>0.65205479499999996</v>
      </c>
      <c r="R935">
        <v>0.34246575299999998</v>
      </c>
      <c r="S935">
        <v>1.2636986299999999</v>
      </c>
      <c r="T935">
        <v>2</v>
      </c>
      <c r="U935">
        <v>1</v>
      </c>
      <c r="V935">
        <v>1.845</v>
      </c>
      <c r="W935">
        <v>1.6351279999999999</v>
      </c>
      <c r="X935">
        <v>1.1593413E-2</v>
      </c>
      <c r="Y935">
        <v>3.1662520550000002</v>
      </c>
      <c r="Z935">
        <v>0.23673750399999999</v>
      </c>
      <c r="AA935">
        <v>1.398390496</v>
      </c>
      <c r="AB935">
        <f>[1]!b_anal_yield_cnbd(B935,M935,1)</f>
        <v>3.1432000000000002</v>
      </c>
      <c r="AC935">
        <f>[1]!b_anal_modidura_cnbd(B935,M935,1)</f>
        <v>7.8250999999999999</v>
      </c>
    </row>
    <row r="936" spans="1:29" x14ac:dyDescent="0.15">
      <c r="A936">
        <v>934</v>
      </c>
      <c r="B936" t="s">
        <v>39</v>
      </c>
      <c r="C936">
        <v>1.042</v>
      </c>
      <c r="D936" t="s">
        <v>45</v>
      </c>
      <c r="E936" t="s">
        <v>46</v>
      </c>
      <c r="F936" s="1">
        <v>43451</v>
      </c>
      <c r="G936" s="1">
        <v>43724</v>
      </c>
      <c r="H936" s="1">
        <v>43727</v>
      </c>
      <c r="I936" s="1">
        <v>43328</v>
      </c>
      <c r="J936" s="1">
        <v>46981</v>
      </c>
      <c r="K936">
        <v>2</v>
      </c>
      <c r="L936">
        <v>3.54</v>
      </c>
      <c r="M936" s="1">
        <v>43489</v>
      </c>
      <c r="N936">
        <v>97.64</v>
      </c>
      <c r="O936">
        <v>103.2308</v>
      </c>
      <c r="P936">
        <v>104.7795</v>
      </c>
      <c r="Q936">
        <v>0.65205479499999996</v>
      </c>
      <c r="R936">
        <v>9.3150684999999997E-2</v>
      </c>
      <c r="S936">
        <v>0.32975342499999999</v>
      </c>
      <c r="T936">
        <v>2</v>
      </c>
      <c r="U936">
        <v>0</v>
      </c>
      <c r="V936">
        <v>3.54</v>
      </c>
      <c r="W936">
        <v>1.4899199999999999</v>
      </c>
      <c r="X936">
        <v>1.2590317E-2</v>
      </c>
      <c r="Y936">
        <v>3.1662520550000002</v>
      </c>
      <c r="Z936">
        <v>0.14502802400000001</v>
      </c>
      <c r="AA936">
        <v>1.344891976</v>
      </c>
      <c r="AB936">
        <f>[1]!b_anal_yield_cnbd(B936,M936,1)</f>
        <v>3.1459999999999999</v>
      </c>
      <c r="AC936">
        <f>[1]!b_anal_modidura_cnbd(B936,M936,1)</f>
        <v>7.9748999999999999</v>
      </c>
    </row>
    <row r="937" spans="1:29" x14ac:dyDescent="0.15">
      <c r="A937">
        <v>935</v>
      </c>
      <c r="B937" t="s">
        <v>41</v>
      </c>
      <c r="C937">
        <v>1.0199</v>
      </c>
      <c r="D937" t="s">
        <v>45</v>
      </c>
      <c r="E937" t="s">
        <v>46</v>
      </c>
      <c r="F937" s="1">
        <v>43451</v>
      </c>
      <c r="G937" s="1">
        <v>43724</v>
      </c>
      <c r="H937" s="1">
        <v>43727</v>
      </c>
      <c r="I937" s="1">
        <v>43426</v>
      </c>
      <c r="J937" s="1">
        <v>47079</v>
      </c>
      <c r="K937">
        <v>2</v>
      </c>
      <c r="L937">
        <v>3.25</v>
      </c>
      <c r="M937" s="1">
        <v>43489</v>
      </c>
      <c r="N937">
        <v>97.64</v>
      </c>
      <c r="O937">
        <v>101.0055</v>
      </c>
      <c r="P937">
        <v>101.5711</v>
      </c>
      <c r="Q937">
        <v>0.65205479499999996</v>
      </c>
      <c r="R937">
        <v>0.32465753400000003</v>
      </c>
      <c r="S937">
        <v>1.0551369859999999</v>
      </c>
      <c r="T937">
        <v>1</v>
      </c>
      <c r="U937">
        <v>0</v>
      </c>
      <c r="V937">
        <v>1.625</v>
      </c>
      <c r="W937">
        <v>1.422464</v>
      </c>
      <c r="X937">
        <v>1.0619448E-2</v>
      </c>
      <c r="Y937">
        <v>3.1662520550000002</v>
      </c>
      <c r="Z937">
        <v>2.2171792999999999E-2</v>
      </c>
      <c r="AA937">
        <v>1.4002922069999999</v>
      </c>
      <c r="AB937">
        <f>[1]!b_anal_yield_cnbd(B937,M937,1)</f>
        <v>3.13</v>
      </c>
      <c r="AC937">
        <f>[1]!b_anal_modidura_cnbd(B937,M937,1)</f>
        <v>8.3216000000000001</v>
      </c>
    </row>
    <row r="938" spans="1:29" x14ac:dyDescent="0.15">
      <c r="A938">
        <v>936</v>
      </c>
      <c r="B938" t="s">
        <v>26</v>
      </c>
      <c r="C938">
        <v>0.99939999999999996</v>
      </c>
      <c r="D938" t="s">
        <v>27</v>
      </c>
      <c r="E938" t="s">
        <v>28</v>
      </c>
      <c r="F938" s="1">
        <v>43262</v>
      </c>
      <c r="G938" s="1">
        <v>43532</v>
      </c>
      <c r="H938" s="1">
        <v>43537</v>
      </c>
      <c r="I938" s="1">
        <v>42292</v>
      </c>
      <c r="J938" s="1">
        <v>45945</v>
      </c>
      <c r="K938">
        <v>2</v>
      </c>
      <c r="L938">
        <v>2.99</v>
      </c>
      <c r="M938" s="1">
        <v>43490</v>
      </c>
      <c r="N938">
        <v>97.68</v>
      </c>
      <c r="O938">
        <v>98.819900000000004</v>
      </c>
      <c r="P938">
        <v>99.657799999999995</v>
      </c>
      <c r="Q938">
        <v>0.12876712300000001</v>
      </c>
      <c r="R938">
        <v>0.41095890400000001</v>
      </c>
      <c r="S938">
        <v>1.2287671229999999</v>
      </c>
      <c r="T938">
        <v>6</v>
      </c>
      <c r="U938">
        <v>6</v>
      </c>
      <c r="V938">
        <v>0</v>
      </c>
      <c r="W938">
        <v>1.1985079999999999</v>
      </c>
      <c r="X938">
        <v>-6.2936414999999996E-2</v>
      </c>
      <c r="Y938">
        <v>2.8416260270000002</v>
      </c>
      <c r="Z938">
        <v>2.0357826999999998E-2</v>
      </c>
      <c r="AA938">
        <v>1.1781501729999999</v>
      </c>
      <c r="AB938">
        <f>[1]!b_anal_yield_cnbd(B938,M938,1)</f>
        <v>3.1859999999999999</v>
      </c>
      <c r="AC938">
        <f>[1]!b_anal_modidura_cnbd(B938,M938,1)</f>
        <v>5.9873000000000003</v>
      </c>
    </row>
    <row r="939" spans="1:29" x14ac:dyDescent="0.15">
      <c r="A939">
        <v>937</v>
      </c>
      <c r="B939" t="s">
        <v>29</v>
      </c>
      <c r="C939">
        <v>0.99080000000000001</v>
      </c>
      <c r="D939" t="s">
        <v>27</v>
      </c>
      <c r="E939" t="s">
        <v>28</v>
      </c>
      <c r="F939" s="1">
        <v>43262</v>
      </c>
      <c r="G939" s="1">
        <v>43532</v>
      </c>
      <c r="H939" s="1">
        <v>43537</v>
      </c>
      <c r="I939" s="1">
        <v>42397</v>
      </c>
      <c r="J939" s="1">
        <v>46050</v>
      </c>
      <c r="K939">
        <v>2</v>
      </c>
      <c r="L939">
        <v>2.85</v>
      </c>
      <c r="M939" s="1">
        <v>43490</v>
      </c>
      <c r="N939">
        <v>97.68</v>
      </c>
      <c r="O939">
        <v>98.595200000000006</v>
      </c>
      <c r="P939">
        <v>99.997</v>
      </c>
      <c r="Q939">
        <v>0.12876712300000001</v>
      </c>
      <c r="R939">
        <v>0.123287671</v>
      </c>
      <c r="S939">
        <v>0.351369863</v>
      </c>
      <c r="T939">
        <v>6</v>
      </c>
      <c r="U939">
        <v>5</v>
      </c>
      <c r="V939">
        <v>1.425</v>
      </c>
      <c r="W939">
        <v>1.8138559999999999</v>
      </c>
      <c r="X939">
        <v>-0.11339361000000001</v>
      </c>
      <c r="Y939">
        <v>2.8416260270000002</v>
      </c>
      <c r="Z939">
        <v>1.08927E-3</v>
      </c>
      <c r="AA939">
        <v>1.8127667300000001</v>
      </c>
      <c r="AB939">
        <f>[1]!b_anal_yield_cnbd(B939,M939,1)</f>
        <v>3.0743</v>
      </c>
      <c r="AC939">
        <f>[1]!b_anal_modidura_cnbd(B939,M939,1)</f>
        <v>6.2115999999999998</v>
      </c>
    </row>
    <row r="940" spans="1:29" x14ac:dyDescent="0.15">
      <c r="A940">
        <v>938</v>
      </c>
      <c r="B940" t="s">
        <v>30</v>
      </c>
      <c r="C940">
        <v>0.99360000000000004</v>
      </c>
      <c r="D940" t="s">
        <v>27</v>
      </c>
      <c r="E940" t="s">
        <v>28</v>
      </c>
      <c r="F940" s="1">
        <v>43262</v>
      </c>
      <c r="G940" s="1">
        <v>43532</v>
      </c>
      <c r="H940" s="1">
        <v>43537</v>
      </c>
      <c r="I940" s="1">
        <v>42495</v>
      </c>
      <c r="J940" s="1">
        <v>46147</v>
      </c>
      <c r="K940">
        <v>2</v>
      </c>
      <c r="L940">
        <v>2.9</v>
      </c>
      <c r="M940" s="1">
        <v>43490</v>
      </c>
      <c r="N940">
        <v>97.68</v>
      </c>
      <c r="O940">
        <v>97.693100000000001</v>
      </c>
      <c r="P940">
        <v>98.341999999999999</v>
      </c>
      <c r="Q940">
        <v>0.12876712300000001</v>
      </c>
      <c r="R940">
        <v>0.35479452099999997</v>
      </c>
      <c r="S940">
        <v>1.02890411</v>
      </c>
      <c r="T940">
        <v>5</v>
      </c>
      <c r="U940">
        <v>5</v>
      </c>
      <c r="V940">
        <v>0</v>
      </c>
      <c r="W940">
        <v>0.63825200000000004</v>
      </c>
      <c r="X940">
        <v>-2.0393545999999999E-2</v>
      </c>
      <c r="Y940">
        <v>2.8416260270000002</v>
      </c>
      <c r="Z940">
        <v>1.3583403000000001E-2</v>
      </c>
      <c r="AA940">
        <v>0.62466859699999999</v>
      </c>
      <c r="AB940">
        <f>[1]!b_anal_yield_cnbd(B940,M940,1)</f>
        <v>3.2582</v>
      </c>
      <c r="AC940">
        <f>[1]!b_anal_modidura_cnbd(B940,M940,1)</f>
        <v>6.4546999999999999</v>
      </c>
    </row>
    <row r="941" spans="1:29" x14ac:dyDescent="0.15">
      <c r="A941">
        <v>939</v>
      </c>
      <c r="B941" t="s">
        <v>31</v>
      </c>
      <c r="C941">
        <v>0.98280000000000001</v>
      </c>
      <c r="D941" t="s">
        <v>27</v>
      </c>
      <c r="E941" t="s">
        <v>28</v>
      </c>
      <c r="F941" s="1">
        <v>43262</v>
      </c>
      <c r="G941" s="1">
        <v>43532</v>
      </c>
      <c r="H941" s="1">
        <v>43537</v>
      </c>
      <c r="I941" s="1">
        <v>42586</v>
      </c>
      <c r="J941" s="1">
        <v>46238</v>
      </c>
      <c r="K941">
        <v>2</v>
      </c>
      <c r="L941">
        <v>2.74</v>
      </c>
      <c r="M941" s="1">
        <v>43490</v>
      </c>
      <c r="N941">
        <v>97.68</v>
      </c>
      <c r="O941">
        <v>96.499899999999997</v>
      </c>
      <c r="P941">
        <v>97.795400000000001</v>
      </c>
      <c r="Q941">
        <v>0.12876712300000001</v>
      </c>
      <c r="R941">
        <v>0.105479452</v>
      </c>
      <c r="S941">
        <v>0.28901369900000001</v>
      </c>
      <c r="T941">
        <v>5</v>
      </c>
      <c r="U941">
        <v>4</v>
      </c>
      <c r="V941">
        <v>1.37</v>
      </c>
      <c r="W941">
        <v>0.499996</v>
      </c>
      <c r="X941">
        <v>-1.099208E-2</v>
      </c>
      <c r="Y941">
        <v>2.8416260270000002</v>
      </c>
      <c r="Z941">
        <v>-5.0192830000000003E-3</v>
      </c>
      <c r="AA941">
        <v>0.50501528299999998</v>
      </c>
      <c r="AB941">
        <f>[1]!b_anal_yield_cnbd(B941,M941,1)</f>
        <v>3.2682000000000002</v>
      </c>
      <c r="AC941">
        <f>[1]!b_anal_modidura_cnbd(B941,M941,1)</f>
        <v>6.6387</v>
      </c>
    </row>
    <row r="942" spans="1:29" x14ac:dyDescent="0.15">
      <c r="A942">
        <v>940</v>
      </c>
      <c r="B942" t="s">
        <v>32</v>
      </c>
      <c r="C942">
        <v>0.97960000000000003</v>
      </c>
      <c r="D942" t="s">
        <v>27</v>
      </c>
      <c r="E942" t="s">
        <v>28</v>
      </c>
      <c r="F942" s="1">
        <v>43262</v>
      </c>
      <c r="G942" s="1">
        <v>43532</v>
      </c>
      <c r="H942" s="1">
        <v>43537</v>
      </c>
      <c r="I942" s="1">
        <v>42677</v>
      </c>
      <c r="J942" s="1">
        <v>46329</v>
      </c>
      <c r="K942">
        <v>2</v>
      </c>
      <c r="L942">
        <v>2.7</v>
      </c>
      <c r="M942" s="1">
        <v>43490</v>
      </c>
      <c r="N942">
        <v>97.68</v>
      </c>
      <c r="O942">
        <v>96.143199999999993</v>
      </c>
      <c r="P942">
        <v>96.762200000000007</v>
      </c>
      <c r="Q942">
        <v>0.12876712300000001</v>
      </c>
      <c r="R942">
        <v>0.356164384</v>
      </c>
      <c r="S942">
        <v>0.96164383600000003</v>
      </c>
      <c r="T942">
        <v>4</v>
      </c>
      <c r="U942">
        <v>4</v>
      </c>
      <c r="V942">
        <v>0</v>
      </c>
      <c r="W942">
        <v>0.455872</v>
      </c>
      <c r="X942">
        <v>-9.0874860000000005E-3</v>
      </c>
      <c r="Y942">
        <v>2.8416260270000002</v>
      </c>
      <c r="Z942">
        <v>-6.3894069999999997E-3</v>
      </c>
      <c r="AA942">
        <v>0.46226140700000001</v>
      </c>
      <c r="AB942">
        <f>[1]!b_anal_yield_cnbd(B942,M942,1)</f>
        <v>3.2656000000000001</v>
      </c>
      <c r="AC942">
        <f>[1]!b_anal_modidura_cnbd(B942,M942,1)</f>
        <v>6.8875000000000002</v>
      </c>
    </row>
    <row r="943" spans="1:29" x14ac:dyDescent="0.15">
      <c r="A943">
        <v>941</v>
      </c>
      <c r="B943" t="s">
        <v>33</v>
      </c>
      <c r="C943">
        <v>1.028</v>
      </c>
      <c r="D943" t="s">
        <v>27</v>
      </c>
      <c r="E943" t="s">
        <v>28</v>
      </c>
      <c r="F943" s="1">
        <v>43262</v>
      </c>
      <c r="G943" s="1">
        <v>43532</v>
      </c>
      <c r="H943" s="1">
        <v>43537</v>
      </c>
      <c r="I943" s="1">
        <v>42775</v>
      </c>
      <c r="J943" s="1">
        <v>46427</v>
      </c>
      <c r="K943">
        <v>2</v>
      </c>
      <c r="L943">
        <v>3.4</v>
      </c>
      <c r="M943" s="1">
        <v>43490</v>
      </c>
      <c r="N943">
        <v>97.68</v>
      </c>
      <c r="O943">
        <v>101.8227</v>
      </c>
      <c r="P943">
        <v>103.3841</v>
      </c>
      <c r="Q943">
        <v>0.12876712300000001</v>
      </c>
      <c r="R943">
        <v>8.7671233000000001E-2</v>
      </c>
      <c r="S943">
        <v>0.29808219200000002</v>
      </c>
      <c r="T943">
        <v>4</v>
      </c>
      <c r="U943">
        <v>3</v>
      </c>
      <c r="V943">
        <v>1.7</v>
      </c>
      <c r="W943">
        <v>1.4076599999999999</v>
      </c>
      <c r="X943">
        <v>-7.4156847999999997E-2</v>
      </c>
      <c r="Y943">
        <v>2.8416260270000002</v>
      </c>
      <c r="Z943">
        <v>5.9517516999999999E-2</v>
      </c>
      <c r="AA943">
        <v>1.3481424829999999</v>
      </c>
      <c r="AB943">
        <f>[1]!b_anal_yield_cnbd(B943,M943,1)</f>
        <v>3.1415999999999999</v>
      </c>
      <c r="AC943">
        <f>[1]!b_anal_modidura_cnbd(B943,M943,1)</f>
        <v>6.8975</v>
      </c>
    </row>
    <row r="944" spans="1:29" x14ac:dyDescent="0.15">
      <c r="A944">
        <v>942</v>
      </c>
      <c r="B944" t="s">
        <v>34</v>
      </c>
      <c r="C944">
        <v>1.0374000000000001</v>
      </c>
      <c r="D944" t="s">
        <v>27</v>
      </c>
      <c r="E944" t="s">
        <v>28</v>
      </c>
      <c r="F944" s="1">
        <v>43262</v>
      </c>
      <c r="G944" s="1">
        <v>43532</v>
      </c>
      <c r="H944" s="1">
        <v>43537</v>
      </c>
      <c r="I944" s="1">
        <v>42859</v>
      </c>
      <c r="J944" s="1">
        <v>46511</v>
      </c>
      <c r="K944">
        <v>2</v>
      </c>
      <c r="L944">
        <v>3.52</v>
      </c>
      <c r="M944" s="1">
        <v>43490</v>
      </c>
      <c r="N944">
        <v>97.68</v>
      </c>
      <c r="O944">
        <v>102.5604</v>
      </c>
      <c r="P944">
        <v>103.35769999999999</v>
      </c>
      <c r="Q944">
        <v>0.12876712300000001</v>
      </c>
      <c r="R944">
        <v>0.35753424700000003</v>
      </c>
      <c r="S944">
        <v>1.2585205479999999</v>
      </c>
      <c r="T944">
        <v>3</v>
      </c>
      <c r="U944">
        <v>3</v>
      </c>
      <c r="V944">
        <v>0</v>
      </c>
      <c r="W944">
        <v>1.227168</v>
      </c>
      <c r="X944">
        <v>-5.7550771000000001E-2</v>
      </c>
      <c r="Y944">
        <v>2.8416260270000002</v>
      </c>
      <c r="Z944">
        <v>7.5066172E-2</v>
      </c>
      <c r="AA944">
        <v>1.1521018279999999</v>
      </c>
      <c r="AB944">
        <f>[1]!b_anal_yield_cnbd(B944,M944,1)</f>
        <v>3.1652999999999998</v>
      </c>
      <c r="AC944">
        <f>[1]!b_anal_modidura_cnbd(B944,M944,1)</f>
        <v>7.0979000000000001</v>
      </c>
    </row>
    <row r="945" spans="1:29" x14ac:dyDescent="0.15">
      <c r="A945">
        <v>943</v>
      </c>
      <c r="B945" t="s">
        <v>35</v>
      </c>
      <c r="C945">
        <v>1.0436000000000001</v>
      </c>
      <c r="D945" t="s">
        <v>27</v>
      </c>
      <c r="E945" t="s">
        <v>28</v>
      </c>
      <c r="F945" s="1">
        <v>43262</v>
      </c>
      <c r="G945" s="1">
        <v>43532</v>
      </c>
      <c r="H945" s="1">
        <v>43537</v>
      </c>
      <c r="I945" s="1">
        <v>42950</v>
      </c>
      <c r="J945" s="1">
        <v>46602</v>
      </c>
      <c r="K945">
        <v>2</v>
      </c>
      <c r="L945">
        <v>3.59</v>
      </c>
      <c r="M945" s="1">
        <v>43490</v>
      </c>
      <c r="N945">
        <v>97.68</v>
      </c>
      <c r="O945">
        <v>103.27849999999999</v>
      </c>
      <c r="P945">
        <v>104.98569999999999</v>
      </c>
      <c r="Q945">
        <v>0.12876712300000001</v>
      </c>
      <c r="R945">
        <v>0.108219178</v>
      </c>
      <c r="S945">
        <v>0.38850684899999999</v>
      </c>
      <c r="T945">
        <v>3</v>
      </c>
      <c r="U945">
        <v>2</v>
      </c>
      <c r="V945">
        <v>1.7949999999999999</v>
      </c>
      <c r="W945">
        <v>1.3396520000000001</v>
      </c>
      <c r="X945">
        <v>-6.4973895000000004E-2</v>
      </c>
      <c r="Y945">
        <v>2.8416260270000002</v>
      </c>
      <c r="Z945">
        <v>7.8122888000000001E-2</v>
      </c>
      <c r="AA945">
        <v>1.2615291120000001</v>
      </c>
      <c r="AB945">
        <f>[1]!b_anal_yield_cnbd(B945,M945,1)</f>
        <v>3.1484000000000001</v>
      </c>
      <c r="AC945">
        <f>[1]!b_anal_modidura_cnbd(B945,M945,1)</f>
        <v>7.2061000000000002</v>
      </c>
    </row>
    <row r="946" spans="1:29" x14ac:dyDescent="0.15">
      <c r="A946">
        <v>944</v>
      </c>
      <c r="B946" t="s">
        <v>36</v>
      </c>
      <c r="C946">
        <v>1.0621</v>
      </c>
      <c r="D946" t="s">
        <v>27</v>
      </c>
      <c r="E946" t="s">
        <v>28</v>
      </c>
      <c r="F946" s="1">
        <v>43262</v>
      </c>
      <c r="G946" s="1">
        <v>43532</v>
      </c>
      <c r="H946" s="1">
        <v>43537</v>
      </c>
      <c r="I946" s="1">
        <v>43041</v>
      </c>
      <c r="J946" s="1">
        <v>46693</v>
      </c>
      <c r="K946">
        <v>2</v>
      </c>
      <c r="L946">
        <v>3.82</v>
      </c>
      <c r="M946" s="1">
        <v>43490</v>
      </c>
      <c r="N946">
        <v>97.68</v>
      </c>
      <c r="O946">
        <v>105.01009999999999</v>
      </c>
      <c r="P946">
        <v>105.8965</v>
      </c>
      <c r="Q946">
        <v>0.12876712300000001</v>
      </c>
      <c r="R946">
        <v>0.35890411</v>
      </c>
      <c r="S946">
        <v>1.3710136989999999</v>
      </c>
      <c r="T946">
        <v>2</v>
      </c>
      <c r="U946">
        <v>2</v>
      </c>
      <c r="V946">
        <v>0</v>
      </c>
      <c r="W946">
        <v>1.2641720000000001</v>
      </c>
      <c r="X946">
        <v>-5.7169184999999997E-2</v>
      </c>
      <c r="Y946">
        <v>2.8416260270000002</v>
      </c>
      <c r="Z946">
        <v>0.104406636</v>
      </c>
      <c r="AA946">
        <v>1.1597653640000001</v>
      </c>
      <c r="AB946">
        <f>[1]!b_anal_yield_cnbd(B946,M946,1)</f>
        <v>3.1608000000000001</v>
      </c>
      <c r="AC946">
        <f>[1]!b_anal_modidura_cnbd(B946,M946,1)</f>
        <v>7.3901000000000003</v>
      </c>
    </row>
    <row r="947" spans="1:29" x14ac:dyDescent="0.15">
      <c r="A947">
        <v>945</v>
      </c>
      <c r="B947" t="s">
        <v>37</v>
      </c>
      <c r="C947">
        <v>1.0661</v>
      </c>
      <c r="D947" t="s">
        <v>27</v>
      </c>
      <c r="E947" t="s">
        <v>28</v>
      </c>
      <c r="F947" s="1">
        <v>43262</v>
      </c>
      <c r="G947" s="1">
        <v>43532</v>
      </c>
      <c r="H947" s="1">
        <v>43537</v>
      </c>
      <c r="I947" s="1">
        <v>43132</v>
      </c>
      <c r="J947" s="1">
        <v>46784</v>
      </c>
      <c r="K947">
        <v>2</v>
      </c>
      <c r="L947">
        <v>3.85</v>
      </c>
      <c r="M947" s="1">
        <v>43490</v>
      </c>
      <c r="N947">
        <v>97.68</v>
      </c>
      <c r="O947">
        <v>105.5134</v>
      </c>
      <c r="P947">
        <v>107.3652</v>
      </c>
      <c r="Q947">
        <v>0.12876712300000001</v>
      </c>
      <c r="R947">
        <v>0.109589041</v>
      </c>
      <c r="S947">
        <v>0.42191780800000001</v>
      </c>
      <c r="T947">
        <v>2</v>
      </c>
      <c r="U947">
        <v>1</v>
      </c>
      <c r="V947">
        <v>1.925</v>
      </c>
      <c r="W947">
        <v>1.376752</v>
      </c>
      <c r="X947">
        <v>-6.4934755999999996E-2</v>
      </c>
      <c r="Y947">
        <v>2.8416260270000002</v>
      </c>
      <c r="Z947">
        <v>0.102895559</v>
      </c>
      <c r="AA947">
        <v>1.273856441</v>
      </c>
      <c r="AB947">
        <f>[1]!b_anal_yield_cnbd(B947,M947,1)</f>
        <v>3.1431</v>
      </c>
      <c r="AC947">
        <f>[1]!b_anal_modidura_cnbd(B947,M947,1)</f>
        <v>7.4955999999999996</v>
      </c>
    </row>
    <row r="948" spans="1:29" x14ac:dyDescent="0.15">
      <c r="A948">
        <v>946</v>
      </c>
      <c r="B948" t="s">
        <v>38</v>
      </c>
      <c r="C948">
        <v>1.0548999999999999</v>
      </c>
      <c r="D948" t="s">
        <v>27</v>
      </c>
      <c r="E948" t="s">
        <v>28</v>
      </c>
      <c r="F948" s="1">
        <v>43262</v>
      </c>
      <c r="G948" s="1">
        <v>43532</v>
      </c>
      <c r="H948" s="1">
        <v>43537</v>
      </c>
      <c r="I948" s="1">
        <v>43237</v>
      </c>
      <c r="J948" s="1">
        <v>46890</v>
      </c>
      <c r="K948">
        <v>2</v>
      </c>
      <c r="L948">
        <v>3.69</v>
      </c>
      <c r="M948" s="1">
        <v>43490</v>
      </c>
      <c r="N948">
        <v>97.68</v>
      </c>
      <c r="O948">
        <v>104.35509999999999</v>
      </c>
      <c r="P948">
        <v>105.0585</v>
      </c>
      <c r="Q948">
        <v>0.12876712300000001</v>
      </c>
      <c r="R948">
        <v>0.32191780800000003</v>
      </c>
      <c r="S948">
        <v>1.187876712</v>
      </c>
      <c r="T948">
        <v>1</v>
      </c>
      <c r="U948">
        <v>1</v>
      </c>
      <c r="V948">
        <v>0</v>
      </c>
      <c r="W948">
        <v>1.312468</v>
      </c>
      <c r="X948">
        <v>-6.1205376999999998E-2</v>
      </c>
      <c r="Y948">
        <v>2.8416260270000002</v>
      </c>
      <c r="Z948">
        <v>9.0733219000000004E-2</v>
      </c>
      <c r="AA948">
        <v>1.2217347810000001</v>
      </c>
      <c r="AB948">
        <f>[1]!b_anal_yield_cnbd(B948,M948,1)</f>
        <v>3.1463000000000001</v>
      </c>
      <c r="AC948">
        <f>[1]!b_anal_modidura_cnbd(B948,M948,1)</f>
        <v>7.8220000000000001</v>
      </c>
    </row>
    <row r="949" spans="1:29" x14ac:dyDescent="0.15">
      <c r="A949">
        <v>947</v>
      </c>
      <c r="B949" t="s">
        <v>39</v>
      </c>
      <c r="C949">
        <v>1.044</v>
      </c>
      <c r="D949" t="s">
        <v>27</v>
      </c>
      <c r="E949" t="s">
        <v>28</v>
      </c>
      <c r="F949" s="1">
        <v>43262</v>
      </c>
      <c r="G949" s="1">
        <v>43532</v>
      </c>
      <c r="H949" s="1">
        <v>43537</v>
      </c>
      <c r="I949" s="1">
        <v>43328</v>
      </c>
      <c r="J949" s="1">
        <v>46981</v>
      </c>
      <c r="K949">
        <v>2</v>
      </c>
      <c r="L949">
        <v>3.54</v>
      </c>
      <c r="M949" s="1">
        <v>43490</v>
      </c>
      <c r="N949">
        <v>97.68</v>
      </c>
      <c r="O949">
        <v>103.1974</v>
      </c>
      <c r="P949">
        <v>104.75579999999999</v>
      </c>
      <c r="Q949">
        <v>0.12876712300000001</v>
      </c>
      <c r="R949">
        <v>7.2602739999999999E-2</v>
      </c>
      <c r="S949">
        <v>0.25701369899999998</v>
      </c>
      <c r="T949">
        <v>1</v>
      </c>
      <c r="U949">
        <v>0</v>
      </c>
      <c r="V949">
        <v>1.77</v>
      </c>
      <c r="W949">
        <v>1.2194799999999999</v>
      </c>
      <c r="X949">
        <v>-5.6621356999999997E-2</v>
      </c>
      <c r="Y949">
        <v>2.8416260270000002</v>
      </c>
      <c r="Z949">
        <v>7.2525753999999998E-2</v>
      </c>
      <c r="AA949">
        <v>1.146954246</v>
      </c>
      <c r="AB949">
        <f>[1]!b_anal_yield_cnbd(B949,M949,1)</f>
        <v>3.1499000000000001</v>
      </c>
      <c r="AC949">
        <f>[1]!b_anal_modidura_cnbd(B949,M949,1)</f>
        <v>7.9718</v>
      </c>
    </row>
    <row r="950" spans="1:29" x14ac:dyDescent="0.15">
      <c r="A950">
        <v>948</v>
      </c>
      <c r="B950" t="s">
        <v>40</v>
      </c>
      <c r="C950">
        <v>1.0347999999999999</v>
      </c>
      <c r="D950" t="s">
        <v>27</v>
      </c>
      <c r="E950" t="s">
        <v>28</v>
      </c>
      <c r="F950" s="1">
        <v>43262</v>
      </c>
      <c r="G950" s="1">
        <v>43532</v>
      </c>
      <c r="H950" s="1">
        <v>43537</v>
      </c>
      <c r="I950" s="1">
        <v>43349</v>
      </c>
      <c r="J950" s="1">
        <v>45906</v>
      </c>
      <c r="K950">
        <v>1</v>
      </c>
      <c r="L950">
        <v>3.6</v>
      </c>
      <c r="M950" s="1">
        <v>43490</v>
      </c>
      <c r="N950">
        <v>97.68</v>
      </c>
      <c r="O950">
        <v>103.23950000000001</v>
      </c>
      <c r="P950">
        <v>104.6302</v>
      </c>
      <c r="Q950">
        <v>0.12876712300000001</v>
      </c>
      <c r="R950">
        <v>0.51506849300000002</v>
      </c>
      <c r="S950">
        <v>1.8542465749999999</v>
      </c>
      <c r="T950">
        <v>0</v>
      </c>
      <c r="U950">
        <v>0</v>
      </c>
      <c r="V950">
        <v>0</v>
      </c>
      <c r="W950">
        <v>2.1602359999999998</v>
      </c>
      <c r="X950">
        <v>-0.12593321900000001</v>
      </c>
      <c r="Y950">
        <v>2.8416260270000002</v>
      </c>
      <c r="Z950">
        <v>8.0711361999999995E-2</v>
      </c>
      <c r="AA950">
        <v>2.0795246380000001</v>
      </c>
      <c r="AB950">
        <f>[1]!b_anal_yield_cnbd(B950,M950,1)</f>
        <v>3.0495000000000001</v>
      </c>
      <c r="AC950">
        <f>[1]!b_anal_modidura_cnbd(B950,M950,1)</f>
        <v>5.7625999999999999</v>
      </c>
    </row>
    <row r="951" spans="1:29" x14ac:dyDescent="0.15">
      <c r="A951">
        <v>949</v>
      </c>
      <c r="B951" t="s">
        <v>41</v>
      </c>
      <c r="C951">
        <v>1.0207999999999999</v>
      </c>
      <c r="D951" t="s">
        <v>27</v>
      </c>
      <c r="E951" t="s">
        <v>28</v>
      </c>
      <c r="F951" s="1">
        <v>43262</v>
      </c>
      <c r="G951" s="1">
        <v>43532</v>
      </c>
      <c r="H951" s="1">
        <v>43537</v>
      </c>
      <c r="I951" s="1">
        <v>43426</v>
      </c>
      <c r="J951" s="1">
        <v>47079</v>
      </c>
      <c r="K951">
        <v>2</v>
      </c>
      <c r="L951">
        <v>3.25</v>
      </c>
      <c r="M951" s="1">
        <v>43490</v>
      </c>
      <c r="N951">
        <v>97.68</v>
      </c>
      <c r="O951">
        <v>100.9622</v>
      </c>
      <c r="P951">
        <v>101.5367</v>
      </c>
      <c r="Q951">
        <v>0.12876712300000001</v>
      </c>
      <c r="R951">
        <v>0.30410958900000001</v>
      </c>
      <c r="S951">
        <v>0.98835616400000004</v>
      </c>
      <c r="T951">
        <v>0</v>
      </c>
      <c r="U951">
        <v>0</v>
      </c>
      <c r="V951">
        <v>0</v>
      </c>
      <c r="W951">
        <v>1.250456</v>
      </c>
      <c r="X951">
        <v>-6.3986704000000005E-2</v>
      </c>
      <c r="Y951">
        <v>2.8416260270000002</v>
      </c>
      <c r="Z951">
        <v>4.6962232999999999E-2</v>
      </c>
      <c r="AA951">
        <v>1.2034937670000001</v>
      </c>
      <c r="AB951">
        <f>[1]!b_anal_yield_cnbd(B951,M951,1)</f>
        <v>3.1351</v>
      </c>
      <c r="AC951">
        <f>[1]!b_anal_modidura_cnbd(B951,M951,1)</f>
        <v>8.3183000000000007</v>
      </c>
    </row>
    <row r="952" spans="1:29" x14ac:dyDescent="0.15">
      <c r="A952">
        <v>950</v>
      </c>
      <c r="B952" t="s">
        <v>42</v>
      </c>
      <c r="C952">
        <v>1.0132000000000001</v>
      </c>
      <c r="D952" t="s">
        <v>27</v>
      </c>
      <c r="E952" t="s">
        <v>28</v>
      </c>
      <c r="F952" s="1">
        <v>43262</v>
      </c>
      <c r="G952" s="1">
        <v>43532</v>
      </c>
      <c r="H952" s="1">
        <v>43537</v>
      </c>
      <c r="I952" s="1">
        <v>43440</v>
      </c>
      <c r="J952" s="1">
        <v>45997</v>
      </c>
      <c r="K952">
        <v>1</v>
      </c>
      <c r="L952">
        <v>3.22</v>
      </c>
      <c r="M952" s="1">
        <v>43490</v>
      </c>
      <c r="N952">
        <v>97.68</v>
      </c>
      <c r="O952">
        <v>100.9393</v>
      </c>
      <c r="P952">
        <v>101.38039999999999</v>
      </c>
      <c r="Q952">
        <v>0.12876712300000001</v>
      </c>
      <c r="R952">
        <v>0.26575342499999999</v>
      </c>
      <c r="S952">
        <v>0.855726027</v>
      </c>
      <c r="T952">
        <v>0</v>
      </c>
      <c r="U952">
        <v>0</v>
      </c>
      <c r="V952">
        <v>0</v>
      </c>
      <c r="W952">
        <v>1.969924</v>
      </c>
      <c r="X952">
        <v>-0.119139181</v>
      </c>
      <c r="Y952">
        <v>2.8416260270000002</v>
      </c>
      <c r="Z952">
        <v>4.3671134E-2</v>
      </c>
      <c r="AA952">
        <v>1.926252866</v>
      </c>
      <c r="AB952">
        <f>[1]!b_anal_yield_cnbd(B952,M952,1)</f>
        <v>3.0651999999999999</v>
      </c>
      <c r="AC952">
        <f>[1]!b_anal_modidura_cnbd(B952,M952,1)</f>
        <v>6.0587</v>
      </c>
    </row>
    <row r="953" spans="1:29" x14ac:dyDescent="0.15">
      <c r="A953">
        <v>951</v>
      </c>
      <c r="B953" t="s">
        <v>29</v>
      </c>
      <c r="C953">
        <v>0.99109999999999998</v>
      </c>
      <c r="D953" t="s">
        <v>43</v>
      </c>
      <c r="E953" t="s">
        <v>44</v>
      </c>
      <c r="F953" s="1">
        <v>43360</v>
      </c>
      <c r="G953" s="1">
        <v>43630</v>
      </c>
      <c r="H953" s="1">
        <v>43635</v>
      </c>
      <c r="I953" s="1">
        <v>42397</v>
      </c>
      <c r="J953" s="1">
        <v>46050</v>
      </c>
      <c r="K953">
        <v>2</v>
      </c>
      <c r="L953">
        <v>2.85</v>
      </c>
      <c r="M953" s="1">
        <v>43490</v>
      </c>
      <c r="N953">
        <v>97.495000000000005</v>
      </c>
      <c r="O953">
        <v>98.595200000000006</v>
      </c>
      <c r="P953">
        <v>99.997</v>
      </c>
      <c r="Q953">
        <v>0.39726027400000002</v>
      </c>
      <c r="R953">
        <v>0.39178082199999997</v>
      </c>
      <c r="S953">
        <v>1.116575342</v>
      </c>
      <c r="T953">
        <v>6</v>
      </c>
      <c r="U953">
        <v>5</v>
      </c>
      <c r="V953">
        <v>1.425</v>
      </c>
      <c r="W953">
        <v>1.9679055000000001</v>
      </c>
      <c r="X953">
        <v>-2.1148028999999999E-2</v>
      </c>
      <c r="Y953">
        <v>2.9815205480000002</v>
      </c>
      <c r="Z953">
        <v>-5.2212356000000001E-2</v>
      </c>
      <c r="AA953">
        <v>2.0201178560000002</v>
      </c>
      <c r="AB953">
        <f>[1]!b_anal_yield_cnbd(B953,M953,1)</f>
        <v>3.0743</v>
      </c>
      <c r="AC953">
        <f>[1]!b_anal_modidura_cnbd(B953,M953,1)</f>
        <v>6.2115999999999998</v>
      </c>
    </row>
    <row r="954" spans="1:29" x14ac:dyDescent="0.15">
      <c r="A954">
        <v>952</v>
      </c>
      <c r="B954" t="s">
        <v>30</v>
      </c>
      <c r="C954">
        <v>0.99380000000000002</v>
      </c>
      <c r="D954" t="s">
        <v>43</v>
      </c>
      <c r="E954" t="s">
        <v>44</v>
      </c>
      <c r="F954" s="1">
        <v>43360</v>
      </c>
      <c r="G954" s="1">
        <v>43630</v>
      </c>
      <c r="H954" s="1">
        <v>43635</v>
      </c>
      <c r="I954" s="1">
        <v>42495</v>
      </c>
      <c r="J954" s="1">
        <v>46147</v>
      </c>
      <c r="K954">
        <v>2</v>
      </c>
      <c r="L954">
        <v>2.9</v>
      </c>
      <c r="M954" s="1">
        <v>43490</v>
      </c>
      <c r="N954">
        <v>97.495000000000005</v>
      </c>
      <c r="O954">
        <v>97.693100000000001</v>
      </c>
      <c r="P954">
        <v>98.341999999999999</v>
      </c>
      <c r="Q954">
        <v>0.39726027400000002</v>
      </c>
      <c r="R954">
        <v>0.123287671</v>
      </c>
      <c r="S954">
        <v>0.35753424700000003</v>
      </c>
      <c r="T954">
        <v>6</v>
      </c>
      <c r="U954">
        <v>5</v>
      </c>
      <c r="V954">
        <v>1.45</v>
      </c>
      <c r="W954">
        <v>0.80256899999999998</v>
      </c>
      <c r="X954">
        <v>9.2505279999999992E-3</v>
      </c>
      <c r="Y954">
        <v>2.9815205480000002</v>
      </c>
      <c r="Z954">
        <v>-1.2746865E-2</v>
      </c>
      <c r="AA954">
        <v>0.81531586499999997</v>
      </c>
      <c r="AB954">
        <f>[1]!b_anal_yield_cnbd(B954,M954,1)</f>
        <v>3.2582</v>
      </c>
      <c r="AC954">
        <f>[1]!b_anal_modidura_cnbd(B954,M954,1)</f>
        <v>6.4546999999999999</v>
      </c>
    </row>
    <row r="955" spans="1:29" x14ac:dyDescent="0.15">
      <c r="A955">
        <v>953</v>
      </c>
      <c r="B955" t="s">
        <v>31</v>
      </c>
      <c r="C955">
        <v>0.98329999999999995</v>
      </c>
      <c r="D955" t="s">
        <v>43</v>
      </c>
      <c r="E955" t="s">
        <v>44</v>
      </c>
      <c r="F955" s="1">
        <v>43360</v>
      </c>
      <c r="G955" s="1">
        <v>43630</v>
      </c>
      <c r="H955" s="1">
        <v>43635</v>
      </c>
      <c r="I955" s="1">
        <v>42586</v>
      </c>
      <c r="J955" s="1">
        <v>46238</v>
      </c>
      <c r="K955">
        <v>2</v>
      </c>
      <c r="L955">
        <v>2.74</v>
      </c>
      <c r="M955" s="1">
        <v>43490</v>
      </c>
      <c r="N955">
        <v>97.495000000000005</v>
      </c>
      <c r="O955">
        <v>96.499899999999997</v>
      </c>
      <c r="P955">
        <v>97.795400000000001</v>
      </c>
      <c r="Q955">
        <v>0.39726027400000002</v>
      </c>
      <c r="R955">
        <v>0.37397260300000001</v>
      </c>
      <c r="S955">
        <v>1.024684932</v>
      </c>
      <c r="T955">
        <v>5</v>
      </c>
      <c r="U955">
        <v>4</v>
      </c>
      <c r="V955">
        <v>1.37</v>
      </c>
      <c r="W955">
        <v>0.63306649999999998</v>
      </c>
      <c r="X955">
        <v>1.2168294E-2</v>
      </c>
      <c r="Y955">
        <v>2.9815205480000002</v>
      </c>
      <c r="Z955">
        <v>-6.9834361999999997E-2</v>
      </c>
      <c r="AA955">
        <v>0.70290086200000002</v>
      </c>
      <c r="AB955">
        <f>[1]!b_anal_yield_cnbd(B955,M955,1)</f>
        <v>3.2682000000000002</v>
      </c>
      <c r="AC955">
        <f>[1]!b_anal_modidura_cnbd(B955,M955,1)</f>
        <v>6.6387</v>
      </c>
    </row>
    <row r="956" spans="1:29" x14ac:dyDescent="0.15">
      <c r="A956">
        <v>954</v>
      </c>
      <c r="B956" t="s">
        <v>32</v>
      </c>
      <c r="C956">
        <v>0.98019999999999996</v>
      </c>
      <c r="D956" t="s">
        <v>43</v>
      </c>
      <c r="E956" t="s">
        <v>44</v>
      </c>
      <c r="F956" s="1">
        <v>43360</v>
      </c>
      <c r="G956" s="1">
        <v>43630</v>
      </c>
      <c r="H956" s="1">
        <v>43635</v>
      </c>
      <c r="I956" s="1">
        <v>42677</v>
      </c>
      <c r="J956" s="1">
        <v>46329</v>
      </c>
      <c r="K956">
        <v>2</v>
      </c>
      <c r="L956">
        <v>2.7</v>
      </c>
      <c r="M956" s="1">
        <v>43490</v>
      </c>
      <c r="N956">
        <v>97.495000000000005</v>
      </c>
      <c r="O956">
        <v>96.143199999999993</v>
      </c>
      <c r="P956">
        <v>96.762200000000007</v>
      </c>
      <c r="Q956">
        <v>0.39726027400000002</v>
      </c>
      <c r="R956">
        <v>0.124657534</v>
      </c>
      <c r="S956">
        <v>0.336575342</v>
      </c>
      <c r="T956">
        <v>5</v>
      </c>
      <c r="U956">
        <v>4</v>
      </c>
      <c r="V956">
        <v>1.35</v>
      </c>
      <c r="W956">
        <v>0.57860100000000003</v>
      </c>
      <c r="X956">
        <v>1.2900514E-2</v>
      </c>
      <c r="Y956">
        <v>2.9815205480000002</v>
      </c>
      <c r="Z956">
        <v>-7.3487142000000005E-2</v>
      </c>
      <c r="AA956">
        <v>0.65208814199999998</v>
      </c>
      <c r="AB956">
        <f>[1]!b_anal_yield_cnbd(B956,M956,1)</f>
        <v>3.2656000000000001</v>
      </c>
      <c r="AC956">
        <f>[1]!b_anal_modidura_cnbd(B956,M956,1)</f>
        <v>6.8875000000000002</v>
      </c>
    </row>
    <row r="957" spans="1:29" x14ac:dyDescent="0.15">
      <c r="A957">
        <v>955</v>
      </c>
      <c r="B957" t="s">
        <v>33</v>
      </c>
      <c r="C957">
        <v>1.0271999999999999</v>
      </c>
      <c r="D957" t="s">
        <v>43</v>
      </c>
      <c r="E957" t="s">
        <v>44</v>
      </c>
      <c r="F957" s="1">
        <v>43360</v>
      </c>
      <c r="G957" s="1">
        <v>43630</v>
      </c>
      <c r="H957" s="1">
        <v>43635</v>
      </c>
      <c r="I957" s="1">
        <v>42775</v>
      </c>
      <c r="J957" s="1">
        <v>46427</v>
      </c>
      <c r="K957">
        <v>2</v>
      </c>
      <c r="L957">
        <v>3.4</v>
      </c>
      <c r="M957" s="1">
        <v>43490</v>
      </c>
      <c r="N957">
        <v>97.495000000000005</v>
      </c>
      <c r="O957">
        <v>101.8227</v>
      </c>
      <c r="P957">
        <v>103.3841</v>
      </c>
      <c r="Q957">
        <v>0.39726027400000002</v>
      </c>
      <c r="R957">
        <v>0.356164384</v>
      </c>
      <c r="S957">
        <v>1.2109589039999999</v>
      </c>
      <c r="T957">
        <v>4</v>
      </c>
      <c r="U957">
        <v>3</v>
      </c>
      <c r="V957">
        <v>1.7</v>
      </c>
      <c r="W957">
        <v>1.6758360000000001</v>
      </c>
      <c r="X957">
        <v>-8.0771550000000008E-3</v>
      </c>
      <c r="Y957">
        <v>2.9815205480000002</v>
      </c>
      <c r="Z957">
        <v>0.12616263899999999</v>
      </c>
      <c r="AA957">
        <v>1.549673361</v>
      </c>
      <c r="AB957">
        <f>[1]!b_anal_yield_cnbd(B957,M957,1)</f>
        <v>3.1415999999999999</v>
      </c>
      <c r="AC957">
        <f>[1]!b_anal_modidura_cnbd(B957,M957,1)</f>
        <v>6.8975</v>
      </c>
    </row>
    <row r="958" spans="1:29" x14ac:dyDescent="0.15">
      <c r="A958">
        <v>956</v>
      </c>
      <c r="B958" t="s">
        <v>34</v>
      </c>
      <c r="C958">
        <v>1.0364</v>
      </c>
      <c r="D958" t="s">
        <v>43</v>
      </c>
      <c r="E958" t="s">
        <v>44</v>
      </c>
      <c r="F958" s="1">
        <v>43360</v>
      </c>
      <c r="G958" s="1">
        <v>43630</v>
      </c>
      <c r="H958" s="1">
        <v>43635</v>
      </c>
      <c r="I958" s="1">
        <v>42859</v>
      </c>
      <c r="J958" s="1">
        <v>46511</v>
      </c>
      <c r="K958">
        <v>2</v>
      </c>
      <c r="L958">
        <v>3.52</v>
      </c>
      <c r="M958" s="1">
        <v>43490</v>
      </c>
      <c r="N958">
        <v>97.495000000000005</v>
      </c>
      <c r="O958">
        <v>102.5604</v>
      </c>
      <c r="P958">
        <v>103.35769999999999</v>
      </c>
      <c r="Q958">
        <v>0.39726027400000002</v>
      </c>
      <c r="R958">
        <v>0.12602739700000001</v>
      </c>
      <c r="S958">
        <v>0.443616438</v>
      </c>
      <c r="T958">
        <v>4</v>
      </c>
      <c r="U958">
        <v>3</v>
      </c>
      <c r="V958">
        <v>1.76</v>
      </c>
      <c r="W958">
        <v>1.5165820000000001</v>
      </c>
      <c r="X958">
        <v>-2.732001E-3</v>
      </c>
      <c r="Y958">
        <v>2.9815205480000002</v>
      </c>
      <c r="Z958">
        <v>0.174146564</v>
      </c>
      <c r="AA958">
        <v>1.3424354359999999</v>
      </c>
      <c r="AB958">
        <f>[1]!b_anal_yield_cnbd(B958,M958,1)</f>
        <v>3.1652999999999998</v>
      </c>
      <c r="AC958">
        <f>[1]!b_anal_modidura_cnbd(B958,M958,1)</f>
        <v>7.0979000000000001</v>
      </c>
    </row>
    <row r="959" spans="1:29" x14ac:dyDescent="0.15">
      <c r="A959">
        <v>957</v>
      </c>
      <c r="B959" t="s">
        <v>35</v>
      </c>
      <c r="C959">
        <v>1.0424</v>
      </c>
      <c r="D959" t="s">
        <v>43</v>
      </c>
      <c r="E959" t="s">
        <v>44</v>
      </c>
      <c r="F959" s="1">
        <v>43360</v>
      </c>
      <c r="G959" s="1">
        <v>43630</v>
      </c>
      <c r="H959" s="1">
        <v>43635</v>
      </c>
      <c r="I959" s="1">
        <v>42950</v>
      </c>
      <c r="J959" s="1">
        <v>46602</v>
      </c>
      <c r="K959">
        <v>2</v>
      </c>
      <c r="L959">
        <v>3.59</v>
      </c>
      <c r="M959" s="1">
        <v>43490</v>
      </c>
      <c r="N959">
        <v>97.495000000000005</v>
      </c>
      <c r="O959">
        <v>103.27849999999999</v>
      </c>
      <c r="P959">
        <v>104.98569999999999</v>
      </c>
      <c r="Q959">
        <v>0.39726027400000002</v>
      </c>
      <c r="R959">
        <v>0.37671232900000001</v>
      </c>
      <c r="S959">
        <v>1.35239726</v>
      </c>
      <c r="T959">
        <v>3</v>
      </c>
      <c r="U959">
        <v>2</v>
      </c>
      <c r="V959">
        <v>1.7949999999999999</v>
      </c>
      <c r="W959">
        <v>1.6497120000000001</v>
      </c>
      <c r="X959">
        <v>-5.1109179999999999E-3</v>
      </c>
      <c r="Y959">
        <v>2.9815205480000002</v>
      </c>
      <c r="Z959">
        <v>0.182672105</v>
      </c>
      <c r="AA959">
        <v>1.4670398950000001</v>
      </c>
      <c r="AB959">
        <f>[1]!b_anal_yield_cnbd(B959,M959,1)</f>
        <v>3.1484000000000001</v>
      </c>
      <c r="AC959">
        <f>[1]!b_anal_modidura_cnbd(B959,M959,1)</f>
        <v>7.2061000000000002</v>
      </c>
    </row>
    <row r="960" spans="1:29" x14ac:dyDescent="0.15">
      <c r="A960">
        <v>958</v>
      </c>
      <c r="B960" t="s">
        <v>36</v>
      </c>
      <c r="C960">
        <v>1.0606</v>
      </c>
      <c r="D960" t="s">
        <v>43</v>
      </c>
      <c r="E960" t="s">
        <v>44</v>
      </c>
      <c r="F960" s="1">
        <v>43360</v>
      </c>
      <c r="G960" s="1">
        <v>43630</v>
      </c>
      <c r="H960" s="1">
        <v>43635</v>
      </c>
      <c r="I960" s="1">
        <v>43041</v>
      </c>
      <c r="J960" s="1">
        <v>46693</v>
      </c>
      <c r="K960">
        <v>2</v>
      </c>
      <c r="L960">
        <v>3.82</v>
      </c>
      <c r="M960" s="1">
        <v>43490</v>
      </c>
      <c r="N960">
        <v>97.495000000000005</v>
      </c>
      <c r="O960">
        <v>105.01009999999999</v>
      </c>
      <c r="P960">
        <v>105.8965</v>
      </c>
      <c r="Q960">
        <v>0.39726027400000002</v>
      </c>
      <c r="R960">
        <v>0.12739726000000001</v>
      </c>
      <c r="S960">
        <v>0.486657534</v>
      </c>
      <c r="T960">
        <v>3</v>
      </c>
      <c r="U960">
        <v>2</v>
      </c>
      <c r="V960">
        <v>1.91</v>
      </c>
      <c r="W960">
        <v>1.606903</v>
      </c>
      <c r="X960">
        <v>-2.3395339999999999E-3</v>
      </c>
      <c r="Y960">
        <v>2.9815205480000002</v>
      </c>
      <c r="Z960">
        <v>0.263254092</v>
      </c>
      <c r="AA960">
        <v>1.343648908</v>
      </c>
      <c r="AB960">
        <f>[1]!b_anal_yield_cnbd(B960,M960,1)</f>
        <v>3.1608000000000001</v>
      </c>
      <c r="AC960">
        <f>[1]!b_anal_modidura_cnbd(B960,M960,1)</f>
        <v>7.3901000000000003</v>
      </c>
    </row>
    <row r="961" spans="1:29" x14ac:dyDescent="0.15">
      <c r="A961">
        <v>959</v>
      </c>
      <c r="B961" t="s">
        <v>37</v>
      </c>
      <c r="C961">
        <v>1.0644</v>
      </c>
      <c r="D961" t="s">
        <v>43</v>
      </c>
      <c r="E961" t="s">
        <v>44</v>
      </c>
      <c r="F961" s="1">
        <v>43360</v>
      </c>
      <c r="G961" s="1">
        <v>43630</v>
      </c>
      <c r="H961" s="1">
        <v>43635</v>
      </c>
      <c r="I961" s="1">
        <v>43132</v>
      </c>
      <c r="J961" s="1">
        <v>46784</v>
      </c>
      <c r="K961">
        <v>2</v>
      </c>
      <c r="L961">
        <v>3.85</v>
      </c>
      <c r="M961" s="1">
        <v>43490</v>
      </c>
      <c r="N961">
        <v>97.495000000000005</v>
      </c>
      <c r="O961">
        <v>105.5134</v>
      </c>
      <c r="P961">
        <v>107.3652</v>
      </c>
      <c r="Q961">
        <v>0.39726027400000002</v>
      </c>
      <c r="R961">
        <v>0.37808219199999998</v>
      </c>
      <c r="S961">
        <v>1.4556164380000001</v>
      </c>
      <c r="T961">
        <v>2</v>
      </c>
      <c r="U961">
        <v>1</v>
      </c>
      <c r="V961">
        <v>1.925</v>
      </c>
      <c r="W961">
        <v>1.739722</v>
      </c>
      <c r="X961">
        <v>-5.0350830000000001E-3</v>
      </c>
      <c r="Y961">
        <v>2.9815205480000002</v>
      </c>
      <c r="Z961">
        <v>0.25777603500000001</v>
      </c>
      <c r="AA961">
        <v>1.481945965</v>
      </c>
      <c r="AB961">
        <f>[1]!b_anal_yield_cnbd(B961,M961,1)</f>
        <v>3.1431</v>
      </c>
      <c r="AC961">
        <f>[1]!b_anal_modidura_cnbd(B961,M961,1)</f>
        <v>7.4955999999999996</v>
      </c>
    </row>
    <row r="962" spans="1:29" x14ac:dyDescent="0.15">
      <c r="A962">
        <v>960</v>
      </c>
      <c r="B962" t="s">
        <v>38</v>
      </c>
      <c r="C962">
        <v>1.0536000000000001</v>
      </c>
      <c r="D962" t="s">
        <v>43</v>
      </c>
      <c r="E962" t="s">
        <v>44</v>
      </c>
      <c r="F962" s="1">
        <v>43360</v>
      </c>
      <c r="G962" s="1">
        <v>43630</v>
      </c>
      <c r="H962" s="1">
        <v>43635</v>
      </c>
      <c r="I962" s="1">
        <v>43237</v>
      </c>
      <c r="J962" s="1">
        <v>46890</v>
      </c>
      <c r="K962">
        <v>2</v>
      </c>
      <c r="L962">
        <v>3.69</v>
      </c>
      <c r="M962" s="1">
        <v>43490</v>
      </c>
      <c r="N962">
        <v>97.495000000000005</v>
      </c>
      <c r="O962">
        <v>104.35509999999999</v>
      </c>
      <c r="P962">
        <v>105.0585</v>
      </c>
      <c r="Q962">
        <v>0.39726027400000002</v>
      </c>
      <c r="R962">
        <v>9.0410958999999999E-2</v>
      </c>
      <c r="S962">
        <v>0.33361643800000002</v>
      </c>
      <c r="T962">
        <v>2</v>
      </c>
      <c r="U962">
        <v>1</v>
      </c>
      <c r="V962">
        <v>1.845</v>
      </c>
      <c r="W962">
        <v>1.634368</v>
      </c>
      <c r="X962">
        <v>-3.8814969999999998E-3</v>
      </c>
      <c r="Y962">
        <v>2.9815205480000002</v>
      </c>
      <c r="Z962">
        <v>0.221535861</v>
      </c>
      <c r="AA962">
        <v>1.412832139</v>
      </c>
      <c r="AB962">
        <f>[1]!b_anal_yield_cnbd(B962,M962,1)</f>
        <v>3.1463000000000001</v>
      </c>
      <c r="AC962">
        <f>[1]!b_anal_modidura_cnbd(B962,M962,1)</f>
        <v>7.8220000000000001</v>
      </c>
    </row>
    <row r="963" spans="1:29" x14ac:dyDescent="0.15">
      <c r="A963">
        <v>961</v>
      </c>
      <c r="B963" t="s">
        <v>39</v>
      </c>
      <c r="C963">
        <v>1.0429999999999999</v>
      </c>
      <c r="D963" t="s">
        <v>43</v>
      </c>
      <c r="E963" t="s">
        <v>44</v>
      </c>
      <c r="F963" s="1">
        <v>43360</v>
      </c>
      <c r="G963" s="1">
        <v>43630</v>
      </c>
      <c r="H963" s="1">
        <v>43635</v>
      </c>
      <c r="I963" s="1">
        <v>43328</v>
      </c>
      <c r="J963" s="1">
        <v>46981</v>
      </c>
      <c r="K963">
        <v>2</v>
      </c>
      <c r="L963">
        <v>3.54</v>
      </c>
      <c r="M963" s="1">
        <v>43490</v>
      </c>
      <c r="N963">
        <v>97.495000000000005</v>
      </c>
      <c r="O963">
        <v>103.1974</v>
      </c>
      <c r="P963">
        <v>104.75579999999999</v>
      </c>
      <c r="Q963">
        <v>0.39726027400000002</v>
      </c>
      <c r="R963">
        <v>0.34109589000000001</v>
      </c>
      <c r="S963">
        <v>1.2074794520000001</v>
      </c>
      <c r="T963">
        <v>1</v>
      </c>
      <c r="U963">
        <v>0</v>
      </c>
      <c r="V963">
        <v>1.77</v>
      </c>
      <c r="W963">
        <v>1.5101150000000001</v>
      </c>
      <c r="X963">
        <v>-2.2251459999999999E-3</v>
      </c>
      <c r="Y963">
        <v>2.9815205480000002</v>
      </c>
      <c r="Z963">
        <v>0.16553211800000001</v>
      </c>
      <c r="AA963">
        <v>1.3445828820000001</v>
      </c>
      <c r="AB963">
        <f>[1]!b_anal_yield_cnbd(B963,M963,1)</f>
        <v>3.1499000000000001</v>
      </c>
      <c r="AC963">
        <f>[1]!b_anal_modidura_cnbd(B963,M963,1)</f>
        <v>7.9718</v>
      </c>
    </row>
    <row r="964" spans="1:29" x14ac:dyDescent="0.15">
      <c r="A964">
        <v>962</v>
      </c>
      <c r="B964" t="s">
        <v>41</v>
      </c>
      <c r="C964">
        <v>1.0204</v>
      </c>
      <c r="D964" t="s">
        <v>43</v>
      </c>
      <c r="E964" t="s">
        <v>44</v>
      </c>
      <c r="F964" s="1">
        <v>43360</v>
      </c>
      <c r="G964" s="1">
        <v>43630</v>
      </c>
      <c r="H964" s="1">
        <v>43635</v>
      </c>
      <c r="I964" s="1">
        <v>43426</v>
      </c>
      <c r="J964" s="1">
        <v>47079</v>
      </c>
      <c r="K964">
        <v>2</v>
      </c>
      <c r="L964">
        <v>3.25</v>
      </c>
      <c r="M964" s="1">
        <v>43490</v>
      </c>
      <c r="N964">
        <v>97.495000000000005</v>
      </c>
      <c r="O964">
        <v>100.9622</v>
      </c>
      <c r="P964">
        <v>101.5367</v>
      </c>
      <c r="Q964">
        <v>0.39726027400000002</v>
      </c>
      <c r="R964">
        <v>7.2602739999999999E-2</v>
      </c>
      <c r="S964">
        <v>0.235958904</v>
      </c>
      <c r="T964">
        <v>1</v>
      </c>
      <c r="U964">
        <v>0</v>
      </c>
      <c r="V964">
        <v>1.625</v>
      </c>
      <c r="W964">
        <v>1.478302</v>
      </c>
      <c r="X964">
        <v>-4.8334220000000004E-3</v>
      </c>
      <c r="Y964">
        <v>2.9815205480000002</v>
      </c>
      <c r="Z964">
        <v>8.8454935999999998E-2</v>
      </c>
      <c r="AA964">
        <v>1.389847064</v>
      </c>
      <c r="AB964">
        <f>[1]!b_anal_yield_cnbd(B964,M964,1)</f>
        <v>3.1351</v>
      </c>
      <c r="AC964">
        <f>[1]!b_anal_modidura_cnbd(B964,M964,1)</f>
        <v>8.3183000000000007</v>
      </c>
    </row>
    <row r="965" spans="1:29" x14ac:dyDescent="0.15">
      <c r="A965">
        <v>963</v>
      </c>
      <c r="B965" t="s">
        <v>42</v>
      </c>
      <c r="C965">
        <v>1.0126999999999999</v>
      </c>
      <c r="D965" t="s">
        <v>43</v>
      </c>
      <c r="E965" t="s">
        <v>44</v>
      </c>
      <c r="F965" s="1">
        <v>43360</v>
      </c>
      <c r="G965" s="1">
        <v>43630</v>
      </c>
      <c r="H965" s="1">
        <v>43635</v>
      </c>
      <c r="I965" s="1">
        <v>43440</v>
      </c>
      <c r="J965" s="1">
        <v>45997</v>
      </c>
      <c r="K965">
        <v>1</v>
      </c>
      <c r="L965">
        <v>3.22</v>
      </c>
      <c r="M965" s="1">
        <v>43490</v>
      </c>
      <c r="N965">
        <v>97.495000000000005</v>
      </c>
      <c r="O965">
        <v>100.9393</v>
      </c>
      <c r="P965">
        <v>101.38039999999999</v>
      </c>
      <c r="Q965">
        <v>0.39726027400000002</v>
      </c>
      <c r="R965">
        <v>0.53424657499999995</v>
      </c>
      <c r="S965">
        <v>1.7202739730000001</v>
      </c>
      <c r="T965">
        <v>0</v>
      </c>
      <c r="U965">
        <v>0</v>
      </c>
      <c r="V965">
        <v>0</v>
      </c>
      <c r="W965">
        <v>2.2061134999999998</v>
      </c>
      <c r="X965">
        <v>-2.3015598000000002E-2</v>
      </c>
      <c r="Y965">
        <v>2.9815205480000002</v>
      </c>
      <c r="Z965">
        <v>7.8388406999999993E-2</v>
      </c>
      <c r="AA965">
        <v>2.127725093</v>
      </c>
      <c r="AB965">
        <f>[1]!b_anal_yield_cnbd(B965,M965,1)</f>
        <v>3.0651999999999999</v>
      </c>
      <c r="AC965">
        <f>[1]!b_anal_modidura_cnbd(B965,M965,1)</f>
        <v>6.0587</v>
      </c>
    </row>
    <row r="966" spans="1:29" x14ac:dyDescent="0.15">
      <c r="A966">
        <v>964</v>
      </c>
      <c r="B966" t="s">
        <v>30</v>
      </c>
      <c r="C966">
        <v>0.99399999999999999</v>
      </c>
      <c r="D966" t="s">
        <v>45</v>
      </c>
      <c r="E966" t="s">
        <v>46</v>
      </c>
      <c r="F966" s="1">
        <v>43451</v>
      </c>
      <c r="G966" s="1">
        <v>43724</v>
      </c>
      <c r="H966" s="1">
        <v>43727</v>
      </c>
      <c r="I966" s="1">
        <v>42495</v>
      </c>
      <c r="J966" s="1">
        <v>46147</v>
      </c>
      <c r="K966">
        <v>2</v>
      </c>
      <c r="L966">
        <v>2.9</v>
      </c>
      <c r="M966" s="1">
        <v>43490</v>
      </c>
      <c r="N966">
        <v>97.415000000000006</v>
      </c>
      <c r="O966">
        <v>97.693100000000001</v>
      </c>
      <c r="P966">
        <v>98.341999999999999</v>
      </c>
      <c r="Q966">
        <v>0.64931506800000005</v>
      </c>
      <c r="R966">
        <v>0.37534246599999999</v>
      </c>
      <c r="S966">
        <v>1.088493151</v>
      </c>
      <c r="T966">
        <v>6</v>
      </c>
      <c r="U966">
        <v>5</v>
      </c>
      <c r="V966">
        <v>1.45</v>
      </c>
      <c r="W966">
        <v>0.86258999999999997</v>
      </c>
      <c r="X966">
        <v>1.6324067000000001E-2</v>
      </c>
      <c r="Y966">
        <v>3.1576465749999998</v>
      </c>
      <c r="Z966">
        <v>-0.13329970499999999</v>
      </c>
      <c r="AA966">
        <v>0.99588970499999996</v>
      </c>
      <c r="AB966">
        <f>[1]!b_anal_yield_cnbd(B966,M966,1)</f>
        <v>3.2582</v>
      </c>
      <c r="AC966">
        <f>[1]!b_anal_modidura_cnbd(B966,M966,1)</f>
        <v>6.4546999999999999</v>
      </c>
    </row>
    <row r="967" spans="1:29" x14ac:dyDescent="0.15">
      <c r="A967">
        <v>965</v>
      </c>
      <c r="B967" t="s">
        <v>31</v>
      </c>
      <c r="C967">
        <v>0.9839</v>
      </c>
      <c r="D967" t="s">
        <v>45</v>
      </c>
      <c r="E967" t="s">
        <v>46</v>
      </c>
      <c r="F967" s="1">
        <v>43451</v>
      </c>
      <c r="G967" s="1">
        <v>43724</v>
      </c>
      <c r="H967" s="1">
        <v>43727</v>
      </c>
      <c r="I967" s="1">
        <v>42586</v>
      </c>
      <c r="J967" s="1">
        <v>46238</v>
      </c>
      <c r="K967">
        <v>2</v>
      </c>
      <c r="L967">
        <v>2.74</v>
      </c>
      <c r="M967" s="1">
        <v>43490</v>
      </c>
      <c r="N967">
        <v>97.415000000000006</v>
      </c>
      <c r="O967">
        <v>96.499899999999997</v>
      </c>
      <c r="P967">
        <v>97.795400000000001</v>
      </c>
      <c r="Q967">
        <v>0.64931506800000005</v>
      </c>
      <c r="R967">
        <v>0.12602739700000001</v>
      </c>
      <c r="S967">
        <v>0.345315068</v>
      </c>
      <c r="T967">
        <v>6</v>
      </c>
      <c r="U967">
        <v>4</v>
      </c>
      <c r="V967">
        <v>2.74</v>
      </c>
      <c r="W967">
        <v>0.65328149999999996</v>
      </c>
      <c r="X967">
        <v>1.8414079E-2</v>
      </c>
      <c r="Y967">
        <v>3.1576465749999998</v>
      </c>
      <c r="Z967">
        <v>-0.225983135</v>
      </c>
      <c r="AA967">
        <v>0.87926463499999996</v>
      </c>
      <c r="AB967">
        <f>[1]!b_anal_yield_cnbd(B967,M967,1)</f>
        <v>3.2682000000000002</v>
      </c>
      <c r="AC967">
        <f>[1]!b_anal_modidura_cnbd(B967,M967,1)</f>
        <v>6.6387</v>
      </c>
    </row>
    <row r="968" spans="1:29" x14ac:dyDescent="0.15">
      <c r="A968">
        <v>966</v>
      </c>
      <c r="B968" t="s">
        <v>32</v>
      </c>
      <c r="C968">
        <v>0.98080000000000001</v>
      </c>
      <c r="D968" t="s">
        <v>45</v>
      </c>
      <c r="E968" t="s">
        <v>46</v>
      </c>
      <c r="F968" s="1">
        <v>43451</v>
      </c>
      <c r="G968" s="1">
        <v>43724</v>
      </c>
      <c r="H968" s="1">
        <v>43727</v>
      </c>
      <c r="I968" s="1">
        <v>42677</v>
      </c>
      <c r="J968" s="1">
        <v>46329</v>
      </c>
      <c r="K968">
        <v>2</v>
      </c>
      <c r="L968">
        <v>2.7</v>
      </c>
      <c r="M968" s="1">
        <v>43490</v>
      </c>
      <c r="N968">
        <v>97.415000000000006</v>
      </c>
      <c r="O968">
        <v>96.143199999999993</v>
      </c>
      <c r="P968">
        <v>96.762200000000007</v>
      </c>
      <c r="Q968">
        <v>0.64931506800000005</v>
      </c>
      <c r="R968">
        <v>0.37671232900000001</v>
      </c>
      <c r="S968">
        <v>1.0171232880000001</v>
      </c>
      <c r="T968">
        <v>5</v>
      </c>
      <c r="U968">
        <v>4</v>
      </c>
      <c r="V968">
        <v>1.35</v>
      </c>
      <c r="W968">
        <v>0.59856799999999999</v>
      </c>
      <c r="X968">
        <v>1.8555406E-2</v>
      </c>
      <c r="Y968">
        <v>3.1576465749999998</v>
      </c>
      <c r="Z968">
        <v>-0.230771961</v>
      </c>
      <c r="AA968">
        <v>0.82933996099999996</v>
      </c>
      <c r="AB968">
        <f>[1]!b_anal_yield_cnbd(B968,M968,1)</f>
        <v>3.2656000000000001</v>
      </c>
      <c r="AC968">
        <f>[1]!b_anal_modidura_cnbd(B968,M968,1)</f>
        <v>6.8875000000000002</v>
      </c>
    </row>
    <row r="969" spans="1:29" x14ac:dyDescent="0.15">
      <c r="A969">
        <v>967</v>
      </c>
      <c r="B969" t="s">
        <v>33</v>
      </c>
      <c r="C969">
        <v>1.0264</v>
      </c>
      <c r="D969" t="s">
        <v>45</v>
      </c>
      <c r="E969" t="s">
        <v>46</v>
      </c>
      <c r="F969" s="1">
        <v>43451</v>
      </c>
      <c r="G969" s="1">
        <v>43724</v>
      </c>
      <c r="H969" s="1">
        <v>43727</v>
      </c>
      <c r="I969" s="1">
        <v>42775</v>
      </c>
      <c r="J969" s="1">
        <v>46427</v>
      </c>
      <c r="K969">
        <v>2</v>
      </c>
      <c r="L969">
        <v>3.4</v>
      </c>
      <c r="M969" s="1">
        <v>43490</v>
      </c>
      <c r="N969">
        <v>97.415000000000006</v>
      </c>
      <c r="O969">
        <v>101.8227</v>
      </c>
      <c r="P969">
        <v>103.3841</v>
      </c>
      <c r="Q969">
        <v>0.64931506800000005</v>
      </c>
      <c r="R969">
        <v>0.108219178</v>
      </c>
      <c r="S969">
        <v>0.367945205</v>
      </c>
      <c r="T969">
        <v>5</v>
      </c>
      <c r="U969">
        <v>3</v>
      </c>
      <c r="V969">
        <v>3.4</v>
      </c>
      <c r="W969">
        <v>1.835944</v>
      </c>
      <c r="X969">
        <v>5.7084789999999998E-3</v>
      </c>
      <c r="Y969">
        <v>3.1576465749999998</v>
      </c>
      <c r="Z969">
        <v>8.7979273999999996E-2</v>
      </c>
      <c r="AA969">
        <v>1.747964726</v>
      </c>
      <c r="AB969">
        <f>[1]!b_anal_yield_cnbd(B969,M969,1)</f>
        <v>3.1415999999999999</v>
      </c>
      <c r="AC969">
        <f>[1]!b_anal_modidura_cnbd(B969,M969,1)</f>
        <v>6.8975</v>
      </c>
    </row>
    <row r="970" spans="1:29" x14ac:dyDescent="0.15">
      <c r="A970">
        <v>968</v>
      </c>
      <c r="B970" t="s">
        <v>34</v>
      </c>
      <c r="C970">
        <v>1.0353000000000001</v>
      </c>
      <c r="D970" t="s">
        <v>45</v>
      </c>
      <c r="E970" t="s">
        <v>46</v>
      </c>
      <c r="F970" s="1">
        <v>43451</v>
      </c>
      <c r="G970" s="1">
        <v>43724</v>
      </c>
      <c r="H970" s="1">
        <v>43727</v>
      </c>
      <c r="I970" s="1">
        <v>42859</v>
      </c>
      <c r="J970" s="1">
        <v>46511</v>
      </c>
      <c r="K970">
        <v>2</v>
      </c>
      <c r="L970">
        <v>3.52</v>
      </c>
      <c r="M970" s="1">
        <v>43490</v>
      </c>
      <c r="N970">
        <v>97.415000000000006</v>
      </c>
      <c r="O970">
        <v>102.5604</v>
      </c>
      <c r="P970">
        <v>103.35769999999999</v>
      </c>
      <c r="Q970">
        <v>0.64931506800000005</v>
      </c>
      <c r="R970">
        <v>0.37808219199999998</v>
      </c>
      <c r="S970">
        <v>1.330849315</v>
      </c>
      <c r="T970">
        <v>4</v>
      </c>
      <c r="U970">
        <v>3</v>
      </c>
      <c r="V970">
        <v>1.76</v>
      </c>
      <c r="W970">
        <v>1.7066505000000001</v>
      </c>
      <c r="X970">
        <v>8.8965959999999997E-3</v>
      </c>
      <c r="Y970">
        <v>3.1576465749999998</v>
      </c>
      <c r="Z970">
        <v>0.16643836400000001</v>
      </c>
      <c r="AA970">
        <v>1.5402121360000001</v>
      </c>
      <c r="AB970">
        <f>[1]!b_anal_yield_cnbd(B970,M970,1)</f>
        <v>3.1652999999999998</v>
      </c>
      <c r="AC970">
        <f>[1]!b_anal_modidura_cnbd(B970,M970,1)</f>
        <v>7.0979000000000001</v>
      </c>
    </row>
    <row r="971" spans="1:29" x14ac:dyDescent="0.15">
      <c r="A971">
        <v>969</v>
      </c>
      <c r="B971" t="s">
        <v>35</v>
      </c>
      <c r="C971">
        <v>1.0412999999999999</v>
      </c>
      <c r="D971" t="s">
        <v>45</v>
      </c>
      <c r="E971" t="s">
        <v>46</v>
      </c>
      <c r="F971" s="1">
        <v>43451</v>
      </c>
      <c r="G971" s="1">
        <v>43724</v>
      </c>
      <c r="H971" s="1">
        <v>43727</v>
      </c>
      <c r="I971" s="1">
        <v>42950</v>
      </c>
      <c r="J971" s="1">
        <v>46602</v>
      </c>
      <c r="K971">
        <v>2</v>
      </c>
      <c r="L971">
        <v>3.59</v>
      </c>
      <c r="M971" s="1">
        <v>43490</v>
      </c>
      <c r="N971">
        <v>97.415000000000006</v>
      </c>
      <c r="O971">
        <v>103.27849999999999</v>
      </c>
      <c r="P971">
        <v>104.98569999999999</v>
      </c>
      <c r="Q971">
        <v>0.64931506800000005</v>
      </c>
      <c r="R971">
        <v>0.12876712300000001</v>
      </c>
      <c r="S971">
        <v>0.462273973</v>
      </c>
      <c r="T971">
        <v>4</v>
      </c>
      <c r="U971">
        <v>2</v>
      </c>
      <c r="V971">
        <v>3.59</v>
      </c>
      <c r="W971">
        <v>1.8402605000000001</v>
      </c>
      <c r="X971">
        <v>7.6675379999999998E-3</v>
      </c>
      <c r="Y971">
        <v>3.1576465749999998</v>
      </c>
      <c r="Z971">
        <v>0.17851141200000001</v>
      </c>
      <c r="AA971">
        <v>1.6617490880000001</v>
      </c>
      <c r="AB971">
        <f>[1]!b_anal_yield_cnbd(B971,M971,1)</f>
        <v>3.1484000000000001</v>
      </c>
      <c r="AC971">
        <f>[1]!b_anal_modidura_cnbd(B971,M971,1)</f>
        <v>7.2061000000000002</v>
      </c>
    </row>
    <row r="972" spans="1:29" x14ac:dyDescent="0.15">
      <c r="A972">
        <v>970</v>
      </c>
      <c r="B972" t="s">
        <v>36</v>
      </c>
      <c r="C972">
        <v>1.0589999999999999</v>
      </c>
      <c r="D972" t="s">
        <v>45</v>
      </c>
      <c r="E972" t="s">
        <v>46</v>
      </c>
      <c r="F972" s="1">
        <v>43451</v>
      </c>
      <c r="G972" s="1">
        <v>43724</v>
      </c>
      <c r="H972" s="1">
        <v>43727</v>
      </c>
      <c r="I972" s="1">
        <v>43041</v>
      </c>
      <c r="J972" s="1">
        <v>46693</v>
      </c>
      <c r="K972">
        <v>2</v>
      </c>
      <c r="L972">
        <v>3.82</v>
      </c>
      <c r="M972" s="1">
        <v>43490</v>
      </c>
      <c r="N972">
        <v>97.415000000000006</v>
      </c>
      <c r="O972">
        <v>105.01009999999999</v>
      </c>
      <c r="P972">
        <v>105.8965</v>
      </c>
      <c r="Q972">
        <v>0.64931506800000005</v>
      </c>
      <c r="R972">
        <v>0.37945205500000001</v>
      </c>
      <c r="S972">
        <v>1.449506849</v>
      </c>
      <c r="T972">
        <v>3</v>
      </c>
      <c r="U972">
        <v>2</v>
      </c>
      <c r="V972">
        <v>1.91</v>
      </c>
      <c r="W972">
        <v>1.847615</v>
      </c>
      <c r="X972">
        <v>9.2638010000000003E-3</v>
      </c>
      <c r="Y972">
        <v>3.1576465749999998</v>
      </c>
      <c r="Z972">
        <v>0.30917967699999999</v>
      </c>
      <c r="AA972">
        <v>1.5384353230000001</v>
      </c>
      <c r="AB972">
        <f>[1]!b_anal_yield_cnbd(B972,M972,1)</f>
        <v>3.1608000000000001</v>
      </c>
      <c r="AC972">
        <f>[1]!b_anal_modidura_cnbd(B972,M972,1)</f>
        <v>7.3901000000000003</v>
      </c>
    </row>
    <row r="973" spans="1:29" x14ac:dyDescent="0.15">
      <c r="A973">
        <v>971</v>
      </c>
      <c r="B973" t="s">
        <v>37</v>
      </c>
      <c r="C973">
        <v>1.0628</v>
      </c>
      <c r="D973" t="s">
        <v>45</v>
      </c>
      <c r="E973" t="s">
        <v>46</v>
      </c>
      <c r="F973" s="1">
        <v>43451</v>
      </c>
      <c r="G973" s="1">
        <v>43724</v>
      </c>
      <c r="H973" s="1">
        <v>43727</v>
      </c>
      <c r="I973" s="1">
        <v>43132</v>
      </c>
      <c r="J973" s="1">
        <v>46784</v>
      </c>
      <c r="K973">
        <v>2</v>
      </c>
      <c r="L973">
        <v>3.85</v>
      </c>
      <c r="M973" s="1">
        <v>43490</v>
      </c>
      <c r="N973">
        <v>97.415000000000006</v>
      </c>
      <c r="O973">
        <v>105.5134</v>
      </c>
      <c r="P973">
        <v>107.3652</v>
      </c>
      <c r="Q973">
        <v>0.64931506800000005</v>
      </c>
      <c r="R973">
        <v>0.13013698600000001</v>
      </c>
      <c r="S973">
        <v>0.50102739699999999</v>
      </c>
      <c r="T973">
        <v>3</v>
      </c>
      <c r="U973">
        <v>1</v>
      </c>
      <c r="V973">
        <v>3.85</v>
      </c>
      <c r="W973">
        <v>1.9807380000000001</v>
      </c>
      <c r="X973">
        <v>7.7140109999999998E-3</v>
      </c>
      <c r="Y973">
        <v>3.1576465749999998</v>
      </c>
      <c r="Z973">
        <v>0.29854626299999998</v>
      </c>
      <c r="AA973">
        <v>1.6821917369999999</v>
      </c>
      <c r="AB973">
        <f>[1]!b_anal_yield_cnbd(B973,M973,1)</f>
        <v>3.1431</v>
      </c>
      <c r="AC973">
        <f>[1]!b_anal_modidura_cnbd(B973,M973,1)</f>
        <v>7.4955999999999996</v>
      </c>
    </row>
    <row r="974" spans="1:29" x14ac:dyDescent="0.15">
      <c r="A974">
        <v>972</v>
      </c>
      <c r="B974" t="s">
        <v>38</v>
      </c>
      <c r="C974">
        <v>1.0523</v>
      </c>
      <c r="D974" t="s">
        <v>45</v>
      </c>
      <c r="E974" t="s">
        <v>46</v>
      </c>
      <c r="F974" s="1">
        <v>43451</v>
      </c>
      <c r="G974" s="1">
        <v>43724</v>
      </c>
      <c r="H974" s="1">
        <v>43727</v>
      </c>
      <c r="I974" s="1">
        <v>43237</v>
      </c>
      <c r="J974" s="1">
        <v>46890</v>
      </c>
      <c r="K974">
        <v>2</v>
      </c>
      <c r="L974">
        <v>3.69</v>
      </c>
      <c r="M974" s="1">
        <v>43490</v>
      </c>
      <c r="N974">
        <v>97.415000000000006</v>
      </c>
      <c r="O974">
        <v>104.35509999999999</v>
      </c>
      <c r="P974">
        <v>105.0585</v>
      </c>
      <c r="Q974">
        <v>0.64931506800000005</v>
      </c>
      <c r="R974">
        <v>0.34246575299999998</v>
      </c>
      <c r="S974">
        <v>1.2636986299999999</v>
      </c>
      <c r="T974">
        <v>2</v>
      </c>
      <c r="U974">
        <v>1</v>
      </c>
      <c r="V974">
        <v>1.845</v>
      </c>
      <c r="W974">
        <v>1.8452955</v>
      </c>
      <c r="X974">
        <v>8.3560010000000001E-3</v>
      </c>
      <c r="Y974">
        <v>3.1576465749999998</v>
      </c>
      <c r="Z974">
        <v>0.24195029500000001</v>
      </c>
      <c r="AA974">
        <v>1.6033452050000001</v>
      </c>
      <c r="AB974">
        <f>[1]!b_anal_yield_cnbd(B974,M974,1)</f>
        <v>3.1463000000000001</v>
      </c>
      <c r="AC974">
        <f>[1]!b_anal_modidura_cnbd(B974,M974,1)</f>
        <v>7.8220000000000001</v>
      </c>
    </row>
    <row r="975" spans="1:29" x14ac:dyDescent="0.15">
      <c r="A975">
        <v>973</v>
      </c>
      <c r="B975" t="s">
        <v>39</v>
      </c>
      <c r="C975">
        <v>1.042</v>
      </c>
      <c r="D975" t="s">
        <v>45</v>
      </c>
      <c r="E975" t="s">
        <v>46</v>
      </c>
      <c r="F975" s="1">
        <v>43451</v>
      </c>
      <c r="G975" s="1">
        <v>43724</v>
      </c>
      <c r="H975" s="1">
        <v>43727</v>
      </c>
      <c r="I975" s="1">
        <v>43328</v>
      </c>
      <c r="J975" s="1">
        <v>46981</v>
      </c>
      <c r="K975">
        <v>2</v>
      </c>
      <c r="L975">
        <v>3.54</v>
      </c>
      <c r="M975" s="1">
        <v>43490</v>
      </c>
      <c r="N975">
        <v>97.415000000000006</v>
      </c>
      <c r="O975">
        <v>103.1974</v>
      </c>
      <c r="P975">
        <v>104.75579999999999</v>
      </c>
      <c r="Q975">
        <v>0.64931506800000005</v>
      </c>
      <c r="R975">
        <v>9.3150684999999997E-2</v>
      </c>
      <c r="S975">
        <v>0.32975342499999999</v>
      </c>
      <c r="T975">
        <v>2</v>
      </c>
      <c r="U975">
        <v>0</v>
      </c>
      <c r="V975">
        <v>3.54</v>
      </c>
      <c r="W975">
        <v>1.6909700000000001</v>
      </c>
      <c r="X975">
        <v>9.4396610000000002E-3</v>
      </c>
      <c r="Y975">
        <v>3.1576465749999998</v>
      </c>
      <c r="Z975">
        <v>0.150759316</v>
      </c>
      <c r="AA975">
        <v>1.5402106840000001</v>
      </c>
      <c r="AB975">
        <f>[1]!b_anal_yield_cnbd(B975,M975,1)</f>
        <v>3.1499000000000001</v>
      </c>
      <c r="AC975">
        <f>[1]!b_anal_modidura_cnbd(B975,M975,1)</f>
        <v>7.9718</v>
      </c>
    </row>
    <row r="976" spans="1:29" x14ac:dyDescent="0.15">
      <c r="A976">
        <v>974</v>
      </c>
      <c r="B976" t="s">
        <v>41</v>
      </c>
      <c r="C976">
        <v>1.0199</v>
      </c>
      <c r="D976" t="s">
        <v>45</v>
      </c>
      <c r="E976" t="s">
        <v>46</v>
      </c>
      <c r="F976" s="1">
        <v>43451</v>
      </c>
      <c r="G976" s="1">
        <v>43724</v>
      </c>
      <c r="H976" s="1">
        <v>43727</v>
      </c>
      <c r="I976" s="1">
        <v>43426</v>
      </c>
      <c r="J976" s="1">
        <v>47079</v>
      </c>
      <c r="K976">
        <v>2</v>
      </c>
      <c r="L976">
        <v>3.25</v>
      </c>
      <c r="M976" s="1">
        <v>43490</v>
      </c>
      <c r="N976">
        <v>97.415000000000006</v>
      </c>
      <c r="O976">
        <v>100.9622</v>
      </c>
      <c r="P976">
        <v>101.5367</v>
      </c>
      <c r="Q976">
        <v>0.64931506800000005</v>
      </c>
      <c r="R976">
        <v>0.32465753400000003</v>
      </c>
      <c r="S976">
        <v>1.0551369859999999</v>
      </c>
      <c r="T976">
        <v>1</v>
      </c>
      <c r="U976">
        <v>0</v>
      </c>
      <c r="V976">
        <v>1.625</v>
      </c>
      <c r="W976">
        <v>1.6086415000000001</v>
      </c>
      <c r="X976">
        <v>7.6609139999999996E-3</v>
      </c>
      <c r="Y976">
        <v>3.1576465749999998</v>
      </c>
      <c r="Z976">
        <v>2.8459394999999998E-2</v>
      </c>
      <c r="AA976">
        <v>1.580182105</v>
      </c>
      <c r="AB976">
        <f>[1]!b_anal_yield_cnbd(B976,M976,1)</f>
        <v>3.1351</v>
      </c>
      <c r="AC976">
        <f>[1]!b_anal_modidura_cnbd(B976,M976,1)</f>
        <v>8.3183000000000007</v>
      </c>
    </row>
    <row r="977" spans="1:29" x14ac:dyDescent="0.15">
      <c r="A977">
        <v>975</v>
      </c>
      <c r="B977" t="s">
        <v>26</v>
      </c>
      <c r="C977">
        <v>0.99939999999999996</v>
      </c>
      <c r="D977" t="s">
        <v>27</v>
      </c>
      <c r="E977" t="s">
        <v>28</v>
      </c>
      <c r="F977" s="1">
        <v>43262</v>
      </c>
      <c r="G977" s="1">
        <v>43532</v>
      </c>
      <c r="H977" s="1">
        <v>43537</v>
      </c>
      <c r="I977" s="1">
        <v>42292</v>
      </c>
      <c r="J977" s="1">
        <v>45945</v>
      </c>
      <c r="K977">
        <v>2</v>
      </c>
      <c r="L977">
        <v>2.99</v>
      </c>
      <c r="M977" s="1">
        <v>43493</v>
      </c>
      <c r="N977">
        <v>97.724999999999994</v>
      </c>
      <c r="O977">
        <v>98.787800000000004</v>
      </c>
      <c r="P977">
        <v>99.650300000000001</v>
      </c>
      <c r="Q977">
        <v>0.120547945</v>
      </c>
      <c r="R977">
        <v>0.41095890400000001</v>
      </c>
      <c r="S977">
        <v>1.2287671229999999</v>
      </c>
      <c r="T977">
        <v>6</v>
      </c>
      <c r="U977">
        <v>6</v>
      </c>
      <c r="V977">
        <v>0</v>
      </c>
      <c r="W977">
        <v>1.121435</v>
      </c>
      <c r="X977">
        <v>-6.2864445000000005E-2</v>
      </c>
      <c r="Y977">
        <v>2.8443000000000001</v>
      </c>
      <c r="Z977">
        <v>1.8762867999999999E-2</v>
      </c>
      <c r="AA977">
        <v>1.1026721319999999</v>
      </c>
      <c r="AB977">
        <f>[1]!b_anal_yield_cnbd(B977,M977,1)</f>
        <v>3.1916000000000002</v>
      </c>
      <c r="AC977">
        <f>[1]!b_anal_modidura_cnbd(B977,M977,1)</f>
        <v>5.9789000000000003</v>
      </c>
    </row>
    <row r="978" spans="1:29" x14ac:dyDescent="0.15">
      <c r="A978">
        <v>976</v>
      </c>
      <c r="B978" t="s">
        <v>29</v>
      </c>
      <c r="C978">
        <v>0.99080000000000001</v>
      </c>
      <c r="D978" t="s">
        <v>27</v>
      </c>
      <c r="E978" t="s">
        <v>28</v>
      </c>
      <c r="F978" s="1">
        <v>43262</v>
      </c>
      <c r="G978" s="1">
        <v>43532</v>
      </c>
      <c r="H978" s="1">
        <v>43537</v>
      </c>
      <c r="I978" s="1">
        <v>42397</v>
      </c>
      <c r="J978" s="1">
        <v>46050</v>
      </c>
      <c r="K978">
        <v>2</v>
      </c>
      <c r="L978">
        <v>2.85</v>
      </c>
      <c r="M978" s="1">
        <v>43493</v>
      </c>
      <c r="N978">
        <v>97.724999999999994</v>
      </c>
      <c r="O978">
        <v>98.570700000000002</v>
      </c>
      <c r="P978">
        <v>98.570700000000002</v>
      </c>
      <c r="Q978">
        <v>0.120547945</v>
      </c>
      <c r="R978">
        <v>0.123287671</v>
      </c>
      <c r="S978">
        <v>0.351369863</v>
      </c>
      <c r="T978">
        <v>6</v>
      </c>
      <c r="U978">
        <v>6</v>
      </c>
      <c r="V978">
        <v>0</v>
      </c>
      <c r="W978">
        <v>1.7447699999999999</v>
      </c>
      <c r="X978">
        <v>-0.117264943</v>
      </c>
      <c r="Y978">
        <v>2.8443000000000001</v>
      </c>
      <c r="Z978">
        <v>5.5878289999999999E-3</v>
      </c>
      <c r="AA978">
        <v>1.7391821709999999</v>
      </c>
      <c r="AB978">
        <f>[1]!b_anal_yield_cnbd(B978,M978,1)</f>
        <v>3.0785</v>
      </c>
      <c r="AC978">
        <f>[1]!b_anal_modidura_cnbd(B978,M978,1)</f>
        <v>6.2930000000000001</v>
      </c>
    </row>
    <row r="979" spans="1:29" x14ac:dyDescent="0.15">
      <c r="A979">
        <v>977</v>
      </c>
      <c r="B979" t="s">
        <v>30</v>
      </c>
      <c r="C979">
        <v>0.99360000000000004</v>
      </c>
      <c r="D979" t="s">
        <v>27</v>
      </c>
      <c r="E979" t="s">
        <v>28</v>
      </c>
      <c r="F979" s="1">
        <v>43262</v>
      </c>
      <c r="G979" s="1">
        <v>43532</v>
      </c>
      <c r="H979" s="1">
        <v>43537</v>
      </c>
      <c r="I979" s="1">
        <v>42495</v>
      </c>
      <c r="J979" s="1">
        <v>46147</v>
      </c>
      <c r="K979">
        <v>2</v>
      </c>
      <c r="L979">
        <v>2.9</v>
      </c>
      <c r="M979" s="1">
        <v>43493</v>
      </c>
      <c r="N979">
        <v>97.724999999999994</v>
      </c>
      <c r="O979">
        <v>97.611500000000007</v>
      </c>
      <c r="P979">
        <v>98.284400000000005</v>
      </c>
      <c r="Q979">
        <v>0.120547945</v>
      </c>
      <c r="R979">
        <v>0.35479452099999997</v>
      </c>
      <c r="S979">
        <v>1.02890411</v>
      </c>
      <c r="T979">
        <v>5</v>
      </c>
      <c r="U979">
        <v>5</v>
      </c>
      <c r="V979">
        <v>0</v>
      </c>
      <c r="W979">
        <v>0.51193999999999995</v>
      </c>
      <c r="X979">
        <v>-1.3161388E-2</v>
      </c>
      <c r="Y979">
        <v>2.8443000000000001</v>
      </c>
      <c r="Z979">
        <v>1.2596876E-2</v>
      </c>
      <c r="AA979">
        <v>0.49934312400000003</v>
      </c>
      <c r="AB979">
        <f>[1]!b_anal_yield_cnbd(B979,M979,1)</f>
        <v>3.2715000000000001</v>
      </c>
      <c r="AC979">
        <f>[1]!b_anal_modidura_cnbd(B979,M979,1)</f>
        <v>6.4457000000000004</v>
      </c>
    </row>
    <row r="980" spans="1:29" x14ac:dyDescent="0.15">
      <c r="A980">
        <v>978</v>
      </c>
      <c r="B980" t="s">
        <v>31</v>
      </c>
      <c r="C980">
        <v>0.98280000000000001</v>
      </c>
      <c r="D980" t="s">
        <v>27</v>
      </c>
      <c r="E980" t="s">
        <v>28</v>
      </c>
      <c r="F980" s="1">
        <v>43262</v>
      </c>
      <c r="G980" s="1">
        <v>43532</v>
      </c>
      <c r="H980" s="1">
        <v>43537</v>
      </c>
      <c r="I980" s="1">
        <v>42586</v>
      </c>
      <c r="J980" s="1">
        <v>46238</v>
      </c>
      <c r="K980">
        <v>2</v>
      </c>
      <c r="L980">
        <v>2.74</v>
      </c>
      <c r="M980" s="1">
        <v>43493</v>
      </c>
      <c r="N980">
        <v>97.724999999999994</v>
      </c>
      <c r="O980">
        <v>96.486800000000002</v>
      </c>
      <c r="P980">
        <v>97.804699999999997</v>
      </c>
      <c r="Q980">
        <v>0.120547945</v>
      </c>
      <c r="R980">
        <v>0.105479452</v>
      </c>
      <c r="S980">
        <v>0.28901369900000001</v>
      </c>
      <c r="T980">
        <v>5</v>
      </c>
      <c r="U980">
        <v>4</v>
      </c>
      <c r="V980">
        <v>1.37</v>
      </c>
      <c r="W980">
        <v>0.44267000000000001</v>
      </c>
      <c r="X980">
        <v>-8.7360219999999995E-3</v>
      </c>
      <c r="Y980">
        <v>2.8443000000000001</v>
      </c>
      <c r="Z980">
        <v>-5.0460260000000003E-3</v>
      </c>
      <c r="AA980">
        <v>0.44771602599999999</v>
      </c>
      <c r="AB980">
        <f>[1]!b_anal_yield_cnbd(B980,M980,1)</f>
        <v>3.2707999999999999</v>
      </c>
      <c r="AC980">
        <f>[1]!b_anal_modidura_cnbd(B980,M980,1)</f>
        <v>6.6306000000000003</v>
      </c>
    </row>
    <row r="981" spans="1:29" x14ac:dyDescent="0.15">
      <c r="A981">
        <v>979</v>
      </c>
      <c r="B981" t="s">
        <v>32</v>
      </c>
      <c r="C981">
        <v>0.97960000000000003</v>
      </c>
      <c r="D981" t="s">
        <v>27</v>
      </c>
      <c r="E981" t="s">
        <v>28</v>
      </c>
      <c r="F981" s="1">
        <v>43262</v>
      </c>
      <c r="G981" s="1">
        <v>43532</v>
      </c>
      <c r="H981" s="1">
        <v>43537</v>
      </c>
      <c r="I981" s="1">
        <v>42677</v>
      </c>
      <c r="J981" s="1">
        <v>46329</v>
      </c>
      <c r="K981">
        <v>2</v>
      </c>
      <c r="L981">
        <v>2.7</v>
      </c>
      <c r="M981" s="1">
        <v>43493</v>
      </c>
      <c r="N981">
        <v>97.724999999999994</v>
      </c>
      <c r="O981">
        <v>96.133099999999999</v>
      </c>
      <c r="P981">
        <v>96.774600000000007</v>
      </c>
      <c r="Q981">
        <v>0.120547945</v>
      </c>
      <c r="R981">
        <v>0.356164384</v>
      </c>
      <c r="S981">
        <v>0.96164383600000003</v>
      </c>
      <c r="T981">
        <v>4</v>
      </c>
      <c r="U981">
        <v>4</v>
      </c>
      <c r="V981">
        <v>0</v>
      </c>
      <c r="W981">
        <v>0.40168999999999999</v>
      </c>
      <c r="X981">
        <v>-6.9900830000000002E-3</v>
      </c>
      <c r="Y981">
        <v>2.8443000000000001</v>
      </c>
      <c r="Z981">
        <v>-6.3359940000000002E-3</v>
      </c>
      <c r="AA981">
        <v>0.408025994</v>
      </c>
      <c r="AB981">
        <f>[1]!b_anal_yield_cnbd(B981,M981,1)</f>
        <v>3.2675999999999998</v>
      </c>
      <c r="AC981">
        <f>[1]!b_anal_modidura_cnbd(B981,M981,1)</f>
        <v>6.8792999999999997</v>
      </c>
    </row>
    <row r="982" spans="1:29" x14ac:dyDescent="0.15">
      <c r="A982">
        <v>980</v>
      </c>
      <c r="B982" t="s">
        <v>33</v>
      </c>
      <c r="C982">
        <v>1.028</v>
      </c>
      <c r="D982" t="s">
        <v>27</v>
      </c>
      <c r="E982" t="s">
        <v>28</v>
      </c>
      <c r="F982" s="1">
        <v>43262</v>
      </c>
      <c r="G982" s="1">
        <v>43532</v>
      </c>
      <c r="H982" s="1">
        <v>43537</v>
      </c>
      <c r="I982" s="1">
        <v>42775</v>
      </c>
      <c r="J982" s="1">
        <v>46427</v>
      </c>
      <c r="K982">
        <v>2</v>
      </c>
      <c r="L982">
        <v>3.4</v>
      </c>
      <c r="M982" s="1">
        <v>43493</v>
      </c>
      <c r="N982">
        <v>97.724999999999994</v>
      </c>
      <c r="O982">
        <v>101.8095</v>
      </c>
      <c r="P982">
        <v>103.39870000000001</v>
      </c>
      <c r="Q982">
        <v>0.120547945</v>
      </c>
      <c r="R982">
        <v>8.7671233000000001E-2</v>
      </c>
      <c r="S982">
        <v>0.29808219200000002</v>
      </c>
      <c r="T982">
        <v>4</v>
      </c>
      <c r="U982">
        <v>3</v>
      </c>
      <c r="V982">
        <v>1.7</v>
      </c>
      <c r="W982">
        <v>1.3482000000000001</v>
      </c>
      <c r="X982">
        <v>-7.6619151999999996E-2</v>
      </c>
      <c r="Y982">
        <v>2.8443000000000001</v>
      </c>
      <c r="Z982">
        <v>5.5335216999999999E-2</v>
      </c>
      <c r="AA982">
        <v>1.292864783</v>
      </c>
      <c r="AB982">
        <f>[1]!b_anal_yield_cnbd(B982,M982,1)</f>
        <v>3.1432000000000002</v>
      </c>
      <c r="AC982">
        <f>[1]!b_anal_modidura_cnbd(B982,M982,1)</f>
        <v>6.8894000000000002</v>
      </c>
    </row>
    <row r="983" spans="1:29" x14ac:dyDescent="0.15">
      <c r="A983">
        <v>981</v>
      </c>
      <c r="B983" t="s">
        <v>34</v>
      </c>
      <c r="C983">
        <v>1.0374000000000001</v>
      </c>
      <c r="D983" t="s">
        <v>27</v>
      </c>
      <c r="E983" t="s">
        <v>28</v>
      </c>
      <c r="F983" s="1">
        <v>43262</v>
      </c>
      <c r="G983" s="1">
        <v>43532</v>
      </c>
      <c r="H983" s="1">
        <v>43537</v>
      </c>
      <c r="I983" s="1">
        <v>42859</v>
      </c>
      <c r="J983" s="1">
        <v>46511</v>
      </c>
      <c r="K983">
        <v>2</v>
      </c>
      <c r="L983">
        <v>3.52</v>
      </c>
      <c r="M983" s="1">
        <v>43493</v>
      </c>
      <c r="N983">
        <v>97.724999999999994</v>
      </c>
      <c r="O983">
        <v>102.4747</v>
      </c>
      <c r="P983">
        <v>103.30119999999999</v>
      </c>
      <c r="Q983">
        <v>0.120547945</v>
      </c>
      <c r="R983">
        <v>0.35753424700000003</v>
      </c>
      <c r="S983">
        <v>1.2585205479999999</v>
      </c>
      <c r="T983">
        <v>3</v>
      </c>
      <c r="U983">
        <v>3</v>
      </c>
      <c r="V983">
        <v>0</v>
      </c>
      <c r="W983">
        <v>1.0947849999999999</v>
      </c>
      <c r="X983">
        <v>-5.3222348000000003E-2</v>
      </c>
      <c r="Y983">
        <v>2.8443000000000001</v>
      </c>
      <c r="Z983">
        <v>7.0135272999999998E-2</v>
      </c>
      <c r="AA983">
        <v>1.0246497269999999</v>
      </c>
      <c r="AB983">
        <f>[1]!b_anal_yield_cnbd(B983,M983,1)</f>
        <v>3.1766999999999999</v>
      </c>
      <c r="AC983">
        <f>[1]!b_anal_modidura_cnbd(B983,M983,1)</f>
        <v>7.0888</v>
      </c>
    </row>
    <row r="984" spans="1:29" x14ac:dyDescent="0.15">
      <c r="A984">
        <v>982</v>
      </c>
      <c r="B984" t="s">
        <v>35</v>
      </c>
      <c r="C984">
        <v>1.0436000000000001</v>
      </c>
      <c r="D984" t="s">
        <v>27</v>
      </c>
      <c r="E984" t="s">
        <v>28</v>
      </c>
      <c r="F984" s="1">
        <v>43262</v>
      </c>
      <c r="G984" s="1">
        <v>43532</v>
      </c>
      <c r="H984" s="1">
        <v>43537</v>
      </c>
      <c r="I984" s="1">
        <v>42950</v>
      </c>
      <c r="J984" s="1">
        <v>46602</v>
      </c>
      <c r="K984">
        <v>2</v>
      </c>
      <c r="L984">
        <v>3.59</v>
      </c>
      <c r="M984" s="1">
        <v>43493</v>
      </c>
      <c r="N984">
        <v>97.724999999999994</v>
      </c>
      <c r="O984">
        <v>103.0407</v>
      </c>
      <c r="P984">
        <v>104.7771</v>
      </c>
      <c r="Q984">
        <v>0.120547945</v>
      </c>
      <c r="R984">
        <v>0.108219178</v>
      </c>
      <c r="S984">
        <v>0.38850684899999999</v>
      </c>
      <c r="T984">
        <v>3</v>
      </c>
      <c r="U984">
        <v>2</v>
      </c>
      <c r="V984">
        <v>1.7949999999999999</v>
      </c>
      <c r="W984">
        <v>1.0548900000000001</v>
      </c>
      <c r="X984">
        <v>-4.8958386999999999E-2</v>
      </c>
      <c r="Y984">
        <v>2.8443000000000001</v>
      </c>
      <c r="Z984">
        <v>7.3513144000000002E-2</v>
      </c>
      <c r="AA984">
        <v>0.98137685600000002</v>
      </c>
      <c r="AB984">
        <f>[1]!b_anal_yield_cnbd(B984,M984,1)</f>
        <v>3.1796000000000002</v>
      </c>
      <c r="AC984">
        <f>[1]!b_anal_modidura_cnbd(B984,M984,1)</f>
        <v>7.1951999999999998</v>
      </c>
    </row>
    <row r="985" spans="1:29" x14ac:dyDescent="0.15">
      <c r="A985">
        <v>983</v>
      </c>
      <c r="B985" t="s">
        <v>36</v>
      </c>
      <c r="C985">
        <v>1.0621</v>
      </c>
      <c r="D985" t="s">
        <v>27</v>
      </c>
      <c r="E985" t="s">
        <v>28</v>
      </c>
      <c r="F985" s="1">
        <v>43262</v>
      </c>
      <c r="G985" s="1">
        <v>43532</v>
      </c>
      <c r="H985" s="1">
        <v>43537</v>
      </c>
      <c r="I985" s="1">
        <v>43041</v>
      </c>
      <c r="J985" s="1">
        <v>46693</v>
      </c>
      <c r="K985">
        <v>2</v>
      </c>
      <c r="L985">
        <v>3.82</v>
      </c>
      <c r="M985" s="1">
        <v>43493</v>
      </c>
      <c r="N985">
        <v>97.724999999999994</v>
      </c>
      <c r="O985">
        <v>104.9982</v>
      </c>
      <c r="P985">
        <v>105.9162</v>
      </c>
      <c r="Q985">
        <v>0.120547945</v>
      </c>
      <c r="R985">
        <v>0.35890411</v>
      </c>
      <c r="S985">
        <v>1.3710136989999999</v>
      </c>
      <c r="T985">
        <v>2</v>
      </c>
      <c r="U985">
        <v>2</v>
      </c>
      <c r="V985">
        <v>0</v>
      </c>
      <c r="W985">
        <v>1.2044775000000001</v>
      </c>
      <c r="X985">
        <v>-5.8855339E-2</v>
      </c>
      <c r="Y985">
        <v>2.8443000000000001</v>
      </c>
      <c r="Z985">
        <v>9.7333487999999996E-2</v>
      </c>
      <c r="AA985">
        <v>1.107144012</v>
      </c>
      <c r="AB985">
        <f>[1]!b_anal_yield_cnbd(B985,M985,1)</f>
        <v>3.1617999999999999</v>
      </c>
      <c r="AC985">
        <f>[1]!b_anal_modidura_cnbd(B985,M985,1)</f>
        <v>7.3818999999999999</v>
      </c>
    </row>
    <row r="986" spans="1:29" x14ac:dyDescent="0.15">
      <c r="A986">
        <v>984</v>
      </c>
      <c r="B986" t="s">
        <v>37</v>
      </c>
      <c r="C986">
        <v>1.0661</v>
      </c>
      <c r="D986" t="s">
        <v>27</v>
      </c>
      <c r="E986" t="s">
        <v>28</v>
      </c>
      <c r="F986" s="1">
        <v>43262</v>
      </c>
      <c r="G986" s="1">
        <v>43532</v>
      </c>
      <c r="H986" s="1">
        <v>43537</v>
      </c>
      <c r="I986" s="1">
        <v>43132</v>
      </c>
      <c r="J986" s="1">
        <v>46784</v>
      </c>
      <c r="K986">
        <v>2</v>
      </c>
      <c r="L986">
        <v>3.85</v>
      </c>
      <c r="M986" s="1">
        <v>43493</v>
      </c>
      <c r="N986">
        <v>97.724999999999994</v>
      </c>
      <c r="O986">
        <v>105.342</v>
      </c>
      <c r="P986">
        <v>107.2251</v>
      </c>
      <c r="Q986">
        <v>0.120547945</v>
      </c>
      <c r="R986">
        <v>0.109589041</v>
      </c>
      <c r="S986">
        <v>0.42191780800000001</v>
      </c>
      <c r="T986">
        <v>2</v>
      </c>
      <c r="U986">
        <v>1</v>
      </c>
      <c r="V986">
        <v>1.925</v>
      </c>
      <c r="W986">
        <v>1.1573774999999999</v>
      </c>
      <c r="X986">
        <v>-5.4638056999999997E-2</v>
      </c>
      <c r="Y986">
        <v>2.8443000000000001</v>
      </c>
      <c r="Z986">
        <v>9.6462041999999998E-2</v>
      </c>
      <c r="AA986">
        <v>1.060915458</v>
      </c>
      <c r="AB986">
        <f>[1]!b_anal_yield_cnbd(B986,M986,1)</f>
        <v>3.1640000000000001</v>
      </c>
      <c r="AC986">
        <f>[1]!b_anal_modidura_cnbd(B986,M986,1)</f>
        <v>7.4854000000000003</v>
      </c>
    </row>
    <row r="987" spans="1:29" x14ac:dyDescent="0.15">
      <c r="A987">
        <v>985</v>
      </c>
      <c r="B987" t="s">
        <v>38</v>
      </c>
      <c r="C987">
        <v>1.0548999999999999</v>
      </c>
      <c r="D987" t="s">
        <v>27</v>
      </c>
      <c r="E987" t="s">
        <v>28</v>
      </c>
      <c r="F987" s="1">
        <v>43262</v>
      </c>
      <c r="G987" s="1">
        <v>43532</v>
      </c>
      <c r="H987" s="1">
        <v>43537</v>
      </c>
      <c r="I987" s="1">
        <v>43237</v>
      </c>
      <c r="J987" s="1">
        <v>46890</v>
      </c>
      <c r="K987">
        <v>2</v>
      </c>
      <c r="L987">
        <v>3.69</v>
      </c>
      <c r="M987" s="1">
        <v>43493</v>
      </c>
      <c r="N987">
        <v>97.724999999999994</v>
      </c>
      <c r="O987">
        <v>104.2647</v>
      </c>
      <c r="P987">
        <v>104.9986</v>
      </c>
      <c r="Q987">
        <v>0.120547945</v>
      </c>
      <c r="R987">
        <v>0.32191780800000003</v>
      </c>
      <c r="S987">
        <v>1.187876712</v>
      </c>
      <c r="T987">
        <v>1</v>
      </c>
      <c r="U987">
        <v>1</v>
      </c>
      <c r="V987">
        <v>0</v>
      </c>
      <c r="W987">
        <v>1.1745975</v>
      </c>
      <c r="X987">
        <v>-5.6932920999999997E-2</v>
      </c>
      <c r="Y987">
        <v>2.8443000000000001</v>
      </c>
      <c r="Z987">
        <v>8.4808470999999996E-2</v>
      </c>
      <c r="AA987">
        <v>1.0897890290000001</v>
      </c>
      <c r="AB987">
        <f>[1]!b_anal_yield_cnbd(B987,M987,1)</f>
        <v>3.1568999999999998</v>
      </c>
      <c r="AC987">
        <f>[1]!b_anal_modidura_cnbd(B987,M987,1)</f>
        <v>7.8128000000000002</v>
      </c>
    </row>
    <row r="988" spans="1:29" x14ac:dyDescent="0.15">
      <c r="A988">
        <v>986</v>
      </c>
      <c r="B988" t="s">
        <v>39</v>
      </c>
      <c r="C988">
        <v>1.044</v>
      </c>
      <c r="D988" t="s">
        <v>27</v>
      </c>
      <c r="E988" t="s">
        <v>28</v>
      </c>
      <c r="F988" s="1">
        <v>43262</v>
      </c>
      <c r="G988" s="1">
        <v>43532</v>
      </c>
      <c r="H988" s="1">
        <v>43537</v>
      </c>
      <c r="I988" s="1">
        <v>43328</v>
      </c>
      <c r="J988" s="1">
        <v>46981</v>
      </c>
      <c r="K988">
        <v>2</v>
      </c>
      <c r="L988">
        <v>3.54</v>
      </c>
      <c r="M988" s="1">
        <v>43493</v>
      </c>
      <c r="N988">
        <v>97.724999999999994</v>
      </c>
      <c r="O988">
        <v>103.1091</v>
      </c>
      <c r="P988">
        <v>104.69629999999999</v>
      </c>
      <c r="Q988">
        <v>0.120547945</v>
      </c>
      <c r="R988">
        <v>7.2602739999999999E-2</v>
      </c>
      <c r="S988">
        <v>0.25701369899999998</v>
      </c>
      <c r="T988">
        <v>1</v>
      </c>
      <c r="U988">
        <v>0</v>
      </c>
      <c r="V988">
        <v>1.77</v>
      </c>
      <c r="W988">
        <v>1.0842000000000001</v>
      </c>
      <c r="X988">
        <v>-5.1934999000000003E-2</v>
      </c>
      <c r="Y988">
        <v>2.8443000000000001</v>
      </c>
      <c r="Z988">
        <v>6.7762789000000004E-2</v>
      </c>
      <c r="AA988">
        <v>1.016437211</v>
      </c>
      <c r="AB988">
        <f>[1]!b_anal_yield_cnbd(B988,M988,1)</f>
        <v>3.1602000000000001</v>
      </c>
      <c r="AC988">
        <f>[1]!b_anal_modidura_cnbd(B988,M988,1)</f>
        <v>7.9626000000000001</v>
      </c>
    </row>
    <row r="989" spans="1:29" x14ac:dyDescent="0.15">
      <c r="A989">
        <v>987</v>
      </c>
      <c r="B989" t="s">
        <v>40</v>
      </c>
      <c r="C989">
        <v>1.0347999999999999</v>
      </c>
      <c r="D989" t="s">
        <v>27</v>
      </c>
      <c r="E989" t="s">
        <v>28</v>
      </c>
      <c r="F989" s="1">
        <v>43262</v>
      </c>
      <c r="G989" s="1">
        <v>43532</v>
      </c>
      <c r="H989" s="1">
        <v>43537</v>
      </c>
      <c r="I989" s="1">
        <v>43349</v>
      </c>
      <c r="J989" s="1">
        <v>45906</v>
      </c>
      <c r="K989">
        <v>1</v>
      </c>
      <c r="L989">
        <v>3.6</v>
      </c>
      <c r="M989" s="1">
        <v>43493</v>
      </c>
      <c r="N989">
        <v>97.724999999999994</v>
      </c>
      <c r="O989">
        <v>103.19799999999999</v>
      </c>
      <c r="P989">
        <v>104.6183</v>
      </c>
      <c r="Q989">
        <v>0.120547945</v>
      </c>
      <c r="R989">
        <v>0.51506849300000002</v>
      </c>
      <c r="S989">
        <v>1.8542465749999999</v>
      </c>
      <c r="T989">
        <v>0</v>
      </c>
      <c r="U989">
        <v>0</v>
      </c>
      <c r="V989">
        <v>0</v>
      </c>
      <c r="W989">
        <v>2.0721699999999998</v>
      </c>
      <c r="X989">
        <v>-0.12989895600000001</v>
      </c>
      <c r="Y989">
        <v>2.8443000000000001</v>
      </c>
      <c r="Z989">
        <v>7.5263107999999995E-2</v>
      </c>
      <c r="AA989">
        <v>1.9969068919999999</v>
      </c>
      <c r="AB989">
        <f>[1]!b_anal_yield_cnbd(B989,M989,1)</f>
        <v>3.0558000000000001</v>
      </c>
      <c r="AC989">
        <f>[1]!b_anal_modidura_cnbd(B989,M989,1)</f>
        <v>5.7541000000000002</v>
      </c>
    </row>
    <row r="990" spans="1:29" x14ac:dyDescent="0.15">
      <c r="A990">
        <v>988</v>
      </c>
      <c r="B990" t="s">
        <v>41</v>
      </c>
      <c r="C990">
        <v>1.0207999999999999</v>
      </c>
      <c r="D990" t="s">
        <v>27</v>
      </c>
      <c r="E990" t="s">
        <v>28</v>
      </c>
      <c r="F990" s="1">
        <v>43262</v>
      </c>
      <c r="G990" s="1">
        <v>43532</v>
      </c>
      <c r="H990" s="1">
        <v>43537</v>
      </c>
      <c r="I990" s="1">
        <v>43426</v>
      </c>
      <c r="J990" s="1">
        <v>47079</v>
      </c>
      <c r="K990">
        <v>2</v>
      </c>
      <c r="L990">
        <v>3.25</v>
      </c>
      <c r="M990" s="1">
        <v>43493</v>
      </c>
      <c r="N990">
        <v>97.724999999999994</v>
      </c>
      <c r="O990">
        <v>100.9619</v>
      </c>
      <c r="P990">
        <v>101.5634</v>
      </c>
      <c r="Q990">
        <v>0.120547945</v>
      </c>
      <c r="R990">
        <v>0.30410958900000001</v>
      </c>
      <c r="S990">
        <v>0.98835616400000004</v>
      </c>
      <c r="T990">
        <v>0</v>
      </c>
      <c r="U990">
        <v>0</v>
      </c>
      <c r="V990">
        <v>0</v>
      </c>
      <c r="W990">
        <v>1.2042200000000001</v>
      </c>
      <c r="X990">
        <v>-6.6760315000000001E-2</v>
      </c>
      <c r="Y990">
        <v>2.8443000000000001</v>
      </c>
      <c r="Z990">
        <v>4.3545801000000002E-2</v>
      </c>
      <c r="AA990">
        <v>1.160674199</v>
      </c>
      <c r="AB990">
        <f>[1]!b_anal_yield_cnbd(B990,M990,1)</f>
        <v>3.1349999999999998</v>
      </c>
      <c r="AC990">
        <f>[1]!b_anal_modidura_cnbd(B990,M990,1)</f>
        <v>8.3102</v>
      </c>
    </row>
    <row r="991" spans="1:29" x14ac:dyDescent="0.15">
      <c r="A991">
        <v>989</v>
      </c>
      <c r="B991" t="s">
        <v>42</v>
      </c>
      <c r="C991">
        <v>1.0132000000000001</v>
      </c>
      <c r="D991" t="s">
        <v>27</v>
      </c>
      <c r="E991" t="s">
        <v>28</v>
      </c>
      <c r="F991" s="1">
        <v>43262</v>
      </c>
      <c r="G991" s="1">
        <v>43532</v>
      </c>
      <c r="H991" s="1">
        <v>43537</v>
      </c>
      <c r="I991" s="1">
        <v>43440</v>
      </c>
      <c r="J991" s="1">
        <v>45997</v>
      </c>
      <c r="K991">
        <v>1</v>
      </c>
      <c r="L991">
        <v>3.22</v>
      </c>
      <c r="M991" s="1">
        <v>43493</v>
      </c>
      <c r="N991">
        <v>97.724999999999994</v>
      </c>
      <c r="O991">
        <v>100.9083</v>
      </c>
      <c r="P991">
        <v>101.3758</v>
      </c>
      <c r="Q991">
        <v>0.120547945</v>
      </c>
      <c r="R991">
        <v>0.26575342499999999</v>
      </c>
      <c r="S991">
        <v>0.855726027</v>
      </c>
      <c r="T991">
        <v>0</v>
      </c>
      <c r="U991">
        <v>0</v>
      </c>
      <c r="V991">
        <v>0</v>
      </c>
      <c r="W991">
        <v>1.89333</v>
      </c>
      <c r="X991">
        <v>-0.12316077</v>
      </c>
      <c r="Y991">
        <v>2.8443000000000001</v>
      </c>
      <c r="Z991">
        <v>4.0572595000000003E-2</v>
      </c>
      <c r="AA991">
        <v>1.852757405</v>
      </c>
      <c r="AB991">
        <f>[1]!b_anal_yield_cnbd(B991,M991,1)</f>
        <v>3.0701000000000001</v>
      </c>
      <c r="AC991">
        <f>[1]!b_anal_modidura_cnbd(B991,M991,1)</f>
        <v>6.0503999999999998</v>
      </c>
    </row>
    <row r="992" spans="1:29" x14ac:dyDescent="0.15">
      <c r="A992">
        <v>990</v>
      </c>
      <c r="B992" t="s">
        <v>29</v>
      </c>
      <c r="C992">
        <v>0.99109999999999998</v>
      </c>
      <c r="D992" t="s">
        <v>43</v>
      </c>
      <c r="E992" t="s">
        <v>44</v>
      </c>
      <c r="F992" s="1">
        <v>43360</v>
      </c>
      <c r="G992" s="1">
        <v>43630</v>
      </c>
      <c r="H992" s="1">
        <v>43635</v>
      </c>
      <c r="I992" s="1">
        <v>42397</v>
      </c>
      <c r="J992" s="1">
        <v>46050</v>
      </c>
      <c r="K992">
        <v>2</v>
      </c>
      <c r="L992">
        <v>2.85</v>
      </c>
      <c r="M992" s="1">
        <v>43493</v>
      </c>
      <c r="N992">
        <v>97.48</v>
      </c>
      <c r="O992">
        <v>98.570700000000002</v>
      </c>
      <c r="P992">
        <v>98.570700000000002</v>
      </c>
      <c r="Q992">
        <v>0.38904109599999998</v>
      </c>
      <c r="R992">
        <v>0.39178082199999997</v>
      </c>
      <c r="S992">
        <v>1.116575342</v>
      </c>
      <c r="T992">
        <v>6</v>
      </c>
      <c r="U992">
        <v>6</v>
      </c>
      <c r="V992">
        <v>0</v>
      </c>
      <c r="W992">
        <v>1.958272</v>
      </c>
      <c r="X992">
        <v>-2.1948875999999999E-2</v>
      </c>
      <c r="Y992">
        <v>2.9733013700000002</v>
      </c>
      <c r="Z992">
        <v>-3.1436065999999999E-2</v>
      </c>
      <c r="AA992">
        <v>1.9897080659999999</v>
      </c>
      <c r="AB992">
        <f>[1]!b_anal_yield_cnbd(B992,M992,1)</f>
        <v>3.0785</v>
      </c>
      <c r="AC992">
        <f>[1]!b_anal_modidura_cnbd(B992,M992,1)</f>
        <v>6.2930000000000001</v>
      </c>
    </row>
    <row r="993" spans="1:29" x14ac:dyDescent="0.15">
      <c r="A993">
        <v>991</v>
      </c>
      <c r="B993" t="s">
        <v>30</v>
      </c>
      <c r="C993">
        <v>0.99380000000000002</v>
      </c>
      <c r="D993" t="s">
        <v>43</v>
      </c>
      <c r="E993" t="s">
        <v>44</v>
      </c>
      <c r="F993" s="1">
        <v>43360</v>
      </c>
      <c r="G993" s="1">
        <v>43630</v>
      </c>
      <c r="H993" s="1">
        <v>43635</v>
      </c>
      <c r="I993" s="1">
        <v>42495</v>
      </c>
      <c r="J993" s="1">
        <v>46147</v>
      </c>
      <c r="K993">
        <v>2</v>
      </c>
      <c r="L993">
        <v>2.9</v>
      </c>
      <c r="M993" s="1">
        <v>43493</v>
      </c>
      <c r="N993">
        <v>97.48</v>
      </c>
      <c r="O993">
        <v>97.611500000000007</v>
      </c>
      <c r="P993">
        <v>98.284400000000005</v>
      </c>
      <c r="Q993">
        <v>0.38904109599999998</v>
      </c>
      <c r="R993">
        <v>0.123287671</v>
      </c>
      <c r="S993">
        <v>0.35753424700000003</v>
      </c>
      <c r="T993">
        <v>6</v>
      </c>
      <c r="U993">
        <v>5</v>
      </c>
      <c r="V993">
        <v>1.45</v>
      </c>
      <c r="W993">
        <v>0.73587599999999997</v>
      </c>
      <c r="X993">
        <v>1.0584846E-2</v>
      </c>
      <c r="Y993">
        <v>2.9733013700000002</v>
      </c>
      <c r="Z993">
        <v>-8.6722750000000001E-3</v>
      </c>
      <c r="AA993">
        <v>0.74454827499999998</v>
      </c>
      <c r="AB993">
        <f>[1]!b_anal_yield_cnbd(B993,M993,1)</f>
        <v>3.2715000000000001</v>
      </c>
      <c r="AC993">
        <f>[1]!b_anal_modidura_cnbd(B993,M993,1)</f>
        <v>6.4457000000000004</v>
      </c>
    </row>
    <row r="994" spans="1:29" x14ac:dyDescent="0.15">
      <c r="A994">
        <v>992</v>
      </c>
      <c r="B994" t="s">
        <v>31</v>
      </c>
      <c r="C994">
        <v>0.98329999999999995</v>
      </c>
      <c r="D994" t="s">
        <v>43</v>
      </c>
      <c r="E994" t="s">
        <v>44</v>
      </c>
      <c r="F994" s="1">
        <v>43360</v>
      </c>
      <c r="G994" s="1">
        <v>43630</v>
      </c>
      <c r="H994" s="1">
        <v>43635</v>
      </c>
      <c r="I994" s="1">
        <v>42586</v>
      </c>
      <c r="J994" s="1">
        <v>46238</v>
      </c>
      <c r="K994">
        <v>2</v>
      </c>
      <c r="L994">
        <v>2.74</v>
      </c>
      <c r="M994" s="1">
        <v>43493</v>
      </c>
      <c r="N994">
        <v>97.48</v>
      </c>
      <c r="O994">
        <v>96.486800000000002</v>
      </c>
      <c r="P994">
        <v>97.804699999999997</v>
      </c>
      <c r="Q994">
        <v>0.38904109599999998</v>
      </c>
      <c r="R994">
        <v>0.37397260300000001</v>
      </c>
      <c r="S994">
        <v>1.024684932</v>
      </c>
      <c r="T994">
        <v>5</v>
      </c>
      <c r="U994">
        <v>4</v>
      </c>
      <c r="V994">
        <v>1.37</v>
      </c>
      <c r="W994">
        <v>0.63471599999999995</v>
      </c>
      <c r="X994">
        <v>1.1783144000000001E-2</v>
      </c>
      <c r="Y994">
        <v>2.9733013700000002</v>
      </c>
      <c r="Z994">
        <v>-6.5369986000000005E-2</v>
      </c>
      <c r="AA994">
        <v>0.70008598600000005</v>
      </c>
      <c r="AB994">
        <f>[1]!b_anal_yield_cnbd(B994,M994,1)</f>
        <v>3.2707999999999999</v>
      </c>
      <c r="AC994">
        <f>[1]!b_anal_modidura_cnbd(B994,M994,1)</f>
        <v>6.6306000000000003</v>
      </c>
    </row>
    <row r="995" spans="1:29" x14ac:dyDescent="0.15">
      <c r="A995">
        <v>993</v>
      </c>
      <c r="B995" t="s">
        <v>32</v>
      </c>
      <c r="C995">
        <v>0.98019999999999996</v>
      </c>
      <c r="D995" t="s">
        <v>43</v>
      </c>
      <c r="E995" t="s">
        <v>44</v>
      </c>
      <c r="F995" s="1">
        <v>43360</v>
      </c>
      <c r="G995" s="1">
        <v>43630</v>
      </c>
      <c r="H995" s="1">
        <v>43635</v>
      </c>
      <c r="I995" s="1">
        <v>42677</v>
      </c>
      <c r="J995" s="1">
        <v>46329</v>
      </c>
      <c r="K995">
        <v>2</v>
      </c>
      <c r="L995">
        <v>2.7</v>
      </c>
      <c r="M995" s="1">
        <v>43493</v>
      </c>
      <c r="N995">
        <v>97.48</v>
      </c>
      <c r="O995">
        <v>96.133099999999999</v>
      </c>
      <c r="P995">
        <v>96.774600000000007</v>
      </c>
      <c r="Q995">
        <v>0.38904109599999998</v>
      </c>
      <c r="R995">
        <v>0.124657534</v>
      </c>
      <c r="S995">
        <v>0.336575342</v>
      </c>
      <c r="T995">
        <v>5</v>
      </c>
      <c r="U995">
        <v>4</v>
      </c>
      <c r="V995">
        <v>1.35</v>
      </c>
      <c r="W995">
        <v>0.58320399999999994</v>
      </c>
      <c r="X995">
        <v>1.2441284E-2</v>
      </c>
      <c r="Y995">
        <v>2.9733013700000002</v>
      </c>
      <c r="Z995">
        <v>-6.9016088000000003E-2</v>
      </c>
      <c r="AA995">
        <v>0.65222008799999998</v>
      </c>
      <c r="AB995">
        <f>[1]!b_anal_yield_cnbd(B995,M995,1)</f>
        <v>3.2675999999999998</v>
      </c>
      <c r="AC995">
        <f>[1]!b_anal_modidura_cnbd(B995,M995,1)</f>
        <v>6.8792999999999997</v>
      </c>
    </row>
    <row r="996" spans="1:29" x14ac:dyDescent="0.15">
      <c r="A996">
        <v>994</v>
      </c>
      <c r="B996" t="s">
        <v>33</v>
      </c>
      <c r="C996">
        <v>1.0271999999999999</v>
      </c>
      <c r="D996" t="s">
        <v>43</v>
      </c>
      <c r="E996" t="s">
        <v>44</v>
      </c>
      <c r="F996" s="1">
        <v>43360</v>
      </c>
      <c r="G996" s="1">
        <v>43630</v>
      </c>
      <c r="H996" s="1">
        <v>43635</v>
      </c>
      <c r="I996" s="1">
        <v>42775</v>
      </c>
      <c r="J996" s="1">
        <v>46427</v>
      </c>
      <c r="K996">
        <v>2</v>
      </c>
      <c r="L996">
        <v>3.4</v>
      </c>
      <c r="M996" s="1">
        <v>43493</v>
      </c>
      <c r="N996">
        <v>97.48</v>
      </c>
      <c r="O996">
        <v>101.8095</v>
      </c>
      <c r="P996">
        <v>103.39870000000001</v>
      </c>
      <c r="Q996">
        <v>0.38904109599999998</v>
      </c>
      <c r="R996">
        <v>0.356164384</v>
      </c>
      <c r="S996">
        <v>1.2109589039999999</v>
      </c>
      <c r="T996">
        <v>4</v>
      </c>
      <c r="U996">
        <v>3</v>
      </c>
      <c r="V996">
        <v>1.7</v>
      </c>
      <c r="W996">
        <v>1.6780440000000001</v>
      </c>
      <c r="X996">
        <v>-9.0050630000000007E-3</v>
      </c>
      <c r="Y996">
        <v>2.9733013700000002</v>
      </c>
      <c r="Z996">
        <v>0.126689302</v>
      </c>
      <c r="AA996">
        <v>1.5513546979999999</v>
      </c>
      <c r="AB996">
        <f>[1]!b_anal_yield_cnbd(B996,M996,1)</f>
        <v>3.1432000000000002</v>
      </c>
      <c r="AC996">
        <f>[1]!b_anal_modidura_cnbd(B996,M996,1)</f>
        <v>6.8894000000000002</v>
      </c>
    </row>
    <row r="997" spans="1:29" x14ac:dyDescent="0.15">
      <c r="A997">
        <v>995</v>
      </c>
      <c r="B997" t="s">
        <v>34</v>
      </c>
      <c r="C997">
        <v>1.0364</v>
      </c>
      <c r="D997" t="s">
        <v>43</v>
      </c>
      <c r="E997" t="s">
        <v>44</v>
      </c>
      <c r="F997" s="1">
        <v>43360</v>
      </c>
      <c r="G997" s="1">
        <v>43630</v>
      </c>
      <c r="H997" s="1">
        <v>43635</v>
      </c>
      <c r="I997" s="1">
        <v>42859</v>
      </c>
      <c r="J997" s="1">
        <v>46511</v>
      </c>
      <c r="K997">
        <v>2</v>
      </c>
      <c r="L997">
        <v>3.52</v>
      </c>
      <c r="M997" s="1">
        <v>43493</v>
      </c>
      <c r="N997">
        <v>97.48</v>
      </c>
      <c r="O997">
        <v>102.4747</v>
      </c>
      <c r="P997">
        <v>103.30119999999999</v>
      </c>
      <c r="Q997">
        <v>0.38904109599999998</v>
      </c>
      <c r="R997">
        <v>0.12602739700000001</v>
      </c>
      <c r="S997">
        <v>0.443616438</v>
      </c>
      <c r="T997">
        <v>4</v>
      </c>
      <c r="U997">
        <v>3</v>
      </c>
      <c r="V997">
        <v>1.76</v>
      </c>
      <c r="W997">
        <v>1.446428</v>
      </c>
      <c r="X997">
        <v>-1.7545589999999999E-3</v>
      </c>
      <c r="Y997">
        <v>2.9733013700000002</v>
      </c>
      <c r="Z997">
        <v>0.17450205099999999</v>
      </c>
      <c r="AA997">
        <v>1.2719259489999999</v>
      </c>
      <c r="AB997">
        <f>[1]!b_anal_yield_cnbd(B997,M997,1)</f>
        <v>3.1766999999999999</v>
      </c>
      <c r="AC997">
        <f>[1]!b_anal_modidura_cnbd(B997,M997,1)</f>
        <v>7.0888</v>
      </c>
    </row>
    <row r="998" spans="1:29" x14ac:dyDescent="0.15">
      <c r="A998">
        <v>996</v>
      </c>
      <c r="B998" t="s">
        <v>35</v>
      </c>
      <c r="C998">
        <v>1.0424</v>
      </c>
      <c r="D998" t="s">
        <v>43</v>
      </c>
      <c r="E998" t="s">
        <v>44</v>
      </c>
      <c r="F998" s="1">
        <v>43360</v>
      </c>
      <c r="G998" s="1">
        <v>43630</v>
      </c>
      <c r="H998" s="1">
        <v>43635</v>
      </c>
      <c r="I998" s="1">
        <v>42950</v>
      </c>
      <c r="J998" s="1">
        <v>46602</v>
      </c>
      <c r="K998">
        <v>2</v>
      </c>
      <c r="L998">
        <v>3.59</v>
      </c>
      <c r="M998" s="1">
        <v>43493</v>
      </c>
      <c r="N998">
        <v>97.48</v>
      </c>
      <c r="O998">
        <v>103.0407</v>
      </c>
      <c r="P998">
        <v>104.7771</v>
      </c>
      <c r="Q998">
        <v>0.38904109599999998</v>
      </c>
      <c r="R998">
        <v>0.37671232900000001</v>
      </c>
      <c r="S998">
        <v>1.35239726</v>
      </c>
      <c r="T998">
        <v>3</v>
      </c>
      <c r="U998">
        <v>2</v>
      </c>
      <c r="V998">
        <v>1.7949999999999999</v>
      </c>
      <c r="W998">
        <v>1.427548</v>
      </c>
      <c r="X998">
        <v>-4.1310499999999998E-4</v>
      </c>
      <c r="Y998">
        <v>2.9733013700000002</v>
      </c>
      <c r="Z998">
        <v>0.18466265500000001</v>
      </c>
      <c r="AA998">
        <v>1.2428853449999999</v>
      </c>
      <c r="AB998">
        <f>[1]!b_anal_yield_cnbd(B998,M998,1)</f>
        <v>3.1796000000000002</v>
      </c>
      <c r="AC998">
        <f>[1]!b_anal_modidura_cnbd(B998,M998,1)</f>
        <v>7.1951999999999998</v>
      </c>
    </row>
    <row r="999" spans="1:29" x14ac:dyDescent="0.15">
      <c r="A999">
        <v>997</v>
      </c>
      <c r="B999" t="s">
        <v>36</v>
      </c>
      <c r="C999">
        <v>1.0606</v>
      </c>
      <c r="D999" t="s">
        <v>43</v>
      </c>
      <c r="E999" t="s">
        <v>44</v>
      </c>
      <c r="F999" s="1">
        <v>43360</v>
      </c>
      <c r="G999" s="1">
        <v>43630</v>
      </c>
      <c r="H999" s="1">
        <v>43635</v>
      </c>
      <c r="I999" s="1">
        <v>43041</v>
      </c>
      <c r="J999" s="1">
        <v>46693</v>
      </c>
      <c r="K999">
        <v>2</v>
      </c>
      <c r="L999">
        <v>3.82</v>
      </c>
      <c r="M999" s="1">
        <v>43493</v>
      </c>
      <c r="N999">
        <v>97.48</v>
      </c>
      <c r="O999">
        <v>104.9982</v>
      </c>
      <c r="P999">
        <v>105.9162</v>
      </c>
      <c r="Q999">
        <v>0.38904109599999998</v>
      </c>
      <c r="R999">
        <v>0.12739726000000001</v>
      </c>
      <c r="S999">
        <v>0.486657534</v>
      </c>
      <c r="T999">
        <v>3</v>
      </c>
      <c r="U999">
        <v>2</v>
      </c>
      <c r="V999">
        <v>1.91</v>
      </c>
      <c r="W999">
        <v>1.6109119999999999</v>
      </c>
      <c r="X999">
        <v>-3.2685539999999999E-3</v>
      </c>
      <c r="Y999">
        <v>2.9733013700000002</v>
      </c>
      <c r="Z999">
        <v>0.26096572299999998</v>
      </c>
      <c r="AA999">
        <v>1.3499462769999999</v>
      </c>
      <c r="AB999">
        <f>[1]!b_anal_yield_cnbd(B999,M999,1)</f>
        <v>3.1617999999999999</v>
      </c>
      <c r="AC999">
        <f>[1]!b_anal_modidura_cnbd(B999,M999,1)</f>
        <v>7.3818999999999999</v>
      </c>
    </row>
    <row r="1000" spans="1:29" x14ac:dyDescent="0.15">
      <c r="A1000">
        <v>998</v>
      </c>
      <c r="B1000" t="s">
        <v>37</v>
      </c>
      <c r="C1000">
        <v>1.0644</v>
      </c>
      <c r="D1000" t="s">
        <v>43</v>
      </c>
      <c r="E1000" t="s">
        <v>44</v>
      </c>
      <c r="F1000" s="1">
        <v>43360</v>
      </c>
      <c r="G1000" s="1">
        <v>43630</v>
      </c>
      <c r="H1000" s="1">
        <v>43635</v>
      </c>
      <c r="I1000" s="1">
        <v>43132</v>
      </c>
      <c r="J1000" s="1">
        <v>46784</v>
      </c>
      <c r="K1000">
        <v>2</v>
      </c>
      <c r="L1000">
        <v>3.85</v>
      </c>
      <c r="M1000" s="1">
        <v>43493</v>
      </c>
      <c r="N1000">
        <v>97.48</v>
      </c>
      <c r="O1000">
        <v>105.342</v>
      </c>
      <c r="P1000">
        <v>107.2251</v>
      </c>
      <c r="Q1000">
        <v>0.38904109599999998</v>
      </c>
      <c r="R1000">
        <v>0.37808219199999998</v>
      </c>
      <c r="S1000">
        <v>1.4556164380000001</v>
      </c>
      <c r="T1000">
        <v>2</v>
      </c>
      <c r="U1000">
        <v>1</v>
      </c>
      <c r="V1000">
        <v>1.925</v>
      </c>
      <c r="W1000">
        <v>1.5842879999999999</v>
      </c>
      <c r="X1000">
        <v>-2.1181329999999999E-3</v>
      </c>
      <c r="Y1000">
        <v>2.9733013700000002</v>
      </c>
      <c r="Z1000">
        <v>0.25749643300000002</v>
      </c>
      <c r="AA1000">
        <v>1.3267915669999999</v>
      </c>
      <c r="AB1000">
        <f>[1]!b_anal_yield_cnbd(B1000,M1000,1)</f>
        <v>3.1640000000000001</v>
      </c>
      <c r="AC1000">
        <f>[1]!b_anal_modidura_cnbd(B1000,M1000,1)</f>
        <v>7.4854000000000003</v>
      </c>
    </row>
    <row r="1001" spans="1:29" x14ac:dyDescent="0.15">
      <c r="A1001">
        <v>999</v>
      </c>
      <c r="B1001" t="s">
        <v>38</v>
      </c>
      <c r="C1001">
        <v>1.0536000000000001</v>
      </c>
      <c r="D1001" t="s">
        <v>43</v>
      </c>
      <c r="E1001" t="s">
        <v>44</v>
      </c>
      <c r="F1001" s="1">
        <v>43360</v>
      </c>
      <c r="G1001" s="1">
        <v>43630</v>
      </c>
      <c r="H1001" s="1">
        <v>43635</v>
      </c>
      <c r="I1001" s="1">
        <v>43237</v>
      </c>
      <c r="J1001" s="1">
        <v>46890</v>
      </c>
      <c r="K1001">
        <v>2</v>
      </c>
      <c r="L1001">
        <v>3.69</v>
      </c>
      <c r="M1001" s="1">
        <v>43493</v>
      </c>
      <c r="N1001">
        <v>97.48</v>
      </c>
      <c r="O1001">
        <v>104.2647</v>
      </c>
      <c r="P1001">
        <v>104.9986</v>
      </c>
      <c r="Q1001">
        <v>0.38904109599999998</v>
      </c>
      <c r="R1001">
        <v>9.0410958999999999E-2</v>
      </c>
      <c r="S1001">
        <v>0.33361643800000002</v>
      </c>
      <c r="T1001">
        <v>2</v>
      </c>
      <c r="U1001">
        <v>1</v>
      </c>
      <c r="V1001">
        <v>1.845</v>
      </c>
      <c r="W1001">
        <v>1.5597719999999999</v>
      </c>
      <c r="X1001">
        <v>-2.8670000000000002E-3</v>
      </c>
      <c r="Y1001">
        <v>2.9733013700000002</v>
      </c>
      <c r="Z1001">
        <v>0.221004594</v>
      </c>
      <c r="AA1001">
        <v>1.3387674060000001</v>
      </c>
      <c r="AB1001">
        <f>[1]!b_anal_yield_cnbd(B1001,M1001,1)</f>
        <v>3.1568999999999998</v>
      </c>
      <c r="AC1001">
        <f>[1]!b_anal_modidura_cnbd(B1001,M1001,1)</f>
        <v>7.8128000000000002</v>
      </c>
    </row>
    <row r="1002" spans="1:29" x14ac:dyDescent="0.15">
      <c r="A1002">
        <v>1000</v>
      </c>
      <c r="B1002" t="s">
        <v>39</v>
      </c>
      <c r="C1002">
        <v>1.0429999999999999</v>
      </c>
      <c r="D1002" t="s">
        <v>43</v>
      </c>
      <c r="E1002" t="s">
        <v>44</v>
      </c>
      <c r="F1002" s="1">
        <v>43360</v>
      </c>
      <c r="G1002" s="1">
        <v>43630</v>
      </c>
      <c r="H1002" s="1">
        <v>43635</v>
      </c>
      <c r="I1002" s="1">
        <v>43328</v>
      </c>
      <c r="J1002" s="1">
        <v>46981</v>
      </c>
      <c r="K1002">
        <v>2</v>
      </c>
      <c r="L1002">
        <v>3.54</v>
      </c>
      <c r="M1002" s="1">
        <v>43493</v>
      </c>
      <c r="N1002">
        <v>97.48</v>
      </c>
      <c r="O1002">
        <v>103.1091</v>
      </c>
      <c r="P1002">
        <v>104.69629999999999</v>
      </c>
      <c r="Q1002">
        <v>0.38904109599999998</v>
      </c>
      <c r="R1002">
        <v>0.34109589000000001</v>
      </c>
      <c r="S1002">
        <v>1.2074794520000001</v>
      </c>
      <c r="T1002">
        <v>1</v>
      </c>
      <c r="U1002">
        <v>0</v>
      </c>
      <c r="V1002">
        <v>1.77</v>
      </c>
      <c r="W1002">
        <v>1.43746</v>
      </c>
      <c r="X1002">
        <v>-1.17826E-3</v>
      </c>
      <c r="Y1002">
        <v>2.9733013700000002</v>
      </c>
      <c r="Z1002">
        <v>0.166145243</v>
      </c>
      <c r="AA1002">
        <v>1.2713147570000001</v>
      </c>
      <c r="AB1002">
        <f>[1]!b_anal_yield_cnbd(B1002,M1002,1)</f>
        <v>3.1602000000000001</v>
      </c>
      <c r="AC1002">
        <f>[1]!b_anal_modidura_cnbd(B1002,M1002,1)</f>
        <v>7.9626000000000001</v>
      </c>
    </row>
    <row r="1003" spans="1:29" x14ac:dyDescent="0.15">
      <c r="A1003">
        <v>1001</v>
      </c>
      <c r="B1003" t="s">
        <v>41</v>
      </c>
      <c r="C1003">
        <v>1.0204</v>
      </c>
      <c r="D1003" t="s">
        <v>43</v>
      </c>
      <c r="E1003" t="s">
        <v>44</v>
      </c>
      <c r="F1003" s="1">
        <v>43360</v>
      </c>
      <c r="G1003" s="1">
        <v>43630</v>
      </c>
      <c r="H1003" s="1">
        <v>43635</v>
      </c>
      <c r="I1003" s="1">
        <v>43426</v>
      </c>
      <c r="J1003" s="1">
        <v>47079</v>
      </c>
      <c r="K1003">
        <v>2</v>
      </c>
      <c r="L1003">
        <v>3.25</v>
      </c>
      <c r="M1003" s="1">
        <v>43493</v>
      </c>
      <c r="N1003">
        <v>97.48</v>
      </c>
      <c r="O1003">
        <v>100.9619</v>
      </c>
      <c r="P1003">
        <v>101.5634</v>
      </c>
      <c r="Q1003">
        <v>0.38904109599999998</v>
      </c>
      <c r="R1003">
        <v>7.2602739999999999E-2</v>
      </c>
      <c r="S1003">
        <v>0.235958904</v>
      </c>
      <c r="T1003">
        <v>1</v>
      </c>
      <c r="U1003">
        <v>0</v>
      </c>
      <c r="V1003">
        <v>1.625</v>
      </c>
      <c r="W1003">
        <v>1.4933080000000001</v>
      </c>
      <c r="X1003">
        <v>-6.0146150000000001E-3</v>
      </c>
      <c r="Y1003">
        <v>2.9733013700000002</v>
      </c>
      <c r="Z1003">
        <v>8.9562720999999998E-2</v>
      </c>
      <c r="AA1003">
        <v>1.403745279</v>
      </c>
      <c r="AB1003">
        <f>[1]!b_anal_yield_cnbd(B1003,M1003,1)</f>
        <v>3.1349999999999998</v>
      </c>
      <c r="AC1003">
        <f>[1]!b_anal_modidura_cnbd(B1003,M1003,1)</f>
        <v>8.3102</v>
      </c>
    </row>
    <row r="1004" spans="1:29" x14ac:dyDescent="0.15">
      <c r="A1004">
        <v>1002</v>
      </c>
      <c r="B1004" t="s">
        <v>42</v>
      </c>
      <c r="C1004">
        <v>1.0126999999999999</v>
      </c>
      <c r="D1004" t="s">
        <v>43</v>
      </c>
      <c r="E1004" t="s">
        <v>44</v>
      </c>
      <c r="F1004" s="1">
        <v>43360</v>
      </c>
      <c r="G1004" s="1">
        <v>43630</v>
      </c>
      <c r="H1004" s="1">
        <v>43635</v>
      </c>
      <c r="I1004" s="1">
        <v>43440</v>
      </c>
      <c r="J1004" s="1">
        <v>45997</v>
      </c>
      <c r="K1004">
        <v>1</v>
      </c>
      <c r="L1004">
        <v>3.22</v>
      </c>
      <c r="M1004" s="1">
        <v>43493</v>
      </c>
      <c r="N1004">
        <v>97.48</v>
      </c>
      <c r="O1004">
        <v>100.9083</v>
      </c>
      <c r="P1004">
        <v>101.3758</v>
      </c>
      <c r="Q1004">
        <v>0.38904109599999998</v>
      </c>
      <c r="R1004">
        <v>0.53424657499999995</v>
      </c>
      <c r="S1004">
        <v>1.7202739730000001</v>
      </c>
      <c r="T1004">
        <v>0</v>
      </c>
      <c r="U1004">
        <v>0</v>
      </c>
      <c r="V1004">
        <v>0</v>
      </c>
      <c r="W1004">
        <v>2.1903039999999998</v>
      </c>
      <c r="X1004">
        <v>-2.3771436E-2</v>
      </c>
      <c r="Y1004">
        <v>2.9733013700000002</v>
      </c>
      <c r="Z1004">
        <v>8.0061525999999994E-2</v>
      </c>
      <c r="AA1004">
        <v>2.1102424740000001</v>
      </c>
      <c r="AB1004">
        <f>[1]!b_anal_yield_cnbd(B1004,M1004,1)</f>
        <v>3.0701000000000001</v>
      </c>
      <c r="AC1004">
        <f>[1]!b_anal_modidura_cnbd(B1004,M1004,1)</f>
        <v>6.0503999999999998</v>
      </c>
    </row>
    <row r="1005" spans="1:29" x14ac:dyDescent="0.15">
      <c r="A1005">
        <v>1003</v>
      </c>
      <c r="B1005" t="s">
        <v>30</v>
      </c>
      <c r="C1005">
        <v>0.99399999999999999</v>
      </c>
      <c r="D1005" t="s">
        <v>45</v>
      </c>
      <c r="E1005" t="s">
        <v>46</v>
      </c>
      <c r="F1005" s="1">
        <v>43451</v>
      </c>
      <c r="G1005" s="1">
        <v>43724</v>
      </c>
      <c r="H1005" s="1">
        <v>43727</v>
      </c>
      <c r="I1005" s="1">
        <v>42495</v>
      </c>
      <c r="J1005" s="1">
        <v>46147</v>
      </c>
      <c r="K1005">
        <v>2</v>
      </c>
      <c r="L1005">
        <v>2.9</v>
      </c>
      <c r="M1005" s="1">
        <v>43493</v>
      </c>
      <c r="N1005">
        <v>97.385000000000005</v>
      </c>
      <c r="O1005">
        <v>97.611500000000007</v>
      </c>
      <c r="P1005">
        <v>98.284400000000005</v>
      </c>
      <c r="Q1005">
        <v>0.64109589</v>
      </c>
      <c r="R1005">
        <v>0.37534246599999999</v>
      </c>
      <c r="S1005">
        <v>1.088493151</v>
      </c>
      <c r="T1005">
        <v>6</v>
      </c>
      <c r="U1005">
        <v>5</v>
      </c>
      <c r="V1005">
        <v>1.45</v>
      </c>
      <c r="W1005">
        <v>0.81081000000000003</v>
      </c>
      <c r="X1005">
        <v>1.6990670999999999E-2</v>
      </c>
      <c r="Y1005">
        <v>3.142183562</v>
      </c>
      <c r="Z1005">
        <v>-0.120703137</v>
      </c>
      <c r="AA1005">
        <v>0.93151313700000005</v>
      </c>
      <c r="AB1005">
        <f>[1]!b_anal_yield_cnbd(B1005,M1005,1)</f>
        <v>3.2715000000000001</v>
      </c>
      <c r="AC1005">
        <f>[1]!b_anal_modidura_cnbd(B1005,M1005,1)</f>
        <v>6.4457000000000004</v>
      </c>
    </row>
    <row r="1006" spans="1:29" x14ac:dyDescent="0.15">
      <c r="A1006">
        <v>1004</v>
      </c>
      <c r="B1006" t="s">
        <v>31</v>
      </c>
      <c r="C1006">
        <v>0.9839</v>
      </c>
      <c r="D1006" t="s">
        <v>45</v>
      </c>
      <c r="E1006" t="s">
        <v>46</v>
      </c>
      <c r="F1006" s="1">
        <v>43451</v>
      </c>
      <c r="G1006" s="1">
        <v>43724</v>
      </c>
      <c r="H1006" s="1">
        <v>43727</v>
      </c>
      <c r="I1006" s="1">
        <v>42586</v>
      </c>
      <c r="J1006" s="1">
        <v>46238</v>
      </c>
      <c r="K1006">
        <v>2</v>
      </c>
      <c r="L1006">
        <v>2.74</v>
      </c>
      <c r="M1006" s="1">
        <v>43493</v>
      </c>
      <c r="N1006">
        <v>97.385000000000005</v>
      </c>
      <c r="O1006">
        <v>96.486800000000002</v>
      </c>
      <c r="P1006">
        <v>97.804699999999997</v>
      </c>
      <c r="Q1006">
        <v>0.64109589</v>
      </c>
      <c r="R1006">
        <v>0.12602739700000001</v>
      </c>
      <c r="S1006">
        <v>0.345315068</v>
      </c>
      <c r="T1006">
        <v>6</v>
      </c>
      <c r="U1006">
        <v>4</v>
      </c>
      <c r="V1006">
        <v>2.74</v>
      </c>
      <c r="W1006">
        <v>0.66969849999999997</v>
      </c>
      <c r="X1006">
        <v>1.801142E-2</v>
      </c>
      <c r="Y1006">
        <v>3.142183562</v>
      </c>
      <c r="Z1006">
        <v>-0.213615206</v>
      </c>
      <c r="AA1006">
        <v>0.88331370600000003</v>
      </c>
      <c r="AB1006">
        <f>[1]!b_anal_yield_cnbd(B1006,M1006,1)</f>
        <v>3.2707999999999999</v>
      </c>
      <c r="AC1006">
        <f>[1]!b_anal_modidura_cnbd(B1006,M1006,1)</f>
        <v>6.6306000000000003</v>
      </c>
    </row>
    <row r="1007" spans="1:29" x14ac:dyDescent="0.15">
      <c r="A1007">
        <v>1005</v>
      </c>
      <c r="B1007" t="s">
        <v>32</v>
      </c>
      <c r="C1007">
        <v>0.98080000000000001</v>
      </c>
      <c r="D1007" t="s">
        <v>45</v>
      </c>
      <c r="E1007" t="s">
        <v>46</v>
      </c>
      <c r="F1007" s="1">
        <v>43451</v>
      </c>
      <c r="G1007" s="1">
        <v>43724</v>
      </c>
      <c r="H1007" s="1">
        <v>43727</v>
      </c>
      <c r="I1007" s="1">
        <v>42677</v>
      </c>
      <c r="J1007" s="1">
        <v>46329</v>
      </c>
      <c r="K1007">
        <v>2</v>
      </c>
      <c r="L1007">
        <v>2.7</v>
      </c>
      <c r="M1007" s="1">
        <v>43493</v>
      </c>
      <c r="N1007">
        <v>97.385000000000005</v>
      </c>
      <c r="O1007">
        <v>96.133099999999999</v>
      </c>
      <c r="P1007">
        <v>96.774600000000007</v>
      </c>
      <c r="Q1007">
        <v>0.64109589</v>
      </c>
      <c r="R1007">
        <v>0.37671232900000001</v>
      </c>
      <c r="S1007">
        <v>1.0171232880000001</v>
      </c>
      <c r="T1007">
        <v>5</v>
      </c>
      <c r="U1007">
        <v>4</v>
      </c>
      <c r="V1007">
        <v>1.35</v>
      </c>
      <c r="W1007">
        <v>0.617892</v>
      </c>
      <c r="X1007">
        <v>1.8107191000000002E-2</v>
      </c>
      <c r="Y1007">
        <v>3.142183562</v>
      </c>
      <c r="Z1007">
        <v>-0.218508285</v>
      </c>
      <c r="AA1007">
        <v>0.83640028499999997</v>
      </c>
      <c r="AB1007">
        <f>[1]!b_anal_yield_cnbd(B1007,M1007,1)</f>
        <v>3.2675999999999998</v>
      </c>
      <c r="AC1007">
        <f>[1]!b_anal_modidura_cnbd(B1007,M1007,1)</f>
        <v>6.8792999999999997</v>
      </c>
    </row>
    <row r="1008" spans="1:29" x14ac:dyDescent="0.15">
      <c r="A1008">
        <v>1006</v>
      </c>
      <c r="B1008" t="s">
        <v>33</v>
      </c>
      <c r="C1008">
        <v>1.0264</v>
      </c>
      <c r="D1008" t="s">
        <v>45</v>
      </c>
      <c r="E1008" t="s">
        <v>46</v>
      </c>
      <c r="F1008" s="1">
        <v>43451</v>
      </c>
      <c r="G1008" s="1">
        <v>43724</v>
      </c>
      <c r="H1008" s="1">
        <v>43727</v>
      </c>
      <c r="I1008" s="1">
        <v>42775</v>
      </c>
      <c r="J1008" s="1">
        <v>46427</v>
      </c>
      <c r="K1008">
        <v>2</v>
      </c>
      <c r="L1008">
        <v>3.4</v>
      </c>
      <c r="M1008" s="1">
        <v>43493</v>
      </c>
      <c r="N1008">
        <v>97.385000000000005</v>
      </c>
      <c r="O1008">
        <v>101.8095</v>
      </c>
      <c r="P1008">
        <v>103.39870000000001</v>
      </c>
      <c r="Q1008">
        <v>0.64109589</v>
      </c>
      <c r="R1008">
        <v>0.108219178</v>
      </c>
      <c r="S1008">
        <v>0.367945205</v>
      </c>
      <c r="T1008">
        <v>5</v>
      </c>
      <c r="U1008">
        <v>3</v>
      </c>
      <c r="V1008">
        <v>3.4</v>
      </c>
      <c r="W1008">
        <v>1.8535360000000001</v>
      </c>
      <c r="X1008">
        <v>5.0727740000000004E-3</v>
      </c>
      <c r="Y1008">
        <v>3.142183562</v>
      </c>
      <c r="Z1008">
        <v>9.6820253999999994E-2</v>
      </c>
      <c r="AA1008">
        <v>1.756715746</v>
      </c>
      <c r="AB1008">
        <f>[1]!b_anal_yield_cnbd(B1008,M1008,1)</f>
        <v>3.1432000000000002</v>
      </c>
      <c r="AC1008">
        <f>[1]!b_anal_modidura_cnbd(B1008,M1008,1)</f>
        <v>6.8894000000000002</v>
      </c>
    </row>
    <row r="1009" spans="1:29" x14ac:dyDescent="0.15">
      <c r="A1009">
        <v>1007</v>
      </c>
      <c r="B1009" t="s">
        <v>34</v>
      </c>
      <c r="C1009">
        <v>1.0353000000000001</v>
      </c>
      <c r="D1009" t="s">
        <v>45</v>
      </c>
      <c r="E1009" t="s">
        <v>46</v>
      </c>
      <c r="F1009" s="1">
        <v>43451</v>
      </c>
      <c r="G1009" s="1">
        <v>43724</v>
      </c>
      <c r="H1009" s="1">
        <v>43727</v>
      </c>
      <c r="I1009" s="1">
        <v>42859</v>
      </c>
      <c r="J1009" s="1">
        <v>46511</v>
      </c>
      <c r="K1009">
        <v>2</v>
      </c>
      <c r="L1009">
        <v>3.52</v>
      </c>
      <c r="M1009" s="1">
        <v>43493</v>
      </c>
      <c r="N1009">
        <v>97.385000000000005</v>
      </c>
      <c r="O1009">
        <v>102.4747</v>
      </c>
      <c r="P1009">
        <v>103.30119999999999</v>
      </c>
      <c r="Q1009">
        <v>0.64109589</v>
      </c>
      <c r="R1009">
        <v>0.37808219199999998</v>
      </c>
      <c r="S1009">
        <v>1.330849315</v>
      </c>
      <c r="T1009">
        <v>4</v>
      </c>
      <c r="U1009">
        <v>3</v>
      </c>
      <c r="V1009">
        <v>1.76</v>
      </c>
      <c r="W1009">
        <v>1.6520094999999999</v>
      </c>
      <c r="X1009">
        <v>9.4064820000000007E-3</v>
      </c>
      <c r="Y1009">
        <v>3.142183562</v>
      </c>
      <c r="Z1009">
        <v>0.17571584100000001</v>
      </c>
      <c r="AA1009">
        <v>1.476293659</v>
      </c>
      <c r="AB1009">
        <f>[1]!b_anal_yield_cnbd(B1009,M1009,1)</f>
        <v>3.1766999999999999</v>
      </c>
      <c r="AC1009">
        <f>[1]!b_anal_modidura_cnbd(B1009,M1009,1)</f>
        <v>7.0888</v>
      </c>
    </row>
    <row r="1010" spans="1:29" x14ac:dyDescent="0.15">
      <c r="A1010">
        <v>1008</v>
      </c>
      <c r="B1010" t="s">
        <v>35</v>
      </c>
      <c r="C1010">
        <v>1.0412999999999999</v>
      </c>
      <c r="D1010" t="s">
        <v>45</v>
      </c>
      <c r="E1010" t="s">
        <v>46</v>
      </c>
      <c r="F1010" s="1">
        <v>43451</v>
      </c>
      <c r="G1010" s="1">
        <v>43724</v>
      </c>
      <c r="H1010" s="1">
        <v>43727</v>
      </c>
      <c r="I1010" s="1">
        <v>42950</v>
      </c>
      <c r="J1010" s="1">
        <v>46602</v>
      </c>
      <c r="K1010">
        <v>2</v>
      </c>
      <c r="L1010">
        <v>3.59</v>
      </c>
      <c r="M1010" s="1">
        <v>43493</v>
      </c>
      <c r="N1010">
        <v>97.385000000000005</v>
      </c>
      <c r="O1010">
        <v>103.0407</v>
      </c>
      <c r="P1010">
        <v>104.7771</v>
      </c>
      <c r="Q1010">
        <v>0.64109589</v>
      </c>
      <c r="R1010">
        <v>0.12876712300000001</v>
      </c>
      <c r="S1010">
        <v>0.462273973</v>
      </c>
      <c r="T1010">
        <v>4</v>
      </c>
      <c r="U1010">
        <v>2</v>
      </c>
      <c r="V1010">
        <v>3.59</v>
      </c>
      <c r="W1010">
        <v>1.6336995000000001</v>
      </c>
      <c r="X1010">
        <v>1.0515920999999999E-2</v>
      </c>
      <c r="Y1010">
        <v>3.142183562</v>
      </c>
      <c r="Z1010">
        <v>0.190861419</v>
      </c>
      <c r="AA1010">
        <v>1.4428380810000001</v>
      </c>
      <c r="AB1010">
        <f>[1]!b_anal_yield_cnbd(B1010,M1010,1)</f>
        <v>3.1796000000000002</v>
      </c>
      <c r="AC1010">
        <f>[1]!b_anal_modidura_cnbd(B1010,M1010,1)</f>
        <v>7.1951999999999998</v>
      </c>
    </row>
    <row r="1011" spans="1:29" x14ac:dyDescent="0.15">
      <c r="A1011">
        <v>1009</v>
      </c>
      <c r="B1011" t="s">
        <v>36</v>
      </c>
      <c r="C1011">
        <v>1.0589999999999999</v>
      </c>
      <c r="D1011" t="s">
        <v>45</v>
      </c>
      <c r="E1011" t="s">
        <v>46</v>
      </c>
      <c r="F1011" s="1">
        <v>43451</v>
      </c>
      <c r="G1011" s="1">
        <v>43724</v>
      </c>
      <c r="H1011" s="1">
        <v>43727</v>
      </c>
      <c r="I1011" s="1">
        <v>43041</v>
      </c>
      <c r="J1011" s="1">
        <v>46693</v>
      </c>
      <c r="K1011">
        <v>2</v>
      </c>
      <c r="L1011">
        <v>3.82</v>
      </c>
      <c r="M1011" s="1">
        <v>43493</v>
      </c>
      <c r="N1011">
        <v>97.385000000000005</v>
      </c>
      <c r="O1011">
        <v>104.9982</v>
      </c>
      <c r="P1011">
        <v>105.9162</v>
      </c>
      <c r="Q1011">
        <v>0.64109589</v>
      </c>
      <c r="R1011">
        <v>0.37945205500000001</v>
      </c>
      <c r="S1011">
        <v>1.449506849</v>
      </c>
      <c r="T1011">
        <v>3</v>
      </c>
      <c r="U1011">
        <v>2</v>
      </c>
      <c r="V1011">
        <v>1.91</v>
      </c>
      <c r="W1011">
        <v>1.8674850000000001</v>
      </c>
      <c r="X1011">
        <v>8.6088710000000006E-3</v>
      </c>
      <c r="Y1011">
        <v>3.142183562</v>
      </c>
      <c r="Z1011">
        <v>0.31536697699999999</v>
      </c>
      <c r="AA1011">
        <v>1.552118023</v>
      </c>
      <c r="AB1011">
        <f>[1]!b_anal_yield_cnbd(B1011,M1011,1)</f>
        <v>3.1617999999999999</v>
      </c>
      <c r="AC1011">
        <f>[1]!b_anal_modidura_cnbd(B1011,M1011,1)</f>
        <v>7.3818999999999999</v>
      </c>
    </row>
    <row r="1012" spans="1:29" x14ac:dyDescent="0.15">
      <c r="A1012">
        <v>1010</v>
      </c>
      <c r="B1012" t="s">
        <v>37</v>
      </c>
      <c r="C1012">
        <v>1.0628</v>
      </c>
      <c r="D1012" t="s">
        <v>45</v>
      </c>
      <c r="E1012" t="s">
        <v>46</v>
      </c>
      <c r="F1012" s="1">
        <v>43451</v>
      </c>
      <c r="G1012" s="1">
        <v>43724</v>
      </c>
      <c r="H1012" s="1">
        <v>43727</v>
      </c>
      <c r="I1012" s="1">
        <v>43132</v>
      </c>
      <c r="J1012" s="1">
        <v>46784</v>
      </c>
      <c r="K1012">
        <v>2</v>
      </c>
      <c r="L1012">
        <v>3.85</v>
      </c>
      <c r="M1012" s="1">
        <v>43493</v>
      </c>
      <c r="N1012">
        <v>97.385000000000005</v>
      </c>
      <c r="O1012">
        <v>105.342</v>
      </c>
      <c r="P1012">
        <v>107.2251</v>
      </c>
      <c r="Q1012">
        <v>0.64109589</v>
      </c>
      <c r="R1012">
        <v>0.13013698600000001</v>
      </c>
      <c r="S1012">
        <v>0.50102739699999999</v>
      </c>
      <c r="T1012">
        <v>3</v>
      </c>
      <c r="U1012">
        <v>1</v>
      </c>
      <c r="V1012">
        <v>3.85</v>
      </c>
      <c r="W1012">
        <v>1.8412219999999999</v>
      </c>
      <c r="X1012">
        <v>9.4563709999999999E-3</v>
      </c>
      <c r="Y1012">
        <v>3.142183562</v>
      </c>
      <c r="Z1012">
        <v>0.30823283499999998</v>
      </c>
      <c r="AA1012">
        <v>1.532989165</v>
      </c>
      <c r="AB1012">
        <f>[1]!b_anal_yield_cnbd(B1012,M1012,1)</f>
        <v>3.1640000000000001</v>
      </c>
      <c r="AC1012">
        <f>[1]!b_anal_modidura_cnbd(B1012,M1012,1)</f>
        <v>7.4854000000000003</v>
      </c>
    </row>
    <row r="1013" spans="1:29" x14ac:dyDescent="0.15">
      <c r="A1013">
        <v>1011</v>
      </c>
      <c r="B1013" t="s">
        <v>38</v>
      </c>
      <c r="C1013">
        <v>1.0523</v>
      </c>
      <c r="D1013" t="s">
        <v>45</v>
      </c>
      <c r="E1013" t="s">
        <v>46</v>
      </c>
      <c r="F1013" s="1">
        <v>43451</v>
      </c>
      <c r="G1013" s="1">
        <v>43724</v>
      </c>
      <c r="H1013" s="1">
        <v>43727</v>
      </c>
      <c r="I1013" s="1">
        <v>43237</v>
      </c>
      <c r="J1013" s="1">
        <v>46890</v>
      </c>
      <c r="K1013">
        <v>2</v>
      </c>
      <c r="L1013">
        <v>3.69</v>
      </c>
      <c r="M1013" s="1">
        <v>43493</v>
      </c>
      <c r="N1013">
        <v>97.385000000000005</v>
      </c>
      <c r="O1013">
        <v>104.2647</v>
      </c>
      <c r="P1013">
        <v>104.9986</v>
      </c>
      <c r="Q1013">
        <v>0.64109589</v>
      </c>
      <c r="R1013">
        <v>0.34246575299999998</v>
      </c>
      <c r="S1013">
        <v>1.2636986299999999</v>
      </c>
      <c r="T1013">
        <v>2</v>
      </c>
      <c r="U1013">
        <v>1</v>
      </c>
      <c r="V1013">
        <v>1.845</v>
      </c>
      <c r="W1013">
        <v>1.7864644999999999</v>
      </c>
      <c r="X1013">
        <v>8.8964479999999995E-3</v>
      </c>
      <c r="Y1013">
        <v>3.142183562</v>
      </c>
      <c r="Z1013">
        <v>0.250509021</v>
      </c>
      <c r="AA1013">
        <v>1.5359554790000001</v>
      </c>
      <c r="AB1013">
        <f>[1]!b_anal_yield_cnbd(B1013,M1013,1)</f>
        <v>3.1568999999999998</v>
      </c>
      <c r="AC1013">
        <f>[1]!b_anal_modidura_cnbd(B1013,M1013,1)</f>
        <v>7.8128000000000002</v>
      </c>
    </row>
    <row r="1014" spans="1:29" x14ac:dyDescent="0.15">
      <c r="A1014">
        <v>1012</v>
      </c>
      <c r="B1014" t="s">
        <v>39</v>
      </c>
      <c r="C1014">
        <v>1.042</v>
      </c>
      <c r="D1014" t="s">
        <v>45</v>
      </c>
      <c r="E1014" t="s">
        <v>46</v>
      </c>
      <c r="F1014" s="1">
        <v>43451</v>
      </c>
      <c r="G1014" s="1">
        <v>43724</v>
      </c>
      <c r="H1014" s="1">
        <v>43727</v>
      </c>
      <c r="I1014" s="1">
        <v>43328</v>
      </c>
      <c r="J1014" s="1">
        <v>46981</v>
      </c>
      <c r="K1014">
        <v>2</v>
      </c>
      <c r="L1014">
        <v>3.54</v>
      </c>
      <c r="M1014" s="1">
        <v>43493</v>
      </c>
      <c r="N1014">
        <v>97.385000000000005</v>
      </c>
      <c r="O1014">
        <v>103.1091</v>
      </c>
      <c r="P1014">
        <v>104.69629999999999</v>
      </c>
      <c r="Q1014">
        <v>0.64109589</v>
      </c>
      <c r="R1014">
        <v>9.3150684999999997E-2</v>
      </c>
      <c r="S1014">
        <v>0.32975342499999999</v>
      </c>
      <c r="T1014">
        <v>2</v>
      </c>
      <c r="U1014">
        <v>0</v>
      </c>
      <c r="V1014">
        <v>3.54</v>
      </c>
      <c r="W1014">
        <v>1.6339300000000001</v>
      </c>
      <c r="X1014">
        <v>1.0001766E-2</v>
      </c>
      <c r="Y1014">
        <v>3.142183562</v>
      </c>
      <c r="Z1014">
        <v>0.16043429300000001</v>
      </c>
      <c r="AA1014">
        <v>1.4734957070000001</v>
      </c>
      <c r="AB1014">
        <f>[1]!b_anal_yield_cnbd(B1014,M1014,1)</f>
        <v>3.1602000000000001</v>
      </c>
      <c r="AC1014">
        <f>[1]!b_anal_modidura_cnbd(B1014,M1014,1)</f>
        <v>7.9626000000000001</v>
      </c>
    </row>
    <row r="1015" spans="1:29" x14ac:dyDescent="0.15">
      <c r="A1015">
        <v>1013</v>
      </c>
      <c r="B1015" t="s">
        <v>41</v>
      </c>
      <c r="C1015">
        <v>1.0199</v>
      </c>
      <c r="D1015" t="s">
        <v>45</v>
      </c>
      <c r="E1015" t="s">
        <v>46</v>
      </c>
      <c r="F1015" s="1">
        <v>43451</v>
      </c>
      <c r="G1015" s="1">
        <v>43724</v>
      </c>
      <c r="H1015" s="1">
        <v>43727</v>
      </c>
      <c r="I1015" s="1">
        <v>43426</v>
      </c>
      <c r="J1015" s="1">
        <v>47079</v>
      </c>
      <c r="K1015">
        <v>2</v>
      </c>
      <c r="L1015">
        <v>3.25</v>
      </c>
      <c r="M1015" s="1">
        <v>43493</v>
      </c>
      <c r="N1015">
        <v>97.385000000000005</v>
      </c>
      <c r="O1015">
        <v>100.9619</v>
      </c>
      <c r="P1015">
        <v>101.5634</v>
      </c>
      <c r="Q1015">
        <v>0.64109589</v>
      </c>
      <c r="R1015">
        <v>0.32465753400000003</v>
      </c>
      <c r="S1015">
        <v>1.0551369859999999</v>
      </c>
      <c r="T1015">
        <v>1</v>
      </c>
      <c r="U1015">
        <v>0</v>
      </c>
      <c r="V1015">
        <v>1.625</v>
      </c>
      <c r="W1015">
        <v>1.6389385000000001</v>
      </c>
      <c r="X1015">
        <v>6.8627719999999996E-3</v>
      </c>
      <c r="Y1015">
        <v>3.142183562</v>
      </c>
      <c r="Z1015">
        <v>3.7626905000000002E-2</v>
      </c>
      <c r="AA1015">
        <v>1.6013115950000001</v>
      </c>
      <c r="AB1015">
        <f>[1]!b_anal_yield_cnbd(B1015,M1015,1)</f>
        <v>3.1349999999999998</v>
      </c>
      <c r="AC1015">
        <f>[1]!b_anal_modidura_cnbd(B1015,M1015,1)</f>
        <v>8.3102</v>
      </c>
    </row>
    <row r="1016" spans="1:29" x14ac:dyDescent="0.15">
      <c r="A1016">
        <v>1014</v>
      </c>
      <c r="B1016" t="s">
        <v>26</v>
      </c>
      <c r="C1016">
        <v>0.99939999999999996</v>
      </c>
      <c r="D1016" t="s">
        <v>27</v>
      </c>
      <c r="E1016" t="s">
        <v>28</v>
      </c>
      <c r="F1016" s="1">
        <v>43262</v>
      </c>
      <c r="G1016" s="1">
        <v>43532</v>
      </c>
      <c r="H1016" s="1">
        <v>43537</v>
      </c>
      <c r="I1016" s="1">
        <v>42292</v>
      </c>
      <c r="J1016" s="1">
        <v>45945</v>
      </c>
      <c r="K1016">
        <v>2</v>
      </c>
      <c r="L1016">
        <v>2.99</v>
      </c>
      <c r="M1016" s="1">
        <v>43494</v>
      </c>
      <c r="N1016">
        <v>97.894999999999996</v>
      </c>
      <c r="O1016">
        <v>98.878500000000003</v>
      </c>
      <c r="P1016">
        <v>99.749200000000002</v>
      </c>
      <c r="Q1016">
        <v>0.11780821900000001</v>
      </c>
      <c r="R1016">
        <v>0.41095890400000001</v>
      </c>
      <c r="S1016">
        <v>1.2287671229999999</v>
      </c>
      <c r="T1016">
        <v>6</v>
      </c>
      <c r="U1016">
        <v>6</v>
      </c>
      <c r="V1016">
        <v>0</v>
      </c>
      <c r="W1016">
        <v>1.0422370000000001</v>
      </c>
      <c r="X1016">
        <v>-5.8220902999999997E-2</v>
      </c>
      <c r="Y1016">
        <v>2.848445205</v>
      </c>
      <c r="Z1016">
        <v>1.7517927999999999E-2</v>
      </c>
      <c r="AA1016">
        <v>1.0247190719999999</v>
      </c>
      <c r="AB1016">
        <f>[1]!b_anal_yield_cnbd(B1016,M1016,1)</f>
        <v>3.1764999999999999</v>
      </c>
      <c r="AC1016">
        <f>[1]!b_anal_modidura_cnbd(B1016,M1016,1)</f>
        <v>5.9770000000000003</v>
      </c>
    </row>
    <row r="1017" spans="1:29" x14ac:dyDescent="0.15">
      <c r="A1017">
        <v>1015</v>
      </c>
      <c r="B1017" t="s">
        <v>29</v>
      </c>
      <c r="C1017">
        <v>0.99080000000000001</v>
      </c>
      <c r="D1017" t="s">
        <v>27</v>
      </c>
      <c r="E1017" t="s">
        <v>28</v>
      </c>
      <c r="F1017" s="1">
        <v>43262</v>
      </c>
      <c r="G1017" s="1">
        <v>43532</v>
      </c>
      <c r="H1017" s="1">
        <v>43537</v>
      </c>
      <c r="I1017" s="1">
        <v>42397</v>
      </c>
      <c r="J1017" s="1">
        <v>46050</v>
      </c>
      <c r="K1017">
        <v>2</v>
      </c>
      <c r="L1017">
        <v>2.85</v>
      </c>
      <c r="M1017" s="1">
        <v>43494</v>
      </c>
      <c r="N1017">
        <v>97.894999999999996</v>
      </c>
      <c r="O1017">
        <v>98.663700000000006</v>
      </c>
      <c r="P1017">
        <v>98.671599999999998</v>
      </c>
      <c r="Q1017">
        <v>0.11780821900000001</v>
      </c>
      <c r="R1017">
        <v>0.123287671</v>
      </c>
      <c r="S1017">
        <v>0.351369863</v>
      </c>
      <c r="T1017">
        <v>6</v>
      </c>
      <c r="U1017">
        <v>6</v>
      </c>
      <c r="V1017">
        <v>0</v>
      </c>
      <c r="W1017">
        <v>1.6693340000000001</v>
      </c>
      <c r="X1017">
        <v>-0.11405944699999999</v>
      </c>
      <c r="Y1017">
        <v>2.848445205</v>
      </c>
      <c r="Z1017">
        <v>4.6408830000000002E-3</v>
      </c>
      <c r="AA1017">
        <v>1.6646931170000001</v>
      </c>
      <c r="AB1017">
        <f>[1]!b_anal_yield_cnbd(B1017,M1017,1)</f>
        <v>3.0636000000000001</v>
      </c>
      <c r="AC1017">
        <f>[1]!b_anal_modidura_cnbd(B1017,M1017,1)</f>
        <v>6.2911000000000001</v>
      </c>
    </row>
    <row r="1018" spans="1:29" x14ac:dyDescent="0.15">
      <c r="A1018">
        <v>1016</v>
      </c>
      <c r="B1018" t="s">
        <v>30</v>
      </c>
      <c r="C1018">
        <v>0.99360000000000004</v>
      </c>
      <c r="D1018" t="s">
        <v>27</v>
      </c>
      <c r="E1018" t="s">
        <v>28</v>
      </c>
      <c r="F1018" s="1">
        <v>43262</v>
      </c>
      <c r="G1018" s="1">
        <v>43532</v>
      </c>
      <c r="H1018" s="1">
        <v>43537</v>
      </c>
      <c r="I1018" s="1">
        <v>42495</v>
      </c>
      <c r="J1018" s="1">
        <v>46147</v>
      </c>
      <c r="K1018">
        <v>2</v>
      </c>
      <c r="L1018">
        <v>2.9</v>
      </c>
      <c r="M1018" s="1">
        <v>43494</v>
      </c>
      <c r="N1018">
        <v>97.894999999999996</v>
      </c>
      <c r="O1018">
        <v>97.706000000000003</v>
      </c>
      <c r="P1018">
        <v>98.386899999999997</v>
      </c>
      <c r="Q1018">
        <v>0.11780821900000001</v>
      </c>
      <c r="R1018">
        <v>0.35479452099999997</v>
      </c>
      <c r="S1018">
        <v>1.02890411</v>
      </c>
      <c r="T1018">
        <v>5</v>
      </c>
      <c r="U1018">
        <v>5</v>
      </c>
      <c r="V1018">
        <v>0</v>
      </c>
      <c r="W1018">
        <v>0.43752799999999997</v>
      </c>
      <c r="X1018">
        <v>-7.7237119999999998E-3</v>
      </c>
      <c r="Y1018">
        <v>2.848445205</v>
      </c>
      <c r="Z1018">
        <v>1.1486662E-2</v>
      </c>
      <c r="AA1018">
        <v>0.42604133799999999</v>
      </c>
      <c r="AB1018">
        <f>[1]!b_anal_yield_cnbd(B1018,M1018,1)</f>
        <v>3.2566999999999999</v>
      </c>
      <c r="AC1018">
        <f>[1]!b_anal_modidura_cnbd(B1018,M1018,1)</f>
        <v>6.4439000000000002</v>
      </c>
    </row>
    <row r="1019" spans="1:29" x14ac:dyDescent="0.15">
      <c r="A1019">
        <v>1017</v>
      </c>
      <c r="B1019" t="s">
        <v>31</v>
      </c>
      <c r="C1019">
        <v>0.98280000000000001</v>
      </c>
      <c r="D1019" t="s">
        <v>27</v>
      </c>
      <c r="E1019" t="s">
        <v>28</v>
      </c>
      <c r="F1019" s="1">
        <v>43262</v>
      </c>
      <c r="G1019" s="1">
        <v>43532</v>
      </c>
      <c r="H1019" s="1">
        <v>43537</v>
      </c>
      <c r="I1019" s="1">
        <v>42586</v>
      </c>
      <c r="J1019" s="1">
        <v>46238</v>
      </c>
      <c r="K1019">
        <v>2</v>
      </c>
      <c r="L1019">
        <v>2.74</v>
      </c>
      <c r="M1019" s="1">
        <v>43494</v>
      </c>
      <c r="N1019">
        <v>97.894999999999996</v>
      </c>
      <c r="O1019">
        <v>96.518199999999993</v>
      </c>
      <c r="P1019">
        <v>97.843599999999995</v>
      </c>
      <c r="Q1019">
        <v>0.11780821900000001</v>
      </c>
      <c r="R1019">
        <v>0.105479452</v>
      </c>
      <c r="S1019">
        <v>0.28901369900000001</v>
      </c>
      <c r="T1019">
        <v>5</v>
      </c>
      <c r="U1019">
        <v>4</v>
      </c>
      <c r="V1019">
        <v>1.37</v>
      </c>
      <c r="W1019">
        <v>0.30699399999999999</v>
      </c>
      <c r="X1019">
        <v>2.3421729999999999E-3</v>
      </c>
      <c r="Y1019">
        <v>2.848445205</v>
      </c>
      <c r="Z1019">
        <v>-5.5395000000000002E-3</v>
      </c>
      <c r="AA1019">
        <v>0.31253350000000002</v>
      </c>
      <c r="AB1019">
        <f>[1]!b_anal_yield_cnbd(B1019,M1019,1)</f>
        <v>3.2660999999999998</v>
      </c>
      <c r="AC1019">
        <f>[1]!b_anal_modidura_cnbd(B1019,M1019,1)</f>
        <v>6.6281999999999996</v>
      </c>
    </row>
    <row r="1020" spans="1:29" x14ac:dyDescent="0.15">
      <c r="A1020">
        <v>1018</v>
      </c>
      <c r="B1020" t="s">
        <v>32</v>
      </c>
      <c r="C1020">
        <v>0.97960000000000003</v>
      </c>
      <c r="D1020" t="s">
        <v>27</v>
      </c>
      <c r="E1020" t="s">
        <v>28</v>
      </c>
      <c r="F1020" s="1">
        <v>43262</v>
      </c>
      <c r="G1020" s="1">
        <v>43532</v>
      </c>
      <c r="H1020" s="1">
        <v>43537</v>
      </c>
      <c r="I1020" s="1">
        <v>42677</v>
      </c>
      <c r="J1020" s="1">
        <v>46329</v>
      </c>
      <c r="K1020">
        <v>2</v>
      </c>
      <c r="L1020">
        <v>2.7</v>
      </c>
      <c r="M1020" s="1">
        <v>43494</v>
      </c>
      <c r="N1020">
        <v>97.894999999999996</v>
      </c>
      <c r="O1020">
        <v>96.231200000000001</v>
      </c>
      <c r="P1020">
        <v>96.880099999999999</v>
      </c>
      <c r="Q1020">
        <v>0.11780821900000001</v>
      </c>
      <c r="R1020">
        <v>0.356164384</v>
      </c>
      <c r="S1020">
        <v>0.96164383600000003</v>
      </c>
      <c r="T1020">
        <v>4</v>
      </c>
      <c r="U1020">
        <v>4</v>
      </c>
      <c r="V1020">
        <v>0</v>
      </c>
      <c r="W1020">
        <v>0.333258</v>
      </c>
      <c r="X1020">
        <v>-1.7973959999999999E-3</v>
      </c>
      <c r="Y1020">
        <v>2.848445205</v>
      </c>
      <c r="Z1020">
        <v>-7.0186090000000003E-3</v>
      </c>
      <c r="AA1020">
        <v>0.34027660900000001</v>
      </c>
      <c r="AB1020">
        <f>[1]!b_anal_yield_cnbd(B1020,M1020,1)</f>
        <v>3.2530999999999999</v>
      </c>
      <c r="AC1020">
        <f>[1]!b_anal_modidura_cnbd(B1020,M1020,1)</f>
        <v>6.8775000000000004</v>
      </c>
    </row>
    <row r="1021" spans="1:29" x14ac:dyDescent="0.15">
      <c r="A1021">
        <v>1019</v>
      </c>
      <c r="B1021" t="s">
        <v>33</v>
      </c>
      <c r="C1021">
        <v>1.028</v>
      </c>
      <c r="D1021" t="s">
        <v>27</v>
      </c>
      <c r="E1021" t="s">
        <v>28</v>
      </c>
      <c r="F1021" s="1">
        <v>43262</v>
      </c>
      <c r="G1021" s="1">
        <v>43532</v>
      </c>
      <c r="H1021" s="1">
        <v>43537</v>
      </c>
      <c r="I1021" s="1">
        <v>42775</v>
      </c>
      <c r="J1021" s="1">
        <v>46427</v>
      </c>
      <c r="K1021">
        <v>2</v>
      </c>
      <c r="L1021">
        <v>3.4</v>
      </c>
      <c r="M1021" s="1">
        <v>43494</v>
      </c>
      <c r="N1021">
        <v>97.894999999999996</v>
      </c>
      <c r="O1021">
        <v>101.91200000000001</v>
      </c>
      <c r="P1021">
        <v>103.5103</v>
      </c>
      <c r="Q1021">
        <v>0.11780821900000001</v>
      </c>
      <c r="R1021">
        <v>8.7671233000000001E-2</v>
      </c>
      <c r="S1021">
        <v>0.29808219200000002</v>
      </c>
      <c r="T1021">
        <v>4</v>
      </c>
      <c r="U1021">
        <v>3</v>
      </c>
      <c r="V1021">
        <v>1.7</v>
      </c>
      <c r="W1021">
        <v>1.2759400000000001</v>
      </c>
      <c r="X1021">
        <v>-7.3049127000000005E-2</v>
      </c>
      <c r="Y1021">
        <v>2.848445205</v>
      </c>
      <c r="Z1021">
        <v>5.3198164999999999E-2</v>
      </c>
      <c r="AA1021">
        <v>1.2227418350000001</v>
      </c>
      <c r="AB1021">
        <f>[1]!b_anal_yield_cnbd(B1021,M1021,1)</f>
        <v>3.1288</v>
      </c>
      <c r="AC1021">
        <f>[1]!b_anal_modidura_cnbd(B1021,M1021,1)</f>
        <v>6.8879000000000001</v>
      </c>
    </row>
    <row r="1022" spans="1:29" x14ac:dyDescent="0.15">
      <c r="A1022">
        <v>1020</v>
      </c>
      <c r="B1022" t="s">
        <v>34</v>
      </c>
      <c r="C1022">
        <v>1.0374000000000001</v>
      </c>
      <c r="D1022" t="s">
        <v>27</v>
      </c>
      <c r="E1022" t="s">
        <v>28</v>
      </c>
      <c r="F1022" s="1">
        <v>43262</v>
      </c>
      <c r="G1022" s="1">
        <v>43532</v>
      </c>
      <c r="H1022" s="1">
        <v>43537</v>
      </c>
      <c r="I1022" s="1">
        <v>42859</v>
      </c>
      <c r="J1022" s="1">
        <v>46511</v>
      </c>
      <c r="K1022">
        <v>2</v>
      </c>
      <c r="L1022">
        <v>3.52</v>
      </c>
      <c r="M1022" s="1">
        <v>43494</v>
      </c>
      <c r="N1022">
        <v>97.894999999999996</v>
      </c>
      <c r="O1022">
        <v>102.5792</v>
      </c>
      <c r="P1022">
        <v>103.41549999999999</v>
      </c>
      <c r="Q1022">
        <v>0.11780821900000001</v>
      </c>
      <c r="R1022">
        <v>0.35753424700000003</v>
      </c>
      <c r="S1022">
        <v>1.2585205479999999</v>
      </c>
      <c r="T1022">
        <v>3</v>
      </c>
      <c r="U1022">
        <v>3</v>
      </c>
      <c r="V1022">
        <v>0</v>
      </c>
      <c r="W1022">
        <v>1.0229269999999999</v>
      </c>
      <c r="X1022">
        <v>-4.9306147000000002E-2</v>
      </c>
      <c r="Y1022">
        <v>2.848445205</v>
      </c>
      <c r="Z1022">
        <v>6.7653272E-2</v>
      </c>
      <c r="AA1022">
        <v>0.95527372799999999</v>
      </c>
      <c r="AB1022">
        <f>[1]!b_anal_yield_cnbd(B1022,M1022,1)</f>
        <v>3.1623999999999999</v>
      </c>
      <c r="AC1022">
        <f>[1]!b_anal_modidura_cnbd(B1022,M1022,1)</f>
        <v>7.0872000000000002</v>
      </c>
    </row>
    <row r="1023" spans="1:29" x14ac:dyDescent="0.15">
      <c r="A1023">
        <v>1021</v>
      </c>
      <c r="B1023" t="s">
        <v>35</v>
      </c>
      <c r="C1023">
        <v>1.0436000000000001</v>
      </c>
      <c r="D1023" t="s">
        <v>27</v>
      </c>
      <c r="E1023" t="s">
        <v>28</v>
      </c>
      <c r="F1023" s="1">
        <v>43262</v>
      </c>
      <c r="G1023" s="1">
        <v>43532</v>
      </c>
      <c r="H1023" s="1">
        <v>43537</v>
      </c>
      <c r="I1023" s="1">
        <v>42950</v>
      </c>
      <c r="J1023" s="1">
        <v>46602</v>
      </c>
      <c r="K1023">
        <v>2</v>
      </c>
      <c r="L1023">
        <v>3.59</v>
      </c>
      <c r="M1023" s="1">
        <v>43494</v>
      </c>
      <c r="N1023">
        <v>97.894999999999996</v>
      </c>
      <c r="O1023">
        <v>103.14790000000001</v>
      </c>
      <c r="P1023">
        <v>104.89409999999999</v>
      </c>
      <c r="Q1023">
        <v>0.11780821900000001</v>
      </c>
      <c r="R1023">
        <v>0.108219178</v>
      </c>
      <c r="S1023">
        <v>0.38850684899999999</v>
      </c>
      <c r="T1023">
        <v>3</v>
      </c>
      <c r="U1023">
        <v>2</v>
      </c>
      <c r="V1023">
        <v>1.7949999999999999</v>
      </c>
      <c r="W1023">
        <v>0.98467800000000005</v>
      </c>
      <c r="X1023">
        <v>-4.5066252000000001E-2</v>
      </c>
      <c r="Y1023">
        <v>2.848445205</v>
      </c>
      <c r="Z1023">
        <v>7.0938106000000001E-2</v>
      </c>
      <c r="AA1023">
        <v>0.913739894</v>
      </c>
      <c r="AB1023">
        <f>[1]!b_anal_yield_cnbd(B1023,M1023,1)</f>
        <v>3.1652</v>
      </c>
      <c r="AC1023">
        <f>[1]!b_anal_modidura_cnbd(B1023,M1023,1)</f>
        <v>7.1938000000000004</v>
      </c>
    </row>
    <row r="1024" spans="1:29" x14ac:dyDescent="0.15">
      <c r="A1024">
        <v>1022</v>
      </c>
      <c r="B1024" t="s">
        <v>36</v>
      </c>
      <c r="C1024">
        <v>1.0621</v>
      </c>
      <c r="D1024" t="s">
        <v>27</v>
      </c>
      <c r="E1024" t="s">
        <v>28</v>
      </c>
      <c r="F1024" s="1">
        <v>43262</v>
      </c>
      <c r="G1024" s="1">
        <v>43532</v>
      </c>
      <c r="H1024" s="1">
        <v>43537</v>
      </c>
      <c r="I1024" s="1">
        <v>43041</v>
      </c>
      <c r="J1024" s="1">
        <v>46693</v>
      </c>
      <c r="K1024">
        <v>2</v>
      </c>
      <c r="L1024">
        <v>3.82</v>
      </c>
      <c r="M1024" s="1">
        <v>43494</v>
      </c>
      <c r="N1024">
        <v>97.894999999999996</v>
      </c>
      <c r="O1024">
        <v>105.1088</v>
      </c>
      <c r="P1024">
        <v>106.03740000000001</v>
      </c>
      <c r="Q1024">
        <v>0.11780821900000001</v>
      </c>
      <c r="R1024">
        <v>0.35890411</v>
      </c>
      <c r="S1024">
        <v>1.3710136989999999</v>
      </c>
      <c r="T1024">
        <v>2</v>
      </c>
      <c r="U1024">
        <v>2</v>
      </c>
      <c r="V1024">
        <v>0</v>
      </c>
      <c r="W1024">
        <v>1.1345205</v>
      </c>
      <c r="X1024">
        <v>-5.540366E-2</v>
      </c>
      <c r="Y1024">
        <v>2.848445205</v>
      </c>
      <c r="Z1024">
        <v>9.4197421000000003E-2</v>
      </c>
      <c r="AA1024">
        <v>1.040323079</v>
      </c>
      <c r="AB1024">
        <f>[1]!b_anal_yield_cnbd(B1024,M1024,1)</f>
        <v>3.1475</v>
      </c>
      <c r="AC1024">
        <f>[1]!b_anal_modidura_cnbd(B1024,M1024,1)</f>
        <v>7.3804999999999996</v>
      </c>
    </row>
    <row r="1025" spans="1:29" x14ac:dyDescent="0.15">
      <c r="A1025">
        <v>1023</v>
      </c>
      <c r="B1025" t="s">
        <v>37</v>
      </c>
      <c r="C1025">
        <v>1.0661</v>
      </c>
      <c r="D1025" t="s">
        <v>27</v>
      </c>
      <c r="E1025" t="s">
        <v>28</v>
      </c>
      <c r="F1025" s="1">
        <v>43262</v>
      </c>
      <c r="G1025" s="1">
        <v>43532</v>
      </c>
      <c r="H1025" s="1">
        <v>43537</v>
      </c>
      <c r="I1025" s="1">
        <v>43132</v>
      </c>
      <c r="J1025" s="1">
        <v>46784</v>
      </c>
      <c r="K1025">
        <v>2</v>
      </c>
      <c r="L1025">
        <v>3.85</v>
      </c>
      <c r="M1025" s="1">
        <v>43494</v>
      </c>
      <c r="N1025">
        <v>97.894999999999996</v>
      </c>
      <c r="O1025">
        <v>105.456</v>
      </c>
      <c r="P1025">
        <v>107.3496</v>
      </c>
      <c r="Q1025">
        <v>0.11780821900000001</v>
      </c>
      <c r="R1025">
        <v>0.109589041</v>
      </c>
      <c r="S1025">
        <v>0.42191780800000001</v>
      </c>
      <c r="T1025">
        <v>2</v>
      </c>
      <c r="U1025">
        <v>1</v>
      </c>
      <c r="V1025">
        <v>1.925</v>
      </c>
      <c r="W1025">
        <v>1.0901405</v>
      </c>
      <c r="X1025">
        <v>-5.1274446000000001E-2</v>
      </c>
      <c r="Y1025">
        <v>2.848445205</v>
      </c>
      <c r="Z1025">
        <v>9.3328314999999995E-2</v>
      </c>
      <c r="AA1025">
        <v>0.99681218500000002</v>
      </c>
      <c r="AB1025">
        <f>[1]!b_anal_yield_cnbd(B1025,M1025,1)</f>
        <v>3.1496</v>
      </c>
      <c r="AC1025">
        <f>[1]!b_anal_modidura_cnbd(B1025,M1025,1)</f>
        <v>7.4842000000000004</v>
      </c>
    </row>
    <row r="1026" spans="1:29" x14ac:dyDescent="0.15">
      <c r="A1026">
        <v>1024</v>
      </c>
      <c r="B1026" t="s">
        <v>38</v>
      </c>
      <c r="C1026">
        <v>1.0548999999999999</v>
      </c>
      <c r="D1026" t="s">
        <v>27</v>
      </c>
      <c r="E1026" t="s">
        <v>28</v>
      </c>
      <c r="F1026" s="1">
        <v>43262</v>
      </c>
      <c r="G1026" s="1">
        <v>43532</v>
      </c>
      <c r="H1026" s="1">
        <v>43537</v>
      </c>
      <c r="I1026" s="1">
        <v>43237</v>
      </c>
      <c r="J1026" s="1">
        <v>46890</v>
      </c>
      <c r="K1026">
        <v>2</v>
      </c>
      <c r="L1026">
        <v>3.69</v>
      </c>
      <c r="M1026" s="1">
        <v>43494</v>
      </c>
      <c r="N1026">
        <v>97.894999999999996</v>
      </c>
      <c r="O1026">
        <v>104.3006</v>
      </c>
      <c r="P1026">
        <v>105.04470000000001</v>
      </c>
      <c r="Q1026">
        <v>0.11780821900000001</v>
      </c>
      <c r="R1026">
        <v>0.32191780800000003</v>
      </c>
      <c r="S1026">
        <v>1.187876712</v>
      </c>
      <c r="T1026">
        <v>1</v>
      </c>
      <c r="U1026">
        <v>1</v>
      </c>
      <c r="V1026">
        <v>0</v>
      </c>
      <c r="W1026">
        <v>1.0311645</v>
      </c>
      <c r="X1026">
        <v>-4.7465185E-2</v>
      </c>
      <c r="Y1026">
        <v>2.848445205</v>
      </c>
      <c r="Z1026">
        <v>8.2213559000000005E-2</v>
      </c>
      <c r="AA1026">
        <v>0.94895094099999999</v>
      </c>
      <c r="AB1026">
        <f>[1]!b_anal_yield_cnbd(B1026,M1026,1)</f>
        <v>3.1524000000000001</v>
      </c>
      <c r="AC1026">
        <f>[1]!b_anal_modidura_cnbd(B1026,M1026,1)</f>
        <v>7.8105000000000002</v>
      </c>
    </row>
    <row r="1027" spans="1:29" x14ac:dyDescent="0.15">
      <c r="A1027">
        <v>1025</v>
      </c>
      <c r="B1027" t="s">
        <v>39</v>
      </c>
      <c r="C1027">
        <v>1.044</v>
      </c>
      <c r="D1027" t="s">
        <v>27</v>
      </c>
      <c r="E1027" t="s">
        <v>28</v>
      </c>
      <c r="F1027" s="1">
        <v>43262</v>
      </c>
      <c r="G1027" s="1">
        <v>43532</v>
      </c>
      <c r="H1027" s="1">
        <v>43537</v>
      </c>
      <c r="I1027" s="1">
        <v>43328</v>
      </c>
      <c r="J1027" s="1">
        <v>46981</v>
      </c>
      <c r="K1027">
        <v>2</v>
      </c>
      <c r="L1027">
        <v>3.54</v>
      </c>
      <c r="M1027" s="1">
        <v>43494</v>
      </c>
      <c r="N1027">
        <v>97.894999999999996</v>
      </c>
      <c r="O1027">
        <v>103.3145</v>
      </c>
      <c r="P1027">
        <v>104.9113</v>
      </c>
      <c r="Q1027">
        <v>0.11780821900000001</v>
      </c>
      <c r="R1027">
        <v>7.2602739999999999E-2</v>
      </c>
      <c r="S1027">
        <v>0.25701369899999998</v>
      </c>
      <c r="T1027">
        <v>1</v>
      </c>
      <c r="U1027">
        <v>0</v>
      </c>
      <c r="V1027">
        <v>1.77</v>
      </c>
      <c r="W1027">
        <v>1.11212</v>
      </c>
      <c r="X1027">
        <v>-5.6119850999999998E-2</v>
      </c>
      <c r="Y1027">
        <v>2.848445205</v>
      </c>
      <c r="Z1027">
        <v>6.4989977000000004E-2</v>
      </c>
      <c r="AA1027">
        <v>1.047130023</v>
      </c>
      <c r="AB1027">
        <f>[1]!b_anal_yield_cnbd(B1027,M1027,1)</f>
        <v>3.1355</v>
      </c>
      <c r="AC1027">
        <f>[1]!b_anal_modidura_cnbd(B1027,M1027,1)</f>
        <v>7.9626999999999999</v>
      </c>
    </row>
    <row r="1028" spans="1:29" x14ac:dyDescent="0.15">
      <c r="A1028">
        <v>1026</v>
      </c>
      <c r="B1028" t="s">
        <v>40</v>
      </c>
      <c r="C1028">
        <v>1.0347999999999999</v>
      </c>
      <c r="D1028" t="s">
        <v>27</v>
      </c>
      <c r="E1028" t="s">
        <v>28</v>
      </c>
      <c r="F1028" s="1">
        <v>43262</v>
      </c>
      <c r="G1028" s="1">
        <v>43532</v>
      </c>
      <c r="H1028" s="1">
        <v>43537</v>
      </c>
      <c r="I1028" s="1">
        <v>43349</v>
      </c>
      <c r="J1028" s="1">
        <v>45906</v>
      </c>
      <c r="K1028">
        <v>1</v>
      </c>
      <c r="L1028">
        <v>3.6</v>
      </c>
      <c r="M1028" s="1">
        <v>43494</v>
      </c>
      <c r="N1028">
        <v>97.894999999999996</v>
      </c>
      <c r="O1028">
        <v>103.28919999999999</v>
      </c>
      <c r="P1028">
        <v>104.7193</v>
      </c>
      <c r="Q1028">
        <v>0.11780821900000001</v>
      </c>
      <c r="R1028">
        <v>0.51506849300000002</v>
      </c>
      <c r="S1028">
        <v>1.8542465749999999</v>
      </c>
      <c r="T1028">
        <v>0</v>
      </c>
      <c r="U1028">
        <v>0</v>
      </c>
      <c r="V1028">
        <v>0</v>
      </c>
      <c r="W1028">
        <v>1.9874540000000001</v>
      </c>
      <c r="X1028">
        <v>-0.126719097</v>
      </c>
      <c r="Y1028">
        <v>2.848445205</v>
      </c>
      <c r="Z1028">
        <v>7.2702765000000003E-2</v>
      </c>
      <c r="AA1028">
        <v>1.914751235</v>
      </c>
      <c r="AB1028">
        <f>[1]!b_anal_yield_cnbd(B1028,M1028,1)</f>
        <v>3.0405000000000002</v>
      </c>
      <c r="AC1028">
        <f>[1]!b_anal_modidura_cnbd(B1028,M1028,1)</f>
        <v>5.7526999999999999</v>
      </c>
    </row>
    <row r="1029" spans="1:29" x14ac:dyDescent="0.15">
      <c r="A1029">
        <v>1027</v>
      </c>
      <c r="B1029" t="s">
        <v>41</v>
      </c>
      <c r="C1029">
        <v>1.0207999999999999</v>
      </c>
      <c r="D1029" t="s">
        <v>27</v>
      </c>
      <c r="E1029" t="s">
        <v>28</v>
      </c>
      <c r="F1029" s="1">
        <v>43262</v>
      </c>
      <c r="G1029" s="1">
        <v>43532</v>
      </c>
      <c r="H1029" s="1">
        <v>43537</v>
      </c>
      <c r="I1029" s="1">
        <v>43426</v>
      </c>
      <c r="J1029" s="1">
        <v>47079</v>
      </c>
      <c r="K1029">
        <v>2</v>
      </c>
      <c r="L1029">
        <v>3.25</v>
      </c>
      <c r="M1029" s="1">
        <v>43494</v>
      </c>
      <c r="N1029">
        <v>97.894999999999996</v>
      </c>
      <c r="O1029">
        <v>101.0883</v>
      </c>
      <c r="P1029">
        <v>101.69880000000001</v>
      </c>
      <c r="Q1029">
        <v>0.11780821900000001</v>
      </c>
      <c r="R1029">
        <v>0.30410958900000001</v>
      </c>
      <c r="S1029">
        <v>0.98835616400000004</v>
      </c>
      <c r="T1029">
        <v>0</v>
      </c>
      <c r="U1029">
        <v>0</v>
      </c>
      <c r="V1029">
        <v>0</v>
      </c>
      <c r="W1029">
        <v>1.157084</v>
      </c>
      <c r="X1029">
        <v>-6.5038877999999994E-2</v>
      </c>
      <c r="Y1029">
        <v>2.848445205</v>
      </c>
      <c r="Z1029">
        <v>4.1605787999999998E-2</v>
      </c>
      <c r="AA1029">
        <v>1.115478212</v>
      </c>
      <c r="AB1029">
        <f>[1]!b_anal_yield_cnbd(B1029,M1029,1)</f>
        <v>3.12</v>
      </c>
      <c r="AC1029">
        <f>[1]!b_anal_modidura_cnbd(B1029,M1029,1)</f>
        <v>8.3091000000000008</v>
      </c>
    </row>
    <row r="1030" spans="1:29" x14ac:dyDescent="0.15">
      <c r="A1030">
        <v>1028</v>
      </c>
      <c r="B1030" t="s">
        <v>42</v>
      </c>
      <c r="C1030">
        <v>1.0132000000000001</v>
      </c>
      <c r="D1030" t="s">
        <v>27</v>
      </c>
      <c r="E1030" t="s">
        <v>28</v>
      </c>
      <c r="F1030" s="1">
        <v>43262</v>
      </c>
      <c r="G1030" s="1">
        <v>43532</v>
      </c>
      <c r="H1030" s="1">
        <v>43537</v>
      </c>
      <c r="I1030" s="1">
        <v>43440</v>
      </c>
      <c r="J1030" s="1">
        <v>45997</v>
      </c>
      <c r="K1030">
        <v>1</v>
      </c>
      <c r="L1030">
        <v>3.22</v>
      </c>
      <c r="M1030" s="1">
        <v>43494</v>
      </c>
      <c r="N1030">
        <v>97.894999999999996</v>
      </c>
      <c r="O1030">
        <v>100.99979999999999</v>
      </c>
      <c r="P1030">
        <v>101.47620000000001</v>
      </c>
      <c r="Q1030">
        <v>0.11780821900000001</v>
      </c>
      <c r="R1030">
        <v>0.26575342499999999</v>
      </c>
      <c r="S1030">
        <v>0.855726027</v>
      </c>
      <c r="T1030">
        <v>0</v>
      </c>
      <c r="U1030">
        <v>0</v>
      </c>
      <c r="V1030">
        <v>0</v>
      </c>
      <c r="W1030">
        <v>1.812586</v>
      </c>
      <c r="X1030">
        <v>-0.11989061400000001</v>
      </c>
      <c r="Y1030">
        <v>2.848445205</v>
      </c>
      <c r="Z1030">
        <v>3.8818521000000002E-2</v>
      </c>
      <c r="AA1030">
        <v>1.773767479</v>
      </c>
      <c r="AB1030">
        <f>[1]!b_anal_yield_cnbd(B1030,M1030,1)</f>
        <v>3.0550999999999999</v>
      </c>
      <c r="AC1030">
        <f>[1]!b_anal_modidura_cnbd(B1030,M1030,1)</f>
        <v>6.0488999999999997</v>
      </c>
    </row>
    <row r="1031" spans="1:29" x14ac:dyDescent="0.15">
      <c r="A1031">
        <v>1029</v>
      </c>
      <c r="B1031" t="s">
        <v>29</v>
      </c>
      <c r="C1031">
        <v>0.99109999999999998</v>
      </c>
      <c r="D1031" t="s">
        <v>43</v>
      </c>
      <c r="E1031" t="s">
        <v>44</v>
      </c>
      <c r="F1031" s="1">
        <v>43360</v>
      </c>
      <c r="G1031" s="1">
        <v>43630</v>
      </c>
      <c r="H1031" s="1">
        <v>43635</v>
      </c>
      <c r="I1031" s="1">
        <v>42397</v>
      </c>
      <c r="J1031" s="1">
        <v>46050</v>
      </c>
      <c r="K1031">
        <v>2</v>
      </c>
      <c r="L1031">
        <v>2.85</v>
      </c>
      <c r="M1031" s="1">
        <v>43494</v>
      </c>
      <c r="N1031">
        <v>97.7</v>
      </c>
      <c r="O1031">
        <v>98.663700000000006</v>
      </c>
      <c r="P1031">
        <v>98.671599999999998</v>
      </c>
      <c r="Q1031">
        <v>0.38630136999999998</v>
      </c>
      <c r="R1031">
        <v>0.39178082199999997</v>
      </c>
      <c r="S1031">
        <v>1.116575342</v>
      </c>
      <c r="T1031">
        <v>6</v>
      </c>
      <c r="U1031">
        <v>6</v>
      </c>
      <c r="V1031">
        <v>0</v>
      </c>
      <c r="W1031">
        <v>1.8332299999999999</v>
      </c>
      <c r="X1031">
        <v>-1.9008713999999999E-2</v>
      </c>
      <c r="Y1031">
        <v>2.9692410960000002</v>
      </c>
      <c r="Z1031">
        <v>-3.0825959999999999E-2</v>
      </c>
      <c r="AA1031">
        <v>1.86405596</v>
      </c>
      <c r="AB1031">
        <f>[1]!b_anal_yield_cnbd(B1031,M1031,1)</f>
        <v>3.0636000000000001</v>
      </c>
      <c r="AC1031">
        <f>[1]!b_anal_modidura_cnbd(B1031,M1031,1)</f>
        <v>6.2911000000000001</v>
      </c>
    </row>
    <row r="1032" spans="1:29" x14ac:dyDescent="0.15">
      <c r="A1032">
        <v>1030</v>
      </c>
      <c r="B1032" t="s">
        <v>30</v>
      </c>
      <c r="C1032">
        <v>0.99380000000000002</v>
      </c>
      <c r="D1032" t="s">
        <v>43</v>
      </c>
      <c r="E1032" t="s">
        <v>44</v>
      </c>
      <c r="F1032" s="1">
        <v>43360</v>
      </c>
      <c r="G1032" s="1">
        <v>43630</v>
      </c>
      <c r="H1032" s="1">
        <v>43635</v>
      </c>
      <c r="I1032" s="1">
        <v>42495</v>
      </c>
      <c r="J1032" s="1">
        <v>46147</v>
      </c>
      <c r="K1032">
        <v>2</v>
      </c>
      <c r="L1032">
        <v>2.9</v>
      </c>
      <c r="M1032" s="1">
        <v>43494</v>
      </c>
      <c r="N1032">
        <v>97.7</v>
      </c>
      <c r="O1032">
        <v>97.706000000000003</v>
      </c>
      <c r="P1032">
        <v>98.386899999999997</v>
      </c>
      <c r="Q1032">
        <v>0.38630136999999998</v>
      </c>
      <c r="R1032">
        <v>0.123287671</v>
      </c>
      <c r="S1032">
        <v>0.35753424700000003</v>
      </c>
      <c r="T1032">
        <v>6</v>
      </c>
      <c r="U1032">
        <v>5</v>
      </c>
      <c r="V1032">
        <v>1.45</v>
      </c>
      <c r="W1032">
        <v>0.61173999999999995</v>
      </c>
      <c r="X1032">
        <v>1.3749999000000001E-2</v>
      </c>
      <c r="Y1032">
        <v>2.9692410960000002</v>
      </c>
      <c r="Z1032">
        <v>-8.2453200000000004E-3</v>
      </c>
      <c r="AA1032">
        <v>0.61998531999999995</v>
      </c>
      <c r="AB1032">
        <f>[1]!b_anal_yield_cnbd(B1032,M1032,1)</f>
        <v>3.2566999999999999</v>
      </c>
      <c r="AC1032">
        <f>[1]!b_anal_modidura_cnbd(B1032,M1032,1)</f>
        <v>6.4439000000000002</v>
      </c>
    </row>
    <row r="1033" spans="1:29" x14ac:dyDescent="0.15">
      <c r="A1033">
        <v>1031</v>
      </c>
      <c r="B1033" t="s">
        <v>31</v>
      </c>
      <c r="C1033">
        <v>0.98329999999999995</v>
      </c>
      <c r="D1033" t="s">
        <v>43</v>
      </c>
      <c r="E1033" t="s">
        <v>44</v>
      </c>
      <c r="F1033" s="1">
        <v>43360</v>
      </c>
      <c r="G1033" s="1">
        <v>43630</v>
      </c>
      <c r="H1033" s="1">
        <v>43635</v>
      </c>
      <c r="I1033" s="1">
        <v>42586</v>
      </c>
      <c r="J1033" s="1">
        <v>46238</v>
      </c>
      <c r="K1033">
        <v>2</v>
      </c>
      <c r="L1033">
        <v>2.74</v>
      </c>
      <c r="M1033" s="1">
        <v>43494</v>
      </c>
      <c r="N1033">
        <v>97.7</v>
      </c>
      <c r="O1033">
        <v>96.518199999999993</v>
      </c>
      <c r="P1033">
        <v>97.843599999999995</v>
      </c>
      <c r="Q1033">
        <v>0.38630136999999998</v>
      </c>
      <c r="R1033">
        <v>0.37397260300000001</v>
      </c>
      <c r="S1033">
        <v>1.024684932</v>
      </c>
      <c r="T1033">
        <v>5</v>
      </c>
      <c r="U1033">
        <v>4</v>
      </c>
      <c r="V1033">
        <v>1.37</v>
      </c>
      <c r="W1033">
        <v>0.44979000000000002</v>
      </c>
      <c r="X1033">
        <v>1.6622755999999999E-2</v>
      </c>
      <c r="Y1033">
        <v>2.9692410960000002</v>
      </c>
      <c r="Z1033">
        <v>-6.3821769E-2</v>
      </c>
      <c r="AA1033">
        <v>0.51361176900000005</v>
      </c>
      <c r="AB1033">
        <f>[1]!b_anal_yield_cnbd(B1033,M1033,1)</f>
        <v>3.2660999999999998</v>
      </c>
      <c r="AC1033">
        <f>[1]!b_anal_modidura_cnbd(B1033,M1033,1)</f>
        <v>6.6281999999999996</v>
      </c>
    </row>
    <row r="1034" spans="1:29" x14ac:dyDescent="0.15">
      <c r="A1034">
        <v>1032</v>
      </c>
      <c r="B1034" t="s">
        <v>32</v>
      </c>
      <c r="C1034">
        <v>0.98019999999999996</v>
      </c>
      <c r="D1034" t="s">
        <v>43</v>
      </c>
      <c r="E1034" t="s">
        <v>44</v>
      </c>
      <c r="F1034" s="1">
        <v>43360</v>
      </c>
      <c r="G1034" s="1">
        <v>43630</v>
      </c>
      <c r="H1034" s="1">
        <v>43635</v>
      </c>
      <c r="I1034" s="1">
        <v>42677</v>
      </c>
      <c r="J1034" s="1">
        <v>46329</v>
      </c>
      <c r="K1034">
        <v>2</v>
      </c>
      <c r="L1034">
        <v>2.7</v>
      </c>
      <c r="M1034" s="1">
        <v>43494</v>
      </c>
      <c r="N1034">
        <v>97.7</v>
      </c>
      <c r="O1034">
        <v>96.231200000000001</v>
      </c>
      <c r="P1034">
        <v>96.880099999999999</v>
      </c>
      <c r="Q1034">
        <v>0.38630136999999998</v>
      </c>
      <c r="R1034">
        <v>0.124657534</v>
      </c>
      <c r="S1034">
        <v>0.336575342</v>
      </c>
      <c r="T1034">
        <v>5</v>
      </c>
      <c r="U1034">
        <v>4</v>
      </c>
      <c r="V1034">
        <v>1.35</v>
      </c>
      <c r="W1034">
        <v>0.46566000000000002</v>
      </c>
      <c r="X1034">
        <v>1.5500339E-2</v>
      </c>
      <c r="Y1034">
        <v>2.9692410960000002</v>
      </c>
      <c r="Z1034">
        <v>-6.8222268000000003E-2</v>
      </c>
      <c r="AA1034">
        <v>0.53388226800000005</v>
      </c>
      <c r="AB1034">
        <f>[1]!b_anal_yield_cnbd(B1034,M1034,1)</f>
        <v>3.2530999999999999</v>
      </c>
      <c r="AC1034">
        <f>[1]!b_anal_modidura_cnbd(B1034,M1034,1)</f>
        <v>6.8775000000000004</v>
      </c>
    </row>
    <row r="1035" spans="1:29" x14ac:dyDescent="0.15">
      <c r="A1035">
        <v>1033</v>
      </c>
      <c r="B1035" t="s">
        <v>33</v>
      </c>
      <c r="C1035">
        <v>1.0271999999999999</v>
      </c>
      <c r="D1035" t="s">
        <v>43</v>
      </c>
      <c r="E1035" t="s">
        <v>44</v>
      </c>
      <c r="F1035" s="1">
        <v>43360</v>
      </c>
      <c r="G1035" s="1">
        <v>43630</v>
      </c>
      <c r="H1035" s="1">
        <v>43635</v>
      </c>
      <c r="I1035" s="1">
        <v>42775</v>
      </c>
      <c r="J1035" s="1">
        <v>46427</v>
      </c>
      <c r="K1035">
        <v>2</v>
      </c>
      <c r="L1035">
        <v>3.4</v>
      </c>
      <c r="M1035" s="1">
        <v>43494</v>
      </c>
      <c r="N1035">
        <v>97.7</v>
      </c>
      <c r="O1035">
        <v>101.91200000000001</v>
      </c>
      <c r="P1035">
        <v>103.5103</v>
      </c>
      <c r="Q1035">
        <v>0.38630136999999998</v>
      </c>
      <c r="R1035">
        <v>0.356164384</v>
      </c>
      <c r="S1035">
        <v>1.2109589039999999</v>
      </c>
      <c r="T1035">
        <v>4</v>
      </c>
      <c r="U1035">
        <v>3</v>
      </c>
      <c r="V1035">
        <v>1.7</v>
      </c>
      <c r="W1035">
        <v>1.5545599999999999</v>
      </c>
      <c r="X1035">
        <v>-6.1506340000000003E-3</v>
      </c>
      <c r="Y1035">
        <v>2.9692410960000002</v>
      </c>
      <c r="Z1035">
        <v>0.126138845</v>
      </c>
      <c r="AA1035">
        <v>1.4284211550000001</v>
      </c>
      <c r="AB1035">
        <f>[1]!b_anal_yield_cnbd(B1035,M1035,1)</f>
        <v>3.1288</v>
      </c>
      <c r="AC1035">
        <f>[1]!b_anal_modidura_cnbd(B1035,M1035,1)</f>
        <v>6.8879000000000001</v>
      </c>
    </row>
    <row r="1036" spans="1:29" x14ac:dyDescent="0.15">
      <c r="A1036">
        <v>1034</v>
      </c>
      <c r="B1036" t="s">
        <v>34</v>
      </c>
      <c r="C1036">
        <v>1.0364</v>
      </c>
      <c r="D1036" t="s">
        <v>43</v>
      </c>
      <c r="E1036" t="s">
        <v>44</v>
      </c>
      <c r="F1036" s="1">
        <v>43360</v>
      </c>
      <c r="G1036" s="1">
        <v>43630</v>
      </c>
      <c r="H1036" s="1">
        <v>43635</v>
      </c>
      <c r="I1036" s="1">
        <v>42859</v>
      </c>
      <c r="J1036" s="1">
        <v>46511</v>
      </c>
      <c r="K1036">
        <v>2</v>
      </c>
      <c r="L1036">
        <v>3.52</v>
      </c>
      <c r="M1036" s="1">
        <v>43494</v>
      </c>
      <c r="N1036">
        <v>97.7</v>
      </c>
      <c r="O1036">
        <v>102.5792</v>
      </c>
      <c r="P1036">
        <v>103.41549999999999</v>
      </c>
      <c r="Q1036">
        <v>0.38630136999999998</v>
      </c>
      <c r="R1036">
        <v>0.12602739700000001</v>
      </c>
      <c r="S1036">
        <v>0.443616438</v>
      </c>
      <c r="T1036">
        <v>4</v>
      </c>
      <c r="U1036">
        <v>3</v>
      </c>
      <c r="V1036">
        <v>1.76</v>
      </c>
      <c r="W1036">
        <v>1.3229200000000001</v>
      </c>
      <c r="X1036">
        <v>1.1305530000000001E-3</v>
      </c>
      <c r="Y1036">
        <v>2.9692410960000002</v>
      </c>
      <c r="Z1036">
        <v>0.17358238600000001</v>
      </c>
      <c r="AA1036">
        <v>1.149337614</v>
      </c>
      <c r="AB1036">
        <f>[1]!b_anal_yield_cnbd(B1036,M1036,1)</f>
        <v>3.1623999999999999</v>
      </c>
      <c r="AC1036">
        <f>[1]!b_anal_modidura_cnbd(B1036,M1036,1)</f>
        <v>7.0872000000000002</v>
      </c>
    </row>
    <row r="1037" spans="1:29" x14ac:dyDescent="0.15">
      <c r="A1037">
        <v>1035</v>
      </c>
      <c r="B1037" t="s">
        <v>35</v>
      </c>
      <c r="C1037">
        <v>1.0424</v>
      </c>
      <c r="D1037" t="s">
        <v>43</v>
      </c>
      <c r="E1037" t="s">
        <v>44</v>
      </c>
      <c r="F1037" s="1">
        <v>43360</v>
      </c>
      <c r="G1037" s="1">
        <v>43630</v>
      </c>
      <c r="H1037" s="1">
        <v>43635</v>
      </c>
      <c r="I1037" s="1">
        <v>42950</v>
      </c>
      <c r="J1037" s="1">
        <v>46602</v>
      </c>
      <c r="K1037">
        <v>2</v>
      </c>
      <c r="L1037">
        <v>3.59</v>
      </c>
      <c r="M1037" s="1">
        <v>43494</v>
      </c>
      <c r="N1037">
        <v>97.7</v>
      </c>
      <c r="O1037">
        <v>103.14790000000001</v>
      </c>
      <c r="P1037">
        <v>104.89409999999999</v>
      </c>
      <c r="Q1037">
        <v>0.38630136999999998</v>
      </c>
      <c r="R1037">
        <v>0.37671232900000001</v>
      </c>
      <c r="S1037">
        <v>1.35239726</v>
      </c>
      <c r="T1037">
        <v>3</v>
      </c>
      <c r="U1037">
        <v>2</v>
      </c>
      <c r="V1037">
        <v>1.7949999999999999</v>
      </c>
      <c r="W1037">
        <v>1.30542</v>
      </c>
      <c r="X1037">
        <v>2.404813E-3</v>
      </c>
      <c r="Y1037">
        <v>2.9692410960000002</v>
      </c>
      <c r="Z1037">
        <v>0.183663616</v>
      </c>
      <c r="AA1037">
        <v>1.121756384</v>
      </c>
      <c r="AB1037">
        <f>[1]!b_anal_yield_cnbd(B1037,M1037,1)</f>
        <v>3.1652</v>
      </c>
      <c r="AC1037">
        <f>[1]!b_anal_modidura_cnbd(B1037,M1037,1)</f>
        <v>7.1938000000000004</v>
      </c>
    </row>
    <row r="1038" spans="1:29" x14ac:dyDescent="0.15">
      <c r="A1038">
        <v>1036</v>
      </c>
      <c r="B1038" t="s">
        <v>36</v>
      </c>
      <c r="C1038">
        <v>1.0606</v>
      </c>
      <c r="D1038" t="s">
        <v>43</v>
      </c>
      <c r="E1038" t="s">
        <v>44</v>
      </c>
      <c r="F1038" s="1">
        <v>43360</v>
      </c>
      <c r="G1038" s="1">
        <v>43630</v>
      </c>
      <c r="H1038" s="1">
        <v>43635</v>
      </c>
      <c r="I1038" s="1">
        <v>43041</v>
      </c>
      <c r="J1038" s="1">
        <v>46693</v>
      </c>
      <c r="K1038">
        <v>2</v>
      </c>
      <c r="L1038">
        <v>3.82</v>
      </c>
      <c r="M1038" s="1">
        <v>43494</v>
      </c>
      <c r="N1038">
        <v>97.7</v>
      </c>
      <c r="O1038">
        <v>105.1088</v>
      </c>
      <c r="P1038">
        <v>106.03740000000001</v>
      </c>
      <c r="Q1038">
        <v>0.38630136999999998</v>
      </c>
      <c r="R1038">
        <v>0.12739726000000001</v>
      </c>
      <c r="S1038">
        <v>0.486657534</v>
      </c>
      <c r="T1038">
        <v>3</v>
      </c>
      <c r="U1038">
        <v>2</v>
      </c>
      <c r="V1038">
        <v>1.91</v>
      </c>
      <c r="W1038">
        <v>1.4881800000000001</v>
      </c>
      <c r="X1038">
        <v>-5.0025299999999998E-4</v>
      </c>
      <c r="Y1038">
        <v>2.9692410960000002</v>
      </c>
      <c r="Z1038">
        <v>0.25939902999999997</v>
      </c>
      <c r="AA1038">
        <v>1.2287809700000001</v>
      </c>
      <c r="AB1038">
        <f>[1]!b_anal_yield_cnbd(B1038,M1038,1)</f>
        <v>3.1475</v>
      </c>
      <c r="AC1038">
        <f>[1]!b_anal_modidura_cnbd(B1038,M1038,1)</f>
        <v>7.3804999999999996</v>
      </c>
    </row>
    <row r="1039" spans="1:29" x14ac:dyDescent="0.15">
      <c r="A1039">
        <v>1037</v>
      </c>
      <c r="B1039" t="s">
        <v>37</v>
      </c>
      <c r="C1039">
        <v>1.0644</v>
      </c>
      <c r="D1039" t="s">
        <v>43</v>
      </c>
      <c r="E1039" t="s">
        <v>44</v>
      </c>
      <c r="F1039" s="1">
        <v>43360</v>
      </c>
      <c r="G1039" s="1">
        <v>43630</v>
      </c>
      <c r="H1039" s="1">
        <v>43635</v>
      </c>
      <c r="I1039" s="1">
        <v>43132</v>
      </c>
      <c r="J1039" s="1">
        <v>46784</v>
      </c>
      <c r="K1039">
        <v>2</v>
      </c>
      <c r="L1039">
        <v>3.85</v>
      </c>
      <c r="M1039" s="1">
        <v>43494</v>
      </c>
      <c r="N1039">
        <v>97.7</v>
      </c>
      <c r="O1039">
        <v>105.456</v>
      </c>
      <c r="P1039">
        <v>107.3496</v>
      </c>
      <c r="Q1039">
        <v>0.38630136999999998</v>
      </c>
      <c r="R1039">
        <v>0.37808219199999998</v>
      </c>
      <c r="S1039">
        <v>1.4556164380000001</v>
      </c>
      <c r="T1039">
        <v>2</v>
      </c>
      <c r="U1039">
        <v>1</v>
      </c>
      <c r="V1039">
        <v>1.925</v>
      </c>
      <c r="W1039">
        <v>1.4641200000000001</v>
      </c>
      <c r="X1039">
        <v>5.6221099999999996E-4</v>
      </c>
      <c r="Y1039">
        <v>2.9692410960000002</v>
      </c>
      <c r="Z1039">
        <v>0.25593684900000002</v>
      </c>
      <c r="AA1039">
        <v>1.2081831510000001</v>
      </c>
      <c r="AB1039">
        <f>[1]!b_anal_yield_cnbd(B1039,M1039,1)</f>
        <v>3.1496</v>
      </c>
      <c r="AC1039">
        <f>[1]!b_anal_modidura_cnbd(B1039,M1039,1)</f>
        <v>7.4842000000000004</v>
      </c>
    </row>
    <row r="1040" spans="1:29" x14ac:dyDescent="0.15">
      <c r="A1040">
        <v>1038</v>
      </c>
      <c r="B1040" t="s">
        <v>38</v>
      </c>
      <c r="C1040">
        <v>1.0536000000000001</v>
      </c>
      <c r="D1040" t="s">
        <v>43</v>
      </c>
      <c r="E1040" t="s">
        <v>44</v>
      </c>
      <c r="F1040" s="1">
        <v>43360</v>
      </c>
      <c r="G1040" s="1">
        <v>43630</v>
      </c>
      <c r="H1040" s="1">
        <v>43635</v>
      </c>
      <c r="I1040" s="1">
        <v>43237</v>
      </c>
      <c r="J1040" s="1">
        <v>46890</v>
      </c>
      <c r="K1040">
        <v>2</v>
      </c>
      <c r="L1040">
        <v>3.69</v>
      </c>
      <c r="M1040" s="1">
        <v>43494</v>
      </c>
      <c r="N1040">
        <v>97.7</v>
      </c>
      <c r="O1040">
        <v>104.3006</v>
      </c>
      <c r="P1040">
        <v>105.04470000000001</v>
      </c>
      <c r="Q1040">
        <v>0.38630136999999998</v>
      </c>
      <c r="R1040">
        <v>9.0410958999999999E-2</v>
      </c>
      <c r="S1040">
        <v>0.33361643800000002</v>
      </c>
      <c r="T1040">
        <v>2</v>
      </c>
      <c r="U1040">
        <v>1</v>
      </c>
      <c r="V1040">
        <v>1.845</v>
      </c>
      <c r="W1040">
        <v>1.36388</v>
      </c>
      <c r="X1040">
        <v>1.771838E-3</v>
      </c>
      <c r="Y1040">
        <v>2.9692410960000002</v>
      </c>
      <c r="Z1040">
        <v>0.220566338</v>
      </c>
      <c r="AA1040">
        <v>1.143313662</v>
      </c>
      <c r="AB1040">
        <f>[1]!b_anal_yield_cnbd(B1040,M1040,1)</f>
        <v>3.1524000000000001</v>
      </c>
      <c r="AC1040">
        <f>[1]!b_anal_modidura_cnbd(B1040,M1040,1)</f>
        <v>7.8105000000000002</v>
      </c>
    </row>
    <row r="1041" spans="1:29" x14ac:dyDescent="0.15">
      <c r="A1041">
        <v>1039</v>
      </c>
      <c r="B1041" t="s">
        <v>39</v>
      </c>
      <c r="C1041">
        <v>1.0429999999999999</v>
      </c>
      <c r="D1041" t="s">
        <v>43</v>
      </c>
      <c r="E1041" t="s">
        <v>44</v>
      </c>
      <c r="F1041" s="1">
        <v>43360</v>
      </c>
      <c r="G1041" s="1">
        <v>43630</v>
      </c>
      <c r="H1041" s="1">
        <v>43635</v>
      </c>
      <c r="I1041" s="1">
        <v>43328</v>
      </c>
      <c r="J1041" s="1">
        <v>46981</v>
      </c>
      <c r="K1041">
        <v>2</v>
      </c>
      <c r="L1041">
        <v>3.54</v>
      </c>
      <c r="M1041" s="1">
        <v>43494</v>
      </c>
      <c r="N1041">
        <v>97.7</v>
      </c>
      <c r="O1041">
        <v>103.3145</v>
      </c>
      <c r="P1041">
        <v>104.9113</v>
      </c>
      <c r="Q1041">
        <v>0.38630136999999998</v>
      </c>
      <c r="R1041">
        <v>0.34109589000000001</v>
      </c>
      <c r="S1041">
        <v>1.2074794520000001</v>
      </c>
      <c r="T1041">
        <v>1</v>
      </c>
      <c r="U1041">
        <v>0</v>
      </c>
      <c r="V1041">
        <v>1.77</v>
      </c>
      <c r="W1041">
        <v>1.4134</v>
      </c>
      <c r="X1041">
        <v>-8.2122399999999996E-4</v>
      </c>
      <c r="Y1041">
        <v>2.9692410960000002</v>
      </c>
      <c r="Z1041">
        <v>0.16415125999999999</v>
      </c>
      <c r="AA1041">
        <v>1.2492487400000001</v>
      </c>
      <c r="AB1041">
        <f>[1]!b_anal_yield_cnbd(B1041,M1041,1)</f>
        <v>3.1355</v>
      </c>
      <c r="AC1041">
        <f>[1]!b_anal_modidura_cnbd(B1041,M1041,1)</f>
        <v>7.9626999999999999</v>
      </c>
    </row>
    <row r="1042" spans="1:29" x14ac:dyDescent="0.15">
      <c r="A1042">
        <v>1040</v>
      </c>
      <c r="B1042" t="s">
        <v>41</v>
      </c>
      <c r="C1042">
        <v>1.0204</v>
      </c>
      <c r="D1042" t="s">
        <v>43</v>
      </c>
      <c r="E1042" t="s">
        <v>44</v>
      </c>
      <c r="F1042" s="1">
        <v>43360</v>
      </c>
      <c r="G1042" s="1">
        <v>43630</v>
      </c>
      <c r="H1042" s="1">
        <v>43635</v>
      </c>
      <c r="I1042" s="1">
        <v>43426</v>
      </c>
      <c r="J1042" s="1">
        <v>47079</v>
      </c>
      <c r="K1042">
        <v>2</v>
      </c>
      <c r="L1042">
        <v>3.25</v>
      </c>
      <c r="M1042" s="1">
        <v>43494</v>
      </c>
      <c r="N1042">
        <v>97.7</v>
      </c>
      <c r="O1042">
        <v>101.0883</v>
      </c>
      <c r="P1042">
        <v>101.69880000000001</v>
      </c>
      <c r="Q1042">
        <v>0.38630136999999998</v>
      </c>
      <c r="R1042">
        <v>7.2602739999999999E-2</v>
      </c>
      <c r="S1042">
        <v>0.235958904</v>
      </c>
      <c r="T1042">
        <v>1</v>
      </c>
      <c r="U1042">
        <v>0</v>
      </c>
      <c r="V1042">
        <v>1.625</v>
      </c>
      <c r="W1042">
        <v>1.3952199999999999</v>
      </c>
      <c r="X1042">
        <v>-3.744598E-3</v>
      </c>
      <c r="Y1042">
        <v>2.9692410960000002</v>
      </c>
      <c r="Z1042">
        <v>8.8971940999999999E-2</v>
      </c>
      <c r="AA1042">
        <v>1.3062480590000001</v>
      </c>
      <c r="AB1042">
        <f>[1]!b_anal_yield_cnbd(B1042,M1042,1)</f>
        <v>3.12</v>
      </c>
      <c r="AC1042">
        <f>[1]!b_anal_modidura_cnbd(B1042,M1042,1)</f>
        <v>8.3091000000000008</v>
      </c>
    </row>
    <row r="1043" spans="1:29" x14ac:dyDescent="0.15">
      <c r="A1043">
        <v>1041</v>
      </c>
      <c r="B1043" t="s">
        <v>42</v>
      </c>
      <c r="C1043">
        <v>1.0126999999999999</v>
      </c>
      <c r="D1043" t="s">
        <v>43</v>
      </c>
      <c r="E1043" t="s">
        <v>44</v>
      </c>
      <c r="F1043" s="1">
        <v>43360</v>
      </c>
      <c r="G1043" s="1">
        <v>43630</v>
      </c>
      <c r="H1043" s="1">
        <v>43635</v>
      </c>
      <c r="I1043" s="1">
        <v>43440</v>
      </c>
      <c r="J1043" s="1">
        <v>45997</v>
      </c>
      <c r="K1043">
        <v>1</v>
      </c>
      <c r="L1043">
        <v>3.22</v>
      </c>
      <c r="M1043" s="1">
        <v>43494</v>
      </c>
      <c r="N1043">
        <v>97.7</v>
      </c>
      <c r="O1043">
        <v>100.99979999999999</v>
      </c>
      <c r="P1043">
        <v>101.47620000000001</v>
      </c>
      <c r="Q1043">
        <v>0.38630136999999998</v>
      </c>
      <c r="R1043">
        <v>0.53424657499999995</v>
      </c>
      <c r="S1043">
        <v>1.7202739730000001</v>
      </c>
      <c r="T1043">
        <v>0</v>
      </c>
      <c r="U1043">
        <v>0</v>
      </c>
      <c r="V1043">
        <v>0</v>
      </c>
      <c r="W1043">
        <v>2.0590099999999998</v>
      </c>
      <c r="X1043">
        <v>-2.0794077000000001E-2</v>
      </c>
      <c r="Y1043">
        <v>2.9692410960000002</v>
      </c>
      <c r="Z1043">
        <v>7.9936171E-2</v>
      </c>
      <c r="AA1043">
        <v>1.9790738290000001</v>
      </c>
      <c r="AB1043">
        <f>[1]!b_anal_yield_cnbd(B1043,M1043,1)</f>
        <v>3.0550999999999999</v>
      </c>
      <c r="AC1043">
        <f>[1]!b_anal_modidura_cnbd(B1043,M1043,1)</f>
        <v>6.0488999999999997</v>
      </c>
    </row>
    <row r="1044" spans="1:29" x14ac:dyDescent="0.15">
      <c r="A1044">
        <v>1042</v>
      </c>
      <c r="B1044" t="s">
        <v>30</v>
      </c>
      <c r="C1044">
        <v>0.99399999999999999</v>
      </c>
      <c r="D1044" t="s">
        <v>45</v>
      </c>
      <c r="E1044" t="s">
        <v>46</v>
      </c>
      <c r="F1044" s="1">
        <v>43451</v>
      </c>
      <c r="G1044" s="1">
        <v>43724</v>
      </c>
      <c r="H1044" s="1">
        <v>43727</v>
      </c>
      <c r="I1044" s="1">
        <v>42495</v>
      </c>
      <c r="J1044" s="1">
        <v>46147</v>
      </c>
      <c r="K1044">
        <v>2</v>
      </c>
      <c r="L1044">
        <v>2.9</v>
      </c>
      <c r="M1044" s="1">
        <v>43494</v>
      </c>
      <c r="N1044">
        <v>97.66</v>
      </c>
      <c r="O1044">
        <v>97.706000000000003</v>
      </c>
      <c r="P1044">
        <v>98.386899999999997</v>
      </c>
      <c r="Q1044">
        <v>0.63835616399999995</v>
      </c>
      <c r="R1044">
        <v>0.37534246599999999</v>
      </c>
      <c r="S1044">
        <v>1.088493151</v>
      </c>
      <c r="T1044">
        <v>6</v>
      </c>
      <c r="U1044">
        <v>5</v>
      </c>
      <c r="V1044">
        <v>1.45</v>
      </c>
      <c r="W1044">
        <v>0.63195999999999997</v>
      </c>
      <c r="X1044">
        <v>1.9806526000000001E-2</v>
      </c>
      <c r="Y1044">
        <v>3.128830137</v>
      </c>
      <c r="Z1044">
        <v>-0.113856553</v>
      </c>
      <c r="AA1044">
        <v>0.74581655300000005</v>
      </c>
      <c r="AB1044">
        <f>[1]!b_anal_yield_cnbd(B1044,M1044,1)</f>
        <v>3.2566999999999999</v>
      </c>
      <c r="AC1044">
        <f>[1]!b_anal_modidura_cnbd(B1044,M1044,1)</f>
        <v>6.4439000000000002</v>
      </c>
    </row>
    <row r="1045" spans="1:29" x14ac:dyDescent="0.15">
      <c r="A1045">
        <v>1043</v>
      </c>
      <c r="B1045" t="s">
        <v>31</v>
      </c>
      <c r="C1045">
        <v>0.9839</v>
      </c>
      <c r="D1045" t="s">
        <v>45</v>
      </c>
      <c r="E1045" t="s">
        <v>46</v>
      </c>
      <c r="F1045" s="1">
        <v>43451</v>
      </c>
      <c r="G1045" s="1">
        <v>43724</v>
      </c>
      <c r="H1045" s="1">
        <v>43727</v>
      </c>
      <c r="I1045" s="1">
        <v>42586</v>
      </c>
      <c r="J1045" s="1">
        <v>46238</v>
      </c>
      <c r="K1045">
        <v>2</v>
      </c>
      <c r="L1045">
        <v>2.74</v>
      </c>
      <c r="M1045" s="1">
        <v>43494</v>
      </c>
      <c r="N1045">
        <v>97.66</v>
      </c>
      <c r="O1045">
        <v>96.518199999999993</v>
      </c>
      <c r="P1045">
        <v>97.843599999999995</v>
      </c>
      <c r="Q1045">
        <v>0.63835616399999995</v>
      </c>
      <c r="R1045">
        <v>0.12602739700000001</v>
      </c>
      <c r="S1045">
        <v>0.345315068</v>
      </c>
      <c r="T1045">
        <v>6</v>
      </c>
      <c r="U1045">
        <v>4</v>
      </c>
      <c r="V1045">
        <v>2.74</v>
      </c>
      <c r="W1045">
        <v>0.43052600000000002</v>
      </c>
      <c r="X1045">
        <v>2.1897376999999999E-2</v>
      </c>
      <c r="Y1045">
        <v>3.128830137</v>
      </c>
      <c r="Z1045">
        <v>-0.20514216499999999</v>
      </c>
      <c r="AA1045">
        <v>0.63566816500000001</v>
      </c>
      <c r="AB1045">
        <f>[1]!b_anal_yield_cnbd(B1045,M1045,1)</f>
        <v>3.2660999999999998</v>
      </c>
      <c r="AC1045">
        <f>[1]!b_anal_modidura_cnbd(B1045,M1045,1)</f>
        <v>6.6281999999999996</v>
      </c>
    </row>
    <row r="1046" spans="1:29" x14ac:dyDescent="0.15">
      <c r="A1046">
        <v>1044</v>
      </c>
      <c r="B1046" t="s">
        <v>32</v>
      </c>
      <c r="C1046">
        <v>0.98080000000000001</v>
      </c>
      <c r="D1046" t="s">
        <v>45</v>
      </c>
      <c r="E1046" t="s">
        <v>46</v>
      </c>
      <c r="F1046" s="1">
        <v>43451</v>
      </c>
      <c r="G1046" s="1">
        <v>43724</v>
      </c>
      <c r="H1046" s="1">
        <v>43727</v>
      </c>
      <c r="I1046" s="1">
        <v>42677</v>
      </c>
      <c r="J1046" s="1">
        <v>46329</v>
      </c>
      <c r="K1046">
        <v>2</v>
      </c>
      <c r="L1046">
        <v>2.7</v>
      </c>
      <c r="M1046" s="1">
        <v>43494</v>
      </c>
      <c r="N1046">
        <v>97.66</v>
      </c>
      <c r="O1046">
        <v>96.231200000000001</v>
      </c>
      <c r="P1046">
        <v>96.880099999999999</v>
      </c>
      <c r="Q1046">
        <v>0.63835616399999995</v>
      </c>
      <c r="R1046">
        <v>0.37671232900000001</v>
      </c>
      <c r="S1046">
        <v>1.0171232880000001</v>
      </c>
      <c r="T1046">
        <v>5</v>
      </c>
      <c r="U1046">
        <v>4</v>
      </c>
      <c r="V1046">
        <v>1.35</v>
      </c>
      <c r="W1046">
        <v>0.446272</v>
      </c>
      <c r="X1046">
        <v>2.0857737000000001E-2</v>
      </c>
      <c r="Y1046">
        <v>3.128830137</v>
      </c>
      <c r="Z1046">
        <v>-0.21143234899999999</v>
      </c>
      <c r="AA1046">
        <v>0.65770434899999997</v>
      </c>
      <c r="AB1046">
        <f>[1]!b_anal_yield_cnbd(B1046,M1046,1)</f>
        <v>3.2530999999999999</v>
      </c>
      <c r="AC1046">
        <f>[1]!b_anal_modidura_cnbd(B1046,M1046,1)</f>
        <v>6.8775000000000004</v>
      </c>
    </row>
    <row r="1047" spans="1:29" x14ac:dyDescent="0.15">
      <c r="A1047">
        <v>1045</v>
      </c>
      <c r="B1047" t="s">
        <v>33</v>
      </c>
      <c r="C1047">
        <v>1.0264</v>
      </c>
      <c r="D1047" t="s">
        <v>45</v>
      </c>
      <c r="E1047" t="s">
        <v>46</v>
      </c>
      <c r="F1047" s="1">
        <v>43451</v>
      </c>
      <c r="G1047" s="1">
        <v>43724</v>
      </c>
      <c r="H1047" s="1">
        <v>43727</v>
      </c>
      <c r="I1047" s="1">
        <v>42775</v>
      </c>
      <c r="J1047" s="1">
        <v>46427</v>
      </c>
      <c r="K1047">
        <v>2</v>
      </c>
      <c r="L1047">
        <v>3.4</v>
      </c>
      <c r="M1047" s="1">
        <v>43494</v>
      </c>
      <c r="N1047">
        <v>97.66</v>
      </c>
      <c r="O1047">
        <v>101.91200000000001</v>
      </c>
      <c r="P1047">
        <v>103.5103</v>
      </c>
      <c r="Q1047">
        <v>0.63835616399999995</v>
      </c>
      <c r="R1047">
        <v>0.108219178</v>
      </c>
      <c r="S1047">
        <v>0.367945205</v>
      </c>
      <c r="T1047">
        <v>5</v>
      </c>
      <c r="U1047">
        <v>3</v>
      </c>
      <c r="V1047">
        <v>3.4</v>
      </c>
      <c r="W1047">
        <v>1.6737759999999999</v>
      </c>
      <c r="X1047">
        <v>7.7593499999999999E-3</v>
      </c>
      <c r="Y1047">
        <v>3.128830137</v>
      </c>
      <c r="Z1047">
        <v>0.102991451</v>
      </c>
      <c r="AA1047">
        <v>1.5707845490000001</v>
      </c>
      <c r="AB1047">
        <f>[1]!b_anal_yield_cnbd(B1047,M1047,1)</f>
        <v>3.1288</v>
      </c>
      <c r="AC1047">
        <f>[1]!b_anal_modidura_cnbd(B1047,M1047,1)</f>
        <v>6.8879000000000001</v>
      </c>
    </row>
    <row r="1048" spans="1:29" x14ac:dyDescent="0.15">
      <c r="A1048">
        <v>1046</v>
      </c>
      <c r="B1048" t="s">
        <v>34</v>
      </c>
      <c r="C1048">
        <v>1.0353000000000001</v>
      </c>
      <c r="D1048" t="s">
        <v>45</v>
      </c>
      <c r="E1048" t="s">
        <v>46</v>
      </c>
      <c r="F1048" s="1">
        <v>43451</v>
      </c>
      <c r="G1048" s="1">
        <v>43724</v>
      </c>
      <c r="H1048" s="1">
        <v>43727</v>
      </c>
      <c r="I1048" s="1">
        <v>42859</v>
      </c>
      <c r="J1048" s="1">
        <v>46511</v>
      </c>
      <c r="K1048">
        <v>2</v>
      </c>
      <c r="L1048">
        <v>3.52</v>
      </c>
      <c r="M1048" s="1">
        <v>43494</v>
      </c>
      <c r="N1048">
        <v>97.66</v>
      </c>
      <c r="O1048">
        <v>102.5792</v>
      </c>
      <c r="P1048">
        <v>103.41549999999999</v>
      </c>
      <c r="Q1048">
        <v>0.63835616399999995</v>
      </c>
      <c r="R1048">
        <v>0.37808219199999998</v>
      </c>
      <c r="S1048">
        <v>1.330849315</v>
      </c>
      <c r="T1048">
        <v>4</v>
      </c>
      <c r="U1048">
        <v>3</v>
      </c>
      <c r="V1048">
        <v>1.76</v>
      </c>
      <c r="W1048">
        <v>1.4718020000000001</v>
      </c>
      <c r="X1048">
        <v>1.2062231E-2</v>
      </c>
      <c r="Y1048">
        <v>3.128830137</v>
      </c>
      <c r="Z1048">
        <v>0.18148763800000001</v>
      </c>
      <c r="AA1048">
        <v>1.2903143619999999</v>
      </c>
      <c r="AB1048">
        <f>[1]!b_anal_yield_cnbd(B1048,M1048,1)</f>
        <v>3.1623999999999999</v>
      </c>
      <c r="AC1048">
        <f>[1]!b_anal_modidura_cnbd(B1048,M1048,1)</f>
        <v>7.0872000000000002</v>
      </c>
    </row>
    <row r="1049" spans="1:29" x14ac:dyDescent="0.15">
      <c r="A1049">
        <v>1047</v>
      </c>
      <c r="B1049" t="s">
        <v>35</v>
      </c>
      <c r="C1049">
        <v>1.0412999999999999</v>
      </c>
      <c r="D1049" t="s">
        <v>45</v>
      </c>
      <c r="E1049" t="s">
        <v>46</v>
      </c>
      <c r="F1049" s="1">
        <v>43451</v>
      </c>
      <c r="G1049" s="1">
        <v>43724</v>
      </c>
      <c r="H1049" s="1">
        <v>43727</v>
      </c>
      <c r="I1049" s="1">
        <v>42950</v>
      </c>
      <c r="J1049" s="1">
        <v>46602</v>
      </c>
      <c r="K1049">
        <v>2</v>
      </c>
      <c r="L1049">
        <v>3.59</v>
      </c>
      <c r="M1049" s="1">
        <v>43494</v>
      </c>
      <c r="N1049">
        <v>97.66</v>
      </c>
      <c r="O1049">
        <v>103.14790000000001</v>
      </c>
      <c r="P1049">
        <v>104.89409999999999</v>
      </c>
      <c r="Q1049">
        <v>0.63835616399999995</v>
      </c>
      <c r="R1049">
        <v>0.12876712300000001</v>
      </c>
      <c r="S1049">
        <v>0.462273973</v>
      </c>
      <c r="T1049">
        <v>4</v>
      </c>
      <c r="U1049">
        <v>2</v>
      </c>
      <c r="V1049">
        <v>3.59</v>
      </c>
      <c r="W1049">
        <v>1.454542</v>
      </c>
      <c r="X1049">
        <v>1.3167729E-2</v>
      </c>
      <c r="Y1049">
        <v>3.128830137</v>
      </c>
      <c r="Z1049">
        <v>0.19664037400000001</v>
      </c>
      <c r="AA1049">
        <v>1.257901626</v>
      </c>
      <c r="AB1049">
        <f>[1]!b_anal_yield_cnbd(B1049,M1049,1)</f>
        <v>3.1652</v>
      </c>
      <c r="AC1049">
        <f>[1]!b_anal_modidura_cnbd(B1049,M1049,1)</f>
        <v>7.1938000000000004</v>
      </c>
    </row>
    <row r="1050" spans="1:29" x14ac:dyDescent="0.15">
      <c r="A1050">
        <v>1048</v>
      </c>
      <c r="B1050" t="s">
        <v>36</v>
      </c>
      <c r="C1050">
        <v>1.0589999999999999</v>
      </c>
      <c r="D1050" t="s">
        <v>45</v>
      </c>
      <c r="E1050" t="s">
        <v>46</v>
      </c>
      <c r="F1050" s="1">
        <v>43451</v>
      </c>
      <c r="G1050" s="1">
        <v>43724</v>
      </c>
      <c r="H1050" s="1">
        <v>43727</v>
      </c>
      <c r="I1050" s="1">
        <v>43041</v>
      </c>
      <c r="J1050" s="1">
        <v>46693</v>
      </c>
      <c r="K1050">
        <v>2</v>
      </c>
      <c r="L1050">
        <v>3.82</v>
      </c>
      <c r="M1050" s="1">
        <v>43494</v>
      </c>
      <c r="N1050">
        <v>97.66</v>
      </c>
      <c r="O1050">
        <v>105.1088</v>
      </c>
      <c r="P1050">
        <v>106.03740000000001</v>
      </c>
      <c r="Q1050">
        <v>0.63835616399999995</v>
      </c>
      <c r="R1050">
        <v>0.37945205500000001</v>
      </c>
      <c r="S1050">
        <v>1.449506849</v>
      </c>
      <c r="T1050">
        <v>3</v>
      </c>
      <c r="U1050">
        <v>2</v>
      </c>
      <c r="V1050">
        <v>1.91</v>
      </c>
      <c r="W1050">
        <v>1.68686</v>
      </c>
      <c r="X1050">
        <v>1.1193662E-2</v>
      </c>
      <c r="Y1050">
        <v>3.128830137</v>
      </c>
      <c r="Z1050">
        <v>0.32062706899999999</v>
      </c>
      <c r="AA1050">
        <v>1.3662329310000001</v>
      </c>
      <c r="AB1050">
        <f>[1]!b_anal_yield_cnbd(B1050,M1050,1)</f>
        <v>3.1475</v>
      </c>
      <c r="AC1050">
        <f>[1]!b_anal_modidura_cnbd(B1050,M1050,1)</f>
        <v>7.3804999999999996</v>
      </c>
    </row>
    <row r="1051" spans="1:29" x14ac:dyDescent="0.15">
      <c r="A1051">
        <v>1049</v>
      </c>
      <c r="B1051" t="s">
        <v>37</v>
      </c>
      <c r="C1051">
        <v>1.0628</v>
      </c>
      <c r="D1051" t="s">
        <v>45</v>
      </c>
      <c r="E1051" t="s">
        <v>46</v>
      </c>
      <c r="F1051" s="1">
        <v>43451</v>
      </c>
      <c r="G1051" s="1">
        <v>43724</v>
      </c>
      <c r="H1051" s="1">
        <v>43727</v>
      </c>
      <c r="I1051" s="1">
        <v>43132</v>
      </c>
      <c r="J1051" s="1">
        <v>46784</v>
      </c>
      <c r="K1051">
        <v>2</v>
      </c>
      <c r="L1051">
        <v>3.85</v>
      </c>
      <c r="M1051" s="1">
        <v>43494</v>
      </c>
      <c r="N1051">
        <v>97.66</v>
      </c>
      <c r="O1051">
        <v>105.456</v>
      </c>
      <c r="P1051">
        <v>107.3496</v>
      </c>
      <c r="Q1051">
        <v>0.63835616399999995</v>
      </c>
      <c r="R1051">
        <v>0.13013698600000001</v>
      </c>
      <c r="S1051">
        <v>0.50102739699999999</v>
      </c>
      <c r="T1051">
        <v>3</v>
      </c>
      <c r="U1051">
        <v>1</v>
      </c>
      <c r="V1051">
        <v>3.85</v>
      </c>
      <c r="W1051">
        <v>1.662952</v>
      </c>
      <c r="X1051">
        <v>1.2024824E-2</v>
      </c>
      <c r="Y1051">
        <v>3.128830137</v>
      </c>
      <c r="Z1051">
        <v>0.313569078</v>
      </c>
      <c r="AA1051">
        <v>1.349382922</v>
      </c>
      <c r="AB1051">
        <f>[1]!b_anal_yield_cnbd(B1051,M1051,1)</f>
        <v>3.1496</v>
      </c>
      <c r="AC1051">
        <f>[1]!b_anal_modidura_cnbd(B1051,M1051,1)</f>
        <v>7.4842000000000004</v>
      </c>
    </row>
    <row r="1052" spans="1:29" x14ac:dyDescent="0.15">
      <c r="A1052">
        <v>1050</v>
      </c>
      <c r="B1052" t="s">
        <v>38</v>
      </c>
      <c r="C1052">
        <v>1.0523</v>
      </c>
      <c r="D1052" t="s">
        <v>45</v>
      </c>
      <c r="E1052" t="s">
        <v>46</v>
      </c>
      <c r="F1052" s="1">
        <v>43451</v>
      </c>
      <c r="G1052" s="1">
        <v>43724</v>
      </c>
      <c r="H1052" s="1">
        <v>43727</v>
      </c>
      <c r="I1052" s="1">
        <v>43237</v>
      </c>
      <c r="J1052" s="1">
        <v>46890</v>
      </c>
      <c r="K1052">
        <v>2</v>
      </c>
      <c r="L1052">
        <v>3.69</v>
      </c>
      <c r="M1052" s="1">
        <v>43494</v>
      </c>
      <c r="N1052">
        <v>97.66</v>
      </c>
      <c r="O1052">
        <v>104.3006</v>
      </c>
      <c r="P1052">
        <v>105.04470000000001</v>
      </c>
      <c r="Q1052">
        <v>0.63835616399999995</v>
      </c>
      <c r="R1052">
        <v>0.34246575299999998</v>
      </c>
      <c r="S1052">
        <v>1.2636986299999999</v>
      </c>
      <c r="T1052">
        <v>2</v>
      </c>
      <c r="U1052">
        <v>1</v>
      </c>
      <c r="V1052">
        <v>1.845</v>
      </c>
      <c r="W1052">
        <v>1.5329820000000001</v>
      </c>
      <c r="X1052">
        <v>1.2623555E-2</v>
      </c>
      <c r="Y1052">
        <v>3.128830137</v>
      </c>
      <c r="Z1052">
        <v>0.25746804400000001</v>
      </c>
      <c r="AA1052">
        <v>1.2755139559999999</v>
      </c>
      <c r="AB1052">
        <f>[1]!b_anal_yield_cnbd(B1052,M1052,1)</f>
        <v>3.1524000000000001</v>
      </c>
      <c r="AC1052">
        <f>[1]!b_anal_modidura_cnbd(B1052,M1052,1)</f>
        <v>7.8105000000000002</v>
      </c>
    </row>
    <row r="1053" spans="1:29" x14ac:dyDescent="0.15">
      <c r="A1053">
        <v>1051</v>
      </c>
      <c r="B1053" t="s">
        <v>39</v>
      </c>
      <c r="C1053">
        <v>1.042</v>
      </c>
      <c r="D1053" t="s">
        <v>45</v>
      </c>
      <c r="E1053" t="s">
        <v>46</v>
      </c>
      <c r="F1053" s="1">
        <v>43451</v>
      </c>
      <c r="G1053" s="1">
        <v>43724</v>
      </c>
      <c r="H1053" s="1">
        <v>43727</v>
      </c>
      <c r="I1053" s="1">
        <v>43328</v>
      </c>
      <c r="J1053" s="1">
        <v>46981</v>
      </c>
      <c r="K1053">
        <v>2</v>
      </c>
      <c r="L1053">
        <v>3.54</v>
      </c>
      <c r="M1053" s="1">
        <v>43494</v>
      </c>
      <c r="N1053">
        <v>97.66</v>
      </c>
      <c r="O1053">
        <v>103.3145</v>
      </c>
      <c r="P1053">
        <v>104.9113</v>
      </c>
      <c r="Q1053">
        <v>0.63835616399999995</v>
      </c>
      <c r="R1053">
        <v>9.3150684999999997E-2</v>
      </c>
      <c r="S1053">
        <v>0.32975342499999999</v>
      </c>
      <c r="T1053">
        <v>2</v>
      </c>
      <c r="U1053">
        <v>0</v>
      </c>
      <c r="V1053">
        <v>3.54</v>
      </c>
      <c r="W1053">
        <v>1.55278</v>
      </c>
      <c r="X1053">
        <v>1.1129073999999999E-2</v>
      </c>
      <c r="Y1053">
        <v>3.128830137</v>
      </c>
      <c r="Z1053">
        <v>0.16437902900000001</v>
      </c>
      <c r="AA1053">
        <v>1.388400971</v>
      </c>
      <c r="AB1053">
        <f>[1]!b_anal_yield_cnbd(B1053,M1053,1)</f>
        <v>3.1355</v>
      </c>
      <c r="AC1053">
        <f>[1]!b_anal_modidura_cnbd(B1053,M1053,1)</f>
        <v>7.9626999999999999</v>
      </c>
    </row>
    <row r="1054" spans="1:29" x14ac:dyDescent="0.15">
      <c r="A1054">
        <v>1052</v>
      </c>
      <c r="B1054" t="s">
        <v>41</v>
      </c>
      <c r="C1054">
        <v>1.0199</v>
      </c>
      <c r="D1054" t="s">
        <v>45</v>
      </c>
      <c r="E1054" t="s">
        <v>46</v>
      </c>
      <c r="F1054" s="1">
        <v>43451</v>
      </c>
      <c r="G1054" s="1">
        <v>43724</v>
      </c>
      <c r="H1054" s="1">
        <v>43727</v>
      </c>
      <c r="I1054" s="1">
        <v>43426</v>
      </c>
      <c r="J1054" s="1">
        <v>47079</v>
      </c>
      <c r="K1054">
        <v>2</v>
      </c>
      <c r="L1054">
        <v>3.25</v>
      </c>
      <c r="M1054" s="1">
        <v>43494</v>
      </c>
      <c r="N1054">
        <v>97.66</v>
      </c>
      <c r="O1054">
        <v>101.0883</v>
      </c>
      <c r="P1054">
        <v>101.69880000000001</v>
      </c>
      <c r="Q1054">
        <v>0.63835616399999995</v>
      </c>
      <c r="R1054">
        <v>0.32465753400000003</v>
      </c>
      <c r="S1054">
        <v>1.0551369859999999</v>
      </c>
      <c r="T1054">
        <v>1</v>
      </c>
      <c r="U1054">
        <v>0</v>
      </c>
      <c r="V1054">
        <v>1.625</v>
      </c>
      <c r="W1054">
        <v>1.484866</v>
      </c>
      <c r="X1054">
        <v>9.15382E-3</v>
      </c>
      <c r="Y1054">
        <v>3.128830137</v>
      </c>
      <c r="Z1054">
        <v>4.3419261000000001E-2</v>
      </c>
      <c r="AA1054">
        <v>1.4414467390000001</v>
      </c>
      <c r="AB1054">
        <f>[1]!b_anal_yield_cnbd(B1054,M1054,1)</f>
        <v>3.12</v>
      </c>
      <c r="AC1054">
        <f>[1]!b_anal_modidura_cnbd(B1054,M1054,1)</f>
        <v>8.3091000000000008</v>
      </c>
    </row>
    <row r="1055" spans="1:29" x14ac:dyDescent="0.15">
      <c r="A1055">
        <v>1053</v>
      </c>
      <c r="B1055" t="s">
        <v>26</v>
      </c>
      <c r="C1055">
        <v>0.99939999999999996</v>
      </c>
      <c r="D1055" t="s">
        <v>27</v>
      </c>
      <c r="E1055" t="s">
        <v>28</v>
      </c>
      <c r="F1055" s="1">
        <v>43262</v>
      </c>
      <c r="G1055" s="1">
        <v>43532</v>
      </c>
      <c r="H1055" s="1">
        <v>43537</v>
      </c>
      <c r="I1055" s="1">
        <v>42292</v>
      </c>
      <c r="J1055" s="1">
        <v>45945</v>
      </c>
      <c r="K1055">
        <v>2</v>
      </c>
      <c r="L1055">
        <v>2.99</v>
      </c>
      <c r="M1055" s="1">
        <v>43495</v>
      </c>
      <c r="N1055">
        <v>97.954999999999998</v>
      </c>
      <c r="O1055">
        <v>99.031599999999997</v>
      </c>
      <c r="P1055">
        <v>99.910600000000002</v>
      </c>
      <c r="Q1055">
        <v>0.11506849299999999</v>
      </c>
      <c r="R1055">
        <v>0.41095890400000001</v>
      </c>
      <c r="S1055">
        <v>1.2287671229999999</v>
      </c>
      <c r="T1055">
        <v>6</v>
      </c>
      <c r="U1055">
        <v>6</v>
      </c>
      <c r="V1055">
        <v>0</v>
      </c>
      <c r="W1055">
        <v>1.135373</v>
      </c>
      <c r="X1055">
        <v>-6.8333982000000001E-2</v>
      </c>
      <c r="Y1055">
        <v>2.8516150680000001</v>
      </c>
      <c r="Z1055">
        <v>1.6217095000000001E-2</v>
      </c>
      <c r="AA1055">
        <v>1.119155905</v>
      </c>
      <c r="AB1055">
        <f>[1]!b_anal_yield_cnbd(B1055,M1055,1)</f>
        <v>3.1509</v>
      </c>
      <c r="AC1055">
        <f>[1]!b_anal_modidura_cnbd(B1055,M1055,1)</f>
        <v>5.9756999999999998</v>
      </c>
    </row>
    <row r="1056" spans="1:29" x14ac:dyDescent="0.15">
      <c r="A1056">
        <v>1054</v>
      </c>
      <c r="B1056" t="s">
        <v>29</v>
      </c>
      <c r="C1056">
        <v>0.99080000000000001</v>
      </c>
      <c r="D1056" t="s">
        <v>27</v>
      </c>
      <c r="E1056" t="s">
        <v>28</v>
      </c>
      <c r="F1056" s="1">
        <v>43262</v>
      </c>
      <c r="G1056" s="1">
        <v>43532</v>
      </c>
      <c r="H1056" s="1">
        <v>43537</v>
      </c>
      <c r="I1056" s="1">
        <v>42397</v>
      </c>
      <c r="J1056" s="1">
        <v>46050</v>
      </c>
      <c r="K1056">
        <v>2</v>
      </c>
      <c r="L1056">
        <v>2.85</v>
      </c>
      <c r="M1056" s="1">
        <v>43495</v>
      </c>
      <c r="N1056">
        <v>97.954999999999998</v>
      </c>
      <c r="O1056">
        <v>98.753299999999996</v>
      </c>
      <c r="P1056">
        <v>98.769000000000005</v>
      </c>
      <c r="Q1056">
        <v>0.11506849299999999</v>
      </c>
      <c r="R1056">
        <v>0.123287671</v>
      </c>
      <c r="S1056">
        <v>0.351369863</v>
      </c>
      <c r="T1056">
        <v>6</v>
      </c>
      <c r="U1056">
        <v>6</v>
      </c>
      <c r="V1056">
        <v>0</v>
      </c>
      <c r="W1056">
        <v>1.6994860000000001</v>
      </c>
      <c r="X1056">
        <v>-0.119999308</v>
      </c>
      <c r="Y1056">
        <v>2.8516150680000001</v>
      </c>
      <c r="Z1056">
        <v>3.85345E-3</v>
      </c>
      <c r="AA1056">
        <v>1.69563255</v>
      </c>
      <c r="AB1056">
        <f>[1]!b_anal_yield_cnbd(B1056,M1056,1)</f>
        <v>3.0493000000000001</v>
      </c>
      <c r="AC1056">
        <f>[1]!b_anal_modidura_cnbd(B1056,M1056,1)</f>
        <v>6.2892000000000001</v>
      </c>
    </row>
    <row r="1057" spans="1:29" x14ac:dyDescent="0.15">
      <c r="A1057">
        <v>1055</v>
      </c>
      <c r="B1057" t="s">
        <v>30</v>
      </c>
      <c r="C1057">
        <v>0.99360000000000004</v>
      </c>
      <c r="D1057" t="s">
        <v>27</v>
      </c>
      <c r="E1057" t="s">
        <v>28</v>
      </c>
      <c r="F1057" s="1">
        <v>43262</v>
      </c>
      <c r="G1057" s="1">
        <v>43532</v>
      </c>
      <c r="H1057" s="1">
        <v>43537</v>
      </c>
      <c r="I1057" s="1">
        <v>42495</v>
      </c>
      <c r="J1057" s="1">
        <v>46147</v>
      </c>
      <c r="K1057">
        <v>2</v>
      </c>
      <c r="L1057">
        <v>2.9</v>
      </c>
      <c r="M1057" s="1">
        <v>43495</v>
      </c>
      <c r="N1057">
        <v>97.954999999999998</v>
      </c>
      <c r="O1057">
        <v>97.855500000000006</v>
      </c>
      <c r="P1057">
        <v>98.544399999999996</v>
      </c>
      <c r="Q1057">
        <v>0.11506849299999999</v>
      </c>
      <c r="R1057">
        <v>0.35479452099999997</v>
      </c>
      <c r="S1057">
        <v>1.02890411</v>
      </c>
      <c r="T1057">
        <v>5</v>
      </c>
      <c r="U1057">
        <v>5</v>
      </c>
      <c r="V1057">
        <v>0</v>
      </c>
      <c r="W1057">
        <v>0.52741199999999999</v>
      </c>
      <c r="X1057">
        <v>-1.6527208000000002E-2</v>
      </c>
      <c r="Y1057">
        <v>2.8516150680000001</v>
      </c>
      <c r="Z1057">
        <v>1.0343857E-2</v>
      </c>
      <c r="AA1057">
        <v>0.51706814300000004</v>
      </c>
      <c r="AB1057">
        <f>[1]!b_anal_yield_cnbd(B1057,M1057,1)</f>
        <v>3.2332000000000001</v>
      </c>
      <c r="AC1057">
        <f>[1]!b_anal_modidura_cnbd(B1057,M1057,1)</f>
        <v>6.4425999999999997</v>
      </c>
    </row>
    <row r="1058" spans="1:29" x14ac:dyDescent="0.15">
      <c r="A1058">
        <v>1056</v>
      </c>
      <c r="B1058" t="s">
        <v>31</v>
      </c>
      <c r="C1058">
        <v>0.98280000000000001</v>
      </c>
      <c r="D1058" t="s">
        <v>27</v>
      </c>
      <c r="E1058" t="s">
        <v>28</v>
      </c>
      <c r="F1058" s="1">
        <v>43262</v>
      </c>
      <c r="G1058" s="1">
        <v>43532</v>
      </c>
      <c r="H1058" s="1">
        <v>43537</v>
      </c>
      <c r="I1058" s="1">
        <v>42586</v>
      </c>
      <c r="J1058" s="1">
        <v>46238</v>
      </c>
      <c r="K1058">
        <v>2</v>
      </c>
      <c r="L1058">
        <v>2.74</v>
      </c>
      <c r="M1058" s="1">
        <v>43495</v>
      </c>
      <c r="N1058">
        <v>97.954999999999998</v>
      </c>
      <c r="O1058">
        <v>96.602400000000003</v>
      </c>
      <c r="P1058">
        <v>97.935199999999995</v>
      </c>
      <c r="Q1058">
        <v>0.11506849299999999</v>
      </c>
      <c r="R1058">
        <v>0.105479452</v>
      </c>
      <c r="S1058">
        <v>0.28901369900000001</v>
      </c>
      <c r="T1058">
        <v>5</v>
      </c>
      <c r="U1058">
        <v>4</v>
      </c>
      <c r="V1058">
        <v>1.37</v>
      </c>
      <c r="W1058">
        <v>0.33222600000000002</v>
      </c>
      <c r="X1058">
        <v>-5.4108300000000004E-4</v>
      </c>
      <c r="Y1058">
        <v>2.8516150680000001</v>
      </c>
      <c r="Z1058">
        <v>-6.0681279999999999E-3</v>
      </c>
      <c r="AA1058">
        <v>0.33829412800000003</v>
      </c>
      <c r="AB1058">
        <f>[1]!b_anal_yield_cnbd(B1058,M1058,1)</f>
        <v>3.2532999999999999</v>
      </c>
      <c r="AC1058">
        <f>[1]!b_anal_modidura_cnbd(B1058,M1058,1)</f>
        <v>6.6264000000000003</v>
      </c>
    </row>
    <row r="1059" spans="1:29" x14ac:dyDescent="0.15">
      <c r="A1059">
        <v>1057</v>
      </c>
      <c r="B1059" t="s">
        <v>32</v>
      </c>
      <c r="C1059">
        <v>0.97960000000000003</v>
      </c>
      <c r="D1059" t="s">
        <v>27</v>
      </c>
      <c r="E1059" t="s">
        <v>28</v>
      </c>
      <c r="F1059" s="1">
        <v>43262</v>
      </c>
      <c r="G1059" s="1">
        <v>43532</v>
      </c>
      <c r="H1059" s="1">
        <v>43537</v>
      </c>
      <c r="I1059" s="1">
        <v>42677</v>
      </c>
      <c r="J1059" s="1">
        <v>46329</v>
      </c>
      <c r="K1059">
        <v>2</v>
      </c>
      <c r="L1059">
        <v>2.7</v>
      </c>
      <c r="M1059" s="1">
        <v>43495</v>
      </c>
      <c r="N1059">
        <v>97.954999999999998</v>
      </c>
      <c r="O1059">
        <v>96.314700000000002</v>
      </c>
      <c r="P1059">
        <v>96.971000000000004</v>
      </c>
      <c r="Q1059">
        <v>0.11506849299999999</v>
      </c>
      <c r="R1059">
        <v>0.356164384</v>
      </c>
      <c r="S1059">
        <v>0.96164383600000003</v>
      </c>
      <c r="T1059">
        <v>4</v>
      </c>
      <c r="U1059">
        <v>4</v>
      </c>
      <c r="V1059">
        <v>0</v>
      </c>
      <c r="W1059">
        <v>0.35798200000000002</v>
      </c>
      <c r="X1059">
        <v>-4.7173969999999999E-3</v>
      </c>
      <c r="Y1059">
        <v>2.8516150680000001</v>
      </c>
      <c r="Z1059">
        <v>-7.5070279999999998E-3</v>
      </c>
      <c r="AA1059">
        <v>0.36548902799999999</v>
      </c>
      <c r="AB1059">
        <f>[1]!b_anal_yield_cnbd(B1059,M1059,1)</f>
        <v>3.2406999999999999</v>
      </c>
      <c r="AC1059">
        <f>[1]!b_anal_modidura_cnbd(B1059,M1059,1)</f>
        <v>6.8756000000000004</v>
      </c>
    </row>
    <row r="1060" spans="1:29" x14ac:dyDescent="0.15">
      <c r="A1060">
        <v>1058</v>
      </c>
      <c r="B1060" t="s">
        <v>33</v>
      </c>
      <c r="C1060">
        <v>1.028</v>
      </c>
      <c r="D1060" t="s">
        <v>27</v>
      </c>
      <c r="E1060" t="s">
        <v>28</v>
      </c>
      <c r="F1060" s="1">
        <v>43262</v>
      </c>
      <c r="G1060" s="1">
        <v>43532</v>
      </c>
      <c r="H1060" s="1">
        <v>43537</v>
      </c>
      <c r="I1060" s="1">
        <v>42775</v>
      </c>
      <c r="J1060" s="1">
        <v>46427</v>
      </c>
      <c r="K1060">
        <v>2</v>
      </c>
      <c r="L1060">
        <v>3.4</v>
      </c>
      <c r="M1060" s="1">
        <v>43495</v>
      </c>
      <c r="N1060">
        <v>97.954999999999998</v>
      </c>
      <c r="O1060">
        <v>101.99679999999999</v>
      </c>
      <c r="P1060">
        <v>103.6044</v>
      </c>
      <c r="Q1060">
        <v>0.11506849299999999</v>
      </c>
      <c r="R1060">
        <v>8.7671233000000001E-2</v>
      </c>
      <c r="S1060">
        <v>0.29808219200000002</v>
      </c>
      <c r="T1060">
        <v>4</v>
      </c>
      <c r="U1060">
        <v>3</v>
      </c>
      <c r="V1060">
        <v>1.7</v>
      </c>
      <c r="W1060">
        <v>1.2990600000000001</v>
      </c>
      <c r="X1060">
        <v>-7.7484129999999998E-2</v>
      </c>
      <c r="Y1060">
        <v>2.8516150680000001</v>
      </c>
      <c r="Z1060">
        <v>5.1274672E-2</v>
      </c>
      <c r="AA1060">
        <v>1.247785328</v>
      </c>
      <c r="AB1060">
        <f>[1]!b_anal_yield_cnbd(B1060,M1060,1)</f>
        <v>3.1168</v>
      </c>
      <c r="AC1060">
        <f>[1]!b_anal_modidura_cnbd(B1060,M1060,1)</f>
        <v>6.8860999999999999</v>
      </c>
    </row>
    <row r="1061" spans="1:29" x14ac:dyDescent="0.15">
      <c r="A1061">
        <v>1059</v>
      </c>
      <c r="B1061" t="s">
        <v>34</v>
      </c>
      <c r="C1061">
        <v>1.0374000000000001</v>
      </c>
      <c r="D1061" t="s">
        <v>27</v>
      </c>
      <c r="E1061" t="s">
        <v>28</v>
      </c>
      <c r="F1061" s="1">
        <v>43262</v>
      </c>
      <c r="G1061" s="1">
        <v>43532</v>
      </c>
      <c r="H1061" s="1">
        <v>43537</v>
      </c>
      <c r="I1061" s="1">
        <v>42859</v>
      </c>
      <c r="J1061" s="1">
        <v>46511</v>
      </c>
      <c r="K1061">
        <v>2</v>
      </c>
      <c r="L1061">
        <v>3.52</v>
      </c>
      <c r="M1061" s="1">
        <v>43495</v>
      </c>
      <c r="N1061">
        <v>97.954999999999998</v>
      </c>
      <c r="O1061">
        <v>102.66459999999999</v>
      </c>
      <c r="P1061">
        <v>103.51049999999999</v>
      </c>
      <c r="Q1061">
        <v>0.11506849299999999</v>
      </c>
      <c r="R1061">
        <v>0.35753424700000003</v>
      </c>
      <c r="S1061">
        <v>1.2585205479999999</v>
      </c>
      <c r="T1061">
        <v>3</v>
      </c>
      <c r="U1061">
        <v>3</v>
      </c>
      <c r="V1061">
        <v>0</v>
      </c>
      <c r="W1061">
        <v>1.0460830000000001</v>
      </c>
      <c r="X1061">
        <v>-5.3183883000000001E-2</v>
      </c>
      <c r="Y1061">
        <v>2.8516150680000001</v>
      </c>
      <c r="Z1061">
        <v>6.5391006000000002E-2</v>
      </c>
      <c r="AA1061">
        <v>0.98069199399999996</v>
      </c>
      <c r="AB1061">
        <f>[1]!b_anal_yield_cnbd(B1061,M1061,1)</f>
        <v>3.1505999999999998</v>
      </c>
      <c r="AC1061">
        <f>[1]!b_anal_modidura_cnbd(B1061,M1061,1)</f>
        <v>7.0854999999999997</v>
      </c>
    </row>
    <row r="1062" spans="1:29" x14ac:dyDescent="0.15">
      <c r="A1062">
        <v>1060</v>
      </c>
      <c r="B1062" t="s">
        <v>35</v>
      </c>
      <c r="C1062">
        <v>1.0436000000000001</v>
      </c>
      <c r="D1062" t="s">
        <v>27</v>
      </c>
      <c r="E1062" t="s">
        <v>28</v>
      </c>
      <c r="F1062" s="1">
        <v>43262</v>
      </c>
      <c r="G1062" s="1">
        <v>43532</v>
      </c>
      <c r="H1062" s="1">
        <v>43537</v>
      </c>
      <c r="I1062" s="1">
        <v>42950</v>
      </c>
      <c r="J1062" s="1">
        <v>46602</v>
      </c>
      <c r="K1062">
        <v>2</v>
      </c>
      <c r="L1062">
        <v>3.59</v>
      </c>
      <c r="M1062" s="1">
        <v>43495</v>
      </c>
      <c r="N1062">
        <v>97.954999999999998</v>
      </c>
      <c r="O1062">
        <v>103.3098</v>
      </c>
      <c r="P1062">
        <v>105.0658</v>
      </c>
      <c r="Q1062">
        <v>0.11506849299999999</v>
      </c>
      <c r="R1062">
        <v>0.108219178</v>
      </c>
      <c r="S1062">
        <v>0.38850684899999999</v>
      </c>
      <c r="T1062">
        <v>3</v>
      </c>
      <c r="U1062">
        <v>2</v>
      </c>
      <c r="V1062">
        <v>1.7949999999999999</v>
      </c>
      <c r="W1062">
        <v>1.0839620000000001</v>
      </c>
      <c r="X1062">
        <v>-5.5242215999999997E-2</v>
      </c>
      <c r="Y1062">
        <v>2.8516150680000001</v>
      </c>
      <c r="Z1062">
        <v>6.8342378999999995E-2</v>
      </c>
      <c r="AA1062">
        <v>1.0156196209999999</v>
      </c>
      <c r="AB1062">
        <f>[1]!b_anal_yield_cnbd(B1062,M1062,1)</f>
        <v>3.1436999999999999</v>
      </c>
      <c r="AC1062">
        <f>[1]!b_anal_modidura_cnbd(B1062,M1062,1)</f>
        <v>7.1931000000000003</v>
      </c>
    </row>
    <row r="1063" spans="1:29" x14ac:dyDescent="0.15">
      <c r="A1063">
        <v>1061</v>
      </c>
      <c r="B1063" t="s">
        <v>36</v>
      </c>
      <c r="C1063">
        <v>1.0621</v>
      </c>
      <c r="D1063" t="s">
        <v>27</v>
      </c>
      <c r="E1063" t="s">
        <v>28</v>
      </c>
      <c r="F1063" s="1">
        <v>43262</v>
      </c>
      <c r="G1063" s="1">
        <v>43532</v>
      </c>
      <c r="H1063" s="1">
        <v>43537</v>
      </c>
      <c r="I1063" s="1">
        <v>43041</v>
      </c>
      <c r="J1063" s="1">
        <v>46693</v>
      </c>
      <c r="K1063">
        <v>2</v>
      </c>
      <c r="L1063">
        <v>3.82</v>
      </c>
      <c r="M1063" s="1">
        <v>43495</v>
      </c>
      <c r="N1063">
        <v>97.954999999999998</v>
      </c>
      <c r="O1063">
        <v>105.1965</v>
      </c>
      <c r="P1063">
        <v>106.1357</v>
      </c>
      <c r="Q1063">
        <v>0.11506849299999999</v>
      </c>
      <c r="R1063">
        <v>0.35890411</v>
      </c>
      <c r="S1063">
        <v>1.3710136989999999</v>
      </c>
      <c r="T1063">
        <v>2</v>
      </c>
      <c r="U1063">
        <v>2</v>
      </c>
      <c r="V1063">
        <v>0</v>
      </c>
      <c r="W1063">
        <v>1.1584945</v>
      </c>
      <c r="X1063">
        <v>-5.9501206000000001E-2</v>
      </c>
      <c r="Y1063">
        <v>2.8516150680000001</v>
      </c>
      <c r="Z1063">
        <v>9.1297457999999998E-2</v>
      </c>
      <c r="AA1063">
        <v>1.0671970420000001</v>
      </c>
      <c r="AB1063">
        <f>[1]!b_anal_yield_cnbd(B1063,M1063,1)</f>
        <v>3.1360999999999999</v>
      </c>
      <c r="AC1063">
        <f>[1]!b_anal_modidura_cnbd(B1063,M1063,1)</f>
        <v>7.3788</v>
      </c>
    </row>
    <row r="1064" spans="1:29" x14ac:dyDescent="0.15">
      <c r="A1064">
        <v>1062</v>
      </c>
      <c r="B1064" t="s">
        <v>37</v>
      </c>
      <c r="C1064">
        <v>1.0661</v>
      </c>
      <c r="D1064" t="s">
        <v>27</v>
      </c>
      <c r="E1064" t="s">
        <v>28</v>
      </c>
      <c r="F1064" s="1">
        <v>43262</v>
      </c>
      <c r="G1064" s="1">
        <v>43532</v>
      </c>
      <c r="H1064" s="1">
        <v>43537</v>
      </c>
      <c r="I1064" s="1">
        <v>43132</v>
      </c>
      <c r="J1064" s="1">
        <v>46784</v>
      </c>
      <c r="K1064">
        <v>2</v>
      </c>
      <c r="L1064">
        <v>3.85</v>
      </c>
      <c r="M1064" s="1">
        <v>43495</v>
      </c>
      <c r="N1064">
        <v>97.954999999999998</v>
      </c>
      <c r="O1064">
        <v>105.5446</v>
      </c>
      <c r="P1064">
        <v>107.4487</v>
      </c>
      <c r="Q1064">
        <v>0.11506849299999999</v>
      </c>
      <c r="R1064">
        <v>0.109589041</v>
      </c>
      <c r="S1064">
        <v>0.42191780800000001</v>
      </c>
      <c r="T1064">
        <v>2</v>
      </c>
      <c r="U1064">
        <v>1</v>
      </c>
      <c r="V1064">
        <v>1.925</v>
      </c>
      <c r="W1064">
        <v>1.1147745</v>
      </c>
      <c r="X1064">
        <v>-5.5339450999999998E-2</v>
      </c>
      <c r="Y1064">
        <v>2.8516150680000001</v>
      </c>
      <c r="Z1064">
        <v>9.0441151999999997E-2</v>
      </c>
      <c r="AA1064">
        <v>1.0243333480000001</v>
      </c>
      <c r="AB1064">
        <f>[1]!b_anal_yield_cnbd(B1064,M1064,1)</f>
        <v>3.1383999999999999</v>
      </c>
      <c r="AC1064">
        <f>[1]!b_anal_modidura_cnbd(B1064,M1064,1)</f>
        <v>7.4827000000000004</v>
      </c>
    </row>
    <row r="1065" spans="1:29" x14ac:dyDescent="0.15">
      <c r="A1065">
        <v>1063</v>
      </c>
      <c r="B1065" t="s">
        <v>38</v>
      </c>
      <c r="C1065">
        <v>1.0548999999999999</v>
      </c>
      <c r="D1065" t="s">
        <v>27</v>
      </c>
      <c r="E1065" t="s">
        <v>28</v>
      </c>
      <c r="F1065" s="1">
        <v>43262</v>
      </c>
      <c r="G1065" s="1">
        <v>43532</v>
      </c>
      <c r="H1065" s="1">
        <v>43537</v>
      </c>
      <c r="I1065" s="1">
        <v>43237</v>
      </c>
      <c r="J1065" s="1">
        <v>46890</v>
      </c>
      <c r="K1065">
        <v>2</v>
      </c>
      <c r="L1065">
        <v>3.69</v>
      </c>
      <c r="M1065" s="1">
        <v>43495</v>
      </c>
      <c r="N1065">
        <v>97.954999999999998</v>
      </c>
      <c r="O1065">
        <v>104.5532</v>
      </c>
      <c r="P1065">
        <v>105.3075</v>
      </c>
      <c r="Q1065">
        <v>0.11506849299999999</v>
      </c>
      <c r="R1065">
        <v>0.32191780800000003</v>
      </c>
      <c r="S1065">
        <v>1.187876712</v>
      </c>
      <c r="T1065">
        <v>1</v>
      </c>
      <c r="U1065">
        <v>1</v>
      </c>
      <c r="V1065">
        <v>0</v>
      </c>
      <c r="W1065">
        <v>1.2204705</v>
      </c>
      <c r="X1065">
        <v>-6.4938221000000004E-2</v>
      </c>
      <c r="Y1065">
        <v>2.8516150680000001</v>
      </c>
      <c r="Z1065">
        <v>7.9056135E-2</v>
      </c>
      <c r="AA1065">
        <v>1.1414143649999999</v>
      </c>
      <c r="AB1065">
        <f>[1]!b_anal_yield_cnbd(B1065,M1065,1)</f>
        <v>3.1215000000000002</v>
      </c>
      <c r="AC1065">
        <f>[1]!b_anal_modidura_cnbd(B1065,M1065,1)</f>
        <v>7.8109999999999999</v>
      </c>
    </row>
    <row r="1066" spans="1:29" x14ac:dyDescent="0.15">
      <c r="A1066">
        <v>1064</v>
      </c>
      <c r="B1066" t="s">
        <v>39</v>
      </c>
      <c r="C1066">
        <v>1.044</v>
      </c>
      <c r="D1066" t="s">
        <v>27</v>
      </c>
      <c r="E1066" t="s">
        <v>28</v>
      </c>
      <c r="F1066" s="1">
        <v>43262</v>
      </c>
      <c r="G1066" s="1">
        <v>43532</v>
      </c>
      <c r="H1066" s="1">
        <v>43537</v>
      </c>
      <c r="I1066" s="1">
        <v>43328</v>
      </c>
      <c r="J1066" s="1">
        <v>46981</v>
      </c>
      <c r="K1066">
        <v>2</v>
      </c>
      <c r="L1066">
        <v>3.54</v>
      </c>
      <c r="M1066" s="1">
        <v>43495</v>
      </c>
      <c r="N1066">
        <v>97.954999999999998</v>
      </c>
      <c r="O1066">
        <v>103.3182</v>
      </c>
      <c r="P1066">
        <v>104.9246</v>
      </c>
      <c r="Q1066">
        <v>0.11506849299999999</v>
      </c>
      <c r="R1066">
        <v>7.2602739999999999E-2</v>
      </c>
      <c r="S1066">
        <v>0.25701369899999998</v>
      </c>
      <c r="T1066">
        <v>1</v>
      </c>
      <c r="U1066">
        <v>0</v>
      </c>
      <c r="V1066">
        <v>1.77</v>
      </c>
      <c r="W1066">
        <v>1.05318</v>
      </c>
      <c r="X1066">
        <v>-5.3291878000000001E-2</v>
      </c>
      <c r="Y1066">
        <v>2.8516150680000001</v>
      </c>
      <c r="Z1066">
        <v>6.3052275000000005E-2</v>
      </c>
      <c r="AA1066">
        <v>0.99012772500000001</v>
      </c>
      <c r="AB1066">
        <f>[1]!b_anal_yield_cnbd(B1066,M1066,1)</f>
        <v>3.1349999999999998</v>
      </c>
      <c r="AC1066">
        <f>[1]!b_anal_modidura_cnbd(B1066,M1066,1)</f>
        <v>7.9600999999999997</v>
      </c>
    </row>
    <row r="1067" spans="1:29" x14ac:dyDescent="0.15">
      <c r="A1067">
        <v>1065</v>
      </c>
      <c r="B1067" t="s">
        <v>40</v>
      </c>
      <c r="C1067">
        <v>1.0347999999999999</v>
      </c>
      <c r="D1067" t="s">
        <v>27</v>
      </c>
      <c r="E1067" t="s">
        <v>28</v>
      </c>
      <c r="F1067" s="1">
        <v>43262</v>
      </c>
      <c r="G1067" s="1">
        <v>43532</v>
      </c>
      <c r="H1067" s="1">
        <v>43537</v>
      </c>
      <c r="I1067" s="1">
        <v>43349</v>
      </c>
      <c r="J1067" s="1">
        <v>45906</v>
      </c>
      <c r="K1067">
        <v>1</v>
      </c>
      <c r="L1067">
        <v>3.6</v>
      </c>
      <c r="M1067" s="1">
        <v>43495</v>
      </c>
      <c r="N1067">
        <v>97.954999999999998</v>
      </c>
      <c r="O1067">
        <v>103.38460000000001</v>
      </c>
      <c r="P1067">
        <v>104.8246</v>
      </c>
      <c r="Q1067">
        <v>0.11506849299999999</v>
      </c>
      <c r="R1067">
        <v>0.51506849300000002</v>
      </c>
      <c r="S1067">
        <v>1.8542465749999999</v>
      </c>
      <c r="T1067">
        <v>0</v>
      </c>
      <c r="U1067">
        <v>0</v>
      </c>
      <c r="V1067">
        <v>0</v>
      </c>
      <c r="W1067">
        <v>2.0207660000000001</v>
      </c>
      <c r="X1067">
        <v>-0.13318838099999999</v>
      </c>
      <c r="Y1067">
        <v>2.8516150680000001</v>
      </c>
      <c r="Z1067">
        <v>7.0284516000000005E-2</v>
      </c>
      <c r="AA1067">
        <v>1.950481484</v>
      </c>
      <c r="AB1067">
        <f>[1]!b_anal_yield_cnbd(B1067,M1067,1)</f>
        <v>3.0244</v>
      </c>
      <c r="AC1067">
        <f>[1]!b_anal_modidura_cnbd(B1067,M1067,1)</f>
        <v>5.7512999999999996</v>
      </c>
    </row>
    <row r="1068" spans="1:29" x14ac:dyDescent="0.15">
      <c r="A1068">
        <v>1066</v>
      </c>
      <c r="B1068" t="s">
        <v>41</v>
      </c>
      <c r="C1068">
        <v>1.0207999999999999</v>
      </c>
      <c r="D1068" t="s">
        <v>27</v>
      </c>
      <c r="E1068" t="s">
        <v>28</v>
      </c>
      <c r="F1068" s="1">
        <v>43262</v>
      </c>
      <c r="G1068" s="1">
        <v>43532</v>
      </c>
      <c r="H1068" s="1">
        <v>43537</v>
      </c>
      <c r="I1068" s="1">
        <v>43426</v>
      </c>
      <c r="J1068" s="1">
        <v>47079</v>
      </c>
      <c r="K1068">
        <v>2</v>
      </c>
      <c r="L1068">
        <v>3.25</v>
      </c>
      <c r="M1068" s="1">
        <v>43495</v>
      </c>
      <c r="N1068">
        <v>97.954999999999998</v>
      </c>
      <c r="O1068">
        <v>101.1725</v>
      </c>
      <c r="P1068">
        <v>101.792</v>
      </c>
      <c r="Q1068">
        <v>0.11506849299999999</v>
      </c>
      <c r="R1068">
        <v>0.30410958900000001</v>
      </c>
      <c r="S1068">
        <v>0.98835616400000004</v>
      </c>
      <c r="T1068">
        <v>0</v>
      </c>
      <c r="U1068">
        <v>0</v>
      </c>
      <c r="V1068">
        <v>0</v>
      </c>
      <c r="W1068">
        <v>1.1800360000000001</v>
      </c>
      <c r="X1068">
        <v>-6.9254352000000005E-2</v>
      </c>
      <c r="Y1068">
        <v>2.8516150680000001</v>
      </c>
      <c r="Z1068">
        <v>3.9961444999999998E-2</v>
      </c>
      <c r="AA1068">
        <v>1.140074555</v>
      </c>
      <c r="AB1068">
        <f>[1]!b_anal_yield_cnbd(B1068,M1068,1)</f>
        <v>3.11</v>
      </c>
      <c r="AC1068">
        <f>[1]!b_anal_modidura_cnbd(B1068,M1068,1)</f>
        <v>8.3074999999999992</v>
      </c>
    </row>
    <row r="1069" spans="1:29" x14ac:dyDescent="0.15">
      <c r="A1069">
        <v>1067</v>
      </c>
      <c r="B1069" t="s">
        <v>42</v>
      </c>
      <c r="C1069">
        <v>1.0132000000000001</v>
      </c>
      <c r="D1069" t="s">
        <v>27</v>
      </c>
      <c r="E1069" t="s">
        <v>28</v>
      </c>
      <c r="F1069" s="1">
        <v>43262</v>
      </c>
      <c r="G1069" s="1">
        <v>43532</v>
      </c>
      <c r="H1069" s="1">
        <v>43537</v>
      </c>
      <c r="I1069" s="1">
        <v>43440</v>
      </c>
      <c r="J1069" s="1">
        <v>45997</v>
      </c>
      <c r="K1069">
        <v>1</v>
      </c>
      <c r="L1069">
        <v>3.22</v>
      </c>
      <c r="M1069" s="1">
        <v>43495</v>
      </c>
      <c r="N1069">
        <v>97.954999999999998</v>
      </c>
      <c r="O1069">
        <v>101.0913</v>
      </c>
      <c r="P1069">
        <v>101.5765</v>
      </c>
      <c r="Q1069">
        <v>0.11506849299999999</v>
      </c>
      <c r="R1069">
        <v>0.26575342499999999</v>
      </c>
      <c r="S1069">
        <v>0.855726027</v>
      </c>
      <c r="T1069">
        <v>0</v>
      </c>
      <c r="U1069">
        <v>0</v>
      </c>
      <c r="V1069">
        <v>0</v>
      </c>
      <c r="W1069">
        <v>1.843294</v>
      </c>
      <c r="X1069">
        <v>-0.12600409500000001</v>
      </c>
      <c r="Y1069">
        <v>2.8516150680000001</v>
      </c>
      <c r="Z1069">
        <v>3.7216513E-2</v>
      </c>
      <c r="AA1069">
        <v>1.806077487</v>
      </c>
      <c r="AB1069">
        <f>[1]!b_anal_yield_cnbd(B1069,M1069,1)</f>
        <v>3.0400999999999998</v>
      </c>
      <c r="AC1069">
        <f>[1]!b_anal_modidura_cnbd(B1069,M1069,1)</f>
        <v>6.0475000000000003</v>
      </c>
    </row>
    <row r="1070" spans="1:29" x14ac:dyDescent="0.15">
      <c r="A1070">
        <v>1068</v>
      </c>
      <c r="B1070" t="s">
        <v>29</v>
      </c>
      <c r="C1070">
        <v>0.99109999999999998</v>
      </c>
      <c r="D1070" t="s">
        <v>43</v>
      </c>
      <c r="E1070" t="s">
        <v>44</v>
      </c>
      <c r="F1070" s="1">
        <v>43360</v>
      </c>
      <c r="G1070" s="1">
        <v>43630</v>
      </c>
      <c r="H1070" s="1">
        <v>43635</v>
      </c>
      <c r="I1070" s="1">
        <v>42397</v>
      </c>
      <c r="J1070" s="1">
        <v>46050</v>
      </c>
      <c r="K1070">
        <v>2</v>
      </c>
      <c r="L1070">
        <v>2.85</v>
      </c>
      <c r="M1070" s="1">
        <v>43495</v>
      </c>
      <c r="N1070">
        <v>97.784999999999997</v>
      </c>
      <c r="O1070">
        <v>98.753299999999996</v>
      </c>
      <c r="P1070">
        <v>98.769000000000005</v>
      </c>
      <c r="Q1070">
        <v>0.38356164399999998</v>
      </c>
      <c r="R1070">
        <v>0.39178082199999997</v>
      </c>
      <c r="S1070">
        <v>1.116575342</v>
      </c>
      <c r="T1070">
        <v>6</v>
      </c>
      <c r="U1070">
        <v>6</v>
      </c>
      <c r="V1070">
        <v>0</v>
      </c>
      <c r="W1070">
        <v>1.8385864999999999</v>
      </c>
      <c r="X1070">
        <v>-1.9472895E-2</v>
      </c>
      <c r="Y1070">
        <v>2.9677808219999999</v>
      </c>
      <c r="Z1070">
        <v>-3.1163402E-2</v>
      </c>
      <c r="AA1070">
        <v>1.8697499019999999</v>
      </c>
      <c r="AB1070">
        <f>[1]!b_anal_yield_cnbd(B1070,M1070,1)</f>
        <v>3.0493000000000001</v>
      </c>
      <c r="AC1070">
        <f>[1]!b_anal_modidura_cnbd(B1070,M1070,1)</f>
        <v>6.2892000000000001</v>
      </c>
    </row>
    <row r="1071" spans="1:29" x14ac:dyDescent="0.15">
      <c r="A1071">
        <v>1069</v>
      </c>
      <c r="B1071" t="s">
        <v>30</v>
      </c>
      <c r="C1071">
        <v>0.99380000000000002</v>
      </c>
      <c r="D1071" t="s">
        <v>43</v>
      </c>
      <c r="E1071" t="s">
        <v>44</v>
      </c>
      <c r="F1071" s="1">
        <v>43360</v>
      </c>
      <c r="G1071" s="1">
        <v>43630</v>
      </c>
      <c r="H1071" s="1">
        <v>43635</v>
      </c>
      <c r="I1071" s="1">
        <v>42495</v>
      </c>
      <c r="J1071" s="1">
        <v>46147</v>
      </c>
      <c r="K1071">
        <v>2</v>
      </c>
      <c r="L1071">
        <v>2.9</v>
      </c>
      <c r="M1071" s="1">
        <v>43495</v>
      </c>
      <c r="N1071">
        <v>97.784999999999997</v>
      </c>
      <c r="O1071">
        <v>97.855500000000006</v>
      </c>
      <c r="P1071">
        <v>98.544399999999996</v>
      </c>
      <c r="Q1071">
        <v>0.38356164399999998</v>
      </c>
      <c r="R1071">
        <v>0.123287671</v>
      </c>
      <c r="S1071">
        <v>0.35753424700000003</v>
      </c>
      <c r="T1071">
        <v>6</v>
      </c>
      <c r="U1071">
        <v>5</v>
      </c>
      <c r="V1071">
        <v>1.45</v>
      </c>
      <c r="W1071">
        <v>0.67676700000000001</v>
      </c>
      <c r="X1071">
        <v>1.1864856E-2</v>
      </c>
      <c r="Y1071">
        <v>2.9677808219999999</v>
      </c>
      <c r="Z1071">
        <v>-9.4286370000000001E-3</v>
      </c>
      <c r="AA1071">
        <v>0.68619563699999997</v>
      </c>
      <c r="AB1071">
        <f>[1]!b_anal_yield_cnbd(B1071,M1071,1)</f>
        <v>3.2332000000000001</v>
      </c>
      <c r="AC1071">
        <f>[1]!b_anal_modidura_cnbd(B1071,M1071,1)</f>
        <v>6.4425999999999997</v>
      </c>
    </row>
    <row r="1072" spans="1:29" x14ac:dyDescent="0.15">
      <c r="A1072">
        <v>1070</v>
      </c>
      <c r="B1072" t="s">
        <v>31</v>
      </c>
      <c r="C1072">
        <v>0.98329999999999995</v>
      </c>
      <c r="D1072" t="s">
        <v>43</v>
      </c>
      <c r="E1072" t="s">
        <v>44</v>
      </c>
      <c r="F1072" s="1">
        <v>43360</v>
      </c>
      <c r="G1072" s="1">
        <v>43630</v>
      </c>
      <c r="H1072" s="1">
        <v>43635</v>
      </c>
      <c r="I1072" s="1">
        <v>42586</v>
      </c>
      <c r="J1072" s="1">
        <v>46238</v>
      </c>
      <c r="K1072">
        <v>2</v>
      </c>
      <c r="L1072">
        <v>2.74</v>
      </c>
      <c r="M1072" s="1">
        <v>43495</v>
      </c>
      <c r="N1072">
        <v>97.784999999999997</v>
      </c>
      <c r="O1072">
        <v>96.602400000000003</v>
      </c>
      <c r="P1072">
        <v>97.935199999999995</v>
      </c>
      <c r="Q1072">
        <v>0.38356164399999998</v>
      </c>
      <c r="R1072">
        <v>0.37397260300000001</v>
      </c>
      <c r="S1072">
        <v>1.024684932</v>
      </c>
      <c r="T1072">
        <v>5</v>
      </c>
      <c r="U1072">
        <v>4</v>
      </c>
      <c r="V1072">
        <v>1.37</v>
      </c>
      <c r="W1072">
        <v>0.45040950000000002</v>
      </c>
      <c r="X1072">
        <v>1.6509092E-2</v>
      </c>
      <c r="Y1072">
        <v>2.9677808219999999</v>
      </c>
      <c r="Z1072">
        <v>-6.3863813000000005E-2</v>
      </c>
      <c r="AA1072">
        <v>0.51427331300000001</v>
      </c>
      <c r="AB1072">
        <f>[1]!b_anal_yield_cnbd(B1072,M1072,1)</f>
        <v>3.2532999999999999</v>
      </c>
      <c r="AC1072">
        <f>[1]!b_anal_modidura_cnbd(B1072,M1072,1)</f>
        <v>6.6264000000000003</v>
      </c>
    </row>
    <row r="1073" spans="1:29" x14ac:dyDescent="0.15">
      <c r="A1073">
        <v>1071</v>
      </c>
      <c r="B1073" t="s">
        <v>32</v>
      </c>
      <c r="C1073">
        <v>0.98019999999999996</v>
      </c>
      <c r="D1073" t="s">
        <v>43</v>
      </c>
      <c r="E1073" t="s">
        <v>44</v>
      </c>
      <c r="F1073" s="1">
        <v>43360</v>
      </c>
      <c r="G1073" s="1">
        <v>43630</v>
      </c>
      <c r="H1073" s="1">
        <v>43635</v>
      </c>
      <c r="I1073" s="1">
        <v>42677</v>
      </c>
      <c r="J1073" s="1">
        <v>46329</v>
      </c>
      <c r="K1073">
        <v>2</v>
      </c>
      <c r="L1073">
        <v>2.7</v>
      </c>
      <c r="M1073" s="1">
        <v>43495</v>
      </c>
      <c r="N1073">
        <v>97.784999999999997</v>
      </c>
      <c r="O1073">
        <v>96.314700000000002</v>
      </c>
      <c r="P1073">
        <v>96.971000000000004</v>
      </c>
      <c r="Q1073">
        <v>0.38356164399999998</v>
      </c>
      <c r="R1073">
        <v>0.124657534</v>
      </c>
      <c r="S1073">
        <v>0.336575342</v>
      </c>
      <c r="T1073">
        <v>5</v>
      </c>
      <c r="U1073">
        <v>4</v>
      </c>
      <c r="V1073">
        <v>1.35</v>
      </c>
      <c r="W1073">
        <v>0.46584300000000001</v>
      </c>
      <c r="X1073">
        <v>1.5389462E-2</v>
      </c>
      <c r="Y1073">
        <v>2.9677808219999999</v>
      </c>
      <c r="Z1073">
        <v>-6.8230530999999997E-2</v>
      </c>
      <c r="AA1073">
        <v>0.53407353099999999</v>
      </c>
      <c r="AB1073">
        <f>[1]!b_anal_yield_cnbd(B1073,M1073,1)</f>
        <v>3.2406999999999999</v>
      </c>
      <c r="AC1073">
        <f>[1]!b_anal_modidura_cnbd(B1073,M1073,1)</f>
        <v>6.8756000000000004</v>
      </c>
    </row>
    <row r="1074" spans="1:29" x14ac:dyDescent="0.15">
      <c r="A1074">
        <v>1072</v>
      </c>
      <c r="B1074" t="s">
        <v>33</v>
      </c>
      <c r="C1074">
        <v>1.0271999999999999</v>
      </c>
      <c r="D1074" t="s">
        <v>43</v>
      </c>
      <c r="E1074" t="s">
        <v>44</v>
      </c>
      <c r="F1074" s="1">
        <v>43360</v>
      </c>
      <c r="G1074" s="1">
        <v>43630</v>
      </c>
      <c r="H1074" s="1">
        <v>43635</v>
      </c>
      <c r="I1074" s="1">
        <v>42775</v>
      </c>
      <c r="J1074" s="1">
        <v>46427</v>
      </c>
      <c r="K1074">
        <v>2</v>
      </c>
      <c r="L1074">
        <v>3.4</v>
      </c>
      <c r="M1074" s="1">
        <v>43495</v>
      </c>
      <c r="N1074">
        <v>97.784999999999997</v>
      </c>
      <c r="O1074">
        <v>101.99679999999999</v>
      </c>
      <c r="P1074">
        <v>103.6044</v>
      </c>
      <c r="Q1074">
        <v>0.38356164399999998</v>
      </c>
      <c r="R1074">
        <v>0.356164384</v>
      </c>
      <c r="S1074">
        <v>1.2109589039999999</v>
      </c>
      <c r="T1074">
        <v>4</v>
      </c>
      <c r="U1074">
        <v>3</v>
      </c>
      <c r="V1074">
        <v>1.7</v>
      </c>
      <c r="W1074">
        <v>1.5520480000000001</v>
      </c>
      <c r="X1074">
        <v>-6.3625119999999999E-3</v>
      </c>
      <c r="Y1074">
        <v>2.9677808219999999</v>
      </c>
      <c r="Z1074">
        <v>0.124752844</v>
      </c>
      <c r="AA1074">
        <v>1.427295156</v>
      </c>
      <c r="AB1074">
        <f>[1]!b_anal_yield_cnbd(B1074,M1074,1)</f>
        <v>3.1168</v>
      </c>
      <c r="AC1074">
        <f>[1]!b_anal_modidura_cnbd(B1074,M1074,1)</f>
        <v>6.8860999999999999</v>
      </c>
    </row>
    <row r="1075" spans="1:29" x14ac:dyDescent="0.15">
      <c r="A1075">
        <v>1073</v>
      </c>
      <c r="B1075" t="s">
        <v>34</v>
      </c>
      <c r="C1075">
        <v>1.0364</v>
      </c>
      <c r="D1075" t="s">
        <v>43</v>
      </c>
      <c r="E1075" t="s">
        <v>44</v>
      </c>
      <c r="F1075" s="1">
        <v>43360</v>
      </c>
      <c r="G1075" s="1">
        <v>43630</v>
      </c>
      <c r="H1075" s="1">
        <v>43635</v>
      </c>
      <c r="I1075" s="1">
        <v>42859</v>
      </c>
      <c r="J1075" s="1">
        <v>46511</v>
      </c>
      <c r="K1075">
        <v>2</v>
      </c>
      <c r="L1075">
        <v>3.52</v>
      </c>
      <c r="M1075" s="1">
        <v>43495</v>
      </c>
      <c r="N1075">
        <v>97.784999999999997</v>
      </c>
      <c r="O1075">
        <v>102.66459999999999</v>
      </c>
      <c r="P1075">
        <v>103.51049999999999</v>
      </c>
      <c r="Q1075">
        <v>0.38356164399999998</v>
      </c>
      <c r="R1075">
        <v>0.12602739700000001</v>
      </c>
      <c r="S1075">
        <v>0.443616438</v>
      </c>
      <c r="T1075">
        <v>4</v>
      </c>
      <c r="U1075">
        <v>3</v>
      </c>
      <c r="V1075">
        <v>1.76</v>
      </c>
      <c r="W1075">
        <v>1.3202259999999999</v>
      </c>
      <c r="X1075">
        <v>9.6061400000000004E-4</v>
      </c>
      <c r="Y1075">
        <v>2.9677808219999999</v>
      </c>
      <c r="Z1075">
        <v>0.17184912999999999</v>
      </c>
      <c r="AA1075">
        <v>1.1483768700000001</v>
      </c>
      <c r="AB1075">
        <f>[1]!b_anal_yield_cnbd(B1075,M1075,1)</f>
        <v>3.1505999999999998</v>
      </c>
      <c r="AC1075">
        <f>[1]!b_anal_modidura_cnbd(B1075,M1075,1)</f>
        <v>7.0854999999999997</v>
      </c>
    </row>
    <row r="1076" spans="1:29" x14ac:dyDescent="0.15">
      <c r="A1076">
        <v>1074</v>
      </c>
      <c r="B1076" t="s">
        <v>35</v>
      </c>
      <c r="C1076">
        <v>1.0424</v>
      </c>
      <c r="D1076" t="s">
        <v>43</v>
      </c>
      <c r="E1076" t="s">
        <v>44</v>
      </c>
      <c r="F1076" s="1">
        <v>43360</v>
      </c>
      <c r="G1076" s="1">
        <v>43630</v>
      </c>
      <c r="H1076" s="1">
        <v>43635</v>
      </c>
      <c r="I1076" s="1">
        <v>42950</v>
      </c>
      <c r="J1076" s="1">
        <v>46602</v>
      </c>
      <c r="K1076">
        <v>2</v>
      </c>
      <c r="L1076">
        <v>3.59</v>
      </c>
      <c r="M1076" s="1">
        <v>43495</v>
      </c>
      <c r="N1076">
        <v>97.784999999999997</v>
      </c>
      <c r="O1076">
        <v>103.3098</v>
      </c>
      <c r="P1076">
        <v>105.0658</v>
      </c>
      <c r="Q1076">
        <v>0.38356164399999998</v>
      </c>
      <c r="R1076">
        <v>0.37671232900000001</v>
      </c>
      <c r="S1076">
        <v>1.35239726</v>
      </c>
      <c r="T1076">
        <v>3</v>
      </c>
      <c r="U1076">
        <v>2</v>
      </c>
      <c r="V1076">
        <v>1.7949999999999999</v>
      </c>
      <c r="W1076">
        <v>1.3787160000000001</v>
      </c>
      <c r="X1076">
        <v>3.2014700000000001E-4</v>
      </c>
      <c r="Y1076">
        <v>2.9677808219999999</v>
      </c>
      <c r="Z1076">
        <v>0.18099404699999999</v>
      </c>
      <c r="AA1076">
        <v>1.1977219530000001</v>
      </c>
      <c r="AB1076">
        <f>[1]!b_anal_yield_cnbd(B1076,M1076,1)</f>
        <v>3.1436999999999999</v>
      </c>
      <c r="AC1076">
        <f>[1]!b_anal_modidura_cnbd(B1076,M1076,1)</f>
        <v>7.1931000000000003</v>
      </c>
    </row>
    <row r="1077" spans="1:29" x14ac:dyDescent="0.15">
      <c r="A1077">
        <v>1075</v>
      </c>
      <c r="B1077" t="s">
        <v>36</v>
      </c>
      <c r="C1077">
        <v>1.0606</v>
      </c>
      <c r="D1077" t="s">
        <v>43</v>
      </c>
      <c r="E1077" t="s">
        <v>44</v>
      </c>
      <c r="F1077" s="1">
        <v>43360</v>
      </c>
      <c r="G1077" s="1">
        <v>43630</v>
      </c>
      <c r="H1077" s="1">
        <v>43635</v>
      </c>
      <c r="I1077" s="1">
        <v>43041</v>
      </c>
      <c r="J1077" s="1">
        <v>46693</v>
      </c>
      <c r="K1077">
        <v>2</v>
      </c>
      <c r="L1077">
        <v>3.82</v>
      </c>
      <c r="M1077" s="1">
        <v>43495</v>
      </c>
      <c r="N1077">
        <v>97.784999999999997</v>
      </c>
      <c r="O1077">
        <v>105.1965</v>
      </c>
      <c r="P1077">
        <v>106.1357</v>
      </c>
      <c r="Q1077">
        <v>0.38356164399999998</v>
      </c>
      <c r="R1077">
        <v>0.12739726000000001</v>
      </c>
      <c r="S1077">
        <v>0.486657534</v>
      </c>
      <c r="T1077">
        <v>3</v>
      </c>
      <c r="U1077">
        <v>2</v>
      </c>
      <c r="V1077">
        <v>1.91</v>
      </c>
      <c r="W1077">
        <v>1.4857290000000001</v>
      </c>
      <c r="X1077">
        <v>-7.0719399999999997E-4</v>
      </c>
      <c r="Y1077">
        <v>2.9677808219999999</v>
      </c>
      <c r="Z1077">
        <v>0.25703426600000001</v>
      </c>
      <c r="AA1077">
        <v>1.2286947340000001</v>
      </c>
      <c r="AB1077">
        <f>[1]!b_anal_yield_cnbd(B1077,M1077,1)</f>
        <v>3.1360999999999999</v>
      </c>
      <c r="AC1077">
        <f>[1]!b_anal_modidura_cnbd(B1077,M1077,1)</f>
        <v>7.3788</v>
      </c>
    </row>
    <row r="1078" spans="1:29" x14ac:dyDescent="0.15">
      <c r="A1078">
        <v>1076</v>
      </c>
      <c r="B1078" t="s">
        <v>37</v>
      </c>
      <c r="C1078">
        <v>1.0644</v>
      </c>
      <c r="D1078" t="s">
        <v>43</v>
      </c>
      <c r="E1078" t="s">
        <v>44</v>
      </c>
      <c r="F1078" s="1">
        <v>43360</v>
      </c>
      <c r="G1078" s="1">
        <v>43630</v>
      </c>
      <c r="H1078" s="1">
        <v>43635</v>
      </c>
      <c r="I1078" s="1">
        <v>43132</v>
      </c>
      <c r="J1078" s="1">
        <v>46784</v>
      </c>
      <c r="K1078">
        <v>2</v>
      </c>
      <c r="L1078">
        <v>3.85</v>
      </c>
      <c r="M1078" s="1">
        <v>43495</v>
      </c>
      <c r="N1078">
        <v>97.784999999999997</v>
      </c>
      <c r="O1078">
        <v>105.5446</v>
      </c>
      <c r="P1078">
        <v>107.4487</v>
      </c>
      <c r="Q1078">
        <v>0.38356164399999998</v>
      </c>
      <c r="R1078">
        <v>0.37808219199999998</v>
      </c>
      <c r="S1078">
        <v>1.4556164380000001</v>
      </c>
      <c r="T1078">
        <v>2</v>
      </c>
      <c r="U1078">
        <v>1</v>
      </c>
      <c r="V1078">
        <v>1.925</v>
      </c>
      <c r="W1078">
        <v>1.4622459999999999</v>
      </c>
      <c r="X1078">
        <v>3.5257600000000001E-4</v>
      </c>
      <c r="Y1078">
        <v>2.9677808219999999</v>
      </c>
      <c r="Z1078">
        <v>0.25359488299999999</v>
      </c>
      <c r="AA1078">
        <v>1.2086511170000001</v>
      </c>
      <c r="AB1078">
        <f>[1]!b_anal_yield_cnbd(B1078,M1078,1)</f>
        <v>3.1383999999999999</v>
      </c>
      <c r="AC1078">
        <f>[1]!b_anal_modidura_cnbd(B1078,M1078,1)</f>
        <v>7.4827000000000004</v>
      </c>
    </row>
    <row r="1079" spans="1:29" x14ac:dyDescent="0.15">
      <c r="A1079">
        <v>1077</v>
      </c>
      <c r="B1079" t="s">
        <v>38</v>
      </c>
      <c r="C1079">
        <v>1.0536000000000001</v>
      </c>
      <c r="D1079" t="s">
        <v>43</v>
      </c>
      <c r="E1079" t="s">
        <v>44</v>
      </c>
      <c r="F1079" s="1">
        <v>43360</v>
      </c>
      <c r="G1079" s="1">
        <v>43630</v>
      </c>
      <c r="H1079" s="1">
        <v>43635</v>
      </c>
      <c r="I1079" s="1">
        <v>43237</v>
      </c>
      <c r="J1079" s="1">
        <v>46890</v>
      </c>
      <c r="K1079">
        <v>2</v>
      </c>
      <c r="L1079">
        <v>3.69</v>
      </c>
      <c r="M1079" s="1">
        <v>43495</v>
      </c>
      <c r="N1079">
        <v>97.784999999999997</v>
      </c>
      <c r="O1079">
        <v>104.5532</v>
      </c>
      <c r="P1079">
        <v>105.3075</v>
      </c>
      <c r="Q1079">
        <v>0.38356164399999998</v>
      </c>
      <c r="R1079">
        <v>9.0410958999999999E-2</v>
      </c>
      <c r="S1079">
        <v>0.33361643800000002</v>
      </c>
      <c r="T1079">
        <v>2</v>
      </c>
      <c r="U1079">
        <v>1</v>
      </c>
      <c r="V1079">
        <v>1.845</v>
      </c>
      <c r="W1079">
        <v>1.5269239999999999</v>
      </c>
      <c r="X1079">
        <v>-2.5855990000000001E-3</v>
      </c>
      <c r="Y1079">
        <v>2.9677808219999999</v>
      </c>
      <c r="Z1079">
        <v>0.216598875</v>
      </c>
      <c r="AA1079">
        <v>1.3103251250000001</v>
      </c>
      <c r="AB1079">
        <f>[1]!b_anal_yield_cnbd(B1079,M1079,1)</f>
        <v>3.1215000000000002</v>
      </c>
      <c r="AC1079">
        <f>[1]!b_anal_modidura_cnbd(B1079,M1079,1)</f>
        <v>7.8109999999999999</v>
      </c>
    </row>
    <row r="1080" spans="1:29" x14ac:dyDescent="0.15">
      <c r="A1080">
        <v>1078</v>
      </c>
      <c r="B1080" t="s">
        <v>39</v>
      </c>
      <c r="C1080">
        <v>1.0429999999999999</v>
      </c>
      <c r="D1080" t="s">
        <v>43</v>
      </c>
      <c r="E1080" t="s">
        <v>44</v>
      </c>
      <c r="F1080" s="1">
        <v>43360</v>
      </c>
      <c r="G1080" s="1">
        <v>43630</v>
      </c>
      <c r="H1080" s="1">
        <v>43635</v>
      </c>
      <c r="I1080" s="1">
        <v>43328</v>
      </c>
      <c r="J1080" s="1">
        <v>46981</v>
      </c>
      <c r="K1080">
        <v>2</v>
      </c>
      <c r="L1080">
        <v>3.54</v>
      </c>
      <c r="M1080" s="1">
        <v>43495</v>
      </c>
      <c r="N1080">
        <v>97.784999999999997</v>
      </c>
      <c r="O1080">
        <v>103.3182</v>
      </c>
      <c r="P1080">
        <v>104.9246</v>
      </c>
      <c r="Q1080">
        <v>0.38356164399999998</v>
      </c>
      <c r="R1080">
        <v>0.34109589000000001</v>
      </c>
      <c r="S1080">
        <v>1.2074794520000001</v>
      </c>
      <c r="T1080">
        <v>1</v>
      </c>
      <c r="U1080">
        <v>0</v>
      </c>
      <c r="V1080">
        <v>1.77</v>
      </c>
      <c r="W1080">
        <v>1.3284450000000001</v>
      </c>
      <c r="X1080">
        <v>1.0775489999999999E-3</v>
      </c>
      <c r="Y1080">
        <v>2.9677808219999999</v>
      </c>
      <c r="Z1080">
        <v>0.163423283</v>
      </c>
      <c r="AA1080">
        <v>1.1650217169999999</v>
      </c>
      <c r="AB1080">
        <f>[1]!b_anal_yield_cnbd(B1080,M1080,1)</f>
        <v>3.1349999999999998</v>
      </c>
      <c r="AC1080">
        <f>[1]!b_anal_modidura_cnbd(B1080,M1080,1)</f>
        <v>7.9600999999999997</v>
      </c>
    </row>
    <row r="1081" spans="1:29" x14ac:dyDescent="0.15">
      <c r="A1081">
        <v>1079</v>
      </c>
      <c r="B1081" t="s">
        <v>41</v>
      </c>
      <c r="C1081">
        <v>1.0204</v>
      </c>
      <c r="D1081" t="s">
        <v>43</v>
      </c>
      <c r="E1081" t="s">
        <v>44</v>
      </c>
      <c r="F1081" s="1">
        <v>43360</v>
      </c>
      <c r="G1081" s="1">
        <v>43630</v>
      </c>
      <c r="H1081" s="1">
        <v>43635</v>
      </c>
      <c r="I1081" s="1">
        <v>43426</v>
      </c>
      <c r="J1081" s="1">
        <v>47079</v>
      </c>
      <c r="K1081">
        <v>2</v>
      </c>
      <c r="L1081">
        <v>3.25</v>
      </c>
      <c r="M1081" s="1">
        <v>43495</v>
      </c>
      <c r="N1081">
        <v>97.784999999999997</v>
      </c>
      <c r="O1081">
        <v>101.1725</v>
      </c>
      <c r="P1081">
        <v>101.792</v>
      </c>
      <c r="Q1081">
        <v>0.38356164399999998</v>
      </c>
      <c r="R1081">
        <v>7.2602739999999999E-2</v>
      </c>
      <c r="S1081">
        <v>0.235958904</v>
      </c>
      <c r="T1081">
        <v>1</v>
      </c>
      <c r="U1081">
        <v>0</v>
      </c>
      <c r="V1081">
        <v>1.625</v>
      </c>
      <c r="W1081">
        <v>1.3926860000000001</v>
      </c>
      <c r="X1081">
        <v>-3.9361329999999996E-3</v>
      </c>
      <c r="Y1081">
        <v>2.9677808219999999</v>
      </c>
      <c r="Z1081">
        <v>8.7849633999999996E-2</v>
      </c>
      <c r="AA1081">
        <v>1.304836366</v>
      </c>
      <c r="AB1081">
        <f>[1]!b_anal_yield_cnbd(B1081,M1081,1)</f>
        <v>3.11</v>
      </c>
      <c r="AC1081">
        <f>[1]!b_anal_modidura_cnbd(B1081,M1081,1)</f>
        <v>8.3074999999999992</v>
      </c>
    </row>
    <row r="1082" spans="1:29" x14ac:dyDescent="0.15">
      <c r="A1082">
        <v>1080</v>
      </c>
      <c r="B1082" t="s">
        <v>42</v>
      </c>
      <c r="C1082">
        <v>1.0126999999999999</v>
      </c>
      <c r="D1082" t="s">
        <v>43</v>
      </c>
      <c r="E1082" t="s">
        <v>44</v>
      </c>
      <c r="F1082" s="1">
        <v>43360</v>
      </c>
      <c r="G1082" s="1">
        <v>43630</v>
      </c>
      <c r="H1082" s="1">
        <v>43635</v>
      </c>
      <c r="I1082" s="1">
        <v>43440</v>
      </c>
      <c r="J1082" s="1">
        <v>45997</v>
      </c>
      <c r="K1082">
        <v>1</v>
      </c>
      <c r="L1082">
        <v>3.22</v>
      </c>
      <c r="M1082" s="1">
        <v>43495</v>
      </c>
      <c r="N1082">
        <v>97.784999999999997</v>
      </c>
      <c r="O1082">
        <v>101.0913</v>
      </c>
      <c r="P1082">
        <v>101.5765</v>
      </c>
      <c r="Q1082">
        <v>0.38356164399999998</v>
      </c>
      <c r="R1082">
        <v>0.53424657499999995</v>
      </c>
      <c r="S1082">
        <v>1.7202739730000001</v>
      </c>
      <c r="T1082">
        <v>0</v>
      </c>
      <c r="U1082">
        <v>0</v>
      </c>
      <c r="V1082">
        <v>0</v>
      </c>
      <c r="W1082">
        <v>2.0644304999999998</v>
      </c>
      <c r="X1082">
        <v>-2.1286921E-2</v>
      </c>
      <c r="Y1082">
        <v>2.9677808219999999</v>
      </c>
      <c r="Z1082">
        <v>7.8795878999999999E-2</v>
      </c>
      <c r="AA1082">
        <v>1.985634621</v>
      </c>
      <c r="AB1082">
        <f>[1]!b_anal_yield_cnbd(B1082,M1082,1)</f>
        <v>3.0400999999999998</v>
      </c>
      <c r="AC1082">
        <f>[1]!b_anal_modidura_cnbd(B1082,M1082,1)</f>
        <v>6.0475000000000003</v>
      </c>
    </row>
    <row r="1083" spans="1:29" x14ac:dyDescent="0.15">
      <c r="A1083">
        <v>1081</v>
      </c>
      <c r="B1083" t="s">
        <v>30</v>
      </c>
      <c r="C1083">
        <v>0.99399999999999999</v>
      </c>
      <c r="D1083" t="s">
        <v>45</v>
      </c>
      <c r="E1083" t="s">
        <v>46</v>
      </c>
      <c r="F1083" s="1">
        <v>43451</v>
      </c>
      <c r="G1083" s="1">
        <v>43724</v>
      </c>
      <c r="H1083" s="1">
        <v>43727</v>
      </c>
      <c r="I1083" s="1">
        <v>42495</v>
      </c>
      <c r="J1083" s="1">
        <v>46147</v>
      </c>
      <c r="K1083">
        <v>2</v>
      </c>
      <c r="L1083">
        <v>2.9</v>
      </c>
      <c r="M1083" s="1">
        <v>43495</v>
      </c>
      <c r="N1083">
        <v>97.594999999999999</v>
      </c>
      <c r="O1083">
        <v>97.855500000000006</v>
      </c>
      <c r="P1083">
        <v>98.544399999999996</v>
      </c>
      <c r="Q1083">
        <v>0.63561643800000001</v>
      </c>
      <c r="R1083">
        <v>0.37534246599999999</v>
      </c>
      <c r="S1083">
        <v>1.088493151</v>
      </c>
      <c r="T1083">
        <v>6</v>
      </c>
      <c r="U1083">
        <v>5</v>
      </c>
      <c r="V1083">
        <v>1.45</v>
      </c>
      <c r="W1083">
        <v>0.84606999999999999</v>
      </c>
      <c r="X1083">
        <v>1.6260657000000001E-2</v>
      </c>
      <c r="Y1083">
        <v>3.119846575</v>
      </c>
      <c r="Z1083">
        <v>-0.110873174</v>
      </c>
      <c r="AA1083">
        <v>0.95694317399999995</v>
      </c>
      <c r="AB1083">
        <f>[1]!b_anal_yield_cnbd(B1083,M1083,1)</f>
        <v>3.2332000000000001</v>
      </c>
      <c r="AC1083">
        <f>[1]!b_anal_modidura_cnbd(B1083,M1083,1)</f>
        <v>6.4425999999999997</v>
      </c>
    </row>
    <row r="1084" spans="1:29" x14ac:dyDescent="0.15">
      <c r="A1084">
        <v>1082</v>
      </c>
      <c r="B1084" t="s">
        <v>31</v>
      </c>
      <c r="C1084">
        <v>0.9839</v>
      </c>
      <c r="D1084" t="s">
        <v>45</v>
      </c>
      <c r="E1084" t="s">
        <v>46</v>
      </c>
      <c r="F1084" s="1">
        <v>43451</v>
      </c>
      <c r="G1084" s="1">
        <v>43724</v>
      </c>
      <c r="H1084" s="1">
        <v>43727</v>
      </c>
      <c r="I1084" s="1">
        <v>42586</v>
      </c>
      <c r="J1084" s="1">
        <v>46238</v>
      </c>
      <c r="K1084">
        <v>2</v>
      </c>
      <c r="L1084">
        <v>2.74</v>
      </c>
      <c r="M1084" s="1">
        <v>43495</v>
      </c>
      <c r="N1084">
        <v>97.594999999999999</v>
      </c>
      <c r="O1084">
        <v>96.602400000000003</v>
      </c>
      <c r="P1084">
        <v>97.935199999999995</v>
      </c>
      <c r="Q1084">
        <v>0.63561643800000001</v>
      </c>
      <c r="R1084">
        <v>0.12602739700000001</v>
      </c>
      <c r="S1084">
        <v>0.345315068</v>
      </c>
      <c r="T1084">
        <v>6</v>
      </c>
      <c r="U1084">
        <v>4</v>
      </c>
      <c r="V1084">
        <v>2.74</v>
      </c>
      <c r="W1084">
        <v>0.57867950000000001</v>
      </c>
      <c r="X1084">
        <v>1.9399792999999999E-2</v>
      </c>
      <c r="Y1084">
        <v>3.119846575</v>
      </c>
      <c r="Z1084">
        <v>-0.200491211</v>
      </c>
      <c r="AA1084">
        <v>0.77917071100000002</v>
      </c>
      <c r="AB1084">
        <f>[1]!b_anal_yield_cnbd(B1084,M1084,1)</f>
        <v>3.2532999999999999</v>
      </c>
      <c r="AC1084">
        <f>[1]!b_anal_modidura_cnbd(B1084,M1084,1)</f>
        <v>6.6264000000000003</v>
      </c>
    </row>
    <row r="1085" spans="1:29" x14ac:dyDescent="0.15">
      <c r="A1085">
        <v>1083</v>
      </c>
      <c r="B1085" t="s">
        <v>32</v>
      </c>
      <c r="C1085">
        <v>0.98080000000000001</v>
      </c>
      <c r="D1085" t="s">
        <v>45</v>
      </c>
      <c r="E1085" t="s">
        <v>46</v>
      </c>
      <c r="F1085" s="1">
        <v>43451</v>
      </c>
      <c r="G1085" s="1">
        <v>43724</v>
      </c>
      <c r="H1085" s="1">
        <v>43727</v>
      </c>
      <c r="I1085" s="1">
        <v>42677</v>
      </c>
      <c r="J1085" s="1">
        <v>46329</v>
      </c>
      <c r="K1085">
        <v>2</v>
      </c>
      <c r="L1085">
        <v>2.7</v>
      </c>
      <c r="M1085" s="1">
        <v>43495</v>
      </c>
      <c r="N1085">
        <v>97.594999999999999</v>
      </c>
      <c r="O1085">
        <v>96.314700000000002</v>
      </c>
      <c r="P1085">
        <v>96.971000000000004</v>
      </c>
      <c r="Q1085">
        <v>0.63561643800000001</v>
      </c>
      <c r="R1085">
        <v>0.37671232900000001</v>
      </c>
      <c r="S1085">
        <v>1.0171232880000001</v>
      </c>
      <c r="T1085">
        <v>5</v>
      </c>
      <c r="U1085">
        <v>4</v>
      </c>
      <c r="V1085">
        <v>1.35</v>
      </c>
      <c r="W1085">
        <v>0.59352400000000005</v>
      </c>
      <c r="X1085">
        <v>1.8383199999999999E-2</v>
      </c>
      <c r="Y1085">
        <v>3.119846575</v>
      </c>
      <c r="Z1085">
        <v>-0.206795534</v>
      </c>
      <c r="AA1085">
        <v>0.800319534</v>
      </c>
      <c r="AB1085">
        <f>[1]!b_anal_yield_cnbd(B1085,M1085,1)</f>
        <v>3.2406999999999999</v>
      </c>
      <c r="AC1085">
        <f>[1]!b_anal_modidura_cnbd(B1085,M1085,1)</f>
        <v>6.8756000000000004</v>
      </c>
    </row>
    <row r="1086" spans="1:29" x14ac:dyDescent="0.15">
      <c r="A1086">
        <v>1084</v>
      </c>
      <c r="B1086" t="s">
        <v>33</v>
      </c>
      <c r="C1086">
        <v>1.0264</v>
      </c>
      <c r="D1086" t="s">
        <v>45</v>
      </c>
      <c r="E1086" t="s">
        <v>46</v>
      </c>
      <c r="F1086" s="1">
        <v>43451</v>
      </c>
      <c r="G1086" s="1">
        <v>43724</v>
      </c>
      <c r="H1086" s="1">
        <v>43727</v>
      </c>
      <c r="I1086" s="1">
        <v>42775</v>
      </c>
      <c r="J1086" s="1">
        <v>46427</v>
      </c>
      <c r="K1086">
        <v>2</v>
      </c>
      <c r="L1086">
        <v>3.4</v>
      </c>
      <c r="M1086" s="1">
        <v>43495</v>
      </c>
      <c r="N1086">
        <v>97.594999999999999</v>
      </c>
      <c r="O1086">
        <v>101.99679999999999</v>
      </c>
      <c r="P1086">
        <v>103.6044</v>
      </c>
      <c r="Q1086">
        <v>0.63561643800000001</v>
      </c>
      <c r="R1086">
        <v>0.108219178</v>
      </c>
      <c r="S1086">
        <v>0.367945205</v>
      </c>
      <c r="T1086">
        <v>5</v>
      </c>
      <c r="U1086">
        <v>3</v>
      </c>
      <c r="V1086">
        <v>3.4</v>
      </c>
      <c r="W1086">
        <v>1.8252919999999999</v>
      </c>
      <c r="X1086">
        <v>5.2605589999999997E-3</v>
      </c>
      <c r="Y1086">
        <v>3.119846575</v>
      </c>
      <c r="Z1086">
        <v>0.106593941</v>
      </c>
      <c r="AA1086">
        <v>1.7186980590000001</v>
      </c>
      <c r="AB1086">
        <f>[1]!b_anal_yield_cnbd(B1086,M1086,1)</f>
        <v>3.1168</v>
      </c>
      <c r="AC1086">
        <f>[1]!b_anal_modidura_cnbd(B1086,M1086,1)</f>
        <v>6.8860999999999999</v>
      </c>
    </row>
    <row r="1087" spans="1:29" x14ac:dyDescent="0.15">
      <c r="A1087">
        <v>1085</v>
      </c>
      <c r="B1087" t="s">
        <v>34</v>
      </c>
      <c r="C1087">
        <v>1.0353000000000001</v>
      </c>
      <c r="D1087" t="s">
        <v>45</v>
      </c>
      <c r="E1087" t="s">
        <v>46</v>
      </c>
      <c r="F1087" s="1">
        <v>43451</v>
      </c>
      <c r="G1087" s="1">
        <v>43724</v>
      </c>
      <c r="H1087" s="1">
        <v>43727</v>
      </c>
      <c r="I1087" s="1">
        <v>42859</v>
      </c>
      <c r="J1087" s="1">
        <v>46511</v>
      </c>
      <c r="K1087">
        <v>2</v>
      </c>
      <c r="L1087">
        <v>3.52</v>
      </c>
      <c r="M1087" s="1">
        <v>43495</v>
      </c>
      <c r="N1087">
        <v>97.594999999999999</v>
      </c>
      <c r="O1087">
        <v>102.66459999999999</v>
      </c>
      <c r="P1087">
        <v>103.51049999999999</v>
      </c>
      <c r="Q1087">
        <v>0.63561643800000001</v>
      </c>
      <c r="R1087">
        <v>0.37808219199999998</v>
      </c>
      <c r="S1087">
        <v>1.330849315</v>
      </c>
      <c r="T1087">
        <v>4</v>
      </c>
      <c r="U1087">
        <v>3</v>
      </c>
      <c r="V1087">
        <v>1.76</v>
      </c>
      <c r="W1087">
        <v>1.6244965</v>
      </c>
      <c r="X1087">
        <v>9.5934999999999996E-3</v>
      </c>
      <c r="Y1087">
        <v>3.119846575</v>
      </c>
      <c r="Z1087">
        <v>0.18472997499999999</v>
      </c>
      <c r="AA1087">
        <v>1.439766525</v>
      </c>
      <c r="AB1087">
        <f>[1]!b_anal_yield_cnbd(B1087,M1087,1)</f>
        <v>3.1505999999999998</v>
      </c>
      <c r="AC1087">
        <f>[1]!b_anal_modidura_cnbd(B1087,M1087,1)</f>
        <v>7.0854999999999997</v>
      </c>
    </row>
    <row r="1088" spans="1:29" x14ac:dyDescent="0.15">
      <c r="A1088">
        <v>1086</v>
      </c>
      <c r="B1088" t="s">
        <v>35</v>
      </c>
      <c r="C1088">
        <v>1.0412999999999999</v>
      </c>
      <c r="D1088" t="s">
        <v>45</v>
      </c>
      <c r="E1088" t="s">
        <v>46</v>
      </c>
      <c r="F1088" s="1">
        <v>43451</v>
      </c>
      <c r="G1088" s="1">
        <v>43724</v>
      </c>
      <c r="H1088" s="1">
        <v>43727</v>
      </c>
      <c r="I1088" s="1">
        <v>42950</v>
      </c>
      <c r="J1088" s="1">
        <v>46602</v>
      </c>
      <c r="K1088">
        <v>2</v>
      </c>
      <c r="L1088">
        <v>3.59</v>
      </c>
      <c r="M1088" s="1">
        <v>43495</v>
      </c>
      <c r="N1088">
        <v>97.594999999999999</v>
      </c>
      <c r="O1088">
        <v>103.3098</v>
      </c>
      <c r="P1088">
        <v>105.0658</v>
      </c>
      <c r="Q1088">
        <v>0.63561643800000001</v>
      </c>
      <c r="R1088">
        <v>0.12876712300000001</v>
      </c>
      <c r="S1088">
        <v>0.462273973</v>
      </c>
      <c r="T1088">
        <v>4</v>
      </c>
      <c r="U1088">
        <v>2</v>
      </c>
      <c r="V1088">
        <v>3.59</v>
      </c>
      <c r="W1088">
        <v>1.6841265000000001</v>
      </c>
      <c r="X1088">
        <v>9.4907050000000003E-3</v>
      </c>
      <c r="Y1088">
        <v>3.119846575</v>
      </c>
      <c r="Z1088">
        <v>0.19838112599999999</v>
      </c>
      <c r="AA1088">
        <v>1.485745374</v>
      </c>
      <c r="AB1088">
        <f>[1]!b_anal_yield_cnbd(B1088,M1088,1)</f>
        <v>3.1436999999999999</v>
      </c>
      <c r="AC1088">
        <f>[1]!b_anal_modidura_cnbd(B1088,M1088,1)</f>
        <v>7.1931000000000003</v>
      </c>
    </row>
    <row r="1089" spans="1:29" x14ac:dyDescent="0.15">
      <c r="A1089">
        <v>1087</v>
      </c>
      <c r="B1089" t="s">
        <v>36</v>
      </c>
      <c r="C1089">
        <v>1.0589999999999999</v>
      </c>
      <c r="D1089" t="s">
        <v>45</v>
      </c>
      <c r="E1089" t="s">
        <v>46</v>
      </c>
      <c r="F1089" s="1">
        <v>43451</v>
      </c>
      <c r="G1089" s="1">
        <v>43724</v>
      </c>
      <c r="H1089" s="1">
        <v>43727</v>
      </c>
      <c r="I1089" s="1">
        <v>43041</v>
      </c>
      <c r="J1089" s="1">
        <v>46693</v>
      </c>
      <c r="K1089">
        <v>2</v>
      </c>
      <c r="L1089">
        <v>3.82</v>
      </c>
      <c r="M1089" s="1">
        <v>43495</v>
      </c>
      <c r="N1089">
        <v>97.594999999999999</v>
      </c>
      <c r="O1089">
        <v>105.1965</v>
      </c>
      <c r="P1089">
        <v>106.1357</v>
      </c>
      <c r="Q1089">
        <v>0.63561643800000001</v>
      </c>
      <c r="R1089">
        <v>0.37945205500000001</v>
      </c>
      <c r="S1089">
        <v>1.449506849</v>
      </c>
      <c r="T1089">
        <v>3</v>
      </c>
      <c r="U1089">
        <v>2</v>
      </c>
      <c r="V1089">
        <v>1.91</v>
      </c>
      <c r="W1089">
        <v>1.8433949999999999</v>
      </c>
      <c r="X1089">
        <v>8.7084229999999999E-3</v>
      </c>
      <c r="Y1089">
        <v>3.119846575</v>
      </c>
      <c r="Z1089">
        <v>0.32335651399999998</v>
      </c>
      <c r="AA1089">
        <v>1.520038486</v>
      </c>
      <c r="AB1089">
        <f>[1]!b_anal_yield_cnbd(B1089,M1089,1)</f>
        <v>3.1360999999999999</v>
      </c>
      <c r="AC1089">
        <f>[1]!b_anal_modidura_cnbd(B1089,M1089,1)</f>
        <v>7.3788</v>
      </c>
    </row>
    <row r="1090" spans="1:29" x14ac:dyDescent="0.15">
      <c r="A1090">
        <v>1088</v>
      </c>
      <c r="B1090" t="s">
        <v>37</v>
      </c>
      <c r="C1090">
        <v>1.0628</v>
      </c>
      <c r="D1090" t="s">
        <v>45</v>
      </c>
      <c r="E1090" t="s">
        <v>46</v>
      </c>
      <c r="F1090" s="1">
        <v>43451</v>
      </c>
      <c r="G1090" s="1">
        <v>43724</v>
      </c>
      <c r="H1090" s="1">
        <v>43727</v>
      </c>
      <c r="I1090" s="1">
        <v>43132</v>
      </c>
      <c r="J1090" s="1">
        <v>46784</v>
      </c>
      <c r="K1090">
        <v>2</v>
      </c>
      <c r="L1090">
        <v>3.85</v>
      </c>
      <c r="M1090" s="1">
        <v>43495</v>
      </c>
      <c r="N1090">
        <v>97.594999999999999</v>
      </c>
      <c r="O1090">
        <v>105.5446</v>
      </c>
      <c r="P1090">
        <v>107.4487</v>
      </c>
      <c r="Q1090">
        <v>0.63561643800000001</v>
      </c>
      <c r="R1090">
        <v>0.13013698600000001</v>
      </c>
      <c r="S1090">
        <v>0.50102739699999999</v>
      </c>
      <c r="T1090">
        <v>3</v>
      </c>
      <c r="U1090">
        <v>1</v>
      </c>
      <c r="V1090">
        <v>3.85</v>
      </c>
      <c r="W1090">
        <v>1.8206340000000001</v>
      </c>
      <c r="X1090">
        <v>9.5110490000000006E-3</v>
      </c>
      <c r="Y1090">
        <v>3.119846575</v>
      </c>
      <c r="Z1090">
        <v>0.31638787899999998</v>
      </c>
      <c r="AA1090">
        <v>1.504246121</v>
      </c>
      <c r="AB1090">
        <f>[1]!b_anal_yield_cnbd(B1090,M1090,1)</f>
        <v>3.1383999999999999</v>
      </c>
      <c r="AC1090">
        <f>[1]!b_anal_modidura_cnbd(B1090,M1090,1)</f>
        <v>7.4827000000000004</v>
      </c>
    </row>
    <row r="1091" spans="1:29" x14ac:dyDescent="0.15">
      <c r="A1091">
        <v>1089</v>
      </c>
      <c r="B1091" t="s">
        <v>38</v>
      </c>
      <c r="C1091">
        <v>1.0523</v>
      </c>
      <c r="D1091" t="s">
        <v>45</v>
      </c>
      <c r="E1091" t="s">
        <v>46</v>
      </c>
      <c r="F1091" s="1">
        <v>43451</v>
      </c>
      <c r="G1091" s="1">
        <v>43724</v>
      </c>
      <c r="H1091" s="1">
        <v>43727</v>
      </c>
      <c r="I1091" s="1">
        <v>43237</v>
      </c>
      <c r="J1091" s="1">
        <v>46890</v>
      </c>
      <c r="K1091">
        <v>2</v>
      </c>
      <c r="L1091">
        <v>3.69</v>
      </c>
      <c r="M1091" s="1">
        <v>43495</v>
      </c>
      <c r="N1091">
        <v>97.594999999999999</v>
      </c>
      <c r="O1091">
        <v>104.5532</v>
      </c>
      <c r="P1091">
        <v>105.3075</v>
      </c>
      <c r="Q1091">
        <v>0.63561643800000001</v>
      </c>
      <c r="R1091">
        <v>0.34246575299999998</v>
      </c>
      <c r="S1091">
        <v>1.2636986299999999</v>
      </c>
      <c r="T1091">
        <v>2</v>
      </c>
      <c r="U1091">
        <v>1</v>
      </c>
      <c r="V1091">
        <v>1.845</v>
      </c>
      <c r="W1091">
        <v>1.8539814999999999</v>
      </c>
      <c r="X1091">
        <v>7.6094639999999998E-3</v>
      </c>
      <c r="Y1091">
        <v>3.119846575</v>
      </c>
      <c r="Z1091">
        <v>0.25714979599999999</v>
      </c>
      <c r="AA1091">
        <v>1.596831704</v>
      </c>
      <c r="AB1091">
        <f>[1]!b_anal_yield_cnbd(B1091,M1091,1)</f>
        <v>3.1215000000000002</v>
      </c>
      <c r="AC1091">
        <f>[1]!b_anal_modidura_cnbd(B1091,M1091,1)</f>
        <v>7.8109999999999999</v>
      </c>
    </row>
    <row r="1092" spans="1:29" x14ac:dyDescent="0.15">
      <c r="A1092">
        <v>1090</v>
      </c>
      <c r="B1092" t="s">
        <v>39</v>
      </c>
      <c r="C1092">
        <v>1.042</v>
      </c>
      <c r="D1092" t="s">
        <v>45</v>
      </c>
      <c r="E1092" t="s">
        <v>46</v>
      </c>
      <c r="F1092" s="1">
        <v>43451</v>
      </c>
      <c r="G1092" s="1">
        <v>43724</v>
      </c>
      <c r="H1092" s="1">
        <v>43727</v>
      </c>
      <c r="I1092" s="1">
        <v>43328</v>
      </c>
      <c r="J1092" s="1">
        <v>46981</v>
      </c>
      <c r="K1092">
        <v>2</v>
      </c>
      <c r="L1092">
        <v>3.54</v>
      </c>
      <c r="M1092" s="1">
        <v>43495</v>
      </c>
      <c r="N1092">
        <v>97.594999999999999</v>
      </c>
      <c r="O1092">
        <v>103.3182</v>
      </c>
      <c r="P1092">
        <v>104.9246</v>
      </c>
      <c r="Q1092">
        <v>0.63561643800000001</v>
      </c>
      <c r="R1092">
        <v>9.3150684999999997E-2</v>
      </c>
      <c r="S1092">
        <v>0.32975342499999999</v>
      </c>
      <c r="T1092">
        <v>2</v>
      </c>
      <c r="U1092">
        <v>0</v>
      </c>
      <c r="V1092">
        <v>3.54</v>
      </c>
      <c r="W1092">
        <v>1.6242099999999999</v>
      </c>
      <c r="X1092">
        <v>9.9181619999999995E-3</v>
      </c>
      <c r="Y1092">
        <v>3.119846575</v>
      </c>
      <c r="Z1092">
        <v>0.16940033600000001</v>
      </c>
      <c r="AA1092">
        <v>1.4548096639999999</v>
      </c>
      <c r="AB1092">
        <f>[1]!b_anal_yield_cnbd(B1092,M1092,1)</f>
        <v>3.1349999999999998</v>
      </c>
      <c r="AC1092">
        <f>[1]!b_anal_modidura_cnbd(B1092,M1092,1)</f>
        <v>7.9600999999999997</v>
      </c>
    </row>
    <row r="1093" spans="1:29" x14ac:dyDescent="0.15">
      <c r="A1093">
        <v>1091</v>
      </c>
      <c r="B1093" t="s">
        <v>41</v>
      </c>
      <c r="C1093">
        <v>1.0199</v>
      </c>
      <c r="D1093" t="s">
        <v>45</v>
      </c>
      <c r="E1093" t="s">
        <v>46</v>
      </c>
      <c r="F1093" s="1">
        <v>43451</v>
      </c>
      <c r="G1093" s="1">
        <v>43724</v>
      </c>
      <c r="H1093" s="1">
        <v>43727</v>
      </c>
      <c r="I1093" s="1">
        <v>43426</v>
      </c>
      <c r="J1093" s="1">
        <v>47079</v>
      </c>
      <c r="K1093">
        <v>2</v>
      </c>
      <c r="L1093">
        <v>3.25</v>
      </c>
      <c r="M1093" s="1">
        <v>43495</v>
      </c>
      <c r="N1093">
        <v>97.594999999999999</v>
      </c>
      <c r="O1093">
        <v>101.1725</v>
      </c>
      <c r="P1093">
        <v>101.792</v>
      </c>
      <c r="Q1093">
        <v>0.63561643800000001</v>
      </c>
      <c r="R1093">
        <v>0.32465753400000003</v>
      </c>
      <c r="S1093">
        <v>1.0551369859999999</v>
      </c>
      <c r="T1093">
        <v>1</v>
      </c>
      <c r="U1093">
        <v>0</v>
      </c>
      <c r="V1093">
        <v>1.625</v>
      </c>
      <c r="W1093">
        <v>1.6353595000000001</v>
      </c>
      <c r="X1093">
        <v>6.6796329999999999E-3</v>
      </c>
      <c r="Y1093">
        <v>3.119846575</v>
      </c>
      <c r="Z1093">
        <v>4.7191834000000002E-2</v>
      </c>
      <c r="AA1093">
        <v>1.5881676659999999</v>
      </c>
      <c r="AB1093">
        <f>[1]!b_anal_yield_cnbd(B1093,M1093,1)</f>
        <v>3.11</v>
      </c>
      <c r="AC1093">
        <f>[1]!b_anal_modidura_cnbd(B1093,M1093,1)</f>
        <v>8.3074999999999992</v>
      </c>
    </row>
    <row r="1094" spans="1:29" x14ac:dyDescent="0.15">
      <c r="A1094">
        <v>1092</v>
      </c>
      <c r="B1094" t="s">
        <v>26</v>
      </c>
      <c r="C1094">
        <v>0.99939999999999996</v>
      </c>
      <c r="D1094" t="s">
        <v>27</v>
      </c>
      <c r="E1094" t="s">
        <v>28</v>
      </c>
      <c r="F1094" s="1">
        <v>43262</v>
      </c>
      <c r="G1094" s="1">
        <v>43532</v>
      </c>
      <c r="H1094" s="1">
        <v>43537</v>
      </c>
      <c r="I1094" s="1">
        <v>42292</v>
      </c>
      <c r="J1094" s="1">
        <v>45945</v>
      </c>
      <c r="K1094">
        <v>2</v>
      </c>
      <c r="L1094">
        <v>2.99</v>
      </c>
      <c r="M1094" s="1">
        <v>43496</v>
      </c>
      <c r="N1094">
        <v>98.055000000000007</v>
      </c>
      <c r="O1094">
        <v>99.028899999999993</v>
      </c>
      <c r="P1094">
        <v>99.915999999999997</v>
      </c>
      <c r="Q1094">
        <v>0.112328767</v>
      </c>
      <c r="R1094">
        <v>0.41095890400000001</v>
      </c>
      <c r="S1094">
        <v>1.2287671229999999</v>
      </c>
      <c r="T1094">
        <v>6</v>
      </c>
      <c r="U1094">
        <v>6</v>
      </c>
      <c r="V1094">
        <v>0</v>
      </c>
      <c r="W1094">
        <v>1.0327329999999999</v>
      </c>
      <c r="X1094">
        <v>-6.157344E-2</v>
      </c>
      <c r="Y1094">
        <v>2.8496123290000002</v>
      </c>
      <c r="Z1094">
        <v>1.6038453000000001E-2</v>
      </c>
      <c r="AA1094">
        <v>1.0166945469999999</v>
      </c>
      <c r="AB1094">
        <f>[1]!b_anal_yield_cnbd(B1094,M1094,1)</f>
        <v>3.1514000000000002</v>
      </c>
      <c r="AC1094">
        <f>[1]!b_anal_modidura_cnbd(B1094,M1094,1)</f>
        <v>5.9729000000000001</v>
      </c>
    </row>
    <row r="1095" spans="1:29" x14ac:dyDescent="0.15">
      <c r="A1095">
        <v>1093</v>
      </c>
      <c r="B1095" t="s">
        <v>29</v>
      </c>
      <c r="C1095">
        <v>0.99080000000000001</v>
      </c>
      <c r="D1095" t="s">
        <v>27</v>
      </c>
      <c r="E1095" t="s">
        <v>28</v>
      </c>
      <c r="F1095" s="1">
        <v>43262</v>
      </c>
      <c r="G1095" s="1">
        <v>43532</v>
      </c>
      <c r="H1095" s="1">
        <v>43537</v>
      </c>
      <c r="I1095" s="1">
        <v>42397</v>
      </c>
      <c r="J1095" s="1">
        <v>46050</v>
      </c>
      <c r="K1095">
        <v>2</v>
      </c>
      <c r="L1095">
        <v>2.85</v>
      </c>
      <c r="M1095" s="1">
        <v>43496</v>
      </c>
      <c r="N1095">
        <v>98.055000000000007</v>
      </c>
      <c r="O1095">
        <v>98.7607</v>
      </c>
      <c r="P1095">
        <v>98.784400000000005</v>
      </c>
      <c r="Q1095">
        <v>0.112328767</v>
      </c>
      <c r="R1095">
        <v>0.123287671</v>
      </c>
      <c r="S1095">
        <v>0.351369863</v>
      </c>
      <c r="T1095">
        <v>6</v>
      </c>
      <c r="U1095">
        <v>6</v>
      </c>
      <c r="V1095">
        <v>0</v>
      </c>
      <c r="W1095">
        <v>1.6078060000000001</v>
      </c>
      <c r="X1095">
        <v>-0.115365725</v>
      </c>
      <c r="Y1095">
        <v>2.8496123290000002</v>
      </c>
      <c r="Z1095">
        <v>3.9346019999999997E-3</v>
      </c>
      <c r="AA1095">
        <v>1.6038713979999999</v>
      </c>
      <c r="AB1095">
        <f>[1]!b_anal_yield_cnbd(B1095,M1095,1)</f>
        <v>3.0480999999999998</v>
      </c>
      <c r="AC1095">
        <f>[1]!b_anal_modidura_cnbd(B1095,M1095,1)</f>
        <v>6.2865000000000002</v>
      </c>
    </row>
    <row r="1096" spans="1:29" x14ac:dyDescent="0.15">
      <c r="A1096">
        <v>1094</v>
      </c>
      <c r="B1096" t="s">
        <v>30</v>
      </c>
      <c r="C1096">
        <v>0.99360000000000004</v>
      </c>
      <c r="D1096" t="s">
        <v>27</v>
      </c>
      <c r="E1096" t="s">
        <v>28</v>
      </c>
      <c r="F1096" s="1">
        <v>43262</v>
      </c>
      <c r="G1096" s="1">
        <v>43532</v>
      </c>
      <c r="H1096" s="1">
        <v>43537</v>
      </c>
      <c r="I1096" s="1">
        <v>42495</v>
      </c>
      <c r="J1096" s="1">
        <v>46147</v>
      </c>
      <c r="K1096">
        <v>2</v>
      </c>
      <c r="L1096">
        <v>2.9</v>
      </c>
      <c r="M1096" s="1">
        <v>43496</v>
      </c>
      <c r="N1096">
        <v>98.055000000000007</v>
      </c>
      <c r="O1096">
        <v>97.873199999999997</v>
      </c>
      <c r="P1096">
        <v>98.5702</v>
      </c>
      <c r="Q1096">
        <v>0.112328767</v>
      </c>
      <c r="R1096">
        <v>0.35479452099999997</v>
      </c>
      <c r="S1096">
        <v>1.02890411</v>
      </c>
      <c r="T1096">
        <v>5</v>
      </c>
      <c r="U1096">
        <v>5</v>
      </c>
      <c r="V1096">
        <v>0</v>
      </c>
      <c r="W1096">
        <v>0.44575199999999998</v>
      </c>
      <c r="X1096">
        <v>-1.0282255000000001E-2</v>
      </c>
      <c r="Y1096">
        <v>2.8496123290000002</v>
      </c>
      <c r="Z1096">
        <v>1.0236680999999999E-2</v>
      </c>
      <c r="AA1096">
        <v>0.43551531900000001</v>
      </c>
      <c r="AB1096">
        <f>[1]!b_anal_yield_cnbd(B1096,M1096,1)</f>
        <v>3.2305000000000001</v>
      </c>
      <c r="AC1096">
        <f>[1]!b_anal_modidura_cnbd(B1096,M1096,1)</f>
        <v>6.4401000000000002</v>
      </c>
    </row>
    <row r="1097" spans="1:29" x14ac:dyDescent="0.15">
      <c r="A1097">
        <v>1095</v>
      </c>
      <c r="B1097" t="s">
        <v>31</v>
      </c>
      <c r="C1097">
        <v>0.98280000000000001</v>
      </c>
      <c r="D1097" t="s">
        <v>27</v>
      </c>
      <c r="E1097" t="s">
        <v>28</v>
      </c>
      <c r="F1097" s="1">
        <v>43262</v>
      </c>
      <c r="G1097" s="1">
        <v>43532</v>
      </c>
      <c r="H1097" s="1">
        <v>43537</v>
      </c>
      <c r="I1097" s="1">
        <v>42586</v>
      </c>
      <c r="J1097" s="1">
        <v>46238</v>
      </c>
      <c r="K1097">
        <v>2</v>
      </c>
      <c r="L1097">
        <v>2.74</v>
      </c>
      <c r="M1097" s="1">
        <v>43496</v>
      </c>
      <c r="N1097">
        <v>98.055000000000007</v>
      </c>
      <c r="O1097">
        <v>96.627399999999994</v>
      </c>
      <c r="P1097">
        <v>97.967600000000004</v>
      </c>
      <c r="Q1097">
        <v>0.112328767</v>
      </c>
      <c r="R1097">
        <v>0.105479452</v>
      </c>
      <c r="S1097">
        <v>0.28901369900000001</v>
      </c>
      <c r="T1097">
        <v>5</v>
      </c>
      <c r="U1097">
        <v>4</v>
      </c>
      <c r="V1097">
        <v>1.37</v>
      </c>
      <c r="W1097">
        <v>0.25894600000000001</v>
      </c>
      <c r="X1097">
        <v>5.5174100000000004E-3</v>
      </c>
      <c r="Y1097">
        <v>2.8496123290000002</v>
      </c>
      <c r="Z1097">
        <v>-5.807039E-3</v>
      </c>
      <c r="AA1097">
        <v>0.26475303900000002</v>
      </c>
      <c r="AB1097">
        <f>[1]!b_anal_yield_cnbd(B1097,M1097,1)</f>
        <v>3.2496</v>
      </c>
      <c r="AC1097">
        <f>[1]!b_anal_modidura_cnbd(B1097,M1097,1)</f>
        <v>6.6238999999999999</v>
      </c>
    </row>
    <row r="1098" spans="1:29" x14ac:dyDescent="0.15">
      <c r="A1098">
        <v>1096</v>
      </c>
      <c r="B1098" t="s">
        <v>32</v>
      </c>
      <c r="C1098">
        <v>0.97960000000000003</v>
      </c>
      <c r="D1098" t="s">
        <v>27</v>
      </c>
      <c r="E1098" t="s">
        <v>28</v>
      </c>
      <c r="F1098" s="1">
        <v>43262</v>
      </c>
      <c r="G1098" s="1">
        <v>43532</v>
      </c>
      <c r="H1098" s="1">
        <v>43537</v>
      </c>
      <c r="I1098" s="1">
        <v>42677</v>
      </c>
      <c r="J1098" s="1">
        <v>46329</v>
      </c>
      <c r="K1098">
        <v>2</v>
      </c>
      <c r="L1098">
        <v>2.7</v>
      </c>
      <c r="M1098" s="1">
        <v>43496</v>
      </c>
      <c r="N1098">
        <v>98.055000000000007</v>
      </c>
      <c r="O1098">
        <v>96.344499999999996</v>
      </c>
      <c r="P1098">
        <v>97.008399999999995</v>
      </c>
      <c r="Q1098">
        <v>0.112328767</v>
      </c>
      <c r="R1098">
        <v>0.356164384</v>
      </c>
      <c r="S1098">
        <v>0.96164383600000003</v>
      </c>
      <c r="T1098">
        <v>4</v>
      </c>
      <c r="U1098">
        <v>4</v>
      </c>
      <c r="V1098">
        <v>0</v>
      </c>
      <c r="W1098">
        <v>0.28982200000000002</v>
      </c>
      <c r="X1098">
        <v>7.2698499999999998E-4</v>
      </c>
      <c r="Y1098">
        <v>2.8496123290000002</v>
      </c>
      <c r="Z1098">
        <v>-7.2298529999999996E-3</v>
      </c>
      <c r="AA1098">
        <v>0.29705185299999998</v>
      </c>
      <c r="AB1098">
        <f>[1]!b_anal_yield_cnbd(B1098,M1098,1)</f>
        <v>3.2364000000000002</v>
      </c>
      <c r="AC1098">
        <f>[1]!b_anal_modidura_cnbd(B1098,M1098,1)</f>
        <v>6.8731999999999998</v>
      </c>
    </row>
    <row r="1099" spans="1:29" x14ac:dyDescent="0.15">
      <c r="A1099">
        <v>1097</v>
      </c>
      <c r="B1099" t="s">
        <v>33</v>
      </c>
      <c r="C1099">
        <v>1.028</v>
      </c>
      <c r="D1099" t="s">
        <v>27</v>
      </c>
      <c r="E1099" t="s">
        <v>28</v>
      </c>
      <c r="F1099" s="1">
        <v>43262</v>
      </c>
      <c r="G1099" s="1">
        <v>43532</v>
      </c>
      <c r="H1099" s="1">
        <v>43537</v>
      </c>
      <c r="I1099" s="1">
        <v>42775</v>
      </c>
      <c r="J1099" s="1">
        <v>46427</v>
      </c>
      <c r="K1099">
        <v>2</v>
      </c>
      <c r="L1099">
        <v>3.4</v>
      </c>
      <c r="M1099" s="1">
        <v>43496</v>
      </c>
      <c r="N1099">
        <v>98.055000000000007</v>
      </c>
      <c r="O1099">
        <v>102.03019999999999</v>
      </c>
      <c r="P1099">
        <v>103.64709999999999</v>
      </c>
      <c r="Q1099">
        <v>0.112328767</v>
      </c>
      <c r="R1099">
        <v>8.7671233000000001E-2</v>
      </c>
      <c r="S1099">
        <v>0.29808219200000002</v>
      </c>
      <c r="T1099">
        <v>4</v>
      </c>
      <c r="U1099">
        <v>3</v>
      </c>
      <c r="V1099">
        <v>1.7</v>
      </c>
      <c r="W1099">
        <v>1.22966</v>
      </c>
      <c r="X1099">
        <v>-7.4092563E-2</v>
      </c>
      <c r="Y1099">
        <v>2.8496123290000002</v>
      </c>
      <c r="Z1099">
        <v>5.0150240999999998E-2</v>
      </c>
      <c r="AA1099">
        <v>1.1795097590000001</v>
      </c>
      <c r="AB1099">
        <f>[1]!b_anal_yield_cnbd(B1099,M1099,1)</f>
        <v>3.1120000000000001</v>
      </c>
      <c r="AC1099">
        <f>[1]!b_anal_modidura_cnbd(B1099,M1099,1)</f>
        <v>6.8837999999999999</v>
      </c>
    </row>
    <row r="1100" spans="1:29" x14ac:dyDescent="0.15">
      <c r="A1100">
        <v>1098</v>
      </c>
      <c r="B1100" t="s">
        <v>34</v>
      </c>
      <c r="C1100">
        <v>1.0374000000000001</v>
      </c>
      <c r="D1100" t="s">
        <v>27</v>
      </c>
      <c r="E1100" t="s">
        <v>28</v>
      </c>
      <c r="F1100" s="1">
        <v>43262</v>
      </c>
      <c r="G1100" s="1">
        <v>43532</v>
      </c>
      <c r="H1100" s="1">
        <v>43537</v>
      </c>
      <c r="I1100" s="1">
        <v>42859</v>
      </c>
      <c r="J1100" s="1">
        <v>46511</v>
      </c>
      <c r="K1100">
        <v>2</v>
      </c>
      <c r="L1100">
        <v>3.52</v>
      </c>
      <c r="M1100" s="1">
        <v>43496</v>
      </c>
      <c r="N1100">
        <v>98.055000000000007</v>
      </c>
      <c r="O1100">
        <v>102.70059999999999</v>
      </c>
      <c r="P1100">
        <v>103.55629999999999</v>
      </c>
      <c r="Q1100">
        <v>0.112328767</v>
      </c>
      <c r="R1100">
        <v>0.35753424700000003</v>
      </c>
      <c r="S1100">
        <v>1.2585205479999999</v>
      </c>
      <c r="T1100">
        <v>3</v>
      </c>
      <c r="U1100">
        <v>3</v>
      </c>
      <c r="V1100">
        <v>0</v>
      </c>
      <c r="W1100">
        <v>0.97834299999999996</v>
      </c>
      <c r="X1100">
        <v>-4.9476020000000002E-2</v>
      </c>
      <c r="Y1100">
        <v>2.8496123290000002</v>
      </c>
      <c r="Z1100">
        <v>6.3920337999999993E-2</v>
      </c>
      <c r="AA1100">
        <v>0.914422662</v>
      </c>
      <c r="AB1100">
        <f>[1]!b_anal_yield_cnbd(B1100,M1100,1)</f>
        <v>3.1456</v>
      </c>
      <c r="AC1100">
        <f>[1]!b_anal_modidura_cnbd(B1100,M1100,1)</f>
        <v>7.0831999999999997</v>
      </c>
    </row>
    <row r="1101" spans="1:29" x14ac:dyDescent="0.15">
      <c r="A1101">
        <v>1099</v>
      </c>
      <c r="B1101" t="s">
        <v>35</v>
      </c>
      <c r="C1101">
        <v>1.0436000000000001</v>
      </c>
      <c r="D1101" t="s">
        <v>27</v>
      </c>
      <c r="E1101" t="s">
        <v>28</v>
      </c>
      <c r="F1101" s="1">
        <v>43262</v>
      </c>
      <c r="G1101" s="1">
        <v>43532</v>
      </c>
      <c r="H1101" s="1">
        <v>43537</v>
      </c>
      <c r="I1101" s="1">
        <v>42950</v>
      </c>
      <c r="J1101" s="1">
        <v>46602</v>
      </c>
      <c r="K1101">
        <v>2</v>
      </c>
      <c r="L1101">
        <v>3.59</v>
      </c>
      <c r="M1101" s="1">
        <v>43496</v>
      </c>
      <c r="N1101">
        <v>98.055000000000007</v>
      </c>
      <c r="O1101">
        <v>103.3489</v>
      </c>
      <c r="P1101">
        <v>105.1146</v>
      </c>
      <c r="Q1101">
        <v>0.112328767</v>
      </c>
      <c r="R1101">
        <v>0.108219178</v>
      </c>
      <c r="S1101">
        <v>0.38850684899999999</v>
      </c>
      <c r="T1101">
        <v>3</v>
      </c>
      <c r="U1101">
        <v>2</v>
      </c>
      <c r="V1101">
        <v>1.7949999999999999</v>
      </c>
      <c r="W1101">
        <v>1.018702</v>
      </c>
      <c r="X1101">
        <v>-5.1775582000000001E-2</v>
      </c>
      <c r="Y1101">
        <v>2.8496123290000002</v>
      </c>
      <c r="Z1101">
        <v>6.6795334999999997E-2</v>
      </c>
      <c r="AA1101">
        <v>0.95190666499999999</v>
      </c>
      <c r="AB1101">
        <f>[1]!b_anal_yield_cnbd(B1101,M1101,1)</f>
        <v>3.1383999999999999</v>
      </c>
      <c r="AC1101">
        <f>[1]!b_anal_modidura_cnbd(B1101,M1101,1)</f>
        <v>7.1909000000000001</v>
      </c>
    </row>
    <row r="1102" spans="1:29" x14ac:dyDescent="0.15">
      <c r="A1102">
        <v>1100</v>
      </c>
      <c r="B1102" t="s">
        <v>36</v>
      </c>
      <c r="C1102">
        <v>1.0621</v>
      </c>
      <c r="D1102" t="s">
        <v>27</v>
      </c>
      <c r="E1102" t="s">
        <v>28</v>
      </c>
      <c r="F1102" s="1">
        <v>43262</v>
      </c>
      <c r="G1102" s="1">
        <v>43532</v>
      </c>
      <c r="H1102" s="1">
        <v>43537</v>
      </c>
      <c r="I1102" s="1">
        <v>43041</v>
      </c>
      <c r="J1102" s="1">
        <v>46693</v>
      </c>
      <c r="K1102">
        <v>2</v>
      </c>
      <c r="L1102">
        <v>3.82</v>
      </c>
      <c r="M1102" s="1">
        <v>43496</v>
      </c>
      <c r="N1102">
        <v>98.055000000000007</v>
      </c>
      <c r="O1102">
        <v>105.2389</v>
      </c>
      <c r="P1102">
        <v>106.18859999999999</v>
      </c>
      <c r="Q1102">
        <v>0.112328767</v>
      </c>
      <c r="R1102">
        <v>0.35890411</v>
      </c>
      <c r="S1102">
        <v>1.3710136989999999</v>
      </c>
      <c r="T1102">
        <v>2</v>
      </c>
      <c r="U1102">
        <v>2</v>
      </c>
      <c r="V1102">
        <v>0</v>
      </c>
      <c r="W1102">
        <v>1.0946845000000001</v>
      </c>
      <c r="X1102">
        <v>-5.6452787999999997E-2</v>
      </c>
      <c r="Y1102">
        <v>2.8496123290000002</v>
      </c>
      <c r="Z1102">
        <v>8.9193148E-2</v>
      </c>
      <c r="AA1102">
        <v>1.0054913519999999</v>
      </c>
      <c r="AB1102">
        <f>[1]!b_anal_yield_cnbd(B1102,M1102,1)</f>
        <v>3.1305000000000001</v>
      </c>
      <c r="AC1102">
        <f>[1]!b_anal_modidura_cnbd(B1102,M1102,1)</f>
        <v>7.3765999999999998</v>
      </c>
    </row>
    <row r="1103" spans="1:29" x14ac:dyDescent="0.15">
      <c r="A1103">
        <v>1101</v>
      </c>
      <c r="B1103" t="s">
        <v>37</v>
      </c>
      <c r="C1103">
        <v>1.0661</v>
      </c>
      <c r="D1103" t="s">
        <v>27</v>
      </c>
      <c r="E1103" t="s">
        <v>28</v>
      </c>
      <c r="F1103" s="1">
        <v>43262</v>
      </c>
      <c r="G1103" s="1">
        <v>43532</v>
      </c>
      <c r="H1103" s="1">
        <v>43537</v>
      </c>
      <c r="I1103" s="1">
        <v>43132</v>
      </c>
      <c r="J1103" s="1">
        <v>46784</v>
      </c>
      <c r="K1103">
        <v>2</v>
      </c>
      <c r="L1103">
        <v>3.85</v>
      </c>
      <c r="M1103" s="1">
        <v>43496</v>
      </c>
      <c r="N1103">
        <v>98.055000000000007</v>
      </c>
      <c r="O1103">
        <v>105.59220000000001</v>
      </c>
      <c r="P1103">
        <v>107.5068</v>
      </c>
      <c r="Q1103">
        <v>0.112328767</v>
      </c>
      <c r="R1103">
        <v>0.109589041</v>
      </c>
      <c r="S1103">
        <v>0.42191780800000001</v>
      </c>
      <c r="T1103">
        <v>2</v>
      </c>
      <c r="U1103">
        <v>1</v>
      </c>
      <c r="V1103">
        <v>1.925</v>
      </c>
      <c r="W1103">
        <v>1.0557645</v>
      </c>
      <c r="X1103">
        <v>-5.2567735999999997E-2</v>
      </c>
      <c r="Y1103">
        <v>2.8496123290000002</v>
      </c>
      <c r="Z1103">
        <v>8.8343538999999999E-2</v>
      </c>
      <c r="AA1103">
        <v>0.96742096099999997</v>
      </c>
      <c r="AB1103">
        <f>[1]!b_anal_yield_cnbd(B1103,M1103,1)</f>
        <v>3.1322999999999999</v>
      </c>
      <c r="AC1103">
        <f>[1]!b_anal_modidura_cnbd(B1103,M1103,1)</f>
        <v>7.4805999999999999</v>
      </c>
    </row>
    <row r="1104" spans="1:29" x14ac:dyDescent="0.15">
      <c r="A1104">
        <v>1102</v>
      </c>
      <c r="B1104" t="s">
        <v>38</v>
      </c>
      <c r="C1104">
        <v>1.0548999999999999</v>
      </c>
      <c r="D1104" t="s">
        <v>27</v>
      </c>
      <c r="E1104" t="s">
        <v>28</v>
      </c>
      <c r="F1104" s="1">
        <v>43262</v>
      </c>
      <c r="G1104" s="1">
        <v>43532</v>
      </c>
      <c r="H1104" s="1">
        <v>43537</v>
      </c>
      <c r="I1104" s="1">
        <v>43237</v>
      </c>
      <c r="J1104" s="1">
        <v>46890</v>
      </c>
      <c r="K1104">
        <v>2</v>
      </c>
      <c r="L1104">
        <v>3.69</v>
      </c>
      <c r="M1104" s="1">
        <v>43496</v>
      </c>
      <c r="N1104">
        <v>98.055000000000007</v>
      </c>
      <c r="O1104">
        <v>104.60980000000001</v>
      </c>
      <c r="P1104">
        <v>105.37430000000001</v>
      </c>
      <c r="Q1104">
        <v>0.112328767</v>
      </c>
      <c r="R1104">
        <v>0.32191780800000003</v>
      </c>
      <c r="S1104">
        <v>1.187876712</v>
      </c>
      <c r="T1104">
        <v>1</v>
      </c>
      <c r="U1104">
        <v>1</v>
      </c>
      <c r="V1104">
        <v>0</v>
      </c>
      <c r="W1104">
        <v>1.1715804999999999</v>
      </c>
      <c r="X1104">
        <v>-6.3211224999999996E-2</v>
      </c>
      <c r="Y1104">
        <v>2.8496123290000002</v>
      </c>
      <c r="Z1104">
        <v>7.7196928999999997E-2</v>
      </c>
      <c r="AA1104">
        <v>1.0943835710000001</v>
      </c>
      <c r="AB1104">
        <f>[1]!b_anal_yield_cnbd(B1104,M1104,1)</f>
        <v>3.1143999999999998</v>
      </c>
      <c r="AC1104">
        <f>[1]!b_anal_modidura_cnbd(B1104,M1104,1)</f>
        <v>7.8090000000000002</v>
      </c>
    </row>
    <row r="1105" spans="1:29" x14ac:dyDescent="0.15">
      <c r="A1105">
        <v>1103</v>
      </c>
      <c r="B1105" t="s">
        <v>39</v>
      </c>
      <c r="C1105">
        <v>1.044</v>
      </c>
      <c r="D1105" t="s">
        <v>27</v>
      </c>
      <c r="E1105" t="s">
        <v>28</v>
      </c>
      <c r="F1105" s="1">
        <v>43262</v>
      </c>
      <c r="G1105" s="1">
        <v>43532</v>
      </c>
      <c r="H1105" s="1">
        <v>43537</v>
      </c>
      <c r="I1105" s="1">
        <v>43328</v>
      </c>
      <c r="J1105" s="1">
        <v>46981</v>
      </c>
      <c r="K1105">
        <v>2</v>
      </c>
      <c r="L1105">
        <v>3.54</v>
      </c>
      <c r="M1105" s="1">
        <v>43496</v>
      </c>
      <c r="N1105">
        <v>98.055000000000007</v>
      </c>
      <c r="O1105">
        <v>103.46980000000001</v>
      </c>
      <c r="P1105">
        <v>105.0859</v>
      </c>
      <c r="Q1105">
        <v>0.112328767</v>
      </c>
      <c r="R1105">
        <v>7.2602739999999999E-2</v>
      </c>
      <c r="S1105">
        <v>0.25701369899999998</v>
      </c>
      <c r="T1105">
        <v>1</v>
      </c>
      <c r="U1105">
        <v>0</v>
      </c>
      <c r="V1105">
        <v>1.77</v>
      </c>
      <c r="W1105">
        <v>1.1003799999999999</v>
      </c>
      <c r="X1105">
        <v>-5.9409362E-2</v>
      </c>
      <c r="Y1105">
        <v>2.8496123290000002</v>
      </c>
      <c r="Z1105">
        <v>6.1270763999999998E-2</v>
      </c>
      <c r="AA1105">
        <v>1.039109236</v>
      </c>
      <c r="AB1105">
        <f>[1]!b_anal_yield_cnbd(B1105,M1105,1)</f>
        <v>3.1166999999999998</v>
      </c>
      <c r="AC1105">
        <f>[1]!b_anal_modidura_cnbd(B1105,M1105,1)</f>
        <v>7.9595000000000002</v>
      </c>
    </row>
    <row r="1106" spans="1:29" x14ac:dyDescent="0.15">
      <c r="A1106">
        <v>1104</v>
      </c>
      <c r="B1106" t="s">
        <v>40</v>
      </c>
      <c r="C1106">
        <v>1.0347999999999999</v>
      </c>
      <c r="D1106" t="s">
        <v>27</v>
      </c>
      <c r="E1106" t="s">
        <v>28</v>
      </c>
      <c r="F1106" s="1">
        <v>43262</v>
      </c>
      <c r="G1106" s="1">
        <v>43532</v>
      </c>
      <c r="H1106" s="1">
        <v>43537</v>
      </c>
      <c r="I1106" s="1">
        <v>43349</v>
      </c>
      <c r="J1106" s="1">
        <v>45906</v>
      </c>
      <c r="K1106">
        <v>1</v>
      </c>
      <c r="L1106">
        <v>3.6</v>
      </c>
      <c r="M1106" s="1">
        <v>43496</v>
      </c>
      <c r="N1106">
        <v>98.055000000000007</v>
      </c>
      <c r="O1106">
        <v>103.3819</v>
      </c>
      <c r="P1106">
        <v>104.8317</v>
      </c>
      <c r="Q1106">
        <v>0.112328767</v>
      </c>
      <c r="R1106">
        <v>0.51506849300000002</v>
      </c>
      <c r="S1106">
        <v>1.8542465749999999</v>
      </c>
      <c r="T1106">
        <v>0</v>
      </c>
      <c r="U1106">
        <v>0</v>
      </c>
      <c r="V1106">
        <v>0</v>
      </c>
      <c r="W1106">
        <v>1.9145859999999999</v>
      </c>
      <c r="X1106">
        <v>-0.12824292800000001</v>
      </c>
      <c r="Y1106">
        <v>2.8496123290000002</v>
      </c>
      <c r="Z1106">
        <v>6.8824167000000006E-2</v>
      </c>
      <c r="AA1106">
        <v>1.8457618330000001</v>
      </c>
      <c r="AB1106">
        <f>[1]!b_anal_yield_cnbd(B1106,M1106,1)</f>
        <v>3.0247000000000002</v>
      </c>
      <c r="AC1106">
        <f>[1]!b_anal_modidura_cnbd(B1106,M1106,1)</f>
        <v>5.7485999999999997</v>
      </c>
    </row>
    <row r="1107" spans="1:29" x14ac:dyDescent="0.15">
      <c r="A1107">
        <v>1105</v>
      </c>
      <c r="B1107" t="s">
        <v>41</v>
      </c>
      <c r="C1107">
        <v>1.0207999999999999</v>
      </c>
      <c r="D1107" t="s">
        <v>27</v>
      </c>
      <c r="E1107" t="s">
        <v>28</v>
      </c>
      <c r="F1107" s="1">
        <v>43262</v>
      </c>
      <c r="G1107" s="1">
        <v>43532</v>
      </c>
      <c r="H1107" s="1">
        <v>43537</v>
      </c>
      <c r="I1107" s="1">
        <v>43426</v>
      </c>
      <c r="J1107" s="1">
        <v>47079</v>
      </c>
      <c r="K1107">
        <v>2</v>
      </c>
      <c r="L1107">
        <v>3.25</v>
      </c>
      <c r="M1107" s="1">
        <v>43496</v>
      </c>
      <c r="N1107">
        <v>98.055000000000007</v>
      </c>
      <c r="O1107">
        <v>101.25709999999999</v>
      </c>
      <c r="P1107">
        <v>101.8856</v>
      </c>
      <c r="Q1107">
        <v>0.112328767</v>
      </c>
      <c r="R1107">
        <v>0.30410958900000001</v>
      </c>
      <c r="S1107">
        <v>0.98835616400000004</v>
      </c>
      <c r="T1107">
        <v>0</v>
      </c>
      <c r="U1107">
        <v>0</v>
      </c>
      <c r="V1107">
        <v>0</v>
      </c>
      <c r="W1107">
        <v>1.1625559999999999</v>
      </c>
      <c r="X1107">
        <v>-7.0137353E-2</v>
      </c>
      <c r="Y1107">
        <v>2.8496123290000002</v>
      </c>
      <c r="Z1107">
        <v>3.8939372E-2</v>
      </c>
      <c r="AA1107">
        <v>1.123616628</v>
      </c>
      <c r="AB1107">
        <f>[1]!b_anal_yield_cnbd(B1107,M1107,1)</f>
        <v>3.1</v>
      </c>
      <c r="AC1107">
        <f>[1]!b_anal_modidura_cnbd(B1107,M1107,1)</f>
        <v>8.3058999999999994</v>
      </c>
    </row>
    <row r="1108" spans="1:29" x14ac:dyDescent="0.15">
      <c r="A1108">
        <v>1106</v>
      </c>
      <c r="B1108" t="s">
        <v>42</v>
      </c>
      <c r="C1108">
        <v>1.0132000000000001</v>
      </c>
      <c r="D1108" t="s">
        <v>27</v>
      </c>
      <c r="E1108" t="s">
        <v>28</v>
      </c>
      <c r="F1108" s="1">
        <v>43262</v>
      </c>
      <c r="G1108" s="1">
        <v>43532</v>
      </c>
      <c r="H1108" s="1">
        <v>43537</v>
      </c>
      <c r="I1108" s="1">
        <v>43440</v>
      </c>
      <c r="J1108" s="1">
        <v>45997</v>
      </c>
      <c r="K1108">
        <v>1</v>
      </c>
      <c r="L1108">
        <v>3.22</v>
      </c>
      <c r="M1108" s="1">
        <v>43496</v>
      </c>
      <c r="N1108">
        <v>98.055000000000007</v>
      </c>
      <c r="O1108">
        <v>101.0911</v>
      </c>
      <c r="P1108">
        <v>101.5851</v>
      </c>
      <c r="Q1108">
        <v>0.112328767</v>
      </c>
      <c r="R1108">
        <v>0.26575342499999999</v>
      </c>
      <c r="S1108">
        <v>0.855726027</v>
      </c>
      <c r="T1108">
        <v>0</v>
      </c>
      <c r="U1108">
        <v>0</v>
      </c>
      <c r="V1108">
        <v>0</v>
      </c>
      <c r="W1108">
        <v>1.7417739999999999</v>
      </c>
      <c r="X1108">
        <v>-0.12094089500000001</v>
      </c>
      <c r="Y1108">
        <v>2.8496123290000002</v>
      </c>
      <c r="Z1108">
        <v>3.6531388999999997E-2</v>
      </c>
      <c r="AA1108">
        <v>1.7052426110000001</v>
      </c>
      <c r="AB1108">
        <f>[1]!b_anal_yield_cnbd(B1108,M1108,1)</f>
        <v>3.0400999999999998</v>
      </c>
      <c r="AC1108">
        <f>[1]!b_anal_modidura_cnbd(B1108,M1108,1)</f>
        <v>6.0448000000000004</v>
      </c>
    </row>
    <row r="1109" spans="1:29" x14ac:dyDescent="0.15">
      <c r="A1109">
        <v>1107</v>
      </c>
      <c r="B1109" t="s">
        <v>29</v>
      </c>
      <c r="C1109">
        <v>0.99109999999999998</v>
      </c>
      <c r="D1109" t="s">
        <v>43</v>
      </c>
      <c r="E1109" t="s">
        <v>44</v>
      </c>
      <c r="F1109" s="1">
        <v>43360</v>
      </c>
      <c r="G1109" s="1">
        <v>43630</v>
      </c>
      <c r="H1109" s="1">
        <v>43635</v>
      </c>
      <c r="I1109" s="1">
        <v>42397</v>
      </c>
      <c r="J1109" s="1">
        <v>46050</v>
      </c>
      <c r="K1109">
        <v>2</v>
      </c>
      <c r="L1109">
        <v>2.85</v>
      </c>
      <c r="M1109" s="1">
        <v>43496</v>
      </c>
      <c r="N1109">
        <v>97.89</v>
      </c>
      <c r="O1109">
        <v>98.7607</v>
      </c>
      <c r="P1109">
        <v>98.784400000000005</v>
      </c>
      <c r="Q1109">
        <v>0.38082191799999998</v>
      </c>
      <c r="R1109">
        <v>0.39178082199999997</v>
      </c>
      <c r="S1109">
        <v>1.116575342</v>
      </c>
      <c r="T1109">
        <v>6</v>
      </c>
      <c r="U1109">
        <v>6</v>
      </c>
      <c r="V1109">
        <v>0</v>
      </c>
      <c r="W1109">
        <v>1.7419210000000001</v>
      </c>
      <c r="X1109">
        <v>-1.7253013000000001E-2</v>
      </c>
      <c r="Y1109">
        <v>2.9633178080000002</v>
      </c>
      <c r="Z1109">
        <v>-2.9435902999999999E-2</v>
      </c>
      <c r="AA1109">
        <v>1.771356903</v>
      </c>
      <c r="AB1109">
        <f>[1]!b_anal_yield_cnbd(B1109,M1109,1)</f>
        <v>3.0480999999999998</v>
      </c>
      <c r="AC1109">
        <f>[1]!b_anal_modidura_cnbd(B1109,M1109,1)</f>
        <v>6.2865000000000002</v>
      </c>
    </row>
    <row r="1110" spans="1:29" x14ac:dyDescent="0.15">
      <c r="A1110">
        <v>1108</v>
      </c>
      <c r="B1110" t="s">
        <v>30</v>
      </c>
      <c r="C1110">
        <v>0.99380000000000002</v>
      </c>
      <c r="D1110" t="s">
        <v>43</v>
      </c>
      <c r="E1110" t="s">
        <v>44</v>
      </c>
      <c r="F1110" s="1">
        <v>43360</v>
      </c>
      <c r="G1110" s="1">
        <v>43630</v>
      </c>
      <c r="H1110" s="1">
        <v>43635</v>
      </c>
      <c r="I1110" s="1">
        <v>42495</v>
      </c>
      <c r="J1110" s="1">
        <v>46147</v>
      </c>
      <c r="K1110">
        <v>2</v>
      </c>
      <c r="L1110">
        <v>2.9</v>
      </c>
      <c r="M1110" s="1">
        <v>43496</v>
      </c>
      <c r="N1110">
        <v>97.89</v>
      </c>
      <c r="O1110">
        <v>97.873199999999997</v>
      </c>
      <c r="P1110">
        <v>98.5702</v>
      </c>
      <c r="Q1110">
        <v>0.38082191799999998</v>
      </c>
      <c r="R1110">
        <v>0.123287671</v>
      </c>
      <c r="S1110">
        <v>0.35753424700000003</v>
      </c>
      <c r="T1110">
        <v>6</v>
      </c>
      <c r="U1110">
        <v>5</v>
      </c>
      <c r="V1110">
        <v>1.45</v>
      </c>
      <c r="W1110">
        <v>0.59011800000000003</v>
      </c>
      <c r="X1110">
        <v>1.4070818000000001E-2</v>
      </c>
      <c r="Y1110">
        <v>2.9633178080000002</v>
      </c>
      <c r="Z1110">
        <v>-7.9775680000000009E-3</v>
      </c>
      <c r="AA1110">
        <v>0.59809556799999997</v>
      </c>
      <c r="AB1110">
        <f>[1]!b_anal_yield_cnbd(B1110,M1110,1)</f>
        <v>3.2305000000000001</v>
      </c>
      <c r="AC1110">
        <f>[1]!b_anal_modidura_cnbd(B1110,M1110,1)</f>
        <v>6.4401000000000002</v>
      </c>
    </row>
    <row r="1111" spans="1:29" x14ac:dyDescent="0.15">
      <c r="A1111">
        <v>1109</v>
      </c>
      <c r="B1111" t="s">
        <v>31</v>
      </c>
      <c r="C1111">
        <v>0.98329999999999995</v>
      </c>
      <c r="D1111" t="s">
        <v>43</v>
      </c>
      <c r="E1111" t="s">
        <v>44</v>
      </c>
      <c r="F1111" s="1">
        <v>43360</v>
      </c>
      <c r="G1111" s="1">
        <v>43630</v>
      </c>
      <c r="H1111" s="1">
        <v>43635</v>
      </c>
      <c r="I1111" s="1">
        <v>42586</v>
      </c>
      <c r="J1111" s="1">
        <v>46238</v>
      </c>
      <c r="K1111">
        <v>2</v>
      </c>
      <c r="L1111">
        <v>2.74</v>
      </c>
      <c r="M1111" s="1">
        <v>43496</v>
      </c>
      <c r="N1111">
        <v>97.89</v>
      </c>
      <c r="O1111">
        <v>96.627399999999994</v>
      </c>
      <c r="P1111">
        <v>97.967600000000004</v>
      </c>
      <c r="Q1111">
        <v>0.38082191799999998</v>
      </c>
      <c r="R1111">
        <v>0.37397260300000001</v>
      </c>
      <c r="S1111">
        <v>1.024684932</v>
      </c>
      <c r="T1111">
        <v>5</v>
      </c>
      <c r="U1111">
        <v>4</v>
      </c>
      <c r="V1111">
        <v>1.37</v>
      </c>
      <c r="W1111">
        <v>0.37216300000000002</v>
      </c>
      <c r="X1111">
        <v>1.8548169999999999E-2</v>
      </c>
      <c r="Y1111">
        <v>2.9633178080000002</v>
      </c>
      <c r="Z1111">
        <v>-6.2108756000000001E-2</v>
      </c>
      <c r="AA1111">
        <v>0.43427175600000001</v>
      </c>
      <c r="AB1111">
        <f>[1]!b_anal_yield_cnbd(B1111,M1111,1)</f>
        <v>3.2496</v>
      </c>
      <c r="AC1111">
        <f>[1]!b_anal_modidura_cnbd(B1111,M1111,1)</f>
        <v>6.6238999999999999</v>
      </c>
    </row>
    <row r="1112" spans="1:29" x14ac:dyDescent="0.15">
      <c r="A1112">
        <v>1110</v>
      </c>
      <c r="B1112" t="s">
        <v>32</v>
      </c>
      <c r="C1112">
        <v>0.98019999999999996</v>
      </c>
      <c r="D1112" t="s">
        <v>43</v>
      </c>
      <c r="E1112" t="s">
        <v>44</v>
      </c>
      <c r="F1112" s="1">
        <v>43360</v>
      </c>
      <c r="G1112" s="1">
        <v>43630</v>
      </c>
      <c r="H1112" s="1">
        <v>43635</v>
      </c>
      <c r="I1112" s="1">
        <v>42677</v>
      </c>
      <c r="J1112" s="1">
        <v>46329</v>
      </c>
      <c r="K1112">
        <v>2</v>
      </c>
      <c r="L1112">
        <v>2.7</v>
      </c>
      <c r="M1112" s="1">
        <v>43496</v>
      </c>
      <c r="N1112">
        <v>97.89</v>
      </c>
      <c r="O1112">
        <v>96.344499999999996</v>
      </c>
      <c r="P1112">
        <v>97.008399999999995</v>
      </c>
      <c r="Q1112">
        <v>0.38082191799999998</v>
      </c>
      <c r="R1112">
        <v>0.124657534</v>
      </c>
      <c r="S1112">
        <v>0.336575342</v>
      </c>
      <c r="T1112">
        <v>5</v>
      </c>
      <c r="U1112">
        <v>4</v>
      </c>
      <c r="V1112">
        <v>1.35</v>
      </c>
      <c r="W1112">
        <v>0.39272200000000002</v>
      </c>
      <c r="X1112">
        <v>1.7292721E-2</v>
      </c>
      <c r="Y1112">
        <v>2.9633178080000002</v>
      </c>
      <c r="Z1112">
        <v>-6.6517094999999998E-2</v>
      </c>
      <c r="AA1112">
        <v>0.45923909499999999</v>
      </c>
      <c r="AB1112">
        <f>[1]!b_anal_yield_cnbd(B1112,M1112,1)</f>
        <v>3.2364000000000002</v>
      </c>
      <c r="AC1112">
        <f>[1]!b_anal_modidura_cnbd(B1112,M1112,1)</f>
        <v>6.8731999999999998</v>
      </c>
    </row>
    <row r="1113" spans="1:29" x14ac:dyDescent="0.15">
      <c r="A1113">
        <v>1111</v>
      </c>
      <c r="B1113" t="s">
        <v>33</v>
      </c>
      <c r="C1113">
        <v>1.0271999999999999</v>
      </c>
      <c r="D1113" t="s">
        <v>43</v>
      </c>
      <c r="E1113" t="s">
        <v>44</v>
      </c>
      <c r="F1113" s="1">
        <v>43360</v>
      </c>
      <c r="G1113" s="1">
        <v>43630</v>
      </c>
      <c r="H1113" s="1">
        <v>43635</v>
      </c>
      <c r="I1113" s="1">
        <v>42775</v>
      </c>
      <c r="J1113" s="1">
        <v>46427</v>
      </c>
      <c r="K1113">
        <v>2</v>
      </c>
      <c r="L1113">
        <v>3.4</v>
      </c>
      <c r="M1113" s="1">
        <v>43496</v>
      </c>
      <c r="N1113">
        <v>97.89</v>
      </c>
      <c r="O1113">
        <v>102.03019999999999</v>
      </c>
      <c r="P1113">
        <v>103.64709999999999</v>
      </c>
      <c r="Q1113">
        <v>0.38082191799999998</v>
      </c>
      <c r="R1113">
        <v>0.356164384</v>
      </c>
      <c r="S1113">
        <v>1.2109589039999999</v>
      </c>
      <c r="T1113">
        <v>4</v>
      </c>
      <c r="U1113">
        <v>3</v>
      </c>
      <c r="V1113">
        <v>1.7</v>
      </c>
      <c r="W1113">
        <v>1.477592</v>
      </c>
      <c r="X1113">
        <v>-4.7273480000000001E-3</v>
      </c>
      <c r="Y1113">
        <v>2.9633178080000002</v>
      </c>
      <c r="Z1113">
        <v>0.12514075899999999</v>
      </c>
      <c r="AA1113">
        <v>1.352451241</v>
      </c>
      <c r="AB1113">
        <f>[1]!b_anal_yield_cnbd(B1113,M1113,1)</f>
        <v>3.1120000000000001</v>
      </c>
      <c r="AC1113">
        <f>[1]!b_anal_modidura_cnbd(B1113,M1113,1)</f>
        <v>6.8837999999999999</v>
      </c>
    </row>
    <row r="1114" spans="1:29" x14ac:dyDescent="0.15">
      <c r="A1114">
        <v>1112</v>
      </c>
      <c r="B1114" t="s">
        <v>34</v>
      </c>
      <c r="C1114">
        <v>1.0364</v>
      </c>
      <c r="D1114" t="s">
        <v>43</v>
      </c>
      <c r="E1114" t="s">
        <v>44</v>
      </c>
      <c r="F1114" s="1">
        <v>43360</v>
      </c>
      <c r="G1114" s="1">
        <v>43630</v>
      </c>
      <c r="H1114" s="1">
        <v>43635</v>
      </c>
      <c r="I1114" s="1">
        <v>42859</v>
      </c>
      <c r="J1114" s="1">
        <v>46511</v>
      </c>
      <c r="K1114">
        <v>2</v>
      </c>
      <c r="L1114">
        <v>3.52</v>
      </c>
      <c r="M1114" s="1">
        <v>43496</v>
      </c>
      <c r="N1114">
        <v>97.89</v>
      </c>
      <c r="O1114">
        <v>102.70059999999999</v>
      </c>
      <c r="P1114">
        <v>103.55629999999999</v>
      </c>
      <c r="Q1114">
        <v>0.38082191799999998</v>
      </c>
      <c r="R1114">
        <v>0.12602739700000001</v>
      </c>
      <c r="S1114">
        <v>0.443616438</v>
      </c>
      <c r="T1114">
        <v>4</v>
      </c>
      <c r="U1114">
        <v>3</v>
      </c>
      <c r="V1114">
        <v>1.76</v>
      </c>
      <c r="W1114">
        <v>1.247404</v>
      </c>
      <c r="X1114">
        <v>2.5927810000000002E-3</v>
      </c>
      <c r="Y1114">
        <v>2.9633178080000002</v>
      </c>
      <c r="Z1114">
        <v>0.17186406300000001</v>
      </c>
      <c r="AA1114">
        <v>1.0755399370000001</v>
      </c>
      <c r="AB1114">
        <f>[1]!b_anal_yield_cnbd(B1114,M1114,1)</f>
        <v>3.1456</v>
      </c>
      <c r="AC1114">
        <f>[1]!b_anal_modidura_cnbd(B1114,M1114,1)</f>
        <v>7.0831999999999997</v>
      </c>
    </row>
    <row r="1115" spans="1:29" x14ac:dyDescent="0.15">
      <c r="A1115">
        <v>1113</v>
      </c>
      <c r="B1115" t="s">
        <v>35</v>
      </c>
      <c r="C1115">
        <v>1.0424</v>
      </c>
      <c r="D1115" t="s">
        <v>43</v>
      </c>
      <c r="E1115" t="s">
        <v>44</v>
      </c>
      <c r="F1115" s="1">
        <v>43360</v>
      </c>
      <c r="G1115" s="1">
        <v>43630</v>
      </c>
      <c r="H1115" s="1">
        <v>43635</v>
      </c>
      <c r="I1115" s="1">
        <v>42950</v>
      </c>
      <c r="J1115" s="1">
        <v>46602</v>
      </c>
      <c r="K1115">
        <v>2</v>
      </c>
      <c r="L1115">
        <v>3.59</v>
      </c>
      <c r="M1115" s="1">
        <v>43496</v>
      </c>
      <c r="N1115">
        <v>97.89</v>
      </c>
      <c r="O1115">
        <v>103.3489</v>
      </c>
      <c r="P1115">
        <v>105.1146</v>
      </c>
      <c r="Q1115">
        <v>0.38082191799999998</v>
      </c>
      <c r="R1115">
        <v>0.37671232900000001</v>
      </c>
      <c r="S1115">
        <v>1.35239726</v>
      </c>
      <c r="T1115">
        <v>3</v>
      </c>
      <c r="U1115">
        <v>2</v>
      </c>
      <c r="V1115">
        <v>1.7949999999999999</v>
      </c>
      <c r="W1115">
        <v>1.3083640000000001</v>
      </c>
      <c r="X1115">
        <v>1.863787E-3</v>
      </c>
      <c r="Y1115">
        <v>2.9633178080000002</v>
      </c>
      <c r="Z1115">
        <v>0.180936239</v>
      </c>
      <c r="AA1115">
        <v>1.1274277610000001</v>
      </c>
      <c r="AB1115">
        <f>[1]!b_anal_yield_cnbd(B1115,M1115,1)</f>
        <v>3.1383999999999999</v>
      </c>
      <c r="AC1115">
        <f>[1]!b_anal_modidura_cnbd(B1115,M1115,1)</f>
        <v>7.1909000000000001</v>
      </c>
    </row>
    <row r="1116" spans="1:29" x14ac:dyDescent="0.15">
      <c r="A1116">
        <v>1114</v>
      </c>
      <c r="B1116" t="s">
        <v>36</v>
      </c>
      <c r="C1116">
        <v>1.0606</v>
      </c>
      <c r="D1116" t="s">
        <v>43</v>
      </c>
      <c r="E1116" t="s">
        <v>44</v>
      </c>
      <c r="F1116" s="1">
        <v>43360</v>
      </c>
      <c r="G1116" s="1">
        <v>43630</v>
      </c>
      <c r="H1116" s="1">
        <v>43635</v>
      </c>
      <c r="I1116" s="1">
        <v>43041</v>
      </c>
      <c r="J1116" s="1">
        <v>46693</v>
      </c>
      <c r="K1116">
        <v>2</v>
      </c>
      <c r="L1116">
        <v>3.82</v>
      </c>
      <c r="M1116" s="1">
        <v>43496</v>
      </c>
      <c r="N1116">
        <v>97.89</v>
      </c>
      <c r="O1116">
        <v>105.2389</v>
      </c>
      <c r="P1116">
        <v>106.18859999999999</v>
      </c>
      <c r="Q1116">
        <v>0.38082191799999998</v>
      </c>
      <c r="R1116">
        <v>0.12739726000000001</v>
      </c>
      <c r="S1116">
        <v>0.486657534</v>
      </c>
      <c r="T1116">
        <v>3</v>
      </c>
      <c r="U1116">
        <v>2</v>
      </c>
      <c r="V1116">
        <v>1.91</v>
      </c>
      <c r="W1116">
        <v>1.416766</v>
      </c>
      <c r="X1116">
        <v>7.6026999999999996E-4</v>
      </c>
      <c r="Y1116">
        <v>2.9633178080000002</v>
      </c>
      <c r="Z1116">
        <v>0.25640522900000001</v>
      </c>
      <c r="AA1116">
        <v>1.1603607709999999</v>
      </c>
      <c r="AB1116">
        <f>[1]!b_anal_yield_cnbd(B1116,M1116,1)</f>
        <v>3.1305000000000001</v>
      </c>
      <c r="AC1116">
        <f>[1]!b_anal_modidura_cnbd(B1116,M1116,1)</f>
        <v>7.3765999999999998</v>
      </c>
    </row>
    <row r="1117" spans="1:29" x14ac:dyDescent="0.15">
      <c r="A1117">
        <v>1115</v>
      </c>
      <c r="B1117" t="s">
        <v>37</v>
      </c>
      <c r="C1117">
        <v>1.0644</v>
      </c>
      <c r="D1117" t="s">
        <v>43</v>
      </c>
      <c r="E1117" t="s">
        <v>44</v>
      </c>
      <c r="F1117" s="1">
        <v>43360</v>
      </c>
      <c r="G1117" s="1">
        <v>43630</v>
      </c>
      <c r="H1117" s="1">
        <v>43635</v>
      </c>
      <c r="I1117" s="1">
        <v>43132</v>
      </c>
      <c r="J1117" s="1">
        <v>46784</v>
      </c>
      <c r="K1117">
        <v>2</v>
      </c>
      <c r="L1117">
        <v>3.85</v>
      </c>
      <c r="M1117" s="1">
        <v>43496</v>
      </c>
      <c r="N1117">
        <v>97.89</v>
      </c>
      <c r="O1117">
        <v>105.59220000000001</v>
      </c>
      <c r="P1117">
        <v>107.5068</v>
      </c>
      <c r="Q1117">
        <v>0.38082191799999998</v>
      </c>
      <c r="R1117">
        <v>0.37808219199999998</v>
      </c>
      <c r="S1117">
        <v>1.4556164380000001</v>
      </c>
      <c r="T1117">
        <v>2</v>
      </c>
      <c r="U1117">
        <v>1</v>
      </c>
      <c r="V1117">
        <v>1.925</v>
      </c>
      <c r="W1117">
        <v>1.3980840000000001</v>
      </c>
      <c r="X1117">
        <v>1.689531E-3</v>
      </c>
      <c r="Y1117">
        <v>2.9633178080000002</v>
      </c>
      <c r="Z1117">
        <v>0.25295404700000002</v>
      </c>
      <c r="AA1117">
        <v>1.1451299530000001</v>
      </c>
      <c r="AB1117">
        <f>[1]!b_anal_yield_cnbd(B1117,M1117,1)</f>
        <v>3.1322999999999999</v>
      </c>
      <c r="AC1117">
        <f>[1]!b_anal_modidura_cnbd(B1117,M1117,1)</f>
        <v>7.4805999999999999</v>
      </c>
    </row>
    <row r="1118" spans="1:29" x14ac:dyDescent="0.15">
      <c r="A1118">
        <v>1116</v>
      </c>
      <c r="B1118" t="s">
        <v>38</v>
      </c>
      <c r="C1118">
        <v>1.0536000000000001</v>
      </c>
      <c r="D1118" t="s">
        <v>43</v>
      </c>
      <c r="E1118" t="s">
        <v>44</v>
      </c>
      <c r="F1118" s="1">
        <v>43360</v>
      </c>
      <c r="G1118" s="1">
        <v>43630</v>
      </c>
      <c r="H1118" s="1">
        <v>43635</v>
      </c>
      <c r="I1118" s="1">
        <v>43237</v>
      </c>
      <c r="J1118" s="1">
        <v>46890</v>
      </c>
      <c r="K1118">
        <v>2</v>
      </c>
      <c r="L1118">
        <v>3.69</v>
      </c>
      <c r="M1118" s="1">
        <v>43496</v>
      </c>
      <c r="N1118">
        <v>97.89</v>
      </c>
      <c r="O1118">
        <v>104.60980000000001</v>
      </c>
      <c r="P1118">
        <v>105.37430000000001</v>
      </c>
      <c r="Q1118">
        <v>0.38082191799999998</v>
      </c>
      <c r="R1118">
        <v>9.0410958999999999E-2</v>
      </c>
      <c r="S1118">
        <v>0.33361643800000002</v>
      </c>
      <c r="T1118">
        <v>2</v>
      </c>
      <c r="U1118">
        <v>1</v>
      </c>
      <c r="V1118">
        <v>1.845</v>
      </c>
      <c r="W1118">
        <v>1.472896</v>
      </c>
      <c r="X1118">
        <v>-1.490875E-3</v>
      </c>
      <c r="Y1118">
        <v>2.9633178080000002</v>
      </c>
      <c r="Z1118">
        <v>0.21608772500000001</v>
      </c>
      <c r="AA1118">
        <v>1.256808275</v>
      </c>
      <c r="AB1118">
        <f>[1]!b_anal_yield_cnbd(B1118,M1118,1)</f>
        <v>3.1143999999999998</v>
      </c>
      <c r="AC1118">
        <f>[1]!b_anal_modidura_cnbd(B1118,M1118,1)</f>
        <v>7.8090000000000002</v>
      </c>
    </row>
    <row r="1119" spans="1:29" x14ac:dyDescent="0.15">
      <c r="A1119">
        <v>1117</v>
      </c>
      <c r="B1119" t="s">
        <v>39</v>
      </c>
      <c r="C1119">
        <v>1.0429999999999999</v>
      </c>
      <c r="D1119" t="s">
        <v>43</v>
      </c>
      <c r="E1119" t="s">
        <v>44</v>
      </c>
      <c r="F1119" s="1">
        <v>43360</v>
      </c>
      <c r="G1119" s="1">
        <v>43630</v>
      </c>
      <c r="H1119" s="1">
        <v>43635</v>
      </c>
      <c r="I1119" s="1">
        <v>43328</v>
      </c>
      <c r="J1119" s="1">
        <v>46981</v>
      </c>
      <c r="K1119">
        <v>2</v>
      </c>
      <c r="L1119">
        <v>3.54</v>
      </c>
      <c r="M1119" s="1">
        <v>43496</v>
      </c>
      <c r="N1119">
        <v>97.89</v>
      </c>
      <c r="O1119">
        <v>103.46980000000001</v>
      </c>
      <c r="P1119">
        <v>105.0859</v>
      </c>
      <c r="Q1119">
        <v>0.38082191799999998</v>
      </c>
      <c r="R1119">
        <v>0.34109589000000001</v>
      </c>
      <c r="S1119">
        <v>1.2074794520000001</v>
      </c>
      <c r="T1119">
        <v>1</v>
      </c>
      <c r="U1119">
        <v>0</v>
      </c>
      <c r="V1119">
        <v>1.77</v>
      </c>
      <c r="W1119">
        <v>1.37053</v>
      </c>
      <c r="X1119">
        <v>-2.3257200000000001E-4</v>
      </c>
      <c r="Y1119">
        <v>2.9633178080000002</v>
      </c>
      <c r="Z1119">
        <v>0.16221902099999999</v>
      </c>
      <c r="AA1119">
        <v>1.208310979</v>
      </c>
      <c r="AB1119">
        <f>[1]!b_anal_yield_cnbd(B1119,M1119,1)</f>
        <v>3.1166999999999998</v>
      </c>
      <c r="AC1119">
        <f>[1]!b_anal_modidura_cnbd(B1119,M1119,1)</f>
        <v>7.9595000000000002</v>
      </c>
    </row>
    <row r="1120" spans="1:29" x14ac:dyDescent="0.15">
      <c r="A1120">
        <v>1118</v>
      </c>
      <c r="B1120" t="s">
        <v>41</v>
      </c>
      <c r="C1120">
        <v>1.0204</v>
      </c>
      <c r="D1120" t="s">
        <v>43</v>
      </c>
      <c r="E1120" t="s">
        <v>44</v>
      </c>
      <c r="F1120" s="1">
        <v>43360</v>
      </c>
      <c r="G1120" s="1">
        <v>43630</v>
      </c>
      <c r="H1120" s="1">
        <v>43635</v>
      </c>
      <c r="I1120" s="1">
        <v>43426</v>
      </c>
      <c r="J1120" s="1">
        <v>47079</v>
      </c>
      <c r="K1120">
        <v>2</v>
      </c>
      <c r="L1120">
        <v>3.25</v>
      </c>
      <c r="M1120" s="1">
        <v>43496</v>
      </c>
      <c r="N1120">
        <v>97.89</v>
      </c>
      <c r="O1120">
        <v>101.25709999999999</v>
      </c>
      <c r="P1120">
        <v>101.8856</v>
      </c>
      <c r="Q1120">
        <v>0.38082191799999998</v>
      </c>
      <c r="R1120">
        <v>7.2602739999999999E-2</v>
      </c>
      <c r="S1120">
        <v>0.235958904</v>
      </c>
      <c r="T1120">
        <v>1</v>
      </c>
      <c r="U1120">
        <v>0</v>
      </c>
      <c r="V1120">
        <v>1.625</v>
      </c>
      <c r="W1120">
        <v>1.370144</v>
      </c>
      <c r="X1120">
        <v>-3.6060749999999998E-3</v>
      </c>
      <c r="Y1120">
        <v>2.9633178080000002</v>
      </c>
      <c r="Z1120">
        <v>8.7895934999999994E-2</v>
      </c>
      <c r="AA1120">
        <v>1.2822480650000001</v>
      </c>
      <c r="AB1120">
        <f>[1]!b_anal_yield_cnbd(B1120,M1120,1)</f>
        <v>3.1</v>
      </c>
      <c r="AC1120">
        <f>[1]!b_anal_modidura_cnbd(B1120,M1120,1)</f>
        <v>8.3058999999999994</v>
      </c>
    </row>
    <row r="1121" spans="1:29" x14ac:dyDescent="0.15">
      <c r="A1121">
        <v>1119</v>
      </c>
      <c r="B1121" t="s">
        <v>42</v>
      </c>
      <c r="C1121">
        <v>1.0126999999999999</v>
      </c>
      <c r="D1121" t="s">
        <v>43</v>
      </c>
      <c r="E1121" t="s">
        <v>44</v>
      </c>
      <c r="F1121" s="1">
        <v>43360</v>
      </c>
      <c r="G1121" s="1">
        <v>43630</v>
      </c>
      <c r="H1121" s="1">
        <v>43635</v>
      </c>
      <c r="I1121" s="1">
        <v>43440</v>
      </c>
      <c r="J1121" s="1">
        <v>45997</v>
      </c>
      <c r="K1121">
        <v>1</v>
      </c>
      <c r="L1121">
        <v>3.22</v>
      </c>
      <c r="M1121" s="1">
        <v>43496</v>
      </c>
      <c r="N1121">
        <v>97.89</v>
      </c>
      <c r="O1121">
        <v>101.0911</v>
      </c>
      <c r="P1121">
        <v>101.5851</v>
      </c>
      <c r="Q1121">
        <v>0.38082191799999998</v>
      </c>
      <c r="R1121">
        <v>0.53424657499999995</v>
      </c>
      <c r="S1121">
        <v>1.7202739730000001</v>
      </c>
      <c r="T1121">
        <v>0</v>
      </c>
      <c r="U1121">
        <v>0</v>
      </c>
      <c r="V1121">
        <v>0</v>
      </c>
      <c r="W1121">
        <v>1.957897</v>
      </c>
      <c r="X1121">
        <v>-1.8911911E-2</v>
      </c>
      <c r="Y1121">
        <v>2.9633178080000002</v>
      </c>
      <c r="Z1121">
        <v>7.9862408999999995E-2</v>
      </c>
      <c r="AA1121">
        <v>1.878034591</v>
      </c>
      <c r="AB1121">
        <f>[1]!b_anal_yield_cnbd(B1121,M1121,1)</f>
        <v>3.0400999999999998</v>
      </c>
      <c r="AC1121">
        <f>[1]!b_anal_modidura_cnbd(B1121,M1121,1)</f>
        <v>6.0448000000000004</v>
      </c>
    </row>
    <row r="1122" spans="1:29" x14ac:dyDescent="0.15">
      <c r="A1122">
        <v>1120</v>
      </c>
      <c r="B1122" t="s">
        <v>30</v>
      </c>
      <c r="C1122">
        <v>0.99399999999999999</v>
      </c>
      <c r="D1122" t="s">
        <v>45</v>
      </c>
      <c r="E1122" t="s">
        <v>46</v>
      </c>
      <c r="F1122" s="1">
        <v>43451</v>
      </c>
      <c r="G1122" s="1">
        <v>43724</v>
      </c>
      <c r="H1122" s="1">
        <v>43727</v>
      </c>
      <c r="I1122" s="1">
        <v>42495</v>
      </c>
      <c r="J1122" s="1">
        <v>46147</v>
      </c>
      <c r="K1122">
        <v>2</v>
      </c>
      <c r="L1122">
        <v>2.9</v>
      </c>
      <c r="M1122" s="1">
        <v>43496</v>
      </c>
      <c r="N1122">
        <v>97.765000000000001</v>
      </c>
      <c r="O1122">
        <v>97.873199999999997</v>
      </c>
      <c r="P1122">
        <v>98.5702</v>
      </c>
      <c r="Q1122">
        <v>0.63287671199999995</v>
      </c>
      <c r="R1122">
        <v>0.37534246599999999</v>
      </c>
      <c r="S1122">
        <v>1.088493151</v>
      </c>
      <c r="T1122">
        <v>6</v>
      </c>
      <c r="U1122">
        <v>5</v>
      </c>
      <c r="V1122">
        <v>1.45</v>
      </c>
      <c r="W1122">
        <v>0.69479000000000002</v>
      </c>
      <c r="X1122">
        <v>1.8656163E-2</v>
      </c>
      <c r="Y1122">
        <v>3.106572603</v>
      </c>
      <c r="Z1122">
        <v>-0.102624014</v>
      </c>
      <c r="AA1122">
        <v>0.797414014</v>
      </c>
      <c r="AB1122">
        <f>[1]!b_anal_yield_cnbd(B1122,M1122,1)</f>
        <v>3.2305000000000001</v>
      </c>
      <c r="AC1122">
        <f>[1]!b_anal_modidura_cnbd(B1122,M1122,1)</f>
        <v>6.4401000000000002</v>
      </c>
    </row>
    <row r="1123" spans="1:29" x14ac:dyDescent="0.15">
      <c r="A1123">
        <v>1121</v>
      </c>
      <c r="B1123" t="s">
        <v>31</v>
      </c>
      <c r="C1123">
        <v>0.9839</v>
      </c>
      <c r="D1123" t="s">
        <v>45</v>
      </c>
      <c r="E1123" t="s">
        <v>46</v>
      </c>
      <c r="F1123" s="1">
        <v>43451</v>
      </c>
      <c r="G1123" s="1">
        <v>43724</v>
      </c>
      <c r="H1123" s="1">
        <v>43727</v>
      </c>
      <c r="I1123" s="1">
        <v>42586</v>
      </c>
      <c r="J1123" s="1">
        <v>46238</v>
      </c>
      <c r="K1123">
        <v>2</v>
      </c>
      <c r="L1123">
        <v>2.74</v>
      </c>
      <c r="M1123" s="1">
        <v>43496</v>
      </c>
      <c r="N1123">
        <v>97.765000000000001</v>
      </c>
      <c r="O1123">
        <v>96.627399999999994</v>
      </c>
      <c r="P1123">
        <v>97.967600000000004</v>
      </c>
      <c r="Q1123">
        <v>0.63287671199999995</v>
      </c>
      <c r="R1123">
        <v>0.12602739700000001</v>
      </c>
      <c r="S1123">
        <v>0.345315068</v>
      </c>
      <c r="T1123">
        <v>6</v>
      </c>
      <c r="U1123">
        <v>4</v>
      </c>
      <c r="V1123">
        <v>2.74</v>
      </c>
      <c r="W1123">
        <v>0.43641649999999998</v>
      </c>
      <c r="X1123">
        <v>2.1714892E-2</v>
      </c>
      <c r="Y1123">
        <v>3.106572603</v>
      </c>
      <c r="Z1123">
        <v>-0.192036705</v>
      </c>
      <c r="AA1123">
        <v>0.62845320500000001</v>
      </c>
      <c r="AB1123">
        <f>[1]!b_anal_yield_cnbd(B1123,M1123,1)</f>
        <v>3.2496</v>
      </c>
      <c r="AC1123">
        <f>[1]!b_anal_modidura_cnbd(B1123,M1123,1)</f>
        <v>6.6238999999999999</v>
      </c>
    </row>
    <row r="1124" spans="1:29" x14ac:dyDescent="0.15">
      <c r="A1124">
        <v>1122</v>
      </c>
      <c r="B1124" t="s">
        <v>32</v>
      </c>
      <c r="C1124">
        <v>0.98080000000000001</v>
      </c>
      <c r="D1124" t="s">
        <v>45</v>
      </c>
      <c r="E1124" t="s">
        <v>46</v>
      </c>
      <c r="F1124" s="1">
        <v>43451</v>
      </c>
      <c r="G1124" s="1">
        <v>43724</v>
      </c>
      <c r="H1124" s="1">
        <v>43727</v>
      </c>
      <c r="I1124" s="1">
        <v>42677</v>
      </c>
      <c r="J1124" s="1">
        <v>46329</v>
      </c>
      <c r="K1124">
        <v>2</v>
      </c>
      <c r="L1124">
        <v>2.7</v>
      </c>
      <c r="M1124" s="1">
        <v>43496</v>
      </c>
      <c r="N1124">
        <v>97.765000000000001</v>
      </c>
      <c r="O1124">
        <v>96.344499999999996</v>
      </c>
      <c r="P1124">
        <v>97.008399999999995</v>
      </c>
      <c r="Q1124">
        <v>0.63287671199999995</v>
      </c>
      <c r="R1124">
        <v>0.37671232900000001</v>
      </c>
      <c r="S1124">
        <v>1.0171232880000001</v>
      </c>
      <c r="T1124">
        <v>5</v>
      </c>
      <c r="U1124">
        <v>4</v>
      </c>
      <c r="V1124">
        <v>1.35</v>
      </c>
      <c r="W1124">
        <v>0.45658799999999999</v>
      </c>
      <c r="X1124">
        <v>2.0591936000000002E-2</v>
      </c>
      <c r="Y1124">
        <v>3.106572603</v>
      </c>
      <c r="Z1124">
        <v>-0.198493159</v>
      </c>
      <c r="AA1124">
        <v>0.65508115899999997</v>
      </c>
      <c r="AB1124">
        <f>[1]!b_anal_yield_cnbd(B1124,M1124,1)</f>
        <v>3.2364000000000002</v>
      </c>
      <c r="AC1124">
        <f>[1]!b_anal_modidura_cnbd(B1124,M1124,1)</f>
        <v>6.8731999999999998</v>
      </c>
    </row>
    <row r="1125" spans="1:29" x14ac:dyDescent="0.15">
      <c r="A1125">
        <v>1123</v>
      </c>
      <c r="B1125" t="s">
        <v>33</v>
      </c>
      <c r="C1125">
        <v>1.0264</v>
      </c>
      <c r="D1125" t="s">
        <v>45</v>
      </c>
      <c r="E1125" t="s">
        <v>46</v>
      </c>
      <c r="F1125" s="1">
        <v>43451</v>
      </c>
      <c r="G1125" s="1">
        <v>43724</v>
      </c>
      <c r="H1125" s="1">
        <v>43727</v>
      </c>
      <c r="I1125" s="1">
        <v>42775</v>
      </c>
      <c r="J1125" s="1">
        <v>46427</v>
      </c>
      <c r="K1125">
        <v>2</v>
      </c>
      <c r="L1125">
        <v>3.4</v>
      </c>
      <c r="M1125" s="1">
        <v>43496</v>
      </c>
      <c r="N1125">
        <v>97.765000000000001</v>
      </c>
      <c r="O1125">
        <v>102.03019999999999</v>
      </c>
      <c r="P1125">
        <v>103.64709999999999</v>
      </c>
      <c r="Q1125">
        <v>0.63287671199999995</v>
      </c>
      <c r="R1125">
        <v>0.108219178</v>
      </c>
      <c r="S1125">
        <v>0.367945205</v>
      </c>
      <c r="T1125">
        <v>5</v>
      </c>
      <c r="U1125">
        <v>3</v>
      </c>
      <c r="V1125">
        <v>3.4</v>
      </c>
      <c r="W1125">
        <v>1.684204</v>
      </c>
      <c r="X1125">
        <v>7.358313E-3</v>
      </c>
      <c r="Y1125">
        <v>3.106572603</v>
      </c>
      <c r="Z1125">
        <v>0.113998556</v>
      </c>
      <c r="AA1125">
        <v>1.570205444</v>
      </c>
      <c r="AB1125">
        <f>[1]!b_anal_yield_cnbd(B1125,M1125,1)</f>
        <v>3.1120000000000001</v>
      </c>
      <c r="AC1125">
        <f>[1]!b_anal_modidura_cnbd(B1125,M1125,1)</f>
        <v>6.8837999999999999</v>
      </c>
    </row>
    <row r="1126" spans="1:29" x14ac:dyDescent="0.15">
      <c r="A1126">
        <v>1124</v>
      </c>
      <c r="B1126" t="s">
        <v>34</v>
      </c>
      <c r="C1126">
        <v>1.0353000000000001</v>
      </c>
      <c r="D1126" t="s">
        <v>45</v>
      </c>
      <c r="E1126" t="s">
        <v>46</v>
      </c>
      <c r="F1126" s="1">
        <v>43451</v>
      </c>
      <c r="G1126" s="1">
        <v>43724</v>
      </c>
      <c r="H1126" s="1">
        <v>43727</v>
      </c>
      <c r="I1126" s="1">
        <v>42859</v>
      </c>
      <c r="J1126" s="1">
        <v>46511</v>
      </c>
      <c r="K1126">
        <v>2</v>
      </c>
      <c r="L1126">
        <v>3.52</v>
      </c>
      <c r="M1126" s="1">
        <v>43496</v>
      </c>
      <c r="N1126">
        <v>97.765000000000001</v>
      </c>
      <c r="O1126">
        <v>102.70059999999999</v>
      </c>
      <c r="P1126">
        <v>103.55629999999999</v>
      </c>
      <c r="Q1126">
        <v>0.63287671199999995</v>
      </c>
      <c r="R1126">
        <v>0.37808219199999998</v>
      </c>
      <c r="S1126">
        <v>1.330849315</v>
      </c>
      <c r="T1126">
        <v>4</v>
      </c>
      <c r="U1126">
        <v>3</v>
      </c>
      <c r="V1126">
        <v>1.76</v>
      </c>
      <c r="W1126">
        <v>1.4844955</v>
      </c>
      <c r="X1126">
        <v>1.1651681000000001E-2</v>
      </c>
      <c r="Y1126">
        <v>3.106572603</v>
      </c>
      <c r="Z1126">
        <v>0.191728959</v>
      </c>
      <c r="AA1126">
        <v>1.292766541</v>
      </c>
      <c r="AB1126">
        <f>[1]!b_anal_yield_cnbd(B1126,M1126,1)</f>
        <v>3.1456</v>
      </c>
      <c r="AC1126">
        <f>[1]!b_anal_modidura_cnbd(B1126,M1126,1)</f>
        <v>7.0831999999999997</v>
      </c>
    </row>
    <row r="1127" spans="1:29" x14ac:dyDescent="0.15">
      <c r="A1127">
        <v>1125</v>
      </c>
      <c r="B1127" t="s">
        <v>35</v>
      </c>
      <c r="C1127">
        <v>1.0412999999999999</v>
      </c>
      <c r="D1127" t="s">
        <v>45</v>
      </c>
      <c r="E1127" t="s">
        <v>46</v>
      </c>
      <c r="F1127" s="1">
        <v>43451</v>
      </c>
      <c r="G1127" s="1">
        <v>43724</v>
      </c>
      <c r="H1127" s="1">
        <v>43727</v>
      </c>
      <c r="I1127" s="1">
        <v>42950</v>
      </c>
      <c r="J1127" s="1">
        <v>46602</v>
      </c>
      <c r="K1127">
        <v>2</v>
      </c>
      <c r="L1127">
        <v>3.59</v>
      </c>
      <c r="M1127" s="1">
        <v>43496</v>
      </c>
      <c r="N1127">
        <v>97.765000000000001</v>
      </c>
      <c r="O1127">
        <v>103.3489</v>
      </c>
      <c r="P1127">
        <v>105.1146</v>
      </c>
      <c r="Q1127">
        <v>0.63287671199999995</v>
      </c>
      <c r="R1127">
        <v>0.12876712300000001</v>
      </c>
      <c r="S1127">
        <v>0.462273973</v>
      </c>
      <c r="T1127">
        <v>4</v>
      </c>
      <c r="U1127">
        <v>2</v>
      </c>
      <c r="V1127">
        <v>3.59</v>
      </c>
      <c r="W1127">
        <v>1.5462054999999999</v>
      </c>
      <c r="X1127">
        <v>1.1522786E-2</v>
      </c>
      <c r="Y1127">
        <v>3.106572603</v>
      </c>
      <c r="Z1127">
        <v>0.20539294399999999</v>
      </c>
      <c r="AA1127">
        <v>1.3408125559999999</v>
      </c>
      <c r="AB1127">
        <f>[1]!b_anal_yield_cnbd(B1127,M1127,1)</f>
        <v>3.1383999999999999</v>
      </c>
      <c r="AC1127">
        <f>[1]!b_anal_modidura_cnbd(B1127,M1127,1)</f>
        <v>7.1909000000000001</v>
      </c>
    </row>
    <row r="1128" spans="1:29" x14ac:dyDescent="0.15">
      <c r="A1128">
        <v>1126</v>
      </c>
      <c r="B1128" t="s">
        <v>36</v>
      </c>
      <c r="C1128">
        <v>1.0589999999999999</v>
      </c>
      <c r="D1128" t="s">
        <v>45</v>
      </c>
      <c r="E1128" t="s">
        <v>46</v>
      </c>
      <c r="F1128" s="1">
        <v>43451</v>
      </c>
      <c r="G1128" s="1">
        <v>43724</v>
      </c>
      <c r="H1128" s="1">
        <v>43727</v>
      </c>
      <c r="I1128" s="1">
        <v>43041</v>
      </c>
      <c r="J1128" s="1">
        <v>46693</v>
      </c>
      <c r="K1128">
        <v>2</v>
      </c>
      <c r="L1128">
        <v>3.82</v>
      </c>
      <c r="M1128" s="1">
        <v>43496</v>
      </c>
      <c r="N1128">
        <v>97.765000000000001</v>
      </c>
      <c r="O1128">
        <v>105.2389</v>
      </c>
      <c r="P1128">
        <v>106.18859999999999</v>
      </c>
      <c r="Q1128">
        <v>0.63287671199999995</v>
      </c>
      <c r="R1128">
        <v>0.37945205500000001</v>
      </c>
      <c r="S1128">
        <v>1.449506849</v>
      </c>
      <c r="T1128">
        <v>3</v>
      </c>
      <c r="U1128">
        <v>2</v>
      </c>
      <c r="V1128">
        <v>1.91</v>
      </c>
      <c r="W1128">
        <v>1.705765</v>
      </c>
      <c r="X1128">
        <v>1.0668029000000001E-2</v>
      </c>
      <c r="Y1128">
        <v>3.106572603</v>
      </c>
      <c r="Z1128">
        <v>0.32983891599999998</v>
      </c>
      <c r="AA1128">
        <v>1.375926084</v>
      </c>
      <c r="AB1128">
        <f>[1]!b_anal_yield_cnbd(B1128,M1128,1)</f>
        <v>3.1305000000000001</v>
      </c>
      <c r="AC1128">
        <f>[1]!b_anal_modidura_cnbd(B1128,M1128,1)</f>
        <v>7.3765999999999998</v>
      </c>
    </row>
    <row r="1129" spans="1:29" x14ac:dyDescent="0.15">
      <c r="A1129">
        <v>1127</v>
      </c>
      <c r="B1129" t="s">
        <v>37</v>
      </c>
      <c r="C1129">
        <v>1.0628</v>
      </c>
      <c r="D1129" t="s">
        <v>45</v>
      </c>
      <c r="E1129" t="s">
        <v>46</v>
      </c>
      <c r="F1129" s="1">
        <v>43451</v>
      </c>
      <c r="G1129" s="1">
        <v>43724</v>
      </c>
      <c r="H1129" s="1">
        <v>43727</v>
      </c>
      <c r="I1129" s="1">
        <v>43132</v>
      </c>
      <c r="J1129" s="1">
        <v>46784</v>
      </c>
      <c r="K1129">
        <v>2</v>
      </c>
      <c r="L1129">
        <v>3.85</v>
      </c>
      <c r="M1129" s="1">
        <v>43496</v>
      </c>
      <c r="N1129">
        <v>97.765000000000001</v>
      </c>
      <c r="O1129">
        <v>105.59220000000001</v>
      </c>
      <c r="P1129">
        <v>107.5068</v>
      </c>
      <c r="Q1129">
        <v>0.63287671199999995</v>
      </c>
      <c r="R1129">
        <v>0.13013698600000001</v>
      </c>
      <c r="S1129">
        <v>0.50102739699999999</v>
      </c>
      <c r="T1129">
        <v>3</v>
      </c>
      <c r="U1129">
        <v>1</v>
      </c>
      <c r="V1129">
        <v>3.85</v>
      </c>
      <c r="W1129">
        <v>1.6875579999999999</v>
      </c>
      <c r="X1129">
        <v>1.1415348000000001E-2</v>
      </c>
      <c r="Y1129">
        <v>3.106572603</v>
      </c>
      <c r="Z1129">
        <v>0.32290838500000002</v>
      </c>
      <c r="AA1129">
        <v>1.364649615</v>
      </c>
      <c r="AB1129">
        <f>[1]!b_anal_yield_cnbd(B1129,M1129,1)</f>
        <v>3.1322999999999999</v>
      </c>
      <c r="AC1129">
        <f>[1]!b_anal_modidura_cnbd(B1129,M1129,1)</f>
        <v>7.4805999999999999</v>
      </c>
    </row>
    <row r="1130" spans="1:29" x14ac:dyDescent="0.15">
      <c r="A1130">
        <v>1128</v>
      </c>
      <c r="B1130" t="s">
        <v>38</v>
      </c>
      <c r="C1130">
        <v>1.0523</v>
      </c>
      <c r="D1130" t="s">
        <v>45</v>
      </c>
      <c r="E1130" t="s">
        <v>46</v>
      </c>
      <c r="F1130" s="1">
        <v>43451</v>
      </c>
      <c r="G1130" s="1">
        <v>43724</v>
      </c>
      <c r="H1130" s="1">
        <v>43727</v>
      </c>
      <c r="I1130" s="1">
        <v>43237</v>
      </c>
      <c r="J1130" s="1">
        <v>46890</v>
      </c>
      <c r="K1130">
        <v>2</v>
      </c>
      <c r="L1130">
        <v>3.69</v>
      </c>
      <c r="M1130" s="1">
        <v>43496</v>
      </c>
      <c r="N1130">
        <v>97.765000000000001</v>
      </c>
      <c r="O1130">
        <v>104.60980000000001</v>
      </c>
      <c r="P1130">
        <v>105.37430000000001</v>
      </c>
      <c r="Q1130">
        <v>0.63287671199999995</v>
      </c>
      <c r="R1130">
        <v>0.34246575299999998</v>
      </c>
      <c r="S1130">
        <v>1.2636986299999999</v>
      </c>
      <c r="T1130">
        <v>2</v>
      </c>
      <c r="U1130">
        <v>1</v>
      </c>
      <c r="V1130">
        <v>1.845</v>
      </c>
      <c r="W1130">
        <v>1.7316905</v>
      </c>
      <c r="X1130">
        <v>9.3482319999999997E-3</v>
      </c>
      <c r="Y1130">
        <v>3.106572603</v>
      </c>
      <c r="Z1130">
        <v>0.26357471199999999</v>
      </c>
      <c r="AA1130">
        <v>1.468115788</v>
      </c>
      <c r="AB1130">
        <f>[1]!b_anal_yield_cnbd(B1130,M1130,1)</f>
        <v>3.1143999999999998</v>
      </c>
      <c r="AC1130">
        <f>[1]!b_anal_modidura_cnbd(B1130,M1130,1)</f>
        <v>7.8090000000000002</v>
      </c>
    </row>
    <row r="1131" spans="1:29" x14ac:dyDescent="0.15">
      <c r="A1131">
        <v>1129</v>
      </c>
      <c r="B1131" t="s">
        <v>39</v>
      </c>
      <c r="C1131">
        <v>1.042</v>
      </c>
      <c r="D1131" t="s">
        <v>45</v>
      </c>
      <c r="E1131" t="s">
        <v>46</v>
      </c>
      <c r="F1131" s="1">
        <v>43451</v>
      </c>
      <c r="G1131" s="1">
        <v>43724</v>
      </c>
      <c r="H1131" s="1">
        <v>43727</v>
      </c>
      <c r="I1131" s="1">
        <v>43328</v>
      </c>
      <c r="J1131" s="1">
        <v>46981</v>
      </c>
      <c r="K1131">
        <v>2</v>
      </c>
      <c r="L1131">
        <v>3.54</v>
      </c>
      <c r="M1131" s="1">
        <v>43496</v>
      </c>
      <c r="N1131">
        <v>97.765000000000001</v>
      </c>
      <c r="O1131">
        <v>103.46980000000001</v>
      </c>
      <c r="P1131">
        <v>105.0859</v>
      </c>
      <c r="Q1131">
        <v>0.63287671199999995</v>
      </c>
      <c r="R1131">
        <v>9.3150684999999997E-2</v>
      </c>
      <c r="S1131">
        <v>0.32975342499999999</v>
      </c>
      <c r="T1131">
        <v>2</v>
      </c>
      <c r="U1131">
        <v>0</v>
      </c>
      <c r="V1131">
        <v>3.54</v>
      </c>
      <c r="W1131">
        <v>1.59867</v>
      </c>
      <c r="X1131">
        <v>1.0191751000000001E-2</v>
      </c>
      <c r="Y1131">
        <v>3.106572603</v>
      </c>
      <c r="Z1131">
        <v>0.17431337299999999</v>
      </c>
      <c r="AA1131">
        <v>1.4243566270000001</v>
      </c>
      <c r="AB1131">
        <f>[1]!b_anal_yield_cnbd(B1131,M1131,1)</f>
        <v>3.1166999999999998</v>
      </c>
      <c r="AC1131">
        <f>[1]!b_anal_modidura_cnbd(B1131,M1131,1)</f>
        <v>7.9595000000000002</v>
      </c>
    </row>
    <row r="1132" spans="1:29" x14ac:dyDescent="0.15">
      <c r="A1132">
        <v>1130</v>
      </c>
      <c r="B1132" t="s">
        <v>41</v>
      </c>
      <c r="C1132">
        <v>1.0199</v>
      </c>
      <c r="D1132" t="s">
        <v>45</v>
      </c>
      <c r="E1132" t="s">
        <v>46</v>
      </c>
      <c r="F1132" s="1">
        <v>43451</v>
      </c>
      <c r="G1132" s="1">
        <v>43724</v>
      </c>
      <c r="H1132" s="1">
        <v>43727</v>
      </c>
      <c r="I1132" s="1">
        <v>43426</v>
      </c>
      <c r="J1132" s="1">
        <v>47079</v>
      </c>
      <c r="K1132">
        <v>2</v>
      </c>
      <c r="L1132">
        <v>3.25</v>
      </c>
      <c r="M1132" s="1">
        <v>43496</v>
      </c>
      <c r="N1132">
        <v>97.765000000000001</v>
      </c>
      <c r="O1132">
        <v>101.25709999999999</v>
      </c>
      <c r="P1132">
        <v>101.8856</v>
      </c>
      <c r="Q1132">
        <v>0.63287671199999995</v>
      </c>
      <c r="R1132">
        <v>0.32465753400000003</v>
      </c>
      <c r="S1132">
        <v>1.0551369859999999</v>
      </c>
      <c r="T1132">
        <v>1</v>
      </c>
      <c r="U1132">
        <v>0</v>
      </c>
      <c r="V1132">
        <v>1.625</v>
      </c>
      <c r="W1132">
        <v>1.5465765</v>
      </c>
      <c r="X1132">
        <v>7.9596500000000004E-3</v>
      </c>
      <c r="Y1132">
        <v>3.106572603</v>
      </c>
      <c r="Z1132">
        <v>5.3699503000000003E-2</v>
      </c>
      <c r="AA1132">
        <v>1.492876997</v>
      </c>
      <c r="AB1132">
        <f>[1]!b_anal_yield_cnbd(B1132,M1132,1)</f>
        <v>3.1</v>
      </c>
      <c r="AC1132">
        <f>[1]!b_anal_modidura_cnbd(B1132,M1132,1)</f>
        <v>8.3058999999999994</v>
      </c>
    </row>
    <row r="1133" spans="1:29" x14ac:dyDescent="0.15">
      <c r="A1133">
        <v>1131</v>
      </c>
      <c r="B1133" t="s">
        <v>26</v>
      </c>
      <c r="C1133">
        <v>0.99939999999999996</v>
      </c>
      <c r="D1133" t="s">
        <v>27</v>
      </c>
      <c r="E1133" t="s">
        <v>28</v>
      </c>
      <c r="F1133" s="1">
        <v>43262</v>
      </c>
      <c r="G1133" s="1">
        <v>43532</v>
      </c>
      <c r="H1133" s="1">
        <v>43537</v>
      </c>
      <c r="I1133" s="1">
        <v>42292</v>
      </c>
      <c r="J1133" s="1">
        <v>45945</v>
      </c>
      <c r="K1133">
        <v>2</v>
      </c>
      <c r="L1133">
        <v>2.99</v>
      </c>
      <c r="M1133" s="1">
        <v>43497</v>
      </c>
      <c r="N1133">
        <v>97.98</v>
      </c>
      <c r="O1133">
        <v>99.008300000000006</v>
      </c>
      <c r="P1133">
        <v>99.903700000000001</v>
      </c>
      <c r="Q1133">
        <v>0.109589041</v>
      </c>
      <c r="R1133">
        <v>0.41095890400000001</v>
      </c>
      <c r="S1133">
        <v>1.2287671229999999</v>
      </c>
      <c r="T1133">
        <v>6</v>
      </c>
      <c r="U1133">
        <v>6</v>
      </c>
      <c r="V1133">
        <v>0</v>
      </c>
      <c r="W1133">
        <v>1.0870880000000001</v>
      </c>
      <c r="X1133">
        <v>-6.8843325999999996E-2</v>
      </c>
      <c r="Y1133">
        <v>2.845239726</v>
      </c>
      <c r="Z1133">
        <v>1.6164410000000001E-2</v>
      </c>
      <c r="AA1133">
        <v>1.07092359</v>
      </c>
      <c r="AB1133">
        <f>[1]!b_anal_yield_cnbd(B1133,M1133,1)</f>
        <v>3.1549</v>
      </c>
      <c r="AC1133">
        <f>[1]!b_anal_modidura_cnbd(B1133,M1133,1)</f>
        <v>5.97</v>
      </c>
    </row>
    <row r="1134" spans="1:29" x14ac:dyDescent="0.15">
      <c r="A1134">
        <v>1132</v>
      </c>
      <c r="B1134" t="s">
        <v>29</v>
      </c>
      <c r="C1134">
        <v>0.99080000000000001</v>
      </c>
      <c r="D1134" t="s">
        <v>27</v>
      </c>
      <c r="E1134" t="s">
        <v>28</v>
      </c>
      <c r="F1134" s="1">
        <v>43262</v>
      </c>
      <c r="G1134" s="1">
        <v>43532</v>
      </c>
      <c r="H1134" s="1">
        <v>43537</v>
      </c>
      <c r="I1134" s="1">
        <v>42397</v>
      </c>
      <c r="J1134" s="1">
        <v>46050</v>
      </c>
      <c r="K1134">
        <v>2</v>
      </c>
      <c r="L1134">
        <v>2.85</v>
      </c>
      <c r="M1134" s="1">
        <v>43497</v>
      </c>
      <c r="N1134">
        <v>97.98</v>
      </c>
      <c r="O1134">
        <v>98.745500000000007</v>
      </c>
      <c r="P1134">
        <v>98.777000000000001</v>
      </c>
      <c r="Q1134">
        <v>0.109589041</v>
      </c>
      <c r="R1134">
        <v>0.123287671</v>
      </c>
      <c r="S1134">
        <v>0.351369863</v>
      </c>
      <c r="T1134">
        <v>6</v>
      </c>
      <c r="U1134">
        <v>6</v>
      </c>
      <c r="V1134">
        <v>0</v>
      </c>
      <c r="W1134">
        <v>1.6669160000000001</v>
      </c>
      <c r="X1134">
        <v>-0.124439859</v>
      </c>
      <c r="Y1134">
        <v>2.845239726</v>
      </c>
      <c r="Z1134">
        <v>4.3350749999999999E-3</v>
      </c>
      <c r="AA1134">
        <v>1.6625809250000001</v>
      </c>
      <c r="AB1134">
        <f>[1]!b_anal_yield_cnbd(B1134,M1134,1)</f>
        <v>3.0506000000000002</v>
      </c>
      <c r="AC1134">
        <f>[1]!b_anal_modidura_cnbd(B1134,M1134,1)</f>
        <v>6.2836999999999996</v>
      </c>
    </row>
    <row r="1135" spans="1:29" x14ac:dyDescent="0.15">
      <c r="A1135">
        <v>1133</v>
      </c>
      <c r="B1135" t="s">
        <v>30</v>
      </c>
      <c r="C1135">
        <v>0.99360000000000004</v>
      </c>
      <c r="D1135" t="s">
        <v>27</v>
      </c>
      <c r="E1135" t="s">
        <v>28</v>
      </c>
      <c r="F1135" s="1">
        <v>43262</v>
      </c>
      <c r="G1135" s="1">
        <v>43532</v>
      </c>
      <c r="H1135" s="1">
        <v>43537</v>
      </c>
      <c r="I1135" s="1">
        <v>42495</v>
      </c>
      <c r="J1135" s="1">
        <v>46147</v>
      </c>
      <c r="K1135">
        <v>2</v>
      </c>
      <c r="L1135">
        <v>2.9</v>
      </c>
      <c r="M1135" s="1">
        <v>43497</v>
      </c>
      <c r="N1135">
        <v>97.98</v>
      </c>
      <c r="O1135">
        <v>97.858800000000002</v>
      </c>
      <c r="P1135">
        <v>98.563800000000001</v>
      </c>
      <c r="Q1135">
        <v>0.109589041</v>
      </c>
      <c r="R1135">
        <v>0.35479452099999997</v>
      </c>
      <c r="S1135">
        <v>1.02890411</v>
      </c>
      <c r="T1135">
        <v>5</v>
      </c>
      <c r="U1135">
        <v>5</v>
      </c>
      <c r="V1135">
        <v>0</v>
      </c>
      <c r="W1135">
        <v>0.50587199999999999</v>
      </c>
      <c r="X1135">
        <v>-1.684652E-2</v>
      </c>
      <c r="Y1135">
        <v>2.845239726</v>
      </c>
      <c r="Z1135">
        <v>1.0479298999999999E-2</v>
      </c>
      <c r="AA1135">
        <v>0.49539270099999999</v>
      </c>
      <c r="AB1135">
        <f>[1]!b_anal_yield_cnbd(B1135,M1135,1)</f>
        <v>3.2328999999999999</v>
      </c>
      <c r="AC1135">
        <f>[1]!b_anal_modidura_cnbd(B1135,M1135,1)</f>
        <v>6.4371999999999998</v>
      </c>
    </row>
    <row r="1136" spans="1:29" x14ac:dyDescent="0.15">
      <c r="A1136">
        <v>1134</v>
      </c>
      <c r="B1136" t="s">
        <v>31</v>
      </c>
      <c r="C1136">
        <v>0.98280000000000001</v>
      </c>
      <c r="D1136" t="s">
        <v>27</v>
      </c>
      <c r="E1136" t="s">
        <v>28</v>
      </c>
      <c r="F1136" s="1">
        <v>43262</v>
      </c>
      <c r="G1136" s="1">
        <v>43532</v>
      </c>
      <c r="H1136" s="1">
        <v>43537</v>
      </c>
      <c r="I1136" s="1">
        <v>42586</v>
      </c>
      <c r="J1136" s="1">
        <v>46238</v>
      </c>
      <c r="K1136">
        <v>2</v>
      </c>
      <c r="L1136">
        <v>2.74</v>
      </c>
      <c r="M1136" s="1">
        <v>43497</v>
      </c>
      <c r="N1136">
        <v>97.98</v>
      </c>
      <c r="O1136">
        <v>96.613500000000002</v>
      </c>
      <c r="P1136">
        <v>97.961100000000002</v>
      </c>
      <c r="Q1136">
        <v>0.109589041</v>
      </c>
      <c r="R1136">
        <v>0.105479452</v>
      </c>
      <c r="S1136">
        <v>0.28901369900000001</v>
      </c>
      <c r="T1136">
        <v>5</v>
      </c>
      <c r="U1136">
        <v>4</v>
      </c>
      <c r="V1136">
        <v>1.37</v>
      </c>
      <c r="W1136">
        <v>0.31875599999999998</v>
      </c>
      <c r="X1136">
        <v>-6.9362999999999998E-4</v>
      </c>
      <c r="Y1136">
        <v>2.845239726</v>
      </c>
      <c r="Z1136">
        <v>-5.1756859999999997E-3</v>
      </c>
      <c r="AA1136">
        <v>0.323931686</v>
      </c>
      <c r="AB1136">
        <f>[1]!b_anal_yield_cnbd(B1136,M1136,1)</f>
        <v>3.2519999999999998</v>
      </c>
      <c r="AC1136">
        <f>[1]!b_anal_modidura_cnbd(B1136,M1136,1)</f>
        <v>6.6211000000000002</v>
      </c>
    </row>
    <row r="1137" spans="1:29" x14ac:dyDescent="0.15">
      <c r="A1137">
        <v>1135</v>
      </c>
      <c r="B1137" t="s">
        <v>32</v>
      </c>
      <c r="C1137">
        <v>0.97960000000000003</v>
      </c>
      <c r="D1137" t="s">
        <v>27</v>
      </c>
      <c r="E1137" t="s">
        <v>28</v>
      </c>
      <c r="F1137" s="1">
        <v>43262</v>
      </c>
      <c r="G1137" s="1">
        <v>43532</v>
      </c>
      <c r="H1137" s="1">
        <v>43537</v>
      </c>
      <c r="I1137" s="1">
        <v>42677</v>
      </c>
      <c r="J1137" s="1">
        <v>46329</v>
      </c>
      <c r="K1137">
        <v>2</v>
      </c>
      <c r="L1137">
        <v>2.7</v>
      </c>
      <c r="M1137" s="1">
        <v>43497</v>
      </c>
      <c r="N1137">
        <v>97.98</v>
      </c>
      <c r="O1137">
        <v>96.463800000000006</v>
      </c>
      <c r="P1137">
        <v>97.135000000000005</v>
      </c>
      <c r="Q1137">
        <v>0.109589041</v>
      </c>
      <c r="R1137">
        <v>0.356164384</v>
      </c>
      <c r="S1137">
        <v>0.96164383600000003</v>
      </c>
      <c r="T1137">
        <v>4</v>
      </c>
      <c r="U1137">
        <v>4</v>
      </c>
      <c r="V1137">
        <v>0</v>
      </c>
      <c r="W1137">
        <v>0.48259200000000002</v>
      </c>
      <c r="X1137">
        <v>-1.8050672E-2</v>
      </c>
      <c r="Y1137">
        <v>2.845239726</v>
      </c>
      <c r="Z1137">
        <v>-6.9834090000000003E-3</v>
      </c>
      <c r="AA1137">
        <v>0.48957540900000002</v>
      </c>
      <c r="AB1137">
        <f>[1]!b_anal_yield_cnbd(B1137,M1137,1)</f>
        <v>3.2187000000000001</v>
      </c>
      <c r="AC1137">
        <f>[1]!b_anal_modidura_cnbd(B1137,M1137,1)</f>
        <v>6.8716999999999997</v>
      </c>
    </row>
    <row r="1138" spans="1:29" x14ac:dyDescent="0.15">
      <c r="A1138">
        <v>1136</v>
      </c>
      <c r="B1138" t="s">
        <v>33</v>
      </c>
      <c r="C1138">
        <v>1.028</v>
      </c>
      <c r="D1138" t="s">
        <v>27</v>
      </c>
      <c r="E1138" t="s">
        <v>28</v>
      </c>
      <c r="F1138" s="1">
        <v>43262</v>
      </c>
      <c r="G1138" s="1">
        <v>43532</v>
      </c>
      <c r="H1138" s="1">
        <v>43537</v>
      </c>
      <c r="I1138" s="1">
        <v>42775</v>
      </c>
      <c r="J1138" s="1">
        <v>46427</v>
      </c>
      <c r="K1138">
        <v>2</v>
      </c>
      <c r="L1138">
        <v>3.4</v>
      </c>
      <c r="M1138" s="1">
        <v>43497</v>
      </c>
      <c r="N1138">
        <v>97.98</v>
      </c>
      <c r="O1138">
        <v>102.0134</v>
      </c>
      <c r="P1138">
        <v>103.6395</v>
      </c>
      <c r="Q1138">
        <v>0.109589041</v>
      </c>
      <c r="R1138">
        <v>8.7671233000000001E-2</v>
      </c>
      <c r="S1138">
        <v>0.29808219200000002</v>
      </c>
      <c r="T1138">
        <v>4</v>
      </c>
      <c r="U1138">
        <v>3</v>
      </c>
      <c r="V1138">
        <v>1.7</v>
      </c>
      <c r="W1138">
        <v>1.28996</v>
      </c>
      <c r="X1138">
        <v>-8.2171754E-2</v>
      </c>
      <c r="Y1138">
        <v>2.845239726</v>
      </c>
      <c r="Z1138">
        <v>4.9447427000000002E-2</v>
      </c>
      <c r="AA1138">
        <v>1.240512573</v>
      </c>
      <c r="AB1138">
        <f>[1]!b_anal_yield_cnbd(B1138,M1138,1)</f>
        <v>3.1143000000000001</v>
      </c>
      <c r="AC1138">
        <f>[1]!b_anal_modidura_cnbd(B1138,M1138,1)</f>
        <v>6.8810000000000002</v>
      </c>
    </row>
    <row r="1139" spans="1:29" x14ac:dyDescent="0.15">
      <c r="A1139">
        <v>1137</v>
      </c>
      <c r="B1139" t="s">
        <v>34</v>
      </c>
      <c r="C1139">
        <v>1.0374000000000001</v>
      </c>
      <c r="D1139" t="s">
        <v>27</v>
      </c>
      <c r="E1139" t="s">
        <v>28</v>
      </c>
      <c r="F1139" s="1">
        <v>43262</v>
      </c>
      <c r="G1139" s="1">
        <v>43532</v>
      </c>
      <c r="H1139" s="1">
        <v>43537</v>
      </c>
      <c r="I1139" s="1">
        <v>42859</v>
      </c>
      <c r="J1139" s="1">
        <v>46511</v>
      </c>
      <c r="K1139">
        <v>2</v>
      </c>
      <c r="L1139">
        <v>3.52</v>
      </c>
      <c r="M1139" s="1">
        <v>43497</v>
      </c>
      <c r="N1139">
        <v>97.98</v>
      </c>
      <c r="O1139">
        <v>102.68340000000001</v>
      </c>
      <c r="P1139">
        <v>103.5488</v>
      </c>
      <c r="Q1139">
        <v>0.109589041</v>
      </c>
      <c r="R1139">
        <v>0.35753424700000003</v>
      </c>
      <c r="S1139">
        <v>1.2585205479999999</v>
      </c>
      <c r="T1139">
        <v>3</v>
      </c>
      <c r="U1139">
        <v>3</v>
      </c>
      <c r="V1139">
        <v>0</v>
      </c>
      <c r="W1139">
        <v>1.038948</v>
      </c>
      <c r="X1139">
        <v>-5.691206E-2</v>
      </c>
      <c r="Y1139">
        <v>2.845239726</v>
      </c>
      <c r="Z1139">
        <v>6.2880921000000006E-2</v>
      </c>
      <c r="AA1139">
        <v>0.976067079</v>
      </c>
      <c r="AB1139">
        <f>[1]!b_anal_yield_cnbd(B1139,M1139,1)</f>
        <v>3.1478000000000002</v>
      </c>
      <c r="AC1139">
        <f>[1]!b_anal_modidura_cnbd(B1139,M1139,1)</f>
        <v>7.0803000000000003</v>
      </c>
    </row>
    <row r="1140" spans="1:29" x14ac:dyDescent="0.15">
      <c r="A1140">
        <v>1138</v>
      </c>
      <c r="B1140" t="s">
        <v>35</v>
      </c>
      <c r="C1140">
        <v>1.0436000000000001</v>
      </c>
      <c r="D1140" t="s">
        <v>27</v>
      </c>
      <c r="E1140" t="s">
        <v>28</v>
      </c>
      <c r="F1140" s="1">
        <v>43262</v>
      </c>
      <c r="G1140" s="1">
        <v>43532</v>
      </c>
      <c r="H1140" s="1">
        <v>43537</v>
      </c>
      <c r="I1140" s="1">
        <v>42950</v>
      </c>
      <c r="J1140" s="1">
        <v>46602</v>
      </c>
      <c r="K1140">
        <v>2</v>
      </c>
      <c r="L1140">
        <v>3.59</v>
      </c>
      <c r="M1140" s="1">
        <v>43497</v>
      </c>
      <c r="N1140">
        <v>97.98</v>
      </c>
      <c r="O1140">
        <v>103.33159999999999</v>
      </c>
      <c r="P1140">
        <v>105.1071</v>
      </c>
      <c r="Q1140">
        <v>0.109589041</v>
      </c>
      <c r="R1140">
        <v>0.108219178</v>
      </c>
      <c r="S1140">
        <v>0.38850684899999999</v>
      </c>
      <c r="T1140">
        <v>3</v>
      </c>
      <c r="U1140">
        <v>2</v>
      </c>
      <c r="V1140">
        <v>1.7949999999999999</v>
      </c>
      <c r="W1140">
        <v>1.079672</v>
      </c>
      <c r="X1140">
        <v>-5.9324556000000001E-2</v>
      </c>
      <c r="Y1140">
        <v>2.845239726</v>
      </c>
      <c r="Z1140">
        <v>6.5693264000000001E-2</v>
      </c>
      <c r="AA1140">
        <v>1.0139787360000001</v>
      </c>
      <c r="AB1140">
        <f>[1]!b_anal_yield_cnbd(B1140,M1140,1)</f>
        <v>3.1406000000000001</v>
      </c>
      <c r="AC1140">
        <f>[1]!b_anal_modidura_cnbd(B1140,M1140,1)</f>
        <v>7.1881000000000004</v>
      </c>
    </row>
    <row r="1141" spans="1:29" x14ac:dyDescent="0.15">
      <c r="A1141">
        <v>1139</v>
      </c>
      <c r="B1141" t="s">
        <v>36</v>
      </c>
      <c r="C1141">
        <v>1.0621</v>
      </c>
      <c r="D1141" t="s">
        <v>27</v>
      </c>
      <c r="E1141" t="s">
        <v>28</v>
      </c>
      <c r="F1141" s="1">
        <v>43262</v>
      </c>
      <c r="G1141" s="1">
        <v>43532</v>
      </c>
      <c r="H1141" s="1">
        <v>43537</v>
      </c>
      <c r="I1141" s="1">
        <v>43041</v>
      </c>
      <c r="J1141" s="1">
        <v>46693</v>
      </c>
      <c r="K1141">
        <v>2</v>
      </c>
      <c r="L1141">
        <v>3.82</v>
      </c>
      <c r="M1141" s="1">
        <v>43497</v>
      </c>
      <c r="N1141">
        <v>97.98</v>
      </c>
      <c r="O1141">
        <v>105.2216</v>
      </c>
      <c r="P1141">
        <v>106.1819</v>
      </c>
      <c r="Q1141">
        <v>0.109589041</v>
      </c>
      <c r="R1141">
        <v>0.35890411</v>
      </c>
      <c r="S1141">
        <v>1.3710136989999999</v>
      </c>
      <c r="T1141">
        <v>2</v>
      </c>
      <c r="U1141">
        <v>2</v>
      </c>
      <c r="V1141">
        <v>0</v>
      </c>
      <c r="W1141">
        <v>1.1570419999999999</v>
      </c>
      <c r="X1141">
        <v>-6.4137538999999993E-2</v>
      </c>
      <c r="Y1141">
        <v>2.845239726</v>
      </c>
      <c r="Z1141">
        <v>8.7547441000000004E-2</v>
      </c>
      <c r="AA1141">
        <v>1.069494559</v>
      </c>
      <c r="AB1141">
        <f>[1]!b_anal_yield_cnbd(B1141,M1141,1)</f>
        <v>3.1324999999999998</v>
      </c>
      <c r="AC1141">
        <f>[1]!b_anal_modidura_cnbd(B1141,M1141,1)</f>
        <v>7.3737000000000004</v>
      </c>
    </row>
    <row r="1142" spans="1:29" x14ac:dyDescent="0.15">
      <c r="A1142">
        <v>1140</v>
      </c>
      <c r="B1142" t="s">
        <v>37</v>
      </c>
      <c r="C1142">
        <v>1.0661</v>
      </c>
      <c r="D1142" t="s">
        <v>27</v>
      </c>
      <c r="E1142" t="s">
        <v>28</v>
      </c>
      <c r="F1142" s="1">
        <v>43262</v>
      </c>
      <c r="G1142" s="1">
        <v>43532</v>
      </c>
      <c r="H1142" s="1">
        <v>43537</v>
      </c>
      <c r="I1142" s="1">
        <v>43132</v>
      </c>
      <c r="J1142" s="1">
        <v>46784</v>
      </c>
      <c r="K1142">
        <v>2</v>
      </c>
      <c r="L1142">
        <v>3.85</v>
      </c>
      <c r="M1142" s="1">
        <v>43497</v>
      </c>
      <c r="N1142">
        <v>97.98</v>
      </c>
      <c r="O1142">
        <v>105.5765</v>
      </c>
      <c r="P1142">
        <v>105.5765</v>
      </c>
      <c r="Q1142">
        <v>0.109589041</v>
      </c>
      <c r="R1142">
        <v>0.109589041</v>
      </c>
      <c r="S1142">
        <v>0.42191780800000001</v>
      </c>
      <c r="T1142">
        <v>2</v>
      </c>
      <c r="U1142">
        <v>2</v>
      </c>
      <c r="V1142">
        <v>0</v>
      </c>
      <c r="W1142">
        <v>1.1200220000000001</v>
      </c>
      <c r="X1142">
        <v>-6.0337297999999998E-2</v>
      </c>
      <c r="Y1142">
        <v>2.845239726</v>
      </c>
      <c r="Z1142">
        <v>9.2722791999999998E-2</v>
      </c>
      <c r="AA1142">
        <v>1.0272992080000001</v>
      </c>
      <c r="AB1142">
        <f>[1]!b_anal_yield_cnbd(B1142,M1142,1)</f>
        <v>3.1341000000000001</v>
      </c>
      <c r="AC1142">
        <f>[1]!b_anal_modidura_cnbd(B1142,M1142,1)</f>
        <v>7.6140999999999996</v>
      </c>
    </row>
    <row r="1143" spans="1:29" x14ac:dyDescent="0.15">
      <c r="A1143">
        <v>1141</v>
      </c>
      <c r="B1143" t="s">
        <v>38</v>
      </c>
      <c r="C1143">
        <v>1.0548999999999999</v>
      </c>
      <c r="D1143" t="s">
        <v>27</v>
      </c>
      <c r="E1143" t="s">
        <v>28</v>
      </c>
      <c r="F1143" s="1">
        <v>43262</v>
      </c>
      <c r="G1143" s="1">
        <v>43532</v>
      </c>
      <c r="H1143" s="1">
        <v>43537</v>
      </c>
      <c r="I1143" s="1">
        <v>43237</v>
      </c>
      <c r="J1143" s="1">
        <v>46890</v>
      </c>
      <c r="K1143">
        <v>2</v>
      </c>
      <c r="L1143">
        <v>3.69</v>
      </c>
      <c r="M1143" s="1">
        <v>43497</v>
      </c>
      <c r="N1143">
        <v>97.98</v>
      </c>
      <c r="O1143">
        <v>104.5975</v>
      </c>
      <c r="P1143">
        <v>105.37220000000001</v>
      </c>
      <c r="Q1143">
        <v>0.109589041</v>
      </c>
      <c r="R1143">
        <v>0.32191780800000003</v>
      </c>
      <c r="S1143">
        <v>1.187876712</v>
      </c>
      <c r="T1143">
        <v>1</v>
      </c>
      <c r="U1143">
        <v>1</v>
      </c>
      <c r="V1143">
        <v>0</v>
      </c>
      <c r="W1143">
        <v>1.2383980000000001</v>
      </c>
      <c r="X1143">
        <v>-7.1462342999999998E-2</v>
      </c>
      <c r="Y1143">
        <v>2.845239726</v>
      </c>
      <c r="Z1143">
        <v>7.5825567999999996E-2</v>
      </c>
      <c r="AA1143">
        <v>1.1625724319999999</v>
      </c>
      <c r="AB1143">
        <f>[1]!b_anal_yield_cnbd(B1143,M1143,1)</f>
        <v>3.1158000000000001</v>
      </c>
      <c r="AC1143">
        <f>[1]!b_anal_modidura_cnbd(B1143,M1143,1)</f>
        <v>7.8061999999999996</v>
      </c>
    </row>
    <row r="1144" spans="1:29" x14ac:dyDescent="0.15">
      <c r="A1144">
        <v>1142</v>
      </c>
      <c r="B1144" t="s">
        <v>39</v>
      </c>
      <c r="C1144">
        <v>1.044</v>
      </c>
      <c r="D1144" t="s">
        <v>27</v>
      </c>
      <c r="E1144" t="s">
        <v>28</v>
      </c>
      <c r="F1144" s="1">
        <v>43262</v>
      </c>
      <c r="G1144" s="1">
        <v>43532</v>
      </c>
      <c r="H1144" s="1">
        <v>43537</v>
      </c>
      <c r="I1144" s="1">
        <v>43328</v>
      </c>
      <c r="J1144" s="1">
        <v>46981</v>
      </c>
      <c r="K1144">
        <v>2</v>
      </c>
      <c r="L1144">
        <v>3.54</v>
      </c>
      <c r="M1144" s="1">
        <v>43497</v>
      </c>
      <c r="N1144">
        <v>97.98</v>
      </c>
      <c r="O1144">
        <v>103.4623</v>
      </c>
      <c r="P1144">
        <v>105.08799999999999</v>
      </c>
      <c r="Q1144">
        <v>0.109589041</v>
      </c>
      <c r="R1144">
        <v>7.2602739999999999E-2</v>
      </c>
      <c r="S1144">
        <v>0.25701369899999998</v>
      </c>
      <c r="T1144">
        <v>1</v>
      </c>
      <c r="U1144">
        <v>0</v>
      </c>
      <c r="V1144">
        <v>1.77</v>
      </c>
      <c r="W1144">
        <v>1.1711800000000001</v>
      </c>
      <c r="X1144">
        <v>-6.7994251000000006E-2</v>
      </c>
      <c r="Y1144">
        <v>2.845239726</v>
      </c>
      <c r="Z1144">
        <v>6.0273367000000001E-2</v>
      </c>
      <c r="AA1144">
        <v>1.1109066329999999</v>
      </c>
      <c r="AB1144">
        <f>[1]!b_anal_yield_cnbd(B1144,M1144,1)</f>
        <v>3.1175000000000002</v>
      </c>
      <c r="AC1144">
        <f>[1]!b_anal_modidura_cnbd(B1144,M1144,1)</f>
        <v>7.9566999999999997</v>
      </c>
    </row>
    <row r="1145" spans="1:29" x14ac:dyDescent="0.15">
      <c r="A1145">
        <v>1143</v>
      </c>
      <c r="B1145" t="s">
        <v>40</v>
      </c>
      <c r="C1145">
        <v>1.0347999999999999</v>
      </c>
      <c r="D1145" t="s">
        <v>27</v>
      </c>
      <c r="E1145" t="s">
        <v>28</v>
      </c>
      <c r="F1145" s="1">
        <v>43262</v>
      </c>
      <c r="G1145" s="1">
        <v>43532</v>
      </c>
      <c r="H1145" s="1">
        <v>43537</v>
      </c>
      <c r="I1145" s="1">
        <v>43349</v>
      </c>
      <c r="J1145" s="1">
        <v>45906</v>
      </c>
      <c r="K1145">
        <v>1</v>
      </c>
      <c r="L1145">
        <v>3.6</v>
      </c>
      <c r="M1145" s="1">
        <v>43497</v>
      </c>
      <c r="N1145">
        <v>97.98</v>
      </c>
      <c r="O1145">
        <v>103.3569</v>
      </c>
      <c r="P1145">
        <v>104.81659999999999</v>
      </c>
      <c r="Q1145">
        <v>0.109589041</v>
      </c>
      <c r="R1145">
        <v>0.51506849300000002</v>
      </c>
      <c r="S1145">
        <v>1.8542465749999999</v>
      </c>
      <c r="T1145">
        <v>0</v>
      </c>
      <c r="U1145">
        <v>0</v>
      </c>
      <c r="V1145">
        <v>0</v>
      </c>
      <c r="W1145">
        <v>1.9671959999999999</v>
      </c>
      <c r="X1145">
        <v>-0.13690985999999999</v>
      </c>
      <c r="Y1145">
        <v>2.845239726</v>
      </c>
      <c r="Z1145">
        <v>6.7694954000000002E-2</v>
      </c>
      <c r="AA1145">
        <v>1.8995010459999999</v>
      </c>
      <c r="AB1145">
        <f>[1]!b_anal_yield_cnbd(B1145,M1145,1)</f>
        <v>3.0286</v>
      </c>
      <c r="AC1145">
        <f>[1]!b_anal_modidura_cnbd(B1145,M1145,1)</f>
        <v>5.7455999999999996</v>
      </c>
    </row>
    <row r="1146" spans="1:29" x14ac:dyDescent="0.15">
      <c r="A1146">
        <v>1144</v>
      </c>
      <c r="B1146" t="s">
        <v>41</v>
      </c>
      <c r="C1146">
        <v>1.0207999999999999</v>
      </c>
      <c r="D1146" t="s">
        <v>27</v>
      </c>
      <c r="E1146" t="s">
        <v>28</v>
      </c>
      <c r="F1146" s="1">
        <v>43262</v>
      </c>
      <c r="G1146" s="1">
        <v>43532</v>
      </c>
      <c r="H1146" s="1">
        <v>43537</v>
      </c>
      <c r="I1146" s="1">
        <v>43426</v>
      </c>
      <c r="J1146" s="1">
        <v>47079</v>
      </c>
      <c r="K1146">
        <v>2</v>
      </c>
      <c r="L1146">
        <v>3.25</v>
      </c>
      <c r="M1146" s="1">
        <v>43497</v>
      </c>
      <c r="N1146">
        <v>97.98</v>
      </c>
      <c r="O1146">
        <v>101.2565</v>
      </c>
      <c r="P1146">
        <v>101.8939</v>
      </c>
      <c r="Q1146">
        <v>0.109589041</v>
      </c>
      <c r="R1146">
        <v>0.30410958900000001</v>
      </c>
      <c r="S1146">
        <v>0.98835616400000004</v>
      </c>
      <c r="T1146">
        <v>0</v>
      </c>
      <c r="U1146">
        <v>0</v>
      </c>
      <c r="V1146">
        <v>0</v>
      </c>
      <c r="W1146">
        <v>1.238516</v>
      </c>
      <c r="X1146">
        <v>-7.9484477999999997E-2</v>
      </c>
      <c r="Y1146">
        <v>2.845239726</v>
      </c>
      <c r="Z1146">
        <v>3.8451975999999999E-2</v>
      </c>
      <c r="AA1146">
        <v>1.200064024</v>
      </c>
      <c r="AB1146">
        <f>[1]!b_anal_yield_cnbd(B1146,M1146,1)</f>
        <v>3.1</v>
      </c>
      <c r="AC1146">
        <f>[1]!b_anal_modidura_cnbd(B1146,M1146,1)</f>
        <v>8.3032000000000004</v>
      </c>
    </row>
    <row r="1147" spans="1:29" x14ac:dyDescent="0.15">
      <c r="A1147">
        <v>1145</v>
      </c>
      <c r="B1147" t="s">
        <v>42</v>
      </c>
      <c r="C1147">
        <v>1.0132000000000001</v>
      </c>
      <c r="D1147" t="s">
        <v>27</v>
      </c>
      <c r="E1147" t="s">
        <v>28</v>
      </c>
      <c r="F1147" s="1">
        <v>43262</v>
      </c>
      <c r="G1147" s="1">
        <v>43532</v>
      </c>
      <c r="H1147" s="1">
        <v>43537</v>
      </c>
      <c r="I1147" s="1">
        <v>43440</v>
      </c>
      <c r="J1147" s="1">
        <v>45997</v>
      </c>
      <c r="K1147">
        <v>1</v>
      </c>
      <c r="L1147">
        <v>3.22</v>
      </c>
      <c r="M1147" s="1">
        <v>43497</v>
      </c>
      <c r="N1147">
        <v>97.98</v>
      </c>
      <c r="O1147">
        <v>101.0728</v>
      </c>
      <c r="P1147">
        <v>101.5757</v>
      </c>
      <c r="Q1147">
        <v>0.109589041</v>
      </c>
      <c r="R1147">
        <v>0.26575342499999999</v>
      </c>
      <c r="S1147">
        <v>0.855726027</v>
      </c>
      <c r="T1147">
        <v>0</v>
      </c>
      <c r="U1147">
        <v>0</v>
      </c>
      <c r="V1147">
        <v>0</v>
      </c>
      <c r="W1147">
        <v>1.799464</v>
      </c>
      <c r="X1147">
        <v>-0.12995796700000001</v>
      </c>
      <c r="Y1147">
        <v>2.845239726</v>
      </c>
      <c r="Z1147">
        <v>3.6156475E-2</v>
      </c>
      <c r="AA1147">
        <v>1.7633075250000001</v>
      </c>
      <c r="AB1147">
        <f>[1]!b_anal_yield_cnbd(B1147,M1147,1)</f>
        <v>3.0428999999999999</v>
      </c>
      <c r="AC1147">
        <f>[1]!b_anal_modidura_cnbd(B1147,M1147,1)</f>
        <v>6.0419</v>
      </c>
    </row>
    <row r="1148" spans="1:29" x14ac:dyDescent="0.15">
      <c r="A1148">
        <v>1146</v>
      </c>
      <c r="B1148" t="s">
        <v>29</v>
      </c>
      <c r="C1148">
        <v>0.99109999999999998</v>
      </c>
      <c r="D1148" t="s">
        <v>43</v>
      </c>
      <c r="E1148" t="s">
        <v>44</v>
      </c>
      <c r="F1148" s="1">
        <v>43360</v>
      </c>
      <c r="G1148" s="1">
        <v>43630</v>
      </c>
      <c r="H1148" s="1">
        <v>43635</v>
      </c>
      <c r="I1148" s="1">
        <v>42397</v>
      </c>
      <c r="J1148" s="1">
        <v>46050</v>
      </c>
      <c r="K1148">
        <v>2</v>
      </c>
      <c r="L1148">
        <v>2.85</v>
      </c>
      <c r="M1148" s="1">
        <v>43497</v>
      </c>
      <c r="N1148">
        <v>97.79</v>
      </c>
      <c r="O1148">
        <v>98.745500000000007</v>
      </c>
      <c r="P1148">
        <v>98.777000000000001</v>
      </c>
      <c r="Q1148">
        <v>0.37808219199999998</v>
      </c>
      <c r="R1148">
        <v>0.39178082199999997</v>
      </c>
      <c r="S1148">
        <v>1.116575342</v>
      </c>
      <c r="T1148">
        <v>6</v>
      </c>
      <c r="U1148">
        <v>6</v>
      </c>
      <c r="V1148">
        <v>0</v>
      </c>
      <c r="W1148">
        <v>1.825831</v>
      </c>
      <c r="X1148">
        <v>-1.9835032999999998E-2</v>
      </c>
      <c r="Y1148">
        <v>2.9599424660000002</v>
      </c>
      <c r="Z1148">
        <v>-2.7880677E-2</v>
      </c>
      <c r="AA1148">
        <v>1.8537116769999999</v>
      </c>
      <c r="AB1148">
        <f>[1]!b_anal_yield_cnbd(B1148,M1148,1)</f>
        <v>3.0506000000000002</v>
      </c>
      <c r="AC1148">
        <f>[1]!b_anal_modidura_cnbd(B1148,M1148,1)</f>
        <v>6.2836999999999996</v>
      </c>
    </row>
    <row r="1149" spans="1:29" x14ac:dyDescent="0.15">
      <c r="A1149">
        <v>1147</v>
      </c>
      <c r="B1149" t="s">
        <v>30</v>
      </c>
      <c r="C1149">
        <v>0.99380000000000002</v>
      </c>
      <c r="D1149" t="s">
        <v>43</v>
      </c>
      <c r="E1149" t="s">
        <v>44</v>
      </c>
      <c r="F1149" s="1">
        <v>43360</v>
      </c>
      <c r="G1149" s="1">
        <v>43630</v>
      </c>
      <c r="H1149" s="1">
        <v>43635</v>
      </c>
      <c r="I1149" s="1">
        <v>42495</v>
      </c>
      <c r="J1149" s="1">
        <v>46147</v>
      </c>
      <c r="K1149">
        <v>2</v>
      </c>
      <c r="L1149">
        <v>2.9</v>
      </c>
      <c r="M1149" s="1">
        <v>43497</v>
      </c>
      <c r="N1149">
        <v>97.79</v>
      </c>
      <c r="O1149">
        <v>97.858800000000002</v>
      </c>
      <c r="P1149">
        <v>98.563800000000001</v>
      </c>
      <c r="Q1149">
        <v>0.37808219199999998</v>
      </c>
      <c r="R1149">
        <v>0.123287671</v>
      </c>
      <c r="S1149">
        <v>0.35753424700000003</v>
      </c>
      <c r="T1149">
        <v>6</v>
      </c>
      <c r="U1149">
        <v>5</v>
      </c>
      <c r="V1149">
        <v>1.45</v>
      </c>
      <c r="W1149">
        <v>0.67509799999999998</v>
      </c>
      <c r="X1149">
        <v>1.1641372000000001E-2</v>
      </c>
      <c r="Y1149">
        <v>2.9599424660000002</v>
      </c>
      <c r="Z1149">
        <v>-6.5906430000000002E-3</v>
      </c>
      <c r="AA1149">
        <v>0.68168864299999998</v>
      </c>
      <c r="AB1149">
        <f>[1]!b_anal_yield_cnbd(B1149,M1149,1)</f>
        <v>3.2328999999999999</v>
      </c>
      <c r="AC1149">
        <f>[1]!b_anal_modidura_cnbd(B1149,M1149,1)</f>
        <v>6.4371999999999998</v>
      </c>
    </row>
    <row r="1150" spans="1:29" x14ac:dyDescent="0.15">
      <c r="A1150">
        <v>1148</v>
      </c>
      <c r="B1150" t="s">
        <v>31</v>
      </c>
      <c r="C1150">
        <v>0.98329999999999995</v>
      </c>
      <c r="D1150" t="s">
        <v>43</v>
      </c>
      <c r="E1150" t="s">
        <v>44</v>
      </c>
      <c r="F1150" s="1">
        <v>43360</v>
      </c>
      <c r="G1150" s="1">
        <v>43630</v>
      </c>
      <c r="H1150" s="1">
        <v>43635</v>
      </c>
      <c r="I1150" s="1">
        <v>42586</v>
      </c>
      <c r="J1150" s="1">
        <v>46238</v>
      </c>
      <c r="K1150">
        <v>2</v>
      </c>
      <c r="L1150">
        <v>2.74</v>
      </c>
      <c r="M1150" s="1">
        <v>43497</v>
      </c>
      <c r="N1150">
        <v>97.79</v>
      </c>
      <c r="O1150">
        <v>96.613500000000002</v>
      </c>
      <c r="P1150">
        <v>97.961100000000002</v>
      </c>
      <c r="Q1150">
        <v>0.37808219199999998</v>
      </c>
      <c r="R1150">
        <v>0.37397260300000001</v>
      </c>
      <c r="S1150">
        <v>1.024684932</v>
      </c>
      <c r="T1150">
        <v>5</v>
      </c>
      <c r="U1150">
        <v>4</v>
      </c>
      <c r="V1150">
        <v>1.37</v>
      </c>
      <c r="W1150">
        <v>0.45659300000000003</v>
      </c>
      <c r="X1150">
        <v>1.6169277999999999E-2</v>
      </c>
      <c r="Y1150">
        <v>2.9599424660000002</v>
      </c>
      <c r="Z1150">
        <v>-6.0338968E-2</v>
      </c>
      <c r="AA1150">
        <v>0.51693196799999996</v>
      </c>
      <c r="AB1150">
        <f>[1]!b_anal_yield_cnbd(B1150,M1150,1)</f>
        <v>3.2519999999999998</v>
      </c>
      <c r="AC1150">
        <f>[1]!b_anal_modidura_cnbd(B1150,M1150,1)</f>
        <v>6.6211000000000002</v>
      </c>
    </row>
    <row r="1151" spans="1:29" x14ac:dyDescent="0.15">
      <c r="A1151">
        <v>1149</v>
      </c>
      <c r="B1151" t="s">
        <v>32</v>
      </c>
      <c r="C1151">
        <v>0.98019999999999996</v>
      </c>
      <c r="D1151" t="s">
        <v>43</v>
      </c>
      <c r="E1151" t="s">
        <v>44</v>
      </c>
      <c r="F1151" s="1">
        <v>43360</v>
      </c>
      <c r="G1151" s="1">
        <v>43630</v>
      </c>
      <c r="H1151" s="1">
        <v>43635</v>
      </c>
      <c r="I1151" s="1">
        <v>42677</v>
      </c>
      <c r="J1151" s="1">
        <v>46329</v>
      </c>
      <c r="K1151">
        <v>2</v>
      </c>
      <c r="L1151">
        <v>2.7</v>
      </c>
      <c r="M1151" s="1">
        <v>43497</v>
      </c>
      <c r="N1151">
        <v>97.79</v>
      </c>
      <c r="O1151">
        <v>96.463800000000006</v>
      </c>
      <c r="P1151">
        <v>97.135000000000005</v>
      </c>
      <c r="Q1151">
        <v>0.37808219199999998</v>
      </c>
      <c r="R1151">
        <v>0.124657534</v>
      </c>
      <c r="S1151">
        <v>0.336575342</v>
      </c>
      <c r="T1151">
        <v>5</v>
      </c>
      <c r="U1151">
        <v>4</v>
      </c>
      <c r="V1151">
        <v>1.35</v>
      </c>
      <c r="W1151">
        <v>0.61004199999999997</v>
      </c>
      <c r="X1151">
        <v>1.1192539E-2</v>
      </c>
      <c r="Y1151">
        <v>2.9599424660000002</v>
      </c>
      <c r="Z1151">
        <v>-6.6217358000000004E-2</v>
      </c>
      <c r="AA1151">
        <v>0.67625935800000003</v>
      </c>
      <c r="AB1151">
        <f>[1]!b_anal_yield_cnbd(B1151,M1151,1)</f>
        <v>3.2187000000000001</v>
      </c>
      <c r="AC1151">
        <f>[1]!b_anal_modidura_cnbd(B1151,M1151,1)</f>
        <v>6.8716999999999997</v>
      </c>
    </row>
    <row r="1152" spans="1:29" x14ac:dyDescent="0.15">
      <c r="A1152">
        <v>1150</v>
      </c>
      <c r="B1152" t="s">
        <v>33</v>
      </c>
      <c r="C1152">
        <v>1.0271999999999999</v>
      </c>
      <c r="D1152" t="s">
        <v>43</v>
      </c>
      <c r="E1152" t="s">
        <v>44</v>
      </c>
      <c r="F1152" s="1">
        <v>43360</v>
      </c>
      <c r="G1152" s="1">
        <v>43630</v>
      </c>
      <c r="H1152" s="1">
        <v>43635</v>
      </c>
      <c r="I1152" s="1">
        <v>42775</v>
      </c>
      <c r="J1152" s="1">
        <v>46427</v>
      </c>
      <c r="K1152">
        <v>2</v>
      </c>
      <c r="L1152">
        <v>3.4</v>
      </c>
      <c r="M1152" s="1">
        <v>43497</v>
      </c>
      <c r="N1152">
        <v>97.79</v>
      </c>
      <c r="O1152">
        <v>102.0134</v>
      </c>
      <c r="P1152">
        <v>103.6395</v>
      </c>
      <c r="Q1152">
        <v>0.37808219199999998</v>
      </c>
      <c r="R1152">
        <v>0.356164384</v>
      </c>
      <c r="S1152">
        <v>1.2109589039999999</v>
      </c>
      <c r="T1152">
        <v>4</v>
      </c>
      <c r="U1152">
        <v>3</v>
      </c>
      <c r="V1152">
        <v>1.7</v>
      </c>
      <c r="W1152">
        <v>1.563512</v>
      </c>
      <c r="X1152">
        <v>-7.2299479999999999E-3</v>
      </c>
      <c r="Y1152">
        <v>2.9599424660000002</v>
      </c>
      <c r="Z1152">
        <v>0.12564821700000001</v>
      </c>
      <c r="AA1152">
        <v>1.4378637830000001</v>
      </c>
      <c r="AB1152">
        <f>[1]!b_anal_yield_cnbd(B1152,M1152,1)</f>
        <v>3.1143000000000001</v>
      </c>
      <c r="AC1152">
        <f>[1]!b_anal_modidura_cnbd(B1152,M1152,1)</f>
        <v>6.8810000000000002</v>
      </c>
    </row>
    <row r="1153" spans="1:29" x14ac:dyDescent="0.15">
      <c r="A1153">
        <v>1151</v>
      </c>
      <c r="B1153" t="s">
        <v>34</v>
      </c>
      <c r="C1153">
        <v>1.0364</v>
      </c>
      <c r="D1153" t="s">
        <v>43</v>
      </c>
      <c r="E1153" t="s">
        <v>44</v>
      </c>
      <c r="F1153" s="1">
        <v>43360</v>
      </c>
      <c r="G1153" s="1">
        <v>43630</v>
      </c>
      <c r="H1153" s="1">
        <v>43635</v>
      </c>
      <c r="I1153" s="1">
        <v>42859</v>
      </c>
      <c r="J1153" s="1">
        <v>46511</v>
      </c>
      <c r="K1153">
        <v>2</v>
      </c>
      <c r="L1153">
        <v>3.52</v>
      </c>
      <c r="M1153" s="1">
        <v>43497</v>
      </c>
      <c r="N1153">
        <v>97.79</v>
      </c>
      <c r="O1153">
        <v>102.68340000000001</v>
      </c>
      <c r="P1153">
        <v>103.5488</v>
      </c>
      <c r="Q1153">
        <v>0.37808219199999998</v>
      </c>
      <c r="R1153">
        <v>0.12602739700000001</v>
      </c>
      <c r="S1153">
        <v>0.443616438</v>
      </c>
      <c r="T1153">
        <v>4</v>
      </c>
      <c r="U1153">
        <v>3</v>
      </c>
      <c r="V1153">
        <v>1.76</v>
      </c>
      <c r="W1153">
        <v>1.333844</v>
      </c>
      <c r="X1153">
        <v>1.13615E-4</v>
      </c>
      <c r="Y1153">
        <v>2.9599424660000002</v>
      </c>
      <c r="Z1153">
        <v>0.17203310499999999</v>
      </c>
      <c r="AA1153">
        <v>1.1618108949999999</v>
      </c>
      <c r="AB1153">
        <f>[1]!b_anal_yield_cnbd(B1153,M1153,1)</f>
        <v>3.1478000000000002</v>
      </c>
      <c r="AC1153">
        <f>[1]!b_anal_modidura_cnbd(B1153,M1153,1)</f>
        <v>7.0803000000000003</v>
      </c>
    </row>
    <row r="1154" spans="1:29" x14ac:dyDescent="0.15">
      <c r="A1154">
        <v>1152</v>
      </c>
      <c r="B1154" t="s">
        <v>35</v>
      </c>
      <c r="C1154">
        <v>1.0424</v>
      </c>
      <c r="D1154" t="s">
        <v>43</v>
      </c>
      <c r="E1154" t="s">
        <v>44</v>
      </c>
      <c r="F1154" s="1">
        <v>43360</v>
      </c>
      <c r="G1154" s="1">
        <v>43630</v>
      </c>
      <c r="H1154" s="1">
        <v>43635</v>
      </c>
      <c r="I1154" s="1">
        <v>42950</v>
      </c>
      <c r="J1154" s="1">
        <v>46602</v>
      </c>
      <c r="K1154">
        <v>2</v>
      </c>
      <c r="L1154">
        <v>3.59</v>
      </c>
      <c r="M1154" s="1">
        <v>43497</v>
      </c>
      <c r="N1154">
        <v>97.79</v>
      </c>
      <c r="O1154">
        <v>103.33159999999999</v>
      </c>
      <c r="P1154">
        <v>105.1071</v>
      </c>
      <c r="Q1154">
        <v>0.37808219199999998</v>
      </c>
      <c r="R1154">
        <v>0.37671232900000001</v>
      </c>
      <c r="S1154">
        <v>1.35239726</v>
      </c>
      <c r="T1154">
        <v>3</v>
      </c>
      <c r="U1154">
        <v>2</v>
      </c>
      <c r="V1154">
        <v>1.7949999999999999</v>
      </c>
      <c r="W1154">
        <v>1.3953040000000001</v>
      </c>
      <c r="X1154">
        <v>-5.9924399999999997E-4</v>
      </c>
      <c r="Y1154">
        <v>2.9599424660000002</v>
      </c>
      <c r="Z1154">
        <v>0.181059899</v>
      </c>
      <c r="AA1154">
        <v>1.214244101</v>
      </c>
      <c r="AB1154">
        <f>[1]!b_anal_yield_cnbd(B1154,M1154,1)</f>
        <v>3.1406000000000001</v>
      </c>
      <c r="AC1154">
        <f>[1]!b_anal_modidura_cnbd(B1154,M1154,1)</f>
        <v>7.1881000000000004</v>
      </c>
    </row>
    <row r="1155" spans="1:29" x14ac:dyDescent="0.15">
      <c r="A1155">
        <v>1153</v>
      </c>
      <c r="B1155" t="s">
        <v>36</v>
      </c>
      <c r="C1155">
        <v>1.0606</v>
      </c>
      <c r="D1155" t="s">
        <v>43</v>
      </c>
      <c r="E1155" t="s">
        <v>44</v>
      </c>
      <c r="F1155" s="1">
        <v>43360</v>
      </c>
      <c r="G1155" s="1">
        <v>43630</v>
      </c>
      <c r="H1155" s="1">
        <v>43635</v>
      </c>
      <c r="I1155" s="1">
        <v>43041</v>
      </c>
      <c r="J1155" s="1">
        <v>46693</v>
      </c>
      <c r="K1155">
        <v>2</v>
      </c>
      <c r="L1155">
        <v>3.82</v>
      </c>
      <c r="M1155" s="1">
        <v>43497</v>
      </c>
      <c r="N1155">
        <v>97.79</v>
      </c>
      <c r="O1155">
        <v>105.2216</v>
      </c>
      <c r="P1155">
        <v>106.1819</v>
      </c>
      <c r="Q1155">
        <v>0.37808219199999998</v>
      </c>
      <c r="R1155">
        <v>0.12739726000000001</v>
      </c>
      <c r="S1155">
        <v>0.486657534</v>
      </c>
      <c r="T1155">
        <v>3</v>
      </c>
      <c r="U1155">
        <v>2</v>
      </c>
      <c r="V1155">
        <v>1.91</v>
      </c>
      <c r="W1155">
        <v>1.5055259999999999</v>
      </c>
      <c r="X1155">
        <v>-1.754505E-3</v>
      </c>
      <c r="Y1155">
        <v>2.9599424660000002</v>
      </c>
      <c r="Z1155">
        <v>0.25599070000000002</v>
      </c>
      <c r="AA1155">
        <v>1.2495353</v>
      </c>
      <c r="AB1155">
        <f>[1]!b_anal_yield_cnbd(B1155,M1155,1)</f>
        <v>3.1324999999999998</v>
      </c>
      <c r="AC1155">
        <f>[1]!b_anal_modidura_cnbd(B1155,M1155,1)</f>
        <v>7.3737000000000004</v>
      </c>
    </row>
    <row r="1156" spans="1:29" x14ac:dyDescent="0.15">
      <c r="A1156">
        <v>1154</v>
      </c>
      <c r="B1156" t="s">
        <v>37</v>
      </c>
      <c r="C1156">
        <v>1.0644</v>
      </c>
      <c r="D1156" t="s">
        <v>43</v>
      </c>
      <c r="E1156" t="s">
        <v>44</v>
      </c>
      <c r="F1156" s="1">
        <v>43360</v>
      </c>
      <c r="G1156" s="1">
        <v>43630</v>
      </c>
      <c r="H1156" s="1">
        <v>43635</v>
      </c>
      <c r="I1156" s="1">
        <v>43132</v>
      </c>
      <c r="J1156" s="1">
        <v>46784</v>
      </c>
      <c r="K1156">
        <v>2</v>
      </c>
      <c r="L1156">
        <v>3.85</v>
      </c>
      <c r="M1156" s="1">
        <v>43497</v>
      </c>
      <c r="N1156">
        <v>97.79</v>
      </c>
      <c r="O1156">
        <v>105.5765</v>
      </c>
      <c r="P1156">
        <v>105.5765</v>
      </c>
      <c r="Q1156">
        <v>0.37808219199999998</v>
      </c>
      <c r="R1156">
        <v>0.37808219199999998</v>
      </c>
      <c r="S1156">
        <v>1.4556164380000001</v>
      </c>
      <c r="T1156">
        <v>2</v>
      </c>
      <c r="U1156">
        <v>2</v>
      </c>
      <c r="V1156">
        <v>0</v>
      </c>
      <c r="W1156">
        <v>1.4888239999999999</v>
      </c>
      <c r="X1156">
        <v>-8.3192400000000005E-4</v>
      </c>
      <c r="Y1156">
        <v>2.9599424660000002</v>
      </c>
      <c r="Z1156">
        <v>0.27410820600000002</v>
      </c>
      <c r="AA1156">
        <v>1.214715794</v>
      </c>
      <c r="AB1156">
        <f>[1]!b_anal_yield_cnbd(B1156,M1156,1)</f>
        <v>3.1341000000000001</v>
      </c>
      <c r="AC1156">
        <f>[1]!b_anal_modidura_cnbd(B1156,M1156,1)</f>
        <v>7.6140999999999996</v>
      </c>
    </row>
    <row r="1157" spans="1:29" x14ac:dyDescent="0.15">
      <c r="A1157">
        <v>1155</v>
      </c>
      <c r="B1157" t="s">
        <v>38</v>
      </c>
      <c r="C1157">
        <v>1.0536000000000001</v>
      </c>
      <c r="D1157" t="s">
        <v>43</v>
      </c>
      <c r="E1157" t="s">
        <v>44</v>
      </c>
      <c r="F1157" s="1">
        <v>43360</v>
      </c>
      <c r="G1157" s="1">
        <v>43630</v>
      </c>
      <c r="H1157" s="1">
        <v>43635</v>
      </c>
      <c r="I1157" s="1">
        <v>43237</v>
      </c>
      <c r="J1157" s="1">
        <v>46890</v>
      </c>
      <c r="K1157">
        <v>2</v>
      </c>
      <c r="L1157">
        <v>3.69</v>
      </c>
      <c r="M1157" s="1">
        <v>43497</v>
      </c>
      <c r="N1157">
        <v>97.79</v>
      </c>
      <c r="O1157">
        <v>104.5975</v>
      </c>
      <c r="P1157">
        <v>105.37220000000001</v>
      </c>
      <c r="Q1157">
        <v>0.37808219199999998</v>
      </c>
      <c r="R1157">
        <v>9.0410958999999999E-2</v>
      </c>
      <c r="S1157">
        <v>0.33361643800000002</v>
      </c>
      <c r="T1157">
        <v>2</v>
      </c>
      <c r="U1157">
        <v>1</v>
      </c>
      <c r="V1157">
        <v>1.845</v>
      </c>
      <c r="W1157">
        <v>1.5659559999999999</v>
      </c>
      <c r="X1157">
        <v>-4.1398099999999998E-3</v>
      </c>
      <c r="Y1157">
        <v>2.9599424660000002</v>
      </c>
      <c r="Z1157">
        <v>0.21590138</v>
      </c>
      <c r="AA1157">
        <v>1.3500546200000001</v>
      </c>
      <c r="AB1157">
        <f>[1]!b_anal_yield_cnbd(B1157,M1157,1)</f>
        <v>3.1158000000000001</v>
      </c>
      <c r="AC1157">
        <f>[1]!b_anal_modidura_cnbd(B1157,M1157,1)</f>
        <v>7.8061999999999996</v>
      </c>
    </row>
    <row r="1158" spans="1:29" x14ac:dyDescent="0.15">
      <c r="A1158">
        <v>1156</v>
      </c>
      <c r="B1158" t="s">
        <v>39</v>
      </c>
      <c r="C1158">
        <v>1.0429999999999999</v>
      </c>
      <c r="D1158" t="s">
        <v>43</v>
      </c>
      <c r="E1158" t="s">
        <v>44</v>
      </c>
      <c r="F1158" s="1">
        <v>43360</v>
      </c>
      <c r="G1158" s="1">
        <v>43630</v>
      </c>
      <c r="H1158" s="1">
        <v>43635</v>
      </c>
      <c r="I1158" s="1">
        <v>43328</v>
      </c>
      <c r="J1158" s="1">
        <v>46981</v>
      </c>
      <c r="K1158">
        <v>2</v>
      </c>
      <c r="L1158">
        <v>3.54</v>
      </c>
      <c r="M1158" s="1">
        <v>43497</v>
      </c>
      <c r="N1158">
        <v>97.79</v>
      </c>
      <c r="O1158">
        <v>103.4623</v>
      </c>
      <c r="P1158">
        <v>105.08799999999999</v>
      </c>
      <c r="Q1158">
        <v>0.37808219199999998</v>
      </c>
      <c r="R1158">
        <v>0.34109589000000001</v>
      </c>
      <c r="S1158">
        <v>1.2074794520000001</v>
      </c>
      <c r="T1158">
        <v>1</v>
      </c>
      <c r="U1158">
        <v>0</v>
      </c>
      <c r="V1158">
        <v>1.77</v>
      </c>
      <c r="W1158">
        <v>1.46733</v>
      </c>
      <c r="X1158">
        <v>-2.9580790000000002E-3</v>
      </c>
      <c r="Y1158">
        <v>2.9599424660000002</v>
      </c>
      <c r="Z1158">
        <v>0.16236953800000001</v>
      </c>
      <c r="AA1158">
        <v>1.3049604619999999</v>
      </c>
      <c r="AB1158">
        <f>[1]!b_anal_yield_cnbd(B1158,M1158,1)</f>
        <v>3.1175000000000002</v>
      </c>
      <c r="AC1158">
        <f>[1]!b_anal_modidura_cnbd(B1158,M1158,1)</f>
        <v>7.9566999999999997</v>
      </c>
    </row>
    <row r="1159" spans="1:29" x14ac:dyDescent="0.15">
      <c r="A1159">
        <v>1157</v>
      </c>
      <c r="B1159" t="s">
        <v>41</v>
      </c>
      <c r="C1159">
        <v>1.0204</v>
      </c>
      <c r="D1159" t="s">
        <v>43</v>
      </c>
      <c r="E1159" t="s">
        <v>44</v>
      </c>
      <c r="F1159" s="1">
        <v>43360</v>
      </c>
      <c r="G1159" s="1">
        <v>43630</v>
      </c>
      <c r="H1159" s="1">
        <v>43635</v>
      </c>
      <c r="I1159" s="1">
        <v>43426</v>
      </c>
      <c r="J1159" s="1">
        <v>47079</v>
      </c>
      <c r="K1159">
        <v>2</v>
      </c>
      <c r="L1159">
        <v>3.25</v>
      </c>
      <c r="M1159" s="1">
        <v>43497</v>
      </c>
      <c r="N1159">
        <v>97.79</v>
      </c>
      <c r="O1159">
        <v>101.2565</v>
      </c>
      <c r="P1159">
        <v>101.8939</v>
      </c>
      <c r="Q1159">
        <v>0.37808219199999998</v>
      </c>
      <c r="R1159">
        <v>7.2602739999999999E-2</v>
      </c>
      <c r="S1159">
        <v>0.235958904</v>
      </c>
      <c r="T1159">
        <v>1</v>
      </c>
      <c r="U1159">
        <v>0</v>
      </c>
      <c r="V1159">
        <v>1.625</v>
      </c>
      <c r="W1159">
        <v>1.471584</v>
      </c>
      <c r="X1159">
        <v>-6.5424910000000001E-3</v>
      </c>
      <c r="Y1159">
        <v>2.9599424660000002</v>
      </c>
      <c r="Z1159">
        <v>8.8470924000000006E-2</v>
      </c>
      <c r="AA1159">
        <v>1.3831130760000001</v>
      </c>
      <c r="AB1159">
        <f>[1]!b_anal_yield_cnbd(B1159,M1159,1)</f>
        <v>3.1</v>
      </c>
      <c r="AC1159">
        <f>[1]!b_anal_modidura_cnbd(B1159,M1159,1)</f>
        <v>8.3032000000000004</v>
      </c>
    </row>
    <row r="1160" spans="1:29" x14ac:dyDescent="0.15">
      <c r="A1160">
        <v>1158</v>
      </c>
      <c r="B1160" t="s">
        <v>42</v>
      </c>
      <c r="C1160">
        <v>1.0126999999999999</v>
      </c>
      <c r="D1160" t="s">
        <v>43</v>
      </c>
      <c r="E1160" t="s">
        <v>44</v>
      </c>
      <c r="F1160" s="1">
        <v>43360</v>
      </c>
      <c r="G1160" s="1">
        <v>43630</v>
      </c>
      <c r="H1160" s="1">
        <v>43635</v>
      </c>
      <c r="I1160" s="1">
        <v>43440</v>
      </c>
      <c r="J1160" s="1">
        <v>45997</v>
      </c>
      <c r="K1160">
        <v>1</v>
      </c>
      <c r="L1160">
        <v>3.22</v>
      </c>
      <c r="M1160" s="1">
        <v>43497</v>
      </c>
      <c r="N1160">
        <v>97.79</v>
      </c>
      <c r="O1160">
        <v>101.0728</v>
      </c>
      <c r="P1160">
        <v>101.5757</v>
      </c>
      <c r="Q1160">
        <v>0.37808219199999998</v>
      </c>
      <c r="R1160">
        <v>0.53424657499999995</v>
      </c>
      <c r="S1160">
        <v>1.7202739730000001</v>
      </c>
      <c r="T1160">
        <v>0</v>
      </c>
      <c r="U1160">
        <v>0</v>
      </c>
      <c r="V1160">
        <v>0</v>
      </c>
      <c r="W1160">
        <v>2.040867</v>
      </c>
      <c r="X1160">
        <v>-2.1442917999999998E-2</v>
      </c>
      <c r="Y1160">
        <v>2.9599424660000002</v>
      </c>
      <c r="Z1160">
        <v>8.0689440000000001E-2</v>
      </c>
      <c r="AA1160">
        <v>1.96017756</v>
      </c>
      <c r="AB1160">
        <f>[1]!b_anal_yield_cnbd(B1160,M1160,1)</f>
        <v>3.0428999999999999</v>
      </c>
      <c r="AC1160">
        <f>[1]!b_anal_modidura_cnbd(B1160,M1160,1)</f>
        <v>6.0419</v>
      </c>
    </row>
    <row r="1161" spans="1:29" x14ac:dyDescent="0.15">
      <c r="A1161">
        <v>1159</v>
      </c>
      <c r="B1161" t="s">
        <v>30</v>
      </c>
      <c r="C1161">
        <v>0.99399999999999999</v>
      </c>
      <c r="D1161" t="s">
        <v>45</v>
      </c>
      <c r="E1161" t="s">
        <v>46</v>
      </c>
      <c r="F1161" s="1">
        <v>43451</v>
      </c>
      <c r="G1161" s="1">
        <v>43724</v>
      </c>
      <c r="H1161" s="1">
        <v>43727</v>
      </c>
      <c r="I1161" s="1">
        <v>42495</v>
      </c>
      <c r="J1161" s="1">
        <v>46147</v>
      </c>
      <c r="K1161">
        <v>2</v>
      </c>
      <c r="L1161">
        <v>2.9</v>
      </c>
      <c r="M1161" s="1">
        <v>43497</v>
      </c>
      <c r="N1161">
        <v>97.69</v>
      </c>
      <c r="O1161">
        <v>97.858800000000002</v>
      </c>
      <c r="P1161">
        <v>98.563800000000001</v>
      </c>
      <c r="Q1161">
        <v>0.63013698600000001</v>
      </c>
      <c r="R1161">
        <v>0.37534246599999999</v>
      </c>
      <c r="S1161">
        <v>1.088493151</v>
      </c>
      <c r="T1161">
        <v>6</v>
      </c>
      <c r="U1161">
        <v>5</v>
      </c>
      <c r="V1161">
        <v>1.45</v>
      </c>
      <c r="W1161">
        <v>0.75494000000000006</v>
      </c>
      <c r="X1161">
        <v>1.7624858E-2</v>
      </c>
      <c r="Y1161">
        <v>3.0956027399999999</v>
      </c>
      <c r="Z1161">
        <v>-9.5241230999999996E-2</v>
      </c>
      <c r="AA1161">
        <v>0.85018123099999998</v>
      </c>
      <c r="AB1161">
        <f>[1]!b_anal_yield_cnbd(B1161,M1161,1)</f>
        <v>3.2328999999999999</v>
      </c>
      <c r="AC1161">
        <f>[1]!b_anal_modidura_cnbd(B1161,M1161,1)</f>
        <v>6.4371999999999998</v>
      </c>
    </row>
    <row r="1162" spans="1:29" x14ac:dyDescent="0.15">
      <c r="A1162">
        <v>1160</v>
      </c>
      <c r="B1162" t="s">
        <v>31</v>
      </c>
      <c r="C1162">
        <v>0.9839</v>
      </c>
      <c r="D1162" t="s">
        <v>45</v>
      </c>
      <c r="E1162" t="s">
        <v>46</v>
      </c>
      <c r="F1162" s="1">
        <v>43451</v>
      </c>
      <c r="G1162" s="1">
        <v>43724</v>
      </c>
      <c r="H1162" s="1">
        <v>43727</v>
      </c>
      <c r="I1162" s="1">
        <v>42586</v>
      </c>
      <c r="J1162" s="1">
        <v>46238</v>
      </c>
      <c r="K1162">
        <v>2</v>
      </c>
      <c r="L1162">
        <v>2.74</v>
      </c>
      <c r="M1162" s="1">
        <v>43497</v>
      </c>
      <c r="N1162">
        <v>97.69</v>
      </c>
      <c r="O1162">
        <v>96.613500000000002</v>
      </c>
      <c r="P1162">
        <v>97.961100000000002</v>
      </c>
      <c r="Q1162">
        <v>0.63013698600000001</v>
      </c>
      <c r="R1162">
        <v>0.12602739700000001</v>
      </c>
      <c r="S1162">
        <v>0.345315068</v>
      </c>
      <c r="T1162">
        <v>6</v>
      </c>
      <c r="U1162">
        <v>4</v>
      </c>
      <c r="V1162">
        <v>2.74</v>
      </c>
      <c r="W1162">
        <v>0.496309</v>
      </c>
      <c r="X1162">
        <v>2.0689295E-2</v>
      </c>
      <c r="Y1162">
        <v>3.0956027399999999</v>
      </c>
      <c r="Z1162">
        <v>-0.18430655900000001</v>
      </c>
      <c r="AA1162">
        <v>0.68061555900000004</v>
      </c>
      <c r="AB1162">
        <f>[1]!b_anal_yield_cnbd(B1162,M1162,1)</f>
        <v>3.2519999999999998</v>
      </c>
      <c r="AC1162">
        <f>[1]!b_anal_modidura_cnbd(B1162,M1162,1)</f>
        <v>6.6211000000000002</v>
      </c>
    </row>
    <row r="1163" spans="1:29" x14ac:dyDescent="0.15">
      <c r="A1163">
        <v>1161</v>
      </c>
      <c r="B1163" t="s">
        <v>32</v>
      </c>
      <c r="C1163">
        <v>0.98080000000000001</v>
      </c>
      <c r="D1163" t="s">
        <v>45</v>
      </c>
      <c r="E1163" t="s">
        <v>46</v>
      </c>
      <c r="F1163" s="1">
        <v>43451</v>
      </c>
      <c r="G1163" s="1">
        <v>43724</v>
      </c>
      <c r="H1163" s="1">
        <v>43727</v>
      </c>
      <c r="I1163" s="1">
        <v>42677</v>
      </c>
      <c r="J1163" s="1">
        <v>46329</v>
      </c>
      <c r="K1163">
        <v>2</v>
      </c>
      <c r="L1163">
        <v>2.7</v>
      </c>
      <c r="M1163" s="1">
        <v>43497</v>
      </c>
      <c r="N1163">
        <v>97.69</v>
      </c>
      <c r="O1163">
        <v>96.463800000000006</v>
      </c>
      <c r="P1163">
        <v>97.135000000000005</v>
      </c>
      <c r="Q1163">
        <v>0.63013698600000001</v>
      </c>
      <c r="R1163">
        <v>0.37671232900000001</v>
      </c>
      <c r="S1163">
        <v>1.0171232880000001</v>
      </c>
      <c r="T1163">
        <v>5</v>
      </c>
      <c r="U1163">
        <v>4</v>
      </c>
      <c r="V1163">
        <v>1.35</v>
      </c>
      <c r="W1163">
        <v>0.64944800000000003</v>
      </c>
      <c r="X1163">
        <v>1.73379E-2</v>
      </c>
      <c r="Y1163">
        <v>3.0956027399999999</v>
      </c>
      <c r="Z1163">
        <v>-0.19339768700000001</v>
      </c>
      <c r="AA1163">
        <v>0.84284568699999995</v>
      </c>
      <c r="AB1163">
        <f>[1]!b_anal_yield_cnbd(B1163,M1163,1)</f>
        <v>3.2187000000000001</v>
      </c>
      <c r="AC1163">
        <f>[1]!b_anal_modidura_cnbd(B1163,M1163,1)</f>
        <v>6.8716999999999997</v>
      </c>
    </row>
    <row r="1164" spans="1:29" x14ac:dyDescent="0.15">
      <c r="A1164">
        <v>1162</v>
      </c>
      <c r="B1164" t="s">
        <v>33</v>
      </c>
      <c r="C1164">
        <v>1.0264</v>
      </c>
      <c r="D1164" t="s">
        <v>45</v>
      </c>
      <c r="E1164" t="s">
        <v>46</v>
      </c>
      <c r="F1164" s="1">
        <v>43451</v>
      </c>
      <c r="G1164" s="1">
        <v>43724</v>
      </c>
      <c r="H1164" s="1">
        <v>43727</v>
      </c>
      <c r="I1164" s="1">
        <v>42775</v>
      </c>
      <c r="J1164" s="1">
        <v>46427</v>
      </c>
      <c r="K1164">
        <v>2</v>
      </c>
      <c r="L1164">
        <v>3.4</v>
      </c>
      <c r="M1164" s="1">
        <v>43497</v>
      </c>
      <c r="N1164">
        <v>97.69</v>
      </c>
      <c r="O1164">
        <v>102.0134</v>
      </c>
      <c r="P1164">
        <v>103.6395</v>
      </c>
      <c r="Q1164">
        <v>0.63013698600000001</v>
      </c>
      <c r="R1164">
        <v>0.108219178</v>
      </c>
      <c r="S1164">
        <v>0.367945205</v>
      </c>
      <c r="T1164">
        <v>5</v>
      </c>
      <c r="U1164">
        <v>3</v>
      </c>
      <c r="V1164">
        <v>3.4</v>
      </c>
      <c r="W1164">
        <v>1.7443839999999999</v>
      </c>
      <c r="X1164">
        <v>6.292466E-3</v>
      </c>
      <c r="Y1164">
        <v>3.0956027399999999</v>
      </c>
      <c r="Z1164">
        <v>0.120817928</v>
      </c>
      <c r="AA1164">
        <v>1.623566072</v>
      </c>
      <c r="AB1164">
        <f>[1]!b_anal_yield_cnbd(B1164,M1164,1)</f>
        <v>3.1143000000000001</v>
      </c>
      <c r="AC1164">
        <f>[1]!b_anal_modidura_cnbd(B1164,M1164,1)</f>
        <v>6.8810000000000002</v>
      </c>
    </row>
    <row r="1165" spans="1:29" x14ac:dyDescent="0.15">
      <c r="A1165">
        <v>1163</v>
      </c>
      <c r="B1165" t="s">
        <v>34</v>
      </c>
      <c r="C1165">
        <v>1.0353000000000001</v>
      </c>
      <c r="D1165" t="s">
        <v>45</v>
      </c>
      <c r="E1165" t="s">
        <v>46</v>
      </c>
      <c r="F1165" s="1">
        <v>43451</v>
      </c>
      <c r="G1165" s="1">
        <v>43724</v>
      </c>
      <c r="H1165" s="1">
        <v>43727</v>
      </c>
      <c r="I1165" s="1">
        <v>42859</v>
      </c>
      <c r="J1165" s="1">
        <v>46511</v>
      </c>
      <c r="K1165">
        <v>2</v>
      </c>
      <c r="L1165">
        <v>3.52</v>
      </c>
      <c r="M1165" s="1">
        <v>43497</v>
      </c>
      <c r="N1165">
        <v>97.69</v>
      </c>
      <c r="O1165">
        <v>102.68340000000001</v>
      </c>
      <c r="P1165">
        <v>103.5488</v>
      </c>
      <c r="Q1165">
        <v>0.63013698600000001</v>
      </c>
      <c r="R1165">
        <v>0.37808219199999998</v>
      </c>
      <c r="S1165">
        <v>1.330849315</v>
      </c>
      <c r="T1165">
        <v>4</v>
      </c>
      <c r="U1165">
        <v>3</v>
      </c>
      <c r="V1165">
        <v>1.76</v>
      </c>
      <c r="W1165">
        <v>1.544943</v>
      </c>
      <c r="X1165">
        <v>1.0609555999999999E-2</v>
      </c>
      <c r="Y1165">
        <v>3.0956027399999999</v>
      </c>
      <c r="Z1165">
        <v>0.198203609</v>
      </c>
      <c r="AA1165">
        <v>1.3467393910000001</v>
      </c>
      <c r="AB1165">
        <f>[1]!b_anal_yield_cnbd(B1165,M1165,1)</f>
        <v>3.1478000000000002</v>
      </c>
      <c r="AC1165">
        <f>[1]!b_anal_modidura_cnbd(B1165,M1165,1)</f>
        <v>7.0803000000000003</v>
      </c>
    </row>
    <row r="1166" spans="1:29" x14ac:dyDescent="0.15">
      <c r="A1166">
        <v>1164</v>
      </c>
      <c r="B1166" t="s">
        <v>35</v>
      </c>
      <c r="C1166">
        <v>1.0412999999999999</v>
      </c>
      <c r="D1166" t="s">
        <v>45</v>
      </c>
      <c r="E1166" t="s">
        <v>46</v>
      </c>
      <c r="F1166" s="1">
        <v>43451</v>
      </c>
      <c r="G1166" s="1">
        <v>43724</v>
      </c>
      <c r="H1166" s="1">
        <v>43727</v>
      </c>
      <c r="I1166" s="1">
        <v>42950</v>
      </c>
      <c r="J1166" s="1">
        <v>46602</v>
      </c>
      <c r="K1166">
        <v>2</v>
      </c>
      <c r="L1166">
        <v>3.59</v>
      </c>
      <c r="M1166" s="1">
        <v>43497</v>
      </c>
      <c r="N1166">
        <v>97.69</v>
      </c>
      <c r="O1166">
        <v>103.33159999999999</v>
      </c>
      <c r="P1166">
        <v>105.1071</v>
      </c>
      <c r="Q1166">
        <v>0.63013698600000001</v>
      </c>
      <c r="R1166">
        <v>0.12876712300000001</v>
      </c>
      <c r="S1166">
        <v>0.462273973</v>
      </c>
      <c r="T1166">
        <v>4</v>
      </c>
      <c r="U1166">
        <v>2</v>
      </c>
      <c r="V1166">
        <v>3.59</v>
      </c>
      <c r="W1166">
        <v>1.607003</v>
      </c>
      <c r="X1166">
        <v>1.0470132E-2</v>
      </c>
      <c r="Y1166">
        <v>3.0956027399999999</v>
      </c>
      <c r="Z1166">
        <v>0.21191615999999999</v>
      </c>
      <c r="AA1166">
        <v>1.3950868400000001</v>
      </c>
      <c r="AB1166">
        <f>[1]!b_anal_yield_cnbd(B1166,M1166,1)</f>
        <v>3.1406000000000001</v>
      </c>
      <c r="AC1166">
        <f>[1]!b_anal_modidura_cnbd(B1166,M1166,1)</f>
        <v>7.1881000000000004</v>
      </c>
    </row>
    <row r="1167" spans="1:29" x14ac:dyDescent="0.15">
      <c r="A1167">
        <v>1165</v>
      </c>
      <c r="B1167" t="s">
        <v>36</v>
      </c>
      <c r="C1167">
        <v>1.0589999999999999</v>
      </c>
      <c r="D1167" t="s">
        <v>45</v>
      </c>
      <c r="E1167" t="s">
        <v>46</v>
      </c>
      <c r="F1167" s="1">
        <v>43451</v>
      </c>
      <c r="G1167" s="1">
        <v>43724</v>
      </c>
      <c r="H1167" s="1">
        <v>43727</v>
      </c>
      <c r="I1167" s="1">
        <v>43041</v>
      </c>
      <c r="J1167" s="1">
        <v>46693</v>
      </c>
      <c r="K1167">
        <v>2</v>
      </c>
      <c r="L1167">
        <v>3.82</v>
      </c>
      <c r="M1167" s="1">
        <v>43497</v>
      </c>
      <c r="N1167">
        <v>97.69</v>
      </c>
      <c r="O1167">
        <v>105.2216</v>
      </c>
      <c r="P1167">
        <v>106.1819</v>
      </c>
      <c r="Q1167">
        <v>0.63013698600000001</v>
      </c>
      <c r="R1167">
        <v>0.37945205500000001</v>
      </c>
      <c r="S1167">
        <v>1.449506849</v>
      </c>
      <c r="T1167">
        <v>3</v>
      </c>
      <c r="U1167">
        <v>2</v>
      </c>
      <c r="V1167">
        <v>1.91</v>
      </c>
      <c r="W1167">
        <v>1.76789</v>
      </c>
      <c r="X1167">
        <v>9.6082679999999997E-3</v>
      </c>
      <c r="Y1167">
        <v>3.0956027399999999</v>
      </c>
      <c r="Z1167">
        <v>0.33588203999999999</v>
      </c>
      <c r="AA1167">
        <v>1.43200796</v>
      </c>
      <c r="AB1167">
        <f>[1]!b_anal_yield_cnbd(B1167,M1167,1)</f>
        <v>3.1324999999999998</v>
      </c>
      <c r="AC1167">
        <f>[1]!b_anal_modidura_cnbd(B1167,M1167,1)</f>
        <v>7.3737000000000004</v>
      </c>
    </row>
    <row r="1168" spans="1:29" x14ac:dyDescent="0.15">
      <c r="A1168">
        <v>1166</v>
      </c>
      <c r="B1168" t="s">
        <v>37</v>
      </c>
      <c r="C1168">
        <v>1.0628</v>
      </c>
      <c r="D1168" t="s">
        <v>45</v>
      </c>
      <c r="E1168" t="s">
        <v>46</v>
      </c>
      <c r="F1168" s="1">
        <v>43451</v>
      </c>
      <c r="G1168" s="1">
        <v>43724</v>
      </c>
      <c r="H1168" s="1">
        <v>43727</v>
      </c>
      <c r="I1168" s="1">
        <v>43132</v>
      </c>
      <c r="J1168" s="1">
        <v>46784</v>
      </c>
      <c r="K1168">
        <v>2</v>
      </c>
      <c r="L1168">
        <v>3.85</v>
      </c>
      <c r="M1168" s="1">
        <v>43497</v>
      </c>
      <c r="N1168">
        <v>97.69</v>
      </c>
      <c r="O1168">
        <v>105.5765</v>
      </c>
      <c r="P1168">
        <v>105.5765</v>
      </c>
      <c r="Q1168">
        <v>0.63013698600000001</v>
      </c>
      <c r="R1168">
        <v>0.13013698600000001</v>
      </c>
      <c r="S1168">
        <v>0.50102739699999999</v>
      </c>
      <c r="T1168">
        <v>3</v>
      </c>
      <c r="U1168">
        <v>2</v>
      </c>
      <c r="V1168">
        <v>1.925</v>
      </c>
      <c r="W1168">
        <v>1.751568</v>
      </c>
      <c r="X1168">
        <v>1.0326312000000001E-2</v>
      </c>
      <c r="Y1168">
        <v>3.0956027399999999</v>
      </c>
      <c r="Z1168">
        <v>0.36659540800000001</v>
      </c>
      <c r="AA1168">
        <v>1.384972592</v>
      </c>
      <c r="AB1168">
        <f>[1]!b_anal_yield_cnbd(B1168,M1168,1)</f>
        <v>3.1341000000000001</v>
      </c>
      <c r="AC1168">
        <f>[1]!b_anal_modidura_cnbd(B1168,M1168,1)</f>
        <v>7.6140999999999996</v>
      </c>
    </row>
    <row r="1169" spans="1:29" x14ac:dyDescent="0.15">
      <c r="A1169">
        <v>1167</v>
      </c>
      <c r="B1169" t="s">
        <v>38</v>
      </c>
      <c r="C1169">
        <v>1.0523</v>
      </c>
      <c r="D1169" t="s">
        <v>45</v>
      </c>
      <c r="E1169" t="s">
        <v>46</v>
      </c>
      <c r="F1169" s="1">
        <v>43451</v>
      </c>
      <c r="G1169" s="1">
        <v>43724</v>
      </c>
      <c r="H1169" s="1">
        <v>43727</v>
      </c>
      <c r="I1169" s="1">
        <v>43237</v>
      </c>
      <c r="J1169" s="1">
        <v>46890</v>
      </c>
      <c r="K1169">
        <v>2</v>
      </c>
      <c r="L1169">
        <v>3.69</v>
      </c>
      <c r="M1169" s="1">
        <v>43497</v>
      </c>
      <c r="N1169">
        <v>97.69</v>
      </c>
      <c r="O1169">
        <v>104.5975</v>
      </c>
      <c r="P1169">
        <v>105.37220000000001</v>
      </c>
      <c r="Q1169">
        <v>0.63013698600000001</v>
      </c>
      <c r="R1169">
        <v>0.34246575299999998</v>
      </c>
      <c r="S1169">
        <v>1.2636986299999999</v>
      </c>
      <c r="T1169">
        <v>2</v>
      </c>
      <c r="U1169">
        <v>1</v>
      </c>
      <c r="V1169">
        <v>1.845</v>
      </c>
      <c r="W1169">
        <v>1.7983130000000001</v>
      </c>
      <c r="X1169">
        <v>8.2114630000000004E-3</v>
      </c>
      <c r="Y1169">
        <v>3.0956027399999999</v>
      </c>
      <c r="Z1169">
        <v>0.26975867599999998</v>
      </c>
      <c r="AA1169">
        <v>1.5285543239999999</v>
      </c>
      <c r="AB1169">
        <f>[1]!b_anal_yield_cnbd(B1169,M1169,1)</f>
        <v>3.1158000000000001</v>
      </c>
      <c r="AC1169">
        <f>[1]!b_anal_modidura_cnbd(B1169,M1169,1)</f>
        <v>7.8061999999999996</v>
      </c>
    </row>
    <row r="1170" spans="1:29" x14ac:dyDescent="0.15">
      <c r="A1170">
        <v>1168</v>
      </c>
      <c r="B1170" t="s">
        <v>39</v>
      </c>
      <c r="C1170">
        <v>1.042</v>
      </c>
      <c r="D1170" t="s">
        <v>45</v>
      </c>
      <c r="E1170" t="s">
        <v>46</v>
      </c>
      <c r="F1170" s="1">
        <v>43451</v>
      </c>
      <c r="G1170" s="1">
        <v>43724</v>
      </c>
      <c r="H1170" s="1">
        <v>43727</v>
      </c>
      <c r="I1170" s="1">
        <v>43328</v>
      </c>
      <c r="J1170" s="1">
        <v>46981</v>
      </c>
      <c r="K1170">
        <v>2</v>
      </c>
      <c r="L1170">
        <v>3.54</v>
      </c>
      <c r="M1170" s="1">
        <v>43497</v>
      </c>
      <c r="N1170">
        <v>97.69</v>
      </c>
      <c r="O1170">
        <v>103.4623</v>
      </c>
      <c r="P1170">
        <v>105.08799999999999</v>
      </c>
      <c r="Q1170">
        <v>0.63013698600000001</v>
      </c>
      <c r="R1170">
        <v>9.3150684999999997E-2</v>
      </c>
      <c r="S1170">
        <v>0.32975342499999999</v>
      </c>
      <c r="T1170">
        <v>2</v>
      </c>
      <c r="U1170">
        <v>0</v>
      </c>
      <c r="V1170">
        <v>3.54</v>
      </c>
      <c r="W1170">
        <v>1.6693199999999999</v>
      </c>
      <c r="X1170">
        <v>8.9817319999999992E-3</v>
      </c>
      <c r="Y1170">
        <v>3.0956027399999999</v>
      </c>
      <c r="Z1170">
        <v>0.180781886</v>
      </c>
      <c r="AA1170">
        <v>1.488538114</v>
      </c>
      <c r="AB1170">
        <f>[1]!b_anal_yield_cnbd(B1170,M1170,1)</f>
        <v>3.1175000000000002</v>
      </c>
      <c r="AC1170">
        <f>[1]!b_anal_modidura_cnbd(B1170,M1170,1)</f>
        <v>7.9566999999999997</v>
      </c>
    </row>
    <row r="1171" spans="1:29" x14ac:dyDescent="0.15">
      <c r="A1171">
        <v>1169</v>
      </c>
      <c r="B1171" t="s">
        <v>41</v>
      </c>
      <c r="C1171">
        <v>1.0199</v>
      </c>
      <c r="D1171" t="s">
        <v>45</v>
      </c>
      <c r="E1171" t="s">
        <v>46</v>
      </c>
      <c r="F1171" s="1">
        <v>43451</v>
      </c>
      <c r="G1171" s="1">
        <v>43724</v>
      </c>
      <c r="H1171" s="1">
        <v>43727</v>
      </c>
      <c r="I1171" s="1">
        <v>43426</v>
      </c>
      <c r="J1171" s="1">
        <v>47079</v>
      </c>
      <c r="K1171">
        <v>2</v>
      </c>
      <c r="L1171">
        <v>3.25</v>
      </c>
      <c r="M1171" s="1">
        <v>43497</v>
      </c>
      <c r="N1171">
        <v>97.69</v>
      </c>
      <c r="O1171">
        <v>101.2565</v>
      </c>
      <c r="P1171">
        <v>101.8939</v>
      </c>
      <c r="Q1171">
        <v>0.63013698600000001</v>
      </c>
      <c r="R1171">
        <v>0.32465753400000003</v>
      </c>
      <c r="S1171">
        <v>1.0551369859999999</v>
      </c>
      <c r="T1171">
        <v>1</v>
      </c>
      <c r="U1171">
        <v>0</v>
      </c>
      <c r="V1171">
        <v>1.625</v>
      </c>
      <c r="W1171">
        <v>1.6224689999999999</v>
      </c>
      <c r="X1171">
        <v>6.6515840000000003E-3</v>
      </c>
      <c r="Y1171">
        <v>3.0956027399999999</v>
      </c>
      <c r="Z1171">
        <v>6.0347992000000003E-2</v>
      </c>
      <c r="AA1171">
        <v>1.5621210080000001</v>
      </c>
      <c r="AB1171">
        <f>[1]!b_anal_yield_cnbd(B1171,M1171,1)</f>
        <v>3.1</v>
      </c>
      <c r="AC1171">
        <f>[1]!b_anal_modidura_cnbd(B1171,M1171,1)</f>
        <v>8.3032000000000004</v>
      </c>
    </row>
    <row r="1172" spans="1:29" x14ac:dyDescent="0.15">
      <c r="A1172">
        <v>1170</v>
      </c>
      <c r="B1172" t="s">
        <v>26</v>
      </c>
      <c r="C1172">
        <v>0.99939999999999996</v>
      </c>
      <c r="D1172" t="s">
        <v>27</v>
      </c>
      <c r="E1172" t="s">
        <v>28</v>
      </c>
      <c r="F1172" s="1">
        <v>43262</v>
      </c>
      <c r="G1172" s="1">
        <v>43532</v>
      </c>
      <c r="H1172" s="1">
        <v>43537</v>
      </c>
      <c r="I1172" s="1">
        <v>42292</v>
      </c>
      <c r="J1172" s="1">
        <v>45945</v>
      </c>
      <c r="K1172">
        <v>2</v>
      </c>
      <c r="L1172">
        <v>2.99</v>
      </c>
      <c r="M1172" s="1">
        <v>43507</v>
      </c>
      <c r="N1172">
        <v>98.344999999999999</v>
      </c>
      <c r="O1172">
        <v>99.009600000000006</v>
      </c>
      <c r="P1172">
        <v>99.987099999999998</v>
      </c>
      <c r="Q1172">
        <v>8.2191781000000005E-2</v>
      </c>
      <c r="R1172">
        <v>0.41095890400000001</v>
      </c>
      <c r="S1172">
        <v>1.2287671229999999</v>
      </c>
      <c r="T1172">
        <v>6</v>
      </c>
      <c r="U1172">
        <v>6</v>
      </c>
      <c r="V1172">
        <v>0</v>
      </c>
      <c r="W1172">
        <v>0.723607</v>
      </c>
      <c r="X1172">
        <v>-5.7475432999999999E-2</v>
      </c>
      <c r="Y1172">
        <v>2.7783248729999999</v>
      </c>
      <c r="Z1172">
        <v>1.7427412999999999E-2</v>
      </c>
      <c r="AA1172">
        <v>0.70617958700000005</v>
      </c>
      <c r="AB1172">
        <f>[1]!b_anal_yield_cnbd(B1172,M1172,1)</f>
        <v>3.1553</v>
      </c>
      <c r="AC1172">
        <f>[1]!b_anal_modidura_cnbd(B1172,M1172,1)</f>
        <v>5.9429999999999996</v>
      </c>
    </row>
    <row r="1173" spans="1:29" x14ac:dyDescent="0.15">
      <c r="A1173">
        <v>1171</v>
      </c>
      <c r="B1173" t="s">
        <v>29</v>
      </c>
      <c r="C1173">
        <v>0.99080000000000001</v>
      </c>
      <c r="D1173" t="s">
        <v>27</v>
      </c>
      <c r="E1173" t="s">
        <v>28</v>
      </c>
      <c r="F1173" s="1">
        <v>43262</v>
      </c>
      <c r="G1173" s="1">
        <v>43532</v>
      </c>
      <c r="H1173" s="1">
        <v>43537</v>
      </c>
      <c r="I1173" s="1">
        <v>42397</v>
      </c>
      <c r="J1173" s="1">
        <v>46050</v>
      </c>
      <c r="K1173">
        <v>2</v>
      </c>
      <c r="L1173">
        <v>2.85</v>
      </c>
      <c r="M1173" s="1">
        <v>43507</v>
      </c>
      <c r="N1173">
        <v>98.344999999999999</v>
      </c>
      <c r="O1173">
        <v>98.793199999999999</v>
      </c>
      <c r="P1173">
        <v>98.903499999999994</v>
      </c>
      <c r="Q1173">
        <v>8.2191781000000005E-2</v>
      </c>
      <c r="R1173">
        <v>0.123287671</v>
      </c>
      <c r="S1173">
        <v>0.351369863</v>
      </c>
      <c r="T1173">
        <v>6</v>
      </c>
      <c r="U1173">
        <v>6</v>
      </c>
      <c r="V1173">
        <v>0</v>
      </c>
      <c r="W1173">
        <v>1.3529739999999999</v>
      </c>
      <c r="X1173">
        <v>-0.13678147900000001</v>
      </c>
      <c r="Y1173">
        <v>2.7783248729999999</v>
      </c>
      <c r="Z1173">
        <v>8.3950239999999992E-3</v>
      </c>
      <c r="AA1173">
        <v>1.344578976</v>
      </c>
      <c r="AB1173">
        <f>[1]!b_anal_yield_cnbd(B1173,M1173,1)</f>
        <v>3.0436000000000001</v>
      </c>
      <c r="AC1173">
        <f>[1]!b_anal_modidura_cnbd(B1173,M1173,1)</f>
        <v>6.2568000000000001</v>
      </c>
    </row>
    <row r="1174" spans="1:29" x14ac:dyDescent="0.15">
      <c r="A1174">
        <v>1172</v>
      </c>
      <c r="B1174" t="s">
        <v>30</v>
      </c>
      <c r="C1174">
        <v>0.99360000000000004</v>
      </c>
      <c r="D1174" t="s">
        <v>27</v>
      </c>
      <c r="E1174" t="s">
        <v>28</v>
      </c>
      <c r="F1174" s="1">
        <v>43262</v>
      </c>
      <c r="G1174" s="1">
        <v>43532</v>
      </c>
      <c r="H1174" s="1">
        <v>43537</v>
      </c>
      <c r="I1174" s="1">
        <v>42495</v>
      </c>
      <c r="J1174" s="1">
        <v>46147</v>
      </c>
      <c r="K1174">
        <v>2</v>
      </c>
      <c r="L1174">
        <v>2.9</v>
      </c>
      <c r="M1174" s="1">
        <v>43507</v>
      </c>
      <c r="N1174">
        <v>98.344999999999999</v>
      </c>
      <c r="O1174">
        <v>97.9542</v>
      </c>
      <c r="P1174">
        <v>98.7393</v>
      </c>
      <c r="Q1174">
        <v>8.2191781000000005E-2</v>
      </c>
      <c r="R1174">
        <v>0.35479452099999997</v>
      </c>
      <c r="S1174">
        <v>1.02890411</v>
      </c>
      <c r="T1174">
        <v>5</v>
      </c>
      <c r="U1174">
        <v>5</v>
      </c>
      <c r="V1174">
        <v>0</v>
      </c>
      <c r="W1174">
        <v>0.23860799999999999</v>
      </c>
      <c r="X1174">
        <v>6.40265E-4</v>
      </c>
      <c r="Y1174">
        <v>2.7783248729999999</v>
      </c>
      <c r="Z1174">
        <v>1.2879573E-2</v>
      </c>
      <c r="AA1174">
        <v>0.22572842700000001</v>
      </c>
      <c r="AB1174">
        <f>[1]!b_anal_yield_cnbd(B1174,M1174,1)</f>
        <v>3.2189999999999999</v>
      </c>
      <c r="AC1174">
        <f>[1]!b_anal_modidura_cnbd(B1174,M1174,1)</f>
        <v>6.4108999999999998</v>
      </c>
    </row>
    <row r="1175" spans="1:29" x14ac:dyDescent="0.15">
      <c r="A1175">
        <v>1173</v>
      </c>
      <c r="B1175" t="s">
        <v>31</v>
      </c>
      <c r="C1175">
        <v>0.98280000000000001</v>
      </c>
      <c r="D1175" t="s">
        <v>27</v>
      </c>
      <c r="E1175" t="s">
        <v>28</v>
      </c>
      <c r="F1175" s="1">
        <v>43262</v>
      </c>
      <c r="G1175" s="1">
        <v>43532</v>
      </c>
      <c r="H1175" s="1">
        <v>43537</v>
      </c>
      <c r="I1175" s="1">
        <v>42586</v>
      </c>
      <c r="J1175" s="1">
        <v>46238</v>
      </c>
      <c r="K1175">
        <v>2</v>
      </c>
      <c r="L1175">
        <v>2.74</v>
      </c>
      <c r="M1175" s="1">
        <v>43507</v>
      </c>
      <c r="N1175">
        <v>98.344999999999999</v>
      </c>
      <c r="O1175">
        <v>96.746300000000005</v>
      </c>
      <c r="P1175">
        <v>96.799199999999999</v>
      </c>
      <c r="Q1175">
        <v>8.2191781000000005E-2</v>
      </c>
      <c r="R1175">
        <v>0.105479452</v>
      </c>
      <c r="S1175">
        <v>0.28901369900000001</v>
      </c>
      <c r="T1175">
        <v>5</v>
      </c>
      <c r="U1175">
        <v>5</v>
      </c>
      <c r="V1175">
        <v>0</v>
      </c>
      <c r="W1175">
        <v>9.2834E-2</v>
      </c>
      <c r="X1175">
        <v>1.8008789000000001E-2</v>
      </c>
      <c r="Y1175">
        <v>2.7783248729999999</v>
      </c>
      <c r="Z1175">
        <v>4.1592119999999998E-3</v>
      </c>
      <c r="AA1175">
        <v>8.8674788000000004E-2</v>
      </c>
      <c r="AB1175">
        <f>[1]!b_anal_yield_cnbd(B1175,M1175,1)</f>
        <v>3.2330999999999999</v>
      </c>
      <c r="AC1175">
        <f>[1]!b_anal_modidura_cnbd(B1175,M1175,1)</f>
        <v>6.6890000000000001</v>
      </c>
    </row>
    <row r="1176" spans="1:29" x14ac:dyDescent="0.15">
      <c r="A1176">
        <v>1174</v>
      </c>
      <c r="B1176" t="s">
        <v>32</v>
      </c>
      <c r="C1176">
        <v>0.97960000000000003</v>
      </c>
      <c r="D1176" t="s">
        <v>27</v>
      </c>
      <c r="E1176" t="s">
        <v>28</v>
      </c>
      <c r="F1176" s="1">
        <v>43262</v>
      </c>
      <c r="G1176" s="1">
        <v>43532</v>
      </c>
      <c r="H1176" s="1">
        <v>43537</v>
      </c>
      <c r="I1176" s="1">
        <v>42677</v>
      </c>
      <c r="J1176" s="1">
        <v>46329</v>
      </c>
      <c r="K1176">
        <v>2</v>
      </c>
      <c r="L1176">
        <v>2.7</v>
      </c>
      <c r="M1176" s="1">
        <v>43507</v>
      </c>
      <c r="N1176">
        <v>98.344999999999999</v>
      </c>
      <c r="O1176">
        <v>96.624700000000004</v>
      </c>
      <c r="P1176">
        <v>97.370500000000007</v>
      </c>
      <c r="Q1176">
        <v>8.2191781000000005E-2</v>
      </c>
      <c r="R1176">
        <v>0.356164384</v>
      </c>
      <c r="S1176">
        <v>0.96164383600000003</v>
      </c>
      <c r="T1176">
        <v>4</v>
      </c>
      <c r="U1176">
        <v>4</v>
      </c>
      <c r="V1176">
        <v>0</v>
      </c>
      <c r="W1176">
        <v>0.28593800000000003</v>
      </c>
      <c r="X1176">
        <v>-8.7584259999999997E-3</v>
      </c>
      <c r="Y1176">
        <v>2.7783248729999999</v>
      </c>
      <c r="Z1176">
        <v>-4.3305399999999999E-4</v>
      </c>
      <c r="AA1176">
        <v>0.28637105400000001</v>
      </c>
      <c r="AB1176">
        <f>[1]!b_anal_yield_cnbd(B1176,M1176,1)</f>
        <v>3.1962000000000002</v>
      </c>
      <c r="AC1176">
        <f>[1]!b_anal_modidura_cnbd(B1176,M1176,1)</f>
        <v>6.8460000000000001</v>
      </c>
    </row>
    <row r="1177" spans="1:29" x14ac:dyDescent="0.15">
      <c r="A1177">
        <v>1175</v>
      </c>
      <c r="B1177" t="s">
        <v>33</v>
      </c>
      <c r="C1177">
        <v>1.028</v>
      </c>
      <c r="D1177" t="s">
        <v>27</v>
      </c>
      <c r="E1177" t="s">
        <v>28</v>
      </c>
      <c r="F1177" s="1">
        <v>43262</v>
      </c>
      <c r="G1177" s="1">
        <v>43532</v>
      </c>
      <c r="H1177" s="1">
        <v>43537</v>
      </c>
      <c r="I1177" s="1">
        <v>42775</v>
      </c>
      <c r="J1177" s="1">
        <v>46427</v>
      </c>
      <c r="K1177">
        <v>2</v>
      </c>
      <c r="L1177">
        <v>3.4</v>
      </c>
      <c r="M1177" s="1">
        <v>43507</v>
      </c>
      <c r="N1177">
        <v>98.344999999999999</v>
      </c>
      <c r="O1177">
        <v>102.1887</v>
      </c>
      <c r="P1177">
        <v>102.2075</v>
      </c>
      <c r="Q1177">
        <v>8.2191781000000005E-2</v>
      </c>
      <c r="R1177">
        <v>8.7671233000000001E-2</v>
      </c>
      <c r="S1177">
        <v>0.29808219200000002</v>
      </c>
      <c r="T1177">
        <v>4</v>
      </c>
      <c r="U1177">
        <v>4</v>
      </c>
      <c r="V1177">
        <v>0</v>
      </c>
      <c r="W1177">
        <v>1.0900399999999999</v>
      </c>
      <c r="X1177">
        <v>-9.6511704000000004E-2</v>
      </c>
      <c r="Y1177">
        <v>2.7783248729999999</v>
      </c>
      <c r="Z1177">
        <v>4.6055639000000002E-2</v>
      </c>
      <c r="AA1177">
        <v>1.0439843609999999</v>
      </c>
      <c r="AB1177">
        <f>[1]!b_anal_yield_cnbd(B1177,M1177,1)</f>
        <v>3.0889000000000002</v>
      </c>
      <c r="AC1177">
        <f>[1]!b_anal_modidura_cnbd(B1177,M1177,1)</f>
        <v>6.9702999999999999</v>
      </c>
    </row>
    <row r="1178" spans="1:29" x14ac:dyDescent="0.15">
      <c r="A1178">
        <v>1176</v>
      </c>
      <c r="B1178" t="s">
        <v>34</v>
      </c>
      <c r="C1178">
        <v>1.0374000000000001</v>
      </c>
      <c r="D1178" t="s">
        <v>27</v>
      </c>
      <c r="E1178" t="s">
        <v>28</v>
      </c>
      <c r="F1178" s="1">
        <v>43262</v>
      </c>
      <c r="G1178" s="1">
        <v>43532</v>
      </c>
      <c r="H1178" s="1">
        <v>43537</v>
      </c>
      <c r="I1178" s="1">
        <v>42859</v>
      </c>
      <c r="J1178" s="1">
        <v>46511</v>
      </c>
      <c r="K1178">
        <v>2</v>
      </c>
      <c r="L1178">
        <v>3.52</v>
      </c>
      <c r="M1178" s="1">
        <v>43507</v>
      </c>
      <c r="N1178">
        <v>98.344999999999999</v>
      </c>
      <c r="O1178">
        <v>102.8746</v>
      </c>
      <c r="P1178">
        <v>103.8373</v>
      </c>
      <c r="Q1178">
        <v>8.2191781000000005E-2</v>
      </c>
      <c r="R1178">
        <v>0.35753424700000003</v>
      </c>
      <c r="S1178">
        <v>1.2585205479999999</v>
      </c>
      <c r="T1178">
        <v>3</v>
      </c>
      <c r="U1178">
        <v>3</v>
      </c>
      <c r="V1178">
        <v>0</v>
      </c>
      <c r="W1178">
        <v>0.85149699999999995</v>
      </c>
      <c r="X1178">
        <v>-6.5108878999999995E-2</v>
      </c>
      <c r="Y1178">
        <v>2.7783248729999999</v>
      </c>
      <c r="Z1178">
        <v>5.2196915000000003E-2</v>
      </c>
      <c r="AA1178">
        <v>0.79930008500000005</v>
      </c>
      <c r="AB1178">
        <f>[1]!b_anal_yield_cnbd(B1178,M1178,1)</f>
        <v>3.1206</v>
      </c>
      <c r="AC1178">
        <f>[1]!b_anal_modidura_cnbd(B1178,M1178,1)</f>
        <v>7.0552999999999999</v>
      </c>
    </row>
    <row r="1179" spans="1:29" x14ac:dyDescent="0.15">
      <c r="A1179">
        <v>1177</v>
      </c>
      <c r="B1179" t="s">
        <v>35</v>
      </c>
      <c r="C1179">
        <v>1.0436000000000001</v>
      </c>
      <c r="D1179" t="s">
        <v>27</v>
      </c>
      <c r="E1179" t="s">
        <v>28</v>
      </c>
      <c r="F1179" s="1">
        <v>43262</v>
      </c>
      <c r="G1179" s="1">
        <v>43532</v>
      </c>
      <c r="H1179" s="1">
        <v>43537</v>
      </c>
      <c r="I1179" s="1">
        <v>42950</v>
      </c>
      <c r="J1179" s="1">
        <v>46602</v>
      </c>
      <c r="K1179">
        <v>2</v>
      </c>
      <c r="L1179">
        <v>3.59</v>
      </c>
      <c r="M1179" s="1">
        <v>43507</v>
      </c>
      <c r="N1179">
        <v>98.344999999999999</v>
      </c>
      <c r="O1179">
        <v>103.53749999999999</v>
      </c>
      <c r="P1179">
        <v>103.6169</v>
      </c>
      <c r="Q1179">
        <v>8.2191781000000005E-2</v>
      </c>
      <c r="R1179">
        <v>0.108219178</v>
      </c>
      <c r="S1179">
        <v>0.38850684899999999</v>
      </c>
      <c r="T1179">
        <v>3</v>
      </c>
      <c r="U1179">
        <v>3</v>
      </c>
      <c r="V1179">
        <v>0</v>
      </c>
      <c r="W1179">
        <v>0.90465799999999996</v>
      </c>
      <c r="X1179">
        <v>-6.9929445000000007E-2</v>
      </c>
      <c r="Y1179">
        <v>2.7783248729999999</v>
      </c>
      <c r="Z1179">
        <v>5.8453634999999997E-2</v>
      </c>
      <c r="AA1179">
        <v>0.84620436499999996</v>
      </c>
      <c r="AB1179">
        <f>[1]!b_anal_yield_cnbd(B1179,M1179,1)</f>
        <v>3.1120000000000001</v>
      </c>
      <c r="AC1179">
        <f>[1]!b_anal_modidura_cnbd(B1179,M1179,1)</f>
        <v>7.2881</v>
      </c>
    </row>
    <row r="1180" spans="1:29" x14ac:dyDescent="0.15">
      <c r="A1180">
        <v>1178</v>
      </c>
      <c r="B1180" t="s">
        <v>36</v>
      </c>
      <c r="C1180">
        <v>1.0621</v>
      </c>
      <c r="D1180" t="s">
        <v>27</v>
      </c>
      <c r="E1180" t="s">
        <v>28</v>
      </c>
      <c r="F1180" s="1">
        <v>43262</v>
      </c>
      <c r="G1180" s="1">
        <v>43532</v>
      </c>
      <c r="H1180" s="1">
        <v>43537</v>
      </c>
      <c r="I1180" s="1">
        <v>43041</v>
      </c>
      <c r="J1180" s="1">
        <v>46693</v>
      </c>
      <c r="K1180">
        <v>2</v>
      </c>
      <c r="L1180">
        <v>3.82</v>
      </c>
      <c r="M1180" s="1">
        <v>43507</v>
      </c>
      <c r="N1180">
        <v>98.344999999999999</v>
      </c>
      <c r="O1180">
        <v>105.4388</v>
      </c>
      <c r="P1180">
        <v>106.5046</v>
      </c>
      <c r="Q1180">
        <v>8.2191781000000005E-2</v>
      </c>
      <c r="R1180">
        <v>0.35890411</v>
      </c>
      <c r="S1180">
        <v>1.3710136989999999</v>
      </c>
      <c r="T1180">
        <v>2</v>
      </c>
      <c r="U1180">
        <v>2</v>
      </c>
      <c r="V1180">
        <v>0</v>
      </c>
      <c r="W1180">
        <v>0.98657550000000005</v>
      </c>
      <c r="X1180">
        <v>-7.7836092999999995E-2</v>
      </c>
      <c r="Y1180">
        <v>2.7783248729999999</v>
      </c>
      <c r="Z1180">
        <v>7.0763523999999994E-2</v>
      </c>
      <c r="AA1180">
        <v>0.91581197599999997</v>
      </c>
      <c r="AB1180">
        <f>[1]!b_anal_yield_cnbd(B1180,M1180,1)</f>
        <v>3.1029</v>
      </c>
      <c r="AC1180">
        <f>[1]!b_anal_modidura_cnbd(B1180,M1180,1)</f>
        <v>7.3493000000000004</v>
      </c>
    </row>
    <row r="1181" spans="1:29" x14ac:dyDescent="0.15">
      <c r="A1181">
        <v>1179</v>
      </c>
      <c r="B1181" t="s">
        <v>37</v>
      </c>
      <c r="C1181">
        <v>1.0661</v>
      </c>
      <c r="D1181" t="s">
        <v>27</v>
      </c>
      <c r="E1181" t="s">
        <v>28</v>
      </c>
      <c r="F1181" s="1">
        <v>43262</v>
      </c>
      <c r="G1181" s="1">
        <v>43532</v>
      </c>
      <c r="H1181" s="1">
        <v>43537</v>
      </c>
      <c r="I1181" s="1">
        <v>43132</v>
      </c>
      <c r="J1181" s="1">
        <v>46784</v>
      </c>
      <c r="K1181">
        <v>2</v>
      </c>
      <c r="L1181">
        <v>3.85</v>
      </c>
      <c r="M1181" s="1">
        <v>43507</v>
      </c>
      <c r="N1181">
        <v>98.344999999999999</v>
      </c>
      <c r="O1181">
        <v>105.806</v>
      </c>
      <c r="P1181">
        <v>105.9123</v>
      </c>
      <c r="Q1181">
        <v>8.2191781000000005E-2</v>
      </c>
      <c r="R1181">
        <v>0.109589041</v>
      </c>
      <c r="S1181">
        <v>0.42191780800000001</v>
      </c>
      <c r="T1181">
        <v>2</v>
      </c>
      <c r="U1181">
        <v>2</v>
      </c>
      <c r="V1181">
        <v>0</v>
      </c>
      <c r="W1181">
        <v>0.96039549999999996</v>
      </c>
      <c r="X1181">
        <v>-7.4068783999999999E-2</v>
      </c>
      <c r="Y1181">
        <v>2.7783248729999999</v>
      </c>
      <c r="Z1181">
        <v>7.4581827000000003E-2</v>
      </c>
      <c r="AA1181">
        <v>0.88581367300000002</v>
      </c>
      <c r="AB1181">
        <f>[1]!b_anal_yield_cnbd(B1181,M1181,1)</f>
        <v>3.1036000000000001</v>
      </c>
      <c r="AC1181">
        <f>[1]!b_anal_modidura_cnbd(B1181,M1181,1)</f>
        <v>7.5898000000000003</v>
      </c>
    </row>
    <row r="1182" spans="1:29" x14ac:dyDescent="0.15">
      <c r="A1182">
        <v>1180</v>
      </c>
      <c r="B1182" t="s">
        <v>38</v>
      </c>
      <c r="C1182">
        <v>1.0548999999999999</v>
      </c>
      <c r="D1182" t="s">
        <v>27</v>
      </c>
      <c r="E1182" t="s">
        <v>28</v>
      </c>
      <c r="F1182" s="1">
        <v>43262</v>
      </c>
      <c r="G1182" s="1">
        <v>43532</v>
      </c>
      <c r="H1182" s="1">
        <v>43537</v>
      </c>
      <c r="I1182" s="1">
        <v>43237</v>
      </c>
      <c r="J1182" s="1">
        <v>46890</v>
      </c>
      <c r="K1182">
        <v>2</v>
      </c>
      <c r="L1182">
        <v>3.69</v>
      </c>
      <c r="M1182" s="1">
        <v>43507</v>
      </c>
      <c r="N1182">
        <v>98.344999999999999</v>
      </c>
      <c r="O1182">
        <v>104.8459</v>
      </c>
      <c r="P1182">
        <v>105.7225</v>
      </c>
      <c r="Q1182">
        <v>8.2191781000000005E-2</v>
      </c>
      <c r="R1182">
        <v>0.32191780800000003</v>
      </c>
      <c r="S1182">
        <v>1.187876712</v>
      </c>
      <c r="T1182">
        <v>1</v>
      </c>
      <c r="U1182">
        <v>1</v>
      </c>
      <c r="V1182">
        <v>0</v>
      </c>
      <c r="W1182">
        <v>1.1017595</v>
      </c>
      <c r="X1182">
        <v>-9.0969667000000004E-2</v>
      </c>
      <c r="Y1182">
        <v>2.7783248729999999</v>
      </c>
      <c r="Z1182">
        <v>6.1864559999999999E-2</v>
      </c>
      <c r="AA1182">
        <v>1.0398949399999999</v>
      </c>
      <c r="AB1182">
        <f>[1]!b_anal_yield_cnbd(B1182,M1182,1)</f>
        <v>3.0840999999999998</v>
      </c>
      <c r="AC1182">
        <f>[1]!b_anal_modidura_cnbd(B1182,M1182,1)</f>
        <v>7.7823000000000002</v>
      </c>
    </row>
    <row r="1183" spans="1:29" x14ac:dyDescent="0.15">
      <c r="A1183">
        <v>1181</v>
      </c>
      <c r="B1183" t="s">
        <v>39</v>
      </c>
      <c r="C1183">
        <v>1.044</v>
      </c>
      <c r="D1183" t="s">
        <v>27</v>
      </c>
      <c r="E1183" t="s">
        <v>28</v>
      </c>
      <c r="F1183" s="1">
        <v>43262</v>
      </c>
      <c r="G1183" s="1">
        <v>43532</v>
      </c>
      <c r="H1183" s="1">
        <v>43537</v>
      </c>
      <c r="I1183" s="1">
        <v>43328</v>
      </c>
      <c r="J1183" s="1">
        <v>46981</v>
      </c>
      <c r="K1183">
        <v>2</v>
      </c>
      <c r="L1183">
        <v>3.54</v>
      </c>
      <c r="M1183" s="1">
        <v>43507</v>
      </c>
      <c r="N1183">
        <v>98.344999999999999</v>
      </c>
      <c r="O1183">
        <v>103.64660000000001</v>
      </c>
      <c r="P1183">
        <v>105.3685</v>
      </c>
      <c r="Q1183">
        <v>8.2191781000000005E-2</v>
      </c>
      <c r="R1183">
        <v>7.2602739999999999E-2</v>
      </c>
      <c r="S1183">
        <v>0.25701369899999998</v>
      </c>
      <c r="T1183">
        <v>1</v>
      </c>
      <c r="U1183">
        <v>0</v>
      </c>
      <c r="V1183">
        <v>1.77</v>
      </c>
      <c r="W1183">
        <v>0.97441999999999995</v>
      </c>
      <c r="X1183">
        <v>-7.8603712000000006E-2</v>
      </c>
      <c r="Y1183">
        <v>2.7783248729999999</v>
      </c>
      <c r="Z1183">
        <v>5.0344172E-2</v>
      </c>
      <c r="AA1183">
        <v>0.92407582799999999</v>
      </c>
      <c r="AB1183">
        <f>[1]!b_anal_yield_cnbd(B1183,M1183,1)</f>
        <v>3.0945</v>
      </c>
      <c r="AC1183">
        <f>[1]!b_anal_modidura_cnbd(B1183,M1183,1)</f>
        <v>7.9325000000000001</v>
      </c>
    </row>
    <row r="1184" spans="1:29" x14ac:dyDescent="0.15">
      <c r="A1184">
        <v>1182</v>
      </c>
      <c r="B1184" t="s">
        <v>40</v>
      </c>
      <c r="C1184">
        <v>1.0347999999999999</v>
      </c>
      <c r="D1184" t="s">
        <v>27</v>
      </c>
      <c r="E1184" t="s">
        <v>28</v>
      </c>
      <c r="F1184" s="1">
        <v>43262</v>
      </c>
      <c r="G1184" s="1">
        <v>43532</v>
      </c>
      <c r="H1184" s="1">
        <v>43537</v>
      </c>
      <c r="I1184" s="1">
        <v>43349</v>
      </c>
      <c r="J1184" s="1">
        <v>45906</v>
      </c>
      <c r="K1184">
        <v>1</v>
      </c>
      <c r="L1184">
        <v>3.6</v>
      </c>
      <c r="M1184" s="1">
        <v>43507</v>
      </c>
      <c r="N1184">
        <v>98.344999999999999</v>
      </c>
      <c r="O1184">
        <v>103.3335</v>
      </c>
      <c r="P1184">
        <v>104.8918</v>
      </c>
      <c r="Q1184">
        <v>8.2191781000000005E-2</v>
      </c>
      <c r="R1184">
        <v>0.51506849300000002</v>
      </c>
      <c r="S1184">
        <v>1.8542465749999999</v>
      </c>
      <c r="T1184">
        <v>0</v>
      </c>
      <c r="U1184">
        <v>0</v>
      </c>
      <c r="V1184">
        <v>0</v>
      </c>
      <c r="W1184">
        <v>1.5660940000000001</v>
      </c>
      <c r="X1184">
        <v>-0.14732762999999999</v>
      </c>
      <c r="Y1184">
        <v>2.7783248729999999</v>
      </c>
      <c r="Z1184">
        <v>5.6364248999999998E-2</v>
      </c>
      <c r="AA1184">
        <v>1.5097297510000001</v>
      </c>
      <c r="AB1184">
        <f>[1]!b_anal_yield_cnbd(B1184,M1184,1)</f>
        <v>3.0303</v>
      </c>
      <c r="AC1184">
        <f>[1]!b_anal_modidura_cnbd(B1184,M1184,1)</f>
        <v>5.7188999999999997</v>
      </c>
    </row>
    <row r="1185" spans="1:29" x14ac:dyDescent="0.15">
      <c r="A1185">
        <v>1183</v>
      </c>
      <c r="B1185" t="s">
        <v>41</v>
      </c>
      <c r="C1185">
        <v>1.0207999999999999</v>
      </c>
      <c r="D1185" t="s">
        <v>27</v>
      </c>
      <c r="E1185" t="s">
        <v>28</v>
      </c>
      <c r="F1185" s="1">
        <v>43262</v>
      </c>
      <c r="G1185" s="1">
        <v>43532</v>
      </c>
      <c r="H1185" s="1">
        <v>43537</v>
      </c>
      <c r="I1185" s="1">
        <v>43426</v>
      </c>
      <c r="J1185" s="1">
        <v>47079</v>
      </c>
      <c r="K1185">
        <v>2</v>
      </c>
      <c r="L1185">
        <v>3.25</v>
      </c>
      <c r="M1185" s="1">
        <v>43507</v>
      </c>
      <c r="N1185">
        <v>98.344999999999999</v>
      </c>
      <c r="O1185">
        <v>101.5492</v>
      </c>
      <c r="P1185">
        <v>102.2764</v>
      </c>
      <c r="Q1185">
        <v>8.2191781000000005E-2</v>
      </c>
      <c r="R1185">
        <v>0.30410958900000001</v>
      </c>
      <c r="S1185">
        <v>0.98835616400000004</v>
      </c>
      <c r="T1185">
        <v>0</v>
      </c>
      <c r="U1185">
        <v>0</v>
      </c>
      <c r="V1185">
        <v>0</v>
      </c>
      <c r="W1185">
        <v>1.1586240000000001</v>
      </c>
      <c r="X1185">
        <v>-0.106761599</v>
      </c>
      <c r="Y1185">
        <v>2.7783248729999999</v>
      </c>
      <c r="Z1185">
        <v>3.3569534999999998E-2</v>
      </c>
      <c r="AA1185">
        <v>1.1250544650000001</v>
      </c>
      <c r="AB1185">
        <f>[1]!b_anal_yield_cnbd(B1185,M1185,1)</f>
        <v>3.0649999999999999</v>
      </c>
      <c r="AC1185">
        <f>[1]!b_anal_modidura_cnbd(B1185,M1185,1)</f>
        <v>8.2798999999999996</v>
      </c>
    </row>
    <row r="1186" spans="1:29" x14ac:dyDescent="0.15">
      <c r="A1186">
        <v>1184</v>
      </c>
      <c r="B1186" t="s">
        <v>42</v>
      </c>
      <c r="C1186">
        <v>1.0132000000000001</v>
      </c>
      <c r="D1186" t="s">
        <v>27</v>
      </c>
      <c r="E1186" t="s">
        <v>28</v>
      </c>
      <c r="F1186" s="1">
        <v>43262</v>
      </c>
      <c r="G1186" s="1">
        <v>43532</v>
      </c>
      <c r="H1186" s="1">
        <v>43537</v>
      </c>
      <c r="I1186" s="1">
        <v>43440</v>
      </c>
      <c r="J1186" s="1">
        <v>45997</v>
      </c>
      <c r="K1186">
        <v>1</v>
      </c>
      <c r="L1186">
        <v>3.22</v>
      </c>
      <c r="M1186" s="1">
        <v>43507</v>
      </c>
      <c r="N1186">
        <v>98.344999999999999</v>
      </c>
      <c r="O1186">
        <v>101.0855</v>
      </c>
      <c r="P1186">
        <v>101.67659999999999</v>
      </c>
      <c r="Q1186">
        <v>8.2191781000000005E-2</v>
      </c>
      <c r="R1186">
        <v>0.26575342499999999</v>
      </c>
      <c r="S1186">
        <v>0.855726027</v>
      </c>
      <c r="T1186">
        <v>0</v>
      </c>
      <c r="U1186">
        <v>0</v>
      </c>
      <c r="V1186">
        <v>0</v>
      </c>
      <c r="W1186">
        <v>1.4423459999999999</v>
      </c>
      <c r="X1186">
        <v>-0.14092648999999999</v>
      </c>
      <c r="Y1186">
        <v>2.7783248729999999</v>
      </c>
      <c r="Z1186">
        <v>3.2473456999999997E-2</v>
      </c>
      <c r="AA1186">
        <v>1.4098725430000001</v>
      </c>
      <c r="AB1186">
        <f>[1]!b_anal_yield_cnbd(B1186,M1186,1)</f>
        <v>3.0400999999999998</v>
      </c>
      <c r="AC1186">
        <f>[1]!b_anal_modidura_cnbd(B1186,M1186,1)</f>
        <v>6.0156000000000001</v>
      </c>
    </row>
    <row r="1187" spans="1:29" x14ac:dyDescent="0.15">
      <c r="A1187">
        <v>1185</v>
      </c>
      <c r="B1187" t="s">
        <v>29</v>
      </c>
      <c r="C1187">
        <v>0.99109999999999998</v>
      </c>
      <c r="D1187" t="s">
        <v>43</v>
      </c>
      <c r="E1187" t="s">
        <v>44</v>
      </c>
      <c r="F1187" s="1">
        <v>43360</v>
      </c>
      <c r="G1187" s="1">
        <v>43630</v>
      </c>
      <c r="H1187" s="1">
        <v>43635</v>
      </c>
      <c r="I1187" s="1">
        <v>42397</v>
      </c>
      <c r="J1187" s="1">
        <v>46050</v>
      </c>
      <c r="K1187">
        <v>2</v>
      </c>
      <c r="L1187">
        <v>2.85</v>
      </c>
      <c r="M1187" s="1">
        <v>43507</v>
      </c>
      <c r="N1187">
        <v>98.075000000000003</v>
      </c>
      <c r="O1187">
        <v>98.793199999999999</v>
      </c>
      <c r="P1187">
        <v>98.903499999999994</v>
      </c>
      <c r="Q1187">
        <v>0.350684932</v>
      </c>
      <c r="R1187">
        <v>0.39178082199999997</v>
      </c>
      <c r="S1187">
        <v>1.116575342</v>
      </c>
      <c r="T1187">
        <v>6</v>
      </c>
      <c r="U1187">
        <v>6</v>
      </c>
      <c r="V1187">
        <v>0</v>
      </c>
      <c r="W1187">
        <v>1.5910675000000001</v>
      </c>
      <c r="X1187">
        <v>-1.6860590000000002E-2</v>
      </c>
      <c r="Y1187">
        <v>2.9370657530000002</v>
      </c>
      <c r="Z1187">
        <v>-1.9238866E-2</v>
      </c>
      <c r="AA1187">
        <v>1.6103063660000001</v>
      </c>
      <c r="AB1187">
        <f>[1]!b_anal_yield_cnbd(B1187,M1187,1)</f>
        <v>3.0436000000000001</v>
      </c>
      <c r="AC1187">
        <f>[1]!b_anal_modidura_cnbd(B1187,M1187,1)</f>
        <v>6.2568000000000001</v>
      </c>
    </row>
    <row r="1188" spans="1:29" x14ac:dyDescent="0.15">
      <c r="A1188">
        <v>1186</v>
      </c>
      <c r="B1188" t="s">
        <v>30</v>
      </c>
      <c r="C1188">
        <v>0.99380000000000002</v>
      </c>
      <c r="D1188" t="s">
        <v>43</v>
      </c>
      <c r="E1188" t="s">
        <v>44</v>
      </c>
      <c r="F1188" s="1">
        <v>43360</v>
      </c>
      <c r="G1188" s="1">
        <v>43630</v>
      </c>
      <c r="H1188" s="1">
        <v>43635</v>
      </c>
      <c r="I1188" s="1">
        <v>42495</v>
      </c>
      <c r="J1188" s="1">
        <v>46147</v>
      </c>
      <c r="K1188">
        <v>2</v>
      </c>
      <c r="L1188">
        <v>2.9</v>
      </c>
      <c r="M1188" s="1">
        <v>43507</v>
      </c>
      <c r="N1188">
        <v>98.075000000000003</v>
      </c>
      <c r="O1188">
        <v>97.9542</v>
      </c>
      <c r="P1188">
        <v>98.7393</v>
      </c>
      <c r="Q1188">
        <v>0.350684932</v>
      </c>
      <c r="R1188">
        <v>0.123287671</v>
      </c>
      <c r="S1188">
        <v>0.35753424700000003</v>
      </c>
      <c r="T1188">
        <v>6</v>
      </c>
      <c r="U1188">
        <v>5</v>
      </c>
      <c r="V1188">
        <v>1.45</v>
      </c>
      <c r="W1188">
        <v>0.487265</v>
      </c>
      <c r="X1188">
        <v>1.5685883000000001E-2</v>
      </c>
      <c r="Y1188">
        <v>2.9370657530000002</v>
      </c>
      <c r="Z1188" s="2">
        <v>-1.34E-5</v>
      </c>
      <c r="AA1188">
        <v>0.48727838400000001</v>
      </c>
      <c r="AB1188">
        <f>[1]!b_anal_yield_cnbd(B1188,M1188,1)</f>
        <v>3.2189999999999999</v>
      </c>
      <c r="AC1188">
        <f>[1]!b_anal_modidura_cnbd(B1188,M1188,1)</f>
        <v>6.4108999999999998</v>
      </c>
    </row>
    <row r="1189" spans="1:29" x14ac:dyDescent="0.15">
      <c r="A1189">
        <v>1187</v>
      </c>
      <c r="B1189" t="s">
        <v>31</v>
      </c>
      <c r="C1189">
        <v>0.98329999999999995</v>
      </c>
      <c r="D1189" t="s">
        <v>43</v>
      </c>
      <c r="E1189" t="s">
        <v>44</v>
      </c>
      <c r="F1189" s="1">
        <v>43360</v>
      </c>
      <c r="G1189" s="1">
        <v>43630</v>
      </c>
      <c r="H1189" s="1">
        <v>43635</v>
      </c>
      <c r="I1189" s="1">
        <v>42586</v>
      </c>
      <c r="J1189" s="1">
        <v>46238</v>
      </c>
      <c r="K1189">
        <v>2</v>
      </c>
      <c r="L1189">
        <v>2.74</v>
      </c>
      <c r="M1189" s="1">
        <v>43507</v>
      </c>
      <c r="N1189">
        <v>98.075000000000003</v>
      </c>
      <c r="O1189">
        <v>96.746300000000005</v>
      </c>
      <c r="P1189">
        <v>96.799199999999999</v>
      </c>
      <c r="Q1189">
        <v>0.350684932</v>
      </c>
      <c r="R1189">
        <v>0.37397260300000001</v>
      </c>
      <c r="S1189">
        <v>1.024684932</v>
      </c>
      <c r="T1189">
        <v>5</v>
      </c>
      <c r="U1189">
        <v>5</v>
      </c>
      <c r="V1189">
        <v>0</v>
      </c>
      <c r="W1189">
        <v>0.3091525</v>
      </c>
      <c r="X1189">
        <v>1.9520180000000002E-2</v>
      </c>
      <c r="Y1189">
        <v>2.9370657530000002</v>
      </c>
      <c r="Z1189">
        <v>-3.6140239999999997E-2</v>
      </c>
      <c r="AA1189">
        <v>0.34529273999999999</v>
      </c>
      <c r="AB1189">
        <f>[1]!b_anal_yield_cnbd(B1189,M1189,1)</f>
        <v>3.2330999999999999</v>
      </c>
      <c r="AC1189">
        <f>[1]!b_anal_modidura_cnbd(B1189,M1189,1)</f>
        <v>6.6890000000000001</v>
      </c>
    </row>
    <row r="1190" spans="1:29" x14ac:dyDescent="0.15">
      <c r="A1190">
        <v>1188</v>
      </c>
      <c r="B1190" t="s">
        <v>32</v>
      </c>
      <c r="C1190">
        <v>0.98019999999999996</v>
      </c>
      <c r="D1190" t="s">
        <v>43</v>
      </c>
      <c r="E1190" t="s">
        <v>44</v>
      </c>
      <c r="F1190" s="1">
        <v>43360</v>
      </c>
      <c r="G1190" s="1">
        <v>43630</v>
      </c>
      <c r="H1190" s="1">
        <v>43635</v>
      </c>
      <c r="I1190" s="1">
        <v>42677</v>
      </c>
      <c r="J1190" s="1">
        <v>46329</v>
      </c>
      <c r="K1190">
        <v>2</v>
      </c>
      <c r="L1190">
        <v>2.7</v>
      </c>
      <c r="M1190" s="1">
        <v>43507</v>
      </c>
      <c r="N1190">
        <v>98.075000000000003</v>
      </c>
      <c r="O1190">
        <v>96.624700000000004</v>
      </c>
      <c r="P1190">
        <v>97.370500000000007</v>
      </c>
      <c r="Q1190">
        <v>0.350684932</v>
      </c>
      <c r="R1190">
        <v>0.124657534</v>
      </c>
      <c r="S1190">
        <v>0.336575342</v>
      </c>
      <c r="T1190">
        <v>5</v>
      </c>
      <c r="U1190">
        <v>4</v>
      </c>
      <c r="V1190">
        <v>1.35</v>
      </c>
      <c r="W1190">
        <v>0.49158499999999999</v>
      </c>
      <c r="X1190">
        <v>1.3339801E-2</v>
      </c>
      <c r="Y1190">
        <v>2.9370657530000002</v>
      </c>
      <c r="Z1190">
        <v>-5.6051940000000001E-2</v>
      </c>
      <c r="AA1190">
        <v>0.54763693999999996</v>
      </c>
      <c r="AB1190">
        <f>[1]!b_anal_yield_cnbd(B1190,M1190,1)</f>
        <v>3.1962000000000002</v>
      </c>
      <c r="AC1190">
        <f>[1]!b_anal_modidura_cnbd(B1190,M1190,1)</f>
        <v>6.8460000000000001</v>
      </c>
    </row>
    <row r="1191" spans="1:29" x14ac:dyDescent="0.15">
      <c r="A1191">
        <v>1189</v>
      </c>
      <c r="B1191" t="s">
        <v>33</v>
      </c>
      <c r="C1191">
        <v>1.0271999999999999</v>
      </c>
      <c r="D1191" t="s">
        <v>43</v>
      </c>
      <c r="E1191" t="s">
        <v>44</v>
      </c>
      <c r="F1191" s="1">
        <v>43360</v>
      </c>
      <c r="G1191" s="1">
        <v>43630</v>
      </c>
      <c r="H1191" s="1">
        <v>43635</v>
      </c>
      <c r="I1191" s="1">
        <v>42775</v>
      </c>
      <c r="J1191" s="1">
        <v>46427</v>
      </c>
      <c r="K1191">
        <v>2</v>
      </c>
      <c r="L1191">
        <v>3.4</v>
      </c>
      <c r="M1191" s="1">
        <v>43507</v>
      </c>
      <c r="N1191">
        <v>98.075000000000003</v>
      </c>
      <c r="O1191">
        <v>102.1887</v>
      </c>
      <c r="P1191">
        <v>102.2075</v>
      </c>
      <c r="Q1191">
        <v>0.350684932</v>
      </c>
      <c r="R1191">
        <v>0.356164384</v>
      </c>
      <c r="S1191">
        <v>1.2109589039999999</v>
      </c>
      <c r="T1191">
        <v>4</v>
      </c>
      <c r="U1191">
        <v>4</v>
      </c>
      <c r="V1191">
        <v>0</v>
      </c>
      <c r="W1191">
        <v>1.4460599999999999</v>
      </c>
      <c r="X1191">
        <v>-7.0837740000000001E-3</v>
      </c>
      <c r="Y1191">
        <v>2.9370657530000002</v>
      </c>
      <c r="Z1191">
        <v>0.13960715200000001</v>
      </c>
      <c r="AA1191">
        <v>1.3064528479999999</v>
      </c>
      <c r="AB1191">
        <f>[1]!b_anal_yield_cnbd(B1191,M1191,1)</f>
        <v>3.0889000000000002</v>
      </c>
      <c r="AC1191">
        <f>[1]!b_anal_modidura_cnbd(B1191,M1191,1)</f>
        <v>6.9702999999999999</v>
      </c>
    </row>
    <row r="1192" spans="1:29" x14ac:dyDescent="0.15">
      <c r="A1192">
        <v>1190</v>
      </c>
      <c r="B1192" t="s">
        <v>34</v>
      </c>
      <c r="C1192">
        <v>1.0364</v>
      </c>
      <c r="D1192" t="s">
        <v>43</v>
      </c>
      <c r="E1192" t="s">
        <v>44</v>
      </c>
      <c r="F1192" s="1">
        <v>43360</v>
      </c>
      <c r="G1192" s="1">
        <v>43630</v>
      </c>
      <c r="H1192" s="1">
        <v>43635</v>
      </c>
      <c r="I1192" s="1">
        <v>42859</v>
      </c>
      <c r="J1192" s="1">
        <v>46511</v>
      </c>
      <c r="K1192">
        <v>2</v>
      </c>
      <c r="L1192">
        <v>3.52</v>
      </c>
      <c r="M1192" s="1">
        <v>43507</v>
      </c>
      <c r="N1192">
        <v>98.075000000000003</v>
      </c>
      <c r="O1192">
        <v>102.8746</v>
      </c>
      <c r="P1192">
        <v>103.8373</v>
      </c>
      <c r="Q1192">
        <v>0.350684932</v>
      </c>
      <c r="R1192">
        <v>0.12602739700000001</v>
      </c>
      <c r="S1192">
        <v>0.443616438</v>
      </c>
      <c r="T1192">
        <v>4</v>
      </c>
      <c r="U1192">
        <v>3</v>
      </c>
      <c r="V1192">
        <v>1.76</v>
      </c>
      <c r="W1192">
        <v>1.22967</v>
      </c>
      <c r="X1192">
        <v>3.14173E-4</v>
      </c>
      <c r="Y1192">
        <v>2.9370657530000002</v>
      </c>
      <c r="Z1192">
        <v>0.16490265300000001</v>
      </c>
      <c r="AA1192">
        <v>1.0647673470000001</v>
      </c>
      <c r="AB1192">
        <f>[1]!b_anal_yield_cnbd(B1192,M1192,1)</f>
        <v>3.1206</v>
      </c>
      <c r="AC1192">
        <f>[1]!b_anal_modidura_cnbd(B1192,M1192,1)</f>
        <v>7.0552999999999999</v>
      </c>
    </row>
    <row r="1193" spans="1:29" x14ac:dyDescent="0.15">
      <c r="A1193">
        <v>1191</v>
      </c>
      <c r="B1193" t="s">
        <v>35</v>
      </c>
      <c r="C1193">
        <v>1.0424</v>
      </c>
      <c r="D1193" t="s">
        <v>43</v>
      </c>
      <c r="E1193" t="s">
        <v>44</v>
      </c>
      <c r="F1193" s="1">
        <v>43360</v>
      </c>
      <c r="G1193" s="1">
        <v>43630</v>
      </c>
      <c r="H1193" s="1">
        <v>43635</v>
      </c>
      <c r="I1193" s="1">
        <v>42950</v>
      </c>
      <c r="J1193" s="1">
        <v>46602</v>
      </c>
      <c r="K1193">
        <v>2</v>
      </c>
      <c r="L1193">
        <v>3.59</v>
      </c>
      <c r="M1193" s="1">
        <v>43507</v>
      </c>
      <c r="N1193">
        <v>98.075000000000003</v>
      </c>
      <c r="O1193">
        <v>103.53749999999999</v>
      </c>
      <c r="P1193">
        <v>103.6169</v>
      </c>
      <c r="Q1193">
        <v>0.350684932</v>
      </c>
      <c r="R1193">
        <v>0.37671232900000001</v>
      </c>
      <c r="S1193">
        <v>1.35239726</v>
      </c>
      <c r="T1193">
        <v>3</v>
      </c>
      <c r="U1193">
        <v>3</v>
      </c>
      <c r="V1193">
        <v>0</v>
      </c>
      <c r="W1193">
        <v>1.3041199999999999</v>
      </c>
      <c r="X1193">
        <v>-8.5650500000000003E-4</v>
      </c>
      <c r="Y1193">
        <v>2.9370657530000002</v>
      </c>
      <c r="Z1193">
        <v>0.191720685</v>
      </c>
      <c r="AA1193">
        <v>1.112399315</v>
      </c>
      <c r="AB1193">
        <f>[1]!b_anal_yield_cnbd(B1193,M1193,1)</f>
        <v>3.1120000000000001</v>
      </c>
      <c r="AC1193">
        <f>[1]!b_anal_modidura_cnbd(B1193,M1193,1)</f>
        <v>7.2881</v>
      </c>
    </row>
    <row r="1194" spans="1:29" x14ac:dyDescent="0.15">
      <c r="A1194">
        <v>1192</v>
      </c>
      <c r="B1194" t="s">
        <v>36</v>
      </c>
      <c r="C1194">
        <v>1.0606</v>
      </c>
      <c r="D1194" t="s">
        <v>43</v>
      </c>
      <c r="E1194" t="s">
        <v>44</v>
      </c>
      <c r="F1194" s="1">
        <v>43360</v>
      </c>
      <c r="G1194" s="1">
        <v>43630</v>
      </c>
      <c r="H1194" s="1">
        <v>43635</v>
      </c>
      <c r="I1194" s="1">
        <v>43041</v>
      </c>
      <c r="J1194" s="1">
        <v>46693</v>
      </c>
      <c r="K1194">
        <v>2</v>
      </c>
      <c r="L1194">
        <v>3.82</v>
      </c>
      <c r="M1194" s="1">
        <v>43507</v>
      </c>
      <c r="N1194">
        <v>98.075000000000003</v>
      </c>
      <c r="O1194">
        <v>105.4388</v>
      </c>
      <c r="P1194">
        <v>106.5046</v>
      </c>
      <c r="Q1194">
        <v>0.350684932</v>
      </c>
      <c r="R1194">
        <v>0.12739726000000001</v>
      </c>
      <c r="S1194">
        <v>0.486657534</v>
      </c>
      <c r="T1194">
        <v>3</v>
      </c>
      <c r="U1194">
        <v>2</v>
      </c>
      <c r="V1194">
        <v>1.91</v>
      </c>
      <c r="W1194">
        <v>1.420455</v>
      </c>
      <c r="X1194">
        <v>-2.4426959999999998E-3</v>
      </c>
      <c r="Y1194">
        <v>2.9370657530000002</v>
      </c>
      <c r="Z1194">
        <v>0.242635351</v>
      </c>
      <c r="AA1194">
        <v>1.1778196489999999</v>
      </c>
      <c r="AB1194">
        <f>[1]!b_anal_yield_cnbd(B1194,M1194,1)</f>
        <v>3.1029</v>
      </c>
      <c r="AC1194">
        <f>[1]!b_anal_modidura_cnbd(B1194,M1194,1)</f>
        <v>7.3493000000000004</v>
      </c>
    </row>
    <row r="1195" spans="1:29" x14ac:dyDescent="0.15">
      <c r="A1195">
        <v>1193</v>
      </c>
      <c r="B1195" t="s">
        <v>37</v>
      </c>
      <c r="C1195">
        <v>1.0644</v>
      </c>
      <c r="D1195" t="s">
        <v>43</v>
      </c>
      <c r="E1195" t="s">
        <v>44</v>
      </c>
      <c r="F1195" s="1">
        <v>43360</v>
      </c>
      <c r="G1195" s="1">
        <v>43630</v>
      </c>
      <c r="H1195" s="1">
        <v>43635</v>
      </c>
      <c r="I1195" s="1">
        <v>43132</v>
      </c>
      <c r="J1195" s="1">
        <v>46784</v>
      </c>
      <c r="K1195">
        <v>2</v>
      </c>
      <c r="L1195">
        <v>3.85</v>
      </c>
      <c r="M1195" s="1">
        <v>43507</v>
      </c>
      <c r="N1195">
        <v>98.075000000000003</v>
      </c>
      <c r="O1195">
        <v>105.806</v>
      </c>
      <c r="P1195">
        <v>105.9123</v>
      </c>
      <c r="Q1195">
        <v>0.350684932</v>
      </c>
      <c r="R1195">
        <v>0.37808219199999998</v>
      </c>
      <c r="S1195">
        <v>1.4556164380000001</v>
      </c>
      <c r="T1195">
        <v>2</v>
      </c>
      <c r="U1195">
        <v>2</v>
      </c>
      <c r="V1195">
        <v>0</v>
      </c>
      <c r="W1195">
        <v>1.4149700000000001</v>
      </c>
      <c r="X1195">
        <v>-1.7676440000000001E-3</v>
      </c>
      <c r="Y1195">
        <v>2.9370657530000002</v>
      </c>
      <c r="Z1195">
        <v>0.259256498</v>
      </c>
      <c r="AA1195">
        <v>1.155713502</v>
      </c>
      <c r="AB1195">
        <f>[1]!b_anal_yield_cnbd(B1195,M1195,1)</f>
        <v>3.1036000000000001</v>
      </c>
      <c r="AC1195">
        <f>[1]!b_anal_modidura_cnbd(B1195,M1195,1)</f>
        <v>7.5898000000000003</v>
      </c>
    </row>
    <row r="1196" spans="1:29" x14ac:dyDescent="0.15">
      <c r="A1196">
        <v>1194</v>
      </c>
      <c r="B1196" t="s">
        <v>38</v>
      </c>
      <c r="C1196">
        <v>1.0536000000000001</v>
      </c>
      <c r="D1196" t="s">
        <v>43</v>
      </c>
      <c r="E1196" t="s">
        <v>44</v>
      </c>
      <c r="F1196" s="1">
        <v>43360</v>
      </c>
      <c r="G1196" s="1">
        <v>43630</v>
      </c>
      <c r="H1196" s="1">
        <v>43635</v>
      </c>
      <c r="I1196" s="1">
        <v>43237</v>
      </c>
      <c r="J1196" s="1">
        <v>46890</v>
      </c>
      <c r="K1196">
        <v>2</v>
      </c>
      <c r="L1196">
        <v>3.69</v>
      </c>
      <c r="M1196" s="1">
        <v>43507</v>
      </c>
      <c r="N1196">
        <v>98.075000000000003</v>
      </c>
      <c r="O1196">
        <v>104.8459</v>
      </c>
      <c r="P1196">
        <v>105.7225</v>
      </c>
      <c r="Q1196">
        <v>0.350684932</v>
      </c>
      <c r="R1196">
        <v>9.0410958999999999E-2</v>
      </c>
      <c r="S1196">
        <v>0.33361643800000002</v>
      </c>
      <c r="T1196">
        <v>2</v>
      </c>
      <c r="U1196">
        <v>1</v>
      </c>
      <c r="V1196">
        <v>1.845</v>
      </c>
      <c r="W1196">
        <v>1.5140800000000001</v>
      </c>
      <c r="X1196">
        <v>-5.8214E-3</v>
      </c>
      <c r="Y1196">
        <v>2.9370657530000002</v>
      </c>
      <c r="Z1196">
        <v>0.20510181999999999</v>
      </c>
      <c r="AA1196">
        <v>1.30897818</v>
      </c>
      <c r="AB1196">
        <f>[1]!b_anal_yield_cnbd(B1196,M1196,1)</f>
        <v>3.0840999999999998</v>
      </c>
      <c r="AC1196">
        <f>[1]!b_anal_modidura_cnbd(B1196,M1196,1)</f>
        <v>7.7823000000000002</v>
      </c>
    </row>
    <row r="1197" spans="1:29" x14ac:dyDescent="0.15">
      <c r="A1197">
        <v>1195</v>
      </c>
      <c r="B1197" t="s">
        <v>39</v>
      </c>
      <c r="C1197">
        <v>1.0429999999999999</v>
      </c>
      <c r="D1197" t="s">
        <v>43</v>
      </c>
      <c r="E1197" t="s">
        <v>44</v>
      </c>
      <c r="F1197" s="1">
        <v>43360</v>
      </c>
      <c r="G1197" s="1">
        <v>43630</v>
      </c>
      <c r="H1197" s="1">
        <v>43635</v>
      </c>
      <c r="I1197" s="1">
        <v>43328</v>
      </c>
      <c r="J1197" s="1">
        <v>46981</v>
      </c>
      <c r="K1197">
        <v>2</v>
      </c>
      <c r="L1197">
        <v>3.54</v>
      </c>
      <c r="M1197" s="1">
        <v>43507</v>
      </c>
      <c r="N1197">
        <v>98.075000000000003</v>
      </c>
      <c r="O1197">
        <v>103.64660000000001</v>
      </c>
      <c r="P1197">
        <v>105.3685</v>
      </c>
      <c r="Q1197">
        <v>0.350684932</v>
      </c>
      <c r="R1197">
        <v>0.34109589000000001</v>
      </c>
      <c r="S1197">
        <v>1.2074794520000001</v>
      </c>
      <c r="T1197">
        <v>1</v>
      </c>
      <c r="U1197">
        <v>0</v>
      </c>
      <c r="V1197">
        <v>1.77</v>
      </c>
      <c r="W1197">
        <v>1.3543750000000001</v>
      </c>
      <c r="X1197">
        <v>-2.719361E-3</v>
      </c>
      <c r="Y1197">
        <v>2.9370657530000002</v>
      </c>
      <c r="Z1197">
        <v>0.156145226</v>
      </c>
      <c r="AA1197">
        <v>1.1982297740000001</v>
      </c>
      <c r="AB1197">
        <f>[1]!b_anal_yield_cnbd(B1197,M1197,1)</f>
        <v>3.0945</v>
      </c>
      <c r="AC1197">
        <f>[1]!b_anal_modidura_cnbd(B1197,M1197,1)</f>
        <v>7.9325000000000001</v>
      </c>
    </row>
    <row r="1198" spans="1:29" x14ac:dyDescent="0.15">
      <c r="A1198">
        <v>1196</v>
      </c>
      <c r="B1198" t="s">
        <v>41</v>
      </c>
      <c r="C1198">
        <v>1.0204</v>
      </c>
      <c r="D1198" t="s">
        <v>43</v>
      </c>
      <c r="E1198" t="s">
        <v>44</v>
      </c>
      <c r="F1198" s="1">
        <v>43360</v>
      </c>
      <c r="G1198" s="1">
        <v>43630</v>
      </c>
      <c r="H1198" s="1">
        <v>43635</v>
      </c>
      <c r="I1198" s="1">
        <v>43426</v>
      </c>
      <c r="J1198" s="1">
        <v>47079</v>
      </c>
      <c r="K1198">
        <v>2</v>
      </c>
      <c r="L1198">
        <v>3.25</v>
      </c>
      <c r="M1198" s="1">
        <v>43507</v>
      </c>
      <c r="N1198">
        <v>98.075000000000003</v>
      </c>
      <c r="O1198">
        <v>101.5492</v>
      </c>
      <c r="P1198">
        <v>102.2764</v>
      </c>
      <c r="Q1198">
        <v>0.350684932</v>
      </c>
      <c r="R1198">
        <v>7.2602739999999999E-2</v>
      </c>
      <c r="S1198">
        <v>0.235958904</v>
      </c>
      <c r="T1198">
        <v>1</v>
      </c>
      <c r="U1198">
        <v>0</v>
      </c>
      <c r="V1198">
        <v>1.625</v>
      </c>
      <c r="W1198">
        <v>1.4734700000000001</v>
      </c>
      <c r="X1198">
        <v>-9.6243809999999996E-3</v>
      </c>
      <c r="Y1198">
        <v>2.9370657530000002</v>
      </c>
      <c r="Z1198">
        <v>8.6294753000000002E-2</v>
      </c>
      <c r="AA1198">
        <v>1.3871752470000001</v>
      </c>
      <c r="AB1198">
        <f>[1]!b_anal_yield_cnbd(B1198,M1198,1)</f>
        <v>3.0649999999999999</v>
      </c>
      <c r="AC1198">
        <f>[1]!b_anal_modidura_cnbd(B1198,M1198,1)</f>
        <v>8.2798999999999996</v>
      </c>
    </row>
    <row r="1199" spans="1:29" x14ac:dyDescent="0.15">
      <c r="A1199">
        <v>1197</v>
      </c>
      <c r="B1199" t="s">
        <v>42</v>
      </c>
      <c r="C1199">
        <v>1.0126999999999999</v>
      </c>
      <c r="D1199" t="s">
        <v>43</v>
      </c>
      <c r="E1199" t="s">
        <v>44</v>
      </c>
      <c r="F1199" s="1">
        <v>43360</v>
      </c>
      <c r="G1199" s="1">
        <v>43630</v>
      </c>
      <c r="H1199" s="1">
        <v>43635</v>
      </c>
      <c r="I1199" s="1">
        <v>43440</v>
      </c>
      <c r="J1199" s="1">
        <v>45997</v>
      </c>
      <c r="K1199">
        <v>1</v>
      </c>
      <c r="L1199">
        <v>3.22</v>
      </c>
      <c r="M1199" s="1">
        <v>43507</v>
      </c>
      <c r="N1199">
        <v>98.075000000000003</v>
      </c>
      <c r="O1199">
        <v>101.0855</v>
      </c>
      <c r="P1199">
        <v>101.67659999999999</v>
      </c>
      <c r="Q1199">
        <v>0.350684932</v>
      </c>
      <c r="R1199">
        <v>0.53424657499999995</v>
      </c>
      <c r="S1199">
        <v>1.7202739730000001</v>
      </c>
      <c r="T1199">
        <v>0</v>
      </c>
      <c r="U1199">
        <v>0</v>
      </c>
      <c r="V1199">
        <v>0</v>
      </c>
      <c r="W1199">
        <v>1.7649474999999999</v>
      </c>
      <c r="X1199">
        <v>-1.7830532999999999E-2</v>
      </c>
      <c r="Y1199">
        <v>2.9370657530000002</v>
      </c>
      <c r="Z1199">
        <v>8.1952052999999997E-2</v>
      </c>
      <c r="AA1199">
        <v>1.6829954469999999</v>
      </c>
      <c r="AB1199">
        <f>[1]!b_anal_yield_cnbd(B1199,M1199,1)</f>
        <v>3.0400999999999998</v>
      </c>
      <c r="AC1199">
        <f>[1]!b_anal_modidura_cnbd(B1199,M1199,1)</f>
        <v>6.0156000000000001</v>
      </c>
    </row>
    <row r="1200" spans="1:29" x14ac:dyDescent="0.15">
      <c r="A1200">
        <v>1198</v>
      </c>
      <c r="B1200" t="s">
        <v>30</v>
      </c>
      <c r="C1200">
        <v>0.99399999999999999</v>
      </c>
      <c r="D1200" t="s">
        <v>45</v>
      </c>
      <c r="E1200" t="s">
        <v>46</v>
      </c>
      <c r="F1200" s="1">
        <v>43451</v>
      </c>
      <c r="G1200" s="1">
        <v>43724</v>
      </c>
      <c r="H1200" s="1">
        <v>43727</v>
      </c>
      <c r="I1200" s="1">
        <v>42495</v>
      </c>
      <c r="J1200" s="1">
        <v>46147</v>
      </c>
      <c r="K1200">
        <v>2</v>
      </c>
      <c r="L1200">
        <v>2.9</v>
      </c>
      <c r="M1200" s="1">
        <v>43507</v>
      </c>
      <c r="N1200">
        <v>97.974999999999994</v>
      </c>
      <c r="O1200">
        <v>97.9542</v>
      </c>
      <c r="P1200">
        <v>98.7393</v>
      </c>
      <c r="Q1200">
        <v>0.60273972600000003</v>
      </c>
      <c r="R1200">
        <v>0.37534246599999999</v>
      </c>
      <c r="S1200">
        <v>1.088493151</v>
      </c>
      <c r="T1200">
        <v>6</v>
      </c>
      <c r="U1200">
        <v>5</v>
      </c>
      <c r="V1200">
        <v>1.45</v>
      </c>
      <c r="W1200">
        <v>0.56705000000000005</v>
      </c>
      <c r="X1200">
        <v>2.0230911000000001E-2</v>
      </c>
      <c r="Y1200">
        <v>3.045547945</v>
      </c>
      <c r="Z1200">
        <v>-6.4585201999999994E-2</v>
      </c>
      <c r="AA1200">
        <v>0.63163520200000001</v>
      </c>
      <c r="AB1200">
        <f>[1]!b_anal_yield_cnbd(B1200,M1200,1)</f>
        <v>3.2189999999999999</v>
      </c>
      <c r="AC1200">
        <f>[1]!b_anal_modidura_cnbd(B1200,M1200,1)</f>
        <v>6.4108999999999998</v>
      </c>
    </row>
    <row r="1201" spans="1:29" x14ac:dyDescent="0.15">
      <c r="A1201">
        <v>1199</v>
      </c>
      <c r="B1201" t="s">
        <v>31</v>
      </c>
      <c r="C1201">
        <v>0.9839</v>
      </c>
      <c r="D1201" t="s">
        <v>45</v>
      </c>
      <c r="E1201" t="s">
        <v>46</v>
      </c>
      <c r="F1201" s="1">
        <v>43451</v>
      </c>
      <c r="G1201" s="1">
        <v>43724</v>
      </c>
      <c r="H1201" s="1">
        <v>43727</v>
      </c>
      <c r="I1201" s="1">
        <v>42586</v>
      </c>
      <c r="J1201" s="1">
        <v>46238</v>
      </c>
      <c r="K1201">
        <v>2</v>
      </c>
      <c r="L1201">
        <v>2.74</v>
      </c>
      <c r="M1201" s="1">
        <v>43507</v>
      </c>
      <c r="N1201">
        <v>97.974999999999994</v>
      </c>
      <c r="O1201">
        <v>96.746300000000005</v>
      </c>
      <c r="P1201">
        <v>96.799199999999999</v>
      </c>
      <c r="Q1201">
        <v>0.60273972600000003</v>
      </c>
      <c r="R1201">
        <v>0.12602739700000001</v>
      </c>
      <c r="S1201">
        <v>0.345315068</v>
      </c>
      <c r="T1201">
        <v>6</v>
      </c>
      <c r="U1201">
        <v>5</v>
      </c>
      <c r="V1201">
        <v>1.37</v>
      </c>
      <c r="W1201">
        <v>0.34869749999999999</v>
      </c>
      <c r="X1201">
        <v>2.2839727000000001E-2</v>
      </c>
      <c r="Y1201">
        <v>3.045547945</v>
      </c>
      <c r="Z1201">
        <v>-0.125409672</v>
      </c>
      <c r="AA1201">
        <v>0.47410717200000002</v>
      </c>
      <c r="AB1201">
        <f>[1]!b_anal_yield_cnbd(B1201,M1201,1)</f>
        <v>3.2330999999999999</v>
      </c>
      <c r="AC1201">
        <f>[1]!b_anal_modidura_cnbd(B1201,M1201,1)</f>
        <v>6.6890000000000001</v>
      </c>
    </row>
    <row r="1202" spans="1:29" x14ac:dyDescent="0.15">
      <c r="A1202">
        <v>1200</v>
      </c>
      <c r="B1202" t="s">
        <v>32</v>
      </c>
      <c r="C1202">
        <v>0.98080000000000001</v>
      </c>
      <c r="D1202" t="s">
        <v>45</v>
      </c>
      <c r="E1202" t="s">
        <v>46</v>
      </c>
      <c r="F1202" s="1">
        <v>43451</v>
      </c>
      <c r="G1202" s="1">
        <v>43724</v>
      </c>
      <c r="H1202" s="1">
        <v>43727</v>
      </c>
      <c r="I1202" s="1">
        <v>42677</v>
      </c>
      <c r="J1202" s="1">
        <v>46329</v>
      </c>
      <c r="K1202">
        <v>2</v>
      </c>
      <c r="L1202">
        <v>2.7</v>
      </c>
      <c r="M1202" s="1">
        <v>43507</v>
      </c>
      <c r="N1202">
        <v>97.974999999999994</v>
      </c>
      <c r="O1202">
        <v>96.624700000000004</v>
      </c>
      <c r="P1202">
        <v>97.370500000000007</v>
      </c>
      <c r="Q1202">
        <v>0.60273972600000003</v>
      </c>
      <c r="R1202">
        <v>0.37671232900000001</v>
      </c>
      <c r="S1202">
        <v>1.0171232880000001</v>
      </c>
      <c r="T1202">
        <v>5</v>
      </c>
      <c r="U1202">
        <v>4</v>
      </c>
      <c r="V1202">
        <v>1.35</v>
      </c>
      <c r="W1202">
        <v>0.53081999999999996</v>
      </c>
      <c r="X1202">
        <v>1.8842268999999998E-2</v>
      </c>
      <c r="Y1202">
        <v>3.045547945</v>
      </c>
      <c r="Z1202">
        <v>-0.16000645899999999</v>
      </c>
      <c r="AA1202">
        <v>0.69082645899999995</v>
      </c>
      <c r="AB1202">
        <f>[1]!b_anal_yield_cnbd(B1202,M1202,1)</f>
        <v>3.1962000000000002</v>
      </c>
      <c r="AC1202">
        <f>[1]!b_anal_modidura_cnbd(B1202,M1202,1)</f>
        <v>6.8460000000000001</v>
      </c>
    </row>
    <row r="1203" spans="1:29" x14ac:dyDescent="0.15">
      <c r="A1203">
        <v>1201</v>
      </c>
      <c r="B1203" t="s">
        <v>33</v>
      </c>
      <c r="C1203">
        <v>1.0264</v>
      </c>
      <c r="D1203" t="s">
        <v>45</v>
      </c>
      <c r="E1203" t="s">
        <v>46</v>
      </c>
      <c r="F1203" s="1">
        <v>43451</v>
      </c>
      <c r="G1203" s="1">
        <v>43724</v>
      </c>
      <c r="H1203" s="1">
        <v>43727</v>
      </c>
      <c r="I1203" s="1">
        <v>42775</v>
      </c>
      <c r="J1203" s="1">
        <v>46427</v>
      </c>
      <c r="K1203">
        <v>2</v>
      </c>
      <c r="L1203">
        <v>3.4</v>
      </c>
      <c r="M1203" s="1">
        <v>43507</v>
      </c>
      <c r="N1203">
        <v>97.974999999999994</v>
      </c>
      <c r="O1203">
        <v>102.1887</v>
      </c>
      <c r="P1203">
        <v>102.2075</v>
      </c>
      <c r="Q1203">
        <v>0.60273972600000003</v>
      </c>
      <c r="R1203">
        <v>0.108219178</v>
      </c>
      <c r="S1203">
        <v>0.367945205</v>
      </c>
      <c r="T1203">
        <v>5</v>
      </c>
      <c r="U1203">
        <v>4</v>
      </c>
      <c r="V1203">
        <v>1.7</v>
      </c>
      <c r="W1203">
        <v>1.6271599999999999</v>
      </c>
      <c r="X1203">
        <v>6.9657670000000003E-3</v>
      </c>
      <c r="Y1203">
        <v>3.045547945</v>
      </c>
      <c r="Z1203">
        <v>0.17311985899999999</v>
      </c>
      <c r="AA1203">
        <v>1.4540401409999999</v>
      </c>
      <c r="AB1203">
        <f>[1]!b_anal_yield_cnbd(B1203,M1203,1)</f>
        <v>3.0889000000000002</v>
      </c>
      <c r="AC1203">
        <f>[1]!b_anal_modidura_cnbd(B1203,M1203,1)</f>
        <v>6.9702999999999999</v>
      </c>
    </row>
    <row r="1204" spans="1:29" x14ac:dyDescent="0.15">
      <c r="A1204">
        <v>1202</v>
      </c>
      <c r="B1204" t="s">
        <v>34</v>
      </c>
      <c r="C1204">
        <v>1.0353000000000001</v>
      </c>
      <c r="D1204" t="s">
        <v>45</v>
      </c>
      <c r="E1204" t="s">
        <v>46</v>
      </c>
      <c r="F1204" s="1">
        <v>43451</v>
      </c>
      <c r="G1204" s="1">
        <v>43724</v>
      </c>
      <c r="H1204" s="1">
        <v>43727</v>
      </c>
      <c r="I1204" s="1">
        <v>42859</v>
      </c>
      <c r="J1204" s="1">
        <v>46511</v>
      </c>
      <c r="K1204">
        <v>2</v>
      </c>
      <c r="L1204">
        <v>3.52</v>
      </c>
      <c r="M1204" s="1">
        <v>43507</v>
      </c>
      <c r="N1204">
        <v>97.974999999999994</v>
      </c>
      <c r="O1204">
        <v>102.8746</v>
      </c>
      <c r="P1204">
        <v>103.8373</v>
      </c>
      <c r="Q1204">
        <v>0.60273972600000003</v>
      </c>
      <c r="R1204">
        <v>0.37808219199999998</v>
      </c>
      <c r="S1204">
        <v>1.330849315</v>
      </c>
      <c r="T1204">
        <v>4</v>
      </c>
      <c r="U1204">
        <v>3</v>
      </c>
      <c r="V1204">
        <v>1.76</v>
      </c>
      <c r="W1204">
        <v>1.4410825</v>
      </c>
      <c r="X1204">
        <v>1.1167089E-2</v>
      </c>
      <c r="Y1204">
        <v>3.045547945</v>
      </c>
      <c r="Z1204">
        <v>0.21553083200000001</v>
      </c>
      <c r="AA1204">
        <v>1.225551668</v>
      </c>
      <c r="AB1204">
        <f>[1]!b_anal_yield_cnbd(B1204,M1204,1)</f>
        <v>3.1206</v>
      </c>
      <c r="AC1204">
        <f>[1]!b_anal_modidura_cnbd(B1204,M1204,1)</f>
        <v>7.0552999999999999</v>
      </c>
    </row>
    <row r="1205" spans="1:29" x14ac:dyDescent="0.15">
      <c r="A1205">
        <v>1203</v>
      </c>
      <c r="B1205" t="s">
        <v>35</v>
      </c>
      <c r="C1205">
        <v>1.0412999999999999</v>
      </c>
      <c r="D1205" t="s">
        <v>45</v>
      </c>
      <c r="E1205" t="s">
        <v>46</v>
      </c>
      <c r="F1205" s="1">
        <v>43451</v>
      </c>
      <c r="G1205" s="1">
        <v>43724</v>
      </c>
      <c r="H1205" s="1">
        <v>43727</v>
      </c>
      <c r="I1205" s="1">
        <v>42950</v>
      </c>
      <c r="J1205" s="1">
        <v>46602</v>
      </c>
      <c r="K1205">
        <v>2</v>
      </c>
      <c r="L1205">
        <v>3.59</v>
      </c>
      <c r="M1205" s="1">
        <v>43507</v>
      </c>
      <c r="N1205">
        <v>97.974999999999994</v>
      </c>
      <c r="O1205">
        <v>103.53749999999999</v>
      </c>
      <c r="P1205">
        <v>103.6169</v>
      </c>
      <c r="Q1205">
        <v>0.60273972600000003</v>
      </c>
      <c r="R1205">
        <v>0.12876712300000001</v>
      </c>
      <c r="S1205">
        <v>0.462273973</v>
      </c>
      <c r="T1205">
        <v>4</v>
      </c>
      <c r="U1205">
        <v>3</v>
      </c>
      <c r="V1205">
        <v>1.7949999999999999</v>
      </c>
      <c r="W1205">
        <v>1.5161325000000001</v>
      </c>
      <c r="X1205">
        <v>1.0782447000000001E-2</v>
      </c>
      <c r="Y1205">
        <v>3.045547945</v>
      </c>
      <c r="Z1205">
        <v>0.26176843500000002</v>
      </c>
      <c r="AA1205">
        <v>1.2543640650000001</v>
      </c>
      <c r="AB1205">
        <f>[1]!b_anal_yield_cnbd(B1205,M1205,1)</f>
        <v>3.1120000000000001</v>
      </c>
      <c r="AC1205">
        <f>[1]!b_anal_modidura_cnbd(B1205,M1205,1)</f>
        <v>7.2881</v>
      </c>
    </row>
    <row r="1206" spans="1:29" x14ac:dyDescent="0.15">
      <c r="A1206">
        <v>1204</v>
      </c>
      <c r="B1206" t="s">
        <v>36</v>
      </c>
      <c r="C1206">
        <v>1.0589999999999999</v>
      </c>
      <c r="D1206" t="s">
        <v>45</v>
      </c>
      <c r="E1206" t="s">
        <v>46</v>
      </c>
      <c r="F1206" s="1">
        <v>43451</v>
      </c>
      <c r="G1206" s="1">
        <v>43724</v>
      </c>
      <c r="H1206" s="1">
        <v>43727</v>
      </c>
      <c r="I1206" s="1">
        <v>43041</v>
      </c>
      <c r="J1206" s="1">
        <v>46693</v>
      </c>
      <c r="K1206">
        <v>2</v>
      </c>
      <c r="L1206">
        <v>3.82</v>
      </c>
      <c r="M1206" s="1">
        <v>43507</v>
      </c>
      <c r="N1206">
        <v>97.974999999999994</v>
      </c>
      <c r="O1206">
        <v>105.4388</v>
      </c>
      <c r="P1206">
        <v>106.5046</v>
      </c>
      <c r="Q1206">
        <v>0.60273972600000003</v>
      </c>
      <c r="R1206">
        <v>0.37945205500000001</v>
      </c>
      <c r="S1206">
        <v>1.449506849</v>
      </c>
      <c r="T1206">
        <v>3</v>
      </c>
      <c r="U1206">
        <v>2</v>
      </c>
      <c r="V1206">
        <v>1.91</v>
      </c>
      <c r="W1206">
        <v>1.6832750000000001</v>
      </c>
      <c r="X1206">
        <v>9.6827360000000008E-3</v>
      </c>
      <c r="Y1206">
        <v>3.045547945</v>
      </c>
      <c r="Z1206">
        <v>0.34738985100000003</v>
      </c>
      <c r="AA1206">
        <v>1.3358851490000001</v>
      </c>
      <c r="AB1206">
        <f>[1]!b_anal_yield_cnbd(B1206,M1206,1)</f>
        <v>3.1029</v>
      </c>
      <c r="AC1206">
        <f>[1]!b_anal_modidura_cnbd(B1206,M1206,1)</f>
        <v>7.3493000000000004</v>
      </c>
    </row>
    <row r="1207" spans="1:29" x14ac:dyDescent="0.15">
      <c r="A1207">
        <v>1205</v>
      </c>
      <c r="B1207" t="s">
        <v>37</v>
      </c>
      <c r="C1207">
        <v>1.0628</v>
      </c>
      <c r="D1207" t="s">
        <v>45</v>
      </c>
      <c r="E1207" t="s">
        <v>46</v>
      </c>
      <c r="F1207" s="1">
        <v>43451</v>
      </c>
      <c r="G1207" s="1">
        <v>43724</v>
      </c>
      <c r="H1207" s="1">
        <v>43727</v>
      </c>
      <c r="I1207" s="1">
        <v>43132</v>
      </c>
      <c r="J1207" s="1">
        <v>46784</v>
      </c>
      <c r="K1207">
        <v>2</v>
      </c>
      <c r="L1207">
        <v>3.85</v>
      </c>
      <c r="M1207" s="1">
        <v>43507</v>
      </c>
      <c r="N1207">
        <v>97.974999999999994</v>
      </c>
      <c r="O1207">
        <v>105.806</v>
      </c>
      <c r="P1207">
        <v>105.9123</v>
      </c>
      <c r="Q1207">
        <v>0.60273972600000003</v>
      </c>
      <c r="R1207">
        <v>0.13013698600000001</v>
      </c>
      <c r="S1207">
        <v>0.50102739699999999</v>
      </c>
      <c r="T1207">
        <v>3</v>
      </c>
      <c r="U1207">
        <v>2</v>
      </c>
      <c r="V1207">
        <v>1.925</v>
      </c>
      <c r="W1207">
        <v>1.6781699999999999</v>
      </c>
      <c r="X1207">
        <v>1.0235885E-2</v>
      </c>
      <c r="Y1207">
        <v>3.045547945</v>
      </c>
      <c r="Z1207">
        <v>0.37634473200000002</v>
      </c>
      <c r="AA1207">
        <v>1.301825268</v>
      </c>
      <c r="AB1207">
        <f>[1]!b_anal_yield_cnbd(B1207,M1207,1)</f>
        <v>3.1036000000000001</v>
      </c>
      <c r="AC1207">
        <f>[1]!b_anal_modidura_cnbd(B1207,M1207,1)</f>
        <v>7.5898000000000003</v>
      </c>
    </row>
    <row r="1208" spans="1:29" x14ac:dyDescent="0.15">
      <c r="A1208">
        <v>1206</v>
      </c>
      <c r="B1208" t="s">
        <v>38</v>
      </c>
      <c r="C1208">
        <v>1.0523</v>
      </c>
      <c r="D1208" t="s">
        <v>45</v>
      </c>
      <c r="E1208" t="s">
        <v>46</v>
      </c>
      <c r="F1208" s="1">
        <v>43451</v>
      </c>
      <c r="G1208" s="1">
        <v>43724</v>
      </c>
      <c r="H1208" s="1">
        <v>43727</v>
      </c>
      <c r="I1208" s="1">
        <v>43237</v>
      </c>
      <c r="J1208" s="1">
        <v>46890</v>
      </c>
      <c r="K1208">
        <v>2</v>
      </c>
      <c r="L1208">
        <v>3.69</v>
      </c>
      <c r="M1208" s="1">
        <v>43507</v>
      </c>
      <c r="N1208">
        <v>97.974999999999994</v>
      </c>
      <c r="O1208">
        <v>104.8459</v>
      </c>
      <c r="P1208">
        <v>105.7225</v>
      </c>
      <c r="Q1208">
        <v>0.60273972600000003</v>
      </c>
      <c r="R1208">
        <v>0.34246575299999998</v>
      </c>
      <c r="S1208">
        <v>1.2636986299999999</v>
      </c>
      <c r="T1208">
        <v>2</v>
      </c>
      <c r="U1208">
        <v>1</v>
      </c>
      <c r="V1208">
        <v>1.845</v>
      </c>
      <c r="W1208">
        <v>1.7468075000000001</v>
      </c>
      <c r="X1208">
        <v>7.7508810000000003E-3</v>
      </c>
      <c r="Y1208">
        <v>3.045547945</v>
      </c>
      <c r="Z1208">
        <v>0.28339048300000003</v>
      </c>
      <c r="AA1208">
        <v>1.463417017</v>
      </c>
      <c r="AB1208">
        <f>[1]!b_anal_yield_cnbd(B1208,M1208,1)</f>
        <v>3.0840999999999998</v>
      </c>
      <c r="AC1208">
        <f>[1]!b_anal_modidura_cnbd(B1208,M1208,1)</f>
        <v>7.7823000000000002</v>
      </c>
    </row>
    <row r="1209" spans="1:29" x14ac:dyDescent="0.15">
      <c r="A1209">
        <v>1207</v>
      </c>
      <c r="B1209" t="s">
        <v>39</v>
      </c>
      <c r="C1209">
        <v>1.042</v>
      </c>
      <c r="D1209" t="s">
        <v>45</v>
      </c>
      <c r="E1209" t="s">
        <v>46</v>
      </c>
      <c r="F1209" s="1">
        <v>43451</v>
      </c>
      <c r="G1209" s="1">
        <v>43724</v>
      </c>
      <c r="H1209" s="1">
        <v>43727</v>
      </c>
      <c r="I1209" s="1">
        <v>43328</v>
      </c>
      <c r="J1209" s="1">
        <v>46981</v>
      </c>
      <c r="K1209">
        <v>2</v>
      </c>
      <c r="L1209">
        <v>3.54</v>
      </c>
      <c r="M1209" s="1">
        <v>43507</v>
      </c>
      <c r="N1209">
        <v>97.974999999999994</v>
      </c>
      <c r="O1209">
        <v>103.64660000000001</v>
      </c>
      <c r="P1209">
        <v>105.3685</v>
      </c>
      <c r="Q1209">
        <v>0.60273972600000003</v>
      </c>
      <c r="R1209">
        <v>9.3150684999999997E-2</v>
      </c>
      <c r="S1209">
        <v>0.32975342499999999</v>
      </c>
      <c r="T1209">
        <v>2</v>
      </c>
      <c r="U1209">
        <v>0</v>
      </c>
      <c r="V1209">
        <v>3.54</v>
      </c>
      <c r="W1209">
        <v>1.5566500000000001</v>
      </c>
      <c r="X1209">
        <v>9.6324730000000008E-3</v>
      </c>
      <c r="Y1209">
        <v>3.045547945</v>
      </c>
      <c r="Z1209">
        <v>0.19947780500000001</v>
      </c>
      <c r="AA1209">
        <v>1.357172195</v>
      </c>
      <c r="AB1209">
        <f>[1]!b_anal_yield_cnbd(B1209,M1209,1)</f>
        <v>3.0945</v>
      </c>
      <c r="AC1209">
        <f>[1]!b_anal_modidura_cnbd(B1209,M1209,1)</f>
        <v>7.9325000000000001</v>
      </c>
    </row>
    <row r="1210" spans="1:29" x14ac:dyDescent="0.15">
      <c r="A1210">
        <v>1208</v>
      </c>
      <c r="B1210" t="s">
        <v>41</v>
      </c>
      <c r="C1210">
        <v>1.0199</v>
      </c>
      <c r="D1210" t="s">
        <v>45</v>
      </c>
      <c r="E1210" t="s">
        <v>46</v>
      </c>
      <c r="F1210" s="1">
        <v>43451</v>
      </c>
      <c r="G1210" s="1">
        <v>43724</v>
      </c>
      <c r="H1210" s="1">
        <v>43727</v>
      </c>
      <c r="I1210" s="1">
        <v>43426</v>
      </c>
      <c r="J1210" s="1">
        <v>47079</v>
      </c>
      <c r="K1210">
        <v>2</v>
      </c>
      <c r="L1210">
        <v>3.25</v>
      </c>
      <c r="M1210" s="1">
        <v>43507</v>
      </c>
      <c r="N1210">
        <v>97.974999999999994</v>
      </c>
      <c r="O1210">
        <v>101.5492</v>
      </c>
      <c r="P1210">
        <v>102.2764</v>
      </c>
      <c r="Q1210">
        <v>0.60273972600000003</v>
      </c>
      <c r="R1210">
        <v>0.32465753400000003</v>
      </c>
      <c r="S1210">
        <v>1.0551369859999999</v>
      </c>
      <c r="T1210">
        <v>1</v>
      </c>
      <c r="U1210">
        <v>0</v>
      </c>
      <c r="V1210">
        <v>1.625</v>
      </c>
      <c r="W1210">
        <v>1.6244974999999999</v>
      </c>
      <c r="X1210">
        <v>5.4138440000000001E-3</v>
      </c>
      <c r="Y1210">
        <v>3.045547945</v>
      </c>
      <c r="Z1210">
        <v>8.1444120999999994E-2</v>
      </c>
      <c r="AA1210">
        <v>1.5430533790000001</v>
      </c>
      <c r="AB1210">
        <f>[1]!b_anal_yield_cnbd(B1210,M1210,1)</f>
        <v>3.0649999999999999</v>
      </c>
      <c r="AC1210">
        <f>[1]!b_anal_modidura_cnbd(B1210,M1210,1)</f>
        <v>8.2798999999999996</v>
      </c>
    </row>
    <row r="1211" spans="1:29" x14ac:dyDescent="0.15">
      <c r="A1211">
        <v>1209</v>
      </c>
      <c r="B1211" t="s">
        <v>26</v>
      </c>
      <c r="C1211">
        <v>0.99939999999999996</v>
      </c>
      <c r="D1211" t="s">
        <v>27</v>
      </c>
      <c r="E1211" t="s">
        <v>28</v>
      </c>
      <c r="F1211" s="1">
        <v>43262</v>
      </c>
      <c r="G1211" s="1">
        <v>43532</v>
      </c>
      <c r="H1211" s="1">
        <v>43537</v>
      </c>
      <c r="I1211" s="1">
        <v>42292</v>
      </c>
      <c r="J1211" s="1">
        <v>45945</v>
      </c>
      <c r="K1211">
        <v>2</v>
      </c>
      <c r="L1211">
        <v>2.99</v>
      </c>
      <c r="M1211" s="1">
        <v>43508</v>
      </c>
      <c r="N1211">
        <v>98.265000000000001</v>
      </c>
      <c r="O1211">
        <v>99.016599999999997</v>
      </c>
      <c r="P1211">
        <v>100.00230000000001</v>
      </c>
      <c r="Q1211">
        <v>7.9452054999999994E-2</v>
      </c>
      <c r="R1211">
        <v>0.41095890400000001</v>
      </c>
      <c r="S1211">
        <v>1.2287671229999999</v>
      </c>
      <c r="T1211">
        <v>6</v>
      </c>
      <c r="U1211">
        <v>6</v>
      </c>
      <c r="V1211">
        <v>0</v>
      </c>
      <c r="W1211">
        <v>0.81055900000000003</v>
      </c>
      <c r="X1211">
        <v>-7.1424058999999998E-2</v>
      </c>
      <c r="Y1211">
        <v>2.737304569</v>
      </c>
      <c r="Z1211">
        <v>2.0072169000000001E-2</v>
      </c>
      <c r="AA1211">
        <v>0.79048683099999995</v>
      </c>
      <c r="AB1211">
        <f>[1]!b_anal_yield_cnbd(B1211,M1211,1)</f>
        <v>3.1541999999999999</v>
      </c>
      <c r="AC1211">
        <f>[1]!b_anal_modidura_cnbd(B1211,M1211,1)</f>
        <v>5.9402999999999997</v>
      </c>
    </row>
    <row r="1212" spans="1:29" x14ac:dyDescent="0.15">
      <c r="A1212">
        <v>1210</v>
      </c>
      <c r="B1212" t="s">
        <v>29</v>
      </c>
      <c r="C1212">
        <v>0.99080000000000001</v>
      </c>
      <c r="D1212" t="s">
        <v>27</v>
      </c>
      <c r="E1212" t="s">
        <v>28</v>
      </c>
      <c r="F1212" s="1">
        <v>43262</v>
      </c>
      <c r="G1212" s="1">
        <v>43532</v>
      </c>
      <c r="H1212" s="1">
        <v>43537</v>
      </c>
      <c r="I1212" s="1">
        <v>42397</v>
      </c>
      <c r="J1212" s="1">
        <v>46050</v>
      </c>
      <c r="K1212">
        <v>2</v>
      </c>
      <c r="L1212">
        <v>2.85</v>
      </c>
      <c r="M1212" s="1">
        <v>43508</v>
      </c>
      <c r="N1212">
        <v>98.265000000000001</v>
      </c>
      <c r="O1212">
        <v>98.787400000000005</v>
      </c>
      <c r="P1212">
        <v>98.905500000000004</v>
      </c>
      <c r="Q1212">
        <v>7.9452054999999994E-2</v>
      </c>
      <c r="R1212">
        <v>0.123287671</v>
      </c>
      <c r="S1212">
        <v>0.351369863</v>
      </c>
      <c r="T1212">
        <v>6</v>
      </c>
      <c r="U1212">
        <v>6</v>
      </c>
      <c r="V1212">
        <v>0</v>
      </c>
      <c r="W1212">
        <v>1.4264380000000001</v>
      </c>
      <c r="X1212">
        <v>-0.15183646000000001</v>
      </c>
      <c r="Y1212">
        <v>2.737304569</v>
      </c>
      <c r="Z1212">
        <v>1.1334251E-2</v>
      </c>
      <c r="AA1212">
        <v>1.415103749</v>
      </c>
      <c r="AB1212">
        <f>[1]!b_anal_yield_cnbd(B1212,M1212,1)</f>
        <v>3.0446</v>
      </c>
      <c r="AC1212">
        <f>[1]!b_anal_modidura_cnbd(B1212,M1212,1)</f>
        <v>6.2541000000000002</v>
      </c>
    </row>
    <row r="1213" spans="1:29" x14ac:dyDescent="0.15">
      <c r="A1213">
        <v>1211</v>
      </c>
      <c r="B1213" t="s">
        <v>30</v>
      </c>
      <c r="C1213">
        <v>0.99360000000000004</v>
      </c>
      <c r="D1213" t="s">
        <v>27</v>
      </c>
      <c r="E1213" t="s">
        <v>28</v>
      </c>
      <c r="F1213" s="1">
        <v>43262</v>
      </c>
      <c r="G1213" s="1">
        <v>43532</v>
      </c>
      <c r="H1213" s="1">
        <v>43537</v>
      </c>
      <c r="I1213" s="1">
        <v>42495</v>
      </c>
      <c r="J1213" s="1">
        <v>46147</v>
      </c>
      <c r="K1213">
        <v>2</v>
      </c>
      <c r="L1213">
        <v>2.9</v>
      </c>
      <c r="M1213" s="1">
        <v>43508</v>
      </c>
      <c r="N1213">
        <v>98.265000000000001</v>
      </c>
      <c r="O1213">
        <v>97.938400000000001</v>
      </c>
      <c r="P1213">
        <v>98.731499999999997</v>
      </c>
      <c r="Q1213">
        <v>7.9452054999999994E-2</v>
      </c>
      <c r="R1213">
        <v>0.35479452099999997</v>
      </c>
      <c r="S1213">
        <v>1.02890411</v>
      </c>
      <c r="T1213">
        <v>5</v>
      </c>
      <c r="U1213">
        <v>5</v>
      </c>
      <c r="V1213">
        <v>0</v>
      </c>
      <c r="W1213">
        <v>0.30229600000000001</v>
      </c>
      <c r="X1213">
        <v>-8.4763289999999995E-3</v>
      </c>
      <c r="Y1213">
        <v>2.737304569</v>
      </c>
      <c r="Z1213">
        <v>1.5685277000000001E-2</v>
      </c>
      <c r="AA1213">
        <v>0.28661072300000001</v>
      </c>
      <c r="AB1213">
        <f>[1]!b_anal_yield_cnbd(B1213,M1213,1)</f>
        <v>3.2216</v>
      </c>
      <c r="AC1213">
        <f>[1]!b_anal_modidura_cnbd(B1213,M1213,1)</f>
        <v>6.4080000000000004</v>
      </c>
    </row>
    <row r="1214" spans="1:29" x14ac:dyDescent="0.15">
      <c r="A1214">
        <v>1212</v>
      </c>
      <c r="B1214" t="s">
        <v>31</v>
      </c>
      <c r="C1214">
        <v>0.98280000000000001</v>
      </c>
      <c r="D1214" t="s">
        <v>27</v>
      </c>
      <c r="E1214" t="s">
        <v>28</v>
      </c>
      <c r="F1214" s="1">
        <v>43262</v>
      </c>
      <c r="G1214" s="1">
        <v>43532</v>
      </c>
      <c r="H1214" s="1">
        <v>43537</v>
      </c>
      <c r="I1214" s="1">
        <v>42586</v>
      </c>
      <c r="J1214" s="1">
        <v>46238</v>
      </c>
      <c r="K1214">
        <v>2</v>
      </c>
      <c r="L1214">
        <v>2.74</v>
      </c>
      <c r="M1214" s="1">
        <v>43508</v>
      </c>
      <c r="N1214">
        <v>98.265000000000001</v>
      </c>
      <c r="O1214">
        <v>96.852199999999996</v>
      </c>
      <c r="P1214">
        <v>96.912700000000001</v>
      </c>
      <c r="Q1214">
        <v>7.9452054999999994E-2</v>
      </c>
      <c r="R1214">
        <v>0.105479452</v>
      </c>
      <c r="S1214">
        <v>0.28901369900000001</v>
      </c>
      <c r="T1214">
        <v>5</v>
      </c>
      <c r="U1214">
        <v>5</v>
      </c>
      <c r="V1214">
        <v>0</v>
      </c>
      <c r="W1214">
        <v>0.27735799999999999</v>
      </c>
      <c r="X1214">
        <v>-6.3434870000000001E-3</v>
      </c>
      <c r="Y1214">
        <v>2.737304569</v>
      </c>
      <c r="Z1214">
        <v>6.9285559999999998E-3</v>
      </c>
      <c r="AA1214">
        <v>0.27042944400000002</v>
      </c>
      <c r="AB1214">
        <f>[1]!b_anal_yield_cnbd(B1214,M1214,1)</f>
        <v>3.2168999999999999</v>
      </c>
      <c r="AC1214">
        <f>[1]!b_anal_modidura_cnbd(B1214,M1214,1)</f>
        <v>6.6871999999999998</v>
      </c>
    </row>
    <row r="1215" spans="1:29" x14ac:dyDescent="0.15">
      <c r="A1215">
        <v>1213</v>
      </c>
      <c r="B1215" t="s">
        <v>32</v>
      </c>
      <c r="C1215">
        <v>0.97960000000000003</v>
      </c>
      <c r="D1215" t="s">
        <v>27</v>
      </c>
      <c r="E1215" t="s">
        <v>28</v>
      </c>
      <c r="F1215" s="1">
        <v>43262</v>
      </c>
      <c r="G1215" s="1">
        <v>43532</v>
      </c>
      <c r="H1215" s="1">
        <v>43537</v>
      </c>
      <c r="I1215" s="1">
        <v>42677</v>
      </c>
      <c r="J1215" s="1">
        <v>46329</v>
      </c>
      <c r="K1215">
        <v>2</v>
      </c>
      <c r="L1215">
        <v>2.7</v>
      </c>
      <c r="M1215" s="1">
        <v>43508</v>
      </c>
      <c r="N1215">
        <v>98.265000000000001</v>
      </c>
      <c r="O1215">
        <v>96.527900000000002</v>
      </c>
      <c r="P1215">
        <v>97.281199999999998</v>
      </c>
      <c r="Q1215">
        <v>7.9452054999999994E-2</v>
      </c>
      <c r="R1215">
        <v>0.356164384</v>
      </c>
      <c r="S1215">
        <v>0.96164383600000003</v>
      </c>
      <c r="T1215">
        <v>4</v>
      </c>
      <c r="U1215">
        <v>4</v>
      </c>
      <c r="V1215">
        <v>0</v>
      </c>
      <c r="W1215">
        <v>0.26750600000000002</v>
      </c>
      <c r="X1215">
        <v>-7.6543799999999997E-3</v>
      </c>
      <c r="Y1215">
        <v>2.737304569</v>
      </c>
      <c r="Z1215">
        <v>2.9490430000000002E-3</v>
      </c>
      <c r="AA1215">
        <v>0.26455695699999998</v>
      </c>
      <c r="AB1215">
        <f>[1]!b_anal_yield_cnbd(B1215,M1215,1)</f>
        <v>3.2109000000000001</v>
      </c>
      <c r="AC1215">
        <f>[1]!b_anal_modidura_cnbd(B1215,M1215,1)</f>
        <v>6.8422999999999998</v>
      </c>
    </row>
    <row r="1216" spans="1:29" x14ac:dyDescent="0.15">
      <c r="A1216">
        <v>1214</v>
      </c>
      <c r="B1216" t="s">
        <v>33</v>
      </c>
      <c r="C1216">
        <v>1.028</v>
      </c>
      <c r="D1216" t="s">
        <v>27</v>
      </c>
      <c r="E1216" t="s">
        <v>28</v>
      </c>
      <c r="F1216" s="1">
        <v>43262</v>
      </c>
      <c r="G1216" s="1">
        <v>43532</v>
      </c>
      <c r="H1216" s="1">
        <v>43537</v>
      </c>
      <c r="I1216" s="1">
        <v>42775</v>
      </c>
      <c r="J1216" s="1">
        <v>46427</v>
      </c>
      <c r="K1216">
        <v>2</v>
      </c>
      <c r="L1216">
        <v>3.4</v>
      </c>
      <c r="M1216" s="1">
        <v>43508</v>
      </c>
      <c r="N1216">
        <v>98.265000000000001</v>
      </c>
      <c r="O1216">
        <v>102.14919999999999</v>
      </c>
      <c r="P1216">
        <v>102.17740000000001</v>
      </c>
      <c r="Q1216">
        <v>7.9452054999999994E-2</v>
      </c>
      <c r="R1216">
        <v>8.7671233000000001E-2</v>
      </c>
      <c r="S1216">
        <v>0.29808219200000002</v>
      </c>
      <c r="T1216">
        <v>4</v>
      </c>
      <c r="U1216">
        <v>4</v>
      </c>
      <c r="V1216">
        <v>0</v>
      </c>
      <c r="W1216">
        <v>1.1327799999999999</v>
      </c>
      <c r="X1216">
        <v>-0.106291708</v>
      </c>
      <c r="Y1216">
        <v>2.737304569</v>
      </c>
      <c r="Z1216">
        <v>4.7917006999999998E-2</v>
      </c>
      <c r="AA1216">
        <v>1.084862993</v>
      </c>
      <c r="AB1216">
        <f>[1]!b_anal_yield_cnbd(B1216,M1216,1)</f>
        <v>3.0943999999999998</v>
      </c>
      <c r="AC1216">
        <f>[1]!b_anal_modidura_cnbd(B1216,M1216,1)</f>
        <v>6.9672000000000001</v>
      </c>
    </row>
    <row r="1217" spans="1:29" x14ac:dyDescent="0.15">
      <c r="A1217">
        <v>1215</v>
      </c>
      <c r="B1217" t="s">
        <v>34</v>
      </c>
      <c r="C1217">
        <v>1.0374000000000001</v>
      </c>
      <c r="D1217" t="s">
        <v>27</v>
      </c>
      <c r="E1217" t="s">
        <v>28</v>
      </c>
      <c r="F1217" s="1">
        <v>43262</v>
      </c>
      <c r="G1217" s="1">
        <v>43532</v>
      </c>
      <c r="H1217" s="1">
        <v>43537</v>
      </c>
      <c r="I1217" s="1">
        <v>42859</v>
      </c>
      <c r="J1217" s="1">
        <v>46511</v>
      </c>
      <c r="K1217">
        <v>2</v>
      </c>
      <c r="L1217">
        <v>3.52</v>
      </c>
      <c r="M1217" s="1">
        <v>43508</v>
      </c>
      <c r="N1217">
        <v>98.265000000000001</v>
      </c>
      <c r="O1217">
        <v>102.9037</v>
      </c>
      <c r="P1217">
        <v>103.87609999999999</v>
      </c>
      <c r="Q1217">
        <v>7.9452054999999994E-2</v>
      </c>
      <c r="R1217">
        <v>0.35753424700000003</v>
      </c>
      <c r="S1217">
        <v>1.2585205479999999</v>
      </c>
      <c r="T1217">
        <v>3</v>
      </c>
      <c r="U1217">
        <v>3</v>
      </c>
      <c r="V1217">
        <v>0</v>
      </c>
      <c r="W1217">
        <v>0.96358900000000003</v>
      </c>
      <c r="X1217">
        <v>-8.2085851000000001E-2</v>
      </c>
      <c r="Y1217">
        <v>2.737304569</v>
      </c>
      <c r="Z1217">
        <v>5.3756844999999998E-2</v>
      </c>
      <c r="AA1217">
        <v>0.90983215500000003</v>
      </c>
      <c r="AB1217">
        <f>[1]!b_anal_yield_cnbd(B1217,M1217,1)</f>
        <v>3.1164999999999998</v>
      </c>
      <c r="AC1217">
        <f>[1]!b_anal_modidura_cnbd(B1217,M1217,1)</f>
        <v>7.0529000000000002</v>
      </c>
    </row>
    <row r="1218" spans="1:29" x14ac:dyDescent="0.15">
      <c r="A1218">
        <v>1216</v>
      </c>
      <c r="B1218" t="s">
        <v>35</v>
      </c>
      <c r="C1218">
        <v>1.0436000000000001</v>
      </c>
      <c r="D1218" t="s">
        <v>27</v>
      </c>
      <c r="E1218" t="s">
        <v>28</v>
      </c>
      <c r="F1218" s="1">
        <v>43262</v>
      </c>
      <c r="G1218" s="1">
        <v>43532</v>
      </c>
      <c r="H1218" s="1">
        <v>43537</v>
      </c>
      <c r="I1218" s="1">
        <v>42950</v>
      </c>
      <c r="J1218" s="1">
        <v>46602</v>
      </c>
      <c r="K1218">
        <v>2</v>
      </c>
      <c r="L1218">
        <v>3.59</v>
      </c>
      <c r="M1218" s="1">
        <v>43508</v>
      </c>
      <c r="N1218">
        <v>98.265000000000001</v>
      </c>
      <c r="O1218">
        <v>103.489</v>
      </c>
      <c r="P1218">
        <v>103.5782</v>
      </c>
      <c r="Q1218">
        <v>7.9452054999999994E-2</v>
      </c>
      <c r="R1218">
        <v>0.108219178</v>
      </c>
      <c r="S1218">
        <v>0.38850684899999999</v>
      </c>
      <c r="T1218">
        <v>3</v>
      </c>
      <c r="U1218">
        <v>3</v>
      </c>
      <c r="V1218">
        <v>0</v>
      </c>
      <c r="W1218">
        <v>0.93964599999999998</v>
      </c>
      <c r="X1218">
        <v>-7.7810206000000007E-2</v>
      </c>
      <c r="Y1218">
        <v>2.737304569</v>
      </c>
      <c r="Z1218">
        <v>5.9966375000000002E-2</v>
      </c>
      <c r="AA1218">
        <v>0.87967962499999997</v>
      </c>
      <c r="AB1218">
        <f>[1]!b_anal_yield_cnbd(B1218,M1218,1)</f>
        <v>3.1183000000000001</v>
      </c>
      <c r="AC1218">
        <f>[1]!b_anal_modidura_cnbd(B1218,M1218,1)</f>
        <v>7.2849000000000004</v>
      </c>
    </row>
    <row r="1219" spans="1:29" x14ac:dyDescent="0.15">
      <c r="A1219">
        <v>1217</v>
      </c>
      <c r="B1219" t="s">
        <v>36</v>
      </c>
      <c r="C1219">
        <v>1.0621</v>
      </c>
      <c r="D1219" t="s">
        <v>27</v>
      </c>
      <c r="E1219" t="s">
        <v>28</v>
      </c>
      <c r="F1219" s="1">
        <v>43262</v>
      </c>
      <c r="G1219" s="1">
        <v>43532</v>
      </c>
      <c r="H1219" s="1">
        <v>43537</v>
      </c>
      <c r="I1219" s="1">
        <v>43041</v>
      </c>
      <c r="J1219" s="1">
        <v>46693</v>
      </c>
      <c r="K1219">
        <v>2</v>
      </c>
      <c r="L1219">
        <v>3.82</v>
      </c>
      <c r="M1219" s="1">
        <v>43508</v>
      </c>
      <c r="N1219">
        <v>98.265000000000001</v>
      </c>
      <c r="O1219">
        <v>105.3861</v>
      </c>
      <c r="P1219">
        <v>106.4624</v>
      </c>
      <c r="Q1219">
        <v>7.9452054999999994E-2</v>
      </c>
      <c r="R1219">
        <v>0.35890411</v>
      </c>
      <c r="S1219">
        <v>1.3710136989999999</v>
      </c>
      <c r="T1219">
        <v>2</v>
      </c>
      <c r="U1219">
        <v>2</v>
      </c>
      <c r="V1219">
        <v>0</v>
      </c>
      <c r="W1219">
        <v>1.0188435</v>
      </c>
      <c r="X1219">
        <v>-8.5608135000000002E-2</v>
      </c>
      <c r="Y1219">
        <v>2.737304569</v>
      </c>
      <c r="Z1219">
        <v>7.1967660000000003E-2</v>
      </c>
      <c r="AA1219">
        <v>0.94687584000000002</v>
      </c>
      <c r="AB1219">
        <f>[1]!b_anal_yield_cnbd(B1219,M1219,1)</f>
        <v>3.1093999999999999</v>
      </c>
      <c r="AC1219">
        <f>[1]!b_anal_modidura_cnbd(B1219,M1219,1)</f>
        <v>7.3460000000000001</v>
      </c>
    </row>
    <row r="1220" spans="1:29" x14ac:dyDescent="0.15">
      <c r="A1220">
        <v>1218</v>
      </c>
      <c r="B1220" t="s">
        <v>37</v>
      </c>
      <c r="C1220">
        <v>1.0661</v>
      </c>
      <c r="D1220" t="s">
        <v>27</v>
      </c>
      <c r="E1220" t="s">
        <v>28</v>
      </c>
      <c r="F1220" s="1">
        <v>43262</v>
      </c>
      <c r="G1220" s="1">
        <v>43532</v>
      </c>
      <c r="H1220" s="1">
        <v>43537</v>
      </c>
      <c r="I1220" s="1">
        <v>43132</v>
      </c>
      <c r="J1220" s="1">
        <v>46784</v>
      </c>
      <c r="K1220">
        <v>2</v>
      </c>
      <c r="L1220">
        <v>3.85</v>
      </c>
      <c r="M1220" s="1">
        <v>43508</v>
      </c>
      <c r="N1220">
        <v>98.265000000000001</v>
      </c>
      <c r="O1220">
        <v>105.91079999999999</v>
      </c>
      <c r="P1220">
        <v>106.0278</v>
      </c>
      <c r="Q1220">
        <v>7.9452054999999994E-2</v>
      </c>
      <c r="R1220">
        <v>0.109589041</v>
      </c>
      <c r="S1220">
        <v>0.42191780800000001</v>
      </c>
      <c r="T1220">
        <v>2</v>
      </c>
      <c r="U1220">
        <v>2</v>
      </c>
      <c r="V1220">
        <v>0</v>
      </c>
      <c r="W1220">
        <v>1.1504835</v>
      </c>
      <c r="X1220">
        <v>-0.10037428599999999</v>
      </c>
      <c r="Y1220">
        <v>2.737304569</v>
      </c>
      <c r="Z1220">
        <v>7.5296408999999995E-2</v>
      </c>
      <c r="AA1220">
        <v>1.0751870910000001</v>
      </c>
      <c r="AB1220">
        <f>[1]!b_anal_yield_cnbd(B1220,M1220,1)</f>
        <v>3.0903</v>
      </c>
      <c r="AC1220">
        <f>[1]!b_anal_modidura_cnbd(B1220,M1220,1)</f>
        <v>7.5883000000000003</v>
      </c>
    </row>
    <row r="1221" spans="1:29" x14ac:dyDescent="0.15">
      <c r="A1221">
        <v>1219</v>
      </c>
      <c r="B1221" t="s">
        <v>38</v>
      </c>
      <c r="C1221">
        <v>1.0548999999999999</v>
      </c>
      <c r="D1221" t="s">
        <v>27</v>
      </c>
      <c r="E1221" t="s">
        <v>28</v>
      </c>
      <c r="F1221" s="1">
        <v>43262</v>
      </c>
      <c r="G1221" s="1">
        <v>43532</v>
      </c>
      <c r="H1221" s="1">
        <v>43537</v>
      </c>
      <c r="I1221" s="1">
        <v>43237</v>
      </c>
      <c r="J1221" s="1">
        <v>46890</v>
      </c>
      <c r="K1221">
        <v>2</v>
      </c>
      <c r="L1221">
        <v>3.69</v>
      </c>
      <c r="M1221" s="1">
        <v>43508</v>
      </c>
      <c r="N1221">
        <v>98.265000000000001</v>
      </c>
      <c r="O1221">
        <v>104.705</v>
      </c>
      <c r="P1221">
        <v>105.5919</v>
      </c>
      <c r="Q1221">
        <v>7.9452054999999994E-2</v>
      </c>
      <c r="R1221">
        <v>0.32191780800000003</v>
      </c>
      <c r="S1221">
        <v>1.187876712</v>
      </c>
      <c r="T1221">
        <v>1</v>
      </c>
      <c r="U1221">
        <v>1</v>
      </c>
      <c r="V1221">
        <v>0</v>
      </c>
      <c r="W1221">
        <v>1.0452515</v>
      </c>
      <c r="X1221">
        <v>-8.8715105000000002E-2</v>
      </c>
      <c r="Y1221">
        <v>2.737304569</v>
      </c>
      <c r="Z1221">
        <v>6.3532094999999997E-2</v>
      </c>
      <c r="AA1221">
        <v>0.98171940499999999</v>
      </c>
      <c r="AB1221">
        <f>[1]!b_anal_yield_cnbd(B1221,M1221,1)</f>
        <v>3.1011000000000002</v>
      </c>
      <c r="AC1221">
        <f>[1]!b_anal_modidura_cnbd(B1221,M1221,1)</f>
        <v>7.7778</v>
      </c>
    </row>
    <row r="1222" spans="1:29" x14ac:dyDescent="0.15">
      <c r="A1222">
        <v>1220</v>
      </c>
      <c r="B1222" t="s">
        <v>39</v>
      </c>
      <c r="C1222">
        <v>1.044</v>
      </c>
      <c r="D1222" t="s">
        <v>27</v>
      </c>
      <c r="E1222" t="s">
        <v>28</v>
      </c>
      <c r="F1222" s="1">
        <v>43262</v>
      </c>
      <c r="G1222" s="1">
        <v>43532</v>
      </c>
      <c r="H1222" s="1">
        <v>43537</v>
      </c>
      <c r="I1222" s="1">
        <v>43328</v>
      </c>
      <c r="J1222" s="1">
        <v>46981</v>
      </c>
      <c r="K1222">
        <v>2</v>
      </c>
      <c r="L1222">
        <v>3.54</v>
      </c>
      <c r="M1222" s="1">
        <v>43508</v>
      </c>
      <c r="N1222">
        <v>98.265000000000001</v>
      </c>
      <c r="O1222">
        <v>103.75279999999999</v>
      </c>
      <c r="P1222">
        <v>105.4843</v>
      </c>
      <c r="Q1222">
        <v>7.9452054999999994E-2</v>
      </c>
      <c r="R1222">
        <v>7.2602739999999999E-2</v>
      </c>
      <c r="S1222">
        <v>0.25701369899999998</v>
      </c>
      <c r="T1222">
        <v>1</v>
      </c>
      <c r="U1222">
        <v>0</v>
      </c>
      <c r="V1222">
        <v>1.77</v>
      </c>
      <c r="W1222">
        <v>1.16414</v>
      </c>
      <c r="X1222">
        <v>-0.105411793</v>
      </c>
      <c r="Y1222">
        <v>2.737304569</v>
      </c>
      <c r="Z1222">
        <v>5.18483E-2</v>
      </c>
      <c r="AA1222">
        <v>1.1122917000000001</v>
      </c>
      <c r="AB1222">
        <f>[1]!b_anal_yield_cnbd(B1222,M1222,1)</f>
        <v>3.0817000000000001</v>
      </c>
      <c r="AC1222">
        <f>[1]!b_anal_modidura_cnbd(B1222,M1222,1)</f>
        <v>7.9313000000000002</v>
      </c>
    </row>
    <row r="1223" spans="1:29" x14ac:dyDescent="0.15">
      <c r="A1223">
        <v>1221</v>
      </c>
      <c r="B1223" t="s">
        <v>40</v>
      </c>
      <c r="C1223">
        <v>1.0347999999999999</v>
      </c>
      <c r="D1223" t="s">
        <v>27</v>
      </c>
      <c r="E1223" t="s">
        <v>28</v>
      </c>
      <c r="F1223" s="1">
        <v>43262</v>
      </c>
      <c r="G1223" s="1">
        <v>43532</v>
      </c>
      <c r="H1223" s="1">
        <v>43537</v>
      </c>
      <c r="I1223" s="1">
        <v>43349</v>
      </c>
      <c r="J1223" s="1">
        <v>45906</v>
      </c>
      <c r="K1223">
        <v>1</v>
      </c>
      <c r="L1223">
        <v>3.6</v>
      </c>
      <c r="M1223" s="1">
        <v>43508</v>
      </c>
      <c r="N1223">
        <v>98.265000000000001</v>
      </c>
      <c r="O1223">
        <v>103.34350000000001</v>
      </c>
      <c r="P1223">
        <v>104.9118</v>
      </c>
      <c r="Q1223">
        <v>7.9452054999999994E-2</v>
      </c>
      <c r="R1223">
        <v>0.51506849300000002</v>
      </c>
      <c r="S1223">
        <v>1.8542465749999999</v>
      </c>
      <c r="T1223">
        <v>0</v>
      </c>
      <c r="U1223">
        <v>0</v>
      </c>
      <c r="V1223">
        <v>0</v>
      </c>
      <c r="W1223">
        <v>1.6588780000000001</v>
      </c>
      <c r="X1223">
        <v>-0.164709775</v>
      </c>
      <c r="Y1223">
        <v>2.737304569</v>
      </c>
      <c r="Z1223">
        <v>5.7860521999999998E-2</v>
      </c>
      <c r="AA1223">
        <v>1.6010174779999999</v>
      </c>
      <c r="AB1223">
        <f>[1]!b_anal_yield_cnbd(B1223,M1223,1)</f>
        <v>3.0285000000000002</v>
      </c>
      <c r="AC1223">
        <f>[1]!b_anal_modidura_cnbd(B1223,M1223,1)</f>
        <v>5.7164000000000001</v>
      </c>
    </row>
    <row r="1224" spans="1:29" x14ac:dyDescent="0.15">
      <c r="A1224">
        <v>1222</v>
      </c>
      <c r="B1224" t="s">
        <v>41</v>
      </c>
      <c r="C1224">
        <v>1.0207999999999999</v>
      </c>
      <c r="D1224" t="s">
        <v>27</v>
      </c>
      <c r="E1224" t="s">
        <v>28</v>
      </c>
      <c r="F1224" s="1">
        <v>43262</v>
      </c>
      <c r="G1224" s="1">
        <v>43532</v>
      </c>
      <c r="H1224" s="1">
        <v>43537</v>
      </c>
      <c r="I1224" s="1">
        <v>43426</v>
      </c>
      <c r="J1224" s="1">
        <v>47079</v>
      </c>
      <c r="K1224">
        <v>2</v>
      </c>
      <c r="L1224">
        <v>3.25</v>
      </c>
      <c r="M1224" s="1">
        <v>43508</v>
      </c>
      <c r="N1224">
        <v>98.265000000000001</v>
      </c>
      <c r="O1224">
        <v>101.4853</v>
      </c>
      <c r="P1224">
        <v>102.22150000000001</v>
      </c>
      <c r="Q1224">
        <v>7.9452054999999994E-2</v>
      </c>
      <c r="R1224">
        <v>0.30410958900000001</v>
      </c>
      <c r="S1224">
        <v>0.98835616400000004</v>
      </c>
      <c r="T1224">
        <v>0</v>
      </c>
      <c r="U1224">
        <v>0</v>
      </c>
      <c r="V1224">
        <v>0</v>
      </c>
      <c r="W1224">
        <v>1.176388</v>
      </c>
      <c r="X1224">
        <v>-0.11379771499999999</v>
      </c>
      <c r="Y1224">
        <v>2.737304569</v>
      </c>
      <c r="Z1224">
        <v>3.5903287999999998E-2</v>
      </c>
      <c r="AA1224">
        <v>1.1404847119999999</v>
      </c>
      <c r="AB1224">
        <f>[1]!b_anal_yield_cnbd(B1224,M1224,1)</f>
        <v>3.0724999999999998</v>
      </c>
      <c r="AC1224">
        <f>[1]!b_anal_modidura_cnbd(B1224,M1224,1)</f>
        <v>8.2763000000000009</v>
      </c>
    </row>
    <row r="1225" spans="1:29" x14ac:dyDescent="0.15">
      <c r="A1225">
        <v>1223</v>
      </c>
      <c r="B1225" t="s">
        <v>42</v>
      </c>
      <c r="C1225">
        <v>1.0132000000000001</v>
      </c>
      <c r="D1225" t="s">
        <v>27</v>
      </c>
      <c r="E1225" t="s">
        <v>28</v>
      </c>
      <c r="F1225" s="1">
        <v>43262</v>
      </c>
      <c r="G1225" s="1">
        <v>43532</v>
      </c>
      <c r="H1225" s="1">
        <v>43537</v>
      </c>
      <c r="I1225" s="1">
        <v>43440</v>
      </c>
      <c r="J1225" s="1">
        <v>45997</v>
      </c>
      <c r="K1225">
        <v>1</v>
      </c>
      <c r="L1225">
        <v>3.22</v>
      </c>
      <c r="M1225" s="1">
        <v>43508</v>
      </c>
      <c r="N1225">
        <v>98.265000000000001</v>
      </c>
      <c r="O1225">
        <v>101.0852</v>
      </c>
      <c r="P1225">
        <v>101.68510000000001</v>
      </c>
      <c r="Q1225">
        <v>7.9452054999999994E-2</v>
      </c>
      <c r="R1225">
        <v>0.26575342499999999</v>
      </c>
      <c r="S1225">
        <v>0.855726027</v>
      </c>
      <c r="T1225">
        <v>0</v>
      </c>
      <c r="U1225">
        <v>0</v>
      </c>
      <c r="V1225">
        <v>0</v>
      </c>
      <c r="W1225">
        <v>1.523102</v>
      </c>
      <c r="X1225">
        <v>-0.15685874899999999</v>
      </c>
      <c r="Y1225">
        <v>2.737304569</v>
      </c>
      <c r="Z1225">
        <v>3.4686313000000003E-2</v>
      </c>
      <c r="AA1225">
        <v>1.488415687</v>
      </c>
      <c r="AB1225">
        <f>[1]!b_anal_yield_cnbd(B1225,M1225,1)</f>
        <v>3.0400999999999998</v>
      </c>
      <c r="AC1225">
        <f>[1]!b_anal_modidura_cnbd(B1225,M1225,1)</f>
        <v>6.0129000000000001</v>
      </c>
    </row>
    <row r="1226" spans="1:29" x14ac:dyDescent="0.15">
      <c r="A1226">
        <v>1224</v>
      </c>
      <c r="B1226" t="s">
        <v>29</v>
      </c>
      <c r="C1226">
        <v>0.99109999999999998</v>
      </c>
      <c r="D1226" t="s">
        <v>43</v>
      </c>
      <c r="E1226" t="s">
        <v>44</v>
      </c>
      <c r="F1226" s="1">
        <v>43360</v>
      </c>
      <c r="G1226" s="1">
        <v>43630</v>
      </c>
      <c r="H1226" s="1">
        <v>43635</v>
      </c>
      <c r="I1226" s="1">
        <v>42397</v>
      </c>
      <c r="J1226" s="1">
        <v>46050</v>
      </c>
      <c r="K1226">
        <v>2</v>
      </c>
      <c r="L1226">
        <v>2.85</v>
      </c>
      <c r="M1226" s="1">
        <v>43508</v>
      </c>
      <c r="N1226">
        <v>98.01</v>
      </c>
      <c r="O1226">
        <v>98.787400000000005</v>
      </c>
      <c r="P1226">
        <v>98.905500000000004</v>
      </c>
      <c r="Q1226">
        <v>0.34794520499999998</v>
      </c>
      <c r="R1226">
        <v>0.39178082199999997</v>
      </c>
      <c r="S1226">
        <v>1.116575342</v>
      </c>
      <c r="T1226">
        <v>6</v>
      </c>
      <c r="U1226">
        <v>6</v>
      </c>
      <c r="V1226">
        <v>0</v>
      </c>
      <c r="W1226">
        <v>1.649689</v>
      </c>
      <c r="X1226">
        <v>-1.8923096E-2</v>
      </c>
      <c r="Y1226">
        <v>2.9068684930000002</v>
      </c>
      <c r="Z1226">
        <v>-8.717008E-3</v>
      </c>
      <c r="AA1226">
        <v>1.658406008</v>
      </c>
      <c r="AB1226">
        <f>[1]!b_anal_yield_cnbd(B1226,M1226,1)</f>
        <v>3.0446</v>
      </c>
      <c r="AC1226">
        <f>[1]!b_anal_modidura_cnbd(B1226,M1226,1)</f>
        <v>6.2541000000000002</v>
      </c>
    </row>
    <row r="1227" spans="1:29" x14ac:dyDescent="0.15">
      <c r="A1227">
        <v>1225</v>
      </c>
      <c r="B1227" t="s">
        <v>30</v>
      </c>
      <c r="C1227">
        <v>0.99380000000000002</v>
      </c>
      <c r="D1227" t="s">
        <v>43</v>
      </c>
      <c r="E1227" t="s">
        <v>44</v>
      </c>
      <c r="F1227" s="1">
        <v>43360</v>
      </c>
      <c r="G1227" s="1">
        <v>43630</v>
      </c>
      <c r="H1227" s="1">
        <v>43635</v>
      </c>
      <c r="I1227" s="1">
        <v>42495</v>
      </c>
      <c r="J1227" s="1">
        <v>46147</v>
      </c>
      <c r="K1227">
        <v>2</v>
      </c>
      <c r="L1227">
        <v>2.9</v>
      </c>
      <c r="M1227" s="1">
        <v>43508</v>
      </c>
      <c r="N1227">
        <v>98.01</v>
      </c>
      <c r="O1227">
        <v>97.938400000000001</v>
      </c>
      <c r="P1227">
        <v>98.731499999999997</v>
      </c>
      <c r="Q1227">
        <v>0.34794520499999998</v>
      </c>
      <c r="R1227">
        <v>0.123287671</v>
      </c>
      <c r="S1227">
        <v>0.35753424700000003</v>
      </c>
      <c r="T1227">
        <v>6</v>
      </c>
      <c r="U1227">
        <v>5</v>
      </c>
      <c r="V1227">
        <v>1.45</v>
      </c>
      <c r="W1227">
        <v>0.53606200000000004</v>
      </c>
      <c r="X1227">
        <v>1.4132690999999999E-2</v>
      </c>
      <c r="Y1227">
        <v>2.9068684930000002</v>
      </c>
      <c r="Z1227">
        <v>1.0440141999999999E-2</v>
      </c>
      <c r="AA1227">
        <v>0.52562185800000005</v>
      </c>
      <c r="AB1227">
        <f>[1]!b_anal_yield_cnbd(B1227,M1227,1)</f>
        <v>3.2216</v>
      </c>
      <c r="AC1227">
        <f>[1]!b_anal_modidura_cnbd(B1227,M1227,1)</f>
        <v>6.4080000000000004</v>
      </c>
    </row>
    <row r="1228" spans="1:29" x14ac:dyDescent="0.15">
      <c r="A1228">
        <v>1226</v>
      </c>
      <c r="B1228" t="s">
        <v>31</v>
      </c>
      <c r="C1228">
        <v>0.98329999999999995</v>
      </c>
      <c r="D1228" t="s">
        <v>43</v>
      </c>
      <c r="E1228" t="s">
        <v>44</v>
      </c>
      <c r="F1228" s="1">
        <v>43360</v>
      </c>
      <c r="G1228" s="1">
        <v>43630</v>
      </c>
      <c r="H1228" s="1">
        <v>43635</v>
      </c>
      <c r="I1228" s="1">
        <v>42586</v>
      </c>
      <c r="J1228" s="1">
        <v>46238</v>
      </c>
      <c r="K1228">
        <v>2</v>
      </c>
      <c r="L1228">
        <v>2.74</v>
      </c>
      <c r="M1228" s="1">
        <v>43508</v>
      </c>
      <c r="N1228">
        <v>98.01</v>
      </c>
      <c r="O1228">
        <v>96.852199999999996</v>
      </c>
      <c r="P1228">
        <v>96.912700000000001</v>
      </c>
      <c r="Q1228">
        <v>0.34794520499999998</v>
      </c>
      <c r="R1228">
        <v>0.37397260300000001</v>
      </c>
      <c r="S1228">
        <v>1.024684932</v>
      </c>
      <c r="T1228">
        <v>5</v>
      </c>
      <c r="U1228">
        <v>5</v>
      </c>
      <c r="V1228">
        <v>0</v>
      </c>
      <c r="W1228">
        <v>0.47896699999999998</v>
      </c>
      <c r="X1228">
        <v>1.4389486E-2</v>
      </c>
      <c r="Y1228">
        <v>2.9068684930000002</v>
      </c>
      <c r="Z1228">
        <v>-2.6835184000000002E-2</v>
      </c>
      <c r="AA1228">
        <v>0.50580218399999999</v>
      </c>
      <c r="AB1228">
        <f>[1]!b_anal_yield_cnbd(B1228,M1228,1)</f>
        <v>3.2168999999999999</v>
      </c>
      <c r="AC1228">
        <f>[1]!b_anal_modidura_cnbd(B1228,M1228,1)</f>
        <v>6.6871999999999998</v>
      </c>
    </row>
    <row r="1229" spans="1:29" x14ac:dyDescent="0.15">
      <c r="A1229">
        <v>1227</v>
      </c>
      <c r="B1229" t="s">
        <v>32</v>
      </c>
      <c r="C1229">
        <v>0.98019999999999996</v>
      </c>
      <c r="D1229" t="s">
        <v>43</v>
      </c>
      <c r="E1229" t="s">
        <v>44</v>
      </c>
      <c r="F1229" s="1">
        <v>43360</v>
      </c>
      <c r="G1229" s="1">
        <v>43630</v>
      </c>
      <c r="H1229" s="1">
        <v>43635</v>
      </c>
      <c r="I1229" s="1">
        <v>42677</v>
      </c>
      <c r="J1229" s="1">
        <v>46329</v>
      </c>
      <c r="K1229">
        <v>2</v>
      </c>
      <c r="L1229">
        <v>2.7</v>
      </c>
      <c r="M1229" s="1">
        <v>43508</v>
      </c>
      <c r="N1229">
        <v>98.01</v>
      </c>
      <c r="O1229">
        <v>96.527900000000002</v>
      </c>
      <c r="P1229">
        <v>97.281199999999998</v>
      </c>
      <c r="Q1229">
        <v>0.34794520499999998</v>
      </c>
      <c r="R1229">
        <v>0.124657534</v>
      </c>
      <c r="S1229">
        <v>0.336575342</v>
      </c>
      <c r="T1229">
        <v>5</v>
      </c>
      <c r="U1229">
        <v>4</v>
      </c>
      <c r="V1229">
        <v>1.35</v>
      </c>
      <c r="W1229">
        <v>0.45849800000000002</v>
      </c>
      <c r="X1229">
        <v>1.4223918E-2</v>
      </c>
      <c r="Y1229">
        <v>2.9068684930000002</v>
      </c>
      <c r="Z1229">
        <v>-4.4480116E-2</v>
      </c>
      <c r="AA1229">
        <v>0.50297811599999998</v>
      </c>
      <c r="AB1229">
        <f>[1]!b_anal_yield_cnbd(B1229,M1229,1)</f>
        <v>3.2109000000000001</v>
      </c>
      <c r="AC1229">
        <f>[1]!b_anal_modidura_cnbd(B1229,M1229,1)</f>
        <v>6.8422999999999998</v>
      </c>
    </row>
    <row r="1230" spans="1:29" x14ac:dyDescent="0.15">
      <c r="A1230">
        <v>1228</v>
      </c>
      <c r="B1230" t="s">
        <v>33</v>
      </c>
      <c r="C1230">
        <v>1.0271999999999999</v>
      </c>
      <c r="D1230" t="s">
        <v>43</v>
      </c>
      <c r="E1230" t="s">
        <v>44</v>
      </c>
      <c r="F1230" s="1">
        <v>43360</v>
      </c>
      <c r="G1230" s="1">
        <v>43630</v>
      </c>
      <c r="H1230" s="1">
        <v>43635</v>
      </c>
      <c r="I1230" s="1">
        <v>42775</v>
      </c>
      <c r="J1230" s="1">
        <v>46427</v>
      </c>
      <c r="K1230">
        <v>2</v>
      </c>
      <c r="L1230">
        <v>3.4</v>
      </c>
      <c r="M1230" s="1">
        <v>43508</v>
      </c>
      <c r="N1230">
        <v>98.01</v>
      </c>
      <c r="O1230">
        <v>102.14919999999999</v>
      </c>
      <c r="P1230">
        <v>102.17740000000001</v>
      </c>
      <c r="Q1230">
        <v>0.34794520499999998</v>
      </c>
      <c r="R1230">
        <v>0.356164384</v>
      </c>
      <c r="S1230">
        <v>1.2109589039999999</v>
      </c>
      <c r="T1230">
        <v>4</v>
      </c>
      <c r="U1230">
        <v>4</v>
      </c>
      <c r="V1230">
        <v>0</v>
      </c>
      <c r="W1230">
        <v>1.473328</v>
      </c>
      <c r="X1230">
        <v>-8.1730420000000002E-3</v>
      </c>
      <c r="Y1230">
        <v>2.9068684930000002</v>
      </c>
      <c r="Z1230">
        <v>0.149559846</v>
      </c>
      <c r="AA1230">
        <v>1.3237681539999999</v>
      </c>
      <c r="AB1230">
        <f>[1]!b_anal_yield_cnbd(B1230,M1230,1)</f>
        <v>3.0943999999999998</v>
      </c>
      <c r="AC1230">
        <f>[1]!b_anal_modidura_cnbd(B1230,M1230,1)</f>
        <v>6.9672000000000001</v>
      </c>
    </row>
    <row r="1231" spans="1:29" x14ac:dyDescent="0.15">
      <c r="A1231">
        <v>1229</v>
      </c>
      <c r="B1231" t="s">
        <v>34</v>
      </c>
      <c r="C1231">
        <v>1.0364</v>
      </c>
      <c r="D1231" t="s">
        <v>43</v>
      </c>
      <c r="E1231" t="s">
        <v>44</v>
      </c>
      <c r="F1231" s="1">
        <v>43360</v>
      </c>
      <c r="G1231" s="1">
        <v>43630</v>
      </c>
      <c r="H1231" s="1">
        <v>43635</v>
      </c>
      <c r="I1231" s="1">
        <v>42859</v>
      </c>
      <c r="J1231" s="1">
        <v>46511</v>
      </c>
      <c r="K1231">
        <v>2</v>
      </c>
      <c r="L1231">
        <v>3.52</v>
      </c>
      <c r="M1231" s="1">
        <v>43508</v>
      </c>
      <c r="N1231">
        <v>98.01</v>
      </c>
      <c r="O1231">
        <v>102.9037</v>
      </c>
      <c r="P1231">
        <v>103.87609999999999</v>
      </c>
      <c r="Q1231">
        <v>0.34794520499999998</v>
      </c>
      <c r="R1231">
        <v>0.12602739700000001</v>
      </c>
      <c r="S1231">
        <v>0.443616438</v>
      </c>
      <c r="T1231">
        <v>4</v>
      </c>
      <c r="U1231">
        <v>3</v>
      </c>
      <c r="V1231">
        <v>1.76</v>
      </c>
      <c r="W1231">
        <v>1.326136</v>
      </c>
      <c r="X1231">
        <v>-2.6714719999999998E-3</v>
      </c>
      <c r="Y1231">
        <v>2.9068684930000002</v>
      </c>
      <c r="Z1231">
        <v>0.17413209299999999</v>
      </c>
      <c r="AA1231">
        <v>1.1520039070000001</v>
      </c>
      <c r="AB1231">
        <f>[1]!b_anal_yield_cnbd(B1231,M1231,1)</f>
        <v>3.1164999999999998</v>
      </c>
      <c r="AC1231">
        <f>[1]!b_anal_modidura_cnbd(B1231,M1231,1)</f>
        <v>7.0529000000000002</v>
      </c>
    </row>
    <row r="1232" spans="1:29" x14ac:dyDescent="0.15">
      <c r="A1232">
        <v>1230</v>
      </c>
      <c r="B1232" t="s">
        <v>35</v>
      </c>
      <c r="C1232">
        <v>1.0424</v>
      </c>
      <c r="D1232" t="s">
        <v>43</v>
      </c>
      <c r="E1232" t="s">
        <v>44</v>
      </c>
      <c r="F1232" s="1">
        <v>43360</v>
      </c>
      <c r="G1232" s="1">
        <v>43630</v>
      </c>
      <c r="H1232" s="1">
        <v>43635</v>
      </c>
      <c r="I1232" s="1">
        <v>42950</v>
      </c>
      <c r="J1232" s="1">
        <v>46602</v>
      </c>
      <c r="K1232">
        <v>2</v>
      </c>
      <c r="L1232">
        <v>3.59</v>
      </c>
      <c r="M1232" s="1">
        <v>43508</v>
      </c>
      <c r="N1232">
        <v>98.01</v>
      </c>
      <c r="O1232">
        <v>103.489</v>
      </c>
      <c r="P1232">
        <v>103.5782</v>
      </c>
      <c r="Q1232">
        <v>0.34794520499999998</v>
      </c>
      <c r="R1232">
        <v>0.37671232900000001</v>
      </c>
      <c r="S1232">
        <v>1.35239726</v>
      </c>
      <c r="T1232">
        <v>3</v>
      </c>
      <c r="U1232">
        <v>3</v>
      </c>
      <c r="V1232">
        <v>0</v>
      </c>
      <c r="W1232">
        <v>1.3233760000000001</v>
      </c>
      <c r="X1232">
        <v>-1.6697979999999999E-3</v>
      </c>
      <c r="Y1232">
        <v>2.9068684930000002</v>
      </c>
      <c r="Z1232">
        <v>0.20150130999999999</v>
      </c>
      <c r="AA1232">
        <v>1.1218746900000001</v>
      </c>
      <c r="AB1232">
        <f>[1]!b_anal_yield_cnbd(B1232,M1232,1)</f>
        <v>3.1183000000000001</v>
      </c>
      <c r="AC1232">
        <f>[1]!b_anal_modidura_cnbd(B1232,M1232,1)</f>
        <v>7.2849000000000004</v>
      </c>
    </row>
    <row r="1233" spans="1:29" x14ac:dyDescent="0.15">
      <c r="A1233">
        <v>1231</v>
      </c>
      <c r="B1233" t="s">
        <v>36</v>
      </c>
      <c r="C1233">
        <v>1.0606</v>
      </c>
      <c r="D1233" t="s">
        <v>43</v>
      </c>
      <c r="E1233" t="s">
        <v>44</v>
      </c>
      <c r="F1233" s="1">
        <v>43360</v>
      </c>
      <c r="G1233" s="1">
        <v>43630</v>
      </c>
      <c r="H1233" s="1">
        <v>43635</v>
      </c>
      <c r="I1233" s="1">
        <v>43041</v>
      </c>
      <c r="J1233" s="1">
        <v>46693</v>
      </c>
      <c r="K1233">
        <v>2</v>
      </c>
      <c r="L1233">
        <v>3.82</v>
      </c>
      <c r="M1233" s="1">
        <v>43508</v>
      </c>
      <c r="N1233">
        <v>98.01</v>
      </c>
      <c r="O1233">
        <v>105.3861</v>
      </c>
      <c r="P1233">
        <v>106.4624</v>
      </c>
      <c r="Q1233">
        <v>0.34794520499999998</v>
      </c>
      <c r="R1233">
        <v>0.12739726000000001</v>
      </c>
      <c r="S1233">
        <v>0.486657534</v>
      </c>
      <c r="T1233">
        <v>3</v>
      </c>
      <c r="U1233">
        <v>2</v>
      </c>
      <c r="V1233">
        <v>1.91</v>
      </c>
      <c r="W1233">
        <v>1.4366939999999999</v>
      </c>
      <c r="X1233">
        <v>-3.1979450000000002E-3</v>
      </c>
      <c r="Y1233">
        <v>2.9068684930000002</v>
      </c>
      <c r="Z1233">
        <v>0.25235701599999999</v>
      </c>
      <c r="AA1233">
        <v>1.184336984</v>
      </c>
      <c r="AB1233">
        <f>[1]!b_anal_yield_cnbd(B1233,M1233,1)</f>
        <v>3.1093999999999999</v>
      </c>
      <c r="AC1233">
        <f>[1]!b_anal_modidura_cnbd(B1233,M1233,1)</f>
        <v>7.3460000000000001</v>
      </c>
    </row>
    <row r="1234" spans="1:29" x14ac:dyDescent="0.15">
      <c r="A1234">
        <v>1232</v>
      </c>
      <c r="B1234" t="s">
        <v>37</v>
      </c>
      <c r="C1234">
        <v>1.0644</v>
      </c>
      <c r="D1234" t="s">
        <v>43</v>
      </c>
      <c r="E1234" t="s">
        <v>44</v>
      </c>
      <c r="F1234" s="1">
        <v>43360</v>
      </c>
      <c r="G1234" s="1">
        <v>43630</v>
      </c>
      <c r="H1234" s="1">
        <v>43635</v>
      </c>
      <c r="I1234" s="1">
        <v>43132</v>
      </c>
      <c r="J1234" s="1">
        <v>46784</v>
      </c>
      <c r="K1234">
        <v>2</v>
      </c>
      <c r="L1234">
        <v>3.85</v>
      </c>
      <c r="M1234" s="1">
        <v>43508</v>
      </c>
      <c r="N1234">
        <v>98.01</v>
      </c>
      <c r="O1234">
        <v>105.91079999999999</v>
      </c>
      <c r="P1234">
        <v>106.0278</v>
      </c>
      <c r="Q1234">
        <v>0.34794520499999998</v>
      </c>
      <c r="R1234">
        <v>0.37808219199999998</v>
      </c>
      <c r="S1234">
        <v>1.4556164380000001</v>
      </c>
      <c r="T1234">
        <v>2</v>
      </c>
      <c r="U1234">
        <v>2</v>
      </c>
      <c r="V1234">
        <v>0</v>
      </c>
      <c r="W1234">
        <v>1.588956</v>
      </c>
      <c r="X1234">
        <v>-6.7857660000000004E-3</v>
      </c>
      <c r="Y1234">
        <v>2.9068684930000002</v>
      </c>
      <c r="Z1234">
        <v>0.26719105100000001</v>
      </c>
      <c r="AA1234">
        <v>1.3217649490000001</v>
      </c>
      <c r="AB1234">
        <f>[1]!b_anal_yield_cnbd(B1234,M1234,1)</f>
        <v>3.0903</v>
      </c>
      <c r="AC1234">
        <f>[1]!b_anal_modidura_cnbd(B1234,M1234,1)</f>
        <v>7.5883000000000003</v>
      </c>
    </row>
    <row r="1235" spans="1:29" x14ac:dyDescent="0.15">
      <c r="A1235">
        <v>1233</v>
      </c>
      <c r="B1235" t="s">
        <v>38</v>
      </c>
      <c r="C1235">
        <v>1.0536000000000001</v>
      </c>
      <c r="D1235" t="s">
        <v>43</v>
      </c>
      <c r="E1235" t="s">
        <v>44</v>
      </c>
      <c r="F1235" s="1">
        <v>43360</v>
      </c>
      <c r="G1235" s="1">
        <v>43630</v>
      </c>
      <c r="H1235" s="1">
        <v>43635</v>
      </c>
      <c r="I1235" s="1">
        <v>43237</v>
      </c>
      <c r="J1235" s="1">
        <v>46890</v>
      </c>
      <c r="K1235">
        <v>2</v>
      </c>
      <c r="L1235">
        <v>3.69</v>
      </c>
      <c r="M1235" s="1">
        <v>43508</v>
      </c>
      <c r="N1235">
        <v>98.01</v>
      </c>
      <c r="O1235">
        <v>104.705</v>
      </c>
      <c r="P1235">
        <v>105.5919</v>
      </c>
      <c r="Q1235">
        <v>0.34794520499999998</v>
      </c>
      <c r="R1235">
        <v>9.0410958999999999E-2</v>
      </c>
      <c r="S1235">
        <v>0.33361643800000002</v>
      </c>
      <c r="T1235">
        <v>2</v>
      </c>
      <c r="U1235">
        <v>1</v>
      </c>
      <c r="V1235">
        <v>1.845</v>
      </c>
      <c r="W1235">
        <v>1.4416640000000001</v>
      </c>
      <c r="X1235">
        <v>-4.1538749999999996E-3</v>
      </c>
      <c r="Y1235">
        <v>2.9068684930000002</v>
      </c>
      <c r="Z1235">
        <v>0.215928645</v>
      </c>
      <c r="AA1235">
        <v>1.2257353550000001</v>
      </c>
      <c r="AB1235">
        <f>[1]!b_anal_yield_cnbd(B1235,M1235,1)</f>
        <v>3.1011000000000002</v>
      </c>
      <c r="AC1235">
        <f>[1]!b_anal_modidura_cnbd(B1235,M1235,1)</f>
        <v>7.7778</v>
      </c>
    </row>
    <row r="1236" spans="1:29" x14ac:dyDescent="0.15">
      <c r="A1236">
        <v>1234</v>
      </c>
      <c r="B1236" t="s">
        <v>39</v>
      </c>
      <c r="C1236">
        <v>1.0429999999999999</v>
      </c>
      <c r="D1236" t="s">
        <v>43</v>
      </c>
      <c r="E1236" t="s">
        <v>44</v>
      </c>
      <c r="F1236" s="1">
        <v>43360</v>
      </c>
      <c r="G1236" s="1">
        <v>43630</v>
      </c>
      <c r="H1236" s="1">
        <v>43635</v>
      </c>
      <c r="I1236" s="1">
        <v>43328</v>
      </c>
      <c r="J1236" s="1">
        <v>46981</v>
      </c>
      <c r="K1236">
        <v>2</v>
      </c>
      <c r="L1236">
        <v>3.54</v>
      </c>
      <c r="M1236" s="1">
        <v>43508</v>
      </c>
      <c r="N1236">
        <v>98.01</v>
      </c>
      <c r="O1236">
        <v>103.75279999999999</v>
      </c>
      <c r="P1236">
        <v>105.4843</v>
      </c>
      <c r="Q1236">
        <v>0.34794520499999998</v>
      </c>
      <c r="R1236">
        <v>0.34109589000000001</v>
      </c>
      <c r="S1236">
        <v>1.2074794520000001</v>
      </c>
      <c r="T1236">
        <v>1</v>
      </c>
      <c r="U1236">
        <v>0</v>
      </c>
      <c r="V1236">
        <v>1.77</v>
      </c>
      <c r="W1236">
        <v>1.52837</v>
      </c>
      <c r="X1236">
        <v>-7.825294E-3</v>
      </c>
      <c r="Y1236">
        <v>2.9068684930000002</v>
      </c>
      <c r="Z1236">
        <v>0.164825164</v>
      </c>
      <c r="AA1236">
        <v>1.363544836</v>
      </c>
      <c r="AB1236">
        <f>[1]!b_anal_yield_cnbd(B1236,M1236,1)</f>
        <v>3.0817000000000001</v>
      </c>
      <c r="AC1236">
        <f>[1]!b_anal_modidura_cnbd(B1236,M1236,1)</f>
        <v>7.9313000000000002</v>
      </c>
    </row>
    <row r="1237" spans="1:29" x14ac:dyDescent="0.15">
      <c r="A1237">
        <v>1235</v>
      </c>
      <c r="B1237" t="s">
        <v>41</v>
      </c>
      <c r="C1237">
        <v>1.0204</v>
      </c>
      <c r="D1237" t="s">
        <v>43</v>
      </c>
      <c r="E1237" t="s">
        <v>44</v>
      </c>
      <c r="F1237" s="1">
        <v>43360</v>
      </c>
      <c r="G1237" s="1">
        <v>43630</v>
      </c>
      <c r="H1237" s="1">
        <v>43635</v>
      </c>
      <c r="I1237" s="1">
        <v>43426</v>
      </c>
      <c r="J1237" s="1">
        <v>47079</v>
      </c>
      <c r="K1237">
        <v>2</v>
      </c>
      <c r="L1237">
        <v>3.25</v>
      </c>
      <c r="M1237" s="1">
        <v>43508</v>
      </c>
      <c r="N1237">
        <v>98.01</v>
      </c>
      <c r="O1237">
        <v>101.4853</v>
      </c>
      <c r="P1237">
        <v>102.22150000000001</v>
      </c>
      <c r="Q1237">
        <v>0.34794520499999998</v>
      </c>
      <c r="R1237">
        <v>7.2602739999999999E-2</v>
      </c>
      <c r="S1237">
        <v>0.235958904</v>
      </c>
      <c r="T1237">
        <v>1</v>
      </c>
      <c r="U1237">
        <v>0</v>
      </c>
      <c r="V1237">
        <v>1.625</v>
      </c>
      <c r="W1237">
        <v>1.4758960000000001</v>
      </c>
      <c r="X1237">
        <v>-1.0031895000000001E-2</v>
      </c>
      <c r="Y1237">
        <v>2.9068684930000002</v>
      </c>
      <c r="Z1237">
        <v>9.6922023999999996E-2</v>
      </c>
      <c r="AA1237">
        <v>1.3789739759999999</v>
      </c>
      <c r="AB1237">
        <f>[1]!b_anal_yield_cnbd(B1237,M1237,1)</f>
        <v>3.0724999999999998</v>
      </c>
      <c r="AC1237">
        <f>[1]!b_anal_modidura_cnbd(B1237,M1237,1)</f>
        <v>8.2763000000000009</v>
      </c>
    </row>
    <row r="1238" spans="1:29" x14ac:dyDescent="0.15">
      <c r="A1238">
        <v>1236</v>
      </c>
      <c r="B1238" t="s">
        <v>42</v>
      </c>
      <c r="C1238">
        <v>1.0126999999999999</v>
      </c>
      <c r="D1238" t="s">
        <v>43</v>
      </c>
      <c r="E1238" t="s">
        <v>44</v>
      </c>
      <c r="F1238" s="1">
        <v>43360</v>
      </c>
      <c r="G1238" s="1">
        <v>43630</v>
      </c>
      <c r="H1238" s="1">
        <v>43635</v>
      </c>
      <c r="I1238" s="1">
        <v>43440</v>
      </c>
      <c r="J1238" s="1">
        <v>45997</v>
      </c>
      <c r="K1238">
        <v>1</v>
      </c>
      <c r="L1238">
        <v>3.22</v>
      </c>
      <c r="M1238" s="1">
        <v>43508</v>
      </c>
      <c r="N1238">
        <v>98.01</v>
      </c>
      <c r="O1238">
        <v>101.0852</v>
      </c>
      <c r="P1238">
        <v>101.68510000000001</v>
      </c>
      <c r="Q1238">
        <v>0.34794520499999998</v>
      </c>
      <c r="R1238">
        <v>0.53424657499999995</v>
      </c>
      <c r="S1238">
        <v>1.7202739730000001</v>
      </c>
      <c r="T1238">
        <v>0</v>
      </c>
      <c r="U1238">
        <v>0</v>
      </c>
      <c r="V1238">
        <v>0</v>
      </c>
      <c r="W1238">
        <v>1.830473</v>
      </c>
      <c r="X1238">
        <v>-2.0070155999999999E-2</v>
      </c>
      <c r="Y1238">
        <v>2.9068684930000002</v>
      </c>
      <c r="Z1238">
        <v>9.1908983E-2</v>
      </c>
      <c r="AA1238">
        <v>1.7385640170000001</v>
      </c>
      <c r="AB1238">
        <f>[1]!b_anal_yield_cnbd(B1238,M1238,1)</f>
        <v>3.0400999999999998</v>
      </c>
      <c r="AC1238">
        <f>[1]!b_anal_modidura_cnbd(B1238,M1238,1)</f>
        <v>6.0129000000000001</v>
      </c>
    </row>
    <row r="1239" spans="1:29" x14ac:dyDescent="0.15">
      <c r="A1239">
        <v>1237</v>
      </c>
      <c r="B1239" t="s">
        <v>30</v>
      </c>
      <c r="C1239">
        <v>0.99399999999999999</v>
      </c>
      <c r="D1239" t="s">
        <v>45</v>
      </c>
      <c r="E1239" t="s">
        <v>46</v>
      </c>
      <c r="F1239" s="1">
        <v>43451</v>
      </c>
      <c r="G1239" s="1">
        <v>43724</v>
      </c>
      <c r="H1239" s="1">
        <v>43727</v>
      </c>
      <c r="I1239" s="1">
        <v>42495</v>
      </c>
      <c r="J1239" s="1">
        <v>46147</v>
      </c>
      <c r="K1239">
        <v>2</v>
      </c>
      <c r="L1239">
        <v>2.9</v>
      </c>
      <c r="M1239" s="1">
        <v>43508</v>
      </c>
      <c r="N1239">
        <v>97.94</v>
      </c>
      <c r="O1239">
        <v>97.938400000000001</v>
      </c>
      <c r="P1239">
        <v>98.731499999999997</v>
      </c>
      <c r="Q1239">
        <v>0.6</v>
      </c>
      <c r="R1239">
        <v>0.37534246599999999</v>
      </c>
      <c r="S1239">
        <v>1.088493151</v>
      </c>
      <c r="T1239">
        <v>6</v>
      </c>
      <c r="U1239">
        <v>5</v>
      </c>
      <c r="V1239">
        <v>1.45</v>
      </c>
      <c r="W1239">
        <v>0.58604000000000001</v>
      </c>
      <c r="X1239">
        <v>1.9862515000000001E-2</v>
      </c>
      <c r="Y1239">
        <v>3.0082</v>
      </c>
      <c r="Z1239">
        <v>-4.2024590000000001E-2</v>
      </c>
      <c r="AA1239">
        <v>0.62806459000000003</v>
      </c>
      <c r="AB1239">
        <f>[1]!b_anal_yield_cnbd(B1239,M1239,1)</f>
        <v>3.2216</v>
      </c>
      <c r="AC1239">
        <f>[1]!b_anal_modidura_cnbd(B1239,M1239,1)</f>
        <v>6.4080000000000004</v>
      </c>
    </row>
    <row r="1240" spans="1:29" x14ac:dyDescent="0.15">
      <c r="A1240">
        <v>1238</v>
      </c>
      <c r="B1240" t="s">
        <v>31</v>
      </c>
      <c r="C1240">
        <v>0.9839</v>
      </c>
      <c r="D1240" t="s">
        <v>45</v>
      </c>
      <c r="E1240" t="s">
        <v>46</v>
      </c>
      <c r="F1240" s="1">
        <v>43451</v>
      </c>
      <c r="G1240" s="1">
        <v>43724</v>
      </c>
      <c r="H1240" s="1">
        <v>43727</v>
      </c>
      <c r="I1240" s="1">
        <v>42586</v>
      </c>
      <c r="J1240" s="1">
        <v>46238</v>
      </c>
      <c r="K1240">
        <v>2</v>
      </c>
      <c r="L1240">
        <v>2.74</v>
      </c>
      <c r="M1240" s="1">
        <v>43508</v>
      </c>
      <c r="N1240">
        <v>97.94</v>
      </c>
      <c r="O1240">
        <v>96.852199999999996</v>
      </c>
      <c r="P1240">
        <v>96.912700000000001</v>
      </c>
      <c r="Q1240">
        <v>0.6</v>
      </c>
      <c r="R1240">
        <v>0.12602739700000001</v>
      </c>
      <c r="S1240">
        <v>0.345315068</v>
      </c>
      <c r="T1240">
        <v>6</v>
      </c>
      <c r="U1240">
        <v>5</v>
      </c>
      <c r="V1240">
        <v>1.37</v>
      </c>
      <c r="W1240">
        <v>0.48903400000000002</v>
      </c>
      <c r="X1240">
        <v>2.0336126999999999E-2</v>
      </c>
      <c r="Y1240">
        <v>3.0082</v>
      </c>
      <c r="Z1240">
        <v>-0.105196705</v>
      </c>
      <c r="AA1240">
        <v>0.59423070499999997</v>
      </c>
      <c r="AB1240">
        <f>[1]!b_anal_yield_cnbd(B1240,M1240,1)</f>
        <v>3.2168999999999999</v>
      </c>
      <c r="AC1240">
        <f>[1]!b_anal_modidura_cnbd(B1240,M1240,1)</f>
        <v>6.6871999999999998</v>
      </c>
    </row>
    <row r="1241" spans="1:29" x14ac:dyDescent="0.15">
      <c r="A1241">
        <v>1239</v>
      </c>
      <c r="B1241" t="s">
        <v>32</v>
      </c>
      <c r="C1241">
        <v>0.98080000000000001</v>
      </c>
      <c r="D1241" t="s">
        <v>45</v>
      </c>
      <c r="E1241" t="s">
        <v>46</v>
      </c>
      <c r="F1241" s="1">
        <v>43451</v>
      </c>
      <c r="G1241" s="1">
        <v>43724</v>
      </c>
      <c r="H1241" s="1">
        <v>43727</v>
      </c>
      <c r="I1241" s="1">
        <v>42677</v>
      </c>
      <c r="J1241" s="1">
        <v>46329</v>
      </c>
      <c r="K1241">
        <v>2</v>
      </c>
      <c r="L1241">
        <v>2.7</v>
      </c>
      <c r="M1241" s="1">
        <v>43508</v>
      </c>
      <c r="N1241">
        <v>97.94</v>
      </c>
      <c r="O1241">
        <v>96.527900000000002</v>
      </c>
      <c r="P1241">
        <v>97.281199999999998</v>
      </c>
      <c r="Q1241">
        <v>0.6</v>
      </c>
      <c r="R1241">
        <v>0.37671232900000001</v>
      </c>
      <c r="S1241">
        <v>1.0171232880000001</v>
      </c>
      <c r="T1241">
        <v>5</v>
      </c>
      <c r="U1241">
        <v>4</v>
      </c>
      <c r="V1241">
        <v>1.35</v>
      </c>
      <c r="W1241">
        <v>0.46834799999999999</v>
      </c>
      <c r="X1241">
        <v>1.9900985999999999E-2</v>
      </c>
      <c r="Y1241">
        <v>3.0082</v>
      </c>
      <c r="Z1241">
        <v>-0.135847835</v>
      </c>
      <c r="AA1241">
        <v>0.60419583499999996</v>
      </c>
      <c r="AB1241">
        <f>[1]!b_anal_yield_cnbd(B1241,M1241,1)</f>
        <v>3.2109000000000001</v>
      </c>
      <c r="AC1241">
        <f>[1]!b_anal_modidura_cnbd(B1241,M1241,1)</f>
        <v>6.8422999999999998</v>
      </c>
    </row>
    <row r="1242" spans="1:29" x14ac:dyDescent="0.15">
      <c r="A1242">
        <v>1240</v>
      </c>
      <c r="B1242" t="s">
        <v>33</v>
      </c>
      <c r="C1242">
        <v>1.0264</v>
      </c>
      <c r="D1242" t="s">
        <v>45</v>
      </c>
      <c r="E1242" t="s">
        <v>46</v>
      </c>
      <c r="F1242" s="1">
        <v>43451</v>
      </c>
      <c r="G1242" s="1">
        <v>43724</v>
      </c>
      <c r="H1242" s="1">
        <v>43727</v>
      </c>
      <c r="I1242" s="1">
        <v>42775</v>
      </c>
      <c r="J1242" s="1">
        <v>46427</v>
      </c>
      <c r="K1242">
        <v>2</v>
      </c>
      <c r="L1242">
        <v>3.4</v>
      </c>
      <c r="M1242" s="1">
        <v>43508</v>
      </c>
      <c r="N1242">
        <v>97.94</v>
      </c>
      <c r="O1242">
        <v>102.14919999999999</v>
      </c>
      <c r="P1242">
        <v>102.17740000000001</v>
      </c>
      <c r="Q1242">
        <v>0.6</v>
      </c>
      <c r="R1242">
        <v>0.108219178</v>
      </c>
      <c r="S1242">
        <v>0.367945205</v>
      </c>
      <c r="T1242">
        <v>5</v>
      </c>
      <c r="U1242">
        <v>4</v>
      </c>
      <c r="V1242">
        <v>1.7</v>
      </c>
      <c r="W1242">
        <v>1.6235839999999999</v>
      </c>
      <c r="X1242">
        <v>6.9030649999999999E-3</v>
      </c>
      <c r="Y1242">
        <v>3.0082</v>
      </c>
      <c r="Z1242">
        <v>0.19577967199999999</v>
      </c>
      <c r="AA1242">
        <v>1.4278043279999999</v>
      </c>
      <c r="AB1242">
        <f>[1]!b_anal_yield_cnbd(B1242,M1242,1)</f>
        <v>3.0943999999999998</v>
      </c>
      <c r="AC1242">
        <f>[1]!b_anal_modidura_cnbd(B1242,M1242,1)</f>
        <v>6.9672000000000001</v>
      </c>
    </row>
    <row r="1243" spans="1:29" x14ac:dyDescent="0.15">
      <c r="A1243">
        <v>1241</v>
      </c>
      <c r="B1243" t="s">
        <v>34</v>
      </c>
      <c r="C1243">
        <v>1.0353000000000001</v>
      </c>
      <c r="D1243" t="s">
        <v>45</v>
      </c>
      <c r="E1243" t="s">
        <v>46</v>
      </c>
      <c r="F1243" s="1">
        <v>43451</v>
      </c>
      <c r="G1243" s="1">
        <v>43724</v>
      </c>
      <c r="H1243" s="1">
        <v>43727</v>
      </c>
      <c r="I1243" s="1">
        <v>42859</v>
      </c>
      <c r="J1243" s="1">
        <v>46511</v>
      </c>
      <c r="K1243">
        <v>2</v>
      </c>
      <c r="L1243">
        <v>3.52</v>
      </c>
      <c r="M1243" s="1">
        <v>43508</v>
      </c>
      <c r="N1243">
        <v>97.94</v>
      </c>
      <c r="O1243">
        <v>102.9037</v>
      </c>
      <c r="P1243">
        <v>103.87609999999999</v>
      </c>
      <c r="Q1243">
        <v>0.6</v>
      </c>
      <c r="R1243">
        <v>0.37808219199999998</v>
      </c>
      <c r="S1243">
        <v>1.330849315</v>
      </c>
      <c r="T1243">
        <v>4</v>
      </c>
      <c r="U1243">
        <v>3</v>
      </c>
      <c r="V1243">
        <v>1.76</v>
      </c>
      <c r="W1243">
        <v>1.506418</v>
      </c>
      <c r="X1243">
        <v>9.9891419999999995E-3</v>
      </c>
      <c r="Y1243">
        <v>3.0082</v>
      </c>
      <c r="Z1243">
        <v>0.23711949600000001</v>
      </c>
      <c r="AA1243">
        <v>1.269298504</v>
      </c>
      <c r="AB1243">
        <f>[1]!b_anal_yield_cnbd(B1243,M1243,1)</f>
        <v>3.1164999999999998</v>
      </c>
      <c r="AC1243">
        <f>[1]!b_anal_modidura_cnbd(B1243,M1243,1)</f>
        <v>7.0529000000000002</v>
      </c>
    </row>
    <row r="1244" spans="1:29" x14ac:dyDescent="0.15">
      <c r="A1244">
        <v>1242</v>
      </c>
      <c r="B1244" t="s">
        <v>35</v>
      </c>
      <c r="C1244">
        <v>1.0412999999999999</v>
      </c>
      <c r="D1244" t="s">
        <v>45</v>
      </c>
      <c r="E1244" t="s">
        <v>46</v>
      </c>
      <c r="F1244" s="1">
        <v>43451</v>
      </c>
      <c r="G1244" s="1">
        <v>43724</v>
      </c>
      <c r="H1244" s="1">
        <v>43727</v>
      </c>
      <c r="I1244" s="1">
        <v>42950</v>
      </c>
      <c r="J1244" s="1">
        <v>46602</v>
      </c>
      <c r="K1244">
        <v>2</v>
      </c>
      <c r="L1244">
        <v>3.59</v>
      </c>
      <c r="M1244" s="1">
        <v>43508</v>
      </c>
      <c r="N1244">
        <v>97.94</v>
      </c>
      <c r="O1244">
        <v>103.489</v>
      </c>
      <c r="P1244">
        <v>103.5782</v>
      </c>
      <c r="Q1244">
        <v>0.6</v>
      </c>
      <c r="R1244">
        <v>0.12876712300000001</v>
      </c>
      <c r="S1244">
        <v>0.462273973</v>
      </c>
      <c r="T1244">
        <v>4</v>
      </c>
      <c r="U1244">
        <v>3</v>
      </c>
      <c r="V1244">
        <v>1.7949999999999999</v>
      </c>
      <c r="W1244">
        <v>1.504078</v>
      </c>
      <c r="X1244">
        <v>1.0872717E-2</v>
      </c>
      <c r="Y1244">
        <v>3.0082</v>
      </c>
      <c r="Z1244">
        <v>0.28449635299999998</v>
      </c>
      <c r="AA1244">
        <v>1.219581647</v>
      </c>
      <c r="AB1244">
        <f>[1]!b_anal_yield_cnbd(B1244,M1244,1)</f>
        <v>3.1183000000000001</v>
      </c>
      <c r="AC1244">
        <f>[1]!b_anal_modidura_cnbd(B1244,M1244,1)</f>
        <v>7.2849000000000004</v>
      </c>
    </row>
    <row r="1245" spans="1:29" x14ac:dyDescent="0.15">
      <c r="A1245">
        <v>1243</v>
      </c>
      <c r="B1245" t="s">
        <v>36</v>
      </c>
      <c r="C1245">
        <v>1.0589999999999999</v>
      </c>
      <c r="D1245" t="s">
        <v>45</v>
      </c>
      <c r="E1245" t="s">
        <v>46</v>
      </c>
      <c r="F1245" s="1">
        <v>43451</v>
      </c>
      <c r="G1245" s="1">
        <v>43724</v>
      </c>
      <c r="H1245" s="1">
        <v>43727</v>
      </c>
      <c r="I1245" s="1">
        <v>43041</v>
      </c>
      <c r="J1245" s="1">
        <v>46693</v>
      </c>
      <c r="K1245">
        <v>2</v>
      </c>
      <c r="L1245">
        <v>3.82</v>
      </c>
      <c r="M1245" s="1">
        <v>43508</v>
      </c>
      <c r="N1245">
        <v>97.94</v>
      </c>
      <c r="O1245">
        <v>105.3861</v>
      </c>
      <c r="P1245">
        <v>106.4624</v>
      </c>
      <c r="Q1245">
        <v>0.6</v>
      </c>
      <c r="R1245">
        <v>0.37945205500000001</v>
      </c>
      <c r="S1245">
        <v>1.449506849</v>
      </c>
      <c r="T1245">
        <v>3</v>
      </c>
      <c r="U1245">
        <v>2</v>
      </c>
      <c r="V1245">
        <v>1.91</v>
      </c>
      <c r="W1245">
        <v>1.66764</v>
      </c>
      <c r="X1245">
        <v>9.8127330000000006E-3</v>
      </c>
      <c r="Y1245">
        <v>3.0082</v>
      </c>
      <c r="Z1245">
        <v>0.37043884999999999</v>
      </c>
      <c r="AA1245">
        <v>1.29720115</v>
      </c>
      <c r="AB1245">
        <f>[1]!b_anal_yield_cnbd(B1245,M1245,1)</f>
        <v>3.1093999999999999</v>
      </c>
      <c r="AC1245">
        <f>[1]!b_anal_modidura_cnbd(B1245,M1245,1)</f>
        <v>7.3460000000000001</v>
      </c>
    </row>
    <row r="1246" spans="1:29" x14ac:dyDescent="0.15">
      <c r="A1246">
        <v>1244</v>
      </c>
      <c r="B1246" t="s">
        <v>37</v>
      </c>
      <c r="C1246">
        <v>1.0628</v>
      </c>
      <c r="D1246" t="s">
        <v>45</v>
      </c>
      <c r="E1246" t="s">
        <v>46</v>
      </c>
      <c r="F1246" s="1">
        <v>43451</v>
      </c>
      <c r="G1246" s="1">
        <v>43724</v>
      </c>
      <c r="H1246" s="1">
        <v>43727</v>
      </c>
      <c r="I1246" s="1">
        <v>43132</v>
      </c>
      <c r="J1246" s="1">
        <v>46784</v>
      </c>
      <c r="K1246">
        <v>2</v>
      </c>
      <c r="L1246">
        <v>3.85</v>
      </c>
      <c r="M1246" s="1">
        <v>43508</v>
      </c>
      <c r="N1246">
        <v>97.94</v>
      </c>
      <c r="O1246">
        <v>105.91079999999999</v>
      </c>
      <c r="P1246">
        <v>106.0278</v>
      </c>
      <c r="Q1246">
        <v>0.6</v>
      </c>
      <c r="R1246">
        <v>0.13013698600000001</v>
      </c>
      <c r="S1246">
        <v>0.50102739699999999</v>
      </c>
      <c r="T1246">
        <v>3</v>
      </c>
      <c r="U1246">
        <v>2</v>
      </c>
      <c r="V1246">
        <v>1.925</v>
      </c>
      <c r="W1246">
        <v>1.820168</v>
      </c>
      <c r="X1246">
        <v>7.8265490000000004E-3</v>
      </c>
      <c r="Y1246">
        <v>3.0082</v>
      </c>
      <c r="Z1246">
        <v>0.39628303199999998</v>
      </c>
      <c r="AA1246">
        <v>1.4238849680000001</v>
      </c>
      <c r="AB1246">
        <f>[1]!b_anal_yield_cnbd(B1246,M1246,1)</f>
        <v>3.0903</v>
      </c>
      <c r="AC1246">
        <f>[1]!b_anal_modidura_cnbd(B1246,M1246,1)</f>
        <v>7.5883000000000003</v>
      </c>
    </row>
    <row r="1247" spans="1:29" x14ac:dyDescent="0.15">
      <c r="A1247">
        <v>1245</v>
      </c>
      <c r="B1247" t="s">
        <v>38</v>
      </c>
      <c r="C1247">
        <v>1.0523</v>
      </c>
      <c r="D1247" t="s">
        <v>45</v>
      </c>
      <c r="E1247" t="s">
        <v>46</v>
      </c>
      <c r="F1247" s="1">
        <v>43451</v>
      </c>
      <c r="G1247" s="1">
        <v>43724</v>
      </c>
      <c r="H1247" s="1">
        <v>43727</v>
      </c>
      <c r="I1247" s="1">
        <v>43237</v>
      </c>
      <c r="J1247" s="1">
        <v>46890</v>
      </c>
      <c r="K1247">
        <v>2</v>
      </c>
      <c r="L1247">
        <v>3.69</v>
      </c>
      <c r="M1247" s="1">
        <v>43508</v>
      </c>
      <c r="N1247">
        <v>97.94</v>
      </c>
      <c r="O1247">
        <v>104.705</v>
      </c>
      <c r="P1247">
        <v>105.5919</v>
      </c>
      <c r="Q1247">
        <v>0.6</v>
      </c>
      <c r="R1247">
        <v>0.34246575299999998</v>
      </c>
      <c r="S1247">
        <v>1.2636986299999999</v>
      </c>
      <c r="T1247">
        <v>2</v>
      </c>
      <c r="U1247">
        <v>1</v>
      </c>
      <c r="V1247">
        <v>1.845</v>
      </c>
      <c r="W1247">
        <v>1.642738</v>
      </c>
      <c r="X1247">
        <v>9.3024570000000001E-3</v>
      </c>
      <c r="Y1247">
        <v>3.0082</v>
      </c>
      <c r="Z1247">
        <v>0.30815067899999998</v>
      </c>
      <c r="AA1247">
        <v>1.3345873210000001</v>
      </c>
      <c r="AB1247">
        <f>[1]!b_anal_yield_cnbd(B1247,M1247,1)</f>
        <v>3.1011000000000002</v>
      </c>
      <c r="AC1247">
        <f>[1]!b_anal_modidura_cnbd(B1247,M1247,1)</f>
        <v>7.7778</v>
      </c>
    </row>
    <row r="1248" spans="1:29" x14ac:dyDescent="0.15">
      <c r="A1248">
        <v>1246</v>
      </c>
      <c r="B1248" t="s">
        <v>39</v>
      </c>
      <c r="C1248">
        <v>1.042</v>
      </c>
      <c r="D1248" t="s">
        <v>45</v>
      </c>
      <c r="E1248" t="s">
        <v>46</v>
      </c>
      <c r="F1248" s="1">
        <v>43451</v>
      </c>
      <c r="G1248" s="1">
        <v>43724</v>
      </c>
      <c r="H1248" s="1">
        <v>43727</v>
      </c>
      <c r="I1248" s="1">
        <v>43328</v>
      </c>
      <c r="J1248" s="1">
        <v>46981</v>
      </c>
      <c r="K1248">
        <v>2</v>
      </c>
      <c r="L1248">
        <v>3.54</v>
      </c>
      <c r="M1248" s="1">
        <v>43508</v>
      </c>
      <c r="N1248">
        <v>97.94</v>
      </c>
      <c r="O1248">
        <v>103.75279999999999</v>
      </c>
      <c r="P1248">
        <v>105.4843</v>
      </c>
      <c r="Q1248">
        <v>0.6</v>
      </c>
      <c r="R1248">
        <v>9.3150684999999997E-2</v>
      </c>
      <c r="S1248">
        <v>0.32975342499999999</v>
      </c>
      <c r="T1248">
        <v>2</v>
      </c>
      <c r="U1248">
        <v>0</v>
      </c>
      <c r="V1248">
        <v>3.54</v>
      </c>
      <c r="W1248">
        <v>1.6993199999999999</v>
      </c>
      <c r="X1248">
        <v>7.1760330000000001E-3</v>
      </c>
      <c r="Y1248">
        <v>3.0082</v>
      </c>
      <c r="Z1248">
        <v>0.22009277199999999</v>
      </c>
      <c r="AA1248">
        <v>1.4792272280000001</v>
      </c>
      <c r="AB1248">
        <f>[1]!b_anal_yield_cnbd(B1248,M1248,1)</f>
        <v>3.0817000000000001</v>
      </c>
      <c r="AC1248">
        <f>[1]!b_anal_modidura_cnbd(B1248,M1248,1)</f>
        <v>7.9313000000000002</v>
      </c>
    </row>
    <row r="1249" spans="1:29" x14ac:dyDescent="0.15">
      <c r="A1249">
        <v>1247</v>
      </c>
      <c r="B1249" t="s">
        <v>41</v>
      </c>
      <c r="C1249">
        <v>1.0199</v>
      </c>
      <c r="D1249" t="s">
        <v>45</v>
      </c>
      <c r="E1249" t="s">
        <v>46</v>
      </c>
      <c r="F1249" s="1">
        <v>43451</v>
      </c>
      <c r="G1249" s="1">
        <v>43724</v>
      </c>
      <c r="H1249" s="1">
        <v>43727</v>
      </c>
      <c r="I1249" s="1">
        <v>43426</v>
      </c>
      <c r="J1249" s="1">
        <v>47079</v>
      </c>
      <c r="K1249">
        <v>2</v>
      </c>
      <c r="L1249">
        <v>3.25</v>
      </c>
      <c r="M1249" s="1">
        <v>43508</v>
      </c>
      <c r="N1249">
        <v>97.94</v>
      </c>
      <c r="O1249">
        <v>101.4853</v>
      </c>
      <c r="P1249">
        <v>102.22150000000001</v>
      </c>
      <c r="Q1249">
        <v>0.6</v>
      </c>
      <c r="R1249">
        <v>0.32465753400000003</v>
      </c>
      <c r="S1249">
        <v>1.0551369859999999</v>
      </c>
      <c r="T1249">
        <v>1</v>
      </c>
      <c r="U1249">
        <v>0</v>
      </c>
      <c r="V1249">
        <v>1.625</v>
      </c>
      <c r="W1249">
        <v>1.5962940000000001</v>
      </c>
      <c r="X1249">
        <v>5.7596929999999998E-3</v>
      </c>
      <c r="Y1249">
        <v>3.0082</v>
      </c>
      <c r="Z1249">
        <v>0.104983702</v>
      </c>
      <c r="AA1249">
        <v>1.4913102979999999</v>
      </c>
      <c r="AB1249">
        <f>[1]!b_anal_yield_cnbd(B1249,M1249,1)</f>
        <v>3.0724999999999998</v>
      </c>
      <c r="AC1249">
        <f>[1]!b_anal_modidura_cnbd(B1249,M1249,1)</f>
        <v>8.2763000000000009</v>
      </c>
    </row>
    <row r="1250" spans="1:29" x14ac:dyDescent="0.15">
      <c r="A1250">
        <v>1248</v>
      </c>
      <c r="B1250" t="s">
        <v>26</v>
      </c>
      <c r="C1250">
        <v>0.99939999999999996</v>
      </c>
      <c r="D1250" t="s">
        <v>27</v>
      </c>
      <c r="E1250" t="s">
        <v>28</v>
      </c>
      <c r="F1250" s="1">
        <v>43262</v>
      </c>
      <c r="G1250" s="1">
        <v>43532</v>
      </c>
      <c r="H1250" s="1">
        <v>43537</v>
      </c>
      <c r="I1250" s="1">
        <v>42292</v>
      </c>
      <c r="J1250" s="1">
        <v>45945</v>
      </c>
      <c r="K1250">
        <v>2</v>
      </c>
      <c r="L1250">
        <v>2.99</v>
      </c>
      <c r="M1250" s="1">
        <v>43509</v>
      </c>
      <c r="N1250">
        <v>98.15</v>
      </c>
      <c r="O1250">
        <v>99.111800000000002</v>
      </c>
      <c r="P1250">
        <v>100.1057</v>
      </c>
      <c r="Q1250">
        <v>7.6712328999999996E-2</v>
      </c>
      <c r="R1250">
        <v>0.41095890400000001</v>
      </c>
      <c r="S1250">
        <v>1.2287671229999999</v>
      </c>
      <c r="T1250">
        <v>6</v>
      </c>
      <c r="U1250">
        <v>6</v>
      </c>
      <c r="V1250">
        <v>0</v>
      </c>
      <c r="W1250">
        <v>1.0206900000000001</v>
      </c>
      <c r="X1250">
        <v>-0.102329463</v>
      </c>
      <c r="Y1250">
        <v>2.6893096449999998</v>
      </c>
      <c r="Z1250">
        <v>2.2848594999999999E-2</v>
      </c>
      <c r="AA1250">
        <v>0.99784140499999996</v>
      </c>
      <c r="AB1250">
        <f>[1]!b_anal_yield_cnbd(B1250,M1250,1)</f>
        <v>3.1381999999999999</v>
      </c>
      <c r="AC1250">
        <f>[1]!b_anal_modidura_cnbd(B1250,M1250,1)</f>
        <v>5.9385000000000003</v>
      </c>
    </row>
    <row r="1251" spans="1:29" x14ac:dyDescent="0.15">
      <c r="A1251">
        <v>1249</v>
      </c>
      <c r="B1251" t="s">
        <v>29</v>
      </c>
      <c r="C1251">
        <v>0.99080000000000001</v>
      </c>
      <c r="D1251" t="s">
        <v>27</v>
      </c>
      <c r="E1251" t="s">
        <v>28</v>
      </c>
      <c r="F1251" s="1">
        <v>43262</v>
      </c>
      <c r="G1251" s="1">
        <v>43532</v>
      </c>
      <c r="H1251" s="1">
        <v>43537</v>
      </c>
      <c r="I1251" s="1">
        <v>42397</v>
      </c>
      <c r="J1251" s="1">
        <v>46050</v>
      </c>
      <c r="K1251">
        <v>2</v>
      </c>
      <c r="L1251">
        <v>2.85</v>
      </c>
      <c r="M1251" s="1">
        <v>43509</v>
      </c>
      <c r="N1251">
        <v>98.15</v>
      </c>
      <c r="O1251">
        <v>98.871300000000005</v>
      </c>
      <c r="P1251">
        <v>98.997299999999996</v>
      </c>
      <c r="Q1251">
        <v>7.6712328999999996E-2</v>
      </c>
      <c r="R1251">
        <v>0.123287671</v>
      </c>
      <c r="S1251">
        <v>0.351369863</v>
      </c>
      <c r="T1251">
        <v>6</v>
      </c>
      <c r="U1251">
        <v>6</v>
      </c>
      <c r="V1251">
        <v>0</v>
      </c>
      <c r="W1251">
        <v>1.6242799999999999</v>
      </c>
      <c r="X1251">
        <v>-0.18420495200000001</v>
      </c>
      <c r="Y1251">
        <v>2.6893096449999998</v>
      </c>
      <c r="Z1251">
        <v>1.4395534E-2</v>
      </c>
      <c r="AA1251">
        <v>1.609884466</v>
      </c>
      <c r="AB1251">
        <f>[1]!b_anal_yield_cnbd(B1251,M1251,1)</f>
        <v>3.0310999999999999</v>
      </c>
      <c r="AC1251">
        <f>[1]!b_anal_modidura_cnbd(B1251,M1251,1)</f>
        <v>6.2521000000000004</v>
      </c>
    </row>
    <row r="1252" spans="1:29" x14ac:dyDescent="0.15">
      <c r="A1252">
        <v>1250</v>
      </c>
      <c r="B1252" t="s">
        <v>30</v>
      </c>
      <c r="C1252">
        <v>0.99360000000000004</v>
      </c>
      <c r="D1252" t="s">
        <v>27</v>
      </c>
      <c r="E1252" t="s">
        <v>28</v>
      </c>
      <c r="F1252" s="1">
        <v>43262</v>
      </c>
      <c r="G1252" s="1">
        <v>43532</v>
      </c>
      <c r="H1252" s="1">
        <v>43537</v>
      </c>
      <c r="I1252" s="1">
        <v>42495</v>
      </c>
      <c r="J1252" s="1">
        <v>46147</v>
      </c>
      <c r="K1252">
        <v>2</v>
      </c>
      <c r="L1252">
        <v>2.9</v>
      </c>
      <c r="M1252" s="1">
        <v>43509</v>
      </c>
      <c r="N1252">
        <v>98.15</v>
      </c>
      <c r="O1252">
        <v>98.010199999999998</v>
      </c>
      <c r="P1252">
        <v>98.811300000000003</v>
      </c>
      <c r="Q1252">
        <v>7.6712328999999996E-2</v>
      </c>
      <c r="R1252">
        <v>0.35479452099999997</v>
      </c>
      <c r="S1252">
        <v>1.02890411</v>
      </c>
      <c r="T1252">
        <v>5</v>
      </c>
      <c r="U1252">
        <v>5</v>
      </c>
      <c r="V1252">
        <v>0</v>
      </c>
      <c r="W1252">
        <v>0.48836000000000002</v>
      </c>
      <c r="X1252">
        <v>-3.4373924E-2</v>
      </c>
      <c r="Y1252">
        <v>2.6893096449999998</v>
      </c>
      <c r="Z1252">
        <v>1.8614874E-2</v>
      </c>
      <c r="AA1252">
        <v>0.46974512600000001</v>
      </c>
      <c r="AB1252">
        <f>[1]!b_anal_yield_cnbd(B1252,M1252,1)</f>
        <v>3.2103999999999999</v>
      </c>
      <c r="AC1252">
        <f>[1]!b_anal_modidura_cnbd(B1252,M1252,1)</f>
        <v>6.4059999999999997</v>
      </c>
    </row>
    <row r="1253" spans="1:29" x14ac:dyDescent="0.15">
      <c r="A1253">
        <v>1251</v>
      </c>
      <c r="B1253" t="s">
        <v>31</v>
      </c>
      <c r="C1253">
        <v>0.98280000000000001</v>
      </c>
      <c r="D1253" t="s">
        <v>27</v>
      </c>
      <c r="E1253" t="s">
        <v>28</v>
      </c>
      <c r="F1253" s="1">
        <v>43262</v>
      </c>
      <c r="G1253" s="1">
        <v>43532</v>
      </c>
      <c r="H1253" s="1">
        <v>43537</v>
      </c>
      <c r="I1253" s="1">
        <v>42586</v>
      </c>
      <c r="J1253" s="1">
        <v>46238</v>
      </c>
      <c r="K1253">
        <v>2</v>
      </c>
      <c r="L1253">
        <v>2.74</v>
      </c>
      <c r="M1253" s="1">
        <v>43509</v>
      </c>
      <c r="N1253">
        <v>98.15</v>
      </c>
      <c r="O1253">
        <v>96.8506</v>
      </c>
      <c r="P1253">
        <v>96.918700000000001</v>
      </c>
      <c r="Q1253">
        <v>7.6712328999999996E-2</v>
      </c>
      <c r="R1253">
        <v>0.105479452</v>
      </c>
      <c r="S1253">
        <v>0.28901369900000001</v>
      </c>
      <c r="T1253">
        <v>5</v>
      </c>
      <c r="U1253">
        <v>5</v>
      </c>
      <c r="V1253">
        <v>0</v>
      </c>
      <c r="W1253">
        <v>0.38878000000000001</v>
      </c>
      <c r="X1253">
        <v>-2.2578276000000001E-2</v>
      </c>
      <c r="Y1253">
        <v>2.6893096449999998</v>
      </c>
      <c r="Z1253">
        <v>1.0245396E-2</v>
      </c>
      <c r="AA1253">
        <v>0.378534604</v>
      </c>
      <c r="AB1253">
        <f>[1]!b_anal_yield_cnbd(B1253,M1253,1)</f>
        <v>3.2172999999999998</v>
      </c>
      <c r="AC1253">
        <f>[1]!b_anal_modidura_cnbd(B1253,M1253,1)</f>
        <v>6.6844999999999999</v>
      </c>
    </row>
    <row r="1254" spans="1:29" x14ac:dyDescent="0.15">
      <c r="A1254">
        <v>1252</v>
      </c>
      <c r="B1254" t="s">
        <v>32</v>
      </c>
      <c r="C1254">
        <v>0.97960000000000003</v>
      </c>
      <c r="D1254" t="s">
        <v>27</v>
      </c>
      <c r="E1254" t="s">
        <v>28</v>
      </c>
      <c r="F1254" s="1">
        <v>43262</v>
      </c>
      <c r="G1254" s="1">
        <v>43532</v>
      </c>
      <c r="H1254" s="1">
        <v>43537</v>
      </c>
      <c r="I1254" s="1">
        <v>42677</v>
      </c>
      <c r="J1254" s="1">
        <v>46329</v>
      </c>
      <c r="K1254">
        <v>2</v>
      </c>
      <c r="L1254">
        <v>2.7</v>
      </c>
      <c r="M1254" s="1">
        <v>43509</v>
      </c>
      <c r="N1254">
        <v>98.15</v>
      </c>
      <c r="O1254">
        <v>96.584900000000005</v>
      </c>
      <c r="P1254">
        <v>97.345699999999994</v>
      </c>
      <c r="Q1254">
        <v>7.6712328999999996E-2</v>
      </c>
      <c r="R1254">
        <v>0.356164384</v>
      </c>
      <c r="S1254">
        <v>0.96164383600000003</v>
      </c>
      <c r="T1254">
        <v>4</v>
      </c>
      <c r="U1254">
        <v>4</v>
      </c>
      <c r="V1254">
        <v>0</v>
      </c>
      <c r="W1254">
        <v>0.43715999999999999</v>
      </c>
      <c r="X1254">
        <v>-3.1645465999999997E-2</v>
      </c>
      <c r="Y1254">
        <v>2.6893096449999998</v>
      </c>
      <c r="Z1254">
        <v>6.2959879999999998E-3</v>
      </c>
      <c r="AA1254">
        <v>0.43086401200000002</v>
      </c>
      <c r="AB1254">
        <f>[1]!b_anal_yield_cnbd(B1254,M1254,1)</f>
        <v>3.2025000000000001</v>
      </c>
      <c r="AC1254">
        <f>[1]!b_anal_modidura_cnbd(B1254,M1254,1)</f>
        <v>6.8400999999999996</v>
      </c>
    </row>
    <row r="1255" spans="1:29" x14ac:dyDescent="0.15">
      <c r="A1255">
        <v>1253</v>
      </c>
      <c r="B1255" t="s">
        <v>33</v>
      </c>
      <c r="C1255">
        <v>1.028</v>
      </c>
      <c r="D1255" t="s">
        <v>27</v>
      </c>
      <c r="E1255" t="s">
        <v>28</v>
      </c>
      <c r="F1255" s="1">
        <v>43262</v>
      </c>
      <c r="G1255" s="1">
        <v>43532</v>
      </c>
      <c r="H1255" s="1">
        <v>43537</v>
      </c>
      <c r="I1255" s="1">
        <v>42775</v>
      </c>
      <c r="J1255" s="1">
        <v>46427</v>
      </c>
      <c r="K1255">
        <v>2</v>
      </c>
      <c r="L1255">
        <v>3.4</v>
      </c>
      <c r="M1255" s="1">
        <v>43509</v>
      </c>
      <c r="N1255">
        <v>98.15</v>
      </c>
      <c r="O1255">
        <v>102.20140000000001</v>
      </c>
      <c r="P1255">
        <v>102.239</v>
      </c>
      <c r="Q1255">
        <v>7.6712328999999996E-2</v>
      </c>
      <c r="R1255">
        <v>8.7671233000000001E-2</v>
      </c>
      <c r="S1255">
        <v>0.29808219200000002</v>
      </c>
      <c r="T1255">
        <v>4</v>
      </c>
      <c r="U1255">
        <v>4</v>
      </c>
      <c r="V1255">
        <v>0</v>
      </c>
      <c r="W1255">
        <v>1.3031999999999999</v>
      </c>
      <c r="X1255">
        <v>-0.13294898599999999</v>
      </c>
      <c r="Y1255">
        <v>2.6893096449999998</v>
      </c>
      <c r="Z1255">
        <v>4.9899582999999997E-2</v>
      </c>
      <c r="AA1255">
        <v>1.2533004169999999</v>
      </c>
      <c r="AB1255">
        <f>[1]!b_anal_yield_cnbd(B1255,M1255,1)</f>
        <v>3.0869</v>
      </c>
      <c r="AC1255">
        <f>[1]!b_anal_modidura_cnbd(B1255,M1255,1)</f>
        <v>6.9649999999999999</v>
      </c>
    </row>
    <row r="1256" spans="1:29" x14ac:dyDescent="0.15">
      <c r="A1256">
        <v>1254</v>
      </c>
      <c r="B1256" t="s">
        <v>34</v>
      </c>
      <c r="C1256">
        <v>1.0374000000000001</v>
      </c>
      <c r="D1256" t="s">
        <v>27</v>
      </c>
      <c r="E1256" t="s">
        <v>28</v>
      </c>
      <c r="F1256" s="1">
        <v>43262</v>
      </c>
      <c r="G1256" s="1">
        <v>43532</v>
      </c>
      <c r="H1256" s="1">
        <v>43537</v>
      </c>
      <c r="I1256" s="1">
        <v>42859</v>
      </c>
      <c r="J1256" s="1">
        <v>46511</v>
      </c>
      <c r="K1256">
        <v>2</v>
      </c>
      <c r="L1256">
        <v>3.52</v>
      </c>
      <c r="M1256" s="1">
        <v>43509</v>
      </c>
      <c r="N1256">
        <v>98.15</v>
      </c>
      <c r="O1256">
        <v>102.8797</v>
      </c>
      <c r="P1256">
        <v>103.8618</v>
      </c>
      <c r="Q1256">
        <v>7.6712328999999996E-2</v>
      </c>
      <c r="R1256">
        <v>0.35753424700000003</v>
      </c>
      <c r="S1256">
        <v>1.2585205479999999</v>
      </c>
      <c r="T1256">
        <v>3</v>
      </c>
      <c r="U1256">
        <v>3</v>
      </c>
      <c r="V1256">
        <v>0</v>
      </c>
      <c r="W1256">
        <v>1.0588900000000001</v>
      </c>
      <c r="X1256">
        <v>-9.8207890000000006E-2</v>
      </c>
      <c r="Y1256">
        <v>2.6893096449999998</v>
      </c>
      <c r="Z1256">
        <v>5.5757174E-2</v>
      </c>
      <c r="AA1256">
        <v>1.0031328260000001</v>
      </c>
      <c r="AB1256">
        <f>[1]!b_anal_yield_cnbd(B1256,M1256,1)</f>
        <v>3.1196999999999999</v>
      </c>
      <c r="AC1256">
        <f>[1]!b_anal_modidura_cnbd(B1256,M1256,1)</f>
        <v>7.0499000000000001</v>
      </c>
    </row>
    <row r="1257" spans="1:29" x14ac:dyDescent="0.15">
      <c r="A1257">
        <v>1255</v>
      </c>
      <c r="B1257" t="s">
        <v>35</v>
      </c>
      <c r="C1257">
        <v>1.0436000000000001</v>
      </c>
      <c r="D1257" t="s">
        <v>27</v>
      </c>
      <c r="E1257" t="s">
        <v>28</v>
      </c>
      <c r="F1257" s="1">
        <v>43262</v>
      </c>
      <c r="G1257" s="1">
        <v>43532</v>
      </c>
      <c r="H1257" s="1">
        <v>43537</v>
      </c>
      <c r="I1257" s="1">
        <v>42950</v>
      </c>
      <c r="J1257" s="1">
        <v>46602</v>
      </c>
      <c r="K1257">
        <v>2</v>
      </c>
      <c r="L1257">
        <v>3.59</v>
      </c>
      <c r="M1257" s="1">
        <v>43509</v>
      </c>
      <c r="N1257">
        <v>98.15</v>
      </c>
      <c r="O1257">
        <v>103.2346</v>
      </c>
      <c r="P1257">
        <v>103.33369999999999</v>
      </c>
      <c r="Q1257">
        <v>7.6712328999999996E-2</v>
      </c>
      <c r="R1257">
        <v>0.108219178</v>
      </c>
      <c r="S1257">
        <v>0.38850684899999999</v>
      </c>
      <c r="T1257">
        <v>3</v>
      </c>
      <c r="U1257">
        <v>3</v>
      </c>
      <c r="V1257">
        <v>0</v>
      </c>
      <c r="W1257">
        <v>0.80525999999999998</v>
      </c>
      <c r="X1257">
        <v>-6.5075714000000007E-2</v>
      </c>
      <c r="Y1257">
        <v>2.6893096449999998</v>
      </c>
      <c r="Z1257">
        <v>6.2216525000000002E-2</v>
      </c>
      <c r="AA1257">
        <v>0.74304347500000001</v>
      </c>
      <c r="AB1257">
        <f>[1]!b_anal_yield_cnbd(B1257,M1257,1)</f>
        <v>3.1518999999999999</v>
      </c>
      <c r="AC1257">
        <f>[1]!b_anal_modidura_cnbd(B1257,M1257,1)</f>
        <v>7.2793000000000001</v>
      </c>
    </row>
    <row r="1258" spans="1:29" x14ac:dyDescent="0.15">
      <c r="A1258">
        <v>1256</v>
      </c>
      <c r="B1258" t="s">
        <v>36</v>
      </c>
      <c r="C1258">
        <v>1.0621</v>
      </c>
      <c r="D1258" t="s">
        <v>27</v>
      </c>
      <c r="E1258" t="s">
        <v>28</v>
      </c>
      <c r="F1258" s="1">
        <v>43262</v>
      </c>
      <c r="G1258" s="1">
        <v>43532</v>
      </c>
      <c r="H1258" s="1">
        <v>43537</v>
      </c>
      <c r="I1258" s="1">
        <v>43041</v>
      </c>
      <c r="J1258" s="1">
        <v>46693</v>
      </c>
      <c r="K1258">
        <v>2</v>
      </c>
      <c r="L1258">
        <v>3.82</v>
      </c>
      <c r="M1258" s="1">
        <v>43509</v>
      </c>
      <c r="N1258">
        <v>98.15</v>
      </c>
      <c r="O1258">
        <v>105.4315</v>
      </c>
      <c r="P1258">
        <v>106.5184</v>
      </c>
      <c r="Q1258">
        <v>7.6712328999999996E-2</v>
      </c>
      <c r="R1258">
        <v>0.35890411</v>
      </c>
      <c r="S1258">
        <v>1.3710136989999999</v>
      </c>
      <c r="T1258">
        <v>2</v>
      </c>
      <c r="U1258">
        <v>2</v>
      </c>
      <c r="V1258">
        <v>0</v>
      </c>
      <c r="W1258">
        <v>1.186385</v>
      </c>
      <c r="X1258">
        <v>-0.110419898</v>
      </c>
      <c r="Y1258">
        <v>2.6893096449999998</v>
      </c>
      <c r="Z1258">
        <v>7.3290222000000002E-2</v>
      </c>
      <c r="AA1258">
        <v>1.113094778</v>
      </c>
      <c r="AB1258">
        <f>[1]!b_anal_yield_cnbd(B1258,M1258,1)</f>
        <v>3.1034999999999999</v>
      </c>
      <c r="AC1258">
        <f>[1]!b_anal_modidura_cnbd(B1258,M1258,1)</f>
        <v>7.3437999999999999</v>
      </c>
    </row>
    <row r="1259" spans="1:29" x14ac:dyDescent="0.15">
      <c r="A1259">
        <v>1257</v>
      </c>
      <c r="B1259" t="s">
        <v>37</v>
      </c>
      <c r="C1259">
        <v>1.0661</v>
      </c>
      <c r="D1259" t="s">
        <v>27</v>
      </c>
      <c r="E1259" t="s">
        <v>28</v>
      </c>
      <c r="F1259" s="1">
        <v>43262</v>
      </c>
      <c r="G1259" s="1">
        <v>43532</v>
      </c>
      <c r="H1259" s="1">
        <v>43537</v>
      </c>
      <c r="I1259" s="1">
        <v>43132</v>
      </c>
      <c r="J1259" s="1">
        <v>46784</v>
      </c>
      <c r="K1259">
        <v>2</v>
      </c>
      <c r="L1259">
        <v>3.85</v>
      </c>
      <c r="M1259" s="1">
        <v>43509</v>
      </c>
      <c r="N1259">
        <v>98.15</v>
      </c>
      <c r="O1259">
        <v>105.7937</v>
      </c>
      <c r="P1259">
        <v>105.9213</v>
      </c>
      <c r="Q1259">
        <v>7.6712328999999996E-2</v>
      </c>
      <c r="R1259">
        <v>0.109589041</v>
      </c>
      <c r="S1259">
        <v>0.42191780800000001</v>
      </c>
      <c r="T1259">
        <v>2</v>
      </c>
      <c r="U1259">
        <v>2</v>
      </c>
      <c r="V1259">
        <v>0</v>
      </c>
      <c r="W1259">
        <v>1.155985</v>
      </c>
      <c r="X1259">
        <v>-0.106045218</v>
      </c>
      <c r="Y1259">
        <v>2.6893096449999998</v>
      </c>
      <c r="Z1259">
        <v>7.6823427999999999E-2</v>
      </c>
      <c r="AA1259">
        <v>1.0791615720000001</v>
      </c>
      <c r="AB1259">
        <f>[1]!b_anal_yield_cnbd(B1259,M1259,1)</f>
        <v>3.1046999999999998</v>
      </c>
      <c r="AC1259">
        <f>[1]!b_anal_modidura_cnbd(B1259,M1259,1)</f>
        <v>7.5842999999999998</v>
      </c>
    </row>
    <row r="1260" spans="1:29" x14ac:dyDescent="0.15">
      <c r="A1260">
        <v>1258</v>
      </c>
      <c r="B1260" t="s">
        <v>38</v>
      </c>
      <c r="C1260">
        <v>1.0548999999999999</v>
      </c>
      <c r="D1260" t="s">
        <v>27</v>
      </c>
      <c r="E1260" t="s">
        <v>28</v>
      </c>
      <c r="F1260" s="1">
        <v>43262</v>
      </c>
      <c r="G1260" s="1">
        <v>43532</v>
      </c>
      <c r="H1260" s="1">
        <v>43537</v>
      </c>
      <c r="I1260" s="1">
        <v>43237</v>
      </c>
      <c r="J1260" s="1">
        <v>46890</v>
      </c>
      <c r="K1260">
        <v>2</v>
      </c>
      <c r="L1260">
        <v>3.69</v>
      </c>
      <c r="M1260" s="1">
        <v>43509</v>
      </c>
      <c r="N1260">
        <v>98.15</v>
      </c>
      <c r="O1260">
        <v>104.7461</v>
      </c>
      <c r="P1260">
        <v>105.64319999999999</v>
      </c>
      <c r="Q1260">
        <v>7.6712328999999996E-2</v>
      </c>
      <c r="R1260">
        <v>0.32191780800000003</v>
      </c>
      <c r="S1260">
        <v>1.187876712</v>
      </c>
      <c r="T1260">
        <v>1</v>
      </c>
      <c r="U1260">
        <v>1</v>
      </c>
      <c r="V1260">
        <v>0</v>
      </c>
      <c r="W1260">
        <v>1.207665</v>
      </c>
      <c r="X1260">
        <v>-0.113138316</v>
      </c>
      <c r="Y1260">
        <v>2.6893096449999998</v>
      </c>
      <c r="Z1260">
        <v>6.5123185E-2</v>
      </c>
      <c r="AA1260">
        <v>1.142541815</v>
      </c>
      <c r="AB1260">
        <f>[1]!b_anal_yield_cnbd(B1260,M1260,1)</f>
        <v>3.0958999999999999</v>
      </c>
      <c r="AC1260">
        <f>[1]!b_anal_modidura_cnbd(B1260,M1260,1)</f>
        <v>7.7755999999999998</v>
      </c>
    </row>
    <row r="1261" spans="1:29" x14ac:dyDescent="0.15">
      <c r="A1261">
        <v>1259</v>
      </c>
      <c r="B1261" t="s">
        <v>39</v>
      </c>
      <c r="C1261">
        <v>1.044</v>
      </c>
      <c r="D1261" t="s">
        <v>27</v>
      </c>
      <c r="E1261" t="s">
        <v>28</v>
      </c>
      <c r="F1261" s="1">
        <v>43262</v>
      </c>
      <c r="G1261" s="1">
        <v>43532</v>
      </c>
      <c r="H1261" s="1">
        <v>43537</v>
      </c>
      <c r="I1261" s="1">
        <v>43328</v>
      </c>
      <c r="J1261" s="1">
        <v>46981</v>
      </c>
      <c r="K1261">
        <v>2</v>
      </c>
      <c r="L1261">
        <v>3.54</v>
      </c>
      <c r="M1261" s="1">
        <v>43509</v>
      </c>
      <c r="N1261">
        <v>98.15</v>
      </c>
      <c r="O1261">
        <v>103.70659999999999</v>
      </c>
      <c r="P1261">
        <v>105.4478</v>
      </c>
      <c r="Q1261">
        <v>7.6712328999999996E-2</v>
      </c>
      <c r="R1261">
        <v>7.2602739999999999E-2</v>
      </c>
      <c r="S1261">
        <v>0.25701369899999998</v>
      </c>
      <c r="T1261">
        <v>1</v>
      </c>
      <c r="U1261">
        <v>0</v>
      </c>
      <c r="V1261">
        <v>1.77</v>
      </c>
      <c r="W1261">
        <v>1.238</v>
      </c>
      <c r="X1261">
        <v>-0.11972118</v>
      </c>
      <c r="Y1261">
        <v>2.6893096449999998</v>
      </c>
      <c r="Z1261">
        <v>5.4019452000000003E-2</v>
      </c>
      <c r="AA1261">
        <v>1.1839805480000001</v>
      </c>
      <c r="AB1261">
        <f>[1]!b_anal_yield_cnbd(B1261,M1261,1)</f>
        <v>3.0871</v>
      </c>
      <c r="AC1261">
        <f>[1]!b_anal_modidura_cnbd(B1261,M1261,1)</f>
        <v>7.9279999999999999</v>
      </c>
    </row>
    <row r="1262" spans="1:29" x14ac:dyDescent="0.15">
      <c r="A1262">
        <v>1260</v>
      </c>
      <c r="B1262" t="s">
        <v>40</v>
      </c>
      <c r="C1262">
        <v>1.0347999999999999</v>
      </c>
      <c r="D1262" t="s">
        <v>27</v>
      </c>
      <c r="E1262" t="s">
        <v>28</v>
      </c>
      <c r="F1262" s="1">
        <v>43262</v>
      </c>
      <c r="G1262" s="1">
        <v>43532</v>
      </c>
      <c r="H1262" s="1">
        <v>43537</v>
      </c>
      <c r="I1262" s="1">
        <v>43349</v>
      </c>
      <c r="J1262" s="1">
        <v>45906</v>
      </c>
      <c r="K1262">
        <v>1</v>
      </c>
      <c r="L1262">
        <v>3.6</v>
      </c>
      <c r="M1262" s="1">
        <v>43509</v>
      </c>
      <c r="N1262">
        <v>98.15</v>
      </c>
      <c r="O1262">
        <v>103.438</v>
      </c>
      <c r="P1262">
        <v>105.01609999999999</v>
      </c>
      <c r="Q1262">
        <v>7.6712328999999996E-2</v>
      </c>
      <c r="R1262">
        <v>0.51506849300000002</v>
      </c>
      <c r="S1262">
        <v>1.8542465749999999</v>
      </c>
      <c r="T1262">
        <v>0</v>
      </c>
      <c r="U1262">
        <v>0</v>
      </c>
      <c r="V1262">
        <v>0</v>
      </c>
      <c r="W1262">
        <v>1.8723799999999999</v>
      </c>
      <c r="X1262">
        <v>-0.19814145499999999</v>
      </c>
      <c r="Y1262">
        <v>2.6893096449999998</v>
      </c>
      <c r="Z1262">
        <v>5.9512803000000003E-2</v>
      </c>
      <c r="AA1262">
        <v>1.8128671970000001</v>
      </c>
      <c r="AB1262">
        <f>[1]!b_anal_yield_cnbd(B1262,M1262,1)</f>
        <v>3.0125000000000002</v>
      </c>
      <c r="AC1262">
        <f>[1]!b_anal_modidura_cnbd(B1262,M1262,1)</f>
        <v>5.7149999999999999</v>
      </c>
    </row>
    <row r="1263" spans="1:29" x14ac:dyDescent="0.15">
      <c r="A1263">
        <v>1261</v>
      </c>
      <c r="B1263" t="s">
        <v>41</v>
      </c>
      <c r="C1263">
        <v>1.0207999999999999</v>
      </c>
      <c r="D1263" t="s">
        <v>27</v>
      </c>
      <c r="E1263" t="s">
        <v>28</v>
      </c>
      <c r="F1263" s="1">
        <v>43262</v>
      </c>
      <c r="G1263" s="1">
        <v>43532</v>
      </c>
      <c r="H1263" s="1">
        <v>43537</v>
      </c>
      <c r="I1263" s="1">
        <v>43426</v>
      </c>
      <c r="J1263" s="1">
        <v>47079</v>
      </c>
      <c r="K1263">
        <v>2</v>
      </c>
      <c r="L1263">
        <v>3.25</v>
      </c>
      <c r="M1263" s="1">
        <v>43509</v>
      </c>
      <c r="N1263">
        <v>98.15</v>
      </c>
      <c r="O1263">
        <v>101.5167</v>
      </c>
      <c r="P1263">
        <v>102.2619</v>
      </c>
      <c r="Q1263">
        <v>7.6712328999999996E-2</v>
      </c>
      <c r="R1263">
        <v>0.30410958900000001</v>
      </c>
      <c r="S1263">
        <v>0.98835616400000004</v>
      </c>
      <c r="T1263">
        <v>0</v>
      </c>
      <c r="U1263">
        <v>0</v>
      </c>
      <c r="V1263">
        <v>0</v>
      </c>
      <c r="W1263">
        <v>1.32518</v>
      </c>
      <c r="X1263">
        <v>-0.13792970399999999</v>
      </c>
      <c r="Y1263">
        <v>2.6893096449999998</v>
      </c>
      <c r="Z1263">
        <v>3.8345491000000002E-2</v>
      </c>
      <c r="AA1263">
        <v>1.286834509</v>
      </c>
      <c r="AB1263">
        <f>[1]!b_anal_yield_cnbd(B1263,M1263,1)</f>
        <v>3.0688</v>
      </c>
      <c r="AC1263">
        <f>[1]!b_anal_modidura_cnbd(B1263,M1263,1)</f>
        <v>8.2739999999999991</v>
      </c>
    </row>
    <row r="1264" spans="1:29" x14ac:dyDescent="0.15">
      <c r="A1264">
        <v>1262</v>
      </c>
      <c r="B1264" t="s">
        <v>42</v>
      </c>
      <c r="C1264">
        <v>1.0132000000000001</v>
      </c>
      <c r="D1264" t="s">
        <v>27</v>
      </c>
      <c r="E1264" t="s">
        <v>28</v>
      </c>
      <c r="F1264" s="1">
        <v>43262</v>
      </c>
      <c r="G1264" s="1">
        <v>43532</v>
      </c>
      <c r="H1264" s="1">
        <v>43537</v>
      </c>
      <c r="I1264" s="1">
        <v>43440</v>
      </c>
      <c r="J1264" s="1">
        <v>45997</v>
      </c>
      <c r="K1264">
        <v>1</v>
      </c>
      <c r="L1264">
        <v>3.22</v>
      </c>
      <c r="M1264" s="1">
        <v>43509</v>
      </c>
      <c r="N1264">
        <v>98.15</v>
      </c>
      <c r="O1264">
        <v>101.1764</v>
      </c>
      <c r="P1264">
        <v>101.7851</v>
      </c>
      <c r="Q1264">
        <v>7.6712328999999996E-2</v>
      </c>
      <c r="R1264">
        <v>0.26575342499999999</v>
      </c>
      <c r="S1264">
        <v>0.855726027</v>
      </c>
      <c r="T1264">
        <v>0</v>
      </c>
      <c r="U1264">
        <v>0</v>
      </c>
      <c r="V1264">
        <v>0</v>
      </c>
      <c r="W1264">
        <v>1.73082</v>
      </c>
      <c r="X1264">
        <v>-0.190030901</v>
      </c>
      <c r="Y1264">
        <v>2.6893096449999998</v>
      </c>
      <c r="Z1264">
        <v>3.7027773999999999E-2</v>
      </c>
      <c r="AA1264">
        <v>1.693792226</v>
      </c>
      <c r="AB1264">
        <f>[1]!b_anal_yield_cnbd(B1264,M1264,1)</f>
        <v>3.0251000000000001</v>
      </c>
      <c r="AC1264">
        <f>[1]!b_anal_modidura_cnbd(B1264,M1264,1)</f>
        <v>6.0114999999999998</v>
      </c>
    </row>
    <row r="1265" spans="1:29" x14ac:dyDescent="0.15">
      <c r="A1265">
        <v>1263</v>
      </c>
      <c r="B1265" t="s">
        <v>29</v>
      </c>
      <c r="C1265">
        <v>0.99109999999999998</v>
      </c>
      <c r="D1265" t="s">
        <v>43</v>
      </c>
      <c r="E1265" t="s">
        <v>44</v>
      </c>
      <c r="F1265" s="1">
        <v>43360</v>
      </c>
      <c r="G1265" s="1">
        <v>43630</v>
      </c>
      <c r="H1265" s="1">
        <v>43635</v>
      </c>
      <c r="I1265" s="1">
        <v>42397</v>
      </c>
      <c r="J1265" s="1">
        <v>46050</v>
      </c>
      <c r="K1265">
        <v>2</v>
      </c>
      <c r="L1265">
        <v>2.85</v>
      </c>
      <c r="M1265" s="1">
        <v>43509</v>
      </c>
      <c r="N1265">
        <v>97.9</v>
      </c>
      <c r="O1265">
        <v>98.871300000000005</v>
      </c>
      <c r="P1265">
        <v>98.997299999999996</v>
      </c>
      <c r="Q1265">
        <v>0.34520547899999998</v>
      </c>
      <c r="R1265">
        <v>0.39178082199999997</v>
      </c>
      <c r="S1265">
        <v>1.116575342</v>
      </c>
      <c r="T1265">
        <v>6</v>
      </c>
      <c r="U1265">
        <v>6</v>
      </c>
      <c r="V1265">
        <v>0</v>
      </c>
      <c r="W1265">
        <v>1.8426100000000001</v>
      </c>
      <c r="X1265">
        <v>-2.4931948999999998E-2</v>
      </c>
      <c r="Y1265">
        <v>2.8847506850000002</v>
      </c>
      <c r="Z1265">
        <v>-2.0109220000000001E-3</v>
      </c>
      <c r="AA1265">
        <v>1.8446209220000001</v>
      </c>
      <c r="AB1265">
        <f>[1]!b_anal_yield_cnbd(B1265,M1265,1)</f>
        <v>3.0310999999999999</v>
      </c>
      <c r="AC1265">
        <f>[1]!b_anal_modidura_cnbd(B1265,M1265,1)</f>
        <v>6.2521000000000004</v>
      </c>
    </row>
    <row r="1266" spans="1:29" x14ac:dyDescent="0.15">
      <c r="A1266">
        <v>1264</v>
      </c>
      <c r="B1266" t="s">
        <v>30</v>
      </c>
      <c r="C1266">
        <v>0.99380000000000002</v>
      </c>
      <c r="D1266" t="s">
        <v>43</v>
      </c>
      <c r="E1266" t="s">
        <v>44</v>
      </c>
      <c r="F1266" s="1">
        <v>43360</v>
      </c>
      <c r="G1266" s="1">
        <v>43630</v>
      </c>
      <c r="H1266" s="1">
        <v>43635</v>
      </c>
      <c r="I1266" s="1">
        <v>42495</v>
      </c>
      <c r="J1266" s="1">
        <v>46147</v>
      </c>
      <c r="K1266">
        <v>2</v>
      </c>
      <c r="L1266">
        <v>2.9</v>
      </c>
      <c r="M1266" s="1">
        <v>43509</v>
      </c>
      <c r="N1266">
        <v>97.9</v>
      </c>
      <c r="O1266">
        <v>98.010199999999998</v>
      </c>
      <c r="P1266">
        <v>98.811300000000003</v>
      </c>
      <c r="Q1266">
        <v>0.34520547899999998</v>
      </c>
      <c r="R1266">
        <v>0.123287671</v>
      </c>
      <c r="S1266">
        <v>0.35753424700000003</v>
      </c>
      <c r="T1266">
        <v>6</v>
      </c>
      <c r="U1266">
        <v>5</v>
      </c>
      <c r="V1266">
        <v>1.45</v>
      </c>
      <c r="W1266">
        <v>0.71718000000000004</v>
      </c>
      <c r="X1266">
        <v>8.606285E-3</v>
      </c>
      <c r="Y1266">
        <v>2.8847506850000002</v>
      </c>
      <c r="Z1266">
        <v>1.7101598999999999E-2</v>
      </c>
      <c r="AA1266">
        <v>0.70007840099999996</v>
      </c>
      <c r="AB1266">
        <f>[1]!b_anal_yield_cnbd(B1266,M1266,1)</f>
        <v>3.2103999999999999</v>
      </c>
      <c r="AC1266">
        <f>[1]!b_anal_modidura_cnbd(B1266,M1266,1)</f>
        <v>6.4059999999999997</v>
      </c>
    </row>
    <row r="1267" spans="1:29" x14ac:dyDescent="0.15">
      <c r="A1267">
        <v>1265</v>
      </c>
      <c r="B1267" t="s">
        <v>31</v>
      </c>
      <c r="C1267">
        <v>0.98329999999999995</v>
      </c>
      <c r="D1267" t="s">
        <v>43</v>
      </c>
      <c r="E1267" t="s">
        <v>44</v>
      </c>
      <c r="F1267" s="1">
        <v>43360</v>
      </c>
      <c r="G1267" s="1">
        <v>43630</v>
      </c>
      <c r="H1267" s="1">
        <v>43635</v>
      </c>
      <c r="I1267" s="1">
        <v>42586</v>
      </c>
      <c r="J1267" s="1">
        <v>46238</v>
      </c>
      <c r="K1267">
        <v>2</v>
      </c>
      <c r="L1267">
        <v>2.74</v>
      </c>
      <c r="M1267" s="1">
        <v>43509</v>
      </c>
      <c r="N1267">
        <v>97.9</v>
      </c>
      <c r="O1267">
        <v>96.8506</v>
      </c>
      <c r="P1267">
        <v>96.918700000000001</v>
      </c>
      <c r="Q1267">
        <v>0.34520547899999998</v>
      </c>
      <c r="R1267">
        <v>0.37397260300000001</v>
      </c>
      <c r="S1267">
        <v>1.024684932</v>
      </c>
      <c r="T1267">
        <v>5</v>
      </c>
      <c r="U1267">
        <v>5</v>
      </c>
      <c r="V1267">
        <v>0</v>
      </c>
      <c r="W1267">
        <v>0.58552999999999999</v>
      </c>
      <c r="X1267">
        <v>1.1090546999999999E-2</v>
      </c>
      <c r="Y1267">
        <v>2.8847506850000002</v>
      </c>
      <c r="Z1267">
        <v>-1.9284165999999998E-2</v>
      </c>
      <c r="AA1267">
        <v>0.60481416600000004</v>
      </c>
      <c r="AB1267">
        <f>[1]!b_anal_yield_cnbd(B1267,M1267,1)</f>
        <v>3.2172999999999998</v>
      </c>
      <c r="AC1267">
        <f>[1]!b_anal_modidura_cnbd(B1267,M1267,1)</f>
        <v>6.6844999999999999</v>
      </c>
    </row>
    <row r="1268" spans="1:29" x14ac:dyDescent="0.15">
      <c r="A1268">
        <v>1266</v>
      </c>
      <c r="B1268" t="s">
        <v>32</v>
      </c>
      <c r="C1268">
        <v>0.98019999999999996</v>
      </c>
      <c r="D1268" t="s">
        <v>43</v>
      </c>
      <c r="E1268" t="s">
        <v>44</v>
      </c>
      <c r="F1268" s="1">
        <v>43360</v>
      </c>
      <c r="G1268" s="1">
        <v>43630</v>
      </c>
      <c r="H1268" s="1">
        <v>43635</v>
      </c>
      <c r="I1268" s="1">
        <v>42677</v>
      </c>
      <c r="J1268" s="1">
        <v>46329</v>
      </c>
      <c r="K1268">
        <v>2</v>
      </c>
      <c r="L1268">
        <v>2.7</v>
      </c>
      <c r="M1268" s="1">
        <v>43509</v>
      </c>
      <c r="N1268">
        <v>97.9</v>
      </c>
      <c r="O1268">
        <v>96.584900000000005</v>
      </c>
      <c r="P1268">
        <v>97.345699999999994</v>
      </c>
      <c r="Q1268">
        <v>0.34520547899999998</v>
      </c>
      <c r="R1268">
        <v>0.124657534</v>
      </c>
      <c r="S1268">
        <v>0.336575342</v>
      </c>
      <c r="T1268">
        <v>5</v>
      </c>
      <c r="U1268">
        <v>4</v>
      </c>
      <c r="V1268">
        <v>1.35</v>
      </c>
      <c r="W1268">
        <v>0.62331999999999999</v>
      </c>
      <c r="X1268">
        <v>9.1270789999999997E-3</v>
      </c>
      <c r="Y1268">
        <v>2.8847506850000002</v>
      </c>
      <c r="Z1268">
        <v>-3.7344586999999999E-2</v>
      </c>
      <c r="AA1268">
        <v>0.66066458699999997</v>
      </c>
      <c r="AB1268">
        <f>[1]!b_anal_yield_cnbd(B1268,M1268,1)</f>
        <v>3.2025000000000001</v>
      </c>
      <c r="AC1268">
        <f>[1]!b_anal_modidura_cnbd(B1268,M1268,1)</f>
        <v>6.8400999999999996</v>
      </c>
    </row>
    <row r="1269" spans="1:29" x14ac:dyDescent="0.15">
      <c r="A1269">
        <v>1267</v>
      </c>
      <c r="B1269" t="s">
        <v>33</v>
      </c>
      <c r="C1269">
        <v>1.0271999999999999</v>
      </c>
      <c r="D1269" t="s">
        <v>43</v>
      </c>
      <c r="E1269" t="s">
        <v>44</v>
      </c>
      <c r="F1269" s="1">
        <v>43360</v>
      </c>
      <c r="G1269" s="1">
        <v>43630</v>
      </c>
      <c r="H1269" s="1">
        <v>43635</v>
      </c>
      <c r="I1269" s="1">
        <v>42775</v>
      </c>
      <c r="J1269" s="1">
        <v>46427</v>
      </c>
      <c r="K1269">
        <v>2</v>
      </c>
      <c r="L1269">
        <v>3.4</v>
      </c>
      <c r="M1269" s="1">
        <v>43509</v>
      </c>
      <c r="N1269">
        <v>97.9</v>
      </c>
      <c r="O1269">
        <v>102.20140000000001</v>
      </c>
      <c r="P1269">
        <v>102.239</v>
      </c>
      <c r="Q1269">
        <v>0.34520547899999998</v>
      </c>
      <c r="R1269">
        <v>0.356164384</v>
      </c>
      <c r="S1269">
        <v>1.2109589039999999</v>
      </c>
      <c r="T1269">
        <v>4</v>
      </c>
      <c r="U1269">
        <v>4</v>
      </c>
      <c r="V1269">
        <v>0</v>
      </c>
      <c r="W1269">
        <v>1.63852</v>
      </c>
      <c r="X1269">
        <v>-1.3179809000000001E-2</v>
      </c>
      <c r="Y1269">
        <v>2.8847506850000002</v>
      </c>
      <c r="Z1269">
        <v>0.15557021400000001</v>
      </c>
      <c r="AA1269">
        <v>1.482949786</v>
      </c>
      <c r="AB1269">
        <f>[1]!b_anal_yield_cnbd(B1269,M1269,1)</f>
        <v>3.0869</v>
      </c>
      <c r="AC1269">
        <f>[1]!b_anal_modidura_cnbd(B1269,M1269,1)</f>
        <v>6.9649999999999999</v>
      </c>
    </row>
    <row r="1270" spans="1:29" x14ac:dyDescent="0.15">
      <c r="A1270">
        <v>1268</v>
      </c>
      <c r="B1270" t="s">
        <v>34</v>
      </c>
      <c r="C1270">
        <v>1.0364</v>
      </c>
      <c r="D1270" t="s">
        <v>43</v>
      </c>
      <c r="E1270" t="s">
        <v>44</v>
      </c>
      <c r="F1270" s="1">
        <v>43360</v>
      </c>
      <c r="G1270" s="1">
        <v>43630</v>
      </c>
      <c r="H1270" s="1">
        <v>43635</v>
      </c>
      <c r="I1270" s="1">
        <v>42859</v>
      </c>
      <c r="J1270" s="1">
        <v>46511</v>
      </c>
      <c r="K1270">
        <v>2</v>
      </c>
      <c r="L1270">
        <v>3.52</v>
      </c>
      <c r="M1270" s="1">
        <v>43509</v>
      </c>
      <c r="N1270">
        <v>97.9</v>
      </c>
      <c r="O1270">
        <v>102.8797</v>
      </c>
      <c r="P1270">
        <v>103.8618</v>
      </c>
      <c r="Q1270">
        <v>0.34520547899999998</v>
      </c>
      <c r="R1270">
        <v>0.12602739700000001</v>
      </c>
      <c r="S1270">
        <v>0.443616438</v>
      </c>
      <c r="T1270">
        <v>4</v>
      </c>
      <c r="U1270">
        <v>3</v>
      </c>
      <c r="V1270">
        <v>1.76</v>
      </c>
      <c r="W1270">
        <v>1.41614</v>
      </c>
      <c r="X1270">
        <v>-5.5218469999999999E-3</v>
      </c>
      <c r="Y1270">
        <v>2.8847506850000002</v>
      </c>
      <c r="Z1270">
        <v>0.180834514</v>
      </c>
      <c r="AA1270">
        <v>1.2353054859999999</v>
      </c>
      <c r="AB1270">
        <f>[1]!b_anal_yield_cnbd(B1270,M1270,1)</f>
        <v>3.1196999999999999</v>
      </c>
      <c r="AC1270">
        <f>[1]!b_anal_modidura_cnbd(B1270,M1270,1)</f>
        <v>7.0499000000000001</v>
      </c>
    </row>
    <row r="1271" spans="1:29" x14ac:dyDescent="0.15">
      <c r="A1271">
        <v>1269</v>
      </c>
      <c r="B1271" t="s">
        <v>35</v>
      </c>
      <c r="C1271">
        <v>1.0424</v>
      </c>
      <c r="D1271" t="s">
        <v>43</v>
      </c>
      <c r="E1271" t="s">
        <v>44</v>
      </c>
      <c r="F1271" s="1">
        <v>43360</v>
      </c>
      <c r="G1271" s="1">
        <v>43630</v>
      </c>
      <c r="H1271" s="1">
        <v>43635</v>
      </c>
      <c r="I1271" s="1">
        <v>42950</v>
      </c>
      <c r="J1271" s="1">
        <v>46602</v>
      </c>
      <c r="K1271">
        <v>2</v>
      </c>
      <c r="L1271">
        <v>3.59</v>
      </c>
      <c r="M1271" s="1">
        <v>43509</v>
      </c>
      <c r="N1271">
        <v>97.9</v>
      </c>
      <c r="O1271">
        <v>103.2346</v>
      </c>
      <c r="P1271">
        <v>103.33369999999999</v>
      </c>
      <c r="Q1271">
        <v>0.34520547899999998</v>
      </c>
      <c r="R1271">
        <v>0.37671232900000001</v>
      </c>
      <c r="S1271">
        <v>1.35239726</v>
      </c>
      <c r="T1271">
        <v>3</v>
      </c>
      <c r="U1271">
        <v>3</v>
      </c>
      <c r="V1271">
        <v>0</v>
      </c>
      <c r="W1271">
        <v>1.18364</v>
      </c>
      <c r="X1271">
        <v>1.9527500000000001E-3</v>
      </c>
      <c r="Y1271">
        <v>2.8847506850000002</v>
      </c>
      <c r="Z1271">
        <v>0.21025788500000001</v>
      </c>
      <c r="AA1271">
        <v>0.97338211500000005</v>
      </c>
      <c r="AB1271">
        <f>[1]!b_anal_yield_cnbd(B1271,M1271,1)</f>
        <v>3.1518999999999999</v>
      </c>
      <c r="AC1271">
        <f>[1]!b_anal_modidura_cnbd(B1271,M1271,1)</f>
        <v>7.2793000000000001</v>
      </c>
    </row>
    <row r="1272" spans="1:29" x14ac:dyDescent="0.15">
      <c r="A1272">
        <v>1270</v>
      </c>
      <c r="B1272" t="s">
        <v>36</v>
      </c>
      <c r="C1272">
        <v>1.0606</v>
      </c>
      <c r="D1272" t="s">
        <v>43</v>
      </c>
      <c r="E1272" t="s">
        <v>44</v>
      </c>
      <c r="F1272" s="1">
        <v>43360</v>
      </c>
      <c r="G1272" s="1">
        <v>43630</v>
      </c>
      <c r="H1272" s="1">
        <v>43635</v>
      </c>
      <c r="I1272" s="1">
        <v>43041</v>
      </c>
      <c r="J1272" s="1">
        <v>46693</v>
      </c>
      <c r="K1272">
        <v>2</v>
      </c>
      <c r="L1272">
        <v>3.82</v>
      </c>
      <c r="M1272" s="1">
        <v>43509</v>
      </c>
      <c r="N1272">
        <v>97.9</v>
      </c>
      <c r="O1272">
        <v>105.4315</v>
      </c>
      <c r="P1272">
        <v>106.5184</v>
      </c>
      <c r="Q1272">
        <v>0.34520547899999998</v>
      </c>
      <c r="R1272">
        <v>0.12739726000000001</v>
      </c>
      <c r="S1272">
        <v>0.486657534</v>
      </c>
      <c r="T1272">
        <v>3</v>
      </c>
      <c r="U1272">
        <v>2</v>
      </c>
      <c r="V1272">
        <v>1.91</v>
      </c>
      <c r="W1272">
        <v>1.59876</v>
      </c>
      <c r="X1272">
        <v>-8.0030829999999994E-3</v>
      </c>
      <c r="Y1272">
        <v>2.8847506850000002</v>
      </c>
      <c r="Z1272">
        <v>0.25794089199999998</v>
      </c>
      <c r="AA1272">
        <v>1.340819108</v>
      </c>
      <c r="AB1272">
        <f>[1]!b_anal_yield_cnbd(B1272,M1272,1)</f>
        <v>3.1034999999999999</v>
      </c>
      <c r="AC1272">
        <f>[1]!b_anal_modidura_cnbd(B1272,M1272,1)</f>
        <v>7.3437999999999999</v>
      </c>
    </row>
    <row r="1273" spans="1:29" x14ac:dyDescent="0.15">
      <c r="A1273">
        <v>1271</v>
      </c>
      <c r="B1273" t="s">
        <v>37</v>
      </c>
      <c r="C1273">
        <v>1.0644</v>
      </c>
      <c r="D1273" t="s">
        <v>43</v>
      </c>
      <c r="E1273" t="s">
        <v>44</v>
      </c>
      <c r="F1273" s="1">
        <v>43360</v>
      </c>
      <c r="G1273" s="1">
        <v>43630</v>
      </c>
      <c r="H1273" s="1">
        <v>43635</v>
      </c>
      <c r="I1273" s="1">
        <v>43132</v>
      </c>
      <c r="J1273" s="1">
        <v>46784</v>
      </c>
      <c r="K1273">
        <v>2</v>
      </c>
      <c r="L1273">
        <v>3.85</v>
      </c>
      <c r="M1273" s="1">
        <v>43509</v>
      </c>
      <c r="N1273">
        <v>97.9</v>
      </c>
      <c r="O1273">
        <v>105.7937</v>
      </c>
      <c r="P1273">
        <v>105.9213</v>
      </c>
      <c r="Q1273">
        <v>0.34520547899999998</v>
      </c>
      <c r="R1273">
        <v>0.37808219199999998</v>
      </c>
      <c r="S1273">
        <v>1.4556164380000001</v>
      </c>
      <c r="T1273">
        <v>2</v>
      </c>
      <c r="U1273">
        <v>2</v>
      </c>
      <c r="V1273">
        <v>0</v>
      </c>
      <c r="W1273">
        <v>1.58894</v>
      </c>
      <c r="X1273">
        <v>-7.1359580000000004E-3</v>
      </c>
      <c r="Y1273">
        <v>2.8847506850000002</v>
      </c>
      <c r="Z1273">
        <v>0.27424316799999998</v>
      </c>
      <c r="AA1273">
        <v>1.3146968320000001</v>
      </c>
      <c r="AB1273">
        <f>[1]!b_anal_yield_cnbd(B1273,M1273,1)</f>
        <v>3.1046999999999998</v>
      </c>
      <c r="AC1273">
        <f>[1]!b_anal_modidura_cnbd(B1273,M1273,1)</f>
        <v>7.5842999999999998</v>
      </c>
    </row>
    <row r="1274" spans="1:29" x14ac:dyDescent="0.15">
      <c r="A1274">
        <v>1272</v>
      </c>
      <c r="B1274" t="s">
        <v>38</v>
      </c>
      <c r="C1274">
        <v>1.0536000000000001</v>
      </c>
      <c r="D1274" t="s">
        <v>43</v>
      </c>
      <c r="E1274" t="s">
        <v>44</v>
      </c>
      <c r="F1274" s="1">
        <v>43360</v>
      </c>
      <c r="G1274" s="1">
        <v>43630</v>
      </c>
      <c r="H1274" s="1">
        <v>43635</v>
      </c>
      <c r="I1274" s="1">
        <v>43237</v>
      </c>
      <c r="J1274" s="1">
        <v>46890</v>
      </c>
      <c r="K1274">
        <v>2</v>
      </c>
      <c r="L1274">
        <v>3.69</v>
      </c>
      <c r="M1274" s="1">
        <v>43509</v>
      </c>
      <c r="N1274">
        <v>97.9</v>
      </c>
      <c r="O1274">
        <v>104.7461</v>
      </c>
      <c r="P1274">
        <v>105.64319999999999</v>
      </c>
      <c r="Q1274">
        <v>0.34520547899999998</v>
      </c>
      <c r="R1274">
        <v>9.0410958999999999E-2</v>
      </c>
      <c r="S1274">
        <v>0.33361643800000002</v>
      </c>
      <c r="T1274">
        <v>2</v>
      </c>
      <c r="U1274">
        <v>1</v>
      </c>
      <c r="V1274">
        <v>1.845</v>
      </c>
      <c r="W1274">
        <v>1.59866</v>
      </c>
      <c r="X1274">
        <v>-8.85092E-3</v>
      </c>
      <c r="Y1274">
        <v>2.8847506850000002</v>
      </c>
      <c r="Z1274">
        <v>0.221779699</v>
      </c>
      <c r="AA1274">
        <v>1.3768803009999999</v>
      </c>
      <c r="AB1274">
        <f>[1]!b_anal_yield_cnbd(B1274,M1274,1)</f>
        <v>3.0958999999999999</v>
      </c>
      <c r="AC1274">
        <f>[1]!b_anal_modidura_cnbd(B1274,M1274,1)</f>
        <v>7.7755999999999998</v>
      </c>
    </row>
    <row r="1275" spans="1:29" x14ac:dyDescent="0.15">
      <c r="A1275">
        <v>1273</v>
      </c>
      <c r="B1275" t="s">
        <v>39</v>
      </c>
      <c r="C1275">
        <v>1.0429999999999999</v>
      </c>
      <c r="D1275" t="s">
        <v>43</v>
      </c>
      <c r="E1275" t="s">
        <v>44</v>
      </c>
      <c r="F1275" s="1">
        <v>43360</v>
      </c>
      <c r="G1275" s="1">
        <v>43630</v>
      </c>
      <c r="H1275" s="1">
        <v>43635</v>
      </c>
      <c r="I1275" s="1">
        <v>43328</v>
      </c>
      <c r="J1275" s="1">
        <v>46981</v>
      </c>
      <c r="K1275">
        <v>2</v>
      </c>
      <c r="L1275">
        <v>3.54</v>
      </c>
      <c r="M1275" s="1">
        <v>43509</v>
      </c>
      <c r="N1275">
        <v>97.9</v>
      </c>
      <c r="O1275">
        <v>103.70659999999999</v>
      </c>
      <c r="P1275">
        <v>105.4478</v>
      </c>
      <c r="Q1275">
        <v>0.34520547899999998</v>
      </c>
      <c r="R1275">
        <v>0.34109589000000001</v>
      </c>
      <c r="S1275">
        <v>1.2074794520000001</v>
      </c>
      <c r="T1275">
        <v>1</v>
      </c>
      <c r="U1275">
        <v>0</v>
      </c>
      <c r="V1275">
        <v>1.77</v>
      </c>
      <c r="W1275">
        <v>1.5969</v>
      </c>
      <c r="X1275">
        <v>-1.0075973E-2</v>
      </c>
      <c r="Y1275">
        <v>2.8847506850000002</v>
      </c>
      <c r="Z1275">
        <v>0.17194473199999999</v>
      </c>
      <c r="AA1275">
        <v>1.4249552679999999</v>
      </c>
      <c r="AB1275">
        <f>[1]!b_anal_yield_cnbd(B1275,M1275,1)</f>
        <v>3.0871</v>
      </c>
      <c r="AC1275">
        <f>[1]!b_anal_modidura_cnbd(B1275,M1275,1)</f>
        <v>7.9279999999999999</v>
      </c>
    </row>
    <row r="1276" spans="1:29" x14ac:dyDescent="0.15">
      <c r="A1276">
        <v>1274</v>
      </c>
      <c r="B1276" t="s">
        <v>41</v>
      </c>
      <c r="C1276">
        <v>1.0204</v>
      </c>
      <c r="D1276" t="s">
        <v>43</v>
      </c>
      <c r="E1276" t="s">
        <v>44</v>
      </c>
      <c r="F1276" s="1">
        <v>43360</v>
      </c>
      <c r="G1276" s="1">
        <v>43630</v>
      </c>
      <c r="H1276" s="1">
        <v>43635</v>
      </c>
      <c r="I1276" s="1">
        <v>43426</v>
      </c>
      <c r="J1276" s="1">
        <v>47079</v>
      </c>
      <c r="K1276">
        <v>2</v>
      </c>
      <c r="L1276">
        <v>3.25</v>
      </c>
      <c r="M1276" s="1">
        <v>43509</v>
      </c>
      <c r="N1276">
        <v>97.9</v>
      </c>
      <c r="O1276">
        <v>101.5167</v>
      </c>
      <c r="P1276">
        <v>102.2619</v>
      </c>
      <c r="Q1276">
        <v>0.34520547899999998</v>
      </c>
      <c r="R1276">
        <v>7.2602739999999999E-2</v>
      </c>
      <c r="S1276">
        <v>0.235958904</v>
      </c>
      <c r="T1276">
        <v>1</v>
      </c>
      <c r="U1276">
        <v>0</v>
      </c>
      <c r="V1276">
        <v>1.625</v>
      </c>
      <c r="W1276">
        <v>1.61954</v>
      </c>
      <c r="X1276">
        <v>-1.45013E-2</v>
      </c>
      <c r="Y1276">
        <v>2.8847506850000002</v>
      </c>
      <c r="Z1276">
        <v>0.103561347</v>
      </c>
      <c r="AA1276">
        <v>1.5159786529999999</v>
      </c>
      <c r="AB1276">
        <f>[1]!b_anal_yield_cnbd(B1276,M1276,1)</f>
        <v>3.0688</v>
      </c>
      <c r="AC1276">
        <f>[1]!b_anal_modidura_cnbd(B1276,M1276,1)</f>
        <v>8.2739999999999991</v>
      </c>
    </row>
    <row r="1277" spans="1:29" x14ac:dyDescent="0.15">
      <c r="A1277">
        <v>1275</v>
      </c>
      <c r="B1277" t="s">
        <v>42</v>
      </c>
      <c r="C1277">
        <v>1.0126999999999999</v>
      </c>
      <c r="D1277" t="s">
        <v>43</v>
      </c>
      <c r="E1277" t="s">
        <v>44</v>
      </c>
      <c r="F1277" s="1">
        <v>43360</v>
      </c>
      <c r="G1277" s="1">
        <v>43630</v>
      </c>
      <c r="H1277" s="1">
        <v>43635</v>
      </c>
      <c r="I1277" s="1">
        <v>43440</v>
      </c>
      <c r="J1277" s="1">
        <v>45997</v>
      </c>
      <c r="K1277">
        <v>1</v>
      </c>
      <c r="L1277">
        <v>3.22</v>
      </c>
      <c r="M1277" s="1">
        <v>43509</v>
      </c>
      <c r="N1277">
        <v>97.9</v>
      </c>
      <c r="O1277">
        <v>101.1764</v>
      </c>
      <c r="P1277">
        <v>101.7851</v>
      </c>
      <c r="Q1277">
        <v>0.34520547899999998</v>
      </c>
      <c r="R1277">
        <v>0.53424657499999995</v>
      </c>
      <c r="S1277">
        <v>1.7202739730000001</v>
      </c>
      <c r="T1277">
        <v>0</v>
      </c>
      <c r="U1277">
        <v>0</v>
      </c>
      <c r="V1277">
        <v>0</v>
      </c>
      <c r="W1277">
        <v>2.0330699999999999</v>
      </c>
      <c r="X1277">
        <v>-2.6225971000000001E-2</v>
      </c>
      <c r="Y1277">
        <v>2.8847506850000002</v>
      </c>
      <c r="Z1277">
        <v>9.7953308000000003E-2</v>
      </c>
      <c r="AA1277">
        <v>1.935116692</v>
      </c>
      <c r="AB1277">
        <f>[1]!b_anal_yield_cnbd(B1277,M1277,1)</f>
        <v>3.0251000000000001</v>
      </c>
      <c r="AC1277">
        <f>[1]!b_anal_modidura_cnbd(B1277,M1277,1)</f>
        <v>6.0114999999999998</v>
      </c>
    </row>
    <row r="1278" spans="1:29" x14ac:dyDescent="0.15">
      <c r="A1278">
        <v>1276</v>
      </c>
      <c r="B1278" t="s">
        <v>30</v>
      </c>
      <c r="C1278">
        <v>0.99399999999999999</v>
      </c>
      <c r="D1278" t="s">
        <v>45</v>
      </c>
      <c r="E1278" t="s">
        <v>46</v>
      </c>
      <c r="F1278" s="1">
        <v>43451</v>
      </c>
      <c r="G1278" s="1">
        <v>43724</v>
      </c>
      <c r="H1278" s="1">
        <v>43727</v>
      </c>
      <c r="I1278" s="1">
        <v>42495</v>
      </c>
      <c r="J1278" s="1">
        <v>46147</v>
      </c>
      <c r="K1278">
        <v>2</v>
      </c>
      <c r="L1278">
        <v>2.9</v>
      </c>
      <c r="M1278" s="1">
        <v>43509</v>
      </c>
      <c r="N1278">
        <v>97.814999999999998</v>
      </c>
      <c r="O1278">
        <v>98.010199999999998</v>
      </c>
      <c r="P1278">
        <v>98.811300000000003</v>
      </c>
      <c r="Q1278">
        <v>0.59726027400000004</v>
      </c>
      <c r="R1278">
        <v>0.37534246599999999</v>
      </c>
      <c r="S1278">
        <v>1.088493151</v>
      </c>
      <c r="T1278">
        <v>6</v>
      </c>
      <c r="U1278">
        <v>5</v>
      </c>
      <c r="V1278">
        <v>1.45</v>
      </c>
      <c r="W1278">
        <v>0.78208999999999995</v>
      </c>
      <c r="X1278">
        <v>1.6428247E-2</v>
      </c>
      <c r="Y1278">
        <v>2.9792383560000002</v>
      </c>
      <c r="Z1278">
        <v>-2.6174424000000002E-2</v>
      </c>
      <c r="AA1278">
        <v>0.80826442399999998</v>
      </c>
      <c r="AB1278">
        <f>[1]!b_anal_yield_cnbd(B1278,M1278,1)</f>
        <v>3.2103999999999999</v>
      </c>
      <c r="AC1278">
        <f>[1]!b_anal_modidura_cnbd(B1278,M1278,1)</f>
        <v>6.4059999999999997</v>
      </c>
    </row>
    <row r="1279" spans="1:29" x14ac:dyDescent="0.15">
      <c r="A1279">
        <v>1277</v>
      </c>
      <c r="B1279" t="s">
        <v>31</v>
      </c>
      <c r="C1279">
        <v>0.9839</v>
      </c>
      <c r="D1279" t="s">
        <v>45</v>
      </c>
      <c r="E1279" t="s">
        <v>46</v>
      </c>
      <c r="F1279" s="1">
        <v>43451</v>
      </c>
      <c r="G1279" s="1">
        <v>43724</v>
      </c>
      <c r="H1279" s="1">
        <v>43727</v>
      </c>
      <c r="I1279" s="1">
        <v>42586</v>
      </c>
      <c r="J1279" s="1">
        <v>46238</v>
      </c>
      <c r="K1279">
        <v>2</v>
      </c>
      <c r="L1279">
        <v>2.74</v>
      </c>
      <c r="M1279" s="1">
        <v>43509</v>
      </c>
      <c r="N1279">
        <v>97.814999999999998</v>
      </c>
      <c r="O1279">
        <v>96.8506</v>
      </c>
      <c r="P1279">
        <v>96.918700000000001</v>
      </c>
      <c r="Q1279">
        <v>0.59726027400000004</v>
      </c>
      <c r="R1279">
        <v>0.12602739700000001</v>
      </c>
      <c r="S1279">
        <v>0.345315068</v>
      </c>
      <c r="T1279">
        <v>6</v>
      </c>
      <c r="U1279">
        <v>5</v>
      </c>
      <c r="V1279">
        <v>1.37</v>
      </c>
      <c r="W1279">
        <v>0.61042149999999995</v>
      </c>
      <c r="X1279">
        <v>1.8167864999999998E-2</v>
      </c>
      <c r="Y1279">
        <v>2.9792383560000002</v>
      </c>
      <c r="Z1279">
        <v>-8.8059507999999995E-2</v>
      </c>
      <c r="AA1279">
        <v>0.69848100800000001</v>
      </c>
      <c r="AB1279">
        <f>[1]!b_anal_yield_cnbd(B1279,M1279,1)</f>
        <v>3.2172999999999998</v>
      </c>
      <c r="AC1279">
        <f>[1]!b_anal_modidura_cnbd(B1279,M1279,1)</f>
        <v>6.6844999999999999</v>
      </c>
    </row>
    <row r="1280" spans="1:29" x14ac:dyDescent="0.15">
      <c r="A1280">
        <v>1278</v>
      </c>
      <c r="B1280" t="s">
        <v>32</v>
      </c>
      <c r="C1280">
        <v>0.98080000000000001</v>
      </c>
      <c r="D1280" t="s">
        <v>45</v>
      </c>
      <c r="E1280" t="s">
        <v>46</v>
      </c>
      <c r="F1280" s="1">
        <v>43451</v>
      </c>
      <c r="G1280" s="1">
        <v>43724</v>
      </c>
      <c r="H1280" s="1">
        <v>43727</v>
      </c>
      <c r="I1280" s="1">
        <v>42677</v>
      </c>
      <c r="J1280" s="1">
        <v>46329</v>
      </c>
      <c r="K1280">
        <v>2</v>
      </c>
      <c r="L1280">
        <v>2.7</v>
      </c>
      <c r="M1280" s="1">
        <v>43509</v>
      </c>
      <c r="N1280">
        <v>97.814999999999998</v>
      </c>
      <c r="O1280">
        <v>96.584900000000005</v>
      </c>
      <c r="P1280">
        <v>97.345699999999994</v>
      </c>
      <c r="Q1280">
        <v>0.59726027400000004</v>
      </c>
      <c r="R1280">
        <v>0.37671232900000001</v>
      </c>
      <c r="S1280">
        <v>1.0171232880000001</v>
      </c>
      <c r="T1280">
        <v>5</v>
      </c>
      <c r="U1280">
        <v>4</v>
      </c>
      <c r="V1280">
        <v>1.35</v>
      </c>
      <c r="W1280">
        <v>0.64794799999999997</v>
      </c>
      <c r="X1280">
        <v>1.6715532000000002E-2</v>
      </c>
      <c r="Y1280">
        <v>2.9792383560000002</v>
      </c>
      <c r="Z1280">
        <v>-0.119547875</v>
      </c>
      <c r="AA1280">
        <v>0.76749587500000005</v>
      </c>
      <c r="AB1280">
        <f>[1]!b_anal_yield_cnbd(B1280,M1280,1)</f>
        <v>3.2025000000000001</v>
      </c>
      <c r="AC1280">
        <f>[1]!b_anal_modidura_cnbd(B1280,M1280,1)</f>
        <v>6.8400999999999996</v>
      </c>
    </row>
    <row r="1281" spans="1:29" x14ac:dyDescent="0.15">
      <c r="A1281">
        <v>1279</v>
      </c>
      <c r="B1281" t="s">
        <v>33</v>
      </c>
      <c r="C1281">
        <v>1.0264</v>
      </c>
      <c r="D1281" t="s">
        <v>45</v>
      </c>
      <c r="E1281" t="s">
        <v>46</v>
      </c>
      <c r="F1281" s="1">
        <v>43451</v>
      </c>
      <c r="G1281" s="1">
        <v>43724</v>
      </c>
      <c r="H1281" s="1">
        <v>43727</v>
      </c>
      <c r="I1281" s="1">
        <v>42775</v>
      </c>
      <c r="J1281" s="1">
        <v>46427</v>
      </c>
      <c r="K1281">
        <v>2</v>
      </c>
      <c r="L1281">
        <v>3.4</v>
      </c>
      <c r="M1281" s="1">
        <v>43509</v>
      </c>
      <c r="N1281">
        <v>97.814999999999998</v>
      </c>
      <c r="O1281">
        <v>102.20140000000001</v>
      </c>
      <c r="P1281">
        <v>102.239</v>
      </c>
      <c r="Q1281">
        <v>0.59726027400000004</v>
      </c>
      <c r="R1281">
        <v>0.108219178</v>
      </c>
      <c r="S1281">
        <v>0.367945205</v>
      </c>
      <c r="T1281">
        <v>5</v>
      </c>
      <c r="U1281">
        <v>4</v>
      </c>
      <c r="V1281">
        <v>1.7</v>
      </c>
      <c r="W1281">
        <v>1.804084</v>
      </c>
      <c r="X1281">
        <v>3.7680090000000001E-3</v>
      </c>
      <c r="Y1281">
        <v>2.9792383560000002</v>
      </c>
      <c r="Z1281">
        <v>0.21146387999999999</v>
      </c>
      <c r="AA1281">
        <v>1.5926201200000001</v>
      </c>
      <c r="AB1281">
        <f>[1]!b_anal_yield_cnbd(B1281,M1281,1)</f>
        <v>3.0869</v>
      </c>
      <c r="AC1281">
        <f>[1]!b_anal_modidura_cnbd(B1281,M1281,1)</f>
        <v>6.9649999999999999</v>
      </c>
    </row>
    <row r="1282" spans="1:29" x14ac:dyDescent="0.15">
      <c r="A1282">
        <v>1280</v>
      </c>
      <c r="B1282" t="s">
        <v>34</v>
      </c>
      <c r="C1282">
        <v>1.0353000000000001</v>
      </c>
      <c r="D1282" t="s">
        <v>45</v>
      </c>
      <c r="E1282" t="s">
        <v>46</v>
      </c>
      <c r="F1282" s="1">
        <v>43451</v>
      </c>
      <c r="G1282" s="1">
        <v>43724</v>
      </c>
      <c r="H1282" s="1">
        <v>43727</v>
      </c>
      <c r="I1282" s="1">
        <v>42859</v>
      </c>
      <c r="J1282" s="1">
        <v>46511</v>
      </c>
      <c r="K1282">
        <v>2</v>
      </c>
      <c r="L1282">
        <v>3.52</v>
      </c>
      <c r="M1282" s="1">
        <v>43509</v>
      </c>
      <c r="N1282">
        <v>97.814999999999998</v>
      </c>
      <c r="O1282">
        <v>102.8797</v>
      </c>
      <c r="P1282">
        <v>103.8618</v>
      </c>
      <c r="Q1282">
        <v>0.59726027400000004</v>
      </c>
      <c r="R1282">
        <v>0.37808219199999998</v>
      </c>
      <c r="S1282">
        <v>1.330849315</v>
      </c>
      <c r="T1282">
        <v>4</v>
      </c>
      <c r="U1282">
        <v>3</v>
      </c>
      <c r="V1282">
        <v>1.76</v>
      </c>
      <c r="W1282">
        <v>1.6118304999999999</v>
      </c>
      <c r="X1282">
        <v>8.1487020000000007E-3</v>
      </c>
      <c r="Y1282">
        <v>2.9792383560000002</v>
      </c>
      <c r="Z1282">
        <v>0.25425932299999998</v>
      </c>
      <c r="AA1282">
        <v>1.3575711770000001</v>
      </c>
      <c r="AB1282">
        <f>[1]!b_anal_yield_cnbd(B1282,M1282,1)</f>
        <v>3.1196999999999999</v>
      </c>
      <c r="AC1282">
        <f>[1]!b_anal_modidura_cnbd(B1282,M1282,1)</f>
        <v>7.0499000000000001</v>
      </c>
    </row>
    <row r="1283" spans="1:29" x14ac:dyDescent="0.15">
      <c r="A1283">
        <v>1281</v>
      </c>
      <c r="B1283" t="s">
        <v>35</v>
      </c>
      <c r="C1283">
        <v>1.0412999999999999</v>
      </c>
      <c r="D1283" t="s">
        <v>45</v>
      </c>
      <c r="E1283" t="s">
        <v>46</v>
      </c>
      <c r="F1283" s="1">
        <v>43451</v>
      </c>
      <c r="G1283" s="1">
        <v>43724</v>
      </c>
      <c r="H1283" s="1">
        <v>43727</v>
      </c>
      <c r="I1283" s="1">
        <v>42950</v>
      </c>
      <c r="J1283" s="1">
        <v>46602</v>
      </c>
      <c r="K1283">
        <v>2</v>
      </c>
      <c r="L1283">
        <v>3.59</v>
      </c>
      <c r="M1283" s="1">
        <v>43509</v>
      </c>
      <c r="N1283">
        <v>97.814999999999998</v>
      </c>
      <c r="O1283">
        <v>103.2346</v>
      </c>
      <c r="P1283">
        <v>103.33369999999999</v>
      </c>
      <c r="Q1283">
        <v>0.59726027400000004</v>
      </c>
      <c r="R1283">
        <v>0.12876712300000001</v>
      </c>
      <c r="S1283">
        <v>0.462273973</v>
      </c>
      <c r="T1283">
        <v>4</v>
      </c>
      <c r="U1283">
        <v>3</v>
      </c>
      <c r="V1283">
        <v>1.7949999999999999</v>
      </c>
      <c r="W1283">
        <v>1.3798405</v>
      </c>
      <c r="X1283">
        <v>1.283425E-2</v>
      </c>
      <c r="Y1283">
        <v>2.9792383560000002</v>
      </c>
      <c r="Z1283">
        <v>0.305464452</v>
      </c>
      <c r="AA1283">
        <v>1.074376048</v>
      </c>
      <c r="AB1283">
        <f>[1]!b_anal_yield_cnbd(B1283,M1283,1)</f>
        <v>3.1518999999999999</v>
      </c>
      <c r="AC1283">
        <f>[1]!b_anal_modidura_cnbd(B1283,M1283,1)</f>
        <v>7.2793000000000001</v>
      </c>
    </row>
    <row r="1284" spans="1:29" x14ac:dyDescent="0.15">
      <c r="A1284">
        <v>1282</v>
      </c>
      <c r="B1284" t="s">
        <v>36</v>
      </c>
      <c r="C1284">
        <v>1.0589999999999999</v>
      </c>
      <c r="D1284" t="s">
        <v>45</v>
      </c>
      <c r="E1284" t="s">
        <v>46</v>
      </c>
      <c r="F1284" s="1">
        <v>43451</v>
      </c>
      <c r="G1284" s="1">
        <v>43724</v>
      </c>
      <c r="H1284" s="1">
        <v>43727</v>
      </c>
      <c r="I1284" s="1">
        <v>43041</v>
      </c>
      <c r="J1284" s="1">
        <v>46693</v>
      </c>
      <c r="K1284">
        <v>2</v>
      </c>
      <c r="L1284">
        <v>3.82</v>
      </c>
      <c r="M1284" s="1">
        <v>43509</v>
      </c>
      <c r="N1284">
        <v>97.814999999999998</v>
      </c>
      <c r="O1284">
        <v>105.4315</v>
      </c>
      <c r="P1284">
        <v>106.5184</v>
      </c>
      <c r="Q1284">
        <v>0.59726027400000004</v>
      </c>
      <c r="R1284">
        <v>0.37945205500000001</v>
      </c>
      <c r="S1284">
        <v>1.449506849</v>
      </c>
      <c r="T1284">
        <v>3</v>
      </c>
      <c r="U1284">
        <v>2</v>
      </c>
      <c r="V1284">
        <v>1.91</v>
      </c>
      <c r="W1284">
        <v>1.845415</v>
      </c>
      <c r="X1284">
        <v>6.8374280000000004E-3</v>
      </c>
      <c r="Y1284">
        <v>2.9792383560000002</v>
      </c>
      <c r="Z1284">
        <v>0.38616637700000001</v>
      </c>
      <c r="AA1284">
        <v>1.4592486229999999</v>
      </c>
      <c r="AB1284">
        <f>[1]!b_anal_yield_cnbd(B1284,M1284,1)</f>
        <v>3.1034999999999999</v>
      </c>
      <c r="AC1284">
        <f>[1]!b_anal_modidura_cnbd(B1284,M1284,1)</f>
        <v>7.3437999999999999</v>
      </c>
    </row>
    <row r="1285" spans="1:29" x14ac:dyDescent="0.15">
      <c r="A1285">
        <v>1283</v>
      </c>
      <c r="B1285" t="s">
        <v>37</v>
      </c>
      <c r="C1285">
        <v>1.0628</v>
      </c>
      <c r="D1285" t="s">
        <v>45</v>
      </c>
      <c r="E1285" t="s">
        <v>46</v>
      </c>
      <c r="F1285" s="1">
        <v>43451</v>
      </c>
      <c r="G1285" s="1">
        <v>43724</v>
      </c>
      <c r="H1285" s="1">
        <v>43727</v>
      </c>
      <c r="I1285" s="1">
        <v>43132</v>
      </c>
      <c r="J1285" s="1">
        <v>46784</v>
      </c>
      <c r="K1285">
        <v>2</v>
      </c>
      <c r="L1285">
        <v>3.85</v>
      </c>
      <c r="M1285" s="1">
        <v>43509</v>
      </c>
      <c r="N1285">
        <v>97.814999999999998</v>
      </c>
      <c r="O1285">
        <v>105.7937</v>
      </c>
      <c r="P1285">
        <v>105.9213</v>
      </c>
      <c r="Q1285">
        <v>0.59726027400000004</v>
      </c>
      <c r="R1285">
        <v>0.13013698600000001</v>
      </c>
      <c r="S1285">
        <v>0.50102739699999999</v>
      </c>
      <c r="T1285">
        <v>3</v>
      </c>
      <c r="U1285">
        <v>2</v>
      </c>
      <c r="V1285">
        <v>1.925</v>
      </c>
      <c r="W1285">
        <v>1.8359179999999999</v>
      </c>
      <c r="X1285">
        <v>7.4462749999999996E-3</v>
      </c>
      <c r="Y1285">
        <v>2.9792383560000002</v>
      </c>
      <c r="Z1285">
        <v>0.41470886800000001</v>
      </c>
      <c r="AA1285">
        <v>1.421209132</v>
      </c>
      <c r="AB1285">
        <f>[1]!b_anal_yield_cnbd(B1285,M1285,1)</f>
        <v>3.1046999999999998</v>
      </c>
      <c r="AC1285">
        <f>[1]!b_anal_modidura_cnbd(B1285,M1285,1)</f>
        <v>7.5842999999999998</v>
      </c>
    </row>
    <row r="1286" spans="1:29" x14ac:dyDescent="0.15">
      <c r="A1286">
        <v>1284</v>
      </c>
      <c r="B1286" t="s">
        <v>38</v>
      </c>
      <c r="C1286">
        <v>1.0523</v>
      </c>
      <c r="D1286" t="s">
        <v>45</v>
      </c>
      <c r="E1286" t="s">
        <v>46</v>
      </c>
      <c r="F1286" s="1">
        <v>43451</v>
      </c>
      <c r="G1286" s="1">
        <v>43724</v>
      </c>
      <c r="H1286" s="1">
        <v>43727</v>
      </c>
      <c r="I1286" s="1">
        <v>43237</v>
      </c>
      <c r="J1286" s="1">
        <v>46890</v>
      </c>
      <c r="K1286">
        <v>2</v>
      </c>
      <c r="L1286">
        <v>3.69</v>
      </c>
      <c r="M1286" s="1">
        <v>43509</v>
      </c>
      <c r="N1286">
        <v>97.814999999999998</v>
      </c>
      <c r="O1286">
        <v>104.7461</v>
      </c>
      <c r="P1286">
        <v>105.64319999999999</v>
      </c>
      <c r="Q1286">
        <v>0.59726027400000004</v>
      </c>
      <c r="R1286">
        <v>0.34246575299999998</v>
      </c>
      <c r="S1286">
        <v>1.2636986299999999</v>
      </c>
      <c r="T1286">
        <v>2</v>
      </c>
      <c r="U1286">
        <v>1</v>
      </c>
      <c r="V1286">
        <v>1.845</v>
      </c>
      <c r="W1286">
        <v>1.8153755</v>
      </c>
      <c r="X1286">
        <v>6.3912580000000004E-3</v>
      </c>
      <c r="Y1286">
        <v>2.9792383560000002</v>
      </c>
      <c r="Z1286">
        <v>0.324095682</v>
      </c>
      <c r="AA1286">
        <v>1.491279818</v>
      </c>
      <c r="AB1286">
        <f>[1]!b_anal_yield_cnbd(B1286,M1286,1)</f>
        <v>3.0958999999999999</v>
      </c>
      <c r="AC1286">
        <f>[1]!b_anal_modidura_cnbd(B1286,M1286,1)</f>
        <v>7.7755999999999998</v>
      </c>
    </row>
    <row r="1287" spans="1:29" x14ac:dyDescent="0.15">
      <c r="A1287">
        <v>1285</v>
      </c>
      <c r="B1287" t="s">
        <v>39</v>
      </c>
      <c r="C1287">
        <v>1.042</v>
      </c>
      <c r="D1287" t="s">
        <v>45</v>
      </c>
      <c r="E1287" t="s">
        <v>46</v>
      </c>
      <c r="F1287" s="1">
        <v>43451</v>
      </c>
      <c r="G1287" s="1">
        <v>43724</v>
      </c>
      <c r="H1287" s="1">
        <v>43727</v>
      </c>
      <c r="I1287" s="1">
        <v>43328</v>
      </c>
      <c r="J1287" s="1">
        <v>46981</v>
      </c>
      <c r="K1287">
        <v>2</v>
      </c>
      <c r="L1287">
        <v>3.54</v>
      </c>
      <c r="M1287" s="1">
        <v>43509</v>
      </c>
      <c r="N1287">
        <v>97.814999999999998</v>
      </c>
      <c r="O1287">
        <v>103.70659999999999</v>
      </c>
      <c r="P1287">
        <v>105.4478</v>
      </c>
      <c r="Q1287">
        <v>0.59726027400000004</v>
      </c>
      <c r="R1287">
        <v>9.3150684999999997E-2</v>
      </c>
      <c r="S1287">
        <v>0.32975342499999999</v>
      </c>
      <c r="T1287">
        <v>2</v>
      </c>
      <c r="U1287">
        <v>0</v>
      </c>
      <c r="V1287">
        <v>3.54</v>
      </c>
      <c r="W1287">
        <v>1.7833699999999999</v>
      </c>
      <c r="X1287">
        <v>5.6712510000000004E-3</v>
      </c>
      <c r="Y1287">
        <v>2.9792383560000002</v>
      </c>
      <c r="Z1287">
        <v>0.23798354999999999</v>
      </c>
      <c r="AA1287">
        <v>1.5453864500000001</v>
      </c>
      <c r="AB1287">
        <f>[1]!b_anal_yield_cnbd(B1287,M1287,1)</f>
        <v>3.0871</v>
      </c>
      <c r="AC1287">
        <f>[1]!b_anal_modidura_cnbd(B1287,M1287,1)</f>
        <v>7.9279999999999999</v>
      </c>
    </row>
    <row r="1288" spans="1:29" x14ac:dyDescent="0.15">
      <c r="A1288">
        <v>1286</v>
      </c>
      <c r="B1288" t="s">
        <v>41</v>
      </c>
      <c r="C1288">
        <v>1.0199</v>
      </c>
      <c r="D1288" t="s">
        <v>45</v>
      </c>
      <c r="E1288" t="s">
        <v>46</v>
      </c>
      <c r="F1288" s="1">
        <v>43451</v>
      </c>
      <c r="G1288" s="1">
        <v>43724</v>
      </c>
      <c r="H1288" s="1">
        <v>43727</v>
      </c>
      <c r="I1288" s="1">
        <v>43426</v>
      </c>
      <c r="J1288" s="1">
        <v>47079</v>
      </c>
      <c r="K1288">
        <v>2</v>
      </c>
      <c r="L1288">
        <v>3.25</v>
      </c>
      <c r="M1288" s="1">
        <v>43509</v>
      </c>
      <c r="N1288">
        <v>97.814999999999998</v>
      </c>
      <c r="O1288">
        <v>101.5167</v>
      </c>
      <c r="P1288">
        <v>102.2619</v>
      </c>
      <c r="Q1288">
        <v>0.59726027400000004</v>
      </c>
      <c r="R1288">
        <v>0.32465753400000003</v>
      </c>
      <c r="S1288">
        <v>1.0551369859999999</v>
      </c>
      <c r="T1288">
        <v>1</v>
      </c>
      <c r="U1288">
        <v>0</v>
      </c>
      <c r="V1288">
        <v>1.625</v>
      </c>
      <c r="W1288">
        <v>1.7551815</v>
      </c>
      <c r="X1288">
        <v>2.9906199999999998E-3</v>
      </c>
      <c r="Y1288">
        <v>2.9792383560000002</v>
      </c>
      <c r="Z1288">
        <v>0.121467361</v>
      </c>
      <c r="AA1288">
        <v>1.6337141390000001</v>
      </c>
      <c r="AB1288">
        <f>[1]!b_anal_yield_cnbd(B1288,M1288,1)</f>
        <v>3.0688</v>
      </c>
      <c r="AC1288">
        <f>[1]!b_anal_modidura_cnbd(B1288,M1288,1)</f>
        <v>8.2739999999999991</v>
      </c>
    </row>
    <row r="1289" spans="1:29" x14ac:dyDescent="0.15">
      <c r="A1289">
        <v>1287</v>
      </c>
      <c r="B1289" t="s">
        <v>26</v>
      </c>
      <c r="C1289">
        <v>0.99939999999999996</v>
      </c>
      <c r="D1289" t="s">
        <v>27</v>
      </c>
      <c r="E1289" t="s">
        <v>28</v>
      </c>
      <c r="F1289" s="1">
        <v>43262</v>
      </c>
      <c r="G1289" s="1">
        <v>43532</v>
      </c>
      <c r="H1289" s="1">
        <v>43537</v>
      </c>
      <c r="I1289" s="1">
        <v>42292</v>
      </c>
      <c r="J1289" s="1">
        <v>45945</v>
      </c>
      <c r="K1289">
        <v>2</v>
      </c>
      <c r="L1289">
        <v>2.99</v>
      </c>
      <c r="M1289" s="1">
        <v>43510</v>
      </c>
      <c r="N1289">
        <v>97.91</v>
      </c>
      <c r="O1289">
        <v>99.0471</v>
      </c>
      <c r="P1289">
        <v>100.0492</v>
      </c>
      <c r="Q1289">
        <v>7.3972602999999998E-2</v>
      </c>
      <c r="R1289">
        <v>0.41095890400000001</v>
      </c>
      <c r="S1289">
        <v>1.2287671229999999</v>
      </c>
      <c r="T1289">
        <v>6</v>
      </c>
      <c r="U1289">
        <v>6</v>
      </c>
      <c r="V1289">
        <v>0</v>
      </c>
      <c r="W1289">
        <v>1.195846</v>
      </c>
      <c r="X1289">
        <v>-0.13095419599999999</v>
      </c>
      <c r="Y1289">
        <v>2.6480253810000001</v>
      </c>
      <c r="Z1289">
        <v>2.5200378999999998E-2</v>
      </c>
      <c r="AA1289">
        <v>1.170645621</v>
      </c>
      <c r="AB1289">
        <f>[1]!b_anal_yield_cnbd(B1289,M1289,1)</f>
        <v>3.1492</v>
      </c>
      <c r="AC1289">
        <f>[1]!b_anal_modidura_cnbd(B1289,M1289,1)</f>
        <v>5.9352</v>
      </c>
    </row>
    <row r="1290" spans="1:29" x14ac:dyDescent="0.15">
      <c r="A1290">
        <v>1288</v>
      </c>
      <c r="B1290" t="s">
        <v>29</v>
      </c>
      <c r="C1290">
        <v>0.99080000000000001</v>
      </c>
      <c r="D1290" t="s">
        <v>27</v>
      </c>
      <c r="E1290" t="s">
        <v>28</v>
      </c>
      <c r="F1290" s="1">
        <v>43262</v>
      </c>
      <c r="G1290" s="1">
        <v>43532</v>
      </c>
      <c r="H1290" s="1">
        <v>43537</v>
      </c>
      <c r="I1290" s="1">
        <v>42397</v>
      </c>
      <c r="J1290" s="1">
        <v>46050</v>
      </c>
      <c r="K1290">
        <v>2</v>
      </c>
      <c r="L1290">
        <v>2.85</v>
      </c>
      <c r="M1290" s="1">
        <v>43510</v>
      </c>
      <c r="N1290">
        <v>97.91</v>
      </c>
      <c r="O1290">
        <v>98.816999999999993</v>
      </c>
      <c r="P1290">
        <v>98.950800000000001</v>
      </c>
      <c r="Q1290">
        <v>7.3972602999999998E-2</v>
      </c>
      <c r="R1290">
        <v>0.123287671</v>
      </c>
      <c r="S1290">
        <v>0.351369863</v>
      </c>
      <c r="T1290">
        <v>6</v>
      </c>
      <c r="U1290">
        <v>6</v>
      </c>
      <c r="V1290">
        <v>0</v>
      </c>
      <c r="W1290">
        <v>1.8077719999999999</v>
      </c>
      <c r="X1290">
        <v>-0.21725116999999999</v>
      </c>
      <c r="Y1290">
        <v>2.6480253810000001</v>
      </c>
      <c r="Z1290">
        <v>1.6995775000000001E-2</v>
      </c>
      <c r="AA1290">
        <v>1.7907762250000001</v>
      </c>
      <c r="AB1290">
        <f>[1]!b_anal_yield_cnbd(B1290,M1290,1)</f>
        <v>3.0398999999999998</v>
      </c>
      <c r="AC1290">
        <f>[1]!b_anal_modidura_cnbd(B1290,M1290,1)</f>
        <v>6.2488999999999999</v>
      </c>
    </row>
    <row r="1291" spans="1:29" x14ac:dyDescent="0.15">
      <c r="A1291">
        <v>1289</v>
      </c>
      <c r="B1291" t="s">
        <v>30</v>
      </c>
      <c r="C1291">
        <v>0.99360000000000004</v>
      </c>
      <c r="D1291" t="s">
        <v>27</v>
      </c>
      <c r="E1291" t="s">
        <v>28</v>
      </c>
      <c r="F1291" s="1">
        <v>43262</v>
      </c>
      <c r="G1291" s="1">
        <v>43532</v>
      </c>
      <c r="H1291" s="1">
        <v>43537</v>
      </c>
      <c r="I1291" s="1">
        <v>42495</v>
      </c>
      <c r="J1291" s="1">
        <v>46147</v>
      </c>
      <c r="K1291">
        <v>2</v>
      </c>
      <c r="L1291">
        <v>2.9</v>
      </c>
      <c r="M1291" s="1">
        <v>43510</v>
      </c>
      <c r="N1291">
        <v>97.91</v>
      </c>
      <c r="O1291">
        <v>97.839799999999997</v>
      </c>
      <c r="P1291">
        <v>98.648899999999998</v>
      </c>
      <c r="Q1291">
        <v>7.3972602999999998E-2</v>
      </c>
      <c r="R1291">
        <v>0.35479452099999997</v>
      </c>
      <c r="S1291">
        <v>1.02890411</v>
      </c>
      <c r="T1291">
        <v>5</v>
      </c>
      <c r="U1291">
        <v>5</v>
      </c>
      <c r="V1291">
        <v>0</v>
      </c>
      <c r="W1291">
        <v>0.55642400000000003</v>
      </c>
      <c r="X1291">
        <v>-4.6129274999999997E-2</v>
      </c>
      <c r="Y1291">
        <v>2.6480253810000001</v>
      </c>
      <c r="Z1291">
        <v>2.1285770999999998E-2</v>
      </c>
      <c r="AA1291">
        <v>0.53513822899999997</v>
      </c>
      <c r="AB1291">
        <f>[1]!b_anal_yield_cnbd(B1291,M1291,1)</f>
        <v>3.2374000000000001</v>
      </c>
      <c r="AC1291">
        <f>[1]!b_anal_modidura_cnbd(B1291,M1291,1)</f>
        <v>6.4016000000000002</v>
      </c>
    </row>
    <row r="1292" spans="1:29" x14ac:dyDescent="0.15">
      <c r="A1292">
        <v>1290</v>
      </c>
      <c r="B1292" t="s">
        <v>31</v>
      </c>
      <c r="C1292">
        <v>0.98280000000000001</v>
      </c>
      <c r="D1292" t="s">
        <v>27</v>
      </c>
      <c r="E1292" t="s">
        <v>28</v>
      </c>
      <c r="F1292" s="1">
        <v>43262</v>
      </c>
      <c r="G1292" s="1">
        <v>43532</v>
      </c>
      <c r="H1292" s="1">
        <v>43537</v>
      </c>
      <c r="I1292" s="1">
        <v>42586</v>
      </c>
      <c r="J1292" s="1">
        <v>46238</v>
      </c>
      <c r="K1292">
        <v>2</v>
      </c>
      <c r="L1292">
        <v>2.74</v>
      </c>
      <c r="M1292" s="1">
        <v>43510</v>
      </c>
      <c r="N1292">
        <v>97.91</v>
      </c>
      <c r="O1292">
        <v>96.684799999999996</v>
      </c>
      <c r="P1292">
        <v>96.760499999999993</v>
      </c>
      <c r="Q1292">
        <v>7.3972602999999998E-2</v>
      </c>
      <c r="R1292">
        <v>0.105479452</v>
      </c>
      <c r="S1292">
        <v>0.28901369900000001</v>
      </c>
      <c r="T1292">
        <v>5</v>
      </c>
      <c r="U1292">
        <v>5</v>
      </c>
      <c r="V1292">
        <v>0</v>
      </c>
      <c r="W1292">
        <v>0.45885199999999998</v>
      </c>
      <c r="X1292">
        <v>-3.4304433000000002E-2</v>
      </c>
      <c r="Y1292">
        <v>2.6480253810000001</v>
      </c>
      <c r="Z1292">
        <v>1.3149177999999999E-2</v>
      </c>
      <c r="AA1292">
        <v>0.445702822</v>
      </c>
      <c r="AB1292">
        <f>[1]!b_anal_yield_cnbd(B1292,M1292,1)</f>
        <v>3.2431000000000001</v>
      </c>
      <c r="AC1292">
        <f>[1]!b_anal_modidura_cnbd(B1292,M1292,1)</f>
        <v>6.6802000000000001</v>
      </c>
    </row>
    <row r="1293" spans="1:29" x14ac:dyDescent="0.15">
      <c r="A1293">
        <v>1291</v>
      </c>
      <c r="B1293" t="s">
        <v>32</v>
      </c>
      <c r="C1293">
        <v>0.97960000000000003</v>
      </c>
      <c r="D1293" t="s">
        <v>27</v>
      </c>
      <c r="E1293" t="s">
        <v>28</v>
      </c>
      <c r="F1293" s="1">
        <v>43262</v>
      </c>
      <c r="G1293" s="1">
        <v>43532</v>
      </c>
      <c r="H1293" s="1">
        <v>43537</v>
      </c>
      <c r="I1293" s="1">
        <v>42677</v>
      </c>
      <c r="J1293" s="1">
        <v>46329</v>
      </c>
      <c r="K1293">
        <v>2</v>
      </c>
      <c r="L1293">
        <v>2.7</v>
      </c>
      <c r="M1293" s="1">
        <v>43510</v>
      </c>
      <c r="N1293">
        <v>97.91</v>
      </c>
      <c r="O1293">
        <v>96.421000000000006</v>
      </c>
      <c r="P1293">
        <v>97.1892</v>
      </c>
      <c r="Q1293">
        <v>7.3972602999999998E-2</v>
      </c>
      <c r="R1293">
        <v>0.356164384</v>
      </c>
      <c r="S1293">
        <v>0.96164383600000003</v>
      </c>
      <c r="T1293">
        <v>4</v>
      </c>
      <c r="U1293">
        <v>4</v>
      </c>
      <c r="V1293">
        <v>0</v>
      </c>
      <c r="W1293">
        <v>0.50836400000000004</v>
      </c>
      <c r="X1293">
        <v>-4.3803777000000002E-2</v>
      </c>
      <c r="Y1293">
        <v>2.6480253810000001</v>
      </c>
      <c r="Z1293">
        <v>9.3505299999999993E-3</v>
      </c>
      <c r="AA1293">
        <v>0.49901347000000001</v>
      </c>
      <c r="AB1293">
        <f>[1]!b_anal_yield_cnbd(B1293,M1293,1)</f>
        <v>3.2273000000000001</v>
      </c>
      <c r="AC1293">
        <f>[1]!b_anal_modidura_cnbd(B1293,M1293,1)</f>
        <v>6.8357999999999999</v>
      </c>
    </row>
    <row r="1294" spans="1:29" x14ac:dyDescent="0.15">
      <c r="A1294">
        <v>1292</v>
      </c>
      <c r="B1294" t="s">
        <v>33</v>
      </c>
      <c r="C1294">
        <v>1.028</v>
      </c>
      <c r="D1294" t="s">
        <v>27</v>
      </c>
      <c r="E1294" t="s">
        <v>28</v>
      </c>
      <c r="F1294" s="1">
        <v>43262</v>
      </c>
      <c r="G1294" s="1">
        <v>43532</v>
      </c>
      <c r="H1294" s="1">
        <v>43537</v>
      </c>
      <c r="I1294" s="1">
        <v>42775</v>
      </c>
      <c r="J1294" s="1">
        <v>46427</v>
      </c>
      <c r="K1294">
        <v>2</v>
      </c>
      <c r="L1294">
        <v>3.4</v>
      </c>
      <c r="M1294" s="1">
        <v>43510</v>
      </c>
      <c r="N1294">
        <v>97.91</v>
      </c>
      <c r="O1294">
        <v>102.1718</v>
      </c>
      <c r="P1294">
        <v>102.2188</v>
      </c>
      <c r="Q1294">
        <v>7.3972602999999998E-2</v>
      </c>
      <c r="R1294">
        <v>8.7671233000000001E-2</v>
      </c>
      <c r="S1294">
        <v>0.29808219200000002</v>
      </c>
      <c r="T1294">
        <v>4</v>
      </c>
      <c r="U1294">
        <v>4</v>
      </c>
      <c r="V1294">
        <v>0</v>
      </c>
      <c r="W1294">
        <v>1.5203199999999999</v>
      </c>
      <c r="X1294">
        <v>-0.16785772099999999</v>
      </c>
      <c r="Y1294">
        <v>2.6480253810000001</v>
      </c>
      <c r="Z1294">
        <v>5.1279304999999997E-2</v>
      </c>
      <c r="AA1294">
        <v>1.4690406949999999</v>
      </c>
      <c r="AB1294">
        <f>[1]!b_anal_yield_cnbd(B1294,M1294,1)</f>
        <v>3.0910000000000002</v>
      </c>
      <c r="AC1294">
        <f>[1]!b_anal_modidura_cnbd(B1294,M1294,1)</f>
        <v>6.9619999999999997</v>
      </c>
    </row>
    <row r="1295" spans="1:29" x14ac:dyDescent="0.15">
      <c r="A1295">
        <v>1293</v>
      </c>
      <c r="B1295" t="s">
        <v>34</v>
      </c>
      <c r="C1295">
        <v>1.0374000000000001</v>
      </c>
      <c r="D1295" t="s">
        <v>27</v>
      </c>
      <c r="E1295" t="s">
        <v>28</v>
      </c>
      <c r="F1295" s="1">
        <v>43262</v>
      </c>
      <c r="G1295" s="1">
        <v>43532</v>
      </c>
      <c r="H1295" s="1">
        <v>43537</v>
      </c>
      <c r="I1295" s="1">
        <v>42859</v>
      </c>
      <c r="J1295" s="1">
        <v>46511</v>
      </c>
      <c r="K1295">
        <v>2</v>
      </c>
      <c r="L1295">
        <v>3.52</v>
      </c>
      <c r="M1295" s="1">
        <v>43510</v>
      </c>
      <c r="N1295">
        <v>97.91</v>
      </c>
      <c r="O1295">
        <v>102.8527</v>
      </c>
      <c r="P1295">
        <v>103.8446</v>
      </c>
      <c r="Q1295">
        <v>7.3972602999999998E-2</v>
      </c>
      <c r="R1295">
        <v>0.35753424700000003</v>
      </c>
      <c r="S1295">
        <v>1.2585205479999999</v>
      </c>
      <c r="T1295">
        <v>3</v>
      </c>
      <c r="U1295">
        <v>3</v>
      </c>
      <c r="V1295">
        <v>0</v>
      </c>
      <c r="W1295">
        <v>1.2808660000000001</v>
      </c>
      <c r="X1295">
        <v>-0.13203475100000001</v>
      </c>
      <c r="Y1295">
        <v>2.6480253810000001</v>
      </c>
      <c r="Z1295">
        <v>5.6971379000000003E-2</v>
      </c>
      <c r="AA1295">
        <v>1.2238946209999999</v>
      </c>
      <c r="AB1295">
        <f>[1]!b_anal_yield_cnbd(B1295,M1295,1)</f>
        <v>3.1233</v>
      </c>
      <c r="AC1295">
        <f>[1]!b_anal_modidura_cnbd(B1295,M1295,1)</f>
        <v>7.0468999999999999</v>
      </c>
    </row>
    <row r="1296" spans="1:29" x14ac:dyDescent="0.15">
      <c r="A1296">
        <v>1294</v>
      </c>
      <c r="B1296" t="s">
        <v>35</v>
      </c>
      <c r="C1296">
        <v>1.0436000000000001</v>
      </c>
      <c r="D1296" t="s">
        <v>27</v>
      </c>
      <c r="E1296" t="s">
        <v>28</v>
      </c>
      <c r="F1296" s="1">
        <v>43262</v>
      </c>
      <c r="G1296" s="1">
        <v>43532</v>
      </c>
      <c r="H1296" s="1">
        <v>43537</v>
      </c>
      <c r="I1296" s="1">
        <v>42950</v>
      </c>
      <c r="J1296" s="1">
        <v>46602</v>
      </c>
      <c r="K1296">
        <v>2</v>
      </c>
      <c r="L1296">
        <v>3.59</v>
      </c>
      <c r="M1296" s="1">
        <v>43510</v>
      </c>
      <c r="N1296">
        <v>97.91</v>
      </c>
      <c r="O1296">
        <v>103.20959999999999</v>
      </c>
      <c r="P1296">
        <v>103.31870000000001</v>
      </c>
      <c r="Q1296">
        <v>7.3972602999999998E-2</v>
      </c>
      <c r="R1296">
        <v>0.108219178</v>
      </c>
      <c r="S1296">
        <v>0.38850684899999999</v>
      </c>
      <c r="T1296">
        <v>3</v>
      </c>
      <c r="U1296">
        <v>3</v>
      </c>
      <c r="V1296">
        <v>0</v>
      </c>
      <c r="W1296">
        <v>1.030724</v>
      </c>
      <c r="X1296">
        <v>-9.8304515999999995E-2</v>
      </c>
      <c r="Y1296">
        <v>2.6480253810000001</v>
      </c>
      <c r="Z1296">
        <v>6.3179601000000002E-2</v>
      </c>
      <c r="AA1296">
        <v>0.967544399</v>
      </c>
      <c r="AB1296">
        <f>[1]!b_anal_yield_cnbd(B1296,M1296,1)</f>
        <v>3.1551</v>
      </c>
      <c r="AC1296">
        <f>[1]!b_anal_modidura_cnbd(B1296,M1296,1)</f>
        <v>7.2763999999999998</v>
      </c>
    </row>
    <row r="1297" spans="1:29" x14ac:dyDescent="0.15">
      <c r="A1297">
        <v>1295</v>
      </c>
      <c r="B1297" t="s">
        <v>36</v>
      </c>
      <c r="C1297">
        <v>1.0621</v>
      </c>
      <c r="D1297" t="s">
        <v>27</v>
      </c>
      <c r="E1297" t="s">
        <v>28</v>
      </c>
      <c r="F1297" s="1">
        <v>43262</v>
      </c>
      <c r="G1297" s="1">
        <v>43532</v>
      </c>
      <c r="H1297" s="1">
        <v>43537</v>
      </c>
      <c r="I1297" s="1">
        <v>43041</v>
      </c>
      <c r="J1297" s="1">
        <v>46693</v>
      </c>
      <c r="K1297">
        <v>2</v>
      </c>
      <c r="L1297">
        <v>3.82</v>
      </c>
      <c r="M1297" s="1">
        <v>43510</v>
      </c>
      <c r="N1297">
        <v>97.91</v>
      </c>
      <c r="O1297">
        <v>105.40730000000001</v>
      </c>
      <c r="P1297">
        <v>106.5048</v>
      </c>
      <c r="Q1297">
        <v>7.3972602999999998E-2</v>
      </c>
      <c r="R1297">
        <v>0.35890411</v>
      </c>
      <c r="S1297">
        <v>1.3710136989999999</v>
      </c>
      <c r="T1297">
        <v>2</v>
      </c>
      <c r="U1297">
        <v>2</v>
      </c>
      <c r="V1297">
        <v>0</v>
      </c>
      <c r="W1297">
        <v>1.417089</v>
      </c>
      <c r="X1297">
        <v>-0.14515255499999999</v>
      </c>
      <c r="Y1297">
        <v>2.6480253810000001</v>
      </c>
      <c r="Z1297">
        <v>7.3952324E-2</v>
      </c>
      <c r="AA1297">
        <v>1.3431366760000001</v>
      </c>
      <c r="AB1297">
        <f>[1]!b_anal_yield_cnbd(B1297,M1297,1)</f>
        <v>3.1063999999999998</v>
      </c>
      <c r="AC1297">
        <f>[1]!b_anal_modidura_cnbd(B1297,M1297,1)</f>
        <v>7.3407999999999998</v>
      </c>
    </row>
    <row r="1298" spans="1:29" x14ac:dyDescent="0.15">
      <c r="A1298">
        <v>1296</v>
      </c>
      <c r="B1298" t="s">
        <v>37</v>
      </c>
      <c r="C1298">
        <v>1.0661</v>
      </c>
      <c r="D1298" t="s">
        <v>27</v>
      </c>
      <c r="E1298" t="s">
        <v>28</v>
      </c>
      <c r="F1298" s="1">
        <v>43262</v>
      </c>
      <c r="G1298" s="1">
        <v>43532</v>
      </c>
      <c r="H1298" s="1">
        <v>43537</v>
      </c>
      <c r="I1298" s="1">
        <v>43132</v>
      </c>
      <c r="J1298" s="1">
        <v>46784</v>
      </c>
      <c r="K1298">
        <v>2</v>
      </c>
      <c r="L1298">
        <v>3.85</v>
      </c>
      <c r="M1298" s="1">
        <v>43510</v>
      </c>
      <c r="N1298">
        <v>97.91</v>
      </c>
      <c r="O1298">
        <v>105.771</v>
      </c>
      <c r="P1298">
        <v>105.9093</v>
      </c>
      <c r="Q1298">
        <v>7.3972602999999998E-2</v>
      </c>
      <c r="R1298">
        <v>0.109589041</v>
      </c>
      <c r="S1298">
        <v>0.42191780800000001</v>
      </c>
      <c r="T1298">
        <v>2</v>
      </c>
      <c r="U1298">
        <v>2</v>
      </c>
      <c r="V1298">
        <v>0</v>
      </c>
      <c r="W1298">
        <v>1.389149</v>
      </c>
      <c r="X1298">
        <v>-0.141112668</v>
      </c>
      <c r="Y1298">
        <v>2.6480253810000001</v>
      </c>
      <c r="Z1298">
        <v>7.7337976000000003E-2</v>
      </c>
      <c r="AA1298">
        <v>1.311811024</v>
      </c>
      <c r="AB1298">
        <f>[1]!b_anal_yield_cnbd(B1298,M1298,1)</f>
        <v>3.1073</v>
      </c>
      <c r="AC1298">
        <f>[1]!b_anal_modidura_cnbd(B1298,M1298,1)</f>
        <v>7.5812999999999997</v>
      </c>
    </row>
    <row r="1299" spans="1:29" x14ac:dyDescent="0.15">
      <c r="A1299">
        <v>1297</v>
      </c>
      <c r="B1299" t="s">
        <v>38</v>
      </c>
      <c r="C1299">
        <v>1.0548999999999999</v>
      </c>
      <c r="D1299" t="s">
        <v>27</v>
      </c>
      <c r="E1299" t="s">
        <v>28</v>
      </c>
      <c r="F1299" s="1">
        <v>43262</v>
      </c>
      <c r="G1299" s="1">
        <v>43532</v>
      </c>
      <c r="H1299" s="1">
        <v>43537</v>
      </c>
      <c r="I1299" s="1">
        <v>43237</v>
      </c>
      <c r="J1299" s="1">
        <v>46890</v>
      </c>
      <c r="K1299">
        <v>2</v>
      </c>
      <c r="L1299">
        <v>3.69</v>
      </c>
      <c r="M1299" s="1">
        <v>43510</v>
      </c>
      <c r="N1299">
        <v>97.91</v>
      </c>
      <c r="O1299">
        <v>104.6443</v>
      </c>
      <c r="P1299">
        <v>105.5515</v>
      </c>
      <c r="Q1299">
        <v>7.3972602999999998E-2</v>
      </c>
      <c r="R1299">
        <v>0.32191780800000003</v>
      </c>
      <c r="S1299">
        <v>1.187876712</v>
      </c>
      <c r="T1299">
        <v>1</v>
      </c>
      <c r="U1299">
        <v>1</v>
      </c>
      <c r="V1299">
        <v>0</v>
      </c>
      <c r="W1299">
        <v>1.3590409999999999</v>
      </c>
      <c r="X1299">
        <v>-0.13811161</v>
      </c>
      <c r="Y1299">
        <v>2.6480253810000001</v>
      </c>
      <c r="Z1299">
        <v>6.6203223000000005E-2</v>
      </c>
      <c r="AA1299">
        <v>1.2928377769999999</v>
      </c>
      <c r="AB1299">
        <f>[1]!b_anal_yield_cnbd(B1299,M1299,1)</f>
        <v>3.1082000000000001</v>
      </c>
      <c r="AC1299">
        <f>[1]!b_anal_modidura_cnbd(B1299,M1299,1)</f>
        <v>7.7716000000000003</v>
      </c>
    </row>
    <row r="1300" spans="1:29" x14ac:dyDescent="0.15">
      <c r="A1300">
        <v>1298</v>
      </c>
      <c r="B1300" t="s">
        <v>39</v>
      </c>
      <c r="C1300">
        <v>1.044</v>
      </c>
      <c r="D1300" t="s">
        <v>27</v>
      </c>
      <c r="E1300" t="s">
        <v>28</v>
      </c>
      <c r="F1300" s="1">
        <v>43262</v>
      </c>
      <c r="G1300" s="1">
        <v>43532</v>
      </c>
      <c r="H1300" s="1">
        <v>43537</v>
      </c>
      <c r="I1300" s="1">
        <v>43328</v>
      </c>
      <c r="J1300" s="1">
        <v>46981</v>
      </c>
      <c r="K1300">
        <v>2</v>
      </c>
      <c r="L1300">
        <v>3.54</v>
      </c>
      <c r="M1300" s="1">
        <v>43510</v>
      </c>
      <c r="N1300">
        <v>97.91</v>
      </c>
      <c r="O1300">
        <v>103.5235</v>
      </c>
      <c r="P1300">
        <v>105.2743</v>
      </c>
      <c r="Q1300">
        <v>7.3972602999999998E-2</v>
      </c>
      <c r="R1300">
        <v>7.2602739999999999E-2</v>
      </c>
      <c r="S1300">
        <v>0.25701369899999998</v>
      </c>
      <c r="T1300">
        <v>1</v>
      </c>
      <c r="U1300">
        <v>0</v>
      </c>
      <c r="V1300">
        <v>1.77</v>
      </c>
      <c r="W1300">
        <v>1.3054600000000001</v>
      </c>
      <c r="X1300">
        <v>-0.134428088</v>
      </c>
      <c r="Y1300">
        <v>2.6480253810000001</v>
      </c>
      <c r="Z1300">
        <v>5.5650314999999999E-2</v>
      </c>
      <c r="AA1300">
        <v>1.249809685</v>
      </c>
      <c r="AB1300">
        <f>[1]!b_anal_yield_cnbd(B1300,M1300,1)</f>
        <v>3.109</v>
      </c>
      <c r="AC1300">
        <f>[1]!b_anal_modidura_cnbd(B1300,M1300,1)</f>
        <v>7.9229000000000003</v>
      </c>
    </row>
    <row r="1301" spans="1:29" x14ac:dyDescent="0.15">
      <c r="A1301">
        <v>1299</v>
      </c>
      <c r="B1301" t="s">
        <v>40</v>
      </c>
      <c r="C1301">
        <v>1.0347999999999999</v>
      </c>
      <c r="D1301" t="s">
        <v>27</v>
      </c>
      <c r="E1301" t="s">
        <v>28</v>
      </c>
      <c r="F1301" s="1">
        <v>43262</v>
      </c>
      <c r="G1301" s="1">
        <v>43532</v>
      </c>
      <c r="H1301" s="1">
        <v>43537</v>
      </c>
      <c r="I1301" s="1">
        <v>43349</v>
      </c>
      <c r="J1301" s="1">
        <v>45906</v>
      </c>
      <c r="K1301">
        <v>1</v>
      </c>
      <c r="L1301">
        <v>3.6</v>
      </c>
      <c r="M1301" s="1">
        <v>43510</v>
      </c>
      <c r="N1301">
        <v>97.91</v>
      </c>
      <c r="O1301">
        <v>103.3689</v>
      </c>
      <c r="P1301">
        <v>104.9569</v>
      </c>
      <c r="Q1301">
        <v>7.3972602999999998E-2</v>
      </c>
      <c r="R1301">
        <v>0.51506849300000002</v>
      </c>
      <c r="S1301">
        <v>1.8542465749999999</v>
      </c>
      <c r="T1301">
        <v>0</v>
      </c>
      <c r="U1301">
        <v>0</v>
      </c>
      <c r="V1301">
        <v>0</v>
      </c>
      <c r="W1301">
        <v>2.0516320000000001</v>
      </c>
      <c r="X1301">
        <v>-0.22995883</v>
      </c>
      <c r="Y1301">
        <v>2.6480253810000001</v>
      </c>
      <c r="Z1301">
        <v>6.0710398999999998E-2</v>
      </c>
      <c r="AA1301">
        <v>1.9909216009999999</v>
      </c>
      <c r="AB1301">
        <f>[1]!b_anal_yield_cnbd(B1301,M1301,1)</f>
        <v>3.0238</v>
      </c>
      <c r="AC1301">
        <f>[1]!b_anal_modidura_cnbd(B1301,M1301,1)</f>
        <v>5.7115</v>
      </c>
    </row>
    <row r="1302" spans="1:29" x14ac:dyDescent="0.15">
      <c r="A1302">
        <v>1300</v>
      </c>
      <c r="B1302" t="s">
        <v>41</v>
      </c>
      <c r="C1302">
        <v>1.0207999999999999</v>
      </c>
      <c r="D1302" t="s">
        <v>27</v>
      </c>
      <c r="E1302" t="s">
        <v>28</v>
      </c>
      <c r="F1302" s="1">
        <v>43262</v>
      </c>
      <c r="G1302" s="1">
        <v>43532</v>
      </c>
      <c r="H1302" s="1">
        <v>43537</v>
      </c>
      <c r="I1302" s="1">
        <v>43426</v>
      </c>
      <c r="J1302" s="1">
        <v>47079</v>
      </c>
      <c r="K1302">
        <v>2</v>
      </c>
      <c r="L1302">
        <v>3.25</v>
      </c>
      <c r="M1302" s="1">
        <v>43510</v>
      </c>
      <c r="N1302">
        <v>97.91</v>
      </c>
      <c r="O1302">
        <v>101.5061</v>
      </c>
      <c r="P1302">
        <v>102.2602</v>
      </c>
      <c r="Q1302">
        <v>7.3972602999999998E-2</v>
      </c>
      <c r="R1302">
        <v>0.30410958900000001</v>
      </c>
      <c r="S1302">
        <v>0.98835616400000004</v>
      </c>
      <c r="T1302">
        <v>0</v>
      </c>
      <c r="U1302">
        <v>0</v>
      </c>
      <c r="V1302">
        <v>0</v>
      </c>
      <c r="W1302">
        <v>1.559572</v>
      </c>
      <c r="X1302">
        <v>-0.17520312599999999</v>
      </c>
      <c r="Y1302">
        <v>2.6480253810000001</v>
      </c>
      <c r="Z1302">
        <v>4.0102319999999997E-2</v>
      </c>
      <c r="AA1302">
        <v>1.51946968</v>
      </c>
      <c r="AB1302">
        <f>[1]!b_anal_yield_cnbd(B1302,M1302,1)</f>
        <v>3.07</v>
      </c>
      <c r="AC1302">
        <f>[1]!b_anal_modidura_cnbd(B1302,M1302,1)</f>
        <v>8.2711000000000006</v>
      </c>
    </row>
    <row r="1303" spans="1:29" x14ac:dyDescent="0.15">
      <c r="A1303">
        <v>1301</v>
      </c>
      <c r="B1303" t="s">
        <v>42</v>
      </c>
      <c r="C1303">
        <v>1.0132000000000001</v>
      </c>
      <c r="D1303" t="s">
        <v>27</v>
      </c>
      <c r="E1303" t="s">
        <v>28</v>
      </c>
      <c r="F1303" s="1">
        <v>43262</v>
      </c>
      <c r="G1303" s="1">
        <v>43532</v>
      </c>
      <c r="H1303" s="1">
        <v>43537</v>
      </c>
      <c r="I1303" s="1">
        <v>43440</v>
      </c>
      <c r="J1303" s="1">
        <v>45997</v>
      </c>
      <c r="K1303">
        <v>1</v>
      </c>
      <c r="L1303">
        <v>3.22</v>
      </c>
      <c r="M1303" s="1">
        <v>43510</v>
      </c>
      <c r="N1303">
        <v>97.91</v>
      </c>
      <c r="O1303">
        <v>101.1147</v>
      </c>
      <c r="P1303">
        <v>101.73220000000001</v>
      </c>
      <c r="Q1303">
        <v>7.3972602999999998E-2</v>
      </c>
      <c r="R1303">
        <v>0.26575342499999999</v>
      </c>
      <c r="S1303">
        <v>0.855726027</v>
      </c>
      <c r="T1303">
        <v>0</v>
      </c>
      <c r="U1303">
        <v>0</v>
      </c>
      <c r="V1303">
        <v>0</v>
      </c>
      <c r="W1303">
        <v>1.912288</v>
      </c>
      <c r="X1303">
        <v>-0.22245501200000001</v>
      </c>
      <c r="Y1303">
        <v>2.6480253810000001</v>
      </c>
      <c r="Z1303">
        <v>3.8917395E-2</v>
      </c>
      <c r="AA1303">
        <v>1.8733706050000001</v>
      </c>
      <c r="AB1303">
        <f>[1]!b_anal_yield_cnbd(B1303,M1303,1)</f>
        <v>3.0350999999999999</v>
      </c>
      <c r="AC1303">
        <f>[1]!b_anal_modidura_cnbd(B1303,M1303,1)</f>
        <v>6.008</v>
      </c>
    </row>
    <row r="1304" spans="1:29" x14ac:dyDescent="0.15">
      <c r="A1304">
        <v>1302</v>
      </c>
      <c r="B1304" t="s">
        <v>29</v>
      </c>
      <c r="C1304">
        <v>0.99109999999999998</v>
      </c>
      <c r="D1304" t="s">
        <v>43</v>
      </c>
      <c r="E1304" t="s">
        <v>44</v>
      </c>
      <c r="F1304" s="1">
        <v>43360</v>
      </c>
      <c r="G1304" s="1">
        <v>43630</v>
      </c>
      <c r="H1304" s="1">
        <v>43635</v>
      </c>
      <c r="I1304" s="1">
        <v>42397</v>
      </c>
      <c r="J1304" s="1">
        <v>46050</v>
      </c>
      <c r="K1304">
        <v>2</v>
      </c>
      <c r="L1304">
        <v>2.85</v>
      </c>
      <c r="M1304" s="1">
        <v>43510</v>
      </c>
      <c r="N1304">
        <v>97.61</v>
      </c>
      <c r="O1304">
        <v>98.816999999999993</v>
      </c>
      <c r="P1304">
        <v>98.950800000000001</v>
      </c>
      <c r="Q1304">
        <v>0.34246575299999998</v>
      </c>
      <c r="R1304">
        <v>0.39178082199999997</v>
      </c>
      <c r="S1304">
        <v>1.116575342</v>
      </c>
      <c r="T1304">
        <v>6</v>
      </c>
      <c r="U1304">
        <v>6</v>
      </c>
      <c r="V1304">
        <v>0</v>
      </c>
      <c r="W1304">
        <v>2.0757289999999999</v>
      </c>
      <c r="X1304">
        <v>-3.2252641999999998E-2</v>
      </c>
      <c r="Y1304">
        <v>2.8588493150000001</v>
      </c>
      <c r="Z1304">
        <v>7.2416889999999999E-3</v>
      </c>
      <c r="AA1304">
        <v>2.0684873110000002</v>
      </c>
      <c r="AB1304">
        <f>[1]!b_anal_yield_cnbd(B1304,M1304,1)</f>
        <v>3.0398999999999998</v>
      </c>
      <c r="AC1304">
        <f>[1]!b_anal_modidura_cnbd(B1304,M1304,1)</f>
        <v>6.2488999999999999</v>
      </c>
    </row>
    <row r="1305" spans="1:29" x14ac:dyDescent="0.15">
      <c r="A1305">
        <v>1303</v>
      </c>
      <c r="B1305" t="s">
        <v>30</v>
      </c>
      <c r="C1305">
        <v>0.99380000000000002</v>
      </c>
      <c r="D1305" t="s">
        <v>43</v>
      </c>
      <c r="E1305" t="s">
        <v>44</v>
      </c>
      <c r="F1305" s="1">
        <v>43360</v>
      </c>
      <c r="G1305" s="1">
        <v>43630</v>
      </c>
      <c r="H1305" s="1">
        <v>43635</v>
      </c>
      <c r="I1305" s="1">
        <v>42495</v>
      </c>
      <c r="J1305" s="1">
        <v>46147</v>
      </c>
      <c r="K1305">
        <v>2</v>
      </c>
      <c r="L1305">
        <v>2.9</v>
      </c>
      <c r="M1305" s="1">
        <v>43510</v>
      </c>
      <c r="N1305">
        <v>97.61</v>
      </c>
      <c r="O1305">
        <v>97.839799999999997</v>
      </c>
      <c r="P1305">
        <v>98.648899999999998</v>
      </c>
      <c r="Q1305">
        <v>0.34246575299999998</v>
      </c>
      <c r="R1305">
        <v>0.123287671</v>
      </c>
      <c r="S1305">
        <v>0.35753424700000003</v>
      </c>
      <c r="T1305">
        <v>6</v>
      </c>
      <c r="U1305">
        <v>5</v>
      </c>
      <c r="V1305">
        <v>1.45</v>
      </c>
      <c r="W1305">
        <v>0.834982</v>
      </c>
      <c r="X1305">
        <v>4.9103489999999996E-3</v>
      </c>
      <c r="Y1305">
        <v>2.8588493150000001</v>
      </c>
      <c r="Z1305">
        <v>2.7320753E-2</v>
      </c>
      <c r="AA1305">
        <v>0.80766124699999997</v>
      </c>
      <c r="AB1305">
        <f>[1]!b_anal_yield_cnbd(B1305,M1305,1)</f>
        <v>3.2374000000000001</v>
      </c>
      <c r="AC1305">
        <f>[1]!b_anal_modidura_cnbd(B1305,M1305,1)</f>
        <v>6.4016000000000002</v>
      </c>
    </row>
    <row r="1306" spans="1:29" x14ac:dyDescent="0.15">
      <c r="A1306">
        <v>1304</v>
      </c>
      <c r="B1306" t="s">
        <v>31</v>
      </c>
      <c r="C1306">
        <v>0.98329999999999995</v>
      </c>
      <c r="D1306" t="s">
        <v>43</v>
      </c>
      <c r="E1306" t="s">
        <v>44</v>
      </c>
      <c r="F1306" s="1">
        <v>43360</v>
      </c>
      <c r="G1306" s="1">
        <v>43630</v>
      </c>
      <c r="H1306" s="1">
        <v>43635</v>
      </c>
      <c r="I1306" s="1">
        <v>42586</v>
      </c>
      <c r="J1306" s="1">
        <v>46238</v>
      </c>
      <c r="K1306">
        <v>2</v>
      </c>
      <c r="L1306">
        <v>2.74</v>
      </c>
      <c r="M1306" s="1">
        <v>43510</v>
      </c>
      <c r="N1306">
        <v>97.61</v>
      </c>
      <c r="O1306">
        <v>96.684799999999996</v>
      </c>
      <c r="P1306">
        <v>96.760499999999993</v>
      </c>
      <c r="Q1306">
        <v>0.34246575299999998</v>
      </c>
      <c r="R1306">
        <v>0.37397260300000001</v>
      </c>
      <c r="S1306">
        <v>1.024684932</v>
      </c>
      <c r="T1306">
        <v>5</v>
      </c>
      <c r="U1306">
        <v>5</v>
      </c>
      <c r="V1306">
        <v>0</v>
      </c>
      <c r="W1306">
        <v>0.70488700000000004</v>
      </c>
      <c r="X1306">
        <v>7.3662909999999996E-3</v>
      </c>
      <c r="Y1306">
        <v>2.8588493150000001</v>
      </c>
      <c r="Z1306">
        <v>-8.9852370000000001E-3</v>
      </c>
      <c r="AA1306">
        <v>0.71387223700000002</v>
      </c>
      <c r="AB1306">
        <f>[1]!b_anal_yield_cnbd(B1306,M1306,1)</f>
        <v>3.2431000000000001</v>
      </c>
      <c r="AC1306">
        <f>[1]!b_anal_modidura_cnbd(B1306,M1306,1)</f>
        <v>6.6802000000000001</v>
      </c>
    </row>
    <row r="1307" spans="1:29" x14ac:dyDescent="0.15">
      <c r="A1307">
        <v>1305</v>
      </c>
      <c r="B1307" t="s">
        <v>32</v>
      </c>
      <c r="C1307">
        <v>0.98019999999999996</v>
      </c>
      <c r="D1307" t="s">
        <v>43</v>
      </c>
      <c r="E1307" t="s">
        <v>44</v>
      </c>
      <c r="F1307" s="1">
        <v>43360</v>
      </c>
      <c r="G1307" s="1">
        <v>43630</v>
      </c>
      <c r="H1307" s="1">
        <v>43635</v>
      </c>
      <c r="I1307" s="1">
        <v>42677</v>
      </c>
      <c r="J1307" s="1">
        <v>46329</v>
      </c>
      <c r="K1307">
        <v>2</v>
      </c>
      <c r="L1307">
        <v>2.7</v>
      </c>
      <c r="M1307" s="1">
        <v>43510</v>
      </c>
      <c r="N1307">
        <v>97.61</v>
      </c>
      <c r="O1307">
        <v>96.421000000000006</v>
      </c>
      <c r="P1307">
        <v>97.1892</v>
      </c>
      <c r="Q1307">
        <v>0.34246575299999998</v>
      </c>
      <c r="R1307">
        <v>0.124657534</v>
      </c>
      <c r="S1307">
        <v>0.336575342</v>
      </c>
      <c r="T1307">
        <v>5</v>
      </c>
      <c r="U1307">
        <v>4</v>
      </c>
      <c r="V1307">
        <v>1.35</v>
      </c>
      <c r="W1307">
        <v>0.74367799999999995</v>
      </c>
      <c r="X1307">
        <v>5.3226259999999996E-3</v>
      </c>
      <c r="Y1307">
        <v>2.8588493150000001</v>
      </c>
      <c r="Z1307">
        <v>-2.6881089E-2</v>
      </c>
      <c r="AA1307">
        <v>0.77055908900000003</v>
      </c>
      <c r="AB1307">
        <f>[1]!b_anal_yield_cnbd(B1307,M1307,1)</f>
        <v>3.2273000000000001</v>
      </c>
      <c r="AC1307">
        <f>[1]!b_anal_modidura_cnbd(B1307,M1307,1)</f>
        <v>6.8357999999999999</v>
      </c>
    </row>
    <row r="1308" spans="1:29" x14ac:dyDescent="0.15">
      <c r="A1308">
        <v>1306</v>
      </c>
      <c r="B1308" t="s">
        <v>33</v>
      </c>
      <c r="C1308">
        <v>1.0271999999999999</v>
      </c>
      <c r="D1308" t="s">
        <v>43</v>
      </c>
      <c r="E1308" t="s">
        <v>44</v>
      </c>
      <c r="F1308" s="1">
        <v>43360</v>
      </c>
      <c r="G1308" s="1">
        <v>43630</v>
      </c>
      <c r="H1308" s="1">
        <v>43635</v>
      </c>
      <c r="I1308" s="1">
        <v>42775</v>
      </c>
      <c r="J1308" s="1">
        <v>46427</v>
      </c>
      <c r="K1308">
        <v>2</v>
      </c>
      <c r="L1308">
        <v>3.4</v>
      </c>
      <c r="M1308" s="1">
        <v>43510</v>
      </c>
      <c r="N1308">
        <v>97.61</v>
      </c>
      <c r="O1308">
        <v>102.1718</v>
      </c>
      <c r="P1308">
        <v>102.2188</v>
      </c>
      <c r="Q1308">
        <v>0.34246575299999998</v>
      </c>
      <c r="R1308">
        <v>0.356164384</v>
      </c>
      <c r="S1308">
        <v>1.2109589039999999</v>
      </c>
      <c r="T1308">
        <v>4</v>
      </c>
      <c r="U1308">
        <v>4</v>
      </c>
      <c r="V1308">
        <v>0</v>
      </c>
      <c r="W1308">
        <v>1.9068080000000001</v>
      </c>
      <c r="X1308">
        <v>-2.1220355999999999E-2</v>
      </c>
      <c r="Y1308">
        <v>2.8588493150000001</v>
      </c>
      <c r="Z1308">
        <v>0.16360223800000001</v>
      </c>
      <c r="AA1308">
        <v>1.7432057620000001</v>
      </c>
      <c r="AB1308">
        <f>[1]!b_anal_yield_cnbd(B1308,M1308,1)</f>
        <v>3.0910000000000002</v>
      </c>
      <c r="AC1308">
        <f>[1]!b_anal_modidura_cnbd(B1308,M1308,1)</f>
        <v>6.9619999999999997</v>
      </c>
    </row>
    <row r="1309" spans="1:29" x14ac:dyDescent="0.15">
      <c r="A1309">
        <v>1307</v>
      </c>
      <c r="B1309" t="s">
        <v>34</v>
      </c>
      <c r="C1309">
        <v>1.0364</v>
      </c>
      <c r="D1309" t="s">
        <v>43</v>
      </c>
      <c r="E1309" t="s">
        <v>44</v>
      </c>
      <c r="F1309" s="1">
        <v>43360</v>
      </c>
      <c r="G1309" s="1">
        <v>43630</v>
      </c>
      <c r="H1309" s="1">
        <v>43635</v>
      </c>
      <c r="I1309" s="1">
        <v>42859</v>
      </c>
      <c r="J1309" s="1">
        <v>46511</v>
      </c>
      <c r="K1309">
        <v>2</v>
      </c>
      <c r="L1309">
        <v>3.52</v>
      </c>
      <c r="M1309" s="1">
        <v>43510</v>
      </c>
      <c r="N1309">
        <v>97.61</v>
      </c>
      <c r="O1309">
        <v>102.8527</v>
      </c>
      <c r="P1309">
        <v>103.8446</v>
      </c>
      <c r="Q1309">
        <v>0.34246575299999998</v>
      </c>
      <c r="R1309">
        <v>0.12602739700000001</v>
      </c>
      <c r="S1309">
        <v>0.443616438</v>
      </c>
      <c r="T1309">
        <v>4</v>
      </c>
      <c r="U1309">
        <v>3</v>
      </c>
      <c r="V1309">
        <v>1.76</v>
      </c>
      <c r="W1309">
        <v>1.6896960000000001</v>
      </c>
      <c r="X1309">
        <v>-1.3671997E-2</v>
      </c>
      <c r="Y1309">
        <v>2.8588493150000001</v>
      </c>
      <c r="Z1309">
        <v>0.18878060399999999</v>
      </c>
      <c r="AA1309">
        <v>1.5009153959999999</v>
      </c>
      <c r="AB1309">
        <f>[1]!b_anal_yield_cnbd(B1309,M1309,1)</f>
        <v>3.1233</v>
      </c>
      <c r="AC1309">
        <f>[1]!b_anal_modidura_cnbd(B1309,M1309,1)</f>
        <v>7.0468999999999999</v>
      </c>
    </row>
    <row r="1310" spans="1:29" x14ac:dyDescent="0.15">
      <c r="A1310">
        <v>1308</v>
      </c>
      <c r="B1310" t="s">
        <v>35</v>
      </c>
      <c r="C1310">
        <v>1.0424</v>
      </c>
      <c r="D1310" t="s">
        <v>43</v>
      </c>
      <c r="E1310" t="s">
        <v>44</v>
      </c>
      <c r="F1310" s="1">
        <v>43360</v>
      </c>
      <c r="G1310" s="1">
        <v>43630</v>
      </c>
      <c r="H1310" s="1">
        <v>43635</v>
      </c>
      <c r="I1310" s="1">
        <v>42950</v>
      </c>
      <c r="J1310" s="1">
        <v>46602</v>
      </c>
      <c r="K1310">
        <v>2</v>
      </c>
      <c r="L1310">
        <v>3.59</v>
      </c>
      <c r="M1310" s="1">
        <v>43510</v>
      </c>
      <c r="N1310">
        <v>97.61</v>
      </c>
      <c r="O1310">
        <v>103.20959999999999</v>
      </c>
      <c r="P1310">
        <v>103.31870000000001</v>
      </c>
      <c r="Q1310">
        <v>0.34246575299999998</v>
      </c>
      <c r="R1310">
        <v>0.37671232900000001</v>
      </c>
      <c r="S1310">
        <v>1.35239726</v>
      </c>
      <c r="T1310">
        <v>3</v>
      </c>
      <c r="U1310">
        <v>3</v>
      </c>
      <c r="V1310">
        <v>0</v>
      </c>
      <c r="W1310">
        <v>1.460936</v>
      </c>
      <c r="X1310">
        <v>-6.1509210000000002E-3</v>
      </c>
      <c r="Y1310">
        <v>2.8588493150000001</v>
      </c>
      <c r="Z1310">
        <v>0.217902073</v>
      </c>
      <c r="AA1310">
        <v>1.2430339269999999</v>
      </c>
      <c r="AB1310">
        <f>[1]!b_anal_yield_cnbd(B1310,M1310,1)</f>
        <v>3.1551</v>
      </c>
      <c r="AC1310">
        <f>[1]!b_anal_modidura_cnbd(B1310,M1310,1)</f>
        <v>7.2763999999999998</v>
      </c>
    </row>
    <row r="1311" spans="1:29" x14ac:dyDescent="0.15">
      <c r="A1311">
        <v>1309</v>
      </c>
      <c r="B1311" t="s">
        <v>36</v>
      </c>
      <c r="C1311">
        <v>1.0606</v>
      </c>
      <c r="D1311" t="s">
        <v>43</v>
      </c>
      <c r="E1311" t="s">
        <v>44</v>
      </c>
      <c r="F1311" s="1">
        <v>43360</v>
      </c>
      <c r="G1311" s="1">
        <v>43630</v>
      </c>
      <c r="H1311" s="1">
        <v>43635</v>
      </c>
      <c r="I1311" s="1">
        <v>43041</v>
      </c>
      <c r="J1311" s="1">
        <v>46693</v>
      </c>
      <c r="K1311">
        <v>2</v>
      </c>
      <c r="L1311">
        <v>3.82</v>
      </c>
      <c r="M1311" s="1">
        <v>43510</v>
      </c>
      <c r="N1311">
        <v>97.61</v>
      </c>
      <c r="O1311">
        <v>105.40730000000001</v>
      </c>
      <c r="P1311">
        <v>106.5048</v>
      </c>
      <c r="Q1311">
        <v>0.34246575299999998</v>
      </c>
      <c r="R1311">
        <v>0.12739726000000001</v>
      </c>
      <c r="S1311">
        <v>0.486657534</v>
      </c>
      <c r="T1311">
        <v>3</v>
      </c>
      <c r="U1311">
        <v>2</v>
      </c>
      <c r="V1311">
        <v>1.91</v>
      </c>
      <c r="W1311">
        <v>1.882134</v>
      </c>
      <c r="X1311">
        <v>-1.6275103999999999E-2</v>
      </c>
      <c r="Y1311">
        <v>2.8588493150000001</v>
      </c>
      <c r="Z1311">
        <v>0.26547543000000001</v>
      </c>
      <c r="AA1311">
        <v>1.61665857</v>
      </c>
      <c r="AB1311">
        <f>[1]!b_anal_yield_cnbd(B1311,M1311,1)</f>
        <v>3.1063999999999998</v>
      </c>
      <c r="AC1311">
        <f>[1]!b_anal_modidura_cnbd(B1311,M1311,1)</f>
        <v>7.3407999999999998</v>
      </c>
    </row>
    <row r="1312" spans="1:29" x14ac:dyDescent="0.15">
      <c r="A1312">
        <v>1310</v>
      </c>
      <c r="B1312" t="s">
        <v>37</v>
      </c>
      <c r="C1312">
        <v>1.0644</v>
      </c>
      <c r="D1312" t="s">
        <v>43</v>
      </c>
      <c r="E1312" t="s">
        <v>44</v>
      </c>
      <c r="F1312" s="1">
        <v>43360</v>
      </c>
      <c r="G1312" s="1">
        <v>43630</v>
      </c>
      <c r="H1312" s="1">
        <v>43635</v>
      </c>
      <c r="I1312" s="1">
        <v>43132</v>
      </c>
      <c r="J1312" s="1">
        <v>46784</v>
      </c>
      <c r="K1312">
        <v>2</v>
      </c>
      <c r="L1312">
        <v>3.85</v>
      </c>
      <c r="M1312" s="1">
        <v>43510</v>
      </c>
      <c r="N1312">
        <v>97.61</v>
      </c>
      <c r="O1312">
        <v>105.771</v>
      </c>
      <c r="P1312">
        <v>105.9093</v>
      </c>
      <c r="Q1312">
        <v>0.34246575299999998</v>
      </c>
      <c r="R1312">
        <v>0.37808219199999998</v>
      </c>
      <c r="S1312">
        <v>1.4556164380000001</v>
      </c>
      <c r="T1312">
        <v>2</v>
      </c>
      <c r="U1312">
        <v>2</v>
      </c>
      <c r="V1312">
        <v>0</v>
      </c>
      <c r="W1312">
        <v>1.874916</v>
      </c>
      <c r="X1312">
        <v>-1.5373444E-2</v>
      </c>
      <c r="Y1312">
        <v>2.8588493150000001</v>
      </c>
      <c r="Z1312">
        <v>0.28157969300000002</v>
      </c>
      <c r="AA1312">
        <v>1.593336307</v>
      </c>
      <c r="AB1312">
        <f>[1]!b_anal_yield_cnbd(B1312,M1312,1)</f>
        <v>3.1073</v>
      </c>
      <c r="AC1312">
        <f>[1]!b_anal_modidura_cnbd(B1312,M1312,1)</f>
        <v>7.5812999999999997</v>
      </c>
    </row>
    <row r="1313" spans="1:29" x14ac:dyDescent="0.15">
      <c r="A1313">
        <v>1311</v>
      </c>
      <c r="B1313" t="s">
        <v>38</v>
      </c>
      <c r="C1313">
        <v>1.0536000000000001</v>
      </c>
      <c r="D1313" t="s">
        <v>43</v>
      </c>
      <c r="E1313" t="s">
        <v>44</v>
      </c>
      <c r="F1313" s="1">
        <v>43360</v>
      </c>
      <c r="G1313" s="1">
        <v>43630</v>
      </c>
      <c r="H1313" s="1">
        <v>43635</v>
      </c>
      <c r="I1313" s="1">
        <v>43237</v>
      </c>
      <c r="J1313" s="1">
        <v>46890</v>
      </c>
      <c r="K1313">
        <v>2</v>
      </c>
      <c r="L1313">
        <v>3.69</v>
      </c>
      <c r="M1313" s="1">
        <v>43510</v>
      </c>
      <c r="N1313">
        <v>97.61</v>
      </c>
      <c r="O1313">
        <v>104.6443</v>
      </c>
      <c r="P1313">
        <v>105.5515</v>
      </c>
      <c r="Q1313">
        <v>0.34246575299999998</v>
      </c>
      <c r="R1313">
        <v>9.0410958999999999E-2</v>
      </c>
      <c r="S1313">
        <v>0.33361643800000002</v>
      </c>
      <c r="T1313">
        <v>2</v>
      </c>
      <c r="U1313">
        <v>1</v>
      </c>
      <c r="V1313">
        <v>1.845</v>
      </c>
      <c r="W1313">
        <v>1.8024039999999999</v>
      </c>
      <c r="X1313">
        <v>-1.4950689E-2</v>
      </c>
      <c r="Y1313">
        <v>2.8588493150000001</v>
      </c>
      <c r="Z1313">
        <v>0.230288242</v>
      </c>
      <c r="AA1313">
        <v>1.572115758</v>
      </c>
      <c r="AB1313">
        <f>[1]!b_anal_yield_cnbd(B1313,M1313,1)</f>
        <v>3.1082000000000001</v>
      </c>
      <c r="AC1313">
        <f>[1]!b_anal_modidura_cnbd(B1313,M1313,1)</f>
        <v>7.7716000000000003</v>
      </c>
    </row>
    <row r="1314" spans="1:29" x14ac:dyDescent="0.15">
      <c r="A1314">
        <v>1312</v>
      </c>
      <c r="B1314" t="s">
        <v>39</v>
      </c>
      <c r="C1314">
        <v>1.0429999999999999</v>
      </c>
      <c r="D1314" t="s">
        <v>43</v>
      </c>
      <c r="E1314" t="s">
        <v>44</v>
      </c>
      <c r="F1314" s="1">
        <v>43360</v>
      </c>
      <c r="G1314" s="1">
        <v>43630</v>
      </c>
      <c r="H1314" s="1">
        <v>43635</v>
      </c>
      <c r="I1314" s="1">
        <v>43328</v>
      </c>
      <c r="J1314" s="1">
        <v>46981</v>
      </c>
      <c r="K1314">
        <v>2</v>
      </c>
      <c r="L1314">
        <v>3.54</v>
      </c>
      <c r="M1314" s="1">
        <v>43510</v>
      </c>
      <c r="N1314">
        <v>97.61</v>
      </c>
      <c r="O1314">
        <v>103.5235</v>
      </c>
      <c r="P1314">
        <v>105.2743</v>
      </c>
      <c r="Q1314">
        <v>0.34246575299999998</v>
      </c>
      <c r="R1314">
        <v>0.34109589000000001</v>
      </c>
      <c r="S1314">
        <v>1.2074794520000001</v>
      </c>
      <c r="T1314">
        <v>1</v>
      </c>
      <c r="U1314">
        <v>0</v>
      </c>
      <c r="V1314">
        <v>1.77</v>
      </c>
      <c r="W1314">
        <v>1.71627</v>
      </c>
      <c r="X1314">
        <v>-1.3812029E-2</v>
      </c>
      <c r="Y1314">
        <v>2.8588493150000001</v>
      </c>
      <c r="Z1314">
        <v>0.18163232700000001</v>
      </c>
      <c r="AA1314">
        <v>1.534637673</v>
      </c>
      <c r="AB1314">
        <f>[1]!b_anal_yield_cnbd(B1314,M1314,1)</f>
        <v>3.109</v>
      </c>
      <c r="AC1314">
        <f>[1]!b_anal_modidura_cnbd(B1314,M1314,1)</f>
        <v>7.9229000000000003</v>
      </c>
    </row>
    <row r="1315" spans="1:29" x14ac:dyDescent="0.15">
      <c r="A1315">
        <v>1313</v>
      </c>
      <c r="B1315" t="s">
        <v>41</v>
      </c>
      <c r="C1315">
        <v>1.0204</v>
      </c>
      <c r="D1315" t="s">
        <v>43</v>
      </c>
      <c r="E1315" t="s">
        <v>44</v>
      </c>
      <c r="F1315" s="1">
        <v>43360</v>
      </c>
      <c r="G1315" s="1">
        <v>43630</v>
      </c>
      <c r="H1315" s="1">
        <v>43635</v>
      </c>
      <c r="I1315" s="1">
        <v>43426</v>
      </c>
      <c r="J1315" s="1">
        <v>47079</v>
      </c>
      <c r="K1315">
        <v>2</v>
      </c>
      <c r="L1315">
        <v>3.25</v>
      </c>
      <c r="M1315" s="1">
        <v>43510</v>
      </c>
      <c r="N1315">
        <v>97.61</v>
      </c>
      <c r="O1315">
        <v>101.5061</v>
      </c>
      <c r="P1315">
        <v>102.2602</v>
      </c>
      <c r="Q1315">
        <v>0.34246575299999998</v>
      </c>
      <c r="R1315">
        <v>7.2602739999999999E-2</v>
      </c>
      <c r="S1315">
        <v>0.235958904</v>
      </c>
      <c r="T1315">
        <v>1</v>
      </c>
      <c r="U1315">
        <v>0</v>
      </c>
      <c r="V1315">
        <v>1.625</v>
      </c>
      <c r="W1315">
        <v>1.9048560000000001</v>
      </c>
      <c r="X1315">
        <v>-2.3154437999999999E-2</v>
      </c>
      <c r="Y1315">
        <v>2.8588493150000001</v>
      </c>
      <c r="Z1315">
        <v>0.111827045</v>
      </c>
      <c r="AA1315">
        <v>1.793028955</v>
      </c>
      <c r="AB1315">
        <f>[1]!b_anal_yield_cnbd(B1315,M1315,1)</f>
        <v>3.07</v>
      </c>
      <c r="AC1315">
        <f>[1]!b_anal_modidura_cnbd(B1315,M1315,1)</f>
        <v>8.2711000000000006</v>
      </c>
    </row>
    <row r="1316" spans="1:29" x14ac:dyDescent="0.15">
      <c r="A1316">
        <v>1314</v>
      </c>
      <c r="B1316" t="s">
        <v>42</v>
      </c>
      <c r="C1316">
        <v>1.0126999999999999</v>
      </c>
      <c r="D1316" t="s">
        <v>43</v>
      </c>
      <c r="E1316" t="s">
        <v>44</v>
      </c>
      <c r="F1316" s="1">
        <v>43360</v>
      </c>
      <c r="G1316" s="1">
        <v>43630</v>
      </c>
      <c r="H1316" s="1">
        <v>43635</v>
      </c>
      <c r="I1316" s="1">
        <v>43440</v>
      </c>
      <c r="J1316" s="1">
        <v>45997</v>
      </c>
      <c r="K1316">
        <v>1</v>
      </c>
      <c r="L1316">
        <v>3.22</v>
      </c>
      <c r="M1316" s="1">
        <v>43510</v>
      </c>
      <c r="N1316">
        <v>97.61</v>
      </c>
      <c r="O1316">
        <v>101.1147</v>
      </c>
      <c r="P1316">
        <v>101.73220000000001</v>
      </c>
      <c r="Q1316">
        <v>0.34246575299999998</v>
      </c>
      <c r="R1316">
        <v>0.53424657499999995</v>
      </c>
      <c r="S1316">
        <v>1.7202739730000001</v>
      </c>
      <c r="T1316">
        <v>0</v>
      </c>
      <c r="U1316">
        <v>0</v>
      </c>
      <c r="V1316">
        <v>0</v>
      </c>
      <c r="W1316">
        <v>2.265053</v>
      </c>
      <c r="X1316">
        <v>-3.3360674E-2</v>
      </c>
      <c r="Y1316">
        <v>2.8588493150000001</v>
      </c>
      <c r="Z1316">
        <v>0.106722499</v>
      </c>
      <c r="AA1316">
        <v>2.158330501</v>
      </c>
      <c r="AB1316">
        <f>[1]!b_anal_yield_cnbd(B1316,M1316,1)</f>
        <v>3.0350999999999999</v>
      </c>
      <c r="AC1316">
        <f>[1]!b_anal_modidura_cnbd(B1316,M1316,1)</f>
        <v>6.008</v>
      </c>
    </row>
    <row r="1317" spans="1:29" x14ac:dyDescent="0.15">
      <c r="A1317">
        <v>1315</v>
      </c>
      <c r="B1317" t="s">
        <v>30</v>
      </c>
      <c r="C1317">
        <v>0.99399999999999999</v>
      </c>
      <c r="D1317" t="s">
        <v>45</v>
      </c>
      <c r="E1317" t="s">
        <v>46</v>
      </c>
      <c r="F1317" s="1">
        <v>43451</v>
      </c>
      <c r="G1317" s="1">
        <v>43724</v>
      </c>
      <c r="H1317" s="1">
        <v>43727</v>
      </c>
      <c r="I1317" s="1">
        <v>42495</v>
      </c>
      <c r="J1317" s="1">
        <v>46147</v>
      </c>
      <c r="K1317">
        <v>2</v>
      </c>
      <c r="L1317">
        <v>2.9</v>
      </c>
      <c r="M1317" s="1">
        <v>43510</v>
      </c>
      <c r="N1317">
        <v>97.614999999999995</v>
      </c>
      <c r="O1317">
        <v>97.839799999999997</v>
      </c>
      <c r="P1317">
        <v>98.648899999999998</v>
      </c>
      <c r="Q1317">
        <v>0.59452054799999998</v>
      </c>
      <c r="R1317">
        <v>0.37534246599999999</v>
      </c>
      <c r="S1317">
        <v>1.088493151</v>
      </c>
      <c r="T1317">
        <v>6</v>
      </c>
      <c r="U1317">
        <v>5</v>
      </c>
      <c r="V1317">
        <v>1.45</v>
      </c>
      <c r="W1317">
        <v>0.81049000000000004</v>
      </c>
      <c r="X1317">
        <v>1.5901625999999999E-2</v>
      </c>
      <c r="Y1317">
        <v>2.948454795</v>
      </c>
      <c r="Z1317">
        <v>-5.1237100000000001E-3</v>
      </c>
      <c r="AA1317">
        <v>0.81561371000000005</v>
      </c>
      <c r="AB1317">
        <f>[1]!b_anal_yield_cnbd(B1317,M1317,1)</f>
        <v>3.2374000000000001</v>
      </c>
      <c r="AC1317">
        <f>[1]!b_anal_modidura_cnbd(B1317,M1317,1)</f>
        <v>6.4016000000000002</v>
      </c>
    </row>
    <row r="1318" spans="1:29" x14ac:dyDescent="0.15">
      <c r="A1318">
        <v>1316</v>
      </c>
      <c r="B1318" t="s">
        <v>31</v>
      </c>
      <c r="C1318">
        <v>0.9839</v>
      </c>
      <c r="D1318" t="s">
        <v>45</v>
      </c>
      <c r="E1318" t="s">
        <v>46</v>
      </c>
      <c r="F1318" s="1">
        <v>43451</v>
      </c>
      <c r="G1318" s="1">
        <v>43724</v>
      </c>
      <c r="H1318" s="1">
        <v>43727</v>
      </c>
      <c r="I1318" s="1">
        <v>42586</v>
      </c>
      <c r="J1318" s="1">
        <v>46238</v>
      </c>
      <c r="K1318">
        <v>2</v>
      </c>
      <c r="L1318">
        <v>2.74</v>
      </c>
      <c r="M1318" s="1">
        <v>43510</v>
      </c>
      <c r="N1318">
        <v>97.614999999999995</v>
      </c>
      <c r="O1318">
        <v>96.684799999999996</v>
      </c>
      <c r="P1318">
        <v>96.760499999999993</v>
      </c>
      <c r="Q1318">
        <v>0.59452054799999998</v>
      </c>
      <c r="R1318">
        <v>0.12602739700000001</v>
      </c>
      <c r="S1318">
        <v>0.345315068</v>
      </c>
      <c r="T1318">
        <v>6</v>
      </c>
      <c r="U1318">
        <v>5</v>
      </c>
      <c r="V1318">
        <v>1.37</v>
      </c>
      <c r="W1318">
        <v>0.64140149999999996</v>
      </c>
      <c r="X1318">
        <v>1.7601572999999999E-2</v>
      </c>
      <c r="Y1318">
        <v>2.948454795</v>
      </c>
      <c r="Z1318">
        <v>-6.7144914E-2</v>
      </c>
      <c r="AA1318">
        <v>0.70854641399999996</v>
      </c>
      <c r="AB1318">
        <f>[1]!b_anal_yield_cnbd(B1318,M1318,1)</f>
        <v>3.2431000000000001</v>
      </c>
      <c r="AC1318">
        <f>[1]!b_anal_modidura_cnbd(B1318,M1318,1)</f>
        <v>6.6802000000000001</v>
      </c>
    </row>
    <row r="1319" spans="1:29" x14ac:dyDescent="0.15">
      <c r="A1319">
        <v>1317</v>
      </c>
      <c r="B1319" t="s">
        <v>32</v>
      </c>
      <c r="C1319">
        <v>0.98080000000000001</v>
      </c>
      <c r="D1319" t="s">
        <v>45</v>
      </c>
      <c r="E1319" t="s">
        <v>46</v>
      </c>
      <c r="F1319" s="1">
        <v>43451</v>
      </c>
      <c r="G1319" s="1">
        <v>43724</v>
      </c>
      <c r="H1319" s="1">
        <v>43727</v>
      </c>
      <c r="I1319" s="1">
        <v>42677</v>
      </c>
      <c r="J1319" s="1">
        <v>46329</v>
      </c>
      <c r="K1319">
        <v>2</v>
      </c>
      <c r="L1319">
        <v>2.7</v>
      </c>
      <c r="M1319" s="1">
        <v>43510</v>
      </c>
      <c r="N1319">
        <v>97.614999999999995</v>
      </c>
      <c r="O1319">
        <v>96.421000000000006</v>
      </c>
      <c r="P1319">
        <v>97.1892</v>
      </c>
      <c r="Q1319">
        <v>0.59452054799999998</v>
      </c>
      <c r="R1319">
        <v>0.37671232900000001</v>
      </c>
      <c r="S1319">
        <v>1.0171232880000001</v>
      </c>
      <c r="T1319">
        <v>5</v>
      </c>
      <c r="U1319">
        <v>4</v>
      </c>
      <c r="V1319">
        <v>1.35</v>
      </c>
      <c r="W1319">
        <v>0.68020800000000003</v>
      </c>
      <c r="X1319">
        <v>1.6123930000000002E-2</v>
      </c>
      <c r="Y1319">
        <v>2.948454795</v>
      </c>
      <c r="Z1319">
        <v>-9.8440491000000005E-2</v>
      </c>
      <c r="AA1319">
        <v>0.778648491</v>
      </c>
      <c r="AB1319">
        <f>[1]!b_anal_yield_cnbd(B1319,M1319,1)</f>
        <v>3.2273000000000001</v>
      </c>
      <c r="AC1319">
        <f>[1]!b_anal_modidura_cnbd(B1319,M1319,1)</f>
        <v>6.8357999999999999</v>
      </c>
    </row>
    <row r="1320" spans="1:29" x14ac:dyDescent="0.15">
      <c r="A1320">
        <v>1318</v>
      </c>
      <c r="B1320" t="s">
        <v>33</v>
      </c>
      <c r="C1320">
        <v>1.0264</v>
      </c>
      <c r="D1320" t="s">
        <v>45</v>
      </c>
      <c r="E1320" t="s">
        <v>46</v>
      </c>
      <c r="F1320" s="1">
        <v>43451</v>
      </c>
      <c r="G1320" s="1">
        <v>43724</v>
      </c>
      <c r="H1320" s="1">
        <v>43727</v>
      </c>
      <c r="I1320" s="1">
        <v>42775</v>
      </c>
      <c r="J1320" s="1">
        <v>46427</v>
      </c>
      <c r="K1320">
        <v>2</v>
      </c>
      <c r="L1320">
        <v>3.4</v>
      </c>
      <c r="M1320" s="1">
        <v>43510</v>
      </c>
      <c r="N1320">
        <v>97.614999999999995</v>
      </c>
      <c r="O1320">
        <v>102.1718</v>
      </c>
      <c r="P1320">
        <v>102.2188</v>
      </c>
      <c r="Q1320">
        <v>0.59452054799999998</v>
      </c>
      <c r="R1320">
        <v>0.108219178</v>
      </c>
      <c r="S1320">
        <v>0.367945205</v>
      </c>
      <c r="T1320">
        <v>5</v>
      </c>
      <c r="U1320">
        <v>4</v>
      </c>
      <c r="V1320">
        <v>1.7</v>
      </c>
      <c r="W1320">
        <v>1.9797640000000001</v>
      </c>
      <c r="X1320">
        <v>6.8910399999999995E-4</v>
      </c>
      <c r="Y1320">
        <v>2.948454795</v>
      </c>
      <c r="Z1320">
        <v>0.229559181</v>
      </c>
      <c r="AA1320">
        <v>1.7502048189999999</v>
      </c>
      <c r="AB1320">
        <f>[1]!b_anal_yield_cnbd(B1320,M1320,1)</f>
        <v>3.0910000000000002</v>
      </c>
      <c r="AC1320">
        <f>[1]!b_anal_modidura_cnbd(B1320,M1320,1)</f>
        <v>6.9619999999999997</v>
      </c>
    </row>
    <row r="1321" spans="1:29" x14ac:dyDescent="0.15">
      <c r="A1321">
        <v>1319</v>
      </c>
      <c r="B1321" t="s">
        <v>34</v>
      </c>
      <c r="C1321">
        <v>1.0353000000000001</v>
      </c>
      <c r="D1321" t="s">
        <v>45</v>
      </c>
      <c r="E1321" t="s">
        <v>46</v>
      </c>
      <c r="F1321" s="1">
        <v>43451</v>
      </c>
      <c r="G1321" s="1">
        <v>43724</v>
      </c>
      <c r="H1321" s="1">
        <v>43727</v>
      </c>
      <c r="I1321" s="1">
        <v>42859</v>
      </c>
      <c r="J1321" s="1">
        <v>46511</v>
      </c>
      <c r="K1321">
        <v>2</v>
      </c>
      <c r="L1321">
        <v>3.52</v>
      </c>
      <c r="M1321" s="1">
        <v>43510</v>
      </c>
      <c r="N1321">
        <v>97.614999999999995</v>
      </c>
      <c r="O1321">
        <v>102.8527</v>
      </c>
      <c r="P1321">
        <v>103.8446</v>
      </c>
      <c r="Q1321">
        <v>0.59452054799999998</v>
      </c>
      <c r="R1321">
        <v>0.37808219199999998</v>
      </c>
      <c r="S1321">
        <v>1.330849315</v>
      </c>
      <c r="T1321">
        <v>4</v>
      </c>
      <c r="U1321">
        <v>3</v>
      </c>
      <c r="V1321">
        <v>1.76</v>
      </c>
      <c r="W1321">
        <v>1.7918905000000001</v>
      </c>
      <c r="X1321">
        <v>5.0593469999999996E-3</v>
      </c>
      <c r="Y1321">
        <v>2.948454795</v>
      </c>
      <c r="Z1321">
        <v>0.27240272300000001</v>
      </c>
      <c r="AA1321">
        <v>1.5194877769999999</v>
      </c>
      <c r="AB1321">
        <f>[1]!b_anal_yield_cnbd(B1321,M1321,1)</f>
        <v>3.1233</v>
      </c>
      <c r="AC1321">
        <f>[1]!b_anal_modidura_cnbd(B1321,M1321,1)</f>
        <v>7.0468999999999999</v>
      </c>
    </row>
    <row r="1322" spans="1:29" x14ac:dyDescent="0.15">
      <c r="A1322">
        <v>1320</v>
      </c>
      <c r="B1322" t="s">
        <v>35</v>
      </c>
      <c r="C1322">
        <v>1.0412999999999999</v>
      </c>
      <c r="D1322" t="s">
        <v>45</v>
      </c>
      <c r="E1322" t="s">
        <v>46</v>
      </c>
      <c r="F1322" s="1">
        <v>43451</v>
      </c>
      <c r="G1322" s="1">
        <v>43724</v>
      </c>
      <c r="H1322" s="1">
        <v>43727</v>
      </c>
      <c r="I1322" s="1">
        <v>42950</v>
      </c>
      <c r="J1322" s="1">
        <v>46602</v>
      </c>
      <c r="K1322">
        <v>2</v>
      </c>
      <c r="L1322">
        <v>3.59</v>
      </c>
      <c r="M1322" s="1">
        <v>43510</v>
      </c>
      <c r="N1322">
        <v>97.614999999999995</v>
      </c>
      <c r="O1322">
        <v>103.20959999999999</v>
      </c>
      <c r="P1322">
        <v>103.31870000000001</v>
      </c>
      <c r="Q1322">
        <v>0.59452054799999998</v>
      </c>
      <c r="R1322">
        <v>0.12876712300000001</v>
      </c>
      <c r="S1322">
        <v>0.462273973</v>
      </c>
      <c r="T1322">
        <v>4</v>
      </c>
      <c r="U1322">
        <v>3</v>
      </c>
      <c r="V1322">
        <v>1.7949999999999999</v>
      </c>
      <c r="W1322">
        <v>1.5631005</v>
      </c>
      <c r="X1322">
        <v>9.6933990000000001E-3</v>
      </c>
      <c r="Y1322">
        <v>2.948454795</v>
      </c>
      <c r="Z1322">
        <v>0.32323775199999999</v>
      </c>
      <c r="AA1322">
        <v>1.239862748</v>
      </c>
      <c r="AB1322">
        <f>[1]!b_anal_yield_cnbd(B1322,M1322,1)</f>
        <v>3.1551</v>
      </c>
      <c r="AC1322">
        <f>[1]!b_anal_modidura_cnbd(B1322,M1322,1)</f>
        <v>7.2763999999999998</v>
      </c>
    </row>
    <row r="1323" spans="1:29" x14ac:dyDescent="0.15">
      <c r="A1323">
        <v>1321</v>
      </c>
      <c r="B1323" t="s">
        <v>36</v>
      </c>
      <c r="C1323">
        <v>1.0589999999999999</v>
      </c>
      <c r="D1323" t="s">
        <v>45</v>
      </c>
      <c r="E1323" t="s">
        <v>46</v>
      </c>
      <c r="F1323" s="1">
        <v>43451</v>
      </c>
      <c r="G1323" s="1">
        <v>43724</v>
      </c>
      <c r="H1323" s="1">
        <v>43727</v>
      </c>
      <c r="I1323" s="1">
        <v>43041</v>
      </c>
      <c r="J1323" s="1">
        <v>46693</v>
      </c>
      <c r="K1323">
        <v>2</v>
      </c>
      <c r="L1323">
        <v>3.82</v>
      </c>
      <c r="M1323" s="1">
        <v>43510</v>
      </c>
      <c r="N1323">
        <v>97.614999999999995</v>
      </c>
      <c r="O1323">
        <v>105.40730000000001</v>
      </c>
      <c r="P1323">
        <v>106.5048</v>
      </c>
      <c r="Q1323">
        <v>0.59452054799999998</v>
      </c>
      <c r="R1323">
        <v>0.37945205500000001</v>
      </c>
      <c r="S1323">
        <v>1.449506849</v>
      </c>
      <c r="T1323">
        <v>3</v>
      </c>
      <c r="U1323">
        <v>2</v>
      </c>
      <c r="V1323">
        <v>1.91</v>
      </c>
      <c r="W1323">
        <v>2.0330149999999998</v>
      </c>
      <c r="X1323">
        <v>3.6825030000000002E-3</v>
      </c>
      <c r="Y1323">
        <v>2.948454795</v>
      </c>
      <c r="Z1323">
        <v>0.40412779100000001</v>
      </c>
      <c r="AA1323">
        <v>1.6288872089999999</v>
      </c>
      <c r="AB1323">
        <f>[1]!b_anal_yield_cnbd(B1323,M1323,1)</f>
        <v>3.1063999999999998</v>
      </c>
      <c r="AC1323">
        <f>[1]!b_anal_modidura_cnbd(B1323,M1323,1)</f>
        <v>7.3407999999999998</v>
      </c>
    </row>
    <row r="1324" spans="1:29" x14ac:dyDescent="0.15">
      <c r="A1324">
        <v>1322</v>
      </c>
      <c r="B1324" t="s">
        <v>37</v>
      </c>
      <c r="C1324">
        <v>1.0628</v>
      </c>
      <c r="D1324" t="s">
        <v>45</v>
      </c>
      <c r="E1324" t="s">
        <v>46</v>
      </c>
      <c r="F1324" s="1">
        <v>43451</v>
      </c>
      <c r="G1324" s="1">
        <v>43724</v>
      </c>
      <c r="H1324" s="1">
        <v>43727</v>
      </c>
      <c r="I1324" s="1">
        <v>43132</v>
      </c>
      <c r="J1324" s="1">
        <v>46784</v>
      </c>
      <c r="K1324">
        <v>2</v>
      </c>
      <c r="L1324">
        <v>3.85</v>
      </c>
      <c r="M1324" s="1">
        <v>43510</v>
      </c>
      <c r="N1324">
        <v>97.614999999999995</v>
      </c>
      <c r="O1324">
        <v>105.771</v>
      </c>
      <c r="P1324">
        <v>105.9093</v>
      </c>
      <c r="Q1324">
        <v>0.59452054799999998</v>
      </c>
      <c r="R1324">
        <v>0.13013698600000001</v>
      </c>
      <c r="S1324">
        <v>0.50102739699999999</v>
      </c>
      <c r="T1324">
        <v>3</v>
      </c>
      <c r="U1324">
        <v>2</v>
      </c>
      <c r="V1324">
        <v>1.925</v>
      </c>
      <c r="W1324">
        <v>2.0257779999999999</v>
      </c>
      <c r="X1324">
        <v>4.2372369999999996E-3</v>
      </c>
      <c r="Y1324">
        <v>2.948454795</v>
      </c>
      <c r="Z1324">
        <v>0.43240202799999999</v>
      </c>
      <c r="AA1324">
        <v>1.593375972</v>
      </c>
      <c r="AB1324">
        <f>[1]!b_anal_yield_cnbd(B1324,M1324,1)</f>
        <v>3.1073</v>
      </c>
      <c r="AC1324">
        <f>[1]!b_anal_modidura_cnbd(B1324,M1324,1)</f>
        <v>7.5812999999999997</v>
      </c>
    </row>
    <row r="1325" spans="1:29" x14ac:dyDescent="0.15">
      <c r="A1325">
        <v>1323</v>
      </c>
      <c r="B1325" t="s">
        <v>38</v>
      </c>
      <c r="C1325">
        <v>1.0523</v>
      </c>
      <c r="D1325" t="s">
        <v>45</v>
      </c>
      <c r="E1325" t="s">
        <v>46</v>
      </c>
      <c r="F1325" s="1">
        <v>43451</v>
      </c>
      <c r="G1325" s="1">
        <v>43724</v>
      </c>
      <c r="H1325" s="1">
        <v>43727</v>
      </c>
      <c r="I1325" s="1">
        <v>43237</v>
      </c>
      <c r="J1325" s="1">
        <v>46890</v>
      </c>
      <c r="K1325">
        <v>2</v>
      </c>
      <c r="L1325">
        <v>3.69</v>
      </c>
      <c r="M1325" s="1">
        <v>43510</v>
      </c>
      <c r="N1325">
        <v>97.614999999999995</v>
      </c>
      <c r="O1325">
        <v>104.6443</v>
      </c>
      <c r="P1325">
        <v>105.5515</v>
      </c>
      <c r="Q1325">
        <v>0.59452054799999998</v>
      </c>
      <c r="R1325">
        <v>0.34246575299999998</v>
      </c>
      <c r="S1325">
        <v>1.2636986299999999</v>
      </c>
      <c r="T1325">
        <v>2</v>
      </c>
      <c r="U1325">
        <v>1</v>
      </c>
      <c r="V1325">
        <v>1.845</v>
      </c>
      <c r="W1325">
        <v>1.9240355</v>
      </c>
      <c r="X1325">
        <v>4.5002059999999997E-3</v>
      </c>
      <c r="Y1325">
        <v>2.948454795</v>
      </c>
      <c r="Z1325">
        <v>0.34355067700000003</v>
      </c>
      <c r="AA1325">
        <v>1.5804848229999999</v>
      </c>
      <c r="AB1325">
        <f>[1]!b_anal_yield_cnbd(B1325,M1325,1)</f>
        <v>3.1082000000000001</v>
      </c>
      <c r="AC1325">
        <f>[1]!b_anal_modidura_cnbd(B1325,M1325,1)</f>
        <v>7.7716000000000003</v>
      </c>
    </row>
    <row r="1326" spans="1:29" x14ac:dyDescent="0.15">
      <c r="A1326">
        <v>1324</v>
      </c>
      <c r="B1326" t="s">
        <v>39</v>
      </c>
      <c r="C1326">
        <v>1.042</v>
      </c>
      <c r="D1326" t="s">
        <v>45</v>
      </c>
      <c r="E1326" t="s">
        <v>46</v>
      </c>
      <c r="F1326" s="1">
        <v>43451</v>
      </c>
      <c r="G1326" s="1">
        <v>43724</v>
      </c>
      <c r="H1326" s="1">
        <v>43727</v>
      </c>
      <c r="I1326" s="1">
        <v>43328</v>
      </c>
      <c r="J1326" s="1">
        <v>46981</v>
      </c>
      <c r="K1326">
        <v>2</v>
      </c>
      <c r="L1326">
        <v>3.54</v>
      </c>
      <c r="M1326" s="1">
        <v>43510</v>
      </c>
      <c r="N1326">
        <v>97.614999999999995</v>
      </c>
      <c r="O1326">
        <v>103.5235</v>
      </c>
      <c r="P1326">
        <v>105.2743</v>
      </c>
      <c r="Q1326">
        <v>0.59452054799999998</v>
      </c>
      <c r="R1326">
        <v>9.3150684999999997E-2</v>
      </c>
      <c r="S1326">
        <v>0.32975342499999999</v>
      </c>
      <c r="T1326">
        <v>2</v>
      </c>
      <c r="U1326">
        <v>0</v>
      </c>
      <c r="V1326">
        <v>3.54</v>
      </c>
      <c r="W1326">
        <v>1.80867</v>
      </c>
      <c r="X1326">
        <v>5.1300820000000002E-3</v>
      </c>
      <c r="Y1326">
        <v>2.948454795</v>
      </c>
      <c r="Z1326">
        <v>0.25923168000000002</v>
      </c>
      <c r="AA1326">
        <v>1.5494383199999999</v>
      </c>
      <c r="AB1326">
        <f>[1]!b_anal_yield_cnbd(B1326,M1326,1)</f>
        <v>3.109</v>
      </c>
      <c r="AC1326">
        <f>[1]!b_anal_modidura_cnbd(B1326,M1326,1)</f>
        <v>7.9229000000000003</v>
      </c>
    </row>
    <row r="1327" spans="1:29" x14ac:dyDescent="0.15">
      <c r="A1327">
        <v>1325</v>
      </c>
      <c r="B1327" t="s">
        <v>41</v>
      </c>
      <c r="C1327">
        <v>1.0199</v>
      </c>
      <c r="D1327" t="s">
        <v>45</v>
      </c>
      <c r="E1327" t="s">
        <v>46</v>
      </c>
      <c r="F1327" s="1">
        <v>43451</v>
      </c>
      <c r="G1327" s="1">
        <v>43724</v>
      </c>
      <c r="H1327" s="1">
        <v>43727</v>
      </c>
      <c r="I1327" s="1">
        <v>43426</v>
      </c>
      <c r="J1327" s="1">
        <v>47079</v>
      </c>
      <c r="K1327">
        <v>2</v>
      </c>
      <c r="L1327">
        <v>3.25</v>
      </c>
      <c r="M1327" s="1">
        <v>43510</v>
      </c>
      <c r="N1327">
        <v>97.614999999999995</v>
      </c>
      <c r="O1327">
        <v>101.5061</v>
      </c>
      <c r="P1327">
        <v>102.2602</v>
      </c>
      <c r="Q1327">
        <v>0.59452054799999998</v>
      </c>
      <c r="R1327">
        <v>0.32465753400000003</v>
      </c>
      <c r="S1327">
        <v>1.0551369859999999</v>
      </c>
      <c r="T1327">
        <v>1</v>
      </c>
      <c r="U1327">
        <v>0</v>
      </c>
      <c r="V1327">
        <v>1.625</v>
      </c>
      <c r="W1327">
        <v>1.9485615000000001</v>
      </c>
      <c r="X1327">
        <v>-3.7647700000000001E-4</v>
      </c>
      <c r="Y1327">
        <v>2.948454795</v>
      </c>
      <c r="Z1327">
        <v>0.13965539199999999</v>
      </c>
      <c r="AA1327">
        <v>1.808906108</v>
      </c>
      <c r="AB1327">
        <f>[1]!b_anal_yield_cnbd(B1327,M1327,1)</f>
        <v>3.07</v>
      </c>
      <c r="AC1327">
        <f>[1]!b_anal_modidura_cnbd(B1327,M1327,1)</f>
        <v>8.2711000000000006</v>
      </c>
    </row>
    <row r="1328" spans="1:29" x14ac:dyDescent="0.15">
      <c r="A1328">
        <v>1326</v>
      </c>
      <c r="B1328" t="s">
        <v>26</v>
      </c>
      <c r="C1328">
        <v>0.99939999999999996</v>
      </c>
      <c r="D1328" t="s">
        <v>27</v>
      </c>
      <c r="E1328" t="s">
        <v>28</v>
      </c>
      <c r="F1328" s="1">
        <v>43262</v>
      </c>
      <c r="G1328" s="1">
        <v>43532</v>
      </c>
      <c r="H1328" s="1">
        <v>43537</v>
      </c>
      <c r="I1328" s="1">
        <v>42292</v>
      </c>
      <c r="J1328" s="1">
        <v>45945</v>
      </c>
      <c r="K1328">
        <v>2</v>
      </c>
      <c r="L1328">
        <v>2.99</v>
      </c>
      <c r="M1328" s="1">
        <v>43511</v>
      </c>
      <c r="N1328">
        <v>98.03</v>
      </c>
      <c r="O1328">
        <v>99.148099999999999</v>
      </c>
      <c r="P1328">
        <v>100.1584</v>
      </c>
      <c r="Q1328">
        <v>7.1232877E-2</v>
      </c>
      <c r="R1328">
        <v>0.41095890400000001</v>
      </c>
      <c r="S1328">
        <v>1.2287671229999999</v>
      </c>
      <c r="T1328">
        <v>6</v>
      </c>
      <c r="U1328">
        <v>6</v>
      </c>
      <c r="V1328">
        <v>0</v>
      </c>
      <c r="W1328">
        <v>1.1769179999999999</v>
      </c>
      <c r="X1328">
        <v>-0.134338965</v>
      </c>
      <c r="Y1328">
        <v>2.6159441619999999</v>
      </c>
      <c r="Z1328">
        <v>2.6349909000000001E-2</v>
      </c>
      <c r="AA1328">
        <v>1.150568091</v>
      </c>
      <c r="AB1328">
        <f>[1]!b_anal_yield_cnbd(B1328,M1328,1)</f>
        <v>3.1322000000000001</v>
      </c>
      <c r="AC1328">
        <f>[1]!b_anal_modidura_cnbd(B1328,M1328,1)</f>
        <v>5.9333999999999998</v>
      </c>
    </row>
    <row r="1329" spans="1:29" x14ac:dyDescent="0.15">
      <c r="A1329">
        <v>1327</v>
      </c>
      <c r="B1329" t="s">
        <v>29</v>
      </c>
      <c r="C1329">
        <v>0.99080000000000001</v>
      </c>
      <c r="D1329" t="s">
        <v>27</v>
      </c>
      <c r="E1329" t="s">
        <v>28</v>
      </c>
      <c r="F1329" s="1">
        <v>43262</v>
      </c>
      <c r="G1329" s="1">
        <v>43532</v>
      </c>
      <c r="H1329" s="1">
        <v>43537</v>
      </c>
      <c r="I1329" s="1">
        <v>42397</v>
      </c>
      <c r="J1329" s="1">
        <v>46050</v>
      </c>
      <c r="K1329">
        <v>2</v>
      </c>
      <c r="L1329">
        <v>2.85</v>
      </c>
      <c r="M1329" s="1">
        <v>43511</v>
      </c>
      <c r="N1329">
        <v>98.03</v>
      </c>
      <c r="O1329">
        <v>98.892899999999997</v>
      </c>
      <c r="P1329">
        <v>99.034599999999998</v>
      </c>
      <c r="Q1329">
        <v>7.1232877E-2</v>
      </c>
      <c r="R1329">
        <v>0.123287671</v>
      </c>
      <c r="S1329">
        <v>0.351369863</v>
      </c>
      <c r="T1329">
        <v>6</v>
      </c>
      <c r="U1329">
        <v>6</v>
      </c>
      <c r="V1329">
        <v>0</v>
      </c>
      <c r="W1329">
        <v>1.7647759999999999</v>
      </c>
      <c r="X1329">
        <v>-0.22044111499999999</v>
      </c>
      <c r="Y1329">
        <v>2.6159441619999999</v>
      </c>
      <c r="Z1329">
        <v>1.8471409000000001E-2</v>
      </c>
      <c r="AA1329">
        <v>1.7463045909999999</v>
      </c>
      <c r="AB1329">
        <f>[1]!b_anal_yield_cnbd(B1329,M1329,1)</f>
        <v>3.0276999999999998</v>
      </c>
      <c r="AC1329">
        <f>[1]!b_anal_modidura_cnbd(B1329,M1329,1)</f>
        <v>6.2468000000000004</v>
      </c>
    </row>
    <row r="1330" spans="1:29" x14ac:dyDescent="0.15">
      <c r="A1330">
        <v>1328</v>
      </c>
      <c r="B1330" t="s">
        <v>30</v>
      </c>
      <c r="C1330">
        <v>0.99360000000000004</v>
      </c>
      <c r="D1330" t="s">
        <v>27</v>
      </c>
      <c r="E1330" t="s">
        <v>28</v>
      </c>
      <c r="F1330" s="1">
        <v>43262</v>
      </c>
      <c r="G1330" s="1">
        <v>43532</v>
      </c>
      <c r="H1330" s="1">
        <v>43537</v>
      </c>
      <c r="I1330" s="1">
        <v>42495</v>
      </c>
      <c r="J1330" s="1">
        <v>46147</v>
      </c>
      <c r="K1330">
        <v>2</v>
      </c>
      <c r="L1330">
        <v>2.9</v>
      </c>
      <c r="M1330" s="1">
        <v>43511</v>
      </c>
      <c r="N1330">
        <v>98.03</v>
      </c>
      <c r="O1330">
        <v>97.956000000000003</v>
      </c>
      <c r="P1330">
        <v>98.773099999999999</v>
      </c>
      <c r="Q1330">
        <v>7.1232877E-2</v>
      </c>
      <c r="R1330">
        <v>0.35479452099999997</v>
      </c>
      <c r="S1330">
        <v>1.02890411</v>
      </c>
      <c r="T1330">
        <v>5</v>
      </c>
      <c r="U1330">
        <v>5</v>
      </c>
      <c r="V1330">
        <v>0</v>
      </c>
      <c r="W1330">
        <v>0.553392</v>
      </c>
      <c r="X1330">
        <v>-4.8549335999999998E-2</v>
      </c>
      <c r="Y1330">
        <v>2.6159441619999999</v>
      </c>
      <c r="Z1330">
        <v>2.2520334999999999E-2</v>
      </c>
      <c r="AA1330">
        <v>0.53087166500000005</v>
      </c>
      <c r="AB1330">
        <f>[1]!b_anal_yield_cnbd(B1330,M1330,1)</f>
        <v>3.2191999999999998</v>
      </c>
      <c r="AC1330">
        <f>[1]!b_anal_modidura_cnbd(B1330,M1330,1)</f>
        <v>6.4</v>
      </c>
    </row>
    <row r="1331" spans="1:29" x14ac:dyDescent="0.15">
      <c r="A1331">
        <v>1329</v>
      </c>
      <c r="B1331" t="s">
        <v>31</v>
      </c>
      <c r="C1331">
        <v>0.98280000000000001</v>
      </c>
      <c r="D1331" t="s">
        <v>27</v>
      </c>
      <c r="E1331" t="s">
        <v>28</v>
      </c>
      <c r="F1331" s="1">
        <v>43262</v>
      </c>
      <c r="G1331" s="1">
        <v>43532</v>
      </c>
      <c r="H1331" s="1">
        <v>43537</v>
      </c>
      <c r="I1331" s="1">
        <v>42586</v>
      </c>
      <c r="J1331" s="1">
        <v>46238</v>
      </c>
      <c r="K1331">
        <v>2</v>
      </c>
      <c r="L1331">
        <v>2.74</v>
      </c>
      <c r="M1331" s="1">
        <v>43511</v>
      </c>
      <c r="N1331">
        <v>98.03</v>
      </c>
      <c r="O1331">
        <v>96.785899999999998</v>
      </c>
      <c r="P1331">
        <v>96.869200000000006</v>
      </c>
      <c r="Q1331">
        <v>7.1232877E-2</v>
      </c>
      <c r="R1331">
        <v>0.105479452</v>
      </c>
      <c r="S1331">
        <v>0.28901369900000001</v>
      </c>
      <c r="T1331">
        <v>5</v>
      </c>
      <c r="U1331">
        <v>5</v>
      </c>
      <c r="V1331">
        <v>0</v>
      </c>
      <c r="W1331">
        <v>0.44201600000000002</v>
      </c>
      <c r="X1331">
        <v>-3.4245361000000002E-2</v>
      </c>
      <c r="Y1331">
        <v>2.6159441619999999</v>
      </c>
      <c r="Z1331">
        <v>1.4670825E-2</v>
      </c>
      <c r="AA1331">
        <v>0.42734517500000002</v>
      </c>
      <c r="AB1331">
        <f>[1]!b_anal_yield_cnbd(B1331,M1331,1)</f>
        <v>3.2275999999999998</v>
      </c>
      <c r="AC1331">
        <f>[1]!b_anal_modidura_cnbd(B1331,M1331,1)</f>
        <v>6.6783999999999999</v>
      </c>
    </row>
    <row r="1332" spans="1:29" x14ac:dyDescent="0.15">
      <c r="A1332">
        <v>1330</v>
      </c>
      <c r="B1332" t="s">
        <v>32</v>
      </c>
      <c r="C1332">
        <v>0.97960000000000003</v>
      </c>
      <c r="D1332" t="s">
        <v>27</v>
      </c>
      <c r="E1332" t="s">
        <v>28</v>
      </c>
      <c r="F1332" s="1">
        <v>43262</v>
      </c>
      <c r="G1332" s="1">
        <v>43532</v>
      </c>
      <c r="H1332" s="1">
        <v>43537</v>
      </c>
      <c r="I1332" s="1">
        <v>42677</v>
      </c>
      <c r="J1332" s="1">
        <v>46329</v>
      </c>
      <c r="K1332">
        <v>2</v>
      </c>
      <c r="L1332">
        <v>2.7</v>
      </c>
      <c r="M1332" s="1">
        <v>43511</v>
      </c>
      <c r="N1332">
        <v>98.03</v>
      </c>
      <c r="O1332">
        <v>96.444999999999993</v>
      </c>
      <c r="P1332">
        <v>97.220699999999994</v>
      </c>
      <c r="Q1332">
        <v>7.1232877E-2</v>
      </c>
      <c r="R1332">
        <v>0.356164384</v>
      </c>
      <c r="S1332">
        <v>0.96164383600000003</v>
      </c>
      <c r="T1332">
        <v>4</v>
      </c>
      <c r="U1332">
        <v>4</v>
      </c>
      <c r="V1332">
        <v>0</v>
      </c>
      <c r="W1332">
        <v>0.41481200000000001</v>
      </c>
      <c r="X1332">
        <v>-3.3048073999999997E-2</v>
      </c>
      <c r="Y1332">
        <v>2.6159441619999999</v>
      </c>
      <c r="Z1332">
        <v>1.1166521E-2</v>
      </c>
      <c r="AA1332">
        <v>0.40364547899999997</v>
      </c>
      <c r="AB1332">
        <f>[1]!b_anal_yield_cnbd(B1332,M1332,1)</f>
        <v>3.2239</v>
      </c>
      <c r="AC1332">
        <f>[1]!b_anal_modidura_cnbd(B1332,M1332,1)</f>
        <v>6.8333000000000004</v>
      </c>
    </row>
    <row r="1333" spans="1:29" x14ac:dyDescent="0.15">
      <c r="A1333">
        <v>1331</v>
      </c>
      <c r="B1333" t="s">
        <v>33</v>
      </c>
      <c r="C1333">
        <v>1.028</v>
      </c>
      <c r="D1333" t="s">
        <v>27</v>
      </c>
      <c r="E1333" t="s">
        <v>28</v>
      </c>
      <c r="F1333" s="1">
        <v>43262</v>
      </c>
      <c r="G1333" s="1">
        <v>43532</v>
      </c>
      <c r="H1333" s="1">
        <v>43537</v>
      </c>
      <c r="I1333" s="1">
        <v>42775</v>
      </c>
      <c r="J1333" s="1">
        <v>46427</v>
      </c>
      <c r="K1333">
        <v>2</v>
      </c>
      <c r="L1333">
        <v>3.4</v>
      </c>
      <c r="M1333" s="1">
        <v>43511</v>
      </c>
      <c r="N1333">
        <v>98.03</v>
      </c>
      <c r="O1333">
        <v>102.184</v>
      </c>
      <c r="P1333">
        <v>102.2403</v>
      </c>
      <c r="Q1333">
        <v>7.1232877E-2</v>
      </c>
      <c r="R1333">
        <v>8.7671233000000001E-2</v>
      </c>
      <c r="S1333">
        <v>0.29808219200000002</v>
      </c>
      <c r="T1333">
        <v>4</v>
      </c>
      <c r="U1333">
        <v>4</v>
      </c>
      <c r="V1333">
        <v>0</v>
      </c>
      <c r="W1333">
        <v>1.40916</v>
      </c>
      <c r="X1333">
        <v>-0.16029088799999999</v>
      </c>
      <c r="Y1333">
        <v>2.6159441619999999</v>
      </c>
      <c r="Z1333">
        <v>5.1675949999999998E-2</v>
      </c>
      <c r="AA1333">
        <v>1.3574840500000001</v>
      </c>
      <c r="AB1333">
        <f>[1]!b_anal_yield_cnbd(B1333,M1333,1)</f>
        <v>3.0891999999999999</v>
      </c>
      <c r="AC1333">
        <f>[1]!b_anal_modidura_cnbd(B1333,M1333,1)</f>
        <v>6.9593999999999996</v>
      </c>
    </row>
    <row r="1334" spans="1:29" x14ac:dyDescent="0.15">
      <c r="A1334">
        <v>1332</v>
      </c>
      <c r="B1334" t="s">
        <v>34</v>
      </c>
      <c r="C1334">
        <v>1.0374000000000001</v>
      </c>
      <c r="D1334" t="s">
        <v>27</v>
      </c>
      <c r="E1334" t="s">
        <v>28</v>
      </c>
      <c r="F1334" s="1">
        <v>43262</v>
      </c>
      <c r="G1334" s="1">
        <v>43532</v>
      </c>
      <c r="H1334" s="1">
        <v>43537</v>
      </c>
      <c r="I1334" s="1">
        <v>42859</v>
      </c>
      <c r="J1334" s="1">
        <v>46511</v>
      </c>
      <c r="K1334">
        <v>2</v>
      </c>
      <c r="L1334">
        <v>3.52</v>
      </c>
      <c r="M1334" s="1">
        <v>43511</v>
      </c>
      <c r="N1334">
        <v>98.03</v>
      </c>
      <c r="O1334">
        <v>102.8578</v>
      </c>
      <c r="P1334">
        <v>103.85939999999999</v>
      </c>
      <c r="Q1334">
        <v>7.1232877E-2</v>
      </c>
      <c r="R1334">
        <v>0.35753424700000003</v>
      </c>
      <c r="S1334">
        <v>1.2585205479999999</v>
      </c>
      <c r="T1334">
        <v>3</v>
      </c>
      <c r="U1334">
        <v>3</v>
      </c>
      <c r="V1334">
        <v>0</v>
      </c>
      <c r="W1334">
        <v>1.161478</v>
      </c>
      <c r="X1334">
        <v>-0.12226717099999999</v>
      </c>
      <c r="Y1334">
        <v>2.6159441619999999</v>
      </c>
      <c r="Z1334">
        <v>5.7206844999999999E-2</v>
      </c>
      <c r="AA1334">
        <v>1.1042711549999999</v>
      </c>
      <c r="AB1334">
        <f>[1]!b_anal_yield_cnbd(B1334,M1334,1)</f>
        <v>3.1225000000000001</v>
      </c>
      <c r="AC1334">
        <f>[1]!b_anal_modidura_cnbd(B1334,M1334,1)</f>
        <v>7.0442999999999998</v>
      </c>
    </row>
    <row r="1335" spans="1:29" x14ac:dyDescent="0.15">
      <c r="A1335">
        <v>1333</v>
      </c>
      <c r="B1335" t="s">
        <v>35</v>
      </c>
      <c r="C1335">
        <v>1.0436000000000001</v>
      </c>
      <c r="D1335" t="s">
        <v>27</v>
      </c>
      <c r="E1335" t="s">
        <v>28</v>
      </c>
      <c r="F1335" s="1">
        <v>43262</v>
      </c>
      <c r="G1335" s="1">
        <v>43532</v>
      </c>
      <c r="H1335" s="1">
        <v>43537</v>
      </c>
      <c r="I1335" s="1">
        <v>42950</v>
      </c>
      <c r="J1335" s="1">
        <v>46602</v>
      </c>
      <c r="K1335">
        <v>2</v>
      </c>
      <c r="L1335">
        <v>3.59</v>
      </c>
      <c r="M1335" s="1">
        <v>43511</v>
      </c>
      <c r="N1335">
        <v>98.03</v>
      </c>
      <c r="O1335">
        <v>103.2085</v>
      </c>
      <c r="P1335">
        <v>103.3275</v>
      </c>
      <c r="Q1335">
        <v>7.1232877E-2</v>
      </c>
      <c r="R1335">
        <v>0.108219178</v>
      </c>
      <c r="S1335">
        <v>0.38850684899999999</v>
      </c>
      <c r="T1335">
        <v>3</v>
      </c>
      <c r="U1335">
        <v>3</v>
      </c>
      <c r="V1335">
        <v>0</v>
      </c>
      <c r="W1335">
        <v>0.90439199999999997</v>
      </c>
      <c r="X1335">
        <v>-8.6257876999999997E-2</v>
      </c>
      <c r="Y1335">
        <v>2.6159441619999999</v>
      </c>
      <c r="Z1335">
        <v>6.3184295000000001E-2</v>
      </c>
      <c r="AA1335">
        <v>0.84120770499999997</v>
      </c>
      <c r="AB1335">
        <f>[1]!b_anal_yield_cnbd(B1335,M1335,1)</f>
        <v>3.1551</v>
      </c>
      <c r="AC1335">
        <f>[1]!b_anal_modidura_cnbd(B1335,M1335,1)</f>
        <v>7.2736000000000001</v>
      </c>
    </row>
    <row r="1336" spans="1:29" x14ac:dyDescent="0.15">
      <c r="A1336">
        <v>1334</v>
      </c>
      <c r="B1336" t="s">
        <v>36</v>
      </c>
      <c r="C1336">
        <v>1.0621</v>
      </c>
      <c r="D1336" t="s">
        <v>27</v>
      </c>
      <c r="E1336" t="s">
        <v>28</v>
      </c>
      <c r="F1336" s="1">
        <v>43262</v>
      </c>
      <c r="G1336" s="1">
        <v>43532</v>
      </c>
      <c r="H1336" s="1">
        <v>43537</v>
      </c>
      <c r="I1336" s="1">
        <v>43041</v>
      </c>
      <c r="J1336" s="1">
        <v>46693</v>
      </c>
      <c r="K1336">
        <v>2</v>
      </c>
      <c r="L1336">
        <v>3.82</v>
      </c>
      <c r="M1336" s="1">
        <v>43511</v>
      </c>
      <c r="N1336">
        <v>98.03</v>
      </c>
      <c r="O1336">
        <v>105.4007</v>
      </c>
      <c r="P1336">
        <v>106.5087</v>
      </c>
      <c r="Q1336">
        <v>7.1232877E-2</v>
      </c>
      <c r="R1336">
        <v>0.35890411</v>
      </c>
      <c r="S1336">
        <v>1.3710136989999999</v>
      </c>
      <c r="T1336">
        <v>2</v>
      </c>
      <c r="U1336">
        <v>2</v>
      </c>
      <c r="V1336">
        <v>0</v>
      </c>
      <c r="W1336">
        <v>1.283037</v>
      </c>
      <c r="X1336">
        <v>-0.13444496</v>
      </c>
      <c r="Y1336">
        <v>2.6159441619999999</v>
      </c>
      <c r="Z1336">
        <v>7.3639969999999999E-2</v>
      </c>
      <c r="AA1336">
        <v>1.2093970300000001</v>
      </c>
      <c r="AB1336">
        <f>[1]!b_anal_yield_cnbd(B1336,M1336,1)</f>
        <v>3.1070000000000002</v>
      </c>
      <c r="AC1336">
        <f>[1]!b_anal_modidura_cnbd(B1336,M1336,1)</f>
        <v>7.3380000000000001</v>
      </c>
    </row>
    <row r="1337" spans="1:29" x14ac:dyDescent="0.15">
      <c r="A1337">
        <v>1335</v>
      </c>
      <c r="B1337" t="s">
        <v>37</v>
      </c>
      <c r="C1337">
        <v>1.0661</v>
      </c>
      <c r="D1337" t="s">
        <v>27</v>
      </c>
      <c r="E1337" t="s">
        <v>28</v>
      </c>
      <c r="F1337" s="1">
        <v>43262</v>
      </c>
      <c r="G1337" s="1">
        <v>43532</v>
      </c>
      <c r="H1337" s="1">
        <v>43537</v>
      </c>
      <c r="I1337" s="1">
        <v>43132</v>
      </c>
      <c r="J1337" s="1">
        <v>46784</v>
      </c>
      <c r="K1337">
        <v>2</v>
      </c>
      <c r="L1337">
        <v>3.85</v>
      </c>
      <c r="M1337" s="1">
        <v>43511</v>
      </c>
      <c r="N1337">
        <v>98.03</v>
      </c>
      <c r="O1337">
        <v>105.7587</v>
      </c>
      <c r="P1337">
        <v>105.9076</v>
      </c>
      <c r="Q1337">
        <v>7.1232877E-2</v>
      </c>
      <c r="R1337">
        <v>0.109589041</v>
      </c>
      <c r="S1337">
        <v>0.42191780800000001</v>
      </c>
      <c r="T1337">
        <v>2</v>
      </c>
      <c r="U1337">
        <v>2</v>
      </c>
      <c r="V1337">
        <v>0</v>
      </c>
      <c r="W1337">
        <v>1.2489170000000001</v>
      </c>
      <c r="X1337">
        <v>-0.129359208</v>
      </c>
      <c r="Y1337">
        <v>2.6159441619999999</v>
      </c>
      <c r="Z1337">
        <v>7.6897053000000007E-2</v>
      </c>
      <c r="AA1337">
        <v>1.1720199469999999</v>
      </c>
      <c r="AB1337">
        <f>[1]!b_anal_yield_cnbd(B1337,M1337,1)</f>
        <v>3.1086</v>
      </c>
      <c r="AC1337">
        <f>[1]!b_anal_modidura_cnbd(B1337,M1337,1)</f>
        <v>7.5784000000000002</v>
      </c>
    </row>
    <row r="1338" spans="1:29" x14ac:dyDescent="0.15">
      <c r="A1338">
        <v>1336</v>
      </c>
      <c r="B1338" t="s">
        <v>38</v>
      </c>
      <c r="C1338">
        <v>1.0548999999999999</v>
      </c>
      <c r="D1338" t="s">
        <v>27</v>
      </c>
      <c r="E1338" t="s">
        <v>28</v>
      </c>
      <c r="F1338" s="1">
        <v>43262</v>
      </c>
      <c r="G1338" s="1">
        <v>43532</v>
      </c>
      <c r="H1338" s="1">
        <v>43537</v>
      </c>
      <c r="I1338" s="1">
        <v>43237</v>
      </c>
      <c r="J1338" s="1">
        <v>46890</v>
      </c>
      <c r="K1338">
        <v>2</v>
      </c>
      <c r="L1338">
        <v>3.69</v>
      </c>
      <c r="M1338" s="1">
        <v>43511</v>
      </c>
      <c r="N1338">
        <v>98.03</v>
      </c>
      <c r="O1338">
        <v>104.7064</v>
      </c>
      <c r="P1338">
        <v>105.6238</v>
      </c>
      <c r="Q1338">
        <v>7.1232877E-2</v>
      </c>
      <c r="R1338">
        <v>0.32191780800000003</v>
      </c>
      <c r="S1338">
        <v>1.187876712</v>
      </c>
      <c r="T1338">
        <v>1</v>
      </c>
      <c r="U1338">
        <v>1</v>
      </c>
      <c r="V1338">
        <v>0</v>
      </c>
      <c r="W1338">
        <v>1.2945530000000001</v>
      </c>
      <c r="X1338">
        <v>-0.13611000200000001</v>
      </c>
      <c r="Y1338">
        <v>2.6159441619999999</v>
      </c>
      <c r="Z1338">
        <v>6.6028629000000005E-2</v>
      </c>
      <c r="AA1338">
        <v>1.228524371</v>
      </c>
      <c r="AB1338">
        <f>[1]!b_anal_yield_cnbd(B1338,M1338,1)</f>
        <v>3.1004999999999998</v>
      </c>
      <c r="AC1338">
        <f>[1]!b_anal_modidura_cnbd(B1338,M1338,1)</f>
        <v>7.7697000000000003</v>
      </c>
    </row>
    <row r="1339" spans="1:29" x14ac:dyDescent="0.15">
      <c r="A1339">
        <v>1337</v>
      </c>
      <c r="B1339" t="s">
        <v>39</v>
      </c>
      <c r="C1339">
        <v>1.044</v>
      </c>
      <c r="D1339" t="s">
        <v>27</v>
      </c>
      <c r="E1339" t="s">
        <v>28</v>
      </c>
      <c r="F1339" s="1">
        <v>43262</v>
      </c>
      <c r="G1339" s="1">
        <v>43532</v>
      </c>
      <c r="H1339" s="1">
        <v>43537</v>
      </c>
      <c r="I1339" s="1">
        <v>43328</v>
      </c>
      <c r="J1339" s="1">
        <v>46981</v>
      </c>
      <c r="K1339">
        <v>2</v>
      </c>
      <c r="L1339">
        <v>3.54</v>
      </c>
      <c r="M1339" s="1">
        <v>43511</v>
      </c>
      <c r="N1339">
        <v>98.03</v>
      </c>
      <c r="O1339">
        <v>103.5775</v>
      </c>
      <c r="P1339">
        <v>105.3378</v>
      </c>
      <c r="Q1339">
        <v>7.1232877E-2</v>
      </c>
      <c r="R1339">
        <v>7.2602739999999999E-2</v>
      </c>
      <c r="S1339">
        <v>0.25701369899999998</v>
      </c>
      <c r="T1339">
        <v>1</v>
      </c>
      <c r="U1339">
        <v>1</v>
      </c>
      <c r="V1339">
        <v>0</v>
      </c>
      <c r="W1339">
        <v>1.2341800000000001</v>
      </c>
      <c r="X1339">
        <v>-0.364824549</v>
      </c>
      <c r="Y1339">
        <v>2.6159441619999999</v>
      </c>
      <c r="Z1339">
        <v>5.5876633000000002E-2</v>
      </c>
      <c r="AA1339">
        <v>1.178303367</v>
      </c>
      <c r="AB1339">
        <f>[1]!b_anal_yield_cnbd(B1339,M1339,1)</f>
        <v>3.1023999999999998</v>
      </c>
      <c r="AC1339">
        <f>[1]!b_anal_modidura_cnbd(B1339,M1339,1)</f>
        <v>7.9208999999999996</v>
      </c>
    </row>
    <row r="1340" spans="1:29" x14ac:dyDescent="0.15">
      <c r="A1340">
        <v>1338</v>
      </c>
      <c r="B1340" t="s">
        <v>40</v>
      </c>
      <c r="C1340">
        <v>1.0347999999999999</v>
      </c>
      <c r="D1340" t="s">
        <v>27</v>
      </c>
      <c r="E1340" t="s">
        <v>28</v>
      </c>
      <c r="F1340" s="1">
        <v>43262</v>
      </c>
      <c r="G1340" s="1">
        <v>43532</v>
      </c>
      <c r="H1340" s="1">
        <v>43537</v>
      </c>
      <c r="I1340" s="1">
        <v>43349</v>
      </c>
      <c r="J1340" s="1">
        <v>45906</v>
      </c>
      <c r="K1340">
        <v>1</v>
      </c>
      <c r="L1340">
        <v>3.6</v>
      </c>
      <c r="M1340" s="1">
        <v>43511</v>
      </c>
      <c r="N1340">
        <v>98.03</v>
      </c>
      <c r="O1340">
        <v>103.4743</v>
      </c>
      <c r="P1340">
        <v>105.07210000000001</v>
      </c>
      <c r="Q1340">
        <v>7.1232877E-2</v>
      </c>
      <c r="R1340">
        <v>0.51506849300000002</v>
      </c>
      <c r="S1340">
        <v>1.8542465749999999</v>
      </c>
      <c r="T1340">
        <v>0</v>
      </c>
      <c r="U1340">
        <v>0</v>
      </c>
      <c r="V1340">
        <v>0</v>
      </c>
      <c r="W1340">
        <v>2.0328560000000002</v>
      </c>
      <c r="X1340">
        <v>-0.237342314</v>
      </c>
      <c r="Y1340">
        <v>2.6159441619999999</v>
      </c>
      <c r="Z1340">
        <v>6.0645715000000003E-2</v>
      </c>
      <c r="AA1340">
        <v>1.9722102850000001</v>
      </c>
      <c r="AB1340">
        <f>[1]!b_anal_yield_cnbd(B1340,M1340,1)</f>
        <v>3.0059999999999998</v>
      </c>
      <c r="AC1340">
        <f>[1]!b_anal_modidura_cnbd(B1340,M1340,1)</f>
        <v>5.7102000000000004</v>
      </c>
    </row>
    <row r="1341" spans="1:29" x14ac:dyDescent="0.15">
      <c r="A1341">
        <v>1339</v>
      </c>
      <c r="B1341" t="s">
        <v>41</v>
      </c>
      <c r="C1341">
        <v>1.0207999999999999</v>
      </c>
      <c r="D1341" t="s">
        <v>27</v>
      </c>
      <c r="E1341" t="s">
        <v>28</v>
      </c>
      <c r="F1341" s="1">
        <v>43262</v>
      </c>
      <c r="G1341" s="1">
        <v>43532</v>
      </c>
      <c r="H1341" s="1">
        <v>43537</v>
      </c>
      <c r="I1341" s="1">
        <v>43426</v>
      </c>
      <c r="J1341" s="1">
        <v>47079</v>
      </c>
      <c r="K1341">
        <v>2</v>
      </c>
      <c r="L1341">
        <v>3.25</v>
      </c>
      <c r="M1341" s="1">
        <v>43511</v>
      </c>
      <c r="N1341">
        <v>98.03</v>
      </c>
      <c r="O1341">
        <v>101.4624</v>
      </c>
      <c r="P1341">
        <v>102.2255</v>
      </c>
      <c r="Q1341">
        <v>7.1232877E-2</v>
      </c>
      <c r="R1341">
        <v>0.30410958900000001</v>
      </c>
      <c r="S1341">
        <v>0.98835616400000004</v>
      </c>
      <c r="T1341">
        <v>0</v>
      </c>
      <c r="U1341">
        <v>0</v>
      </c>
      <c r="V1341">
        <v>0</v>
      </c>
      <c r="W1341">
        <v>1.3933759999999999</v>
      </c>
      <c r="X1341">
        <v>-0.16041599600000001</v>
      </c>
      <c r="Y1341">
        <v>2.6159441619999999</v>
      </c>
      <c r="Z1341">
        <v>4.1018596999999997E-2</v>
      </c>
      <c r="AA1341">
        <v>1.3523574030000001</v>
      </c>
      <c r="AB1341">
        <f>[1]!b_anal_yield_cnbd(B1341,M1341,1)</f>
        <v>3.0750999999999999</v>
      </c>
      <c r="AC1341">
        <f>[1]!b_anal_modidura_cnbd(B1341,M1341,1)</f>
        <v>8.2678999999999991</v>
      </c>
    </row>
    <row r="1342" spans="1:29" x14ac:dyDescent="0.15">
      <c r="A1342">
        <v>1340</v>
      </c>
      <c r="B1342" t="s">
        <v>42</v>
      </c>
      <c r="C1342">
        <v>1.0132000000000001</v>
      </c>
      <c r="D1342" t="s">
        <v>27</v>
      </c>
      <c r="E1342" t="s">
        <v>28</v>
      </c>
      <c r="F1342" s="1">
        <v>43262</v>
      </c>
      <c r="G1342" s="1">
        <v>43532</v>
      </c>
      <c r="H1342" s="1">
        <v>43537</v>
      </c>
      <c r="I1342" s="1">
        <v>43440</v>
      </c>
      <c r="J1342" s="1">
        <v>45997</v>
      </c>
      <c r="K1342">
        <v>1</v>
      </c>
      <c r="L1342">
        <v>3.22</v>
      </c>
      <c r="M1342" s="1">
        <v>43511</v>
      </c>
      <c r="N1342">
        <v>98.03</v>
      </c>
      <c r="O1342">
        <v>101.2047</v>
      </c>
      <c r="P1342">
        <v>101.83110000000001</v>
      </c>
      <c r="Q1342">
        <v>7.1232877E-2</v>
      </c>
      <c r="R1342">
        <v>0.26575342499999999</v>
      </c>
      <c r="S1342">
        <v>0.855726027</v>
      </c>
      <c r="T1342">
        <v>0</v>
      </c>
      <c r="U1342">
        <v>0</v>
      </c>
      <c r="V1342">
        <v>0</v>
      </c>
      <c r="W1342">
        <v>1.8807039999999999</v>
      </c>
      <c r="X1342">
        <v>-0.22765938999999999</v>
      </c>
      <c r="Y1342">
        <v>2.6159441619999999</v>
      </c>
      <c r="Z1342">
        <v>3.9616540999999998E-2</v>
      </c>
      <c r="AA1342">
        <v>1.8410874589999999</v>
      </c>
      <c r="AB1342">
        <f>[1]!b_anal_yield_cnbd(B1342,M1342,1)</f>
        <v>3.0203000000000002</v>
      </c>
      <c r="AC1342">
        <f>[1]!b_anal_modidura_cnbd(B1342,M1342,1)</f>
        <v>6.0065</v>
      </c>
    </row>
    <row r="1343" spans="1:29" x14ac:dyDescent="0.15">
      <c r="A1343">
        <v>1341</v>
      </c>
      <c r="B1343" t="s">
        <v>29</v>
      </c>
      <c r="C1343">
        <v>0.99109999999999998</v>
      </c>
      <c r="D1343" t="s">
        <v>43</v>
      </c>
      <c r="E1343" t="s">
        <v>44</v>
      </c>
      <c r="F1343" s="1">
        <v>43360</v>
      </c>
      <c r="G1343" s="1">
        <v>43630</v>
      </c>
      <c r="H1343" s="1">
        <v>43635</v>
      </c>
      <c r="I1343" s="1">
        <v>42397</v>
      </c>
      <c r="J1343" s="1">
        <v>46050</v>
      </c>
      <c r="K1343">
        <v>2</v>
      </c>
      <c r="L1343">
        <v>2.85</v>
      </c>
      <c r="M1343" s="1">
        <v>43511</v>
      </c>
      <c r="N1343">
        <v>97.644999999999996</v>
      </c>
      <c r="O1343">
        <v>98.892899999999997</v>
      </c>
      <c r="P1343">
        <v>99.034599999999998</v>
      </c>
      <c r="Q1343">
        <v>0.33972602699999999</v>
      </c>
      <c r="R1343">
        <v>0.39178082199999997</v>
      </c>
      <c r="S1343">
        <v>1.116575342</v>
      </c>
      <c r="T1343">
        <v>6</v>
      </c>
      <c r="U1343">
        <v>6</v>
      </c>
      <c r="V1343">
        <v>0</v>
      </c>
      <c r="W1343">
        <v>2.1169405000000001</v>
      </c>
      <c r="X1343">
        <v>-3.3944944999999997E-2</v>
      </c>
      <c r="Y1343">
        <v>2.8364547949999999</v>
      </c>
      <c r="Z1343">
        <v>1.3904422E-2</v>
      </c>
      <c r="AA1343">
        <v>2.1030360780000001</v>
      </c>
      <c r="AB1343">
        <f>[1]!b_anal_yield_cnbd(B1343,M1343,1)</f>
        <v>3.0276999999999998</v>
      </c>
      <c r="AC1343">
        <f>[1]!b_anal_modidura_cnbd(B1343,M1343,1)</f>
        <v>6.2468000000000004</v>
      </c>
    </row>
    <row r="1344" spans="1:29" x14ac:dyDescent="0.15">
      <c r="A1344">
        <v>1342</v>
      </c>
      <c r="B1344" t="s">
        <v>30</v>
      </c>
      <c r="C1344">
        <v>0.99380000000000002</v>
      </c>
      <c r="D1344" t="s">
        <v>43</v>
      </c>
      <c r="E1344" t="s">
        <v>44</v>
      </c>
      <c r="F1344" s="1">
        <v>43360</v>
      </c>
      <c r="G1344" s="1">
        <v>43630</v>
      </c>
      <c r="H1344" s="1">
        <v>43635</v>
      </c>
      <c r="I1344" s="1">
        <v>42495</v>
      </c>
      <c r="J1344" s="1">
        <v>46147</v>
      </c>
      <c r="K1344">
        <v>2</v>
      </c>
      <c r="L1344">
        <v>2.9</v>
      </c>
      <c r="M1344" s="1">
        <v>43511</v>
      </c>
      <c r="N1344">
        <v>97.644999999999996</v>
      </c>
      <c r="O1344">
        <v>97.956000000000003</v>
      </c>
      <c r="P1344">
        <v>98.773099999999999</v>
      </c>
      <c r="Q1344">
        <v>0.33972602699999999</v>
      </c>
      <c r="R1344">
        <v>0.123287671</v>
      </c>
      <c r="S1344">
        <v>0.35753424700000003</v>
      </c>
      <c r="T1344">
        <v>6</v>
      </c>
      <c r="U1344">
        <v>5</v>
      </c>
      <c r="V1344">
        <v>1.45</v>
      </c>
      <c r="W1344">
        <v>0.91639899999999996</v>
      </c>
      <c r="X1344">
        <v>2.2392050000000002E-3</v>
      </c>
      <c r="Y1344">
        <v>2.8364547949999999</v>
      </c>
      <c r="Z1344">
        <v>3.3410584E-2</v>
      </c>
      <c r="AA1344">
        <v>0.882988416</v>
      </c>
      <c r="AB1344">
        <f>[1]!b_anal_yield_cnbd(B1344,M1344,1)</f>
        <v>3.2191999999999998</v>
      </c>
      <c r="AC1344">
        <f>[1]!b_anal_modidura_cnbd(B1344,M1344,1)</f>
        <v>6.4</v>
      </c>
    </row>
    <row r="1345" spans="1:29" x14ac:dyDescent="0.15">
      <c r="A1345">
        <v>1343</v>
      </c>
      <c r="B1345" t="s">
        <v>31</v>
      </c>
      <c r="C1345">
        <v>0.98329999999999995</v>
      </c>
      <c r="D1345" t="s">
        <v>43</v>
      </c>
      <c r="E1345" t="s">
        <v>44</v>
      </c>
      <c r="F1345" s="1">
        <v>43360</v>
      </c>
      <c r="G1345" s="1">
        <v>43630</v>
      </c>
      <c r="H1345" s="1">
        <v>43635</v>
      </c>
      <c r="I1345" s="1">
        <v>42586</v>
      </c>
      <c r="J1345" s="1">
        <v>46238</v>
      </c>
      <c r="K1345">
        <v>2</v>
      </c>
      <c r="L1345">
        <v>2.74</v>
      </c>
      <c r="M1345" s="1">
        <v>43511</v>
      </c>
      <c r="N1345">
        <v>97.644999999999996</v>
      </c>
      <c r="O1345">
        <v>96.785899999999998</v>
      </c>
      <c r="P1345">
        <v>96.869200000000006</v>
      </c>
      <c r="Q1345">
        <v>0.33972602699999999</v>
      </c>
      <c r="R1345">
        <v>0.37397260300000001</v>
      </c>
      <c r="S1345">
        <v>1.024684932</v>
      </c>
      <c r="T1345">
        <v>5</v>
      </c>
      <c r="U1345">
        <v>5</v>
      </c>
      <c r="V1345">
        <v>0</v>
      </c>
      <c r="W1345">
        <v>0.77157149999999997</v>
      </c>
      <c r="X1345">
        <v>5.1600930000000001E-3</v>
      </c>
      <c r="Y1345">
        <v>2.8364547949999999</v>
      </c>
      <c r="Z1345">
        <v>-2.5992670000000002E-3</v>
      </c>
      <c r="AA1345">
        <v>0.77417076699999998</v>
      </c>
      <c r="AB1345">
        <f>[1]!b_anal_yield_cnbd(B1345,M1345,1)</f>
        <v>3.2275999999999998</v>
      </c>
      <c r="AC1345">
        <f>[1]!b_anal_modidura_cnbd(B1345,M1345,1)</f>
        <v>6.6783999999999999</v>
      </c>
    </row>
    <row r="1346" spans="1:29" x14ac:dyDescent="0.15">
      <c r="A1346">
        <v>1344</v>
      </c>
      <c r="B1346" t="s">
        <v>32</v>
      </c>
      <c r="C1346">
        <v>0.98019999999999996</v>
      </c>
      <c r="D1346" t="s">
        <v>43</v>
      </c>
      <c r="E1346" t="s">
        <v>44</v>
      </c>
      <c r="F1346" s="1">
        <v>43360</v>
      </c>
      <c r="G1346" s="1">
        <v>43630</v>
      </c>
      <c r="H1346" s="1">
        <v>43635</v>
      </c>
      <c r="I1346" s="1">
        <v>42677</v>
      </c>
      <c r="J1346" s="1">
        <v>46329</v>
      </c>
      <c r="K1346">
        <v>2</v>
      </c>
      <c r="L1346">
        <v>2.7</v>
      </c>
      <c r="M1346" s="1">
        <v>43511</v>
      </c>
      <c r="N1346">
        <v>97.644999999999996</v>
      </c>
      <c r="O1346">
        <v>96.444999999999993</v>
      </c>
      <c r="P1346">
        <v>97.220699999999994</v>
      </c>
      <c r="Q1346">
        <v>0.33972602699999999</v>
      </c>
      <c r="R1346">
        <v>0.124657534</v>
      </c>
      <c r="S1346">
        <v>0.336575342</v>
      </c>
      <c r="T1346">
        <v>5</v>
      </c>
      <c r="U1346">
        <v>4</v>
      </c>
      <c r="V1346">
        <v>1.35</v>
      </c>
      <c r="W1346">
        <v>0.733371</v>
      </c>
      <c r="X1346">
        <v>5.449972E-3</v>
      </c>
      <c r="Y1346">
        <v>2.8364547949999999</v>
      </c>
      <c r="Z1346">
        <v>-1.9575424000000001E-2</v>
      </c>
      <c r="AA1346">
        <v>0.752946424</v>
      </c>
      <c r="AB1346">
        <f>[1]!b_anal_yield_cnbd(B1346,M1346,1)</f>
        <v>3.2239</v>
      </c>
      <c r="AC1346">
        <f>[1]!b_anal_modidura_cnbd(B1346,M1346,1)</f>
        <v>6.8333000000000004</v>
      </c>
    </row>
    <row r="1347" spans="1:29" x14ac:dyDescent="0.15">
      <c r="A1347">
        <v>1345</v>
      </c>
      <c r="B1347" t="s">
        <v>33</v>
      </c>
      <c r="C1347">
        <v>1.0271999999999999</v>
      </c>
      <c r="D1347" t="s">
        <v>43</v>
      </c>
      <c r="E1347" t="s">
        <v>44</v>
      </c>
      <c r="F1347" s="1">
        <v>43360</v>
      </c>
      <c r="G1347" s="1">
        <v>43630</v>
      </c>
      <c r="H1347" s="1">
        <v>43635</v>
      </c>
      <c r="I1347" s="1">
        <v>42775</v>
      </c>
      <c r="J1347" s="1">
        <v>46427</v>
      </c>
      <c r="K1347">
        <v>2</v>
      </c>
      <c r="L1347">
        <v>3.4</v>
      </c>
      <c r="M1347" s="1">
        <v>43511</v>
      </c>
      <c r="N1347">
        <v>97.644999999999996</v>
      </c>
      <c r="O1347">
        <v>102.184</v>
      </c>
      <c r="P1347">
        <v>102.2403</v>
      </c>
      <c r="Q1347">
        <v>0.33972602699999999</v>
      </c>
      <c r="R1347">
        <v>0.356164384</v>
      </c>
      <c r="S1347">
        <v>1.2109589039999999</v>
      </c>
      <c r="T1347">
        <v>4</v>
      </c>
      <c r="U1347">
        <v>4</v>
      </c>
      <c r="V1347">
        <v>0</v>
      </c>
      <c r="W1347">
        <v>1.8830560000000001</v>
      </c>
      <c r="X1347">
        <v>-2.0970909999999999E-2</v>
      </c>
      <c r="Y1347">
        <v>2.8364547949999999</v>
      </c>
      <c r="Z1347">
        <v>0.16986305099999999</v>
      </c>
      <c r="AA1347">
        <v>1.713192949</v>
      </c>
      <c r="AB1347">
        <f>[1]!b_anal_yield_cnbd(B1347,M1347,1)</f>
        <v>3.0891999999999999</v>
      </c>
      <c r="AC1347">
        <f>[1]!b_anal_modidura_cnbd(B1347,M1347,1)</f>
        <v>6.9593999999999996</v>
      </c>
    </row>
    <row r="1348" spans="1:29" x14ac:dyDescent="0.15">
      <c r="A1348">
        <v>1346</v>
      </c>
      <c r="B1348" t="s">
        <v>34</v>
      </c>
      <c r="C1348">
        <v>1.0364</v>
      </c>
      <c r="D1348" t="s">
        <v>43</v>
      </c>
      <c r="E1348" t="s">
        <v>44</v>
      </c>
      <c r="F1348" s="1">
        <v>43360</v>
      </c>
      <c r="G1348" s="1">
        <v>43630</v>
      </c>
      <c r="H1348" s="1">
        <v>43635</v>
      </c>
      <c r="I1348" s="1">
        <v>42859</v>
      </c>
      <c r="J1348" s="1">
        <v>46511</v>
      </c>
      <c r="K1348">
        <v>2</v>
      </c>
      <c r="L1348">
        <v>3.52</v>
      </c>
      <c r="M1348" s="1">
        <v>43511</v>
      </c>
      <c r="N1348">
        <v>97.644999999999996</v>
      </c>
      <c r="O1348">
        <v>102.8578</v>
      </c>
      <c r="P1348">
        <v>103.85939999999999</v>
      </c>
      <c r="Q1348">
        <v>0.33972602699999999</v>
      </c>
      <c r="R1348">
        <v>0.12602739700000001</v>
      </c>
      <c r="S1348">
        <v>0.443616438</v>
      </c>
      <c r="T1348">
        <v>4</v>
      </c>
      <c r="U1348">
        <v>3</v>
      </c>
      <c r="V1348">
        <v>1.76</v>
      </c>
      <c r="W1348">
        <v>1.6585220000000001</v>
      </c>
      <c r="X1348">
        <v>-1.3161157E-2</v>
      </c>
      <c r="Y1348">
        <v>2.8364547949999999</v>
      </c>
      <c r="Z1348">
        <v>0.19502824299999999</v>
      </c>
      <c r="AA1348">
        <v>1.463493757</v>
      </c>
      <c r="AB1348">
        <f>[1]!b_anal_yield_cnbd(B1348,M1348,1)</f>
        <v>3.1225000000000001</v>
      </c>
      <c r="AC1348">
        <f>[1]!b_anal_modidura_cnbd(B1348,M1348,1)</f>
        <v>7.0442999999999998</v>
      </c>
    </row>
    <row r="1349" spans="1:29" x14ac:dyDescent="0.15">
      <c r="A1349">
        <v>1347</v>
      </c>
      <c r="B1349" t="s">
        <v>35</v>
      </c>
      <c r="C1349">
        <v>1.0424</v>
      </c>
      <c r="D1349" t="s">
        <v>43</v>
      </c>
      <c r="E1349" t="s">
        <v>44</v>
      </c>
      <c r="F1349" s="1">
        <v>43360</v>
      </c>
      <c r="G1349" s="1">
        <v>43630</v>
      </c>
      <c r="H1349" s="1">
        <v>43635</v>
      </c>
      <c r="I1349" s="1">
        <v>42950</v>
      </c>
      <c r="J1349" s="1">
        <v>46602</v>
      </c>
      <c r="K1349">
        <v>2</v>
      </c>
      <c r="L1349">
        <v>3.59</v>
      </c>
      <c r="M1349" s="1">
        <v>43511</v>
      </c>
      <c r="N1349">
        <v>97.644999999999996</v>
      </c>
      <c r="O1349">
        <v>103.2085</v>
      </c>
      <c r="P1349">
        <v>103.3275</v>
      </c>
      <c r="Q1349">
        <v>0.33972602699999999</v>
      </c>
      <c r="R1349">
        <v>0.37671232900000001</v>
      </c>
      <c r="S1349">
        <v>1.35239726</v>
      </c>
      <c r="T1349">
        <v>3</v>
      </c>
      <c r="U1349">
        <v>3</v>
      </c>
      <c r="V1349">
        <v>0</v>
      </c>
      <c r="W1349">
        <v>1.423352</v>
      </c>
      <c r="X1349">
        <v>-5.4113470000000004E-3</v>
      </c>
      <c r="Y1349">
        <v>2.8364547949999999</v>
      </c>
      <c r="Z1349">
        <v>0.22393454600000001</v>
      </c>
      <c r="AA1349">
        <v>1.199417454</v>
      </c>
      <c r="AB1349">
        <f>[1]!b_anal_yield_cnbd(B1349,M1349,1)</f>
        <v>3.1551</v>
      </c>
      <c r="AC1349">
        <f>[1]!b_anal_modidura_cnbd(B1349,M1349,1)</f>
        <v>7.2736000000000001</v>
      </c>
    </row>
    <row r="1350" spans="1:29" x14ac:dyDescent="0.15">
      <c r="A1350">
        <v>1348</v>
      </c>
      <c r="B1350" t="s">
        <v>36</v>
      </c>
      <c r="C1350">
        <v>1.0606</v>
      </c>
      <c r="D1350" t="s">
        <v>43</v>
      </c>
      <c r="E1350" t="s">
        <v>44</v>
      </c>
      <c r="F1350" s="1">
        <v>43360</v>
      </c>
      <c r="G1350" s="1">
        <v>43630</v>
      </c>
      <c r="H1350" s="1">
        <v>43635</v>
      </c>
      <c r="I1350" s="1">
        <v>43041</v>
      </c>
      <c r="J1350" s="1">
        <v>46693</v>
      </c>
      <c r="K1350">
        <v>2</v>
      </c>
      <c r="L1350">
        <v>3.82</v>
      </c>
      <c r="M1350" s="1">
        <v>43511</v>
      </c>
      <c r="N1350">
        <v>97.644999999999996</v>
      </c>
      <c r="O1350">
        <v>105.4007</v>
      </c>
      <c r="P1350">
        <v>106.5087</v>
      </c>
      <c r="Q1350">
        <v>0.33972602699999999</v>
      </c>
      <c r="R1350">
        <v>0.12739726000000001</v>
      </c>
      <c r="S1350">
        <v>0.486657534</v>
      </c>
      <c r="T1350">
        <v>3</v>
      </c>
      <c r="U1350">
        <v>2</v>
      </c>
      <c r="V1350">
        <v>1.91</v>
      </c>
      <c r="W1350">
        <v>1.8384130000000001</v>
      </c>
      <c r="X1350">
        <v>-1.5470859999999999E-2</v>
      </c>
      <c r="Y1350">
        <v>2.8364547949999999</v>
      </c>
      <c r="Z1350">
        <v>0.271416932</v>
      </c>
      <c r="AA1350">
        <v>1.5669960679999999</v>
      </c>
      <c r="AB1350">
        <f>[1]!b_anal_yield_cnbd(B1350,M1350,1)</f>
        <v>3.1070000000000002</v>
      </c>
      <c r="AC1350">
        <f>[1]!b_anal_modidura_cnbd(B1350,M1350,1)</f>
        <v>7.3380000000000001</v>
      </c>
    </row>
    <row r="1351" spans="1:29" x14ac:dyDescent="0.15">
      <c r="A1351">
        <v>1349</v>
      </c>
      <c r="B1351" t="s">
        <v>37</v>
      </c>
      <c r="C1351">
        <v>1.0644</v>
      </c>
      <c r="D1351" t="s">
        <v>43</v>
      </c>
      <c r="E1351" t="s">
        <v>44</v>
      </c>
      <c r="F1351" s="1">
        <v>43360</v>
      </c>
      <c r="G1351" s="1">
        <v>43630</v>
      </c>
      <c r="H1351" s="1">
        <v>43635</v>
      </c>
      <c r="I1351" s="1">
        <v>43132</v>
      </c>
      <c r="J1351" s="1">
        <v>46784</v>
      </c>
      <c r="K1351">
        <v>2</v>
      </c>
      <c r="L1351">
        <v>3.85</v>
      </c>
      <c r="M1351" s="1">
        <v>43511</v>
      </c>
      <c r="N1351">
        <v>97.644999999999996</v>
      </c>
      <c r="O1351">
        <v>105.7587</v>
      </c>
      <c r="P1351">
        <v>105.9076</v>
      </c>
      <c r="Q1351">
        <v>0.33972602699999999</v>
      </c>
      <c r="R1351">
        <v>0.37808219199999998</v>
      </c>
      <c r="S1351">
        <v>1.4556164380000001</v>
      </c>
      <c r="T1351">
        <v>2</v>
      </c>
      <c r="U1351">
        <v>2</v>
      </c>
      <c r="V1351">
        <v>0</v>
      </c>
      <c r="W1351">
        <v>1.8253619999999999</v>
      </c>
      <c r="X1351">
        <v>-1.4415002E-2</v>
      </c>
      <c r="Y1351">
        <v>2.8364547949999999</v>
      </c>
      <c r="Z1351">
        <v>0.28740101800000001</v>
      </c>
      <c r="AA1351">
        <v>1.537960982</v>
      </c>
      <c r="AB1351">
        <f>[1]!b_anal_yield_cnbd(B1351,M1351,1)</f>
        <v>3.1086</v>
      </c>
      <c r="AC1351">
        <f>[1]!b_anal_modidura_cnbd(B1351,M1351,1)</f>
        <v>7.5784000000000002</v>
      </c>
    </row>
    <row r="1352" spans="1:29" x14ac:dyDescent="0.15">
      <c r="A1352">
        <v>1350</v>
      </c>
      <c r="B1352" t="s">
        <v>38</v>
      </c>
      <c r="C1352">
        <v>1.0536000000000001</v>
      </c>
      <c r="D1352" t="s">
        <v>43</v>
      </c>
      <c r="E1352" t="s">
        <v>44</v>
      </c>
      <c r="F1352" s="1">
        <v>43360</v>
      </c>
      <c r="G1352" s="1">
        <v>43630</v>
      </c>
      <c r="H1352" s="1">
        <v>43635</v>
      </c>
      <c r="I1352" s="1">
        <v>43237</v>
      </c>
      <c r="J1352" s="1">
        <v>46890</v>
      </c>
      <c r="K1352">
        <v>2</v>
      </c>
      <c r="L1352">
        <v>3.69</v>
      </c>
      <c r="M1352" s="1">
        <v>43511</v>
      </c>
      <c r="N1352">
        <v>97.644999999999996</v>
      </c>
      <c r="O1352">
        <v>104.7064</v>
      </c>
      <c r="P1352">
        <v>105.6238</v>
      </c>
      <c r="Q1352">
        <v>0.33972602699999999</v>
      </c>
      <c r="R1352">
        <v>9.0410958999999999E-2</v>
      </c>
      <c r="S1352">
        <v>0.33361643800000002</v>
      </c>
      <c r="T1352">
        <v>2</v>
      </c>
      <c r="U1352">
        <v>1</v>
      </c>
      <c r="V1352">
        <v>1.845</v>
      </c>
      <c r="W1352">
        <v>1.827628</v>
      </c>
      <c r="X1352">
        <v>-1.6065514999999999E-2</v>
      </c>
      <c r="Y1352">
        <v>2.8364547949999999</v>
      </c>
      <c r="Z1352">
        <v>0.23577960000000001</v>
      </c>
      <c r="AA1352">
        <v>1.5918483999999999</v>
      </c>
      <c r="AB1352">
        <f>[1]!b_anal_yield_cnbd(B1352,M1352,1)</f>
        <v>3.1004999999999998</v>
      </c>
      <c r="AC1352">
        <f>[1]!b_anal_modidura_cnbd(B1352,M1352,1)</f>
        <v>7.7697000000000003</v>
      </c>
    </row>
    <row r="1353" spans="1:29" x14ac:dyDescent="0.15">
      <c r="A1353">
        <v>1351</v>
      </c>
      <c r="B1353" t="s">
        <v>39</v>
      </c>
      <c r="C1353">
        <v>1.0429999999999999</v>
      </c>
      <c r="D1353" t="s">
        <v>43</v>
      </c>
      <c r="E1353" t="s">
        <v>44</v>
      </c>
      <c r="F1353" s="1">
        <v>43360</v>
      </c>
      <c r="G1353" s="1">
        <v>43630</v>
      </c>
      <c r="H1353" s="1">
        <v>43635</v>
      </c>
      <c r="I1353" s="1">
        <v>43328</v>
      </c>
      <c r="J1353" s="1">
        <v>46981</v>
      </c>
      <c r="K1353">
        <v>2</v>
      </c>
      <c r="L1353">
        <v>3.54</v>
      </c>
      <c r="M1353" s="1">
        <v>43511</v>
      </c>
      <c r="N1353">
        <v>97.644999999999996</v>
      </c>
      <c r="O1353">
        <v>103.5775</v>
      </c>
      <c r="P1353">
        <v>105.3378</v>
      </c>
      <c r="Q1353">
        <v>0.33972602699999999</v>
      </c>
      <c r="R1353">
        <v>0.34109589000000001</v>
      </c>
      <c r="S1353">
        <v>1.2074794520000001</v>
      </c>
      <c r="T1353">
        <v>1</v>
      </c>
      <c r="U1353">
        <v>1</v>
      </c>
      <c r="V1353">
        <v>0</v>
      </c>
      <c r="W1353">
        <v>1.733765</v>
      </c>
      <c r="X1353">
        <v>-6.3896105999999994E-2</v>
      </c>
      <c r="Y1353">
        <v>2.8364547949999999</v>
      </c>
      <c r="Z1353">
        <v>0.18757664199999999</v>
      </c>
      <c r="AA1353">
        <v>1.546188358</v>
      </c>
      <c r="AB1353">
        <f>[1]!b_anal_yield_cnbd(B1353,M1353,1)</f>
        <v>3.1023999999999998</v>
      </c>
      <c r="AC1353">
        <f>[1]!b_anal_modidura_cnbd(B1353,M1353,1)</f>
        <v>7.9208999999999996</v>
      </c>
    </row>
    <row r="1354" spans="1:29" x14ac:dyDescent="0.15">
      <c r="A1354">
        <v>1352</v>
      </c>
      <c r="B1354" t="s">
        <v>41</v>
      </c>
      <c r="C1354">
        <v>1.0204</v>
      </c>
      <c r="D1354" t="s">
        <v>43</v>
      </c>
      <c r="E1354" t="s">
        <v>44</v>
      </c>
      <c r="F1354" s="1">
        <v>43360</v>
      </c>
      <c r="G1354" s="1">
        <v>43630</v>
      </c>
      <c r="H1354" s="1">
        <v>43635</v>
      </c>
      <c r="I1354" s="1">
        <v>43426</v>
      </c>
      <c r="J1354" s="1">
        <v>47079</v>
      </c>
      <c r="K1354">
        <v>2</v>
      </c>
      <c r="L1354">
        <v>3.25</v>
      </c>
      <c r="M1354" s="1">
        <v>43511</v>
      </c>
      <c r="N1354">
        <v>97.644999999999996</v>
      </c>
      <c r="O1354">
        <v>101.4624</v>
      </c>
      <c r="P1354">
        <v>102.2255</v>
      </c>
      <c r="Q1354">
        <v>0.33972602699999999</v>
      </c>
      <c r="R1354">
        <v>7.2602739999999999E-2</v>
      </c>
      <c r="S1354">
        <v>0.235958904</v>
      </c>
      <c r="T1354">
        <v>1</v>
      </c>
      <c r="U1354">
        <v>0</v>
      </c>
      <c r="V1354">
        <v>1.625</v>
      </c>
      <c r="W1354">
        <v>1.825442</v>
      </c>
      <c r="X1354">
        <v>-2.1288920999999999E-2</v>
      </c>
      <c r="Y1354">
        <v>2.8364547949999999</v>
      </c>
      <c r="Z1354">
        <v>0.119046762</v>
      </c>
      <c r="AA1354">
        <v>1.706395238</v>
      </c>
      <c r="AB1354">
        <f>[1]!b_anal_yield_cnbd(B1354,M1354,1)</f>
        <v>3.0750999999999999</v>
      </c>
      <c r="AC1354">
        <f>[1]!b_anal_modidura_cnbd(B1354,M1354,1)</f>
        <v>8.2678999999999991</v>
      </c>
    </row>
    <row r="1355" spans="1:29" x14ac:dyDescent="0.15">
      <c r="A1355">
        <v>1353</v>
      </c>
      <c r="B1355" t="s">
        <v>42</v>
      </c>
      <c r="C1355">
        <v>1.0126999999999999</v>
      </c>
      <c r="D1355" t="s">
        <v>43</v>
      </c>
      <c r="E1355" t="s">
        <v>44</v>
      </c>
      <c r="F1355" s="1">
        <v>43360</v>
      </c>
      <c r="G1355" s="1">
        <v>43630</v>
      </c>
      <c r="H1355" s="1">
        <v>43635</v>
      </c>
      <c r="I1355" s="1">
        <v>43440</v>
      </c>
      <c r="J1355" s="1">
        <v>45997</v>
      </c>
      <c r="K1355">
        <v>1</v>
      </c>
      <c r="L1355">
        <v>3.22</v>
      </c>
      <c r="M1355" s="1">
        <v>43511</v>
      </c>
      <c r="N1355">
        <v>97.644999999999996</v>
      </c>
      <c r="O1355">
        <v>101.2047</v>
      </c>
      <c r="P1355">
        <v>101.83110000000001</v>
      </c>
      <c r="Q1355">
        <v>0.33972602699999999</v>
      </c>
      <c r="R1355">
        <v>0.53424657499999995</v>
      </c>
      <c r="S1355">
        <v>1.7202739730000001</v>
      </c>
      <c r="T1355">
        <v>0</v>
      </c>
      <c r="U1355">
        <v>0</v>
      </c>
      <c r="V1355">
        <v>0</v>
      </c>
      <c r="W1355">
        <v>2.3196085000000002</v>
      </c>
      <c r="X1355">
        <v>-3.5431306000000003E-2</v>
      </c>
      <c r="Y1355">
        <v>2.8364547949999999</v>
      </c>
      <c r="Z1355">
        <v>0.112655489</v>
      </c>
      <c r="AA1355">
        <v>2.206953011</v>
      </c>
      <c r="AB1355">
        <f>[1]!b_anal_yield_cnbd(B1355,M1355,1)</f>
        <v>3.0203000000000002</v>
      </c>
      <c r="AC1355">
        <f>[1]!b_anal_modidura_cnbd(B1355,M1355,1)</f>
        <v>6.0065</v>
      </c>
    </row>
    <row r="1356" spans="1:29" x14ac:dyDescent="0.15">
      <c r="A1356">
        <v>1354</v>
      </c>
      <c r="B1356" t="s">
        <v>30</v>
      </c>
      <c r="C1356">
        <v>0.99399999999999999</v>
      </c>
      <c r="D1356" t="s">
        <v>45</v>
      </c>
      <c r="E1356" t="s">
        <v>46</v>
      </c>
      <c r="F1356" s="1">
        <v>43451</v>
      </c>
      <c r="G1356" s="1">
        <v>43724</v>
      </c>
      <c r="H1356" s="1">
        <v>43727</v>
      </c>
      <c r="I1356" s="1">
        <v>42495</v>
      </c>
      <c r="J1356" s="1">
        <v>46147</v>
      </c>
      <c r="K1356">
        <v>2</v>
      </c>
      <c r="L1356">
        <v>2.9</v>
      </c>
      <c r="M1356" s="1">
        <v>43511</v>
      </c>
      <c r="N1356">
        <v>97.495000000000005</v>
      </c>
      <c r="O1356">
        <v>97.956000000000003</v>
      </c>
      <c r="P1356">
        <v>98.773099999999999</v>
      </c>
      <c r="Q1356">
        <v>0.59178082200000004</v>
      </c>
      <c r="R1356">
        <v>0.37534246599999999</v>
      </c>
      <c r="S1356">
        <v>1.088493151</v>
      </c>
      <c r="T1356">
        <v>6</v>
      </c>
      <c r="U1356">
        <v>5</v>
      </c>
      <c r="V1356">
        <v>1.45</v>
      </c>
      <c r="W1356">
        <v>1.0459700000000001</v>
      </c>
      <c r="X1356">
        <v>1.1727329E-2</v>
      </c>
      <c r="Y1356">
        <v>2.9339780819999999</v>
      </c>
      <c r="Z1356">
        <v>1.1947430000000001E-3</v>
      </c>
      <c r="AA1356">
        <v>1.044775257</v>
      </c>
      <c r="AB1356">
        <f>[1]!b_anal_yield_cnbd(B1356,M1356,1)</f>
        <v>3.2191999999999998</v>
      </c>
      <c r="AC1356">
        <f>[1]!b_anal_modidura_cnbd(B1356,M1356,1)</f>
        <v>6.4</v>
      </c>
    </row>
    <row r="1357" spans="1:29" x14ac:dyDescent="0.15">
      <c r="A1357">
        <v>1355</v>
      </c>
      <c r="B1357" t="s">
        <v>31</v>
      </c>
      <c r="C1357">
        <v>0.9839</v>
      </c>
      <c r="D1357" t="s">
        <v>45</v>
      </c>
      <c r="E1357" t="s">
        <v>46</v>
      </c>
      <c r="F1357" s="1">
        <v>43451</v>
      </c>
      <c r="G1357" s="1">
        <v>43724</v>
      </c>
      <c r="H1357" s="1">
        <v>43727</v>
      </c>
      <c r="I1357" s="1">
        <v>42586</v>
      </c>
      <c r="J1357" s="1">
        <v>46238</v>
      </c>
      <c r="K1357">
        <v>2</v>
      </c>
      <c r="L1357">
        <v>2.74</v>
      </c>
      <c r="M1357" s="1">
        <v>43511</v>
      </c>
      <c r="N1357">
        <v>97.495000000000005</v>
      </c>
      <c r="O1357">
        <v>96.785899999999998</v>
      </c>
      <c r="P1357">
        <v>96.869200000000006</v>
      </c>
      <c r="Q1357">
        <v>0.59178082200000004</v>
      </c>
      <c r="R1357">
        <v>0.12602739700000001</v>
      </c>
      <c r="S1357">
        <v>0.345315068</v>
      </c>
      <c r="T1357">
        <v>6</v>
      </c>
      <c r="U1357">
        <v>5</v>
      </c>
      <c r="V1357">
        <v>1.37</v>
      </c>
      <c r="W1357">
        <v>0.86056949999999999</v>
      </c>
      <c r="X1357">
        <v>1.3650377999999999E-2</v>
      </c>
      <c r="Y1357">
        <v>2.9339780819999999</v>
      </c>
      <c r="Z1357">
        <v>-6.0433305999999999E-2</v>
      </c>
      <c r="AA1357">
        <v>0.92100280599999995</v>
      </c>
      <c r="AB1357">
        <f>[1]!b_anal_yield_cnbd(B1357,M1357,1)</f>
        <v>3.2275999999999998</v>
      </c>
      <c r="AC1357">
        <f>[1]!b_anal_modidura_cnbd(B1357,M1357,1)</f>
        <v>6.6783999999999999</v>
      </c>
    </row>
    <row r="1358" spans="1:29" x14ac:dyDescent="0.15">
      <c r="A1358">
        <v>1356</v>
      </c>
      <c r="B1358" t="s">
        <v>32</v>
      </c>
      <c r="C1358">
        <v>0.98080000000000001</v>
      </c>
      <c r="D1358" t="s">
        <v>45</v>
      </c>
      <c r="E1358" t="s">
        <v>46</v>
      </c>
      <c r="F1358" s="1">
        <v>43451</v>
      </c>
      <c r="G1358" s="1">
        <v>43724</v>
      </c>
      <c r="H1358" s="1">
        <v>43727</v>
      </c>
      <c r="I1358" s="1">
        <v>42677</v>
      </c>
      <c r="J1358" s="1">
        <v>46329</v>
      </c>
      <c r="K1358">
        <v>2</v>
      </c>
      <c r="L1358">
        <v>2.7</v>
      </c>
      <c r="M1358" s="1">
        <v>43511</v>
      </c>
      <c r="N1358">
        <v>97.495000000000005</v>
      </c>
      <c r="O1358">
        <v>96.444999999999993</v>
      </c>
      <c r="P1358">
        <v>97.220699999999994</v>
      </c>
      <c r="Q1358">
        <v>0.59178082200000004</v>
      </c>
      <c r="R1358">
        <v>0.37671232900000001</v>
      </c>
      <c r="S1358">
        <v>1.0171232880000001</v>
      </c>
      <c r="T1358">
        <v>5</v>
      </c>
      <c r="U1358">
        <v>4</v>
      </c>
      <c r="V1358">
        <v>1.35</v>
      </c>
      <c r="W1358">
        <v>0.82190399999999997</v>
      </c>
      <c r="X1358">
        <v>1.3563530000000001E-2</v>
      </c>
      <c r="Y1358">
        <v>2.9339780819999999</v>
      </c>
      <c r="Z1358">
        <v>-9.0207535000000005E-2</v>
      </c>
      <c r="AA1358">
        <v>0.91211153499999997</v>
      </c>
      <c r="AB1358">
        <f>[1]!b_anal_yield_cnbd(B1358,M1358,1)</f>
        <v>3.2239</v>
      </c>
      <c r="AC1358">
        <f>[1]!b_anal_modidura_cnbd(B1358,M1358,1)</f>
        <v>6.8333000000000004</v>
      </c>
    </row>
    <row r="1359" spans="1:29" x14ac:dyDescent="0.15">
      <c r="A1359">
        <v>1357</v>
      </c>
      <c r="B1359" t="s">
        <v>33</v>
      </c>
      <c r="C1359">
        <v>1.0264</v>
      </c>
      <c r="D1359" t="s">
        <v>45</v>
      </c>
      <c r="E1359" t="s">
        <v>46</v>
      </c>
      <c r="F1359" s="1">
        <v>43451</v>
      </c>
      <c r="G1359" s="1">
        <v>43724</v>
      </c>
      <c r="H1359" s="1">
        <v>43727</v>
      </c>
      <c r="I1359" s="1">
        <v>42775</v>
      </c>
      <c r="J1359" s="1">
        <v>46427</v>
      </c>
      <c r="K1359">
        <v>2</v>
      </c>
      <c r="L1359">
        <v>3.4</v>
      </c>
      <c r="M1359" s="1">
        <v>43511</v>
      </c>
      <c r="N1359">
        <v>97.495000000000005</v>
      </c>
      <c r="O1359">
        <v>102.184</v>
      </c>
      <c r="P1359">
        <v>102.2403</v>
      </c>
      <c r="Q1359">
        <v>0.59178082200000004</v>
      </c>
      <c r="R1359">
        <v>0.108219178</v>
      </c>
      <c r="S1359">
        <v>0.367945205</v>
      </c>
      <c r="T1359">
        <v>5</v>
      </c>
      <c r="U1359">
        <v>4</v>
      </c>
      <c r="V1359">
        <v>1.7</v>
      </c>
      <c r="W1359">
        <v>2.115132</v>
      </c>
      <c r="X1359">
        <v>-1.739338E-3</v>
      </c>
      <c r="Y1359">
        <v>2.9339780819999999</v>
      </c>
      <c r="Z1359">
        <v>0.236885133</v>
      </c>
      <c r="AA1359">
        <v>1.8782468670000001</v>
      </c>
      <c r="AB1359">
        <f>[1]!b_anal_yield_cnbd(B1359,M1359,1)</f>
        <v>3.0891999999999999</v>
      </c>
      <c r="AC1359">
        <f>[1]!b_anal_modidura_cnbd(B1359,M1359,1)</f>
        <v>6.9593999999999996</v>
      </c>
    </row>
    <row r="1360" spans="1:29" x14ac:dyDescent="0.15">
      <c r="A1360">
        <v>1358</v>
      </c>
      <c r="B1360" t="s">
        <v>34</v>
      </c>
      <c r="C1360">
        <v>1.0353000000000001</v>
      </c>
      <c r="D1360" t="s">
        <v>45</v>
      </c>
      <c r="E1360" t="s">
        <v>46</v>
      </c>
      <c r="F1360" s="1">
        <v>43451</v>
      </c>
      <c r="G1360" s="1">
        <v>43724</v>
      </c>
      <c r="H1360" s="1">
        <v>43727</v>
      </c>
      <c r="I1360" s="1">
        <v>42859</v>
      </c>
      <c r="J1360" s="1">
        <v>46511</v>
      </c>
      <c r="K1360">
        <v>2</v>
      </c>
      <c r="L1360">
        <v>3.52</v>
      </c>
      <c r="M1360" s="1">
        <v>43511</v>
      </c>
      <c r="N1360">
        <v>97.495000000000005</v>
      </c>
      <c r="O1360">
        <v>102.8578</v>
      </c>
      <c r="P1360">
        <v>103.85939999999999</v>
      </c>
      <c r="Q1360">
        <v>0.59178082200000004</v>
      </c>
      <c r="R1360">
        <v>0.37808219199999998</v>
      </c>
      <c r="S1360">
        <v>1.330849315</v>
      </c>
      <c r="T1360">
        <v>4</v>
      </c>
      <c r="U1360">
        <v>3</v>
      </c>
      <c r="V1360">
        <v>1.76</v>
      </c>
      <c r="W1360">
        <v>1.9212264999999999</v>
      </c>
      <c r="X1360">
        <v>2.7808920000000001E-3</v>
      </c>
      <c r="Y1360">
        <v>2.9339780819999999</v>
      </c>
      <c r="Z1360">
        <v>0.27978685199999997</v>
      </c>
      <c r="AA1360">
        <v>1.641439648</v>
      </c>
      <c r="AB1360">
        <f>[1]!b_anal_yield_cnbd(B1360,M1360,1)</f>
        <v>3.1225000000000001</v>
      </c>
      <c r="AC1360">
        <f>[1]!b_anal_modidura_cnbd(B1360,M1360,1)</f>
        <v>7.0442999999999998</v>
      </c>
    </row>
    <row r="1361" spans="1:29" x14ac:dyDescent="0.15">
      <c r="A1361">
        <v>1359</v>
      </c>
      <c r="B1361" t="s">
        <v>35</v>
      </c>
      <c r="C1361">
        <v>1.0412999999999999</v>
      </c>
      <c r="D1361" t="s">
        <v>45</v>
      </c>
      <c r="E1361" t="s">
        <v>46</v>
      </c>
      <c r="F1361" s="1">
        <v>43451</v>
      </c>
      <c r="G1361" s="1">
        <v>43724</v>
      </c>
      <c r="H1361" s="1">
        <v>43727</v>
      </c>
      <c r="I1361" s="1">
        <v>42950</v>
      </c>
      <c r="J1361" s="1">
        <v>46602</v>
      </c>
      <c r="K1361">
        <v>2</v>
      </c>
      <c r="L1361">
        <v>3.59</v>
      </c>
      <c r="M1361" s="1">
        <v>43511</v>
      </c>
      <c r="N1361">
        <v>97.495000000000005</v>
      </c>
      <c r="O1361">
        <v>103.2085</v>
      </c>
      <c r="P1361">
        <v>103.3275</v>
      </c>
      <c r="Q1361">
        <v>0.59178082200000004</v>
      </c>
      <c r="R1361">
        <v>0.12876712300000001</v>
      </c>
      <c r="S1361">
        <v>0.462273973</v>
      </c>
      <c r="T1361">
        <v>4</v>
      </c>
      <c r="U1361">
        <v>3</v>
      </c>
      <c r="V1361">
        <v>1.7949999999999999</v>
      </c>
      <c r="W1361">
        <v>1.6869565</v>
      </c>
      <c r="X1361">
        <v>7.5113189999999998E-3</v>
      </c>
      <c r="Y1361">
        <v>2.9339780819999999</v>
      </c>
      <c r="Z1361">
        <v>0.33044674000000002</v>
      </c>
      <c r="AA1361">
        <v>1.35650976</v>
      </c>
      <c r="AB1361">
        <f>[1]!b_anal_yield_cnbd(B1361,M1361,1)</f>
        <v>3.1551</v>
      </c>
      <c r="AC1361">
        <f>[1]!b_anal_modidura_cnbd(B1361,M1361,1)</f>
        <v>7.2736000000000001</v>
      </c>
    </row>
    <row r="1362" spans="1:29" x14ac:dyDescent="0.15">
      <c r="A1362">
        <v>1360</v>
      </c>
      <c r="B1362" t="s">
        <v>36</v>
      </c>
      <c r="C1362">
        <v>1.0589999999999999</v>
      </c>
      <c r="D1362" t="s">
        <v>45</v>
      </c>
      <c r="E1362" t="s">
        <v>46</v>
      </c>
      <c r="F1362" s="1">
        <v>43451</v>
      </c>
      <c r="G1362" s="1">
        <v>43724</v>
      </c>
      <c r="H1362" s="1">
        <v>43727</v>
      </c>
      <c r="I1362" s="1">
        <v>43041</v>
      </c>
      <c r="J1362" s="1">
        <v>46693</v>
      </c>
      <c r="K1362">
        <v>2</v>
      </c>
      <c r="L1362">
        <v>3.82</v>
      </c>
      <c r="M1362" s="1">
        <v>43511</v>
      </c>
      <c r="N1362">
        <v>97.495000000000005</v>
      </c>
      <c r="O1362">
        <v>105.4007</v>
      </c>
      <c r="P1362">
        <v>106.5087</v>
      </c>
      <c r="Q1362">
        <v>0.59178082200000004</v>
      </c>
      <c r="R1362">
        <v>0.37945205500000001</v>
      </c>
      <c r="S1362">
        <v>1.449506849</v>
      </c>
      <c r="T1362">
        <v>3</v>
      </c>
      <c r="U1362">
        <v>2</v>
      </c>
      <c r="V1362">
        <v>1.91</v>
      </c>
      <c r="W1362">
        <v>2.1534949999999999</v>
      </c>
      <c r="X1362">
        <v>1.5834029999999999E-3</v>
      </c>
      <c r="Y1362">
        <v>2.9339780819999999</v>
      </c>
      <c r="Z1362">
        <v>0.411322046</v>
      </c>
      <c r="AA1362">
        <v>1.7421729539999999</v>
      </c>
      <c r="AB1362">
        <f>[1]!b_anal_yield_cnbd(B1362,M1362,1)</f>
        <v>3.1070000000000002</v>
      </c>
      <c r="AC1362">
        <f>[1]!b_anal_modidura_cnbd(B1362,M1362,1)</f>
        <v>7.3380000000000001</v>
      </c>
    </row>
    <row r="1363" spans="1:29" x14ac:dyDescent="0.15">
      <c r="A1363">
        <v>1361</v>
      </c>
      <c r="B1363" t="s">
        <v>37</v>
      </c>
      <c r="C1363">
        <v>1.0628</v>
      </c>
      <c r="D1363" t="s">
        <v>45</v>
      </c>
      <c r="E1363" t="s">
        <v>46</v>
      </c>
      <c r="F1363" s="1">
        <v>43451</v>
      </c>
      <c r="G1363" s="1">
        <v>43724</v>
      </c>
      <c r="H1363" s="1">
        <v>43727</v>
      </c>
      <c r="I1363" s="1">
        <v>43132</v>
      </c>
      <c r="J1363" s="1">
        <v>46784</v>
      </c>
      <c r="K1363">
        <v>2</v>
      </c>
      <c r="L1363">
        <v>3.85</v>
      </c>
      <c r="M1363" s="1">
        <v>43511</v>
      </c>
      <c r="N1363">
        <v>97.495000000000005</v>
      </c>
      <c r="O1363">
        <v>105.7587</v>
      </c>
      <c r="P1363">
        <v>105.9076</v>
      </c>
      <c r="Q1363">
        <v>0.59178082200000004</v>
      </c>
      <c r="R1363">
        <v>0.13013698600000001</v>
      </c>
      <c r="S1363">
        <v>0.50102739699999999</v>
      </c>
      <c r="T1363">
        <v>3</v>
      </c>
      <c r="U1363">
        <v>2</v>
      </c>
      <c r="V1363">
        <v>1.925</v>
      </c>
      <c r="W1363">
        <v>2.1410140000000002</v>
      </c>
      <c r="X1363">
        <v>2.2119700000000002E-3</v>
      </c>
      <c r="Y1363">
        <v>2.9339780819999999</v>
      </c>
      <c r="Z1363">
        <v>0.43951220099999999</v>
      </c>
      <c r="AA1363">
        <v>1.7015017990000001</v>
      </c>
      <c r="AB1363">
        <f>[1]!b_anal_yield_cnbd(B1363,M1363,1)</f>
        <v>3.1086</v>
      </c>
      <c r="AC1363">
        <f>[1]!b_anal_modidura_cnbd(B1363,M1363,1)</f>
        <v>7.5784000000000002</v>
      </c>
    </row>
    <row r="1364" spans="1:29" x14ac:dyDescent="0.15">
      <c r="A1364">
        <v>1362</v>
      </c>
      <c r="B1364" t="s">
        <v>38</v>
      </c>
      <c r="C1364">
        <v>1.0523</v>
      </c>
      <c r="D1364" t="s">
        <v>45</v>
      </c>
      <c r="E1364" t="s">
        <v>46</v>
      </c>
      <c r="F1364" s="1">
        <v>43451</v>
      </c>
      <c r="G1364" s="1">
        <v>43724</v>
      </c>
      <c r="H1364" s="1">
        <v>43727</v>
      </c>
      <c r="I1364" s="1">
        <v>43237</v>
      </c>
      <c r="J1364" s="1">
        <v>46890</v>
      </c>
      <c r="K1364">
        <v>2</v>
      </c>
      <c r="L1364">
        <v>3.69</v>
      </c>
      <c r="M1364" s="1">
        <v>43511</v>
      </c>
      <c r="N1364">
        <v>97.495000000000005</v>
      </c>
      <c r="O1364">
        <v>104.7064</v>
      </c>
      <c r="P1364">
        <v>105.6238</v>
      </c>
      <c r="Q1364">
        <v>0.59178082200000004</v>
      </c>
      <c r="R1364">
        <v>0.34246575299999998</v>
      </c>
      <c r="S1364">
        <v>1.2636986299999999</v>
      </c>
      <c r="T1364">
        <v>2</v>
      </c>
      <c r="U1364">
        <v>1</v>
      </c>
      <c r="V1364">
        <v>1.845</v>
      </c>
      <c r="W1364">
        <v>2.1124114999999999</v>
      </c>
      <c r="X1364">
        <v>1.2845070000000001E-3</v>
      </c>
      <c r="Y1364">
        <v>2.9339780819999999</v>
      </c>
      <c r="Z1364">
        <v>0.349754809</v>
      </c>
      <c r="AA1364">
        <v>1.7626566910000001</v>
      </c>
      <c r="AB1364">
        <f>[1]!b_anal_yield_cnbd(B1364,M1364,1)</f>
        <v>3.1004999999999998</v>
      </c>
      <c r="AC1364">
        <f>[1]!b_anal_modidura_cnbd(B1364,M1364,1)</f>
        <v>7.7697000000000003</v>
      </c>
    </row>
    <row r="1365" spans="1:29" x14ac:dyDescent="0.15">
      <c r="A1365">
        <v>1363</v>
      </c>
      <c r="B1365" t="s">
        <v>39</v>
      </c>
      <c r="C1365">
        <v>1.042</v>
      </c>
      <c r="D1365" t="s">
        <v>45</v>
      </c>
      <c r="E1365" t="s">
        <v>46</v>
      </c>
      <c r="F1365" s="1">
        <v>43451</v>
      </c>
      <c r="G1365" s="1">
        <v>43724</v>
      </c>
      <c r="H1365" s="1">
        <v>43727</v>
      </c>
      <c r="I1365" s="1">
        <v>43328</v>
      </c>
      <c r="J1365" s="1">
        <v>46981</v>
      </c>
      <c r="K1365">
        <v>2</v>
      </c>
      <c r="L1365">
        <v>3.54</v>
      </c>
      <c r="M1365" s="1">
        <v>43511</v>
      </c>
      <c r="N1365">
        <v>97.495000000000005</v>
      </c>
      <c r="O1365">
        <v>103.5775</v>
      </c>
      <c r="P1365">
        <v>105.3378</v>
      </c>
      <c r="Q1365">
        <v>0.59178082200000004</v>
      </c>
      <c r="R1365">
        <v>9.3150684999999997E-2</v>
      </c>
      <c r="S1365">
        <v>0.32975342499999999</v>
      </c>
      <c r="T1365">
        <v>2</v>
      </c>
      <c r="U1365">
        <v>1</v>
      </c>
      <c r="V1365">
        <v>1.77</v>
      </c>
      <c r="W1365">
        <v>1.9877100000000001</v>
      </c>
      <c r="X1365">
        <v>-2.6892995999999999E-2</v>
      </c>
      <c r="Y1365">
        <v>2.9339780819999999</v>
      </c>
      <c r="Z1365">
        <v>0.26595342399999999</v>
      </c>
      <c r="AA1365">
        <v>1.721756576</v>
      </c>
      <c r="AB1365">
        <f>[1]!b_anal_yield_cnbd(B1365,M1365,1)</f>
        <v>3.1023999999999998</v>
      </c>
      <c r="AC1365">
        <f>[1]!b_anal_modidura_cnbd(B1365,M1365,1)</f>
        <v>7.9208999999999996</v>
      </c>
    </row>
    <row r="1366" spans="1:29" x14ac:dyDescent="0.15">
      <c r="A1366">
        <v>1364</v>
      </c>
      <c r="B1366" t="s">
        <v>41</v>
      </c>
      <c r="C1366">
        <v>1.0199</v>
      </c>
      <c r="D1366" t="s">
        <v>45</v>
      </c>
      <c r="E1366" t="s">
        <v>46</v>
      </c>
      <c r="F1366" s="1">
        <v>43451</v>
      </c>
      <c r="G1366" s="1">
        <v>43724</v>
      </c>
      <c r="H1366" s="1">
        <v>43727</v>
      </c>
      <c r="I1366" s="1">
        <v>43426</v>
      </c>
      <c r="J1366" s="1">
        <v>47079</v>
      </c>
      <c r="K1366">
        <v>2</v>
      </c>
      <c r="L1366">
        <v>3.25</v>
      </c>
      <c r="M1366" s="1">
        <v>43511</v>
      </c>
      <c r="N1366">
        <v>97.495000000000005</v>
      </c>
      <c r="O1366">
        <v>101.4624</v>
      </c>
      <c r="P1366">
        <v>102.2255</v>
      </c>
      <c r="Q1366">
        <v>0.59178082200000004</v>
      </c>
      <c r="R1366">
        <v>0.32465753400000003</v>
      </c>
      <c r="S1366">
        <v>1.0551369859999999</v>
      </c>
      <c r="T1366">
        <v>1</v>
      </c>
      <c r="U1366">
        <v>0</v>
      </c>
      <c r="V1366">
        <v>1.625</v>
      </c>
      <c r="W1366">
        <v>2.0272494999999999</v>
      </c>
      <c r="X1366">
        <v>-1.851271E-3</v>
      </c>
      <c r="Y1366">
        <v>2.9339780819999999</v>
      </c>
      <c r="Z1366">
        <v>0.14837497799999999</v>
      </c>
      <c r="AA1366">
        <v>1.878874522</v>
      </c>
      <c r="AB1366">
        <f>[1]!b_anal_yield_cnbd(B1366,M1366,1)</f>
        <v>3.0750999999999999</v>
      </c>
      <c r="AC1366">
        <f>[1]!b_anal_modidura_cnbd(B1366,M1366,1)</f>
        <v>8.2678999999999991</v>
      </c>
    </row>
    <row r="1367" spans="1:29" x14ac:dyDescent="0.15">
      <c r="A1367">
        <v>1365</v>
      </c>
      <c r="B1367" t="s">
        <v>26</v>
      </c>
      <c r="C1367">
        <v>0.99939999999999996</v>
      </c>
      <c r="D1367" t="s">
        <v>27</v>
      </c>
      <c r="E1367" t="s">
        <v>28</v>
      </c>
      <c r="F1367" s="1">
        <v>43262</v>
      </c>
      <c r="G1367" s="1">
        <v>43532</v>
      </c>
      <c r="H1367" s="1">
        <v>43537</v>
      </c>
      <c r="I1367" s="1">
        <v>42292</v>
      </c>
      <c r="J1367" s="1">
        <v>45945</v>
      </c>
      <c r="K1367">
        <v>2</v>
      </c>
      <c r="L1367">
        <v>2.99</v>
      </c>
      <c r="M1367" s="1">
        <v>43514</v>
      </c>
      <c r="N1367">
        <v>97.82</v>
      </c>
      <c r="O1367">
        <v>98.972300000000004</v>
      </c>
      <c r="P1367">
        <v>100.0073</v>
      </c>
      <c r="Q1367">
        <v>6.3013699000000006E-2</v>
      </c>
      <c r="R1367">
        <v>0.41095890400000001</v>
      </c>
      <c r="S1367">
        <v>1.2287671229999999</v>
      </c>
      <c r="T1367">
        <v>6</v>
      </c>
      <c r="U1367">
        <v>6</v>
      </c>
      <c r="V1367">
        <v>0</v>
      </c>
      <c r="W1367">
        <v>1.2109920000000001</v>
      </c>
      <c r="X1367">
        <v>-0.161417382</v>
      </c>
      <c r="Y1367">
        <v>2.5564365480000002</v>
      </c>
      <c r="Z1367">
        <v>2.7308677E-2</v>
      </c>
      <c r="AA1367">
        <v>1.1836833229999999</v>
      </c>
      <c r="AB1367">
        <f>[1]!b_anal_yield_cnbd(B1367,M1367,1)</f>
        <v>3.1621000000000001</v>
      </c>
      <c r="AC1367">
        <f>[1]!b_anal_modidura_cnbd(B1367,M1367,1)</f>
        <v>5.9237000000000002</v>
      </c>
    </row>
    <row r="1368" spans="1:29" x14ac:dyDescent="0.15">
      <c r="A1368">
        <v>1366</v>
      </c>
      <c r="B1368" t="s">
        <v>29</v>
      </c>
      <c r="C1368">
        <v>0.99080000000000001</v>
      </c>
      <c r="D1368" t="s">
        <v>27</v>
      </c>
      <c r="E1368" t="s">
        <v>28</v>
      </c>
      <c r="F1368" s="1">
        <v>43262</v>
      </c>
      <c r="G1368" s="1">
        <v>43532</v>
      </c>
      <c r="H1368" s="1">
        <v>43537</v>
      </c>
      <c r="I1368" s="1">
        <v>42397</v>
      </c>
      <c r="J1368" s="1">
        <v>46050</v>
      </c>
      <c r="K1368">
        <v>2</v>
      </c>
      <c r="L1368">
        <v>2.85</v>
      </c>
      <c r="M1368" s="1">
        <v>43514</v>
      </c>
      <c r="N1368">
        <v>97.82</v>
      </c>
      <c r="O1368">
        <v>98.709800000000001</v>
      </c>
      <c r="P1368">
        <v>98.875100000000003</v>
      </c>
      <c r="Q1368">
        <v>6.3013699000000006E-2</v>
      </c>
      <c r="R1368">
        <v>0.123287671</v>
      </c>
      <c r="S1368">
        <v>0.351369863</v>
      </c>
      <c r="T1368">
        <v>6</v>
      </c>
      <c r="U1368">
        <v>6</v>
      </c>
      <c r="V1368">
        <v>0</v>
      </c>
      <c r="W1368">
        <v>1.789744</v>
      </c>
      <c r="X1368">
        <v>-0.25739150999999999</v>
      </c>
      <c r="Y1368">
        <v>2.5564365480000002</v>
      </c>
      <c r="Z1368">
        <v>2.0310625999999998E-2</v>
      </c>
      <c r="AA1368">
        <v>1.7694333739999999</v>
      </c>
      <c r="AB1368">
        <f>[1]!b_anal_yield_cnbd(B1368,M1368,1)</f>
        <v>3.0575000000000001</v>
      </c>
      <c r="AC1368">
        <f>[1]!b_anal_modidura_cnbd(B1368,M1368,1)</f>
        <v>6.2370000000000001</v>
      </c>
    </row>
    <row r="1369" spans="1:29" x14ac:dyDescent="0.15">
      <c r="A1369">
        <v>1367</v>
      </c>
      <c r="B1369" t="s">
        <v>30</v>
      </c>
      <c r="C1369">
        <v>0.99360000000000004</v>
      </c>
      <c r="D1369" t="s">
        <v>27</v>
      </c>
      <c r="E1369" t="s">
        <v>28</v>
      </c>
      <c r="F1369" s="1">
        <v>43262</v>
      </c>
      <c r="G1369" s="1">
        <v>43532</v>
      </c>
      <c r="H1369" s="1">
        <v>43537</v>
      </c>
      <c r="I1369" s="1">
        <v>42495</v>
      </c>
      <c r="J1369" s="1">
        <v>46147</v>
      </c>
      <c r="K1369">
        <v>2</v>
      </c>
      <c r="L1369">
        <v>2.9</v>
      </c>
      <c r="M1369" s="1">
        <v>43514</v>
      </c>
      <c r="N1369">
        <v>97.82</v>
      </c>
      <c r="O1369">
        <v>97.7697</v>
      </c>
      <c r="P1369">
        <v>98.610799999999998</v>
      </c>
      <c r="Q1369">
        <v>6.3013699000000006E-2</v>
      </c>
      <c r="R1369">
        <v>0.35479452099999997</v>
      </c>
      <c r="S1369">
        <v>1.02890411</v>
      </c>
      <c r="T1369">
        <v>5</v>
      </c>
      <c r="U1369">
        <v>5</v>
      </c>
      <c r="V1369">
        <v>0</v>
      </c>
      <c r="W1369">
        <v>0.57574800000000004</v>
      </c>
      <c r="X1369">
        <v>-6.2432318000000001E-2</v>
      </c>
      <c r="Y1369">
        <v>2.5564365480000002</v>
      </c>
      <c r="Z1369">
        <v>2.3887073000000002E-2</v>
      </c>
      <c r="AA1369">
        <v>0.551860927</v>
      </c>
      <c r="AB1369">
        <f>[1]!b_anal_yield_cnbd(B1369,M1369,1)</f>
        <v>3.2490000000000001</v>
      </c>
      <c r="AC1369">
        <f>[1]!b_anal_modidura_cnbd(B1369,M1369,1)</f>
        <v>6.39</v>
      </c>
    </row>
    <row r="1370" spans="1:29" x14ac:dyDescent="0.15">
      <c r="A1370">
        <v>1368</v>
      </c>
      <c r="B1370" t="s">
        <v>31</v>
      </c>
      <c r="C1370">
        <v>0.98280000000000001</v>
      </c>
      <c r="D1370" t="s">
        <v>27</v>
      </c>
      <c r="E1370" t="s">
        <v>28</v>
      </c>
      <c r="F1370" s="1">
        <v>43262</v>
      </c>
      <c r="G1370" s="1">
        <v>43532</v>
      </c>
      <c r="H1370" s="1">
        <v>43537</v>
      </c>
      <c r="I1370" s="1">
        <v>42586</v>
      </c>
      <c r="J1370" s="1">
        <v>46238</v>
      </c>
      <c r="K1370">
        <v>2</v>
      </c>
      <c r="L1370">
        <v>2.74</v>
      </c>
      <c r="M1370" s="1">
        <v>43514</v>
      </c>
      <c r="N1370">
        <v>97.82</v>
      </c>
      <c r="O1370">
        <v>96.660300000000007</v>
      </c>
      <c r="P1370">
        <v>96.766300000000001</v>
      </c>
      <c r="Q1370">
        <v>6.3013699000000006E-2</v>
      </c>
      <c r="R1370">
        <v>0.105479452</v>
      </c>
      <c r="S1370">
        <v>0.28901369900000001</v>
      </c>
      <c r="T1370">
        <v>5</v>
      </c>
      <c r="U1370">
        <v>5</v>
      </c>
      <c r="V1370">
        <v>0</v>
      </c>
      <c r="W1370">
        <v>0.52280400000000005</v>
      </c>
      <c r="X1370">
        <v>-5.5725230000000001E-2</v>
      </c>
      <c r="Y1370">
        <v>2.5564365480000002</v>
      </c>
      <c r="Z1370">
        <v>1.6776196E-2</v>
      </c>
      <c r="AA1370">
        <v>0.50602780400000003</v>
      </c>
      <c r="AB1370">
        <f>[1]!b_anal_yield_cnbd(B1370,M1370,1)</f>
        <v>3.2475000000000001</v>
      </c>
      <c r="AC1370">
        <f>[1]!b_anal_modidura_cnbd(B1370,M1370,1)</f>
        <v>6.6691000000000003</v>
      </c>
    </row>
    <row r="1371" spans="1:29" x14ac:dyDescent="0.15">
      <c r="A1371">
        <v>1369</v>
      </c>
      <c r="B1371" t="s">
        <v>32</v>
      </c>
      <c r="C1371">
        <v>0.97960000000000003</v>
      </c>
      <c r="D1371" t="s">
        <v>27</v>
      </c>
      <c r="E1371" t="s">
        <v>28</v>
      </c>
      <c r="F1371" s="1">
        <v>43262</v>
      </c>
      <c r="G1371" s="1">
        <v>43532</v>
      </c>
      <c r="H1371" s="1">
        <v>43537</v>
      </c>
      <c r="I1371" s="1">
        <v>42677</v>
      </c>
      <c r="J1371" s="1">
        <v>46329</v>
      </c>
      <c r="K1371">
        <v>2</v>
      </c>
      <c r="L1371">
        <v>2.7</v>
      </c>
      <c r="M1371" s="1">
        <v>43514</v>
      </c>
      <c r="N1371">
        <v>97.82</v>
      </c>
      <c r="O1371">
        <v>96.249899999999997</v>
      </c>
      <c r="P1371">
        <v>97.048000000000002</v>
      </c>
      <c r="Q1371">
        <v>6.3013699000000006E-2</v>
      </c>
      <c r="R1371">
        <v>0.356164384</v>
      </c>
      <c r="S1371">
        <v>0.96164383600000003</v>
      </c>
      <c r="T1371">
        <v>4</v>
      </c>
      <c r="U1371">
        <v>4</v>
      </c>
      <c r="V1371">
        <v>0</v>
      </c>
      <c r="W1371">
        <v>0.42542799999999997</v>
      </c>
      <c r="X1371">
        <v>-4.2824043999999999E-2</v>
      </c>
      <c r="Y1371">
        <v>2.5564365480000002</v>
      </c>
      <c r="Z1371">
        <v>1.3801855999999999E-2</v>
      </c>
      <c r="AA1371">
        <v>0.41162614400000003</v>
      </c>
      <c r="AB1371">
        <f>[1]!b_anal_yield_cnbd(B1371,M1371,1)</f>
        <v>3.2538</v>
      </c>
      <c r="AC1371">
        <f>[1]!b_anal_modidura_cnbd(B1371,M1371,1)</f>
        <v>6.8231000000000002</v>
      </c>
    </row>
    <row r="1372" spans="1:29" x14ac:dyDescent="0.15">
      <c r="A1372">
        <v>1370</v>
      </c>
      <c r="B1372" t="s">
        <v>33</v>
      </c>
      <c r="C1372">
        <v>1.028</v>
      </c>
      <c r="D1372" t="s">
        <v>27</v>
      </c>
      <c r="E1372" t="s">
        <v>28</v>
      </c>
      <c r="F1372" s="1">
        <v>43262</v>
      </c>
      <c r="G1372" s="1">
        <v>43532</v>
      </c>
      <c r="H1372" s="1">
        <v>43537</v>
      </c>
      <c r="I1372" s="1">
        <v>42775</v>
      </c>
      <c r="J1372" s="1">
        <v>46427</v>
      </c>
      <c r="K1372">
        <v>2</v>
      </c>
      <c r="L1372">
        <v>3.4</v>
      </c>
      <c r="M1372" s="1">
        <v>43514</v>
      </c>
      <c r="N1372">
        <v>97.82</v>
      </c>
      <c r="O1372">
        <v>101.9691</v>
      </c>
      <c r="P1372">
        <v>102.0536</v>
      </c>
      <c r="Q1372">
        <v>6.3013699000000006E-2</v>
      </c>
      <c r="R1372">
        <v>8.7671233000000001E-2</v>
      </c>
      <c r="S1372">
        <v>0.29808219200000002</v>
      </c>
      <c r="T1372">
        <v>4</v>
      </c>
      <c r="U1372">
        <v>4</v>
      </c>
      <c r="V1372">
        <v>0</v>
      </c>
      <c r="W1372">
        <v>1.4101399999999999</v>
      </c>
      <c r="X1372">
        <v>-0.186067441</v>
      </c>
      <c r="Y1372">
        <v>2.5564365480000002</v>
      </c>
      <c r="Z1372">
        <v>4.9847898000000002E-2</v>
      </c>
      <c r="AA1372">
        <v>1.3602921020000001</v>
      </c>
      <c r="AB1372">
        <f>[1]!b_anal_yield_cnbd(B1372,M1372,1)</f>
        <v>3.1191</v>
      </c>
      <c r="AC1372">
        <f>[1]!b_anal_modidura_cnbd(B1372,M1372,1)</f>
        <v>6.9490999999999996</v>
      </c>
    </row>
    <row r="1373" spans="1:29" x14ac:dyDescent="0.15">
      <c r="A1373">
        <v>1371</v>
      </c>
      <c r="B1373" t="s">
        <v>34</v>
      </c>
      <c r="C1373">
        <v>1.0374000000000001</v>
      </c>
      <c r="D1373" t="s">
        <v>27</v>
      </c>
      <c r="E1373" t="s">
        <v>28</v>
      </c>
      <c r="F1373" s="1">
        <v>43262</v>
      </c>
      <c r="G1373" s="1">
        <v>43532</v>
      </c>
      <c r="H1373" s="1">
        <v>43537</v>
      </c>
      <c r="I1373" s="1">
        <v>42859</v>
      </c>
      <c r="J1373" s="1">
        <v>46511</v>
      </c>
      <c r="K1373">
        <v>2</v>
      </c>
      <c r="L1373">
        <v>3.52</v>
      </c>
      <c r="M1373" s="1">
        <v>43514</v>
      </c>
      <c r="N1373">
        <v>97.82</v>
      </c>
      <c r="O1373">
        <v>102.63639999999999</v>
      </c>
      <c r="P1373">
        <v>103.66719999999999</v>
      </c>
      <c r="Q1373">
        <v>6.3013699000000006E-2</v>
      </c>
      <c r="R1373">
        <v>0.35753424700000003</v>
      </c>
      <c r="S1373">
        <v>1.2585205479999999</v>
      </c>
      <c r="T1373">
        <v>3</v>
      </c>
      <c r="U1373">
        <v>3</v>
      </c>
      <c r="V1373">
        <v>0</v>
      </c>
      <c r="W1373">
        <v>1.157932</v>
      </c>
      <c r="X1373">
        <v>-0.142398476</v>
      </c>
      <c r="Y1373">
        <v>2.5564365480000002</v>
      </c>
      <c r="Z1373">
        <v>5.4810184999999997E-2</v>
      </c>
      <c r="AA1373">
        <v>1.103121815</v>
      </c>
      <c r="AB1373">
        <f>[1]!b_anal_yield_cnbd(B1373,M1373,1)</f>
        <v>3.1524000000000001</v>
      </c>
      <c r="AC1373">
        <f>[1]!b_anal_modidura_cnbd(B1373,M1373,1)</f>
        <v>7.0336999999999996</v>
      </c>
    </row>
    <row r="1374" spans="1:29" x14ac:dyDescent="0.15">
      <c r="A1374">
        <v>1372</v>
      </c>
      <c r="B1374" t="s">
        <v>35</v>
      </c>
      <c r="C1374">
        <v>1.0436000000000001</v>
      </c>
      <c r="D1374" t="s">
        <v>27</v>
      </c>
      <c r="E1374" t="s">
        <v>28</v>
      </c>
      <c r="F1374" s="1">
        <v>43262</v>
      </c>
      <c r="G1374" s="1">
        <v>43532</v>
      </c>
      <c r="H1374" s="1">
        <v>43537</v>
      </c>
      <c r="I1374" s="1">
        <v>42950</v>
      </c>
      <c r="J1374" s="1">
        <v>46602</v>
      </c>
      <c r="K1374">
        <v>2</v>
      </c>
      <c r="L1374">
        <v>3.59</v>
      </c>
      <c r="M1374" s="1">
        <v>43514</v>
      </c>
      <c r="N1374">
        <v>97.82</v>
      </c>
      <c r="O1374">
        <v>102.9807</v>
      </c>
      <c r="P1374">
        <v>103.1294</v>
      </c>
      <c r="Q1374">
        <v>6.3013699000000006E-2</v>
      </c>
      <c r="R1374">
        <v>0.108219178</v>
      </c>
      <c r="S1374">
        <v>0.38850684899999999</v>
      </c>
      <c r="T1374">
        <v>3</v>
      </c>
      <c r="U1374">
        <v>3</v>
      </c>
      <c r="V1374">
        <v>0</v>
      </c>
      <c r="W1374">
        <v>0.89574799999999999</v>
      </c>
      <c r="X1374">
        <v>-0.100936308</v>
      </c>
      <c r="Y1374">
        <v>2.5564365480000002</v>
      </c>
      <c r="Z1374">
        <v>6.0087489000000001E-2</v>
      </c>
      <c r="AA1374">
        <v>0.83566051100000005</v>
      </c>
      <c r="AB1374">
        <f>[1]!b_anal_yield_cnbd(B1374,M1374,1)</f>
        <v>3.1850999999999998</v>
      </c>
      <c r="AC1374">
        <f>[1]!b_anal_modidura_cnbd(B1374,M1374,1)</f>
        <v>7.2629999999999999</v>
      </c>
    </row>
    <row r="1375" spans="1:29" x14ac:dyDescent="0.15">
      <c r="A1375">
        <v>1373</v>
      </c>
      <c r="B1375" t="s">
        <v>36</v>
      </c>
      <c r="C1375">
        <v>1.0621</v>
      </c>
      <c r="D1375" t="s">
        <v>27</v>
      </c>
      <c r="E1375" t="s">
        <v>28</v>
      </c>
      <c r="F1375" s="1">
        <v>43262</v>
      </c>
      <c r="G1375" s="1">
        <v>43532</v>
      </c>
      <c r="H1375" s="1">
        <v>43537</v>
      </c>
      <c r="I1375" s="1">
        <v>43041</v>
      </c>
      <c r="J1375" s="1">
        <v>46693</v>
      </c>
      <c r="K1375">
        <v>2</v>
      </c>
      <c r="L1375">
        <v>3.82</v>
      </c>
      <c r="M1375" s="1">
        <v>43514</v>
      </c>
      <c r="N1375">
        <v>97.82</v>
      </c>
      <c r="O1375">
        <v>105.1623</v>
      </c>
      <c r="P1375">
        <v>106.30200000000001</v>
      </c>
      <c r="Q1375">
        <v>6.3013699000000006E-2</v>
      </c>
      <c r="R1375">
        <v>0.35890411</v>
      </c>
      <c r="S1375">
        <v>1.3710136989999999</v>
      </c>
      <c r="T1375">
        <v>2</v>
      </c>
      <c r="U1375">
        <v>2</v>
      </c>
      <c r="V1375">
        <v>0</v>
      </c>
      <c r="W1375">
        <v>1.2676780000000001</v>
      </c>
      <c r="X1375">
        <v>-0.15471628800000001</v>
      </c>
      <c r="Y1375">
        <v>2.5564365480000002</v>
      </c>
      <c r="Z1375">
        <v>6.9469881999999997E-2</v>
      </c>
      <c r="AA1375">
        <v>1.1982081179999999</v>
      </c>
      <c r="AB1375">
        <f>[1]!b_anal_yield_cnbd(B1375,M1375,1)</f>
        <v>3.137</v>
      </c>
      <c r="AC1375">
        <f>[1]!b_anal_modidura_cnbd(B1375,M1375,1)</f>
        <v>7.3270999999999997</v>
      </c>
    </row>
    <row r="1376" spans="1:29" x14ac:dyDescent="0.15">
      <c r="A1376">
        <v>1374</v>
      </c>
      <c r="B1376" t="s">
        <v>37</v>
      </c>
      <c r="C1376">
        <v>1.0661</v>
      </c>
      <c r="D1376" t="s">
        <v>27</v>
      </c>
      <c r="E1376" t="s">
        <v>28</v>
      </c>
      <c r="F1376" s="1">
        <v>43262</v>
      </c>
      <c r="G1376" s="1">
        <v>43532</v>
      </c>
      <c r="H1376" s="1">
        <v>43537</v>
      </c>
      <c r="I1376" s="1">
        <v>43132</v>
      </c>
      <c r="J1376" s="1">
        <v>46784</v>
      </c>
      <c r="K1376">
        <v>2</v>
      </c>
      <c r="L1376">
        <v>3.85</v>
      </c>
      <c r="M1376" s="1">
        <v>43514</v>
      </c>
      <c r="N1376">
        <v>97.82</v>
      </c>
      <c r="O1376">
        <v>105.5136</v>
      </c>
      <c r="P1376">
        <v>105.6944</v>
      </c>
      <c r="Q1376">
        <v>6.3013699000000006E-2</v>
      </c>
      <c r="R1376">
        <v>0.109589041</v>
      </c>
      <c r="S1376">
        <v>0.42191780800000001</v>
      </c>
      <c r="T1376">
        <v>2</v>
      </c>
      <c r="U1376">
        <v>2</v>
      </c>
      <c r="V1376">
        <v>0</v>
      </c>
      <c r="W1376">
        <v>1.227698</v>
      </c>
      <c r="X1376">
        <v>-0.14813082499999999</v>
      </c>
      <c r="Y1376">
        <v>2.5564365480000002</v>
      </c>
      <c r="Z1376">
        <v>7.2339079000000001E-2</v>
      </c>
      <c r="AA1376">
        <v>1.1553589209999999</v>
      </c>
      <c r="AB1376">
        <f>[1]!b_anal_yield_cnbd(B1376,M1376,1)</f>
        <v>3.1385999999999998</v>
      </c>
      <c r="AC1376">
        <f>[1]!b_anal_modidura_cnbd(B1376,M1376,1)</f>
        <v>7.5674000000000001</v>
      </c>
    </row>
    <row r="1377" spans="1:29" x14ac:dyDescent="0.15">
      <c r="A1377">
        <v>1375</v>
      </c>
      <c r="B1377" t="s">
        <v>38</v>
      </c>
      <c r="C1377">
        <v>1.0548999999999999</v>
      </c>
      <c r="D1377" t="s">
        <v>27</v>
      </c>
      <c r="E1377" t="s">
        <v>28</v>
      </c>
      <c r="F1377" s="1">
        <v>43262</v>
      </c>
      <c r="G1377" s="1">
        <v>43532</v>
      </c>
      <c r="H1377" s="1">
        <v>43537</v>
      </c>
      <c r="I1377" s="1">
        <v>43237</v>
      </c>
      <c r="J1377" s="1">
        <v>46890</v>
      </c>
      <c r="K1377">
        <v>2</v>
      </c>
      <c r="L1377">
        <v>3.69</v>
      </c>
      <c r="M1377" s="1">
        <v>43514</v>
      </c>
      <c r="N1377">
        <v>97.82</v>
      </c>
      <c r="O1377">
        <v>104.3755</v>
      </c>
      <c r="P1377">
        <v>105.32340000000001</v>
      </c>
      <c r="Q1377">
        <v>6.3013699000000006E-2</v>
      </c>
      <c r="R1377">
        <v>0.32191780800000003</v>
      </c>
      <c r="S1377">
        <v>1.187876712</v>
      </c>
      <c r="T1377">
        <v>1</v>
      </c>
      <c r="U1377">
        <v>1</v>
      </c>
      <c r="V1377">
        <v>0</v>
      </c>
      <c r="W1377">
        <v>1.185182</v>
      </c>
      <c r="X1377">
        <v>-0.14241846499999999</v>
      </c>
      <c r="Y1377">
        <v>2.5564365480000002</v>
      </c>
      <c r="Z1377">
        <v>6.2854533000000004E-2</v>
      </c>
      <c r="AA1377">
        <v>1.1223274670000001</v>
      </c>
      <c r="AB1377">
        <f>[1]!b_anal_yield_cnbd(B1377,M1377,1)</f>
        <v>3.1404999999999998</v>
      </c>
      <c r="AC1377">
        <f>[1]!b_anal_modidura_cnbd(B1377,M1377,1)</f>
        <v>7.7573999999999996</v>
      </c>
    </row>
    <row r="1378" spans="1:29" x14ac:dyDescent="0.15">
      <c r="A1378">
        <v>1376</v>
      </c>
      <c r="B1378" t="s">
        <v>39</v>
      </c>
      <c r="C1378">
        <v>1.044</v>
      </c>
      <c r="D1378" t="s">
        <v>27</v>
      </c>
      <c r="E1378" t="s">
        <v>28</v>
      </c>
      <c r="F1378" s="1">
        <v>43262</v>
      </c>
      <c r="G1378" s="1">
        <v>43532</v>
      </c>
      <c r="H1378" s="1">
        <v>43537</v>
      </c>
      <c r="I1378" s="1">
        <v>43328</v>
      </c>
      <c r="J1378" s="1">
        <v>46981</v>
      </c>
      <c r="K1378">
        <v>2</v>
      </c>
      <c r="L1378">
        <v>3.54</v>
      </c>
      <c r="M1378" s="1">
        <v>43514</v>
      </c>
      <c r="N1378">
        <v>97.82</v>
      </c>
      <c r="O1378">
        <v>103.24209999999999</v>
      </c>
      <c r="P1378">
        <v>103.2617</v>
      </c>
      <c r="Q1378">
        <v>6.3013699000000006E-2</v>
      </c>
      <c r="R1378">
        <v>7.2602739999999999E-2</v>
      </c>
      <c r="S1378">
        <v>0.25701369899999998</v>
      </c>
      <c r="T1378">
        <v>1</v>
      </c>
      <c r="U1378">
        <v>1</v>
      </c>
      <c r="V1378">
        <v>0</v>
      </c>
      <c r="W1378">
        <v>1.11802</v>
      </c>
      <c r="X1378">
        <v>-0.13533419599999999</v>
      </c>
      <c r="Y1378">
        <v>2.5564365480000002</v>
      </c>
      <c r="Z1378">
        <v>5.6723680999999998E-2</v>
      </c>
      <c r="AA1378">
        <v>1.061296319</v>
      </c>
      <c r="AB1378">
        <f>[1]!b_anal_yield_cnbd(B1378,M1378,1)</f>
        <v>3.1423999999999999</v>
      </c>
      <c r="AC1378">
        <f>[1]!b_anal_modidura_cnbd(B1378,M1378,1)</f>
        <v>8.0440000000000005</v>
      </c>
    </row>
    <row r="1379" spans="1:29" x14ac:dyDescent="0.15">
      <c r="A1379">
        <v>1377</v>
      </c>
      <c r="B1379" t="s">
        <v>40</v>
      </c>
      <c r="C1379">
        <v>1.0347999999999999</v>
      </c>
      <c r="D1379" t="s">
        <v>27</v>
      </c>
      <c r="E1379" t="s">
        <v>28</v>
      </c>
      <c r="F1379" s="1">
        <v>43262</v>
      </c>
      <c r="G1379" s="1">
        <v>43532</v>
      </c>
      <c r="H1379" s="1">
        <v>43537</v>
      </c>
      <c r="I1379" s="1">
        <v>43349</v>
      </c>
      <c r="J1379" s="1">
        <v>45906</v>
      </c>
      <c r="K1379">
        <v>1</v>
      </c>
      <c r="L1379">
        <v>3.6</v>
      </c>
      <c r="M1379" s="1">
        <v>43514</v>
      </c>
      <c r="N1379">
        <v>97.82</v>
      </c>
      <c r="O1379">
        <v>103.29170000000001</v>
      </c>
      <c r="P1379">
        <v>104.9191</v>
      </c>
      <c r="Q1379">
        <v>6.3013699000000006E-2</v>
      </c>
      <c r="R1379">
        <v>0.51506849300000002</v>
      </c>
      <c r="S1379">
        <v>1.8542465749999999</v>
      </c>
      <c r="T1379">
        <v>0</v>
      </c>
      <c r="U1379">
        <v>0</v>
      </c>
      <c r="V1379">
        <v>0</v>
      </c>
      <c r="W1379">
        <v>2.067564</v>
      </c>
      <c r="X1379">
        <v>-0.27841818299999999</v>
      </c>
      <c r="Y1379">
        <v>2.5564365480000002</v>
      </c>
      <c r="Z1379">
        <v>5.7834588999999999E-2</v>
      </c>
      <c r="AA1379">
        <v>2.0097294109999999</v>
      </c>
      <c r="AB1379">
        <f>[1]!b_anal_yield_cnbd(B1379,M1379,1)</f>
        <v>3.0358000000000001</v>
      </c>
      <c r="AC1379">
        <f>[1]!b_anal_modidura_cnbd(B1379,M1379,1)</f>
        <v>5.6999000000000004</v>
      </c>
    </row>
    <row r="1380" spans="1:29" x14ac:dyDescent="0.15">
      <c r="A1380">
        <v>1378</v>
      </c>
      <c r="B1380" t="s">
        <v>41</v>
      </c>
      <c r="C1380">
        <v>1.0207999999999999</v>
      </c>
      <c r="D1380" t="s">
        <v>27</v>
      </c>
      <c r="E1380" t="s">
        <v>28</v>
      </c>
      <c r="F1380" s="1">
        <v>43262</v>
      </c>
      <c r="G1380" s="1">
        <v>43532</v>
      </c>
      <c r="H1380" s="1">
        <v>43537</v>
      </c>
      <c r="I1380" s="1">
        <v>43426</v>
      </c>
      <c r="J1380" s="1">
        <v>47079</v>
      </c>
      <c r="K1380">
        <v>2</v>
      </c>
      <c r="L1380">
        <v>3.25</v>
      </c>
      <c r="M1380" s="1">
        <v>43514</v>
      </c>
      <c r="N1380">
        <v>97.82</v>
      </c>
      <c r="O1380">
        <v>101.2088</v>
      </c>
      <c r="P1380">
        <v>101.99890000000001</v>
      </c>
      <c r="Q1380">
        <v>6.3013699000000006E-2</v>
      </c>
      <c r="R1380">
        <v>0.30410958900000001</v>
      </c>
      <c r="S1380">
        <v>0.98835616400000004</v>
      </c>
      <c r="T1380">
        <v>0</v>
      </c>
      <c r="U1380">
        <v>0</v>
      </c>
      <c r="V1380">
        <v>0</v>
      </c>
      <c r="W1380">
        <v>1.354144</v>
      </c>
      <c r="X1380">
        <v>-0.17983956100000001</v>
      </c>
      <c r="Y1380">
        <v>2.5564365480000002</v>
      </c>
      <c r="Z1380">
        <v>4.0483959999999999E-2</v>
      </c>
      <c r="AA1380">
        <v>1.31366004</v>
      </c>
      <c r="AB1380">
        <f>[1]!b_anal_yield_cnbd(B1380,M1380,1)</f>
        <v>3.1051000000000002</v>
      </c>
      <c r="AC1380">
        <f>[1]!b_anal_modidura_cnbd(B1380,M1380,1)</f>
        <v>8.2563999999999993</v>
      </c>
    </row>
    <row r="1381" spans="1:29" x14ac:dyDescent="0.15">
      <c r="A1381">
        <v>1379</v>
      </c>
      <c r="B1381" t="s">
        <v>42</v>
      </c>
      <c r="C1381">
        <v>1.0132000000000001</v>
      </c>
      <c r="D1381" t="s">
        <v>27</v>
      </c>
      <c r="E1381" t="s">
        <v>28</v>
      </c>
      <c r="F1381" s="1">
        <v>43262</v>
      </c>
      <c r="G1381" s="1">
        <v>43532</v>
      </c>
      <c r="H1381" s="1">
        <v>43537</v>
      </c>
      <c r="I1381" s="1">
        <v>43440</v>
      </c>
      <c r="J1381" s="1">
        <v>45997</v>
      </c>
      <c r="K1381">
        <v>1</v>
      </c>
      <c r="L1381">
        <v>3.22</v>
      </c>
      <c r="M1381" s="1">
        <v>43514</v>
      </c>
      <c r="N1381">
        <v>97.82</v>
      </c>
      <c r="O1381">
        <v>101.02119999999999</v>
      </c>
      <c r="P1381">
        <v>101.67400000000001</v>
      </c>
      <c r="Q1381">
        <v>6.3013699000000006E-2</v>
      </c>
      <c r="R1381">
        <v>0.26575342499999999</v>
      </c>
      <c r="S1381">
        <v>0.855726027</v>
      </c>
      <c r="T1381">
        <v>0</v>
      </c>
      <c r="U1381">
        <v>0</v>
      </c>
      <c r="V1381">
        <v>0</v>
      </c>
      <c r="W1381">
        <v>1.9099759999999999</v>
      </c>
      <c r="X1381">
        <v>-0.26644118300000003</v>
      </c>
      <c r="Y1381">
        <v>2.5564365480000002</v>
      </c>
      <c r="Z1381">
        <v>3.9116932E-2</v>
      </c>
      <c r="AA1381">
        <v>1.8708590679999999</v>
      </c>
      <c r="AB1381">
        <f>[1]!b_anal_yield_cnbd(B1381,M1381,1)</f>
        <v>3.0501</v>
      </c>
      <c r="AC1381">
        <f>[1]!b_anal_modidura_cnbd(B1381,M1381,1)</f>
        <v>5.9961000000000002</v>
      </c>
    </row>
    <row r="1382" spans="1:29" x14ac:dyDescent="0.15">
      <c r="A1382">
        <v>1380</v>
      </c>
      <c r="B1382" t="s">
        <v>29</v>
      </c>
      <c r="C1382">
        <v>0.99109999999999998</v>
      </c>
      <c r="D1382" t="s">
        <v>43</v>
      </c>
      <c r="E1382" t="s">
        <v>44</v>
      </c>
      <c r="F1382" s="1">
        <v>43360</v>
      </c>
      <c r="G1382" s="1">
        <v>43630</v>
      </c>
      <c r="H1382" s="1">
        <v>43635</v>
      </c>
      <c r="I1382" s="1">
        <v>42397</v>
      </c>
      <c r="J1382" s="1">
        <v>46050</v>
      </c>
      <c r="K1382">
        <v>2</v>
      </c>
      <c r="L1382">
        <v>2.85</v>
      </c>
      <c r="M1382" s="1">
        <v>43514</v>
      </c>
      <c r="N1382">
        <v>97.355000000000004</v>
      </c>
      <c r="O1382">
        <v>98.709800000000001</v>
      </c>
      <c r="P1382">
        <v>98.875100000000003</v>
      </c>
      <c r="Q1382">
        <v>0.33150684899999999</v>
      </c>
      <c r="R1382">
        <v>0.39178082199999997</v>
      </c>
      <c r="S1382">
        <v>1.116575342</v>
      </c>
      <c r="T1382">
        <v>6</v>
      </c>
      <c r="U1382">
        <v>6</v>
      </c>
      <c r="V1382">
        <v>0</v>
      </c>
      <c r="W1382">
        <v>2.2212594999999999</v>
      </c>
      <c r="X1382">
        <v>-3.8745284999999997E-2</v>
      </c>
      <c r="Y1382">
        <v>2.8256904110000001</v>
      </c>
      <c r="Z1382">
        <v>1.8596135E-2</v>
      </c>
      <c r="AA1382">
        <v>2.2026633649999998</v>
      </c>
      <c r="AB1382">
        <f>[1]!b_anal_yield_cnbd(B1382,M1382,1)</f>
        <v>3.0575000000000001</v>
      </c>
      <c r="AC1382">
        <f>[1]!b_anal_modidura_cnbd(B1382,M1382,1)</f>
        <v>6.2370000000000001</v>
      </c>
    </row>
    <row r="1383" spans="1:29" x14ac:dyDescent="0.15">
      <c r="A1383">
        <v>1381</v>
      </c>
      <c r="B1383" t="s">
        <v>30</v>
      </c>
      <c r="C1383">
        <v>0.99380000000000002</v>
      </c>
      <c r="D1383" t="s">
        <v>43</v>
      </c>
      <c r="E1383" t="s">
        <v>44</v>
      </c>
      <c r="F1383" s="1">
        <v>43360</v>
      </c>
      <c r="G1383" s="1">
        <v>43630</v>
      </c>
      <c r="H1383" s="1">
        <v>43635</v>
      </c>
      <c r="I1383" s="1">
        <v>42495</v>
      </c>
      <c r="J1383" s="1">
        <v>46147</v>
      </c>
      <c r="K1383">
        <v>2</v>
      </c>
      <c r="L1383">
        <v>2.9</v>
      </c>
      <c r="M1383" s="1">
        <v>43514</v>
      </c>
      <c r="N1383">
        <v>97.355000000000004</v>
      </c>
      <c r="O1383">
        <v>97.7697</v>
      </c>
      <c r="P1383">
        <v>98.610799999999998</v>
      </c>
      <c r="Q1383">
        <v>0.33150684899999999</v>
      </c>
      <c r="R1383">
        <v>0.123287671</v>
      </c>
      <c r="S1383">
        <v>0.35753424700000003</v>
      </c>
      <c r="T1383">
        <v>6</v>
      </c>
      <c r="U1383">
        <v>5</v>
      </c>
      <c r="V1383">
        <v>1.45</v>
      </c>
      <c r="W1383">
        <v>1.0183009999999999</v>
      </c>
      <c r="X1383">
        <v>-1.6102950000000001E-3</v>
      </c>
      <c r="Y1383">
        <v>2.8256904110000001</v>
      </c>
      <c r="Z1383">
        <v>3.7647269999999997E-2</v>
      </c>
      <c r="AA1383">
        <v>0.98065373</v>
      </c>
      <c r="AB1383">
        <f>[1]!b_anal_yield_cnbd(B1383,M1383,1)</f>
        <v>3.2490000000000001</v>
      </c>
      <c r="AC1383">
        <f>[1]!b_anal_modidura_cnbd(B1383,M1383,1)</f>
        <v>6.39</v>
      </c>
    </row>
    <row r="1384" spans="1:29" x14ac:dyDescent="0.15">
      <c r="A1384">
        <v>1382</v>
      </c>
      <c r="B1384" t="s">
        <v>31</v>
      </c>
      <c r="C1384">
        <v>0.98329999999999995</v>
      </c>
      <c r="D1384" t="s">
        <v>43</v>
      </c>
      <c r="E1384" t="s">
        <v>44</v>
      </c>
      <c r="F1384" s="1">
        <v>43360</v>
      </c>
      <c r="G1384" s="1">
        <v>43630</v>
      </c>
      <c r="H1384" s="1">
        <v>43635</v>
      </c>
      <c r="I1384" s="1">
        <v>42586</v>
      </c>
      <c r="J1384" s="1">
        <v>46238</v>
      </c>
      <c r="K1384">
        <v>2</v>
      </c>
      <c r="L1384">
        <v>2.74</v>
      </c>
      <c r="M1384" s="1">
        <v>43514</v>
      </c>
      <c r="N1384">
        <v>97.355000000000004</v>
      </c>
      <c r="O1384">
        <v>96.660300000000007</v>
      </c>
      <c r="P1384">
        <v>96.766300000000001</v>
      </c>
      <c r="Q1384">
        <v>0.33150684899999999</v>
      </c>
      <c r="R1384">
        <v>0.37397260300000001</v>
      </c>
      <c r="S1384">
        <v>1.024684932</v>
      </c>
      <c r="T1384">
        <v>5</v>
      </c>
      <c r="U1384">
        <v>5</v>
      </c>
      <c r="V1384">
        <v>0</v>
      </c>
      <c r="W1384">
        <v>0.93112850000000003</v>
      </c>
      <c r="X1384">
        <v>-3.8790800000000001E-4</v>
      </c>
      <c r="Y1384">
        <v>2.8256904110000001</v>
      </c>
      <c r="Z1384">
        <v>1.884265E-3</v>
      </c>
      <c r="AA1384">
        <v>0.92924423499999997</v>
      </c>
      <c r="AB1384">
        <f>[1]!b_anal_yield_cnbd(B1384,M1384,1)</f>
        <v>3.2475000000000001</v>
      </c>
      <c r="AC1384">
        <f>[1]!b_anal_modidura_cnbd(B1384,M1384,1)</f>
        <v>6.6691000000000003</v>
      </c>
    </row>
    <row r="1385" spans="1:29" x14ac:dyDescent="0.15">
      <c r="A1385">
        <v>1383</v>
      </c>
      <c r="B1385" t="s">
        <v>32</v>
      </c>
      <c r="C1385">
        <v>0.98019999999999996</v>
      </c>
      <c r="D1385" t="s">
        <v>43</v>
      </c>
      <c r="E1385" t="s">
        <v>44</v>
      </c>
      <c r="F1385" s="1">
        <v>43360</v>
      </c>
      <c r="G1385" s="1">
        <v>43630</v>
      </c>
      <c r="H1385" s="1">
        <v>43635</v>
      </c>
      <c r="I1385" s="1">
        <v>42677</v>
      </c>
      <c r="J1385" s="1">
        <v>46329</v>
      </c>
      <c r="K1385">
        <v>2</v>
      </c>
      <c r="L1385">
        <v>2.7</v>
      </c>
      <c r="M1385" s="1">
        <v>43514</v>
      </c>
      <c r="N1385">
        <v>97.355000000000004</v>
      </c>
      <c r="O1385">
        <v>96.249899999999997</v>
      </c>
      <c r="P1385">
        <v>97.048000000000002</v>
      </c>
      <c r="Q1385">
        <v>0.33150684899999999</v>
      </c>
      <c r="R1385">
        <v>0.124657534</v>
      </c>
      <c r="S1385">
        <v>0.336575342</v>
      </c>
      <c r="T1385">
        <v>5</v>
      </c>
      <c r="U1385">
        <v>4</v>
      </c>
      <c r="V1385">
        <v>1.35</v>
      </c>
      <c r="W1385">
        <v>0.82252899999999995</v>
      </c>
      <c r="X1385">
        <v>2.0787169999999999E-3</v>
      </c>
      <c r="Y1385">
        <v>2.8256904110000001</v>
      </c>
      <c r="Z1385">
        <v>-1.4014794000000001E-2</v>
      </c>
      <c r="AA1385">
        <v>0.83654379400000001</v>
      </c>
      <c r="AB1385">
        <f>[1]!b_anal_yield_cnbd(B1385,M1385,1)</f>
        <v>3.2538</v>
      </c>
      <c r="AC1385">
        <f>[1]!b_anal_modidura_cnbd(B1385,M1385,1)</f>
        <v>6.8231000000000002</v>
      </c>
    </row>
    <row r="1386" spans="1:29" x14ac:dyDescent="0.15">
      <c r="A1386">
        <v>1384</v>
      </c>
      <c r="B1386" t="s">
        <v>33</v>
      </c>
      <c r="C1386">
        <v>1.0271999999999999</v>
      </c>
      <c r="D1386" t="s">
        <v>43</v>
      </c>
      <c r="E1386" t="s">
        <v>44</v>
      </c>
      <c r="F1386" s="1">
        <v>43360</v>
      </c>
      <c r="G1386" s="1">
        <v>43630</v>
      </c>
      <c r="H1386" s="1">
        <v>43635</v>
      </c>
      <c r="I1386" s="1">
        <v>42775</v>
      </c>
      <c r="J1386" s="1">
        <v>46427</v>
      </c>
      <c r="K1386">
        <v>2</v>
      </c>
      <c r="L1386">
        <v>3.4</v>
      </c>
      <c r="M1386" s="1">
        <v>43514</v>
      </c>
      <c r="N1386">
        <v>97.355000000000004</v>
      </c>
      <c r="O1386">
        <v>101.9691</v>
      </c>
      <c r="P1386">
        <v>102.0536</v>
      </c>
      <c r="Q1386">
        <v>0.33150684899999999</v>
      </c>
      <c r="R1386">
        <v>0.356164384</v>
      </c>
      <c r="S1386">
        <v>1.2109589039999999</v>
      </c>
      <c r="T1386">
        <v>4</v>
      </c>
      <c r="U1386">
        <v>4</v>
      </c>
      <c r="V1386">
        <v>0</v>
      </c>
      <c r="W1386">
        <v>1.9660439999999999</v>
      </c>
      <c r="X1386">
        <v>-2.4816692000000001E-2</v>
      </c>
      <c r="Y1386">
        <v>2.8256904110000001</v>
      </c>
      <c r="Z1386">
        <v>0.17115075799999999</v>
      </c>
      <c r="AA1386">
        <v>1.7948932420000001</v>
      </c>
      <c r="AB1386">
        <f>[1]!b_anal_yield_cnbd(B1386,M1386,1)</f>
        <v>3.1191</v>
      </c>
      <c r="AC1386">
        <f>[1]!b_anal_modidura_cnbd(B1386,M1386,1)</f>
        <v>6.9490999999999996</v>
      </c>
    </row>
    <row r="1387" spans="1:29" x14ac:dyDescent="0.15">
      <c r="A1387">
        <v>1385</v>
      </c>
      <c r="B1387" t="s">
        <v>34</v>
      </c>
      <c r="C1387">
        <v>1.0364</v>
      </c>
      <c r="D1387" t="s">
        <v>43</v>
      </c>
      <c r="E1387" t="s">
        <v>44</v>
      </c>
      <c r="F1387" s="1">
        <v>43360</v>
      </c>
      <c r="G1387" s="1">
        <v>43630</v>
      </c>
      <c r="H1387" s="1">
        <v>43635</v>
      </c>
      <c r="I1387" s="1">
        <v>42859</v>
      </c>
      <c r="J1387" s="1">
        <v>46511</v>
      </c>
      <c r="K1387">
        <v>2</v>
      </c>
      <c r="L1387">
        <v>3.52</v>
      </c>
      <c r="M1387" s="1">
        <v>43514</v>
      </c>
      <c r="N1387">
        <v>97.355000000000004</v>
      </c>
      <c r="O1387">
        <v>102.63639999999999</v>
      </c>
      <c r="P1387">
        <v>103.66719999999999</v>
      </c>
      <c r="Q1387">
        <v>0.33150684899999999</v>
      </c>
      <c r="R1387">
        <v>0.12602739700000001</v>
      </c>
      <c r="S1387">
        <v>0.443616438</v>
      </c>
      <c r="T1387">
        <v>4</v>
      </c>
      <c r="U1387">
        <v>3</v>
      </c>
      <c r="V1387">
        <v>1.76</v>
      </c>
      <c r="W1387">
        <v>1.7376780000000001</v>
      </c>
      <c r="X1387">
        <v>-1.6720321999999999E-2</v>
      </c>
      <c r="Y1387">
        <v>2.8256904110000001</v>
      </c>
      <c r="Z1387">
        <v>0.195816412</v>
      </c>
      <c r="AA1387">
        <v>1.5418615879999999</v>
      </c>
      <c r="AB1387">
        <f>[1]!b_anal_yield_cnbd(B1387,M1387,1)</f>
        <v>3.1524000000000001</v>
      </c>
      <c r="AC1387">
        <f>[1]!b_anal_modidura_cnbd(B1387,M1387,1)</f>
        <v>7.0336999999999996</v>
      </c>
    </row>
    <row r="1388" spans="1:29" x14ac:dyDescent="0.15">
      <c r="A1388">
        <v>1386</v>
      </c>
      <c r="B1388" t="s">
        <v>35</v>
      </c>
      <c r="C1388">
        <v>1.0424</v>
      </c>
      <c r="D1388" t="s">
        <v>43</v>
      </c>
      <c r="E1388" t="s">
        <v>44</v>
      </c>
      <c r="F1388" s="1">
        <v>43360</v>
      </c>
      <c r="G1388" s="1">
        <v>43630</v>
      </c>
      <c r="H1388" s="1">
        <v>43635</v>
      </c>
      <c r="I1388" s="1">
        <v>42950</v>
      </c>
      <c r="J1388" s="1">
        <v>46602</v>
      </c>
      <c r="K1388">
        <v>2</v>
      </c>
      <c r="L1388">
        <v>3.59</v>
      </c>
      <c r="M1388" s="1">
        <v>43514</v>
      </c>
      <c r="N1388">
        <v>97.355000000000004</v>
      </c>
      <c r="O1388">
        <v>102.9807</v>
      </c>
      <c r="P1388">
        <v>103.1294</v>
      </c>
      <c r="Q1388">
        <v>0.33150684899999999</v>
      </c>
      <c r="R1388">
        <v>0.37671232900000001</v>
      </c>
      <c r="S1388">
        <v>1.35239726</v>
      </c>
      <c r="T1388">
        <v>3</v>
      </c>
      <c r="U1388">
        <v>3</v>
      </c>
      <c r="V1388">
        <v>0</v>
      </c>
      <c r="W1388">
        <v>1.4978480000000001</v>
      </c>
      <c r="X1388">
        <v>-8.6038920000000001E-3</v>
      </c>
      <c r="Y1388">
        <v>2.8256904110000001</v>
      </c>
      <c r="Z1388">
        <v>0.224059656</v>
      </c>
      <c r="AA1388">
        <v>1.273788344</v>
      </c>
      <c r="AB1388">
        <f>[1]!b_anal_yield_cnbd(B1388,M1388,1)</f>
        <v>3.1850999999999998</v>
      </c>
      <c r="AC1388">
        <f>[1]!b_anal_modidura_cnbd(B1388,M1388,1)</f>
        <v>7.2629999999999999</v>
      </c>
    </row>
    <row r="1389" spans="1:29" x14ac:dyDescent="0.15">
      <c r="A1389">
        <v>1387</v>
      </c>
      <c r="B1389" t="s">
        <v>36</v>
      </c>
      <c r="C1389">
        <v>1.0606</v>
      </c>
      <c r="D1389" t="s">
        <v>43</v>
      </c>
      <c r="E1389" t="s">
        <v>44</v>
      </c>
      <c r="F1389" s="1">
        <v>43360</v>
      </c>
      <c r="G1389" s="1">
        <v>43630</v>
      </c>
      <c r="H1389" s="1">
        <v>43635</v>
      </c>
      <c r="I1389" s="1">
        <v>43041</v>
      </c>
      <c r="J1389" s="1">
        <v>46693</v>
      </c>
      <c r="K1389">
        <v>2</v>
      </c>
      <c r="L1389">
        <v>3.82</v>
      </c>
      <c r="M1389" s="1">
        <v>43514</v>
      </c>
      <c r="N1389">
        <v>97.355000000000004</v>
      </c>
      <c r="O1389">
        <v>105.1623</v>
      </c>
      <c r="P1389">
        <v>106.30200000000001</v>
      </c>
      <c r="Q1389">
        <v>0.33150684899999999</v>
      </c>
      <c r="R1389">
        <v>0.12739726000000001</v>
      </c>
      <c r="S1389">
        <v>0.486657534</v>
      </c>
      <c r="T1389">
        <v>3</v>
      </c>
      <c r="U1389">
        <v>2</v>
      </c>
      <c r="V1389">
        <v>1.91</v>
      </c>
      <c r="W1389">
        <v>1.9075869999999999</v>
      </c>
      <c r="X1389">
        <v>-1.8800699000000001E-2</v>
      </c>
      <c r="Y1389">
        <v>2.8256904110000001</v>
      </c>
      <c r="Z1389">
        <v>0.270587354</v>
      </c>
      <c r="AA1389">
        <v>1.636999646</v>
      </c>
      <c r="AB1389">
        <f>[1]!b_anal_yield_cnbd(B1389,M1389,1)</f>
        <v>3.137</v>
      </c>
      <c r="AC1389">
        <f>[1]!b_anal_modidura_cnbd(B1389,M1389,1)</f>
        <v>7.3270999999999997</v>
      </c>
    </row>
    <row r="1390" spans="1:29" x14ac:dyDescent="0.15">
      <c r="A1390">
        <v>1388</v>
      </c>
      <c r="B1390" t="s">
        <v>37</v>
      </c>
      <c r="C1390">
        <v>1.0644</v>
      </c>
      <c r="D1390" t="s">
        <v>43</v>
      </c>
      <c r="E1390" t="s">
        <v>44</v>
      </c>
      <c r="F1390" s="1">
        <v>43360</v>
      </c>
      <c r="G1390" s="1">
        <v>43630</v>
      </c>
      <c r="H1390" s="1">
        <v>43635</v>
      </c>
      <c r="I1390" s="1">
        <v>43132</v>
      </c>
      <c r="J1390" s="1">
        <v>46784</v>
      </c>
      <c r="K1390">
        <v>2</v>
      </c>
      <c r="L1390">
        <v>3.85</v>
      </c>
      <c r="M1390" s="1">
        <v>43514</v>
      </c>
      <c r="N1390">
        <v>97.355000000000004</v>
      </c>
      <c r="O1390">
        <v>105.5136</v>
      </c>
      <c r="P1390">
        <v>105.6944</v>
      </c>
      <c r="Q1390">
        <v>0.33150684899999999</v>
      </c>
      <c r="R1390">
        <v>0.37808219199999998</v>
      </c>
      <c r="S1390">
        <v>1.4556164380000001</v>
      </c>
      <c r="T1390">
        <v>2</v>
      </c>
      <c r="U1390">
        <v>2</v>
      </c>
      <c r="V1390">
        <v>0</v>
      </c>
      <c r="W1390">
        <v>1.888938</v>
      </c>
      <c r="X1390">
        <v>-1.7527092000000001E-2</v>
      </c>
      <c r="Y1390">
        <v>2.8256904110000001</v>
      </c>
      <c r="Z1390">
        <v>0.28622416499999997</v>
      </c>
      <c r="AA1390">
        <v>1.6027138350000001</v>
      </c>
      <c r="AB1390">
        <f>[1]!b_anal_yield_cnbd(B1390,M1390,1)</f>
        <v>3.1385999999999998</v>
      </c>
      <c r="AC1390">
        <f>[1]!b_anal_modidura_cnbd(B1390,M1390,1)</f>
        <v>7.5674000000000001</v>
      </c>
    </row>
    <row r="1391" spans="1:29" x14ac:dyDescent="0.15">
      <c r="A1391">
        <v>1389</v>
      </c>
      <c r="B1391" t="s">
        <v>38</v>
      </c>
      <c r="C1391">
        <v>1.0536000000000001</v>
      </c>
      <c r="D1391" t="s">
        <v>43</v>
      </c>
      <c r="E1391" t="s">
        <v>44</v>
      </c>
      <c r="F1391" s="1">
        <v>43360</v>
      </c>
      <c r="G1391" s="1">
        <v>43630</v>
      </c>
      <c r="H1391" s="1">
        <v>43635</v>
      </c>
      <c r="I1391" s="1">
        <v>43237</v>
      </c>
      <c r="J1391" s="1">
        <v>46890</v>
      </c>
      <c r="K1391">
        <v>2</v>
      </c>
      <c r="L1391">
        <v>3.69</v>
      </c>
      <c r="M1391" s="1">
        <v>43514</v>
      </c>
      <c r="N1391">
        <v>97.355000000000004</v>
      </c>
      <c r="O1391">
        <v>104.3755</v>
      </c>
      <c r="P1391">
        <v>105.32340000000001</v>
      </c>
      <c r="Q1391">
        <v>0.33150684899999999</v>
      </c>
      <c r="R1391">
        <v>9.0410958999999999E-2</v>
      </c>
      <c r="S1391">
        <v>0.33361643800000002</v>
      </c>
      <c r="T1391">
        <v>2</v>
      </c>
      <c r="U1391">
        <v>1</v>
      </c>
      <c r="V1391">
        <v>1.845</v>
      </c>
      <c r="W1391">
        <v>1.8022720000000001</v>
      </c>
      <c r="X1391">
        <v>-1.6661582000000001E-2</v>
      </c>
      <c r="Y1391">
        <v>2.8256904110000001</v>
      </c>
      <c r="Z1391">
        <v>0.23665835900000001</v>
      </c>
      <c r="AA1391">
        <v>1.5656136409999999</v>
      </c>
      <c r="AB1391">
        <f>[1]!b_anal_yield_cnbd(B1391,M1391,1)</f>
        <v>3.1404999999999998</v>
      </c>
      <c r="AC1391">
        <f>[1]!b_anal_modidura_cnbd(B1391,M1391,1)</f>
        <v>7.7573999999999996</v>
      </c>
    </row>
    <row r="1392" spans="1:29" x14ac:dyDescent="0.15">
      <c r="A1392">
        <v>1390</v>
      </c>
      <c r="B1392" t="s">
        <v>39</v>
      </c>
      <c r="C1392">
        <v>1.0429999999999999</v>
      </c>
      <c r="D1392" t="s">
        <v>43</v>
      </c>
      <c r="E1392" t="s">
        <v>44</v>
      </c>
      <c r="F1392" s="1">
        <v>43360</v>
      </c>
      <c r="G1392" s="1">
        <v>43630</v>
      </c>
      <c r="H1392" s="1">
        <v>43635</v>
      </c>
      <c r="I1392" s="1">
        <v>43328</v>
      </c>
      <c r="J1392" s="1">
        <v>46981</v>
      </c>
      <c r="K1392">
        <v>2</v>
      </c>
      <c r="L1392">
        <v>3.54</v>
      </c>
      <c r="M1392" s="1">
        <v>43514</v>
      </c>
      <c r="N1392">
        <v>97.355000000000004</v>
      </c>
      <c r="O1392">
        <v>103.24209999999999</v>
      </c>
      <c r="P1392">
        <v>103.2617</v>
      </c>
      <c r="Q1392">
        <v>0.33150684899999999</v>
      </c>
      <c r="R1392">
        <v>0.34109589000000001</v>
      </c>
      <c r="S1392">
        <v>1.2074794520000001</v>
      </c>
      <c r="T1392">
        <v>1</v>
      </c>
      <c r="U1392">
        <v>1</v>
      </c>
      <c r="V1392">
        <v>0</v>
      </c>
      <c r="W1392">
        <v>1.7008350000000001</v>
      </c>
      <c r="X1392">
        <v>-1.4984697E-2</v>
      </c>
      <c r="Y1392">
        <v>2.8256904110000001</v>
      </c>
      <c r="Z1392">
        <v>0.20624501200000001</v>
      </c>
      <c r="AA1392">
        <v>1.494589988</v>
      </c>
      <c r="AB1392">
        <f>[1]!b_anal_yield_cnbd(B1392,M1392,1)</f>
        <v>3.1423999999999999</v>
      </c>
      <c r="AC1392">
        <f>[1]!b_anal_modidura_cnbd(B1392,M1392,1)</f>
        <v>8.0440000000000005</v>
      </c>
    </row>
    <row r="1393" spans="1:29" x14ac:dyDescent="0.15">
      <c r="A1393">
        <v>1391</v>
      </c>
      <c r="B1393" t="s">
        <v>41</v>
      </c>
      <c r="C1393">
        <v>1.0204</v>
      </c>
      <c r="D1393" t="s">
        <v>43</v>
      </c>
      <c r="E1393" t="s">
        <v>44</v>
      </c>
      <c r="F1393" s="1">
        <v>43360</v>
      </c>
      <c r="G1393" s="1">
        <v>43630</v>
      </c>
      <c r="H1393" s="1">
        <v>43635</v>
      </c>
      <c r="I1393" s="1">
        <v>43426</v>
      </c>
      <c r="J1393" s="1">
        <v>47079</v>
      </c>
      <c r="K1393">
        <v>2</v>
      </c>
      <c r="L1393">
        <v>3.25</v>
      </c>
      <c r="M1393" s="1">
        <v>43514</v>
      </c>
      <c r="N1393">
        <v>97.355000000000004</v>
      </c>
      <c r="O1393">
        <v>101.2088</v>
      </c>
      <c r="P1393">
        <v>101.99890000000001</v>
      </c>
      <c r="Q1393">
        <v>0.33150684899999999</v>
      </c>
      <c r="R1393">
        <v>7.2602739999999999E-2</v>
      </c>
      <c r="S1393">
        <v>0.235958904</v>
      </c>
      <c r="T1393">
        <v>1</v>
      </c>
      <c r="U1393">
        <v>0</v>
      </c>
      <c r="V1393">
        <v>1.625</v>
      </c>
      <c r="W1393">
        <v>1.867758</v>
      </c>
      <c r="X1393">
        <v>-2.3949146000000001E-2</v>
      </c>
      <c r="Y1393">
        <v>2.8256904110000001</v>
      </c>
      <c r="Z1393">
        <v>0.12193712499999999</v>
      </c>
      <c r="AA1393">
        <v>1.7458208749999999</v>
      </c>
      <c r="AB1393">
        <f>[1]!b_anal_yield_cnbd(B1393,M1393,1)</f>
        <v>3.1051000000000002</v>
      </c>
      <c r="AC1393">
        <f>[1]!b_anal_modidura_cnbd(B1393,M1393,1)</f>
        <v>8.2563999999999993</v>
      </c>
    </row>
    <row r="1394" spans="1:29" x14ac:dyDescent="0.15">
      <c r="A1394">
        <v>1392</v>
      </c>
      <c r="B1394" t="s">
        <v>42</v>
      </c>
      <c r="C1394">
        <v>1.0126999999999999</v>
      </c>
      <c r="D1394" t="s">
        <v>43</v>
      </c>
      <c r="E1394" t="s">
        <v>44</v>
      </c>
      <c r="F1394" s="1">
        <v>43360</v>
      </c>
      <c r="G1394" s="1">
        <v>43630</v>
      </c>
      <c r="H1394" s="1">
        <v>43635</v>
      </c>
      <c r="I1394" s="1">
        <v>43440</v>
      </c>
      <c r="J1394" s="1">
        <v>45997</v>
      </c>
      <c r="K1394">
        <v>1</v>
      </c>
      <c r="L1394">
        <v>3.22</v>
      </c>
      <c r="M1394" s="1">
        <v>43514</v>
      </c>
      <c r="N1394">
        <v>97.355000000000004</v>
      </c>
      <c r="O1394">
        <v>101.02119999999999</v>
      </c>
      <c r="P1394">
        <v>101.67400000000001</v>
      </c>
      <c r="Q1394">
        <v>0.33150684899999999</v>
      </c>
      <c r="R1394">
        <v>0.53424657499999995</v>
      </c>
      <c r="S1394">
        <v>1.7202739730000001</v>
      </c>
      <c r="T1394">
        <v>0</v>
      </c>
      <c r="U1394">
        <v>0</v>
      </c>
      <c r="V1394">
        <v>0</v>
      </c>
      <c r="W1394">
        <v>2.4297914999999999</v>
      </c>
      <c r="X1394">
        <v>-4.0418102999999997E-2</v>
      </c>
      <c r="Y1394">
        <v>2.8256904110000001</v>
      </c>
      <c r="Z1394">
        <v>0.115035373</v>
      </c>
      <c r="AA1394">
        <v>2.3147561269999999</v>
      </c>
      <c r="AB1394">
        <f>[1]!b_anal_yield_cnbd(B1394,M1394,1)</f>
        <v>3.0501</v>
      </c>
      <c r="AC1394">
        <f>[1]!b_anal_modidura_cnbd(B1394,M1394,1)</f>
        <v>5.9961000000000002</v>
      </c>
    </row>
    <row r="1395" spans="1:29" x14ac:dyDescent="0.15">
      <c r="A1395">
        <v>1393</v>
      </c>
      <c r="B1395" t="s">
        <v>30</v>
      </c>
      <c r="C1395">
        <v>0.99399999999999999</v>
      </c>
      <c r="D1395" t="s">
        <v>45</v>
      </c>
      <c r="E1395" t="s">
        <v>46</v>
      </c>
      <c r="F1395" s="1">
        <v>43451</v>
      </c>
      <c r="G1395" s="1">
        <v>43724</v>
      </c>
      <c r="H1395" s="1">
        <v>43727</v>
      </c>
      <c r="I1395" s="1">
        <v>42495</v>
      </c>
      <c r="J1395" s="1">
        <v>46147</v>
      </c>
      <c r="K1395">
        <v>2</v>
      </c>
      <c r="L1395">
        <v>2.9</v>
      </c>
      <c r="M1395" s="1">
        <v>43514</v>
      </c>
      <c r="N1395">
        <v>97.174999999999997</v>
      </c>
      <c r="O1395">
        <v>97.7697</v>
      </c>
      <c r="P1395">
        <v>98.610799999999998</v>
      </c>
      <c r="Q1395">
        <v>0.58356164399999999</v>
      </c>
      <c r="R1395">
        <v>0.37534246599999999</v>
      </c>
      <c r="S1395">
        <v>1.088493151</v>
      </c>
      <c r="T1395">
        <v>6</v>
      </c>
      <c r="U1395">
        <v>5</v>
      </c>
      <c r="V1395">
        <v>1.45</v>
      </c>
      <c r="W1395">
        <v>1.1777500000000001</v>
      </c>
      <c r="X1395">
        <v>9.1648930000000003E-3</v>
      </c>
      <c r="Y1395">
        <v>2.9197616439999998</v>
      </c>
      <c r="Z1395">
        <v>1.2137897999999999E-2</v>
      </c>
      <c r="AA1395">
        <v>1.1656121020000001</v>
      </c>
      <c r="AB1395">
        <f>[1]!b_anal_yield_cnbd(B1395,M1395,1)</f>
        <v>3.2490000000000001</v>
      </c>
      <c r="AC1395">
        <f>[1]!b_anal_modidura_cnbd(B1395,M1395,1)</f>
        <v>6.39</v>
      </c>
    </row>
    <row r="1396" spans="1:29" x14ac:dyDescent="0.15">
      <c r="A1396">
        <v>1394</v>
      </c>
      <c r="B1396" t="s">
        <v>31</v>
      </c>
      <c r="C1396">
        <v>0.9839</v>
      </c>
      <c r="D1396" t="s">
        <v>45</v>
      </c>
      <c r="E1396" t="s">
        <v>46</v>
      </c>
      <c r="F1396" s="1">
        <v>43451</v>
      </c>
      <c r="G1396" s="1">
        <v>43724</v>
      </c>
      <c r="H1396" s="1">
        <v>43727</v>
      </c>
      <c r="I1396" s="1">
        <v>42586</v>
      </c>
      <c r="J1396" s="1">
        <v>46238</v>
      </c>
      <c r="K1396">
        <v>2</v>
      </c>
      <c r="L1396">
        <v>2.74</v>
      </c>
      <c r="M1396" s="1">
        <v>43514</v>
      </c>
      <c r="N1396">
        <v>97.174999999999997</v>
      </c>
      <c r="O1396">
        <v>96.660300000000007</v>
      </c>
      <c r="P1396">
        <v>96.766300000000001</v>
      </c>
      <c r="Q1396">
        <v>0.58356164399999999</v>
      </c>
      <c r="R1396">
        <v>0.12602739700000001</v>
      </c>
      <c r="S1396">
        <v>0.345315068</v>
      </c>
      <c r="T1396">
        <v>6</v>
      </c>
      <c r="U1396">
        <v>5</v>
      </c>
      <c r="V1396">
        <v>1.37</v>
      </c>
      <c r="W1396">
        <v>1.0498175000000001</v>
      </c>
      <c r="X1396">
        <v>1.0050320999999999E-2</v>
      </c>
      <c r="Y1396">
        <v>2.9197616439999998</v>
      </c>
      <c r="Z1396">
        <v>-4.9804250000000001E-2</v>
      </c>
      <c r="AA1396">
        <v>1.0996217500000001</v>
      </c>
      <c r="AB1396">
        <f>[1]!b_anal_yield_cnbd(B1396,M1396,1)</f>
        <v>3.2475000000000001</v>
      </c>
      <c r="AC1396">
        <f>[1]!b_anal_modidura_cnbd(B1396,M1396,1)</f>
        <v>6.6691000000000003</v>
      </c>
    </row>
    <row r="1397" spans="1:29" x14ac:dyDescent="0.15">
      <c r="A1397">
        <v>1395</v>
      </c>
      <c r="B1397" t="s">
        <v>32</v>
      </c>
      <c r="C1397">
        <v>0.98080000000000001</v>
      </c>
      <c r="D1397" t="s">
        <v>45</v>
      </c>
      <c r="E1397" t="s">
        <v>46</v>
      </c>
      <c r="F1397" s="1">
        <v>43451</v>
      </c>
      <c r="G1397" s="1">
        <v>43724</v>
      </c>
      <c r="H1397" s="1">
        <v>43727</v>
      </c>
      <c r="I1397" s="1">
        <v>42677</v>
      </c>
      <c r="J1397" s="1">
        <v>46329</v>
      </c>
      <c r="K1397">
        <v>2</v>
      </c>
      <c r="L1397">
        <v>2.7</v>
      </c>
      <c r="M1397" s="1">
        <v>43514</v>
      </c>
      <c r="N1397">
        <v>97.174999999999997</v>
      </c>
      <c r="O1397">
        <v>96.249899999999997</v>
      </c>
      <c r="P1397">
        <v>97.048000000000002</v>
      </c>
      <c r="Q1397">
        <v>0.58356164399999999</v>
      </c>
      <c r="R1397">
        <v>0.37671232900000001</v>
      </c>
      <c r="S1397">
        <v>1.0171232880000001</v>
      </c>
      <c r="T1397">
        <v>5</v>
      </c>
      <c r="U1397">
        <v>4</v>
      </c>
      <c r="V1397">
        <v>1.35</v>
      </c>
      <c r="W1397">
        <v>0.94066000000000005</v>
      </c>
      <c r="X1397">
        <v>1.1251779E-2</v>
      </c>
      <c r="Y1397">
        <v>2.9197616439999998</v>
      </c>
      <c r="Z1397">
        <v>-7.7946492000000006E-2</v>
      </c>
      <c r="AA1397">
        <v>1.018606492</v>
      </c>
      <c r="AB1397">
        <f>[1]!b_anal_yield_cnbd(B1397,M1397,1)</f>
        <v>3.2538</v>
      </c>
      <c r="AC1397">
        <f>[1]!b_anal_modidura_cnbd(B1397,M1397,1)</f>
        <v>6.8231000000000002</v>
      </c>
    </row>
    <row r="1398" spans="1:29" x14ac:dyDescent="0.15">
      <c r="A1398">
        <v>1396</v>
      </c>
      <c r="B1398" t="s">
        <v>33</v>
      </c>
      <c r="C1398">
        <v>1.0264</v>
      </c>
      <c r="D1398" t="s">
        <v>45</v>
      </c>
      <c r="E1398" t="s">
        <v>46</v>
      </c>
      <c r="F1398" s="1">
        <v>43451</v>
      </c>
      <c r="G1398" s="1">
        <v>43724</v>
      </c>
      <c r="H1398" s="1">
        <v>43727</v>
      </c>
      <c r="I1398" s="1">
        <v>42775</v>
      </c>
      <c r="J1398" s="1">
        <v>46427</v>
      </c>
      <c r="K1398">
        <v>2</v>
      </c>
      <c r="L1398">
        <v>3.4</v>
      </c>
      <c r="M1398" s="1">
        <v>43514</v>
      </c>
      <c r="N1398">
        <v>97.174999999999997</v>
      </c>
      <c r="O1398">
        <v>101.9691</v>
      </c>
      <c r="P1398">
        <v>102.0536</v>
      </c>
      <c r="Q1398">
        <v>0.58356164399999999</v>
      </c>
      <c r="R1398">
        <v>0.108219178</v>
      </c>
      <c r="S1398">
        <v>0.367945205</v>
      </c>
      <c r="T1398">
        <v>5</v>
      </c>
      <c r="U1398">
        <v>4</v>
      </c>
      <c r="V1398">
        <v>1.7</v>
      </c>
      <c r="W1398">
        <v>2.2286800000000002</v>
      </c>
      <c r="X1398">
        <v>-4.187573E-3</v>
      </c>
      <c r="Y1398">
        <v>2.9197616439999998</v>
      </c>
      <c r="Z1398">
        <v>0.24525819700000001</v>
      </c>
      <c r="AA1398">
        <v>1.9834218029999999</v>
      </c>
      <c r="AB1398">
        <f>[1]!b_anal_yield_cnbd(B1398,M1398,1)</f>
        <v>3.1191</v>
      </c>
      <c r="AC1398">
        <f>[1]!b_anal_modidura_cnbd(B1398,M1398,1)</f>
        <v>6.9490999999999996</v>
      </c>
    </row>
    <row r="1399" spans="1:29" x14ac:dyDescent="0.15">
      <c r="A1399">
        <v>1397</v>
      </c>
      <c r="B1399" t="s">
        <v>34</v>
      </c>
      <c r="C1399">
        <v>1.0353000000000001</v>
      </c>
      <c r="D1399" t="s">
        <v>45</v>
      </c>
      <c r="E1399" t="s">
        <v>46</v>
      </c>
      <c r="F1399" s="1">
        <v>43451</v>
      </c>
      <c r="G1399" s="1">
        <v>43724</v>
      </c>
      <c r="H1399" s="1">
        <v>43727</v>
      </c>
      <c r="I1399" s="1">
        <v>42859</v>
      </c>
      <c r="J1399" s="1">
        <v>46511</v>
      </c>
      <c r="K1399">
        <v>2</v>
      </c>
      <c r="L1399">
        <v>3.52</v>
      </c>
      <c r="M1399" s="1">
        <v>43514</v>
      </c>
      <c r="N1399">
        <v>97.174999999999997</v>
      </c>
      <c r="O1399">
        <v>102.63639999999999</v>
      </c>
      <c r="P1399">
        <v>103.66719999999999</v>
      </c>
      <c r="Q1399">
        <v>0.58356164399999999</v>
      </c>
      <c r="R1399">
        <v>0.37808219199999998</v>
      </c>
      <c r="S1399">
        <v>1.330849315</v>
      </c>
      <c r="T1399">
        <v>4</v>
      </c>
      <c r="U1399">
        <v>3</v>
      </c>
      <c r="V1399">
        <v>1.76</v>
      </c>
      <c r="W1399">
        <v>2.0311224999999999</v>
      </c>
      <c r="X1399">
        <v>4.86417E-4</v>
      </c>
      <c r="Y1399">
        <v>2.9197616439999998</v>
      </c>
      <c r="Z1399">
        <v>0.28779209500000003</v>
      </c>
      <c r="AA1399">
        <v>1.743330405</v>
      </c>
      <c r="AB1399">
        <f>[1]!b_anal_yield_cnbd(B1399,M1399,1)</f>
        <v>3.1524000000000001</v>
      </c>
      <c r="AC1399">
        <f>[1]!b_anal_modidura_cnbd(B1399,M1399,1)</f>
        <v>7.0336999999999996</v>
      </c>
    </row>
    <row r="1400" spans="1:29" x14ac:dyDescent="0.15">
      <c r="A1400">
        <v>1398</v>
      </c>
      <c r="B1400" t="s">
        <v>35</v>
      </c>
      <c r="C1400">
        <v>1.0412999999999999</v>
      </c>
      <c r="D1400" t="s">
        <v>45</v>
      </c>
      <c r="E1400" t="s">
        <v>46</v>
      </c>
      <c r="F1400" s="1">
        <v>43451</v>
      </c>
      <c r="G1400" s="1">
        <v>43724</v>
      </c>
      <c r="H1400" s="1">
        <v>43727</v>
      </c>
      <c r="I1400" s="1">
        <v>42950</v>
      </c>
      <c r="J1400" s="1">
        <v>46602</v>
      </c>
      <c r="K1400">
        <v>2</v>
      </c>
      <c r="L1400">
        <v>3.59</v>
      </c>
      <c r="M1400" s="1">
        <v>43514</v>
      </c>
      <c r="N1400">
        <v>97.174999999999997</v>
      </c>
      <c r="O1400">
        <v>102.9807</v>
      </c>
      <c r="P1400">
        <v>103.1294</v>
      </c>
      <c r="Q1400">
        <v>0.58356164399999999</v>
      </c>
      <c r="R1400">
        <v>0.12876712300000001</v>
      </c>
      <c r="S1400">
        <v>0.462273973</v>
      </c>
      <c r="T1400">
        <v>4</v>
      </c>
      <c r="U1400">
        <v>3</v>
      </c>
      <c r="V1400">
        <v>1.7949999999999999</v>
      </c>
      <c r="W1400">
        <v>1.7923724999999999</v>
      </c>
      <c r="X1400">
        <v>5.347124E-3</v>
      </c>
      <c r="Y1400">
        <v>2.9197616439999998</v>
      </c>
      <c r="Z1400">
        <v>0.33780477399999997</v>
      </c>
      <c r="AA1400">
        <v>1.4545677260000001</v>
      </c>
      <c r="AB1400">
        <f>[1]!b_anal_yield_cnbd(B1400,M1400,1)</f>
        <v>3.1850999999999998</v>
      </c>
      <c r="AC1400">
        <f>[1]!b_anal_modidura_cnbd(B1400,M1400,1)</f>
        <v>7.2629999999999999</v>
      </c>
    </row>
    <row r="1401" spans="1:29" x14ac:dyDescent="0.15">
      <c r="A1401">
        <v>1399</v>
      </c>
      <c r="B1401" t="s">
        <v>36</v>
      </c>
      <c r="C1401">
        <v>1.0589999999999999</v>
      </c>
      <c r="D1401" t="s">
        <v>45</v>
      </c>
      <c r="E1401" t="s">
        <v>46</v>
      </c>
      <c r="F1401" s="1">
        <v>43451</v>
      </c>
      <c r="G1401" s="1">
        <v>43724</v>
      </c>
      <c r="H1401" s="1">
        <v>43727</v>
      </c>
      <c r="I1401" s="1">
        <v>43041</v>
      </c>
      <c r="J1401" s="1">
        <v>46693</v>
      </c>
      <c r="K1401">
        <v>2</v>
      </c>
      <c r="L1401">
        <v>3.82</v>
      </c>
      <c r="M1401" s="1">
        <v>43514</v>
      </c>
      <c r="N1401">
        <v>97.174999999999997</v>
      </c>
      <c r="O1401">
        <v>105.1623</v>
      </c>
      <c r="P1401">
        <v>106.30200000000001</v>
      </c>
      <c r="Q1401">
        <v>0.58356164399999999</v>
      </c>
      <c r="R1401">
        <v>0.37945205500000001</v>
      </c>
      <c r="S1401">
        <v>1.449506849</v>
      </c>
      <c r="T1401">
        <v>3</v>
      </c>
      <c r="U1401">
        <v>2</v>
      </c>
      <c r="V1401">
        <v>1.91</v>
      </c>
      <c r="W1401">
        <v>2.2539750000000001</v>
      </c>
      <c r="X1401">
        <v>-5.6087699999999999E-4</v>
      </c>
      <c r="Y1401">
        <v>2.9197616439999998</v>
      </c>
      <c r="Z1401">
        <v>0.41796726099999998</v>
      </c>
      <c r="AA1401">
        <v>1.836007739</v>
      </c>
      <c r="AB1401">
        <f>[1]!b_anal_yield_cnbd(B1401,M1401,1)</f>
        <v>3.137</v>
      </c>
      <c r="AC1401">
        <f>[1]!b_anal_modidura_cnbd(B1401,M1401,1)</f>
        <v>7.3270999999999997</v>
      </c>
    </row>
    <row r="1402" spans="1:29" x14ac:dyDescent="0.15">
      <c r="A1402">
        <v>1400</v>
      </c>
      <c r="B1402" t="s">
        <v>37</v>
      </c>
      <c r="C1402">
        <v>1.0628</v>
      </c>
      <c r="D1402" t="s">
        <v>45</v>
      </c>
      <c r="E1402" t="s">
        <v>46</v>
      </c>
      <c r="F1402" s="1">
        <v>43451</v>
      </c>
      <c r="G1402" s="1">
        <v>43724</v>
      </c>
      <c r="H1402" s="1">
        <v>43727</v>
      </c>
      <c r="I1402" s="1">
        <v>43132</v>
      </c>
      <c r="J1402" s="1">
        <v>46784</v>
      </c>
      <c r="K1402">
        <v>2</v>
      </c>
      <c r="L1402">
        <v>3.85</v>
      </c>
      <c r="M1402" s="1">
        <v>43514</v>
      </c>
      <c r="N1402">
        <v>97.174999999999997</v>
      </c>
      <c r="O1402">
        <v>105.5136</v>
      </c>
      <c r="P1402">
        <v>105.6944</v>
      </c>
      <c r="Q1402">
        <v>0.58356164399999999</v>
      </c>
      <c r="R1402">
        <v>0.13013698600000001</v>
      </c>
      <c r="S1402">
        <v>0.50102739699999999</v>
      </c>
      <c r="T1402">
        <v>3</v>
      </c>
      <c r="U1402">
        <v>2</v>
      </c>
      <c r="V1402">
        <v>1.925</v>
      </c>
      <c r="W1402">
        <v>2.2360099999999998</v>
      </c>
      <c r="X1402">
        <v>1.52213E-4</v>
      </c>
      <c r="Y1402">
        <v>2.9197616439999998</v>
      </c>
      <c r="Z1402">
        <v>0.44582676900000001</v>
      </c>
      <c r="AA1402">
        <v>1.7901832310000001</v>
      </c>
      <c r="AB1402">
        <f>[1]!b_anal_yield_cnbd(B1402,M1402,1)</f>
        <v>3.1385999999999998</v>
      </c>
      <c r="AC1402">
        <f>[1]!b_anal_modidura_cnbd(B1402,M1402,1)</f>
        <v>7.5674000000000001</v>
      </c>
    </row>
    <row r="1403" spans="1:29" x14ac:dyDescent="0.15">
      <c r="A1403">
        <v>1401</v>
      </c>
      <c r="B1403" t="s">
        <v>38</v>
      </c>
      <c r="C1403">
        <v>1.0523</v>
      </c>
      <c r="D1403" t="s">
        <v>45</v>
      </c>
      <c r="E1403" t="s">
        <v>46</v>
      </c>
      <c r="F1403" s="1">
        <v>43451</v>
      </c>
      <c r="G1403" s="1">
        <v>43724</v>
      </c>
      <c r="H1403" s="1">
        <v>43727</v>
      </c>
      <c r="I1403" s="1">
        <v>43237</v>
      </c>
      <c r="J1403" s="1">
        <v>46890</v>
      </c>
      <c r="K1403">
        <v>2</v>
      </c>
      <c r="L1403">
        <v>3.69</v>
      </c>
      <c r="M1403" s="1">
        <v>43514</v>
      </c>
      <c r="N1403">
        <v>97.174999999999997</v>
      </c>
      <c r="O1403">
        <v>104.3755</v>
      </c>
      <c r="P1403">
        <v>105.32340000000001</v>
      </c>
      <c r="Q1403">
        <v>0.58356164399999999</v>
      </c>
      <c r="R1403">
        <v>0.34246575299999998</v>
      </c>
      <c r="S1403">
        <v>1.2636986299999999</v>
      </c>
      <c r="T1403">
        <v>2</v>
      </c>
      <c r="U1403">
        <v>1</v>
      </c>
      <c r="V1403">
        <v>1.845</v>
      </c>
      <c r="W1403">
        <v>2.1182474999999998</v>
      </c>
      <c r="X1403">
        <v>7.0465199999999995E-4</v>
      </c>
      <c r="Y1403">
        <v>2.9197616439999998</v>
      </c>
      <c r="Z1403">
        <v>0.35877822999999998</v>
      </c>
      <c r="AA1403">
        <v>1.7594692700000001</v>
      </c>
      <c r="AB1403">
        <f>[1]!b_anal_yield_cnbd(B1403,M1403,1)</f>
        <v>3.1404999999999998</v>
      </c>
      <c r="AC1403">
        <f>[1]!b_anal_modidura_cnbd(B1403,M1403,1)</f>
        <v>7.7573999999999996</v>
      </c>
    </row>
    <row r="1404" spans="1:29" x14ac:dyDescent="0.15">
      <c r="A1404">
        <v>1402</v>
      </c>
      <c r="B1404" t="s">
        <v>39</v>
      </c>
      <c r="C1404">
        <v>1.042</v>
      </c>
      <c r="D1404" t="s">
        <v>45</v>
      </c>
      <c r="E1404" t="s">
        <v>46</v>
      </c>
      <c r="F1404" s="1">
        <v>43451</v>
      </c>
      <c r="G1404" s="1">
        <v>43724</v>
      </c>
      <c r="H1404" s="1">
        <v>43727</v>
      </c>
      <c r="I1404" s="1">
        <v>43328</v>
      </c>
      <c r="J1404" s="1">
        <v>46981</v>
      </c>
      <c r="K1404">
        <v>2</v>
      </c>
      <c r="L1404">
        <v>3.54</v>
      </c>
      <c r="M1404" s="1">
        <v>43514</v>
      </c>
      <c r="N1404">
        <v>97.174999999999997</v>
      </c>
      <c r="O1404">
        <v>103.24209999999999</v>
      </c>
      <c r="P1404">
        <v>103.2617</v>
      </c>
      <c r="Q1404">
        <v>0.58356164399999999</v>
      </c>
      <c r="R1404">
        <v>9.3150684999999997E-2</v>
      </c>
      <c r="S1404">
        <v>0.32975342499999999</v>
      </c>
      <c r="T1404">
        <v>2</v>
      </c>
      <c r="U1404">
        <v>1</v>
      </c>
      <c r="V1404">
        <v>1.77</v>
      </c>
      <c r="W1404">
        <v>1.9857499999999999</v>
      </c>
      <c r="X1404">
        <v>1.5939350000000001E-3</v>
      </c>
      <c r="Y1404">
        <v>2.9197616439999998</v>
      </c>
      <c r="Z1404">
        <v>0.306372484</v>
      </c>
      <c r="AA1404">
        <v>1.679377516</v>
      </c>
      <c r="AB1404">
        <f>[1]!b_anal_yield_cnbd(B1404,M1404,1)</f>
        <v>3.1423999999999999</v>
      </c>
      <c r="AC1404">
        <f>[1]!b_anal_modidura_cnbd(B1404,M1404,1)</f>
        <v>8.0440000000000005</v>
      </c>
    </row>
    <row r="1405" spans="1:29" x14ac:dyDescent="0.15">
      <c r="A1405">
        <v>1403</v>
      </c>
      <c r="B1405" t="s">
        <v>41</v>
      </c>
      <c r="C1405">
        <v>1.0199</v>
      </c>
      <c r="D1405" t="s">
        <v>45</v>
      </c>
      <c r="E1405" t="s">
        <v>46</v>
      </c>
      <c r="F1405" s="1">
        <v>43451</v>
      </c>
      <c r="G1405" s="1">
        <v>43724</v>
      </c>
      <c r="H1405" s="1">
        <v>43727</v>
      </c>
      <c r="I1405" s="1">
        <v>43426</v>
      </c>
      <c r="J1405" s="1">
        <v>47079</v>
      </c>
      <c r="K1405">
        <v>2</v>
      </c>
      <c r="L1405">
        <v>3.25</v>
      </c>
      <c r="M1405" s="1">
        <v>43514</v>
      </c>
      <c r="N1405">
        <v>97.174999999999997</v>
      </c>
      <c r="O1405">
        <v>101.2088</v>
      </c>
      <c r="P1405">
        <v>101.99890000000001</v>
      </c>
      <c r="Q1405">
        <v>0.58356164399999999</v>
      </c>
      <c r="R1405">
        <v>0.32465753400000003</v>
      </c>
      <c r="S1405">
        <v>1.0551369859999999</v>
      </c>
      <c r="T1405">
        <v>1</v>
      </c>
      <c r="U1405">
        <v>0</v>
      </c>
      <c r="V1405">
        <v>1.625</v>
      </c>
      <c r="W1405">
        <v>2.1000174999999999</v>
      </c>
      <c r="X1405">
        <v>-3.5848540000000002E-3</v>
      </c>
      <c r="Y1405">
        <v>2.9197616439999998</v>
      </c>
      <c r="Z1405">
        <v>0.15865596200000001</v>
      </c>
      <c r="AA1405">
        <v>1.941361538</v>
      </c>
      <c r="AB1405">
        <f>[1]!b_anal_yield_cnbd(B1405,M1405,1)</f>
        <v>3.1051000000000002</v>
      </c>
      <c r="AC1405">
        <f>[1]!b_anal_modidura_cnbd(B1405,M1405,1)</f>
        <v>8.2563999999999993</v>
      </c>
    </row>
    <row r="1406" spans="1:29" x14ac:dyDescent="0.15">
      <c r="A1406">
        <v>1404</v>
      </c>
      <c r="B1406" t="s">
        <v>26</v>
      </c>
      <c r="C1406">
        <v>0.99939999999999996</v>
      </c>
      <c r="D1406" t="s">
        <v>27</v>
      </c>
      <c r="E1406" t="s">
        <v>28</v>
      </c>
      <c r="F1406" s="1">
        <v>43262</v>
      </c>
      <c r="G1406" s="1">
        <v>43532</v>
      </c>
      <c r="H1406" s="1">
        <v>43537</v>
      </c>
      <c r="I1406" s="1">
        <v>42292</v>
      </c>
      <c r="J1406" s="1">
        <v>45945</v>
      </c>
      <c r="K1406">
        <v>2</v>
      </c>
      <c r="L1406">
        <v>2.99</v>
      </c>
      <c r="M1406" s="1">
        <v>43515</v>
      </c>
      <c r="N1406">
        <v>98.034999999999997</v>
      </c>
      <c r="O1406">
        <v>98.935599999999994</v>
      </c>
      <c r="P1406">
        <v>99.978800000000007</v>
      </c>
      <c r="Q1406">
        <v>6.0273973000000002E-2</v>
      </c>
      <c r="R1406">
        <v>0.41095890400000001</v>
      </c>
      <c r="S1406">
        <v>1.2287671229999999</v>
      </c>
      <c r="T1406">
        <v>6</v>
      </c>
      <c r="U1406">
        <v>6</v>
      </c>
      <c r="V1406">
        <v>0</v>
      </c>
      <c r="W1406">
        <v>0.95942099999999997</v>
      </c>
      <c r="X1406">
        <v>-0.12841661800000001</v>
      </c>
      <c r="Y1406">
        <v>2.536548223</v>
      </c>
      <c r="Z1406">
        <v>2.7363752000000002E-2</v>
      </c>
      <c r="AA1406">
        <v>0.932057248</v>
      </c>
      <c r="AB1406">
        <f>[1]!b_anal_yield_cnbd(B1406,M1406,1)</f>
        <v>3.1682999999999999</v>
      </c>
      <c r="AC1406">
        <f>[1]!b_anal_modidura_cnbd(B1406,M1406,1)</f>
        <v>5.9206000000000003</v>
      </c>
    </row>
    <row r="1407" spans="1:29" x14ac:dyDescent="0.15">
      <c r="A1407">
        <v>1405</v>
      </c>
      <c r="B1407" t="s">
        <v>29</v>
      </c>
      <c r="C1407">
        <v>0.99080000000000001</v>
      </c>
      <c r="D1407" t="s">
        <v>27</v>
      </c>
      <c r="E1407" t="s">
        <v>28</v>
      </c>
      <c r="F1407" s="1">
        <v>43262</v>
      </c>
      <c r="G1407" s="1">
        <v>43532</v>
      </c>
      <c r="H1407" s="1">
        <v>43537</v>
      </c>
      <c r="I1407" s="1">
        <v>42397</v>
      </c>
      <c r="J1407" s="1">
        <v>46050</v>
      </c>
      <c r="K1407">
        <v>2</v>
      </c>
      <c r="L1407">
        <v>2.85</v>
      </c>
      <c r="M1407" s="1">
        <v>43515</v>
      </c>
      <c r="N1407">
        <v>98.034999999999997</v>
      </c>
      <c r="O1407">
        <v>98.656400000000005</v>
      </c>
      <c r="P1407">
        <v>98.829599999999999</v>
      </c>
      <c r="Q1407">
        <v>6.0273973000000002E-2</v>
      </c>
      <c r="R1407">
        <v>0.123287671</v>
      </c>
      <c r="S1407">
        <v>0.351369863</v>
      </c>
      <c r="T1407">
        <v>6</v>
      </c>
      <c r="U1407">
        <v>6</v>
      </c>
      <c r="V1407">
        <v>0</v>
      </c>
      <c r="W1407">
        <v>1.5233220000000001</v>
      </c>
      <c r="X1407">
        <v>-0.225815918</v>
      </c>
      <c r="Y1407">
        <v>2.536548223</v>
      </c>
      <c r="Z1407">
        <v>2.0682382999999999E-2</v>
      </c>
      <c r="AA1407">
        <v>1.502639617</v>
      </c>
      <c r="AB1407">
        <f>[1]!b_anal_yield_cnbd(B1407,M1407,1)</f>
        <v>3.0661999999999998</v>
      </c>
      <c r="AC1407">
        <f>[1]!b_anal_modidura_cnbd(B1407,M1407,1)</f>
        <v>6.2337999999999996</v>
      </c>
    </row>
    <row r="1408" spans="1:29" x14ac:dyDescent="0.15">
      <c r="A1408">
        <v>1406</v>
      </c>
      <c r="B1408" t="s">
        <v>30</v>
      </c>
      <c r="C1408">
        <v>0.99360000000000004</v>
      </c>
      <c r="D1408" t="s">
        <v>27</v>
      </c>
      <c r="E1408" t="s">
        <v>28</v>
      </c>
      <c r="F1408" s="1">
        <v>43262</v>
      </c>
      <c r="G1408" s="1">
        <v>43532</v>
      </c>
      <c r="H1408" s="1">
        <v>43537</v>
      </c>
      <c r="I1408" s="1">
        <v>42495</v>
      </c>
      <c r="J1408" s="1">
        <v>46147</v>
      </c>
      <c r="K1408">
        <v>2</v>
      </c>
      <c r="L1408">
        <v>2.9</v>
      </c>
      <c r="M1408" s="1">
        <v>43515</v>
      </c>
      <c r="N1408">
        <v>98.034999999999997</v>
      </c>
      <c r="O1408">
        <v>97.766400000000004</v>
      </c>
      <c r="P1408">
        <v>98.615600000000001</v>
      </c>
      <c r="Q1408">
        <v>6.0273973000000002E-2</v>
      </c>
      <c r="R1408">
        <v>0.35479452099999997</v>
      </c>
      <c r="S1408">
        <v>1.02890411</v>
      </c>
      <c r="T1408">
        <v>5</v>
      </c>
      <c r="U1408">
        <v>5</v>
      </c>
      <c r="V1408">
        <v>0</v>
      </c>
      <c r="W1408">
        <v>0.35882399999999998</v>
      </c>
      <c r="X1408">
        <v>-3.0134804000000001E-2</v>
      </c>
      <c r="Y1408">
        <v>2.536548223</v>
      </c>
      <c r="Z1408">
        <v>2.4023262E-2</v>
      </c>
      <c r="AA1408">
        <v>0.33480073799999999</v>
      </c>
      <c r="AB1408">
        <f>[1]!b_anal_yield_cnbd(B1408,M1408,1)</f>
        <v>3.2496999999999998</v>
      </c>
      <c r="AC1408">
        <f>[1]!b_anal_modidura_cnbd(B1408,M1408,1)</f>
        <v>6.3872999999999998</v>
      </c>
    </row>
    <row r="1409" spans="1:29" x14ac:dyDescent="0.15">
      <c r="A1409">
        <v>1407</v>
      </c>
      <c r="B1409" t="s">
        <v>31</v>
      </c>
      <c r="C1409">
        <v>0.98280000000000001</v>
      </c>
      <c r="D1409" t="s">
        <v>27</v>
      </c>
      <c r="E1409" t="s">
        <v>28</v>
      </c>
      <c r="F1409" s="1">
        <v>43262</v>
      </c>
      <c r="G1409" s="1">
        <v>43532</v>
      </c>
      <c r="H1409" s="1">
        <v>43537</v>
      </c>
      <c r="I1409" s="1">
        <v>42586</v>
      </c>
      <c r="J1409" s="1">
        <v>46238</v>
      </c>
      <c r="K1409">
        <v>2</v>
      </c>
      <c r="L1409">
        <v>2.74</v>
      </c>
      <c r="M1409" s="1">
        <v>43515</v>
      </c>
      <c r="N1409">
        <v>98.034999999999997</v>
      </c>
      <c r="O1409">
        <v>96.648499999999999</v>
      </c>
      <c r="P1409">
        <v>96.762</v>
      </c>
      <c r="Q1409">
        <v>6.0273973000000002E-2</v>
      </c>
      <c r="R1409">
        <v>0.105479452</v>
      </c>
      <c r="S1409">
        <v>0.28901369900000001</v>
      </c>
      <c r="T1409">
        <v>5</v>
      </c>
      <c r="U1409">
        <v>5</v>
      </c>
      <c r="V1409">
        <v>0</v>
      </c>
      <c r="W1409">
        <v>0.29970200000000002</v>
      </c>
      <c r="X1409">
        <v>-2.1293449999999998E-2</v>
      </c>
      <c r="Y1409">
        <v>2.536548223</v>
      </c>
      <c r="Z1409">
        <v>1.7213355E-2</v>
      </c>
      <c r="AA1409">
        <v>0.28248864499999998</v>
      </c>
      <c r="AB1409">
        <f>[1]!b_anal_yield_cnbd(B1409,M1409,1)</f>
        <v>3.2494999999999998</v>
      </c>
      <c r="AC1409">
        <f>[1]!b_anal_modidura_cnbd(B1409,M1409,1)</f>
        <v>6.6661999999999999</v>
      </c>
    </row>
    <row r="1410" spans="1:29" x14ac:dyDescent="0.15">
      <c r="A1410">
        <v>1408</v>
      </c>
      <c r="B1410" t="s">
        <v>32</v>
      </c>
      <c r="C1410">
        <v>0.97960000000000003</v>
      </c>
      <c r="D1410" t="s">
        <v>27</v>
      </c>
      <c r="E1410" t="s">
        <v>28</v>
      </c>
      <c r="F1410" s="1">
        <v>43262</v>
      </c>
      <c r="G1410" s="1">
        <v>43532</v>
      </c>
      <c r="H1410" s="1">
        <v>43537</v>
      </c>
      <c r="I1410" s="1">
        <v>42677</v>
      </c>
      <c r="J1410" s="1">
        <v>46329</v>
      </c>
      <c r="K1410">
        <v>2</v>
      </c>
      <c r="L1410">
        <v>2.7</v>
      </c>
      <c r="M1410" s="1">
        <v>43515</v>
      </c>
      <c r="N1410">
        <v>98.034999999999997</v>
      </c>
      <c r="O1410">
        <v>96.430300000000003</v>
      </c>
      <c r="P1410">
        <v>97.235799999999998</v>
      </c>
      <c r="Q1410">
        <v>6.0273973000000002E-2</v>
      </c>
      <c r="R1410">
        <v>0.356164384</v>
      </c>
      <c r="S1410">
        <v>0.96164383600000003</v>
      </c>
      <c r="T1410">
        <v>4</v>
      </c>
      <c r="U1410">
        <v>4</v>
      </c>
      <c r="V1410">
        <v>0</v>
      </c>
      <c r="W1410">
        <v>0.39521400000000001</v>
      </c>
      <c r="X1410">
        <v>-4.0791471000000003E-2</v>
      </c>
      <c r="Y1410">
        <v>2.536548223</v>
      </c>
      <c r="Z1410">
        <v>1.4078014E-2</v>
      </c>
      <c r="AA1410">
        <v>0.38113598599999998</v>
      </c>
      <c r="AB1410">
        <f>[1]!b_anal_yield_cnbd(B1410,M1410,1)</f>
        <v>3.2267999999999999</v>
      </c>
      <c r="AC1410">
        <f>[1]!b_anal_modidura_cnbd(B1410,M1410,1)</f>
        <v>6.8221999999999996</v>
      </c>
    </row>
    <row r="1411" spans="1:29" x14ac:dyDescent="0.15">
      <c r="A1411">
        <v>1409</v>
      </c>
      <c r="B1411" t="s">
        <v>33</v>
      </c>
      <c r="C1411">
        <v>1.028</v>
      </c>
      <c r="D1411" t="s">
        <v>27</v>
      </c>
      <c r="E1411" t="s">
        <v>28</v>
      </c>
      <c r="F1411" s="1">
        <v>43262</v>
      </c>
      <c r="G1411" s="1">
        <v>43532</v>
      </c>
      <c r="H1411" s="1">
        <v>43537</v>
      </c>
      <c r="I1411" s="1">
        <v>42775</v>
      </c>
      <c r="J1411" s="1">
        <v>46427</v>
      </c>
      <c r="K1411">
        <v>2</v>
      </c>
      <c r="L1411">
        <v>3.4</v>
      </c>
      <c r="M1411" s="1">
        <v>43515</v>
      </c>
      <c r="N1411">
        <v>98.034999999999997</v>
      </c>
      <c r="O1411">
        <v>101.8711</v>
      </c>
      <c r="P1411">
        <v>101.965</v>
      </c>
      <c r="Q1411">
        <v>6.0273973000000002E-2</v>
      </c>
      <c r="R1411">
        <v>8.7671233000000001E-2</v>
      </c>
      <c r="S1411">
        <v>0.29808219200000002</v>
      </c>
      <c r="T1411">
        <v>4</v>
      </c>
      <c r="U1411">
        <v>4</v>
      </c>
      <c r="V1411">
        <v>0</v>
      </c>
      <c r="W1411">
        <v>1.0911200000000001</v>
      </c>
      <c r="X1411">
        <v>-0.14431525100000001</v>
      </c>
      <c r="Y1411">
        <v>2.536548223</v>
      </c>
      <c r="Z1411">
        <v>4.9039422999999999E-2</v>
      </c>
      <c r="AA1411">
        <v>1.0420805769999999</v>
      </c>
      <c r="AB1411">
        <f>[1]!b_anal_yield_cnbd(B1411,M1411,1)</f>
        <v>3.1328999999999998</v>
      </c>
      <c r="AC1411">
        <f>[1]!b_anal_modidura_cnbd(B1411,M1411,1)</f>
        <v>6.9452999999999996</v>
      </c>
    </row>
    <row r="1412" spans="1:29" x14ac:dyDescent="0.15">
      <c r="A1412">
        <v>1410</v>
      </c>
      <c r="B1412" t="s">
        <v>34</v>
      </c>
      <c r="C1412">
        <v>1.0374000000000001</v>
      </c>
      <c r="D1412" t="s">
        <v>27</v>
      </c>
      <c r="E1412" t="s">
        <v>28</v>
      </c>
      <c r="F1412" s="1">
        <v>43262</v>
      </c>
      <c r="G1412" s="1">
        <v>43532</v>
      </c>
      <c r="H1412" s="1">
        <v>43537</v>
      </c>
      <c r="I1412" s="1">
        <v>42859</v>
      </c>
      <c r="J1412" s="1">
        <v>46511</v>
      </c>
      <c r="K1412">
        <v>2</v>
      </c>
      <c r="L1412">
        <v>3.52</v>
      </c>
      <c r="M1412" s="1">
        <v>43515</v>
      </c>
      <c r="N1412">
        <v>98.034999999999997</v>
      </c>
      <c r="O1412">
        <v>102.5322</v>
      </c>
      <c r="P1412">
        <v>103.57259999999999</v>
      </c>
      <c r="Q1412">
        <v>6.0273973000000002E-2</v>
      </c>
      <c r="R1412">
        <v>0.35753424700000003</v>
      </c>
      <c r="S1412">
        <v>1.2585205479999999</v>
      </c>
      <c r="T1412">
        <v>3</v>
      </c>
      <c r="U1412">
        <v>3</v>
      </c>
      <c r="V1412">
        <v>0</v>
      </c>
      <c r="W1412">
        <v>0.83069099999999996</v>
      </c>
      <c r="X1412">
        <v>-9.8125379999999998E-2</v>
      </c>
      <c r="Y1412">
        <v>2.536548223</v>
      </c>
      <c r="Z1412">
        <v>5.3814475000000001E-2</v>
      </c>
      <c r="AA1412">
        <v>0.77687652500000004</v>
      </c>
      <c r="AB1412">
        <f>[1]!b_anal_yield_cnbd(B1412,M1412,1)</f>
        <v>3.1667000000000001</v>
      </c>
      <c r="AC1412">
        <f>[1]!b_anal_modidura_cnbd(B1412,M1412,1)</f>
        <v>7.0297999999999998</v>
      </c>
    </row>
    <row r="1413" spans="1:29" x14ac:dyDescent="0.15">
      <c r="A1413">
        <v>1411</v>
      </c>
      <c r="B1413" t="s">
        <v>35</v>
      </c>
      <c r="C1413">
        <v>1.0436000000000001</v>
      </c>
      <c r="D1413" t="s">
        <v>27</v>
      </c>
      <c r="E1413" t="s">
        <v>28</v>
      </c>
      <c r="F1413" s="1">
        <v>43262</v>
      </c>
      <c r="G1413" s="1">
        <v>43532</v>
      </c>
      <c r="H1413" s="1">
        <v>43537</v>
      </c>
      <c r="I1413" s="1">
        <v>42950</v>
      </c>
      <c r="J1413" s="1">
        <v>46602</v>
      </c>
      <c r="K1413">
        <v>2</v>
      </c>
      <c r="L1413">
        <v>3.59</v>
      </c>
      <c r="M1413" s="1">
        <v>43515</v>
      </c>
      <c r="N1413">
        <v>98.034999999999997</v>
      </c>
      <c r="O1413">
        <v>102.87050000000001</v>
      </c>
      <c r="P1413">
        <v>103.0291</v>
      </c>
      <c r="Q1413">
        <v>6.0273973000000002E-2</v>
      </c>
      <c r="R1413">
        <v>0.108219178</v>
      </c>
      <c r="S1413">
        <v>0.38850684899999999</v>
      </c>
      <c r="T1413">
        <v>3</v>
      </c>
      <c r="U1413">
        <v>3</v>
      </c>
      <c r="V1413">
        <v>0</v>
      </c>
      <c r="W1413">
        <v>0.56117399999999995</v>
      </c>
      <c r="X1413">
        <v>-5.3344376999999998E-2</v>
      </c>
      <c r="Y1413">
        <v>2.536548223</v>
      </c>
      <c r="Z1413">
        <v>5.8864597999999997E-2</v>
      </c>
      <c r="AA1413">
        <v>0.50230940199999996</v>
      </c>
      <c r="AB1413">
        <f>[1]!b_anal_yield_cnbd(B1413,M1413,1)</f>
        <v>3.1997</v>
      </c>
      <c r="AC1413">
        <f>[1]!b_anal_modidura_cnbd(B1413,M1413,1)</f>
        <v>7.2590000000000003</v>
      </c>
    </row>
    <row r="1414" spans="1:29" x14ac:dyDescent="0.15">
      <c r="A1414">
        <v>1412</v>
      </c>
      <c r="B1414" t="s">
        <v>36</v>
      </c>
      <c r="C1414">
        <v>1.0621</v>
      </c>
      <c r="D1414" t="s">
        <v>27</v>
      </c>
      <c r="E1414" t="s">
        <v>28</v>
      </c>
      <c r="F1414" s="1">
        <v>43262</v>
      </c>
      <c r="G1414" s="1">
        <v>43532</v>
      </c>
      <c r="H1414" s="1">
        <v>43537</v>
      </c>
      <c r="I1414" s="1">
        <v>43041</v>
      </c>
      <c r="J1414" s="1">
        <v>46693</v>
      </c>
      <c r="K1414">
        <v>2</v>
      </c>
      <c r="L1414">
        <v>3.82</v>
      </c>
      <c r="M1414" s="1">
        <v>43515</v>
      </c>
      <c r="N1414">
        <v>98.034999999999997</v>
      </c>
      <c r="O1414">
        <v>105.04470000000001</v>
      </c>
      <c r="P1414">
        <v>106.1949</v>
      </c>
      <c r="Q1414">
        <v>6.0273973000000002E-2</v>
      </c>
      <c r="R1414">
        <v>0.35890411</v>
      </c>
      <c r="S1414">
        <v>1.3710136989999999</v>
      </c>
      <c r="T1414">
        <v>2</v>
      </c>
      <c r="U1414">
        <v>2</v>
      </c>
      <c r="V1414">
        <v>0</v>
      </c>
      <c r="W1414">
        <v>0.9217265</v>
      </c>
      <c r="X1414">
        <v>-0.109504134</v>
      </c>
      <c r="Y1414">
        <v>2.536548223</v>
      </c>
      <c r="Z1414">
        <v>6.7887488999999995E-2</v>
      </c>
      <c r="AA1414">
        <v>0.85383901100000004</v>
      </c>
      <c r="AB1414">
        <f>[1]!b_anal_yield_cnbd(B1414,M1414,1)</f>
        <v>3.1518999999999999</v>
      </c>
      <c r="AC1414">
        <f>[1]!b_anal_modidura_cnbd(B1414,M1414,1)</f>
        <v>7.3228999999999997</v>
      </c>
    </row>
    <row r="1415" spans="1:29" x14ac:dyDescent="0.15">
      <c r="A1415">
        <v>1413</v>
      </c>
      <c r="B1415" t="s">
        <v>37</v>
      </c>
      <c r="C1415">
        <v>1.0661</v>
      </c>
      <c r="D1415" t="s">
        <v>27</v>
      </c>
      <c r="E1415" t="s">
        <v>28</v>
      </c>
      <c r="F1415" s="1">
        <v>43262</v>
      </c>
      <c r="G1415" s="1">
        <v>43532</v>
      </c>
      <c r="H1415" s="1">
        <v>43537</v>
      </c>
      <c r="I1415" s="1">
        <v>43132</v>
      </c>
      <c r="J1415" s="1">
        <v>46784</v>
      </c>
      <c r="K1415">
        <v>2</v>
      </c>
      <c r="L1415">
        <v>3.85</v>
      </c>
      <c r="M1415" s="1">
        <v>43515</v>
      </c>
      <c r="N1415">
        <v>98.034999999999997</v>
      </c>
      <c r="O1415">
        <v>105.5497</v>
      </c>
      <c r="P1415">
        <v>105.74120000000001</v>
      </c>
      <c r="Q1415">
        <v>6.0273973000000002E-2</v>
      </c>
      <c r="R1415">
        <v>0.109589041</v>
      </c>
      <c r="S1415">
        <v>0.42191780800000001</v>
      </c>
      <c r="T1415">
        <v>2</v>
      </c>
      <c r="U1415">
        <v>2</v>
      </c>
      <c r="V1415">
        <v>0</v>
      </c>
      <c r="W1415">
        <v>1.0345865000000001</v>
      </c>
      <c r="X1415">
        <v>-0.12617494100000001</v>
      </c>
      <c r="Y1415">
        <v>2.536548223</v>
      </c>
      <c r="Z1415">
        <v>7.0389359999999998E-2</v>
      </c>
      <c r="AA1415">
        <v>0.96419714000000001</v>
      </c>
      <c r="AB1415">
        <f>[1]!b_anal_yield_cnbd(B1415,M1415,1)</f>
        <v>3.1339000000000001</v>
      </c>
      <c r="AC1415">
        <f>[1]!b_anal_modidura_cnbd(B1415,M1415,1)</f>
        <v>7.5651999999999999</v>
      </c>
    </row>
    <row r="1416" spans="1:29" x14ac:dyDescent="0.15">
      <c r="A1416">
        <v>1414</v>
      </c>
      <c r="B1416" t="s">
        <v>38</v>
      </c>
      <c r="C1416">
        <v>1.0548999999999999</v>
      </c>
      <c r="D1416" t="s">
        <v>27</v>
      </c>
      <c r="E1416" t="s">
        <v>28</v>
      </c>
      <c r="F1416" s="1">
        <v>43262</v>
      </c>
      <c r="G1416" s="1">
        <v>43532</v>
      </c>
      <c r="H1416" s="1">
        <v>43537</v>
      </c>
      <c r="I1416" s="1">
        <v>43237</v>
      </c>
      <c r="J1416" s="1">
        <v>46890</v>
      </c>
      <c r="K1416">
        <v>2</v>
      </c>
      <c r="L1416">
        <v>3.69</v>
      </c>
      <c r="M1416" s="1">
        <v>43515</v>
      </c>
      <c r="N1416">
        <v>98.034999999999997</v>
      </c>
      <c r="O1416">
        <v>104.4083</v>
      </c>
      <c r="P1416">
        <v>105.3665</v>
      </c>
      <c r="Q1416">
        <v>6.0273973000000002E-2</v>
      </c>
      <c r="R1416">
        <v>0.32191780800000003</v>
      </c>
      <c r="S1416">
        <v>1.187876712</v>
      </c>
      <c r="T1416">
        <v>1</v>
      </c>
      <c r="U1416">
        <v>1</v>
      </c>
      <c r="V1416">
        <v>0</v>
      </c>
      <c r="W1416">
        <v>0.99117849999999996</v>
      </c>
      <c r="X1416">
        <v>-0.11990534899999999</v>
      </c>
      <c r="Y1416">
        <v>2.536548223</v>
      </c>
      <c r="Z1416">
        <v>6.1318394999999998E-2</v>
      </c>
      <c r="AA1416">
        <v>0.92986010500000005</v>
      </c>
      <c r="AB1416">
        <f>[1]!b_anal_yield_cnbd(B1416,M1416,1)</f>
        <v>3.1362999999999999</v>
      </c>
      <c r="AC1416">
        <f>[1]!b_anal_modidura_cnbd(B1416,M1416,1)</f>
        <v>7.7550999999999997</v>
      </c>
    </row>
    <row r="1417" spans="1:29" x14ac:dyDescent="0.15">
      <c r="A1417">
        <v>1415</v>
      </c>
      <c r="B1417" t="s">
        <v>39</v>
      </c>
      <c r="C1417">
        <v>1.044</v>
      </c>
      <c r="D1417" t="s">
        <v>27</v>
      </c>
      <c r="E1417" t="s">
        <v>28</v>
      </c>
      <c r="F1417" s="1">
        <v>43262</v>
      </c>
      <c r="G1417" s="1">
        <v>43532</v>
      </c>
      <c r="H1417" s="1">
        <v>43537</v>
      </c>
      <c r="I1417" s="1">
        <v>43328</v>
      </c>
      <c r="J1417" s="1">
        <v>46981</v>
      </c>
      <c r="K1417">
        <v>2</v>
      </c>
      <c r="L1417">
        <v>3.54</v>
      </c>
      <c r="M1417" s="1">
        <v>43515</v>
      </c>
      <c r="N1417">
        <v>98.034999999999997</v>
      </c>
      <c r="O1417">
        <v>103.1872</v>
      </c>
      <c r="P1417">
        <v>103.2165</v>
      </c>
      <c r="Q1417">
        <v>6.0273973000000002E-2</v>
      </c>
      <c r="R1417">
        <v>7.2602739999999999E-2</v>
      </c>
      <c r="S1417">
        <v>0.25701369899999998</v>
      </c>
      <c r="T1417">
        <v>1</v>
      </c>
      <c r="U1417">
        <v>1</v>
      </c>
      <c r="V1417">
        <v>0</v>
      </c>
      <c r="W1417">
        <v>0.83865999999999996</v>
      </c>
      <c r="X1417">
        <v>-9.8202850999999994E-2</v>
      </c>
      <c r="Y1417">
        <v>2.536548223</v>
      </c>
      <c r="Z1417">
        <v>5.5564387999999999E-2</v>
      </c>
      <c r="AA1417">
        <v>0.783095612</v>
      </c>
      <c r="AB1417">
        <f>[1]!b_anal_yield_cnbd(B1417,M1417,1)</f>
        <v>3.1488999999999998</v>
      </c>
      <c r="AC1417">
        <f>[1]!b_anal_modidura_cnbd(B1417,M1417,1)</f>
        <v>8.0405999999999995</v>
      </c>
    </row>
    <row r="1418" spans="1:29" x14ac:dyDescent="0.15">
      <c r="A1418">
        <v>1416</v>
      </c>
      <c r="B1418" t="s">
        <v>40</v>
      </c>
      <c r="C1418">
        <v>1.0347999999999999</v>
      </c>
      <c r="D1418" t="s">
        <v>27</v>
      </c>
      <c r="E1418" t="s">
        <v>28</v>
      </c>
      <c r="F1418" s="1">
        <v>43262</v>
      </c>
      <c r="G1418" s="1">
        <v>43532</v>
      </c>
      <c r="H1418" s="1">
        <v>43537</v>
      </c>
      <c r="I1418" s="1">
        <v>43349</v>
      </c>
      <c r="J1418" s="1">
        <v>45906</v>
      </c>
      <c r="K1418">
        <v>1</v>
      </c>
      <c r="L1418">
        <v>3.6</v>
      </c>
      <c r="M1418" s="1">
        <v>43515</v>
      </c>
      <c r="N1418">
        <v>98.034999999999997</v>
      </c>
      <c r="O1418">
        <v>103.25700000000001</v>
      </c>
      <c r="P1418">
        <v>104.8942</v>
      </c>
      <c r="Q1418">
        <v>6.0273973000000002E-2</v>
      </c>
      <c r="R1418">
        <v>0.51506849300000002</v>
      </c>
      <c r="S1418">
        <v>1.8542465749999999</v>
      </c>
      <c r="T1418">
        <v>0</v>
      </c>
      <c r="U1418">
        <v>0</v>
      </c>
      <c r="V1418">
        <v>0</v>
      </c>
      <c r="W1418">
        <v>1.8103819999999999</v>
      </c>
      <c r="X1418">
        <v>-0.25201472699999999</v>
      </c>
      <c r="Y1418">
        <v>2.536548223</v>
      </c>
      <c r="Z1418">
        <v>5.6615827000000001E-2</v>
      </c>
      <c r="AA1418">
        <v>1.753766173</v>
      </c>
      <c r="AB1418">
        <f>[1]!b_anal_yield_cnbd(B1418,M1418,1)</f>
        <v>3.0413999999999999</v>
      </c>
      <c r="AC1418">
        <f>[1]!b_anal_modidura_cnbd(B1418,M1418,1)</f>
        <v>5.6967999999999996</v>
      </c>
    </row>
    <row r="1419" spans="1:29" x14ac:dyDescent="0.15">
      <c r="A1419">
        <v>1417</v>
      </c>
      <c r="B1419" t="s">
        <v>41</v>
      </c>
      <c r="C1419">
        <v>1.0207999999999999</v>
      </c>
      <c r="D1419" t="s">
        <v>27</v>
      </c>
      <c r="E1419" t="s">
        <v>28</v>
      </c>
      <c r="F1419" s="1">
        <v>43262</v>
      </c>
      <c r="G1419" s="1">
        <v>43532</v>
      </c>
      <c r="H1419" s="1">
        <v>43537</v>
      </c>
      <c r="I1419" s="1">
        <v>43426</v>
      </c>
      <c r="J1419" s="1">
        <v>47079</v>
      </c>
      <c r="K1419">
        <v>2</v>
      </c>
      <c r="L1419">
        <v>3.25</v>
      </c>
      <c r="M1419" s="1">
        <v>43515</v>
      </c>
      <c r="N1419">
        <v>98.034999999999997</v>
      </c>
      <c r="O1419">
        <v>101.06140000000001</v>
      </c>
      <c r="P1419">
        <v>101.8604</v>
      </c>
      <c r="Q1419">
        <v>6.0273973000000002E-2</v>
      </c>
      <c r="R1419">
        <v>0.30410958900000001</v>
      </c>
      <c r="S1419">
        <v>0.98835616400000004</v>
      </c>
      <c r="T1419">
        <v>0</v>
      </c>
      <c r="U1419">
        <v>0</v>
      </c>
      <c r="V1419">
        <v>0</v>
      </c>
      <c r="W1419">
        <v>0.98727200000000004</v>
      </c>
      <c r="X1419">
        <v>-0.12996364699999999</v>
      </c>
      <c r="Y1419">
        <v>2.536548223</v>
      </c>
      <c r="Z1419">
        <v>4.0158247000000001E-2</v>
      </c>
      <c r="AA1419">
        <v>0.947113753</v>
      </c>
      <c r="AB1419">
        <f>[1]!b_anal_yield_cnbd(B1419,M1419,1)</f>
        <v>3.1225999999999998</v>
      </c>
      <c r="AC1419">
        <f>[1]!b_anal_modidura_cnbd(B1419,M1419,1)</f>
        <v>8.2516999999999996</v>
      </c>
    </row>
    <row r="1420" spans="1:29" x14ac:dyDescent="0.15">
      <c r="A1420">
        <v>1418</v>
      </c>
      <c r="B1420" t="s">
        <v>42</v>
      </c>
      <c r="C1420">
        <v>1.0132000000000001</v>
      </c>
      <c r="D1420" t="s">
        <v>27</v>
      </c>
      <c r="E1420" t="s">
        <v>28</v>
      </c>
      <c r="F1420" s="1">
        <v>43262</v>
      </c>
      <c r="G1420" s="1">
        <v>43532</v>
      </c>
      <c r="H1420" s="1">
        <v>43537</v>
      </c>
      <c r="I1420" s="1">
        <v>43440</v>
      </c>
      <c r="J1420" s="1">
        <v>45997</v>
      </c>
      <c r="K1420">
        <v>1</v>
      </c>
      <c r="L1420">
        <v>3.22</v>
      </c>
      <c r="M1420" s="1">
        <v>43515</v>
      </c>
      <c r="N1420">
        <v>98.034999999999997</v>
      </c>
      <c r="O1420">
        <v>100.97539999999999</v>
      </c>
      <c r="P1420">
        <v>101.637</v>
      </c>
      <c r="Q1420">
        <v>6.0273973000000002E-2</v>
      </c>
      <c r="R1420">
        <v>0.26575342499999999</v>
      </c>
      <c r="S1420">
        <v>0.855726027</v>
      </c>
      <c r="T1420">
        <v>0</v>
      </c>
      <c r="U1420">
        <v>0</v>
      </c>
      <c r="V1420">
        <v>0</v>
      </c>
      <c r="W1420">
        <v>1.6463380000000001</v>
      </c>
      <c r="X1420">
        <v>-0.23705458500000001</v>
      </c>
      <c r="Y1420">
        <v>2.536548223</v>
      </c>
      <c r="Z1420">
        <v>3.8691580000000003E-2</v>
      </c>
      <c r="AA1420">
        <v>1.60764642</v>
      </c>
      <c r="AB1420">
        <f>[1]!b_anal_yield_cnbd(B1420,M1420,1)</f>
        <v>3.0575000000000001</v>
      </c>
      <c r="AC1420">
        <f>[1]!b_anal_modidura_cnbd(B1420,M1420,1)</f>
        <v>5.9928999999999997</v>
      </c>
    </row>
    <row r="1421" spans="1:29" x14ac:dyDescent="0.15">
      <c r="A1421">
        <v>1419</v>
      </c>
      <c r="B1421" t="s">
        <v>29</v>
      </c>
      <c r="C1421">
        <v>0.99109999999999998</v>
      </c>
      <c r="D1421" t="s">
        <v>43</v>
      </c>
      <c r="E1421" t="s">
        <v>44</v>
      </c>
      <c r="F1421" s="1">
        <v>43360</v>
      </c>
      <c r="G1421" s="1">
        <v>43630</v>
      </c>
      <c r="H1421" s="1">
        <v>43635</v>
      </c>
      <c r="I1421" s="1">
        <v>42397</v>
      </c>
      <c r="J1421" s="1">
        <v>46050</v>
      </c>
      <c r="K1421">
        <v>2</v>
      </c>
      <c r="L1421">
        <v>2.85</v>
      </c>
      <c r="M1421" s="1">
        <v>43515</v>
      </c>
      <c r="N1421">
        <v>97.484999999999999</v>
      </c>
      <c r="O1421">
        <v>98.656400000000005</v>
      </c>
      <c r="P1421">
        <v>98.829599999999999</v>
      </c>
      <c r="Q1421">
        <v>0.32876712299999999</v>
      </c>
      <c r="R1421">
        <v>0.39178082199999997</v>
      </c>
      <c r="S1421">
        <v>1.116575342</v>
      </c>
      <c r="T1421">
        <v>6</v>
      </c>
      <c r="U1421">
        <v>6</v>
      </c>
      <c r="V1421">
        <v>0</v>
      </c>
      <c r="W1421">
        <v>2.0390164999999998</v>
      </c>
      <c r="X1421">
        <v>-3.3720416000000003E-2</v>
      </c>
      <c r="Y1421">
        <v>2.808876712</v>
      </c>
      <c r="Z1421">
        <v>2.4328235E-2</v>
      </c>
      <c r="AA1421">
        <v>2.0146882650000002</v>
      </c>
      <c r="AB1421">
        <f>[1]!b_anal_yield_cnbd(B1421,M1421,1)</f>
        <v>3.0661999999999998</v>
      </c>
      <c r="AC1421">
        <f>[1]!b_anal_modidura_cnbd(B1421,M1421,1)</f>
        <v>6.2337999999999996</v>
      </c>
    </row>
    <row r="1422" spans="1:29" x14ac:dyDescent="0.15">
      <c r="A1422">
        <v>1420</v>
      </c>
      <c r="B1422" t="s">
        <v>30</v>
      </c>
      <c r="C1422">
        <v>0.99380000000000002</v>
      </c>
      <c r="D1422" t="s">
        <v>43</v>
      </c>
      <c r="E1422" t="s">
        <v>44</v>
      </c>
      <c r="F1422" s="1">
        <v>43360</v>
      </c>
      <c r="G1422" s="1">
        <v>43630</v>
      </c>
      <c r="H1422" s="1">
        <v>43635</v>
      </c>
      <c r="I1422" s="1">
        <v>42495</v>
      </c>
      <c r="J1422" s="1">
        <v>46147</v>
      </c>
      <c r="K1422">
        <v>2</v>
      </c>
      <c r="L1422">
        <v>2.9</v>
      </c>
      <c r="M1422" s="1">
        <v>43515</v>
      </c>
      <c r="N1422">
        <v>97.484999999999999</v>
      </c>
      <c r="O1422">
        <v>97.766400000000004</v>
      </c>
      <c r="P1422">
        <v>98.615600000000001</v>
      </c>
      <c r="Q1422">
        <v>0.32876712299999999</v>
      </c>
      <c r="R1422">
        <v>0.123287671</v>
      </c>
      <c r="S1422">
        <v>0.35753424700000003</v>
      </c>
      <c r="T1422">
        <v>6</v>
      </c>
      <c r="U1422">
        <v>5</v>
      </c>
      <c r="V1422">
        <v>1.45</v>
      </c>
      <c r="W1422">
        <v>0.88580700000000001</v>
      </c>
      <c r="X1422">
        <v>2.2703889999999998E-3</v>
      </c>
      <c r="Y1422">
        <v>2.808876712</v>
      </c>
      <c r="Z1422">
        <v>4.2742809E-2</v>
      </c>
      <c r="AA1422">
        <v>0.84306419099999996</v>
      </c>
      <c r="AB1422">
        <f>[1]!b_anal_yield_cnbd(B1422,M1422,1)</f>
        <v>3.2496999999999998</v>
      </c>
      <c r="AC1422">
        <f>[1]!b_anal_modidura_cnbd(B1422,M1422,1)</f>
        <v>6.3872999999999998</v>
      </c>
    </row>
    <row r="1423" spans="1:29" x14ac:dyDescent="0.15">
      <c r="A1423">
        <v>1421</v>
      </c>
      <c r="B1423" t="s">
        <v>31</v>
      </c>
      <c r="C1423">
        <v>0.98329999999999995</v>
      </c>
      <c r="D1423" t="s">
        <v>43</v>
      </c>
      <c r="E1423" t="s">
        <v>44</v>
      </c>
      <c r="F1423" s="1">
        <v>43360</v>
      </c>
      <c r="G1423" s="1">
        <v>43630</v>
      </c>
      <c r="H1423" s="1">
        <v>43635</v>
      </c>
      <c r="I1423" s="1">
        <v>42586</v>
      </c>
      <c r="J1423" s="1">
        <v>46238</v>
      </c>
      <c r="K1423">
        <v>2</v>
      </c>
      <c r="L1423">
        <v>2.74</v>
      </c>
      <c r="M1423" s="1">
        <v>43515</v>
      </c>
      <c r="N1423">
        <v>97.484999999999999</v>
      </c>
      <c r="O1423">
        <v>96.648499999999999</v>
      </c>
      <c r="P1423">
        <v>96.762</v>
      </c>
      <c r="Q1423">
        <v>0.32876712299999999</v>
      </c>
      <c r="R1423">
        <v>0.37397260300000001</v>
      </c>
      <c r="S1423">
        <v>1.024684932</v>
      </c>
      <c r="T1423">
        <v>5</v>
      </c>
      <c r="U1423">
        <v>5</v>
      </c>
      <c r="V1423">
        <v>0</v>
      </c>
      <c r="W1423">
        <v>0.79149950000000002</v>
      </c>
      <c r="X1423">
        <v>3.762254E-3</v>
      </c>
      <c r="Y1423">
        <v>2.808876712</v>
      </c>
      <c r="Z1423">
        <v>7.2574409999999999E-3</v>
      </c>
      <c r="AA1423">
        <v>0.78424205899999999</v>
      </c>
      <c r="AB1423">
        <f>[1]!b_anal_yield_cnbd(B1423,M1423,1)</f>
        <v>3.2494999999999998</v>
      </c>
      <c r="AC1423">
        <f>[1]!b_anal_modidura_cnbd(B1423,M1423,1)</f>
        <v>6.6661999999999999</v>
      </c>
    </row>
    <row r="1424" spans="1:29" x14ac:dyDescent="0.15">
      <c r="A1424">
        <v>1422</v>
      </c>
      <c r="B1424" t="s">
        <v>32</v>
      </c>
      <c r="C1424">
        <v>0.98019999999999996</v>
      </c>
      <c r="D1424" t="s">
        <v>43</v>
      </c>
      <c r="E1424" t="s">
        <v>44</v>
      </c>
      <c r="F1424" s="1">
        <v>43360</v>
      </c>
      <c r="G1424" s="1">
        <v>43630</v>
      </c>
      <c r="H1424" s="1">
        <v>43635</v>
      </c>
      <c r="I1424" s="1">
        <v>42677</v>
      </c>
      <c r="J1424" s="1">
        <v>46329</v>
      </c>
      <c r="K1424">
        <v>2</v>
      </c>
      <c r="L1424">
        <v>2.7</v>
      </c>
      <c r="M1424" s="1">
        <v>43515</v>
      </c>
      <c r="N1424">
        <v>97.484999999999999</v>
      </c>
      <c r="O1424">
        <v>96.430300000000003</v>
      </c>
      <c r="P1424">
        <v>97.235799999999998</v>
      </c>
      <c r="Q1424">
        <v>0.32876712299999999</v>
      </c>
      <c r="R1424">
        <v>0.124657534</v>
      </c>
      <c r="S1424">
        <v>0.336575342</v>
      </c>
      <c r="T1424">
        <v>5</v>
      </c>
      <c r="U1424">
        <v>4</v>
      </c>
      <c r="V1424">
        <v>1.35</v>
      </c>
      <c r="W1424">
        <v>0.87550300000000003</v>
      </c>
      <c r="X1424">
        <v>1.7676500000000001E-4</v>
      </c>
      <c r="Y1424">
        <v>2.808876712</v>
      </c>
      <c r="Z1424">
        <v>-1.0268628E-2</v>
      </c>
      <c r="AA1424">
        <v>0.88577162799999998</v>
      </c>
      <c r="AB1424">
        <f>[1]!b_anal_yield_cnbd(B1424,M1424,1)</f>
        <v>3.2267999999999999</v>
      </c>
      <c r="AC1424">
        <f>[1]!b_anal_modidura_cnbd(B1424,M1424,1)</f>
        <v>6.8221999999999996</v>
      </c>
    </row>
    <row r="1425" spans="1:29" x14ac:dyDescent="0.15">
      <c r="A1425">
        <v>1423</v>
      </c>
      <c r="B1425" t="s">
        <v>33</v>
      </c>
      <c r="C1425">
        <v>1.0271999999999999</v>
      </c>
      <c r="D1425" t="s">
        <v>43</v>
      </c>
      <c r="E1425" t="s">
        <v>44</v>
      </c>
      <c r="F1425" s="1">
        <v>43360</v>
      </c>
      <c r="G1425" s="1">
        <v>43630</v>
      </c>
      <c r="H1425" s="1">
        <v>43635</v>
      </c>
      <c r="I1425" s="1">
        <v>42775</v>
      </c>
      <c r="J1425" s="1">
        <v>46427</v>
      </c>
      <c r="K1425">
        <v>2</v>
      </c>
      <c r="L1425">
        <v>3.4</v>
      </c>
      <c r="M1425" s="1">
        <v>43515</v>
      </c>
      <c r="N1425">
        <v>97.484999999999999</v>
      </c>
      <c r="O1425">
        <v>101.8711</v>
      </c>
      <c r="P1425">
        <v>101.965</v>
      </c>
      <c r="Q1425">
        <v>0.32876712299999999</v>
      </c>
      <c r="R1425">
        <v>0.356164384</v>
      </c>
      <c r="S1425">
        <v>1.2109589039999999</v>
      </c>
      <c r="T1425">
        <v>4</v>
      </c>
      <c r="U1425">
        <v>4</v>
      </c>
      <c r="V1425">
        <v>0</v>
      </c>
      <c r="W1425">
        <v>1.7345079999999999</v>
      </c>
      <c r="X1425">
        <v>-1.8418813999999999E-2</v>
      </c>
      <c r="Y1425">
        <v>2.808876712</v>
      </c>
      <c r="Z1425">
        <v>0.17619578999999999</v>
      </c>
      <c r="AA1425">
        <v>1.55831221</v>
      </c>
      <c r="AB1425">
        <f>[1]!b_anal_yield_cnbd(B1425,M1425,1)</f>
        <v>3.1328999999999998</v>
      </c>
      <c r="AC1425">
        <f>[1]!b_anal_modidura_cnbd(B1425,M1425,1)</f>
        <v>6.9452999999999996</v>
      </c>
    </row>
    <row r="1426" spans="1:29" x14ac:dyDescent="0.15">
      <c r="A1426">
        <v>1424</v>
      </c>
      <c r="B1426" t="s">
        <v>34</v>
      </c>
      <c r="C1426">
        <v>1.0364</v>
      </c>
      <c r="D1426" t="s">
        <v>43</v>
      </c>
      <c r="E1426" t="s">
        <v>44</v>
      </c>
      <c r="F1426" s="1">
        <v>43360</v>
      </c>
      <c r="G1426" s="1">
        <v>43630</v>
      </c>
      <c r="H1426" s="1">
        <v>43635</v>
      </c>
      <c r="I1426" s="1">
        <v>42859</v>
      </c>
      <c r="J1426" s="1">
        <v>46511</v>
      </c>
      <c r="K1426">
        <v>2</v>
      </c>
      <c r="L1426">
        <v>3.52</v>
      </c>
      <c r="M1426" s="1">
        <v>43515</v>
      </c>
      <c r="N1426">
        <v>97.484999999999999</v>
      </c>
      <c r="O1426">
        <v>102.5322</v>
      </c>
      <c r="P1426">
        <v>103.57259999999999</v>
      </c>
      <c r="Q1426">
        <v>0.32876712299999999</v>
      </c>
      <c r="R1426">
        <v>0.12602739700000001</v>
      </c>
      <c r="S1426">
        <v>0.443616438</v>
      </c>
      <c r="T1426">
        <v>4</v>
      </c>
      <c r="U1426">
        <v>3</v>
      </c>
      <c r="V1426">
        <v>1.76</v>
      </c>
      <c r="W1426">
        <v>1.4987459999999999</v>
      </c>
      <c r="X1426">
        <v>-1.0023996E-2</v>
      </c>
      <c r="Y1426">
        <v>2.808876712</v>
      </c>
      <c r="Z1426">
        <v>0.20080219999999999</v>
      </c>
      <c r="AA1426">
        <v>1.2979438000000001</v>
      </c>
      <c r="AB1426">
        <f>[1]!b_anal_yield_cnbd(B1426,M1426,1)</f>
        <v>3.1667000000000001</v>
      </c>
      <c r="AC1426">
        <f>[1]!b_anal_modidura_cnbd(B1426,M1426,1)</f>
        <v>7.0297999999999998</v>
      </c>
    </row>
    <row r="1427" spans="1:29" x14ac:dyDescent="0.15">
      <c r="A1427">
        <v>1425</v>
      </c>
      <c r="B1427" t="s">
        <v>35</v>
      </c>
      <c r="C1427">
        <v>1.0424</v>
      </c>
      <c r="D1427" t="s">
        <v>43</v>
      </c>
      <c r="E1427" t="s">
        <v>44</v>
      </c>
      <c r="F1427" s="1">
        <v>43360</v>
      </c>
      <c r="G1427" s="1">
        <v>43630</v>
      </c>
      <c r="H1427" s="1">
        <v>43635</v>
      </c>
      <c r="I1427" s="1">
        <v>42950</v>
      </c>
      <c r="J1427" s="1">
        <v>46602</v>
      </c>
      <c r="K1427">
        <v>2</v>
      </c>
      <c r="L1427">
        <v>3.59</v>
      </c>
      <c r="M1427" s="1">
        <v>43515</v>
      </c>
      <c r="N1427">
        <v>97.484999999999999</v>
      </c>
      <c r="O1427">
        <v>102.87050000000001</v>
      </c>
      <c r="P1427">
        <v>103.0291</v>
      </c>
      <c r="Q1427">
        <v>0.32876712299999999</v>
      </c>
      <c r="R1427">
        <v>0.37671232900000001</v>
      </c>
      <c r="S1427">
        <v>1.35239726</v>
      </c>
      <c r="T1427">
        <v>3</v>
      </c>
      <c r="U1427">
        <v>3</v>
      </c>
      <c r="V1427">
        <v>0</v>
      </c>
      <c r="W1427">
        <v>1.2521359999999999</v>
      </c>
      <c r="X1427">
        <v>-1.7223E-3</v>
      </c>
      <c r="Y1427">
        <v>2.808876712</v>
      </c>
      <c r="Z1427">
        <v>0.22883493799999999</v>
      </c>
      <c r="AA1427">
        <v>1.023301062</v>
      </c>
      <c r="AB1427">
        <f>[1]!b_anal_yield_cnbd(B1427,M1427,1)</f>
        <v>3.1997</v>
      </c>
      <c r="AC1427">
        <f>[1]!b_anal_modidura_cnbd(B1427,M1427,1)</f>
        <v>7.2590000000000003</v>
      </c>
    </row>
    <row r="1428" spans="1:29" x14ac:dyDescent="0.15">
      <c r="A1428">
        <v>1426</v>
      </c>
      <c r="B1428" t="s">
        <v>36</v>
      </c>
      <c r="C1428">
        <v>1.0606</v>
      </c>
      <c r="D1428" t="s">
        <v>43</v>
      </c>
      <c r="E1428" t="s">
        <v>44</v>
      </c>
      <c r="F1428" s="1">
        <v>43360</v>
      </c>
      <c r="G1428" s="1">
        <v>43630</v>
      </c>
      <c r="H1428" s="1">
        <v>43635</v>
      </c>
      <c r="I1428" s="1">
        <v>43041</v>
      </c>
      <c r="J1428" s="1">
        <v>46693</v>
      </c>
      <c r="K1428">
        <v>2</v>
      </c>
      <c r="L1428">
        <v>3.82</v>
      </c>
      <c r="M1428" s="1">
        <v>43515</v>
      </c>
      <c r="N1428">
        <v>97.484999999999999</v>
      </c>
      <c r="O1428">
        <v>105.04470000000001</v>
      </c>
      <c r="P1428">
        <v>106.1949</v>
      </c>
      <c r="Q1428">
        <v>0.32876712299999999</v>
      </c>
      <c r="R1428">
        <v>0.12739726000000001</v>
      </c>
      <c r="S1428">
        <v>0.486657534</v>
      </c>
      <c r="T1428">
        <v>3</v>
      </c>
      <c r="U1428">
        <v>2</v>
      </c>
      <c r="V1428">
        <v>1.91</v>
      </c>
      <c r="W1428">
        <v>1.652109</v>
      </c>
      <c r="X1428">
        <v>-1.1831593E-2</v>
      </c>
      <c r="Y1428">
        <v>2.808876712</v>
      </c>
      <c r="Z1428">
        <v>0.27521627999999998</v>
      </c>
      <c r="AA1428">
        <v>1.3768927200000001</v>
      </c>
      <c r="AB1428">
        <f>[1]!b_anal_yield_cnbd(B1428,M1428,1)</f>
        <v>3.1518999999999999</v>
      </c>
      <c r="AC1428">
        <f>[1]!b_anal_modidura_cnbd(B1428,M1428,1)</f>
        <v>7.3228999999999997</v>
      </c>
    </row>
    <row r="1429" spans="1:29" x14ac:dyDescent="0.15">
      <c r="A1429">
        <v>1427</v>
      </c>
      <c r="B1429" t="s">
        <v>37</v>
      </c>
      <c r="C1429">
        <v>1.0644</v>
      </c>
      <c r="D1429" t="s">
        <v>43</v>
      </c>
      <c r="E1429" t="s">
        <v>44</v>
      </c>
      <c r="F1429" s="1">
        <v>43360</v>
      </c>
      <c r="G1429" s="1">
        <v>43630</v>
      </c>
      <c r="H1429" s="1">
        <v>43635</v>
      </c>
      <c r="I1429" s="1">
        <v>43132</v>
      </c>
      <c r="J1429" s="1">
        <v>46784</v>
      </c>
      <c r="K1429">
        <v>2</v>
      </c>
      <c r="L1429">
        <v>3.85</v>
      </c>
      <c r="M1429" s="1">
        <v>43515</v>
      </c>
      <c r="N1429">
        <v>97.484999999999999</v>
      </c>
      <c r="O1429">
        <v>105.5497</v>
      </c>
      <c r="P1429">
        <v>105.74120000000001</v>
      </c>
      <c r="Q1429">
        <v>0.32876712299999999</v>
      </c>
      <c r="R1429">
        <v>0.37808219199999998</v>
      </c>
      <c r="S1429">
        <v>1.4556164380000001</v>
      </c>
      <c r="T1429">
        <v>2</v>
      </c>
      <c r="U1429">
        <v>2</v>
      </c>
      <c r="V1429">
        <v>0</v>
      </c>
      <c r="W1429">
        <v>1.7866660000000001</v>
      </c>
      <c r="X1429">
        <v>-1.5031242E-2</v>
      </c>
      <c r="Y1429">
        <v>2.808876712</v>
      </c>
      <c r="Z1429">
        <v>0.28926906000000002</v>
      </c>
      <c r="AA1429">
        <v>1.49739694</v>
      </c>
      <c r="AB1429">
        <f>[1]!b_anal_yield_cnbd(B1429,M1429,1)</f>
        <v>3.1339000000000001</v>
      </c>
      <c r="AC1429">
        <f>[1]!b_anal_modidura_cnbd(B1429,M1429,1)</f>
        <v>7.5651999999999999</v>
      </c>
    </row>
    <row r="1430" spans="1:29" x14ac:dyDescent="0.15">
      <c r="A1430">
        <v>1428</v>
      </c>
      <c r="B1430" t="s">
        <v>38</v>
      </c>
      <c r="C1430">
        <v>1.0536000000000001</v>
      </c>
      <c r="D1430" t="s">
        <v>43</v>
      </c>
      <c r="E1430" t="s">
        <v>44</v>
      </c>
      <c r="F1430" s="1">
        <v>43360</v>
      </c>
      <c r="G1430" s="1">
        <v>43630</v>
      </c>
      <c r="H1430" s="1">
        <v>43635</v>
      </c>
      <c r="I1430" s="1">
        <v>43237</v>
      </c>
      <c r="J1430" s="1">
        <v>46890</v>
      </c>
      <c r="K1430">
        <v>2</v>
      </c>
      <c r="L1430">
        <v>3.69</v>
      </c>
      <c r="M1430" s="1">
        <v>43515</v>
      </c>
      <c r="N1430">
        <v>97.484999999999999</v>
      </c>
      <c r="O1430">
        <v>104.4083</v>
      </c>
      <c r="P1430">
        <v>105.3665</v>
      </c>
      <c r="Q1430">
        <v>0.32876712299999999</v>
      </c>
      <c r="R1430">
        <v>9.0410958999999999E-2</v>
      </c>
      <c r="S1430">
        <v>0.33361643800000002</v>
      </c>
      <c r="T1430">
        <v>2</v>
      </c>
      <c r="U1430">
        <v>1</v>
      </c>
      <c r="V1430">
        <v>1.845</v>
      </c>
      <c r="W1430">
        <v>1.6981040000000001</v>
      </c>
      <c r="X1430">
        <v>-1.4035406E-2</v>
      </c>
      <c r="Y1430">
        <v>2.808876712</v>
      </c>
      <c r="Z1430">
        <v>0.24012654899999999</v>
      </c>
      <c r="AA1430">
        <v>1.4579774510000001</v>
      </c>
      <c r="AB1430">
        <f>[1]!b_anal_yield_cnbd(B1430,M1430,1)</f>
        <v>3.1362999999999999</v>
      </c>
      <c r="AC1430">
        <f>[1]!b_anal_modidura_cnbd(B1430,M1430,1)</f>
        <v>7.7550999999999997</v>
      </c>
    </row>
    <row r="1431" spans="1:29" x14ac:dyDescent="0.15">
      <c r="A1431">
        <v>1429</v>
      </c>
      <c r="B1431" t="s">
        <v>39</v>
      </c>
      <c r="C1431">
        <v>1.0429999999999999</v>
      </c>
      <c r="D1431" t="s">
        <v>43</v>
      </c>
      <c r="E1431" t="s">
        <v>44</v>
      </c>
      <c r="F1431" s="1">
        <v>43360</v>
      </c>
      <c r="G1431" s="1">
        <v>43630</v>
      </c>
      <c r="H1431" s="1">
        <v>43635</v>
      </c>
      <c r="I1431" s="1">
        <v>43328</v>
      </c>
      <c r="J1431" s="1">
        <v>46981</v>
      </c>
      <c r="K1431">
        <v>2</v>
      </c>
      <c r="L1431">
        <v>3.54</v>
      </c>
      <c r="M1431" s="1">
        <v>43515</v>
      </c>
      <c r="N1431">
        <v>97.484999999999999</v>
      </c>
      <c r="O1431">
        <v>103.1872</v>
      </c>
      <c r="P1431">
        <v>103.2165</v>
      </c>
      <c r="Q1431">
        <v>0.32876712299999999</v>
      </c>
      <c r="R1431">
        <v>0.34109589000000001</v>
      </c>
      <c r="S1431">
        <v>1.2074794520000001</v>
      </c>
      <c r="T1431">
        <v>1</v>
      </c>
      <c r="U1431">
        <v>1</v>
      </c>
      <c r="V1431">
        <v>0</v>
      </c>
      <c r="W1431">
        <v>1.510345</v>
      </c>
      <c r="X1431">
        <v>-9.7885209999999997E-3</v>
      </c>
      <c r="Y1431">
        <v>2.808876712</v>
      </c>
      <c r="Z1431">
        <v>0.21066600599999999</v>
      </c>
      <c r="AA1431">
        <v>1.299678994</v>
      </c>
      <c r="AB1431">
        <f>[1]!b_anal_yield_cnbd(B1431,M1431,1)</f>
        <v>3.1488999999999998</v>
      </c>
      <c r="AC1431">
        <f>[1]!b_anal_modidura_cnbd(B1431,M1431,1)</f>
        <v>8.0405999999999995</v>
      </c>
    </row>
    <row r="1432" spans="1:29" x14ac:dyDescent="0.15">
      <c r="A1432">
        <v>1430</v>
      </c>
      <c r="B1432" t="s">
        <v>41</v>
      </c>
      <c r="C1432">
        <v>1.0204</v>
      </c>
      <c r="D1432" t="s">
        <v>43</v>
      </c>
      <c r="E1432" t="s">
        <v>44</v>
      </c>
      <c r="F1432" s="1">
        <v>43360</v>
      </c>
      <c r="G1432" s="1">
        <v>43630</v>
      </c>
      <c r="H1432" s="1">
        <v>43635</v>
      </c>
      <c r="I1432" s="1">
        <v>43426</v>
      </c>
      <c r="J1432" s="1">
        <v>47079</v>
      </c>
      <c r="K1432">
        <v>2</v>
      </c>
      <c r="L1432">
        <v>3.25</v>
      </c>
      <c r="M1432" s="1">
        <v>43515</v>
      </c>
      <c r="N1432">
        <v>97.484999999999999</v>
      </c>
      <c r="O1432">
        <v>101.06140000000001</v>
      </c>
      <c r="P1432">
        <v>101.8604</v>
      </c>
      <c r="Q1432">
        <v>0.32876712299999999</v>
      </c>
      <c r="R1432">
        <v>7.2602739999999999E-2</v>
      </c>
      <c r="S1432">
        <v>0.235958904</v>
      </c>
      <c r="T1432">
        <v>1</v>
      </c>
      <c r="U1432">
        <v>0</v>
      </c>
      <c r="V1432">
        <v>1.625</v>
      </c>
      <c r="W1432">
        <v>1.5877060000000001</v>
      </c>
      <c r="X1432">
        <v>-1.5953919E-2</v>
      </c>
      <c r="Y1432">
        <v>2.808876712</v>
      </c>
      <c r="Z1432">
        <v>0.127846667</v>
      </c>
      <c r="AA1432">
        <v>1.459859333</v>
      </c>
      <c r="AB1432">
        <f>[1]!b_anal_yield_cnbd(B1432,M1432,1)</f>
        <v>3.1225999999999998</v>
      </c>
      <c r="AC1432">
        <f>[1]!b_anal_modidura_cnbd(B1432,M1432,1)</f>
        <v>8.2516999999999996</v>
      </c>
    </row>
    <row r="1433" spans="1:29" x14ac:dyDescent="0.15">
      <c r="A1433">
        <v>1431</v>
      </c>
      <c r="B1433" t="s">
        <v>42</v>
      </c>
      <c r="C1433">
        <v>1.0126999999999999</v>
      </c>
      <c r="D1433" t="s">
        <v>43</v>
      </c>
      <c r="E1433" t="s">
        <v>44</v>
      </c>
      <c r="F1433" s="1">
        <v>43360</v>
      </c>
      <c r="G1433" s="1">
        <v>43630</v>
      </c>
      <c r="H1433" s="1">
        <v>43635</v>
      </c>
      <c r="I1433" s="1">
        <v>43440</v>
      </c>
      <c r="J1433" s="1">
        <v>45997</v>
      </c>
      <c r="K1433">
        <v>1</v>
      </c>
      <c r="L1433">
        <v>3.22</v>
      </c>
      <c r="M1433" s="1">
        <v>43515</v>
      </c>
      <c r="N1433">
        <v>97.484999999999999</v>
      </c>
      <c r="O1433">
        <v>100.97539999999999</v>
      </c>
      <c r="P1433">
        <v>101.637</v>
      </c>
      <c r="Q1433">
        <v>0.32876712299999999</v>
      </c>
      <c r="R1433">
        <v>0.53424657499999995</v>
      </c>
      <c r="S1433">
        <v>1.7202739730000001</v>
      </c>
      <c r="T1433">
        <v>0</v>
      </c>
      <c r="U1433">
        <v>0</v>
      </c>
      <c r="V1433">
        <v>0</v>
      </c>
      <c r="W1433">
        <v>2.2523404999999999</v>
      </c>
      <c r="X1433">
        <v>-3.5722577999999998E-2</v>
      </c>
      <c r="Y1433">
        <v>2.808876712</v>
      </c>
      <c r="Z1433">
        <v>0.120046677</v>
      </c>
      <c r="AA1433">
        <v>2.1322938229999999</v>
      </c>
      <c r="AB1433">
        <f>[1]!b_anal_yield_cnbd(B1433,M1433,1)</f>
        <v>3.0575000000000001</v>
      </c>
      <c r="AC1433">
        <f>[1]!b_anal_modidura_cnbd(B1433,M1433,1)</f>
        <v>5.9928999999999997</v>
      </c>
    </row>
    <row r="1434" spans="1:29" x14ac:dyDescent="0.15">
      <c r="A1434">
        <v>1432</v>
      </c>
      <c r="B1434" t="s">
        <v>30</v>
      </c>
      <c r="C1434">
        <v>0.99399999999999999</v>
      </c>
      <c r="D1434" t="s">
        <v>45</v>
      </c>
      <c r="E1434" t="s">
        <v>46</v>
      </c>
      <c r="F1434" s="1">
        <v>43451</v>
      </c>
      <c r="G1434" s="1">
        <v>43724</v>
      </c>
      <c r="H1434" s="1">
        <v>43727</v>
      </c>
      <c r="I1434" s="1">
        <v>42495</v>
      </c>
      <c r="J1434" s="1">
        <v>46147</v>
      </c>
      <c r="K1434">
        <v>2</v>
      </c>
      <c r="L1434">
        <v>2.9</v>
      </c>
      <c r="M1434" s="1">
        <v>43515</v>
      </c>
      <c r="N1434">
        <v>97.155000000000001</v>
      </c>
      <c r="O1434">
        <v>97.766400000000004</v>
      </c>
      <c r="P1434">
        <v>98.615600000000001</v>
      </c>
      <c r="Q1434">
        <v>0.58082191800000005</v>
      </c>
      <c r="R1434">
        <v>0.37534246599999999</v>
      </c>
      <c r="S1434">
        <v>1.088493151</v>
      </c>
      <c r="T1434">
        <v>6</v>
      </c>
      <c r="U1434">
        <v>5</v>
      </c>
      <c r="V1434">
        <v>1.45</v>
      </c>
      <c r="W1434">
        <v>1.1943299999999999</v>
      </c>
      <c r="X1434">
        <v>8.7703580000000007E-3</v>
      </c>
      <c r="Y1434">
        <v>2.9092986299999999</v>
      </c>
      <c r="Z1434">
        <v>1.7992527000000001E-2</v>
      </c>
      <c r="AA1434">
        <v>1.176337473</v>
      </c>
      <c r="AB1434">
        <f>[1]!b_anal_yield_cnbd(B1434,M1434,1)</f>
        <v>3.2496999999999998</v>
      </c>
      <c r="AC1434">
        <f>[1]!b_anal_modidura_cnbd(B1434,M1434,1)</f>
        <v>6.3872999999999998</v>
      </c>
    </row>
    <row r="1435" spans="1:29" x14ac:dyDescent="0.15">
      <c r="A1435">
        <v>1433</v>
      </c>
      <c r="B1435" t="s">
        <v>31</v>
      </c>
      <c r="C1435">
        <v>0.9839</v>
      </c>
      <c r="D1435" t="s">
        <v>45</v>
      </c>
      <c r="E1435" t="s">
        <v>46</v>
      </c>
      <c r="F1435" s="1">
        <v>43451</v>
      </c>
      <c r="G1435" s="1">
        <v>43724</v>
      </c>
      <c r="H1435" s="1">
        <v>43727</v>
      </c>
      <c r="I1435" s="1">
        <v>42586</v>
      </c>
      <c r="J1435" s="1">
        <v>46238</v>
      </c>
      <c r="K1435">
        <v>2</v>
      </c>
      <c r="L1435">
        <v>2.74</v>
      </c>
      <c r="M1435" s="1">
        <v>43515</v>
      </c>
      <c r="N1435">
        <v>97.155000000000001</v>
      </c>
      <c r="O1435">
        <v>96.648499999999999</v>
      </c>
      <c r="P1435">
        <v>96.762</v>
      </c>
      <c r="Q1435">
        <v>0.58082191800000005</v>
      </c>
      <c r="R1435">
        <v>0.12602739700000001</v>
      </c>
      <c r="S1435">
        <v>0.345315068</v>
      </c>
      <c r="T1435">
        <v>6</v>
      </c>
      <c r="U1435">
        <v>5</v>
      </c>
      <c r="V1435">
        <v>1.37</v>
      </c>
      <c r="W1435">
        <v>1.0576954999999999</v>
      </c>
      <c r="X1435">
        <v>9.8206309999999998E-3</v>
      </c>
      <c r="Y1435">
        <v>2.9092986299999999</v>
      </c>
      <c r="Z1435">
        <v>-4.3617136000000001E-2</v>
      </c>
      <c r="AA1435">
        <v>1.1013126360000001</v>
      </c>
      <c r="AB1435">
        <f>[1]!b_anal_yield_cnbd(B1435,M1435,1)</f>
        <v>3.2494999999999998</v>
      </c>
      <c r="AC1435">
        <f>[1]!b_anal_modidura_cnbd(B1435,M1435,1)</f>
        <v>6.6661999999999999</v>
      </c>
    </row>
    <row r="1436" spans="1:29" x14ac:dyDescent="0.15">
      <c r="A1436">
        <v>1434</v>
      </c>
      <c r="B1436" t="s">
        <v>32</v>
      </c>
      <c r="C1436">
        <v>0.98080000000000001</v>
      </c>
      <c r="D1436" t="s">
        <v>45</v>
      </c>
      <c r="E1436" t="s">
        <v>46</v>
      </c>
      <c r="F1436" s="1">
        <v>43451</v>
      </c>
      <c r="G1436" s="1">
        <v>43724</v>
      </c>
      <c r="H1436" s="1">
        <v>43727</v>
      </c>
      <c r="I1436" s="1">
        <v>42677</v>
      </c>
      <c r="J1436" s="1">
        <v>46329</v>
      </c>
      <c r="K1436">
        <v>2</v>
      </c>
      <c r="L1436">
        <v>2.7</v>
      </c>
      <c r="M1436" s="1">
        <v>43515</v>
      </c>
      <c r="N1436">
        <v>97.155000000000001</v>
      </c>
      <c r="O1436">
        <v>96.430300000000003</v>
      </c>
      <c r="P1436">
        <v>97.235799999999998</v>
      </c>
      <c r="Q1436">
        <v>0.58082191800000005</v>
      </c>
      <c r="R1436">
        <v>0.37671232900000001</v>
      </c>
      <c r="S1436">
        <v>1.0171232880000001</v>
      </c>
      <c r="T1436">
        <v>5</v>
      </c>
      <c r="U1436">
        <v>4</v>
      </c>
      <c r="V1436">
        <v>1.35</v>
      </c>
      <c r="W1436">
        <v>1.140676</v>
      </c>
      <c r="X1436">
        <v>7.5584099999999998E-3</v>
      </c>
      <c r="Y1436">
        <v>2.9092986299999999</v>
      </c>
      <c r="Z1436">
        <v>-7.4856211000000006E-2</v>
      </c>
      <c r="AA1436">
        <v>1.215532211</v>
      </c>
      <c r="AB1436">
        <f>[1]!b_anal_yield_cnbd(B1436,M1436,1)</f>
        <v>3.2267999999999999</v>
      </c>
      <c r="AC1436">
        <f>[1]!b_anal_modidura_cnbd(B1436,M1436,1)</f>
        <v>6.8221999999999996</v>
      </c>
    </row>
    <row r="1437" spans="1:29" x14ac:dyDescent="0.15">
      <c r="A1437">
        <v>1435</v>
      </c>
      <c r="B1437" t="s">
        <v>33</v>
      </c>
      <c r="C1437">
        <v>1.0264</v>
      </c>
      <c r="D1437" t="s">
        <v>45</v>
      </c>
      <c r="E1437" t="s">
        <v>46</v>
      </c>
      <c r="F1437" s="1">
        <v>43451</v>
      </c>
      <c r="G1437" s="1">
        <v>43724</v>
      </c>
      <c r="H1437" s="1">
        <v>43727</v>
      </c>
      <c r="I1437" s="1">
        <v>42775</v>
      </c>
      <c r="J1437" s="1">
        <v>46427</v>
      </c>
      <c r="K1437">
        <v>2</v>
      </c>
      <c r="L1437">
        <v>3.4</v>
      </c>
      <c r="M1437" s="1">
        <v>43515</v>
      </c>
      <c r="N1437">
        <v>97.155000000000001</v>
      </c>
      <c r="O1437">
        <v>101.8711</v>
      </c>
      <c r="P1437">
        <v>101.965</v>
      </c>
      <c r="Q1437">
        <v>0.58082191800000005</v>
      </c>
      <c r="R1437">
        <v>0.108219178</v>
      </c>
      <c r="S1437">
        <v>0.367945205</v>
      </c>
      <c r="T1437">
        <v>5</v>
      </c>
      <c r="U1437">
        <v>4</v>
      </c>
      <c r="V1437">
        <v>1.7</v>
      </c>
      <c r="W1437">
        <v>2.151208</v>
      </c>
      <c r="X1437">
        <v>-3.0421469999999998E-3</v>
      </c>
      <c r="Y1437">
        <v>2.9092986299999999</v>
      </c>
      <c r="Z1437">
        <v>0.25180584700000003</v>
      </c>
      <c r="AA1437">
        <v>1.899402153</v>
      </c>
      <c r="AB1437">
        <f>[1]!b_anal_yield_cnbd(B1437,M1437,1)</f>
        <v>3.1328999999999998</v>
      </c>
      <c r="AC1437">
        <f>[1]!b_anal_modidura_cnbd(B1437,M1437,1)</f>
        <v>6.9452999999999996</v>
      </c>
    </row>
    <row r="1438" spans="1:29" x14ac:dyDescent="0.15">
      <c r="A1438">
        <v>1436</v>
      </c>
      <c r="B1438" t="s">
        <v>34</v>
      </c>
      <c r="C1438">
        <v>1.0353000000000001</v>
      </c>
      <c r="D1438" t="s">
        <v>45</v>
      </c>
      <c r="E1438" t="s">
        <v>46</v>
      </c>
      <c r="F1438" s="1">
        <v>43451</v>
      </c>
      <c r="G1438" s="1">
        <v>43724</v>
      </c>
      <c r="H1438" s="1">
        <v>43727</v>
      </c>
      <c r="I1438" s="1">
        <v>42859</v>
      </c>
      <c r="J1438" s="1">
        <v>46511</v>
      </c>
      <c r="K1438">
        <v>2</v>
      </c>
      <c r="L1438">
        <v>3.52</v>
      </c>
      <c r="M1438" s="1">
        <v>43515</v>
      </c>
      <c r="N1438">
        <v>97.155000000000001</v>
      </c>
      <c r="O1438">
        <v>102.5322</v>
      </c>
      <c r="P1438">
        <v>103.57259999999999</v>
      </c>
      <c r="Q1438">
        <v>0.58082191800000005</v>
      </c>
      <c r="R1438">
        <v>0.37808219199999998</v>
      </c>
      <c r="S1438">
        <v>1.330849315</v>
      </c>
      <c r="T1438">
        <v>4</v>
      </c>
      <c r="U1438">
        <v>3</v>
      </c>
      <c r="V1438">
        <v>1.76</v>
      </c>
      <c r="W1438">
        <v>1.9476285</v>
      </c>
      <c r="X1438">
        <v>1.7387469999999999E-3</v>
      </c>
      <c r="Y1438">
        <v>2.9092986299999999</v>
      </c>
      <c r="Z1438">
        <v>0.294339503</v>
      </c>
      <c r="AA1438">
        <v>1.653288997</v>
      </c>
      <c r="AB1438">
        <f>[1]!b_anal_yield_cnbd(B1438,M1438,1)</f>
        <v>3.1667000000000001</v>
      </c>
      <c r="AC1438">
        <f>[1]!b_anal_modidura_cnbd(B1438,M1438,1)</f>
        <v>7.0297999999999998</v>
      </c>
    </row>
    <row r="1439" spans="1:29" x14ac:dyDescent="0.15">
      <c r="A1439">
        <v>1437</v>
      </c>
      <c r="B1439" t="s">
        <v>35</v>
      </c>
      <c r="C1439">
        <v>1.0412999999999999</v>
      </c>
      <c r="D1439" t="s">
        <v>45</v>
      </c>
      <c r="E1439" t="s">
        <v>46</v>
      </c>
      <c r="F1439" s="1">
        <v>43451</v>
      </c>
      <c r="G1439" s="1">
        <v>43724</v>
      </c>
      <c r="H1439" s="1">
        <v>43727</v>
      </c>
      <c r="I1439" s="1">
        <v>42950</v>
      </c>
      <c r="J1439" s="1">
        <v>46602</v>
      </c>
      <c r="K1439">
        <v>2</v>
      </c>
      <c r="L1439">
        <v>3.59</v>
      </c>
      <c r="M1439" s="1">
        <v>43515</v>
      </c>
      <c r="N1439">
        <v>97.155000000000001</v>
      </c>
      <c r="O1439">
        <v>102.87050000000001</v>
      </c>
      <c r="P1439">
        <v>103.0291</v>
      </c>
      <c r="Q1439">
        <v>0.58082191800000005</v>
      </c>
      <c r="R1439">
        <v>0.12876712300000001</v>
      </c>
      <c r="S1439">
        <v>0.462273973</v>
      </c>
      <c r="T1439">
        <v>4</v>
      </c>
      <c r="U1439">
        <v>3</v>
      </c>
      <c r="V1439">
        <v>1.7949999999999999</v>
      </c>
      <c r="W1439">
        <v>1.7029985000000001</v>
      </c>
      <c r="X1439">
        <v>6.7292910000000001E-3</v>
      </c>
      <c r="Y1439">
        <v>2.9092986299999999</v>
      </c>
      <c r="Z1439">
        <v>0.34418101600000001</v>
      </c>
      <c r="AA1439">
        <v>1.358817484</v>
      </c>
      <c r="AB1439">
        <f>[1]!b_anal_yield_cnbd(B1439,M1439,1)</f>
        <v>3.1997</v>
      </c>
      <c r="AC1439">
        <f>[1]!b_anal_modidura_cnbd(B1439,M1439,1)</f>
        <v>7.2590000000000003</v>
      </c>
    </row>
    <row r="1440" spans="1:29" x14ac:dyDescent="0.15">
      <c r="A1440">
        <v>1438</v>
      </c>
      <c r="B1440" t="s">
        <v>36</v>
      </c>
      <c r="C1440">
        <v>1.0589999999999999</v>
      </c>
      <c r="D1440" t="s">
        <v>45</v>
      </c>
      <c r="E1440" t="s">
        <v>46</v>
      </c>
      <c r="F1440" s="1">
        <v>43451</v>
      </c>
      <c r="G1440" s="1">
        <v>43724</v>
      </c>
      <c r="H1440" s="1">
        <v>43727</v>
      </c>
      <c r="I1440" s="1">
        <v>43041</v>
      </c>
      <c r="J1440" s="1">
        <v>46693</v>
      </c>
      <c r="K1440">
        <v>2</v>
      </c>
      <c r="L1440">
        <v>3.82</v>
      </c>
      <c r="M1440" s="1">
        <v>43515</v>
      </c>
      <c r="N1440">
        <v>97.155000000000001</v>
      </c>
      <c r="O1440">
        <v>105.04470000000001</v>
      </c>
      <c r="P1440">
        <v>106.1949</v>
      </c>
      <c r="Q1440">
        <v>0.58082191800000005</v>
      </c>
      <c r="R1440">
        <v>0.37945205500000001</v>
      </c>
      <c r="S1440">
        <v>1.449506849</v>
      </c>
      <c r="T1440">
        <v>3</v>
      </c>
      <c r="U1440">
        <v>2</v>
      </c>
      <c r="V1440">
        <v>1.91</v>
      </c>
      <c r="W1440">
        <v>2.1575549999999999</v>
      </c>
      <c r="X1440">
        <v>8.5439999999999995E-4</v>
      </c>
      <c r="Y1440">
        <v>2.9092986299999999</v>
      </c>
      <c r="Z1440">
        <v>0.42427486199999997</v>
      </c>
      <c r="AA1440">
        <v>1.733280138</v>
      </c>
      <c r="AB1440">
        <f>[1]!b_anal_yield_cnbd(B1440,M1440,1)</f>
        <v>3.1518999999999999</v>
      </c>
      <c r="AC1440">
        <f>[1]!b_anal_modidura_cnbd(B1440,M1440,1)</f>
        <v>7.3228999999999997</v>
      </c>
    </row>
    <row r="1441" spans="1:29" x14ac:dyDescent="0.15">
      <c r="A1441">
        <v>1439</v>
      </c>
      <c r="B1441" t="s">
        <v>37</v>
      </c>
      <c r="C1441">
        <v>1.0628</v>
      </c>
      <c r="D1441" t="s">
        <v>45</v>
      </c>
      <c r="E1441" t="s">
        <v>46</v>
      </c>
      <c r="F1441" s="1">
        <v>43451</v>
      </c>
      <c r="G1441" s="1">
        <v>43724</v>
      </c>
      <c r="H1441" s="1">
        <v>43727</v>
      </c>
      <c r="I1441" s="1">
        <v>43132</v>
      </c>
      <c r="J1441" s="1">
        <v>46784</v>
      </c>
      <c r="K1441">
        <v>2</v>
      </c>
      <c r="L1441">
        <v>3.85</v>
      </c>
      <c r="M1441" s="1">
        <v>43515</v>
      </c>
      <c r="N1441">
        <v>97.155000000000001</v>
      </c>
      <c r="O1441">
        <v>105.5497</v>
      </c>
      <c r="P1441">
        <v>105.74120000000001</v>
      </c>
      <c r="Q1441">
        <v>0.58082191800000005</v>
      </c>
      <c r="R1441">
        <v>0.13013698600000001</v>
      </c>
      <c r="S1441">
        <v>0.50102739699999999</v>
      </c>
      <c r="T1441">
        <v>3</v>
      </c>
      <c r="U1441">
        <v>2</v>
      </c>
      <c r="V1441">
        <v>1.925</v>
      </c>
      <c r="W1441">
        <v>2.2933659999999998</v>
      </c>
      <c r="X1441">
        <v>-9.7578499999999996E-4</v>
      </c>
      <c r="Y1441">
        <v>2.9092986299999999</v>
      </c>
      <c r="Z1441">
        <v>0.44936607099999998</v>
      </c>
      <c r="AA1441">
        <v>1.843999929</v>
      </c>
      <c r="AB1441">
        <f>[1]!b_anal_yield_cnbd(B1441,M1441,1)</f>
        <v>3.1339000000000001</v>
      </c>
      <c r="AC1441">
        <f>[1]!b_anal_modidura_cnbd(B1441,M1441,1)</f>
        <v>7.5651999999999999</v>
      </c>
    </row>
    <row r="1442" spans="1:29" x14ac:dyDescent="0.15">
      <c r="A1442">
        <v>1440</v>
      </c>
      <c r="B1442" t="s">
        <v>38</v>
      </c>
      <c r="C1442">
        <v>1.0523</v>
      </c>
      <c r="D1442" t="s">
        <v>45</v>
      </c>
      <c r="E1442" t="s">
        <v>46</v>
      </c>
      <c r="F1442" s="1">
        <v>43451</v>
      </c>
      <c r="G1442" s="1">
        <v>43724</v>
      </c>
      <c r="H1442" s="1">
        <v>43727</v>
      </c>
      <c r="I1442" s="1">
        <v>43237</v>
      </c>
      <c r="J1442" s="1">
        <v>46890</v>
      </c>
      <c r="K1442">
        <v>2</v>
      </c>
      <c r="L1442">
        <v>3.69</v>
      </c>
      <c r="M1442" s="1">
        <v>43515</v>
      </c>
      <c r="N1442">
        <v>97.155000000000001</v>
      </c>
      <c r="O1442">
        <v>104.4083</v>
      </c>
      <c r="P1442">
        <v>105.3665</v>
      </c>
      <c r="Q1442">
        <v>0.58082191800000005</v>
      </c>
      <c r="R1442">
        <v>0.34246575299999998</v>
      </c>
      <c r="S1442">
        <v>1.2636986299999999</v>
      </c>
      <c r="T1442">
        <v>2</v>
      </c>
      <c r="U1442">
        <v>1</v>
      </c>
      <c r="V1442">
        <v>1.845</v>
      </c>
      <c r="W1442">
        <v>2.1720934999999999</v>
      </c>
      <c r="X1442">
        <v>-3.5915099999999999E-4</v>
      </c>
      <c r="Y1442">
        <v>2.9092986299999999</v>
      </c>
      <c r="Z1442">
        <v>0.36276618700000002</v>
      </c>
      <c r="AA1442">
        <v>1.809327313</v>
      </c>
      <c r="AB1442">
        <f>[1]!b_anal_yield_cnbd(B1442,M1442,1)</f>
        <v>3.1362999999999999</v>
      </c>
      <c r="AC1442">
        <f>[1]!b_anal_modidura_cnbd(B1442,M1442,1)</f>
        <v>7.7550999999999997</v>
      </c>
    </row>
    <row r="1443" spans="1:29" x14ac:dyDescent="0.15">
      <c r="A1443">
        <v>1441</v>
      </c>
      <c r="B1443" t="s">
        <v>39</v>
      </c>
      <c r="C1443">
        <v>1.042</v>
      </c>
      <c r="D1443" t="s">
        <v>45</v>
      </c>
      <c r="E1443" t="s">
        <v>46</v>
      </c>
      <c r="F1443" s="1">
        <v>43451</v>
      </c>
      <c r="G1443" s="1">
        <v>43724</v>
      </c>
      <c r="H1443" s="1">
        <v>43727</v>
      </c>
      <c r="I1443" s="1">
        <v>43328</v>
      </c>
      <c r="J1443" s="1">
        <v>46981</v>
      </c>
      <c r="K1443">
        <v>2</v>
      </c>
      <c r="L1443">
        <v>3.54</v>
      </c>
      <c r="M1443" s="1">
        <v>43515</v>
      </c>
      <c r="N1443">
        <v>97.155000000000001</v>
      </c>
      <c r="O1443">
        <v>103.1872</v>
      </c>
      <c r="P1443">
        <v>103.2165</v>
      </c>
      <c r="Q1443">
        <v>0.58082191800000005</v>
      </c>
      <c r="R1443">
        <v>9.3150684999999997E-2</v>
      </c>
      <c r="S1443">
        <v>0.32975342499999999</v>
      </c>
      <c r="T1443">
        <v>2</v>
      </c>
      <c r="U1443">
        <v>1</v>
      </c>
      <c r="V1443">
        <v>1.77</v>
      </c>
      <c r="W1443">
        <v>1.9516899999999999</v>
      </c>
      <c r="X1443">
        <v>2.0155920000000001E-3</v>
      </c>
      <c r="Y1443">
        <v>2.9092986299999999</v>
      </c>
      <c r="Z1443">
        <v>0.31197326399999997</v>
      </c>
      <c r="AA1443">
        <v>1.639716736</v>
      </c>
      <c r="AB1443">
        <f>[1]!b_anal_yield_cnbd(B1443,M1443,1)</f>
        <v>3.1488999999999998</v>
      </c>
      <c r="AC1443">
        <f>[1]!b_anal_modidura_cnbd(B1443,M1443,1)</f>
        <v>8.0405999999999995</v>
      </c>
    </row>
    <row r="1444" spans="1:29" x14ac:dyDescent="0.15">
      <c r="A1444">
        <v>1442</v>
      </c>
      <c r="B1444" t="s">
        <v>41</v>
      </c>
      <c r="C1444">
        <v>1.0199</v>
      </c>
      <c r="D1444" t="s">
        <v>45</v>
      </c>
      <c r="E1444" t="s">
        <v>46</v>
      </c>
      <c r="F1444" s="1">
        <v>43451</v>
      </c>
      <c r="G1444" s="1">
        <v>43724</v>
      </c>
      <c r="H1444" s="1">
        <v>43727</v>
      </c>
      <c r="I1444" s="1">
        <v>43426</v>
      </c>
      <c r="J1444" s="1">
        <v>47079</v>
      </c>
      <c r="K1444">
        <v>2</v>
      </c>
      <c r="L1444">
        <v>3.25</v>
      </c>
      <c r="M1444" s="1">
        <v>43515</v>
      </c>
      <c r="N1444">
        <v>97.155000000000001</v>
      </c>
      <c r="O1444">
        <v>101.06140000000001</v>
      </c>
      <c r="P1444">
        <v>101.8604</v>
      </c>
      <c r="Q1444">
        <v>0.58082191800000005</v>
      </c>
      <c r="R1444">
        <v>0.32465753400000003</v>
      </c>
      <c r="S1444">
        <v>1.0551369859999999</v>
      </c>
      <c r="T1444">
        <v>1</v>
      </c>
      <c r="U1444">
        <v>0</v>
      </c>
      <c r="V1444">
        <v>1.625</v>
      </c>
      <c r="W1444">
        <v>1.9730155</v>
      </c>
      <c r="X1444">
        <v>-1.578156E-3</v>
      </c>
      <c r="Y1444">
        <v>2.9092986299999999</v>
      </c>
      <c r="Z1444">
        <v>0.166450074</v>
      </c>
      <c r="AA1444">
        <v>1.8065654259999999</v>
      </c>
      <c r="AB1444">
        <f>[1]!b_anal_yield_cnbd(B1444,M1444,1)</f>
        <v>3.1225999999999998</v>
      </c>
      <c r="AC1444">
        <f>[1]!b_anal_modidura_cnbd(B1444,M1444,1)</f>
        <v>8.2516999999999996</v>
      </c>
    </row>
    <row r="1445" spans="1:29" x14ac:dyDescent="0.15">
      <c r="A1445">
        <v>1443</v>
      </c>
      <c r="B1445" t="s">
        <v>26</v>
      </c>
      <c r="C1445">
        <v>0.99939999999999996</v>
      </c>
      <c r="D1445" t="s">
        <v>27</v>
      </c>
      <c r="E1445" t="s">
        <v>28</v>
      </c>
      <c r="F1445" s="1">
        <v>43262</v>
      </c>
      <c r="G1445" s="1">
        <v>43532</v>
      </c>
      <c r="H1445" s="1">
        <v>43537</v>
      </c>
      <c r="I1445" s="1">
        <v>42292</v>
      </c>
      <c r="J1445" s="1">
        <v>45945</v>
      </c>
      <c r="K1445">
        <v>2</v>
      </c>
      <c r="L1445">
        <v>2.99</v>
      </c>
      <c r="M1445" s="1">
        <v>43516</v>
      </c>
      <c r="N1445">
        <v>98.064999999999998</v>
      </c>
      <c r="O1445">
        <v>98.963999999999999</v>
      </c>
      <c r="P1445">
        <v>100.0154</v>
      </c>
      <c r="Q1445">
        <v>5.7534246999999997E-2</v>
      </c>
      <c r="R1445">
        <v>0.41095890400000001</v>
      </c>
      <c r="S1445">
        <v>1.2287671229999999</v>
      </c>
      <c r="T1445">
        <v>6</v>
      </c>
      <c r="U1445">
        <v>6</v>
      </c>
      <c r="V1445">
        <v>0</v>
      </c>
      <c r="W1445">
        <v>0.957839</v>
      </c>
      <c r="X1445">
        <v>-0.13563255799999999</v>
      </c>
      <c r="Y1445">
        <v>2.5075837559999998</v>
      </c>
      <c r="Z1445">
        <v>2.7733237000000001E-2</v>
      </c>
      <c r="AA1445">
        <v>0.93010576300000003</v>
      </c>
      <c r="AB1445">
        <f>[1]!b_anal_yield_cnbd(B1445,M1445,1)</f>
        <v>3.1636000000000002</v>
      </c>
      <c r="AC1445">
        <f>[1]!b_anal_modidura_cnbd(B1445,M1445,1)</f>
        <v>5.9181999999999997</v>
      </c>
    </row>
    <row r="1446" spans="1:29" x14ac:dyDescent="0.15">
      <c r="A1446">
        <v>1444</v>
      </c>
      <c r="B1446" t="s">
        <v>29</v>
      </c>
      <c r="C1446">
        <v>0.99080000000000001</v>
      </c>
      <c r="D1446" t="s">
        <v>27</v>
      </c>
      <c r="E1446" t="s">
        <v>28</v>
      </c>
      <c r="F1446" s="1">
        <v>43262</v>
      </c>
      <c r="G1446" s="1">
        <v>43532</v>
      </c>
      <c r="H1446" s="1">
        <v>43537</v>
      </c>
      <c r="I1446" s="1">
        <v>42397</v>
      </c>
      <c r="J1446" s="1">
        <v>46050</v>
      </c>
      <c r="K1446">
        <v>2</v>
      </c>
      <c r="L1446">
        <v>2.85</v>
      </c>
      <c r="M1446" s="1">
        <v>43516</v>
      </c>
      <c r="N1446">
        <v>98.064999999999998</v>
      </c>
      <c r="O1446">
        <v>98.689800000000005</v>
      </c>
      <c r="P1446">
        <v>98.870900000000006</v>
      </c>
      <c r="Q1446">
        <v>5.7534246999999997E-2</v>
      </c>
      <c r="R1446">
        <v>0.123287671</v>
      </c>
      <c r="S1446">
        <v>0.351369863</v>
      </c>
      <c r="T1446">
        <v>6</v>
      </c>
      <c r="U1446">
        <v>6</v>
      </c>
      <c r="V1446">
        <v>0</v>
      </c>
      <c r="W1446">
        <v>1.5269980000000001</v>
      </c>
      <c r="X1446">
        <v>-0.23850523400000001</v>
      </c>
      <c r="Y1446">
        <v>2.5075837559999998</v>
      </c>
      <c r="Z1446">
        <v>2.1329635E-2</v>
      </c>
      <c r="AA1446">
        <v>1.505668365</v>
      </c>
      <c r="AB1446">
        <f>[1]!b_anal_yield_cnbd(B1446,M1446,1)</f>
        <v>3.0609000000000002</v>
      </c>
      <c r="AC1446">
        <f>[1]!b_anal_modidura_cnbd(B1446,M1446,1)</f>
        <v>6.2313999999999998</v>
      </c>
    </row>
    <row r="1447" spans="1:29" x14ac:dyDescent="0.15">
      <c r="A1447">
        <v>1445</v>
      </c>
      <c r="B1447" t="s">
        <v>30</v>
      </c>
      <c r="C1447">
        <v>0.99360000000000004</v>
      </c>
      <c r="D1447" t="s">
        <v>27</v>
      </c>
      <c r="E1447" t="s">
        <v>28</v>
      </c>
      <c r="F1447" s="1">
        <v>43262</v>
      </c>
      <c r="G1447" s="1">
        <v>43532</v>
      </c>
      <c r="H1447" s="1">
        <v>43537</v>
      </c>
      <c r="I1447" s="1">
        <v>42495</v>
      </c>
      <c r="J1447" s="1">
        <v>46147</v>
      </c>
      <c r="K1447">
        <v>2</v>
      </c>
      <c r="L1447">
        <v>2.9</v>
      </c>
      <c r="M1447" s="1">
        <v>43516</v>
      </c>
      <c r="N1447">
        <v>98.064999999999998</v>
      </c>
      <c r="O1447">
        <v>97.741399999999999</v>
      </c>
      <c r="P1447">
        <v>98.598500000000001</v>
      </c>
      <c r="Q1447">
        <v>5.7534246999999997E-2</v>
      </c>
      <c r="R1447">
        <v>0.35479452099999997</v>
      </c>
      <c r="S1447">
        <v>1.02890411</v>
      </c>
      <c r="T1447">
        <v>5</v>
      </c>
      <c r="U1447">
        <v>5</v>
      </c>
      <c r="V1447">
        <v>0</v>
      </c>
      <c r="W1447">
        <v>0.30401600000000001</v>
      </c>
      <c r="X1447">
        <v>-2.3306324E-2</v>
      </c>
      <c r="Y1447">
        <v>2.5075837559999998</v>
      </c>
      <c r="Z1447">
        <v>2.4599343999999999E-2</v>
      </c>
      <c r="AA1447">
        <v>0.27941665599999999</v>
      </c>
      <c r="AB1447">
        <f>[1]!b_anal_yield_cnbd(B1447,M1447,1)</f>
        <v>3.2538</v>
      </c>
      <c r="AC1447">
        <f>[1]!b_anal_modidura_cnbd(B1447,M1447,1)</f>
        <v>6.3842999999999996</v>
      </c>
    </row>
    <row r="1448" spans="1:29" x14ac:dyDescent="0.15">
      <c r="A1448">
        <v>1446</v>
      </c>
      <c r="B1448" t="s">
        <v>31</v>
      </c>
      <c r="C1448">
        <v>0.98280000000000001</v>
      </c>
      <c r="D1448" t="s">
        <v>27</v>
      </c>
      <c r="E1448" t="s">
        <v>28</v>
      </c>
      <c r="F1448" s="1">
        <v>43262</v>
      </c>
      <c r="G1448" s="1">
        <v>43532</v>
      </c>
      <c r="H1448" s="1">
        <v>43537</v>
      </c>
      <c r="I1448" s="1">
        <v>42586</v>
      </c>
      <c r="J1448" s="1">
        <v>46238</v>
      </c>
      <c r="K1448">
        <v>2</v>
      </c>
      <c r="L1448">
        <v>2.74</v>
      </c>
      <c r="M1448" s="1">
        <v>43516</v>
      </c>
      <c r="N1448">
        <v>98.064999999999998</v>
      </c>
      <c r="O1448">
        <v>96.754599999999996</v>
      </c>
      <c r="P1448">
        <v>96.875699999999995</v>
      </c>
      <c r="Q1448">
        <v>5.7534246999999997E-2</v>
      </c>
      <c r="R1448">
        <v>0.105479452</v>
      </c>
      <c r="S1448">
        <v>0.28901369900000001</v>
      </c>
      <c r="T1448">
        <v>5</v>
      </c>
      <c r="U1448">
        <v>5</v>
      </c>
      <c r="V1448">
        <v>0</v>
      </c>
      <c r="W1448">
        <v>0.37631799999999999</v>
      </c>
      <c r="X1448">
        <v>-3.7390855000000001E-2</v>
      </c>
      <c r="Y1448">
        <v>2.5075837559999998</v>
      </c>
      <c r="Z1448">
        <v>1.7879381999999999E-2</v>
      </c>
      <c r="AA1448">
        <v>0.35843861799999999</v>
      </c>
      <c r="AB1448">
        <f>[1]!b_anal_yield_cnbd(B1448,M1448,1)</f>
        <v>3.2332000000000001</v>
      </c>
      <c r="AC1448">
        <f>[1]!b_anal_modidura_cnbd(B1448,M1448,1)</f>
        <v>6.6645000000000003</v>
      </c>
    </row>
    <row r="1449" spans="1:29" x14ac:dyDescent="0.15">
      <c r="A1449">
        <v>1447</v>
      </c>
      <c r="B1449" t="s">
        <v>32</v>
      </c>
      <c r="C1449">
        <v>0.97960000000000003</v>
      </c>
      <c r="D1449" t="s">
        <v>27</v>
      </c>
      <c r="E1449" t="s">
        <v>28</v>
      </c>
      <c r="F1449" s="1">
        <v>43262</v>
      </c>
      <c r="G1449" s="1">
        <v>43532</v>
      </c>
      <c r="H1449" s="1">
        <v>43537</v>
      </c>
      <c r="I1449" s="1">
        <v>42677</v>
      </c>
      <c r="J1449" s="1">
        <v>46329</v>
      </c>
      <c r="K1449">
        <v>2</v>
      </c>
      <c r="L1449">
        <v>2.7</v>
      </c>
      <c r="M1449" s="1">
        <v>43516</v>
      </c>
      <c r="N1449">
        <v>98.064999999999998</v>
      </c>
      <c r="O1449">
        <v>96.474800000000002</v>
      </c>
      <c r="P1449">
        <v>97.287800000000004</v>
      </c>
      <c r="Q1449">
        <v>5.7534246999999997E-2</v>
      </c>
      <c r="R1449">
        <v>0.356164384</v>
      </c>
      <c r="S1449">
        <v>0.96164383600000003</v>
      </c>
      <c r="T1449">
        <v>4</v>
      </c>
      <c r="U1449">
        <v>4</v>
      </c>
      <c r="V1449">
        <v>0</v>
      </c>
      <c r="W1449">
        <v>0.41032600000000002</v>
      </c>
      <c r="X1449">
        <v>-4.6750828000000001E-2</v>
      </c>
      <c r="Y1449">
        <v>2.5075837559999998</v>
      </c>
      <c r="Z1449">
        <v>1.4983467E-2</v>
      </c>
      <c r="AA1449">
        <v>0.395342533</v>
      </c>
      <c r="AB1449">
        <f>[1]!b_anal_yield_cnbd(B1449,M1449,1)</f>
        <v>3.2202999999999999</v>
      </c>
      <c r="AC1449">
        <f>[1]!b_anal_modidura_cnbd(B1449,M1449,1)</f>
        <v>6.8198999999999996</v>
      </c>
    </row>
    <row r="1450" spans="1:29" x14ac:dyDescent="0.15">
      <c r="A1450">
        <v>1448</v>
      </c>
      <c r="B1450" t="s">
        <v>33</v>
      </c>
      <c r="C1450">
        <v>1.028</v>
      </c>
      <c r="D1450" t="s">
        <v>27</v>
      </c>
      <c r="E1450" t="s">
        <v>28</v>
      </c>
      <c r="F1450" s="1">
        <v>43262</v>
      </c>
      <c r="G1450" s="1">
        <v>43532</v>
      </c>
      <c r="H1450" s="1">
        <v>43537</v>
      </c>
      <c r="I1450" s="1">
        <v>42775</v>
      </c>
      <c r="J1450" s="1">
        <v>46427</v>
      </c>
      <c r="K1450">
        <v>2</v>
      </c>
      <c r="L1450">
        <v>3.4</v>
      </c>
      <c r="M1450" s="1">
        <v>43516</v>
      </c>
      <c r="N1450">
        <v>98.064999999999998</v>
      </c>
      <c r="O1450">
        <v>101.9182</v>
      </c>
      <c r="P1450">
        <v>102.0215</v>
      </c>
      <c r="Q1450">
        <v>5.7534246999999997E-2</v>
      </c>
      <c r="R1450">
        <v>8.7671233000000001E-2</v>
      </c>
      <c r="S1450">
        <v>0.29808219200000002</v>
      </c>
      <c r="T1450">
        <v>4</v>
      </c>
      <c r="U1450">
        <v>4</v>
      </c>
      <c r="V1450">
        <v>0</v>
      </c>
      <c r="W1450">
        <v>1.10738</v>
      </c>
      <c r="X1450">
        <v>-0.15547525800000001</v>
      </c>
      <c r="Y1450">
        <v>2.5075837559999998</v>
      </c>
      <c r="Z1450">
        <v>4.8428038999999999E-2</v>
      </c>
      <c r="AA1450">
        <v>1.058951961</v>
      </c>
      <c r="AB1450">
        <f>[1]!b_anal_yield_cnbd(B1450,M1450,1)</f>
        <v>3.1261000000000001</v>
      </c>
      <c r="AC1450">
        <f>[1]!b_anal_modidura_cnbd(B1450,M1450,1)</f>
        <v>6.9431000000000003</v>
      </c>
    </row>
    <row r="1451" spans="1:29" x14ac:dyDescent="0.15">
      <c r="A1451">
        <v>1449</v>
      </c>
      <c r="B1451" t="s">
        <v>34</v>
      </c>
      <c r="C1451">
        <v>1.0374000000000001</v>
      </c>
      <c r="D1451" t="s">
        <v>27</v>
      </c>
      <c r="E1451" t="s">
        <v>28</v>
      </c>
      <c r="F1451" s="1">
        <v>43262</v>
      </c>
      <c r="G1451" s="1">
        <v>43532</v>
      </c>
      <c r="H1451" s="1">
        <v>43537</v>
      </c>
      <c r="I1451" s="1">
        <v>42859</v>
      </c>
      <c r="J1451" s="1">
        <v>46511</v>
      </c>
      <c r="K1451">
        <v>2</v>
      </c>
      <c r="L1451">
        <v>3.52</v>
      </c>
      <c r="M1451" s="1">
        <v>43516</v>
      </c>
      <c r="N1451">
        <v>98.064999999999998</v>
      </c>
      <c r="O1451">
        <v>102.5814</v>
      </c>
      <c r="P1451">
        <v>103.63160000000001</v>
      </c>
      <c r="Q1451">
        <v>5.7534246999999997E-2</v>
      </c>
      <c r="R1451">
        <v>0.35753424700000003</v>
      </c>
      <c r="S1451">
        <v>1.2585205479999999</v>
      </c>
      <c r="T1451">
        <v>3</v>
      </c>
      <c r="U1451">
        <v>3</v>
      </c>
      <c r="V1451">
        <v>0</v>
      </c>
      <c r="W1451">
        <v>0.848769</v>
      </c>
      <c r="X1451">
        <v>-0.107415152</v>
      </c>
      <c r="Y1451">
        <v>2.5075837559999998</v>
      </c>
      <c r="Z1451">
        <v>5.3009226E-2</v>
      </c>
      <c r="AA1451">
        <v>0.79575977399999998</v>
      </c>
      <c r="AB1451">
        <f>[1]!b_anal_yield_cnbd(B1451,M1451,1)</f>
        <v>3.1598000000000002</v>
      </c>
      <c r="AC1451">
        <f>[1]!b_anal_modidura_cnbd(B1451,M1451,1)</f>
        <v>7.0275999999999996</v>
      </c>
    </row>
    <row r="1452" spans="1:29" x14ac:dyDescent="0.15">
      <c r="A1452">
        <v>1450</v>
      </c>
      <c r="B1452" t="s">
        <v>35</v>
      </c>
      <c r="C1452">
        <v>1.0436000000000001</v>
      </c>
      <c r="D1452" t="s">
        <v>27</v>
      </c>
      <c r="E1452" t="s">
        <v>28</v>
      </c>
      <c r="F1452" s="1">
        <v>43262</v>
      </c>
      <c r="G1452" s="1">
        <v>43532</v>
      </c>
      <c r="H1452" s="1">
        <v>43537</v>
      </c>
      <c r="I1452" s="1">
        <v>42950</v>
      </c>
      <c r="J1452" s="1">
        <v>46602</v>
      </c>
      <c r="K1452">
        <v>2</v>
      </c>
      <c r="L1452">
        <v>3.59</v>
      </c>
      <c r="M1452" s="1">
        <v>43516</v>
      </c>
      <c r="N1452">
        <v>98.064999999999998</v>
      </c>
      <c r="O1452">
        <v>102.9217</v>
      </c>
      <c r="P1452">
        <v>103.0903</v>
      </c>
      <c r="Q1452">
        <v>5.7534246999999997E-2</v>
      </c>
      <c r="R1452">
        <v>0.108219178</v>
      </c>
      <c r="S1452">
        <v>0.38850684899999999</v>
      </c>
      <c r="T1452">
        <v>3</v>
      </c>
      <c r="U1452">
        <v>3</v>
      </c>
      <c r="V1452">
        <v>0</v>
      </c>
      <c r="W1452">
        <v>0.58106599999999997</v>
      </c>
      <c r="X1452">
        <v>-6.0891180000000003E-2</v>
      </c>
      <c r="Y1452">
        <v>2.5075837559999998</v>
      </c>
      <c r="Z1452">
        <v>5.7817567E-2</v>
      </c>
      <c r="AA1452">
        <v>0.52324843300000001</v>
      </c>
      <c r="AB1452">
        <f>[1]!b_anal_yield_cnbd(B1452,M1452,1)</f>
        <v>3.1926999999999999</v>
      </c>
      <c r="AC1452">
        <f>[1]!b_anal_modidura_cnbd(B1452,M1452,1)</f>
        <v>7.2568999999999999</v>
      </c>
    </row>
    <row r="1453" spans="1:29" x14ac:dyDescent="0.15">
      <c r="A1453">
        <v>1451</v>
      </c>
      <c r="B1453" t="s">
        <v>36</v>
      </c>
      <c r="C1453">
        <v>1.0621</v>
      </c>
      <c r="D1453" t="s">
        <v>27</v>
      </c>
      <c r="E1453" t="s">
        <v>28</v>
      </c>
      <c r="F1453" s="1">
        <v>43262</v>
      </c>
      <c r="G1453" s="1">
        <v>43532</v>
      </c>
      <c r="H1453" s="1">
        <v>43537</v>
      </c>
      <c r="I1453" s="1">
        <v>43041</v>
      </c>
      <c r="J1453" s="1">
        <v>46693</v>
      </c>
      <c r="K1453">
        <v>2</v>
      </c>
      <c r="L1453">
        <v>3.82</v>
      </c>
      <c r="M1453" s="1">
        <v>43516</v>
      </c>
      <c r="N1453">
        <v>98.064999999999998</v>
      </c>
      <c r="O1453">
        <v>105.09829999999999</v>
      </c>
      <c r="P1453">
        <v>106.2591</v>
      </c>
      <c r="Q1453">
        <v>5.7534246999999997E-2</v>
      </c>
      <c r="R1453">
        <v>0.35890411</v>
      </c>
      <c r="S1453">
        <v>1.3710136989999999</v>
      </c>
      <c r="T1453">
        <v>2</v>
      </c>
      <c r="U1453">
        <v>2</v>
      </c>
      <c r="V1453">
        <v>0</v>
      </c>
      <c r="W1453">
        <v>0.94346350000000001</v>
      </c>
      <c r="X1453">
        <v>-0.119938715</v>
      </c>
      <c r="Y1453">
        <v>2.5075837559999998</v>
      </c>
      <c r="Z1453">
        <v>6.6478755E-2</v>
      </c>
      <c r="AA1453">
        <v>0.87698474500000001</v>
      </c>
      <c r="AB1453">
        <f>[1]!b_anal_yield_cnbd(B1453,M1453,1)</f>
        <v>3.1448999999999998</v>
      </c>
      <c r="AC1453">
        <f>[1]!b_anal_modidura_cnbd(B1453,M1453,1)</f>
        <v>7.3209</v>
      </c>
    </row>
    <row r="1454" spans="1:29" x14ac:dyDescent="0.15">
      <c r="A1454">
        <v>1452</v>
      </c>
      <c r="B1454" t="s">
        <v>37</v>
      </c>
      <c r="C1454">
        <v>1.0661</v>
      </c>
      <c r="D1454" t="s">
        <v>27</v>
      </c>
      <c r="E1454" t="s">
        <v>28</v>
      </c>
      <c r="F1454" s="1">
        <v>43262</v>
      </c>
      <c r="G1454" s="1">
        <v>43532</v>
      </c>
      <c r="H1454" s="1">
        <v>43537</v>
      </c>
      <c r="I1454" s="1">
        <v>43132</v>
      </c>
      <c r="J1454" s="1">
        <v>46784</v>
      </c>
      <c r="K1454">
        <v>2</v>
      </c>
      <c r="L1454">
        <v>3.85</v>
      </c>
      <c r="M1454" s="1">
        <v>43516</v>
      </c>
      <c r="N1454">
        <v>98.064999999999998</v>
      </c>
      <c r="O1454">
        <v>105.5257</v>
      </c>
      <c r="P1454">
        <v>105.7278</v>
      </c>
      <c r="Q1454">
        <v>5.7534246999999997E-2</v>
      </c>
      <c r="R1454">
        <v>0.109589041</v>
      </c>
      <c r="S1454">
        <v>0.42191780800000001</v>
      </c>
      <c r="T1454">
        <v>2</v>
      </c>
      <c r="U1454">
        <v>2</v>
      </c>
      <c r="V1454">
        <v>0</v>
      </c>
      <c r="W1454">
        <v>0.97860349999999996</v>
      </c>
      <c r="X1454">
        <v>-0.12473935899999999</v>
      </c>
      <c r="Y1454">
        <v>2.5075837559999998</v>
      </c>
      <c r="Z1454">
        <v>6.8971299E-2</v>
      </c>
      <c r="AA1454">
        <v>0.90963220099999997</v>
      </c>
      <c r="AB1454">
        <f>[1]!b_anal_yield_cnbd(B1454,M1454,1)</f>
        <v>3.1366999999999998</v>
      </c>
      <c r="AC1454">
        <f>[1]!b_anal_modidura_cnbd(B1454,M1454,1)</f>
        <v>7.5621999999999998</v>
      </c>
    </row>
    <row r="1455" spans="1:29" x14ac:dyDescent="0.15">
      <c r="A1455">
        <v>1453</v>
      </c>
      <c r="B1455" t="s">
        <v>38</v>
      </c>
      <c r="C1455">
        <v>1.0548999999999999</v>
      </c>
      <c r="D1455" t="s">
        <v>27</v>
      </c>
      <c r="E1455" t="s">
        <v>28</v>
      </c>
      <c r="F1455" s="1">
        <v>43262</v>
      </c>
      <c r="G1455" s="1">
        <v>43532</v>
      </c>
      <c r="H1455" s="1">
        <v>43537</v>
      </c>
      <c r="I1455" s="1">
        <v>43237</v>
      </c>
      <c r="J1455" s="1">
        <v>46890</v>
      </c>
      <c r="K1455">
        <v>2</v>
      </c>
      <c r="L1455">
        <v>3.69</v>
      </c>
      <c r="M1455" s="1">
        <v>43516</v>
      </c>
      <c r="N1455">
        <v>98.064999999999998</v>
      </c>
      <c r="O1455">
        <v>104.3858</v>
      </c>
      <c r="P1455">
        <v>105.35420000000001</v>
      </c>
      <c r="Q1455">
        <v>5.7534246999999997E-2</v>
      </c>
      <c r="R1455">
        <v>0.32191780800000003</v>
      </c>
      <c r="S1455">
        <v>1.187876712</v>
      </c>
      <c r="T1455">
        <v>1</v>
      </c>
      <c r="U1455">
        <v>1</v>
      </c>
      <c r="V1455">
        <v>0</v>
      </c>
      <c r="W1455">
        <v>0.93703150000000002</v>
      </c>
      <c r="X1455">
        <v>-0.118379577</v>
      </c>
      <c r="Y1455">
        <v>2.5075837559999998</v>
      </c>
      <c r="Z1455">
        <v>6.0304819000000003E-2</v>
      </c>
      <c r="AA1455">
        <v>0.87672668099999995</v>
      </c>
      <c r="AB1455">
        <f>[1]!b_anal_yield_cnbd(B1455,M1455,1)</f>
        <v>3.1389</v>
      </c>
      <c r="AC1455">
        <f>[1]!b_anal_modidura_cnbd(B1455,M1455,1)</f>
        <v>7.7521000000000004</v>
      </c>
    </row>
    <row r="1456" spans="1:29" x14ac:dyDescent="0.15">
      <c r="A1456">
        <v>1454</v>
      </c>
      <c r="B1456" t="s">
        <v>39</v>
      </c>
      <c r="C1456">
        <v>1.044</v>
      </c>
      <c r="D1456" t="s">
        <v>27</v>
      </c>
      <c r="E1456" t="s">
        <v>28</v>
      </c>
      <c r="F1456" s="1">
        <v>43262</v>
      </c>
      <c r="G1456" s="1">
        <v>43532</v>
      </c>
      <c r="H1456" s="1">
        <v>43537</v>
      </c>
      <c r="I1456" s="1">
        <v>43328</v>
      </c>
      <c r="J1456" s="1">
        <v>46981</v>
      </c>
      <c r="K1456">
        <v>2</v>
      </c>
      <c r="L1456">
        <v>3.54</v>
      </c>
      <c r="M1456" s="1">
        <v>43516</v>
      </c>
      <c r="N1456">
        <v>98.064999999999998</v>
      </c>
      <c r="O1456">
        <v>103.2497</v>
      </c>
      <c r="P1456">
        <v>103.28879999999999</v>
      </c>
      <c r="Q1456">
        <v>5.7534246999999997E-2</v>
      </c>
      <c r="R1456">
        <v>7.2602739999999999E-2</v>
      </c>
      <c r="S1456">
        <v>0.25701369899999998</v>
      </c>
      <c r="T1456">
        <v>1</v>
      </c>
      <c r="U1456">
        <v>1</v>
      </c>
      <c r="V1456">
        <v>0</v>
      </c>
      <c r="W1456">
        <v>0.86983999999999995</v>
      </c>
      <c r="X1456">
        <v>-0.10970308500000001</v>
      </c>
      <c r="Y1456">
        <v>2.5075837559999998</v>
      </c>
      <c r="Z1456">
        <v>5.4654475000000001E-2</v>
      </c>
      <c r="AA1456">
        <v>0.81518552499999997</v>
      </c>
      <c r="AB1456">
        <f>[1]!b_anal_yield_cnbd(B1456,M1456,1)</f>
        <v>3.1413000000000002</v>
      </c>
      <c r="AC1456">
        <f>[1]!b_anal_modidura_cnbd(B1456,M1456,1)</f>
        <v>8.0387000000000004</v>
      </c>
    </row>
    <row r="1457" spans="1:29" x14ac:dyDescent="0.15">
      <c r="A1457">
        <v>1455</v>
      </c>
      <c r="B1457" t="s">
        <v>40</v>
      </c>
      <c r="C1457">
        <v>1.0347999999999999</v>
      </c>
      <c r="D1457" t="s">
        <v>27</v>
      </c>
      <c r="E1457" t="s">
        <v>28</v>
      </c>
      <c r="F1457" s="1">
        <v>43262</v>
      </c>
      <c r="G1457" s="1">
        <v>43532</v>
      </c>
      <c r="H1457" s="1">
        <v>43537</v>
      </c>
      <c r="I1457" s="1">
        <v>43349</v>
      </c>
      <c r="J1457" s="1">
        <v>45906</v>
      </c>
      <c r="K1457">
        <v>1</v>
      </c>
      <c r="L1457">
        <v>3.6</v>
      </c>
      <c r="M1457" s="1">
        <v>43516</v>
      </c>
      <c r="N1457">
        <v>98.064999999999998</v>
      </c>
      <c r="O1457">
        <v>103.28360000000001</v>
      </c>
      <c r="P1457">
        <v>104.9308</v>
      </c>
      <c r="Q1457">
        <v>5.7534246999999997E-2</v>
      </c>
      <c r="R1457">
        <v>0.51506849300000002</v>
      </c>
      <c r="S1457">
        <v>1.8542465749999999</v>
      </c>
      <c r="T1457">
        <v>0</v>
      </c>
      <c r="U1457">
        <v>0</v>
      </c>
      <c r="V1457">
        <v>0</v>
      </c>
      <c r="W1457">
        <v>1.805938</v>
      </c>
      <c r="X1457">
        <v>-0.26484364700000002</v>
      </c>
      <c r="Y1457">
        <v>2.5075837559999998</v>
      </c>
      <c r="Z1457">
        <v>5.5737584999999999E-2</v>
      </c>
      <c r="AA1457">
        <v>1.7502004149999999</v>
      </c>
      <c r="AB1457">
        <f>[1]!b_anal_yield_cnbd(B1457,M1457,1)</f>
        <v>3.0367999999999999</v>
      </c>
      <c r="AC1457">
        <f>[1]!b_anal_modidura_cnbd(B1457,M1457,1)</f>
        <v>5.6944999999999997</v>
      </c>
    </row>
    <row r="1458" spans="1:29" x14ac:dyDescent="0.15">
      <c r="A1458">
        <v>1456</v>
      </c>
      <c r="B1458" t="s">
        <v>41</v>
      </c>
      <c r="C1458">
        <v>1.0207999999999999</v>
      </c>
      <c r="D1458" t="s">
        <v>27</v>
      </c>
      <c r="E1458" t="s">
        <v>28</v>
      </c>
      <c r="F1458" s="1">
        <v>43262</v>
      </c>
      <c r="G1458" s="1">
        <v>43532</v>
      </c>
      <c r="H1458" s="1">
        <v>43537</v>
      </c>
      <c r="I1458" s="1">
        <v>43426</v>
      </c>
      <c r="J1458" s="1">
        <v>47079</v>
      </c>
      <c r="K1458">
        <v>2</v>
      </c>
      <c r="L1458">
        <v>3.25</v>
      </c>
      <c r="M1458" s="1">
        <v>43516</v>
      </c>
      <c r="N1458">
        <v>98.064999999999998</v>
      </c>
      <c r="O1458">
        <v>101.1284</v>
      </c>
      <c r="P1458">
        <v>101.93640000000001</v>
      </c>
      <c r="Q1458">
        <v>5.7534246999999997E-2</v>
      </c>
      <c r="R1458">
        <v>0.30410958900000001</v>
      </c>
      <c r="S1458">
        <v>0.98835616400000004</v>
      </c>
      <c r="T1458">
        <v>0</v>
      </c>
      <c r="U1458">
        <v>0</v>
      </c>
      <c r="V1458">
        <v>0</v>
      </c>
      <c r="W1458">
        <v>1.0236479999999999</v>
      </c>
      <c r="X1458">
        <v>-0.143787845</v>
      </c>
      <c r="Y1458">
        <v>2.5075837559999998</v>
      </c>
      <c r="Z1458">
        <v>3.9920677000000002E-2</v>
      </c>
      <c r="AA1458">
        <v>0.98372732299999999</v>
      </c>
      <c r="AB1458">
        <f>[1]!b_anal_yield_cnbd(B1458,M1458,1)</f>
        <v>3.1145999999999998</v>
      </c>
      <c r="AC1458">
        <f>[1]!b_anal_modidura_cnbd(B1458,M1458,1)</f>
        <v>8.2499000000000002</v>
      </c>
    </row>
    <row r="1459" spans="1:29" x14ac:dyDescent="0.15">
      <c r="A1459">
        <v>1457</v>
      </c>
      <c r="B1459" t="s">
        <v>42</v>
      </c>
      <c r="C1459">
        <v>1.0132000000000001</v>
      </c>
      <c r="D1459" t="s">
        <v>27</v>
      </c>
      <c r="E1459" t="s">
        <v>28</v>
      </c>
      <c r="F1459" s="1">
        <v>43262</v>
      </c>
      <c r="G1459" s="1">
        <v>43532</v>
      </c>
      <c r="H1459" s="1">
        <v>43537</v>
      </c>
      <c r="I1459" s="1">
        <v>43440</v>
      </c>
      <c r="J1459" s="1">
        <v>45997</v>
      </c>
      <c r="K1459">
        <v>1</v>
      </c>
      <c r="L1459">
        <v>3.22</v>
      </c>
      <c r="M1459" s="1">
        <v>43516</v>
      </c>
      <c r="N1459">
        <v>98.064999999999998</v>
      </c>
      <c r="O1459">
        <v>101.00530000000001</v>
      </c>
      <c r="P1459">
        <v>101.67570000000001</v>
      </c>
      <c r="Q1459">
        <v>5.7534246999999997E-2</v>
      </c>
      <c r="R1459">
        <v>0.26575342499999999</v>
      </c>
      <c r="S1459">
        <v>0.855726027</v>
      </c>
      <c r="T1459">
        <v>0</v>
      </c>
      <c r="U1459">
        <v>0</v>
      </c>
      <c r="V1459">
        <v>0</v>
      </c>
      <c r="W1459">
        <v>1.645842</v>
      </c>
      <c r="X1459">
        <v>-0.249667901</v>
      </c>
      <c r="Y1459">
        <v>2.5075837559999998</v>
      </c>
      <c r="Z1459">
        <v>3.8570766999999999E-2</v>
      </c>
      <c r="AA1459">
        <v>1.6072712330000001</v>
      </c>
      <c r="AB1459">
        <f>[1]!b_anal_yield_cnbd(B1459,M1459,1)</f>
        <v>3.0526</v>
      </c>
      <c r="AC1459">
        <f>[1]!b_anal_modidura_cnbd(B1459,M1459,1)</f>
        <v>5.9905999999999997</v>
      </c>
    </row>
    <row r="1460" spans="1:29" x14ac:dyDescent="0.15">
      <c r="A1460">
        <v>1458</v>
      </c>
      <c r="B1460" t="s">
        <v>29</v>
      </c>
      <c r="C1460">
        <v>0.99109999999999998</v>
      </c>
      <c r="D1460" t="s">
        <v>43</v>
      </c>
      <c r="E1460" t="s">
        <v>44</v>
      </c>
      <c r="F1460" s="1">
        <v>43360</v>
      </c>
      <c r="G1460" s="1">
        <v>43630</v>
      </c>
      <c r="H1460" s="1">
        <v>43635</v>
      </c>
      <c r="I1460" s="1">
        <v>42397</v>
      </c>
      <c r="J1460" s="1">
        <v>46050</v>
      </c>
      <c r="K1460">
        <v>2</v>
      </c>
      <c r="L1460">
        <v>2.85</v>
      </c>
      <c r="M1460" s="1">
        <v>43516</v>
      </c>
      <c r="N1460">
        <v>97.635000000000005</v>
      </c>
      <c r="O1460">
        <v>98.689800000000005</v>
      </c>
      <c r="P1460">
        <v>98.870900000000006</v>
      </c>
      <c r="Q1460">
        <v>0.326027397</v>
      </c>
      <c r="R1460">
        <v>0.39178082199999997</v>
      </c>
      <c r="S1460">
        <v>1.116575342</v>
      </c>
      <c r="T1460">
        <v>6</v>
      </c>
      <c r="U1460">
        <v>6</v>
      </c>
      <c r="V1460">
        <v>0</v>
      </c>
      <c r="W1460">
        <v>1.9237515000000001</v>
      </c>
      <c r="X1460">
        <v>-3.0658840999999999E-2</v>
      </c>
      <c r="Y1460">
        <v>2.7909315069999998</v>
      </c>
      <c r="Z1460">
        <v>2.9531854999999999E-2</v>
      </c>
      <c r="AA1460">
        <v>1.894219645</v>
      </c>
      <c r="AB1460">
        <f>[1]!b_anal_yield_cnbd(B1460,M1460,1)</f>
        <v>3.0609000000000002</v>
      </c>
      <c r="AC1460">
        <f>[1]!b_anal_modidura_cnbd(B1460,M1460,1)</f>
        <v>6.2313999999999998</v>
      </c>
    </row>
    <row r="1461" spans="1:29" x14ac:dyDescent="0.15">
      <c r="A1461">
        <v>1459</v>
      </c>
      <c r="B1461" t="s">
        <v>30</v>
      </c>
      <c r="C1461">
        <v>0.99380000000000002</v>
      </c>
      <c r="D1461" t="s">
        <v>43</v>
      </c>
      <c r="E1461" t="s">
        <v>44</v>
      </c>
      <c r="F1461" s="1">
        <v>43360</v>
      </c>
      <c r="G1461" s="1">
        <v>43630</v>
      </c>
      <c r="H1461" s="1">
        <v>43635</v>
      </c>
      <c r="I1461" s="1">
        <v>42495</v>
      </c>
      <c r="J1461" s="1">
        <v>46147</v>
      </c>
      <c r="K1461">
        <v>2</v>
      </c>
      <c r="L1461">
        <v>2.9</v>
      </c>
      <c r="M1461" s="1">
        <v>43516</v>
      </c>
      <c r="N1461">
        <v>97.635000000000005</v>
      </c>
      <c r="O1461">
        <v>97.741399999999999</v>
      </c>
      <c r="P1461">
        <v>98.598500000000001</v>
      </c>
      <c r="Q1461">
        <v>0.326027397</v>
      </c>
      <c r="R1461">
        <v>0.123287671</v>
      </c>
      <c r="S1461">
        <v>0.35753424700000003</v>
      </c>
      <c r="T1461">
        <v>6</v>
      </c>
      <c r="U1461">
        <v>5</v>
      </c>
      <c r="V1461">
        <v>1.45</v>
      </c>
      <c r="W1461">
        <v>0.71173699999999995</v>
      </c>
      <c r="X1461">
        <v>7.5362830000000004E-3</v>
      </c>
      <c r="Y1461">
        <v>2.7909315069999998</v>
      </c>
      <c r="Z1461">
        <v>4.8311847999999998E-2</v>
      </c>
      <c r="AA1461">
        <v>0.66342515199999996</v>
      </c>
      <c r="AB1461">
        <f>[1]!b_anal_yield_cnbd(B1461,M1461,1)</f>
        <v>3.2538</v>
      </c>
      <c r="AC1461">
        <f>[1]!b_anal_modidura_cnbd(B1461,M1461,1)</f>
        <v>6.3842999999999996</v>
      </c>
    </row>
    <row r="1462" spans="1:29" x14ac:dyDescent="0.15">
      <c r="A1462">
        <v>1460</v>
      </c>
      <c r="B1462" t="s">
        <v>31</v>
      </c>
      <c r="C1462">
        <v>0.98329999999999995</v>
      </c>
      <c r="D1462" t="s">
        <v>43</v>
      </c>
      <c r="E1462" t="s">
        <v>44</v>
      </c>
      <c r="F1462" s="1">
        <v>43360</v>
      </c>
      <c r="G1462" s="1">
        <v>43630</v>
      </c>
      <c r="H1462" s="1">
        <v>43635</v>
      </c>
      <c r="I1462" s="1">
        <v>42586</v>
      </c>
      <c r="J1462" s="1">
        <v>46238</v>
      </c>
      <c r="K1462">
        <v>2</v>
      </c>
      <c r="L1462">
        <v>2.74</v>
      </c>
      <c r="M1462" s="1">
        <v>43516</v>
      </c>
      <c r="N1462">
        <v>97.635000000000005</v>
      </c>
      <c r="O1462">
        <v>96.754599999999996</v>
      </c>
      <c r="P1462">
        <v>96.875699999999995</v>
      </c>
      <c r="Q1462">
        <v>0.326027397</v>
      </c>
      <c r="R1462">
        <v>0.37397260300000001</v>
      </c>
      <c r="S1462">
        <v>1.024684932</v>
      </c>
      <c r="T1462">
        <v>5</v>
      </c>
      <c r="U1462">
        <v>5</v>
      </c>
      <c r="V1462">
        <v>0</v>
      </c>
      <c r="W1462">
        <v>0.75010449999999995</v>
      </c>
      <c r="X1462">
        <v>4.8594160000000001E-3</v>
      </c>
      <c r="Y1462">
        <v>2.7909315069999998</v>
      </c>
      <c r="Z1462">
        <v>1.1823568E-2</v>
      </c>
      <c r="AA1462">
        <v>0.738280932</v>
      </c>
      <c r="AB1462">
        <f>[1]!b_anal_yield_cnbd(B1462,M1462,1)</f>
        <v>3.2332000000000001</v>
      </c>
      <c r="AC1462">
        <f>[1]!b_anal_modidura_cnbd(B1462,M1462,1)</f>
        <v>6.6645000000000003</v>
      </c>
    </row>
    <row r="1463" spans="1:29" x14ac:dyDescent="0.15">
      <c r="A1463">
        <v>1461</v>
      </c>
      <c r="B1463" t="s">
        <v>32</v>
      </c>
      <c r="C1463">
        <v>0.98019999999999996</v>
      </c>
      <c r="D1463" t="s">
        <v>43</v>
      </c>
      <c r="E1463" t="s">
        <v>44</v>
      </c>
      <c r="F1463" s="1">
        <v>43360</v>
      </c>
      <c r="G1463" s="1">
        <v>43630</v>
      </c>
      <c r="H1463" s="1">
        <v>43635</v>
      </c>
      <c r="I1463" s="1">
        <v>42677</v>
      </c>
      <c r="J1463" s="1">
        <v>46329</v>
      </c>
      <c r="K1463">
        <v>2</v>
      </c>
      <c r="L1463">
        <v>2.7</v>
      </c>
      <c r="M1463" s="1">
        <v>43516</v>
      </c>
      <c r="N1463">
        <v>97.635000000000005</v>
      </c>
      <c r="O1463">
        <v>96.474800000000002</v>
      </c>
      <c r="P1463">
        <v>97.287800000000004</v>
      </c>
      <c r="Q1463">
        <v>0.326027397</v>
      </c>
      <c r="R1463">
        <v>0.124657534</v>
      </c>
      <c r="S1463">
        <v>0.336575342</v>
      </c>
      <c r="T1463">
        <v>5</v>
      </c>
      <c r="U1463">
        <v>4</v>
      </c>
      <c r="V1463">
        <v>1.35</v>
      </c>
      <c r="W1463">
        <v>0.77297300000000002</v>
      </c>
      <c r="X1463">
        <v>3.216357E-3</v>
      </c>
      <c r="Y1463">
        <v>2.7909315069999998</v>
      </c>
      <c r="Z1463">
        <v>-4.9673089999999996E-3</v>
      </c>
      <c r="AA1463">
        <v>0.777940309</v>
      </c>
      <c r="AB1463">
        <f>[1]!b_anal_yield_cnbd(B1463,M1463,1)</f>
        <v>3.2202999999999999</v>
      </c>
      <c r="AC1463">
        <f>[1]!b_anal_modidura_cnbd(B1463,M1463,1)</f>
        <v>6.8198999999999996</v>
      </c>
    </row>
    <row r="1464" spans="1:29" x14ac:dyDescent="0.15">
      <c r="A1464">
        <v>1462</v>
      </c>
      <c r="B1464" t="s">
        <v>33</v>
      </c>
      <c r="C1464">
        <v>1.0271999999999999</v>
      </c>
      <c r="D1464" t="s">
        <v>43</v>
      </c>
      <c r="E1464" t="s">
        <v>44</v>
      </c>
      <c r="F1464" s="1">
        <v>43360</v>
      </c>
      <c r="G1464" s="1">
        <v>43630</v>
      </c>
      <c r="H1464" s="1">
        <v>43635</v>
      </c>
      <c r="I1464" s="1">
        <v>42775</v>
      </c>
      <c r="J1464" s="1">
        <v>46427</v>
      </c>
      <c r="K1464">
        <v>2</v>
      </c>
      <c r="L1464">
        <v>3.4</v>
      </c>
      <c r="M1464" s="1">
        <v>43516</v>
      </c>
      <c r="N1464">
        <v>97.635000000000005</v>
      </c>
      <c r="O1464">
        <v>101.9182</v>
      </c>
      <c r="P1464">
        <v>102.0215</v>
      </c>
      <c r="Q1464">
        <v>0.326027397</v>
      </c>
      <c r="R1464">
        <v>0.356164384</v>
      </c>
      <c r="S1464">
        <v>1.2109589039999999</v>
      </c>
      <c r="T1464">
        <v>4</v>
      </c>
      <c r="U1464">
        <v>4</v>
      </c>
      <c r="V1464">
        <v>0</v>
      </c>
      <c r="W1464">
        <v>1.6275280000000001</v>
      </c>
      <c r="X1464">
        <v>-1.5629612000000001E-2</v>
      </c>
      <c r="Y1464">
        <v>2.7909315069999998</v>
      </c>
      <c r="Z1464">
        <v>0.18017897999999999</v>
      </c>
      <c r="AA1464">
        <v>1.4473490200000001</v>
      </c>
      <c r="AB1464">
        <f>[1]!b_anal_yield_cnbd(B1464,M1464,1)</f>
        <v>3.1261000000000001</v>
      </c>
      <c r="AC1464">
        <f>[1]!b_anal_modidura_cnbd(B1464,M1464,1)</f>
        <v>6.9431000000000003</v>
      </c>
    </row>
    <row r="1465" spans="1:29" x14ac:dyDescent="0.15">
      <c r="A1465">
        <v>1463</v>
      </c>
      <c r="B1465" t="s">
        <v>34</v>
      </c>
      <c r="C1465">
        <v>1.0364</v>
      </c>
      <c r="D1465" t="s">
        <v>43</v>
      </c>
      <c r="E1465" t="s">
        <v>44</v>
      </c>
      <c r="F1465" s="1">
        <v>43360</v>
      </c>
      <c r="G1465" s="1">
        <v>43630</v>
      </c>
      <c r="H1465" s="1">
        <v>43635</v>
      </c>
      <c r="I1465" s="1">
        <v>42859</v>
      </c>
      <c r="J1465" s="1">
        <v>46511</v>
      </c>
      <c r="K1465">
        <v>2</v>
      </c>
      <c r="L1465">
        <v>3.52</v>
      </c>
      <c r="M1465" s="1">
        <v>43516</v>
      </c>
      <c r="N1465">
        <v>97.635000000000005</v>
      </c>
      <c r="O1465">
        <v>102.5814</v>
      </c>
      <c r="P1465">
        <v>103.63160000000001</v>
      </c>
      <c r="Q1465">
        <v>0.326027397</v>
      </c>
      <c r="R1465">
        <v>0.12602739700000001</v>
      </c>
      <c r="S1465">
        <v>0.443616438</v>
      </c>
      <c r="T1465">
        <v>4</v>
      </c>
      <c r="U1465">
        <v>3</v>
      </c>
      <c r="V1465">
        <v>1.76</v>
      </c>
      <c r="W1465">
        <v>1.3924859999999999</v>
      </c>
      <c r="X1465">
        <v>-7.1980860000000002E-3</v>
      </c>
      <c r="Y1465">
        <v>2.7909315069999998</v>
      </c>
      <c r="Z1465">
        <v>0.20465164399999999</v>
      </c>
      <c r="AA1465">
        <v>1.187834356</v>
      </c>
      <c r="AB1465">
        <f>[1]!b_anal_yield_cnbd(B1465,M1465,1)</f>
        <v>3.1598000000000002</v>
      </c>
      <c r="AC1465">
        <f>[1]!b_anal_modidura_cnbd(B1465,M1465,1)</f>
        <v>7.0275999999999996</v>
      </c>
    </row>
    <row r="1466" spans="1:29" x14ac:dyDescent="0.15">
      <c r="A1466">
        <v>1464</v>
      </c>
      <c r="B1466" t="s">
        <v>35</v>
      </c>
      <c r="C1466">
        <v>1.0424</v>
      </c>
      <c r="D1466" t="s">
        <v>43</v>
      </c>
      <c r="E1466" t="s">
        <v>44</v>
      </c>
      <c r="F1466" s="1">
        <v>43360</v>
      </c>
      <c r="G1466" s="1">
        <v>43630</v>
      </c>
      <c r="H1466" s="1">
        <v>43635</v>
      </c>
      <c r="I1466" s="1">
        <v>42950</v>
      </c>
      <c r="J1466" s="1">
        <v>46602</v>
      </c>
      <c r="K1466">
        <v>2</v>
      </c>
      <c r="L1466">
        <v>3.59</v>
      </c>
      <c r="M1466" s="1">
        <v>43516</v>
      </c>
      <c r="N1466">
        <v>97.635000000000005</v>
      </c>
      <c r="O1466">
        <v>102.9217</v>
      </c>
      <c r="P1466">
        <v>103.0903</v>
      </c>
      <c r="Q1466">
        <v>0.326027397</v>
      </c>
      <c r="R1466">
        <v>0.37671232900000001</v>
      </c>
      <c r="S1466">
        <v>1.35239726</v>
      </c>
      <c r="T1466">
        <v>3</v>
      </c>
      <c r="U1466">
        <v>3</v>
      </c>
      <c r="V1466">
        <v>0</v>
      </c>
      <c r="W1466">
        <v>1.146976</v>
      </c>
      <c r="X1466">
        <v>1.095536E-3</v>
      </c>
      <c r="Y1466">
        <v>2.7909315069999998</v>
      </c>
      <c r="Z1466">
        <v>0.23239895899999999</v>
      </c>
      <c r="AA1466">
        <v>0.91457704100000003</v>
      </c>
      <c r="AB1466">
        <f>[1]!b_anal_yield_cnbd(B1466,M1466,1)</f>
        <v>3.1926999999999999</v>
      </c>
      <c r="AC1466">
        <f>[1]!b_anal_modidura_cnbd(B1466,M1466,1)</f>
        <v>7.2568999999999999</v>
      </c>
    </row>
    <row r="1467" spans="1:29" x14ac:dyDescent="0.15">
      <c r="A1467">
        <v>1465</v>
      </c>
      <c r="B1467" t="s">
        <v>36</v>
      </c>
      <c r="C1467">
        <v>1.0606</v>
      </c>
      <c r="D1467" t="s">
        <v>43</v>
      </c>
      <c r="E1467" t="s">
        <v>44</v>
      </c>
      <c r="F1467" s="1">
        <v>43360</v>
      </c>
      <c r="G1467" s="1">
        <v>43630</v>
      </c>
      <c r="H1467" s="1">
        <v>43635</v>
      </c>
      <c r="I1467" s="1">
        <v>43041</v>
      </c>
      <c r="J1467" s="1">
        <v>46693</v>
      </c>
      <c r="K1467">
        <v>2</v>
      </c>
      <c r="L1467">
        <v>3.82</v>
      </c>
      <c r="M1467" s="1">
        <v>43516</v>
      </c>
      <c r="N1467">
        <v>97.635000000000005</v>
      </c>
      <c r="O1467">
        <v>105.09829999999999</v>
      </c>
      <c r="P1467">
        <v>106.2591</v>
      </c>
      <c r="Q1467">
        <v>0.326027397</v>
      </c>
      <c r="R1467">
        <v>0.12739726000000001</v>
      </c>
      <c r="S1467">
        <v>0.486657534</v>
      </c>
      <c r="T1467">
        <v>3</v>
      </c>
      <c r="U1467">
        <v>2</v>
      </c>
      <c r="V1467">
        <v>1.91</v>
      </c>
      <c r="W1467">
        <v>1.546619</v>
      </c>
      <c r="X1467">
        <v>-9.1344909999999998E-3</v>
      </c>
      <c r="Y1467">
        <v>2.7909315069999998</v>
      </c>
      <c r="Z1467">
        <v>0.27855171099999998</v>
      </c>
      <c r="AA1467">
        <v>1.268067289</v>
      </c>
      <c r="AB1467">
        <f>[1]!b_anal_yield_cnbd(B1467,M1467,1)</f>
        <v>3.1448999999999998</v>
      </c>
      <c r="AC1467">
        <f>[1]!b_anal_modidura_cnbd(B1467,M1467,1)</f>
        <v>7.3209</v>
      </c>
    </row>
    <row r="1468" spans="1:29" x14ac:dyDescent="0.15">
      <c r="A1468">
        <v>1466</v>
      </c>
      <c r="B1468" t="s">
        <v>37</v>
      </c>
      <c r="C1468">
        <v>1.0644</v>
      </c>
      <c r="D1468" t="s">
        <v>43</v>
      </c>
      <c r="E1468" t="s">
        <v>44</v>
      </c>
      <c r="F1468" s="1">
        <v>43360</v>
      </c>
      <c r="G1468" s="1">
        <v>43630</v>
      </c>
      <c r="H1468" s="1">
        <v>43635</v>
      </c>
      <c r="I1468" s="1">
        <v>43132</v>
      </c>
      <c r="J1468" s="1">
        <v>46784</v>
      </c>
      <c r="K1468">
        <v>2</v>
      </c>
      <c r="L1468">
        <v>3.85</v>
      </c>
      <c r="M1468" s="1">
        <v>43516</v>
      </c>
      <c r="N1468">
        <v>97.635000000000005</v>
      </c>
      <c r="O1468">
        <v>105.5257</v>
      </c>
      <c r="P1468">
        <v>105.7278</v>
      </c>
      <c r="Q1468">
        <v>0.326027397</v>
      </c>
      <c r="R1468">
        <v>0.37808219199999998</v>
      </c>
      <c r="S1468">
        <v>1.4556164380000001</v>
      </c>
      <c r="T1468">
        <v>2</v>
      </c>
      <c r="U1468">
        <v>2</v>
      </c>
      <c r="V1468">
        <v>0</v>
      </c>
      <c r="W1468">
        <v>1.6030059999999999</v>
      </c>
      <c r="X1468">
        <v>-1.0138902E-2</v>
      </c>
      <c r="Y1468">
        <v>2.7909315069999998</v>
      </c>
      <c r="Z1468">
        <v>0.29316693900000002</v>
      </c>
      <c r="AA1468">
        <v>1.3098390609999999</v>
      </c>
      <c r="AB1468">
        <f>[1]!b_anal_yield_cnbd(B1468,M1468,1)</f>
        <v>3.1366999999999998</v>
      </c>
      <c r="AC1468">
        <f>[1]!b_anal_modidura_cnbd(B1468,M1468,1)</f>
        <v>7.5621999999999998</v>
      </c>
    </row>
    <row r="1469" spans="1:29" x14ac:dyDescent="0.15">
      <c r="A1469">
        <v>1467</v>
      </c>
      <c r="B1469" t="s">
        <v>38</v>
      </c>
      <c r="C1469">
        <v>1.0536000000000001</v>
      </c>
      <c r="D1469" t="s">
        <v>43</v>
      </c>
      <c r="E1469" t="s">
        <v>44</v>
      </c>
      <c r="F1469" s="1">
        <v>43360</v>
      </c>
      <c r="G1469" s="1">
        <v>43630</v>
      </c>
      <c r="H1469" s="1">
        <v>43635</v>
      </c>
      <c r="I1469" s="1">
        <v>43237</v>
      </c>
      <c r="J1469" s="1">
        <v>46890</v>
      </c>
      <c r="K1469">
        <v>2</v>
      </c>
      <c r="L1469">
        <v>3.69</v>
      </c>
      <c r="M1469" s="1">
        <v>43516</v>
      </c>
      <c r="N1469">
        <v>97.635000000000005</v>
      </c>
      <c r="O1469">
        <v>104.3858</v>
      </c>
      <c r="P1469">
        <v>105.35420000000001</v>
      </c>
      <c r="Q1469">
        <v>0.326027397</v>
      </c>
      <c r="R1469">
        <v>9.0410958999999999E-2</v>
      </c>
      <c r="S1469">
        <v>0.33361643800000002</v>
      </c>
      <c r="T1469">
        <v>2</v>
      </c>
      <c r="U1469">
        <v>1</v>
      </c>
      <c r="V1469">
        <v>1.845</v>
      </c>
      <c r="W1469">
        <v>1.5175639999999999</v>
      </c>
      <c r="X1469">
        <v>-9.1074480000000006E-3</v>
      </c>
      <c r="Y1469">
        <v>2.7909315069999998</v>
      </c>
      <c r="Z1469">
        <v>0.244402017</v>
      </c>
      <c r="AA1469">
        <v>1.2731619830000001</v>
      </c>
      <c r="AB1469">
        <f>[1]!b_anal_yield_cnbd(B1469,M1469,1)</f>
        <v>3.1389</v>
      </c>
      <c r="AC1469">
        <f>[1]!b_anal_modidura_cnbd(B1469,M1469,1)</f>
        <v>7.7521000000000004</v>
      </c>
    </row>
    <row r="1470" spans="1:29" x14ac:dyDescent="0.15">
      <c r="A1470">
        <v>1468</v>
      </c>
      <c r="B1470" t="s">
        <v>39</v>
      </c>
      <c r="C1470">
        <v>1.0429999999999999</v>
      </c>
      <c r="D1470" t="s">
        <v>43</v>
      </c>
      <c r="E1470" t="s">
        <v>44</v>
      </c>
      <c r="F1470" s="1">
        <v>43360</v>
      </c>
      <c r="G1470" s="1">
        <v>43630</v>
      </c>
      <c r="H1470" s="1">
        <v>43635</v>
      </c>
      <c r="I1470" s="1">
        <v>43328</v>
      </c>
      <c r="J1470" s="1">
        <v>46981</v>
      </c>
      <c r="K1470">
        <v>2</v>
      </c>
      <c r="L1470">
        <v>3.54</v>
      </c>
      <c r="M1470" s="1">
        <v>43516</v>
      </c>
      <c r="N1470">
        <v>97.635000000000005</v>
      </c>
      <c r="O1470">
        <v>103.2497</v>
      </c>
      <c r="P1470">
        <v>103.28879999999999</v>
      </c>
      <c r="Q1470">
        <v>0.326027397</v>
      </c>
      <c r="R1470">
        <v>0.34109589000000001</v>
      </c>
      <c r="S1470">
        <v>1.2074794520000001</v>
      </c>
      <c r="T1470">
        <v>1</v>
      </c>
      <c r="U1470">
        <v>1</v>
      </c>
      <c r="V1470">
        <v>0</v>
      </c>
      <c r="W1470">
        <v>1.4163950000000001</v>
      </c>
      <c r="X1470">
        <v>-7.3649800000000001E-3</v>
      </c>
      <c r="Y1470">
        <v>2.7909315069999998</v>
      </c>
      <c r="Z1470">
        <v>0.21429139799999999</v>
      </c>
      <c r="AA1470">
        <v>1.202103602</v>
      </c>
      <c r="AB1470">
        <f>[1]!b_anal_yield_cnbd(B1470,M1470,1)</f>
        <v>3.1413000000000002</v>
      </c>
      <c r="AC1470">
        <f>[1]!b_anal_modidura_cnbd(B1470,M1470,1)</f>
        <v>8.0387000000000004</v>
      </c>
    </row>
    <row r="1471" spans="1:29" x14ac:dyDescent="0.15">
      <c r="A1471">
        <v>1469</v>
      </c>
      <c r="B1471" t="s">
        <v>41</v>
      </c>
      <c r="C1471">
        <v>1.0204</v>
      </c>
      <c r="D1471" t="s">
        <v>43</v>
      </c>
      <c r="E1471" t="s">
        <v>44</v>
      </c>
      <c r="F1471" s="1">
        <v>43360</v>
      </c>
      <c r="G1471" s="1">
        <v>43630</v>
      </c>
      <c r="H1471" s="1">
        <v>43635</v>
      </c>
      <c r="I1471" s="1">
        <v>43426</v>
      </c>
      <c r="J1471" s="1">
        <v>47079</v>
      </c>
      <c r="K1471">
        <v>2</v>
      </c>
      <c r="L1471">
        <v>3.25</v>
      </c>
      <c r="M1471" s="1">
        <v>43516</v>
      </c>
      <c r="N1471">
        <v>97.635000000000005</v>
      </c>
      <c r="O1471">
        <v>101.1284</v>
      </c>
      <c r="P1471">
        <v>101.93640000000001</v>
      </c>
      <c r="Q1471">
        <v>0.326027397</v>
      </c>
      <c r="R1471">
        <v>7.2602739999999999E-2</v>
      </c>
      <c r="S1471">
        <v>0.235958904</v>
      </c>
      <c r="T1471">
        <v>1</v>
      </c>
      <c r="U1471">
        <v>0</v>
      </c>
      <c r="V1471">
        <v>1.625</v>
      </c>
      <c r="W1471">
        <v>1.501646</v>
      </c>
      <c r="X1471">
        <v>-1.3719528999999999E-2</v>
      </c>
      <c r="Y1471">
        <v>2.7909315069999998</v>
      </c>
      <c r="Z1471">
        <v>0.132049212</v>
      </c>
      <c r="AA1471">
        <v>1.369596788</v>
      </c>
      <c r="AB1471">
        <f>[1]!b_anal_yield_cnbd(B1471,M1471,1)</f>
        <v>3.1145999999999998</v>
      </c>
      <c r="AC1471">
        <f>[1]!b_anal_modidura_cnbd(B1471,M1471,1)</f>
        <v>8.2499000000000002</v>
      </c>
    </row>
    <row r="1472" spans="1:29" x14ac:dyDescent="0.15">
      <c r="A1472">
        <v>1470</v>
      </c>
      <c r="B1472" t="s">
        <v>42</v>
      </c>
      <c r="C1472">
        <v>1.0126999999999999</v>
      </c>
      <c r="D1472" t="s">
        <v>43</v>
      </c>
      <c r="E1472" t="s">
        <v>44</v>
      </c>
      <c r="F1472" s="1">
        <v>43360</v>
      </c>
      <c r="G1472" s="1">
        <v>43630</v>
      </c>
      <c r="H1472" s="1">
        <v>43635</v>
      </c>
      <c r="I1472" s="1">
        <v>43440</v>
      </c>
      <c r="J1472" s="1">
        <v>45997</v>
      </c>
      <c r="K1472">
        <v>1</v>
      </c>
      <c r="L1472">
        <v>3.22</v>
      </c>
      <c r="M1472" s="1">
        <v>43516</v>
      </c>
      <c r="N1472">
        <v>97.635000000000005</v>
      </c>
      <c r="O1472">
        <v>101.00530000000001</v>
      </c>
      <c r="P1472">
        <v>101.67570000000001</v>
      </c>
      <c r="Q1472">
        <v>0.326027397</v>
      </c>
      <c r="R1472">
        <v>0.53424657499999995</v>
      </c>
      <c r="S1472">
        <v>1.7202739730000001</v>
      </c>
      <c r="T1472">
        <v>0</v>
      </c>
      <c r="U1472">
        <v>0</v>
      </c>
      <c r="V1472">
        <v>0</v>
      </c>
      <c r="W1472">
        <v>2.1303355000000002</v>
      </c>
      <c r="X1472">
        <v>-3.2594027999999997E-2</v>
      </c>
      <c r="Y1472">
        <v>2.7909315069999998</v>
      </c>
      <c r="Z1472">
        <v>0.124640552</v>
      </c>
      <c r="AA1472">
        <v>2.0056949479999999</v>
      </c>
      <c r="AB1472">
        <f>[1]!b_anal_yield_cnbd(B1472,M1472,1)</f>
        <v>3.0526</v>
      </c>
      <c r="AC1472">
        <f>[1]!b_anal_modidura_cnbd(B1472,M1472,1)</f>
        <v>5.9905999999999997</v>
      </c>
    </row>
    <row r="1473" spans="1:29" x14ac:dyDescent="0.15">
      <c r="A1473">
        <v>1471</v>
      </c>
      <c r="B1473" t="s">
        <v>30</v>
      </c>
      <c r="C1473">
        <v>0.99399999999999999</v>
      </c>
      <c r="D1473" t="s">
        <v>45</v>
      </c>
      <c r="E1473" t="s">
        <v>46</v>
      </c>
      <c r="F1473" s="1">
        <v>43451</v>
      </c>
      <c r="G1473" s="1">
        <v>43724</v>
      </c>
      <c r="H1473" s="1">
        <v>43727</v>
      </c>
      <c r="I1473" s="1">
        <v>42495</v>
      </c>
      <c r="J1473" s="1">
        <v>46147</v>
      </c>
      <c r="K1473">
        <v>2</v>
      </c>
      <c r="L1473">
        <v>2.9</v>
      </c>
      <c r="M1473" s="1">
        <v>43516</v>
      </c>
      <c r="N1473">
        <v>97.34</v>
      </c>
      <c r="O1473">
        <v>97.741399999999999</v>
      </c>
      <c r="P1473">
        <v>98.598500000000001</v>
      </c>
      <c r="Q1473">
        <v>0.57808219199999999</v>
      </c>
      <c r="R1473">
        <v>0.37534246599999999</v>
      </c>
      <c r="S1473">
        <v>1.088493151</v>
      </c>
      <c r="T1473">
        <v>6</v>
      </c>
      <c r="U1473">
        <v>5</v>
      </c>
      <c r="V1473">
        <v>1.45</v>
      </c>
      <c r="W1473">
        <v>0.98543999999999998</v>
      </c>
      <c r="X1473">
        <v>1.2392368000000001E-2</v>
      </c>
      <c r="Y1473">
        <v>2.8958575340000001</v>
      </c>
      <c r="Z1473">
        <v>2.5856408000000001E-2</v>
      </c>
      <c r="AA1473">
        <v>0.95958359199999999</v>
      </c>
      <c r="AB1473">
        <f>[1]!b_anal_yield_cnbd(B1473,M1473,1)</f>
        <v>3.2538</v>
      </c>
      <c r="AC1473">
        <f>[1]!b_anal_modidura_cnbd(B1473,M1473,1)</f>
        <v>6.3842999999999996</v>
      </c>
    </row>
    <row r="1474" spans="1:29" x14ac:dyDescent="0.15">
      <c r="A1474">
        <v>1472</v>
      </c>
      <c r="B1474" t="s">
        <v>31</v>
      </c>
      <c r="C1474">
        <v>0.9839</v>
      </c>
      <c r="D1474" t="s">
        <v>45</v>
      </c>
      <c r="E1474" t="s">
        <v>46</v>
      </c>
      <c r="F1474" s="1">
        <v>43451</v>
      </c>
      <c r="G1474" s="1">
        <v>43724</v>
      </c>
      <c r="H1474" s="1">
        <v>43727</v>
      </c>
      <c r="I1474" s="1">
        <v>42586</v>
      </c>
      <c r="J1474" s="1">
        <v>46238</v>
      </c>
      <c r="K1474">
        <v>2</v>
      </c>
      <c r="L1474">
        <v>2.74</v>
      </c>
      <c r="M1474" s="1">
        <v>43516</v>
      </c>
      <c r="N1474">
        <v>97.34</v>
      </c>
      <c r="O1474">
        <v>96.754599999999996</v>
      </c>
      <c r="P1474">
        <v>96.875699999999995</v>
      </c>
      <c r="Q1474">
        <v>0.57808219199999999</v>
      </c>
      <c r="R1474">
        <v>0.12602739700000001</v>
      </c>
      <c r="S1474">
        <v>0.345315068</v>
      </c>
      <c r="T1474">
        <v>6</v>
      </c>
      <c r="U1474">
        <v>5</v>
      </c>
      <c r="V1474">
        <v>1.37</v>
      </c>
      <c r="W1474">
        <v>0.98177400000000004</v>
      </c>
      <c r="X1474">
        <v>1.1092908E-2</v>
      </c>
      <c r="Y1474">
        <v>2.8958575340000001</v>
      </c>
      <c r="Z1474">
        <v>-3.7796319000000002E-2</v>
      </c>
      <c r="AA1474">
        <v>1.0195703190000001</v>
      </c>
      <c r="AB1474">
        <f>[1]!b_anal_yield_cnbd(B1474,M1474,1)</f>
        <v>3.2332000000000001</v>
      </c>
      <c r="AC1474">
        <f>[1]!b_anal_modidura_cnbd(B1474,M1474,1)</f>
        <v>6.6645000000000003</v>
      </c>
    </row>
    <row r="1475" spans="1:29" x14ac:dyDescent="0.15">
      <c r="A1475">
        <v>1473</v>
      </c>
      <c r="B1475" t="s">
        <v>32</v>
      </c>
      <c r="C1475">
        <v>0.98080000000000001</v>
      </c>
      <c r="D1475" t="s">
        <v>45</v>
      </c>
      <c r="E1475" t="s">
        <v>46</v>
      </c>
      <c r="F1475" s="1">
        <v>43451</v>
      </c>
      <c r="G1475" s="1">
        <v>43724</v>
      </c>
      <c r="H1475" s="1">
        <v>43727</v>
      </c>
      <c r="I1475" s="1">
        <v>42677</v>
      </c>
      <c r="J1475" s="1">
        <v>46329</v>
      </c>
      <c r="K1475">
        <v>2</v>
      </c>
      <c r="L1475">
        <v>2.7</v>
      </c>
      <c r="M1475" s="1">
        <v>43516</v>
      </c>
      <c r="N1475">
        <v>97.34</v>
      </c>
      <c r="O1475">
        <v>96.474800000000002</v>
      </c>
      <c r="P1475">
        <v>97.287800000000004</v>
      </c>
      <c r="Q1475">
        <v>0.57808219199999999</v>
      </c>
      <c r="R1475">
        <v>0.37671232900000001</v>
      </c>
      <c r="S1475">
        <v>1.0171232880000001</v>
      </c>
      <c r="T1475">
        <v>5</v>
      </c>
      <c r="U1475">
        <v>4</v>
      </c>
      <c r="V1475">
        <v>1.35</v>
      </c>
      <c r="W1475">
        <v>1.003728</v>
      </c>
      <c r="X1475">
        <v>9.9241969999999992E-3</v>
      </c>
      <c r="Y1475">
        <v>2.8958575340000001</v>
      </c>
      <c r="Z1475">
        <v>-6.7818340000000005E-2</v>
      </c>
      <c r="AA1475">
        <v>1.07154634</v>
      </c>
      <c r="AB1475">
        <f>[1]!b_anal_yield_cnbd(B1475,M1475,1)</f>
        <v>3.2202999999999999</v>
      </c>
      <c r="AC1475">
        <f>[1]!b_anal_modidura_cnbd(B1475,M1475,1)</f>
        <v>6.8198999999999996</v>
      </c>
    </row>
    <row r="1476" spans="1:29" x14ac:dyDescent="0.15">
      <c r="A1476">
        <v>1474</v>
      </c>
      <c r="B1476" t="s">
        <v>33</v>
      </c>
      <c r="C1476">
        <v>1.0264</v>
      </c>
      <c r="D1476" t="s">
        <v>45</v>
      </c>
      <c r="E1476" t="s">
        <v>46</v>
      </c>
      <c r="F1476" s="1">
        <v>43451</v>
      </c>
      <c r="G1476" s="1">
        <v>43724</v>
      </c>
      <c r="H1476" s="1">
        <v>43727</v>
      </c>
      <c r="I1476" s="1">
        <v>42775</v>
      </c>
      <c r="J1476" s="1">
        <v>46427</v>
      </c>
      <c r="K1476">
        <v>2</v>
      </c>
      <c r="L1476">
        <v>3.4</v>
      </c>
      <c r="M1476" s="1">
        <v>43516</v>
      </c>
      <c r="N1476">
        <v>97.34</v>
      </c>
      <c r="O1476">
        <v>101.9182</v>
      </c>
      <c r="P1476">
        <v>102.0215</v>
      </c>
      <c r="Q1476">
        <v>0.57808219199999999</v>
      </c>
      <c r="R1476">
        <v>0.108219178</v>
      </c>
      <c r="S1476">
        <v>0.367945205</v>
      </c>
      <c r="T1476">
        <v>5</v>
      </c>
      <c r="U1476">
        <v>4</v>
      </c>
      <c r="V1476">
        <v>1.7</v>
      </c>
      <c r="W1476">
        <v>2.0084240000000002</v>
      </c>
      <c r="X1476">
        <v>-7.5488400000000005E-4</v>
      </c>
      <c r="Y1476">
        <v>2.8958575340000001</v>
      </c>
      <c r="Z1476">
        <v>0.257594989</v>
      </c>
      <c r="AA1476">
        <v>1.750829011</v>
      </c>
      <c r="AB1476">
        <f>[1]!b_anal_yield_cnbd(B1476,M1476,1)</f>
        <v>3.1261000000000001</v>
      </c>
      <c r="AC1476">
        <f>[1]!b_anal_modidura_cnbd(B1476,M1476,1)</f>
        <v>6.9431000000000003</v>
      </c>
    </row>
    <row r="1477" spans="1:29" x14ac:dyDescent="0.15">
      <c r="A1477">
        <v>1475</v>
      </c>
      <c r="B1477" t="s">
        <v>34</v>
      </c>
      <c r="C1477">
        <v>1.0353000000000001</v>
      </c>
      <c r="D1477" t="s">
        <v>45</v>
      </c>
      <c r="E1477" t="s">
        <v>46</v>
      </c>
      <c r="F1477" s="1">
        <v>43451</v>
      </c>
      <c r="G1477" s="1">
        <v>43724</v>
      </c>
      <c r="H1477" s="1">
        <v>43727</v>
      </c>
      <c r="I1477" s="1">
        <v>42859</v>
      </c>
      <c r="J1477" s="1">
        <v>46511</v>
      </c>
      <c r="K1477">
        <v>2</v>
      </c>
      <c r="L1477">
        <v>3.52</v>
      </c>
      <c r="M1477" s="1">
        <v>43516</v>
      </c>
      <c r="N1477">
        <v>97.34</v>
      </c>
      <c r="O1477">
        <v>102.5814</v>
      </c>
      <c r="P1477">
        <v>103.63160000000001</v>
      </c>
      <c r="Q1477">
        <v>0.57808219199999999</v>
      </c>
      <c r="R1477">
        <v>0.37808219199999998</v>
      </c>
      <c r="S1477">
        <v>1.330849315</v>
      </c>
      <c r="T1477">
        <v>4</v>
      </c>
      <c r="U1477">
        <v>3</v>
      </c>
      <c r="V1477">
        <v>1.76</v>
      </c>
      <c r="W1477">
        <v>1.8052980000000001</v>
      </c>
      <c r="X1477">
        <v>3.9964459999999999E-3</v>
      </c>
      <c r="Y1477">
        <v>2.8958575340000001</v>
      </c>
      <c r="Z1477">
        <v>0.30001107500000002</v>
      </c>
      <c r="AA1477">
        <v>1.5052869250000001</v>
      </c>
      <c r="AB1477">
        <f>[1]!b_anal_yield_cnbd(B1477,M1477,1)</f>
        <v>3.1598000000000002</v>
      </c>
      <c r="AC1477">
        <f>[1]!b_anal_modidura_cnbd(B1477,M1477,1)</f>
        <v>7.0275999999999996</v>
      </c>
    </row>
    <row r="1478" spans="1:29" x14ac:dyDescent="0.15">
      <c r="A1478">
        <v>1476</v>
      </c>
      <c r="B1478" t="s">
        <v>35</v>
      </c>
      <c r="C1478">
        <v>1.0412999999999999</v>
      </c>
      <c r="D1478" t="s">
        <v>45</v>
      </c>
      <c r="E1478" t="s">
        <v>46</v>
      </c>
      <c r="F1478" s="1">
        <v>43451</v>
      </c>
      <c r="G1478" s="1">
        <v>43724</v>
      </c>
      <c r="H1478" s="1">
        <v>43727</v>
      </c>
      <c r="I1478" s="1">
        <v>42950</v>
      </c>
      <c r="J1478" s="1">
        <v>46602</v>
      </c>
      <c r="K1478">
        <v>2</v>
      </c>
      <c r="L1478">
        <v>3.59</v>
      </c>
      <c r="M1478" s="1">
        <v>43516</v>
      </c>
      <c r="N1478">
        <v>97.34</v>
      </c>
      <c r="O1478">
        <v>102.9217</v>
      </c>
      <c r="P1478">
        <v>103.0903</v>
      </c>
      <c r="Q1478">
        <v>0.57808219199999999</v>
      </c>
      <c r="R1478">
        <v>0.12876712300000001</v>
      </c>
      <c r="S1478">
        <v>0.462273973</v>
      </c>
      <c r="T1478">
        <v>4</v>
      </c>
      <c r="U1478">
        <v>3</v>
      </c>
      <c r="V1478">
        <v>1.7949999999999999</v>
      </c>
      <c r="W1478">
        <v>1.561558</v>
      </c>
      <c r="X1478">
        <v>9.0017570000000009E-3</v>
      </c>
      <c r="Y1478">
        <v>2.8958575340000001</v>
      </c>
      <c r="Z1478">
        <v>0.34953842600000001</v>
      </c>
      <c r="AA1478">
        <v>1.2120195739999999</v>
      </c>
      <c r="AB1478">
        <f>[1]!b_anal_yield_cnbd(B1478,M1478,1)</f>
        <v>3.1926999999999999</v>
      </c>
      <c r="AC1478">
        <f>[1]!b_anal_modidura_cnbd(B1478,M1478,1)</f>
        <v>7.2568999999999999</v>
      </c>
    </row>
    <row r="1479" spans="1:29" x14ac:dyDescent="0.15">
      <c r="A1479">
        <v>1477</v>
      </c>
      <c r="B1479" t="s">
        <v>36</v>
      </c>
      <c r="C1479">
        <v>1.0589999999999999</v>
      </c>
      <c r="D1479" t="s">
        <v>45</v>
      </c>
      <c r="E1479" t="s">
        <v>46</v>
      </c>
      <c r="F1479" s="1">
        <v>43451</v>
      </c>
      <c r="G1479" s="1">
        <v>43724</v>
      </c>
      <c r="H1479" s="1">
        <v>43727</v>
      </c>
      <c r="I1479" s="1">
        <v>43041</v>
      </c>
      <c r="J1479" s="1">
        <v>46693</v>
      </c>
      <c r="K1479">
        <v>2</v>
      </c>
      <c r="L1479">
        <v>3.82</v>
      </c>
      <c r="M1479" s="1">
        <v>43516</v>
      </c>
      <c r="N1479">
        <v>97.34</v>
      </c>
      <c r="O1479">
        <v>105.09829999999999</v>
      </c>
      <c r="P1479">
        <v>106.2591</v>
      </c>
      <c r="Q1479">
        <v>0.57808219199999999</v>
      </c>
      <c r="R1479">
        <v>0.37945205500000001</v>
      </c>
      <c r="S1479">
        <v>1.449506849</v>
      </c>
      <c r="T1479">
        <v>3</v>
      </c>
      <c r="U1479">
        <v>2</v>
      </c>
      <c r="V1479">
        <v>1.91</v>
      </c>
      <c r="W1479">
        <v>2.0152399999999999</v>
      </c>
      <c r="X1479">
        <v>3.0414399999999999E-3</v>
      </c>
      <c r="Y1479">
        <v>2.8958575340000001</v>
      </c>
      <c r="Z1479">
        <v>0.42945023500000001</v>
      </c>
      <c r="AA1479">
        <v>1.5857897649999999</v>
      </c>
      <c r="AB1479">
        <f>[1]!b_anal_yield_cnbd(B1479,M1479,1)</f>
        <v>3.1448999999999998</v>
      </c>
      <c r="AC1479">
        <f>[1]!b_anal_modidura_cnbd(B1479,M1479,1)</f>
        <v>7.3209</v>
      </c>
    </row>
    <row r="1480" spans="1:29" x14ac:dyDescent="0.15">
      <c r="A1480">
        <v>1478</v>
      </c>
      <c r="B1480" t="s">
        <v>37</v>
      </c>
      <c r="C1480">
        <v>1.0628</v>
      </c>
      <c r="D1480" t="s">
        <v>45</v>
      </c>
      <c r="E1480" t="s">
        <v>46</v>
      </c>
      <c r="F1480" s="1">
        <v>43451</v>
      </c>
      <c r="G1480" s="1">
        <v>43724</v>
      </c>
      <c r="H1480" s="1">
        <v>43727</v>
      </c>
      <c r="I1480" s="1">
        <v>43132</v>
      </c>
      <c r="J1480" s="1">
        <v>46784</v>
      </c>
      <c r="K1480">
        <v>2</v>
      </c>
      <c r="L1480">
        <v>3.85</v>
      </c>
      <c r="M1480" s="1">
        <v>43516</v>
      </c>
      <c r="N1480">
        <v>97.34</v>
      </c>
      <c r="O1480">
        <v>105.5257</v>
      </c>
      <c r="P1480">
        <v>105.7278</v>
      </c>
      <c r="Q1480">
        <v>0.57808219199999999</v>
      </c>
      <c r="R1480">
        <v>0.13013698600000001</v>
      </c>
      <c r="S1480">
        <v>0.50102739699999999</v>
      </c>
      <c r="T1480">
        <v>3</v>
      </c>
      <c r="U1480">
        <v>2</v>
      </c>
      <c r="V1480">
        <v>1.925</v>
      </c>
      <c r="W1480">
        <v>2.0727479999999998</v>
      </c>
      <c r="X1480">
        <v>2.5193820000000001E-3</v>
      </c>
      <c r="Y1480">
        <v>2.8958575340000001</v>
      </c>
      <c r="Z1480">
        <v>0.45568689499999998</v>
      </c>
      <c r="AA1480">
        <v>1.6170611050000001</v>
      </c>
      <c r="AB1480">
        <f>[1]!b_anal_yield_cnbd(B1480,M1480,1)</f>
        <v>3.1366999999999998</v>
      </c>
      <c r="AC1480">
        <f>[1]!b_anal_modidura_cnbd(B1480,M1480,1)</f>
        <v>7.5621999999999998</v>
      </c>
    </row>
    <row r="1481" spans="1:29" x14ac:dyDescent="0.15">
      <c r="A1481">
        <v>1479</v>
      </c>
      <c r="B1481" t="s">
        <v>38</v>
      </c>
      <c r="C1481">
        <v>1.0523</v>
      </c>
      <c r="D1481" t="s">
        <v>45</v>
      </c>
      <c r="E1481" t="s">
        <v>46</v>
      </c>
      <c r="F1481" s="1">
        <v>43451</v>
      </c>
      <c r="G1481" s="1">
        <v>43724</v>
      </c>
      <c r="H1481" s="1">
        <v>43727</v>
      </c>
      <c r="I1481" s="1">
        <v>43237</v>
      </c>
      <c r="J1481" s="1">
        <v>46890</v>
      </c>
      <c r="K1481">
        <v>2</v>
      </c>
      <c r="L1481">
        <v>3.69</v>
      </c>
      <c r="M1481" s="1">
        <v>43516</v>
      </c>
      <c r="N1481">
        <v>97.34</v>
      </c>
      <c r="O1481">
        <v>104.3858</v>
      </c>
      <c r="P1481">
        <v>105.35420000000001</v>
      </c>
      <c r="Q1481">
        <v>0.57808219199999999</v>
      </c>
      <c r="R1481">
        <v>0.34246575299999998</v>
      </c>
      <c r="S1481">
        <v>1.2636986299999999</v>
      </c>
      <c r="T1481">
        <v>2</v>
      </c>
      <c r="U1481">
        <v>1</v>
      </c>
      <c r="V1481">
        <v>1.845</v>
      </c>
      <c r="W1481">
        <v>1.9549179999999999</v>
      </c>
      <c r="X1481">
        <v>3.0981030000000001E-3</v>
      </c>
      <c r="Y1481">
        <v>2.8958575340000001</v>
      </c>
      <c r="Z1481">
        <v>0.36944797099999999</v>
      </c>
      <c r="AA1481">
        <v>1.5854700289999999</v>
      </c>
      <c r="AB1481">
        <f>[1]!b_anal_yield_cnbd(B1481,M1481,1)</f>
        <v>3.1389</v>
      </c>
      <c r="AC1481">
        <f>[1]!b_anal_modidura_cnbd(B1481,M1481,1)</f>
        <v>7.7521000000000004</v>
      </c>
    </row>
    <row r="1482" spans="1:29" x14ac:dyDescent="0.15">
      <c r="A1482">
        <v>1480</v>
      </c>
      <c r="B1482" t="s">
        <v>39</v>
      </c>
      <c r="C1482">
        <v>1.042</v>
      </c>
      <c r="D1482" t="s">
        <v>45</v>
      </c>
      <c r="E1482" t="s">
        <v>46</v>
      </c>
      <c r="F1482" s="1">
        <v>43451</v>
      </c>
      <c r="G1482" s="1">
        <v>43724</v>
      </c>
      <c r="H1482" s="1">
        <v>43727</v>
      </c>
      <c r="I1482" s="1">
        <v>43328</v>
      </c>
      <c r="J1482" s="1">
        <v>46981</v>
      </c>
      <c r="K1482">
        <v>2</v>
      </c>
      <c r="L1482">
        <v>3.54</v>
      </c>
      <c r="M1482" s="1">
        <v>43516</v>
      </c>
      <c r="N1482">
        <v>97.34</v>
      </c>
      <c r="O1482">
        <v>103.2497</v>
      </c>
      <c r="P1482">
        <v>103.28879999999999</v>
      </c>
      <c r="Q1482">
        <v>0.57808219199999999</v>
      </c>
      <c r="R1482">
        <v>9.3150684999999997E-2</v>
      </c>
      <c r="S1482">
        <v>0.32975342499999999</v>
      </c>
      <c r="T1482">
        <v>2</v>
      </c>
      <c r="U1482">
        <v>1</v>
      </c>
      <c r="V1482">
        <v>1.77</v>
      </c>
      <c r="W1482">
        <v>1.82142</v>
      </c>
      <c r="X1482">
        <v>4.076484E-3</v>
      </c>
      <c r="Y1482">
        <v>2.8958575340000001</v>
      </c>
      <c r="Z1482">
        <v>0.31731134</v>
      </c>
      <c r="AA1482">
        <v>1.50410866</v>
      </c>
      <c r="AB1482">
        <f>[1]!b_anal_yield_cnbd(B1482,M1482,1)</f>
        <v>3.1413000000000002</v>
      </c>
      <c r="AC1482">
        <f>[1]!b_anal_modidura_cnbd(B1482,M1482,1)</f>
        <v>8.0387000000000004</v>
      </c>
    </row>
    <row r="1483" spans="1:29" x14ac:dyDescent="0.15">
      <c r="A1483">
        <v>1481</v>
      </c>
      <c r="B1483" t="s">
        <v>41</v>
      </c>
      <c r="C1483">
        <v>1.0199</v>
      </c>
      <c r="D1483" t="s">
        <v>45</v>
      </c>
      <c r="E1483" t="s">
        <v>46</v>
      </c>
      <c r="F1483" s="1">
        <v>43451</v>
      </c>
      <c r="G1483" s="1">
        <v>43724</v>
      </c>
      <c r="H1483" s="1">
        <v>43727</v>
      </c>
      <c r="I1483" s="1">
        <v>43426</v>
      </c>
      <c r="J1483" s="1">
        <v>47079</v>
      </c>
      <c r="K1483">
        <v>2</v>
      </c>
      <c r="L1483">
        <v>3.25</v>
      </c>
      <c r="M1483" s="1">
        <v>43516</v>
      </c>
      <c r="N1483">
        <v>97.34</v>
      </c>
      <c r="O1483">
        <v>101.1284</v>
      </c>
      <c r="P1483">
        <v>101.93640000000001</v>
      </c>
      <c r="Q1483">
        <v>0.57808219199999999</v>
      </c>
      <c r="R1483">
        <v>0.32465753400000003</v>
      </c>
      <c r="S1483">
        <v>1.0551369859999999</v>
      </c>
      <c r="T1483">
        <v>1</v>
      </c>
      <c r="U1483">
        <v>0</v>
      </c>
      <c r="V1483">
        <v>1.625</v>
      </c>
      <c r="W1483">
        <v>1.851334</v>
      </c>
      <c r="X1483">
        <v>3.5874499999999999E-4</v>
      </c>
      <c r="Y1483">
        <v>2.8958575340000001</v>
      </c>
      <c r="Z1483">
        <v>0.17230727100000001</v>
      </c>
      <c r="AA1483">
        <v>1.6790267290000001</v>
      </c>
      <c r="AB1483">
        <f>[1]!b_anal_yield_cnbd(B1483,M1483,1)</f>
        <v>3.1145999999999998</v>
      </c>
      <c r="AC1483">
        <f>[1]!b_anal_modidura_cnbd(B1483,M1483,1)</f>
        <v>8.2499000000000002</v>
      </c>
    </row>
    <row r="1484" spans="1:29" x14ac:dyDescent="0.15">
      <c r="A1484">
        <v>1482</v>
      </c>
      <c r="B1484" t="s">
        <v>26</v>
      </c>
      <c r="C1484">
        <v>0.99939999999999996</v>
      </c>
      <c r="D1484" t="s">
        <v>27</v>
      </c>
      <c r="E1484" t="s">
        <v>28</v>
      </c>
      <c r="F1484" s="1">
        <v>43262</v>
      </c>
      <c r="G1484" s="1">
        <v>43532</v>
      </c>
      <c r="H1484" s="1">
        <v>43537</v>
      </c>
      <c r="I1484" s="1">
        <v>42292</v>
      </c>
      <c r="J1484" s="1">
        <v>45945</v>
      </c>
      <c r="K1484">
        <v>2</v>
      </c>
      <c r="L1484">
        <v>2.99</v>
      </c>
      <c r="M1484" s="1">
        <v>43517</v>
      </c>
      <c r="N1484">
        <v>98.13</v>
      </c>
      <c r="O1484">
        <v>98.924700000000001</v>
      </c>
      <c r="P1484">
        <v>99.984300000000005</v>
      </c>
      <c r="Q1484">
        <v>5.4794520999999999E-2</v>
      </c>
      <c r="R1484">
        <v>0.41095890400000001</v>
      </c>
      <c r="S1484">
        <v>1.2287671229999999</v>
      </c>
      <c r="T1484">
        <v>6</v>
      </c>
      <c r="U1484">
        <v>6</v>
      </c>
      <c r="V1484">
        <v>0</v>
      </c>
      <c r="W1484">
        <v>0.85357799999999995</v>
      </c>
      <c r="X1484">
        <v>-0.124924598</v>
      </c>
      <c r="Y1484">
        <v>2.4974467009999999</v>
      </c>
      <c r="Z1484">
        <v>2.7010706999999998E-2</v>
      </c>
      <c r="AA1484">
        <v>0.82656729299999998</v>
      </c>
      <c r="AB1484">
        <f>[1]!b_anal_yield_cnbd(B1484,M1484,1)</f>
        <v>3.1703000000000001</v>
      </c>
      <c r="AC1484">
        <f>[1]!b_anal_modidura_cnbd(B1484,M1484,1)</f>
        <v>5.9150999999999998</v>
      </c>
    </row>
    <row r="1485" spans="1:29" x14ac:dyDescent="0.15">
      <c r="A1485">
        <v>1483</v>
      </c>
      <c r="B1485" t="s">
        <v>29</v>
      </c>
      <c r="C1485">
        <v>0.99080000000000001</v>
      </c>
      <c r="D1485" t="s">
        <v>27</v>
      </c>
      <c r="E1485" t="s">
        <v>28</v>
      </c>
      <c r="F1485" s="1">
        <v>43262</v>
      </c>
      <c r="G1485" s="1">
        <v>43532</v>
      </c>
      <c r="H1485" s="1">
        <v>43537</v>
      </c>
      <c r="I1485" s="1">
        <v>42397</v>
      </c>
      <c r="J1485" s="1">
        <v>46050</v>
      </c>
      <c r="K1485">
        <v>2</v>
      </c>
      <c r="L1485">
        <v>2.85</v>
      </c>
      <c r="M1485" s="1">
        <v>43517</v>
      </c>
      <c r="N1485">
        <v>98.13</v>
      </c>
      <c r="O1485">
        <v>98.638099999999994</v>
      </c>
      <c r="P1485">
        <v>98.826999999999998</v>
      </c>
      <c r="Q1485">
        <v>5.4794520999999999E-2</v>
      </c>
      <c r="R1485">
        <v>0.123287671</v>
      </c>
      <c r="S1485">
        <v>0.351369863</v>
      </c>
      <c r="T1485">
        <v>6</v>
      </c>
      <c r="U1485">
        <v>6</v>
      </c>
      <c r="V1485">
        <v>0</v>
      </c>
      <c r="W1485">
        <v>1.4108959999999999</v>
      </c>
      <c r="X1485">
        <v>-0.23054202800000001</v>
      </c>
      <c r="Y1485">
        <v>2.4974467009999999</v>
      </c>
      <c r="Z1485">
        <v>2.0923197000000001E-2</v>
      </c>
      <c r="AA1485">
        <v>1.389972803</v>
      </c>
      <c r="AB1485">
        <f>[1]!b_anal_yield_cnbd(B1485,M1485,1)</f>
        <v>3.0693999999999999</v>
      </c>
      <c r="AC1485">
        <f>[1]!b_anal_modidura_cnbd(B1485,M1485,1)</f>
        <v>6.2282000000000002</v>
      </c>
    </row>
    <row r="1486" spans="1:29" x14ac:dyDescent="0.15">
      <c r="A1486">
        <v>1484</v>
      </c>
      <c r="B1486" t="s">
        <v>30</v>
      </c>
      <c r="C1486">
        <v>0.99360000000000004</v>
      </c>
      <c r="D1486" t="s">
        <v>27</v>
      </c>
      <c r="E1486" t="s">
        <v>28</v>
      </c>
      <c r="F1486" s="1">
        <v>43262</v>
      </c>
      <c r="G1486" s="1">
        <v>43532</v>
      </c>
      <c r="H1486" s="1">
        <v>43537</v>
      </c>
      <c r="I1486" s="1">
        <v>42495</v>
      </c>
      <c r="J1486" s="1">
        <v>46147</v>
      </c>
      <c r="K1486">
        <v>2</v>
      </c>
      <c r="L1486">
        <v>2.9</v>
      </c>
      <c r="M1486" s="1">
        <v>43517</v>
      </c>
      <c r="N1486">
        <v>98.13</v>
      </c>
      <c r="O1486">
        <v>97.742699999999999</v>
      </c>
      <c r="P1486">
        <v>98.607900000000001</v>
      </c>
      <c r="Q1486">
        <v>5.4794520999999999E-2</v>
      </c>
      <c r="R1486">
        <v>0.35479452099999997</v>
      </c>
      <c r="S1486">
        <v>1.02890411</v>
      </c>
      <c r="T1486">
        <v>5</v>
      </c>
      <c r="U1486">
        <v>5</v>
      </c>
      <c r="V1486">
        <v>0</v>
      </c>
      <c r="W1486">
        <v>0.240732</v>
      </c>
      <c r="X1486">
        <v>-1.4256048E-2</v>
      </c>
      <c r="Y1486">
        <v>2.4974467009999999</v>
      </c>
      <c r="Z1486">
        <v>2.3962753999999999E-2</v>
      </c>
      <c r="AA1486">
        <v>0.216769246</v>
      </c>
      <c r="AB1486">
        <f>[1]!b_anal_yield_cnbd(B1486,M1486,1)</f>
        <v>3.2536999999999998</v>
      </c>
      <c r="AC1486">
        <f>[1]!b_anal_modidura_cnbd(B1486,M1486,1)</f>
        <v>6.3815999999999997</v>
      </c>
    </row>
    <row r="1487" spans="1:29" x14ac:dyDescent="0.15">
      <c r="A1487">
        <v>1485</v>
      </c>
      <c r="B1487" t="s">
        <v>31</v>
      </c>
      <c r="C1487">
        <v>0.98280000000000001</v>
      </c>
      <c r="D1487" t="s">
        <v>27</v>
      </c>
      <c r="E1487" t="s">
        <v>28</v>
      </c>
      <c r="F1487" s="1">
        <v>43262</v>
      </c>
      <c r="G1487" s="1">
        <v>43532</v>
      </c>
      <c r="H1487" s="1">
        <v>43537</v>
      </c>
      <c r="I1487" s="1">
        <v>42586</v>
      </c>
      <c r="J1487" s="1">
        <v>46238</v>
      </c>
      <c r="K1487">
        <v>2</v>
      </c>
      <c r="L1487">
        <v>2.74</v>
      </c>
      <c r="M1487" s="1">
        <v>43517</v>
      </c>
      <c r="N1487">
        <v>98.13</v>
      </c>
      <c r="O1487">
        <v>96.749799999999993</v>
      </c>
      <c r="P1487">
        <v>96.878500000000003</v>
      </c>
      <c r="Q1487">
        <v>5.4794520999999999E-2</v>
      </c>
      <c r="R1487">
        <v>0.105479452</v>
      </c>
      <c r="S1487">
        <v>0.28901369900000001</v>
      </c>
      <c r="T1487">
        <v>5</v>
      </c>
      <c r="U1487">
        <v>5</v>
      </c>
      <c r="V1487">
        <v>0</v>
      </c>
      <c r="W1487">
        <v>0.30763600000000002</v>
      </c>
      <c r="X1487">
        <v>-2.7752618E-2</v>
      </c>
      <c r="Y1487">
        <v>2.4974467009999999</v>
      </c>
      <c r="Z1487">
        <v>1.7562252E-2</v>
      </c>
      <c r="AA1487">
        <v>0.29007374800000002</v>
      </c>
      <c r="AB1487">
        <f>[1]!b_anal_yield_cnbd(B1487,M1487,1)</f>
        <v>3.2341000000000002</v>
      </c>
      <c r="AC1487">
        <f>[1]!b_anal_modidura_cnbd(B1487,M1487,1)</f>
        <v>6.6616999999999997</v>
      </c>
    </row>
    <row r="1488" spans="1:29" x14ac:dyDescent="0.15">
      <c r="A1488">
        <v>1486</v>
      </c>
      <c r="B1488" t="s">
        <v>32</v>
      </c>
      <c r="C1488">
        <v>0.97960000000000003</v>
      </c>
      <c r="D1488" t="s">
        <v>27</v>
      </c>
      <c r="E1488" t="s">
        <v>28</v>
      </c>
      <c r="F1488" s="1">
        <v>43262</v>
      </c>
      <c r="G1488" s="1">
        <v>43532</v>
      </c>
      <c r="H1488" s="1">
        <v>43537</v>
      </c>
      <c r="I1488" s="1">
        <v>42677</v>
      </c>
      <c r="J1488" s="1">
        <v>46329</v>
      </c>
      <c r="K1488">
        <v>2</v>
      </c>
      <c r="L1488">
        <v>2.7</v>
      </c>
      <c r="M1488" s="1">
        <v>43517</v>
      </c>
      <c r="N1488">
        <v>98.13</v>
      </c>
      <c r="O1488">
        <v>96.399100000000004</v>
      </c>
      <c r="P1488">
        <v>97.219499999999996</v>
      </c>
      <c r="Q1488">
        <v>5.4794520999999999E-2</v>
      </c>
      <c r="R1488">
        <v>0.356164384</v>
      </c>
      <c r="S1488">
        <v>0.96164383600000003</v>
      </c>
      <c r="T1488">
        <v>4</v>
      </c>
      <c r="U1488">
        <v>4</v>
      </c>
      <c r="V1488">
        <v>0</v>
      </c>
      <c r="W1488">
        <v>0.27095200000000003</v>
      </c>
      <c r="X1488">
        <v>-2.4348756999999999E-2</v>
      </c>
      <c r="Y1488">
        <v>2.4974467009999999</v>
      </c>
      <c r="Z1488">
        <v>1.4903825000000001E-2</v>
      </c>
      <c r="AA1488">
        <v>0.25604817499999999</v>
      </c>
      <c r="AB1488">
        <f>[1]!b_anal_yield_cnbd(B1488,M1488,1)</f>
        <v>3.2319</v>
      </c>
      <c r="AC1488">
        <f>[1]!b_anal_modidura_cnbd(B1488,M1488,1)</f>
        <v>6.8163999999999998</v>
      </c>
    </row>
    <row r="1489" spans="1:29" x14ac:dyDescent="0.15">
      <c r="A1489">
        <v>1487</v>
      </c>
      <c r="B1489" t="s">
        <v>33</v>
      </c>
      <c r="C1489">
        <v>1.028</v>
      </c>
      <c r="D1489" t="s">
        <v>27</v>
      </c>
      <c r="E1489" t="s">
        <v>28</v>
      </c>
      <c r="F1489" s="1">
        <v>43262</v>
      </c>
      <c r="G1489" s="1">
        <v>43532</v>
      </c>
      <c r="H1489" s="1">
        <v>43537</v>
      </c>
      <c r="I1489" s="1">
        <v>42775</v>
      </c>
      <c r="J1489" s="1">
        <v>46427</v>
      </c>
      <c r="K1489">
        <v>2</v>
      </c>
      <c r="L1489">
        <v>3.4</v>
      </c>
      <c r="M1489" s="1">
        <v>43517</v>
      </c>
      <c r="N1489">
        <v>98.13</v>
      </c>
      <c r="O1489">
        <v>101.8317</v>
      </c>
      <c r="P1489">
        <v>101.9444</v>
      </c>
      <c r="Q1489">
        <v>5.4794520999999999E-2</v>
      </c>
      <c r="R1489">
        <v>8.7671233000000001E-2</v>
      </c>
      <c r="S1489">
        <v>0.29808219200000002</v>
      </c>
      <c r="T1489">
        <v>4</v>
      </c>
      <c r="U1489">
        <v>4</v>
      </c>
      <c r="V1489">
        <v>0</v>
      </c>
      <c r="W1489">
        <v>0.95406000000000002</v>
      </c>
      <c r="X1489">
        <v>-0.13760804900000001</v>
      </c>
      <c r="Y1489">
        <v>2.4974467009999999</v>
      </c>
      <c r="Z1489">
        <v>4.6794134000000001E-2</v>
      </c>
      <c r="AA1489">
        <v>0.90726586600000003</v>
      </c>
      <c r="AB1489">
        <f>[1]!b_anal_yield_cnbd(B1489,M1489,1)</f>
        <v>3.1381999999999999</v>
      </c>
      <c r="AC1489">
        <f>[1]!b_anal_modidura_cnbd(B1489,M1489,1)</f>
        <v>6.9394999999999998</v>
      </c>
    </row>
    <row r="1490" spans="1:29" x14ac:dyDescent="0.15">
      <c r="A1490">
        <v>1488</v>
      </c>
      <c r="B1490" t="s">
        <v>34</v>
      </c>
      <c r="C1490">
        <v>1.0374000000000001</v>
      </c>
      <c r="D1490" t="s">
        <v>27</v>
      </c>
      <c r="E1490" t="s">
        <v>28</v>
      </c>
      <c r="F1490" s="1">
        <v>43262</v>
      </c>
      <c r="G1490" s="1">
        <v>43532</v>
      </c>
      <c r="H1490" s="1">
        <v>43537</v>
      </c>
      <c r="I1490" s="1">
        <v>42859</v>
      </c>
      <c r="J1490" s="1">
        <v>46511</v>
      </c>
      <c r="K1490">
        <v>2</v>
      </c>
      <c r="L1490">
        <v>3.52</v>
      </c>
      <c r="M1490" s="1">
        <v>43517</v>
      </c>
      <c r="N1490">
        <v>98.13</v>
      </c>
      <c r="O1490">
        <v>102.4901</v>
      </c>
      <c r="P1490">
        <v>103.55</v>
      </c>
      <c r="Q1490">
        <v>5.4794520999999999E-2</v>
      </c>
      <c r="R1490">
        <v>0.35753424700000003</v>
      </c>
      <c r="S1490">
        <v>1.2585205479999999</v>
      </c>
      <c r="T1490">
        <v>3</v>
      </c>
      <c r="U1490">
        <v>3</v>
      </c>
      <c r="V1490">
        <v>0</v>
      </c>
      <c r="W1490">
        <v>0.69003800000000004</v>
      </c>
      <c r="X1490">
        <v>-8.6609063E-2</v>
      </c>
      <c r="Y1490">
        <v>2.4974467009999999</v>
      </c>
      <c r="Z1490">
        <v>5.1172270999999998E-2</v>
      </c>
      <c r="AA1490">
        <v>0.63886572900000005</v>
      </c>
      <c r="AB1490">
        <f>[1]!b_anal_yield_cnbd(B1490,M1490,1)</f>
        <v>3.1722000000000001</v>
      </c>
      <c r="AC1490">
        <f>[1]!b_anal_modidura_cnbd(B1490,M1490,1)</f>
        <v>7.0239000000000003</v>
      </c>
    </row>
    <row r="1491" spans="1:29" x14ac:dyDescent="0.15">
      <c r="A1491">
        <v>1489</v>
      </c>
      <c r="B1491" t="s">
        <v>35</v>
      </c>
      <c r="C1491">
        <v>1.0436000000000001</v>
      </c>
      <c r="D1491" t="s">
        <v>27</v>
      </c>
      <c r="E1491" t="s">
        <v>28</v>
      </c>
      <c r="F1491" s="1">
        <v>43262</v>
      </c>
      <c r="G1491" s="1">
        <v>43532</v>
      </c>
      <c r="H1491" s="1">
        <v>43537</v>
      </c>
      <c r="I1491" s="1">
        <v>42950</v>
      </c>
      <c r="J1491" s="1">
        <v>46602</v>
      </c>
      <c r="K1491">
        <v>2</v>
      </c>
      <c r="L1491">
        <v>3.59</v>
      </c>
      <c r="M1491" s="1">
        <v>43517</v>
      </c>
      <c r="N1491">
        <v>98.13</v>
      </c>
      <c r="O1491">
        <v>102.8257</v>
      </c>
      <c r="P1491">
        <v>103.0042</v>
      </c>
      <c r="Q1491">
        <v>5.4794520999999999E-2</v>
      </c>
      <c r="R1491">
        <v>0.108219178</v>
      </c>
      <c r="S1491">
        <v>0.38850684899999999</v>
      </c>
      <c r="T1491">
        <v>3</v>
      </c>
      <c r="U1491">
        <v>3</v>
      </c>
      <c r="V1491">
        <v>0</v>
      </c>
      <c r="W1491">
        <v>0.41723199999999999</v>
      </c>
      <c r="X1491">
        <v>-3.6715580999999997E-2</v>
      </c>
      <c r="Y1491">
        <v>2.4974467009999999</v>
      </c>
      <c r="Z1491">
        <v>5.5754795000000003E-2</v>
      </c>
      <c r="AA1491">
        <v>0.36147720500000002</v>
      </c>
      <c r="AB1491">
        <f>[1]!b_anal_yield_cnbd(B1491,M1491,1)</f>
        <v>3.2054</v>
      </c>
      <c r="AC1491">
        <f>[1]!b_anal_modidura_cnbd(B1491,M1491,1)</f>
        <v>7.2530999999999999</v>
      </c>
    </row>
    <row r="1492" spans="1:29" x14ac:dyDescent="0.15">
      <c r="A1492">
        <v>1490</v>
      </c>
      <c r="B1492" t="s">
        <v>36</v>
      </c>
      <c r="C1492">
        <v>1.0621</v>
      </c>
      <c r="D1492" t="s">
        <v>27</v>
      </c>
      <c r="E1492" t="s">
        <v>28</v>
      </c>
      <c r="F1492" s="1">
        <v>43262</v>
      </c>
      <c r="G1492" s="1">
        <v>43532</v>
      </c>
      <c r="H1492" s="1">
        <v>43537</v>
      </c>
      <c r="I1492" s="1">
        <v>43041</v>
      </c>
      <c r="J1492" s="1">
        <v>46693</v>
      </c>
      <c r="K1492">
        <v>2</v>
      </c>
      <c r="L1492">
        <v>3.82</v>
      </c>
      <c r="M1492" s="1">
        <v>43517</v>
      </c>
      <c r="N1492">
        <v>98.13</v>
      </c>
      <c r="O1492">
        <v>104.996</v>
      </c>
      <c r="P1492">
        <v>106.1673</v>
      </c>
      <c r="Q1492">
        <v>5.4794520999999999E-2</v>
      </c>
      <c r="R1492">
        <v>0.35890411</v>
      </c>
      <c r="S1492">
        <v>1.3710136989999999</v>
      </c>
      <c r="T1492">
        <v>2</v>
      </c>
      <c r="U1492">
        <v>2</v>
      </c>
      <c r="V1492">
        <v>0</v>
      </c>
      <c r="W1492">
        <v>0.77212700000000001</v>
      </c>
      <c r="X1492">
        <v>-9.8396990000000004E-2</v>
      </c>
      <c r="Y1492">
        <v>2.4974467009999999</v>
      </c>
      <c r="Z1492">
        <v>6.4028946000000003E-2</v>
      </c>
      <c r="AA1492">
        <v>0.70809805400000003</v>
      </c>
      <c r="AB1492">
        <f>[1]!b_anal_yield_cnbd(B1492,M1492,1)</f>
        <v>3.1579000000000002</v>
      </c>
      <c r="AC1492">
        <f>[1]!b_anal_modidura_cnbd(B1492,M1492,1)</f>
        <v>7.3170000000000002</v>
      </c>
    </row>
    <row r="1493" spans="1:29" x14ac:dyDescent="0.15">
      <c r="A1493">
        <v>1491</v>
      </c>
      <c r="B1493" t="s">
        <v>37</v>
      </c>
      <c r="C1493">
        <v>1.0661</v>
      </c>
      <c r="D1493" t="s">
        <v>27</v>
      </c>
      <c r="E1493" t="s">
        <v>28</v>
      </c>
      <c r="F1493" s="1">
        <v>43262</v>
      </c>
      <c r="G1493" s="1">
        <v>43532</v>
      </c>
      <c r="H1493" s="1">
        <v>43537</v>
      </c>
      <c r="I1493" s="1">
        <v>43132</v>
      </c>
      <c r="J1493" s="1">
        <v>46784</v>
      </c>
      <c r="K1493">
        <v>2</v>
      </c>
      <c r="L1493">
        <v>3.85</v>
      </c>
      <c r="M1493" s="1">
        <v>43517</v>
      </c>
      <c r="N1493">
        <v>98.13</v>
      </c>
      <c r="O1493">
        <v>105.4179</v>
      </c>
      <c r="P1493">
        <v>105.6306</v>
      </c>
      <c r="Q1493">
        <v>5.4794520999999999E-2</v>
      </c>
      <c r="R1493">
        <v>0.109589041</v>
      </c>
      <c r="S1493">
        <v>0.42191780800000001</v>
      </c>
      <c r="T1493">
        <v>2</v>
      </c>
      <c r="U1493">
        <v>2</v>
      </c>
      <c r="V1493">
        <v>0</v>
      </c>
      <c r="W1493">
        <v>0.80150699999999997</v>
      </c>
      <c r="X1493">
        <v>-0.102330932</v>
      </c>
      <c r="Y1493">
        <v>2.4974467009999999</v>
      </c>
      <c r="Z1493">
        <v>6.6407235999999994E-2</v>
      </c>
      <c r="AA1493">
        <v>0.73509976399999999</v>
      </c>
      <c r="AB1493">
        <f>[1]!b_anal_yield_cnbd(B1493,M1493,1)</f>
        <v>3.15</v>
      </c>
      <c r="AC1493">
        <f>[1]!b_anal_modidura_cnbd(B1493,M1493,1)</f>
        <v>7.5582000000000003</v>
      </c>
    </row>
    <row r="1494" spans="1:29" x14ac:dyDescent="0.15">
      <c r="A1494">
        <v>1492</v>
      </c>
      <c r="B1494" t="s">
        <v>38</v>
      </c>
      <c r="C1494">
        <v>1.0548999999999999</v>
      </c>
      <c r="D1494" t="s">
        <v>27</v>
      </c>
      <c r="E1494" t="s">
        <v>28</v>
      </c>
      <c r="F1494" s="1">
        <v>43262</v>
      </c>
      <c r="G1494" s="1">
        <v>43532</v>
      </c>
      <c r="H1494" s="1">
        <v>43537</v>
      </c>
      <c r="I1494" s="1">
        <v>43237</v>
      </c>
      <c r="J1494" s="1">
        <v>46890</v>
      </c>
      <c r="K1494">
        <v>2</v>
      </c>
      <c r="L1494">
        <v>3.69</v>
      </c>
      <c r="M1494" s="1">
        <v>43517</v>
      </c>
      <c r="N1494">
        <v>98.13</v>
      </c>
      <c r="O1494">
        <v>104.2719</v>
      </c>
      <c r="P1494">
        <v>105.2504</v>
      </c>
      <c r="Q1494">
        <v>5.4794520999999999E-2</v>
      </c>
      <c r="R1494">
        <v>0.32191780800000003</v>
      </c>
      <c r="S1494">
        <v>1.187876712</v>
      </c>
      <c r="T1494">
        <v>1</v>
      </c>
      <c r="U1494">
        <v>1</v>
      </c>
      <c r="V1494">
        <v>0</v>
      </c>
      <c r="W1494">
        <v>0.75456299999999998</v>
      </c>
      <c r="X1494">
        <v>-9.4533130000000007E-2</v>
      </c>
      <c r="Y1494">
        <v>2.4974467009999999</v>
      </c>
      <c r="Z1494">
        <v>5.8160402999999999E-2</v>
      </c>
      <c r="AA1494">
        <v>0.69640259699999996</v>
      </c>
      <c r="AB1494">
        <f>[1]!b_anal_yield_cnbd(B1494,M1494,1)</f>
        <v>3.1526999999999998</v>
      </c>
      <c r="AC1494">
        <f>[1]!b_anal_modidura_cnbd(B1494,M1494,1)</f>
        <v>7.7478999999999996</v>
      </c>
    </row>
    <row r="1495" spans="1:29" x14ac:dyDescent="0.15">
      <c r="A1495">
        <v>1493</v>
      </c>
      <c r="B1495" t="s">
        <v>39</v>
      </c>
      <c r="C1495">
        <v>1.044</v>
      </c>
      <c r="D1495" t="s">
        <v>27</v>
      </c>
      <c r="E1495" t="s">
        <v>28</v>
      </c>
      <c r="F1495" s="1">
        <v>43262</v>
      </c>
      <c r="G1495" s="1">
        <v>43532</v>
      </c>
      <c r="H1495" s="1">
        <v>43537</v>
      </c>
      <c r="I1495" s="1">
        <v>43328</v>
      </c>
      <c r="J1495" s="1">
        <v>46981</v>
      </c>
      <c r="K1495">
        <v>2</v>
      </c>
      <c r="L1495">
        <v>3.54</v>
      </c>
      <c r="M1495" s="1">
        <v>43517</v>
      </c>
      <c r="N1495">
        <v>98.13</v>
      </c>
      <c r="O1495">
        <v>103.12860000000001</v>
      </c>
      <c r="P1495">
        <v>103.17749999999999</v>
      </c>
      <c r="Q1495">
        <v>5.4794520999999999E-2</v>
      </c>
      <c r="R1495">
        <v>7.2602739999999999E-2</v>
      </c>
      <c r="S1495">
        <v>0.25701369899999998</v>
      </c>
      <c r="T1495">
        <v>1</v>
      </c>
      <c r="U1495">
        <v>1</v>
      </c>
      <c r="V1495">
        <v>0</v>
      </c>
      <c r="W1495">
        <v>0.68088000000000004</v>
      </c>
      <c r="X1495">
        <v>-8.3622738000000002E-2</v>
      </c>
      <c r="Y1495">
        <v>2.4974467009999999</v>
      </c>
      <c r="Z1495">
        <v>5.2777914000000002E-2</v>
      </c>
      <c r="AA1495">
        <v>0.62810208599999995</v>
      </c>
      <c r="AB1495">
        <f>[1]!b_anal_yield_cnbd(B1495,M1495,1)</f>
        <v>3.1556999999999999</v>
      </c>
      <c r="AC1495">
        <f>[1]!b_anal_modidura_cnbd(B1495,M1495,1)</f>
        <v>8.0343999999999998</v>
      </c>
    </row>
    <row r="1496" spans="1:29" x14ac:dyDescent="0.15">
      <c r="A1496">
        <v>1494</v>
      </c>
      <c r="B1496" t="s">
        <v>40</v>
      </c>
      <c r="C1496">
        <v>1.0347999999999999</v>
      </c>
      <c r="D1496" t="s">
        <v>27</v>
      </c>
      <c r="E1496" t="s">
        <v>28</v>
      </c>
      <c r="F1496" s="1">
        <v>43262</v>
      </c>
      <c r="G1496" s="1">
        <v>43532</v>
      </c>
      <c r="H1496" s="1">
        <v>43537</v>
      </c>
      <c r="I1496" s="1">
        <v>43349</v>
      </c>
      <c r="J1496" s="1">
        <v>45906</v>
      </c>
      <c r="K1496">
        <v>1</v>
      </c>
      <c r="L1496">
        <v>3.6</v>
      </c>
      <c r="M1496" s="1">
        <v>43517</v>
      </c>
      <c r="N1496">
        <v>98.13</v>
      </c>
      <c r="O1496">
        <v>103.2443</v>
      </c>
      <c r="P1496">
        <v>104.90130000000001</v>
      </c>
      <c r="Q1496">
        <v>5.4794520999999999E-2</v>
      </c>
      <c r="R1496">
        <v>0.51506849300000002</v>
      </c>
      <c r="S1496">
        <v>1.8542465749999999</v>
      </c>
      <c r="T1496">
        <v>0</v>
      </c>
      <c r="U1496">
        <v>0</v>
      </c>
      <c r="V1496">
        <v>0</v>
      </c>
      <c r="W1496">
        <v>1.699376</v>
      </c>
      <c r="X1496">
        <v>-0.26133004999999998</v>
      </c>
      <c r="Y1496">
        <v>2.4974467009999999</v>
      </c>
      <c r="Z1496">
        <v>5.3706627E-2</v>
      </c>
      <c r="AA1496">
        <v>1.645669373</v>
      </c>
      <c r="AB1496">
        <f>[1]!b_anal_yield_cnbd(B1496,M1496,1)</f>
        <v>3.0430999999999999</v>
      </c>
      <c r="AC1496">
        <f>[1]!b_anal_modidura_cnbd(B1496,M1496,1)</f>
        <v>5.6913</v>
      </c>
    </row>
    <row r="1497" spans="1:29" x14ac:dyDescent="0.15">
      <c r="A1497">
        <v>1495</v>
      </c>
      <c r="B1497" t="s">
        <v>41</v>
      </c>
      <c r="C1497">
        <v>1.0207999999999999</v>
      </c>
      <c r="D1497" t="s">
        <v>27</v>
      </c>
      <c r="E1497" t="s">
        <v>28</v>
      </c>
      <c r="F1497" s="1">
        <v>43262</v>
      </c>
      <c r="G1497" s="1">
        <v>43532</v>
      </c>
      <c r="H1497" s="1">
        <v>43537</v>
      </c>
      <c r="I1497" s="1">
        <v>43426</v>
      </c>
      <c r="J1497" s="1">
        <v>47079</v>
      </c>
      <c r="K1497">
        <v>2</v>
      </c>
      <c r="L1497">
        <v>3.25</v>
      </c>
      <c r="M1497" s="1">
        <v>43517</v>
      </c>
      <c r="N1497">
        <v>98.13</v>
      </c>
      <c r="O1497">
        <v>100.9982</v>
      </c>
      <c r="P1497">
        <v>101.8152</v>
      </c>
      <c r="Q1497">
        <v>5.4794520999999999E-2</v>
      </c>
      <c r="R1497">
        <v>0.30410958900000001</v>
      </c>
      <c r="S1497">
        <v>0.98835616400000004</v>
      </c>
      <c r="T1497">
        <v>0</v>
      </c>
      <c r="U1497">
        <v>0</v>
      </c>
      <c r="V1497">
        <v>0</v>
      </c>
      <c r="W1497">
        <v>0.82709600000000005</v>
      </c>
      <c r="X1497">
        <v>-0.117538953</v>
      </c>
      <c r="Y1497">
        <v>2.4974467009999999</v>
      </c>
      <c r="Z1497">
        <v>3.8751761000000003E-2</v>
      </c>
      <c r="AA1497">
        <v>0.78834423899999995</v>
      </c>
      <c r="AB1497">
        <f>[1]!b_anal_yield_cnbd(B1497,M1497,1)</f>
        <v>3.13</v>
      </c>
      <c r="AC1497">
        <f>[1]!b_anal_modidura_cnbd(B1497,M1497,1)</f>
        <v>8.2454000000000001</v>
      </c>
    </row>
    <row r="1498" spans="1:29" x14ac:dyDescent="0.15">
      <c r="A1498">
        <v>1496</v>
      </c>
      <c r="B1498" t="s">
        <v>42</v>
      </c>
      <c r="C1498">
        <v>1.0132000000000001</v>
      </c>
      <c r="D1498" t="s">
        <v>27</v>
      </c>
      <c r="E1498" t="s">
        <v>28</v>
      </c>
      <c r="F1498" s="1">
        <v>43262</v>
      </c>
      <c r="G1498" s="1">
        <v>43532</v>
      </c>
      <c r="H1498" s="1">
        <v>43537</v>
      </c>
      <c r="I1498" s="1">
        <v>43440</v>
      </c>
      <c r="J1498" s="1">
        <v>45997</v>
      </c>
      <c r="K1498">
        <v>1</v>
      </c>
      <c r="L1498">
        <v>3.22</v>
      </c>
      <c r="M1498" s="1">
        <v>43517</v>
      </c>
      <c r="N1498">
        <v>98.13</v>
      </c>
      <c r="O1498">
        <v>100.95910000000001</v>
      </c>
      <c r="P1498">
        <v>101.6384</v>
      </c>
      <c r="Q1498">
        <v>5.4794520999999999E-2</v>
      </c>
      <c r="R1498">
        <v>0.26575342499999999</v>
      </c>
      <c r="S1498">
        <v>0.855726027</v>
      </c>
      <c r="T1498">
        <v>0</v>
      </c>
      <c r="U1498">
        <v>0</v>
      </c>
      <c r="V1498">
        <v>0</v>
      </c>
      <c r="W1498">
        <v>1.533784</v>
      </c>
      <c r="X1498">
        <v>-0.24372464499999999</v>
      </c>
      <c r="Y1498">
        <v>2.4974467009999999</v>
      </c>
      <c r="Z1498">
        <v>3.734987E-2</v>
      </c>
      <c r="AA1498">
        <v>1.4964341299999999</v>
      </c>
      <c r="AB1498">
        <f>[1]!b_anal_yield_cnbd(B1498,M1498,1)</f>
        <v>3.0600999999999998</v>
      </c>
      <c r="AC1498">
        <f>[1]!b_anal_modidura_cnbd(B1498,M1498,1)</f>
        <v>5.9874000000000001</v>
      </c>
    </row>
    <row r="1499" spans="1:29" x14ac:dyDescent="0.15">
      <c r="A1499">
        <v>1497</v>
      </c>
      <c r="B1499" t="s">
        <v>29</v>
      </c>
      <c r="C1499">
        <v>0.99109999999999998</v>
      </c>
      <c r="D1499" t="s">
        <v>43</v>
      </c>
      <c r="E1499" t="s">
        <v>44</v>
      </c>
      <c r="F1499" s="1">
        <v>43360</v>
      </c>
      <c r="G1499" s="1">
        <v>43630</v>
      </c>
      <c r="H1499" s="1">
        <v>43635</v>
      </c>
      <c r="I1499" s="1">
        <v>42397</v>
      </c>
      <c r="J1499" s="1">
        <v>46050</v>
      </c>
      <c r="K1499">
        <v>2</v>
      </c>
      <c r="L1499">
        <v>2.85</v>
      </c>
      <c r="M1499" s="1">
        <v>43517</v>
      </c>
      <c r="N1499">
        <v>97.62</v>
      </c>
      <c r="O1499">
        <v>98.638099999999994</v>
      </c>
      <c r="P1499">
        <v>98.826999999999998</v>
      </c>
      <c r="Q1499">
        <v>0.323287671</v>
      </c>
      <c r="R1499">
        <v>0.39178082199999997</v>
      </c>
      <c r="S1499">
        <v>1.116575342</v>
      </c>
      <c r="T1499">
        <v>6</v>
      </c>
      <c r="U1499">
        <v>6</v>
      </c>
      <c r="V1499">
        <v>0</v>
      </c>
      <c r="W1499">
        <v>1.8869180000000001</v>
      </c>
      <c r="X1499">
        <v>-3.0023667E-2</v>
      </c>
      <c r="Y1499">
        <v>2.7809534249999999</v>
      </c>
      <c r="Z1499">
        <v>3.2867739E-2</v>
      </c>
      <c r="AA1499">
        <v>1.854050261</v>
      </c>
      <c r="AB1499">
        <f>[1]!b_anal_yield_cnbd(B1499,M1499,1)</f>
        <v>3.0693999999999999</v>
      </c>
      <c r="AC1499">
        <f>[1]!b_anal_modidura_cnbd(B1499,M1499,1)</f>
        <v>6.2282000000000002</v>
      </c>
    </row>
    <row r="1500" spans="1:29" x14ac:dyDescent="0.15">
      <c r="A1500">
        <v>1498</v>
      </c>
      <c r="B1500" t="s">
        <v>30</v>
      </c>
      <c r="C1500">
        <v>0.99380000000000002</v>
      </c>
      <c r="D1500" t="s">
        <v>43</v>
      </c>
      <c r="E1500" t="s">
        <v>44</v>
      </c>
      <c r="F1500" s="1">
        <v>43360</v>
      </c>
      <c r="G1500" s="1">
        <v>43630</v>
      </c>
      <c r="H1500" s="1">
        <v>43635</v>
      </c>
      <c r="I1500" s="1">
        <v>42495</v>
      </c>
      <c r="J1500" s="1">
        <v>46147</v>
      </c>
      <c r="K1500">
        <v>2</v>
      </c>
      <c r="L1500">
        <v>2.9</v>
      </c>
      <c r="M1500" s="1">
        <v>43517</v>
      </c>
      <c r="N1500">
        <v>97.62</v>
      </c>
      <c r="O1500">
        <v>97.742699999999999</v>
      </c>
      <c r="P1500">
        <v>98.607900000000001</v>
      </c>
      <c r="Q1500">
        <v>0.323287671</v>
      </c>
      <c r="R1500">
        <v>0.123287671</v>
      </c>
      <c r="S1500">
        <v>0.35753424700000003</v>
      </c>
      <c r="T1500">
        <v>6</v>
      </c>
      <c r="U1500">
        <v>5</v>
      </c>
      <c r="V1500">
        <v>1.45</v>
      </c>
      <c r="W1500">
        <v>0.72794400000000004</v>
      </c>
      <c r="X1500">
        <v>6.8255520000000004E-3</v>
      </c>
      <c r="Y1500">
        <v>2.7809534249999999</v>
      </c>
      <c r="Z1500">
        <v>5.1001936999999997E-2</v>
      </c>
      <c r="AA1500">
        <v>0.67694206300000004</v>
      </c>
      <c r="AB1500">
        <f>[1]!b_anal_yield_cnbd(B1500,M1500,1)</f>
        <v>3.2536999999999998</v>
      </c>
      <c r="AC1500">
        <f>[1]!b_anal_modidura_cnbd(B1500,M1500,1)</f>
        <v>6.3815999999999997</v>
      </c>
    </row>
    <row r="1501" spans="1:29" x14ac:dyDescent="0.15">
      <c r="A1501">
        <v>1499</v>
      </c>
      <c r="B1501" t="s">
        <v>31</v>
      </c>
      <c r="C1501">
        <v>0.98329999999999995</v>
      </c>
      <c r="D1501" t="s">
        <v>43</v>
      </c>
      <c r="E1501" t="s">
        <v>44</v>
      </c>
      <c r="F1501" s="1">
        <v>43360</v>
      </c>
      <c r="G1501" s="1">
        <v>43630</v>
      </c>
      <c r="H1501" s="1">
        <v>43635</v>
      </c>
      <c r="I1501" s="1">
        <v>42586</v>
      </c>
      <c r="J1501" s="1">
        <v>46238</v>
      </c>
      <c r="K1501">
        <v>2</v>
      </c>
      <c r="L1501">
        <v>2.74</v>
      </c>
      <c r="M1501" s="1">
        <v>43517</v>
      </c>
      <c r="N1501">
        <v>97.62</v>
      </c>
      <c r="O1501">
        <v>96.749799999999993</v>
      </c>
      <c r="P1501">
        <v>96.878500000000003</v>
      </c>
      <c r="Q1501">
        <v>0.323287671</v>
      </c>
      <c r="R1501">
        <v>0.37397260300000001</v>
      </c>
      <c r="S1501">
        <v>1.024684932</v>
      </c>
      <c r="T1501">
        <v>5</v>
      </c>
      <c r="U1501">
        <v>5</v>
      </c>
      <c r="V1501">
        <v>0</v>
      </c>
      <c r="W1501">
        <v>0.76005400000000001</v>
      </c>
      <c r="X1501">
        <v>4.3401200000000003E-3</v>
      </c>
      <c r="Y1501">
        <v>2.7809534249999999</v>
      </c>
      <c r="Z1501">
        <v>1.4824044999999999E-2</v>
      </c>
      <c r="AA1501">
        <v>0.745229955</v>
      </c>
      <c r="AB1501">
        <f>[1]!b_anal_yield_cnbd(B1501,M1501,1)</f>
        <v>3.2341000000000002</v>
      </c>
      <c r="AC1501">
        <f>[1]!b_anal_modidura_cnbd(B1501,M1501,1)</f>
        <v>6.6616999999999997</v>
      </c>
    </row>
    <row r="1502" spans="1:29" x14ac:dyDescent="0.15">
      <c r="A1502">
        <v>1500</v>
      </c>
      <c r="B1502" t="s">
        <v>32</v>
      </c>
      <c r="C1502">
        <v>0.98019999999999996</v>
      </c>
      <c r="D1502" t="s">
        <v>43</v>
      </c>
      <c r="E1502" t="s">
        <v>44</v>
      </c>
      <c r="F1502" s="1">
        <v>43360</v>
      </c>
      <c r="G1502" s="1">
        <v>43630</v>
      </c>
      <c r="H1502" s="1">
        <v>43635</v>
      </c>
      <c r="I1502" s="1">
        <v>42677</v>
      </c>
      <c r="J1502" s="1">
        <v>46329</v>
      </c>
      <c r="K1502">
        <v>2</v>
      </c>
      <c r="L1502">
        <v>2.7</v>
      </c>
      <c r="M1502" s="1">
        <v>43517</v>
      </c>
      <c r="N1502">
        <v>97.62</v>
      </c>
      <c r="O1502">
        <v>96.399100000000004</v>
      </c>
      <c r="P1502">
        <v>97.219499999999996</v>
      </c>
      <c r="Q1502">
        <v>0.323287671</v>
      </c>
      <c r="R1502">
        <v>0.124657534</v>
      </c>
      <c r="S1502">
        <v>0.336575342</v>
      </c>
      <c r="T1502">
        <v>5</v>
      </c>
      <c r="U1502">
        <v>4</v>
      </c>
      <c r="V1502">
        <v>1.35</v>
      </c>
      <c r="W1502">
        <v>0.71197600000000005</v>
      </c>
      <c r="X1502">
        <v>4.9752269999999996E-3</v>
      </c>
      <c r="Y1502">
        <v>2.7809534249999999</v>
      </c>
      <c r="Z1502">
        <v>-1.1732159999999999E-3</v>
      </c>
      <c r="AA1502">
        <v>0.71314921600000003</v>
      </c>
      <c r="AB1502">
        <f>[1]!b_anal_yield_cnbd(B1502,M1502,1)</f>
        <v>3.2319</v>
      </c>
      <c r="AC1502">
        <f>[1]!b_anal_modidura_cnbd(B1502,M1502,1)</f>
        <v>6.8163999999999998</v>
      </c>
    </row>
    <row r="1503" spans="1:29" x14ac:dyDescent="0.15">
      <c r="A1503">
        <v>1501</v>
      </c>
      <c r="B1503" t="s">
        <v>33</v>
      </c>
      <c r="C1503">
        <v>1.0271999999999999</v>
      </c>
      <c r="D1503" t="s">
        <v>43</v>
      </c>
      <c r="E1503" t="s">
        <v>44</v>
      </c>
      <c r="F1503" s="1">
        <v>43360</v>
      </c>
      <c r="G1503" s="1">
        <v>43630</v>
      </c>
      <c r="H1503" s="1">
        <v>43635</v>
      </c>
      <c r="I1503" s="1">
        <v>42775</v>
      </c>
      <c r="J1503" s="1">
        <v>46427</v>
      </c>
      <c r="K1503">
        <v>2</v>
      </c>
      <c r="L1503">
        <v>3.4</v>
      </c>
      <c r="M1503" s="1">
        <v>43517</v>
      </c>
      <c r="N1503">
        <v>97.62</v>
      </c>
      <c r="O1503">
        <v>101.8317</v>
      </c>
      <c r="P1503">
        <v>101.9444</v>
      </c>
      <c r="Q1503">
        <v>0.323287671</v>
      </c>
      <c r="R1503">
        <v>0.356164384</v>
      </c>
      <c r="S1503">
        <v>1.2109589039999999</v>
      </c>
      <c r="T1503">
        <v>4</v>
      </c>
      <c r="U1503">
        <v>4</v>
      </c>
      <c r="V1503">
        <v>0</v>
      </c>
      <c r="W1503">
        <v>1.5564359999999999</v>
      </c>
      <c r="X1503">
        <v>-1.3902114E-2</v>
      </c>
      <c r="Y1503">
        <v>2.7809534249999999</v>
      </c>
      <c r="Z1503">
        <v>0.18264903699999999</v>
      </c>
      <c r="AA1503">
        <v>1.3737869629999999</v>
      </c>
      <c r="AB1503">
        <f>[1]!b_anal_yield_cnbd(B1503,M1503,1)</f>
        <v>3.1381999999999999</v>
      </c>
      <c r="AC1503">
        <f>[1]!b_anal_modidura_cnbd(B1503,M1503,1)</f>
        <v>6.9394999999999998</v>
      </c>
    </row>
    <row r="1504" spans="1:29" x14ac:dyDescent="0.15">
      <c r="A1504">
        <v>1502</v>
      </c>
      <c r="B1504" t="s">
        <v>34</v>
      </c>
      <c r="C1504">
        <v>1.0364</v>
      </c>
      <c r="D1504" t="s">
        <v>43</v>
      </c>
      <c r="E1504" t="s">
        <v>44</v>
      </c>
      <c r="F1504" s="1">
        <v>43360</v>
      </c>
      <c r="G1504" s="1">
        <v>43630</v>
      </c>
      <c r="H1504" s="1">
        <v>43635</v>
      </c>
      <c r="I1504" s="1">
        <v>42859</v>
      </c>
      <c r="J1504" s="1">
        <v>46511</v>
      </c>
      <c r="K1504">
        <v>2</v>
      </c>
      <c r="L1504">
        <v>3.52</v>
      </c>
      <c r="M1504" s="1">
        <v>43517</v>
      </c>
      <c r="N1504">
        <v>97.62</v>
      </c>
      <c r="O1504">
        <v>102.4901</v>
      </c>
      <c r="P1504">
        <v>103.55</v>
      </c>
      <c r="Q1504">
        <v>0.323287671</v>
      </c>
      <c r="R1504">
        <v>0.12602739700000001</v>
      </c>
      <c r="S1504">
        <v>0.443616438</v>
      </c>
      <c r="T1504">
        <v>4</v>
      </c>
      <c r="U1504">
        <v>3</v>
      </c>
      <c r="V1504">
        <v>1.76</v>
      </c>
      <c r="W1504">
        <v>1.316732</v>
      </c>
      <c r="X1504">
        <v>-5.2576410000000004E-3</v>
      </c>
      <c r="Y1504">
        <v>2.7809534249999999</v>
      </c>
      <c r="Z1504">
        <v>0.20700844400000001</v>
      </c>
      <c r="AA1504">
        <v>1.1097235560000001</v>
      </c>
      <c r="AB1504">
        <f>[1]!b_anal_yield_cnbd(B1504,M1504,1)</f>
        <v>3.1722000000000001</v>
      </c>
      <c r="AC1504">
        <f>[1]!b_anal_modidura_cnbd(B1504,M1504,1)</f>
        <v>7.0239000000000003</v>
      </c>
    </row>
    <row r="1505" spans="1:29" x14ac:dyDescent="0.15">
      <c r="A1505">
        <v>1503</v>
      </c>
      <c r="B1505" t="s">
        <v>35</v>
      </c>
      <c r="C1505">
        <v>1.0424</v>
      </c>
      <c r="D1505" t="s">
        <v>43</v>
      </c>
      <c r="E1505" t="s">
        <v>44</v>
      </c>
      <c r="F1505" s="1">
        <v>43360</v>
      </c>
      <c r="G1505" s="1">
        <v>43630</v>
      </c>
      <c r="H1505" s="1">
        <v>43635</v>
      </c>
      <c r="I1505" s="1">
        <v>42950</v>
      </c>
      <c r="J1505" s="1">
        <v>46602</v>
      </c>
      <c r="K1505">
        <v>2</v>
      </c>
      <c r="L1505">
        <v>3.59</v>
      </c>
      <c r="M1505" s="1">
        <v>43517</v>
      </c>
      <c r="N1505">
        <v>97.62</v>
      </c>
      <c r="O1505">
        <v>102.8257</v>
      </c>
      <c r="P1505">
        <v>103.0042</v>
      </c>
      <c r="Q1505">
        <v>0.323287671</v>
      </c>
      <c r="R1505">
        <v>0.37671232900000001</v>
      </c>
      <c r="S1505">
        <v>1.35239726</v>
      </c>
      <c r="T1505">
        <v>3</v>
      </c>
      <c r="U1505">
        <v>3</v>
      </c>
      <c r="V1505">
        <v>0</v>
      </c>
      <c r="W1505">
        <v>1.0666119999999999</v>
      </c>
      <c r="X1505">
        <v>3.221781E-3</v>
      </c>
      <c r="Y1505">
        <v>2.7809534249999999</v>
      </c>
      <c r="Z1505">
        <v>0.234545585</v>
      </c>
      <c r="AA1505">
        <v>0.832066415</v>
      </c>
      <c r="AB1505">
        <f>[1]!b_anal_yield_cnbd(B1505,M1505,1)</f>
        <v>3.2054</v>
      </c>
      <c r="AC1505">
        <f>[1]!b_anal_modidura_cnbd(B1505,M1505,1)</f>
        <v>7.2530999999999999</v>
      </c>
    </row>
    <row r="1506" spans="1:29" x14ac:dyDescent="0.15">
      <c r="A1506">
        <v>1504</v>
      </c>
      <c r="B1506" t="s">
        <v>36</v>
      </c>
      <c r="C1506">
        <v>1.0606</v>
      </c>
      <c r="D1506" t="s">
        <v>43</v>
      </c>
      <c r="E1506" t="s">
        <v>44</v>
      </c>
      <c r="F1506" s="1">
        <v>43360</v>
      </c>
      <c r="G1506" s="1">
        <v>43630</v>
      </c>
      <c r="H1506" s="1">
        <v>43635</v>
      </c>
      <c r="I1506" s="1">
        <v>43041</v>
      </c>
      <c r="J1506" s="1">
        <v>46693</v>
      </c>
      <c r="K1506">
        <v>2</v>
      </c>
      <c r="L1506">
        <v>3.82</v>
      </c>
      <c r="M1506" s="1">
        <v>43517</v>
      </c>
      <c r="N1506">
        <v>97.62</v>
      </c>
      <c r="O1506">
        <v>104.996</v>
      </c>
      <c r="P1506">
        <v>106.1673</v>
      </c>
      <c r="Q1506">
        <v>0.323287671</v>
      </c>
      <c r="R1506">
        <v>0.12739726000000001</v>
      </c>
      <c r="S1506">
        <v>0.486657534</v>
      </c>
      <c r="T1506">
        <v>3</v>
      </c>
      <c r="U1506">
        <v>2</v>
      </c>
      <c r="V1506">
        <v>1.91</v>
      </c>
      <c r="W1506">
        <v>1.4602280000000001</v>
      </c>
      <c r="X1506">
        <v>-6.968396E-3</v>
      </c>
      <c r="Y1506">
        <v>2.7809534249999999</v>
      </c>
      <c r="Z1506">
        <v>0.28046396299999998</v>
      </c>
      <c r="AA1506">
        <v>1.179764037</v>
      </c>
      <c r="AB1506">
        <f>[1]!b_anal_yield_cnbd(B1506,M1506,1)</f>
        <v>3.1579000000000002</v>
      </c>
      <c r="AC1506">
        <f>[1]!b_anal_modidura_cnbd(B1506,M1506,1)</f>
        <v>7.3170000000000002</v>
      </c>
    </row>
    <row r="1507" spans="1:29" x14ac:dyDescent="0.15">
      <c r="A1507">
        <v>1505</v>
      </c>
      <c r="B1507" t="s">
        <v>37</v>
      </c>
      <c r="C1507">
        <v>1.0644</v>
      </c>
      <c r="D1507" t="s">
        <v>43</v>
      </c>
      <c r="E1507" t="s">
        <v>44</v>
      </c>
      <c r="F1507" s="1">
        <v>43360</v>
      </c>
      <c r="G1507" s="1">
        <v>43630</v>
      </c>
      <c r="H1507" s="1">
        <v>43635</v>
      </c>
      <c r="I1507" s="1">
        <v>43132</v>
      </c>
      <c r="J1507" s="1">
        <v>46784</v>
      </c>
      <c r="K1507">
        <v>2</v>
      </c>
      <c r="L1507">
        <v>3.85</v>
      </c>
      <c r="M1507" s="1">
        <v>43517</v>
      </c>
      <c r="N1507">
        <v>97.62</v>
      </c>
      <c r="O1507">
        <v>105.4179</v>
      </c>
      <c r="P1507">
        <v>105.6306</v>
      </c>
      <c r="Q1507">
        <v>0.323287671</v>
      </c>
      <c r="R1507">
        <v>0.37808219199999998</v>
      </c>
      <c r="S1507">
        <v>1.4556164380000001</v>
      </c>
      <c r="T1507">
        <v>2</v>
      </c>
      <c r="U1507">
        <v>2</v>
      </c>
      <c r="V1507">
        <v>0</v>
      </c>
      <c r="W1507">
        <v>1.511172</v>
      </c>
      <c r="X1507">
        <v>-7.8554279999999994E-3</v>
      </c>
      <c r="Y1507">
        <v>2.7809534249999999</v>
      </c>
      <c r="Z1507">
        <v>0.29498778399999998</v>
      </c>
      <c r="AA1507">
        <v>1.216184216</v>
      </c>
      <c r="AB1507">
        <f>[1]!b_anal_yield_cnbd(B1507,M1507,1)</f>
        <v>3.15</v>
      </c>
      <c r="AC1507">
        <f>[1]!b_anal_modidura_cnbd(B1507,M1507,1)</f>
        <v>7.5582000000000003</v>
      </c>
    </row>
    <row r="1508" spans="1:29" x14ac:dyDescent="0.15">
      <c r="A1508">
        <v>1506</v>
      </c>
      <c r="B1508" t="s">
        <v>38</v>
      </c>
      <c r="C1508">
        <v>1.0536000000000001</v>
      </c>
      <c r="D1508" t="s">
        <v>43</v>
      </c>
      <c r="E1508" t="s">
        <v>44</v>
      </c>
      <c r="F1508" s="1">
        <v>43360</v>
      </c>
      <c r="G1508" s="1">
        <v>43630</v>
      </c>
      <c r="H1508" s="1">
        <v>43635</v>
      </c>
      <c r="I1508" s="1">
        <v>43237</v>
      </c>
      <c r="J1508" s="1">
        <v>46890</v>
      </c>
      <c r="K1508">
        <v>2</v>
      </c>
      <c r="L1508">
        <v>3.69</v>
      </c>
      <c r="M1508" s="1">
        <v>43517</v>
      </c>
      <c r="N1508">
        <v>97.62</v>
      </c>
      <c r="O1508">
        <v>104.2719</v>
      </c>
      <c r="P1508">
        <v>105.2504</v>
      </c>
      <c r="Q1508">
        <v>0.323287671</v>
      </c>
      <c r="R1508">
        <v>9.0410958999999999E-2</v>
      </c>
      <c r="S1508">
        <v>0.33361643800000002</v>
      </c>
      <c r="T1508">
        <v>2</v>
      </c>
      <c r="U1508">
        <v>1</v>
      </c>
      <c r="V1508">
        <v>1.845</v>
      </c>
      <c r="W1508">
        <v>1.419468</v>
      </c>
      <c r="X1508">
        <v>-6.5615789999999997E-3</v>
      </c>
      <c r="Y1508">
        <v>2.7809534249999999</v>
      </c>
      <c r="Z1508">
        <v>0.24667993599999999</v>
      </c>
      <c r="AA1508">
        <v>1.1727880639999999</v>
      </c>
      <c r="AB1508">
        <f>[1]!b_anal_yield_cnbd(B1508,M1508,1)</f>
        <v>3.1526999999999998</v>
      </c>
      <c r="AC1508">
        <f>[1]!b_anal_modidura_cnbd(B1508,M1508,1)</f>
        <v>7.7478999999999996</v>
      </c>
    </row>
    <row r="1509" spans="1:29" x14ac:dyDescent="0.15">
      <c r="A1509">
        <v>1507</v>
      </c>
      <c r="B1509" t="s">
        <v>39</v>
      </c>
      <c r="C1509">
        <v>1.0429999999999999</v>
      </c>
      <c r="D1509" t="s">
        <v>43</v>
      </c>
      <c r="E1509" t="s">
        <v>44</v>
      </c>
      <c r="F1509" s="1">
        <v>43360</v>
      </c>
      <c r="G1509" s="1">
        <v>43630</v>
      </c>
      <c r="H1509" s="1">
        <v>43635</v>
      </c>
      <c r="I1509" s="1">
        <v>43328</v>
      </c>
      <c r="J1509" s="1">
        <v>46981</v>
      </c>
      <c r="K1509">
        <v>2</v>
      </c>
      <c r="L1509">
        <v>3.54</v>
      </c>
      <c r="M1509" s="1">
        <v>43517</v>
      </c>
      <c r="N1509">
        <v>97.62</v>
      </c>
      <c r="O1509">
        <v>103.12860000000001</v>
      </c>
      <c r="P1509">
        <v>103.17749999999999</v>
      </c>
      <c r="Q1509">
        <v>0.323287671</v>
      </c>
      <c r="R1509">
        <v>0.34109589000000001</v>
      </c>
      <c r="S1509">
        <v>1.2074794520000001</v>
      </c>
      <c r="T1509">
        <v>1</v>
      </c>
      <c r="U1509">
        <v>1</v>
      </c>
      <c r="V1509">
        <v>0</v>
      </c>
      <c r="W1509">
        <v>1.31094</v>
      </c>
      <c r="X1509">
        <v>-4.5677089999999997E-3</v>
      </c>
      <c r="Y1509">
        <v>2.7809534249999999</v>
      </c>
      <c r="Z1509">
        <v>0.21682315099999999</v>
      </c>
      <c r="AA1509">
        <v>1.0941168489999999</v>
      </c>
      <c r="AB1509">
        <f>[1]!b_anal_yield_cnbd(B1509,M1509,1)</f>
        <v>3.1556999999999999</v>
      </c>
      <c r="AC1509">
        <f>[1]!b_anal_modidura_cnbd(B1509,M1509,1)</f>
        <v>8.0343999999999998</v>
      </c>
    </row>
    <row r="1510" spans="1:29" x14ac:dyDescent="0.15">
      <c r="A1510">
        <v>1508</v>
      </c>
      <c r="B1510" t="s">
        <v>41</v>
      </c>
      <c r="C1510">
        <v>1.0204</v>
      </c>
      <c r="D1510" t="s">
        <v>43</v>
      </c>
      <c r="E1510" t="s">
        <v>44</v>
      </c>
      <c r="F1510" s="1">
        <v>43360</v>
      </c>
      <c r="G1510" s="1">
        <v>43630</v>
      </c>
      <c r="H1510" s="1">
        <v>43635</v>
      </c>
      <c r="I1510" s="1">
        <v>43426</v>
      </c>
      <c r="J1510" s="1">
        <v>47079</v>
      </c>
      <c r="K1510">
        <v>2</v>
      </c>
      <c r="L1510">
        <v>3.25</v>
      </c>
      <c r="M1510" s="1">
        <v>43517</v>
      </c>
      <c r="N1510">
        <v>97.62</v>
      </c>
      <c r="O1510">
        <v>100.9982</v>
      </c>
      <c r="P1510">
        <v>101.8152</v>
      </c>
      <c r="Q1510">
        <v>0.323287671</v>
      </c>
      <c r="R1510">
        <v>7.2602739999999999E-2</v>
      </c>
      <c r="S1510">
        <v>0.235958904</v>
      </c>
      <c r="T1510">
        <v>1</v>
      </c>
      <c r="U1510">
        <v>0</v>
      </c>
      <c r="V1510">
        <v>1.625</v>
      </c>
      <c r="W1510">
        <v>1.386752</v>
      </c>
      <c r="X1510">
        <v>-1.0583215999999999E-2</v>
      </c>
      <c r="Y1510">
        <v>2.7809534249999999</v>
      </c>
      <c r="Z1510">
        <v>0.135317457</v>
      </c>
      <c r="AA1510">
        <v>1.251434543</v>
      </c>
      <c r="AB1510">
        <f>[1]!b_anal_yield_cnbd(B1510,M1510,1)</f>
        <v>3.13</v>
      </c>
      <c r="AC1510">
        <f>[1]!b_anal_modidura_cnbd(B1510,M1510,1)</f>
        <v>8.2454000000000001</v>
      </c>
    </row>
    <row r="1511" spans="1:29" x14ac:dyDescent="0.15">
      <c r="A1511">
        <v>1509</v>
      </c>
      <c r="B1511" t="s">
        <v>42</v>
      </c>
      <c r="C1511">
        <v>1.0126999999999999</v>
      </c>
      <c r="D1511" t="s">
        <v>43</v>
      </c>
      <c r="E1511" t="s">
        <v>44</v>
      </c>
      <c r="F1511" s="1">
        <v>43360</v>
      </c>
      <c r="G1511" s="1">
        <v>43630</v>
      </c>
      <c r="H1511" s="1">
        <v>43635</v>
      </c>
      <c r="I1511" s="1">
        <v>43440</v>
      </c>
      <c r="J1511" s="1">
        <v>45997</v>
      </c>
      <c r="K1511">
        <v>1</v>
      </c>
      <c r="L1511">
        <v>3.22</v>
      </c>
      <c r="M1511" s="1">
        <v>43517</v>
      </c>
      <c r="N1511">
        <v>97.62</v>
      </c>
      <c r="O1511">
        <v>100.95910000000001</v>
      </c>
      <c r="P1511">
        <v>101.6384</v>
      </c>
      <c r="Q1511">
        <v>0.323287671</v>
      </c>
      <c r="R1511">
        <v>0.53424657499999995</v>
      </c>
      <c r="S1511">
        <v>1.7202739730000001</v>
      </c>
      <c r="T1511">
        <v>0</v>
      </c>
      <c r="U1511">
        <v>0</v>
      </c>
      <c r="V1511">
        <v>0</v>
      </c>
      <c r="W1511">
        <v>2.099326</v>
      </c>
      <c r="X1511">
        <v>-3.2209440999999998E-2</v>
      </c>
      <c r="Y1511">
        <v>2.7809534249999999</v>
      </c>
      <c r="Z1511">
        <v>0.127208343</v>
      </c>
      <c r="AA1511">
        <v>1.9721176570000001</v>
      </c>
      <c r="AB1511">
        <f>[1]!b_anal_yield_cnbd(B1511,M1511,1)</f>
        <v>3.0600999999999998</v>
      </c>
      <c r="AC1511">
        <f>[1]!b_anal_modidura_cnbd(B1511,M1511,1)</f>
        <v>5.9874000000000001</v>
      </c>
    </row>
    <row r="1512" spans="1:29" x14ac:dyDescent="0.15">
      <c r="A1512">
        <v>1510</v>
      </c>
      <c r="B1512" t="s">
        <v>30</v>
      </c>
      <c r="C1512">
        <v>0.99399999999999999</v>
      </c>
      <c r="D1512" t="s">
        <v>45</v>
      </c>
      <c r="E1512" t="s">
        <v>46</v>
      </c>
      <c r="F1512" s="1">
        <v>43451</v>
      </c>
      <c r="G1512" s="1">
        <v>43724</v>
      </c>
      <c r="H1512" s="1">
        <v>43727</v>
      </c>
      <c r="I1512" s="1">
        <v>42495</v>
      </c>
      <c r="J1512" s="1">
        <v>46147</v>
      </c>
      <c r="K1512">
        <v>2</v>
      </c>
      <c r="L1512">
        <v>2.9</v>
      </c>
      <c r="M1512" s="1">
        <v>43517</v>
      </c>
      <c r="N1512">
        <v>97.295000000000002</v>
      </c>
      <c r="O1512">
        <v>97.742699999999999</v>
      </c>
      <c r="P1512">
        <v>98.607900000000001</v>
      </c>
      <c r="Q1512">
        <v>0.57534246600000005</v>
      </c>
      <c r="R1512">
        <v>0.37534246599999999</v>
      </c>
      <c r="S1512">
        <v>1.088493151</v>
      </c>
      <c r="T1512">
        <v>6</v>
      </c>
      <c r="U1512">
        <v>5</v>
      </c>
      <c r="V1512">
        <v>1.45</v>
      </c>
      <c r="W1512">
        <v>1.0314700000000001</v>
      </c>
      <c r="X1512">
        <v>1.1481821999999999E-2</v>
      </c>
      <c r="Y1512">
        <v>2.8881369860000001</v>
      </c>
      <c r="Z1512">
        <v>2.9957373999999998E-2</v>
      </c>
      <c r="AA1512">
        <v>1.001512626</v>
      </c>
      <c r="AB1512">
        <f>[1]!b_anal_yield_cnbd(B1512,M1512,1)</f>
        <v>3.2536999999999998</v>
      </c>
      <c r="AC1512">
        <f>[1]!b_anal_modidura_cnbd(B1512,M1512,1)</f>
        <v>6.3815999999999997</v>
      </c>
    </row>
    <row r="1513" spans="1:29" x14ac:dyDescent="0.15">
      <c r="A1513">
        <v>1511</v>
      </c>
      <c r="B1513" t="s">
        <v>31</v>
      </c>
      <c r="C1513">
        <v>0.9839</v>
      </c>
      <c r="D1513" t="s">
        <v>45</v>
      </c>
      <c r="E1513" t="s">
        <v>46</v>
      </c>
      <c r="F1513" s="1">
        <v>43451</v>
      </c>
      <c r="G1513" s="1">
        <v>43724</v>
      </c>
      <c r="H1513" s="1">
        <v>43727</v>
      </c>
      <c r="I1513" s="1">
        <v>42586</v>
      </c>
      <c r="J1513" s="1">
        <v>46238</v>
      </c>
      <c r="K1513">
        <v>2</v>
      </c>
      <c r="L1513">
        <v>2.74</v>
      </c>
      <c r="M1513" s="1">
        <v>43517</v>
      </c>
      <c r="N1513">
        <v>97.295000000000002</v>
      </c>
      <c r="O1513">
        <v>96.749799999999993</v>
      </c>
      <c r="P1513">
        <v>96.878500000000003</v>
      </c>
      <c r="Q1513">
        <v>0.57534246600000005</v>
      </c>
      <c r="R1513">
        <v>0.12602739700000001</v>
      </c>
      <c r="S1513">
        <v>0.345315068</v>
      </c>
      <c r="T1513">
        <v>6</v>
      </c>
      <c r="U1513">
        <v>5</v>
      </c>
      <c r="V1513">
        <v>1.37</v>
      </c>
      <c r="W1513">
        <v>1.0212494999999999</v>
      </c>
      <c r="X1513">
        <v>1.0288709E-2</v>
      </c>
      <c r="Y1513">
        <v>2.8881369860000001</v>
      </c>
      <c r="Z1513">
        <v>-3.3360537000000003E-2</v>
      </c>
      <c r="AA1513">
        <v>1.054610037</v>
      </c>
      <c r="AB1513">
        <f>[1]!b_anal_yield_cnbd(B1513,M1513,1)</f>
        <v>3.2341000000000002</v>
      </c>
      <c r="AC1513">
        <f>[1]!b_anal_modidura_cnbd(B1513,M1513,1)</f>
        <v>6.6616999999999997</v>
      </c>
    </row>
    <row r="1514" spans="1:29" x14ac:dyDescent="0.15">
      <c r="A1514">
        <v>1512</v>
      </c>
      <c r="B1514" t="s">
        <v>32</v>
      </c>
      <c r="C1514">
        <v>0.98080000000000001</v>
      </c>
      <c r="D1514" t="s">
        <v>45</v>
      </c>
      <c r="E1514" t="s">
        <v>46</v>
      </c>
      <c r="F1514" s="1">
        <v>43451</v>
      </c>
      <c r="G1514" s="1">
        <v>43724</v>
      </c>
      <c r="H1514" s="1">
        <v>43727</v>
      </c>
      <c r="I1514" s="1">
        <v>42677</v>
      </c>
      <c r="J1514" s="1">
        <v>46329</v>
      </c>
      <c r="K1514">
        <v>2</v>
      </c>
      <c r="L1514">
        <v>2.7</v>
      </c>
      <c r="M1514" s="1">
        <v>43517</v>
      </c>
      <c r="N1514">
        <v>97.295000000000002</v>
      </c>
      <c r="O1514">
        <v>96.399100000000004</v>
      </c>
      <c r="P1514">
        <v>97.219499999999996</v>
      </c>
      <c r="Q1514">
        <v>0.57534246600000005</v>
      </c>
      <c r="R1514">
        <v>0.37671232900000001</v>
      </c>
      <c r="S1514">
        <v>1.0171232880000001</v>
      </c>
      <c r="T1514">
        <v>5</v>
      </c>
      <c r="U1514">
        <v>4</v>
      </c>
      <c r="V1514">
        <v>1.35</v>
      </c>
      <c r="W1514">
        <v>0.97216400000000003</v>
      </c>
      <c r="X1514">
        <v>1.0416646999999999E-2</v>
      </c>
      <c r="Y1514">
        <v>2.8881369860000001</v>
      </c>
      <c r="Z1514">
        <v>-6.2040523E-2</v>
      </c>
      <c r="AA1514">
        <v>1.0342045230000001</v>
      </c>
      <c r="AB1514">
        <f>[1]!b_anal_yield_cnbd(B1514,M1514,1)</f>
        <v>3.2319</v>
      </c>
      <c r="AC1514">
        <f>[1]!b_anal_modidura_cnbd(B1514,M1514,1)</f>
        <v>6.8163999999999998</v>
      </c>
    </row>
    <row r="1515" spans="1:29" x14ac:dyDescent="0.15">
      <c r="A1515">
        <v>1513</v>
      </c>
      <c r="B1515" t="s">
        <v>33</v>
      </c>
      <c r="C1515">
        <v>1.0264</v>
      </c>
      <c r="D1515" t="s">
        <v>45</v>
      </c>
      <c r="E1515" t="s">
        <v>46</v>
      </c>
      <c r="F1515" s="1">
        <v>43451</v>
      </c>
      <c r="G1515" s="1">
        <v>43724</v>
      </c>
      <c r="H1515" s="1">
        <v>43727</v>
      </c>
      <c r="I1515" s="1">
        <v>42775</v>
      </c>
      <c r="J1515" s="1">
        <v>46427</v>
      </c>
      <c r="K1515">
        <v>2</v>
      </c>
      <c r="L1515">
        <v>3.4</v>
      </c>
      <c r="M1515" s="1">
        <v>43517</v>
      </c>
      <c r="N1515">
        <v>97.295000000000002</v>
      </c>
      <c r="O1515">
        <v>101.8317</v>
      </c>
      <c r="P1515">
        <v>101.9444</v>
      </c>
      <c r="Q1515">
        <v>0.57534246600000005</v>
      </c>
      <c r="R1515">
        <v>0.108219178</v>
      </c>
      <c r="S1515">
        <v>0.367945205</v>
      </c>
      <c r="T1515">
        <v>5</v>
      </c>
      <c r="U1515">
        <v>4</v>
      </c>
      <c r="V1515">
        <v>1.7</v>
      </c>
      <c r="W1515">
        <v>1.9681120000000001</v>
      </c>
      <c r="X1515">
        <v>-2.2309200000000001E-4</v>
      </c>
      <c r="Y1515">
        <v>2.8881369860000001</v>
      </c>
      <c r="Z1515">
        <v>0.262187059</v>
      </c>
      <c r="AA1515">
        <v>1.7059249409999999</v>
      </c>
      <c r="AB1515">
        <f>[1]!b_anal_yield_cnbd(B1515,M1515,1)</f>
        <v>3.1381999999999999</v>
      </c>
      <c r="AC1515">
        <f>[1]!b_anal_modidura_cnbd(B1515,M1515,1)</f>
        <v>6.9394999999999998</v>
      </c>
    </row>
    <row r="1516" spans="1:29" x14ac:dyDescent="0.15">
      <c r="A1516">
        <v>1514</v>
      </c>
      <c r="B1516" t="s">
        <v>34</v>
      </c>
      <c r="C1516">
        <v>1.0353000000000001</v>
      </c>
      <c r="D1516" t="s">
        <v>45</v>
      </c>
      <c r="E1516" t="s">
        <v>46</v>
      </c>
      <c r="F1516" s="1">
        <v>43451</v>
      </c>
      <c r="G1516" s="1">
        <v>43724</v>
      </c>
      <c r="H1516" s="1">
        <v>43727</v>
      </c>
      <c r="I1516" s="1">
        <v>42859</v>
      </c>
      <c r="J1516" s="1">
        <v>46511</v>
      </c>
      <c r="K1516">
        <v>2</v>
      </c>
      <c r="L1516">
        <v>3.52</v>
      </c>
      <c r="M1516" s="1">
        <v>43517</v>
      </c>
      <c r="N1516">
        <v>97.295000000000002</v>
      </c>
      <c r="O1516">
        <v>102.4901</v>
      </c>
      <c r="P1516">
        <v>103.55</v>
      </c>
      <c r="Q1516">
        <v>0.57534246600000005</v>
      </c>
      <c r="R1516">
        <v>0.37808219199999998</v>
      </c>
      <c r="S1516">
        <v>1.330849315</v>
      </c>
      <c r="T1516">
        <v>4</v>
      </c>
      <c r="U1516">
        <v>3</v>
      </c>
      <c r="V1516">
        <v>1.76</v>
      </c>
      <c r="W1516">
        <v>1.7605865000000001</v>
      </c>
      <c r="X1516">
        <v>4.6165269999999996E-3</v>
      </c>
      <c r="Y1516">
        <v>2.8881369860000001</v>
      </c>
      <c r="Z1516">
        <v>0.30454841500000002</v>
      </c>
      <c r="AA1516">
        <v>1.4560380850000001</v>
      </c>
      <c r="AB1516">
        <f>[1]!b_anal_yield_cnbd(B1516,M1516,1)</f>
        <v>3.1722000000000001</v>
      </c>
      <c r="AC1516">
        <f>[1]!b_anal_modidura_cnbd(B1516,M1516,1)</f>
        <v>7.0239000000000003</v>
      </c>
    </row>
    <row r="1517" spans="1:29" x14ac:dyDescent="0.15">
      <c r="A1517">
        <v>1515</v>
      </c>
      <c r="B1517" t="s">
        <v>35</v>
      </c>
      <c r="C1517">
        <v>1.0412999999999999</v>
      </c>
      <c r="D1517" t="s">
        <v>45</v>
      </c>
      <c r="E1517" t="s">
        <v>46</v>
      </c>
      <c r="F1517" s="1">
        <v>43451</v>
      </c>
      <c r="G1517" s="1">
        <v>43724</v>
      </c>
      <c r="H1517" s="1">
        <v>43727</v>
      </c>
      <c r="I1517" s="1">
        <v>42950</v>
      </c>
      <c r="J1517" s="1">
        <v>46602</v>
      </c>
      <c r="K1517">
        <v>2</v>
      </c>
      <c r="L1517">
        <v>3.59</v>
      </c>
      <c r="M1517" s="1">
        <v>43517</v>
      </c>
      <c r="N1517">
        <v>97.295000000000002</v>
      </c>
      <c r="O1517">
        <v>102.8257</v>
      </c>
      <c r="P1517">
        <v>103.0042</v>
      </c>
      <c r="Q1517">
        <v>0.57534246600000005</v>
      </c>
      <c r="R1517">
        <v>0.12876712300000001</v>
      </c>
      <c r="S1517">
        <v>0.462273973</v>
      </c>
      <c r="T1517">
        <v>4</v>
      </c>
      <c r="U1517">
        <v>3</v>
      </c>
      <c r="V1517">
        <v>1.7949999999999999</v>
      </c>
      <c r="W1517">
        <v>1.5124165000000001</v>
      </c>
      <c r="X1517">
        <v>9.7262230000000009E-3</v>
      </c>
      <c r="Y1517">
        <v>2.8881369860000001</v>
      </c>
      <c r="Z1517">
        <v>0.35389177100000002</v>
      </c>
      <c r="AA1517">
        <v>1.158524729</v>
      </c>
      <c r="AB1517">
        <f>[1]!b_anal_yield_cnbd(B1517,M1517,1)</f>
        <v>3.2054</v>
      </c>
      <c r="AC1517">
        <f>[1]!b_anal_modidura_cnbd(B1517,M1517,1)</f>
        <v>7.2530999999999999</v>
      </c>
    </row>
    <row r="1518" spans="1:29" x14ac:dyDescent="0.15">
      <c r="A1518">
        <v>1516</v>
      </c>
      <c r="B1518" t="s">
        <v>36</v>
      </c>
      <c r="C1518">
        <v>1.0589999999999999</v>
      </c>
      <c r="D1518" t="s">
        <v>45</v>
      </c>
      <c r="E1518" t="s">
        <v>46</v>
      </c>
      <c r="F1518" s="1">
        <v>43451</v>
      </c>
      <c r="G1518" s="1">
        <v>43724</v>
      </c>
      <c r="H1518" s="1">
        <v>43727</v>
      </c>
      <c r="I1518" s="1">
        <v>43041</v>
      </c>
      <c r="J1518" s="1">
        <v>46693</v>
      </c>
      <c r="K1518">
        <v>2</v>
      </c>
      <c r="L1518">
        <v>3.82</v>
      </c>
      <c r="M1518" s="1">
        <v>43517</v>
      </c>
      <c r="N1518">
        <v>97.295000000000002</v>
      </c>
      <c r="O1518">
        <v>104.996</v>
      </c>
      <c r="P1518">
        <v>106.1673</v>
      </c>
      <c r="Q1518">
        <v>0.57534246600000005</v>
      </c>
      <c r="R1518">
        <v>0.37945205500000001</v>
      </c>
      <c r="S1518">
        <v>1.449506849</v>
      </c>
      <c r="T1518">
        <v>3</v>
      </c>
      <c r="U1518">
        <v>2</v>
      </c>
      <c r="V1518">
        <v>1.91</v>
      </c>
      <c r="W1518">
        <v>1.9605950000000001</v>
      </c>
      <c r="X1518">
        <v>3.7945650000000002E-3</v>
      </c>
      <c r="Y1518">
        <v>2.8881369860000001</v>
      </c>
      <c r="Z1518">
        <v>0.43366032199999999</v>
      </c>
      <c r="AA1518">
        <v>1.5269346779999999</v>
      </c>
      <c r="AB1518">
        <f>[1]!b_anal_yield_cnbd(B1518,M1518,1)</f>
        <v>3.1579000000000002</v>
      </c>
      <c r="AC1518">
        <f>[1]!b_anal_modidura_cnbd(B1518,M1518,1)</f>
        <v>7.3170000000000002</v>
      </c>
    </row>
    <row r="1519" spans="1:29" x14ac:dyDescent="0.15">
      <c r="A1519">
        <v>1517</v>
      </c>
      <c r="B1519" t="s">
        <v>37</v>
      </c>
      <c r="C1519">
        <v>1.0628</v>
      </c>
      <c r="D1519" t="s">
        <v>45</v>
      </c>
      <c r="E1519" t="s">
        <v>46</v>
      </c>
      <c r="F1519" s="1">
        <v>43451</v>
      </c>
      <c r="G1519" s="1">
        <v>43724</v>
      </c>
      <c r="H1519" s="1">
        <v>43727</v>
      </c>
      <c r="I1519" s="1">
        <v>43132</v>
      </c>
      <c r="J1519" s="1">
        <v>46784</v>
      </c>
      <c r="K1519">
        <v>2</v>
      </c>
      <c r="L1519">
        <v>3.85</v>
      </c>
      <c r="M1519" s="1">
        <v>43517</v>
      </c>
      <c r="N1519">
        <v>97.295000000000002</v>
      </c>
      <c r="O1519">
        <v>105.4179</v>
      </c>
      <c r="P1519">
        <v>105.6306</v>
      </c>
      <c r="Q1519">
        <v>0.57534246600000005</v>
      </c>
      <c r="R1519">
        <v>0.13013698600000001</v>
      </c>
      <c r="S1519">
        <v>0.50102739699999999</v>
      </c>
      <c r="T1519">
        <v>3</v>
      </c>
      <c r="U1519">
        <v>2</v>
      </c>
      <c r="V1519">
        <v>1.925</v>
      </c>
      <c r="W1519">
        <v>2.0127739999999998</v>
      </c>
      <c r="X1519">
        <v>3.3612540000000002E-3</v>
      </c>
      <c r="Y1519">
        <v>2.8881369860000001</v>
      </c>
      <c r="Z1519">
        <v>0.45983876800000001</v>
      </c>
      <c r="AA1519">
        <v>1.5529352320000001</v>
      </c>
      <c r="AB1519">
        <f>[1]!b_anal_yield_cnbd(B1519,M1519,1)</f>
        <v>3.15</v>
      </c>
      <c r="AC1519">
        <f>[1]!b_anal_modidura_cnbd(B1519,M1519,1)</f>
        <v>7.5582000000000003</v>
      </c>
    </row>
    <row r="1520" spans="1:29" x14ac:dyDescent="0.15">
      <c r="A1520">
        <v>1518</v>
      </c>
      <c r="B1520" t="s">
        <v>38</v>
      </c>
      <c r="C1520">
        <v>1.0523</v>
      </c>
      <c r="D1520" t="s">
        <v>45</v>
      </c>
      <c r="E1520" t="s">
        <v>46</v>
      </c>
      <c r="F1520" s="1">
        <v>43451</v>
      </c>
      <c r="G1520" s="1">
        <v>43724</v>
      </c>
      <c r="H1520" s="1">
        <v>43727</v>
      </c>
      <c r="I1520" s="1">
        <v>43237</v>
      </c>
      <c r="J1520" s="1">
        <v>46890</v>
      </c>
      <c r="K1520">
        <v>2</v>
      </c>
      <c r="L1520">
        <v>3.69</v>
      </c>
      <c r="M1520" s="1">
        <v>43517</v>
      </c>
      <c r="N1520">
        <v>97.295000000000002</v>
      </c>
      <c r="O1520">
        <v>104.2719</v>
      </c>
      <c r="P1520">
        <v>105.2504</v>
      </c>
      <c r="Q1520">
        <v>0.57534246600000005</v>
      </c>
      <c r="R1520">
        <v>0.34246575299999998</v>
      </c>
      <c r="S1520">
        <v>1.2636986299999999</v>
      </c>
      <c r="T1520">
        <v>2</v>
      </c>
      <c r="U1520">
        <v>1</v>
      </c>
      <c r="V1520">
        <v>1.845</v>
      </c>
      <c r="W1520">
        <v>1.8883715000000001</v>
      </c>
      <c r="X1520">
        <v>4.0647640000000002E-3</v>
      </c>
      <c r="Y1520">
        <v>2.8881369860000001</v>
      </c>
      <c r="Z1520">
        <v>0.37410163400000002</v>
      </c>
      <c r="AA1520">
        <v>1.514269866</v>
      </c>
      <c r="AB1520">
        <f>[1]!b_anal_yield_cnbd(B1520,M1520,1)</f>
        <v>3.1526999999999998</v>
      </c>
      <c r="AC1520">
        <f>[1]!b_anal_modidura_cnbd(B1520,M1520,1)</f>
        <v>7.7478999999999996</v>
      </c>
    </row>
    <row r="1521" spans="1:29" x14ac:dyDescent="0.15">
      <c r="A1521">
        <v>1519</v>
      </c>
      <c r="B1521" t="s">
        <v>39</v>
      </c>
      <c r="C1521">
        <v>1.042</v>
      </c>
      <c r="D1521" t="s">
        <v>45</v>
      </c>
      <c r="E1521" t="s">
        <v>46</v>
      </c>
      <c r="F1521" s="1">
        <v>43451</v>
      </c>
      <c r="G1521" s="1">
        <v>43724</v>
      </c>
      <c r="H1521" s="1">
        <v>43727</v>
      </c>
      <c r="I1521" s="1">
        <v>43328</v>
      </c>
      <c r="J1521" s="1">
        <v>46981</v>
      </c>
      <c r="K1521">
        <v>2</v>
      </c>
      <c r="L1521">
        <v>3.54</v>
      </c>
      <c r="M1521" s="1">
        <v>43517</v>
      </c>
      <c r="N1521">
        <v>97.295000000000002</v>
      </c>
      <c r="O1521">
        <v>103.12860000000001</v>
      </c>
      <c r="P1521">
        <v>103.17749999999999</v>
      </c>
      <c r="Q1521">
        <v>0.57534246600000005</v>
      </c>
      <c r="R1521">
        <v>9.3150684999999997E-2</v>
      </c>
      <c r="S1521">
        <v>0.32975342499999999</v>
      </c>
      <c r="T1521">
        <v>2</v>
      </c>
      <c r="U1521">
        <v>1</v>
      </c>
      <c r="V1521">
        <v>1.77</v>
      </c>
      <c r="W1521">
        <v>1.7472099999999999</v>
      </c>
      <c r="X1521">
        <v>5.2043610000000002E-3</v>
      </c>
      <c r="Y1521">
        <v>2.8881369860000001</v>
      </c>
      <c r="Z1521">
        <v>0.32224497800000002</v>
      </c>
      <c r="AA1521">
        <v>1.4249650220000001</v>
      </c>
      <c r="AB1521">
        <f>[1]!b_anal_yield_cnbd(B1521,M1521,1)</f>
        <v>3.1556999999999999</v>
      </c>
      <c r="AC1521">
        <f>[1]!b_anal_modidura_cnbd(B1521,M1521,1)</f>
        <v>8.0343999999999998</v>
      </c>
    </row>
    <row r="1522" spans="1:29" x14ac:dyDescent="0.15">
      <c r="A1522">
        <v>1520</v>
      </c>
      <c r="B1522" t="s">
        <v>41</v>
      </c>
      <c r="C1522">
        <v>1.0199</v>
      </c>
      <c r="D1522" t="s">
        <v>45</v>
      </c>
      <c r="E1522" t="s">
        <v>46</v>
      </c>
      <c r="F1522" s="1">
        <v>43451</v>
      </c>
      <c r="G1522" s="1">
        <v>43724</v>
      </c>
      <c r="H1522" s="1">
        <v>43727</v>
      </c>
      <c r="I1522" s="1">
        <v>43426</v>
      </c>
      <c r="J1522" s="1">
        <v>47079</v>
      </c>
      <c r="K1522">
        <v>2</v>
      </c>
      <c r="L1522">
        <v>3.25</v>
      </c>
      <c r="M1522" s="1">
        <v>43517</v>
      </c>
      <c r="N1522">
        <v>97.295000000000002</v>
      </c>
      <c r="O1522">
        <v>100.9982</v>
      </c>
      <c r="P1522">
        <v>101.8152</v>
      </c>
      <c r="Q1522">
        <v>0.57534246600000005</v>
      </c>
      <c r="R1522">
        <v>0.32465753400000003</v>
      </c>
      <c r="S1522">
        <v>1.0551369859999999</v>
      </c>
      <c r="T1522">
        <v>1</v>
      </c>
      <c r="U1522">
        <v>0</v>
      </c>
      <c r="V1522">
        <v>1.625</v>
      </c>
      <c r="W1522">
        <v>1.7670295</v>
      </c>
      <c r="X1522">
        <v>1.667268E-3</v>
      </c>
      <c r="Y1522">
        <v>2.8881369860000001</v>
      </c>
      <c r="Z1522">
        <v>0.178032564</v>
      </c>
      <c r="AA1522">
        <v>1.588996936</v>
      </c>
      <c r="AB1522">
        <f>[1]!b_anal_yield_cnbd(B1522,M1522,1)</f>
        <v>3.13</v>
      </c>
      <c r="AC1522">
        <f>[1]!b_anal_modidura_cnbd(B1522,M1522,1)</f>
        <v>8.2454000000000001</v>
      </c>
    </row>
    <row r="1523" spans="1:29" x14ac:dyDescent="0.15">
      <c r="A1523">
        <v>1521</v>
      </c>
      <c r="B1523" t="s">
        <v>26</v>
      </c>
      <c r="C1523">
        <v>0.99939999999999996</v>
      </c>
      <c r="D1523" t="s">
        <v>27</v>
      </c>
      <c r="E1523" t="s">
        <v>28</v>
      </c>
      <c r="F1523" s="1">
        <v>43262</v>
      </c>
      <c r="G1523" s="1">
        <v>43532</v>
      </c>
      <c r="H1523" s="1">
        <v>43537</v>
      </c>
      <c r="I1523" s="1">
        <v>42292</v>
      </c>
      <c r="J1523" s="1">
        <v>45945</v>
      </c>
      <c r="K1523">
        <v>2</v>
      </c>
      <c r="L1523">
        <v>2.99</v>
      </c>
      <c r="M1523" s="1">
        <v>43518</v>
      </c>
      <c r="N1523">
        <v>98.08</v>
      </c>
      <c r="O1523">
        <v>98.861199999999997</v>
      </c>
      <c r="P1523">
        <v>99.929100000000005</v>
      </c>
      <c r="Q1523">
        <v>5.2054795000000001E-2</v>
      </c>
      <c r="R1523">
        <v>0.41095890400000001</v>
      </c>
      <c r="S1523">
        <v>1.2287671229999999</v>
      </c>
      <c r="T1523">
        <v>6</v>
      </c>
      <c r="U1523">
        <v>6</v>
      </c>
      <c r="V1523">
        <v>0</v>
      </c>
      <c r="W1523">
        <v>0.84004800000000002</v>
      </c>
      <c r="X1523">
        <v>-0.13056679299999999</v>
      </c>
      <c r="Y1523">
        <v>2.5600304569999999</v>
      </c>
      <c r="Z1523">
        <v>2.2476459000000001E-2</v>
      </c>
      <c r="AA1523">
        <v>0.81757154099999996</v>
      </c>
      <c r="AB1523">
        <f>[1]!b_anal_yield_cnbd(B1523,M1523,1)</f>
        <v>3.1810999999999998</v>
      </c>
      <c r="AC1523">
        <f>[1]!b_anal_modidura_cnbd(B1523,M1523,1)</f>
        <v>5.9118000000000004</v>
      </c>
    </row>
    <row r="1524" spans="1:29" x14ac:dyDescent="0.15">
      <c r="A1524">
        <v>1522</v>
      </c>
      <c r="B1524" t="s">
        <v>29</v>
      </c>
      <c r="C1524">
        <v>0.99080000000000001</v>
      </c>
      <c r="D1524" t="s">
        <v>27</v>
      </c>
      <c r="E1524" t="s">
        <v>28</v>
      </c>
      <c r="F1524" s="1">
        <v>43262</v>
      </c>
      <c r="G1524" s="1">
        <v>43532</v>
      </c>
      <c r="H1524" s="1">
        <v>43537</v>
      </c>
      <c r="I1524" s="1">
        <v>42397</v>
      </c>
      <c r="J1524" s="1">
        <v>46050</v>
      </c>
      <c r="K1524">
        <v>2</v>
      </c>
      <c r="L1524">
        <v>2.85</v>
      </c>
      <c r="M1524" s="1">
        <v>43518</v>
      </c>
      <c r="N1524">
        <v>98.08</v>
      </c>
      <c r="O1524">
        <v>98.578199999999995</v>
      </c>
      <c r="P1524">
        <v>98.775000000000006</v>
      </c>
      <c r="Q1524">
        <v>5.2054795000000001E-2</v>
      </c>
      <c r="R1524">
        <v>0.123287671</v>
      </c>
      <c r="S1524">
        <v>0.351369863</v>
      </c>
      <c r="T1524">
        <v>6</v>
      </c>
      <c r="U1524">
        <v>6</v>
      </c>
      <c r="V1524">
        <v>0</v>
      </c>
      <c r="W1524">
        <v>1.400536</v>
      </c>
      <c r="X1524">
        <v>-0.242325136</v>
      </c>
      <c r="Y1524">
        <v>2.5600304569999999</v>
      </c>
      <c r="Z1524">
        <v>1.6726762999999999E-2</v>
      </c>
      <c r="AA1524">
        <v>1.3838092369999999</v>
      </c>
      <c r="AB1524">
        <f>[1]!b_anal_yield_cnbd(B1524,M1524,1)</f>
        <v>3.0792000000000002</v>
      </c>
      <c r="AC1524">
        <f>[1]!b_anal_modidura_cnbd(B1524,M1524,1)</f>
        <v>6.2249999999999996</v>
      </c>
    </row>
    <row r="1525" spans="1:29" x14ac:dyDescent="0.15">
      <c r="A1525">
        <v>1523</v>
      </c>
      <c r="B1525" t="s">
        <v>30</v>
      </c>
      <c r="C1525">
        <v>0.99360000000000004</v>
      </c>
      <c r="D1525" t="s">
        <v>27</v>
      </c>
      <c r="E1525" t="s">
        <v>28</v>
      </c>
      <c r="F1525" s="1">
        <v>43262</v>
      </c>
      <c r="G1525" s="1">
        <v>43532</v>
      </c>
      <c r="H1525" s="1">
        <v>43537</v>
      </c>
      <c r="I1525" s="1">
        <v>42495</v>
      </c>
      <c r="J1525" s="1">
        <v>46147</v>
      </c>
      <c r="K1525">
        <v>2</v>
      </c>
      <c r="L1525">
        <v>2.9</v>
      </c>
      <c r="M1525" s="1">
        <v>43518</v>
      </c>
      <c r="N1525">
        <v>98.08</v>
      </c>
      <c r="O1525">
        <v>97.802599999999998</v>
      </c>
      <c r="P1525">
        <v>98.675799999999995</v>
      </c>
      <c r="Q1525">
        <v>5.2054795000000001E-2</v>
      </c>
      <c r="R1525">
        <v>0.35479452099999997</v>
      </c>
      <c r="S1525">
        <v>1.02890411</v>
      </c>
      <c r="T1525">
        <v>5</v>
      </c>
      <c r="U1525">
        <v>5</v>
      </c>
      <c r="V1525">
        <v>0</v>
      </c>
      <c r="W1525">
        <v>0.35031200000000001</v>
      </c>
      <c r="X1525">
        <v>-3.7886898000000002E-2</v>
      </c>
      <c r="Y1525">
        <v>2.5600304569999999</v>
      </c>
      <c r="Z1525">
        <v>1.9461697999999999E-2</v>
      </c>
      <c r="AA1525">
        <v>0.33085030199999999</v>
      </c>
      <c r="AB1525">
        <f>[1]!b_anal_yield_cnbd(B1525,M1525,1)</f>
        <v>3.2443</v>
      </c>
      <c r="AC1525">
        <f>[1]!b_anal_modidura_cnbd(B1525,M1525,1)</f>
        <v>6.3794000000000004</v>
      </c>
    </row>
    <row r="1526" spans="1:29" x14ac:dyDescent="0.15">
      <c r="A1526">
        <v>1524</v>
      </c>
      <c r="B1526" t="s">
        <v>31</v>
      </c>
      <c r="C1526">
        <v>0.98280000000000001</v>
      </c>
      <c r="D1526" t="s">
        <v>27</v>
      </c>
      <c r="E1526" t="s">
        <v>28</v>
      </c>
      <c r="F1526" s="1">
        <v>43262</v>
      </c>
      <c r="G1526" s="1">
        <v>43532</v>
      </c>
      <c r="H1526" s="1">
        <v>43537</v>
      </c>
      <c r="I1526" s="1">
        <v>42586</v>
      </c>
      <c r="J1526" s="1">
        <v>46238</v>
      </c>
      <c r="K1526">
        <v>2</v>
      </c>
      <c r="L1526">
        <v>2.74</v>
      </c>
      <c r="M1526" s="1">
        <v>43518</v>
      </c>
      <c r="N1526">
        <v>98.08</v>
      </c>
      <c r="O1526">
        <v>96.742199999999997</v>
      </c>
      <c r="P1526">
        <v>96.878399999999999</v>
      </c>
      <c r="Q1526">
        <v>5.2054795000000001E-2</v>
      </c>
      <c r="R1526">
        <v>0.105479452</v>
      </c>
      <c r="S1526">
        <v>0.28901369900000001</v>
      </c>
      <c r="T1526">
        <v>5</v>
      </c>
      <c r="U1526">
        <v>5</v>
      </c>
      <c r="V1526">
        <v>0</v>
      </c>
      <c r="W1526">
        <v>0.34917599999999999</v>
      </c>
      <c r="X1526">
        <v>-3.8937711E-2</v>
      </c>
      <c r="Y1526">
        <v>2.5600304569999999</v>
      </c>
      <c r="Z1526">
        <v>1.3528180000000001E-2</v>
      </c>
      <c r="AA1526">
        <v>0.33564781999999999</v>
      </c>
      <c r="AB1526">
        <f>[1]!b_anal_yield_cnbd(B1526,M1526,1)</f>
        <v>3.2355</v>
      </c>
      <c r="AC1526">
        <f>[1]!b_anal_modidura_cnbd(B1526,M1526,1)</f>
        <v>6.6589</v>
      </c>
    </row>
    <row r="1527" spans="1:29" x14ac:dyDescent="0.15">
      <c r="A1527">
        <v>1525</v>
      </c>
      <c r="B1527" t="s">
        <v>32</v>
      </c>
      <c r="C1527">
        <v>0.97960000000000003</v>
      </c>
      <c r="D1527" t="s">
        <v>27</v>
      </c>
      <c r="E1527" t="s">
        <v>28</v>
      </c>
      <c r="F1527" s="1">
        <v>43262</v>
      </c>
      <c r="G1527" s="1">
        <v>43532</v>
      </c>
      <c r="H1527" s="1">
        <v>43537</v>
      </c>
      <c r="I1527" s="1">
        <v>42677</v>
      </c>
      <c r="J1527" s="1">
        <v>46329</v>
      </c>
      <c r="K1527">
        <v>2</v>
      </c>
      <c r="L1527">
        <v>2.7</v>
      </c>
      <c r="M1527" s="1">
        <v>43518</v>
      </c>
      <c r="N1527">
        <v>98.08</v>
      </c>
      <c r="O1527">
        <v>96.321399999999997</v>
      </c>
      <c r="P1527">
        <v>97.149299999999997</v>
      </c>
      <c r="Q1527">
        <v>5.2054795000000001E-2</v>
      </c>
      <c r="R1527">
        <v>0.356164384</v>
      </c>
      <c r="S1527">
        <v>0.96164383600000003</v>
      </c>
      <c r="T1527">
        <v>4</v>
      </c>
      <c r="U1527">
        <v>4</v>
      </c>
      <c r="V1527">
        <v>0</v>
      </c>
      <c r="W1527">
        <v>0.242232</v>
      </c>
      <c r="X1527">
        <v>-2.1452698999999999E-2</v>
      </c>
      <c r="Y1527">
        <v>2.5600304569999999</v>
      </c>
      <c r="Z1527">
        <v>1.1084982E-2</v>
      </c>
      <c r="AA1527">
        <v>0.23114701800000001</v>
      </c>
      <c r="AB1527">
        <f>[1]!b_anal_yield_cnbd(B1527,M1527,1)</f>
        <v>3.2437999999999998</v>
      </c>
      <c r="AC1527">
        <f>[1]!b_anal_modidura_cnbd(B1527,M1527,1)</f>
        <v>6.8129</v>
      </c>
    </row>
    <row r="1528" spans="1:29" x14ac:dyDescent="0.15">
      <c r="A1528">
        <v>1526</v>
      </c>
      <c r="B1528" t="s">
        <v>33</v>
      </c>
      <c r="C1528">
        <v>1.028</v>
      </c>
      <c r="D1528" t="s">
        <v>27</v>
      </c>
      <c r="E1528" t="s">
        <v>28</v>
      </c>
      <c r="F1528" s="1">
        <v>43262</v>
      </c>
      <c r="G1528" s="1">
        <v>43532</v>
      </c>
      <c r="H1528" s="1">
        <v>43537</v>
      </c>
      <c r="I1528" s="1">
        <v>42775</v>
      </c>
      <c r="J1528" s="1">
        <v>46427</v>
      </c>
      <c r="K1528">
        <v>2</v>
      </c>
      <c r="L1528">
        <v>3.4</v>
      </c>
      <c r="M1528" s="1">
        <v>43518</v>
      </c>
      <c r="N1528">
        <v>98.08</v>
      </c>
      <c r="O1528">
        <v>101.39109999999999</v>
      </c>
      <c r="P1528">
        <v>101.5132</v>
      </c>
      <c r="Q1528">
        <v>5.2054795000000001E-2</v>
      </c>
      <c r="R1528">
        <v>8.7671233000000001E-2</v>
      </c>
      <c r="S1528">
        <v>0.29808219200000002</v>
      </c>
      <c r="T1528">
        <v>4</v>
      </c>
      <c r="U1528">
        <v>4</v>
      </c>
      <c r="V1528">
        <v>0</v>
      </c>
      <c r="W1528">
        <v>0.56486000000000003</v>
      </c>
      <c r="X1528">
        <v>-7.3591880999999998E-2</v>
      </c>
      <c r="Y1528">
        <v>2.5600304569999999</v>
      </c>
      <c r="Z1528">
        <v>4.1707924E-2</v>
      </c>
      <c r="AA1528">
        <v>0.52315207600000002</v>
      </c>
      <c r="AB1528">
        <f>[1]!b_anal_yield_cnbd(B1528,M1528,1)</f>
        <v>3.2006000000000001</v>
      </c>
      <c r="AC1528">
        <f>[1]!b_anal_modidura_cnbd(B1528,M1528,1)</f>
        <v>6.9321999999999999</v>
      </c>
    </row>
    <row r="1529" spans="1:29" x14ac:dyDescent="0.15">
      <c r="A1529">
        <v>1527</v>
      </c>
      <c r="B1529" t="s">
        <v>34</v>
      </c>
      <c r="C1529">
        <v>1.0374000000000001</v>
      </c>
      <c r="D1529" t="s">
        <v>27</v>
      </c>
      <c r="E1529" t="s">
        <v>28</v>
      </c>
      <c r="F1529" s="1">
        <v>43262</v>
      </c>
      <c r="G1529" s="1">
        <v>43532</v>
      </c>
      <c r="H1529" s="1">
        <v>43537</v>
      </c>
      <c r="I1529" s="1">
        <v>42859</v>
      </c>
      <c r="J1529" s="1">
        <v>46511</v>
      </c>
      <c r="K1529">
        <v>2</v>
      </c>
      <c r="L1529">
        <v>3.52</v>
      </c>
      <c r="M1529" s="1">
        <v>43518</v>
      </c>
      <c r="N1529">
        <v>98.08</v>
      </c>
      <c r="O1529">
        <v>102.3977</v>
      </c>
      <c r="P1529">
        <v>103.46729999999999</v>
      </c>
      <c r="Q1529">
        <v>5.2054795000000001E-2</v>
      </c>
      <c r="R1529">
        <v>0.35753424700000003</v>
      </c>
      <c r="S1529">
        <v>1.2585205479999999</v>
      </c>
      <c r="T1529">
        <v>3</v>
      </c>
      <c r="U1529">
        <v>3</v>
      </c>
      <c r="V1529">
        <v>0</v>
      </c>
      <c r="W1529">
        <v>0.64950799999999997</v>
      </c>
      <c r="X1529">
        <v>-8.5516171000000002E-2</v>
      </c>
      <c r="Y1529">
        <v>2.5600304569999999</v>
      </c>
      <c r="Z1529">
        <v>4.5350428999999998E-2</v>
      </c>
      <c r="AA1529">
        <v>0.604157571</v>
      </c>
      <c r="AB1529">
        <f>[1]!b_anal_yield_cnbd(B1529,M1529,1)</f>
        <v>3.1848999999999998</v>
      </c>
      <c r="AC1529">
        <f>[1]!b_anal_modidura_cnbd(B1529,M1529,1)</f>
        <v>7.0201000000000002</v>
      </c>
    </row>
    <row r="1530" spans="1:29" x14ac:dyDescent="0.15">
      <c r="A1530">
        <v>1528</v>
      </c>
      <c r="B1530" t="s">
        <v>35</v>
      </c>
      <c r="C1530">
        <v>1.0436000000000001</v>
      </c>
      <c r="D1530" t="s">
        <v>27</v>
      </c>
      <c r="E1530" t="s">
        <v>28</v>
      </c>
      <c r="F1530" s="1">
        <v>43262</v>
      </c>
      <c r="G1530" s="1">
        <v>43532</v>
      </c>
      <c r="H1530" s="1">
        <v>43537</v>
      </c>
      <c r="I1530" s="1">
        <v>42950</v>
      </c>
      <c r="J1530" s="1">
        <v>46602</v>
      </c>
      <c r="K1530">
        <v>2</v>
      </c>
      <c r="L1530">
        <v>3.59</v>
      </c>
      <c r="M1530" s="1">
        <v>43518</v>
      </c>
      <c r="N1530">
        <v>98.08</v>
      </c>
      <c r="O1530">
        <v>102.7299</v>
      </c>
      <c r="P1530">
        <v>102.9183</v>
      </c>
      <c r="Q1530">
        <v>5.2054795000000001E-2</v>
      </c>
      <c r="R1530">
        <v>0.108219178</v>
      </c>
      <c r="S1530">
        <v>0.38850684899999999</v>
      </c>
      <c r="T1530">
        <v>3</v>
      </c>
      <c r="U1530">
        <v>3</v>
      </c>
      <c r="V1530">
        <v>0</v>
      </c>
      <c r="W1530">
        <v>0.373612</v>
      </c>
      <c r="X1530">
        <v>-3.2386128E-2</v>
      </c>
      <c r="Y1530">
        <v>2.5600304569999999</v>
      </c>
      <c r="Z1530">
        <v>4.9725871999999997E-2</v>
      </c>
      <c r="AA1530">
        <v>0.323886128</v>
      </c>
      <c r="AB1530">
        <f>[1]!b_anal_yield_cnbd(B1530,M1530,1)</f>
        <v>3.2181999999999999</v>
      </c>
      <c r="AC1530">
        <f>[1]!b_anal_modidura_cnbd(B1530,M1530,1)</f>
        <v>7.2492999999999999</v>
      </c>
    </row>
    <row r="1531" spans="1:29" x14ac:dyDescent="0.15">
      <c r="A1531">
        <v>1529</v>
      </c>
      <c r="B1531" t="s">
        <v>36</v>
      </c>
      <c r="C1531">
        <v>1.0621</v>
      </c>
      <c r="D1531" t="s">
        <v>27</v>
      </c>
      <c r="E1531" t="s">
        <v>28</v>
      </c>
      <c r="F1531" s="1">
        <v>43262</v>
      </c>
      <c r="G1531" s="1">
        <v>43532</v>
      </c>
      <c r="H1531" s="1">
        <v>43537</v>
      </c>
      <c r="I1531" s="1">
        <v>43041</v>
      </c>
      <c r="J1531" s="1">
        <v>46693</v>
      </c>
      <c r="K1531">
        <v>2</v>
      </c>
      <c r="L1531">
        <v>3.82</v>
      </c>
      <c r="M1531" s="1">
        <v>43518</v>
      </c>
      <c r="N1531">
        <v>98.08</v>
      </c>
      <c r="O1531">
        <v>104.8965</v>
      </c>
      <c r="P1531">
        <v>106.0784</v>
      </c>
      <c r="Q1531">
        <v>5.2054795000000001E-2</v>
      </c>
      <c r="R1531">
        <v>0.35890411</v>
      </c>
      <c r="S1531">
        <v>1.3710136989999999</v>
      </c>
      <c r="T1531">
        <v>2</v>
      </c>
      <c r="U1531">
        <v>2</v>
      </c>
      <c r="V1531">
        <v>0</v>
      </c>
      <c r="W1531">
        <v>0.72573200000000004</v>
      </c>
      <c r="X1531">
        <v>-9.7180198999999995E-2</v>
      </c>
      <c r="Y1531">
        <v>2.5600304569999999</v>
      </c>
      <c r="Z1531">
        <v>5.7487267000000002E-2</v>
      </c>
      <c r="AA1531">
        <v>0.66824473299999998</v>
      </c>
      <c r="AB1531">
        <f>[1]!b_anal_yield_cnbd(B1531,M1531,1)</f>
        <v>3.1705000000000001</v>
      </c>
      <c r="AC1531">
        <f>[1]!b_anal_modidura_cnbd(B1531,M1531,1)</f>
        <v>7.3131000000000004</v>
      </c>
    </row>
    <row r="1532" spans="1:29" x14ac:dyDescent="0.15">
      <c r="A1532">
        <v>1530</v>
      </c>
      <c r="B1532" t="s">
        <v>37</v>
      </c>
      <c r="C1532">
        <v>1.0661</v>
      </c>
      <c r="D1532" t="s">
        <v>27</v>
      </c>
      <c r="E1532" t="s">
        <v>28</v>
      </c>
      <c r="F1532" s="1">
        <v>43262</v>
      </c>
      <c r="G1532" s="1">
        <v>43532</v>
      </c>
      <c r="H1532" s="1">
        <v>43537</v>
      </c>
      <c r="I1532" s="1">
        <v>43132</v>
      </c>
      <c r="J1532" s="1">
        <v>46784</v>
      </c>
      <c r="K1532">
        <v>2</v>
      </c>
      <c r="L1532">
        <v>3.85</v>
      </c>
      <c r="M1532" s="1">
        <v>43518</v>
      </c>
      <c r="N1532">
        <v>98.08</v>
      </c>
      <c r="O1532">
        <v>105.3177</v>
      </c>
      <c r="P1532">
        <v>105.541</v>
      </c>
      <c r="Q1532">
        <v>5.2054795000000001E-2</v>
      </c>
      <c r="R1532">
        <v>0.109589041</v>
      </c>
      <c r="S1532">
        <v>0.42191780800000001</v>
      </c>
      <c r="T1532">
        <v>2</v>
      </c>
      <c r="U1532">
        <v>2</v>
      </c>
      <c r="V1532">
        <v>0</v>
      </c>
      <c r="W1532">
        <v>0.75461199999999995</v>
      </c>
      <c r="X1532">
        <v>-0.101201818</v>
      </c>
      <c r="Y1532">
        <v>2.5600304569999999</v>
      </c>
      <c r="Z1532">
        <v>5.9765060000000002E-2</v>
      </c>
      <c r="AA1532">
        <v>0.69484694000000002</v>
      </c>
      <c r="AB1532">
        <f>[1]!b_anal_yield_cnbd(B1532,M1532,1)</f>
        <v>3.1623999999999999</v>
      </c>
      <c r="AC1532">
        <f>[1]!b_anal_modidura_cnbd(B1532,M1532,1)</f>
        <v>7.5542999999999996</v>
      </c>
    </row>
    <row r="1533" spans="1:29" x14ac:dyDescent="0.15">
      <c r="A1533">
        <v>1531</v>
      </c>
      <c r="B1533" t="s">
        <v>38</v>
      </c>
      <c r="C1533">
        <v>1.0548999999999999</v>
      </c>
      <c r="D1533" t="s">
        <v>27</v>
      </c>
      <c r="E1533" t="s">
        <v>28</v>
      </c>
      <c r="F1533" s="1">
        <v>43262</v>
      </c>
      <c r="G1533" s="1">
        <v>43532</v>
      </c>
      <c r="H1533" s="1">
        <v>43537</v>
      </c>
      <c r="I1533" s="1">
        <v>43237</v>
      </c>
      <c r="J1533" s="1">
        <v>46890</v>
      </c>
      <c r="K1533">
        <v>2</v>
      </c>
      <c r="L1533">
        <v>3.69</v>
      </c>
      <c r="M1533" s="1">
        <v>43518</v>
      </c>
      <c r="N1533">
        <v>98.08</v>
      </c>
      <c r="O1533">
        <v>104.1746</v>
      </c>
      <c r="P1533">
        <v>105.1634</v>
      </c>
      <c r="Q1533">
        <v>5.2054795000000001E-2</v>
      </c>
      <c r="R1533">
        <v>0.32191780800000003</v>
      </c>
      <c r="S1533">
        <v>1.187876712</v>
      </c>
      <c r="T1533">
        <v>1</v>
      </c>
      <c r="U1533">
        <v>1</v>
      </c>
      <c r="V1533">
        <v>0</v>
      </c>
      <c r="W1533">
        <v>0.71000799999999997</v>
      </c>
      <c r="X1533">
        <v>-9.3333412000000004E-2</v>
      </c>
      <c r="Y1533">
        <v>2.5600304569999999</v>
      </c>
      <c r="Z1533">
        <v>5.1939489999999998E-2</v>
      </c>
      <c r="AA1533">
        <v>0.65806851</v>
      </c>
      <c r="AB1533">
        <f>[1]!b_anal_yield_cnbd(B1533,M1533,1)</f>
        <v>3.1644999999999999</v>
      </c>
      <c r="AC1533">
        <f>[1]!b_anal_modidura_cnbd(B1533,M1533,1)</f>
        <v>7.7439999999999998</v>
      </c>
    </row>
    <row r="1534" spans="1:29" x14ac:dyDescent="0.15">
      <c r="A1534">
        <v>1532</v>
      </c>
      <c r="B1534" t="s">
        <v>39</v>
      </c>
      <c r="C1534">
        <v>1.044</v>
      </c>
      <c r="D1534" t="s">
        <v>27</v>
      </c>
      <c r="E1534" t="s">
        <v>28</v>
      </c>
      <c r="F1534" s="1">
        <v>43262</v>
      </c>
      <c r="G1534" s="1">
        <v>43532</v>
      </c>
      <c r="H1534" s="1">
        <v>43537</v>
      </c>
      <c r="I1534" s="1">
        <v>43328</v>
      </c>
      <c r="J1534" s="1">
        <v>46981</v>
      </c>
      <c r="K1534">
        <v>2</v>
      </c>
      <c r="L1534">
        <v>3.54</v>
      </c>
      <c r="M1534" s="1">
        <v>43518</v>
      </c>
      <c r="N1534">
        <v>98.08</v>
      </c>
      <c r="O1534">
        <v>103.1189</v>
      </c>
      <c r="P1534">
        <v>103.1776</v>
      </c>
      <c r="Q1534">
        <v>5.2054795000000001E-2</v>
      </c>
      <c r="R1534">
        <v>7.2602739999999999E-2</v>
      </c>
      <c r="S1534">
        <v>0.25701369899999998</v>
      </c>
      <c r="T1534">
        <v>1</v>
      </c>
      <c r="U1534">
        <v>1</v>
      </c>
      <c r="V1534">
        <v>0</v>
      </c>
      <c r="W1534">
        <v>0.72338000000000002</v>
      </c>
      <c r="X1534">
        <v>-9.7761529999999999E-2</v>
      </c>
      <c r="Y1534">
        <v>2.5600304569999999</v>
      </c>
      <c r="Z1534">
        <v>4.6777583999999997E-2</v>
      </c>
      <c r="AA1534">
        <v>0.67660241600000004</v>
      </c>
      <c r="AB1534">
        <f>[1]!b_anal_yield_cnbd(B1534,M1534,1)</f>
        <v>3.1568000000000001</v>
      </c>
      <c r="AC1534">
        <f>[1]!b_anal_modidura_cnbd(B1534,M1534,1)</f>
        <v>8.0315999999999992</v>
      </c>
    </row>
    <row r="1535" spans="1:29" x14ac:dyDescent="0.15">
      <c r="A1535">
        <v>1533</v>
      </c>
      <c r="B1535" t="s">
        <v>40</v>
      </c>
      <c r="C1535">
        <v>1.0347999999999999</v>
      </c>
      <c r="D1535" t="s">
        <v>27</v>
      </c>
      <c r="E1535" t="s">
        <v>28</v>
      </c>
      <c r="F1535" s="1">
        <v>43262</v>
      </c>
      <c r="G1535" s="1">
        <v>43532</v>
      </c>
      <c r="H1535" s="1">
        <v>43537</v>
      </c>
      <c r="I1535" s="1">
        <v>43349</v>
      </c>
      <c r="J1535" s="1">
        <v>45906</v>
      </c>
      <c r="K1535">
        <v>1</v>
      </c>
      <c r="L1535">
        <v>3.6</v>
      </c>
      <c r="M1535" s="1">
        <v>43518</v>
      </c>
      <c r="N1535">
        <v>98.08</v>
      </c>
      <c r="O1535">
        <v>103.1769</v>
      </c>
      <c r="P1535">
        <v>104.8438</v>
      </c>
      <c r="Q1535">
        <v>5.2054795000000001E-2</v>
      </c>
      <c r="R1535">
        <v>0.51506849300000002</v>
      </c>
      <c r="S1535">
        <v>1.8542465749999999</v>
      </c>
      <c r="T1535">
        <v>0</v>
      </c>
      <c r="U1535">
        <v>0</v>
      </c>
      <c r="V1535">
        <v>0</v>
      </c>
      <c r="W1535">
        <v>1.683716</v>
      </c>
      <c r="X1535">
        <v>-0.27417972499999999</v>
      </c>
      <c r="Y1535">
        <v>2.5600304569999999</v>
      </c>
      <c r="Z1535">
        <v>4.7680462999999999E-2</v>
      </c>
      <c r="AA1535">
        <v>1.6360355369999999</v>
      </c>
      <c r="AB1535">
        <f>[1]!b_anal_yield_cnbd(B1535,M1535,1)</f>
        <v>3.0541999999999998</v>
      </c>
      <c r="AC1535">
        <f>[1]!b_anal_modidura_cnbd(B1535,M1535,1)</f>
        <v>5.6878000000000002</v>
      </c>
    </row>
    <row r="1536" spans="1:29" x14ac:dyDescent="0.15">
      <c r="A1536">
        <v>1534</v>
      </c>
      <c r="B1536" t="s">
        <v>41</v>
      </c>
      <c r="C1536">
        <v>1.0207999999999999</v>
      </c>
      <c r="D1536" t="s">
        <v>27</v>
      </c>
      <c r="E1536" t="s">
        <v>28</v>
      </c>
      <c r="F1536" s="1">
        <v>43262</v>
      </c>
      <c r="G1536" s="1">
        <v>43532</v>
      </c>
      <c r="H1536" s="1">
        <v>43537</v>
      </c>
      <c r="I1536" s="1">
        <v>43426</v>
      </c>
      <c r="J1536" s="1">
        <v>47079</v>
      </c>
      <c r="K1536">
        <v>2</v>
      </c>
      <c r="L1536">
        <v>3.25</v>
      </c>
      <c r="M1536" s="1">
        <v>43518</v>
      </c>
      <c r="N1536">
        <v>98.08</v>
      </c>
      <c r="O1536">
        <v>100.9136</v>
      </c>
      <c r="P1536">
        <v>101.7396</v>
      </c>
      <c r="Q1536">
        <v>5.2054795000000001E-2</v>
      </c>
      <c r="R1536">
        <v>0.30410958900000001</v>
      </c>
      <c r="S1536">
        <v>0.98835616400000004</v>
      </c>
      <c r="T1536">
        <v>0</v>
      </c>
      <c r="U1536">
        <v>0</v>
      </c>
      <c r="V1536">
        <v>0</v>
      </c>
      <c r="W1536">
        <v>0.79353600000000002</v>
      </c>
      <c r="X1536">
        <v>-0.119179718</v>
      </c>
      <c r="Y1536">
        <v>2.5600304569999999</v>
      </c>
      <c r="Z1536">
        <v>3.3597999000000003E-2</v>
      </c>
      <c r="AA1536">
        <v>0.75993800099999997</v>
      </c>
      <c r="AB1536">
        <f>[1]!b_anal_yield_cnbd(B1536,M1536,1)</f>
        <v>3.1400999999999999</v>
      </c>
      <c r="AC1536">
        <f>[1]!b_anal_modidura_cnbd(B1536,M1536,1)</f>
        <v>8.2416</v>
      </c>
    </row>
    <row r="1537" spans="1:29" x14ac:dyDescent="0.15">
      <c r="A1537">
        <v>1535</v>
      </c>
      <c r="B1537" t="s">
        <v>42</v>
      </c>
      <c r="C1537">
        <v>1.0132000000000001</v>
      </c>
      <c r="D1537" t="s">
        <v>27</v>
      </c>
      <c r="E1537" t="s">
        <v>28</v>
      </c>
      <c r="F1537" s="1">
        <v>43262</v>
      </c>
      <c r="G1537" s="1">
        <v>43532</v>
      </c>
      <c r="H1537" s="1">
        <v>43537</v>
      </c>
      <c r="I1537" s="1">
        <v>43440</v>
      </c>
      <c r="J1537" s="1">
        <v>45997</v>
      </c>
      <c r="K1537">
        <v>1</v>
      </c>
      <c r="L1537">
        <v>3.22</v>
      </c>
      <c r="M1537" s="1">
        <v>43518</v>
      </c>
      <c r="N1537">
        <v>98.08</v>
      </c>
      <c r="O1537">
        <v>100.8968</v>
      </c>
      <c r="P1537">
        <v>101.5849</v>
      </c>
      <c r="Q1537">
        <v>5.2054795000000001E-2</v>
      </c>
      <c r="R1537">
        <v>0.26575342499999999</v>
      </c>
      <c r="S1537">
        <v>0.855726027</v>
      </c>
      <c r="T1537">
        <v>0</v>
      </c>
      <c r="U1537">
        <v>0</v>
      </c>
      <c r="V1537">
        <v>0</v>
      </c>
      <c r="W1537">
        <v>1.5221439999999999</v>
      </c>
      <c r="X1537">
        <v>-0.25615030500000002</v>
      </c>
      <c r="Y1537">
        <v>2.5600304569999999</v>
      </c>
      <c r="Z1537">
        <v>3.2242512000000001E-2</v>
      </c>
      <c r="AA1537">
        <v>1.4899014880000001</v>
      </c>
      <c r="AB1537">
        <f>[1]!b_anal_yield_cnbd(B1537,M1537,1)</f>
        <v>3.0701999999999998</v>
      </c>
      <c r="AC1537">
        <f>[1]!b_anal_modidura_cnbd(B1537,M1537,1)</f>
        <v>5.9839000000000002</v>
      </c>
    </row>
    <row r="1538" spans="1:29" x14ac:dyDescent="0.15">
      <c r="A1538">
        <v>1536</v>
      </c>
      <c r="B1538" t="s">
        <v>29</v>
      </c>
      <c r="C1538">
        <v>0.99109999999999998</v>
      </c>
      <c r="D1538" t="s">
        <v>43</v>
      </c>
      <c r="E1538" t="s">
        <v>44</v>
      </c>
      <c r="F1538" s="1">
        <v>43360</v>
      </c>
      <c r="G1538" s="1">
        <v>43630</v>
      </c>
      <c r="H1538" s="1">
        <v>43635</v>
      </c>
      <c r="I1538" s="1">
        <v>42397</v>
      </c>
      <c r="J1538" s="1">
        <v>46050</v>
      </c>
      <c r="K1538">
        <v>2</v>
      </c>
      <c r="L1538">
        <v>2.85</v>
      </c>
      <c r="M1538" s="1">
        <v>43518</v>
      </c>
      <c r="N1538">
        <v>97.534999999999997</v>
      </c>
      <c r="O1538">
        <v>98.578199999999995</v>
      </c>
      <c r="P1538">
        <v>98.775000000000006</v>
      </c>
      <c r="Q1538">
        <v>0.320547945</v>
      </c>
      <c r="R1538">
        <v>0.39178082199999997</v>
      </c>
      <c r="S1538">
        <v>1.116575342</v>
      </c>
      <c r="T1538">
        <v>6</v>
      </c>
      <c r="U1538">
        <v>6</v>
      </c>
      <c r="V1538">
        <v>0</v>
      </c>
      <c r="W1538">
        <v>1.9112614999999999</v>
      </c>
      <c r="X1538">
        <v>-3.1314582000000001E-2</v>
      </c>
      <c r="Y1538">
        <v>2.7786301369999999</v>
      </c>
      <c r="Z1538">
        <v>3.3788343999999998E-2</v>
      </c>
      <c r="AA1538">
        <v>1.877473156</v>
      </c>
      <c r="AB1538">
        <f>[1]!b_anal_yield_cnbd(B1538,M1538,1)</f>
        <v>3.0792000000000002</v>
      </c>
      <c r="AC1538">
        <f>[1]!b_anal_modidura_cnbd(B1538,M1538,1)</f>
        <v>6.2249999999999996</v>
      </c>
    </row>
    <row r="1539" spans="1:29" x14ac:dyDescent="0.15">
      <c r="A1539">
        <v>1537</v>
      </c>
      <c r="B1539" t="s">
        <v>30</v>
      </c>
      <c r="C1539">
        <v>0.99380000000000002</v>
      </c>
      <c r="D1539" t="s">
        <v>43</v>
      </c>
      <c r="E1539" t="s">
        <v>44</v>
      </c>
      <c r="F1539" s="1">
        <v>43360</v>
      </c>
      <c r="G1539" s="1">
        <v>43630</v>
      </c>
      <c r="H1539" s="1">
        <v>43635</v>
      </c>
      <c r="I1539" s="1">
        <v>42495</v>
      </c>
      <c r="J1539" s="1">
        <v>46147</v>
      </c>
      <c r="K1539">
        <v>2</v>
      </c>
      <c r="L1539">
        <v>2.9</v>
      </c>
      <c r="M1539" s="1">
        <v>43518</v>
      </c>
      <c r="N1539">
        <v>97.534999999999997</v>
      </c>
      <c r="O1539">
        <v>97.802599999999998</v>
      </c>
      <c r="P1539">
        <v>98.675799999999995</v>
      </c>
      <c r="Q1539">
        <v>0.320547945</v>
      </c>
      <c r="R1539">
        <v>0.123287671</v>
      </c>
      <c r="S1539">
        <v>0.35753424700000003</v>
      </c>
      <c r="T1539">
        <v>6</v>
      </c>
      <c r="U1539">
        <v>5</v>
      </c>
      <c r="V1539">
        <v>1.45</v>
      </c>
      <c r="W1539">
        <v>0.87231700000000001</v>
      </c>
      <c r="X1539">
        <v>1.9899309999999999E-3</v>
      </c>
      <c r="Y1539">
        <v>2.7786301369999999</v>
      </c>
      <c r="Z1539">
        <v>5.0699300000000003E-2</v>
      </c>
      <c r="AA1539">
        <v>0.82161770000000001</v>
      </c>
      <c r="AB1539">
        <f>[1]!b_anal_yield_cnbd(B1539,M1539,1)</f>
        <v>3.2443</v>
      </c>
      <c r="AC1539">
        <f>[1]!b_anal_modidura_cnbd(B1539,M1539,1)</f>
        <v>6.3794000000000004</v>
      </c>
    </row>
    <row r="1540" spans="1:29" x14ac:dyDescent="0.15">
      <c r="A1540">
        <v>1538</v>
      </c>
      <c r="B1540" t="s">
        <v>31</v>
      </c>
      <c r="C1540">
        <v>0.98329999999999995</v>
      </c>
      <c r="D1540" t="s">
        <v>43</v>
      </c>
      <c r="E1540" t="s">
        <v>44</v>
      </c>
      <c r="F1540" s="1">
        <v>43360</v>
      </c>
      <c r="G1540" s="1">
        <v>43630</v>
      </c>
      <c r="H1540" s="1">
        <v>43635</v>
      </c>
      <c r="I1540" s="1">
        <v>42586</v>
      </c>
      <c r="J1540" s="1">
        <v>46238</v>
      </c>
      <c r="K1540">
        <v>2</v>
      </c>
      <c r="L1540">
        <v>2.74</v>
      </c>
      <c r="M1540" s="1">
        <v>43518</v>
      </c>
      <c r="N1540">
        <v>97.534999999999997</v>
      </c>
      <c r="O1540">
        <v>96.742199999999997</v>
      </c>
      <c r="P1540">
        <v>96.878399999999999</v>
      </c>
      <c r="Q1540">
        <v>0.320547945</v>
      </c>
      <c r="R1540">
        <v>0.37397260300000001</v>
      </c>
      <c r="S1540">
        <v>1.024684932</v>
      </c>
      <c r="T1540">
        <v>5</v>
      </c>
      <c r="U1540">
        <v>5</v>
      </c>
      <c r="V1540">
        <v>0</v>
      </c>
      <c r="W1540">
        <v>0.83603450000000001</v>
      </c>
      <c r="X1540">
        <v>1.6889979999999999E-3</v>
      </c>
      <c r="Y1540">
        <v>2.7786301369999999</v>
      </c>
      <c r="Z1540">
        <v>1.5420786000000001E-2</v>
      </c>
      <c r="AA1540">
        <v>0.82061371400000005</v>
      </c>
      <c r="AB1540">
        <f>[1]!b_anal_yield_cnbd(B1540,M1540,1)</f>
        <v>3.2355</v>
      </c>
      <c r="AC1540">
        <f>[1]!b_anal_modidura_cnbd(B1540,M1540,1)</f>
        <v>6.6589</v>
      </c>
    </row>
    <row r="1541" spans="1:29" x14ac:dyDescent="0.15">
      <c r="A1541">
        <v>1539</v>
      </c>
      <c r="B1541" t="s">
        <v>32</v>
      </c>
      <c r="C1541">
        <v>0.98019999999999996</v>
      </c>
      <c r="D1541" t="s">
        <v>43</v>
      </c>
      <c r="E1541" t="s">
        <v>44</v>
      </c>
      <c r="F1541" s="1">
        <v>43360</v>
      </c>
      <c r="G1541" s="1">
        <v>43630</v>
      </c>
      <c r="H1541" s="1">
        <v>43635</v>
      </c>
      <c r="I1541" s="1">
        <v>42677</v>
      </c>
      <c r="J1541" s="1">
        <v>46329</v>
      </c>
      <c r="K1541">
        <v>2</v>
      </c>
      <c r="L1541">
        <v>2.7</v>
      </c>
      <c r="M1541" s="1">
        <v>43518</v>
      </c>
      <c r="N1541">
        <v>97.534999999999997</v>
      </c>
      <c r="O1541">
        <v>96.321399999999997</v>
      </c>
      <c r="P1541">
        <v>97.149299999999997</v>
      </c>
      <c r="Q1541">
        <v>0.320547945</v>
      </c>
      <c r="R1541">
        <v>0.124657534</v>
      </c>
      <c r="S1541">
        <v>0.336575342</v>
      </c>
      <c r="T1541">
        <v>5</v>
      </c>
      <c r="U1541">
        <v>4</v>
      </c>
      <c r="V1541">
        <v>1.35</v>
      </c>
      <c r="W1541">
        <v>0.71759300000000004</v>
      </c>
      <c r="X1541">
        <v>4.5942789999999997E-3</v>
      </c>
      <c r="Y1541">
        <v>2.7786301369999999</v>
      </c>
      <c r="Z1541">
        <v>1.8600499999999999E-4</v>
      </c>
      <c r="AA1541">
        <v>0.71740699500000005</v>
      </c>
      <c r="AB1541">
        <f>[1]!b_anal_yield_cnbd(B1541,M1541,1)</f>
        <v>3.2437999999999998</v>
      </c>
      <c r="AC1541">
        <f>[1]!b_anal_modidura_cnbd(B1541,M1541,1)</f>
        <v>6.8129</v>
      </c>
    </row>
    <row r="1542" spans="1:29" x14ac:dyDescent="0.15">
      <c r="A1542">
        <v>1540</v>
      </c>
      <c r="B1542" t="s">
        <v>33</v>
      </c>
      <c r="C1542">
        <v>1.0271999999999999</v>
      </c>
      <c r="D1542" t="s">
        <v>43</v>
      </c>
      <c r="E1542" t="s">
        <v>44</v>
      </c>
      <c r="F1542" s="1">
        <v>43360</v>
      </c>
      <c r="G1542" s="1">
        <v>43630</v>
      </c>
      <c r="H1542" s="1">
        <v>43635</v>
      </c>
      <c r="I1542" s="1">
        <v>42775</v>
      </c>
      <c r="J1542" s="1">
        <v>46427</v>
      </c>
      <c r="K1542">
        <v>2</v>
      </c>
      <c r="L1542">
        <v>3.4</v>
      </c>
      <c r="M1542" s="1">
        <v>43518</v>
      </c>
      <c r="N1542">
        <v>97.534999999999997</v>
      </c>
      <c r="O1542">
        <v>101.39109999999999</v>
      </c>
      <c r="P1542">
        <v>101.5132</v>
      </c>
      <c r="Q1542">
        <v>0.320547945</v>
      </c>
      <c r="R1542">
        <v>0.356164384</v>
      </c>
      <c r="S1542">
        <v>1.2109589039999999</v>
      </c>
      <c r="T1542">
        <v>4</v>
      </c>
      <c r="U1542">
        <v>4</v>
      </c>
      <c r="V1542">
        <v>0</v>
      </c>
      <c r="W1542">
        <v>1.2031480000000001</v>
      </c>
      <c r="X1542">
        <v>-3.5122809999999999E-3</v>
      </c>
      <c r="Y1542">
        <v>2.7786301369999999</v>
      </c>
      <c r="Z1542">
        <v>0.185701</v>
      </c>
      <c r="AA1542">
        <v>1.017447</v>
      </c>
      <c r="AB1542">
        <f>[1]!b_anal_yield_cnbd(B1542,M1542,1)</f>
        <v>3.2006000000000001</v>
      </c>
      <c r="AC1542">
        <f>[1]!b_anal_modidura_cnbd(B1542,M1542,1)</f>
        <v>6.9321999999999999</v>
      </c>
    </row>
    <row r="1543" spans="1:29" x14ac:dyDescent="0.15">
      <c r="A1543">
        <v>1541</v>
      </c>
      <c r="B1543" t="s">
        <v>34</v>
      </c>
      <c r="C1543">
        <v>1.0364</v>
      </c>
      <c r="D1543" t="s">
        <v>43</v>
      </c>
      <c r="E1543" t="s">
        <v>44</v>
      </c>
      <c r="F1543" s="1">
        <v>43360</v>
      </c>
      <c r="G1543" s="1">
        <v>43630</v>
      </c>
      <c r="H1543" s="1">
        <v>43635</v>
      </c>
      <c r="I1543" s="1">
        <v>42859</v>
      </c>
      <c r="J1543" s="1">
        <v>46511</v>
      </c>
      <c r="K1543">
        <v>2</v>
      </c>
      <c r="L1543">
        <v>3.52</v>
      </c>
      <c r="M1543" s="1">
        <v>43518</v>
      </c>
      <c r="N1543">
        <v>97.534999999999997</v>
      </c>
      <c r="O1543">
        <v>102.3977</v>
      </c>
      <c r="P1543">
        <v>103.46729999999999</v>
      </c>
      <c r="Q1543">
        <v>0.320547945</v>
      </c>
      <c r="R1543">
        <v>0.12602739700000001</v>
      </c>
      <c r="S1543">
        <v>0.443616438</v>
      </c>
      <c r="T1543">
        <v>4</v>
      </c>
      <c r="U1543">
        <v>3</v>
      </c>
      <c r="V1543">
        <v>1.76</v>
      </c>
      <c r="W1543">
        <v>1.3124260000000001</v>
      </c>
      <c r="X1543">
        <v>-5.4723389999999997E-3</v>
      </c>
      <c r="Y1543">
        <v>2.7786301369999999</v>
      </c>
      <c r="Z1543">
        <v>0.206761894</v>
      </c>
      <c r="AA1543">
        <v>1.1056641060000001</v>
      </c>
      <c r="AB1543">
        <f>[1]!b_anal_yield_cnbd(B1543,M1543,1)</f>
        <v>3.1848999999999998</v>
      </c>
      <c r="AC1543">
        <f>[1]!b_anal_modidura_cnbd(B1543,M1543,1)</f>
        <v>7.0201000000000002</v>
      </c>
    </row>
    <row r="1544" spans="1:29" x14ac:dyDescent="0.15">
      <c r="A1544">
        <v>1542</v>
      </c>
      <c r="B1544" t="s">
        <v>35</v>
      </c>
      <c r="C1544">
        <v>1.0424</v>
      </c>
      <c r="D1544" t="s">
        <v>43</v>
      </c>
      <c r="E1544" t="s">
        <v>44</v>
      </c>
      <c r="F1544" s="1">
        <v>43360</v>
      </c>
      <c r="G1544" s="1">
        <v>43630</v>
      </c>
      <c r="H1544" s="1">
        <v>43635</v>
      </c>
      <c r="I1544" s="1">
        <v>42950</v>
      </c>
      <c r="J1544" s="1">
        <v>46602</v>
      </c>
      <c r="K1544">
        <v>2</v>
      </c>
      <c r="L1544">
        <v>3.59</v>
      </c>
      <c r="M1544" s="1">
        <v>43518</v>
      </c>
      <c r="N1544">
        <v>97.534999999999997</v>
      </c>
      <c r="O1544">
        <v>102.7299</v>
      </c>
      <c r="P1544">
        <v>102.9183</v>
      </c>
      <c r="Q1544">
        <v>0.320547945</v>
      </c>
      <c r="R1544">
        <v>0.37671232900000001</v>
      </c>
      <c r="S1544">
        <v>1.35239726</v>
      </c>
      <c r="T1544">
        <v>3</v>
      </c>
      <c r="U1544">
        <v>3</v>
      </c>
      <c r="V1544">
        <v>0</v>
      </c>
      <c r="W1544">
        <v>1.0594159999999999</v>
      </c>
      <c r="X1544">
        <v>3.170066E-3</v>
      </c>
      <c r="Y1544">
        <v>2.7786301369999999</v>
      </c>
      <c r="Z1544">
        <v>0.23409010599999999</v>
      </c>
      <c r="AA1544">
        <v>0.825325894</v>
      </c>
      <c r="AB1544">
        <f>[1]!b_anal_yield_cnbd(B1544,M1544,1)</f>
        <v>3.2181999999999999</v>
      </c>
      <c r="AC1544">
        <f>[1]!b_anal_modidura_cnbd(B1544,M1544,1)</f>
        <v>7.2492999999999999</v>
      </c>
    </row>
    <row r="1545" spans="1:29" x14ac:dyDescent="0.15">
      <c r="A1545">
        <v>1543</v>
      </c>
      <c r="B1545" t="s">
        <v>36</v>
      </c>
      <c r="C1545">
        <v>1.0606</v>
      </c>
      <c r="D1545" t="s">
        <v>43</v>
      </c>
      <c r="E1545" t="s">
        <v>44</v>
      </c>
      <c r="F1545" s="1">
        <v>43360</v>
      </c>
      <c r="G1545" s="1">
        <v>43630</v>
      </c>
      <c r="H1545" s="1">
        <v>43635</v>
      </c>
      <c r="I1545" s="1">
        <v>43041</v>
      </c>
      <c r="J1545" s="1">
        <v>46693</v>
      </c>
      <c r="K1545">
        <v>2</v>
      </c>
      <c r="L1545">
        <v>3.82</v>
      </c>
      <c r="M1545" s="1">
        <v>43518</v>
      </c>
      <c r="N1545">
        <v>97.534999999999997</v>
      </c>
      <c r="O1545">
        <v>104.8965</v>
      </c>
      <c r="P1545">
        <v>106.0784</v>
      </c>
      <c r="Q1545">
        <v>0.320547945</v>
      </c>
      <c r="R1545">
        <v>0.12739726000000001</v>
      </c>
      <c r="S1545">
        <v>0.486657534</v>
      </c>
      <c r="T1545">
        <v>3</v>
      </c>
      <c r="U1545">
        <v>2</v>
      </c>
      <c r="V1545">
        <v>1.91</v>
      </c>
      <c r="W1545">
        <v>1.450879</v>
      </c>
      <c r="X1545">
        <v>-7.0714180000000003E-3</v>
      </c>
      <c r="Y1545">
        <v>2.7786301369999999</v>
      </c>
      <c r="Z1545">
        <v>0.27966962299999998</v>
      </c>
      <c r="AA1545">
        <v>1.1712093770000001</v>
      </c>
      <c r="AB1545">
        <f>[1]!b_anal_yield_cnbd(B1545,M1545,1)</f>
        <v>3.1705000000000001</v>
      </c>
      <c r="AC1545">
        <f>[1]!b_anal_modidura_cnbd(B1545,M1545,1)</f>
        <v>7.3131000000000004</v>
      </c>
    </row>
    <row r="1546" spans="1:29" x14ac:dyDescent="0.15">
      <c r="A1546">
        <v>1544</v>
      </c>
      <c r="B1546" t="s">
        <v>37</v>
      </c>
      <c r="C1546">
        <v>1.0644</v>
      </c>
      <c r="D1546" t="s">
        <v>43</v>
      </c>
      <c r="E1546" t="s">
        <v>44</v>
      </c>
      <c r="F1546" s="1">
        <v>43360</v>
      </c>
      <c r="G1546" s="1">
        <v>43630</v>
      </c>
      <c r="H1546" s="1">
        <v>43635</v>
      </c>
      <c r="I1546" s="1">
        <v>43132</v>
      </c>
      <c r="J1546" s="1">
        <v>46784</v>
      </c>
      <c r="K1546">
        <v>2</v>
      </c>
      <c r="L1546">
        <v>3.85</v>
      </c>
      <c r="M1546" s="1">
        <v>43518</v>
      </c>
      <c r="N1546">
        <v>97.534999999999997</v>
      </c>
      <c r="O1546">
        <v>105.3177</v>
      </c>
      <c r="P1546">
        <v>105.541</v>
      </c>
      <c r="Q1546">
        <v>0.320547945</v>
      </c>
      <c r="R1546">
        <v>0.37808219199999998</v>
      </c>
      <c r="S1546">
        <v>1.4556164380000001</v>
      </c>
      <c r="T1546">
        <v>2</v>
      </c>
      <c r="U1546">
        <v>2</v>
      </c>
      <c r="V1546">
        <v>0</v>
      </c>
      <c r="W1546">
        <v>1.5014460000000001</v>
      </c>
      <c r="X1546">
        <v>-7.955129E-3</v>
      </c>
      <c r="Y1546">
        <v>2.7786301369999999</v>
      </c>
      <c r="Z1546">
        <v>0.29407259800000002</v>
      </c>
      <c r="AA1546">
        <v>1.207373402</v>
      </c>
      <c r="AB1546">
        <f>[1]!b_anal_yield_cnbd(B1546,M1546,1)</f>
        <v>3.1623999999999999</v>
      </c>
      <c r="AC1546">
        <f>[1]!b_anal_modidura_cnbd(B1546,M1546,1)</f>
        <v>7.5542999999999996</v>
      </c>
    </row>
    <row r="1547" spans="1:29" x14ac:dyDescent="0.15">
      <c r="A1547">
        <v>1545</v>
      </c>
      <c r="B1547" t="s">
        <v>38</v>
      </c>
      <c r="C1547">
        <v>1.0536000000000001</v>
      </c>
      <c r="D1547" t="s">
        <v>43</v>
      </c>
      <c r="E1547" t="s">
        <v>44</v>
      </c>
      <c r="F1547" s="1">
        <v>43360</v>
      </c>
      <c r="G1547" s="1">
        <v>43630</v>
      </c>
      <c r="H1547" s="1">
        <v>43635</v>
      </c>
      <c r="I1547" s="1">
        <v>43237</v>
      </c>
      <c r="J1547" s="1">
        <v>46890</v>
      </c>
      <c r="K1547">
        <v>2</v>
      </c>
      <c r="L1547">
        <v>3.69</v>
      </c>
      <c r="M1547" s="1">
        <v>43518</v>
      </c>
      <c r="N1547">
        <v>97.534999999999997</v>
      </c>
      <c r="O1547">
        <v>104.1746</v>
      </c>
      <c r="P1547">
        <v>105.1634</v>
      </c>
      <c r="Q1547">
        <v>0.320547945</v>
      </c>
      <c r="R1547">
        <v>9.0410958999999999E-2</v>
      </c>
      <c r="S1547">
        <v>0.33361643800000002</v>
      </c>
      <c r="T1547">
        <v>2</v>
      </c>
      <c r="U1547">
        <v>1</v>
      </c>
      <c r="V1547">
        <v>1.845</v>
      </c>
      <c r="W1547">
        <v>1.411724</v>
      </c>
      <c r="X1547">
        <v>-6.7004109999999999E-3</v>
      </c>
      <c r="Y1547">
        <v>2.7786301369999999</v>
      </c>
      <c r="Z1547">
        <v>0.24614815000000001</v>
      </c>
      <c r="AA1547">
        <v>1.16557585</v>
      </c>
      <c r="AB1547">
        <f>[1]!b_anal_yield_cnbd(B1547,M1547,1)</f>
        <v>3.1644999999999999</v>
      </c>
      <c r="AC1547">
        <f>[1]!b_anal_modidura_cnbd(B1547,M1547,1)</f>
        <v>7.7439999999999998</v>
      </c>
    </row>
    <row r="1548" spans="1:29" x14ac:dyDescent="0.15">
      <c r="A1548">
        <v>1546</v>
      </c>
      <c r="B1548" t="s">
        <v>39</v>
      </c>
      <c r="C1548">
        <v>1.0429999999999999</v>
      </c>
      <c r="D1548" t="s">
        <v>43</v>
      </c>
      <c r="E1548" t="s">
        <v>44</v>
      </c>
      <c r="F1548" s="1">
        <v>43360</v>
      </c>
      <c r="G1548" s="1">
        <v>43630</v>
      </c>
      <c r="H1548" s="1">
        <v>43635</v>
      </c>
      <c r="I1548" s="1">
        <v>43328</v>
      </c>
      <c r="J1548" s="1">
        <v>46981</v>
      </c>
      <c r="K1548">
        <v>2</v>
      </c>
      <c r="L1548">
        <v>3.54</v>
      </c>
      <c r="M1548" s="1">
        <v>43518</v>
      </c>
      <c r="N1548">
        <v>97.534999999999997</v>
      </c>
      <c r="O1548">
        <v>103.1189</v>
      </c>
      <c r="P1548">
        <v>103.1776</v>
      </c>
      <c r="Q1548">
        <v>0.320547945</v>
      </c>
      <c r="R1548">
        <v>0.34109589000000001</v>
      </c>
      <c r="S1548">
        <v>1.2074794520000001</v>
      </c>
      <c r="T1548">
        <v>1</v>
      </c>
      <c r="U1548">
        <v>1</v>
      </c>
      <c r="V1548">
        <v>0</v>
      </c>
      <c r="W1548">
        <v>1.3898950000000001</v>
      </c>
      <c r="X1548">
        <v>-7.2903229999999996E-3</v>
      </c>
      <c r="Y1548">
        <v>2.7786301369999999</v>
      </c>
      <c r="Z1548">
        <v>0.215753165</v>
      </c>
      <c r="AA1548">
        <v>1.1741418349999999</v>
      </c>
      <c r="AB1548">
        <f>[1]!b_anal_yield_cnbd(B1548,M1548,1)</f>
        <v>3.1568000000000001</v>
      </c>
      <c r="AC1548">
        <f>[1]!b_anal_modidura_cnbd(B1548,M1548,1)</f>
        <v>8.0315999999999992</v>
      </c>
    </row>
    <row r="1549" spans="1:29" x14ac:dyDescent="0.15">
      <c r="A1549">
        <v>1547</v>
      </c>
      <c r="B1549" t="s">
        <v>41</v>
      </c>
      <c r="C1549">
        <v>1.0204</v>
      </c>
      <c r="D1549" t="s">
        <v>43</v>
      </c>
      <c r="E1549" t="s">
        <v>44</v>
      </c>
      <c r="F1549" s="1">
        <v>43360</v>
      </c>
      <c r="G1549" s="1">
        <v>43630</v>
      </c>
      <c r="H1549" s="1">
        <v>43635</v>
      </c>
      <c r="I1549" s="1">
        <v>43426</v>
      </c>
      <c r="J1549" s="1">
        <v>47079</v>
      </c>
      <c r="K1549">
        <v>2</v>
      </c>
      <c r="L1549">
        <v>3.25</v>
      </c>
      <c r="M1549" s="1">
        <v>43518</v>
      </c>
      <c r="N1549">
        <v>97.534999999999997</v>
      </c>
      <c r="O1549">
        <v>100.9136</v>
      </c>
      <c r="P1549">
        <v>101.7396</v>
      </c>
      <c r="Q1549">
        <v>0.320547945</v>
      </c>
      <c r="R1549">
        <v>7.2602739999999999E-2</v>
      </c>
      <c r="S1549">
        <v>0.235958904</v>
      </c>
      <c r="T1549">
        <v>1</v>
      </c>
      <c r="U1549">
        <v>0</v>
      </c>
      <c r="V1549">
        <v>1.625</v>
      </c>
      <c r="W1549">
        <v>1.3888860000000001</v>
      </c>
      <c r="X1549">
        <v>-1.1028677000000001E-2</v>
      </c>
      <c r="Y1549">
        <v>2.7786301369999999</v>
      </c>
      <c r="Z1549">
        <v>0.13560229900000001</v>
      </c>
      <c r="AA1549">
        <v>1.253283701</v>
      </c>
      <c r="AB1549">
        <f>[1]!b_anal_yield_cnbd(B1549,M1549,1)</f>
        <v>3.1400999999999999</v>
      </c>
      <c r="AC1549">
        <f>[1]!b_anal_modidura_cnbd(B1549,M1549,1)</f>
        <v>8.2416</v>
      </c>
    </row>
    <row r="1550" spans="1:29" x14ac:dyDescent="0.15">
      <c r="A1550">
        <v>1548</v>
      </c>
      <c r="B1550" t="s">
        <v>42</v>
      </c>
      <c r="C1550">
        <v>1.0126999999999999</v>
      </c>
      <c r="D1550" t="s">
        <v>43</v>
      </c>
      <c r="E1550" t="s">
        <v>44</v>
      </c>
      <c r="F1550" s="1">
        <v>43360</v>
      </c>
      <c r="G1550" s="1">
        <v>43630</v>
      </c>
      <c r="H1550" s="1">
        <v>43635</v>
      </c>
      <c r="I1550" s="1">
        <v>43440</v>
      </c>
      <c r="J1550" s="1">
        <v>45997</v>
      </c>
      <c r="K1550">
        <v>1</v>
      </c>
      <c r="L1550">
        <v>3.22</v>
      </c>
      <c r="M1550" s="1">
        <v>43518</v>
      </c>
      <c r="N1550">
        <v>97.534999999999997</v>
      </c>
      <c r="O1550">
        <v>100.8968</v>
      </c>
      <c r="P1550">
        <v>101.5849</v>
      </c>
      <c r="Q1550">
        <v>0.320547945</v>
      </c>
      <c r="R1550">
        <v>0.53424657499999995</v>
      </c>
      <c r="S1550">
        <v>1.7202739730000001</v>
      </c>
      <c r="T1550">
        <v>0</v>
      </c>
      <c r="U1550">
        <v>0</v>
      </c>
      <c r="V1550">
        <v>0</v>
      </c>
      <c r="W1550">
        <v>2.1231054999999999</v>
      </c>
      <c r="X1550">
        <v>-3.3502354999999998E-2</v>
      </c>
      <c r="Y1550">
        <v>2.7786301369999999</v>
      </c>
      <c r="Z1550">
        <v>0.127363749</v>
      </c>
      <c r="AA1550">
        <v>1.995741751</v>
      </c>
      <c r="AB1550">
        <f>[1]!b_anal_yield_cnbd(B1550,M1550,1)</f>
        <v>3.0701999999999998</v>
      </c>
      <c r="AC1550">
        <f>[1]!b_anal_modidura_cnbd(B1550,M1550,1)</f>
        <v>5.9839000000000002</v>
      </c>
    </row>
    <row r="1551" spans="1:29" x14ac:dyDescent="0.15">
      <c r="A1551">
        <v>1549</v>
      </c>
      <c r="B1551" t="s">
        <v>30</v>
      </c>
      <c r="C1551">
        <v>0.99399999999999999</v>
      </c>
      <c r="D1551" t="s">
        <v>45</v>
      </c>
      <c r="E1551" t="s">
        <v>46</v>
      </c>
      <c r="F1551" s="1">
        <v>43451</v>
      </c>
      <c r="G1551" s="1">
        <v>43724</v>
      </c>
      <c r="H1551" s="1">
        <v>43727</v>
      </c>
      <c r="I1551" s="1">
        <v>42495</v>
      </c>
      <c r="J1551" s="1">
        <v>46147</v>
      </c>
      <c r="K1551">
        <v>2</v>
      </c>
      <c r="L1551">
        <v>2.9</v>
      </c>
      <c r="M1551" s="1">
        <v>43518</v>
      </c>
      <c r="N1551">
        <v>97.364999999999995</v>
      </c>
      <c r="O1551">
        <v>97.802599999999998</v>
      </c>
      <c r="P1551">
        <v>98.675799999999995</v>
      </c>
      <c r="Q1551">
        <v>0.57260274</v>
      </c>
      <c r="R1551">
        <v>0.37534246599999999</v>
      </c>
      <c r="S1551">
        <v>1.088493151</v>
      </c>
      <c r="T1551">
        <v>6</v>
      </c>
      <c r="U1551">
        <v>5</v>
      </c>
      <c r="V1551">
        <v>1.45</v>
      </c>
      <c r="W1551">
        <v>1.02179</v>
      </c>
      <c r="X1551">
        <v>1.1558878999999999E-2</v>
      </c>
      <c r="Y1551">
        <v>2.8833315069999998</v>
      </c>
      <c r="Z1551">
        <v>3.1407012999999998E-2</v>
      </c>
      <c r="AA1551">
        <v>0.99038298700000005</v>
      </c>
      <c r="AB1551">
        <f>[1]!b_anal_yield_cnbd(B1551,M1551,1)</f>
        <v>3.2443</v>
      </c>
      <c r="AC1551">
        <f>[1]!b_anal_modidura_cnbd(B1551,M1551,1)</f>
        <v>6.3794000000000004</v>
      </c>
    </row>
    <row r="1552" spans="1:29" x14ac:dyDescent="0.15">
      <c r="A1552">
        <v>1550</v>
      </c>
      <c r="B1552" t="s">
        <v>31</v>
      </c>
      <c r="C1552">
        <v>0.9839</v>
      </c>
      <c r="D1552" t="s">
        <v>45</v>
      </c>
      <c r="E1552" t="s">
        <v>46</v>
      </c>
      <c r="F1552" s="1">
        <v>43451</v>
      </c>
      <c r="G1552" s="1">
        <v>43724</v>
      </c>
      <c r="H1552" s="1">
        <v>43727</v>
      </c>
      <c r="I1552" s="1">
        <v>42586</v>
      </c>
      <c r="J1552" s="1">
        <v>46238</v>
      </c>
      <c r="K1552">
        <v>2</v>
      </c>
      <c r="L1552">
        <v>2.74</v>
      </c>
      <c r="M1552" s="1">
        <v>43518</v>
      </c>
      <c r="N1552">
        <v>97.364999999999995</v>
      </c>
      <c r="O1552">
        <v>96.742199999999997</v>
      </c>
      <c r="P1552">
        <v>96.878399999999999</v>
      </c>
      <c r="Q1552">
        <v>0.57260274</v>
      </c>
      <c r="R1552">
        <v>0.12602739700000001</v>
      </c>
      <c r="S1552">
        <v>0.345315068</v>
      </c>
      <c r="T1552">
        <v>6</v>
      </c>
      <c r="U1552">
        <v>5</v>
      </c>
      <c r="V1552">
        <v>1.37</v>
      </c>
      <c r="W1552">
        <v>0.94477650000000002</v>
      </c>
      <c r="X1552">
        <v>1.1599149E-2</v>
      </c>
      <c r="Y1552">
        <v>2.8833315069999998</v>
      </c>
      <c r="Z1552">
        <v>-3.0534288E-2</v>
      </c>
      <c r="AA1552">
        <v>0.97531078800000004</v>
      </c>
      <c r="AB1552">
        <f>[1]!b_anal_yield_cnbd(B1552,M1552,1)</f>
        <v>3.2355</v>
      </c>
      <c r="AC1552">
        <f>[1]!b_anal_modidura_cnbd(B1552,M1552,1)</f>
        <v>6.6589</v>
      </c>
    </row>
    <row r="1553" spans="1:29" x14ac:dyDescent="0.15">
      <c r="A1553">
        <v>1551</v>
      </c>
      <c r="B1553" t="s">
        <v>32</v>
      </c>
      <c r="C1553">
        <v>0.98080000000000001</v>
      </c>
      <c r="D1553" t="s">
        <v>45</v>
      </c>
      <c r="E1553" t="s">
        <v>46</v>
      </c>
      <c r="F1553" s="1">
        <v>43451</v>
      </c>
      <c r="G1553" s="1">
        <v>43724</v>
      </c>
      <c r="H1553" s="1">
        <v>43727</v>
      </c>
      <c r="I1553" s="1">
        <v>42677</v>
      </c>
      <c r="J1553" s="1">
        <v>46329</v>
      </c>
      <c r="K1553">
        <v>2</v>
      </c>
      <c r="L1553">
        <v>2.7</v>
      </c>
      <c r="M1553" s="1">
        <v>43518</v>
      </c>
      <c r="N1553">
        <v>97.364999999999995</v>
      </c>
      <c r="O1553">
        <v>96.321399999999997</v>
      </c>
      <c r="P1553">
        <v>97.149299999999997</v>
      </c>
      <c r="Q1553">
        <v>0.57260274</v>
      </c>
      <c r="R1553">
        <v>0.37671232900000001</v>
      </c>
      <c r="S1553">
        <v>1.0171232880000001</v>
      </c>
      <c r="T1553">
        <v>5</v>
      </c>
      <c r="U1553">
        <v>4</v>
      </c>
      <c r="V1553">
        <v>1.35</v>
      </c>
      <c r="W1553">
        <v>0.82580799999999999</v>
      </c>
      <c r="X1553">
        <v>1.3005488000000001E-2</v>
      </c>
      <c r="Y1553">
        <v>2.8833315069999998</v>
      </c>
      <c r="Z1553">
        <v>-5.7910966000000001E-2</v>
      </c>
      <c r="AA1553">
        <v>0.88371896599999999</v>
      </c>
      <c r="AB1553">
        <f>[1]!b_anal_yield_cnbd(B1553,M1553,1)</f>
        <v>3.2437999999999998</v>
      </c>
      <c r="AC1553">
        <f>[1]!b_anal_modidura_cnbd(B1553,M1553,1)</f>
        <v>6.8129</v>
      </c>
    </row>
    <row r="1554" spans="1:29" x14ac:dyDescent="0.15">
      <c r="A1554">
        <v>1552</v>
      </c>
      <c r="B1554" t="s">
        <v>33</v>
      </c>
      <c r="C1554">
        <v>1.0264</v>
      </c>
      <c r="D1554" t="s">
        <v>45</v>
      </c>
      <c r="E1554" t="s">
        <v>46</v>
      </c>
      <c r="F1554" s="1">
        <v>43451</v>
      </c>
      <c r="G1554" s="1">
        <v>43724</v>
      </c>
      <c r="H1554" s="1">
        <v>43727</v>
      </c>
      <c r="I1554" s="1">
        <v>42775</v>
      </c>
      <c r="J1554" s="1">
        <v>46427</v>
      </c>
      <c r="K1554">
        <v>2</v>
      </c>
      <c r="L1554">
        <v>3.4</v>
      </c>
      <c r="M1554" s="1">
        <v>43518</v>
      </c>
      <c r="N1554">
        <v>97.364999999999995</v>
      </c>
      <c r="O1554">
        <v>101.39109999999999</v>
      </c>
      <c r="P1554">
        <v>101.5132</v>
      </c>
      <c r="Q1554">
        <v>0.57260274</v>
      </c>
      <c r="R1554">
        <v>0.108219178</v>
      </c>
      <c r="S1554">
        <v>0.367945205</v>
      </c>
      <c r="T1554">
        <v>5</v>
      </c>
      <c r="U1554">
        <v>4</v>
      </c>
      <c r="V1554">
        <v>1.7</v>
      </c>
      <c r="W1554">
        <v>1.4556640000000001</v>
      </c>
      <c r="X1554">
        <v>8.5766019999999991E-3</v>
      </c>
      <c r="Y1554">
        <v>2.8833315069999998</v>
      </c>
      <c r="Z1554">
        <v>0.27086280899999998</v>
      </c>
      <c r="AA1554">
        <v>1.184801191</v>
      </c>
      <c r="AB1554">
        <f>[1]!b_anal_yield_cnbd(B1554,M1554,1)</f>
        <v>3.2006000000000001</v>
      </c>
      <c r="AC1554">
        <f>[1]!b_anal_modidura_cnbd(B1554,M1554,1)</f>
        <v>6.9321999999999999</v>
      </c>
    </row>
    <row r="1555" spans="1:29" x14ac:dyDescent="0.15">
      <c r="A1555">
        <v>1553</v>
      </c>
      <c r="B1555" t="s">
        <v>34</v>
      </c>
      <c r="C1555">
        <v>1.0353000000000001</v>
      </c>
      <c r="D1555" t="s">
        <v>45</v>
      </c>
      <c r="E1555" t="s">
        <v>46</v>
      </c>
      <c r="F1555" s="1">
        <v>43451</v>
      </c>
      <c r="G1555" s="1">
        <v>43724</v>
      </c>
      <c r="H1555" s="1">
        <v>43727</v>
      </c>
      <c r="I1555" s="1">
        <v>42859</v>
      </c>
      <c r="J1555" s="1">
        <v>46511</v>
      </c>
      <c r="K1555">
        <v>2</v>
      </c>
      <c r="L1555">
        <v>3.52</v>
      </c>
      <c r="M1555" s="1">
        <v>43518</v>
      </c>
      <c r="N1555">
        <v>97.364999999999995</v>
      </c>
      <c r="O1555">
        <v>102.3977</v>
      </c>
      <c r="P1555">
        <v>103.46729999999999</v>
      </c>
      <c r="Q1555">
        <v>0.57260274</v>
      </c>
      <c r="R1555">
        <v>0.37808219199999998</v>
      </c>
      <c r="S1555">
        <v>1.330849315</v>
      </c>
      <c r="T1555">
        <v>4</v>
      </c>
      <c r="U1555">
        <v>3</v>
      </c>
      <c r="V1555">
        <v>1.76</v>
      </c>
      <c r="W1555">
        <v>1.5957155000000001</v>
      </c>
      <c r="X1555">
        <v>7.3068220000000001E-3</v>
      </c>
      <c r="Y1555">
        <v>2.8833315069999998</v>
      </c>
      <c r="Z1555">
        <v>0.30731287800000001</v>
      </c>
      <c r="AA1555">
        <v>1.288402622</v>
      </c>
      <c r="AB1555">
        <f>[1]!b_anal_yield_cnbd(B1555,M1555,1)</f>
        <v>3.1848999999999998</v>
      </c>
      <c r="AC1555">
        <f>[1]!b_anal_modidura_cnbd(B1555,M1555,1)</f>
        <v>7.0201000000000002</v>
      </c>
    </row>
    <row r="1556" spans="1:29" x14ac:dyDescent="0.15">
      <c r="A1556">
        <v>1554</v>
      </c>
      <c r="B1556" t="s">
        <v>35</v>
      </c>
      <c r="C1556">
        <v>1.0412999999999999</v>
      </c>
      <c r="D1556" t="s">
        <v>45</v>
      </c>
      <c r="E1556" t="s">
        <v>46</v>
      </c>
      <c r="F1556" s="1">
        <v>43451</v>
      </c>
      <c r="G1556" s="1">
        <v>43724</v>
      </c>
      <c r="H1556" s="1">
        <v>43727</v>
      </c>
      <c r="I1556" s="1">
        <v>42950</v>
      </c>
      <c r="J1556" s="1">
        <v>46602</v>
      </c>
      <c r="K1556">
        <v>2</v>
      </c>
      <c r="L1556">
        <v>3.59</v>
      </c>
      <c r="M1556" s="1">
        <v>43518</v>
      </c>
      <c r="N1556">
        <v>97.364999999999995</v>
      </c>
      <c r="O1556">
        <v>102.7299</v>
      </c>
      <c r="P1556">
        <v>102.9183</v>
      </c>
      <c r="Q1556">
        <v>0.57260274</v>
      </c>
      <c r="R1556">
        <v>0.12876712300000001</v>
      </c>
      <c r="S1556">
        <v>0.462273973</v>
      </c>
      <c r="T1556">
        <v>4</v>
      </c>
      <c r="U1556">
        <v>3</v>
      </c>
      <c r="V1556">
        <v>1.7949999999999999</v>
      </c>
      <c r="W1556">
        <v>1.3437254999999999</v>
      </c>
      <c r="X1556">
        <v>1.2523401E-2</v>
      </c>
      <c r="Y1556">
        <v>2.8833315069999998</v>
      </c>
      <c r="Z1556">
        <v>0.35645907999999998</v>
      </c>
      <c r="AA1556">
        <v>0.98726641999999998</v>
      </c>
      <c r="AB1556">
        <f>[1]!b_anal_yield_cnbd(B1556,M1556,1)</f>
        <v>3.2181999999999999</v>
      </c>
      <c r="AC1556">
        <f>[1]!b_anal_modidura_cnbd(B1556,M1556,1)</f>
        <v>7.2492999999999999</v>
      </c>
    </row>
    <row r="1557" spans="1:29" x14ac:dyDescent="0.15">
      <c r="A1557">
        <v>1555</v>
      </c>
      <c r="B1557" t="s">
        <v>36</v>
      </c>
      <c r="C1557">
        <v>1.0589999999999999</v>
      </c>
      <c r="D1557" t="s">
        <v>45</v>
      </c>
      <c r="E1557" t="s">
        <v>46</v>
      </c>
      <c r="F1557" s="1">
        <v>43451</v>
      </c>
      <c r="G1557" s="1">
        <v>43724</v>
      </c>
      <c r="H1557" s="1">
        <v>43727</v>
      </c>
      <c r="I1557" s="1">
        <v>43041</v>
      </c>
      <c r="J1557" s="1">
        <v>46693</v>
      </c>
      <c r="K1557">
        <v>2</v>
      </c>
      <c r="L1557">
        <v>3.82</v>
      </c>
      <c r="M1557" s="1">
        <v>43518</v>
      </c>
      <c r="N1557">
        <v>97.364999999999995</v>
      </c>
      <c r="O1557">
        <v>104.8965</v>
      </c>
      <c r="P1557">
        <v>106.0784</v>
      </c>
      <c r="Q1557">
        <v>0.57260274</v>
      </c>
      <c r="R1557">
        <v>0.37945205500000001</v>
      </c>
      <c r="S1557">
        <v>1.449506849</v>
      </c>
      <c r="T1557">
        <v>3</v>
      </c>
      <c r="U1557">
        <v>2</v>
      </c>
      <c r="V1557">
        <v>1.91</v>
      </c>
      <c r="W1557">
        <v>1.7869649999999999</v>
      </c>
      <c r="X1557">
        <v>6.5492170000000004E-3</v>
      </c>
      <c r="Y1557">
        <v>2.8833315069999998</v>
      </c>
      <c r="Z1557">
        <v>0.43598434699999999</v>
      </c>
      <c r="AA1557">
        <v>1.3509806529999999</v>
      </c>
      <c r="AB1557">
        <f>[1]!b_anal_yield_cnbd(B1557,M1557,1)</f>
        <v>3.1705000000000001</v>
      </c>
      <c r="AC1557">
        <f>[1]!b_anal_modidura_cnbd(B1557,M1557,1)</f>
        <v>7.3131000000000004</v>
      </c>
    </row>
    <row r="1558" spans="1:29" x14ac:dyDescent="0.15">
      <c r="A1558">
        <v>1556</v>
      </c>
      <c r="B1558" t="s">
        <v>37</v>
      </c>
      <c r="C1558">
        <v>1.0628</v>
      </c>
      <c r="D1558" t="s">
        <v>45</v>
      </c>
      <c r="E1558" t="s">
        <v>46</v>
      </c>
      <c r="F1558" s="1">
        <v>43451</v>
      </c>
      <c r="G1558" s="1">
        <v>43724</v>
      </c>
      <c r="H1558" s="1">
        <v>43727</v>
      </c>
      <c r="I1558" s="1">
        <v>43132</v>
      </c>
      <c r="J1558" s="1">
        <v>46784</v>
      </c>
      <c r="K1558">
        <v>2</v>
      </c>
      <c r="L1558">
        <v>3.85</v>
      </c>
      <c r="M1558" s="1">
        <v>43518</v>
      </c>
      <c r="N1558">
        <v>97.364999999999995</v>
      </c>
      <c r="O1558">
        <v>105.3177</v>
      </c>
      <c r="P1558">
        <v>105.541</v>
      </c>
      <c r="Q1558">
        <v>0.57260274</v>
      </c>
      <c r="R1558">
        <v>0.13013698600000001</v>
      </c>
      <c r="S1558">
        <v>0.50102739699999999</v>
      </c>
      <c r="T1558">
        <v>3</v>
      </c>
      <c r="U1558">
        <v>2</v>
      </c>
      <c r="V1558">
        <v>1.925</v>
      </c>
      <c r="W1558">
        <v>1.8381780000000001</v>
      </c>
      <c r="X1558">
        <v>6.144353E-3</v>
      </c>
      <c r="Y1558">
        <v>2.8833315069999998</v>
      </c>
      <c r="Z1558">
        <v>0.46203492299999999</v>
      </c>
      <c r="AA1558">
        <v>1.376143077</v>
      </c>
      <c r="AB1558">
        <f>[1]!b_anal_yield_cnbd(B1558,M1558,1)</f>
        <v>3.1623999999999999</v>
      </c>
      <c r="AC1558">
        <f>[1]!b_anal_modidura_cnbd(B1558,M1558,1)</f>
        <v>7.5542999999999996</v>
      </c>
    </row>
    <row r="1559" spans="1:29" x14ac:dyDescent="0.15">
      <c r="A1559">
        <v>1557</v>
      </c>
      <c r="B1559" t="s">
        <v>38</v>
      </c>
      <c r="C1559">
        <v>1.0523</v>
      </c>
      <c r="D1559" t="s">
        <v>45</v>
      </c>
      <c r="E1559" t="s">
        <v>46</v>
      </c>
      <c r="F1559" s="1">
        <v>43451</v>
      </c>
      <c r="G1559" s="1">
        <v>43724</v>
      </c>
      <c r="H1559" s="1">
        <v>43727</v>
      </c>
      <c r="I1559" s="1">
        <v>43237</v>
      </c>
      <c r="J1559" s="1">
        <v>46890</v>
      </c>
      <c r="K1559">
        <v>2</v>
      </c>
      <c r="L1559">
        <v>3.69</v>
      </c>
      <c r="M1559" s="1">
        <v>43518</v>
      </c>
      <c r="N1559">
        <v>97.364999999999995</v>
      </c>
      <c r="O1559">
        <v>104.1746</v>
      </c>
      <c r="P1559">
        <v>105.1634</v>
      </c>
      <c r="Q1559">
        <v>0.57260274</v>
      </c>
      <c r="R1559">
        <v>0.34246575299999998</v>
      </c>
      <c r="S1559">
        <v>1.2636986299999999</v>
      </c>
      <c r="T1559">
        <v>2</v>
      </c>
      <c r="U1559">
        <v>1</v>
      </c>
      <c r="V1559">
        <v>1.845</v>
      </c>
      <c r="W1559">
        <v>1.7174105</v>
      </c>
      <c r="X1559">
        <v>6.8033369999999996E-3</v>
      </c>
      <c r="Y1559">
        <v>2.8833315069999998</v>
      </c>
      <c r="Z1559">
        <v>0.37665267299999999</v>
      </c>
      <c r="AA1559">
        <v>1.340757827</v>
      </c>
      <c r="AB1559">
        <f>[1]!b_anal_yield_cnbd(B1559,M1559,1)</f>
        <v>3.1644999999999999</v>
      </c>
      <c r="AC1559">
        <f>[1]!b_anal_modidura_cnbd(B1559,M1559,1)</f>
        <v>7.7439999999999998</v>
      </c>
    </row>
    <row r="1560" spans="1:29" x14ac:dyDescent="0.15">
      <c r="A1560">
        <v>1558</v>
      </c>
      <c r="B1560" t="s">
        <v>39</v>
      </c>
      <c r="C1560">
        <v>1.042</v>
      </c>
      <c r="D1560" t="s">
        <v>45</v>
      </c>
      <c r="E1560" t="s">
        <v>46</v>
      </c>
      <c r="F1560" s="1">
        <v>43451</v>
      </c>
      <c r="G1560" s="1">
        <v>43724</v>
      </c>
      <c r="H1560" s="1">
        <v>43727</v>
      </c>
      <c r="I1560" s="1">
        <v>43328</v>
      </c>
      <c r="J1560" s="1">
        <v>46981</v>
      </c>
      <c r="K1560">
        <v>2</v>
      </c>
      <c r="L1560">
        <v>3.54</v>
      </c>
      <c r="M1560" s="1">
        <v>43518</v>
      </c>
      <c r="N1560">
        <v>97.364999999999995</v>
      </c>
      <c r="O1560">
        <v>103.1189</v>
      </c>
      <c r="P1560">
        <v>103.1776</v>
      </c>
      <c r="Q1560">
        <v>0.57260274</v>
      </c>
      <c r="R1560">
        <v>9.3150684999999997E-2</v>
      </c>
      <c r="S1560">
        <v>0.32975342499999999</v>
      </c>
      <c r="T1560">
        <v>2</v>
      </c>
      <c r="U1560">
        <v>1</v>
      </c>
      <c r="V1560">
        <v>1.77</v>
      </c>
      <c r="W1560">
        <v>1.6645700000000001</v>
      </c>
      <c r="X1560">
        <v>6.4836850000000003E-3</v>
      </c>
      <c r="Y1560">
        <v>2.8833315069999998</v>
      </c>
      <c r="Z1560">
        <v>0.32354789</v>
      </c>
      <c r="AA1560">
        <v>1.3410221099999999</v>
      </c>
      <c r="AB1560">
        <f>[1]!b_anal_yield_cnbd(B1560,M1560,1)</f>
        <v>3.1568000000000001</v>
      </c>
      <c r="AC1560">
        <f>[1]!b_anal_modidura_cnbd(B1560,M1560,1)</f>
        <v>8.0315999999999992</v>
      </c>
    </row>
    <row r="1561" spans="1:29" x14ac:dyDescent="0.15">
      <c r="A1561">
        <v>1559</v>
      </c>
      <c r="B1561" t="s">
        <v>41</v>
      </c>
      <c r="C1561">
        <v>1.0199</v>
      </c>
      <c r="D1561" t="s">
        <v>45</v>
      </c>
      <c r="E1561" t="s">
        <v>46</v>
      </c>
      <c r="F1561" s="1">
        <v>43451</v>
      </c>
      <c r="G1561" s="1">
        <v>43724</v>
      </c>
      <c r="H1561" s="1">
        <v>43727</v>
      </c>
      <c r="I1561" s="1">
        <v>43426</v>
      </c>
      <c r="J1561" s="1">
        <v>47079</v>
      </c>
      <c r="K1561">
        <v>2</v>
      </c>
      <c r="L1561">
        <v>3.25</v>
      </c>
      <c r="M1561" s="1">
        <v>43518</v>
      </c>
      <c r="N1561">
        <v>97.364999999999995</v>
      </c>
      <c r="O1561">
        <v>100.9136</v>
      </c>
      <c r="P1561">
        <v>101.7396</v>
      </c>
      <c r="Q1561">
        <v>0.57260274</v>
      </c>
      <c r="R1561">
        <v>0.32465753400000003</v>
      </c>
      <c r="S1561">
        <v>1.0551369859999999</v>
      </c>
      <c r="T1561">
        <v>1</v>
      </c>
      <c r="U1561">
        <v>0</v>
      </c>
      <c r="V1561">
        <v>1.625</v>
      </c>
      <c r="W1561">
        <v>1.6110365</v>
      </c>
      <c r="X1561">
        <v>4.2406750000000002E-3</v>
      </c>
      <c r="Y1561">
        <v>2.8833315069999998</v>
      </c>
      <c r="Z1561">
        <v>0.18123452700000001</v>
      </c>
      <c r="AA1561">
        <v>1.429801973</v>
      </c>
      <c r="AB1561">
        <f>[1]!b_anal_yield_cnbd(B1561,M1561,1)</f>
        <v>3.1400999999999999</v>
      </c>
      <c r="AC1561">
        <f>[1]!b_anal_modidura_cnbd(B1561,M1561,1)</f>
        <v>8.2416</v>
      </c>
    </row>
    <row r="1562" spans="1:29" x14ac:dyDescent="0.15">
      <c r="A1562">
        <v>1560</v>
      </c>
      <c r="B1562" t="s">
        <v>26</v>
      </c>
      <c r="C1562">
        <v>0.99939999999999996</v>
      </c>
      <c r="D1562" t="s">
        <v>27</v>
      </c>
      <c r="E1562" t="s">
        <v>28</v>
      </c>
      <c r="F1562" s="1">
        <v>43262</v>
      </c>
      <c r="G1562" s="1">
        <v>43532</v>
      </c>
      <c r="H1562" s="1">
        <v>43537</v>
      </c>
      <c r="I1562" s="1">
        <v>42292</v>
      </c>
      <c r="J1562" s="1">
        <v>45945</v>
      </c>
      <c r="K1562">
        <v>2</v>
      </c>
      <c r="L1562">
        <v>2.99</v>
      </c>
      <c r="M1562" s="1">
        <v>43521</v>
      </c>
      <c r="N1562">
        <v>98.025000000000006</v>
      </c>
      <c r="O1562">
        <v>98.731499999999997</v>
      </c>
      <c r="P1562">
        <v>99.823999999999998</v>
      </c>
      <c r="Q1562">
        <v>4.3835616000000001E-2</v>
      </c>
      <c r="R1562">
        <v>0.41095890400000001</v>
      </c>
      <c r="S1562">
        <v>1.2287671229999999</v>
      </c>
      <c r="T1562">
        <v>6</v>
      </c>
      <c r="U1562">
        <v>6</v>
      </c>
      <c r="V1562">
        <v>0</v>
      </c>
      <c r="W1562">
        <v>0.76531499999999997</v>
      </c>
      <c r="X1562">
        <v>-0.14375455500000001</v>
      </c>
      <c r="Y1562">
        <v>2.6317766499999999</v>
      </c>
      <c r="Z1562">
        <v>1.5905985000000001E-2</v>
      </c>
      <c r="AA1562">
        <v>0.74940901500000001</v>
      </c>
      <c r="AB1562">
        <f>[1]!b_anal_yield_cnbd(B1562,M1562,1)</f>
        <v>3.2033999999999998</v>
      </c>
      <c r="AC1562">
        <f>[1]!b_anal_modidura_cnbd(B1562,M1562,1)</f>
        <v>5.9024999999999999</v>
      </c>
    </row>
    <row r="1563" spans="1:29" x14ac:dyDescent="0.15">
      <c r="A1563">
        <v>1561</v>
      </c>
      <c r="B1563" t="s">
        <v>29</v>
      </c>
      <c r="C1563">
        <v>0.99080000000000001</v>
      </c>
      <c r="D1563" t="s">
        <v>27</v>
      </c>
      <c r="E1563" t="s">
        <v>28</v>
      </c>
      <c r="F1563" s="1">
        <v>43262</v>
      </c>
      <c r="G1563" s="1">
        <v>43532</v>
      </c>
      <c r="H1563" s="1">
        <v>43537</v>
      </c>
      <c r="I1563" s="1">
        <v>42397</v>
      </c>
      <c r="J1563" s="1">
        <v>46050</v>
      </c>
      <c r="K1563">
        <v>2</v>
      </c>
      <c r="L1563">
        <v>2.85</v>
      </c>
      <c r="M1563" s="1">
        <v>43521</v>
      </c>
      <c r="N1563">
        <v>98.025000000000006</v>
      </c>
      <c r="O1563">
        <v>98.230199999999996</v>
      </c>
      <c r="P1563">
        <v>98.450599999999994</v>
      </c>
      <c r="Q1563">
        <v>4.3835616000000001E-2</v>
      </c>
      <c r="R1563">
        <v>0.123287671</v>
      </c>
      <c r="S1563">
        <v>0.351369863</v>
      </c>
      <c r="T1563">
        <v>6</v>
      </c>
      <c r="U1563">
        <v>6</v>
      </c>
      <c r="V1563">
        <v>0</v>
      </c>
      <c r="W1563">
        <v>1.10703</v>
      </c>
      <c r="X1563">
        <v>-0.226167965</v>
      </c>
      <c r="Y1563">
        <v>2.6317766499999999</v>
      </c>
      <c r="Z1563">
        <v>1.1353429E-2</v>
      </c>
      <c r="AA1563">
        <v>1.095676571</v>
      </c>
      <c r="AB1563">
        <f>[1]!b_anal_yield_cnbd(B1563,M1563,1)</f>
        <v>3.1362000000000001</v>
      </c>
      <c r="AC1563">
        <f>[1]!b_anal_modidura_cnbd(B1563,M1563,1)</f>
        <v>6.2137000000000002</v>
      </c>
    </row>
    <row r="1564" spans="1:29" x14ac:dyDescent="0.15">
      <c r="A1564">
        <v>1562</v>
      </c>
      <c r="B1564" t="s">
        <v>30</v>
      </c>
      <c r="C1564">
        <v>0.99360000000000004</v>
      </c>
      <c r="D1564" t="s">
        <v>27</v>
      </c>
      <c r="E1564" t="s">
        <v>28</v>
      </c>
      <c r="F1564" s="1">
        <v>43262</v>
      </c>
      <c r="G1564" s="1">
        <v>43532</v>
      </c>
      <c r="H1564" s="1">
        <v>43537</v>
      </c>
      <c r="I1564" s="1">
        <v>42495</v>
      </c>
      <c r="J1564" s="1">
        <v>46147</v>
      </c>
      <c r="K1564">
        <v>2</v>
      </c>
      <c r="L1564">
        <v>2.9</v>
      </c>
      <c r="M1564" s="1">
        <v>43521</v>
      </c>
      <c r="N1564">
        <v>98.025000000000006</v>
      </c>
      <c r="O1564">
        <v>97.733000000000004</v>
      </c>
      <c r="P1564">
        <v>98.630200000000002</v>
      </c>
      <c r="Q1564">
        <v>4.3835616000000001E-2</v>
      </c>
      <c r="R1564">
        <v>0.35479452099999997</v>
      </c>
      <c r="S1564">
        <v>1.02890411</v>
      </c>
      <c r="T1564">
        <v>5</v>
      </c>
      <c r="U1564">
        <v>5</v>
      </c>
      <c r="V1564">
        <v>0</v>
      </c>
      <c r="W1564">
        <v>0.33535999999999999</v>
      </c>
      <c r="X1564">
        <v>-4.7104234000000002E-2</v>
      </c>
      <c r="Y1564">
        <v>2.6317766499999999</v>
      </c>
      <c r="Z1564">
        <v>1.3338012999999999E-2</v>
      </c>
      <c r="AA1564">
        <v>0.32202198700000001</v>
      </c>
      <c r="AB1564">
        <f>[1]!b_anal_yield_cnbd(B1564,M1564,1)</f>
        <v>3.2557</v>
      </c>
      <c r="AC1564">
        <f>[1]!b_anal_modidura_cnbd(B1564,M1564,1)</f>
        <v>6.3705999999999996</v>
      </c>
    </row>
    <row r="1565" spans="1:29" x14ac:dyDescent="0.15">
      <c r="A1565">
        <v>1563</v>
      </c>
      <c r="B1565" t="s">
        <v>31</v>
      </c>
      <c r="C1565">
        <v>0.98280000000000001</v>
      </c>
      <c r="D1565" t="s">
        <v>27</v>
      </c>
      <c r="E1565" t="s">
        <v>28</v>
      </c>
      <c r="F1565" s="1">
        <v>43262</v>
      </c>
      <c r="G1565" s="1">
        <v>43532</v>
      </c>
      <c r="H1565" s="1">
        <v>43537</v>
      </c>
      <c r="I1565" s="1">
        <v>42586</v>
      </c>
      <c r="J1565" s="1">
        <v>46238</v>
      </c>
      <c r="K1565">
        <v>2</v>
      </c>
      <c r="L1565">
        <v>2.74</v>
      </c>
      <c r="M1565" s="1">
        <v>43521</v>
      </c>
      <c r="N1565">
        <v>98.025000000000006</v>
      </c>
      <c r="O1565">
        <v>96.633499999999998</v>
      </c>
      <c r="P1565">
        <v>96.792500000000004</v>
      </c>
      <c r="Q1565">
        <v>4.3835616000000001E-2</v>
      </c>
      <c r="R1565">
        <v>0.105479452</v>
      </c>
      <c r="S1565">
        <v>0.28901369900000001</v>
      </c>
      <c r="T1565">
        <v>5</v>
      </c>
      <c r="U1565">
        <v>5</v>
      </c>
      <c r="V1565">
        <v>0</v>
      </c>
      <c r="W1565">
        <v>0.29453000000000001</v>
      </c>
      <c r="X1565">
        <v>-3.8773955999999998E-2</v>
      </c>
      <c r="Y1565">
        <v>2.6317766499999999</v>
      </c>
      <c r="Z1565">
        <v>8.4443869999999994E-3</v>
      </c>
      <c r="AA1565">
        <v>0.28608561300000002</v>
      </c>
      <c r="AB1565">
        <f>[1]!b_anal_yield_cnbd(B1565,M1565,1)</f>
        <v>3.2528000000000001</v>
      </c>
      <c r="AC1565">
        <f>[1]!b_anal_modidura_cnbd(B1565,M1565,1)</f>
        <v>6.6497000000000002</v>
      </c>
    </row>
    <row r="1566" spans="1:29" x14ac:dyDescent="0.15">
      <c r="A1566">
        <v>1564</v>
      </c>
      <c r="B1566" t="s">
        <v>32</v>
      </c>
      <c r="C1566">
        <v>0.97960000000000003</v>
      </c>
      <c r="D1566" t="s">
        <v>27</v>
      </c>
      <c r="E1566" t="s">
        <v>28</v>
      </c>
      <c r="F1566" s="1">
        <v>43262</v>
      </c>
      <c r="G1566" s="1">
        <v>43532</v>
      </c>
      <c r="H1566" s="1">
        <v>43537</v>
      </c>
      <c r="I1566" s="1">
        <v>42677</v>
      </c>
      <c r="J1566" s="1">
        <v>46329</v>
      </c>
      <c r="K1566">
        <v>2</v>
      </c>
      <c r="L1566">
        <v>2.7</v>
      </c>
      <c r="M1566" s="1">
        <v>43521</v>
      </c>
      <c r="N1566">
        <v>98.025000000000006</v>
      </c>
      <c r="O1566">
        <v>96.229900000000001</v>
      </c>
      <c r="P1566">
        <v>97.080200000000005</v>
      </c>
      <c r="Q1566">
        <v>4.3835616000000001E-2</v>
      </c>
      <c r="R1566">
        <v>0.356164384</v>
      </c>
      <c r="S1566">
        <v>0.96164383600000003</v>
      </c>
      <c r="T1566">
        <v>4</v>
      </c>
      <c r="U1566">
        <v>4</v>
      </c>
      <c r="V1566">
        <v>0</v>
      </c>
      <c r="W1566">
        <v>0.20460999999999999</v>
      </c>
      <c r="X1566">
        <v>-2.1916254999999999E-2</v>
      </c>
      <c r="Y1566">
        <v>2.6317766499999999</v>
      </c>
      <c r="Z1566">
        <v>6.3590560000000001E-3</v>
      </c>
      <c r="AA1566">
        <v>0.19825094400000001</v>
      </c>
      <c r="AB1566">
        <f>[1]!b_anal_yield_cnbd(B1566,M1566,1)</f>
        <v>3.2581000000000002</v>
      </c>
      <c r="AC1566">
        <f>[1]!b_anal_modidura_cnbd(B1566,M1566,1)</f>
        <v>6.8037999999999998</v>
      </c>
    </row>
    <row r="1567" spans="1:29" x14ac:dyDescent="0.15">
      <c r="A1567">
        <v>1565</v>
      </c>
      <c r="B1567" t="s">
        <v>33</v>
      </c>
      <c r="C1567">
        <v>1.028</v>
      </c>
      <c r="D1567" t="s">
        <v>27</v>
      </c>
      <c r="E1567" t="s">
        <v>28</v>
      </c>
      <c r="F1567" s="1">
        <v>43262</v>
      </c>
      <c r="G1567" s="1">
        <v>43532</v>
      </c>
      <c r="H1567" s="1">
        <v>43537</v>
      </c>
      <c r="I1567" s="1">
        <v>42775</v>
      </c>
      <c r="J1567" s="1">
        <v>46427</v>
      </c>
      <c r="K1567">
        <v>2</v>
      </c>
      <c r="L1567">
        <v>3.4</v>
      </c>
      <c r="M1567" s="1">
        <v>43521</v>
      </c>
      <c r="N1567">
        <v>98.025000000000006</v>
      </c>
      <c r="O1567">
        <v>101.37560000000001</v>
      </c>
      <c r="P1567">
        <v>101.5258</v>
      </c>
      <c r="Q1567">
        <v>4.3835616000000001E-2</v>
      </c>
      <c r="R1567">
        <v>8.7671233000000001E-2</v>
      </c>
      <c r="S1567">
        <v>0.29808219200000002</v>
      </c>
      <c r="T1567">
        <v>4</v>
      </c>
      <c r="U1567">
        <v>4</v>
      </c>
      <c r="V1567">
        <v>0</v>
      </c>
      <c r="W1567">
        <v>0.60589999999999999</v>
      </c>
      <c r="X1567">
        <v>-0.102915035</v>
      </c>
      <c r="Y1567">
        <v>2.6317766499999999</v>
      </c>
      <c r="Z1567">
        <v>3.1915297000000002E-2</v>
      </c>
      <c r="AA1567">
        <v>0.57398470300000004</v>
      </c>
      <c r="AB1567">
        <f>[1]!b_anal_yield_cnbd(B1567,M1567,1)</f>
        <v>3.2025999999999999</v>
      </c>
      <c r="AC1567">
        <f>[1]!b_anal_modidura_cnbd(B1567,M1567,1)</f>
        <v>6.9238999999999997</v>
      </c>
    </row>
    <row r="1568" spans="1:29" x14ac:dyDescent="0.15">
      <c r="A1568">
        <v>1566</v>
      </c>
      <c r="B1568" t="s">
        <v>34</v>
      </c>
      <c r="C1568">
        <v>1.0374000000000001</v>
      </c>
      <c r="D1568" t="s">
        <v>27</v>
      </c>
      <c r="E1568" t="s">
        <v>28</v>
      </c>
      <c r="F1568" s="1">
        <v>43262</v>
      </c>
      <c r="G1568" s="1">
        <v>43532</v>
      </c>
      <c r="H1568" s="1">
        <v>43537</v>
      </c>
      <c r="I1568" s="1">
        <v>42859</v>
      </c>
      <c r="J1568" s="1">
        <v>46511</v>
      </c>
      <c r="K1568">
        <v>2</v>
      </c>
      <c r="L1568">
        <v>3.52</v>
      </c>
      <c r="M1568" s="1">
        <v>43521</v>
      </c>
      <c r="N1568">
        <v>98.025000000000006</v>
      </c>
      <c r="O1568">
        <v>102.1016</v>
      </c>
      <c r="P1568">
        <v>103.2004</v>
      </c>
      <c r="Q1568">
        <v>4.3835616000000001E-2</v>
      </c>
      <c r="R1568">
        <v>0.35753424700000003</v>
      </c>
      <c r="S1568">
        <v>1.2585205479999999</v>
      </c>
      <c r="T1568">
        <v>3</v>
      </c>
      <c r="U1568">
        <v>3</v>
      </c>
      <c r="V1568">
        <v>0</v>
      </c>
      <c r="W1568">
        <v>0.41046500000000002</v>
      </c>
      <c r="X1568">
        <v>-5.5427186000000003E-2</v>
      </c>
      <c r="Y1568">
        <v>2.6317766499999999</v>
      </c>
      <c r="Z1568">
        <v>3.5243658999999997E-2</v>
      </c>
      <c r="AA1568">
        <v>0.37522134099999999</v>
      </c>
      <c r="AB1568">
        <f>[1]!b_anal_yield_cnbd(B1568,M1568,1)</f>
        <v>3.2254</v>
      </c>
      <c r="AC1568">
        <f>[1]!b_anal_modidura_cnbd(B1568,M1568,1)</f>
        <v>7.0087000000000002</v>
      </c>
    </row>
    <row r="1569" spans="1:29" x14ac:dyDescent="0.15">
      <c r="A1569">
        <v>1567</v>
      </c>
      <c r="B1569" t="s">
        <v>35</v>
      </c>
      <c r="C1569">
        <v>1.0436000000000001</v>
      </c>
      <c r="D1569" t="s">
        <v>27</v>
      </c>
      <c r="E1569" t="s">
        <v>28</v>
      </c>
      <c r="F1569" s="1">
        <v>43262</v>
      </c>
      <c r="G1569" s="1">
        <v>43532</v>
      </c>
      <c r="H1569" s="1">
        <v>43537</v>
      </c>
      <c r="I1569" s="1">
        <v>42950</v>
      </c>
      <c r="J1569" s="1">
        <v>46602</v>
      </c>
      <c r="K1569">
        <v>2</v>
      </c>
      <c r="L1569">
        <v>3.59</v>
      </c>
      <c r="M1569" s="1">
        <v>43521</v>
      </c>
      <c r="N1569">
        <v>98.025000000000006</v>
      </c>
      <c r="O1569">
        <v>102.4333</v>
      </c>
      <c r="P1569">
        <v>102.6515</v>
      </c>
      <c r="Q1569">
        <v>4.3835616000000001E-2</v>
      </c>
      <c r="R1569">
        <v>0.108219178</v>
      </c>
      <c r="S1569">
        <v>0.38850684899999999</v>
      </c>
      <c r="T1569">
        <v>3</v>
      </c>
      <c r="U1569">
        <v>3</v>
      </c>
      <c r="V1569">
        <v>0</v>
      </c>
      <c r="W1569">
        <v>0.13441</v>
      </c>
      <c r="X1569">
        <v>7.9774470000000004E-3</v>
      </c>
      <c r="Y1569">
        <v>2.6317766499999999</v>
      </c>
      <c r="Z1569">
        <v>3.8945394000000001E-2</v>
      </c>
      <c r="AA1569">
        <v>9.5464605999999994E-2</v>
      </c>
      <c r="AB1569">
        <f>[1]!b_anal_yield_cnbd(B1569,M1569,1)</f>
        <v>3.2576999999999998</v>
      </c>
      <c r="AC1569">
        <f>[1]!b_anal_modidura_cnbd(B1569,M1569,1)</f>
        <v>7.2378999999999998</v>
      </c>
    </row>
    <row r="1570" spans="1:29" x14ac:dyDescent="0.15">
      <c r="A1570">
        <v>1568</v>
      </c>
      <c r="B1570" t="s">
        <v>36</v>
      </c>
      <c r="C1570">
        <v>1.0621</v>
      </c>
      <c r="D1570" t="s">
        <v>27</v>
      </c>
      <c r="E1570" t="s">
        <v>28</v>
      </c>
      <c r="F1570" s="1">
        <v>43262</v>
      </c>
      <c r="G1570" s="1">
        <v>43532</v>
      </c>
      <c r="H1570" s="1">
        <v>43537</v>
      </c>
      <c r="I1570" s="1">
        <v>43041</v>
      </c>
      <c r="J1570" s="1">
        <v>46693</v>
      </c>
      <c r="K1570">
        <v>2</v>
      </c>
      <c r="L1570">
        <v>3.82</v>
      </c>
      <c r="M1570" s="1">
        <v>43521</v>
      </c>
      <c r="N1570">
        <v>98.025000000000006</v>
      </c>
      <c r="O1570">
        <v>104.5925</v>
      </c>
      <c r="P1570">
        <v>105.806</v>
      </c>
      <c r="Q1570">
        <v>4.3835616000000001E-2</v>
      </c>
      <c r="R1570">
        <v>0.35890411</v>
      </c>
      <c r="S1570">
        <v>1.3710136989999999</v>
      </c>
      <c r="T1570">
        <v>2</v>
      </c>
      <c r="U1570">
        <v>2</v>
      </c>
      <c r="V1570">
        <v>0</v>
      </c>
      <c r="W1570">
        <v>0.4801475</v>
      </c>
      <c r="X1570">
        <v>-6.9562062999999993E-2</v>
      </c>
      <c r="Y1570">
        <v>2.6317766499999999</v>
      </c>
      <c r="Z1570">
        <v>4.5388379E-2</v>
      </c>
      <c r="AA1570">
        <v>0.43475912100000003</v>
      </c>
      <c r="AB1570">
        <f>[1]!b_anal_yield_cnbd(B1570,M1570,1)</f>
        <v>3.2092999999999998</v>
      </c>
      <c r="AC1570">
        <f>[1]!b_anal_modidura_cnbd(B1570,M1570,1)</f>
        <v>7.3013000000000003</v>
      </c>
    </row>
    <row r="1571" spans="1:29" x14ac:dyDescent="0.15">
      <c r="A1571">
        <v>1569</v>
      </c>
      <c r="B1571" t="s">
        <v>37</v>
      </c>
      <c r="C1571">
        <v>1.0661</v>
      </c>
      <c r="D1571" t="s">
        <v>27</v>
      </c>
      <c r="E1571" t="s">
        <v>28</v>
      </c>
      <c r="F1571" s="1">
        <v>43262</v>
      </c>
      <c r="G1571" s="1">
        <v>43532</v>
      </c>
      <c r="H1571" s="1">
        <v>43537</v>
      </c>
      <c r="I1571" s="1">
        <v>43132</v>
      </c>
      <c r="J1571" s="1">
        <v>46784</v>
      </c>
      <c r="K1571">
        <v>2</v>
      </c>
      <c r="L1571">
        <v>3.85</v>
      </c>
      <c r="M1571" s="1">
        <v>43521</v>
      </c>
      <c r="N1571">
        <v>98.025000000000006</v>
      </c>
      <c r="O1571">
        <v>105.0099</v>
      </c>
      <c r="P1571">
        <v>105.26519999999999</v>
      </c>
      <c r="Q1571">
        <v>4.3835616000000001E-2</v>
      </c>
      <c r="R1571">
        <v>0.109589041</v>
      </c>
      <c r="S1571">
        <v>0.42191780800000001</v>
      </c>
      <c r="T1571">
        <v>2</v>
      </c>
      <c r="U1571">
        <v>2</v>
      </c>
      <c r="V1571">
        <v>0</v>
      </c>
      <c r="W1571">
        <v>0.50544750000000005</v>
      </c>
      <c r="X1571">
        <v>-7.3429323000000005E-2</v>
      </c>
      <c r="Y1571">
        <v>2.6317766499999999</v>
      </c>
      <c r="Z1571">
        <v>4.7327344E-2</v>
      </c>
      <c r="AA1571">
        <v>0.458120156</v>
      </c>
      <c r="AB1571">
        <f>[1]!b_anal_yield_cnbd(B1571,M1571,1)</f>
        <v>3.2004999999999999</v>
      </c>
      <c r="AC1571">
        <f>[1]!b_anal_modidura_cnbd(B1571,M1571,1)</f>
        <v>7.5425000000000004</v>
      </c>
    </row>
    <row r="1572" spans="1:29" x14ac:dyDescent="0.15">
      <c r="A1572">
        <v>1570</v>
      </c>
      <c r="B1572" t="s">
        <v>38</v>
      </c>
      <c r="C1572">
        <v>1.0548999999999999</v>
      </c>
      <c r="D1572" t="s">
        <v>27</v>
      </c>
      <c r="E1572" t="s">
        <v>28</v>
      </c>
      <c r="F1572" s="1">
        <v>43262</v>
      </c>
      <c r="G1572" s="1">
        <v>43532</v>
      </c>
      <c r="H1572" s="1">
        <v>43537</v>
      </c>
      <c r="I1572" s="1">
        <v>43237</v>
      </c>
      <c r="J1572" s="1">
        <v>46890</v>
      </c>
      <c r="K1572">
        <v>2</v>
      </c>
      <c r="L1572">
        <v>3.69</v>
      </c>
      <c r="M1572" s="1">
        <v>43521</v>
      </c>
      <c r="N1572">
        <v>98.025000000000006</v>
      </c>
      <c r="O1572">
        <v>103.8681</v>
      </c>
      <c r="P1572">
        <v>104.8874</v>
      </c>
      <c r="Q1572">
        <v>4.3835616000000001E-2</v>
      </c>
      <c r="R1572">
        <v>0.32191780800000003</v>
      </c>
      <c r="S1572">
        <v>1.187876712</v>
      </c>
      <c r="T1572">
        <v>1</v>
      </c>
      <c r="U1572">
        <v>1</v>
      </c>
      <c r="V1572">
        <v>0</v>
      </c>
      <c r="W1572">
        <v>0.46152749999999998</v>
      </c>
      <c r="X1572">
        <v>-6.3715373000000006E-2</v>
      </c>
      <c r="Y1572">
        <v>2.6317766499999999</v>
      </c>
      <c r="Z1572">
        <v>4.0749497000000003E-2</v>
      </c>
      <c r="AA1572">
        <v>0.42077800300000001</v>
      </c>
      <c r="AB1572">
        <f>[1]!b_anal_yield_cnbd(B1572,M1572,1)</f>
        <v>3.2019000000000002</v>
      </c>
      <c r="AC1572">
        <f>[1]!b_anal_modidura_cnbd(B1572,M1572,1)</f>
        <v>7.7320000000000002</v>
      </c>
    </row>
    <row r="1573" spans="1:29" x14ac:dyDescent="0.15">
      <c r="A1573">
        <v>1571</v>
      </c>
      <c r="B1573" t="s">
        <v>39</v>
      </c>
      <c r="C1573">
        <v>1.044</v>
      </c>
      <c r="D1573" t="s">
        <v>27</v>
      </c>
      <c r="E1573" t="s">
        <v>28</v>
      </c>
      <c r="F1573" s="1">
        <v>43262</v>
      </c>
      <c r="G1573" s="1">
        <v>43532</v>
      </c>
      <c r="H1573" s="1">
        <v>43537</v>
      </c>
      <c r="I1573" s="1">
        <v>43328</v>
      </c>
      <c r="J1573" s="1">
        <v>46981</v>
      </c>
      <c r="K1573">
        <v>2</v>
      </c>
      <c r="L1573">
        <v>3.54</v>
      </c>
      <c r="M1573" s="1">
        <v>43521</v>
      </c>
      <c r="N1573">
        <v>98.025000000000006</v>
      </c>
      <c r="O1573">
        <v>102.8155</v>
      </c>
      <c r="P1573">
        <v>102.90349999999999</v>
      </c>
      <c r="Q1573">
        <v>4.3835616000000001E-2</v>
      </c>
      <c r="R1573">
        <v>7.2602739999999999E-2</v>
      </c>
      <c r="S1573">
        <v>0.25701369899999998</v>
      </c>
      <c r="T1573">
        <v>1</v>
      </c>
      <c r="U1573">
        <v>1</v>
      </c>
      <c r="V1573">
        <v>0</v>
      </c>
      <c r="W1573">
        <v>0.47739999999999999</v>
      </c>
      <c r="X1573">
        <v>-6.8365628999999997E-2</v>
      </c>
      <c r="Y1573">
        <v>2.6317766499999999</v>
      </c>
      <c r="Z1573">
        <v>3.6462891999999997E-2</v>
      </c>
      <c r="AA1573">
        <v>0.44093710800000002</v>
      </c>
      <c r="AB1573">
        <f>[1]!b_anal_yield_cnbd(B1573,M1573,1)</f>
        <v>3.1932</v>
      </c>
      <c r="AC1573">
        <f>[1]!b_anal_modidura_cnbd(B1573,M1573,1)</f>
        <v>8.0197000000000003</v>
      </c>
    </row>
    <row r="1574" spans="1:29" x14ac:dyDescent="0.15">
      <c r="A1574">
        <v>1572</v>
      </c>
      <c r="B1574" t="s">
        <v>40</v>
      </c>
      <c r="C1574">
        <v>1.0347999999999999</v>
      </c>
      <c r="D1574" t="s">
        <v>27</v>
      </c>
      <c r="E1574" t="s">
        <v>28</v>
      </c>
      <c r="F1574" s="1">
        <v>43262</v>
      </c>
      <c r="G1574" s="1">
        <v>43532</v>
      </c>
      <c r="H1574" s="1">
        <v>43537</v>
      </c>
      <c r="I1574" s="1">
        <v>43349</v>
      </c>
      <c r="J1574" s="1">
        <v>45906</v>
      </c>
      <c r="K1574">
        <v>1</v>
      </c>
      <c r="L1574">
        <v>3.6</v>
      </c>
      <c r="M1574" s="1">
        <v>43521</v>
      </c>
      <c r="N1574">
        <v>98.025000000000006</v>
      </c>
      <c r="O1574">
        <v>102.7936</v>
      </c>
      <c r="P1574">
        <v>104.4901</v>
      </c>
      <c r="Q1574">
        <v>4.3835616000000001E-2</v>
      </c>
      <c r="R1574">
        <v>0.51506849300000002</v>
      </c>
      <c r="S1574">
        <v>1.8542465749999999</v>
      </c>
      <c r="T1574">
        <v>0</v>
      </c>
      <c r="U1574">
        <v>0</v>
      </c>
      <c r="V1574">
        <v>0</v>
      </c>
      <c r="W1574">
        <v>1.3573299999999999</v>
      </c>
      <c r="X1574">
        <v>-0.26189559499999998</v>
      </c>
      <c r="Y1574">
        <v>2.6317766499999999</v>
      </c>
      <c r="Z1574">
        <v>3.7262639E-2</v>
      </c>
      <c r="AA1574">
        <v>1.320067361</v>
      </c>
      <c r="AB1574">
        <f>[1]!b_anal_yield_cnbd(B1574,M1574,1)</f>
        <v>3.1181000000000001</v>
      </c>
      <c r="AC1574">
        <f>[1]!b_anal_modidura_cnbd(B1574,M1574,1)</f>
        <v>5.6748000000000003</v>
      </c>
    </row>
    <row r="1575" spans="1:29" x14ac:dyDescent="0.15">
      <c r="A1575">
        <v>1573</v>
      </c>
      <c r="B1575" t="s">
        <v>41</v>
      </c>
      <c r="C1575">
        <v>1.0207999999999999</v>
      </c>
      <c r="D1575" t="s">
        <v>27</v>
      </c>
      <c r="E1575" t="s">
        <v>28</v>
      </c>
      <c r="F1575" s="1">
        <v>43262</v>
      </c>
      <c r="G1575" s="1">
        <v>43532</v>
      </c>
      <c r="H1575" s="1">
        <v>43537</v>
      </c>
      <c r="I1575" s="1">
        <v>43426</v>
      </c>
      <c r="J1575" s="1">
        <v>47079</v>
      </c>
      <c r="K1575">
        <v>2</v>
      </c>
      <c r="L1575">
        <v>3.25</v>
      </c>
      <c r="M1575" s="1">
        <v>43521</v>
      </c>
      <c r="N1575">
        <v>98.025000000000006</v>
      </c>
      <c r="O1575">
        <v>100.6207</v>
      </c>
      <c r="P1575">
        <v>101.4736</v>
      </c>
      <c r="Q1575">
        <v>4.3835616000000001E-2</v>
      </c>
      <c r="R1575">
        <v>0.30410958900000001</v>
      </c>
      <c r="S1575">
        <v>0.98835616400000004</v>
      </c>
      <c r="T1575">
        <v>0</v>
      </c>
      <c r="U1575">
        <v>0</v>
      </c>
      <c r="V1575">
        <v>0</v>
      </c>
      <c r="W1575">
        <v>0.55678000000000005</v>
      </c>
      <c r="X1575">
        <v>-9.4718725000000004E-2</v>
      </c>
      <c r="Y1575">
        <v>2.6317766499999999</v>
      </c>
      <c r="Z1575">
        <v>2.5400175000000001E-2</v>
      </c>
      <c r="AA1575">
        <v>0.53137982500000003</v>
      </c>
      <c r="AB1575">
        <f>[1]!b_anal_yield_cnbd(B1575,M1575,1)</f>
        <v>3.1749999999999998</v>
      </c>
      <c r="AC1575">
        <f>[1]!b_anal_modidura_cnbd(B1575,M1575,1)</f>
        <v>8.2295999999999996</v>
      </c>
    </row>
    <row r="1576" spans="1:29" x14ac:dyDescent="0.15">
      <c r="A1576">
        <v>1574</v>
      </c>
      <c r="B1576" t="s">
        <v>42</v>
      </c>
      <c r="C1576">
        <v>1.0132000000000001</v>
      </c>
      <c r="D1576" t="s">
        <v>27</v>
      </c>
      <c r="E1576" t="s">
        <v>28</v>
      </c>
      <c r="F1576" s="1">
        <v>43262</v>
      </c>
      <c r="G1576" s="1">
        <v>43532</v>
      </c>
      <c r="H1576" s="1">
        <v>43537</v>
      </c>
      <c r="I1576" s="1">
        <v>43440</v>
      </c>
      <c r="J1576" s="1">
        <v>45997</v>
      </c>
      <c r="K1576">
        <v>1</v>
      </c>
      <c r="L1576">
        <v>3.22</v>
      </c>
      <c r="M1576" s="1">
        <v>43521</v>
      </c>
      <c r="N1576">
        <v>98.025000000000006</v>
      </c>
      <c r="O1576">
        <v>100.5333</v>
      </c>
      <c r="P1576">
        <v>101.2479</v>
      </c>
      <c r="Q1576">
        <v>4.3835616000000001E-2</v>
      </c>
      <c r="R1576">
        <v>0.26575342499999999</v>
      </c>
      <c r="S1576">
        <v>0.855726027</v>
      </c>
      <c r="T1576">
        <v>0</v>
      </c>
      <c r="U1576">
        <v>0</v>
      </c>
      <c r="V1576">
        <v>0</v>
      </c>
      <c r="W1576">
        <v>1.2143699999999999</v>
      </c>
      <c r="X1576">
        <v>-0.241816157</v>
      </c>
      <c r="Y1576">
        <v>2.6317766499999999</v>
      </c>
      <c r="Z1576">
        <v>2.4345486E-2</v>
      </c>
      <c r="AA1576">
        <v>1.1900245140000001</v>
      </c>
      <c r="AB1576">
        <f>[1]!b_anal_yield_cnbd(B1576,M1576,1)</f>
        <v>3.13</v>
      </c>
      <c r="AC1576">
        <f>[1]!b_anal_modidura_cnbd(B1576,M1576,1)</f>
        <v>5.9710999999999999</v>
      </c>
    </row>
    <row r="1577" spans="1:29" x14ac:dyDescent="0.15">
      <c r="A1577">
        <v>1575</v>
      </c>
      <c r="B1577" t="s">
        <v>29</v>
      </c>
      <c r="C1577">
        <v>0.99109999999999998</v>
      </c>
      <c r="D1577" t="s">
        <v>43</v>
      </c>
      <c r="E1577" t="s">
        <v>44</v>
      </c>
      <c r="F1577" s="1">
        <v>43360</v>
      </c>
      <c r="G1577" s="1">
        <v>43630</v>
      </c>
      <c r="H1577" s="1">
        <v>43635</v>
      </c>
      <c r="I1577" s="1">
        <v>42397</v>
      </c>
      <c r="J1577" s="1">
        <v>46050</v>
      </c>
      <c r="K1577">
        <v>2</v>
      </c>
      <c r="L1577">
        <v>2.85</v>
      </c>
      <c r="M1577" s="1">
        <v>43521</v>
      </c>
      <c r="N1577">
        <v>97.224999999999994</v>
      </c>
      <c r="O1577">
        <v>98.230199999999996</v>
      </c>
      <c r="P1577">
        <v>98.450599999999994</v>
      </c>
      <c r="Q1577">
        <v>0.31232876700000001</v>
      </c>
      <c r="R1577">
        <v>0.39178082199999997</v>
      </c>
      <c r="S1577">
        <v>1.116575342</v>
      </c>
      <c r="T1577">
        <v>6</v>
      </c>
      <c r="U1577">
        <v>6</v>
      </c>
      <c r="V1577">
        <v>0</v>
      </c>
      <c r="W1577">
        <v>1.8705025</v>
      </c>
      <c r="X1577">
        <v>-3.1686512999999999E-2</v>
      </c>
      <c r="Y1577">
        <v>2.776432877</v>
      </c>
      <c r="Z1577">
        <v>3.6412904000000003E-2</v>
      </c>
      <c r="AA1577">
        <v>1.8340895960000001</v>
      </c>
      <c r="AB1577">
        <f>[1]!b_anal_yield_cnbd(B1577,M1577,1)</f>
        <v>3.1362000000000001</v>
      </c>
      <c r="AC1577">
        <f>[1]!b_anal_modidura_cnbd(B1577,M1577,1)</f>
        <v>6.2137000000000002</v>
      </c>
    </row>
    <row r="1578" spans="1:29" x14ac:dyDescent="0.15">
      <c r="A1578">
        <v>1576</v>
      </c>
      <c r="B1578" t="s">
        <v>30</v>
      </c>
      <c r="C1578">
        <v>0.99380000000000002</v>
      </c>
      <c r="D1578" t="s">
        <v>43</v>
      </c>
      <c r="E1578" t="s">
        <v>44</v>
      </c>
      <c r="F1578" s="1">
        <v>43360</v>
      </c>
      <c r="G1578" s="1">
        <v>43630</v>
      </c>
      <c r="H1578" s="1">
        <v>43635</v>
      </c>
      <c r="I1578" s="1">
        <v>42495</v>
      </c>
      <c r="J1578" s="1">
        <v>46147</v>
      </c>
      <c r="K1578">
        <v>2</v>
      </c>
      <c r="L1578">
        <v>2.9</v>
      </c>
      <c r="M1578" s="1">
        <v>43521</v>
      </c>
      <c r="N1578">
        <v>97.224999999999994</v>
      </c>
      <c r="O1578">
        <v>97.733000000000004</v>
      </c>
      <c r="P1578">
        <v>98.630200000000002</v>
      </c>
      <c r="Q1578">
        <v>0.31232876700000001</v>
      </c>
      <c r="R1578">
        <v>0.123287671</v>
      </c>
      <c r="S1578">
        <v>0.35753424700000003</v>
      </c>
      <c r="T1578">
        <v>6</v>
      </c>
      <c r="U1578">
        <v>5</v>
      </c>
      <c r="V1578">
        <v>1.45</v>
      </c>
      <c r="W1578">
        <v>1.110795</v>
      </c>
      <c r="X1578">
        <v>-6.6044950000000002E-3</v>
      </c>
      <c r="Y1578">
        <v>2.776432877</v>
      </c>
      <c r="Z1578">
        <v>5.0471923000000002E-2</v>
      </c>
      <c r="AA1578">
        <v>1.0603230770000001</v>
      </c>
      <c r="AB1578">
        <f>[1]!b_anal_yield_cnbd(B1578,M1578,1)</f>
        <v>3.2557</v>
      </c>
      <c r="AC1578">
        <f>[1]!b_anal_modidura_cnbd(B1578,M1578,1)</f>
        <v>6.3705999999999996</v>
      </c>
    </row>
    <row r="1579" spans="1:29" x14ac:dyDescent="0.15">
      <c r="A1579">
        <v>1577</v>
      </c>
      <c r="B1579" t="s">
        <v>31</v>
      </c>
      <c r="C1579">
        <v>0.98329999999999995</v>
      </c>
      <c r="D1579" t="s">
        <v>43</v>
      </c>
      <c r="E1579" t="s">
        <v>44</v>
      </c>
      <c r="F1579" s="1">
        <v>43360</v>
      </c>
      <c r="G1579" s="1">
        <v>43630</v>
      </c>
      <c r="H1579" s="1">
        <v>43635</v>
      </c>
      <c r="I1579" s="1">
        <v>42586</v>
      </c>
      <c r="J1579" s="1">
        <v>46238</v>
      </c>
      <c r="K1579">
        <v>2</v>
      </c>
      <c r="L1579">
        <v>2.74</v>
      </c>
      <c r="M1579" s="1">
        <v>43521</v>
      </c>
      <c r="N1579">
        <v>97.224999999999994</v>
      </c>
      <c r="O1579">
        <v>96.633499999999998</v>
      </c>
      <c r="P1579">
        <v>96.792500000000004</v>
      </c>
      <c r="Q1579">
        <v>0.31232876700000001</v>
      </c>
      <c r="R1579">
        <v>0.37397260300000001</v>
      </c>
      <c r="S1579">
        <v>1.024684932</v>
      </c>
      <c r="T1579">
        <v>5</v>
      </c>
      <c r="U1579">
        <v>5</v>
      </c>
      <c r="V1579">
        <v>0</v>
      </c>
      <c r="W1579">
        <v>1.0321575000000001</v>
      </c>
      <c r="X1579">
        <v>-5.5066689999999996E-3</v>
      </c>
      <c r="Y1579">
        <v>2.776432877</v>
      </c>
      <c r="Z1579">
        <v>1.6435116999999999E-2</v>
      </c>
      <c r="AA1579">
        <v>1.015722383</v>
      </c>
      <c r="AB1579">
        <f>[1]!b_anal_yield_cnbd(B1579,M1579,1)</f>
        <v>3.2528000000000001</v>
      </c>
      <c r="AC1579">
        <f>[1]!b_anal_modidura_cnbd(B1579,M1579,1)</f>
        <v>6.6497000000000002</v>
      </c>
    </row>
    <row r="1580" spans="1:29" x14ac:dyDescent="0.15">
      <c r="A1580">
        <v>1578</v>
      </c>
      <c r="B1580" t="s">
        <v>32</v>
      </c>
      <c r="C1580">
        <v>0.98019999999999996</v>
      </c>
      <c r="D1580" t="s">
        <v>43</v>
      </c>
      <c r="E1580" t="s">
        <v>44</v>
      </c>
      <c r="F1580" s="1">
        <v>43360</v>
      </c>
      <c r="G1580" s="1">
        <v>43630</v>
      </c>
      <c r="H1580" s="1">
        <v>43635</v>
      </c>
      <c r="I1580" s="1">
        <v>42677</v>
      </c>
      <c r="J1580" s="1">
        <v>46329</v>
      </c>
      <c r="K1580">
        <v>2</v>
      </c>
      <c r="L1580">
        <v>2.7</v>
      </c>
      <c r="M1580" s="1">
        <v>43521</v>
      </c>
      <c r="N1580">
        <v>97.224999999999994</v>
      </c>
      <c r="O1580">
        <v>96.229900000000001</v>
      </c>
      <c r="P1580">
        <v>97.080200000000005</v>
      </c>
      <c r="Q1580">
        <v>0.31232876700000001</v>
      </c>
      <c r="R1580">
        <v>0.124657534</v>
      </c>
      <c r="S1580">
        <v>0.336575342</v>
      </c>
      <c r="T1580">
        <v>5</v>
      </c>
      <c r="U1580">
        <v>4</v>
      </c>
      <c r="V1580">
        <v>1.35</v>
      </c>
      <c r="W1580">
        <v>0.92995499999999998</v>
      </c>
      <c r="X1580">
        <v>-3.1331729999999999E-3</v>
      </c>
      <c r="Y1580">
        <v>2.776432877</v>
      </c>
      <c r="Z1580">
        <v>1.447147E-3</v>
      </c>
      <c r="AA1580">
        <v>0.92850785300000005</v>
      </c>
      <c r="AB1580">
        <f>[1]!b_anal_yield_cnbd(B1580,M1580,1)</f>
        <v>3.2581000000000002</v>
      </c>
      <c r="AC1580">
        <f>[1]!b_anal_modidura_cnbd(B1580,M1580,1)</f>
        <v>6.8037999999999998</v>
      </c>
    </row>
    <row r="1581" spans="1:29" x14ac:dyDescent="0.15">
      <c r="A1581">
        <v>1579</v>
      </c>
      <c r="B1581" t="s">
        <v>33</v>
      </c>
      <c r="C1581">
        <v>1.0271999999999999</v>
      </c>
      <c r="D1581" t="s">
        <v>43</v>
      </c>
      <c r="E1581" t="s">
        <v>44</v>
      </c>
      <c r="F1581" s="1">
        <v>43360</v>
      </c>
      <c r="G1581" s="1">
        <v>43630</v>
      </c>
      <c r="H1581" s="1">
        <v>43635</v>
      </c>
      <c r="I1581" s="1">
        <v>42775</v>
      </c>
      <c r="J1581" s="1">
        <v>46427</v>
      </c>
      <c r="K1581">
        <v>2</v>
      </c>
      <c r="L1581">
        <v>3.4</v>
      </c>
      <c r="M1581" s="1">
        <v>43521</v>
      </c>
      <c r="N1581">
        <v>97.224999999999994</v>
      </c>
      <c r="O1581">
        <v>101.37560000000001</v>
      </c>
      <c r="P1581">
        <v>101.5258</v>
      </c>
      <c r="Q1581">
        <v>0.31232876700000001</v>
      </c>
      <c r="R1581">
        <v>0.356164384</v>
      </c>
      <c r="S1581">
        <v>1.2109589039999999</v>
      </c>
      <c r="T1581">
        <v>4</v>
      </c>
      <c r="U1581">
        <v>4</v>
      </c>
      <c r="V1581">
        <v>0</v>
      </c>
      <c r="W1581">
        <v>1.5060800000000001</v>
      </c>
      <c r="X1581">
        <v>-1.4043807E-2</v>
      </c>
      <c r="Y1581">
        <v>2.776432877</v>
      </c>
      <c r="Z1581">
        <v>0.181526826</v>
      </c>
      <c r="AA1581">
        <v>1.3245531740000001</v>
      </c>
      <c r="AB1581">
        <f>[1]!b_anal_yield_cnbd(B1581,M1581,1)</f>
        <v>3.2025999999999999</v>
      </c>
      <c r="AC1581">
        <f>[1]!b_anal_modidura_cnbd(B1581,M1581,1)</f>
        <v>6.9238999999999997</v>
      </c>
    </row>
    <row r="1582" spans="1:29" x14ac:dyDescent="0.15">
      <c r="A1582">
        <v>1580</v>
      </c>
      <c r="B1582" t="s">
        <v>34</v>
      </c>
      <c r="C1582">
        <v>1.0364</v>
      </c>
      <c r="D1582" t="s">
        <v>43</v>
      </c>
      <c r="E1582" t="s">
        <v>44</v>
      </c>
      <c r="F1582" s="1">
        <v>43360</v>
      </c>
      <c r="G1582" s="1">
        <v>43630</v>
      </c>
      <c r="H1582" s="1">
        <v>43635</v>
      </c>
      <c r="I1582" s="1">
        <v>42859</v>
      </c>
      <c r="J1582" s="1">
        <v>46511</v>
      </c>
      <c r="K1582">
        <v>2</v>
      </c>
      <c r="L1582">
        <v>3.52</v>
      </c>
      <c r="M1582" s="1">
        <v>43521</v>
      </c>
      <c r="N1582">
        <v>97.224999999999994</v>
      </c>
      <c r="O1582">
        <v>102.1016</v>
      </c>
      <c r="P1582">
        <v>103.2004</v>
      </c>
      <c r="Q1582">
        <v>0.31232876700000001</v>
      </c>
      <c r="R1582">
        <v>0.12602739700000001</v>
      </c>
      <c r="S1582">
        <v>0.443616438</v>
      </c>
      <c r="T1582">
        <v>4</v>
      </c>
      <c r="U1582">
        <v>3</v>
      </c>
      <c r="V1582">
        <v>1.76</v>
      </c>
      <c r="W1582">
        <v>1.33761</v>
      </c>
      <c r="X1582">
        <v>-7.3476430000000001E-3</v>
      </c>
      <c r="Y1582">
        <v>2.776432877</v>
      </c>
      <c r="Z1582">
        <v>0.20448481900000001</v>
      </c>
      <c r="AA1582">
        <v>1.133125181</v>
      </c>
      <c r="AB1582">
        <f>[1]!b_anal_yield_cnbd(B1582,M1582,1)</f>
        <v>3.2254</v>
      </c>
      <c r="AC1582">
        <f>[1]!b_anal_modidura_cnbd(B1582,M1582,1)</f>
        <v>7.0087000000000002</v>
      </c>
    </row>
    <row r="1583" spans="1:29" x14ac:dyDescent="0.15">
      <c r="A1583">
        <v>1581</v>
      </c>
      <c r="B1583" t="s">
        <v>35</v>
      </c>
      <c r="C1583">
        <v>1.0424</v>
      </c>
      <c r="D1583" t="s">
        <v>43</v>
      </c>
      <c r="E1583" t="s">
        <v>44</v>
      </c>
      <c r="F1583" s="1">
        <v>43360</v>
      </c>
      <c r="G1583" s="1">
        <v>43630</v>
      </c>
      <c r="H1583" s="1">
        <v>43635</v>
      </c>
      <c r="I1583" s="1">
        <v>42950</v>
      </c>
      <c r="J1583" s="1">
        <v>46602</v>
      </c>
      <c r="K1583">
        <v>2</v>
      </c>
      <c r="L1583">
        <v>3.59</v>
      </c>
      <c r="M1583" s="1">
        <v>43521</v>
      </c>
      <c r="N1583">
        <v>97.224999999999994</v>
      </c>
      <c r="O1583">
        <v>102.4333</v>
      </c>
      <c r="P1583">
        <v>102.6515</v>
      </c>
      <c r="Q1583">
        <v>0.31232876700000001</v>
      </c>
      <c r="R1583">
        <v>0.37671232900000001</v>
      </c>
      <c r="S1583">
        <v>1.35239726</v>
      </c>
      <c r="T1583">
        <v>3</v>
      </c>
      <c r="U1583">
        <v>3</v>
      </c>
      <c r="V1583">
        <v>0</v>
      </c>
      <c r="W1583">
        <v>1.08596</v>
      </c>
      <c r="X1583">
        <v>1.5045460000000001E-3</v>
      </c>
      <c r="Y1583">
        <v>2.776432877</v>
      </c>
      <c r="Z1583">
        <v>0.23110767300000001</v>
      </c>
      <c r="AA1583">
        <v>0.85485232700000002</v>
      </c>
      <c r="AB1583">
        <f>[1]!b_anal_yield_cnbd(B1583,M1583,1)</f>
        <v>3.2576999999999998</v>
      </c>
      <c r="AC1583">
        <f>[1]!b_anal_modidura_cnbd(B1583,M1583,1)</f>
        <v>7.2378999999999998</v>
      </c>
    </row>
    <row r="1584" spans="1:29" x14ac:dyDescent="0.15">
      <c r="A1584">
        <v>1582</v>
      </c>
      <c r="B1584" t="s">
        <v>36</v>
      </c>
      <c r="C1584">
        <v>1.0606</v>
      </c>
      <c r="D1584" t="s">
        <v>43</v>
      </c>
      <c r="E1584" t="s">
        <v>44</v>
      </c>
      <c r="F1584" s="1">
        <v>43360</v>
      </c>
      <c r="G1584" s="1">
        <v>43630</v>
      </c>
      <c r="H1584" s="1">
        <v>43635</v>
      </c>
      <c r="I1584" s="1">
        <v>43041</v>
      </c>
      <c r="J1584" s="1">
        <v>46693</v>
      </c>
      <c r="K1584">
        <v>2</v>
      </c>
      <c r="L1584">
        <v>3.82</v>
      </c>
      <c r="M1584" s="1">
        <v>43521</v>
      </c>
      <c r="N1584">
        <v>97.224999999999994</v>
      </c>
      <c r="O1584">
        <v>104.5925</v>
      </c>
      <c r="P1584">
        <v>105.806</v>
      </c>
      <c r="Q1584">
        <v>0.31232876700000001</v>
      </c>
      <c r="R1584">
        <v>0.12739726000000001</v>
      </c>
      <c r="S1584">
        <v>0.486657534</v>
      </c>
      <c r="T1584">
        <v>3</v>
      </c>
      <c r="U1584">
        <v>2</v>
      </c>
      <c r="V1584">
        <v>1.91</v>
      </c>
      <c r="W1584">
        <v>1.475665</v>
      </c>
      <c r="X1584">
        <v>-9.0141779999999994E-3</v>
      </c>
      <c r="Y1584">
        <v>2.776432877</v>
      </c>
      <c r="Z1584">
        <v>0.275588732</v>
      </c>
      <c r="AA1584">
        <v>1.2000762679999999</v>
      </c>
      <c r="AB1584">
        <f>[1]!b_anal_yield_cnbd(B1584,M1584,1)</f>
        <v>3.2092999999999998</v>
      </c>
      <c r="AC1584">
        <f>[1]!b_anal_modidura_cnbd(B1584,M1584,1)</f>
        <v>7.3013000000000003</v>
      </c>
    </row>
    <row r="1585" spans="1:29" x14ac:dyDescent="0.15">
      <c r="A1585">
        <v>1583</v>
      </c>
      <c r="B1585" t="s">
        <v>37</v>
      </c>
      <c r="C1585">
        <v>1.0644</v>
      </c>
      <c r="D1585" t="s">
        <v>43</v>
      </c>
      <c r="E1585" t="s">
        <v>44</v>
      </c>
      <c r="F1585" s="1">
        <v>43360</v>
      </c>
      <c r="G1585" s="1">
        <v>43630</v>
      </c>
      <c r="H1585" s="1">
        <v>43635</v>
      </c>
      <c r="I1585" s="1">
        <v>43132</v>
      </c>
      <c r="J1585" s="1">
        <v>46784</v>
      </c>
      <c r="K1585">
        <v>2</v>
      </c>
      <c r="L1585">
        <v>3.85</v>
      </c>
      <c r="M1585" s="1">
        <v>43521</v>
      </c>
      <c r="N1585">
        <v>97.224999999999994</v>
      </c>
      <c r="O1585">
        <v>105.0099</v>
      </c>
      <c r="P1585">
        <v>105.26519999999999</v>
      </c>
      <c r="Q1585">
        <v>0.31232876700000001</v>
      </c>
      <c r="R1585">
        <v>0.37808219199999998</v>
      </c>
      <c r="S1585">
        <v>1.4556164380000001</v>
      </c>
      <c r="T1585">
        <v>2</v>
      </c>
      <c r="U1585">
        <v>2</v>
      </c>
      <c r="V1585">
        <v>0</v>
      </c>
      <c r="W1585">
        <v>1.5236099999999999</v>
      </c>
      <c r="X1585">
        <v>-9.8333220000000002E-3</v>
      </c>
      <c r="Y1585">
        <v>2.776432877</v>
      </c>
      <c r="Z1585">
        <v>0.289648195</v>
      </c>
      <c r="AA1585">
        <v>1.2339618050000001</v>
      </c>
      <c r="AB1585">
        <f>[1]!b_anal_yield_cnbd(B1585,M1585,1)</f>
        <v>3.2004999999999999</v>
      </c>
      <c r="AC1585">
        <f>[1]!b_anal_modidura_cnbd(B1585,M1585,1)</f>
        <v>7.5425000000000004</v>
      </c>
    </row>
    <row r="1586" spans="1:29" x14ac:dyDescent="0.15">
      <c r="A1586">
        <v>1584</v>
      </c>
      <c r="B1586" t="s">
        <v>38</v>
      </c>
      <c r="C1586">
        <v>1.0536000000000001</v>
      </c>
      <c r="D1586" t="s">
        <v>43</v>
      </c>
      <c r="E1586" t="s">
        <v>44</v>
      </c>
      <c r="F1586" s="1">
        <v>43360</v>
      </c>
      <c r="G1586" s="1">
        <v>43630</v>
      </c>
      <c r="H1586" s="1">
        <v>43635</v>
      </c>
      <c r="I1586" s="1">
        <v>43237</v>
      </c>
      <c r="J1586" s="1">
        <v>46890</v>
      </c>
      <c r="K1586">
        <v>2</v>
      </c>
      <c r="L1586">
        <v>3.69</v>
      </c>
      <c r="M1586" s="1">
        <v>43521</v>
      </c>
      <c r="N1586">
        <v>97.224999999999994</v>
      </c>
      <c r="O1586">
        <v>103.8681</v>
      </c>
      <c r="P1586">
        <v>104.8874</v>
      </c>
      <c r="Q1586">
        <v>0.31232876700000001</v>
      </c>
      <c r="R1586">
        <v>9.0410958999999999E-2</v>
      </c>
      <c r="S1586">
        <v>0.33361643800000002</v>
      </c>
      <c r="T1586">
        <v>2</v>
      </c>
      <c r="U1586">
        <v>1</v>
      </c>
      <c r="V1586">
        <v>1.845</v>
      </c>
      <c r="W1586">
        <v>1.43184</v>
      </c>
      <c r="X1586">
        <v>-8.4679070000000002E-3</v>
      </c>
      <c r="Y1586">
        <v>2.776432877</v>
      </c>
      <c r="Z1586">
        <v>0.24295172200000001</v>
      </c>
      <c r="AA1586">
        <v>1.1888882780000001</v>
      </c>
      <c r="AB1586">
        <f>[1]!b_anal_yield_cnbd(B1586,M1586,1)</f>
        <v>3.2019000000000002</v>
      </c>
      <c r="AC1586">
        <f>[1]!b_anal_modidura_cnbd(B1586,M1586,1)</f>
        <v>7.7320000000000002</v>
      </c>
    </row>
    <row r="1587" spans="1:29" x14ac:dyDescent="0.15">
      <c r="A1587">
        <v>1585</v>
      </c>
      <c r="B1587" t="s">
        <v>39</v>
      </c>
      <c r="C1587">
        <v>1.0429999999999999</v>
      </c>
      <c r="D1587" t="s">
        <v>43</v>
      </c>
      <c r="E1587" t="s">
        <v>44</v>
      </c>
      <c r="F1587" s="1">
        <v>43360</v>
      </c>
      <c r="G1587" s="1">
        <v>43630</v>
      </c>
      <c r="H1587" s="1">
        <v>43635</v>
      </c>
      <c r="I1587" s="1">
        <v>43328</v>
      </c>
      <c r="J1587" s="1">
        <v>46981</v>
      </c>
      <c r="K1587">
        <v>2</v>
      </c>
      <c r="L1587">
        <v>3.54</v>
      </c>
      <c r="M1587" s="1">
        <v>43521</v>
      </c>
      <c r="N1587">
        <v>97.224999999999994</v>
      </c>
      <c r="O1587">
        <v>102.8155</v>
      </c>
      <c r="P1587">
        <v>102.90349999999999</v>
      </c>
      <c r="Q1587">
        <v>0.31232876700000001</v>
      </c>
      <c r="R1587">
        <v>0.34109589000000001</v>
      </c>
      <c r="S1587">
        <v>1.2074794520000001</v>
      </c>
      <c r="T1587">
        <v>1</v>
      </c>
      <c r="U1587">
        <v>1</v>
      </c>
      <c r="V1587">
        <v>0</v>
      </c>
      <c r="W1587">
        <v>1.4098250000000001</v>
      </c>
      <c r="X1587">
        <v>-9.0338529999999997E-3</v>
      </c>
      <c r="Y1587">
        <v>2.776432877</v>
      </c>
      <c r="Z1587">
        <v>0.213305992</v>
      </c>
      <c r="AA1587">
        <v>1.1965190080000001</v>
      </c>
      <c r="AB1587">
        <f>[1]!b_anal_yield_cnbd(B1587,M1587,1)</f>
        <v>3.1932</v>
      </c>
      <c r="AC1587">
        <f>[1]!b_anal_modidura_cnbd(B1587,M1587,1)</f>
        <v>8.0197000000000003</v>
      </c>
    </row>
    <row r="1588" spans="1:29" x14ac:dyDescent="0.15">
      <c r="A1588">
        <v>1586</v>
      </c>
      <c r="B1588" t="s">
        <v>41</v>
      </c>
      <c r="C1588">
        <v>1.0204</v>
      </c>
      <c r="D1588" t="s">
        <v>43</v>
      </c>
      <c r="E1588" t="s">
        <v>44</v>
      </c>
      <c r="F1588" s="1">
        <v>43360</v>
      </c>
      <c r="G1588" s="1">
        <v>43630</v>
      </c>
      <c r="H1588" s="1">
        <v>43635</v>
      </c>
      <c r="I1588" s="1">
        <v>43426</v>
      </c>
      <c r="J1588" s="1">
        <v>47079</v>
      </c>
      <c r="K1588">
        <v>2</v>
      </c>
      <c r="L1588">
        <v>3.25</v>
      </c>
      <c r="M1588" s="1">
        <v>43521</v>
      </c>
      <c r="N1588">
        <v>97.224999999999994</v>
      </c>
      <c r="O1588">
        <v>100.6207</v>
      </c>
      <c r="P1588">
        <v>101.4736</v>
      </c>
      <c r="Q1588">
        <v>0.31232876700000001</v>
      </c>
      <c r="R1588">
        <v>7.2602739999999999E-2</v>
      </c>
      <c r="S1588">
        <v>0.235958904</v>
      </c>
      <c r="T1588">
        <v>1</v>
      </c>
      <c r="U1588">
        <v>0</v>
      </c>
      <c r="V1588">
        <v>1.625</v>
      </c>
      <c r="W1588">
        <v>1.41231</v>
      </c>
      <c r="X1588">
        <v>-1.2962753E-2</v>
      </c>
      <c r="Y1588">
        <v>2.776432877</v>
      </c>
      <c r="Z1588">
        <v>0.13513016799999999</v>
      </c>
      <c r="AA1588">
        <v>1.2771798320000001</v>
      </c>
      <c r="AB1588">
        <f>[1]!b_anal_yield_cnbd(B1588,M1588,1)</f>
        <v>3.1749999999999998</v>
      </c>
      <c r="AC1588">
        <f>[1]!b_anal_modidura_cnbd(B1588,M1588,1)</f>
        <v>8.2295999999999996</v>
      </c>
    </row>
    <row r="1589" spans="1:29" x14ac:dyDescent="0.15">
      <c r="A1589">
        <v>1587</v>
      </c>
      <c r="B1589" t="s">
        <v>42</v>
      </c>
      <c r="C1589">
        <v>1.0126999999999999</v>
      </c>
      <c r="D1589" t="s">
        <v>43</v>
      </c>
      <c r="E1589" t="s">
        <v>44</v>
      </c>
      <c r="F1589" s="1">
        <v>43360</v>
      </c>
      <c r="G1589" s="1">
        <v>43630</v>
      </c>
      <c r="H1589" s="1">
        <v>43635</v>
      </c>
      <c r="I1589" s="1">
        <v>43440</v>
      </c>
      <c r="J1589" s="1">
        <v>45997</v>
      </c>
      <c r="K1589">
        <v>1</v>
      </c>
      <c r="L1589">
        <v>3.22</v>
      </c>
      <c r="M1589" s="1">
        <v>43521</v>
      </c>
      <c r="N1589">
        <v>97.224999999999994</v>
      </c>
      <c r="O1589">
        <v>100.5333</v>
      </c>
      <c r="P1589">
        <v>101.2479</v>
      </c>
      <c r="Q1589">
        <v>0.31232876700000001</v>
      </c>
      <c r="R1589">
        <v>0.53424657499999995</v>
      </c>
      <c r="S1589">
        <v>1.7202739730000001</v>
      </c>
      <c r="T1589">
        <v>0</v>
      </c>
      <c r="U1589">
        <v>0</v>
      </c>
      <c r="V1589">
        <v>0</v>
      </c>
      <c r="W1589">
        <v>2.0735424999999998</v>
      </c>
      <c r="X1589">
        <v>-3.3769122999999998E-2</v>
      </c>
      <c r="Y1589">
        <v>2.776432877</v>
      </c>
      <c r="Z1589">
        <v>0.12771748499999999</v>
      </c>
      <c r="AA1589">
        <v>1.945825015</v>
      </c>
      <c r="AB1589">
        <f>[1]!b_anal_yield_cnbd(B1589,M1589,1)</f>
        <v>3.13</v>
      </c>
      <c r="AC1589">
        <f>[1]!b_anal_modidura_cnbd(B1589,M1589,1)</f>
        <v>5.9710999999999999</v>
      </c>
    </row>
    <row r="1590" spans="1:29" x14ac:dyDescent="0.15">
      <c r="A1590">
        <v>1588</v>
      </c>
      <c r="B1590" t="s">
        <v>30</v>
      </c>
      <c r="C1590">
        <v>0.99399999999999999</v>
      </c>
      <c r="D1590" t="s">
        <v>45</v>
      </c>
      <c r="E1590" t="s">
        <v>46</v>
      </c>
      <c r="F1590" s="1">
        <v>43451</v>
      </c>
      <c r="G1590" s="1">
        <v>43724</v>
      </c>
      <c r="H1590" s="1">
        <v>43727</v>
      </c>
      <c r="I1590" s="1">
        <v>42495</v>
      </c>
      <c r="J1590" s="1">
        <v>46147</v>
      </c>
      <c r="K1590">
        <v>2</v>
      </c>
      <c r="L1590">
        <v>2.9</v>
      </c>
      <c r="M1590" s="1">
        <v>43521</v>
      </c>
      <c r="N1590">
        <v>97.015000000000001</v>
      </c>
      <c r="O1590">
        <v>97.733000000000004</v>
      </c>
      <c r="P1590">
        <v>98.630200000000002</v>
      </c>
      <c r="Q1590">
        <v>0.56438356199999995</v>
      </c>
      <c r="R1590">
        <v>0.37534246599999999</v>
      </c>
      <c r="S1590">
        <v>1.088493151</v>
      </c>
      <c r="T1590">
        <v>6</v>
      </c>
      <c r="U1590">
        <v>5</v>
      </c>
      <c r="V1590">
        <v>1.45</v>
      </c>
      <c r="W1590">
        <v>1.30009</v>
      </c>
      <c r="X1590">
        <v>6.2210099999999999E-3</v>
      </c>
      <c r="Y1590">
        <v>2.8765260270000002</v>
      </c>
      <c r="Z1590">
        <v>3.5486534E-2</v>
      </c>
      <c r="AA1590">
        <v>1.2646034660000001</v>
      </c>
      <c r="AB1590">
        <f>[1]!b_anal_yield_cnbd(B1590,M1590,1)</f>
        <v>3.2557</v>
      </c>
      <c r="AC1590">
        <f>[1]!b_anal_modidura_cnbd(B1590,M1590,1)</f>
        <v>6.3705999999999996</v>
      </c>
    </row>
    <row r="1591" spans="1:29" x14ac:dyDescent="0.15">
      <c r="A1591">
        <v>1589</v>
      </c>
      <c r="B1591" t="s">
        <v>31</v>
      </c>
      <c r="C1591">
        <v>0.9839</v>
      </c>
      <c r="D1591" t="s">
        <v>45</v>
      </c>
      <c r="E1591" t="s">
        <v>46</v>
      </c>
      <c r="F1591" s="1">
        <v>43451</v>
      </c>
      <c r="G1591" s="1">
        <v>43724</v>
      </c>
      <c r="H1591" s="1">
        <v>43727</v>
      </c>
      <c r="I1591" s="1">
        <v>42586</v>
      </c>
      <c r="J1591" s="1">
        <v>46238</v>
      </c>
      <c r="K1591">
        <v>2</v>
      </c>
      <c r="L1591">
        <v>2.74</v>
      </c>
      <c r="M1591" s="1">
        <v>43521</v>
      </c>
      <c r="N1591">
        <v>97.015000000000001</v>
      </c>
      <c r="O1591">
        <v>96.633499999999998</v>
      </c>
      <c r="P1591">
        <v>96.792500000000004</v>
      </c>
      <c r="Q1591">
        <v>0.56438356199999995</v>
      </c>
      <c r="R1591">
        <v>0.12602739700000001</v>
      </c>
      <c r="S1591">
        <v>0.345315068</v>
      </c>
      <c r="T1591">
        <v>6</v>
      </c>
      <c r="U1591">
        <v>5</v>
      </c>
      <c r="V1591">
        <v>1.37</v>
      </c>
      <c r="W1591">
        <v>1.1804414999999999</v>
      </c>
      <c r="X1591">
        <v>6.9793770000000002E-3</v>
      </c>
      <c r="Y1591">
        <v>2.8765260270000002</v>
      </c>
      <c r="Z1591">
        <v>-2.4980438000000001E-2</v>
      </c>
      <c r="AA1591">
        <v>1.205421938</v>
      </c>
      <c r="AB1591">
        <f>[1]!b_anal_yield_cnbd(B1591,M1591,1)</f>
        <v>3.2528000000000001</v>
      </c>
      <c r="AC1591">
        <f>[1]!b_anal_modidura_cnbd(B1591,M1591,1)</f>
        <v>6.6497000000000002</v>
      </c>
    </row>
    <row r="1592" spans="1:29" x14ac:dyDescent="0.15">
      <c r="A1592">
        <v>1590</v>
      </c>
      <c r="B1592" t="s">
        <v>32</v>
      </c>
      <c r="C1592">
        <v>0.98080000000000001</v>
      </c>
      <c r="D1592" t="s">
        <v>45</v>
      </c>
      <c r="E1592" t="s">
        <v>46</v>
      </c>
      <c r="F1592" s="1">
        <v>43451</v>
      </c>
      <c r="G1592" s="1">
        <v>43724</v>
      </c>
      <c r="H1592" s="1">
        <v>43727</v>
      </c>
      <c r="I1592" s="1">
        <v>42677</v>
      </c>
      <c r="J1592" s="1">
        <v>46329</v>
      </c>
      <c r="K1592">
        <v>2</v>
      </c>
      <c r="L1592">
        <v>2.7</v>
      </c>
      <c r="M1592" s="1">
        <v>43521</v>
      </c>
      <c r="N1592">
        <v>97.015000000000001</v>
      </c>
      <c r="O1592">
        <v>96.229900000000001</v>
      </c>
      <c r="P1592">
        <v>97.080200000000005</v>
      </c>
      <c r="Q1592">
        <v>0.56438356199999995</v>
      </c>
      <c r="R1592">
        <v>0.37671232900000001</v>
      </c>
      <c r="S1592">
        <v>1.0171232880000001</v>
      </c>
      <c r="T1592">
        <v>5</v>
      </c>
      <c r="U1592">
        <v>4</v>
      </c>
      <c r="V1592">
        <v>1.35</v>
      </c>
      <c r="W1592">
        <v>1.077588</v>
      </c>
      <c r="X1592">
        <v>8.1296879999999995E-3</v>
      </c>
      <c r="Y1592">
        <v>2.8765260270000002</v>
      </c>
      <c r="Z1592">
        <v>-5.2226486000000003E-2</v>
      </c>
      <c r="AA1592">
        <v>1.1298144859999999</v>
      </c>
      <c r="AB1592">
        <f>[1]!b_anal_yield_cnbd(B1592,M1592,1)</f>
        <v>3.2581000000000002</v>
      </c>
      <c r="AC1592">
        <f>[1]!b_anal_modidura_cnbd(B1592,M1592,1)</f>
        <v>6.8037999999999998</v>
      </c>
    </row>
    <row r="1593" spans="1:29" x14ac:dyDescent="0.15">
      <c r="A1593">
        <v>1591</v>
      </c>
      <c r="B1593" t="s">
        <v>33</v>
      </c>
      <c r="C1593">
        <v>1.0264</v>
      </c>
      <c r="D1593" t="s">
        <v>45</v>
      </c>
      <c r="E1593" t="s">
        <v>46</v>
      </c>
      <c r="F1593" s="1">
        <v>43451</v>
      </c>
      <c r="G1593" s="1">
        <v>43724</v>
      </c>
      <c r="H1593" s="1">
        <v>43727</v>
      </c>
      <c r="I1593" s="1">
        <v>42775</v>
      </c>
      <c r="J1593" s="1">
        <v>46427</v>
      </c>
      <c r="K1593">
        <v>2</v>
      </c>
      <c r="L1593">
        <v>3.4</v>
      </c>
      <c r="M1593" s="1">
        <v>43521</v>
      </c>
      <c r="N1593">
        <v>97.015000000000001</v>
      </c>
      <c r="O1593">
        <v>101.37560000000001</v>
      </c>
      <c r="P1593">
        <v>101.5258</v>
      </c>
      <c r="Q1593">
        <v>0.56438356199999995</v>
      </c>
      <c r="R1593">
        <v>0.108219178</v>
      </c>
      <c r="S1593">
        <v>0.367945205</v>
      </c>
      <c r="T1593">
        <v>5</v>
      </c>
      <c r="U1593">
        <v>4</v>
      </c>
      <c r="V1593">
        <v>1.7</v>
      </c>
      <c r="W1593">
        <v>1.799404</v>
      </c>
      <c r="X1593">
        <v>2.100481E-3</v>
      </c>
      <c r="Y1593">
        <v>2.8765260270000002</v>
      </c>
      <c r="Z1593">
        <v>0.27066929099999998</v>
      </c>
      <c r="AA1593">
        <v>1.5287347090000001</v>
      </c>
      <c r="AB1593">
        <f>[1]!b_anal_yield_cnbd(B1593,M1593,1)</f>
        <v>3.2025999999999999</v>
      </c>
      <c r="AC1593">
        <f>[1]!b_anal_modidura_cnbd(B1593,M1593,1)</f>
        <v>6.9238999999999997</v>
      </c>
    </row>
    <row r="1594" spans="1:29" x14ac:dyDescent="0.15">
      <c r="A1594">
        <v>1592</v>
      </c>
      <c r="B1594" t="s">
        <v>34</v>
      </c>
      <c r="C1594">
        <v>1.0353000000000001</v>
      </c>
      <c r="D1594" t="s">
        <v>45</v>
      </c>
      <c r="E1594" t="s">
        <v>46</v>
      </c>
      <c r="F1594" s="1">
        <v>43451</v>
      </c>
      <c r="G1594" s="1">
        <v>43724</v>
      </c>
      <c r="H1594" s="1">
        <v>43727</v>
      </c>
      <c r="I1594" s="1">
        <v>42859</v>
      </c>
      <c r="J1594" s="1">
        <v>46511</v>
      </c>
      <c r="K1594">
        <v>2</v>
      </c>
      <c r="L1594">
        <v>3.52</v>
      </c>
      <c r="M1594" s="1">
        <v>43521</v>
      </c>
      <c r="N1594">
        <v>97.015000000000001</v>
      </c>
      <c r="O1594">
        <v>102.1016</v>
      </c>
      <c r="P1594">
        <v>103.2004</v>
      </c>
      <c r="Q1594">
        <v>0.56438356199999995</v>
      </c>
      <c r="R1594">
        <v>0.37808219199999998</v>
      </c>
      <c r="S1594">
        <v>1.330849315</v>
      </c>
      <c r="T1594">
        <v>4</v>
      </c>
      <c r="U1594">
        <v>3</v>
      </c>
      <c r="V1594">
        <v>1.76</v>
      </c>
      <c r="W1594">
        <v>1.6619705</v>
      </c>
      <c r="X1594">
        <v>5.7654380000000003E-3</v>
      </c>
      <c r="Y1594">
        <v>2.8765260270000002</v>
      </c>
      <c r="Z1594">
        <v>0.31120879000000001</v>
      </c>
      <c r="AA1594">
        <v>1.35076171</v>
      </c>
      <c r="AB1594">
        <f>[1]!b_anal_yield_cnbd(B1594,M1594,1)</f>
        <v>3.2254</v>
      </c>
      <c r="AC1594">
        <f>[1]!b_anal_modidura_cnbd(B1594,M1594,1)</f>
        <v>7.0087000000000002</v>
      </c>
    </row>
    <row r="1595" spans="1:29" x14ac:dyDescent="0.15">
      <c r="A1595">
        <v>1593</v>
      </c>
      <c r="B1595" t="s">
        <v>35</v>
      </c>
      <c r="C1595">
        <v>1.0412999999999999</v>
      </c>
      <c r="D1595" t="s">
        <v>45</v>
      </c>
      <c r="E1595" t="s">
        <v>46</v>
      </c>
      <c r="F1595" s="1">
        <v>43451</v>
      </c>
      <c r="G1595" s="1">
        <v>43724</v>
      </c>
      <c r="H1595" s="1">
        <v>43727</v>
      </c>
      <c r="I1595" s="1">
        <v>42950</v>
      </c>
      <c r="J1595" s="1">
        <v>46602</v>
      </c>
      <c r="K1595">
        <v>2</v>
      </c>
      <c r="L1595">
        <v>3.59</v>
      </c>
      <c r="M1595" s="1">
        <v>43521</v>
      </c>
      <c r="N1595">
        <v>97.015000000000001</v>
      </c>
      <c r="O1595">
        <v>102.4333</v>
      </c>
      <c r="P1595">
        <v>102.6515</v>
      </c>
      <c r="Q1595">
        <v>0.56438356199999995</v>
      </c>
      <c r="R1595">
        <v>0.12876712300000001</v>
      </c>
      <c r="S1595">
        <v>0.462273973</v>
      </c>
      <c r="T1595">
        <v>4</v>
      </c>
      <c r="U1595">
        <v>3</v>
      </c>
      <c r="V1595">
        <v>1.7949999999999999</v>
      </c>
      <c r="W1595">
        <v>1.4115804999999999</v>
      </c>
      <c r="X1595">
        <v>1.1023791E-2</v>
      </c>
      <c r="Y1595">
        <v>2.8765260270000002</v>
      </c>
      <c r="Z1595">
        <v>0.35962683400000001</v>
      </c>
      <c r="AA1595">
        <v>1.051953666</v>
      </c>
      <c r="AB1595">
        <f>[1]!b_anal_yield_cnbd(B1595,M1595,1)</f>
        <v>3.2576999999999998</v>
      </c>
      <c r="AC1595">
        <f>[1]!b_anal_modidura_cnbd(B1595,M1595,1)</f>
        <v>7.2378999999999998</v>
      </c>
    </row>
    <row r="1596" spans="1:29" x14ac:dyDescent="0.15">
      <c r="A1596">
        <v>1594</v>
      </c>
      <c r="B1596" t="s">
        <v>36</v>
      </c>
      <c r="C1596">
        <v>1.0589999999999999</v>
      </c>
      <c r="D1596" t="s">
        <v>45</v>
      </c>
      <c r="E1596" t="s">
        <v>46</v>
      </c>
      <c r="F1596" s="1">
        <v>43451</v>
      </c>
      <c r="G1596" s="1">
        <v>43724</v>
      </c>
      <c r="H1596" s="1">
        <v>43727</v>
      </c>
      <c r="I1596" s="1">
        <v>43041</v>
      </c>
      <c r="J1596" s="1">
        <v>46693</v>
      </c>
      <c r="K1596">
        <v>2</v>
      </c>
      <c r="L1596">
        <v>3.82</v>
      </c>
      <c r="M1596" s="1">
        <v>43521</v>
      </c>
      <c r="N1596">
        <v>97.015000000000001</v>
      </c>
      <c r="O1596">
        <v>104.5925</v>
      </c>
      <c r="P1596">
        <v>105.806</v>
      </c>
      <c r="Q1596">
        <v>0.56438356199999995</v>
      </c>
      <c r="R1596">
        <v>0.37945205500000001</v>
      </c>
      <c r="S1596">
        <v>1.449506849</v>
      </c>
      <c r="T1596">
        <v>3</v>
      </c>
      <c r="U1596">
        <v>2</v>
      </c>
      <c r="V1596">
        <v>1.91</v>
      </c>
      <c r="W1596">
        <v>1.853615</v>
      </c>
      <c r="X1596">
        <v>4.9864569999999997E-3</v>
      </c>
      <c r="Y1596">
        <v>2.8765260270000002</v>
      </c>
      <c r="Z1596">
        <v>0.43822288100000001</v>
      </c>
      <c r="AA1596">
        <v>1.4153921190000001</v>
      </c>
      <c r="AB1596">
        <f>[1]!b_anal_yield_cnbd(B1596,M1596,1)</f>
        <v>3.2092999999999998</v>
      </c>
      <c r="AC1596">
        <f>[1]!b_anal_modidura_cnbd(B1596,M1596,1)</f>
        <v>7.3013000000000003</v>
      </c>
    </row>
    <row r="1597" spans="1:29" x14ac:dyDescent="0.15">
      <c r="A1597">
        <v>1595</v>
      </c>
      <c r="B1597" t="s">
        <v>37</v>
      </c>
      <c r="C1597">
        <v>1.0628</v>
      </c>
      <c r="D1597" t="s">
        <v>45</v>
      </c>
      <c r="E1597" t="s">
        <v>46</v>
      </c>
      <c r="F1597" s="1">
        <v>43451</v>
      </c>
      <c r="G1597" s="1">
        <v>43724</v>
      </c>
      <c r="H1597" s="1">
        <v>43727</v>
      </c>
      <c r="I1597" s="1">
        <v>43132</v>
      </c>
      <c r="J1597" s="1">
        <v>46784</v>
      </c>
      <c r="K1597">
        <v>2</v>
      </c>
      <c r="L1597">
        <v>3.85</v>
      </c>
      <c r="M1597" s="1">
        <v>43521</v>
      </c>
      <c r="N1597">
        <v>97.015000000000001</v>
      </c>
      <c r="O1597">
        <v>105.0099</v>
      </c>
      <c r="P1597">
        <v>105.26519999999999</v>
      </c>
      <c r="Q1597">
        <v>0.56438356199999995</v>
      </c>
      <c r="R1597">
        <v>0.13013698600000001</v>
      </c>
      <c r="S1597">
        <v>0.50102739699999999</v>
      </c>
      <c r="T1597">
        <v>3</v>
      </c>
      <c r="U1597">
        <v>2</v>
      </c>
      <c r="V1597">
        <v>1.925</v>
      </c>
      <c r="W1597">
        <v>1.902358</v>
      </c>
      <c r="X1597">
        <v>4.6013929999999996E-3</v>
      </c>
      <c r="Y1597">
        <v>2.8765260270000002</v>
      </c>
      <c r="Z1597">
        <v>0.463934081</v>
      </c>
      <c r="AA1597">
        <v>1.4384239190000001</v>
      </c>
      <c r="AB1597">
        <f>[1]!b_anal_yield_cnbd(B1597,M1597,1)</f>
        <v>3.2004999999999999</v>
      </c>
      <c r="AC1597">
        <f>[1]!b_anal_modidura_cnbd(B1597,M1597,1)</f>
        <v>7.5425000000000004</v>
      </c>
    </row>
    <row r="1598" spans="1:29" x14ac:dyDescent="0.15">
      <c r="A1598">
        <v>1596</v>
      </c>
      <c r="B1598" t="s">
        <v>38</v>
      </c>
      <c r="C1598">
        <v>1.0523</v>
      </c>
      <c r="D1598" t="s">
        <v>45</v>
      </c>
      <c r="E1598" t="s">
        <v>46</v>
      </c>
      <c r="F1598" s="1">
        <v>43451</v>
      </c>
      <c r="G1598" s="1">
        <v>43724</v>
      </c>
      <c r="H1598" s="1">
        <v>43727</v>
      </c>
      <c r="I1598" s="1">
        <v>43237</v>
      </c>
      <c r="J1598" s="1">
        <v>46890</v>
      </c>
      <c r="K1598">
        <v>2</v>
      </c>
      <c r="L1598">
        <v>3.69</v>
      </c>
      <c r="M1598" s="1">
        <v>43521</v>
      </c>
      <c r="N1598">
        <v>97.015000000000001</v>
      </c>
      <c r="O1598">
        <v>103.8681</v>
      </c>
      <c r="P1598">
        <v>104.8874</v>
      </c>
      <c r="Q1598">
        <v>0.56438356199999995</v>
      </c>
      <c r="R1598">
        <v>0.34246575299999998</v>
      </c>
      <c r="S1598">
        <v>1.2636986299999999</v>
      </c>
      <c r="T1598">
        <v>2</v>
      </c>
      <c r="U1598">
        <v>1</v>
      </c>
      <c r="V1598">
        <v>1.845</v>
      </c>
      <c r="W1598">
        <v>1.7792155000000001</v>
      </c>
      <c r="X1598">
        <v>5.3336909999999998E-3</v>
      </c>
      <c r="Y1598">
        <v>2.8765260270000002</v>
      </c>
      <c r="Z1598">
        <v>0.37976615800000002</v>
      </c>
      <c r="AA1598">
        <v>1.399449342</v>
      </c>
      <c r="AB1598">
        <f>[1]!b_anal_yield_cnbd(B1598,M1598,1)</f>
        <v>3.2019000000000002</v>
      </c>
      <c r="AC1598">
        <f>[1]!b_anal_modidura_cnbd(B1598,M1598,1)</f>
        <v>7.7320000000000002</v>
      </c>
    </row>
    <row r="1599" spans="1:29" x14ac:dyDescent="0.15">
      <c r="A1599">
        <v>1597</v>
      </c>
      <c r="B1599" t="s">
        <v>39</v>
      </c>
      <c r="C1599">
        <v>1.042</v>
      </c>
      <c r="D1599" t="s">
        <v>45</v>
      </c>
      <c r="E1599" t="s">
        <v>46</v>
      </c>
      <c r="F1599" s="1">
        <v>43451</v>
      </c>
      <c r="G1599" s="1">
        <v>43724</v>
      </c>
      <c r="H1599" s="1">
        <v>43727</v>
      </c>
      <c r="I1599" s="1">
        <v>43328</v>
      </c>
      <c r="J1599" s="1">
        <v>46981</v>
      </c>
      <c r="K1599">
        <v>2</v>
      </c>
      <c r="L1599">
        <v>3.54</v>
      </c>
      <c r="M1599" s="1">
        <v>43521</v>
      </c>
      <c r="N1599">
        <v>97.015000000000001</v>
      </c>
      <c r="O1599">
        <v>102.8155</v>
      </c>
      <c r="P1599">
        <v>102.90349999999999</v>
      </c>
      <c r="Q1599">
        <v>0.56438356199999995</v>
      </c>
      <c r="R1599">
        <v>9.3150684999999997E-2</v>
      </c>
      <c r="S1599">
        <v>0.32975342499999999</v>
      </c>
      <c r="T1599">
        <v>2</v>
      </c>
      <c r="U1599">
        <v>1</v>
      </c>
      <c r="V1599">
        <v>1.77</v>
      </c>
      <c r="W1599">
        <v>1.72587</v>
      </c>
      <c r="X1599">
        <v>5.0086369999999998E-3</v>
      </c>
      <c r="Y1599">
        <v>2.8765260270000002</v>
      </c>
      <c r="Z1599">
        <v>0.327316526</v>
      </c>
      <c r="AA1599">
        <v>1.3985534740000001</v>
      </c>
      <c r="AB1599">
        <f>[1]!b_anal_yield_cnbd(B1599,M1599,1)</f>
        <v>3.1932</v>
      </c>
      <c r="AC1599">
        <f>[1]!b_anal_modidura_cnbd(B1599,M1599,1)</f>
        <v>8.0197000000000003</v>
      </c>
    </row>
    <row r="1600" spans="1:29" x14ac:dyDescent="0.15">
      <c r="A1600">
        <v>1598</v>
      </c>
      <c r="B1600" t="s">
        <v>41</v>
      </c>
      <c r="C1600">
        <v>1.0199</v>
      </c>
      <c r="D1600" t="s">
        <v>45</v>
      </c>
      <c r="E1600" t="s">
        <v>46</v>
      </c>
      <c r="F1600" s="1">
        <v>43451</v>
      </c>
      <c r="G1600" s="1">
        <v>43724</v>
      </c>
      <c r="H1600" s="1">
        <v>43727</v>
      </c>
      <c r="I1600" s="1">
        <v>43426</v>
      </c>
      <c r="J1600" s="1">
        <v>47079</v>
      </c>
      <c r="K1600">
        <v>2</v>
      </c>
      <c r="L1600">
        <v>3.25</v>
      </c>
      <c r="M1600" s="1">
        <v>43521</v>
      </c>
      <c r="N1600">
        <v>97.015000000000001</v>
      </c>
      <c r="O1600">
        <v>100.6207</v>
      </c>
      <c r="P1600">
        <v>101.4736</v>
      </c>
      <c r="Q1600">
        <v>0.56438356199999995</v>
      </c>
      <c r="R1600">
        <v>0.32465753400000003</v>
      </c>
      <c r="S1600">
        <v>1.0551369859999999</v>
      </c>
      <c r="T1600">
        <v>1</v>
      </c>
      <c r="U1600">
        <v>0</v>
      </c>
      <c r="V1600">
        <v>1.625</v>
      </c>
      <c r="W1600">
        <v>1.6751015</v>
      </c>
      <c r="X1600">
        <v>2.6996920000000001E-3</v>
      </c>
      <c r="Y1600">
        <v>2.8765260270000002</v>
      </c>
      <c r="Z1600">
        <v>0.186859205</v>
      </c>
      <c r="AA1600">
        <v>1.488242295</v>
      </c>
      <c r="AB1600">
        <f>[1]!b_anal_yield_cnbd(B1600,M1600,1)</f>
        <v>3.1749999999999998</v>
      </c>
      <c r="AC1600">
        <f>[1]!b_anal_modidura_cnbd(B1600,M1600,1)</f>
        <v>8.2295999999999996</v>
      </c>
    </row>
    <row r="1601" spans="1:29" x14ac:dyDescent="0.15">
      <c r="A1601">
        <v>1599</v>
      </c>
      <c r="B1601" t="s">
        <v>26</v>
      </c>
      <c r="C1601">
        <v>0.99939999999999996</v>
      </c>
      <c r="D1601" t="s">
        <v>27</v>
      </c>
      <c r="E1601" t="s">
        <v>28</v>
      </c>
      <c r="F1601" s="1">
        <v>43262</v>
      </c>
      <c r="G1601" s="1">
        <v>43532</v>
      </c>
      <c r="H1601" s="1">
        <v>43537</v>
      </c>
      <c r="I1601" s="1">
        <v>42292</v>
      </c>
      <c r="J1601" s="1">
        <v>45945</v>
      </c>
      <c r="K1601">
        <v>2</v>
      </c>
      <c r="L1601">
        <v>2.99</v>
      </c>
      <c r="M1601" s="1">
        <v>43522</v>
      </c>
      <c r="N1601">
        <v>97.8</v>
      </c>
      <c r="O1601">
        <v>98.582800000000006</v>
      </c>
      <c r="P1601">
        <v>99.683499999999995</v>
      </c>
      <c r="Q1601">
        <v>4.1095890000000003E-2</v>
      </c>
      <c r="R1601">
        <v>0.41095890400000001</v>
      </c>
      <c r="S1601">
        <v>1.2287671229999999</v>
      </c>
      <c r="T1601">
        <v>6</v>
      </c>
      <c r="U1601">
        <v>6</v>
      </c>
      <c r="V1601">
        <v>0</v>
      </c>
      <c r="W1601">
        <v>0.84148000000000001</v>
      </c>
      <c r="X1601">
        <v>-0.174148313</v>
      </c>
      <c r="Y1601">
        <v>2.850974619</v>
      </c>
      <c r="Z1601">
        <v>6.0841940000000002E-3</v>
      </c>
      <c r="AA1601">
        <v>0.83539580599999996</v>
      </c>
      <c r="AB1601">
        <f>[1]!b_anal_yield_cnbd(B1601,M1601,1)</f>
        <v>3.2286999999999999</v>
      </c>
      <c r="AC1601">
        <f>[1]!b_anal_modidura_cnbd(B1601,M1601,1)</f>
        <v>5.8985000000000003</v>
      </c>
    </row>
    <row r="1602" spans="1:29" x14ac:dyDescent="0.15">
      <c r="A1602">
        <v>1600</v>
      </c>
      <c r="B1602" t="s">
        <v>29</v>
      </c>
      <c r="C1602">
        <v>0.99080000000000001</v>
      </c>
      <c r="D1602" t="s">
        <v>27</v>
      </c>
      <c r="E1602" t="s">
        <v>28</v>
      </c>
      <c r="F1602" s="1">
        <v>43262</v>
      </c>
      <c r="G1602" s="1">
        <v>43532</v>
      </c>
      <c r="H1602" s="1">
        <v>43537</v>
      </c>
      <c r="I1602" s="1">
        <v>42397</v>
      </c>
      <c r="J1602" s="1">
        <v>46050</v>
      </c>
      <c r="K1602">
        <v>2</v>
      </c>
      <c r="L1602">
        <v>2.85</v>
      </c>
      <c r="M1602" s="1">
        <v>43522</v>
      </c>
      <c r="N1602">
        <v>97.8</v>
      </c>
      <c r="O1602">
        <v>98.103399999999993</v>
      </c>
      <c r="P1602">
        <v>98.331699999999998</v>
      </c>
      <c r="Q1602">
        <v>4.1095890000000003E-2</v>
      </c>
      <c r="R1602">
        <v>0.123287671</v>
      </c>
      <c r="S1602">
        <v>0.351369863</v>
      </c>
      <c r="T1602">
        <v>6</v>
      </c>
      <c r="U1602">
        <v>6</v>
      </c>
      <c r="V1602">
        <v>0</v>
      </c>
      <c r="W1602">
        <v>1.20316</v>
      </c>
      <c r="X1602">
        <v>-0.267280982</v>
      </c>
      <c r="Y1602">
        <v>2.850974619</v>
      </c>
      <c r="Z1602">
        <v>1.9145830000000001E-3</v>
      </c>
      <c r="AA1602">
        <v>1.201245417</v>
      </c>
      <c r="AB1602">
        <f>[1]!b_anal_yield_cnbd(B1602,M1602,1)</f>
        <v>3.157</v>
      </c>
      <c r="AC1602">
        <f>[1]!b_anal_modidura_cnbd(B1602,M1602,1)</f>
        <v>6.2099000000000002</v>
      </c>
    </row>
    <row r="1603" spans="1:29" x14ac:dyDescent="0.15">
      <c r="A1603">
        <v>1601</v>
      </c>
      <c r="B1603" t="s">
        <v>30</v>
      </c>
      <c r="C1603">
        <v>0.99360000000000004</v>
      </c>
      <c r="D1603" t="s">
        <v>27</v>
      </c>
      <c r="E1603" t="s">
        <v>28</v>
      </c>
      <c r="F1603" s="1">
        <v>43262</v>
      </c>
      <c r="G1603" s="1">
        <v>43532</v>
      </c>
      <c r="H1603" s="1">
        <v>43537</v>
      </c>
      <c r="I1603" s="1">
        <v>42495</v>
      </c>
      <c r="J1603" s="1">
        <v>46147</v>
      </c>
      <c r="K1603">
        <v>2</v>
      </c>
      <c r="L1603">
        <v>2.9</v>
      </c>
      <c r="M1603" s="1">
        <v>43522</v>
      </c>
      <c r="N1603">
        <v>97.8</v>
      </c>
      <c r="O1603">
        <v>97.430400000000006</v>
      </c>
      <c r="P1603">
        <v>98.335599999999999</v>
      </c>
      <c r="Q1603">
        <v>4.1095890000000003E-2</v>
      </c>
      <c r="R1603">
        <v>0.35479452099999997</v>
      </c>
      <c r="S1603">
        <v>1.02890411</v>
      </c>
      <c r="T1603">
        <v>5</v>
      </c>
      <c r="U1603">
        <v>5</v>
      </c>
      <c r="V1603">
        <v>0</v>
      </c>
      <c r="W1603">
        <v>0.25631999999999999</v>
      </c>
      <c r="X1603">
        <v>-3.2816057000000003E-2</v>
      </c>
      <c r="Y1603">
        <v>2.850974619</v>
      </c>
      <c r="Z1603">
        <v>3.9648080000000002E-3</v>
      </c>
      <c r="AA1603">
        <v>0.25235519200000001</v>
      </c>
      <c r="AB1603">
        <f>[1]!b_anal_yield_cnbd(B1603,M1603,1)</f>
        <v>3.3041</v>
      </c>
      <c r="AC1603">
        <f>[1]!b_anal_modidura_cnbd(B1603,M1603,1)</f>
        <v>6.3648999999999996</v>
      </c>
    </row>
    <row r="1604" spans="1:29" x14ac:dyDescent="0.15">
      <c r="A1604">
        <v>1602</v>
      </c>
      <c r="B1604" t="s">
        <v>31</v>
      </c>
      <c r="C1604">
        <v>0.98280000000000001</v>
      </c>
      <c r="D1604" t="s">
        <v>27</v>
      </c>
      <c r="E1604" t="s">
        <v>28</v>
      </c>
      <c r="F1604" s="1">
        <v>43262</v>
      </c>
      <c r="G1604" s="1">
        <v>43532</v>
      </c>
      <c r="H1604" s="1">
        <v>43537</v>
      </c>
      <c r="I1604" s="1">
        <v>42586</v>
      </c>
      <c r="J1604" s="1">
        <v>46238</v>
      </c>
      <c r="K1604">
        <v>2</v>
      </c>
      <c r="L1604">
        <v>2.74</v>
      </c>
      <c r="M1604" s="1">
        <v>43522</v>
      </c>
      <c r="N1604">
        <v>97.8</v>
      </c>
      <c r="O1604">
        <v>96.5274</v>
      </c>
      <c r="P1604">
        <v>96.693899999999999</v>
      </c>
      <c r="Q1604">
        <v>4.1095890000000003E-2</v>
      </c>
      <c r="R1604">
        <v>0.105479452</v>
      </c>
      <c r="S1604">
        <v>0.28901369900000001</v>
      </c>
      <c r="T1604">
        <v>5</v>
      </c>
      <c r="U1604">
        <v>5</v>
      </c>
      <c r="V1604">
        <v>0</v>
      </c>
      <c r="W1604">
        <v>0.40955999999999998</v>
      </c>
      <c r="X1604">
        <v>-7.2236131999999995E-2</v>
      </c>
      <c r="Y1604">
        <v>2.850974619</v>
      </c>
      <c r="Z1604">
        <v>-6.8706400000000003E-4</v>
      </c>
      <c r="AA1604">
        <v>0.41024706399999999</v>
      </c>
      <c r="AB1604">
        <f>[1]!b_anal_yield_cnbd(B1604,M1604,1)</f>
        <v>3.2694999999999999</v>
      </c>
      <c r="AC1604">
        <f>[1]!b_anal_modidura_cnbd(B1604,M1604,1)</f>
        <v>6.6459999999999999</v>
      </c>
    </row>
    <row r="1605" spans="1:29" x14ac:dyDescent="0.15">
      <c r="A1605">
        <v>1603</v>
      </c>
      <c r="B1605" t="s">
        <v>32</v>
      </c>
      <c r="C1605">
        <v>0.97960000000000003</v>
      </c>
      <c r="D1605" t="s">
        <v>27</v>
      </c>
      <c r="E1605" t="s">
        <v>28</v>
      </c>
      <c r="F1605" s="1">
        <v>43262</v>
      </c>
      <c r="G1605" s="1">
        <v>43532</v>
      </c>
      <c r="H1605" s="1">
        <v>43537</v>
      </c>
      <c r="I1605" s="1">
        <v>42677</v>
      </c>
      <c r="J1605" s="1">
        <v>46329</v>
      </c>
      <c r="K1605">
        <v>2</v>
      </c>
      <c r="L1605">
        <v>2.7</v>
      </c>
      <c r="M1605" s="1">
        <v>43522</v>
      </c>
      <c r="N1605">
        <v>97.8</v>
      </c>
      <c r="O1605">
        <v>96.129599999999996</v>
      </c>
      <c r="P1605">
        <v>96.987300000000005</v>
      </c>
      <c r="Q1605">
        <v>4.1095890000000003E-2</v>
      </c>
      <c r="R1605">
        <v>0.356164384</v>
      </c>
      <c r="S1605">
        <v>0.96164383600000003</v>
      </c>
      <c r="T1605">
        <v>4</v>
      </c>
      <c r="U1605">
        <v>4</v>
      </c>
      <c r="V1605">
        <v>0</v>
      </c>
      <c r="W1605">
        <v>0.32472000000000001</v>
      </c>
      <c r="X1605">
        <v>-5.5390964000000001E-2</v>
      </c>
      <c r="Y1605">
        <v>2.850974619</v>
      </c>
      <c r="Z1605">
        <v>-2.6746560000000001E-3</v>
      </c>
      <c r="AA1605">
        <v>0.32739465600000001</v>
      </c>
      <c r="AB1605">
        <f>[1]!b_anal_yield_cnbd(B1605,M1605,1)</f>
        <v>3.2734999999999999</v>
      </c>
      <c r="AC1605">
        <f>[1]!b_anal_modidura_cnbd(B1605,M1605,1)</f>
        <v>6.8</v>
      </c>
    </row>
    <row r="1606" spans="1:29" x14ac:dyDescent="0.15">
      <c r="A1606">
        <v>1604</v>
      </c>
      <c r="B1606" t="s">
        <v>33</v>
      </c>
      <c r="C1606">
        <v>1.028</v>
      </c>
      <c r="D1606" t="s">
        <v>27</v>
      </c>
      <c r="E1606" t="s">
        <v>28</v>
      </c>
      <c r="F1606" s="1">
        <v>43262</v>
      </c>
      <c r="G1606" s="1">
        <v>43532</v>
      </c>
      <c r="H1606" s="1">
        <v>43537</v>
      </c>
      <c r="I1606" s="1">
        <v>42775</v>
      </c>
      <c r="J1606" s="1">
        <v>46427</v>
      </c>
      <c r="K1606">
        <v>2</v>
      </c>
      <c r="L1606">
        <v>3.4</v>
      </c>
      <c r="M1606" s="1">
        <v>43522</v>
      </c>
      <c r="N1606">
        <v>97.8</v>
      </c>
      <c r="O1606">
        <v>101.4853</v>
      </c>
      <c r="P1606">
        <v>101.645</v>
      </c>
      <c r="Q1606">
        <v>4.1095890000000003E-2</v>
      </c>
      <c r="R1606">
        <v>8.7671233000000001E-2</v>
      </c>
      <c r="S1606">
        <v>0.29808219200000002</v>
      </c>
      <c r="T1606">
        <v>4</v>
      </c>
      <c r="U1606">
        <v>4</v>
      </c>
      <c r="V1606">
        <v>0</v>
      </c>
      <c r="W1606">
        <v>0.94689999999999996</v>
      </c>
      <c r="X1606">
        <v>-0.19355534799999999</v>
      </c>
      <c r="Y1606">
        <v>2.850974619</v>
      </c>
      <c r="Z1606">
        <v>2.063535E-2</v>
      </c>
      <c r="AA1606">
        <v>0.92626465000000002</v>
      </c>
      <c r="AB1606">
        <f>[1]!b_anal_yield_cnbd(B1606,M1606,1)</f>
        <v>3.1869000000000001</v>
      </c>
      <c r="AC1606">
        <f>[1]!b_anal_modidura_cnbd(B1606,M1606,1)</f>
        <v>6.9223999999999997</v>
      </c>
    </row>
    <row r="1607" spans="1:29" x14ac:dyDescent="0.15">
      <c r="A1607">
        <v>1605</v>
      </c>
      <c r="B1607" t="s">
        <v>34</v>
      </c>
      <c r="C1607">
        <v>1.0374000000000001</v>
      </c>
      <c r="D1607" t="s">
        <v>27</v>
      </c>
      <c r="E1607" t="s">
        <v>28</v>
      </c>
      <c r="F1607" s="1">
        <v>43262</v>
      </c>
      <c r="G1607" s="1">
        <v>43532</v>
      </c>
      <c r="H1607" s="1">
        <v>43537</v>
      </c>
      <c r="I1607" s="1">
        <v>42859</v>
      </c>
      <c r="J1607" s="1">
        <v>46511</v>
      </c>
      <c r="K1607">
        <v>2</v>
      </c>
      <c r="L1607">
        <v>3.52</v>
      </c>
      <c r="M1607" s="1">
        <v>43522</v>
      </c>
      <c r="N1607">
        <v>97.8</v>
      </c>
      <c r="O1607">
        <v>102.00230000000001</v>
      </c>
      <c r="P1607">
        <v>103.1108</v>
      </c>
      <c r="Q1607">
        <v>4.1095890000000003E-2</v>
      </c>
      <c r="R1607">
        <v>0.35753424700000003</v>
      </c>
      <c r="S1607">
        <v>1.2585205479999999</v>
      </c>
      <c r="T1607">
        <v>3</v>
      </c>
      <c r="U1607">
        <v>3</v>
      </c>
      <c r="V1607">
        <v>0</v>
      </c>
      <c r="W1607">
        <v>0.54457999999999995</v>
      </c>
      <c r="X1607">
        <v>-9.3112909999999993E-2</v>
      </c>
      <c r="Y1607">
        <v>2.850974619</v>
      </c>
      <c r="Z1607">
        <v>2.3849477000000001E-2</v>
      </c>
      <c r="AA1607">
        <v>0.520730523</v>
      </c>
      <c r="AB1607">
        <f>[1]!b_anal_yield_cnbd(B1607,M1607,1)</f>
        <v>3.2391000000000001</v>
      </c>
      <c r="AC1607">
        <f>[1]!b_anal_modidura_cnbd(B1607,M1607,1)</f>
        <v>7.0048000000000004</v>
      </c>
    </row>
    <row r="1608" spans="1:29" x14ac:dyDescent="0.15">
      <c r="A1608">
        <v>1606</v>
      </c>
      <c r="B1608" t="s">
        <v>35</v>
      </c>
      <c r="C1608">
        <v>1.0436000000000001</v>
      </c>
      <c r="D1608" t="s">
        <v>27</v>
      </c>
      <c r="E1608" t="s">
        <v>28</v>
      </c>
      <c r="F1608" s="1">
        <v>43262</v>
      </c>
      <c r="G1608" s="1">
        <v>43532</v>
      </c>
      <c r="H1608" s="1">
        <v>43537</v>
      </c>
      <c r="I1608" s="1">
        <v>42950</v>
      </c>
      <c r="J1608" s="1">
        <v>46602</v>
      </c>
      <c r="K1608">
        <v>2</v>
      </c>
      <c r="L1608">
        <v>3.59</v>
      </c>
      <c r="M1608" s="1">
        <v>43522</v>
      </c>
      <c r="N1608">
        <v>97.8</v>
      </c>
      <c r="O1608">
        <v>102.33540000000001</v>
      </c>
      <c r="P1608">
        <v>102.5635</v>
      </c>
      <c r="Q1608">
        <v>4.1095890000000003E-2</v>
      </c>
      <c r="R1608">
        <v>0.108219178</v>
      </c>
      <c r="S1608">
        <v>0.38850684899999999</v>
      </c>
      <c r="T1608">
        <v>3</v>
      </c>
      <c r="U1608">
        <v>3</v>
      </c>
      <c r="V1608">
        <v>0</v>
      </c>
      <c r="W1608">
        <v>0.27132000000000001</v>
      </c>
      <c r="X1608">
        <v>-2.6314299999999999E-2</v>
      </c>
      <c r="Y1608">
        <v>2.850974619</v>
      </c>
      <c r="Z1608">
        <v>2.7367424000000001E-2</v>
      </c>
      <c r="AA1608">
        <v>0.243952576</v>
      </c>
      <c r="AB1608">
        <f>[1]!b_anal_yield_cnbd(B1608,M1608,1)</f>
        <v>3.2707999999999999</v>
      </c>
      <c r="AC1608">
        <f>[1]!b_anal_modidura_cnbd(B1608,M1608,1)</f>
        <v>7.2340999999999998</v>
      </c>
    </row>
    <row r="1609" spans="1:29" x14ac:dyDescent="0.15">
      <c r="A1609">
        <v>1607</v>
      </c>
      <c r="B1609" t="s">
        <v>36</v>
      </c>
      <c r="C1609">
        <v>1.0621</v>
      </c>
      <c r="D1609" t="s">
        <v>27</v>
      </c>
      <c r="E1609" t="s">
        <v>28</v>
      </c>
      <c r="F1609" s="1">
        <v>43262</v>
      </c>
      <c r="G1609" s="1">
        <v>43532</v>
      </c>
      <c r="H1609" s="1">
        <v>43537</v>
      </c>
      <c r="I1609" s="1">
        <v>43041</v>
      </c>
      <c r="J1609" s="1">
        <v>46693</v>
      </c>
      <c r="K1609">
        <v>2</v>
      </c>
      <c r="L1609">
        <v>3.82</v>
      </c>
      <c r="M1609" s="1">
        <v>43522</v>
      </c>
      <c r="N1609">
        <v>97.8</v>
      </c>
      <c r="O1609">
        <v>104.4937</v>
      </c>
      <c r="P1609">
        <v>105.7178</v>
      </c>
      <c r="Q1609">
        <v>4.1095890000000003E-2</v>
      </c>
      <c r="R1609">
        <v>0.35890411</v>
      </c>
      <c r="S1609">
        <v>1.3710136989999999</v>
      </c>
      <c r="T1609">
        <v>2</v>
      </c>
      <c r="U1609">
        <v>2</v>
      </c>
      <c r="V1609">
        <v>0</v>
      </c>
      <c r="W1609">
        <v>0.62031999999999998</v>
      </c>
      <c r="X1609">
        <v>-0.108965125</v>
      </c>
      <c r="Y1609">
        <v>2.850974619</v>
      </c>
      <c r="Z1609">
        <v>3.3123794999999998E-2</v>
      </c>
      <c r="AA1609">
        <v>0.58719620500000003</v>
      </c>
      <c r="AB1609">
        <f>[1]!b_anal_yield_cnbd(B1609,M1609,1)</f>
        <v>3.2219000000000002</v>
      </c>
      <c r="AC1609">
        <f>[1]!b_anal_modidura_cnbd(B1609,M1609,1)</f>
        <v>7.2973999999999997</v>
      </c>
    </row>
    <row r="1610" spans="1:29" x14ac:dyDescent="0.15">
      <c r="A1610">
        <v>1608</v>
      </c>
      <c r="B1610" t="s">
        <v>37</v>
      </c>
      <c r="C1610">
        <v>1.0661</v>
      </c>
      <c r="D1610" t="s">
        <v>27</v>
      </c>
      <c r="E1610" t="s">
        <v>28</v>
      </c>
      <c r="F1610" s="1">
        <v>43262</v>
      </c>
      <c r="G1610" s="1">
        <v>43532</v>
      </c>
      <c r="H1610" s="1">
        <v>43537</v>
      </c>
      <c r="I1610" s="1">
        <v>43132</v>
      </c>
      <c r="J1610" s="1">
        <v>46784</v>
      </c>
      <c r="K1610">
        <v>2</v>
      </c>
      <c r="L1610">
        <v>3.85</v>
      </c>
      <c r="M1610" s="1">
        <v>43522</v>
      </c>
      <c r="N1610">
        <v>97.8</v>
      </c>
      <c r="O1610">
        <v>104.9118</v>
      </c>
      <c r="P1610">
        <v>105.1777</v>
      </c>
      <c r="Q1610">
        <v>4.1095890000000003E-2</v>
      </c>
      <c r="R1610">
        <v>0.109589041</v>
      </c>
      <c r="S1610">
        <v>0.42191780800000001</v>
      </c>
      <c r="T1610">
        <v>2</v>
      </c>
      <c r="U1610">
        <v>2</v>
      </c>
      <c r="V1610">
        <v>0</v>
      </c>
      <c r="W1610">
        <v>0.64722000000000002</v>
      </c>
      <c r="X1610">
        <v>-0.113641833</v>
      </c>
      <c r="Y1610">
        <v>2.850974619</v>
      </c>
      <c r="Z1610">
        <v>3.4989471000000001E-2</v>
      </c>
      <c r="AA1610">
        <v>0.61223052899999997</v>
      </c>
      <c r="AB1610">
        <f>[1]!b_anal_yield_cnbd(B1610,M1610,1)</f>
        <v>3.2126999999999999</v>
      </c>
      <c r="AC1610">
        <f>[1]!b_anal_modidura_cnbd(B1610,M1610,1)</f>
        <v>7.5385999999999997</v>
      </c>
    </row>
    <row r="1611" spans="1:29" x14ac:dyDescent="0.15">
      <c r="A1611">
        <v>1609</v>
      </c>
      <c r="B1611" t="s">
        <v>38</v>
      </c>
      <c r="C1611">
        <v>1.0548999999999999</v>
      </c>
      <c r="D1611" t="s">
        <v>27</v>
      </c>
      <c r="E1611" t="s">
        <v>28</v>
      </c>
      <c r="F1611" s="1">
        <v>43262</v>
      </c>
      <c r="G1611" s="1">
        <v>43532</v>
      </c>
      <c r="H1611" s="1">
        <v>43537</v>
      </c>
      <c r="I1611" s="1">
        <v>43237</v>
      </c>
      <c r="J1611" s="1">
        <v>46890</v>
      </c>
      <c r="K1611">
        <v>2</v>
      </c>
      <c r="L1611">
        <v>3.69</v>
      </c>
      <c r="M1611" s="1">
        <v>43522</v>
      </c>
      <c r="N1611">
        <v>97.8</v>
      </c>
      <c r="O1611">
        <v>103.5304</v>
      </c>
      <c r="P1611">
        <v>104.5599</v>
      </c>
      <c r="Q1611">
        <v>4.1095890000000003E-2</v>
      </c>
      <c r="R1611">
        <v>0.32191780800000003</v>
      </c>
      <c r="S1611">
        <v>1.187876712</v>
      </c>
      <c r="T1611">
        <v>1</v>
      </c>
      <c r="U1611">
        <v>1</v>
      </c>
      <c r="V1611">
        <v>0</v>
      </c>
      <c r="W1611">
        <v>0.36118</v>
      </c>
      <c r="X1611">
        <v>-4.7196678999999998E-2</v>
      </c>
      <c r="Y1611">
        <v>2.850974619</v>
      </c>
      <c r="Z1611">
        <v>2.9137963999999999E-2</v>
      </c>
      <c r="AA1611">
        <v>0.33204203599999998</v>
      </c>
      <c r="AB1611">
        <f>[1]!b_anal_yield_cnbd(B1611,M1611,1)</f>
        <v>3.2435</v>
      </c>
      <c r="AC1611">
        <f>[1]!b_anal_modidura_cnbd(B1611,M1611,1)</f>
        <v>7.7248999999999999</v>
      </c>
    </row>
    <row r="1612" spans="1:29" x14ac:dyDescent="0.15">
      <c r="A1612">
        <v>1610</v>
      </c>
      <c r="B1612" t="s">
        <v>39</v>
      </c>
      <c r="C1612">
        <v>1.044</v>
      </c>
      <c r="D1612" t="s">
        <v>27</v>
      </c>
      <c r="E1612" t="s">
        <v>28</v>
      </c>
      <c r="F1612" s="1">
        <v>43262</v>
      </c>
      <c r="G1612" s="1">
        <v>43532</v>
      </c>
      <c r="H1612" s="1">
        <v>43537</v>
      </c>
      <c r="I1612" s="1">
        <v>43328</v>
      </c>
      <c r="J1612" s="1">
        <v>46981</v>
      </c>
      <c r="K1612">
        <v>2</v>
      </c>
      <c r="L1612">
        <v>3.54</v>
      </c>
      <c r="M1612" s="1">
        <v>43522</v>
      </c>
      <c r="N1612">
        <v>97.8</v>
      </c>
      <c r="O1612">
        <v>102.5599</v>
      </c>
      <c r="P1612">
        <v>102.6576</v>
      </c>
      <c r="Q1612">
        <v>4.1095890000000003E-2</v>
      </c>
      <c r="R1612">
        <v>7.2602739999999999E-2</v>
      </c>
      <c r="S1612">
        <v>0.25701369899999998</v>
      </c>
      <c r="T1612">
        <v>1</v>
      </c>
      <c r="U1612">
        <v>1</v>
      </c>
      <c r="V1612">
        <v>0</v>
      </c>
      <c r="W1612">
        <v>0.45669999999999999</v>
      </c>
      <c r="X1612">
        <v>-7.0490641000000007E-2</v>
      </c>
      <c r="Y1612">
        <v>2.850974619</v>
      </c>
      <c r="Z1612">
        <v>2.5202379E-2</v>
      </c>
      <c r="AA1612">
        <v>0.431497621</v>
      </c>
      <c r="AB1612">
        <f>[1]!b_anal_yield_cnbd(B1612,M1612,1)</f>
        <v>3.2241</v>
      </c>
      <c r="AC1612">
        <f>[1]!b_anal_modidura_cnbd(B1612,M1612,1)</f>
        <v>8.0137999999999998</v>
      </c>
    </row>
    <row r="1613" spans="1:29" x14ac:dyDescent="0.15">
      <c r="A1613">
        <v>1611</v>
      </c>
      <c r="B1613" t="s">
        <v>40</v>
      </c>
      <c r="C1613">
        <v>1.0347999999999999</v>
      </c>
      <c r="D1613" t="s">
        <v>27</v>
      </c>
      <c r="E1613" t="s">
        <v>28</v>
      </c>
      <c r="F1613" s="1">
        <v>43262</v>
      </c>
      <c r="G1613" s="1">
        <v>43532</v>
      </c>
      <c r="H1613" s="1">
        <v>43537</v>
      </c>
      <c r="I1613" s="1">
        <v>43349</v>
      </c>
      <c r="J1613" s="1">
        <v>45906</v>
      </c>
      <c r="K1613">
        <v>1</v>
      </c>
      <c r="L1613">
        <v>3.6</v>
      </c>
      <c r="M1613" s="1">
        <v>43522</v>
      </c>
      <c r="N1613">
        <v>97.8</v>
      </c>
      <c r="O1613">
        <v>102.6307</v>
      </c>
      <c r="P1613">
        <v>104.337</v>
      </c>
      <c r="Q1613">
        <v>4.1095890000000003E-2</v>
      </c>
      <c r="R1613">
        <v>0.51506849300000002</v>
      </c>
      <c r="S1613">
        <v>1.8542465749999999</v>
      </c>
      <c r="T1613">
        <v>0</v>
      </c>
      <c r="U1613">
        <v>0</v>
      </c>
      <c r="V1613">
        <v>0</v>
      </c>
      <c r="W1613">
        <v>1.42726</v>
      </c>
      <c r="X1613">
        <v>-0.29835973799999999</v>
      </c>
      <c r="Y1613">
        <v>2.850974619</v>
      </c>
      <c r="Z1613">
        <v>2.5700490999999999E-2</v>
      </c>
      <c r="AA1613">
        <v>1.4015595089999999</v>
      </c>
      <c r="AB1613">
        <f>[1]!b_anal_yield_cnbd(B1613,M1613,1)</f>
        <v>3.1454</v>
      </c>
      <c r="AC1613">
        <f>[1]!b_anal_modidura_cnbd(B1613,M1613,1)</f>
        <v>5.67</v>
      </c>
    </row>
    <row r="1614" spans="1:29" x14ac:dyDescent="0.15">
      <c r="A1614">
        <v>1612</v>
      </c>
      <c r="B1614" t="s">
        <v>41</v>
      </c>
      <c r="C1614">
        <v>1.0207999999999999</v>
      </c>
      <c r="D1614" t="s">
        <v>27</v>
      </c>
      <c r="E1614" t="s">
        <v>28</v>
      </c>
      <c r="F1614" s="1">
        <v>43262</v>
      </c>
      <c r="G1614" s="1">
        <v>43532</v>
      </c>
      <c r="H1614" s="1">
        <v>43537</v>
      </c>
      <c r="I1614" s="1">
        <v>43426</v>
      </c>
      <c r="J1614" s="1">
        <v>47079</v>
      </c>
      <c r="K1614">
        <v>2</v>
      </c>
      <c r="L1614">
        <v>3.25</v>
      </c>
      <c r="M1614" s="1">
        <v>43522</v>
      </c>
      <c r="N1614">
        <v>97.8</v>
      </c>
      <c r="O1614">
        <v>100.5371</v>
      </c>
      <c r="P1614">
        <v>101.399</v>
      </c>
      <c r="Q1614">
        <v>4.1095890000000003E-2</v>
      </c>
      <c r="R1614">
        <v>0.30410958900000001</v>
      </c>
      <c r="S1614">
        <v>0.98835616400000004</v>
      </c>
      <c r="T1614">
        <v>0</v>
      </c>
      <c r="U1614">
        <v>0</v>
      </c>
      <c r="V1614">
        <v>0</v>
      </c>
      <c r="W1614">
        <v>0.70286000000000004</v>
      </c>
      <c r="X1614">
        <v>-0.13832312599999999</v>
      </c>
      <c r="Y1614">
        <v>2.850974619</v>
      </c>
      <c r="Z1614">
        <v>1.4759187999999999E-2</v>
      </c>
      <c r="AA1614">
        <v>0.68810081199999995</v>
      </c>
      <c r="AB1614">
        <f>[1]!b_anal_yield_cnbd(B1614,M1614,1)</f>
        <v>3.1850000000000001</v>
      </c>
      <c r="AC1614">
        <f>[1]!b_anal_modidura_cnbd(B1614,M1614,1)</f>
        <v>8.2256999999999998</v>
      </c>
    </row>
    <row r="1615" spans="1:29" x14ac:dyDescent="0.15">
      <c r="A1615">
        <v>1613</v>
      </c>
      <c r="B1615" t="s">
        <v>42</v>
      </c>
      <c r="C1615">
        <v>1.0132000000000001</v>
      </c>
      <c r="D1615" t="s">
        <v>27</v>
      </c>
      <c r="E1615" t="s">
        <v>28</v>
      </c>
      <c r="F1615" s="1">
        <v>43262</v>
      </c>
      <c r="G1615" s="1">
        <v>43532</v>
      </c>
      <c r="H1615" s="1">
        <v>43537</v>
      </c>
      <c r="I1615" s="1">
        <v>43440</v>
      </c>
      <c r="J1615" s="1">
        <v>45997</v>
      </c>
      <c r="K1615">
        <v>1</v>
      </c>
      <c r="L1615">
        <v>3.22</v>
      </c>
      <c r="M1615" s="1">
        <v>43522</v>
      </c>
      <c r="N1615">
        <v>97.8</v>
      </c>
      <c r="O1615">
        <v>100.3948</v>
      </c>
      <c r="P1615">
        <v>101.1182</v>
      </c>
      <c r="Q1615">
        <v>4.1095890000000003E-2</v>
      </c>
      <c r="R1615">
        <v>0.26575342499999999</v>
      </c>
      <c r="S1615">
        <v>0.855726027</v>
      </c>
      <c r="T1615">
        <v>0</v>
      </c>
      <c r="U1615">
        <v>0</v>
      </c>
      <c r="V1615">
        <v>0</v>
      </c>
      <c r="W1615">
        <v>1.3038400000000001</v>
      </c>
      <c r="X1615">
        <v>-0.28191601500000002</v>
      </c>
      <c r="Y1615">
        <v>2.850974619</v>
      </c>
      <c r="Z1615">
        <v>1.3855306E-2</v>
      </c>
      <c r="AA1615">
        <v>1.2899846939999999</v>
      </c>
      <c r="AB1615">
        <f>[1]!b_anal_yield_cnbd(B1615,M1615,1)</f>
        <v>3.1528999999999998</v>
      </c>
      <c r="AC1615">
        <f>[1]!b_anal_modidura_cnbd(B1615,M1615,1)</f>
        <v>5.9667000000000003</v>
      </c>
    </row>
    <row r="1616" spans="1:29" x14ac:dyDescent="0.15">
      <c r="A1616">
        <v>1614</v>
      </c>
      <c r="B1616" t="s">
        <v>29</v>
      </c>
      <c r="C1616">
        <v>0.99109999999999998</v>
      </c>
      <c r="D1616" t="s">
        <v>43</v>
      </c>
      <c r="E1616" t="s">
        <v>44</v>
      </c>
      <c r="F1616" s="1">
        <v>43360</v>
      </c>
      <c r="G1616" s="1">
        <v>43630</v>
      </c>
      <c r="H1616" s="1">
        <v>43635</v>
      </c>
      <c r="I1616" s="1">
        <v>42397</v>
      </c>
      <c r="J1616" s="1">
        <v>46050</v>
      </c>
      <c r="K1616">
        <v>2</v>
      </c>
      <c r="L1616">
        <v>2.85</v>
      </c>
      <c r="M1616" s="1">
        <v>43522</v>
      </c>
      <c r="N1616">
        <v>96.864999999999995</v>
      </c>
      <c r="O1616">
        <v>98.103399999999993</v>
      </c>
      <c r="P1616">
        <v>98.331699999999998</v>
      </c>
      <c r="Q1616">
        <v>0.30958904100000001</v>
      </c>
      <c r="R1616">
        <v>0.39178082199999997</v>
      </c>
      <c r="S1616">
        <v>1.116575342</v>
      </c>
      <c r="T1616">
        <v>6</v>
      </c>
      <c r="U1616">
        <v>6</v>
      </c>
      <c r="V1616">
        <v>0</v>
      </c>
      <c r="W1616">
        <v>2.1004985</v>
      </c>
      <c r="X1616">
        <v>-3.9820201E-2</v>
      </c>
      <c r="Y1616">
        <v>2.7786438360000001</v>
      </c>
      <c r="Z1616">
        <v>3.6442431999999997E-2</v>
      </c>
      <c r="AA1616">
        <v>2.0640560680000002</v>
      </c>
      <c r="AB1616">
        <f>[1]!b_anal_yield_cnbd(B1616,M1616,1)</f>
        <v>3.157</v>
      </c>
      <c r="AC1616">
        <f>[1]!b_anal_modidura_cnbd(B1616,M1616,1)</f>
        <v>6.2099000000000002</v>
      </c>
    </row>
    <row r="1617" spans="1:29" x14ac:dyDescent="0.15">
      <c r="A1617">
        <v>1615</v>
      </c>
      <c r="B1617" t="s">
        <v>30</v>
      </c>
      <c r="C1617">
        <v>0.99380000000000002</v>
      </c>
      <c r="D1617" t="s">
        <v>43</v>
      </c>
      <c r="E1617" t="s">
        <v>44</v>
      </c>
      <c r="F1617" s="1">
        <v>43360</v>
      </c>
      <c r="G1617" s="1">
        <v>43630</v>
      </c>
      <c r="H1617" s="1">
        <v>43635</v>
      </c>
      <c r="I1617" s="1">
        <v>42495</v>
      </c>
      <c r="J1617" s="1">
        <v>46147</v>
      </c>
      <c r="K1617">
        <v>2</v>
      </c>
      <c r="L1617">
        <v>2.9</v>
      </c>
      <c r="M1617" s="1">
        <v>43522</v>
      </c>
      <c r="N1617">
        <v>96.864999999999995</v>
      </c>
      <c r="O1617">
        <v>97.430400000000006</v>
      </c>
      <c r="P1617">
        <v>98.335599999999999</v>
      </c>
      <c r="Q1617">
        <v>0.30958904100000001</v>
      </c>
      <c r="R1617">
        <v>0.123287671</v>
      </c>
      <c r="S1617">
        <v>0.35753424700000003</v>
      </c>
      <c r="T1617">
        <v>6</v>
      </c>
      <c r="U1617">
        <v>5</v>
      </c>
      <c r="V1617">
        <v>1.45</v>
      </c>
      <c r="W1617">
        <v>1.1659630000000001</v>
      </c>
      <c r="X1617">
        <v>-8.7891719999999996E-3</v>
      </c>
      <c r="Y1617">
        <v>2.7786438360000001</v>
      </c>
      <c r="Z1617">
        <v>5.1888335000000001E-2</v>
      </c>
      <c r="AA1617">
        <v>1.114074665</v>
      </c>
      <c r="AB1617">
        <f>[1]!b_anal_yield_cnbd(B1617,M1617,1)</f>
        <v>3.3041</v>
      </c>
      <c r="AC1617">
        <f>[1]!b_anal_modidura_cnbd(B1617,M1617,1)</f>
        <v>6.3648999999999996</v>
      </c>
    </row>
    <row r="1618" spans="1:29" x14ac:dyDescent="0.15">
      <c r="A1618">
        <v>1616</v>
      </c>
      <c r="B1618" t="s">
        <v>31</v>
      </c>
      <c r="C1618">
        <v>0.98329999999999995</v>
      </c>
      <c r="D1618" t="s">
        <v>43</v>
      </c>
      <c r="E1618" t="s">
        <v>44</v>
      </c>
      <c r="F1618" s="1">
        <v>43360</v>
      </c>
      <c r="G1618" s="1">
        <v>43630</v>
      </c>
      <c r="H1618" s="1">
        <v>43635</v>
      </c>
      <c r="I1618" s="1">
        <v>42586</v>
      </c>
      <c r="J1618" s="1">
        <v>46238</v>
      </c>
      <c r="K1618">
        <v>2</v>
      </c>
      <c r="L1618">
        <v>2.74</v>
      </c>
      <c r="M1618" s="1">
        <v>43522</v>
      </c>
      <c r="N1618">
        <v>96.864999999999995</v>
      </c>
      <c r="O1618">
        <v>96.5274</v>
      </c>
      <c r="P1618">
        <v>96.693899999999999</v>
      </c>
      <c r="Q1618">
        <v>0.30958904100000001</v>
      </c>
      <c r="R1618">
        <v>0.37397260300000001</v>
      </c>
      <c r="S1618">
        <v>1.024684932</v>
      </c>
      <c r="T1618">
        <v>5</v>
      </c>
      <c r="U1618">
        <v>5</v>
      </c>
      <c r="V1618">
        <v>0</v>
      </c>
      <c r="W1618">
        <v>1.2800454999999999</v>
      </c>
      <c r="X1618">
        <v>-1.4092377999999999E-2</v>
      </c>
      <c r="Y1618">
        <v>2.7786438360000001</v>
      </c>
      <c r="Z1618">
        <v>1.6476609999999999E-2</v>
      </c>
      <c r="AA1618">
        <v>1.2635688899999999</v>
      </c>
      <c r="AB1618">
        <f>[1]!b_anal_yield_cnbd(B1618,M1618,1)</f>
        <v>3.2694999999999999</v>
      </c>
      <c r="AC1618">
        <f>[1]!b_anal_modidura_cnbd(B1618,M1618,1)</f>
        <v>6.6459999999999999</v>
      </c>
    </row>
    <row r="1619" spans="1:29" x14ac:dyDescent="0.15">
      <c r="A1619">
        <v>1617</v>
      </c>
      <c r="B1619" t="s">
        <v>32</v>
      </c>
      <c r="C1619">
        <v>0.98019999999999996</v>
      </c>
      <c r="D1619" t="s">
        <v>43</v>
      </c>
      <c r="E1619" t="s">
        <v>44</v>
      </c>
      <c r="F1619" s="1">
        <v>43360</v>
      </c>
      <c r="G1619" s="1">
        <v>43630</v>
      </c>
      <c r="H1619" s="1">
        <v>43635</v>
      </c>
      <c r="I1619" s="1">
        <v>42677</v>
      </c>
      <c r="J1619" s="1">
        <v>46329</v>
      </c>
      <c r="K1619">
        <v>2</v>
      </c>
      <c r="L1619">
        <v>2.7</v>
      </c>
      <c r="M1619" s="1">
        <v>43522</v>
      </c>
      <c r="N1619">
        <v>96.864999999999995</v>
      </c>
      <c r="O1619">
        <v>96.129599999999996</v>
      </c>
      <c r="P1619">
        <v>96.987300000000005</v>
      </c>
      <c r="Q1619">
        <v>0.30958904100000001</v>
      </c>
      <c r="R1619">
        <v>0.124657534</v>
      </c>
      <c r="S1619">
        <v>0.336575342</v>
      </c>
      <c r="T1619">
        <v>5</v>
      </c>
      <c r="U1619">
        <v>4</v>
      </c>
      <c r="V1619">
        <v>1.35</v>
      </c>
      <c r="W1619">
        <v>1.1825270000000001</v>
      </c>
      <c r="X1619">
        <v>-1.1944358E-2</v>
      </c>
      <c r="Y1619">
        <v>2.7786438360000001</v>
      </c>
      <c r="Z1619">
        <v>1.569111E-3</v>
      </c>
      <c r="AA1619">
        <v>1.1809578890000001</v>
      </c>
      <c r="AB1619">
        <f>[1]!b_anal_yield_cnbd(B1619,M1619,1)</f>
        <v>3.2734999999999999</v>
      </c>
      <c r="AC1619">
        <f>[1]!b_anal_modidura_cnbd(B1619,M1619,1)</f>
        <v>6.8</v>
      </c>
    </row>
    <row r="1620" spans="1:29" x14ac:dyDescent="0.15">
      <c r="A1620">
        <v>1618</v>
      </c>
      <c r="B1620" t="s">
        <v>33</v>
      </c>
      <c r="C1620">
        <v>1.0271999999999999</v>
      </c>
      <c r="D1620" t="s">
        <v>43</v>
      </c>
      <c r="E1620" t="s">
        <v>44</v>
      </c>
      <c r="F1620" s="1">
        <v>43360</v>
      </c>
      <c r="G1620" s="1">
        <v>43630</v>
      </c>
      <c r="H1620" s="1">
        <v>43635</v>
      </c>
      <c r="I1620" s="1">
        <v>42775</v>
      </c>
      <c r="J1620" s="1">
        <v>46427</v>
      </c>
      <c r="K1620">
        <v>2</v>
      </c>
      <c r="L1620">
        <v>3.4</v>
      </c>
      <c r="M1620" s="1">
        <v>43522</v>
      </c>
      <c r="N1620">
        <v>96.864999999999995</v>
      </c>
      <c r="O1620">
        <v>101.4853</v>
      </c>
      <c r="P1620">
        <v>101.645</v>
      </c>
      <c r="Q1620">
        <v>0.30958904100000001</v>
      </c>
      <c r="R1620">
        <v>0.356164384</v>
      </c>
      <c r="S1620">
        <v>1.2109589039999999</v>
      </c>
      <c r="T1620">
        <v>4</v>
      </c>
      <c r="U1620">
        <v>4</v>
      </c>
      <c r="V1620">
        <v>0</v>
      </c>
      <c r="W1620">
        <v>1.9855719999999999</v>
      </c>
      <c r="X1620">
        <v>-2.9690727E-2</v>
      </c>
      <c r="Y1620">
        <v>2.7786438360000001</v>
      </c>
      <c r="Z1620">
        <v>0.17821414899999999</v>
      </c>
      <c r="AA1620">
        <v>1.8073578509999999</v>
      </c>
      <c r="AB1620">
        <f>[1]!b_anal_yield_cnbd(B1620,M1620,1)</f>
        <v>3.1869000000000001</v>
      </c>
      <c r="AC1620">
        <f>[1]!b_anal_modidura_cnbd(B1620,M1620,1)</f>
        <v>6.9223999999999997</v>
      </c>
    </row>
    <row r="1621" spans="1:29" x14ac:dyDescent="0.15">
      <c r="A1621">
        <v>1619</v>
      </c>
      <c r="B1621" t="s">
        <v>34</v>
      </c>
      <c r="C1621">
        <v>1.0364</v>
      </c>
      <c r="D1621" t="s">
        <v>43</v>
      </c>
      <c r="E1621" t="s">
        <v>44</v>
      </c>
      <c r="F1621" s="1">
        <v>43360</v>
      </c>
      <c r="G1621" s="1">
        <v>43630</v>
      </c>
      <c r="H1621" s="1">
        <v>43635</v>
      </c>
      <c r="I1621" s="1">
        <v>42859</v>
      </c>
      <c r="J1621" s="1">
        <v>46511</v>
      </c>
      <c r="K1621">
        <v>2</v>
      </c>
      <c r="L1621">
        <v>3.52</v>
      </c>
      <c r="M1621" s="1">
        <v>43522</v>
      </c>
      <c r="N1621">
        <v>96.864999999999995</v>
      </c>
      <c r="O1621">
        <v>102.00230000000001</v>
      </c>
      <c r="P1621">
        <v>103.1108</v>
      </c>
      <c r="Q1621">
        <v>0.30958904100000001</v>
      </c>
      <c r="R1621">
        <v>0.12602739700000001</v>
      </c>
      <c r="S1621">
        <v>0.443616438</v>
      </c>
      <c r="T1621">
        <v>4</v>
      </c>
      <c r="U1621">
        <v>3</v>
      </c>
      <c r="V1621">
        <v>1.76</v>
      </c>
      <c r="W1621">
        <v>1.6114139999999999</v>
      </c>
      <c r="X1621">
        <v>-1.6454599E-2</v>
      </c>
      <c r="Y1621">
        <v>2.7786438360000001</v>
      </c>
      <c r="Z1621">
        <v>0.20275546999999999</v>
      </c>
      <c r="AA1621">
        <v>1.4086585300000001</v>
      </c>
      <c r="AB1621">
        <f>[1]!b_anal_yield_cnbd(B1621,M1621,1)</f>
        <v>3.2391000000000001</v>
      </c>
      <c r="AC1621">
        <f>[1]!b_anal_modidura_cnbd(B1621,M1621,1)</f>
        <v>7.0048000000000004</v>
      </c>
    </row>
    <row r="1622" spans="1:29" x14ac:dyDescent="0.15">
      <c r="A1622">
        <v>1620</v>
      </c>
      <c r="B1622" t="s">
        <v>35</v>
      </c>
      <c r="C1622">
        <v>1.0424</v>
      </c>
      <c r="D1622" t="s">
        <v>43</v>
      </c>
      <c r="E1622" t="s">
        <v>44</v>
      </c>
      <c r="F1622" s="1">
        <v>43360</v>
      </c>
      <c r="G1622" s="1">
        <v>43630</v>
      </c>
      <c r="H1622" s="1">
        <v>43635</v>
      </c>
      <c r="I1622" s="1">
        <v>42950</v>
      </c>
      <c r="J1622" s="1">
        <v>46602</v>
      </c>
      <c r="K1622">
        <v>2</v>
      </c>
      <c r="L1622">
        <v>3.59</v>
      </c>
      <c r="M1622" s="1">
        <v>43522</v>
      </c>
      <c r="N1622">
        <v>96.864999999999995</v>
      </c>
      <c r="O1622">
        <v>102.33540000000001</v>
      </c>
      <c r="P1622">
        <v>102.5635</v>
      </c>
      <c r="Q1622">
        <v>0.30958904100000001</v>
      </c>
      <c r="R1622">
        <v>0.37671232900000001</v>
      </c>
      <c r="S1622">
        <v>1.35239726</v>
      </c>
      <c r="T1622">
        <v>3</v>
      </c>
      <c r="U1622">
        <v>3</v>
      </c>
      <c r="V1622">
        <v>0</v>
      </c>
      <c r="W1622">
        <v>1.363324</v>
      </c>
      <c r="X1622">
        <v>-7.5278000000000003E-3</v>
      </c>
      <c r="Y1622">
        <v>2.7786438360000001</v>
      </c>
      <c r="Z1622">
        <v>0.22913478400000001</v>
      </c>
      <c r="AA1622">
        <v>1.134189216</v>
      </c>
      <c r="AB1622">
        <f>[1]!b_anal_yield_cnbd(B1622,M1622,1)</f>
        <v>3.2707999999999999</v>
      </c>
      <c r="AC1622">
        <f>[1]!b_anal_modidura_cnbd(B1622,M1622,1)</f>
        <v>7.2340999999999998</v>
      </c>
    </row>
    <row r="1623" spans="1:29" x14ac:dyDescent="0.15">
      <c r="A1623">
        <v>1621</v>
      </c>
      <c r="B1623" t="s">
        <v>36</v>
      </c>
      <c r="C1623">
        <v>1.0606</v>
      </c>
      <c r="D1623" t="s">
        <v>43</v>
      </c>
      <c r="E1623" t="s">
        <v>44</v>
      </c>
      <c r="F1623" s="1">
        <v>43360</v>
      </c>
      <c r="G1623" s="1">
        <v>43630</v>
      </c>
      <c r="H1623" s="1">
        <v>43635</v>
      </c>
      <c r="I1623" s="1">
        <v>43041</v>
      </c>
      <c r="J1623" s="1">
        <v>46693</v>
      </c>
      <c r="K1623">
        <v>2</v>
      </c>
      <c r="L1623">
        <v>3.82</v>
      </c>
      <c r="M1623" s="1">
        <v>43522</v>
      </c>
      <c r="N1623">
        <v>96.864999999999995</v>
      </c>
      <c r="O1623">
        <v>104.4937</v>
      </c>
      <c r="P1623">
        <v>105.7178</v>
      </c>
      <c r="Q1623">
        <v>0.30958904100000001</v>
      </c>
      <c r="R1623">
        <v>0.12739726000000001</v>
      </c>
      <c r="S1623">
        <v>0.486657534</v>
      </c>
      <c r="T1623">
        <v>3</v>
      </c>
      <c r="U1623">
        <v>2</v>
      </c>
      <c r="V1623">
        <v>1.91</v>
      </c>
      <c r="W1623">
        <v>1.7586809999999999</v>
      </c>
      <c r="X1623">
        <v>-1.8237845999999999E-2</v>
      </c>
      <c r="Y1623">
        <v>2.7786438360000001</v>
      </c>
      <c r="Z1623">
        <v>0.27320578600000001</v>
      </c>
      <c r="AA1623">
        <v>1.485475214</v>
      </c>
      <c r="AB1623">
        <f>[1]!b_anal_yield_cnbd(B1623,M1623,1)</f>
        <v>3.2219000000000002</v>
      </c>
      <c r="AC1623">
        <f>[1]!b_anal_modidura_cnbd(B1623,M1623,1)</f>
        <v>7.2973999999999997</v>
      </c>
    </row>
    <row r="1624" spans="1:29" x14ac:dyDescent="0.15">
      <c r="A1624">
        <v>1622</v>
      </c>
      <c r="B1624" t="s">
        <v>37</v>
      </c>
      <c r="C1624">
        <v>1.0644</v>
      </c>
      <c r="D1624" t="s">
        <v>43</v>
      </c>
      <c r="E1624" t="s">
        <v>44</v>
      </c>
      <c r="F1624" s="1">
        <v>43360</v>
      </c>
      <c r="G1624" s="1">
        <v>43630</v>
      </c>
      <c r="H1624" s="1">
        <v>43635</v>
      </c>
      <c r="I1624" s="1">
        <v>43132</v>
      </c>
      <c r="J1624" s="1">
        <v>46784</v>
      </c>
      <c r="K1624">
        <v>2</v>
      </c>
      <c r="L1624">
        <v>3.85</v>
      </c>
      <c r="M1624" s="1">
        <v>43522</v>
      </c>
      <c r="N1624">
        <v>96.864999999999995</v>
      </c>
      <c r="O1624">
        <v>104.9118</v>
      </c>
      <c r="P1624">
        <v>105.1777</v>
      </c>
      <c r="Q1624">
        <v>0.30958904100000001</v>
      </c>
      <c r="R1624">
        <v>0.37808219199999998</v>
      </c>
      <c r="S1624">
        <v>1.4556164380000001</v>
      </c>
      <c r="T1624">
        <v>2</v>
      </c>
      <c r="U1624">
        <v>2</v>
      </c>
      <c r="V1624">
        <v>0</v>
      </c>
      <c r="W1624">
        <v>1.808694</v>
      </c>
      <c r="X1624">
        <v>-1.900928E-2</v>
      </c>
      <c r="Y1624">
        <v>2.7786438360000001</v>
      </c>
      <c r="Z1624">
        <v>0.28713960100000002</v>
      </c>
      <c r="AA1624">
        <v>1.521554399</v>
      </c>
      <c r="AB1624">
        <f>[1]!b_anal_yield_cnbd(B1624,M1624,1)</f>
        <v>3.2126999999999999</v>
      </c>
      <c r="AC1624">
        <f>[1]!b_anal_modidura_cnbd(B1624,M1624,1)</f>
        <v>7.5385999999999997</v>
      </c>
    </row>
    <row r="1625" spans="1:29" x14ac:dyDescent="0.15">
      <c r="A1625">
        <v>1623</v>
      </c>
      <c r="B1625" t="s">
        <v>38</v>
      </c>
      <c r="C1625">
        <v>1.0536000000000001</v>
      </c>
      <c r="D1625" t="s">
        <v>43</v>
      </c>
      <c r="E1625" t="s">
        <v>44</v>
      </c>
      <c r="F1625" s="1">
        <v>43360</v>
      </c>
      <c r="G1625" s="1">
        <v>43630</v>
      </c>
      <c r="H1625" s="1">
        <v>43635</v>
      </c>
      <c r="I1625" s="1">
        <v>43237</v>
      </c>
      <c r="J1625" s="1">
        <v>46890</v>
      </c>
      <c r="K1625">
        <v>2</v>
      </c>
      <c r="L1625">
        <v>3.69</v>
      </c>
      <c r="M1625" s="1">
        <v>43522</v>
      </c>
      <c r="N1625">
        <v>96.864999999999995</v>
      </c>
      <c r="O1625">
        <v>103.5304</v>
      </c>
      <c r="P1625">
        <v>104.5599</v>
      </c>
      <c r="Q1625">
        <v>0.30958904100000001</v>
      </c>
      <c r="R1625">
        <v>9.0410958999999999E-2</v>
      </c>
      <c r="S1625">
        <v>0.33361643800000002</v>
      </c>
      <c r="T1625">
        <v>2</v>
      </c>
      <c r="U1625">
        <v>1</v>
      </c>
      <c r="V1625">
        <v>1.845</v>
      </c>
      <c r="W1625">
        <v>1.473436</v>
      </c>
      <c r="X1625">
        <v>-1.0198918E-2</v>
      </c>
      <c r="Y1625">
        <v>2.7786438360000001</v>
      </c>
      <c r="Z1625">
        <v>0.24291990299999999</v>
      </c>
      <c r="AA1625">
        <v>1.230516097</v>
      </c>
      <c r="AB1625">
        <f>[1]!b_anal_yield_cnbd(B1625,M1625,1)</f>
        <v>3.2435</v>
      </c>
      <c r="AC1625">
        <f>[1]!b_anal_modidura_cnbd(B1625,M1625,1)</f>
        <v>7.7248999999999999</v>
      </c>
    </row>
    <row r="1626" spans="1:29" x14ac:dyDescent="0.15">
      <c r="A1626">
        <v>1624</v>
      </c>
      <c r="B1626" t="s">
        <v>39</v>
      </c>
      <c r="C1626">
        <v>1.0429999999999999</v>
      </c>
      <c r="D1626" t="s">
        <v>43</v>
      </c>
      <c r="E1626" t="s">
        <v>44</v>
      </c>
      <c r="F1626" s="1">
        <v>43360</v>
      </c>
      <c r="G1626" s="1">
        <v>43630</v>
      </c>
      <c r="H1626" s="1">
        <v>43635</v>
      </c>
      <c r="I1626" s="1">
        <v>43328</v>
      </c>
      <c r="J1626" s="1">
        <v>46981</v>
      </c>
      <c r="K1626">
        <v>2</v>
      </c>
      <c r="L1626">
        <v>3.54</v>
      </c>
      <c r="M1626" s="1">
        <v>43522</v>
      </c>
      <c r="N1626">
        <v>96.864999999999995</v>
      </c>
      <c r="O1626">
        <v>102.5599</v>
      </c>
      <c r="P1626">
        <v>102.6576</v>
      </c>
      <c r="Q1626">
        <v>0.30958904100000001</v>
      </c>
      <c r="R1626">
        <v>0.34109589000000001</v>
      </c>
      <c r="S1626">
        <v>1.2074794520000001</v>
      </c>
      <c r="T1626">
        <v>1</v>
      </c>
      <c r="U1626">
        <v>1</v>
      </c>
      <c r="V1626">
        <v>0</v>
      </c>
      <c r="W1626">
        <v>1.5297050000000001</v>
      </c>
      <c r="X1626">
        <v>-1.3212823E-2</v>
      </c>
      <c r="Y1626">
        <v>2.7786438360000001</v>
      </c>
      <c r="Z1626">
        <v>0.212845848</v>
      </c>
      <c r="AA1626">
        <v>1.3168591519999999</v>
      </c>
      <c r="AB1626">
        <f>[1]!b_anal_yield_cnbd(B1626,M1626,1)</f>
        <v>3.2241</v>
      </c>
      <c r="AC1626">
        <f>[1]!b_anal_modidura_cnbd(B1626,M1626,1)</f>
        <v>8.0137999999999998</v>
      </c>
    </row>
    <row r="1627" spans="1:29" x14ac:dyDescent="0.15">
      <c r="A1627">
        <v>1625</v>
      </c>
      <c r="B1627" t="s">
        <v>41</v>
      </c>
      <c r="C1627">
        <v>1.0204</v>
      </c>
      <c r="D1627" t="s">
        <v>43</v>
      </c>
      <c r="E1627" t="s">
        <v>44</v>
      </c>
      <c r="F1627" s="1">
        <v>43360</v>
      </c>
      <c r="G1627" s="1">
        <v>43630</v>
      </c>
      <c r="H1627" s="1">
        <v>43635</v>
      </c>
      <c r="I1627" s="1">
        <v>43426</v>
      </c>
      <c r="J1627" s="1">
        <v>47079</v>
      </c>
      <c r="K1627">
        <v>2</v>
      </c>
      <c r="L1627">
        <v>3.25</v>
      </c>
      <c r="M1627" s="1">
        <v>43522</v>
      </c>
      <c r="N1627">
        <v>96.864999999999995</v>
      </c>
      <c r="O1627">
        <v>100.5371</v>
      </c>
      <c r="P1627">
        <v>101.399</v>
      </c>
      <c r="Q1627">
        <v>0.30958904100000001</v>
      </c>
      <c r="R1627">
        <v>7.2602739999999999E-2</v>
      </c>
      <c r="S1627">
        <v>0.235958904</v>
      </c>
      <c r="T1627">
        <v>1</v>
      </c>
      <c r="U1627">
        <v>0</v>
      </c>
      <c r="V1627">
        <v>1.625</v>
      </c>
      <c r="W1627">
        <v>1.696054</v>
      </c>
      <c r="X1627">
        <v>-2.2564554000000001E-2</v>
      </c>
      <c r="Y1627">
        <v>2.7786438360000001</v>
      </c>
      <c r="Z1627">
        <v>0.13389197799999999</v>
      </c>
      <c r="AA1627">
        <v>1.5621620220000001</v>
      </c>
      <c r="AB1627">
        <f>[1]!b_anal_yield_cnbd(B1627,M1627,1)</f>
        <v>3.1850000000000001</v>
      </c>
      <c r="AC1627">
        <f>[1]!b_anal_modidura_cnbd(B1627,M1627,1)</f>
        <v>8.2256999999999998</v>
      </c>
    </row>
    <row r="1628" spans="1:29" x14ac:dyDescent="0.15">
      <c r="A1628">
        <v>1626</v>
      </c>
      <c r="B1628" t="s">
        <v>42</v>
      </c>
      <c r="C1628">
        <v>1.0126999999999999</v>
      </c>
      <c r="D1628" t="s">
        <v>43</v>
      </c>
      <c r="E1628" t="s">
        <v>44</v>
      </c>
      <c r="F1628" s="1">
        <v>43360</v>
      </c>
      <c r="G1628" s="1">
        <v>43630</v>
      </c>
      <c r="H1628" s="1">
        <v>43635</v>
      </c>
      <c r="I1628" s="1">
        <v>43440</v>
      </c>
      <c r="J1628" s="1">
        <v>45997</v>
      </c>
      <c r="K1628">
        <v>1</v>
      </c>
      <c r="L1628">
        <v>3.22</v>
      </c>
      <c r="M1628" s="1">
        <v>43522</v>
      </c>
      <c r="N1628">
        <v>96.864999999999995</v>
      </c>
      <c r="O1628">
        <v>100.3948</v>
      </c>
      <c r="P1628">
        <v>101.1182</v>
      </c>
      <c r="Q1628">
        <v>0.30958904100000001</v>
      </c>
      <c r="R1628">
        <v>0.53424657499999995</v>
      </c>
      <c r="S1628">
        <v>1.7202739730000001</v>
      </c>
      <c r="T1628">
        <v>0</v>
      </c>
      <c r="U1628">
        <v>0</v>
      </c>
      <c r="V1628">
        <v>0</v>
      </c>
      <c r="W1628">
        <v>2.2996145000000001</v>
      </c>
      <c r="X1628">
        <v>-4.161434E-2</v>
      </c>
      <c r="Y1628">
        <v>2.7786438360000001</v>
      </c>
      <c r="Z1628">
        <v>0.12701985399999999</v>
      </c>
      <c r="AA1628">
        <v>2.1725946459999999</v>
      </c>
      <c r="AB1628">
        <f>[1]!b_anal_yield_cnbd(B1628,M1628,1)</f>
        <v>3.1528999999999998</v>
      </c>
      <c r="AC1628">
        <f>[1]!b_anal_modidura_cnbd(B1628,M1628,1)</f>
        <v>5.9667000000000003</v>
      </c>
    </row>
    <row r="1629" spans="1:29" x14ac:dyDescent="0.15">
      <c r="A1629">
        <v>1627</v>
      </c>
      <c r="B1629" t="s">
        <v>30</v>
      </c>
      <c r="C1629">
        <v>0.99399999999999999</v>
      </c>
      <c r="D1629" t="s">
        <v>45</v>
      </c>
      <c r="E1629" t="s">
        <v>46</v>
      </c>
      <c r="F1629" s="1">
        <v>43451</v>
      </c>
      <c r="G1629" s="1">
        <v>43724</v>
      </c>
      <c r="H1629" s="1">
        <v>43727</v>
      </c>
      <c r="I1629" s="1">
        <v>42495</v>
      </c>
      <c r="J1629" s="1">
        <v>46147</v>
      </c>
      <c r="K1629">
        <v>2</v>
      </c>
      <c r="L1629">
        <v>2.9</v>
      </c>
      <c r="M1629" s="1">
        <v>43522</v>
      </c>
      <c r="N1629">
        <v>96.534999999999997</v>
      </c>
      <c r="O1629">
        <v>97.430400000000006</v>
      </c>
      <c r="P1629">
        <v>98.335599999999999</v>
      </c>
      <c r="Q1629">
        <v>0.56164383600000001</v>
      </c>
      <c r="R1629">
        <v>0.37534246599999999</v>
      </c>
      <c r="S1629">
        <v>1.088493151</v>
      </c>
      <c r="T1629">
        <v>6</v>
      </c>
      <c r="U1629">
        <v>5</v>
      </c>
      <c r="V1629">
        <v>1.45</v>
      </c>
      <c r="W1629">
        <v>1.47461</v>
      </c>
      <c r="X1629">
        <v>2.9161550000000001E-3</v>
      </c>
      <c r="Y1629">
        <v>2.8761506849999998</v>
      </c>
      <c r="Z1629">
        <v>4.0281076999999998E-2</v>
      </c>
      <c r="AA1629">
        <v>1.434328923</v>
      </c>
      <c r="AB1629">
        <f>[1]!b_anal_yield_cnbd(B1629,M1629,1)</f>
        <v>3.3041</v>
      </c>
      <c r="AC1629">
        <f>[1]!b_anal_modidura_cnbd(B1629,M1629,1)</f>
        <v>6.3648999999999996</v>
      </c>
    </row>
    <row r="1630" spans="1:29" x14ac:dyDescent="0.15">
      <c r="A1630">
        <v>1628</v>
      </c>
      <c r="B1630" t="s">
        <v>31</v>
      </c>
      <c r="C1630">
        <v>0.9839</v>
      </c>
      <c r="D1630" t="s">
        <v>45</v>
      </c>
      <c r="E1630" t="s">
        <v>46</v>
      </c>
      <c r="F1630" s="1">
        <v>43451</v>
      </c>
      <c r="G1630" s="1">
        <v>43724</v>
      </c>
      <c r="H1630" s="1">
        <v>43727</v>
      </c>
      <c r="I1630" s="1">
        <v>42586</v>
      </c>
      <c r="J1630" s="1">
        <v>46238</v>
      </c>
      <c r="K1630">
        <v>2</v>
      </c>
      <c r="L1630">
        <v>2.74</v>
      </c>
      <c r="M1630" s="1">
        <v>43522</v>
      </c>
      <c r="N1630">
        <v>96.534999999999997</v>
      </c>
      <c r="O1630">
        <v>96.5274</v>
      </c>
      <c r="P1630">
        <v>96.693899999999999</v>
      </c>
      <c r="Q1630">
        <v>0.56164383600000001</v>
      </c>
      <c r="R1630">
        <v>0.12602739700000001</v>
      </c>
      <c r="S1630">
        <v>0.345315068</v>
      </c>
      <c r="T1630">
        <v>6</v>
      </c>
      <c r="U1630">
        <v>5</v>
      </c>
      <c r="V1630">
        <v>1.37</v>
      </c>
      <c r="W1630">
        <v>1.5466135000000001</v>
      </c>
      <c r="X1630" s="2">
        <v>4.1100000000000003E-5</v>
      </c>
      <c r="Y1630">
        <v>2.8761506849999998</v>
      </c>
      <c r="Z1630">
        <v>-2.3062368999999999E-2</v>
      </c>
      <c r="AA1630">
        <v>1.5696758689999999</v>
      </c>
      <c r="AB1630">
        <f>[1]!b_anal_yield_cnbd(B1630,M1630,1)</f>
        <v>3.2694999999999999</v>
      </c>
      <c r="AC1630">
        <f>[1]!b_anal_modidura_cnbd(B1630,M1630,1)</f>
        <v>6.6459999999999999</v>
      </c>
    </row>
    <row r="1631" spans="1:29" x14ac:dyDescent="0.15">
      <c r="A1631">
        <v>1629</v>
      </c>
      <c r="B1631" t="s">
        <v>32</v>
      </c>
      <c r="C1631">
        <v>0.98080000000000001</v>
      </c>
      <c r="D1631" t="s">
        <v>45</v>
      </c>
      <c r="E1631" t="s">
        <v>46</v>
      </c>
      <c r="F1631" s="1">
        <v>43451</v>
      </c>
      <c r="G1631" s="1">
        <v>43724</v>
      </c>
      <c r="H1631" s="1">
        <v>43727</v>
      </c>
      <c r="I1631" s="1">
        <v>42677</v>
      </c>
      <c r="J1631" s="1">
        <v>46329</v>
      </c>
      <c r="K1631">
        <v>2</v>
      </c>
      <c r="L1631">
        <v>2.7</v>
      </c>
      <c r="M1631" s="1">
        <v>43522</v>
      </c>
      <c r="N1631">
        <v>96.534999999999997</v>
      </c>
      <c r="O1631">
        <v>96.129599999999996</v>
      </c>
      <c r="P1631">
        <v>96.987300000000005</v>
      </c>
      <c r="Q1631">
        <v>0.56164383600000001</v>
      </c>
      <c r="R1631">
        <v>0.37671232900000001</v>
      </c>
      <c r="S1631">
        <v>1.0171232880000001</v>
      </c>
      <c r="T1631">
        <v>5</v>
      </c>
      <c r="U1631">
        <v>4</v>
      </c>
      <c r="V1631">
        <v>1.35</v>
      </c>
      <c r="W1631">
        <v>1.448072</v>
      </c>
      <c r="X1631">
        <v>1.142182E-3</v>
      </c>
      <c r="Y1631">
        <v>2.8761506849999998</v>
      </c>
      <c r="Z1631">
        <v>-5.0267625000000003E-2</v>
      </c>
      <c r="AA1631">
        <v>1.4983396250000001</v>
      </c>
      <c r="AB1631">
        <f>[1]!b_anal_yield_cnbd(B1631,M1631,1)</f>
        <v>3.2734999999999999</v>
      </c>
      <c r="AC1631">
        <f>[1]!b_anal_modidura_cnbd(B1631,M1631,1)</f>
        <v>6.8</v>
      </c>
    </row>
    <row r="1632" spans="1:29" x14ac:dyDescent="0.15">
      <c r="A1632">
        <v>1630</v>
      </c>
      <c r="B1632" t="s">
        <v>33</v>
      </c>
      <c r="C1632">
        <v>1.0264</v>
      </c>
      <c r="D1632" t="s">
        <v>45</v>
      </c>
      <c r="E1632" t="s">
        <v>46</v>
      </c>
      <c r="F1632" s="1">
        <v>43451</v>
      </c>
      <c r="G1632" s="1">
        <v>43724</v>
      </c>
      <c r="H1632" s="1">
        <v>43727</v>
      </c>
      <c r="I1632" s="1">
        <v>42775</v>
      </c>
      <c r="J1632" s="1">
        <v>46427</v>
      </c>
      <c r="K1632">
        <v>2</v>
      </c>
      <c r="L1632">
        <v>3.4</v>
      </c>
      <c r="M1632" s="1">
        <v>43522</v>
      </c>
      <c r="N1632">
        <v>96.534999999999997</v>
      </c>
      <c r="O1632">
        <v>101.4853</v>
      </c>
      <c r="P1632">
        <v>101.645</v>
      </c>
      <c r="Q1632">
        <v>0.56164383600000001</v>
      </c>
      <c r="R1632">
        <v>0.108219178</v>
      </c>
      <c r="S1632">
        <v>0.367945205</v>
      </c>
      <c r="T1632">
        <v>5</v>
      </c>
      <c r="U1632">
        <v>4</v>
      </c>
      <c r="V1632">
        <v>1.7</v>
      </c>
      <c r="W1632">
        <v>2.4017759999999999</v>
      </c>
      <c r="X1632">
        <v>-8.7920910000000001E-3</v>
      </c>
      <c r="Y1632">
        <v>2.8761506849999998</v>
      </c>
      <c r="Z1632">
        <v>0.26764386400000001</v>
      </c>
      <c r="AA1632">
        <v>2.1341321359999998</v>
      </c>
      <c r="AB1632">
        <f>[1]!b_anal_yield_cnbd(B1632,M1632,1)</f>
        <v>3.1869000000000001</v>
      </c>
      <c r="AC1632">
        <f>[1]!b_anal_modidura_cnbd(B1632,M1632,1)</f>
        <v>6.9223999999999997</v>
      </c>
    </row>
    <row r="1633" spans="1:29" x14ac:dyDescent="0.15">
      <c r="A1633">
        <v>1631</v>
      </c>
      <c r="B1633" t="s">
        <v>34</v>
      </c>
      <c r="C1633">
        <v>1.0353000000000001</v>
      </c>
      <c r="D1633" t="s">
        <v>45</v>
      </c>
      <c r="E1633" t="s">
        <v>46</v>
      </c>
      <c r="F1633" s="1">
        <v>43451</v>
      </c>
      <c r="G1633" s="1">
        <v>43724</v>
      </c>
      <c r="H1633" s="1">
        <v>43727</v>
      </c>
      <c r="I1633" s="1">
        <v>42859</v>
      </c>
      <c r="J1633" s="1">
        <v>46511</v>
      </c>
      <c r="K1633">
        <v>2</v>
      </c>
      <c r="L1633">
        <v>3.52</v>
      </c>
      <c r="M1633" s="1">
        <v>43522</v>
      </c>
      <c r="N1633">
        <v>96.534999999999997</v>
      </c>
      <c r="O1633">
        <v>102.00230000000001</v>
      </c>
      <c r="P1633">
        <v>103.1108</v>
      </c>
      <c r="Q1633">
        <v>0.56164383600000001</v>
      </c>
      <c r="R1633">
        <v>0.37808219199999998</v>
      </c>
      <c r="S1633">
        <v>1.330849315</v>
      </c>
      <c r="T1633">
        <v>4</v>
      </c>
      <c r="U1633">
        <v>3</v>
      </c>
      <c r="V1633">
        <v>1.76</v>
      </c>
      <c r="W1633">
        <v>2.0596144999999999</v>
      </c>
      <c r="X1633">
        <v>-1.357362E-3</v>
      </c>
      <c r="Y1633">
        <v>2.8761506849999998</v>
      </c>
      <c r="Z1633">
        <v>0.31136299699999997</v>
      </c>
      <c r="AA1633">
        <v>1.7482515030000001</v>
      </c>
      <c r="AB1633">
        <f>[1]!b_anal_yield_cnbd(B1633,M1633,1)</f>
        <v>3.2391000000000001</v>
      </c>
      <c r="AC1633">
        <f>[1]!b_anal_modidura_cnbd(B1633,M1633,1)</f>
        <v>7.0048000000000004</v>
      </c>
    </row>
    <row r="1634" spans="1:29" x14ac:dyDescent="0.15">
      <c r="A1634">
        <v>1632</v>
      </c>
      <c r="B1634" t="s">
        <v>35</v>
      </c>
      <c r="C1634">
        <v>1.0412999999999999</v>
      </c>
      <c r="D1634" t="s">
        <v>45</v>
      </c>
      <c r="E1634" t="s">
        <v>46</v>
      </c>
      <c r="F1634" s="1">
        <v>43451</v>
      </c>
      <c r="G1634" s="1">
        <v>43724</v>
      </c>
      <c r="H1634" s="1">
        <v>43727</v>
      </c>
      <c r="I1634" s="1">
        <v>42950</v>
      </c>
      <c r="J1634" s="1">
        <v>46602</v>
      </c>
      <c r="K1634">
        <v>2</v>
      </c>
      <c r="L1634">
        <v>3.59</v>
      </c>
      <c r="M1634" s="1">
        <v>43522</v>
      </c>
      <c r="N1634">
        <v>96.534999999999997</v>
      </c>
      <c r="O1634">
        <v>102.33540000000001</v>
      </c>
      <c r="P1634">
        <v>102.5635</v>
      </c>
      <c r="Q1634">
        <v>0.56164383600000001</v>
      </c>
      <c r="R1634">
        <v>0.12876712300000001</v>
      </c>
      <c r="S1634">
        <v>0.462273973</v>
      </c>
      <c r="T1634">
        <v>4</v>
      </c>
      <c r="U1634">
        <v>3</v>
      </c>
      <c r="V1634">
        <v>1.7949999999999999</v>
      </c>
      <c r="W1634">
        <v>1.8135045000000001</v>
      </c>
      <c r="X1634">
        <v>3.8106839999999999E-3</v>
      </c>
      <c r="Y1634">
        <v>2.8761506849999998</v>
      </c>
      <c r="Z1634">
        <v>0.35951899799999998</v>
      </c>
      <c r="AA1634">
        <v>1.4539855020000001</v>
      </c>
      <c r="AB1634">
        <f>[1]!b_anal_yield_cnbd(B1634,M1634,1)</f>
        <v>3.2707999999999999</v>
      </c>
      <c r="AC1634">
        <f>[1]!b_anal_modidura_cnbd(B1634,M1634,1)</f>
        <v>7.2340999999999998</v>
      </c>
    </row>
    <row r="1635" spans="1:29" x14ac:dyDescent="0.15">
      <c r="A1635">
        <v>1633</v>
      </c>
      <c r="B1635" t="s">
        <v>36</v>
      </c>
      <c r="C1635">
        <v>1.0589999999999999</v>
      </c>
      <c r="D1635" t="s">
        <v>45</v>
      </c>
      <c r="E1635" t="s">
        <v>46</v>
      </c>
      <c r="F1635" s="1">
        <v>43451</v>
      </c>
      <c r="G1635" s="1">
        <v>43724</v>
      </c>
      <c r="H1635" s="1">
        <v>43727</v>
      </c>
      <c r="I1635" s="1">
        <v>43041</v>
      </c>
      <c r="J1635" s="1">
        <v>46693</v>
      </c>
      <c r="K1635">
        <v>2</v>
      </c>
      <c r="L1635">
        <v>3.82</v>
      </c>
      <c r="M1635" s="1">
        <v>43522</v>
      </c>
      <c r="N1635">
        <v>96.534999999999997</v>
      </c>
      <c r="O1635">
        <v>104.4937</v>
      </c>
      <c r="P1635">
        <v>105.7178</v>
      </c>
      <c r="Q1635">
        <v>0.56164383600000001</v>
      </c>
      <c r="R1635">
        <v>0.37945205500000001</v>
      </c>
      <c r="S1635">
        <v>1.449506849</v>
      </c>
      <c r="T1635">
        <v>3</v>
      </c>
      <c r="U1635">
        <v>2</v>
      </c>
      <c r="V1635">
        <v>1.91</v>
      </c>
      <c r="W1635">
        <v>2.2631350000000001</v>
      </c>
      <c r="X1635">
        <v>-2.190764E-3</v>
      </c>
      <c r="Y1635">
        <v>2.8761506849999998</v>
      </c>
      <c r="Z1635">
        <v>0.43774339200000001</v>
      </c>
      <c r="AA1635">
        <v>1.8253916080000001</v>
      </c>
      <c r="AB1635">
        <f>[1]!b_anal_yield_cnbd(B1635,M1635,1)</f>
        <v>3.2219000000000002</v>
      </c>
      <c r="AC1635">
        <f>[1]!b_anal_modidura_cnbd(B1635,M1635,1)</f>
        <v>7.2973999999999997</v>
      </c>
    </row>
    <row r="1636" spans="1:29" x14ac:dyDescent="0.15">
      <c r="A1636">
        <v>1634</v>
      </c>
      <c r="B1636" t="s">
        <v>37</v>
      </c>
      <c r="C1636">
        <v>1.0628</v>
      </c>
      <c r="D1636" t="s">
        <v>45</v>
      </c>
      <c r="E1636" t="s">
        <v>46</v>
      </c>
      <c r="F1636" s="1">
        <v>43451</v>
      </c>
      <c r="G1636" s="1">
        <v>43724</v>
      </c>
      <c r="H1636" s="1">
        <v>43727</v>
      </c>
      <c r="I1636" s="1">
        <v>43132</v>
      </c>
      <c r="J1636" s="1">
        <v>46784</v>
      </c>
      <c r="K1636">
        <v>2</v>
      </c>
      <c r="L1636">
        <v>3.85</v>
      </c>
      <c r="M1636" s="1">
        <v>43522</v>
      </c>
      <c r="N1636">
        <v>96.534999999999997</v>
      </c>
      <c r="O1636">
        <v>104.9118</v>
      </c>
      <c r="P1636">
        <v>105.1777</v>
      </c>
      <c r="Q1636">
        <v>0.56164383600000001</v>
      </c>
      <c r="R1636">
        <v>0.13013698600000001</v>
      </c>
      <c r="S1636">
        <v>0.50102739699999999</v>
      </c>
      <c r="T1636">
        <v>3</v>
      </c>
      <c r="U1636">
        <v>2</v>
      </c>
      <c r="V1636">
        <v>1.925</v>
      </c>
      <c r="W1636">
        <v>2.3144019999999998</v>
      </c>
      <c r="X1636">
        <v>-2.660309E-3</v>
      </c>
      <c r="Y1636">
        <v>2.8761506849999998</v>
      </c>
      <c r="Z1636">
        <v>0.463317333</v>
      </c>
      <c r="AA1636">
        <v>1.8510846670000001</v>
      </c>
      <c r="AB1636">
        <f>[1]!b_anal_yield_cnbd(B1636,M1636,1)</f>
        <v>3.2126999999999999</v>
      </c>
      <c r="AC1636">
        <f>[1]!b_anal_modidura_cnbd(B1636,M1636,1)</f>
        <v>7.5385999999999997</v>
      </c>
    </row>
    <row r="1637" spans="1:29" x14ac:dyDescent="0.15">
      <c r="A1637">
        <v>1635</v>
      </c>
      <c r="B1637" t="s">
        <v>38</v>
      </c>
      <c r="C1637">
        <v>1.0523</v>
      </c>
      <c r="D1637" t="s">
        <v>45</v>
      </c>
      <c r="E1637" t="s">
        <v>46</v>
      </c>
      <c r="F1637" s="1">
        <v>43451</v>
      </c>
      <c r="G1637" s="1">
        <v>43724</v>
      </c>
      <c r="H1637" s="1">
        <v>43727</v>
      </c>
      <c r="I1637" s="1">
        <v>43237</v>
      </c>
      <c r="J1637" s="1">
        <v>46890</v>
      </c>
      <c r="K1637">
        <v>2</v>
      </c>
      <c r="L1637">
        <v>3.69</v>
      </c>
      <c r="M1637" s="1">
        <v>43522</v>
      </c>
      <c r="N1637">
        <v>96.534999999999997</v>
      </c>
      <c r="O1637">
        <v>103.5304</v>
      </c>
      <c r="P1637">
        <v>104.5599</v>
      </c>
      <c r="Q1637">
        <v>0.56164383600000001</v>
      </c>
      <c r="R1637">
        <v>0.34246575299999998</v>
      </c>
      <c r="S1637">
        <v>1.2636986299999999</v>
      </c>
      <c r="T1637">
        <v>2</v>
      </c>
      <c r="U1637">
        <v>1</v>
      </c>
      <c r="V1637">
        <v>1.845</v>
      </c>
      <c r="W1637">
        <v>1.9466194999999999</v>
      </c>
      <c r="X1637">
        <v>2.2981619999999999E-3</v>
      </c>
      <c r="Y1637">
        <v>2.8761506849999998</v>
      </c>
      <c r="Z1637">
        <v>0.38343408899999998</v>
      </c>
      <c r="AA1637">
        <v>1.5631854110000001</v>
      </c>
      <c r="AB1637">
        <f>[1]!b_anal_yield_cnbd(B1637,M1637,1)</f>
        <v>3.2435</v>
      </c>
      <c r="AC1637">
        <f>[1]!b_anal_modidura_cnbd(B1637,M1637,1)</f>
        <v>7.7248999999999999</v>
      </c>
    </row>
    <row r="1638" spans="1:29" x14ac:dyDescent="0.15">
      <c r="A1638">
        <v>1636</v>
      </c>
      <c r="B1638" t="s">
        <v>39</v>
      </c>
      <c r="C1638">
        <v>1.042</v>
      </c>
      <c r="D1638" t="s">
        <v>45</v>
      </c>
      <c r="E1638" t="s">
        <v>46</v>
      </c>
      <c r="F1638" s="1">
        <v>43451</v>
      </c>
      <c r="G1638" s="1">
        <v>43724</v>
      </c>
      <c r="H1638" s="1">
        <v>43727</v>
      </c>
      <c r="I1638" s="1">
        <v>43328</v>
      </c>
      <c r="J1638" s="1">
        <v>46981</v>
      </c>
      <c r="K1638">
        <v>2</v>
      </c>
      <c r="L1638">
        <v>3.54</v>
      </c>
      <c r="M1638" s="1">
        <v>43522</v>
      </c>
      <c r="N1638">
        <v>96.534999999999997</v>
      </c>
      <c r="O1638">
        <v>102.5599</v>
      </c>
      <c r="P1638">
        <v>102.6576</v>
      </c>
      <c r="Q1638">
        <v>0.56164383600000001</v>
      </c>
      <c r="R1638">
        <v>9.3150684999999997E-2</v>
      </c>
      <c r="S1638">
        <v>0.32975342499999999</v>
      </c>
      <c r="T1638">
        <v>2</v>
      </c>
      <c r="U1638">
        <v>1</v>
      </c>
      <c r="V1638">
        <v>1.77</v>
      </c>
      <c r="W1638">
        <v>1.9704299999999999</v>
      </c>
      <c r="X1638">
        <v>5.5809800000000004E-4</v>
      </c>
      <c r="Y1638">
        <v>2.8761506849999998</v>
      </c>
      <c r="Z1638">
        <v>0.32991674100000001</v>
      </c>
      <c r="AA1638">
        <v>1.640513259</v>
      </c>
      <c r="AB1638">
        <f>[1]!b_anal_yield_cnbd(B1638,M1638,1)</f>
        <v>3.2241</v>
      </c>
      <c r="AC1638">
        <f>[1]!b_anal_modidura_cnbd(B1638,M1638,1)</f>
        <v>8.0137999999999998</v>
      </c>
    </row>
    <row r="1639" spans="1:29" x14ac:dyDescent="0.15">
      <c r="A1639">
        <v>1637</v>
      </c>
      <c r="B1639" t="s">
        <v>41</v>
      </c>
      <c r="C1639">
        <v>1.0199</v>
      </c>
      <c r="D1639" t="s">
        <v>45</v>
      </c>
      <c r="E1639" t="s">
        <v>46</v>
      </c>
      <c r="F1639" s="1">
        <v>43451</v>
      </c>
      <c r="G1639" s="1">
        <v>43724</v>
      </c>
      <c r="H1639" s="1">
        <v>43727</v>
      </c>
      <c r="I1639" s="1">
        <v>43426</v>
      </c>
      <c r="J1639" s="1">
        <v>47079</v>
      </c>
      <c r="K1639">
        <v>2</v>
      </c>
      <c r="L1639">
        <v>3.25</v>
      </c>
      <c r="M1639" s="1">
        <v>43522</v>
      </c>
      <c r="N1639">
        <v>96.534999999999997</v>
      </c>
      <c r="O1639">
        <v>100.5371</v>
      </c>
      <c r="P1639">
        <v>101.399</v>
      </c>
      <c r="Q1639">
        <v>0.56164383600000001</v>
      </c>
      <c r="R1639">
        <v>0.32465753400000003</v>
      </c>
      <c r="S1639">
        <v>1.0551369859999999</v>
      </c>
      <c r="T1639">
        <v>1</v>
      </c>
      <c r="U1639">
        <v>0</v>
      </c>
      <c r="V1639">
        <v>1.625</v>
      </c>
      <c r="W1639">
        <v>2.0810534999999999</v>
      </c>
      <c r="X1639">
        <v>-4.6900149999999996E-3</v>
      </c>
      <c r="Y1639">
        <v>2.8761506849999998</v>
      </c>
      <c r="Z1639">
        <v>0.18737110500000001</v>
      </c>
      <c r="AA1639">
        <v>1.8936823949999999</v>
      </c>
      <c r="AB1639">
        <f>[1]!b_anal_yield_cnbd(B1639,M1639,1)</f>
        <v>3.1850000000000001</v>
      </c>
      <c r="AC1639">
        <f>[1]!b_anal_modidura_cnbd(B1639,M1639,1)</f>
        <v>8.2256999999999998</v>
      </c>
    </row>
    <row r="1640" spans="1:29" x14ac:dyDescent="0.15">
      <c r="A1640">
        <v>1638</v>
      </c>
      <c r="B1640" t="s">
        <v>26</v>
      </c>
      <c r="C1640">
        <v>0.99939999999999996</v>
      </c>
      <c r="D1640" t="s">
        <v>27</v>
      </c>
      <c r="E1640" t="s">
        <v>28</v>
      </c>
      <c r="F1640" s="1">
        <v>43262</v>
      </c>
      <c r="G1640" s="1">
        <v>43532</v>
      </c>
      <c r="H1640" s="1">
        <v>43537</v>
      </c>
      <c r="I1640" s="1">
        <v>42292</v>
      </c>
      <c r="J1640" s="1">
        <v>45945</v>
      </c>
      <c r="K1640">
        <v>2</v>
      </c>
      <c r="L1640">
        <v>2.99</v>
      </c>
      <c r="M1640" s="1">
        <v>43523</v>
      </c>
      <c r="N1640">
        <v>98.144999999999996</v>
      </c>
      <c r="O1640">
        <v>98.520600000000002</v>
      </c>
      <c r="P1640">
        <v>99.629499999999993</v>
      </c>
      <c r="Q1640">
        <v>3.8356163999999998E-2</v>
      </c>
      <c r="R1640">
        <v>0.41095890400000001</v>
      </c>
      <c r="S1640">
        <v>1.2287671229999999</v>
      </c>
      <c r="T1640">
        <v>6</v>
      </c>
      <c r="U1640">
        <v>6</v>
      </c>
      <c r="V1640">
        <v>0</v>
      </c>
      <c r="W1640">
        <v>0.43448700000000001</v>
      </c>
      <c r="X1640">
        <v>-8.2330932999999995E-2</v>
      </c>
      <c r="Y1640">
        <v>2.887</v>
      </c>
      <c r="Z1640">
        <v>4.3609549999999997E-3</v>
      </c>
      <c r="AA1640">
        <v>0.43012604500000001</v>
      </c>
      <c r="AB1640">
        <f>[1]!b_anal_yield_cnbd(B1640,M1640,1)</f>
        <v>3.2393999999999998</v>
      </c>
      <c r="AC1640">
        <f>[1]!b_anal_modidura_cnbd(B1640,M1640,1)</f>
        <v>5.8952</v>
      </c>
    </row>
    <row r="1641" spans="1:29" x14ac:dyDescent="0.15">
      <c r="A1641">
        <v>1639</v>
      </c>
      <c r="B1641" t="s">
        <v>29</v>
      </c>
      <c r="C1641">
        <v>0.99080000000000001</v>
      </c>
      <c r="D1641" t="s">
        <v>27</v>
      </c>
      <c r="E1641" t="s">
        <v>28</v>
      </c>
      <c r="F1641" s="1">
        <v>43262</v>
      </c>
      <c r="G1641" s="1">
        <v>43532</v>
      </c>
      <c r="H1641" s="1">
        <v>43537</v>
      </c>
      <c r="I1641" s="1">
        <v>42397</v>
      </c>
      <c r="J1641" s="1">
        <v>46050</v>
      </c>
      <c r="K1641">
        <v>2</v>
      </c>
      <c r="L1641">
        <v>2.85</v>
      </c>
      <c r="M1641" s="1">
        <v>43523</v>
      </c>
      <c r="N1641">
        <v>98.144999999999996</v>
      </c>
      <c r="O1641">
        <v>98.267600000000002</v>
      </c>
      <c r="P1641">
        <v>98.503699999999995</v>
      </c>
      <c r="Q1641">
        <v>3.8356163999999998E-2</v>
      </c>
      <c r="R1641">
        <v>0.123287671</v>
      </c>
      <c r="S1641">
        <v>0.351369863</v>
      </c>
      <c r="T1641">
        <v>6</v>
      </c>
      <c r="U1641">
        <v>6</v>
      </c>
      <c r="V1641">
        <v>0</v>
      </c>
      <c r="W1641">
        <v>1.0255339999999999</v>
      </c>
      <c r="X1641">
        <v>-0.24092380699999999</v>
      </c>
      <c r="Y1641">
        <v>2.887</v>
      </c>
      <c r="Z1641">
        <v>2.3773800000000001E-4</v>
      </c>
      <c r="AA1641">
        <v>1.0252962619999999</v>
      </c>
      <c r="AB1641">
        <f>[1]!b_anal_yield_cnbd(B1641,M1641,1)</f>
        <v>3.1301999999999999</v>
      </c>
      <c r="AC1641">
        <f>[1]!b_anal_modidura_cnbd(B1641,M1641,1)</f>
        <v>6.2085999999999997</v>
      </c>
    </row>
    <row r="1642" spans="1:29" x14ac:dyDescent="0.15">
      <c r="A1642">
        <v>1640</v>
      </c>
      <c r="B1642" t="s">
        <v>30</v>
      </c>
      <c r="C1642">
        <v>0.99360000000000004</v>
      </c>
      <c r="D1642" t="s">
        <v>27</v>
      </c>
      <c r="E1642" t="s">
        <v>28</v>
      </c>
      <c r="F1642" s="1">
        <v>43262</v>
      </c>
      <c r="G1642" s="1">
        <v>43532</v>
      </c>
      <c r="H1642" s="1">
        <v>43537</v>
      </c>
      <c r="I1642" s="1">
        <v>42495</v>
      </c>
      <c r="J1642" s="1">
        <v>46147</v>
      </c>
      <c r="K1642">
        <v>2</v>
      </c>
      <c r="L1642">
        <v>2.9</v>
      </c>
      <c r="M1642" s="1">
        <v>43523</v>
      </c>
      <c r="N1642">
        <v>98.144999999999996</v>
      </c>
      <c r="O1642">
        <v>97.590500000000006</v>
      </c>
      <c r="P1642">
        <v>98.503799999999998</v>
      </c>
      <c r="Q1642">
        <v>3.8356163999999998E-2</v>
      </c>
      <c r="R1642">
        <v>0.35479452099999997</v>
      </c>
      <c r="S1642">
        <v>1.02890411</v>
      </c>
      <c r="T1642">
        <v>5</v>
      </c>
      <c r="U1642">
        <v>5</v>
      </c>
      <c r="V1642">
        <v>0</v>
      </c>
      <c r="W1642">
        <v>7.3627999999999999E-2</v>
      </c>
      <c r="X1642">
        <v>1.1109999000000001E-2</v>
      </c>
      <c r="Y1642">
        <v>2.887</v>
      </c>
      <c r="Z1642">
        <v>2.1554360000000002E-3</v>
      </c>
      <c r="AA1642">
        <v>7.1472564000000002E-2</v>
      </c>
      <c r="AB1642">
        <f>[1]!b_anal_yield_cnbd(B1642,M1642,1)</f>
        <v>3.2787000000000002</v>
      </c>
      <c r="AC1642">
        <f>[1]!b_anal_modidura_cnbd(B1642,M1642,1)</f>
        <v>6.3638000000000003</v>
      </c>
    </row>
    <row r="1643" spans="1:29" x14ac:dyDescent="0.15">
      <c r="A1643">
        <v>1641</v>
      </c>
      <c r="B1643" t="s">
        <v>31</v>
      </c>
      <c r="C1643">
        <v>0.98280000000000001</v>
      </c>
      <c r="D1643" t="s">
        <v>27</v>
      </c>
      <c r="E1643" t="s">
        <v>28</v>
      </c>
      <c r="F1643" s="1">
        <v>43262</v>
      </c>
      <c r="G1643" s="1">
        <v>43532</v>
      </c>
      <c r="H1643" s="1">
        <v>43537</v>
      </c>
      <c r="I1643" s="1">
        <v>42586</v>
      </c>
      <c r="J1643" s="1">
        <v>46238</v>
      </c>
      <c r="K1643">
        <v>2</v>
      </c>
      <c r="L1643">
        <v>2.74</v>
      </c>
      <c r="M1643" s="1">
        <v>43523</v>
      </c>
      <c r="N1643">
        <v>98.144999999999996</v>
      </c>
      <c r="O1643">
        <v>96.493600000000001</v>
      </c>
      <c r="P1643">
        <v>96.667699999999996</v>
      </c>
      <c r="Q1643">
        <v>3.8356163999999998E-2</v>
      </c>
      <c r="R1643">
        <v>0.105479452</v>
      </c>
      <c r="S1643">
        <v>0.28901369900000001</v>
      </c>
      <c r="T1643">
        <v>5</v>
      </c>
      <c r="U1643">
        <v>5</v>
      </c>
      <c r="V1643">
        <v>0</v>
      </c>
      <c r="W1643">
        <v>3.6693999999999997E-2</v>
      </c>
      <c r="X1643">
        <v>2.1095974E-2</v>
      </c>
      <c r="Y1643">
        <v>2.887</v>
      </c>
      <c r="Z1643">
        <v>-1.948359E-3</v>
      </c>
      <c r="AA1643">
        <v>3.8642359000000001E-2</v>
      </c>
      <c r="AB1643">
        <f>[1]!b_anal_yield_cnbd(B1643,M1643,1)</f>
        <v>3.2749000000000001</v>
      </c>
      <c r="AC1643">
        <f>[1]!b_anal_modidura_cnbd(B1643,M1643,1)</f>
        <v>6.6429</v>
      </c>
    </row>
    <row r="1644" spans="1:29" x14ac:dyDescent="0.15">
      <c r="A1644">
        <v>1642</v>
      </c>
      <c r="B1644" t="s">
        <v>32</v>
      </c>
      <c r="C1644">
        <v>0.97960000000000003</v>
      </c>
      <c r="D1644" t="s">
        <v>27</v>
      </c>
      <c r="E1644" t="s">
        <v>28</v>
      </c>
      <c r="F1644" s="1">
        <v>43262</v>
      </c>
      <c r="G1644" s="1">
        <v>43532</v>
      </c>
      <c r="H1644" s="1">
        <v>43537</v>
      </c>
      <c r="I1644" s="1">
        <v>42677</v>
      </c>
      <c r="J1644" s="1">
        <v>46329</v>
      </c>
      <c r="K1644">
        <v>2</v>
      </c>
      <c r="L1644">
        <v>2.7</v>
      </c>
      <c r="M1644" s="1">
        <v>43523</v>
      </c>
      <c r="N1644">
        <v>98.144999999999996</v>
      </c>
      <c r="O1644">
        <v>96.156999999999996</v>
      </c>
      <c r="P1644">
        <v>97.022199999999998</v>
      </c>
      <c r="Q1644">
        <v>3.8356163999999998E-2</v>
      </c>
      <c r="R1644">
        <v>0.356164384</v>
      </c>
      <c r="S1644">
        <v>0.96164383600000003</v>
      </c>
      <c r="T1644">
        <v>4</v>
      </c>
      <c r="U1644">
        <v>4</v>
      </c>
      <c r="V1644">
        <v>0</v>
      </c>
      <c r="W1644">
        <v>1.4158E-2</v>
      </c>
      <c r="X1644">
        <v>2.2111530000000001E-2</v>
      </c>
      <c r="Y1644">
        <v>2.887</v>
      </c>
      <c r="Z1644">
        <v>-3.8751580000000001E-3</v>
      </c>
      <c r="AA1644">
        <v>1.8033158000000001E-2</v>
      </c>
      <c r="AB1644">
        <f>[1]!b_anal_yield_cnbd(B1644,M1644,1)</f>
        <v>3.2696000000000001</v>
      </c>
      <c r="AC1644">
        <f>[1]!b_anal_modidura_cnbd(B1644,M1644,1)</f>
        <v>6.7976000000000001</v>
      </c>
    </row>
    <row r="1645" spans="1:29" x14ac:dyDescent="0.15">
      <c r="A1645">
        <v>1643</v>
      </c>
      <c r="B1645" t="s">
        <v>33</v>
      </c>
      <c r="C1645">
        <v>1.028</v>
      </c>
      <c r="D1645" t="s">
        <v>27</v>
      </c>
      <c r="E1645" t="s">
        <v>28</v>
      </c>
      <c r="F1645" s="1">
        <v>43262</v>
      </c>
      <c r="G1645" s="1">
        <v>43532</v>
      </c>
      <c r="H1645" s="1">
        <v>43537</v>
      </c>
      <c r="I1645" s="1">
        <v>42775</v>
      </c>
      <c r="J1645" s="1">
        <v>46427</v>
      </c>
      <c r="K1645">
        <v>2</v>
      </c>
      <c r="L1645">
        <v>3.4</v>
      </c>
      <c r="M1645" s="1">
        <v>43523</v>
      </c>
      <c r="N1645">
        <v>98.144999999999996</v>
      </c>
      <c r="O1645">
        <v>101.6502</v>
      </c>
      <c r="P1645">
        <v>101.8193</v>
      </c>
      <c r="Q1645">
        <v>3.8356163999999998E-2</v>
      </c>
      <c r="R1645">
        <v>8.7671233000000001E-2</v>
      </c>
      <c r="S1645">
        <v>0.29808219200000002</v>
      </c>
      <c r="T1645">
        <v>4</v>
      </c>
      <c r="U1645">
        <v>4</v>
      </c>
      <c r="V1645">
        <v>0</v>
      </c>
      <c r="W1645">
        <v>0.75714000000000004</v>
      </c>
      <c r="X1645">
        <v>-0.16084348900000001</v>
      </c>
      <c r="Y1645">
        <v>2.887</v>
      </c>
      <c r="Z1645">
        <v>1.7662124000000001E-2</v>
      </c>
      <c r="AA1645">
        <v>0.73947787600000003</v>
      </c>
      <c r="AB1645">
        <f>[1]!b_anal_yield_cnbd(B1645,M1645,1)</f>
        <v>3.1634000000000002</v>
      </c>
      <c r="AC1645">
        <f>[1]!b_anal_modidura_cnbd(B1645,M1645,1)</f>
        <v>6.9214000000000002</v>
      </c>
    </row>
    <row r="1646" spans="1:29" x14ac:dyDescent="0.15">
      <c r="A1646">
        <v>1644</v>
      </c>
      <c r="B1646" t="s">
        <v>34</v>
      </c>
      <c r="C1646">
        <v>1.0374000000000001</v>
      </c>
      <c r="D1646" t="s">
        <v>27</v>
      </c>
      <c r="E1646" t="s">
        <v>28</v>
      </c>
      <c r="F1646" s="1">
        <v>43262</v>
      </c>
      <c r="G1646" s="1">
        <v>43532</v>
      </c>
      <c r="H1646" s="1">
        <v>43537</v>
      </c>
      <c r="I1646" s="1">
        <v>42859</v>
      </c>
      <c r="J1646" s="1">
        <v>46511</v>
      </c>
      <c r="K1646">
        <v>2</v>
      </c>
      <c r="L1646">
        <v>3.52</v>
      </c>
      <c r="M1646" s="1">
        <v>43523</v>
      </c>
      <c r="N1646">
        <v>98.144999999999996</v>
      </c>
      <c r="O1646">
        <v>102.0972</v>
      </c>
      <c r="P1646">
        <v>103.2154</v>
      </c>
      <c r="Q1646">
        <v>3.8356163999999998E-2</v>
      </c>
      <c r="R1646">
        <v>0.35753424700000003</v>
      </c>
      <c r="S1646">
        <v>1.2585205479999999</v>
      </c>
      <c r="T1646">
        <v>3</v>
      </c>
      <c r="U1646">
        <v>3</v>
      </c>
      <c r="V1646">
        <v>0</v>
      </c>
      <c r="W1646">
        <v>0.28157700000000002</v>
      </c>
      <c r="X1646">
        <v>-3.568031E-2</v>
      </c>
      <c r="Y1646">
        <v>2.887</v>
      </c>
      <c r="Z1646">
        <v>2.0718903E-2</v>
      </c>
      <c r="AA1646">
        <v>0.26085809700000001</v>
      </c>
      <c r="AB1646">
        <f>[1]!b_anal_yield_cnbd(B1646,M1646,1)</f>
        <v>3.2259000000000002</v>
      </c>
      <c r="AC1646">
        <f>[1]!b_anal_modidura_cnbd(B1646,M1646,1)</f>
        <v>7.0031999999999996</v>
      </c>
    </row>
    <row r="1647" spans="1:29" x14ac:dyDescent="0.15">
      <c r="A1647">
        <v>1645</v>
      </c>
      <c r="B1647" t="s">
        <v>35</v>
      </c>
      <c r="C1647">
        <v>1.0436000000000001</v>
      </c>
      <c r="D1647" t="s">
        <v>27</v>
      </c>
      <c r="E1647" t="s">
        <v>28</v>
      </c>
      <c r="F1647" s="1">
        <v>43262</v>
      </c>
      <c r="G1647" s="1">
        <v>43532</v>
      </c>
      <c r="H1647" s="1">
        <v>43537</v>
      </c>
      <c r="I1647" s="1">
        <v>42950</v>
      </c>
      <c r="J1647" s="1">
        <v>46602</v>
      </c>
      <c r="K1647">
        <v>2</v>
      </c>
      <c r="L1647">
        <v>3.59</v>
      </c>
      <c r="M1647" s="1">
        <v>43523</v>
      </c>
      <c r="N1647">
        <v>98.144999999999996</v>
      </c>
      <c r="O1647">
        <v>102.6538</v>
      </c>
      <c r="P1647">
        <v>102.8918</v>
      </c>
      <c r="Q1647">
        <v>3.8356163999999998E-2</v>
      </c>
      <c r="R1647">
        <v>0.108219178</v>
      </c>
      <c r="S1647">
        <v>0.38850684899999999</v>
      </c>
      <c r="T1647">
        <v>3</v>
      </c>
      <c r="U1647">
        <v>3</v>
      </c>
      <c r="V1647">
        <v>0</v>
      </c>
      <c r="W1647">
        <v>0.22967799999999999</v>
      </c>
      <c r="X1647">
        <v>-2.0060927999999999E-2</v>
      </c>
      <c r="Y1647">
        <v>2.887</v>
      </c>
      <c r="Z1647">
        <v>2.3762170999999999E-2</v>
      </c>
      <c r="AA1647">
        <v>0.20591582899999999</v>
      </c>
      <c r="AB1647">
        <f>[1]!b_anal_yield_cnbd(B1647,M1647,1)</f>
        <v>3.2277999999999998</v>
      </c>
      <c r="AC1647">
        <f>[1]!b_anal_modidura_cnbd(B1647,M1647,1)</f>
        <v>7.2350000000000003</v>
      </c>
    </row>
    <row r="1648" spans="1:29" x14ac:dyDescent="0.15">
      <c r="A1648">
        <v>1646</v>
      </c>
      <c r="B1648" t="s">
        <v>36</v>
      </c>
      <c r="C1648">
        <v>1.0621</v>
      </c>
      <c r="D1648" t="s">
        <v>27</v>
      </c>
      <c r="E1648" t="s">
        <v>28</v>
      </c>
      <c r="F1648" s="1">
        <v>43262</v>
      </c>
      <c r="G1648" s="1">
        <v>43532</v>
      </c>
      <c r="H1648" s="1">
        <v>43537</v>
      </c>
      <c r="I1648" s="1">
        <v>43041</v>
      </c>
      <c r="J1648" s="1">
        <v>46693</v>
      </c>
      <c r="K1648">
        <v>2</v>
      </c>
      <c r="L1648">
        <v>3.82</v>
      </c>
      <c r="M1648" s="1">
        <v>43523</v>
      </c>
      <c r="N1648">
        <v>98.144999999999996</v>
      </c>
      <c r="O1648">
        <v>104.66759999999999</v>
      </c>
      <c r="P1648">
        <v>105.90219999999999</v>
      </c>
      <c r="Q1648">
        <v>3.8356163999999998E-2</v>
      </c>
      <c r="R1648">
        <v>0.35890411</v>
      </c>
      <c r="S1648">
        <v>1.3710136989999999</v>
      </c>
      <c r="T1648">
        <v>2</v>
      </c>
      <c r="U1648">
        <v>2</v>
      </c>
      <c r="V1648">
        <v>0</v>
      </c>
      <c r="W1648">
        <v>0.4277955</v>
      </c>
      <c r="X1648">
        <v>-7.1733540999999998E-2</v>
      </c>
      <c r="Y1648">
        <v>2.887</v>
      </c>
      <c r="Z1648">
        <v>2.9250544999999999E-2</v>
      </c>
      <c r="AA1648">
        <v>0.39854495499999998</v>
      </c>
      <c r="AB1648">
        <f>[1]!b_anal_yield_cnbd(B1648,M1648,1)</f>
        <v>3.1991999999999998</v>
      </c>
      <c r="AC1648">
        <f>[1]!b_anal_modidura_cnbd(B1648,M1648,1)</f>
        <v>7.2968000000000002</v>
      </c>
    </row>
    <row r="1649" spans="1:29" x14ac:dyDescent="0.15">
      <c r="A1649">
        <v>1647</v>
      </c>
      <c r="B1649" t="s">
        <v>37</v>
      </c>
      <c r="C1649">
        <v>1.0661</v>
      </c>
      <c r="D1649" t="s">
        <v>27</v>
      </c>
      <c r="E1649" t="s">
        <v>28</v>
      </c>
      <c r="F1649" s="1">
        <v>43262</v>
      </c>
      <c r="G1649" s="1">
        <v>43532</v>
      </c>
      <c r="H1649" s="1">
        <v>43537</v>
      </c>
      <c r="I1649" s="1">
        <v>43132</v>
      </c>
      <c r="J1649" s="1">
        <v>46784</v>
      </c>
      <c r="K1649">
        <v>2</v>
      </c>
      <c r="L1649">
        <v>3.85</v>
      </c>
      <c r="M1649" s="1">
        <v>43523</v>
      </c>
      <c r="N1649">
        <v>98.144999999999996</v>
      </c>
      <c r="O1649">
        <v>105.08759999999999</v>
      </c>
      <c r="P1649">
        <v>105.3642</v>
      </c>
      <c r="Q1649">
        <v>3.8356163999999998E-2</v>
      </c>
      <c r="R1649">
        <v>0.109589041</v>
      </c>
      <c r="S1649">
        <v>0.42191780800000001</v>
      </c>
      <c r="T1649">
        <v>2</v>
      </c>
      <c r="U1649">
        <v>2</v>
      </c>
      <c r="V1649">
        <v>0</v>
      </c>
      <c r="W1649">
        <v>0.4552155</v>
      </c>
      <c r="X1649">
        <v>-7.6681411000000005E-2</v>
      </c>
      <c r="Y1649">
        <v>2.887</v>
      </c>
      <c r="Z1649">
        <v>3.099698E-2</v>
      </c>
      <c r="AA1649">
        <v>0.42421851999999999</v>
      </c>
      <c r="AB1649">
        <f>[1]!b_anal_yield_cnbd(B1649,M1649,1)</f>
        <v>3.1903999999999999</v>
      </c>
      <c r="AC1649">
        <f>[1]!b_anal_modidura_cnbd(B1649,M1649,1)</f>
        <v>7.5380000000000003</v>
      </c>
    </row>
    <row r="1650" spans="1:29" x14ac:dyDescent="0.15">
      <c r="A1650">
        <v>1648</v>
      </c>
      <c r="B1650" t="s">
        <v>38</v>
      </c>
      <c r="C1650">
        <v>1.0548999999999999</v>
      </c>
      <c r="D1650" t="s">
        <v>27</v>
      </c>
      <c r="E1650" t="s">
        <v>28</v>
      </c>
      <c r="F1650" s="1">
        <v>43262</v>
      </c>
      <c r="G1650" s="1">
        <v>43532</v>
      </c>
      <c r="H1650" s="1">
        <v>43537</v>
      </c>
      <c r="I1650" s="1">
        <v>43237</v>
      </c>
      <c r="J1650" s="1">
        <v>46890</v>
      </c>
      <c r="K1650">
        <v>2</v>
      </c>
      <c r="L1650">
        <v>3.69</v>
      </c>
      <c r="M1650" s="1">
        <v>43523</v>
      </c>
      <c r="N1650">
        <v>98.144999999999996</v>
      </c>
      <c r="O1650">
        <v>103.7864</v>
      </c>
      <c r="P1650">
        <v>104.8261</v>
      </c>
      <c r="Q1650">
        <v>3.8356163999999998E-2</v>
      </c>
      <c r="R1650">
        <v>0.32191780800000003</v>
      </c>
      <c r="S1650">
        <v>1.187876712</v>
      </c>
      <c r="T1650">
        <v>1</v>
      </c>
      <c r="U1650">
        <v>1</v>
      </c>
      <c r="V1650">
        <v>0</v>
      </c>
      <c r="W1650">
        <v>0.25323950000000001</v>
      </c>
      <c r="X1650">
        <v>-2.6130295000000001E-2</v>
      </c>
      <c r="Y1650">
        <v>2.887</v>
      </c>
      <c r="Z1650">
        <v>2.5455854999999999E-2</v>
      </c>
      <c r="AA1650">
        <v>0.22778364500000001</v>
      </c>
      <c r="AB1650">
        <f>[1]!b_anal_yield_cnbd(B1650,M1650,1)</f>
        <v>3.2117</v>
      </c>
      <c r="AC1650">
        <f>[1]!b_anal_modidura_cnbd(B1650,M1650,1)</f>
        <v>7.7255000000000003</v>
      </c>
    </row>
    <row r="1651" spans="1:29" x14ac:dyDescent="0.15">
      <c r="A1651">
        <v>1649</v>
      </c>
      <c r="B1651" t="s">
        <v>39</v>
      </c>
      <c r="C1651">
        <v>1.044</v>
      </c>
      <c r="D1651" t="s">
        <v>27</v>
      </c>
      <c r="E1651" t="s">
        <v>28</v>
      </c>
      <c r="F1651" s="1">
        <v>43262</v>
      </c>
      <c r="G1651" s="1">
        <v>43532</v>
      </c>
      <c r="H1651" s="1">
        <v>43537</v>
      </c>
      <c r="I1651" s="1">
        <v>43328</v>
      </c>
      <c r="J1651" s="1">
        <v>46981</v>
      </c>
      <c r="K1651">
        <v>2</v>
      </c>
      <c r="L1651">
        <v>3.54</v>
      </c>
      <c r="M1651" s="1">
        <v>43523</v>
      </c>
      <c r="N1651">
        <v>98.144999999999996</v>
      </c>
      <c r="O1651">
        <v>102.81489999999999</v>
      </c>
      <c r="P1651">
        <v>102.9224</v>
      </c>
      <c r="Q1651">
        <v>3.8356163999999998E-2</v>
      </c>
      <c r="R1651">
        <v>7.2602739999999999E-2</v>
      </c>
      <c r="S1651">
        <v>0.25701369899999998</v>
      </c>
      <c r="T1651">
        <v>1</v>
      </c>
      <c r="U1651">
        <v>1</v>
      </c>
      <c r="V1651">
        <v>0</v>
      </c>
      <c r="W1651">
        <v>0.35152</v>
      </c>
      <c r="X1651">
        <v>-5.1170520999999997E-2</v>
      </c>
      <c r="Y1651">
        <v>2.887</v>
      </c>
      <c r="Z1651">
        <v>2.1810478000000001E-2</v>
      </c>
      <c r="AA1651">
        <v>0.32970952199999998</v>
      </c>
      <c r="AB1651">
        <f>[1]!b_anal_yield_cnbd(B1651,M1651,1)</f>
        <v>3.1930999999999998</v>
      </c>
      <c r="AC1651">
        <f>[1]!b_anal_modidura_cnbd(B1651,M1651,1)</f>
        <v>8.0143000000000004</v>
      </c>
    </row>
    <row r="1652" spans="1:29" x14ac:dyDescent="0.15">
      <c r="A1652">
        <v>1650</v>
      </c>
      <c r="B1652" t="s">
        <v>40</v>
      </c>
      <c r="C1652">
        <v>1.0347999999999999</v>
      </c>
      <c r="D1652" t="s">
        <v>27</v>
      </c>
      <c r="E1652" t="s">
        <v>28</v>
      </c>
      <c r="F1652" s="1">
        <v>43262</v>
      </c>
      <c r="G1652" s="1">
        <v>43532</v>
      </c>
      <c r="H1652" s="1">
        <v>43537</v>
      </c>
      <c r="I1652" s="1">
        <v>43349</v>
      </c>
      <c r="J1652" s="1">
        <v>45906</v>
      </c>
      <c r="K1652">
        <v>1</v>
      </c>
      <c r="L1652">
        <v>3.6</v>
      </c>
      <c r="M1652" s="1">
        <v>43523</v>
      </c>
      <c r="N1652">
        <v>98.144999999999996</v>
      </c>
      <c r="O1652">
        <v>102.8058</v>
      </c>
      <c r="P1652">
        <v>104.5219</v>
      </c>
      <c r="Q1652">
        <v>3.8356163999999998E-2</v>
      </c>
      <c r="R1652">
        <v>0.51506849300000002</v>
      </c>
      <c r="S1652">
        <v>1.8542465749999999</v>
      </c>
      <c r="T1652">
        <v>0</v>
      </c>
      <c r="U1652">
        <v>0</v>
      </c>
      <c r="V1652">
        <v>0</v>
      </c>
      <c r="W1652">
        <v>1.2453540000000001</v>
      </c>
      <c r="X1652">
        <v>-0.27617637299999998</v>
      </c>
      <c r="Y1652">
        <v>2.887</v>
      </c>
      <c r="Z1652">
        <v>2.2340652999999999E-2</v>
      </c>
      <c r="AA1652">
        <v>1.223013347</v>
      </c>
      <c r="AB1652">
        <f>[1]!b_anal_yield_cnbd(B1652,M1652,1)</f>
        <v>3.1156999999999999</v>
      </c>
      <c r="AC1652">
        <f>[1]!b_anal_modidura_cnbd(B1652,M1652,1)</f>
        <v>5.6696</v>
      </c>
    </row>
    <row r="1653" spans="1:29" x14ac:dyDescent="0.15">
      <c r="A1653">
        <v>1651</v>
      </c>
      <c r="B1653" t="s">
        <v>41</v>
      </c>
      <c r="C1653">
        <v>1.0207999999999999</v>
      </c>
      <c r="D1653" t="s">
        <v>27</v>
      </c>
      <c r="E1653" t="s">
        <v>28</v>
      </c>
      <c r="F1653" s="1">
        <v>43262</v>
      </c>
      <c r="G1653" s="1">
        <v>43532</v>
      </c>
      <c r="H1653" s="1">
        <v>43537</v>
      </c>
      <c r="I1653" s="1">
        <v>43426</v>
      </c>
      <c r="J1653" s="1">
        <v>47079</v>
      </c>
      <c r="K1653">
        <v>2</v>
      </c>
      <c r="L1653">
        <v>3.25</v>
      </c>
      <c r="M1653" s="1">
        <v>43523</v>
      </c>
      <c r="N1653">
        <v>98.144999999999996</v>
      </c>
      <c r="O1653">
        <v>100.7039</v>
      </c>
      <c r="P1653">
        <v>101.5748</v>
      </c>
      <c r="Q1653">
        <v>3.8356163999999998E-2</v>
      </c>
      <c r="R1653">
        <v>0.30410958900000001</v>
      </c>
      <c r="S1653">
        <v>0.98835616400000004</v>
      </c>
      <c r="T1653">
        <v>0</v>
      </c>
      <c r="U1653">
        <v>0</v>
      </c>
      <c r="V1653">
        <v>0</v>
      </c>
      <c r="W1653">
        <v>0.51748400000000006</v>
      </c>
      <c r="X1653">
        <v>-0.102676029</v>
      </c>
      <c r="Y1653">
        <v>2.887</v>
      </c>
      <c r="Z1653">
        <v>1.2179445000000001E-2</v>
      </c>
      <c r="AA1653">
        <v>0.50530455500000004</v>
      </c>
      <c r="AB1653">
        <f>[1]!b_anal_yield_cnbd(B1653,M1653,1)</f>
        <v>3.165</v>
      </c>
      <c r="AC1653">
        <f>[1]!b_anal_modidura_cnbd(B1653,M1653,1)</f>
        <v>8.2251999999999992</v>
      </c>
    </row>
    <row r="1654" spans="1:29" x14ac:dyDescent="0.15">
      <c r="A1654">
        <v>1652</v>
      </c>
      <c r="B1654" t="s">
        <v>42</v>
      </c>
      <c r="C1654">
        <v>1.0132000000000001</v>
      </c>
      <c r="D1654" t="s">
        <v>27</v>
      </c>
      <c r="E1654" t="s">
        <v>28</v>
      </c>
      <c r="F1654" s="1">
        <v>43262</v>
      </c>
      <c r="G1654" s="1">
        <v>43532</v>
      </c>
      <c r="H1654" s="1">
        <v>43537</v>
      </c>
      <c r="I1654" s="1">
        <v>43440</v>
      </c>
      <c r="J1654" s="1">
        <v>45997</v>
      </c>
      <c r="K1654">
        <v>1</v>
      </c>
      <c r="L1654">
        <v>3.22</v>
      </c>
      <c r="M1654" s="1">
        <v>43523</v>
      </c>
      <c r="N1654">
        <v>98.144999999999996</v>
      </c>
      <c r="O1654">
        <v>100.5643</v>
      </c>
      <c r="P1654">
        <v>101.29649999999999</v>
      </c>
      <c r="Q1654">
        <v>3.8356163999999998E-2</v>
      </c>
      <c r="R1654">
        <v>0.26575342499999999</v>
      </c>
      <c r="S1654">
        <v>0.855726027</v>
      </c>
      <c r="T1654">
        <v>0</v>
      </c>
      <c r="U1654">
        <v>0</v>
      </c>
      <c r="V1654">
        <v>0</v>
      </c>
      <c r="W1654">
        <v>1.123786</v>
      </c>
      <c r="X1654">
        <v>-0.25744429899999999</v>
      </c>
      <c r="Y1654">
        <v>2.887</v>
      </c>
      <c r="Z1654">
        <v>1.1336933E-2</v>
      </c>
      <c r="AA1654">
        <v>1.112449067</v>
      </c>
      <c r="AB1654">
        <f>[1]!b_anal_yield_cnbd(B1654,M1654,1)</f>
        <v>3.1248</v>
      </c>
      <c r="AC1654">
        <f>[1]!b_anal_modidura_cnbd(B1654,M1654,1)</f>
        <v>5.9661999999999997</v>
      </c>
    </row>
    <row r="1655" spans="1:29" x14ac:dyDescent="0.15">
      <c r="A1655">
        <v>1653</v>
      </c>
      <c r="B1655" t="s">
        <v>29</v>
      </c>
      <c r="C1655">
        <v>0.99109999999999998</v>
      </c>
      <c r="D1655" t="s">
        <v>43</v>
      </c>
      <c r="E1655" t="s">
        <v>44</v>
      </c>
      <c r="F1655" s="1">
        <v>43360</v>
      </c>
      <c r="G1655" s="1">
        <v>43630</v>
      </c>
      <c r="H1655" s="1">
        <v>43635</v>
      </c>
      <c r="I1655" s="1">
        <v>42397</v>
      </c>
      <c r="J1655" s="1">
        <v>46050</v>
      </c>
      <c r="K1655">
        <v>2</v>
      </c>
      <c r="L1655">
        <v>2.85</v>
      </c>
      <c r="M1655" s="1">
        <v>43523</v>
      </c>
      <c r="N1655">
        <v>97.15</v>
      </c>
      <c r="O1655">
        <v>98.267600000000002</v>
      </c>
      <c r="P1655">
        <v>98.503699999999995</v>
      </c>
      <c r="Q1655">
        <v>0.30684931500000001</v>
      </c>
      <c r="R1655">
        <v>0.39178082199999997</v>
      </c>
      <c r="S1655">
        <v>1.116575342</v>
      </c>
      <c r="T1655">
        <v>6</v>
      </c>
      <c r="U1655">
        <v>6</v>
      </c>
      <c r="V1655">
        <v>0</v>
      </c>
      <c r="W1655">
        <v>1.982235</v>
      </c>
      <c r="X1655">
        <v>-3.6450976000000003E-2</v>
      </c>
      <c r="Y1655">
        <v>2.777830137</v>
      </c>
      <c r="Z1655">
        <v>3.4899364000000002E-2</v>
      </c>
      <c r="AA1655">
        <v>1.947335636</v>
      </c>
      <c r="AB1655">
        <f>[1]!b_anal_yield_cnbd(B1655,M1655,1)</f>
        <v>3.1301999999999999</v>
      </c>
      <c r="AC1655">
        <f>[1]!b_anal_modidura_cnbd(B1655,M1655,1)</f>
        <v>6.2085999999999997</v>
      </c>
    </row>
    <row r="1656" spans="1:29" x14ac:dyDescent="0.15">
      <c r="A1656">
        <v>1654</v>
      </c>
      <c r="B1656" t="s">
        <v>30</v>
      </c>
      <c r="C1656">
        <v>0.99380000000000002</v>
      </c>
      <c r="D1656" t="s">
        <v>43</v>
      </c>
      <c r="E1656" t="s">
        <v>44</v>
      </c>
      <c r="F1656" s="1">
        <v>43360</v>
      </c>
      <c r="G1656" s="1">
        <v>43630</v>
      </c>
      <c r="H1656" s="1">
        <v>43635</v>
      </c>
      <c r="I1656" s="1">
        <v>42495</v>
      </c>
      <c r="J1656" s="1">
        <v>46147</v>
      </c>
      <c r="K1656">
        <v>2</v>
      </c>
      <c r="L1656">
        <v>2.9</v>
      </c>
      <c r="M1656" s="1">
        <v>43523</v>
      </c>
      <c r="N1656">
        <v>97.15</v>
      </c>
      <c r="O1656">
        <v>97.590500000000006</v>
      </c>
      <c r="P1656">
        <v>98.503799999999998</v>
      </c>
      <c r="Q1656">
        <v>0.30684931500000001</v>
      </c>
      <c r="R1656">
        <v>0.123287671</v>
      </c>
      <c r="S1656">
        <v>0.35753424700000003</v>
      </c>
      <c r="T1656">
        <v>6</v>
      </c>
      <c r="U1656">
        <v>5</v>
      </c>
      <c r="V1656">
        <v>1.45</v>
      </c>
      <c r="W1656">
        <v>1.0428299999999999</v>
      </c>
      <c r="X1656">
        <v>-4.9896339999999997E-3</v>
      </c>
      <c r="Y1656">
        <v>2.777830137</v>
      </c>
      <c r="Z1656">
        <v>5.0240977999999999E-2</v>
      </c>
      <c r="AA1656">
        <v>0.99258902199999999</v>
      </c>
      <c r="AB1656">
        <f>[1]!b_anal_yield_cnbd(B1656,M1656,1)</f>
        <v>3.2787000000000002</v>
      </c>
      <c r="AC1656">
        <f>[1]!b_anal_modidura_cnbd(B1656,M1656,1)</f>
        <v>6.3638000000000003</v>
      </c>
    </row>
    <row r="1657" spans="1:29" x14ac:dyDescent="0.15">
      <c r="A1657">
        <v>1655</v>
      </c>
      <c r="B1657" t="s">
        <v>31</v>
      </c>
      <c r="C1657">
        <v>0.98329999999999995</v>
      </c>
      <c r="D1657" t="s">
        <v>43</v>
      </c>
      <c r="E1657" t="s">
        <v>44</v>
      </c>
      <c r="F1657" s="1">
        <v>43360</v>
      </c>
      <c r="G1657" s="1">
        <v>43630</v>
      </c>
      <c r="H1657" s="1">
        <v>43635</v>
      </c>
      <c r="I1657" s="1">
        <v>42586</v>
      </c>
      <c r="J1657" s="1">
        <v>46238</v>
      </c>
      <c r="K1657">
        <v>2</v>
      </c>
      <c r="L1657">
        <v>2.74</v>
      </c>
      <c r="M1657" s="1">
        <v>43523</v>
      </c>
      <c r="N1657">
        <v>97.15</v>
      </c>
      <c r="O1657">
        <v>96.493600000000001</v>
      </c>
      <c r="P1657">
        <v>96.667699999999996</v>
      </c>
      <c r="Q1657">
        <v>0.30684931500000001</v>
      </c>
      <c r="R1657">
        <v>0.37397260300000001</v>
      </c>
      <c r="S1657">
        <v>1.024684932</v>
      </c>
      <c r="T1657">
        <v>5</v>
      </c>
      <c r="U1657">
        <v>5</v>
      </c>
      <c r="V1657">
        <v>0</v>
      </c>
      <c r="W1657">
        <v>0.966005</v>
      </c>
      <c r="X1657">
        <v>-3.891121E-3</v>
      </c>
      <c r="Y1657">
        <v>2.777830137</v>
      </c>
      <c r="Z1657">
        <v>1.6795549999999999E-2</v>
      </c>
      <c r="AA1657">
        <v>0.94920945000000001</v>
      </c>
      <c r="AB1657">
        <f>[1]!b_anal_yield_cnbd(B1657,M1657,1)</f>
        <v>3.2749000000000001</v>
      </c>
      <c r="AC1657">
        <f>[1]!b_anal_modidura_cnbd(B1657,M1657,1)</f>
        <v>6.6429</v>
      </c>
    </row>
    <row r="1658" spans="1:29" x14ac:dyDescent="0.15">
      <c r="A1658">
        <v>1656</v>
      </c>
      <c r="B1658" t="s">
        <v>32</v>
      </c>
      <c r="C1658">
        <v>0.98019999999999996</v>
      </c>
      <c r="D1658" t="s">
        <v>43</v>
      </c>
      <c r="E1658" t="s">
        <v>44</v>
      </c>
      <c r="F1658" s="1">
        <v>43360</v>
      </c>
      <c r="G1658" s="1">
        <v>43630</v>
      </c>
      <c r="H1658" s="1">
        <v>43635</v>
      </c>
      <c r="I1658" s="1">
        <v>42677</v>
      </c>
      <c r="J1658" s="1">
        <v>46329</v>
      </c>
      <c r="K1658">
        <v>2</v>
      </c>
      <c r="L1658">
        <v>2.7</v>
      </c>
      <c r="M1658" s="1">
        <v>43523</v>
      </c>
      <c r="N1658">
        <v>97.15</v>
      </c>
      <c r="O1658">
        <v>96.156999999999996</v>
      </c>
      <c r="P1658">
        <v>97.022199999999998</v>
      </c>
      <c r="Q1658">
        <v>0.30684931500000001</v>
      </c>
      <c r="R1658">
        <v>0.124657534</v>
      </c>
      <c r="S1658">
        <v>0.336575342</v>
      </c>
      <c r="T1658">
        <v>5</v>
      </c>
      <c r="U1658">
        <v>4</v>
      </c>
      <c r="V1658">
        <v>1.35</v>
      </c>
      <c r="W1658">
        <v>0.93057000000000001</v>
      </c>
      <c r="X1658">
        <v>-3.7195510000000002E-3</v>
      </c>
      <c r="Y1658">
        <v>2.777830137</v>
      </c>
      <c r="Z1658">
        <v>1.499907E-3</v>
      </c>
      <c r="AA1658">
        <v>0.92907009299999999</v>
      </c>
      <c r="AB1658">
        <f>[1]!b_anal_yield_cnbd(B1658,M1658,1)</f>
        <v>3.2696000000000001</v>
      </c>
      <c r="AC1658">
        <f>[1]!b_anal_modidura_cnbd(B1658,M1658,1)</f>
        <v>6.7976000000000001</v>
      </c>
    </row>
    <row r="1659" spans="1:29" x14ac:dyDescent="0.15">
      <c r="A1659">
        <v>1657</v>
      </c>
      <c r="B1659" t="s">
        <v>33</v>
      </c>
      <c r="C1659">
        <v>1.0271999999999999</v>
      </c>
      <c r="D1659" t="s">
        <v>43</v>
      </c>
      <c r="E1659" t="s">
        <v>44</v>
      </c>
      <c r="F1659" s="1">
        <v>43360</v>
      </c>
      <c r="G1659" s="1">
        <v>43630</v>
      </c>
      <c r="H1659" s="1">
        <v>43635</v>
      </c>
      <c r="I1659" s="1">
        <v>42775</v>
      </c>
      <c r="J1659" s="1">
        <v>46427</v>
      </c>
      <c r="K1659">
        <v>2</v>
      </c>
      <c r="L1659">
        <v>3.4</v>
      </c>
      <c r="M1659" s="1">
        <v>43523</v>
      </c>
      <c r="N1659">
        <v>97.15</v>
      </c>
      <c r="O1659">
        <v>101.6502</v>
      </c>
      <c r="P1659">
        <v>101.8193</v>
      </c>
      <c r="Q1659">
        <v>0.30684931500000001</v>
      </c>
      <c r="R1659">
        <v>0.356164384</v>
      </c>
      <c r="S1659">
        <v>1.2109589039999999</v>
      </c>
      <c r="T1659">
        <v>4</v>
      </c>
      <c r="U1659">
        <v>4</v>
      </c>
      <c r="V1659">
        <v>0</v>
      </c>
      <c r="W1659">
        <v>1.85772</v>
      </c>
      <c r="X1659">
        <v>-2.6113252E-2</v>
      </c>
      <c r="Y1659">
        <v>2.777830137</v>
      </c>
      <c r="Z1659">
        <v>0.17540513299999999</v>
      </c>
      <c r="AA1659">
        <v>1.6823148670000001</v>
      </c>
      <c r="AB1659">
        <f>[1]!b_anal_yield_cnbd(B1659,M1659,1)</f>
        <v>3.1634000000000002</v>
      </c>
      <c r="AC1659">
        <f>[1]!b_anal_modidura_cnbd(B1659,M1659,1)</f>
        <v>6.9214000000000002</v>
      </c>
    </row>
    <row r="1660" spans="1:29" x14ac:dyDescent="0.15">
      <c r="A1660">
        <v>1658</v>
      </c>
      <c r="B1660" t="s">
        <v>34</v>
      </c>
      <c r="C1660">
        <v>1.0364</v>
      </c>
      <c r="D1660" t="s">
        <v>43</v>
      </c>
      <c r="E1660" t="s">
        <v>44</v>
      </c>
      <c r="F1660" s="1">
        <v>43360</v>
      </c>
      <c r="G1660" s="1">
        <v>43630</v>
      </c>
      <c r="H1660" s="1">
        <v>43635</v>
      </c>
      <c r="I1660" s="1">
        <v>42859</v>
      </c>
      <c r="J1660" s="1">
        <v>46511</v>
      </c>
      <c r="K1660">
        <v>2</v>
      </c>
      <c r="L1660">
        <v>3.52</v>
      </c>
      <c r="M1660" s="1">
        <v>43523</v>
      </c>
      <c r="N1660">
        <v>97.15</v>
      </c>
      <c r="O1660">
        <v>102.0972</v>
      </c>
      <c r="P1660">
        <v>103.2154</v>
      </c>
      <c r="Q1660">
        <v>0.30684931500000001</v>
      </c>
      <c r="R1660">
        <v>0.12602739700000001</v>
      </c>
      <c r="S1660">
        <v>0.443616438</v>
      </c>
      <c r="T1660">
        <v>4</v>
      </c>
      <c r="U1660">
        <v>3</v>
      </c>
      <c r="V1660">
        <v>1.76</v>
      </c>
      <c r="W1660">
        <v>1.4109400000000001</v>
      </c>
      <c r="X1660">
        <v>-1.0456398E-2</v>
      </c>
      <c r="Y1660">
        <v>2.777830137</v>
      </c>
      <c r="Z1660">
        <v>0.20032704000000001</v>
      </c>
      <c r="AA1660">
        <v>1.21061296</v>
      </c>
      <c r="AB1660">
        <f>[1]!b_anal_yield_cnbd(B1660,M1660,1)</f>
        <v>3.2259000000000002</v>
      </c>
      <c r="AC1660">
        <f>[1]!b_anal_modidura_cnbd(B1660,M1660,1)</f>
        <v>7.0031999999999996</v>
      </c>
    </row>
    <row r="1661" spans="1:29" x14ac:dyDescent="0.15">
      <c r="A1661">
        <v>1659</v>
      </c>
      <c r="B1661" t="s">
        <v>35</v>
      </c>
      <c r="C1661">
        <v>1.0424</v>
      </c>
      <c r="D1661" t="s">
        <v>43</v>
      </c>
      <c r="E1661" t="s">
        <v>44</v>
      </c>
      <c r="F1661" s="1">
        <v>43360</v>
      </c>
      <c r="G1661" s="1">
        <v>43630</v>
      </c>
      <c r="H1661" s="1">
        <v>43635</v>
      </c>
      <c r="I1661" s="1">
        <v>42950</v>
      </c>
      <c r="J1661" s="1">
        <v>46602</v>
      </c>
      <c r="K1661">
        <v>2</v>
      </c>
      <c r="L1661">
        <v>3.59</v>
      </c>
      <c r="M1661" s="1">
        <v>43523</v>
      </c>
      <c r="N1661">
        <v>97.15</v>
      </c>
      <c r="O1661">
        <v>102.6538</v>
      </c>
      <c r="P1661">
        <v>102.8918</v>
      </c>
      <c r="Q1661">
        <v>0.30684931500000001</v>
      </c>
      <c r="R1661">
        <v>0.37671232900000001</v>
      </c>
      <c r="S1661">
        <v>1.35239726</v>
      </c>
      <c r="T1661">
        <v>3</v>
      </c>
      <c r="U1661">
        <v>3</v>
      </c>
      <c r="V1661">
        <v>0</v>
      </c>
      <c r="W1661">
        <v>1.3846400000000001</v>
      </c>
      <c r="X1661">
        <v>-8.5594940000000008E-3</v>
      </c>
      <c r="Y1661">
        <v>2.777830137</v>
      </c>
      <c r="Z1661">
        <v>0.22456477799999999</v>
      </c>
      <c r="AA1661">
        <v>1.1600752219999999</v>
      </c>
      <c r="AB1661">
        <f>[1]!b_anal_yield_cnbd(B1661,M1661,1)</f>
        <v>3.2277999999999998</v>
      </c>
      <c r="AC1661">
        <f>[1]!b_anal_modidura_cnbd(B1661,M1661,1)</f>
        <v>7.2350000000000003</v>
      </c>
    </row>
    <row r="1662" spans="1:29" x14ac:dyDescent="0.15">
      <c r="A1662">
        <v>1660</v>
      </c>
      <c r="B1662" t="s">
        <v>36</v>
      </c>
      <c r="C1662">
        <v>1.0606</v>
      </c>
      <c r="D1662" t="s">
        <v>43</v>
      </c>
      <c r="E1662" t="s">
        <v>44</v>
      </c>
      <c r="F1662" s="1">
        <v>43360</v>
      </c>
      <c r="G1662" s="1">
        <v>43630</v>
      </c>
      <c r="H1662" s="1">
        <v>43635</v>
      </c>
      <c r="I1662" s="1">
        <v>43041</v>
      </c>
      <c r="J1662" s="1">
        <v>46693</v>
      </c>
      <c r="K1662">
        <v>2</v>
      </c>
      <c r="L1662">
        <v>3.82</v>
      </c>
      <c r="M1662" s="1">
        <v>43523</v>
      </c>
      <c r="N1662">
        <v>97.15</v>
      </c>
      <c r="O1662">
        <v>104.66759999999999</v>
      </c>
      <c r="P1662">
        <v>105.90219999999999</v>
      </c>
      <c r="Q1662">
        <v>0.30684931500000001</v>
      </c>
      <c r="R1662">
        <v>0.12739726000000001</v>
      </c>
      <c r="S1662">
        <v>0.486657534</v>
      </c>
      <c r="T1662">
        <v>3</v>
      </c>
      <c r="U1662">
        <v>2</v>
      </c>
      <c r="V1662">
        <v>1.91</v>
      </c>
      <c r="W1662">
        <v>1.6303099999999999</v>
      </c>
      <c r="X1662">
        <v>-1.467419E-2</v>
      </c>
      <c r="Y1662">
        <v>2.777830137</v>
      </c>
      <c r="Z1662">
        <v>0.26948021500000002</v>
      </c>
      <c r="AA1662">
        <v>1.360829785</v>
      </c>
      <c r="AB1662">
        <f>[1]!b_anal_yield_cnbd(B1662,M1662,1)</f>
        <v>3.1991999999999998</v>
      </c>
      <c r="AC1662">
        <f>[1]!b_anal_modidura_cnbd(B1662,M1662,1)</f>
        <v>7.2968000000000002</v>
      </c>
    </row>
    <row r="1663" spans="1:29" x14ac:dyDescent="0.15">
      <c r="A1663">
        <v>1661</v>
      </c>
      <c r="B1663" t="s">
        <v>37</v>
      </c>
      <c r="C1663">
        <v>1.0644</v>
      </c>
      <c r="D1663" t="s">
        <v>43</v>
      </c>
      <c r="E1663" t="s">
        <v>44</v>
      </c>
      <c r="F1663" s="1">
        <v>43360</v>
      </c>
      <c r="G1663" s="1">
        <v>43630</v>
      </c>
      <c r="H1663" s="1">
        <v>43635</v>
      </c>
      <c r="I1663" s="1">
        <v>43132</v>
      </c>
      <c r="J1663" s="1">
        <v>46784</v>
      </c>
      <c r="K1663">
        <v>2</v>
      </c>
      <c r="L1663">
        <v>3.85</v>
      </c>
      <c r="M1663" s="1">
        <v>43523</v>
      </c>
      <c r="N1663">
        <v>97.15</v>
      </c>
      <c r="O1663">
        <v>105.08759999999999</v>
      </c>
      <c r="P1663">
        <v>105.3642</v>
      </c>
      <c r="Q1663">
        <v>0.30684931500000001</v>
      </c>
      <c r="R1663">
        <v>0.37808219199999998</v>
      </c>
      <c r="S1663">
        <v>1.4556164380000001</v>
      </c>
      <c r="T1663">
        <v>2</v>
      </c>
      <c r="U1663">
        <v>2</v>
      </c>
      <c r="V1663">
        <v>0</v>
      </c>
      <c r="W1663">
        <v>1.6811400000000001</v>
      </c>
      <c r="X1663">
        <v>-1.5530748E-2</v>
      </c>
      <c r="Y1663">
        <v>2.777830137</v>
      </c>
      <c r="Z1663">
        <v>0.28327147400000002</v>
      </c>
      <c r="AA1663">
        <v>1.3978685259999999</v>
      </c>
      <c r="AB1663">
        <f>[1]!b_anal_yield_cnbd(B1663,M1663,1)</f>
        <v>3.1903999999999999</v>
      </c>
      <c r="AC1663">
        <f>[1]!b_anal_modidura_cnbd(B1663,M1663,1)</f>
        <v>7.5380000000000003</v>
      </c>
    </row>
    <row r="1664" spans="1:29" x14ac:dyDescent="0.15">
      <c r="A1664">
        <v>1662</v>
      </c>
      <c r="B1664" t="s">
        <v>38</v>
      </c>
      <c r="C1664">
        <v>1.0536000000000001</v>
      </c>
      <c r="D1664" t="s">
        <v>43</v>
      </c>
      <c r="E1664" t="s">
        <v>44</v>
      </c>
      <c r="F1664" s="1">
        <v>43360</v>
      </c>
      <c r="G1664" s="1">
        <v>43630</v>
      </c>
      <c r="H1664" s="1">
        <v>43635</v>
      </c>
      <c r="I1664" s="1">
        <v>43237</v>
      </c>
      <c r="J1664" s="1">
        <v>46890</v>
      </c>
      <c r="K1664">
        <v>2</v>
      </c>
      <c r="L1664">
        <v>3.69</v>
      </c>
      <c r="M1664" s="1">
        <v>43523</v>
      </c>
      <c r="N1664">
        <v>97.15</v>
      </c>
      <c r="O1664">
        <v>103.7864</v>
      </c>
      <c r="P1664">
        <v>104.8261</v>
      </c>
      <c r="Q1664">
        <v>0.30684931500000001</v>
      </c>
      <c r="R1664">
        <v>9.0410958999999999E-2</v>
      </c>
      <c r="S1664">
        <v>0.33361643800000002</v>
      </c>
      <c r="T1664">
        <v>2</v>
      </c>
      <c r="U1664">
        <v>1</v>
      </c>
      <c r="V1664">
        <v>1.845</v>
      </c>
      <c r="W1664">
        <v>1.42916</v>
      </c>
      <c r="X1664">
        <v>-9.1850160000000007E-3</v>
      </c>
      <c r="Y1664">
        <v>2.777830137</v>
      </c>
      <c r="Z1664">
        <v>0.238762215</v>
      </c>
      <c r="AA1664">
        <v>1.190397785</v>
      </c>
      <c r="AB1664">
        <f>[1]!b_anal_yield_cnbd(B1664,M1664,1)</f>
        <v>3.2117</v>
      </c>
      <c r="AC1664">
        <f>[1]!b_anal_modidura_cnbd(B1664,M1664,1)</f>
        <v>7.7255000000000003</v>
      </c>
    </row>
    <row r="1665" spans="1:29" x14ac:dyDescent="0.15">
      <c r="A1665">
        <v>1663</v>
      </c>
      <c r="B1665" t="s">
        <v>39</v>
      </c>
      <c r="C1665">
        <v>1.0429999999999999</v>
      </c>
      <c r="D1665" t="s">
        <v>43</v>
      </c>
      <c r="E1665" t="s">
        <v>44</v>
      </c>
      <c r="F1665" s="1">
        <v>43360</v>
      </c>
      <c r="G1665" s="1">
        <v>43630</v>
      </c>
      <c r="H1665" s="1">
        <v>43635</v>
      </c>
      <c r="I1665" s="1">
        <v>43328</v>
      </c>
      <c r="J1665" s="1">
        <v>46981</v>
      </c>
      <c r="K1665">
        <v>2</v>
      </c>
      <c r="L1665">
        <v>3.54</v>
      </c>
      <c r="M1665" s="1">
        <v>43523</v>
      </c>
      <c r="N1665">
        <v>97.15</v>
      </c>
      <c r="O1665">
        <v>102.81489999999999</v>
      </c>
      <c r="P1665">
        <v>102.9224</v>
      </c>
      <c r="Q1665">
        <v>0.30684931500000001</v>
      </c>
      <c r="R1665">
        <v>0.34109589000000001</v>
      </c>
      <c r="S1665">
        <v>1.2074794520000001</v>
      </c>
      <c r="T1665">
        <v>1</v>
      </c>
      <c r="U1665">
        <v>1</v>
      </c>
      <c r="V1665">
        <v>0</v>
      </c>
      <c r="W1665">
        <v>1.4874499999999999</v>
      </c>
      <c r="X1665">
        <v>-1.2268843999999999E-2</v>
      </c>
      <c r="Y1665">
        <v>2.777830137</v>
      </c>
      <c r="Z1665">
        <v>0.208961485</v>
      </c>
      <c r="AA1665">
        <v>1.278488515</v>
      </c>
      <c r="AB1665">
        <f>[1]!b_anal_yield_cnbd(B1665,M1665,1)</f>
        <v>3.1930999999999998</v>
      </c>
      <c r="AC1665">
        <f>[1]!b_anal_modidura_cnbd(B1665,M1665,1)</f>
        <v>8.0143000000000004</v>
      </c>
    </row>
    <row r="1666" spans="1:29" x14ac:dyDescent="0.15">
      <c r="A1666">
        <v>1664</v>
      </c>
      <c r="B1666" t="s">
        <v>41</v>
      </c>
      <c r="C1666">
        <v>1.0204</v>
      </c>
      <c r="D1666" t="s">
        <v>43</v>
      </c>
      <c r="E1666" t="s">
        <v>44</v>
      </c>
      <c r="F1666" s="1">
        <v>43360</v>
      </c>
      <c r="G1666" s="1">
        <v>43630</v>
      </c>
      <c r="H1666" s="1">
        <v>43635</v>
      </c>
      <c r="I1666" s="1">
        <v>43426</v>
      </c>
      <c r="J1666" s="1">
        <v>47079</v>
      </c>
      <c r="K1666">
        <v>2</v>
      </c>
      <c r="L1666">
        <v>3.25</v>
      </c>
      <c r="M1666" s="1">
        <v>43523</v>
      </c>
      <c r="N1666">
        <v>97.15</v>
      </c>
      <c r="O1666">
        <v>100.7039</v>
      </c>
      <c r="P1666">
        <v>101.5748</v>
      </c>
      <c r="Q1666">
        <v>0.30684931500000001</v>
      </c>
      <c r="R1666">
        <v>7.2602739999999999E-2</v>
      </c>
      <c r="S1666">
        <v>0.235958904</v>
      </c>
      <c r="T1666">
        <v>1</v>
      </c>
      <c r="U1666">
        <v>0</v>
      </c>
      <c r="V1666">
        <v>1.625</v>
      </c>
      <c r="W1666">
        <v>1.5720400000000001</v>
      </c>
      <c r="X1666">
        <v>-1.8975874E-2</v>
      </c>
      <c r="Y1666">
        <v>2.777830137</v>
      </c>
      <c r="Z1666">
        <v>0.13146179299999999</v>
      </c>
      <c r="AA1666">
        <v>1.4405782069999999</v>
      </c>
      <c r="AB1666">
        <f>[1]!b_anal_yield_cnbd(B1666,M1666,1)</f>
        <v>3.165</v>
      </c>
      <c r="AC1666">
        <f>[1]!b_anal_modidura_cnbd(B1666,M1666,1)</f>
        <v>8.2251999999999992</v>
      </c>
    </row>
    <row r="1667" spans="1:29" x14ac:dyDescent="0.15">
      <c r="A1667">
        <v>1665</v>
      </c>
      <c r="B1667" t="s">
        <v>42</v>
      </c>
      <c r="C1667">
        <v>1.0126999999999999</v>
      </c>
      <c r="D1667" t="s">
        <v>43</v>
      </c>
      <c r="E1667" t="s">
        <v>44</v>
      </c>
      <c r="F1667" s="1">
        <v>43360</v>
      </c>
      <c r="G1667" s="1">
        <v>43630</v>
      </c>
      <c r="H1667" s="1">
        <v>43635</v>
      </c>
      <c r="I1667" s="1">
        <v>43440</v>
      </c>
      <c r="J1667" s="1">
        <v>45997</v>
      </c>
      <c r="K1667">
        <v>1</v>
      </c>
      <c r="L1667">
        <v>3.22</v>
      </c>
      <c r="M1667" s="1">
        <v>43523</v>
      </c>
      <c r="N1667">
        <v>97.15</v>
      </c>
      <c r="O1667">
        <v>100.5643</v>
      </c>
      <c r="P1667">
        <v>101.29649999999999</v>
      </c>
      <c r="Q1667">
        <v>0.30684931500000001</v>
      </c>
      <c r="R1667">
        <v>0.53424657499999995</v>
      </c>
      <c r="S1667">
        <v>1.7202739730000001</v>
      </c>
      <c r="T1667">
        <v>0</v>
      </c>
      <c r="U1667">
        <v>0</v>
      </c>
      <c r="V1667">
        <v>0</v>
      </c>
      <c r="W1667">
        <v>2.1804950000000001</v>
      </c>
      <c r="X1667">
        <v>-3.8362776000000001E-2</v>
      </c>
      <c r="Y1667">
        <v>2.777830137</v>
      </c>
      <c r="Z1667">
        <v>0.124628474</v>
      </c>
      <c r="AA1667">
        <v>2.055866526</v>
      </c>
      <c r="AB1667">
        <f>[1]!b_anal_yield_cnbd(B1667,M1667,1)</f>
        <v>3.1248</v>
      </c>
      <c r="AC1667">
        <f>[1]!b_anal_modidura_cnbd(B1667,M1667,1)</f>
        <v>5.9661999999999997</v>
      </c>
    </row>
    <row r="1668" spans="1:29" x14ac:dyDescent="0.15">
      <c r="A1668">
        <v>1666</v>
      </c>
      <c r="B1668" t="s">
        <v>30</v>
      </c>
      <c r="C1668">
        <v>0.99399999999999999</v>
      </c>
      <c r="D1668" t="s">
        <v>45</v>
      </c>
      <c r="E1668" t="s">
        <v>46</v>
      </c>
      <c r="F1668" s="1">
        <v>43451</v>
      </c>
      <c r="G1668" s="1">
        <v>43724</v>
      </c>
      <c r="H1668" s="1">
        <v>43727</v>
      </c>
      <c r="I1668" s="1">
        <v>42495</v>
      </c>
      <c r="J1668" s="1">
        <v>46147</v>
      </c>
      <c r="K1668">
        <v>2</v>
      </c>
      <c r="L1668">
        <v>2.9</v>
      </c>
      <c r="M1668" s="1">
        <v>43523</v>
      </c>
      <c r="N1668">
        <v>96.67</v>
      </c>
      <c r="O1668">
        <v>97.590500000000006</v>
      </c>
      <c r="P1668">
        <v>98.503799999999998</v>
      </c>
      <c r="Q1668">
        <v>0.55890410999999995</v>
      </c>
      <c r="R1668">
        <v>0.37534246599999999</v>
      </c>
      <c r="S1668">
        <v>1.088493151</v>
      </c>
      <c r="T1668">
        <v>6</v>
      </c>
      <c r="U1668">
        <v>5</v>
      </c>
      <c r="V1668">
        <v>1.45</v>
      </c>
      <c r="W1668">
        <v>1.5005200000000001</v>
      </c>
      <c r="X1668">
        <v>2.2983869999999998E-3</v>
      </c>
      <c r="Y1668">
        <v>2.8760328770000001</v>
      </c>
      <c r="Z1668">
        <v>3.7445640000000002E-2</v>
      </c>
      <c r="AA1668">
        <v>1.46307436</v>
      </c>
      <c r="AB1668">
        <f>[1]!b_anal_yield_cnbd(B1668,M1668,1)</f>
        <v>3.2787000000000002</v>
      </c>
      <c r="AC1668">
        <f>[1]!b_anal_modidura_cnbd(B1668,M1668,1)</f>
        <v>6.3638000000000003</v>
      </c>
    </row>
    <row r="1669" spans="1:29" x14ac:dyDescent="0.15">
      <c r="A1669">
        <v>1667</v>
      </c>
      <c r="B1669" t="s">
        <v>31</v>
      </c>
      <c r="C1669">
        <v>0.9839</v>
      </c>
      <c r="D1669" t="s">
        <v>45</v>
      </c>
      <c r="E1669" t="s">
        <v>46</v>
      </c>
      <c r="F1669" s="1">
        <v>43451</v>
      </c>
      <c r="G1669" s="1">
        <v>43724</v>
      </c>
      <c r="H1669" s="1">
        <v>43727</v>
      </c>
      <c r="I1669" s="1">
        <v>42586</v>
      </c>
      <c r="J1669" s="1">
        <v>46238</v>
      </c>
      <c r="K1669">
        <v>2</v>
      </c>
      <c r="L1669">
        <v>2.74</v>
      </c>
      <c r="M1669" s="1">
        <v>43523</v>
      </c>
      <c r="N1669">
        <v>96.67</v>
      </c>
      <c r="O1669">
        <v>96.493600000000001</v>
      </c>
      <c r="P1669">
        <v>96.667699999999996</v>
      </c>
      <c r="Q1669">
        <v>0.55890410999999995</v>
      </c>
      <c r="R1669">
        <v>0.12602739700000001</v>
      </c>
      <c r="S1669">
        <v>0.345315068</v>
      </c>
      <c r="T1669">
        <v>6</v>
      </c>
      <c r="U1669">
        <v>5</v>
      </c>
      <c r="V1669">
        <v>1.37</v>
      </c>
      <c r="W1669">
        <v>1.3799870000000001</v>
      </c>
      <c r="X1669">
        <v>3.0270589999999999E-3</v>
      </c>
      <c r="Y1669">
        <v>2.8760328770000001</v>
      </c>
      <c r="Z1669">
        <v>-2.2465057E-2</v>
      </c>
      <c r="AA1669">
        <v>1.4024520570000001</v>
      </c>
      <c r="AB1669">
        <f>[1]!b_anal_yield_cnbd(B1669,M1669,1)</f>
        <v>3.2749000000000001</v>
      </c>
      <c r="AC1669">
        <f>[1]!b_anal_modidura_cnbd(B1669,M1669,1)</f>
        <v>6.6429</v>
      </c>
    </row>
    <row r="1670" spans="1:29" x14ac:dyDescent="0.15">
      <c r="A1670">
        <v>1668</v>
      </c>
      <c r="B1670" t="s">
        <v>32</v>
      </c>
      <c r="C1670">
        <v>0.98080000000000001</v>
      </c>
      <c r="D1670" t="s">
        <v>45</v>
      </c>
      <c r="E1670" t="s">
        <v>46</v>
      </c>
      <c r="F1670" s="1">
        <v>43451</v>
      </c>
      <c r="G1670" s="1">
        <v>43724</v>
      </c>
      <c r="H1670" s="1">
        <v>43727</v>
      </c>
      <c r="I1670" s="1">
        <v>42677</v>
      </c>
      <c r="J1670" s="1">
        <v>46329</v>
      </c>
      <c r="K1670">
        <v>2</v>
      </c>
      <c r="L1670">
        <v>2.7</v>
      </c>
      <c r="M1670" s="1">
        <v>43523</v>
      </c>
      <c r="N1670">
        <v>96.67</v>
      </c>
      <c r="O1670">
        <v>96.156999999999996</v>
      </c>
      <c r="P1670">
        <v>97.022199999999998</v>
      </c>
      <c r="Q1670">
        <v>0.55890410999999995</v>
      </c>
      <c r="R1670">
        <v>0.37671232900000001</v>
      </c>
      <c r="S1670">
        <v>1.0171232880000001</v>
      </c>
      <c r="T1670">
        <v>5</v>
      </c>
      <c r="U1670">
        <v>4</v>
      </c>
      <c r="V1670">
        <v>1.35</v>
      </c>
      <c r="W1670">
        <v>1.343064</v>
      </c>
      <c r="X1670">
        <v>2.9709099999999998E-3</v>
      </c>
      <c r="Y1670">
        <v>2.8760328770000001</v>
      </c>
      <c r="Z1670">
        <v>-5.0519548999999997E-2</v>
      </c>
      <c r="AA1670">
        <v>1.3935835489999999</v>
      </c>
      <c r="AB1670">
        <f>[1]!b_anal_yield_cnbd(B1670,M1670,1)</f>
        <v>3.2696000000000001</v>
      </c>
      <c r="AC1670">
        <f>[1]!b_anal_modidura_cnbd(B1670,M1670,1)</f>
        <v>6.7976000000000001</v>
      </c>
    </row>
    <row r="1671" spans="1:29" x14ac:dyDescent="0.15">
      <c r="A1671">
        <v>1669</v>
      </c>
      <c r="B1671" t="s">
        <v>33</v>
      </c>
      <c r="C1671">
        <v>1.0264</v>
      </c>
      <c r="D1671" t="s">
        <v>45</v>
      </c>
      <c r="E1671" t="s">
        <v>46</v>
      </c>
      <c r="F1671" s="1">
        <v>43451</v>
      </c>
      <c r="G1671" s="1">
        <v>43724</v>
      </c>
      <c r="H1671" s="1">
        <v>43727</v>
      </c>
      <c r="I1671" s="1">
        <v>42775</v>
      </c>
      <c r="J1671" s="1">
        <v>46427</v>
      </c>
      <c r="K1671">
        <v>2</v>
      </c>
      <c r="L1671">
        <v>3.4</v>
      </c>
      <c r="M1671" s="1">
        <v>43523</v>
      </c>
      <c r="N1671">
        <v>96.67</v>
      </c>
      <c r="O1671">
        <v>101.6502</v>
      </c>
      <c r="P1671">
        <v>101.8193</v>
      </c>
      <c r="Q1671">
        <v>0.55890410999999995</v>
      </c>
      <c r="R1671">
        <v>0.108219178</v>
      </c>
      <c r="S1671">
        <v>0.367945205</v>
      </c>
      <c r="T1671">
        <v>5</v>
      </c>
      <c r="U1671">
        <v>4</v>
      </c>
      <c r="V1671">
        <v>1.7</v>
      </c>
      <c r="W1671">
        <v>2.428112</v>
      </c>
      <c r="X1671">
        <v>-9.4584409999999997E-3</v>
      </c>
      <c r="Y1671">
        <v>2.8760328770000001</v>
      </c>
      <c r="Z1671">
        <v>0.26360346600000001</v>
      </c>
      <c r="AA1671">
        <v>2.1645085339999999</v>
      </c>
      <c r="AB1671">
        <f>[1]!b_anal_yield_cnbd(B1671,M1671,1)</f>
        <v>3.1634000000000002</v>
      </c>
      <c r="AC1671">
        <f>[1]!b_anal_modidura_cnbd(B1671,M1671,1)</f>
        <v>6.9214000000000002</v>
      </c>
    </row>
    <row r="1672" spans="1:29" x14ac:dyDescent="0.15">
      <c r="A1672">
        <v>1670</v>
      </c>
      <c r="B1672" t="s">
        <v>34</v>
      </c>
      <c r="C1672">
        <v>1.0353000000000001</v>
      </c>
      <c r="D1672" t="s">
        <v>45</v>
      </c>
      <c r="E1672" t="s">
        <v>46</v>
      </c>
      <c r="F1672" s="1">
        <v>43451</v>
      </c>
      <c r="G1672" s="1">
        <v>43724</v>
      </c>
      <c r="H1672" s="1">
        <v>43727</v>
      </c>
      <c r="I1672" s="1">
        <v>42859</v>
      </c>
      <c r="J1672" s="1">
        <v>46511</v>
      </c>
      <c r="K1672">
        <v>2</v>
      </c>
      <c r="L1672">
        <v>3.52</v>
      </c>
      <c r="M1672" s="1">
        <v>43523</v>
      </c>
      <c r="N1672">
        <v>96.67</v>
      </c>
      <c r="O1672">
        <v>102.0972</v>
      </c>
      <c r="P1672">
        <v>103.2154</v>
      </c>
      <c r="Q1672">
        <v>0.55890410999999995</v>
      </c>
      <c r="R1672">
        <v>0.37808219199999998</v>
      </c>
      <c r="S1672">
        <v>1.330849315</v>
      </c>
      <c r="T1672">
        <v>4</v>
      </c>
      <c r="U1672">
        <v>3</v>
      </c>
      <c r="V1672">
        <v>1.76</v>
      </c>
      <c r="W1672">
        <v>2.0147490000000001</v>
      </c>
      <c r="X1672">
        <v>-7.4244899999999995E-4</v>
      </c>
      <c r="Y1672">
        <v>2.8760328770000001</v>
      </c>
      <c r="Z1672">
        <v>0.30823067700000001</v>
      </c>
      <c r="AA1672">
        <v>1.7065183230000001</v>
      </c>
      <c r="AB1672">
        <f>[1]!b_anal_yield_cnbd(B1672,M1672,1)</f>
        <v>3.2259000000000002</v>
      </c>
      <c r="AC1672">
        <f>[1]!b_anal_modidura_cnbd(B1672,M1672,1)</f>
        <v>7.0031999999999996</v>
      </c>
    </row>
    <row r="1673" spans="1:29" x14ac:dyDescent="0.15">
      <c r="A1673">
        <v>1671</v>
      </c>
      <c r="B1673" t="s">
        <v>35</v>
      </c>
      <c r="C1673">
        <v>1.0412999999999999</v>
      </c>
      <c r="D1673" t="s">
        <v>45</v>
      </c>
      <c r="E1673" t="s">
        <v>46</v>
      </c>
      <c r="F1673" s="1">
        <v>43451</v>
      </c>
      <c r="G1673" s="1">
        <v>43724</v>
      </c>
      <c r="H1673" s="1">
        <v>43727</v>
      </c>
      <c r="I1673" s="1">
        <v>42950</v>
      </c>
      <c r="J1673" s="1">
        <v>46602</v>
      </c>
      <c r="K1673">
        <v>2</v>
      </c>
      <c r="L1673">
        <v>3.59</v>
      </c>
      <c r="M1673" s="1">
        <v>43523</v>
      </c>
      <c r="N1673">
        <v>96.67</v>
      </c>
      <c r="O1673">
        <v>102.6538</v>
      </c>
      <c r="P1673">
        <v>102.8918</v>
      </c>
      <c r="Q1673">
        <v>0.55890410999999995</v>
      </c>
      <c r="R1673">
        <v>0.12876712300000001</v>
      </c>
      <c r="S1673">
        <v>0.462273973</v>
      </c>
      <c r="T1673">
        <v>4</v>
      </c>
      <c r="U1673">
        <v>3</v>
      </c>
      <c r="V1673">
        <v>1.7949999999999999</v>
      </c>
      <c r="W1673">
        <v>1.9913289999999999</v>
      </c>
      <c r="X1673">
        <v>4.9457099999999996E-4</v>
      </c>
      <c r="Y1673">
        <v>2.8760328770000001</v>
      </c>
      <c r="Z1673">
        <v>0.352555597</v>
      </c>
      <c r="AA1673">
        <v>1.6387734030000001</v>
      </c>
      <c r="AB1673">
        <f>[1]!b_anal_yield_cnbd(B1673,M1673,1)</f>
        <v>3.2277999999999998</v>
      </c>
      <c r="AC1673">
        <f>[1]!b_anal_modidura_cnbd(B1673,M1673,1)</f>
        <v>7.2350000000000003</v>
      </c>
    </row>
    <row r="1674" spans="1:29" x14ac:dyDescent="0.15">
      <c r="A1674">
        <v>1672</v>
      </c>
      <c r="B1674" t="s">
        <v>36</v>
      </c>
      <c r="C1674">
        <v>1.0589999999999999</v>
      </c>
      <c r="D1674" t="s">
        <v>45</v>
      </c>
      <c r="E1674" t="s">
        <v>46</v>
      </c>
      <c r="F1674" s="1">
        <v>43451</v>
      </c>
      <c r="G1674" s="1">
        <v>43724</v>
      </c>
      <c r="H1674" s="1">
        <v>43727</v>
      </c>
      <c r="I1674" s="1">
        <v>43041</v>
      </c>
      <c r="J1674" s="1">
        <v>46693</v>
      </c>
      <c r="K1674">
        <v>2</v>
      </c>
      <c r="L1674">
        <v>3.82</v>
      </c>
      <c r="M1674" s="1">
        <v>43523</v>
      </c>
      <c r="N1674">
        <v>96.67</v>
      </c>
      <c r="O1674">
        <v>104.66759999999999</v>
      </c>
      <c r="P1674">
        <v>105.90219999999999</v>
      </c>
      <c r="Q1674">
        <v>0.55890410999999995</v>
      </c>
      <c r="R1674">
        <v>0.37945205500000001</v>
      </c>
      <c r="S1674">
        <v>1.449506849</v>
      </c>
      <c r="T1674">
        <v>3</v>
      </c>
      <c r="U1674">
        <v>2</v>
      </c>
      <c r="V1674">
        <v>1.91</v>
      </c>
      <c r="W1674">
        <v>2.2940700000000001</v>
      </c>
      <c r="X1674">
        <v>-2.9105009999999998E-3</v>
      </c>
      <c r="Y1674">
        <v>2.8760328770000001</v>
      </c>
      <c r="Z1674">
        <v>0.43271357199999999</v>
      </c>
      <c r="AA1674">
        <v>1.8613564279999999</v>
      </c>
      <c r="AB1674">
        <f>[1]!b_anal_yield_cnbd(B1674,M1674,1)</f>
        <v>3.1991999999999998</v>
      </c>
      <c r="AC1674">
        <f>[1]!b_anal_modidura_cnbd(B1674,M1674,1)</f>
        <v>7.2968000000000002</v>
      </c>
    </row>
    <row r="1675" spans="1:29" x14ac:dyDescent="0.15">
      <c r="A1675">
        <v>1673</v>
      </c>
      <c r="B1675" t="s">
        <v>37</v>
      </c>
      <c r="C1675">
        <v>1.0628</v>
      </c>
      <c r="D1675" t="s">
        <v>45</v>
      </c>
      <c r="E1675" t="s">
        <v>46</v>
      </c>
      <c r="F1675" s="1">
        <v>43451</v>
      </c>
      <c r="G1675" s="1">
        <v>43724</v>
      </c>
      <c r="H1675" s="1">
        <v>43727</v>
      </c>
      <c r="I1675" s="1">
        <v>43132</v>
      </c>
      <c r="J1675" s="1">
        <v>46784</v>
      </c>
      <c r="K1675">
        <v>2</v>
      </c>
      <c r="L1675">
        <v>3.85</v>
      </c>
      <c r="M1675" s="1">
        <v>43523</v>
      </c>
      <c r="N1675">
        <v>96.67</v>
      </c>
      <c r="O1675">
        <v>105.08759999999999</v>
      </c>
      <c r="P1675">
        <v>105.3642</v>
      </c>
      <c r="Q1675">
        <v>0.55890410999999995</v>
      </c>
      <c r="R1675">
        <v>0.13013698600000001</v>
      </c>
      <c r="S1675">
        <v>0.50102739699999999</v>
      </c>
      <c r="T1675">
        <v>3</v>
      </c>
      <c r="U1675">
        <v>2</v>
      </c>
      <c r="V1675">
        <v>1.925</v>
      </c>
      <c r="W1675">
        <v>2.346724</v>
      </c>
      <c r="X1675">
        <v>-3.4126920000000002E-3</v>
      </c>
      <c r="Y1675">
        <v>2.8760328770000001</v>
      </c>
      <c r="Z1675">
        <v>0.45812865000000003</v>
      </c>
      <c r="AA1675">
        <v>1.8885953499999999</v>
      </c>
      <c r="AB1675">
        <f>[1]!b_anal_yield_cnbd(B1675,M1675,1)</f>
        <v>3.1903999999999999</v>
      </c>
      <c r="AC1675">
        <f>[1]!b_anal_modidura_cnbd(B1675,M1675,1)</f>
        <v>7.5380000000000003</v>
      </c>
    </row>
    <row r="1676" spans="1:29" x14ac:dyDescent="0.15">
      <c r="A1676">
        <v>1674</v>
      </c>
      <c r="B1676" t="s">
        <v>38</v>
      </c>
      <c r="C1676">
        <v>1.0523</v>
      </c>
      <c r="D1676" t="s">
        <v>45</v>
      </c>
      <c r="E1676" t="s">
        <v>46</v>
      </c>
      <c r="F1676" s="1">
        <v>43451</v>
      </c>
      <c r="G1676" s="1">
        <v>43724</v>
      </c>
      <c r="H1676" s="1">
        <v>43727</v>
      </c>
      <c r="I1676" s="1">
        <v>43237</v>
      </c>
      <c r="J1676" s="1">
        <v>46890</v>
      </c>
      <c r="K1676">
        <v>2</v>
      </c>
      <c r="L1676">
        <v>3.69</v>
      </c>
      <c r="M1676" s="1">
        <v>43523</v>
      </c>
      <c r="N1676">
        <v>96.67</v>
      </c>
      <c r="O1676">
        <v>103.7864</v>
      </c>
      <c r="P1676">
        <v>104.8261</v>
      </c>
      <c r="Q1676">
        <v>0.55890410999999995</v>
      </c>
      <c r="R1676">
        <v>0.34246575299999998</v>
      </c>
      <c r="S1676">
        <v>1.2636986299999999</v>
      </c>
      <c r="T1676">
        <v>2</v>
      </c>
      <c r="U1676">
        <v>1</v>
      </c>
      <c r="V1676">
        <v>1.845</v>
      </c>
      <c r="W1676">
        <v>2.060559</v>
      </c>
      <c r="X1676">
        <v>1.46632E-4</v>
      </c>
      <c r="Y1676">
        <v>2.8760328770000001</v>
      </c>
      <c r="Z1676">
        <v>0.37735355500000001</v>
      </c>
      <c r="AA1676">
        <v>1.683205445</v>
      </c>
      <c r="AB1676">
        <f>[1]!b_anal_yield_cnbd(B1676,M1676,1)</f>
        <v>3.2117</v>
      </c>
      <c r="AC1676">
        <f>[1]!b_anal_modidura_cnbd(B1676,M1676,1)</f>
        <v>7.7255000000000003</v>
      </c>
    </row>
    <row r="1677" spans="1:29" x14ac:dyDescent="0.15">
      <c r="A1677">
        <v>1675</v>
      </c>
      <c r="B1677" t="s">
        <v>39</v>
      </c>
      <c r="C1677">
        <v>1.042</v>
      </c>
      <c r="D1677" t="s">
        <v>45</v>
      </c>
      <c r="E1677" t="s">
        <v>46</v>
      </c>
      <c r="F1677" s="1">
        <v>43451</v>
      </c>
      <c r="G1677" s="1">
        <v>43724</v>
      </c>
      <c r="H1677" s="1">
        <v>43727</v>
      </c>
      <c r="I1677" s="1">
        <v>43328</v>
      </c>
      <c r="J1677" s="1">
        <v>46981</v>
      </c>
      <c r="K1677">
        <v>2</v>
      </c>
      <c r="L1677">
        <v>3.54</v>
      </c>
      <c r="M1677" s="1">
        <v>43523</v>
      </c>
      <c r="N1677">
        <v>96.67</v>
      </c>
      <c r="O1677">
        <v>102.81489999999999</v>
      </c>
      <c r="P1677">
        <v>102.9224</v>
      </c>
      <c r="Q1677">
        <v>0.55890410999999995</v>
      </c>
      <c r="R1677">
        <v>9.3150684999999997E-2</v>
      </c>
      <c r="S1677">
        <v>0.32975342499999999</v>
      </c>
      <c r="T1677">
        <v>2</v>
      </c>
      <c r="U1677">
        <v>1</v>
      </c>
      <c r="V1677">
        <v>1.77</v>
      </c>
      <c r="W1677">
        <v>2.0847600000000002</v>
      </c>
      <c r="X1677">
        <v>-1.636286E-3</v>
      </c>
      <c r="Y1677">
        <v>2.8760328770000001</v>
      </c>
      <c r="Z1677">
        <v>0.32411851899999999</v>
      </c>
      <c r="AA1677">
        <v>1.760641481</v>
      </c>
      <c r="AB1677">
        <f>[1]!b_anal_yield_cnbd(B1677,M1677,1)</f>
        <v>3.1930999999999998</v>
      </c>
      <c r="AC1677">
        <f>[1]!b_anal_modidura_cnbd(B1677,M1677,1)</f>
        <v>8.0143000000000004</v>
      </c>
    </row>
    <row r="1678" spans="1:29" x14ac:dyDescent="0.15">
      <c r="A1678">
        <v>1676</v>
      </c>
      <c r="B1678" t="s">
        <v>41</v>
      </c>
      <c r="C1678">
        <v>1.0199</v>
      </c>
      <c r="D1678" t="s">
        <v>45</v>
      </c>
      <c r="E1678" t="s">
        <v>46</v>
      </c>
      <c r="F1678" s="1">
        <v>43451</v>
      </c>
      <c r="G1678" s="1">
        <v>43724</v>
      </c>
      <c r="H1678" s="1">
        <v>43727</v>
      </c>
      <c r="I1678" s="1">
        <v>43426</v>
      </c>
      <c r="J1678" s="1">
        <v>47079</v>
      </c>
      <c r="K1678">
        <v>2</v>
      </c>
      <c r="L1678">
        <v>3.25</v>
      </c>
      <c r="M1678" s="1">
        <v>43523</v>
      </c>
      <c r="N1678">
        <v>96.67</v>
      </c>
      <c r="O1678">
        <v>100.7039</v>
      </c>
      <c r="P1678">
        <v>101.5748</v>
      </c>
      <c r="Q1678">
        <v>0.55890410999999995</v>
      </c>
      <c r="R1678">
        <v>0.32465753400000003</v>
      </c>
      <c r="S1678">
        <v>1.0551369859999999</v>
      </c>
      <c r="T1678">
        <v>1</v>
      </c>
      <c r="U1678">
        <v>0</v>
      </c>
      <c r="V1678">
        <v>1.625</v>
      </c>
      <c r="W1678">
        <v>2.1101670000000001</v>
      </c>
      <c r="X1678">
        <v>-5.3869909999999998E-3</v>
      </c>
      <c r="Y1678">
        <v>2.8760328770000001</v>
      </c>
      <c r="Z1678">
        <v>0.183698008</v>
      </c>
      <c r="AA1678">
        <v>1.926468992</v>
      </c>
      <c r="AB1678">
        <f>[1]!b_anal_yield_cnbd(B1678,M1678,1)</f>
        <v>3.165</v>
      </c>
      <c r="AC1678">
        <f>[1]!b_anal_modidura_cnbd(B1678,M1678,1)</f>
        <v>8.2251999999999992</v>
      </c>
    </row>
    <row r="1679" spans="1:29" x14ac:dyDescent="0.15">
      <c r="A1679">
        <v>1677</v>
      </c>
      <c r="B1679" t="s">
        <v>26</v>
      </c>
      <c r="C1679">
        <v>0.99939999999999996</v>
      </c>
      <c r="D1679" t="s">
        <v>27</v>
      </c>
      <c r="E1679" t="s">
        <v>28</v>
      </c>
      <c r="F1679" s="1">
        <v>43262</v>
      </c>
      <c r="G1679" s="1">
        <v>43532</v>
      </c>
      <c r="H1679" s="1">
        <v>43537</v>
      </c>
      <c r="I1679" s="1">
        <v>42292</v>
      </c>
      <c r="J1679" s="1">
        <v>45945</v>
      </c>
      <c r="K1679">
        <v>2</v>
      </c>
      <c r="L1679">
        <v>2.99</v>
      </c>
      <c r="M1679" s="1">
        <v>43524</v>
      </c>
      <c r="N1679">
        <v>98.055000000000007</v>
      </c>
      <c r="O1679">
        <v>98.424800000000005</v>
      </c>
      <c r="P1679">
        <v>99.542000000000002</v>
      </c>
      <c r="Q1679">
        <v>3.5616438E-2</v>
      </c>
      <c r="R1679">
        <v>0.41095890400000001</v>
      </c>
      <c r="S1679">
        <v>1.2287671229999999</v>
      </c>
      <c r="T1679">
        <v>6</v>
      </c>
      <c r="U1679">
        <v>6</v>
      </c>
      <c r="V1679">
        <v>0</v>
      </c>
      <c r="W1679">
        <v>0.42863299999999999</v>
      </c>
      <c r="X1679">
        <v>-8.9431941000000001E-2</v>
      </c>
      <c r="Y1679">
        <v>2.7197142859999999</v>
      </c>
      <c r="Z1679">
        <v>1.0070262999999999E-2</v>
      </c>
      <c r="AA1679">
        <v>0.41856273700000002</v>
      </c>
      <c r="AB1679">
        <f>[1]!b_anal_yield_cnbd(B1679,M1679,1)</f>
        <v>3.2557999999999998</v>
      </c>
      <c r="AC1679">
        <f>[1]!b_anal_modidura_cnbd(B1679,M1679,1)</f>
        <v>5.8916000000000004</v>
      </c>
    </row>
    <row r="1680" spans="1:29" x14ac:dyDescent="0.15">
      <c r="A1680">
        <v>1678</v>
      </c>
      <c r="B1680" t="s">
        <v>29</v>
      </c>
      <c r="C1680">
        <v>0.99080000000000001</v>
      </c>
      <c r="D1680" t="s">
        <v>27</v>
      </c>
      <c r="E1680" t="s">
        <v>28</v>
      </c>
      <c r="F1680" s="1">
        <v>43262</v>
      </c>
      <c r="G1680" s="1">
        <v>43532</v>
      </c>
      <c r="H1680" s="1">
        <v>43537</v>
      </c>
      <c r="I1680" s="1">
        <v>42397</v>
      </c>
      <c r="J1680" s="1">
        <v>46050</v>
      </c>
      <c r="K1680">
        <v>2</v>
      </c>
      <c r="L1680">
        <v>2.85</v>
      </c>
      <c r="M1680" s="1">
        <v>43524</v>
      </c>
      <c r="N1680">
        <v>98.055000000000007</v>
      </c>
      <c r="O1680">
        <v>98.183199999999999</v>
      </c>
      <c r="P1680">
        <v>98.427300000000002</v>
      </c>
      <c r="Q1680">
        <v>3.5616438E-2</v>
      </c>
      <c r="R1680">
        <v>0.123287671</v>
      </c>
      <c r="S1680">
        <v>0.351369863</v>
      </c>
      <c r="T1680">
        <v>6</v>
      </c>
      <c r="U1680">
        <v>6</v>
      </c>
      <c r="V1680">
        <v>0</v>
      </c>
      <c r="W1680">
        <v>1.0303059999999999</v>
      </c>
      <c r="X1680">
        <v>-0.26330108200000002</v>
      </c>
      <c r="Y1680">
        <v>2.7197142859999999</v>
      </c>
      <c r="Z1680">
        <v>6.1637330000000002E-3</v>
      </c>
      <c r="AA1680">
        <v>1.024142267</v>
      </c>
      <c r="AB1680">
        <f>[1]!b_anal_yield_cnbd(B1680,M1680,1)</f>
        <v>3.1440999999999999</v>
      </c>
      <c r="AC1680">
        <f>[1]!b_anal_modidura_cnbd(B1680,M1680,1)</f>
        <v>6.2050999999999998</v>
      </c>
    </row>
    <row r="1681" spans="1:29" x14ac:dyDescent="0.15">
      <c r="A1681">
        <v>1679</v>
      </c>
      <c r="B1681" t="s">
        <v>30</v>
      </c>
      <c r="C1681">
        <v>0.99360000000000004</v>
      </c>
      <c r="D1681" t="s">
        <v>27</v>
      </c>
      <c r="E1681" t="s">
        <v>28</v>
      </c>
      <c r="F1681" s="1">
        <v>43262</v>
      </c>
      <c r="G1681" s="1">
        <v>43532</v>
      </c>
      <c r="H1681" s="1">
        <v>43537</v>
      </c>
      <c r="I1681" s="1">
        <v>42495</v>
      </c>
      <c r="J1681" s="1">
        <v>46147</v>
      </c>
      <c r="K1681">
        <v>2</v>
      </c>
      <c r="L1681">
        <v>2.9</v>
      </c>
      <c r="M1681" s="1">
        <v>43524</v>
      </c>
      <c r="N1681">
        <v>98.055000000000007</v>
      </c>
      <c r="O1681">
        <v>97.642200000000003</v>
      </c>
      <c r="P1681">
        <v>98.563500000000005</v>
      </c>
      <c r="Q1681">
        <v>3.5616438E-2</v>
      </c>
      <c r="R1681">
        <v>0.35479452099999997</v>
      </c>
      <c r="S1681">
        <v>1.02890411</v>
      </c>
      <c r="T1681">
        <v>5</v>
      </c>
      <c r="U1681">
        <v>5</v>
      </c>
      <c r="V1681">
        <v>0</v>
      </c>
      <c r="W1681">
        <v>0.214752</v>
      </c>
      <c r="X1681">
        <v>-3.0522283000000001E-2</v>
      </c>
      <c r="Y1681">
        <v>2.7197142859999999</v>
      </c>
      <c r="Z1681">
        <v>7.8126229999999994E-3</v>
      </c>
      <c r="AA1681">
        <v>0.20693937700000001</v>
      </c>
      <c r="AB1681">
        <f>[1]!b_anal_yield_cnbd(B1681,M1681,1)</f>
        <v>3.2706</v>
      </c>
      <c r="AC1681">
        <f>[1]!b_anal_modidura_cnbd(B1681,M1681,1)</f>
        <v>6.3615000000000004</v>
      </c>
    </row>
    <row r="1682" spans="1:29" x14ac:dyDescent="0.15">
      <c r="A1682">
        <v>1680</v>
      </c>
      <c r="B1682" t="s">
        <v>31</v>
      </c>
      <c r="C1682">
        <v>0.98280000000000001</v>
      </c>
      <c r="D1682" t="s">
        <v>27</v>
      </c>
      <c r="E1682" t="s">
        <v>28</v>
      </c>
      <c r="F1682" s="1">
        <v>43262</v>
      </c>
      <c r="G1682" s="1">
        <v>43532</v>
      </c>
      <c r="H1682" s="1">
        <v>43537</v>
      </c>
      <c r="I1682" s="1">
        <v>42586</v>
      </c>
      <c r="J1682" s="1">
        <v>46238</v>
      </c>
      <c r="K1682">
        <v>2</v>
      </c>
      <c r="L1682">
        <v>2.74</v>
      </c>
      <c r="M1682" s="1">
        <v>43524</v>
      </c>
      <c r="N1682">
        <v>98.055000000000007</v>
      </c>
      <c r="O1682">
        <v>96.491799999999998</v>
      </c>
      <c r="P1682">
        <v>96.673500000000004</v>
      </c>
      <c r="Q1682">
        <v>3.5616438E-2</v>
      </c>
      <c r="R1682">
        <v>0.105479452</v>
      </c>
      <c r="S1682">
        <v>0.28901369900000001</v>
      </c>
      <c r="T1682">
        <v>5</v>
      </c>
      <c r="U1682">
        <v>5</v>
      </c>
      <c r="V1682">
        <v>0</v>
      </c>
      <c r="W1682">
        <v>0.123346</v>
      </c>
      <c r="X1682">
        <v>-4.6562679999999999E-3</v>
      </c>
      <c r="Y1682">
        <v>2.7197142859999999</v>
      </c>
      <c r="Z1682">
        <v>3.9447700000000002E-3</v>
      </c>
      <c r="AA1682">
        <v>0.11940123</v>
      </c>
      <c r="AB1682">
        <f>[1]!b_anal_yield_cnbd(B1682,M1682,1)</f>
        <v>3.2753999999999999</v>
      </c>
      <c r="AC1682">
        <f>[1]!b_anal_modidura_cnbd(B1682,M1682,1)</f>
        <v>6.6402000000000001</v>
      </c>
    </row>
    <row r="1683" spans="1:29" x14ac:dyDescent="0.15">
      <c r="A1683">
        <v>1681</v>
      </c>
      <c r="B1683" t="s">
        <v>32</v>
      </c>
      <c r="C1683">
        <v>0.97960000000000003</v>
      </c>
      <c r="D1683" t="s">
        <v>27</v>
      </c>
      <c r="E1683" t="s">
        <v>28</v>
      </c>
      <c r="F1683" s="1">
        <v>43262</v>
      </c>
      <c r="G1683" s="1">
        <v>43532</v>
      </c>
      <c r="H1683" s="1">
        <v>43537</v>
      </c>
      <c r="I1683" s="1">
        <v>42677</v>
      </c>
      <c r="J1683" s="1">
        <v>46329</v>
      </c>
      <c r="K1683">
        <v>2</v>
      </c>
      <c r="L1683">
        <v>2.7</v>
      </c>
      <c r="M1683" s="1">
        <v>43524</v>
      </c>
      <c r="N1683">
        <v>98.055000000000007</v>
      </c>
      <c r="O1683">
        <v>96.096199999999996</v>
      </c>
      <c r="P1683">
        <v>96.968800000000002</v>
      </c>
      <c r="Q1683">
        <v>3.5616438E-2</v>
      </c>
      <c r="R1683">
        <v>0.356164384</v>
      </c>
      <c r="S1683">
        <v>0.96164383600000003</v>
      </c>
      <c r="T1683">
        <v>4</v>
      </c>
      <c r="U1683">
        <v>4</v>
      </c>
      <c r="V1683">
        <v>0</v>
      </c>
      <c r="W1683">
        <v>4.1522000000000003E-2</v>
      </c>
      <c r="X1683">
        <v>1.3759755E-2</v>
      </c>
      <c r="Y1683">
        <v>2.7197142859999999</v>
      </c>
      <c r="Z1683">
        <v>2.2340659999999998E-3</v>
      </c>
      <c r="AA1683">
        <v>3.9287933999999997E-2</v>
      </c>
      <c r="AB1683">
        <f>[1]!b_anal_yield_cnbd(B1683,M1683,1)</f>
        <v>3.2789999999999999</v>
      </c>
      <c r="AC1683">
        <f>[1]!b_anal_modidura_cnbd(B1683,M1683,1)</f>
        <v>6.7942</v>
      </c>
    </row>
    <row r="1684" spans="1:29" x14ac:dyDescent="0.15">
      <c r="A1684">
        <v>1682</v>
      </c>
      <c r="B1684" t="s">
        <v>33</v>
      </c>
      <c r="C1684">
        <v>1.028</v>
      </c>
      <c r="D1684" t="s">
        <v>27</v>
      </c>
      <c r="E1684" t="s">
        <v>28</v>
      </c>
      <c r="F1684" s="1">
        <v>43262</v>
      </c>
      <c r="G1684" s="1">
        <v>43532</v>
      </c>
      <c r="H1684" s="1">
        <v>43537</v>
      </c>
      <c r="I1684" s="1">
        <v>42775</v>
      </c>
      <c r="J1684" s="1">
        <v>46427</v>
      </c>
      <c r="K1684">
        <v>2</v>
      </c>
      <c r="L1684">
        <v>3.4</v>
      </c>
      <c r="M1684" s="1">
        <v>43524</v>
      </c>
      <c r="N1684">
        <v>98.055000000000007</v>
      </c>
      <c r="O1684">
        <v>101.58920000000001</v>
      </c>
      <c r="P1684">
        <v>101.7677</v>
      </c>
      <c r="Q1684">
        <v>3.5616438E-2</v>
      </c>
      <c r="R1684">
        <v>8.7671233000000001E-2</v>
      </c>
      <c r="S1684">
        <v>0.29808219200000002</v>
      </c>
      <c r="T1684">
        <v>4</v>
      </c>
      <c r="U1684">
        <v>4</v>
      </c>
      <c r="V1684">
        <v>0</v>
      </c>
      <c r="W1684">
        <v>0.78866000000000003</v>
      </c>
      <c r="X1684">
        <v>-0.18459340399999999</v>
      </c>
      <c r="Y1684">
        <v>2.7197142859999999</v>
      </c>
      <c r="Z1684">
        <v>2.2517044E-2</v>
      </c>
      <c r="AA1684">
        <v>0.76614295600000004</v>
      </c>
      <c r="AB1684">
        <f>[1]!b_anal_yield_cnbd(B1684,M1684,1)</f>
        <v>3.1720000000000002</v>
      </c>
      <c r="AC1684">
        <f>[1]!b_anal_modidura_cnbd(B1684,M1684,1)</f>
        <v>6.9180000000000001</v>
      </c>
    </row>
    <row r="1685" spans="1:29" x14ac:dyDescent="0.15">
      <c r="A1685">
        <v>1683</v>
      </c>
      <c r="B1685" t="s">
        <v>34</v>
      </c>
      <c r="C1685">
        <v>1.0374000000000001</v>
      </c>
      <c r="D1685" t="s">
        <v>27</v>
      </c>
      <c r="E1685" t="s">
        <v>28</v>
      </c>
      <c r="F1685" s="1">
        <v>43262</v>
      </c>
      <c r="G1685" s="1">
        <v>43532</v>
      </c>
      <c r="H1685" s="1">
        <v>43537</v>
      </c>
      <c r="I1685" s="1">
        <v>42859</v>
      </c>
      <c r="J1685" s="1">
        <v>46511</v>
      </c>
      <c r="K1685">
        <v>2</v>
      </c>
      <c r="L1685">
        <v>3.52</v>
      </c>
      <c r="M1685" s="1">
        <v>43524</v>
      </c>
      <c r="N1685">
        <v>98.055000000000007</v>
      </c>
      <c r="O1685">
        <v>102.03830000000001</v>
      </c>
      <c r="P1685">
        <v>103.1662</v>
      </c>
      <c r="Q1685">
        <v>3.5616438E-2</v>
      </c>
      <c r="R1685">
        <v>0.35753424700000003</v>
      </c>
      <c r="S1685">
        <v>1.2585205479999999</v>
      </c>
      <c r="T1685">
        <v>3</v>
      </c>
      <c r="U1685">
        <v>3</v>
      </c>
      <c r="V1685">
        <v>0</v>
      </c>
      <c r="W1685">
        <v>0.31604300000000002</v>
      </c>
      <c r="X1685">
        <v>-5.0463155000000003E-2</v>
      </c>
      <c r="Y1685">
        <v>2.7197142859999999</v>
      </c>
      <c r="Z1685">
        <v>2.5436338999999999E-2</v>
      </c>
      <c r="AA1685">
        <v>0.29060666099999999</v>
      </c>
      <c r="AB1685">
        <f>[1]!b_anal_yield_cnbd(B1685,M1685,1)</f>
        <v>3.2339000000000002</v>
      </c>
      <c r="AC1685">
        <f>[1]!b_anal_modidura_cnbd(B1685,M1685,1)</f>
        <v>6.9997999999999996</v>
      </c>
    </row>
    <row r="1686" spans="1:29" x14ac:dyDescent="0.15">
      <c r="A1686">
        <v>1684</v>
      </c>
      <c r="B1686" t="s">
        <v>35</v>
      </c>
      <c r="C1686">
        <v>1.0436000000000001</v>
      </c>
      <c r="D1686" t="s">
        <v>27</v>
      </c>
      <c r="E1686" t="s">
        <v>28</v>
      </c>
      <c r="F1686" s="1">
        <v>43262</v>
      </c>
      <c r="G1686" s="1">
        <v>43532</v>
      </c>
      <c r="H1686" s="1">
        <v>43537</v>
      </c>
      <c r="I1686" s="1">
        <v>42950</v>
      </c>
      <c r="J1686" s="1">
        <v>46602</v>
      </c>
      <c r="K1686">
        <v>2</v>
      </c>
      <c r="L1686">
        <v>3.59</v>
      </c>
      <c r="M1686" s="1">
        <v>43524</v>
      </c>
      <c r="N1686">
        <v>98.055000000000007</v>
      </c>
      <c r="O1686">
        <v>102.596</v>
      </c>
      <c r="P1686">
        <v>102.8439</v>
      </c>
      <c r="Q1686">
        <v>3.5616438E-2</v>
      </c>
      <c r="R1686">
        <v>0.108219178</v>
      </c>
      <c r="S1686">
        <v>0.38850684899999999</v>
      </c>
      <c r="T1686">
        <v>3</v>
      </c>
      <c r="U1686">
        <v>3</v>
      </c>
      <c r="V1686">
        <v>0</v>
      </c>
      <c r="W1686">
        <v>0.26580199999999998</v>
      </c>
      <c r="X1686">
        <v>-3.4178932000000002E-2</v>
      </c>
      <c r="Y1686">
        <v>2.7197142859999999</v>
      </c>
      <c r="Z1686">
        <v>2.824169E-2</v>
      </c>
      <c r="AA1686">
        <v>0.23756031</v>
      </c>
      <c r="AB1686">
        <f>[1]!b_anal_yield_cnbd(B1686,M1686,1)</f>
        <v>3.2355</v>
      </c>
      <c r="AC1686">
        <f>[1]!b_anal_modidura_cnbd(B1686,M1686,1)</f>
        <v>7.2316000000000003</v>
      </c>
    </row>
    <row r="1687" spans="1:29" x14ac:dyDescent="0.15">
      <c r="A1687">
        <v>1685</v>
      </c>
      <c r="B1687" t="s">
        <v>36</v>
      </c>
      <c r="C1687">
        <v>1.0621</v>
      </c>
      <c r="D1687" t="s">
        <v>27</v>
      </c>
      <c r="E1687" t="s">
        <v>28</v>
      </c>
      <c r="F1687" s="1">
        <v>43262</v>
      </c>
      <c r="G1687" s="1">
        <v>43532</v>
      </c>
      <c r="H1687" s="1">
        <v>43537</v>
      </c>
      <c r="I1687" s="1">
        <v>43041</v>
      </c>
      <c r="J1687" s="1">
        <v>46693</v>
      </c>
      <c r="K1687">
        <v>2</v>
      </c>
      <c r="L1687">
        <v>3.82</v>
      </c>
      <c r="M1687" s="1">
        <v>43524</v>
      </c>
      <c r="N1687">
        <v>98.055000000000007</v>
      </c>
      <c r="O1687">
        <v>104.6097</v>
      </c>
      <c r="P1687">
        <v>105.8549</v>
      </c>
      <c r="Q1687">
        <v>3.5616438E-2</v>
      </c>
      <c r="R1687">
        <v>0.35890411</v>
      </c>
      <c r="S1687">
        <v>1.3710136989999999</v>
      </c>
      <c r="T1687">
        <v>2</v>
      </c>
      <c r="U1687">
        <v>2</v>
      </c>
      <c r="V1687">
        <v>0</v>
      </c>
      <c r="W1687">
        <v>0.46548450000000002</v>
      </c>
      <c r="X1687">
        <v>-9.0094184999999993E-2</v>
      </c>
      <c r="Y1687">
        <v>2.7197142859999999</v>
      </c>
      <c r="Z1687">
        <v>3.3516819000000003E-2</v>
      </c>
      <c r="AA1687">
        <v>0.43196768099999999</v>
      </c>
      <c r="AB1687">
        <f>[1]!b_anal_yield_cnbd(B1687,M1687,1)</f>
        <v>3.2065999999999999</v>
      </c>
      <c r="AC1687">
        <f>[1]!b_anal_modidura_cnbd(B1687,M1687,1)</f>
        <v>7.2934000000000001</v>
      </c>
    </row>
    <row r="1688" spans="1:29" x14ac:dyDescent="0.15">
      <c r="A1688">
        <v>1686</v>
      </c>
      <c r="B1688" t="s">
        <v>37</v>
      </c>
      <c r="C1688">
        <v>1.0661</v>
      </c>
      <c r="D1688" t="s">
        <v>27</v>
      </c>
      <c r="E1688" t="s">
        <v>28</v>
      </c>
      <c r="F1688" s="1">
        <v>43262</v>
      </c>
      <c r="G1688" s="1">
        <v>43532</v>
      </c>
      <c r="H1688" s="1">
        <v>43537</v>
      </c>
      <c r="I1688" s="1">
        <v>43132</v>
      </c>
      <c r="J1688" s="1">
        <v>46784</v>
      </c>
      <c r="K1688">
        <v>2</v>
      </c>
      <c r="L1688">
        <v>3.85</v>
      </c>
      <c r="M1688" s="1">
        <v>43524</v>
      </c>
      <c r="N1688">
        <v>98.055000000000007</v>
      </c>
      <c r="O1688">
        <v>105.0308</v>
      </c>
      <c r="P1688">
        <v>105.318</v>
      </c>
      <c r="Q1688">
        <v>3.5616438E-2</v>
      </c>
      <c r="R1688">
        <v>0.109589041</v>
      </c>
      <c r="S1688">
        <v>0.42191780800000001</v>
      </c>
      <c r="T1688">
        <v>2</v>
      </c>
      <c r="U1688">
        <v>2</v>
      </c>
      <c r="V1688">
        <v>0</v>
      </c>
      <c r="W1688">
        <v>0.49436449999999998</v>
      </c>
      <c r="X1688">
        <v>-9.5878885999999997E-2</v>
      </c>
      <c r="Y1688">
        <v>2.7197142859999999</v>
      </c>
      <c r="Z1688">
        <v>3.5105389000000001E-2</v>
      </c>
      <c r="AA1688">
        <v>0.459259111</v>
      </c>
      <c r="AB1688">
        <f>[1]!b_anal_yield_cnbd(B1688,M1688,1)</f>
        <v>3.1974</v>
      </c>
      <c r="AC1688">
        <f>[1]!b_anal_modidura_cnbd(B1688,M1688,1)</f>
        <v>7.5347</v>
      </c>
    </row>
    <row r="1689" spans="1:29" x14ac:dyDescent="0.15">
      <c r="A1689">
        <v>1687</v>
      </c>
      <c r="B1689" t="s">
        <v>38</v>
      </c>
      <c r="C1689">
        <v>1.0548999999999999</v>
      </c>
      <c r="D1689" t="s">
        <v>27</v>
      </c>
      <c r="E1689" t="s">
        <v>28</v>
      </c>
      <c r="F1689" s="1">
        <v>43262</v>
      </c>
      <c r="G1689" s="1">
        <v>43532</v>
      </c>
      <c r="H1689" s="1">
        <v>43537</v>
      </c>
      <c r="I1689" s="1">
        <v>43237</v>
      </c>
      <c r="J1689" s="1">
        <v>46890</v>
      </c>
      <c r="K1689">
        <v>2</v>
      </c>
      <c r="L1689">
        <v>3.69</v>
      </c>
      <c r="M1689" s="1">
        <v>43524</v>
      </c>
      <c r="N1689">
        <v>98.055000000000007</v>
      </c>
      <c r="O1689">
        <v>103.7329</v>
      </c>
      <c r="P1689">
        <v>104.7829</v>
      </c>
      <c r="Q1689">
        <v>3.5616438E-2</v>
      </c>
      <c r="R1689">
        <v>0.32191780800000003</v>
      </c>
      <c r="S1689">
        <v>1.187876712</v>
      </c>
      <c r="T1689">
        <v>1</v>
      </c>
      <c r="U1689">
        <v>1</v>
      </c>
      <c r="V1689">
        <v>0</v>
      </c>
      <c r="W1689">
        <v>0.29468050000000001</v>
      </c>
      <c r="X1689">
        <v>-4.2016090999999998E-2</v>
      </c>
      <c r="Y1689">
        <v>2.7197142859999999</v>
      </c>
      <c r="Z1689">
        <v>2.9925092E-2</v>
      </c>
      <c r="AA1689">
        <v>0.26475540800000003</v>
      </c>
      <c r="AB1689">
        <f>[1]!b_anal_yield_cnbd(B1689,M1689,1)</f>
        <v>3.2181999999999999</v>
      </c>
      <c r="AC1689">
        <f>[1]!b_anal_modidura_cnbd(B1689,M1689,1)</f>
        <v>7.7221000000000002</v>
      </c>
    </row>
    <row r="1690" spans="1:29" x14ac:dyDescent="0.15">
      <c r="A1690">
        <v>1688</v>
      </c>
      <c r="B1690" t="s">
        <v>39</v>
      </c>
      <c r="C1690">
        <v>1.044</v>
      </c>
      <c r="D1690" t="s">
        <v>27</v>
      </c>
      <c r="E1690" t="s">
        <v>28</v>
      </c>
      <c r="F1690" s="1">
        <v>43262</v>
      </c>
      <c r="G1690" s="1">
        <v>43532</v>
      </c>
      <c r="H1690" s="1">
        <v>43537</v>
      </c>
      <c r="I1690" s="1">
        <v>43328</v>
      </c>
      <c r="J1690" s="1">
        <v>46981</v>
      </c>
      <c r="K1690">
        <v>2</v>
      </c>
      <c r="L1690">
        <v>3.54</v>
      </c>
      <c r="M1690" s="1">
        <v>43524</v>
      </c>
      <c r="N1690">
        <v>98.055000000000007</v>
      </c>
      <c r="O1690">
        <v>102.848</v>
      </c>
      <c r="P1690">
        <v>102.9654</v>
      </c>
      <c r="Q1690">
        <v>3.5616438E-2</v>
      </c>
      <c r="R1690">
        <v>7.2602739999999999E-2</v>
      </c>
      <c r="S1690">
        <v>0.25701369899999998</v>
      </c>
      <c r="T1690">
        <v>1</v>
      </c>
      <c r="U1690">
        <v>1</v>
      </c>
      <c r="V1690">
        <v>0</v>
      </c>
      <c r="W1690">
        <v>0.47858000000000001</v>
      </c>
      <c r="X1690">
        <v>-9.2430376999999994E-2</v>
      </c>
      <c r="Y1690">
        <v>2.7197142859999999</v>
      </c>
      <c r="Z1690">
        <v>2.6343175E-2</v>
      </c>
      <c r="AA1690">
        <v>0.45223682500000001</v>
      </c>
      <c r="AB1690">
        <f>[1]!b_anal_yield_cnbd(B1690,M1690,1)</f>
        <v>3.1890000000000001</v>
      </c>
      <c r="AC1690">
        <f>[1]!b_anal_modidura_cnbd(B1690,M1690,1)</f>
        <v>8.0120000000000005</v>
      </c>
    </row>
    <row r="1691" spans="1:29" x14ac:dyDescent="0.15">
      <c r="A1691">
        <v>1689</v>
      </c>
      <c r="B1691" t="s">
        <v>40</v>
      </c>
      <c r="C1691">
        <v>1.0347999999999999</v>
      </c>
      <c r="D1691" t="s">
        <v>27</v>
      </c>
      <c r="E1691" t="s">
        <v>28</v>
      </c>
      <c r="F1691" s="1">
        <v>43262</v>
      </c>
      <c r="G1691" s="1">
        <v>43532</v>
      </c>
      <c r="H1691" s="1">
        <v>43537</v>
      </c>
      <c r="I1691" s="1">
        <v>43349</v>
      </c>
      <c r="J1691" s="1">
        <v>45906</v>
      </c>
      <c r="K1691">
        <v>1</v>
      </c>
      <c r="L1691">
        <v>3.6</v>
      </c>
      <c r="M1691" s="1">
        <v>43524</v>
      </c>
      <c r="N1691">
        <v>98.055000000000007</v>
      </c>
      <c r="O1691">
        <v>102.7038</v>
      </c>
      <c r="P1691">
        <v>104.4298</v>
      </c>
      <c r="Q1691">
        <v>3.5616438E-2</v>
      </c>
      <c r="R1691">
        <v>0.51506849300000002</v>
      </c>
      <c r="S1691">
        <v>1.8542465749999999</v>
      </c>
      <c r="T1691">
        <v>0</v>
      </c>
      <c r="U1691">
        <v>0</v>
      </c>
      <c r="V1691">
        <v>0</v>
      </c>
      <c r="W1691">
        <v>1.236486</v>
      </c>
      <c r="X1691">
        <v>-0.29796047799999997</v>
      </c>
      <c r="Y1691">
        <v>2.7197142859999999</v>
      </c>
      <c r="Z1691">
        <v>2.7061648000000001E-2</v>
      </c>
      <c r="AA1691">
        <v>1.2094243520000001</v>
      </c>
      <c r="AB1691">
        <f>[1]!b_anal_yield_cnbd(B1691,M1691,1)</f>
        <v>3.1326999999999998</v>
      </c>
      <c r="AC1691">
        <f>[1]!b_anal_modidura_cnbd(B1691,M1691,1)</f>
        <v>5.6656000000000004</v>
      </c>
    </row>
    <row r="1692" spans="1:29" x14ac:dyDescent="0.15">
      <c r="A1692">
        <v>1690</v>
      </c>
      <c r="B1692" t="s">
        <v>41</v>
      </c>
      <c r="C1692">
        <v>1.0207999999999999</v>
      </c>
      <c r="D1692" t="s">
        <v>27</v>
      </c>
      <c r="E1692" t="s">
        <v>28</v>
      </c>
      <c r="F1692" s="1">
        <v>43262</v>
      </c>
      <c r="G1692" s="1">
        <v>43532</v>
      </c>
      <c r="H1692" s="1">
        <v>43537</v>
      </c>
      <c r="I1692" s="1">
        <v>43426</v>
      </c>
      <c r="J1692" s="1">
        <v>47079</v>
      </c>
      <c r="K1692">
        <v>2</v>
      </c>
      <c r="L1692">
        <v>3.25</v>
      </c>
      <c r="M1692" s="1">
        <v>43524</v>
      </c>
      <c r="N1692">
        <v>98.055000000000007</v>
      </c>
      <c r="O1692">
        <v>100.6619</v>
      </c>
      <c r="P1692">
        <v>101.54170000000001</v>
      </c>
      <c r="Q1692">
        <v>3.5616438E-2</v>
      </c>
      <c r="R1692">
        <v>0.30410958900000001</v>
      </c>
      <c r="S1692">
        <v>0.98835616400000004</v>
      </c>
      <c r="T1692">
        <v>0</v>
      </c>
      <c r="U1692">
        <v>0</v>
      </c>
      <c r="V1692">
        <v>0</v>
      </c>
      <c r="W1692">
        <v>0.56735599999999997</v>
      </c>
      <c r="X1692">
        <v>-0.12686106</v>
      </c>
      <c r="Y1692">
        <v>2.7197142859999999</v>
      </c>
      <c r="Z1692">
        <v>1.7393497000000001E-2</v>
      </c>
      <c r="AA1692">
        <v>0.54996250300000005</v>
      </c>
      <c r="AB1692">
        <f>[1]!b_anal_yield_cnbd(B1692,M1692,1)</f>
        <v>3.17</v>
      </c>
      <c r="AC1692">
        <f>[1]!b_anal_modidura_cnbd(B1692,M1692,1)</f>
        <v>8.2219999999999995</v>
      </c>
    </row>
    <row r="1693" spans="1:29" x14ac:dyDescent="0.15">
      <c r="A1693">
        <v>1691</v>
      </c>
      <c r="B1693" t="s">
        <v>42</v>
      </c>
      <c r="C1693">
        <v>1.0132000000000001</v>
      </c>
      <c r="D1693" t="s">
        <v>27</v>
      </c>
      <c r="E1693" t="s">
        <v>28</v>
      </c>
      <c r="F1693" s="1">
        <v>43262</v>
      </c>
      <c r="G1693" s="1">
        <v>43532</v>
      </c>
      <c r="H1693" s="1">
        <v>43537</v>
      </c>
      <c r="I1693" s="1">
        <v>43440</v>
      </c>
      <c r="J1693" s="1">
        <v>45997</v>
      </c>
      <c r="K1693">
        <v>1</v>
      </c>
      <c r="L1693">
        <v>3.22</v>
      </c>
      <c r="M1693" s="1">
        <v>43524</v>
      </c>
      <c r="N1693">
        <v>98.055000000000007</v>
      </c>
      <c r="O1693">
        <v>100.4721</v>
      </c>
      <c r="P1693">
        <v>101.2132</v>
      </c>
      <c r="Q1693">
        <v>3.5616438E-2</v>
      </c>
      <c r="R1693">
        <v>0.26575342499999999</v>
      </c>
      <c r="S1693">
        <v>0.855726027</v>
      </c>
      <c r="T1693">
        <v>0</v>
      </c>
      <c r="U1693">
        <v>0</v>
      </c>
      <c r="V1693">
        <v>0</v>
      </c>
      <c r="W1693">
        <v>1.1227739999999999</v>
      </c>
      <c r="X1693">
        <v>-0.27966404700000003</v>
      </c>
      <c r="Y1693">
        <v>2.7197142859999999</v>
      </c>
      <c r="Z1693">
        <v>1.6643209999999999E-2</v>
      </c>
      <c r="AA1693">
        <v>1.1061307899999999</v>
      </c>
      <c r="AB1693">
        <f>[1]!b_anal_yield_cnbd(B1693,M1693,1)</f>
        <v>3.14</v>
      </c>
      <c r="AC1693">
        <f>[1]!b_anal_modidura_cnbd(B1693,M1693,1)</f>
        <v>5.9623999999999997</v>
      </c>
    </row>
    <row r="1694" spans="1:29" x14ac:dyDescent="0.15">
      <c r="A1694">
        <v>1692</v>
      </c>
      <c r="B1694" t="s">
        <v>29</v>
      </c>
      <c r="C1694">
        <v>0.99109999999999998</v>
      </c>
      <c r="D1694" t="s">
        <v>43</v>
      </c>
      <c r="E1694" t="s">
        <v>44</v>
      </c>
      <c r="F1694" s="1">
        <v>43360</v>
      </c>
      <c r="G1694" s="1">
        <v>43630</v>
      </c>
      <c r="H1694" s="1">
        <v>43635</v>
      </c>
      <c r="I1694" s="1">
        <v>42397</v>
      </c>
      <c r="J1694" s="1">
        <v>46050</v>
      </c>
      <c r="K1694">
        <v>2</v>
      </c>
      <c r="L1694">
        <v>2.85</v>
      </c>
      <c r="M1694" s="1">
        <v>43524</v>
      </c>
      <c r="N1694">
        <v>96.97</v>
      </c>
      <c r="O1694">
        <v>98.183199999999999</v>
      </c>
      <c r="P1694">
        <v>98.427300000000002</v>
      </c>
      <c r="Q1694">
        <v>0.30410958900000001</v>
      </c>
      <c r="R1694">
        <v>0.39178082199999997</v>
      </c>
      <c r="S1694">
        <v>1.116575342</v>
      </c>
      <c r="T1694">
        <v>6</v>
      </c>
      <c r="U1694">
        <v>6</v>
      </c>
      <c r="V1694">
        <v>0</v>
      </c>
      <c r="W1694">
        <v>2.0762330000000002</v>
      </c>
      <c r="X1694">
        <v>-4.0215490999999999E-2</v>
      </c>
      <c r="Y1694">
        <v>2.772427397</v>
      </c>
      <c r="Z1694">
        <v>3.6850347999999998E-2</v>
      </c>
      <c r="AA1694">
        <v>2.039382652</v>
      </c>
      <c r="AB1694">
        <f>[1]!b_anal_yield_cnbd(B1694,M1694,1)</f>
        <v>3.1440999999999999</v>
      </c>
      <c r="AC1694">
        <f>[1]!b_anal_modidura_cnbd(B1694,M1694,1)</f>
        <v>6.2050999999999998</v>
      </c>
    </row>
    <row r="1695" spans="1:29" x14ac:dyDescent="0.15">
      <c r="A1695">
        <v>1693</v>
      </c>
      <c r="B1695" t="s">
        <v>30</v>
      </c>
      <c r="C1695">
        <v>0.99380000000000002</v>
      </c>
      <c r="D1695" t="s">
        <v>43</v>
      </c>
      <c r="E1695" t="s">
        <v>44</v>
      </c>
      <c r="F1695" s="1">
        <v>43360</v>
      </c>
      <c r="G1695" s="1">
        <v>43630</v>
      </c>
      <c r="H1695" s="1">
        <v>43635</v>
      </c>
      <c r="I1695" s="1">
        <v>42495</v>
      </c>
      <c r="J1695" s="1">
        <v>46147</v>
      </c>
      <c r="K1695">
        <v>2</v>
      </c>
      <c r="L1695">
        <v>2.9</v>
      </c>
      <c r="M1695" s="1">
        <v>43524</v>
      </c>
      <c r="N1695">
        <v>96.97</v>
      </c>
      <c r="O1695">
        <v>97.642200000000003</v>
      </c>
      <c r="P1695">
        <v>98.563500000000005</v>
      </c>
      <c r="Q1695">
        <v>0.30410958900000001</v>
      </c>
      <c r="R1695">
        <v>0.123287671</v>
      </c>
      <c r="S1695">
        <v>0.35753424700000003</v>
      </c>
      <c r="T1695">
        <v>6</v>
      </c>
      <c r="U1695">
        <v>5</v>
      </c>
      <c r="V1695">
        <v>1.45</v>
      </c>
      <c r="W1695">
        <v>1.273414</v>
      </c>
      <c r="X1695">
        <v>-1.3110007E-2</v>
      </c>
      <c r="Y1695">
        <v>2.772427397</v>
      </c>
      <c r="Z1695">
        <v>5.0907496000000003E-2</v>
      </c>
      <c r="AA1695">
        <v>1.222506504</v>
      </c>
      <c r="AB1695">
        <f>[1]!b_anal_yield_cnbd(B1695,M1695,1)</f>
        <v>3.2706</v>
      </c>
      <c r="AC1695">
        <f>[1]!b_anal_modidura_cnbd(B1695,M1695,1)</f>
        <v>6.3615000000000004</v>
      </c>
    </row>
    <row r="1696" spans="1:29" x14ac:dyDescent="0.15">
      <c r="A1696">
        <v>1694</v>
      </c>
      <c r="B1696" t="s">
        <v>31</v>
      </c>
      <c r="C1696">
        <v>0.98329999999999995</v>
      </c>
      <c r="D1696" t="s">
        <v>43</v>
      </c>
      <c r="E1696" t="s">
        <v>44</v>
      </c>
      <c r="F1696" s="1">
        <v>43360</v>
      </c>
      <c r="G1696" s="1">
        <v>43630</v>
      </c>
      <c r="H1696" s="1">
        <v>43635</v>
      </c>
      <c r="I1696" s="1">
        <v>42586</v>
      </c>
      <c r="J1696" s="1">
        <v>46238</v>
      </c>
      <c r="K1696">
        <v>2</v>
      </c>
      <c r="L1696">
        <v>2.74</v>
      </c>
      <c r="M1696" s="1">
        <v>43524</v>
      </c>
      <c r="N1696">
        <v>96.97</v>
      </c>
      <c r="O1696">
        <v>96.491799999999998</v>
      </c>
      <c r="P1696">
        <v>96.673500000000004</v>
      </c>
      <c r="Q1696">
        <v>0.30410958900000001</v>
      </c>
      <c r="R1696">
        <v>0.37397260300000001</v>
      </c>
      <c r="S1696">
        <v>1.024684932</v>
      </c>
      <c r="T1696">
        <v>5</v>
      </c>
      <c r="U1696">
        <v>5</v>
      </c>
      <c r="V1696">
        <v>0</v>
      </c>
      <c r="W1696">
        <v>1.1411990000000001</v>
      </c>
      <c r="X1696">
        <v>-1.0143564000000001E-2</v>
      </c>
      <c r="Y1696">
        <v>2.772427397</v>
      </c>
      <c r="Z1696">
        <v>1.8184962999999998E-2</v>
      </c>
      <c r="AA1696">
        <v>1.1230140369999999</v>
      </c>
      <c r="AB1696">
        <f>[1]!b_anal_yield_cnbd(B1696,M1696,1)</f>
        <v>3.2753999999999999</v>
      </c>
      <c r="AC1696">
        <f>[1]!b_anal_modidura_cnbd(B1696,M1696,1)</f>
        <v>6.6402000000000001</v>
      </c>
    </row>
    <row r="1697" spans="1:29" x14ac:dyDescent="0.15">
      <c r="A1697">
        <v>1695</v>
      </c>
      <c r="B1697" t="s">
        <v>32</v>
      </c>
      <c r="C1697">
        <v>0.98019999999999996</v>
      </c>
      <c r="D1697" t="s">
        <v>43</v>
      </c>
      <c r="E1697" t="s">
        <v>44</v>
      </c>
      <c r="F1697" s="1">
        <v>43360</v>
      </c>
      <c r="G1697" s="1">
        <v>43630</v>
      </c>
      <c r="H1697" s="1">
        <v>43635</v>
      </c>
      <c r="I1697" s="1">
        <v>42677</v>
      </c>
      <c r="J1697" s="1">
        <v>46329</v>
      </c>
      <c r="K1697">
        <v>2</v>
      </c>
      <c r="L1697">
        <v>2.7</v>
      </c>
      <c r="M1697" s="1">
        <v>43524</v>
      </c>
      <c r="N1697">
        <v>96.97</v>
      </c>
      <c r="O1697">
        <v>96.096199999999996</v>
      </c>
      <c r="P1697">
        <v>96.968800000000002</v>
      </c>
      <c r="Q1697">
        <v>0.30410958900000001</v>
      </c>
      <c r="R1697">
        <v>0.124657534</v>
      </c>
      <c r="S1697">
        <v>0.336575342</v>
      </c>
      <c r="T1697">
        <v>5</v>
      </c>
      <c r="U1697">
        <v>4</v>
      </c>
      <c r="V1697">
        <v>1.35</v>
      </c>
      <c r="W1697">
        <v>1.046206</v>
      </c>
      <c r="X1697">
        <v>-7.9863099999999999E-3</v>
      </c>
      <c r="Y1697">
        <v>2.772427397</v>
      </c>
      <c r="Z1697">
        <v>3.5308409999999998E-3</v>
      </c>
      <c r="AA1697">
        <v>1.0426751590000001</v>
      </c>
      <c r="AB1697">
        <f>[1]!b_anal_yield_cnbd(B1697,M1697,1)</f>
        <v>3.2789999999999999</v>
      </c>
      <c r="AC1697">
        <f>[1]!b_anal_modidura_cnbd(B1697,M1697,1)</f>
        <v>6.7942</v>
      </c>
    </row>
    <row r="1698" spans="1:29" x14ac:dyDescent="0.15">
      <c r="A1698">
        <v>1696</v>
      </c>
      <c r="B1698" t="s">
        <v>33</v>
      </c>
      <c r="C1698">
        <v>1.0271999999999999</v>
      </c>
      <c r="D1698" t="s">
        <v>43</v>
      </c>
      <c r="E1698" t="s">
        <v>44</v>
      </c>
      <c r="F1698" s="1">
        <v>43360</v>
      </c>
      <c r="G1698" s="1">
        <v>43630</v>
      </c>
      <c r="H1698" s="1">
        <v>43635</v>
      </c>
      <c r="I1698" s="1">
        <v>42775</v>
      </c>
      <c r="J1698" s="1">
        <v>46427</v>
      </c>
      <c r="K1698">
        <v>2</v>
      </c>
      <c r="L1698">
        <v>3.4</v>
      </c>
      <c r="M1698" s="1">
        <v>43524</v>
      </c>
      <c r="N1698">
        <v>96.97</v>
      </c>
      <c r="O1698">
        <v>101.58920000000001</v>
      </c>
      <c r="P1698">
        <v>101.7677</v>
      </c>
      <c r="Q1698">
        <v>0.30410958900000001</v>
      </c>
      <c r="R1698">
        <v>0.356164384</v>
      </c>
      <c r="S1698">
        <v>1.2109589039999999</v>
      </c>
      <c r="T1698">
        <v>4</v>
      </c>
      <c r="U1698">
        <v>4</v>
      </c>
      <c r="V1698">
        <v>0</v>
      </c>
      <c r="W1698">
        <v>1.981616</v>
      </c>
      <c r="X1698">
        <v>-3.0668887999999998E-2</v>
      </c>
      <c r="Y1698">
        <v>2.772427397</v>
      </c>
      <c r="Z1698">
        <v>0.175946983</v>
      </c>
      <c r="AA1698">
        <v>1.805669017</v>
      </c>
      <c r="AB1698">
        <f>[1]!b_anal_yield_cnbd(B1698,M1698,1)</f>
        <v>3.1720000000000002</v>
      </c>
      <c r="AC1698">
        <f>[1]!b_anal_modidura_cnbd(B1698,M1698,1)</f>
        <v>6.9180000000000001</v>
      </c>
    </row>
    <row r="1699" spans="1:29" x14ac:dyDescent="0.15">
      <c r="A1699">
        <v>1697</v>
      </c>
      <c r="B1699" t="s">
        <v>34</v>
      </c>
      <c r="C1699">
        <v>1.0364</v>
      </c>
      <c r="D1699" t="s">
        <v>43</v>
      </c>
      <c r="E1699" t="s">
        <v>44</v>
      </c>
      <c r="F1699" s="1">
        <v>43360</v>
      </c>
      <c r="G1699" s="1">
        <v>43630</v>
      </c>
      <c r="H1699" s="1">
        <v>43635</v>
      </c>
      <c r="I1699" s="1">
        <v>42859</v>
      </c>
      <c r="J1699" s="1">
        <v>46511</v>
      </c>
      <c r="K1699">
        <v>2</v>
      </c>
      <c r="L1699">
        <v>3.52</v>
      </c>
      <c r="M1699" s="1">
        <v>43524</v>
      </c>
      <c r="N1699">
        <v>96.97</v>
      </c>
      <c r="O1699">
        <v>102.03830000000001</v>
      </c>
      <c r="P1699">
        <v>103.1662</v>
      </c>
      <c r="Q1699">
        <v>0.30410958900000001</v>
      </c>
      <c r="R1699">
        <v>0.12602739700000001</v>
      </c>
      <c r="S1699">
        <v>0.443616438</v>
      </c>
      <c r="T1699">
        <v>4</v>
      </c>
      <c r="U1699">
        <v>3</v>
      </c>
      <c r="V1699">
        <v>1.76</v>
      </c>
      <c r="W1699">
        <v>1.538592</v>
      </c>
      <c r="X1699">
        <v>-1.5009618000000001E-2</v>
      </c>
      <c r="Y1699">
        <v>2.772427397</v>
      </c>
      <c r="Z1699">
        <v>0.20064907600000001</v>
      </c>
      <c r="AA1699">
        <v>1.337942924</v>
      </c>
      <c r="AB1699">
        <f>[1]!b_anal_yield_cnbd(B1699,M1699,1)</f>
        <v>3.2339000000000002</v>
      </c>
      <c r="AC1699">
        <f>[1]!b_anal_modidura_cnbd(B1699,M1699,1)</f>
        <v>6.9997999999999996</v>
      </c>
    </row>
    <row r="1700" spans="1:29" x14ac:dyDescent="0.15">
      <c r="A1700">
        <v>1698</v>
      </c>
      <c r="B1700" t="s">
        <v>35</v>
      </c>
      <c r="C1700">
        <v>1.0424</v>
      </c>
      <c r="D1700" t="s">
        <v>43</v>
      </c>
      <c r="E1700" t="s">
        <v>44</v>
      </c>
      <c r="F1700" s="1">
        <v>43360</v>
      </c>
      <c r="G1700" s="1">
        <v>43630</v>
      </c>
      <c r="H1700" s="1">
        <v>43635</v>
      </c>
      <c r="I1700" s="1">
        <v>42950</v>
      </c>
      <c r="J1700" s="1">
        <v>46602</v>
      </c>
      <c r="K1700">
        <v>2</v>
      </c>
      <c r="L1700">
        <v>3.59</v>
      </c>
      <c r="M1700" s="1">
        <v>43524</v>
      </c>
      <c r="N1700">
        <v>96.97</v>
      </c>
      <c r="O1700">
        <v>102.596</v>
      </c>
      <c r="P1700">
        <v>102.8439</v>
      </c>
      <c r="Q1700">
        <v>0.30410958900000001</v>
      </c>
      <c r="R1700">
        <v>0.37671232900000001</v>
      </c>
      <c r="S1700">
        <v>1.35239726</v>
      </c>
      <c r="T1700">
        <v>3</v>
      </c>
      <c r="U1700">
        <v>3</v>
      </c>
      <c r="V1700">
        <v>0</v>
      </c>
      <c r="W1700">
        <v>1.514472</v>
      </c>
      <c r="X1700">
        <v>-1.3108363E-2</v>
      </c>
      <c r="Y1700">
        <v>2.772427397</v>
      </c>
      <c r="Z1700">
        <v>0.22465412900000001</v>
      </c>
      <c r="AA1700">
        <v>1.2898178709999999</v>
      </c>
      <c r="AB1700">
        <f>[1]!b_anal_yield_cnbd(B1700,M1700,1)</f>
        <v>3.2355</v>
      </c>
      <c r="AC1700">
        <f>[1]!b_anal_modidura_cnbd(B1700,M1700,1)</f>
        <v>7.2316000000000003</v>
      </c>
    </row>
    <row r="1701" spans="1:29" x14ac:dyDescent="0.15">
      <c r="A1701">
        <v>1699</v>
      </c>
      <c r="B1701" t="s">
        <v>36</v>
      </c>
      <c r="C1701">
        <v>1.0606</v>
      </c>
      <c r="D1701" t="s">
        <v>43</v>
      </c>
      <c r="E1701" t="s">
        <v>44</v>
      </c>
      <c r="F1701" s="1">
        <v>43360</v>
      </c>
      <c r="G1701" s="1">
        <v>43630</v>
      </c>
      <c r="H1701" s="1">
        <v>43635</v>
      </c>
      <c r="I1701" s="1">
        <v>43041</v>
      </c>
      <c r="J1701" s="1">
        <v>46693</v>
      </c>
      <c r="K1701">
        <v>2</v>
      </c>
      <c r="L1701">
        <v>3.82</v>
      </c>
      <c r="M1701" s="1">
        <v>43524</v>
      </c>
      <c r="N1701">
        <v>96.97</v>
      </c>
      <c r="O1701">
        <v>104.6097</v>
      </c>
      <c r="P1701">
        <v>105.8549</v>
      </c>
      <c r="Q1701">
        <v>0.30410958900000001</v>
      </c>
      <c r="R1701">
        <v>0.12739726000000001</v>
      </c>
      <c r="S1701">
        <v>0.486657534</v>
      </c>
      <c r="T1701">
        <v>3</v>
      </c>
      <c r="U1701">
        <v>2</v>
      </c>
      <c r="V1701">
        <v>1.91</v>
      </c>
      <c r="W1701">
        <v>1.7633179999999999</v>
      </c>
      <c r="X1701">
        <v>-1.9356155E-2</v>
      </c>
      <c r="Y1701">
        <v>2.772427397</v>
      </c>
      <c r="Z1701">
        <v>0.26921293800000001</v>
      </c>
      <c r="AA1701">
        <v>1.494105062</v>
      </c>
      <c r="AB1701">
        <f>[1]!b_anal_yield_cnbd(B1701,M1701,1)</f>
        <v>3.2065999999999999</v>
      </c>
      <c r="AC1701">
        <f>[1]!b_anal_modidura_cnbd(B1701,M1701,1)</f>
        <v>7.2934000000000001</v>
      </c>
    </row>
    <row r="1702" spans="1:29" x14ac:dyDescent="0.15">
      <c r="A1702">
        <v>1700</v>
      </c>
      <c r="B1702" t="s">
        <v>37</v>
      </c>
      <c r="C1702">
        <v>1.0644</v>
      </c>
      <c r="D1702" t="s">
        <v>43</v>
      </c>
      <c r="E1702" t="s">
        <v>44</v>
      </c>
      <c r="F1702" s="1">
        <v>43360</v>
      </c>
      <c r="G1702" s="1">
        <v>43630</v>
      </c>
      <c r="H1702" s="1">
        <v>43635</v>
      </c>
      <c r="I1702" s="1">
        <v>43132</v>
      </c>
      <c r="J1702" s="1">
        <v>46784</v>
      </c>
      <c r="K1702">
        <v>2</v>
      </c>
      <c r="L1702">
        <v>3.85</v>
      </c>
      <c r="M1702" s="1">
        <v>43524</v>
      </c>
      <c r="N1702">
        <v>96.97</v>
      </c>
      <c r="O1702">
        <v>105.0308</v>
      </c>
      <c r="P1702">
        <v>105.318</v>
      </c>
      <c r="Q1702">
        <v>0.30410958900000001</v>
      </c>
      <c r="R1702">
        <v>0.37808219199999998</v>
      </c>
      <c r="S1702">
        <v>1.4556164380000001</v>
      </c>
      <c r="T1702">
        <v>2</v>
      </c>
      <c r="U1702">
        <v>2</v>
      </c>
      <c r="V1702">
        <v>0</v>
      </c>
      <c r="W1702">
        <v>1.8159320000000001</v>
      </c>
      <c r="X1702">
        <v>-2.0217036000000001E-2</v>
      </c>
      <c r="Y1702">
        <v>2.772427397</v>
      </c>
      <c r="Z1702">
        <v>0.282862946</v>
      </c>
      <c r="AA1702">
        <v>1.533069054</v>
      </c>
      <c r="AB1702">
        <f>[1]!b_anal_yield_cnbd(B1702,M1702,1)</f>
        <v>3.1974</v>
      </c>
      <c r="AC1702">
        <f>[1]!b_anal_modidura_cnbd(B1702,M1702,1)</f>
        <v>7.5347</v>
      </c>
    </row>
    <row r="1703" spans="1:29" x14ac:dyDescent="0.15">
      <c r="A1703">
        <v>1701</v>
      </c>
      <c r="B1703" t="s">
        <v>38</v>
      </c>
      <c r="C1703">
        <v>1.0536000000000001</v>
      </c>
      <c r="D1703" t="s">
        <v>43</v>
      </c>
      <c r="E1703" t="s">
        <v>44</v>
      </c>
      <c r="F1703" s="1">
        <v>43360</v>
      </c>
      <c r="G1703" s="1">
        <v>43630</v>
      </c>
      <c r="H1703" s="1">
        <v>43635</v>
      </c>
      <c r="I1703" s="1">
        <v>43237</v>
      </c>
      <c r="J1703" s="1">
        <v>46890</v>
      </c>
      <c r="K1703">
        <v>2</v>
      </c>
      <c r="L1703">
        <v>3.69</v>
      </c>
      <c r="M1703" s="1">
        <v>43524</v>
      </c>
      <c r="N1703">
        <v>96.97</v>
      </c>
      <c r="O1703">
        <v>103.7329</v>
      </c>
      <c r="P1703">
        <v>104.7829</v>
      </c>
      <c r="Q1703">
        <v>0.30410958900000001</v>
      </c>
      <c r="R1703">
        <v>9.0410958999999999E-2</v>
      </c>
      <c r="S1703">
        <v>0.33361643800000002</v>
      </c>
      <c r="T1703">
        <v>2</v>
      </c>
      <c r="U1703">
        <v>1</v>
      </c>
      <c r="V1703">
        <v>1.845</v>
      </c>
      <c r="W1703">
        <v>1.5653079999999999</v>
      </c>
      <c r="X1703">
        <v>-1.3949845000000001E-2</v>
      </c>
      <c r="Y1703">
        <v>2.772427397</v>
      </c>
      <c r="Z1703">
        <v>0.23871695700000001</v>
      </c>
      <c r="AA1703">
        <v>1.3265910430000001</v>
      </c>
      <c r="AB1703">
        <f>[1]!b_anal_yield_cnbd(B1703,M1703,1)</f>
        <v>3.2181999999999999</v>
      </c>
      <c r="AC1703">
        <f>[1]!b_anal_modidura_cnbd(B1703,M1703,1)</f>
        <v>7.7221000000000002</v>
      </c>
    </row>
    <row r="1704" spans="1:29" x14ac:dyDescent="0.15">
      <c r="A1704">
        <v>1702</v>
      </c>
      <c r="B1704" t="s">
        <v>39</v>
      </c>
      <c r="C1704">
        <v>1.0429999999999999</v>
      </c>
      <c r="D1704" t="s">
        <v>43</v>
      </c>
      <c r="E1704" t="s">
        <v>44</v>
      </c>
      <c r="F1704" s="1">
        <v>43360</v>
      </c>
      <c r="G1704" s="1">
        <v>43630</v>
      </c>
      <c r="H1704" s="1">
        <v>43635</v>
      </c>
      <c r="I1704" s="1">
        <v>43328</v>
      </c>
      <c r="J1704" s="1">
        <v>46981</v>
      </c>
      <c r="K1704">
        <v>2</v>
      </c>
      <c r="L1704">
        <v>3.54</v>
      </c>
      <c r="M1704" s="1">
        <v>43524</v>
      </c>
      <c r="N1704">
        <v>96.97</v>
      </c>
      <c r="O1704">
        <v>102.848</v>
      </c>
      <c r="P1704">
        <v>102.9654</v>
      </c>
      <c r="Q1704">
        <v>0.30410958900000001</v>
      </c>
      <c r="R1704">
        <v>0.34109589000000001</v>
      </c>
      <c r="S1704">
        <v>1.2074794520000001</v>
      </c>
      <c r="T1704">
        <v>1</v>
      </c>
      <c r="U1704">
        <v>1</v>
      </c>
      <c r="V1704">
        <v>0</v>
      </c>
      <c r="W1704">
        <v>1.7082900000000001</v>
      </c>
      <c r="X1704">
        <v>-1.9743084000000001E-2</v>
      </c>
      <c r="Y1704">
        <v>2.772427397</v>
      </c>
      <c r="Z1704">
        <v>0.208424256</v>
      </c>
      <c r="AA1704">
        <v>1.4998657440000001</v>
      </c>
      <c r="AB1704">
        <f>[1]!b_anal_yield_cnbd(B1704,M1704,1)</f>
        <v>3.1890000000000001</v>
      </c>
      <c r="AC1704">
        <f>[1]!b_anal_modidura_cnbd(B1704,M1704,1)</f>
        <v>8.0120000000000005</v>
      </c>
    </row>
    <row r="1705" spans="1:29" x14ac:dyDescent="0.15">
      <c r="A1705">
        <v>1703</v>
      </c>
      <c r="B1705" t="s">
        <v>41</v>
      </c>
      <c r="C1705">
        <v>1.0204</v>
      </c>
      <c r="D1705" t="s">
        <v>43</v>
      </c>
      <c r="E1705" t="s">
        <v>44</v>
      </c>
      <c r="F1705" s="1">
        <v>43360</v>
      </c>
      <c r="G1705" s="1">
        <v>43630</v>
      </c>
      <c r="H1705" s="1">
        <v>43635</v>
      </c>
      <c r="I1705" s="1">
        <v>43426</v>
      </c>
      <c r="J1705" s="1">
        <v>47079</v>
      </c>
      <c r="K1705">
        <v>2</v>
      </c>
      <c r="L1705">
        <v>3.25</v>
      </c>
      <c r="M1705" s="1">
        <v>43524</v>
      </c>
      <c r="N1705">
        <v>96.97</v>
      </c>
      <c r="O1705">
        <v>100.6619</v>
      </c>
      <c r="P1705">
        <v>101.54170000000001</v>
      </c>
      <c r="Q1705">
        <v>0.30410958900000001</v>
      </c>
      <c r="R1705">
        <v>7.2602739999999999E-2</v>
      </c>
      <c r="S1705">
        <v>0.235958904</v>
      </c>
      <c r="T1705">
        <v>1</v>
      </c>
      <c r="U1705">
        <v>0</v>
      </c>
      <c r="V1705">
        <v>1.625</v>
      </c>
      <c r="W1705">
        <v>1.7137119999999999</v>
      </c>
      <c r="X1705">
        <v>-2.4108540000000001E-2</v>
      </c>
      <c r="Y1705">
        <v>2.772427397</v>
      </c>
      <c r="Z1705">
        <v>0.13223599999999999</v>
      </c>
      <c r="AA1705">
        <v>1.5814760000000001</v>
      </c>
      <c r="AB1705">
        <f>[1]!b_anal_yield_cnbd(B1705,M1705,1)</f>
        <v>3.17</v>
      </c>
      <c r="AC1705">
        <f>[1]!b_anal_modidura_cnbd(B1705,M1705,1)</f>
        <v>8.2219999999999995</v>
      </c>
    </row>
    <row r="1706" spans="1:29" x14ac:dyDescent="0.15">
      <c r="A1706">
        <v>1704</v>
      </c>
      <c r="B1706" t="s">
        <v>42</v>
      </c>
      <c r="C1706">
        <v>1.0126999999999999</v>
      </c>
      <c r="D1706" t="s">
        <v>43</v>
      </c>
      <c r="E1706" t="s">
        <v>44</v>
      </c>
      <c r="F1706" s="1">
        <v>43360</v>
      </c>
      <c r="G1706" s="1">
        <v>43630</v>
      </c>
      <c r="H1706" s="1">
        <v>43635</v>
      </c>
      <c r="I1706" s="1">
        <v>43440</v>
      </c>
      <c r="J1706" s="1">
        <v>45997</v>
      </c>
      <c r="K1706">
        <v>1</v>
      </c>
      <c r="L1706">
        <v>3.22</v>
      </c>
      <c r="M1706" s="1">
        <v>43524</v>
      </c>
      <c r="N1706">
        <v>96.97</v>
      </c>
      <c r="O1706">
        <v>100.4721</v>
      </c>
      <c r="P1706">
        <v>101.2132</v>
      </c>
      <c r="Q1706">
        <v>0.30410958900000001</v>
      </c>
      <c r="R1706">
        <v>0.53424657499999995</v>
      </c>
      <c r="S1706">
        <v>1.7202739730000001</v>
      </c>
      <c r="T1706">
        <v>0</v>
      </c>
      <c r="U1706">
        <v>0</v>
      </c>
      <c r="V1706">
        <v>0</v>
      </c>
      <c r="W1706">
        <v>2.270581</v>
      </c>
      <c r="X1706">
        <v>-4.1956173999999999E-2</v>
      </c>
      <c r="Y1706">
        <v>2.772427397</v>
      </c>
      <c r="Z1706">
        <v>0.125882367</v>
      </c>
      <c r="AA1706">
        <v>2.144698633</v>
      </c>
      <c r="AB1706">
        <f>[1]!b_anal_yield_cnbd(B1706,M1706,1)</f>
        <v>3.14</v>
      </c>
      <c r="AC1706">
        <f>[1]!b_anal_modidura_cnbd(B1706,M1706,1)</f>
        <v>5.9623999999999997</v>
      </c>
    </row>
    <row r="1707" spans="1:29" x14ac:dyDescent="0.15">
      <c r="A1707">
        <v>1705</v>
      </c>
      <c r="B1707" t="s">
        <v>30</v>
      </c>
      <c r="C1707">
        <v>0.99399999999999999</v>
      </c>
      <c r="D1707" t="s">
        <v>45</v>
      </c>
      <c r="E1707" t="s">
        <v>46</v>
      </c>
      <c r="F1707" s="1">
        <v>43451</v>
      </c>
      <c r="G1707" s="1">
        <v>43724</v>
      </c>
      <c r="H1707" s="1">
        <v>43727</v>
      </c>
      <c r="I1707" s="1">
        <v>42495</v>
      </c>
      <c r="J1707" s="1">
        <v>46147</v>
      </c>
      <c r="K1707">
        <v>2</v>
      </c>
      <c r="L1707">
        <v>2.9</v>
      </c>
      <c r="M1707" s="1">
        <v>43524</v>
      </c>
      <c r="N1707">
        <v>96.55</v>
      </c>
      <c r="O1707">
        <v>97.642200000000003</v>
      </c>
      <c r="P1707">
        <v>98.563500000000005</v>
      </c>
      <c r="Q1707">
        <v>0.55616438400000001</v>
      </c>
      <c r="R1707">
        <v>0.37534246599999999</v>
      </c>
      <c r="S1707">
        <v>1.088493151</v>
      </c>
      <c r="T1707">
        <v>6</v>
      </c>
      <c r="U1707">
        <v>5</v>
      </c>
      <c r="V1707">
        <v>1.45</v>
      </c>
      <c r="W1707">
        <v>1.6715</v>
      </c>
      <c r="X1707">
        <v>-1.0054759999999999E-3</v>
      </c>
      <c r="Y1707">
        <v>2.8726904110000002</v>
      </c>
      <c r="Z1707">
        <v>3.8139409999999999E-2</v>
      </c>
      <c r="AA1707">
        <v>1.6333605899999999</v>
      </c>
      <c r="AB1707">
        <f>[1]!b_anal_yield_cnbd(B1707,M1707,1)</f>
        <v>3.2706</v>
      </c>
      <c r="AC1707">
        <f>[1]!b_anal_modidura_cnbd(B1707,M1707,1)</f>
        <v>6.3615000000000004</v>
      </c>
    </row>
    <row r="1708" spans="1:29" x14ac:dyDescent="0.15">
      <c r="A1708">
        <v>1706</v>
      </c>
      <c r="B1708" t="s">
        <v>31</v>
      </c>
      <c r="C1708">
        <v>0.9839</v>
      </c>
      <c r="D1708" t="s">
        <v>45</v>
      </c>
      <c r="E1708" t="s">
        <v>46</v>
      </c>
      <c r="F1708" s="1">
        <v>43451</v>
      </c>
      <c r="G1708" s="1">
        <v>43724</v>
      </c>
      <c r="H1708" s="1">
        <v>43727</v>
      </c>
      <c r="I1708" s="1">
        <v>42586</v>
      </c>
      <c r="J1708" s="1">
        <v>46238</v>
      </c>
      <c r="K1708">
        <v>2</v>
      </c>
      <c r="L1708">
        <v>2.74</v>
      </c>
      <c r="M1708" s="1">
        <v>43524</v>
      </c>
      <c r="N1708">
        <v>96.55</v>
      </c>
      <c r="O1708">
        <v>96.491799999999998</v>
      </c>
      <c r="P1708">
        <v>96.673500000000004</v>
      </c>
      <c r="Q1708">
        <v>0.55616438400000001</v>
      </c>
      <c r="R1708">
        <v>0.12602739700000001</v>
      </c>
      <c r="S1708">
        <v>0.345315068</v>
      </c>
      <c r="T1708">
        <v>6</v>
      </c>
      <c r="U1708">
        <v>5</v>
      </c>
      <c r="V1708">
        <v>1.37</v>
      </c>
      <c r="W1708">
        <v>1.4962549999999999</v>
      </c>
      <c r="X1708">
        <v>7.04848E-4</v>
      </c>
      <c r="Y1708">
        <v>2.8726904110000002</v>
      </c>
      <c r="Z1708">
        <v>-2.0650585999999999E-2</v>
      </c>
      <c r="AA1708">
        <v>1.516905586</v>
      </c>
      <c r="AB1708">
        <f>[1]!b_anal_yield_cnbd(B1708,M1708,1)</f>
        <v>3.2753999999999999</v>
      </c>
      <c r="AC1708">
        <f>[1]!b_anal_modidura_cnbd(B1708,M1708,1)</f>
        <v>6.6402000000000001</v>
      </c>
    </row>
    <row r="1709" spans="1:29" x14ac:dyDescent="0.15">
      <c r="A1709">
        <v>1707</v>
      </c>
      <c r="B1709" t="s">
        <v>32</v>
      </c>
      <c r="C1709">
        <v>0.98080000000000001</v>
      </c>
      <c r="D1709" t="s">
        <v>45</v>
      </c>
      <c r="E1709" t="s">
        <v>46</v>
      </c>
      <c r="F1709" s="1">
        <v>43451</v>
      </c>
      <c r="G1709" s="1">
        <v>43724</v>
      </c>
      <c r="H1709" s="1">
        <v>43727</v>
      </c>
      <c r="I1709" s="1">
        <v>42677</v>
      </c>
      <c r="J1709" s="1">
        <v>46329</v>
      </c>
      <c r="K1709">
        <v>2</v>
      </c>
      <c r="L1709">
        <v>2.7</v>
      </c>
      <c r="M1709" s="1">
        <v>43524</v>
      </c>
      <c r="N1709">
        <v>96.55</v>
      </c>
      <c r="O1709">
        <v>96.096199999999996</v>
      </c>
      <c r="P1709">
        <v>96.968800000000002</v>
      </c>
      <c r="Q1709">
        <v>0.55616438400000001</v>
      </c>
      <c r="R1709">
        <v>0.37671232900000001</v>
      </c>
      <c r="S1709">
        <v>1.0171232880000001</v>
      </c>
      <c r="T1709">
        <v>5</v>
      </c>
      <c r="U1709">
        <v>4</v>
      </c>
      <c r="V1709">
        <v>1.35</v>
      </c>
      <c r="W1709">
        <v>1.3999600000000001</v>
      </c>
      <c r="X1709">
        <v>1.7781819999999999E-3</v>
      </c>
      <c r="Y1709">
        <v>2.8726904110000002</v>
      </c>
      <c r="Z1709">
        <v>-4.7615135000000003E-2</v>
      </c>
      <c r="AA1709">
        <v>1.4475751349999999</v>
      </c>
      <c r="AB1709">
        <f>[1]!b_anal_yield_cnbd(B1709,M1709,1)</f>
        <v>3.2789999999999999</v>
      </c>
      <c r="AC1709">
        <f>[1]!b_anal_modidura_cnbd(B1709,M1709,1)</f>
        <v>6.7942</v>
      </c>
    </row>
    <row r="1710" spans="1:29" x14ac:dyDescent="0.15">
      <c r="A1710">
        <v>1708</v>
      </c>
      <c r="B1710" t="s">
        <v>33</v>
      </c>
      <c r="C1710">
        <v>1.0264</v>
      </c>
      <c r="D1710" t="s">
        <v>45</v>
      </c>
      <c r="E1710" t="s">
        <v>46</v>
      </c>
      <c r="F1710" s="1">
        <v>43451</v>
      </c>
      <c r="G1710" s="1">
        <v>43724</v>
      </c>
      <c r="H1710" s="1">
        <v>43727</v>
      </c>
      <c r="I1710" s="1">
        <v>42775</v>
      </c>
      <c r="J1710" s="1">
        <v>46427</v>
      </c>
      <c r="K1710">
        <v>2</v>
      </c>
      <c r="L1710">
        <v>3.4</v>
      </c>
      <c r="M1710" s="1">
        <v>43524</v>
      </c>
      <c r="N1710">
        <v>96.55</v>
      </c>
      <c r="O1710">
        <v>101.58920000000001</v>
      </c>
      <c r="P1710">
        <v>101.7677</v>
      </c>
      <c r="Q1710">
        <v>0.55616438400000001</v>
      </c>
      <c r="R1710">
        <v>0.108219178</v>
      </c>
      <c r="S1710">
        <v>0.367945205</v>
      </c>
      <c r="T1710">
        <v>5</v>
      </c>
      <c r="U1710">
        <v>4</v>
      </c>
      <c r="V1710">
        <v>1.7</v>
      </c>
      <c r="W1710">
        <v>2.4902799999999998</v>
      </c>
      <c r="X1710">
        <v>-1.0795878E-2</v>
      </c>
      <c r="Y1710">
        <v>2.8726904110000002</v>
      </c>
      <c r="Z1710">
        <v>0.26502848000000001</v>
      </c>
      <c r="AA1710">
        <v>2.22525152</v>
      </c>
      <c r="AB1710">
        <f>[1]!b_anal_yield_cnbd(B1710,M1710,1)</f>
        <v>3.1720000000000002</v>
      </c>
      <c r="AC1710">
        <f>[1]!b_anal_modidura_cnbd(B1710,M1710,1)</f>
        <v>6.9180000000000001</v>
      </c>
    </row>
    <row r="1711" spans="1:29" x14ac:dyDescent="0.15">
      <c r="A1711">
        <v>1709</v>
      </c>
      <c r="B1711" t="s">
        <v>34</v>
      </c>
      <c r="C1711">
        <v>1.0353000000000001</v>
      </c>
      <c r="D1711" t="s">
        <v>45</v>
      </c>
      <c r="E1711" t="s">
        <v>46</v>
      </c>
      <c r="F1711" s="1">
        <v>43451</v>
      </c>
      <c r="G1711" s="1">
        <v>43724</v>
      </c>
      <c r="H1711" s="1">
        <v>43727</v>
      </c>
      <c r="I1711" s="1">
        <v>42859</v>
      </c>
      <c r="J1711" s="1">
        <v>46511</v>
      </c>
      <c r="K1711">
        <v>2</v>
      </c>
      <c r="L1711">
        <v>3.52</v>
      </c>
      <c r="M1711" s="1">
        <v>43524</v>
      </c>
      <c r="N1711">
        <v>96.55</v>
      </c>
      <c r="O1711">
        <v>102.03830000000001</v>
      </c>
      <c r="P1711">
        <v>103.1662</v>
      </c>
      <c r="Q1711">
        <v>0.55616438400000001</v>
      </c>
      <c r="R1711">
        <v>0.37808219199999998</v>
      </c>
      <c r="S1711">
        <v>1.330849315</v>
      </c>
      <c r="T1711">
        <v>4</v>
      </c>
      <c r="U1711">
        <v>3</v>
      </c>
      <c r="V1711">
        <v>1.76</v>
      </c>
      <c r="W1711">
        <v>2.080085</v>
      </c>
      <c r="X1711">
        <v>-2.076928E-3</v>
      </c>
      <c r="Y1711">
        <v>2.8726904110000002</v>
      </c>
      <c r="Z1711">
        <v>0.30942453800000003</v>
      </c>
      <c r="AA1711">
        <v>1.7706604619999999</v>
      </c>
      <c r="AB1711">
        <f>[1]!b_anal_yield_cnbd(B1711,M1711,1)</f>
        <v>3.2339000000000002</v>
      </c>
      <c r="AC1711">
        <f>[1]!b_anal_modidura_cnbd(B1711,M1711,1)</f>
        <v>6.9997999999999996</v>
      </c>
    </row>
    <row r="1712" spans="1:29" x14ac:dyDescent="0.15">
      <c r="A1712">
        <v>1710</v>
      </c>
      <c r="B1712" t="s">
        <v>35</v>
      </c>
      <c r="C1712">
        <v>1.0412999999999999</v>
      </c>
      <c r="D1712" t="s">
        <v>45</v>
      </c>
      <c r="E1712" t="s">
        <v>46</v>
      </c>
      <c r="F1712" s="1">
        <v>43451</v>
      </c>
      <c r="G1712" s="1">
        <v>43724</v>
      </c>
      <c r="H1712" s="1">
        <v>43727</v>
      </c>
      <c r="I1712" s="1">
        <v>42950</v>
      </c>
      <c r="J1712" s="1">
        <v>46602</v>
      </c>
      <c r="K1712">
        <v>2</v>
      </c>
      <c r="L1712">
        <v>3.59</v>
      </c>
      <c r="M1712" s="1">
        <v>43524</v>
      </c>
      <c r="N1712">
        <v>96.55</v>
      </c>
      <c r="O1712">
        <v>102.596</v>
      </c>
      <c r="P1712">
        <v>102.8439</v>
      </c>
      <c r="Q1712">
        <v>0.55616438400000001</v>
      </c>
      <c r="R1712">
        <v>0.12876712300000001</v>
      </c>
      <c r="S1712">
        <v>0.462273973</v>
      </c>
      <c r="T1712">
        <v>4</v>
      </c>
      <c r="U1712">
        <v>3</v>
      </c>
      <c r="V1712">
        <v>1.7949999999999999</v>
      </c>
      <c r="W1712">
        <v>2.0584850000000001</v>
      </c>
      <c r="X1712">
        <v>-8.7386500000000004E-4</v>
      </c>
      <c r="Y1712">
        <v>2.8726904110000002</v>
      </c>
      <c r="Z1712">
        <v>0.35350539399999997</v>
      </c>
      <c r="AA1712">
        <v>1.704979606</v>
      </c>
      <c r="AB1712">
        <f>[1]!b_anal_yield_cnbd(B1712,M1712,1)</f>
        <v>3.2355</v>
      </c>
      <c r="AC1712">
        <f>[1]!b_anal_modidura_cnbd(B1712,M1712,1)</f>
        <v>7.2316000000000003</v>
      </c>
    </row>
    <row r="1713" spans="1:29" x14ac:dyDescent="0.15">
      <c r="A1713">
        <v>1711</v>
      </c>
      <c r="B1713" t="s">
        <v>36</v>
      </c>
      <c r="C1713">
        <v>1.0589999999999999</v>
      </c>
      <c r="D1713" t="s">
        <v>45</v>
      </c>
      <c r="E1713" t="s">
        <v>46</v>
      </c>
      <c r="F1713" s="1">
        <v>43451</v>
      </c>
      <c r="G1713" s="1">
        <v>43724</v>
      </c>
      <c r="H1713" s="1">
        <v>43727</v>
      </c>
      <c r="I1713" s="1">
        <v>43041</v>
      </c>
      <c r="J1713" s="1">
        <v>46693</v>
      </c>
      <c r="K1713">
        <v>2</v>
      </c>
      <c r="L1713">
        <v>3.82</v>
      </c>
      <c r="M1713" s="1">
        <v>43524</v>
      </c>
      <c r="N1713">
        <v>96.55</v>
      </c>
      <c r="O1713">
        <v>104.6097</v>
      </c>
      <c r="P1713">
        <v>105.8549</v>
      </c>
      <c r="Q1713">
        <v>0.55616438400000001</v>
      </c>
      <c r="R1713">
        <v>0.37945205500000001</v>
      </c>
      <c r="S1713">
        <v>1.449506849</v>
      </c>
      <c r="T1713">
        <v>3</v>
      </c>
      <c r="U1713">
        <v>2</v>
      </c>
      <c r="V1713">
        <v>1.91</v>
      </c>
      <c r="W1713">
        <v>2.3632499999999999</v>
      </c>
      <c r="X1713">
        <v>-4.306196E-3</v>
      </c>
      <c r="Y1713">
        <v>2.8726904110000002</v>
      </c>
      <c r="Z1713">
        <v>0.43331681399999999</v>
      </c>
      <c r="AA1713">
        <v>1.929933186</v>
      </c>
      <c r="AB1713">
        <f>[1]!b_anal_yield_cnbd(B1713,M1713,1)</f>
        <v>3.2065999999999999</v>
      </c>
      <c r="AC1713">
        <f>[1]!b_anal_modidura_cnbd(B1713,M1713,1)</f>
        <v>7.2934000000000001</v>
      </c>
    </row>
    <row r="1714" spans="1:29" x14ac:dyDescent="0.15">
      <c r="A1714">
        <v>1712</v>
      </c>
      <c r="B1714" t="s">
        <v>37</v>
      </c>
      <c r="C1714">
        <v>1.0628</v>
      </c>
      <c r="D1714" t="s">
        <v>45</v>
      </c>
      <c r="E1714" t="s">
        <v>46</v>
      </c>
      <c r="F1714" s="1">
        <v>43451</v>
      </c>
      <c r="G1714" s="1">
        <v>43724</v>
      </c>
      <c r="H1714" s="1">
        <v>43727</v>
      </c>
      <c r="I1714" s="1">
        <v>43132</v>
      </c>
      <c r="J1714" s="1">
        <v>46784</v>
      </c>
      <c r="K1714">
        <v>2</v>
      </c>
      <c r="L1714">
        <v>3.85</v>
      </c>
      <c r="M1714" s="1">
        <v>43524</v>
      </c>
      <c r="N1714">
        <v>96.55</v>
      </c>
      <c r="O1714">
        <v>105.0308</v>
      </c>
      <c r="P1714">
        <v>105.318</v>
      </c>
      <c r="Q1714">
        <v>0.55616438400000001</v>
      </c>
      <c r="R1714">
        <v>0.13013698600000001</v>
      </c>
      <c r="S1714">
        <v>0.50102739699999999</v>
      </c>
      <c r="T1714">
        <v>3</v>
      </c>
      <c r="U1714">
        <v>2</v>
      </c>
      <c r="V1714">
        <v>1.925</v>
      </c>
      <c r="W1714">
        <v>2.4174600000000002</v>
      </c>
      <c r="X1714">
        <v>-4.8454889999999997E-3</v>
      </c>
      <c r="Y1714">
        <v>2.8726904110000002</v>
      </c>
      <c r="Z1714">
        <v>0.45857973200000002</v>
      </c>
      <c r="AA1714">
        <v>1.9588802679999999</v>
      </c>
      <c r="AB1714">
        <f>[1]!b_anal_yield_cnbd(B1714,M1714,1)</f>
        <v>3.1974</v>
      </c>
      <c r="AC1714">
        <f>[1]!b_anal_modidura_cnbd(B1714,M1714,1)</f>
        <v>7.5347</v>
      </c>
    </row>
    <row r="1715" spans="1:29" x14ac:dyDescent="0.15">
      <c r="A1715">
        <v>1713</v>
      </c>
      <c r="B1715" t="s">
        <v>38</v>
      </c>
      <c r="C1715">
        <v>1.0523</v>
      </c>
      <c r="D1715" t="s">
        <v>45</v>
      </c>
      <c r="E1715" t="s">
        <v>46</v>
      </c>
      <c r="F1715" s="1">
        <v>43451</v>
      </c>
      <c r="G1715" s="1">
        <v>43724</v>
      </c>
      <c r="H1715" s="1">
        <v>43727</v>
      </c>
      <c r="I1715" s="1">
        <v>43237</v>
      </c>
      <c r="J1715" s="1">
        <v>46890</v>
      </c>
      <c r="K1715">
        <v>2</v>
      </c>
      <c r="L1715">
        <v>3.69</v>
      </c>
      <c r="M1715" s="1">
        <v>43524</v>
      </c>
      <c r="N1715">
        <v>96.55</v>
      </c>
      <c r="O1715">
        <v>103.7329</v>
      </c>
      <c r="P1715">
        <v>104.7829</v>
      </c>
      <c r="Q1715">
        <v>0.55616438400000001</v>
      </c>
      <c r="R1715">
        <v>0.34246575299999998</v>
      </c>
      <c r="S1715">
        <v>1.2636986299999999</v>
      </c>
      <c r="T1715">
        <v>2</v>
      </c>
      <c r="U1715">
        <v>1</v>
      </c>
      <c r="V1715">
        <v>1.845</v>
      </c>
      <c r="W1715">
        <v>2.1333350000000002</v>
      </c>
      <c r="X1715">
        <v>-1.3036829999999999E-3</v>
      </c>
      <c r="Y1715">
        <v>2.8726904110000002</v>
      </c>
      <c r="Z1715">
        <v>0.37814266000000002</v>
      </c>
      <c r="AA1715">
        <v>1.75519234</v>
      </c>
      <c r="AB1715">
        <f>[1]!b_anal_yield_cnbd(B1715,M1715,1)</f>
        <v>3.2181999999999999</v>
      </c>
      <c r="AC1715">
        <f>[1]!b_anal_modidura_cnbd(B1715,M1715,1)</f>
        <v>7.7221000000000002</v>
      </c>
    </row>
    <row r="1716" spans="1:29" x14ac:dyDescent="0.15">
      <c r="A1716">
        <v>1714</v>
      </c>
      <c r="B1716" t="s">
        <v>39</v>
      </c>
      <c r="C1716">
        <v>1.042</v>
      </c>
      <c r="D1716" t="s">
        <v>45</v>
      </c>
      <c r="E1716" t="s">
        <v>46</v>
      </c>
      <c r="F1716" s="1">
        <v>43451</v>
      </c>
      <c r="G1716" s="1">
        <v>43724</v>
      </c>
      <c r="H1716" s="1">
        <v>43727</v>
      </c>
      <c r="I1716" s="1">
        <v>43328</v>
      </c>
      <c r="J1716" s="1">
        <v>46981</v>
      </c>
      <c r="K1716">
        <v>2</v>
      </c>
      <c r="L1716">
        <v>3.54</v>
      </c>
      <c r="M1716" s="1">
        <v>43524</v>
      </c>
      <c r="N1716">
        <v>96.55</v>
      </c>
      <c r="O1716">
        <v>102.848</v>
      </c>
      <c r="P1716">
        <v>102.9654</v>
      </c>
      <c r="Q1716">
        <v>0.55616438400000001</v>
      </c>
      <c r="R1716">
        <v>9.3150684999999997E-2</v>
      </c>
      <c r="S1716">
        <v>0.32975342499999999</v>
      </c>
      <c r="T1716">
        <v>2</v>
      </c>
      <c r="U1716">
        <v>1</v>
      </c>
      <c r="V1716">
        <v>1.77</v>
      </c>
      <c r="W1716">
        <v>2.2429000000000001</v>
      </c>
      <c r="X1716">
        <v>-4.6293649999999999E-3</v>
      </c>
      <c r="Y1716">
        <v>2.8726904110000002</v>
      </c>
      <c r="Z1716">
        <v>0.323755984</v>
      </c>
      <c r="AA1716">
        <v>1.919144016</v>
      </c>
      <c r="AB1716">
        <f>[1]!b_anal_yield_cnbd(B1716,M1716,1)</f>
        <v>3.1890000000000001</v>
      </c>
      <c r="AC1716">
        <f>[1]!b_anal_modidura_cnbd(B1716,M1716,1)</f>
        <v>8.0120000000000005</v>
      </c>
    </row>
    <row r="1717" spans="1:29" x14ac:dyDescent="0.15">
      <c r="A1717">
        <v>1715</v>
      </c>
      <c r="B1717" t="s">
        <v>41</v>
      </c>
      <c r="C1717">
        <v>1.0199</v>
      </c>
      <c r="D1717" t="s">
        <v>45</v>
      </c>
      <c r="E1717" t="s">
        <v>46</v>
      </c>
      <c r="F1717" s="1">
        <v>43451</v>
      </c>
      <c r="G1717" s="1">
        <v>43724</v>
      </c>
      <c r="H1717" s="1">
        <v>43727</v>
      </c>
      <c r="I1717" s="1">
        <v>43426</v>
      </c>
      <c r="J1717" s="1">
        <v>47079</v>
      </c>
      <c r="K1717">
        <v>2</v>
      </c>
      <c r="L1717">
        <v>3.25</v>
      </c>
      <c r="M1717" s="1">
        <v>43524</v>
      </c>
      <c r="N1717">
        <v>96.55</v>
      </c>
      <c r="O1717">
        <v>100.6619</v>
      </c>
      <c r="P1717">
        <v>101.54170000000001</v>
      </c>
      <c r="Q1717">
        <v>0.55616438400000001</v>
      </c>
      <c r="R1717">
        <v>0.32465753400000003</v>
      </c>
      <c r="S1717">
        <v>1.0551369859999999</v>
      </c>
      <c r="T1717">
        <v>1</v>
      </c>
      <c r="U1717">
        <v>0</v>
      </c>
      <c r="V1717">
        <v>1.625</v>
      </c>
      <c r="W1717">
        <v>2.1905549999999998</v>
      </c>
      <c r="X1717">
        <v>-7.022085E-3</v>
      </c>
      <c r="Y1717">
        <v>2.8726904110000002</v>
      </c>
      <c r="Z1717">
        <v>0.18521459800000001</v>
      </c>
      <c r="AA1717">
        <v>2.0053404019999999</v>
      </c>
      <c r="AB1717">
        <f>[1]!b_anal_yield_cnbd(B1717,M1717,1)</f>
        <v>3.17</v>
      </c>
      <c r="AC1717">
        <f>[1]!b_anal_modidura_cnbd(B1717,M1717,1)</f>
        <v>8.2219999999999995</v>
      </c>
    </row>
    <row r="1718" spans="1:29" x14ac:dyDescent="0.15">
      <c r="A1718">
        <v>1716</v>
      </c>
      <c r="B1718" t="s">
        <v>26</v>
      </c>
      <c r="C1718">
        <v>0.99939999999999996</v>
      </c>
      <c r="D1718" t="s">
        <v>27</v>
      </c>
      <c r="E1718" t="s">
        <v>28</v>
      </c>
      <c r="F1718" s="1">
        <v>43262</v>
      </c>
      <c r="G1718" s="1">
        <v>43532</v>
      </c>
      <c r="H1718" s="1">
        <v>43537</v>
      </c>
      <c r="I1718" s="1">
        <v>42292</v>
      </c>
      <c r="J1718" s="1">
        <v>45945</v>
      </c>
      <c r="K1718">
        <v>2</v>
      </c>
      <c r="L1718">
        <v>2.99</v>
      </c>
      <c r="M1718" s="1">
        <v>43525</v>
      </c>
      <c r="N1718">
        <v>97.9</v>
      </c>
      <c r="O1718">
        <v>98.220399999999998</v>
      </c>
      <c r="P1718">
        <v>99.345799999999997</v>
      </c>
      <c r="Q1718">
        <v>3.2876712000000002E-2</v>
      </c>
      <c r="R1718">
        <v>0.41095890400000001</v>
      </c>
      <c r="S1718">
        <v>1.2287671229999999</v>
      </c>
      <c r="T1718">
        <v>6</v>
      </c>
      <c r="U1718">
        <v>6</v>
      </c>
      <c r="V1718">
        <v>0</v>
      </c>
      <c r="W1718">
        <v>0.37913999999999998</v>
      </c>
      <c r="X1718">
        <v>-8.4433279E-2</v>
      </c>
      <c r="Y1718">
        <v>2.5495714289999998</v>
      </c>
      <c r="Z1718">
        <v>1.5028204E-2</v>
      </c>
      <c r="AA1718">
        <v>0.36411179599999999</v>
      </c>
      <c r="AB1718">
        <f>[1]!b_anal_yield_cnbd(B1718,M1718,1)</f>
        <v>3.2907999999999999</v>
      </c>
      <c r="AC1718">
        <f>[1]!b_anal_modidura_cnbd(B1718,M1718,1)</f>
        <v>5.8871000000000002</v>
      </c>
    </row>
    <row r="1719" spans="1:29" x14ac:dyDescent="0.15">
      <c r="A1719">
        <v>1717</v>
      </c>
      <c r="B1719" t="s">
        <v>29</v>
      </c>
      <c r="C1719">
        <v>0.99080000000000001</v>
      </c>
      <c r="D1719" t="s">
        <v>27</v>
      </c>
      <c r="E1719" t="s">
        <v>28</v>
      </c>
      <c r="F1719" s="1">
        <v>43262</v>
      </c>
      <c r="G1719" s="1">
        <v>43532</v>
      </c>
      <c r="H1719" s="1">
        <v>43537</v>
      </c>
      <c r="I1719" s="1">
        <v>42397</v>
      </c>
      <c r="J1719" s="1">
        <v>46050</v>
      </c>
      <c r="K1719">
        <v>2</v>
      </c>
      <c r="L1719">
        <v>2.85</v>
      </c>
      <c r="M1719" s="1">
        <v>43525</v>
      </c>
      <c r="N1719">
        <v>97.9</v>
      </c>
      <c r="O1719">
        <v>97.992500000000007</v>
      </c>
      <c r="P1719">
        <v>98.244399999999999</v>
      </c>
      <c r="Q1719">
        <v>3.2876712000000002E-2</v>
      </c>
      <c r="R1719">
        <v>0.123287671</v>
      </c>
      <c r="S1719">
        <v>0.351369863</v>
      </c>
      <c r="T1719">
        <v>6</v>
      </c>
      <c r="U1719">
        <v>6</v>
      </c>
      <c r="V1719">
        <v>0</v>
      </c>
      <c r="W1719">
        <v>0.99317999999999995</v>
      </c>
      <c r="X1719">
        <v>-0.27669448200000002</v>
      </c>
      <c r="Y1719">
        <v>2.5495714289999998</v>
      </c>
      <c r="Z1719">
        <v>1.1348674E-2</v>
      </c>
      <c r="AA1719">
        <v>0.981831326</v>
      </c>
      <c r="AB1719">
        <f>[1]!b_anal_yield_cnbd(B1719,M1719,1)</f>
        <v>3.1755</v>
      </c>
      <c r="AC1719">
        <f>[1]!b_anal_modidura_cnbd(B1719,M1719,1)</f>
        <v>6.2007000000000003</v>
      </c>
    </row>
    <row r="1720" spans="1:29" x14ac:dyDescent="0.15">
      <c r="A1720">
        <v>1718</v>
      </c>
      <c r="B1720" t="s">
        <v>30</v>
      </c>
      <c r="C1720">
        <v>0.99360000000000004</v>
      </c>
      <c r="D1720" t="s">
        <v>27</v>
      </c>
      <c r="E1720" t="s">
        <v>28</v>
      </c>
      <c r="F1720" s="1">
        <v>43262</v>
      </c>
      <c r="G1720" s="1">
        <v>43532</v>
      </c>
      <c r="H1720" s="1">
        <v>43537</v>
      </c>
      <c r="I1720" s="1">
        <v>42495</v>
      </c>
      <c r="J1720" s="1">
        <v>46147</v>
      </c>
      <c r="K1720">
        <v>2</v>
      </c>
      <c r="L1720">
        <v>2.9</v>
      </c>
      <c r="M1720" s="1">
        <v>43525</v>
      </c>
      <c r="N1720">
        <v>97.9</v>
      </c>
      <c r="O1720">
        <v>97.471100000000007</v>
      </c>
      <c r="P1720">
        <v>98.400400000000005</v>
      </c>
      <c r="Q1720">
        <v>3.2876712000000002E-2</v>
      </c>
      <c r="R1720">
        <v>0.35479452099999997</v>
      </c>
      <c r="S1720">
        <v>1.02890411</v>
      </c>
      <c r="T1720">
        <v>5</v>
      </c>
      <c r="U1720">
        <v>5</v>
      </c>
      <c r="V1720">
        <v>0</v>
      </c>
      <c r="W1720">
        <v>0.19766</v>
      </c>
      <c r="X1720">
        <v>-3.0310175000000002E-2</v>
      </c>
      <c r="Y1720">
        <v>2.5495714289999998</v>
      </c>
      <c r="Z1720">
        <v>1.2861747999999999E-2</v>
      </c>
      <c r="AA1720">
        <v>0.184798252</v>
      </c>
      <c r="AB1720">
        <f>[1]!b_anal_yield_cnbd(B1720,M1720,1)</f>
        <v>3.298</v>
      </c>
      <c r="AC1720">
        <f>[1]!b_anal_modidura_cnbd(B1720,M1720,1)</f>
        <v>6.3571999999999997</v>
      </c>
    </row>
    <row r="1721" spans="1:29" x14ac:dyDescent="0.15">
      <c r="A1721">
        <v>1719</v>
      </c>
      <c r="B1721" t="s">
        <v>31</v>
      </c>
      <c r="C1721">
        <v>0.98280000000000001</v>
      </c>
      <c r="D1721" t="s">
        <v>27</v>
      </c>
      <c r="E1721" t="s">
        <v>28</v>
      </c>
      <c r="F1721" s="1">
        <v>43262</v>
      </c>
      <c r="G1721" s="1">
        <v>43532</v>
      </c>
      <c r="H1721" s="1">
        <v>43537</v>
      </c>
      <c r="I1721" s="1">
        <v>42586</v>
      </c>
      <c r="J1721" s="1">
        <v>46238</v>
      </c>
      <c r="K1721">
        <v>2</v>
      </c>
      <c r="L1721">
        <v>2.74</v>
      </c>
      <c r="M1721" s="1">
        <v>43525</v>
      </c>
      <c r="N1721">
        <v>97.9</v>
      </c>
      <c r="O1721">
        <v>96.399699999999996</v>
      </c>
      <c r="P1721">
        <v>96.588899999999995</v>
      </c>
      <c r="Q1721">
        <v>3.2876712000000002E-2</v>
      </c>
      <c r="R1721">
        <v>0.105479452</v>
      </c>
      <c r="S1721">
        <v>0.28901369900000001</v>
      </c>
      <c r="T1721">
        <v>5</v>
      </c>
      <c r="U1721">
        <v>5</v>
      </c>
      <c r="V1721">
        <v>0</v>
      </c>
      <c r="W1721">
        <v>0.18357999999999999</v>
      </c>
      <c r="X1721">
        <v>-2.6378721000000001E-2</v>
      </c>
      <c r="Y1721">
        <v>2.5495714289999998</v>
      </c>
      <c r="Z1721">
        <v>9.1199009999999997E-3</v>
      </c>
      <c r="AA1721">
        <v>0.17446009900000001</v>
      </c>
      <c r="AB1721">
        <f>[1]!b_anal_yield_cnbd(B1721,M1721,1)</f>
        <v>3.2898999999999998</v>
      </c>
      <c r="AC1721">
        <f>[1]!b_anal_modidura_cnbd(B1721,M1721,1)</f>
        <v>6.6365999999999996</v>
      </c>
    </row>
    <row r="1722" spans="1:29" x14ac:dyDescent="0.15">
      <c r="A1722">
        <v>1720</v>
      </c>
      <c r="B1722" t="s">
        <v>32</v>
      </c>
      <c r="C1722">
        <v>0.97960000000000003</v>
      </c>
      <c r="D1722" t="s">
        <v>27</v>
      </c>
      <c r="E1722" t="s">
        <v>28</v>
      </c>
      <c r="F1722" s="1">
        <v>43262</v>
      </c>
      <c r="G1722" s="1">
        <v>43532</v>
      </c>
      <c r="H1722" s="1">
        <v>43537</v>
      </c>
      <c r="I1722" s="1">
        <v>42677</v>
      </c>
      <c r="J1722" s="1">
        <v>46329</v>
      </c>
      <c r="K1722">
        <v>2</v>
      </c>
      <c r="L1722">
        <v>2.7</v>
      </c>
      <c r="M1722" s="1">
        <v>43525</v>
      </c>
      <c r="N1722">
        <v>97.9</v>
      </c>
      <c r="O1722">
        <v>96.016099999999994</v>
      </c>
      <c r="P1722">
        <v>96.896299999999997</v>
      </c>
      <c r="Q1722">
        <v>3.2876712000000002E-2</v>
      </c>
      <c r="R1722">
        <v>0.356164384</v>
      </c>
      <c r="S1722">
        <v>0.96164383600000003</v>
      </c>
      <c r="T1722">
        <v>4</v>
      </c>
      <c r="U1722">
        <v>4</v>
      </c>
      <c r="V1722">
        <v>0</v>
      </c>
      <c r="W1722">
        <v>0.11326</v>
      </c>
      <c r="X1722">
        <v>-9.9873949999999996E-3</v>
      </c>
      <c r="Y1722">
        <v>2.5495714289999998</v>
      </c>
      <c r="Z1722">
        <v>7.5471660000000001E-3</v>
      </c>
      <c r="AA1722">
        <v>0.10571283400000001</v>
      </c>
      <c r="AB1722">
        <f>[1]!b_anal_yield_cnbd(B1722,M1722,1)</f>
        <v>3.2913000000000001</v>
      </c>
      <c r="AC1722">
        <f>[1]!b_anal_modidura_cnbd(B1722,M1722,1)</f>
        <v>6.7907000000000002</v>
      </c>
    </row>
    <row r="1723" spans="1:29" x14ac:dyDescent="0.15">
      <c r="A1723">
        <v>1721</v>
      </c>
      <c r="B1723" t="s">
        <v>33</v>
      </c>
      <c r="C1723">
        <v>1.028</v>
      </c>
      <c r="D1723" t="s">
        <v>27</v>
      </c>
      <c r="E1723" t="s">
        <v>28</v>
      </c>
      <c r="F1723" s="1">
        <v>43262</v>
      </c>
      <c r="G1723" s="1">
        <v>43532</v>
      </c>
      <c r="H1723" s="1">
        <v>43537</v>
      </c>
      <c r="I1723" s="1">
        <v>42775</v>
      </c>
      <c r="J1723" s="1">
        <v>46427</v>
      </c>
      <c r="K1723">
        <v>2</v>
      </c>
      <c r="L1723">
        <v>3.4</v>
      </c>
      <c r="M1723" s="1">
        <v>43525</v>
      </c>
      <c r="N1723">
        <v>97.9</v>
      </c>
      <c r="O1723">
        <v>101.4443</v>
      </c>
      <c r="P1723">
        <v>101.6322</v>
      </c>
      <c r="Q1723">
        <v>3.2876712000000002E-2</v>
      </c>
      <c r="R1723">
        <v>8.7671233000000001E-2</v>
      </c>
      <c r="S1723">
        <v>0.29808219200000002</v>
      </c>
      <c r="T1723">
        <v>4</v>
      </c>
      <c r="U1723">
        <v>4</v>
      </c>
      <c r="V1723">
        <v>0</v>
      </c>
      <c r="W1723">
        <v>0.80310000000000004</v>
      </c>
      <c r="X1723">
        <v>-0.20737768100000001</v>
      </c>
      <c r="Y1723">
        <v>2.5495714289999998</v>
      </c>
      <c r="Z1723">
        <v>2.6591160999999999E-2</v>
      </c>
      <c r="AA1723">
        <v>0.77650883900000001</v>
      </c>
      <c r="AB1723">
        <f>[1]!b_anal_yield_cnbd(B1723,M1723,1)</f>
        <v>3.1924999999999999</v>
      </c>
      <c r="AC1723">
        <f>[1]!b_anal_modidura_cnbd(B1723,M1723,1)</f>
        <v>6.9138000000000002</v>
      </c>
    </row>
    <row r="1724" spans="1:29" x14ac:dyDescent="0.15">
      <c r="A1724">
        <v>1722</v>
      </c>
      <c r="B1724" t="s">
        <v>34</v>
      </c>
      <c r="C1724">
        <v>1.0374000000000001</v>
      </c>
      <c r="D1724" t="s">
        <v>27</v>
      </c>
      <c r="E1724" t="s">
        <v>28</v>
      </c>
      <c r="F1724" s="1">
        <v>43262</v>
      </c>
      <c r="G1724" s="1">
        <v>43532</v>
      </c>
      <c r="H1724" s="1">
        <v>43537</v>
      </c>
      <c r="I1724" s="1">
        <v>42859</v>
      </c>
      <c r="J1724" s="1">
        <v>46511</v>
      </c>
      <c r="K1724">
        <v>2</v>
      </c>
      <c r="L1724">
        <v>3.52</v>
      </c>
      <c r="M1724" s="1">
        <v>43525</v>
      </c>
      <c r="N1724">
        <v>97.9</v>
      </c>
      <c r="O1724">
        <v>101.89790000000001</v>
      </c>
      <c r="P1724">
        <v>103.0356</v>
      </c>
      <c r="Q1724">
        <v>3.2876712000000002E-2</v>
      </c>
      <c r="R1724">
        <v>0.35753424700000003</v>
      </c>
      <c r="S1724">
        <v>1.2585205479999999</v>
      </c>
      <c r="T1724">
        <v>3</v>
      </c>
      <c r="U1724">
        <v>3</v>
      </c>
      <c r="V1724">
        <v>0</v>
      </c>
      <c r="W1724">
        <v>0.33644000000000002</v>
      </c>
      <c r="X1724">
        <v>-6.3652028999999999E-2</v>
      </c>
      <c r="Y1724">
        <v>2.5495714289999998</v>
      </c>
      <c r="Z1724">
        <v>2.9360015E-2</v>
      </c>
      <c r="AA1724">
        <v>0.307079985</v>
      </c>
      <c r="AB1724">
        <f>[1]!b_anal_yield_cnbd(B1724,M1724,1)</f>
        <v>3.2532999999999999</v>
      </c>
      <c r="AC1724">
        <f>[1]!b_anal_modidura_cnbd(B1724,M1724,1)</f>
        <v>6.9954999999999998</v>
      </c>
    </row>
    <row r="1725" spans="1:29" x14ac:dyDescent="0.15">
      <c r="A1725">
        <v>1723</v>
      </c>
      <c r="B1725" t="s">
        <v>35</v>
      </c>
      <c r="C1725">
        <v>1.0436000000000001</v>
      </c>
      <c r="D1725" t="s">
        <v>27</v>
      </c>
      <c r="E1725" t="s">
        <v>28</v>
      </c>
      <c r="F1725" s="1">
        <v>43262</v>
      </c>
      <c r="G1725" s="1">
        <v>43532</v>
      </c>
      <c r="H1725" s="1">
        <v>43537</v>
      </c>
      <c r="I1725" s="1">
        <v>42950</v>
      </c>
      <c r="J1725" s="1">
        <v>46602</v>
      </c>
      <c r="K1725">
        <v>2</v>
      </c>
      <c r="L1725">
        <v>3.59</v>
      </c>
      <c r="M1725" s="1">
        <v>43525</v>
      </c>
      <c r="N1725">
        <v>97.9</v>
      </c>
      <c r="O1725">
        <v>102.458</v>
      </c>
      <c r="P1725">
        <v>102.7158</v>
      </c>
      <c r="Q1725">
        <v>3.2876712000000002E-2</v>
      </c>
      <c r="R1725">
        <v>0.108219178</v>
      </c>
      <c r="S1725">
        <v>0.38850684899999999</v>
      </c>
      <c r="T1725">
        <v>3</v>
      </c>
      <c r="U1725">
        <v>3</v>
      </c>
      <c r="V1725">
        <v>0</v>
      </c>
      <c r="W1725">
        <v>0.28955999999999998</v>
      </c>
      <c r="X1725">
        <v>-4.7040313E-2</v>
      </c>
      <c r="Y1725">
        <v>2.5495714289999998</v>
      </c>
      <c r="Z1725">
        <v>3.1929446E-2</v>
      </c>
      <c r="AA1725">
        <v>0.25763055400000001</v>
      </c>
      <c r="AB1725">
        <f>[1]!b_anal_yield_cnbd(B1725,M1725,1)</f>
        <v>3.2538999999999998</v>
      </c>
      <c r="AC1725">
        <f>[1]!b_anal_modidura_cnbd(B1725,M1725,1)</f>
        <v>7.2272999999999996</v>
      </c>
    </row>
    <row r="1726" spans="1:29" x14ac:dyDescent="0.15">
      <c r="A1726">
        <v>1724</v>
      </c>
      <c r="B1726" t="s">
        <v>36</v>
      </c>
      <c r="C1726">
        <v>1.0621</v>
      </c>
      <c r="D1726" t="s">
        <v>27</v>
      </c>
      <c r="E1726" t="s">
        <v>28</v>
      </c>
      <c r="F1726" s="1">
        <v>43262</v>
      </c>
      <c r="G1726" s="1">
        <v>43532</v>
      </c>
      <c r="H1726" s="1">
        <v>43537</v>
      </c>
      <c r="I1726" s="1">
        <v>43041</v>
      </c>
      <c r="J1726" s="1">
        <v>46693</v>
      </c>
      <c r="K1726">
        <v>2</v>
      </c>
      <c r="L1726">
        <v>3.82</v>
      </c>
      <c r="M1726" s="1">
        <v>43525</v>
      </c>
      <c r="N1726">
        <v>97.9</v>
      </c>
      <c r="O1726">
        <v>104.47110000000001</v>
      </c>
      <c r="P1726">
        <v>105.7269</v>
      </c>
      <c r="Q1726">
        <v>3.2876712000000002E-2</v>
      </c>
      <c r="R1726">
        <v>0.35890411</v>
      </c>
      <c r="S1726">
        <v>1.3710136989999999</v>
      </c>
      <c r="T1726">
        <v>2</v>
      </c>
      <c r="U1726">
        <v>2</v>
      </c>
      <c r="V1726">
        <v>0</v>
      </c>
      <c r="W1726">
        <v>0.49151</v>
      </c>
      <c r="X1726">
        <v>-0.10825702</v>
      </c>
      <c r="Y1726">
        <v>2.5495714289999998</v>
      </c>
      <c r="Z1726">
        <v>3.6967140000000002E-2</v>
      </c>
      <c r="AA1726">
        <v>0.45454285999999999</v>
      </c>
      <c r="AB1726">
        <f>[1]!b_anal_yield_cnbd(B1726,M1726,1)</f>
        <v>3.2244000000000002</v>
      </c>
      <c r="AC1726">
        <f>[1]!b_anal_modidura_cnbd(B1726,M1726,1)</f>
        <v>7.2889999999999997</v>
      </c>
    </row>
    <row r="1727" spans="1:29" x14ac:dyDescent="0.15">
      <c r="A1727">
        <v>1725</v>
      </c>
      <c r="B1727" t="s">
        <v>37</v>
      </c>
      <c r="C1727">
        <v>1.0661</v>
      </c>
      <c r="D1727" t="s">
        <v>27</v>
      </c>
      <c r="E1727" t="s">
        <v>28</v>
      </c>
      <c r="F1727" s="1">
        <v>43262</v>
      </c>
      <c r="G1727" s="1">
        <v>43532</v>
      </c>
      <c r="H1727" s="1">
        <v>43537</v>
      </c>
      <c r="I1727" s="1">
        <v>43132</v>
      </c>
      <c r="J1727" s="1">
        <v>46784</v>
      </c>
      <c r="K1727">
        <v>2</v>
      </c>
      <c r="L1727">
        <v>3.85</v>
      </c>
      <c r="M1727" s="1">
        <v>43525</v>
      </c>
      <c r="N1727">
        <v>97.9</v>
      </c>
      <c r="O1727">
        <v>104.73439999999999</v>
      </c>
      <c r="P1727">
        <v>105.0322</v>
      </c>
      <c r="Q1727">
        <v>3.2876712000000002E-2</v>
      </c>
      <c r="R1727">
        <v>0.109589041</v>
      </c>
      <c r="S1727">
        <v>0.42191780800000001</v>
      </c>
      <c r="T1727">
        <v>2</v>
      </c>
      <c r="U1727">
        <v>2</v>
      </c>
      <c r="V1727">
        <v>0</v>
      </c>
      <c r="W1727">
        <v>0.36320999999999998</v>
      </c>
      <c r="X1727">
        <v>-6.9239599999999998E-2</v>
      </c>
      <c r="Y1727">
        <v>2.5495714289999998</v>
      </c>
      <c r="Z1727">
        <v>3.8535749000000001E-2</v>
      </c>
      <c r="AA1727">
        <v>0.32467425100000002</v>
      </c>
      <c r="AB1727">
        <f>[1]!b_anal_yield_cnbd(B1727,M1727,1)</f>
        <v>3.2345999999999999</v>
      </c>
      <c r="AC1727">
        <f>[1]!b_anal_modidura_cnbd(B1727,M1727,1)</f>
        <v>7.5284000000000004</v>
      </c>
    </row>
    <row r="1728" spans="1:29" x14ac:dyDescent="0.15">
      <c r="A1728">
        <v>1726</v>
      </c>
      <c r="B1728" t="s">
        <v>38</v>
      </c>
      <c r="C1728">
        <v>1.0548999999999999</v>
      </c>
      <c r="D1728" t="s">
        <v>27</v>
      </c>
      <c r="E1728" t="s">
        <v>28</v>
      </c>
      <c r="F1728" s="1">
        <v>43262</v>
      </c>
      <c r="G1728" s="1">
        <v>43532</v>
      </c>
      <c r="H1728" s="1">
        <v>43537</v>
      </c>
      <c r="I1728" s="1">
        <v>43237</v>
      </c>
      <c r="J1728" s="1">
        <v>46890</v>
      </c>
      <c r="K1728">
        <v>2</v>
      </c>
      <c r="L1728">
        <v>3.69</v>
      </c>
      <c r="M1728" s="1">
        <v>43525</v>
      </c>
      <c r="N1728">
        <v>97.9</v>
      </c>
      <c r="O1728">
        <v>103.6785</v>
      </c>
      <c r="P1728">
        <v>104.73860000000001</v>
      </c>
      <c r="Q1728">
        <v>3.2876712000000002E-2</v>
      </c>
      <c r="R1728">
        <v>0.32191780800000003</v>
      </c>
      <c r="S1728">
        <v>1.187876712</v>
      </c>
      <c r="T1728">
        <v>1</v>
      </c>
      <c r="U1728">
        <v>1</v>
      </c>
      <c r="V1728">
        <v>0</v>
      </c>
      <c r="W1728">
        <v>0.40378999999999998</v>
      </c>
      <c r="X1728">
        <v>-8.0155779999999996E-2</v>
      </c>
      <c r="Y1728">
        <v>2.5495714289999998</v>
      </c>
      <c r="Z1728">
        <v>3.3521574999999998E-2</v>
      </c>
      <c r="AA1728">
        <v>0.37026842500000001</v>
      </c>
      <c r="AB1728">
        <f>[1]!b_anal_yield_cnbd(B1728,M1728,1)</f>
        <v>3.2248000000000001</v>
      </c>
      <c r="AC1728">
        <f>[1]!b_anal_modidura_cnbd(B1728,M1728,1)</f>
        <v>7.7187000000000001</v>
      </c>
    </row>
    <row r="1729" spans="1:29" x14ac:dyDescent="0.15">
      <c r="A1729">
        <v>1727</v>
      </c>
      <c r="B1729" t="s">
        <v>39</v>
      </c>
      <c r="C1729">
        <v>1.044</v>
      </c>
      <c r="D1729" t="s">
        <v>27</v>
      </c>
      <c r="E1729" t="s">
        <v>28</v>
      </c>
      <c r="F1729" s="1">
        <v>43262</v>
      </c>
      <c r="G1729" s="1">
        <v>43532</v>
      </c>
      <c r="H1729" s="1">
        <v>43537</v>
      </c>
      <c r="I1729" s="1">
        <v>43328</v>
      </c>
      <c r="J1729" s="1">
        <v>46981</v>
      </c>
      <c r="K1729">
        <v>2</v>
      </c>
      <c r="L1729">
        <v>3.54</v>
      </c>
      <c r="M1729" s="1">
        <v>43525</v>
      </c>
      <c r="N1729">
        <v>97.9</v>
      </c>
      <c r="O1729">
        <v>102.55119999999999</v>
      </c>
      <c r="P1729">
        <v>102.6784</v>
      </c>
      <c r="Q1729">
        <v>3.2876712000000002E-2</v>
      </c>
      <c r="R1729">
        <v>7.2602739999999999E-2</v>
      </c>
      <c r="S1729">
        <v>0.25701369899999998</v>
      </c>
      <c r="T1729">
        <v>1</v>
      </c>
      <c r="U1729">
        <v>1</v>
      </c>
      <c r="V1729">
        <v>0</v>
      </c>
      <c r="W1729">
        <v>0.34360000000000002</v>
      </c>
      <c r="X1729">
        <v>-6.3330424999999996E-2</v>
      </c>
      <c r="Y1729">
        <v>2.5495714289999998</v>
      </c>
      <c r="Z1729">
        <v>3.0316959000000001E-2</v>
      </c>
      <c r="AA1729">
        <v>0.31328304099999998</v>
      </c>
      <c r="AB1729">
        <f>[1]!b_anal_yield_cnbd(B1729,M1729,1)</f>
        <v>3.2248999999999999</v>
      </c>
      <c r="AC1729">
        <f>[1]!b_anal_modidura_cnbd(B1729,M1729,1)</f>
        <v>8.0054999999999996</v>
      </c>
    </row>
    <row r="1730" spans="1:29" x14ac:dyDescent="0.15">
      <c r="A1730">
        <v>1728</v>
      </c>
      <c r="B1730" t="s">
        <v>40</v>
      </c>
      <c r="C1730">
        <v>1.0347999999999999</v>
      </c>
      <c r="D1730" t="s">
        <v>27</v>
      </c>
      <c r="E1730" t="s">
        <v>28</v>
      </c>
      <c r="F1730" s="1">
        <v>43262</v>
      </c>
      <c r="G1730" s="1">
        <v>43532</v>
      </c>
      <c r="H1730" s="1">
        <v>43537</v>
      </c>
      <c r="I1730" s="1">
        <v>43349</v>
      </c>
      <c r="J1730" s="1">
        <v>45906</v>
      </c>
      <c r="K1730">
        <v>1</v>
      </c>
      <c r="L1730">
        <v>3.6</v>
      </c>
      <c r="M1730" s="1">
        <v>43525</v>
      </c>
      <c r="N1730">
        <v>97.9</v>
      </c>
      <c r="O1730">
        <v>102.4922</v>
      </c>
      <c r="P1730">
        <v>104.2281</v>
      </c>
      <c r="Q1730">
        <v>3.2876712000000002E-2</v>
      </c>
      <c r="R1730">
        <v>0.51506849300000002</v>
      </c>
      <c r="S1730">
        <v>1.8542465749999999</v>
      </c>
      <c r="T1730">
        <v>0</v>
      </c>
      <c r="U1730">
        <v>0</v>
      </c>
      <c r="V1730">
        <v>0</v>
      </c>
      <c r="W1730">
        <v>1.1852799999999999</v>
      </c>
      <c r="X1730">
        <v>-0.31136093199999998</v>
      </c>
      <c r="Y1730">
        <v>2.5495714289999998</v>
      </c>
      <c r="Z1730">
        <v>3.099058E-2</v>
      </c>
      <c r="AA1730">
        <v>1.15428942</v>
      </c>
      <c r="AB1730">
        <f>[1]!b_anal_yield_cnbd(B1730,M1730,1)</f>
        <v>3.1684000000000001</v>
      </c>
      <c r="AC1730">
        <f>[1]!b_anal_modidura_cnbd(B1730,M1730,1)</f>
        <v>5.6601999999999997</v>
      </c>
    </row>
    <row r="1731" spans="1:29" x14ac:dyDescent="0.15">
      <c r="A1731">
        <v>1729</v>
      </c>
      <c r="B1731" t="s">
        <v>41</v>
      </c>
      <c r="C1731">
        <v>1.0207999999999999</v>
      </c>
      <c r="D1731" t="s">
        <v>27</v>
      </c>
      <c r="E1731" t="s">
        <v>28</v>
      </c>
      <c r="F1731" s="1">
        <v>43262</v>
      </c>
      <c r="G1731" s="1">
        <v>43532</v>
      </c>
      <c r="H1731" s="1">
        <v>43537</v>
      </c>
      <c r="I1731" s="1">
        <v>43426</v>
      </c>
      <c r="J1731" s="1">
        <v>47079</v>
      </c>
      <c r="K1731">
        <v>2</v>
      </c>
      <c r="L1731">
        <v>3.25</v>
      </c>
      <c r="M1731" s="1">
        <v>43525</v>
      </c>
      <c r="N1731">
        <v>97.9</v>
      </c>
      <c r="O1731">
        <v>100.5365</v>
      </c>
      <c r="P1731">
        <v>101.42529999999999</v>
      </c>
      <c r="Q1731">
        <v>3.2876712000000002E-2</v>
      </c>
      <c r="R1731">
        <v>0.30410958900000001</v>
      </c>
      <c r="S1731">
        <v>0.98835616400000004</v>
      </c>
      <c r="T1731">
        <v>0</v>
      </c>
      <c r="U1731">
        <v>0</v>
      </c>
      <c r="V1731">
        <v>0</v>
      </c>
      <c r="W1731">
        <v>0.60018000000000005</v>
      </c>
      <c r="X1731">
        <v>-0.150133234</v>
      </c>
      <c r="Y1731">
        <v>2.5495714289999998</v>
      </c>
      <c r="Z1731">
        <v>2.1833080000000001E-2</v>
      </c>
      <c r="AA1731">
        <v>0.57834691999999999</v>
      </c>
      <c r="AB1731">
        <f>[1]!b_anal_yield_cnbd(B1731,M1731,1)</f>
        <v>3.1850000000000001</v>
      </c>
      <c r="AC1731">
        <f>[1]!b_anal_modidura_cnbd(B1731,M1731,1)</f>
        <v>8.2175999999999991</v>
      </c>
    </row>
    <row r="1732" spans="1:29" x14ac:dyDescent="0.15">
      <c r="A1732">
        <v>1730</v>
      </c>
      <c r="B1732" t="s">
        <v>42</v>
      </c>
      <c r="C1732">
        <v>1.0132000000000001</v>
      </c>
      <c r="D1732" t="s">
        <v>27</v>
      </c>
      <c r="E1732" t="s">
        <v>28</v>
      </c>
      <c r="F1732" s="1">
        <v>43262</v>
      </c>
      <c r="G1732" s="1">
        <v>43532</v>
      </c>
      <c r="H1732" s="1">
        <v>43537</v>
      </c>
      <c r="I1732" s="1">
        <v>43440</v>
      </c>
      <c r="J1732" s="1">
        <v>45997</v>
      </c>
      <c r="K1732">
        <v>1</v>
      </c>
      <c r="L1732">
        <v>3.22</v>
      </c>
      <c r="M1732" s="1">
        <v>43525</v>
      </c>
      <c r="N1732">
        <v>97.9</v>
      </c>
      <c r="O1732">
        <v>100.27030000000001</v>
      </c>
      <c r="P1732">
        <v>101.0201</v>
      </c>
      <c r="Q1732">
        <v>3.2876712000000002E-2</v>
      </c>
      <c r="R1732">
        <v>0.26575342499999999</v>
      </c>
      <c r="S1732">
        <v>0.855726027</v>
      </c>
      <c r="T1732">
        <v>0</v>
      </c>
      <c r="U1732">
        <v>0</v>
      </c>
      <c r="V1732">
        <v>0</v>
      </c>
      <c r="W1732">
        <v>1.07802</v>
      </c>
      <c r="X1732">
        <v>-0.29269282400000002</v>
      </c>
      <c r="Y1732">
        <v>2.5495714289999998</v>
      </c>
      <c r="Z1732">
        <v>2.1186423999999999E-2</v>
      </c>
      <c r="AA1732">
        <v>1.0568335760000001</v>
      </c>
      <c r="AB1732">
        <f>[1]!b_anal_yield_cnbd(B1732,M1732,1)</f>
        <v>3.1735000000000002</v>
      </c>
      <c r="AC1732">
        <f>[1]!b_anal_modidura_cnbd(B1732,M1732,1)</f>
        <v>5.9569999999999999</v>
      </c>
    </row>
    <row r="1733" spans="1:29" x14ac:dyDescent="0.15">
      <c r="A1733">
        <v>1731</v>
      </c>
      <c r="B1733" t="s">
        <v>29</v>
      </c>
      <c r="C1733">
        <v>0.99109999999999998</v>
      </c>
      <c r="D1733" t="s">
        <v>43</v>
      </c>
      <c r="E1733" t="s">
        <v>44</v>
      </c>
      <c r="F1733" s="1">
        <v>43360</v>
      </c>
      <c r="G1733" s="1">
        <v>43630</v>
      </c>
      <c r="H1733" s="1">
        <v>43635</v>
      </c>
      <c r="I1733" s="1">
        <v>42397</v>
      </c>
      <c r="J1733" s="1">
        <v>46050</v>
      </c>
      <c r="K1733">
        <v>2</v>
      </c>
      <c r="L1733">
        <v>2.85</v>
      </c>
      <c r="M1733" s="1">
        <v>43525</v>
      </c>
      <c r="N1733">
        <v>96.82</v>
      </c>
      <c r="O1733">
        <v>97.992500000000007</v>
      </c>
      <c r="P1733">
        <v>98.244399999999999</v>
      </c>
      <c r="Q1733">
        <v>0.30136986300000002</v>
      </c>
      <c r="R1733">
        <v>0.39178082199999997</v>
      </c>
      <c r="S1733">
        <v>1.116575342</v>
      </c>
      <c r="T1733">
        <v>6</v>
      </c>
      <c r="U1733">
        <v>6</v>
      </c>
      <c r="V1733">
        <v>0</v>
      </c>
      <c r="W1733">
        <v>2.034198</v>
      </c>
      <c r="X1733">
        <v>-3.9500356E-2</v>
      </c>
      <c r="Y1733">
        <v>2.7705479450000001</v>
      </c>
      <c r="Z1733">
        <v>3.8603007000000002E-2</v>
      </c>
      <c r="AA1733">
        <v>1.9955949930000001</v>
      </c>
      <c r="AB1733">
        <f>[1]!b_anal_yield_cnbd(B1733,M1733,1)</f>
        <v>3.1755</v>
      </c>
      <c r="AC1733">
        <f>[1]!b_anal_modidura_cnbd(B1733,M1733,1)</f>
        <v>6.2007000000000003</v>
      </c>
    </row>
    <row r="1734" spans="1:29" x14ac:dyDescent="0.15">
      <c r="A1734">
        <v>1732</v>
      </c>
      <c r="B1734" t="s">
        <v>30</v>
      </c>
      <c r="C1734">
        <v>0.99380000000000002</v>
      </c>
      <c r="D1734" t="s">
        <v>43</v>
      </c>
      <c r="E1734" t="s">
        <v>44</v>
      </c>
      <c r="F1734" s="1">
        <v>43360</v>
      </c>
      <c r="G1734" s="1">
        <v>43630</v>
      </c>
      <c r="H1734" s="1">
        <v>43635</v>
      </c>
      <c r="I1734" s="1">
        <v>42495</v>
      </c>
      <c r="J1734" s="1">
        <v>46147</v>
      </c>
      <c r="K1734">
        <v>2</v>
      </c>
      <c r="L1734">
        <v>2.9</v>
      </c>
      <c r="M1734" s="1">
        <v>43525</v>
      </c>
      <c r="N1734">
        <v>96.82</v>
      </c>
      <c r="O1734">
        <v>97.471100000000007</v>
      </c>
      <c r="P1734">
        <v>98.400400000000005</v>
      </c>
      <c r="Q1734">
        <v>0.30136986300000002</v>
      </c>
      <c r="R1734">
        <v>0.123287671</v>
      </c>
      <c r="S1734">
        <v>0.35753424700000003</v>
      </c>
      <c r="T1734">
        <v>6</v>
      </c>
      <c r="U1734">
        <v>5</v>
      </c>
      <c r="V1734">
        <v>1.45</v>
      </c>
      <c r="W1734">
        <v>1.2513840000000001</v>
      </c>
      <c r="X1734">
        <v>-1.277126E-2</v>
      </c>
      <c r="Y1734">
        <v>2.7705479450000001</v>
      </c>
      <c r="Z1734">
        <v>5.2368962999999998E-2</v>
      </c>
      <c r="AA1734">
        <v>1.1990150369999999</v>
      </c>
      <c r="AB1734">
        <f>[1]!b_anal_yield_cnbd(B1734,M1734,1)</f>
        <v>3.298</v>
      </c>
      <c r="AC1734">
        <f>[1]!b_anal_modidura_cnbd(B1734,M1734,1)</f>
        <v>6.3571999999999997</v>
      </c>
    </row>
    <row r="1735" spans="1:29" x14ac:dyDescent="0.15">
      <c r="A1735">
        <v>1733</v>
      </c>
      <c r="B1735" t="s">
        <v>31</v>
      </c>
      <c r="C1735">
        <v>0.98329999999999995</v>
      </c>
      <c r="D1735" t="s">
        <v>43</v>
      </c>
      <c r="E1735" t="s">
        <v>44</v>
      </c>
      <c r="F1735" s="1">
        <v>43360</v>
      </c>
      <c r="G1735" s="1">
        <v>43630</v>
      </c>
      <c r="H1735" s="1">
        <v>43635</v>
      </c>
      <c r="I1735" s="1">
        <v>42586</v>
      </c>
      <c r="J1735" s="1">
        <v>46238</v>
      </c>
      <c r="K1735">
        <v>2</v>
      </c>
      <c r="L1735">
        <v>2.74</v>
      </c>
      <c r="M1735" s="1">
        <v>43525</v>
      </c>
      <c r="N1735">
        <v>96.82</v>
      </c>
      <c r="O1735">
        <v>96.399699999999996</v>
      </c>
      <c r="P1735">
        <v>96.588899999999995</v>
      </c>
      <c r="Q1735">
        <v>0.30136986300000002</v>
      </c>
      <c r="R1735">
        <v>0.37397260300000001</v>
      </c>
      <c r="S1735">
        <v>1.024684932</v>
      </c>
      <c r="T1735">
        <v>5</v>
      </c>
      <c r="U1735">
        <v>5</v>
      </c>
      <c r="V1735">
        <v>0</v>
      </c>
      <c r="W1735">
        <v>1.1965939999999999</v>
      </c>
      <c r="X1735">
        <v>-1.2405417E-2</v>
      </c>
      <c r="Y1735">
        <v>2.7705479450000001</v>
      </c>
      <c r="Z1735">
        <v>1.9275079000000001E-2</v>
      </c>
      <c r="AA1735">
        <v>1.1773189209999999</v>
      </c>
      <c r="AB1735">
        <f>[1]!b_anal_yield_cnbd(B1735,M1735,1)</f>
        <v>3.2898999999999998</v>
      </c>
      <c r="AC1735">
        <f>[1]!b_anal_modidura_cnbd(B1735,M1735,1)</f>
        <v>6.6365999999999996</v>
      </c>
    </row>
    <row r="1736" spans="1:29" x14ac:dyDescent="0.15">
      <c r="A1736">
        <v>1734</v>
      </c>
      <c r="B1736" t="s">
        <v>32</v>
      </c>
      <c r="C1736">
        <v>0.98019999999999996</v>
      </c>
      <c r="D1736" t="s">
        <v>43</v>
      </c>
      <c r="E1736" t="s">
        <v>44</v>
      </c>
      <c r="F1736" s="1">
        <v>43360</v>
      </c>
      <c r="G1736" s="1">
        <v>43630</v>
      </c>
      <c r="H1736" s="1">
        <v>43635</v>
      </c>
      <c r="I1736" s="1">
        <v>42677</v>
      </c>
      <c r="J1736" s="1">
        <v>46329</v>
      </c>
      <c r="K1736">
        <v>2</v>
      </c>
      <c r="L1736">
        <v>2.7</v>
      </c>
      <c r="M1736" s="1">
        <v>43525</v>
      </c>
      <c r="N1736">
        <v>96.82</v>
      </c>
      <c r="O1736">
        <v>96.016099999999994</v>
      </c>
      <c r="P1736">
        <v>96.896299999999997</v>
      </c>
      <c r="Q1736">
        <v>0.30136986300000002</v>
      </c>
      <c r="R1736">
        <v>0.124657534</v>
      </c>
      <c r="S1736">
        <v>0.336575342</v>
      </c>
      <c r="T1736">
        <v>5</v>
      </c>
      <c r="U1736">
        <v>4</v>
      </c>
      <c r="V1736">
        <v>1.35</v>
      </c>
      <c r="W1736">
        <v>1.1131359999999999</v>
      </c>
      <c r="X1736">
        <v>-1.0653344E-2</v>
      </c>
      <c r="Y1736">
        <v>2.7705479450000001</v>
      </c>
      <c r="Z1736">
        <v>4.653618E-3</v>
      </c>
      <c r="AA1736">
        <v>1.108482382</v>
      </c>
      <c r="AB1736">
        <f>[1]!b_anal_yield_cnbd(B1736,M1736,1)</f>
        <v>3.2913000000000001</v>
      </c>
      <c r="AC1736">
        <f>[1]!b_anal_modidura_cnbd(B1736,M1736,1)</f>
        <v>6.7907000000000002</v>
      </c>
    </row>
    <row r="1737" spans="1:29" x14ac:dyDescent="0.15">
      <c r="A1737">
        <v>1735</v>
      </c>
      <c r="B1737" t="s">
        <v>33</v>
      </c>
      <c r="C1737">
        <v>1.0271999999999999</v>
      </c>
      <c r="D1737" t="s">
        <v>43</v>
      </c>
      <c r="E1737" t="s">
        <v>44</v>
      </c>
      <c r="F1737" s="1">
        <v>43360</v>
      </c>
      <c r="G1737" s="1">
        <v>43630</v>
      </c>
      <c r="H1737" s="1">
        <v>43635</v>
      </c>
      <c r="I1737" s="1">
        <v>42775</v>
      </c>
      <c r="J1737" s="1">
        <v>46427</v>
      </c>
      <c r="K1737">
        <v>2</v>
      </c>
      <c r="L1737">
        <v>3.4</v>
      </c>
      <c r="M1737" s="1">
        <v>43525</v>
      </c>
      <c r="N1737">
        <v>96.82</v>
      </c>
      <c r="O1737">
        <v>101.4443</v>
      </c>
      <c r="P1737">
        <v>101.6322</v>
      </c>
      <c r="Q1737">
        <v>0.30136986300000002</v>
      </c>
      <c r="R1737">
        <v>0.356164384</v>
      </c>
      <c r="S1737">
        <v>1.2109589039999999</v>
      </c>
      <c r="T1737">
        <v>4</v>
      </c>
      <c r="U1737">
        <v>4</v>
      </c>
      <c r="V1737">
        <v>0</v>
      </c>
      <c r="W1737">
        <v>1.990796</v>
      </c>
      <c r="X1737">
        <v>-3.1595573000000002E-2</v>
      </c>
      <c r="Y1737">
        <v>2.7705479450000001</v>
      </c>
      <c r="Z1737">
        <v>0.17606966800000001</v>
      </c>
      <c r="AA1737">
        <v>1.814726332</v>
      </c>
      <c r="AB1737">
        <f>[1]!b_anal_yield_cnbd(B1737,M1737,1)</f>
        <v>3.1924999999999999</v>
      </c>
      <c r="AC1737">
        <f>[1]!b_anal_modidura_cnbd(B1737,M1737,1)</f>
        <v>6.9138000000000002</v>
      </c>
    </row>
    <row r="1738" spans="1:29" x14ac:dyDescent="0.15">
      <c r="A1738">
        <v>1736</v>
      </c>
      <c r="B1738" t="s">
        <v>34</v>
      </c>
      <c r="C1738">
        <v>1.0364</v>
      </c>
      <c r="D1738" t="s">
        <v>43</v>
      </c>
      <c r="E1738" t="s">
        <v>44</v>
      </c>
      <c r="F1738" s="1">
        <v>43360</v>
      </c>
      <c r="G1738" s="1">
        <v>43630</v>
      </c>
      <c r="H1738" s="1">
        <v>43635</v>
      </c>
      <c r="I1738" s="1">
        <v>42859</v>
      </c>
      <c r="J1738" s="1">
        <v>46511</v>
      </c>
      <c r="K1738">
        <v>2</v>
      </c>
      <c r="L1738">
        <v>3.52</v>
      </c>
      <c r="M1738" s="1">
        <v>43525</v>
      </c>
      <c r="N1738">
        <v>96.82</v>
      </c>
      <c r="O1738">
        <v>101.89790000000001</v>
      </c>
      <c r="P1738">
        <v>103.0356</v>
      </c>
      <c r="Q1738">
        <v>0.30136986300000002</v>
      </c>
      <c r="R1738">
        <v>0.12602739700000001</v>
      </c>
      <c r="S1738">
        <v>0.443616438</v>
      </c>
      <c r="T1738">
        <v>4</v>
      </c>
      <c r="U1738">
        <v>3</v>
      </c>
      <c r="V1738">
        <v>1.76</v>
      </c>
      <c r="W1738">
        <v>1.553652</v>
      </c>
      <c r="X1738">
        <v>-1.5980109999999999E-2</v>
      </c>
      <c r="Y1738">
        <v>2.7705479450000001</v>
      </c>
      <c r="Z1738">
        <v>0.20051622799999999</v>
      </c>
      <c r="AA1738">
        <v>1.3531357719999999</v>
      </c>
      <c r="AB1738">
        <f>[1]!b_anal_yield_cnbd(B1738,M1738,1)</f>
        <v>3.2532999999999999</v>
      </c>
      <c r="AC1738">
        <f>[1]!b_anal_modidura_cnbd(B1738,M1738,1)</f>
        <v>6.9954999999999998</v>
      </c>
    </row>
    <row r="1739" spans="1:29" x14ac:dyDescent="0.15">
      <c r="A1739">
        <v>1737</v>
      </c>
      <c r="B1739" t="s">
        <v>35</v>
      </c>
      <c r="C1739">
        <v>1.0424</v>
      </c>
      <c r="D1739" t="s">
        <v>43</v>
      </c>
      <c r="E1739" t="s">
        <v>44</v>
      </c>
      <c r="F1739" s="1">
        <v>43360</v>
      </c>
      <c r="G1739" s="1">
        <v>43630</v>
      </c>
      <c r="H1739" s="1">
        <v>43635</v>
      </c>
      <c r="I1739" s="1">
        <v>42950</v>
      </c>
      <c r="J1739" s="1">
        <v>46602</v>
      </c>
      <c r="K1739">
        <v>2</v>
      </c>
      <c r="L1739">
        <v>3.59</v>
      </c>
      <c r="M1739" s="1">
        <v>43525</v>
      </c>
      <c r="N1739">
        <v>96.82</v>
      </c>
      <c r="O1739">
        <v>102.458</v>
      </c>
      <c r="P1739">
        <v>102.7158</v>
      </c>
      <c r="Q1739">
        <v>0.30136986300000002</v>
      </c>
      <c r="R1739">
        <v>0.37671232900000001</v>
      </c>
      <c r="S1739">
        <v>1.35239726</v>
      </c>
      <c r="T1739">
        <v>3</v>
      </c>
      <c r="U1739">
        <v>3</v>
      </c>
      <c r="V1739">
        <v>0</v>
      </c>
      <c r="W1739">
        <v>1.532832</v>
      </c>
      <c r="X1739">
        <v>-1.4156950999999999E-2</v>
      </c>
      <c r="Y1739">
        <v>2.7705479450000001</v>
      </c>
      <c r="Z1739">
        <v>0.22428231900000001</v>
      </c>
      <c r="AA1739">
        <v>1.3085496809999999</v>
      </c>
      <c r="AB1739">
        <f>[1]!b_anal_yield_cnbd(B1739,M1739,1)</f>
        <v>3.2538999999999998</v>
      </c>
      <c r="AC1739">
        <f>[1]!b_anal_modidura_cnbd(B1739,M1739,1)</f>
        <v>7.2272999999999996</v>
      </c>
    </row>
    <row r="1740" spans="1:29" x14ac:dyDescent="0.15">
      <c r="A1740">
        <v>1738</v>
      </c>
      <c r="B1740" t="s">
        <v>36</v>
      </c>
      <c r="C1740">
        <v>1.0606</v>
      </c>
      <c r="D1740" t="s">
        <v>43</v>
      </c>
      <c r="E1740" t="s">
        <v>44</v>
      </c>
      <c r="F1740" s="1">
        <v>43360</v>
      </c>
      <c r="G1740" s="1">
        <v>43630</v>
      </c>
      <c r="H1740" s="1">
        <v>43635</v>
      </c>
      <c r="I1740" s="1">
        <v>43041</v>
      </c>
      <c r="J1740" s="1">
        <v>46693</v>
      </c>
      <c r="K1740">
        <v>2</v>
      </c>
      <c r="L1740">
        <v>3.82</v>
      </c>
      <c r="M1740" s="1">
        <v>43525</v>
      </c>
      <c r="N1740">
        <v>96.82</v>
      </c>
      <c r="O1740">
        <v>104.47110000000001</v>
      </c>
      <c r="P1740">
        <v>105.7269</v>
      </c>
      <c r="Q1740">
        <v>0.30136986300000002</v>
      </c>
      <c r="R1740">
        <v>0.12739726000000001</v>
      </c>
      <c r="S1740">
        <v>0.486657534</v>
      </c>
      <c r="T1740">
        <v>3</v>
      </c>
      <c r="U1740">
        <v>2</v>
      </c>
      <c r="V1740">
        <v>1.91</v>
      </c>
      <c r="W1740">
        <v>1.7838080000000001</v>
      </c>
      <c r="X1740">
        <v>-2.0549896000000002E-2</v>
      </c>
      <c r="Y1740">
        <v>2.7705479450000001</v>
      </c>
      <c r="Z1740">
        <v>0.26845591800000002</v>
      </c>
      <c r="AA1740">
        <v>1.5153520819999999</v>
      </c>
      <c r="AB1740">
        <f>[1]!b_anal_yield_cnbd(B1740,M1740,1)</f>
        <v>3.2244000000000002</v>
      </c>
      <c r="AC1740">
        <f>[1]!b_anal_modidura_cnbd(B1740,M1740,1)</f>
        <v>7.2889999999999997</v>
      </c>
    </row>
    <row r="1741" spans="1:29" x14ac:dyDescent="0.15">
      <c r="A1741">
        <v>1739</v>
      </c>
      <c r="B1741" t="s">
        <v>37</v>
      </c>
      <c r="C1741">
        <v>1.0644</v>
      </c>
      <c r="D1741" t="s">
        <v>43</v>
      </c>
      <c r="E1741" t="s">
        <v>44</v>
      </c>
      <c r="F1741" s="1">
        <v>43360</v>
      </c>
      <c r="G1741" s="1">
        <v>43630</v>
      </c>
      <c r="H1741" s="1">
        <v>43635</v>
      </c>
      <c r="I1741" s="1">
        <v>43132</v>
      </c>
      <c r="J1741" s="1">
        <v>46784</v>
      </c>
      <c r="K1741">
        <v>2</v>
      </c>
      <c r="L1741">
        <v>3.85</v>
      </c>
      <c r="M1741" s="1">
        <v>43525</v>
      </c>
      <c r="N1741">
        <v>96.82</v>
      </c>
      <c r="O1741">
        <v>104.73439999999999</v>
      </c>
      <c r="P1741">
        <v>105.0322</v>
      </c>
      <c r="Q1741">
        <v>0.30136986300000002</v>
      </c>
      <c r="R1741">
        <v>0.37808219199999998</v>
      </c>
      <c r="S1741">
        <v>1.4556164380000001</v>
      </c>
      <c r="T1741">
        <v>2</v>
      </c>
      <c r="U1741">
        <v>2</v>
      </c>
      <c r="V1741">
        <v>0</v>
      </c>
      <c r="W1741">
        <v>1.679192</v>
      </c>
      <c r="X1741">
        <v>-1.6471319000000002E-2</v>
      </c>
      <c r="Y1741">
        <v>2.7705479450000001</v>
      </c>
      <c r="Z1741">
        <v>0.28329747799999999</v>
      </c>
      <c r="AA1741">
        <v>1.3958945220000001</v>
      </c>
      <c r="AB1741">
        <f>[1]!b_anal_yield_cnbd(B1741,M1741,1)</f>
        <v>3.2345999999999999</v>
      </c>
      <c r="AC1741">
        <f>[1]!b_anal_modidura_cnbd(B1741,M1741,1)</f>
        <v>7.5284000000000004</v>
      </c>
    </row>
    <row r="1742" spans="1:29" x14ac:dyDescent="0.15">
      <c r="A1742">
        <v>1740</v>
      </c>
      <c r="B1742" t="s">
        <v>38</v>
      </c>
      <c r="C1742">
        <v>1.0536000000000001</v>
      </c>
      <c r="D1742" t="s">
        <v>43</v>
      </c>
      <c r="E1742" t="s">
        <v>44</v>
      </c>
      <c r="F1742" s="1">
        <v>43360</v>
      </c>
      <c r="G1742" s="1">
        <v>43630</v>
      </c>
      <c r="H1742" s="1">
        <v>43635</v>
      </c>
      <c r="I1742" s="1">
        <v>43237</v>
      </c>
      <c r="J1742" s="1">
        <v>46890</v>
      </c>
      <c r="K1742">
        <v>2</v>
      </c>
      <c r="L1742">
        <v>3.69</v>
      </c>
      <c r="M1742" s="1">
        <v>43525</v>
      </c>
      <c r="N1742">
        <v>96.82</v>
      </c>
      <c r="O1742">
        <v>103.6785</v>
      </c>
      <c r="P1742">
        <v>104.73860000000001</v>
      </c>
      <c r="Q1742">
        <v>0.30136986300000002</v>
      </c>
      <c r="R1742">
        <v>9.0410958999999999E-2</v>
      </c>
      <c r="S1742">
        <v>0.33361643800000002</v>
      </c>
      <c r="T1742">
        <v>2</v>
      </c>
      <c r="U1742">
        <v>1</v>
      </c>
      <c r="V1742">
        <v>1.845</v>
      </c>
      <c r="W1742">
        <v>1.6689480000000001</v>
      </c>
      <c r="X1742">
        <v>-1.7750686000000002E-2</v>
      </c>
      <c r="Y1742">
        <v>2.7705479450000001</v>
      </c>
      <c r="Z1742">
        <v>0.23752974199999999</v>
      </c>
      <c r="AA1742">
        <v>1.4314182580000001</v>
      </c>
      <c r="AB1742">
        <f>[1]!b_anal_yield_cnbd(B1742,M1742,1)</f>
        <v>3.2248000000000001</v>
      </c>
      <c r="AC1742">
        <f>[1]!b_anal_modidura_cnbd(B1742,M1742,1)</f>
        <v>7.7187000000000001</v>
      </c>
    </row>
    <row r="1743" spans="1:29" x14ac:dyDescent="0.15">
      <c r="A1743">
        <v>1741</v>
      </c>
      <c r="B1743" t="s">
        <v>39</v>
      </c>
      <c r="C1743">
        <v>1.0429999999999999</v>
      </c>
      <c r="D1743" t="s">
        <v>43</v>
      </c>
      <c r="E1743" t="s">
        <v>44</v>
      </c>
      <c r="F1743" s="1">
        <v>43360</v>
      </c>
      <c r="G1743" s="1">
        <v>43630</v>
      </c>
      <c r="H1743" s="1">
        <v>43635</v>
      </c>
      <c r="I1743" s="1">
        <v>43328</v>
      </c>
      <c r="J1743" s="1">
        <v>46981</v>
      </c>
      <c r="K1743">
        <v>2</v>
      </c>
      <c r="L1743">
        <v>3.54</v>
      </c>
      <c r="M1743" s="1">
        <v>43525</v>
      </c>
      <c r="N1743">
        <v>96.82</v>
      </c>
      <c r="O1743">
        <v>102.55119999999999</v>
      </c>
      <c r="P1743">
        <v>102.6784</v>
      </c>
      <c r="Q1743">
        <v>0.30136986300000002</v>
      </c>
      <c r="R1743">
        <v>0.34109589000000001</v>
      </c>
      <c r="S1743">
        <v>1.2074794520000001</v>
      </c>
      <c r="T1743">
        <v>1</v>
      </c>
      <c r="U1743">
        <v>1</v>
      </c>
      <c r="V1743">
        <v>0</v>
      </c>
      <c r="W1743">
        <v>1.5679399999999999</v>
      </c>
      <c r="X1743">
        <v>-1.5759365000000001E-2</v>
      </c>
      <c r="Y1743">
        <v>2.7705479450000001</v>
      </c>
      <c r="Z1743">
        <v>0.20952610099999999</v>
      </c>
      <c r="AA1743">
        <v>1.3584138990000001</v>
      </c>
      <c r="AB1743">
        <f>[1]!b_anal_yield_cnbd(B1743,M1743,1)</f>
        <v>3.2248999999999999</v>
      </c>
      <c r="AC1743">
        <f>[1]!b_anal_modidura_cnbd(B1743,M1743,1)</f>
        <v>8.0054999999999996</v>
      </c>
    </row>
    <row r="1744" spans="1:29" x14ac:dyDescent="0.15">
      <c r="A1744">
        <v>1742</v>
      </c>
      <c r="B1744" t="s">
        <v>41</v>
      </c>
      <c r="C1744">
        <v>1.0204</v>
      </c>
      <c r="D1744" t="s">
        <v>43</v>
      </c>
      <c r="E1744" t="s">
        <v>44</v>
      </c>
      <c r="F1744" s="1">
        <v>43360</v>
      </c>
      <c r="G1744" s="1">
        <v>43630</v>
      </c>
      <c r="H1744" s="1">
        <v>43635</v>
      </c>
      <c r="I1744" s="1">
        <v>43426</v>
      </c>
      <c r="J1744" s="1">
        <v>47079</v>
      </c>
      <c r="K1744">
        <v>2</v>
      </c>
      <c r="L1744">
        <v>3.25</v>
      </c>
      <c r="M1744" s="1">
        <v>43525</v>
      </c>
      <c r="N1744">
        <v>96.82</v>
      </c>
      <c r="O1744">
        <v>100.5365</v>
      </c>
      <c r="P1744">
        <v>101.42529999999999</v>
      </c>
      <c r="Q1744">
        <v>0.30136986300000002</v>
      </c>
      <c r="R1744">
        <v>7.2602739999999999E-2</v>
      </c>
      <c r="S1744">
        <v>0.235958904</v>
      </c>
      <c r="T1744">
        <v>1</v>
      </c>
      <c r="U1744">
        <v>0</v>
      </c>
      <c r="V1744">
        <v>1.625</v>
      </c>
      <c r="W1744">
        <v>1.7413719999999999</v>
      </c>
      <c r="X1744">
        <v>-2.5574962E-2</v>
      </c>
      <c r="Y1744">
        <v>2.7705479450000001</v>
      </c>
      <c r="Z1744">
        <v>0.13259172</v>
      </c>
      <c r="AA1744">
        <v>1.60878028</v>
      </c>
      <c r="AB1744">
        <f>[1]!b_anal_yield_cnbd(B1744,M1744,1)</f>
        <v>3.1850000000000001</v>
      </c>
      <c r="AC1744">
        <f>[1]!b_anal_modidura_cnbd(B1744,M1744,1)</f>
        <v>8.2175999999999991</v>
      </c>
    </row>
    <row r="1745" spans="1:29" x14ac:dyDescent="0.15">
      <c r="A1745">
        <v>1743</v>
      </c>
      <c r="B1745" t="s">
        <v>42</v>
      </c>
      <c r="C1745">
        <v>1.0126999999999999</v>
      </c>
      <c r="D1745" t="s">
        <v>43</v>
      </c>
      <c r="E1745" t="s">
        <v>44</v>
      </c>
      <c r="F1745" s="1">
        <v>43360</v>
      </c>
      <c r="G1745" s="1">
        <v>43630</v>
      </c>
      <c r="H1745" s="1">
        <v>43635</v>
      </c>
      <c r="I1745" s="1">
        <v>43440</v>
      </c>
      <c r="J1745" s="1">
        <v>45997</v>
      </c>
      <c r="K1745">
        <v>1</v>
      </c>
      <c r="L1745">
        <v>3.22</v>
      </c>
      <c r="M1745" s="1">
        <v>43525</v>
      </c>
      <c r="N1745">
        <v>96.82</v>
      </c>
      <c r="O1745">
        <v>100.27030000000001</v>
      </c>
      <c r="P1745">
        <v>101.0201</v>
      </c>
      <c r="Q1745">
        <v>0.30136986300000002</v>
      </c>
      <c r="R1745">
        <v>0.53424657499999995</v>
      </c>
      <c r="S1745">
        <v>1.7202739730000001</v>
      </c>
      <c r="T1745">
        <v>0</v>
      </c>
      <c r="U1745">
        <v>0</v>
      </c>
      <c r="V1745">
        <v>0</v>
      </c>
      <c r="W1745">
        <v>2.2206860000000002</v>
      </c>
      <c r="X1745">
        <v>-4.1065400000000002E-2</v>
      </c>
      <c r="Y1745">
        <v>2.7705479450000001</v>
      </c>
      <c r="Z1745">
        <v>0.126933881</v>
      </c>
      <c r="AA1745">
        <v>2.0937521189999999</v>
      </c>
      <c r="AB1745">
        <f>[1]!b_anal_yield_cnbd(B1745,M1745,1)</f>
        <v>3.1735000000000002</v>
      </c>
      <c r="AC1745">
        <f>[1]!b_anal_modidura_cnbd(B1745,M1745,1)</f>
        <v>5.9569999999999999</v>
      </c>
    </row>
    <row r="1746" spans="1:29" x14ac:dyDescent="0.15">
      <c r="A1746">
        <v>1744</v>
      </c>
      <c r="B1746" t="s">
        <v>30</v>
      </c>
      <c r="C1746">
        <v>0.99399999999999999</v>
      </c>
      <c r="D1746" t="s">
        <v>45</v>
      </c>
      <c r="E1746" t="s">
        <v>46</v>
      </c>
      <c r="F1746" s="1">
        <v>43451</v>
      </c>
      <c r="G1746" s="1">
        <v>43724</v>
      </c>
      <c r="H1746" s="1">
        <v>43727</v>
      </c>
      <c r="I1746" s="1">
        <v>42495</v>
      </c>
      <c r="J1746" s="1">
        <v>46147</v>
      </c>
      <c r="K1746">
        <v>2</v>
      </c>
      <c r="L1746">
        <v>2.9</v>
      </c>
      <c r="M1746" s="1">
        <v>43525</v>
      </c>
      <c r="N1746">
        <v>96.474999999999994</v>
      </c>
      <c r="O1746">
        <v>97.471100000000007</v>
      </c>
      <c r="P1746">
        <v>98.400400000000005</v>
      </c>
      <c r="Q1746">
        <v>0.55342465799999996</v>
      </c>
      <c r="R1746">
        <v>0.37534246599999999</v>
      </c>
      <c r="S1746">
        <v>1.088493151</v>
      </c>
      <c r="T1746">
        <v>6</v>
      </c>
      <c r="U1746">
        <v>5</v>
      </c>
      <c r="V1746">
        <v>1.45</v>
      </c>
      <c r="W1746">
        <v>1.5749500000000001</v>
      </c>
      <c r="X1746">
        <v>6.38213E-4</v>
      </c>
      <c r="Y1746">
        <v>2.871369863</v>
      </c>
      <c r="Z1746">
        <v>4.1263658000000002E-2</v>
      </c>
      <c r="AA1746">
        <v>1.533686342</v>
      </c>
      <c r="AB1746">
        <f>[1]!b_anal_yield_cnbd(B1746,M1746,1)</f>
        <v>3.298</v>
      </c>
      <c r="AC1746">
        <f>[1]!b_anal_modidura_cnbd(B1746,M1746,1)</f>
        <v>6.3571999999999997</v>
      </c>
    </row>
    <row r="1747" spans="1:29" x14ac:dyDescent="0.15">
      <c r="A1747">
        <v>1745</v>
      </c>
      <c r="B1747" t="s">
        <v>31</v>
      </c>
      <c r="C1747">
        <v>0.9839</v>
      </c>
      <c r="D1747" t="s">
        <v>45</v>
      </c>
      <c r="E1747" t="s">
        <v>46</v>
      </c>
      <c r="F1747" s="1">
        <v>43451</v>
      </c>
      <c r="G1747" s="1">
        <v>43724</v>
      </c>
      <c r="H1747" s="1">
        <v>43727</v>
      </c>
      <c r="I1747" s="1">
        <v>42586</v>
      </c>
      <c r="J1747" s="1">
        <v>46238</v>
      </c>
      <c r="K1747">
        <v>2</v>
      </c>
      <c r="L1747">
        <v>2.74</v>
      </c>
      <c r="M1747" s="1">
        <v>43525</v>
      </c>
      <c r="N1747">
        <v>96.474999999999994</v>
      </c>
      <c r="O1747">
        <v>96.399699999999996</v>
      </c>
      <c r="P1747">
        <v>96.588899999999995</v>
      </c>
      <c r="Q1747">
        <v>0.55342465799999996</v>
      </c>
      <c r="R1747">
        <v>0.12602739700000001</v>
      </c>
      <c r="S1747">
        <v>0.345315068</v>
      </c>
      <c r="T1747">
        <v>6</v>
      </c>
      <c r="U1747">
        <v>5</v>
      </c>
      <c r="V1747">
        <v>1.37</v>
      </c>
      <c r="W1747">
        <v>1.4779475</v>
      </c>
      <c r="X1747">
        <v>9.1405700000000002E-4</v>
      </c>
      <c r="Y1747">
        <v>2.871369863</v>
      </c>
      <c r="Z1747">
        <v>-1.8497979000000001E-2</v>
      </c>
      <c r="AA1747">
        <v>1.4964454789999999</v>
      </c>
      <c r="AB1747">
        <f>[1]!b_anal_yield_cnbd(B1747,M1747,1)</f>
        <v>3.2898999999999998</v>
      </c>
      <c r="AC1747">
        <f>[1]!b_anal_modidura_cnbd(B1747,M1747,1)</f>
        <v>6.6365999999999996</v>
      </c>
    </row>
    <row r="1748" spans="1:29" x14ac:dyDescent="0.15">
      <c r="A1748">
        <v>1746</v>
      </c>
      <c r="B1748" t="s">
        <v>32</v>
      </c>
      <c r="C1748">
        <v>0.98080000000000001</v>
      </c>
      <c r="D1748" t="s">
        <v>45</v>
      </c>
      <c r="E1748" t="s">
        <v>46</v>
      </c>
      <c r="F1748" s="1">
        <v>43451</v>
      </c>
      <c r="G1748" s="1">
        <v>43724</v>
      </c>
      <c r="H1748" s="1">
        <v>43727</v>
      </c>
      <c r="I1748" s="1">
        <v>42677</v>
      </c>
      <c r="J1748" s="1">
        <v>46329</v>
      </c>
      <c r="K1748">
        <v>2</v>
      </c>
      <c r="L1748">
        <v>2.7</v>
      </c>
      <c r="M1748" s="1">
        <v>43525</v>
      </c>
      <c r="N1748">
        <v>96.474999999999994</v>
      </c>
      <c r="O1748">
        <v>96.016099999999994</v>
      </c>
      <c r="P1748">
        <v>96.896299999999997</v>
      </c>
      <c r="Q1748">
        <v>0.55342465799999996</v>
      </c>
      <c r="R1748">
        <v>0.37671232900000001</v>
      </c>
      <c r="S1748">
        <v>1.0171232880000001</v>
      </c>
      <c r="T1748">
        <v>5</v>
      </c>
      <c r="U1748">
        <v>4</v>
      </c>
      <c r="V1748">
        <v>1.35</v>
      </c>
      <c r="W1748">
        <v>1.3934200000000001</v>
      </c>
      <c r="X1748">
        <v>1.7682939999999999E-3</v>
      </c>
      <c r="Y1748">
        <v>2.871369863</v>
      </c>
      <c r="Z1748">
        <v>-4.5519817999999997E-2</v>
      </c>
      <c r="AA1748">
        <v>1.4389398179999999</v>
      </c>
      <c r="AB1748">
        <f>[1]!b_anal_yield_cnbd(B1748,M1748,1)</f>
        <v>3.2913000000000001</v>
      </c>
      <c r="AC1748">
        <f>[1]!b_anal_modidura_cnbd(B1748,M1748,1)</f>
        <v>6.7907000000000002</v>
      </c>
    </row>
    <row r="1749" spans="1:29" x14ac:dyDescent="0.15">
      <c r="A1749">
        <v>1747</v>
      </c>
      <c r="B1749" t="s">
        <v>33</v>
      </c>
      <c r="C1749">
        <v>1.0264</v>
      </c>
      <c r="D1749" t="s">
        <v>45</v>
      </c>
      <c r="E1749" t="s">
        <v>46</v>
      </c>
      <c r="F1749" s="1">
        <v>43451</v>
      </c>
      <c r="G1749" s="1">
        <v>43724</v>
      </c>
      <c r="H1749" s="1">
        <v>43727</v>
      </c>
      <c r="I1749" s="1">
        <v>42775</v>
      </c>
      <c r="J1749" s="1">
        <v>46427</v>
      </c>
      <c r="K1749">
        <v>2</v>
      </c>
      <c r="L1749">
        <v>3.4</v>
      </c>
      <c r="M1749" s="1">
        <v>43525</v>
      </c>
      <c r="N1749">
        <v>96.474999999999994</v>
      </c>
      <c r="O1749">
        <v>101.4443</v>
      </c>
      <c r="P1749">
        <v>101.6322</v>
      </c>
      <c r="Q1749">
        <v>0.55342465799999996</v>
      </c>
      <c r="R1749">
        <v>0.108219178</v>
      </c>
      <c r="S1749">
        <v>0.367945205</v>
      </c>
      <c r="T1749">
        <v>5</v>
      </c>
      <c r="U1749">
        <v>4</v>
      </c>
      <c r="V1749">
        <v>1.7</v>
      </c>
      <c r="W1749">
        <v>2.4223599999999998</v>
      </c>
      <c r="X1749">
        <v>-9.8059010000000005E-3</v>
      </c>
      <c r="Y1749">
        <v>2.871369863</v>
      </c>
      <c r="Z1749">
        <v>0.26661987599999998</v>
      </c>
      <c r="AA1749">
        <v>2.1557401239999998</v>
      </c>
      <c r="AB1749">
        <f>[1]!b_anal_yield_cnbd(B1749,M1749,1)</f>
        <v>3.1924999999999999</v>
      </c>
      <c r="AC1749">
        <f>[1]!b_anal_modidura_cnbd(B1749,M1749,1)</f>
        <v>6.9138000000000002</v>
      </c>
    </row>
    <row r="1750" spans="1:29" x14ac:dyDescent="0.15">
      <c r="A1750">
        <v>1748</v>
      </c>
      <c r="B1750" t="s">
        <v>34</v>
      </c>
      <c r="C1750">
        <v>1.0353000000000001</v>
      </c>
      <c r="D1750" t="s">
        <v>45</v>
      </c>
      <c r="E1750" t="s">
        <v>46</v>
      </c>
      <c r="F1750" s="1">
        <v>43451</v>
      </c>
      <c r="G1750" s="1">
        <v>43724</v>
      </c>
      <c r="H1750" s="1">
        <v>43727</v>
      </c>
      <c r="I1750" s="1">
        <v>42859</v>
      </c>
      <c r="J1750" s="1">
        <v>46511</v>
      </c>
      <c r="K1750">
        <v>2</v>
      </c>
      <c r="L1750">
        <v>3.52</v>
      </c>
      <c r="M1750" s="1">
        <v>43525</v>
      </c>
      <c r="N1750">
        <v>96.474999999999994</v>
      </c>
      <c r="O1750">
        <v>101.89790000000001</v>
      </c>
      <c r="P1750">
        <v>103.0356</v>
      </c>
      <c r="Q1750">
        <v>0.55342465799999996</v>
      </c>
      <c r="R1750">
        <v>0.37808219199999998</v>
      </c>
      <c r="S1750">
        <v>1.330849315</v>
      </c>
      <c r="T1750">
        <v>4</v>
      </c>
      <c r="U1750">
        <v>3</v>
      </c>
      <c r="V1750">
        <v>1.76</v>
      </c>
      <c r="W1750">
        <v>2.0173325000000002</v>
      </c>
      <c r="X1750">
        <v>-1.145138E-3</v>
      </c>
      <c r="Y1750">
        <v>2.871369863</v>
      </c>
      <c r="Z1750">
        <v>0.31072959</v>
      </c>
      <c r="AA1750">
        <v>1.70660291</v>
      </c>
      <c r="AB1750">
        <f>[1]!b_anal_yield_cnbd(B1750,M1750,1)</f>
        <v>3.2532999999999999</v>
      </c>
      <c r="AC1750">
        <f>[1]!b_anal_modidura_cnbd(B1750,M1750,1)</f>
        <v>6.9954999999999998</v>
      </c>
    </row>
    <row r="1751" spans="1:29" x14ac:dyDescent="0.15">
      <c r="A1751">
        <v>1749</v>
      </c>
      <c r="B1751" t="s">
        <v>35</v>
      </c>
      <c r="C1751">
        <v>1.0412999999999999</v>
      </c>
      <c r="D1751" t="s">
        <v>45</v>
      </c>
      <c r="E1751" t="s">
        <v>46</v>
      </c>
      <c r="F1751" s="1">
        <v>43451</v>
      </c>
      <c r="G1751" s="1">
        <v>43724</v>
      </c>
      <c r="H1751" s="1">
        <v>43727</v>
      </c>
      <c r="I1751" s="1">
        <v>42950</v>
      </c>
      <c r="J1751" s="1">
        <v>46602</v>
      </c>
      <c r="K1751">
        <v>2</v>
      </c>
      <c r="L1751">
        <v>3.59</v>
      </c>
      <c r="M1751" s="1">
        <v>43525</v>
      </c>
      <c r="N1751">
        <v>96.474999999999994</v>
      </c>
      <c r="O1751">
        <v>102.458</v>
      </c>
      <c r="P1751">
        <v>102.7158</v>
      </c>
      <c r="Q1751">
        <v>0.55342465799999996</v>
      </c>
      <c r="R1751">
        <v>0.12876712300000001</v>
      </c>
      <c r="S1751">
        <v>0.462273973</v>
      </c>
      <c r="T1751">
        <v>4</v>
      </c>
      <c r="U1751">
        <v>3</v>
      </c>
      <c r="V1751">
        <v>1.7949999999999999</v>
      </c>
      <c r="W1751">
        <v>1.9985824999999999</v>
      </c>
      <c r="X1751" s="2">
        <v>1.5999999999999999E-5</v>
      </c>
      <c r="Y1751">
        <v>2.871369863</v>
      </c>
      <c r="Z1751">
        <v>0.354551216</v>
      </c>
      <c r="AA1751">
        <v>1.644031284</v>
      </c>
      <c r="AB1751">
        <f>[1]!b_anal_yield_cnbd(B1751,M1751,1)</f>
        <v>3.2538999999999998</v>
      </c>
      <c r="AC1751">
        <f>[1]!b_anal_modidura_cnbd(B1751,M1751,1)</f>
        <v>7.2272999999999996</v>
      </c>
    </row>
    <row r="1752" spans="1:29" x14ac:dyDescent="0.15">
      <c r="A1752">
        <v>1750</v>
      </c>
      <c r="B1752" t="s">
        <v>36</v>
      </c>
      <c r="C1752">
        <v>1.0589999999999999</v>
      </c>
      <c r="D1752" t="s">
        <v>45</v>
      </c>
      <c r="E1752" t="s">
        <v>46</v>
      </c>
      <c r="F1752" s="1">
        <v>43451</v>
      </c>
      <c r="G1752" s="1">
        <v>43724</v>
      </c>
      <c r="H1752" s="1">
        <v>43727</v>
      </c>
      <c r="I1752" s="1">
        <v>43041</v>
      </c>
      <c r="J1752" s="1">
        <v>46693</v>
      </c>
      <c r="K1752">
        <v>2</v>
      </c>
      <c r="L1752">
        <v>3.82</v>
      </c>
      <c r="M1752" s="1">
        <v>43525</v>
      </c>
      <c r="N1752">
        <v>96.474999999999994</v>
      </c>
      <c r="O1752">
        <v>104.47110000000001</v>
      </c>
      <c r="P1752">
        <v>105.7269</v>
      </c>
      <c r="Q1752">
        <v>0.55342465799999996</v>
      </c>
      <c r="R1752">
        <v>0.37945205500000001</v>
      </c>
      <c r="S1752">
        <v>1.449506849</v>
      </c>
      <c r="T1752">
        <v>3</v>
      </c>
      <c r="U1752">
        <v>2</v>
      </c>
      <c r="V1752">
        <v>1.91</v>
      </c>
      <c r="W1752">
        <v>2.3040750000000001</v>
      </c>
      <c r="X1752">
        <v>-3.487403E-3</v>
      </c>
      <c r="Y1752">
        <v>2.871369863</v>
      </c>
      <c r="Z1752">
        <v>0.43398989199999999</v>
      </c>
      <c r="AA1752">
        <v>1.8700851080000001</v>
      </c>
      <c r="AB1752">
        <f>[1]!b_anal_yield_cnbd(B1752,M1752,1)</f>
        <v>3.2244000000000002</v>
      </c>
      <c r="AC1752">
        <f>[1]!b_anal_modidura_cnbd(B1752,M1752,1)</f>
        <v>7.2889999999999997</v>
      </c>
    </row>
    <row r="1753" spans="1:29" x14ac:dyDescent="0.15">
      <c r="A1753">
        <v>1751</v>
      </c>
      <c r="B1753" t="s">
        <v>37</v>
      </c>
      <c r="C1753">
        <v>1.0628</v>
      </c>
      <c r="D1753" t="s">
        <v>45</v>
      </c>
      <c r="E1753" t="s">
        <v>46</v>
      </c>
      <c r="F1753" s="1">
        <v>43451</v>
      </c>
      <c r="G1753" s="1">
        <v>43724</v>
      </c>
      <c r="H1753" s="1">
        <v>43727</v>
      </c>
      <c r="I1753" s="1">
        <v>43132</v>
      </c>
      <c r="J1753" s="1">
        <v>46784</v>
      </c>
      <c r="K1753">
        <v>2</v>
      </c>
      <c r="L1753">
        <v>3.85</v>
      </c>
      <c r="M1753" s="1">
        <v>43525</v>
      </c>
      <c r="N1753">
        <v>96.474999999999994</v>
      </c>
      <c r="O1753">
        <v>104.73439999999999</v>
      </c>
      <c r="P1753">
        <v>105.0322</v>
      </c>
      <c r="Q1753">
        <v>0.55342465799999996</v>
      </c>
      <c r="R1753">
        <v>0.13013698600000001</v>
      </c>
      <c r="S1753">
        <v>0.50102739699999999</v>
      </c>
      <c r="T1753">
        <v>3</v>
      </c>
      <c r="U1753">
        <v>2</v>
      </c>
      <c r="V1753">
        <v>1.925</v>
      </c>
      <c r="W1753">
        <v>2.2007699999999999</v>
      </c>
      <c r="X1753">
        <v>-1.2712929999999999E-3</v>
      </c>
      <c r="Y1753">
        <v>2.871369863</v>
      </c>
      <c r="Z1753">
        <v>0.46163201799999998</v>
      </c>
      <c r="AA1753">
        <v>1.7391379819999999</v>
      </c>
      <c r="AB1753">
        <f>[1]!b_anal_yield_cnbd(B1753,M1753,1)</f>
        <v>3.2345999999999999</v>
      </c>
      <c r="AC1753">
        <f>[1]!b_anal_modidura_cnbd(B1753,M1753,1)</f>
        <v>7.5284000000000004</v>
      </c>
    </row>
    <row r="1754" spans="1:29" x14ac:dyDescent="0.15">
      <c r="A1754">
        <v>1752</v>
      </c>
      <c r="B1754" t="s">
        <v>38</v>
      </c>
      <c r="C1754">
        <v>1.0523</v>
      </c>
      <c r="D1754" t="s">
        <v>45</v>
      </c>
      <c r="E1754" t="s">
        <v>46</v>
      </c>
      <c r="F1754" s="1">
        <v>43451</v>
      </c>
      <c r="G1754" s="1">
        <v>43724</v>
      </c>
      <c r="H1754" s="1">
        <v>43727</v>
      </c>
      <c r="I1754" s="1">
        <v>43237</v>
      </c>
      <c r="J1754" s="1">
        <v>46890</v>
      </c>
      <c r="K1754">
        <v>2</v>
      </c>
      <c r="L1754">
        <v>3.69</v>
      </c>
      <c r="M1754" s="1">
        <v>43525</v>
      </c>
      <c r="N1754">
        <v>96.474999999999994</v>
      </c>
      <c r="O1754">
        <v>103.6785</v>
      </c>
      <c r="P1754">
        <v>104.73860000000001</v>
      </c>
      <c r="Q1754">
        <v>0.55342465799999996</v>
      </c>
      <c r="R1754">
        <v>0.34246575299999998</v>
      </c>
      <c r="S1754">
        <v>1.2636986299999999</v>
      </c>
      <c r="T1754">
        <v>2</v>
      </c>
      <c r="U1754">
        <v>1</v>
      </c>
      <c r="V1754">
        <v>1.845</v>
      </c>
      <c r="W1754">
        <v>2.1578575</v>
      </c>
      <c r="X1754">
        <v>-1.9187119999999999E-3</v>
      </c>
      <c r="Y1754">
        <v>2.871369863</v>
      </c>
      <c r="Z1754">
        <v>0.377749632</v>
      </c>
      <c r="AA1754">
        <v>1.780107868</v>
      </c>
      <c r="AB1754">
        <f>[1]!b_anal_yield_cnbd(B1754,M1754,1)</f>
        <v>3.2248000000000001</v>
      </c>
      <c r="AC1754">
        <f>[1]!b_anal_modidura_cnbd(B1754,M1754,1)</f>
        <v>7.7187000000000001</v>
      </c>
    </row>
    <row r="1755" spans="1:29" x14ac:dyDescent="0.15">
      <c r="A1755">
        <v>1753</v>
      </c>
      <c r="B1755" t="s">
        <v>39</v>
      </c>
      <c r="C1755">
        <v>1.042</v>
      </c>
      <c r="D1755" t="s">
        <v>45</v>
      </c>
      <c r="E1755" t="s">
        <v>46</v>
      </c>
      <c r="F1755" s="1">
        <v>43451</v>
      </c>
      <c r="G1755" s="1">
        <v>43724</v>
      </c>
      <c r="H1755" s="1">
        <v>43727</v>
      </c>
      <c r="I1755" s="1">
        <v>43328</v>
      </c>
      <c r="J1755" s="1">
        <v>46981</v>
      </c>
      <c r="K1755">
        <v>2</v>
      </c>
      <c r="L1755">
        <v>3.54</v>
      </c>
      <c r="M1755" s="1">
        <v>43525</v>
      </c>
      <c r="N1755">
        <v>96.474999999999994</v>
      </c>
      <c r="O1755">
        <v>102.55119999999999</v>
      </c>
      <c r="P1755">
        <v>102.6784</v>
      </c>
      <c r="Q1755">
        <v>0.55342465799999996</v>
      </c>
      <c r="R1755">
        <v>9.3150684999999997E-2</v>
      </c>
      <c r="S1755">
        <v>0.32975342499999999</v>
      </c>
      <c r="T1755">
        <v>2</v>
      </c>
      <c r="U1755">
        <v>1</v>
      </c>
      <c r="V1755">
        <v>1.77</v>
      </c>
      <c r="W1755">
        <v>2.0242499999999999</v>
      </c>
      <c r="X1755">
        <v>-9.2571199999999998E-4</v>
      </c>
      <c r="Y1755">
        <v>2.871369863</v>
      </c>
      <c r="Z1755">
        <v>0.32747430199999999</v>
      </c>
      <c r="AA1755">
        <v>1.696775699</v>
      </c>
      <c r="AB1755">
        <f>[1]!b_anal_yield_cnbd(B1755,M1755,1)</f>
        <v>3.2248999999999999</v>
      </c>
      <c r="AC1755">
        <f>[1]!b_anal_modidura_cnbd(B1755,M1755,1)</f>
        <v>8.0054999999999996</v>
      </c>
    </row>
    <row r="1756" spans="1:29" x14ac:dyDescent="0.15">
      <c r="A1756">
        <v>1754</v>
      </c>
      <c r="B1756" t="s">
        <v>41</v>
      </c>
      <c r="C1756">
        <v>1.0199</v>
      </c>
      <c r="D1756" t="s">
        <v>45</v>
      </c>
      <c r="E1756" t="s">
        <v>46</v>
      </c>
      <c r="F1756" s="1">
        <v>43451</v>
      </c>
      <c r="G1756" s="1">
        <v>43724</v>
      </c>
      <c r="H1756" s="1">
        <v>43727</v>
      </c>
      <c r="I1756" s="1">
        <v>43426</v>
      </c>
      <c r="J1756" s="1">
        <v>47079</v>
      </c>
      <c r="K1756">
        <v>2</v>
      </c>
      <c r="L1756">
        <v>3.25</v>
      </c>
      <c r="M1756" s="1">
        <v>43525</v>
      </c>
      <c r="N1756">
        <v>96.474999999999994</v>
      </c>
      <c r="O1756">
        <v>100.5365</v>
      </c>
      <c r="P1756">
        <v>101.42529999999999</v>
      </c>
      <c r="Q1756">
        <v>0.55342465799999996</v>
      </c>
      <c r="R1756">
        <v>0.32465753400000003</v>
      </c>
      <c r="S1756">
        <v>1.0551369859999999</v>
      </c>
      <c r="T1756">
        <v>1</v>
      </c>
      <c r="U1756">
        <v>0</v>
      </c>
      <c r="V1756">
        <v>1.625</v>
      </c>
      <c r="W1756">
        <v>2.1416474999999999</v>
      </c>
      <c r="X1756">
        <v>-6.3425340000000004E-3</v>
      </c>
      <c r="Y1756">
        <v>2.871369863</v>
      </c>
      <c r="Z1756">
        <v>0.18689399900000001</v>
      </c>
      <c r="AA1756">
        <v>1.9547535009999999</v>
      </c>
      <c r="AB1756">
        <f>[1]!b_anal_yield_cnbd(B1756,M1756,1)</f>
        <v>3.1850000000000001</v>
      </c>
      <c r="AC1756">
        <f>[1]!b_anal_modidura_cnbd(B1756,M1756,1)</f>
        <v>8.2175999999999991</v>
      </c>
    </row>
    <row r="1757" spans="1:29" x14ac:dyDescent="0.15">
      <c r="A1757">
        <v>1755</v>
      </c>
      <c r="B1757" t="s">
        <v>26</v>
      </c>
      <c r="C1757">
        <v>0.99939999999999996</v>
      </c>
      <c r="D1757" t="s">
        <v>27</v>
      </c>
      <c r="E1757" t="s">
        <v>28</v>
      </c>
      <c r="F1757" s="1">
        <v>43262</v>
      </c>
      <c r="G1757" s="1">
        <v>43532</v>
      </c>
      <c r="H1757" s="1">
        <v>43537</v>
      </c>
      <c r="I1757" s="1">
        <v>42292</v>
      </c>
      <c r="J1757" s="1">
        <v>45945</v>
      </c>
      <c r="K1757">
        <v>2</v>
      </c>
      <c r="L1757">
        <v>2.99</v>
      </c>
      <c r="M1757" s="1">
        <v>43528</v>
      </c>
      <c r="N1757">
        <v>98.135000000000005</v>
      </c>
      <c r="O1757">
        <v>98.230199999999996</v>
      </c>
      <c r="P1757">
        <v>99.380200000000002</v>
      </c>
      <c r="Q1757">
        <v>2.4657533999999998E-2</v>
      </c>
      <c r="R1757">
        <v>0.41095890400000001</v>
      </c>
      <c r="S1757">
        <v>1.2287671229999999</v>
      </c>
      <c r="T1757">
        <v>6</v>
      </c>
      <c r="U1757">
        <v>6</v>
      </c>
      <c r="V1757">
        <v>0</v>
      </c>
      <c r="W1757">
        <v>0.154081</v>
      </c>
      <c r="X1757">
        <v>-3.0734452999999998E-2</v>
      </c>
      <c r="Y1757">
        <v>2.3925714290000002</v>
      </c>
      <c r="Z1757">
        <v>1.5096765999999999E-2</v>
      </c>
      <c r="AA1757">
        <v>0.13898423400000001</v>
      </c>
      <c r="AB1757">
        <f>[1]!b_anal_yield_cnbd(B1757,M1757,1)</f>
        <v>3.2894999999999999</v>
      </c>
      <c r="AC1757">
        <f>[1]!b_anal_modidura_cnbd(B1757,M1757,1)</f>
        <v>5.8789999999999996</v>
      </c>
    </row>
    <row r="1758" spans="1:29" x14ac:dyDescent="0.15">
      <c r="A1758">
        <v>1756</v>
      </c>
      <c r="B1758" t="s">
        <v>29</v>
      </c>
      <c r="C1758">
        <v>0.99080000000000001</v>
      </c>
      <c r="D1758" t="s">
        <v>27</v>
      </c>
      <c r="E1758" t="s">
        <v>28</v>
      </c>
      <c r="F1758" s="1">
        <v>43262</v>
      </c>
      <c r="G1758" s="1">
        <v>43532</v>
      </c>
      <c r="H1758" s="1">
        <v>43537</v>
      </c>
      <c r="I1758" s="1">
        <v>42397</v>
      </c>
      <c r="J1758" s="1">
        <v>46050</v>
      </c>
      <c r="K1758">
        <v>2</v>
      </c>
      <c r="L1758">
        <v>2.85</v>
      </c>
      <c r="M1758" s="1">
        <v>43528</v>
      </c>
      <c r="N1758">
        <v>98.135000000000005</v>
      </c>
      <c r="O1758">
        <v>97.937200000000004</v>
      </c>
      <c r="P1758">
        <v>98.212699999999998</v>
      </c>
      <c r="Q1758">
        <v>2.4657533999999998E-2</v>
      </c>
      <c r="R1758">
        <v>0.123287671</v>
      </c>
      <c r="S1758">
        <v>0.351369863</v>
      </c>
      <c r="T1758">
        <v>6</v>
      </c>
      <c r="U1758">
        <v>6</v>
      </c>
      <c r="V1758">
        <v>0</v>
      </c>
      <c r="W1758">
        <v>0.70504199999999995</v>
      </c>
      <c r="X1758">
        <v>-0.25980779999999998</v>
      </c>
      <c r="Y1758">
        <v>2.3925714290000002</v>
      </c>
      <c r="Z1758">
        <v>1.2333477000000001E-2</v>
      </c>
      <c r="AA1758">
        <v>0.69270852299999996</v>
      </c>
      <c r="AB1758">
        <f>[1]!b_anal_yield_cnbd(B1758,M1758,1)</f>
        <v>3.1848999999999998</v>
      </c>
      <c r="AC1758">
        <f>[1]!b_anal_modidura_cnbd(B1758,M1758,1)</f>
        <v>6.1920999999999999</v>
      </c>
    </row>
    <row r="1759" spans="1:29" x14ac:dyDescent="0.15">
      <c r="A1759">
        <v>1757</v>
      </c>
      <c r="B1759" t="s">
        <v>30</v>
      </c>
      <c r="C1759">
        <v>0.99360000000000004</v>
      </c>
      <c r="D1759" t="s">
        <v>27</v>
      </c>
      <c r="E1759" t="s">
        <v>28</v>
      </c>
      <c r="F1759" s="1">
        <v>43262</v>
      </c>
      <c r="G1759" s="1">
        <v>43532</v>
      </c>
      <c r="H1759" s="1">
        <v>43537</v>
      </c>
      <c r="I1759" s="1">
        <v>42495</v>
      </c>
      <c r="J1759" s="1">
        <v>46147</v>
      </c>
      <c r="K1759">
        <v>2</v>
      </c>
      <c r="L1759">
        <v>2.9</v>
      </c>
      <c r="M1759" s="1">
        <v>43528</v>
      </c>
      <c r="N1759">
        <v>98.135000000000005</v>
      </c>
      <c r="O1759">
        <v>97.406599999999997</v>
      </c>
      <c r="P1759">
        <v>98.359899999999996</v>
      </c>
      <c r="Q1759">
        <v>2.4657533999999998E-2</v>
      </c>
      <c r="R1759">
        <v>0.35479452099999997</v>
      </c>
      <c r="S1759">
        <v>1.02890411</v>
      </c>
      <c r="T1759">
        <v>5</v>
      </c>
      <c r="U1759">
        <v>5</v>
      </c>
      <c r="V1759">
        <v>0</v>
      </c>
      <c r="W1759">
        <v>-0.10033599999999999</v>
      </c>
      <c r="X1759">
        <v>7.2543271000000006E-2</v>
      </c>
      <c r="Y1759">
        <v>2.3925714290000002</v>
      </c>
      <c r="Z1759">
        <v>1.3479513E-2</v>
      </c>
      <c r="AA1759">
        <v>-0.11381551299999999</v>
      </c>
      <c r="AB1759">
        <f>[1]!b_anal_yield_cnbd(B1759,M1759,1)</f>
        <v>3.3088000000000002</v>
      </c>
      <c r="AC1759">
        <f>[1]!b_anal_modidura_cnbd(B1759,M1759,1)</f>
        <v>6.3483999999999998</v>
      </c>
    </row>
    <row r="1760" spans="1:29" x14ac:dyDescent="0.15">
      <c r="A1760">
        <v>1758</v>
      </c>
      <c r="B1760" t="s">
        <v>31</v>
      </c>
      <c r="C1760">
        <v>0.98280000000000001</v>
      </c>
      <c r="D1760" t="s">
        <v>27</v>
      </c>
      <c r="E1760" t="s">
        <v>28</v>
      </c>
      <c r="F1760" s="1">
        <v>43262</v>
      </c>
      <c r="G1760" s="1">
        <v>43532</v>
      </c>
      <c r="H1760" s="1">
        <v>43537</v>
      </c>
      <c r="I1760" s="1">
        <v>42586</v>
      </c>
      <c r="J1760" s="1">
        <v>46238</v>
      </c>
      <c r="K1760">
        <v>2</v>
      </c>
      <c r="L1760">
        <v>2.74</v>
      </c>
      <c r="M1760" s="1">
        <v>43528</v>
      </c>
      <c r="N1760">
        <v>98.135000000000005</v>
      </c>
      <c r="O1760">
        <v>96.327699999999993</v>
      </c>
      <c r="P1760">
        <v>96.539599999999993</v>
      </c>
      <c r="Q1760">
        <v>2.4657533999999998E-2</v>
      </c>
      <c r="R1760">
        <v>0.105479452</v>
      </c>
      <c r="S1760">
        <v>0.28901369900000001</v>
      </c>
      <c r="T1760">
        <v>5</v>
      </c>
      <c r="U1760">
        <v>5</v>
      </c>
      <c r="V1760">
        <v>0</v>
      </c>
      <c r="W1760">
        <v>-0.119378</v>
      </c>
      <c r="X1760">
        <v>8.2544675999999997E-2</v>
      </c>
      <c r="Y1760">
        <v>2.3925714290000002</v>
      </c>
      <c r="Z1760">
        <v>1.0608192000000001E-2</v>
      </c>
      <c r="AA1760">
        <v>-0.129986192</v>
      </c>
      <c r="AB1760">
        <f>[1]!b_anal_yield_cnbd(B1760,M1760,1)</f>
        <v>3.3016999999999999</v>
      </c>
      <c r="AC1760">
        <f>[1]!b_anal_modidura_cnbd(B1760,M1760,1)</f>
        <v>6.6276999999999999</v>
      </c>
    </row>
    <row r="1761" spans="1:29" x14ac:dyDescent="0.15">
      <c r="A1761">
        <v>1759</v>
      </c>
      <c r="B1761" t="s">
        <v>32</v>
      </c>
      <c r="C1761">
        <v>0.97960000000000003</v>
      </c>
      <c r="D1761" t="s">
        <v>27</v>
      </c>
      <c r="E1761" t="s">
        <v>28</v>
      </c>
      <c r="F1761" s="1">
        <v>43262</v>
      </c>
      <c r="G1761" s="1">
        <v>43532</v>
      </c>
      <c r="H1761" s="1">
        <v>43537</v>
      </c>
      <c r="I1761" s="1">
        <v>42677</v>
      </c>
      <c r="J1761" s="1">
        <v>46329</v>
      </c>
      <c r="K1761">
        <v>2</v>
      </c>
      <c r="L1761">
        <v>2.7</v>
      </c>
      <c r="M1761" s="1">
        <v>43528</v>
      </c>
      <c r="N1761">
        <v>98.135000000000005</v>
      </c>
      <c r="O1761">
        <v>95.937399999999997</v>
      </c>
      <c r="P1761">
        <v>96.8399</v>
      </c>
      <c r="Q1761">
        <v>2.4657533999999998E-2</v>
      </c>
      <c r="R1761">
        <v>0.356164384</v>
      </c>
      <c r="S1761">
        <v>0.96164383600000003</v>
      </c>
      <c r="T1761">
        <v>4</v>
      </c>
      <c r="U1761">
        <v>4</v>
      </c>
      <c r="V1761">
        <v>0</v>
      </c>
      <c r="W1761">
        <v>-0.19564599999999999</v>
      </c>
      <c r="X1761">
        <v>0.10670336599999999</v>
      </c>
      <c r="Y1761">
        <v>2.3925714290000002</v>
      </c>
      <c r="Z1761">
        <v>9.4447290000000007E-3</v>
      </c>
      <c r="AA1761">
        <v>-0.205090729</v>
      </c>
      <c r="AB1761">
        <f>[1]!b_anal_yield_cnbd(B1761,M1761,1)</f>
        <v>3.3039000000000001</v>
      </c>
      <c r="AC1761">
        <f>[1]!b_anal_modidura_cnbd(B1761,M1761,1)</f>
        <v>6.7816999999999998</v>
      </c>
    </row>
    <row r="1762" spans="1:29" x14ac:dyDescent="0.15">
      <c r="A1762">
        <v>1760</v>
      </c>
      <c r="B1762" t="s">
        <v>33</v>
      </c>
      <c r="C1762">
        <v>1.028</v>
      </c>
      <c r="D1762" t="s">
        <v>27</v>
      </c>
      <c r="E1762" t="s">
        <v>28</v>
      </c>
      <c r="F1762" s="1">
        <v>43262</v>
      </c>
      <c r="G1762" s="1">
        <v>43532</v>
      </c>
      <c r="H1762" s="1">
        <v>43537</v>
      </c>
      <c r="I1762" s="1">
        <v>42775</v>
      </c>
      <c r="J1762" s="1">
        <v>46427</v>
      </c>
      <c r="K1762">
        <v>2</v>
      </c>
      <c r="L1762">
        <v>3.4</v>
      </c>
      <c r="M1762" s="1">
        <v>43528</v>
      </c>
      <c r="N1762">
        <v>98.135000000000005</v>
      </c>
      <c r="O1762">
        <v>101.34990000000001</v>
      </c>
      <c r="P1762">
        <v>101.5659</v>
      </c>
      <c r="Q1762">
        <v>2.4657533999999998E-2</v>
      </c>
      <c r="R1762">
        <v>8.7671233000000001E-2</v>
      </c>
      <c r="S1762">
        <v>0.29808219200000002</v>
      </c>
      <c r="T1762">
        <v>4</v>
      </c>
      <c r="U1762">
        <v>4</v>
      </c>
      <c r="V1762">
        <v>0</v>
      </c>
      <c r="W1762">
        <v>0.46711999999999998</v>
      </c>
      <c r="X1762">
        <v>-0.15374670300000001</v>
      </c>
      <c r="Y1762">
        <v>2.3925714290000002</v>
      </c>
      <c r="Z1762">
        <v>2.3916903E-2</v>
      </c>
      <c r="AA1762">
        <v>0.44320309699999999</v>
      </c>
      <c r="AB1762">
        <f>[1]!b_anal_yield_cnbd(B1762,M1762,1)</f>
        <v>3.2058</v>
      </c>
      <c r="AC1762">
        <f>[1]!b_anal_modidura_cnbd(B1762,M1762,1)</f>
        <v>6.9047000000000001</v>
      </c>
    </row>
    <row r="1763" spans="1:29" x14ac:dyDescent="0.15">
      <c r="A1763">
        <v>1761</v>
      </c>
      <c r="B1763" t="s">
        <v>34</v>
      </c>
      <c r="C1763">
        <v>1.0374000000000001</v>
      </c>
      <c r="D1763" t="s">
        <v>27</v>
      </c>
      <c r="E1763" t="s">
        <v>28</v>
      </c>
      <c r="F1763" s="1">
        <v>43262</v>
      </c>
      <c r="G1763" s="1">
        <v>43532</v>
      </c>
      <c r="H1763" s="1">
        <v>43537</v>
      </c>
      <c r="I1763" s="1">
        <v>42859</v>
      </c>
      <c r="J1763" s="1">
        <v>46511</v>
      </c>
      <c r="K1763">
        <v>2</v>
      </c>
      <c r="L1763">
        <v>3.52</v>
      </c>
      <c r="M1763" s="1">
        <v>43528</v>
      </c>
      <c r="N1763">
        <v>98.135000000000005</v>
      </c>
      <c r="O1763">
        <v>101.7979</v>
      </c>
      <c r="P1763">
        <v>102.96469999999999</v>
      </c>
      <c r="Q1763">
        <v>2.4657533999999998E-2</v>
      </c>
      <c r="R1763">
        <v>0.35753424700000003</v>
      </c>
      <c r="S1763">
        <v>1.2585205479999999</v>
      </c>
      <c r="T1763">
        <v>3</v>
      </c>
      <c r="U1763">
        <v>3</v>
      </c>
      <c r="V1763">
        <v>0</v>
      </c>
      <c r="W1763">
        <v>-7.3489999999999996E-3</v>
      </c>
      <c r="X1763">
        <v>3.9021340000000002E-2</v>
      </c>
      <c r="Y1763">
        <v>2.3925714290000002</v>
      </c>
      <c r="Z1763">
        <v>2.6050586000000001E-2</v>
      </c>
      <c r="AA1763">
        <v>-3.3399586000000002E-2</v>
      </c>
      <c r="AB1763">
        <f>[1]!b_anal_yield_cnbd(B1763,M1763,1)</f>
        <v>3.2669999999999999</v>
      </c>
      <c r="AC1763">
        <f>[1]!b_anal_modidura_cnbd(B1763,M1763,1)</f>
        <v>6.9863</v>
      </c>
    </row>
    <row r="1764" spans="1:29" x14ac:dyDescent="0.15">
      <c r="A1764">
        <v>1762</v>
      </c>
      <c r="B1764" t="s">
        <v>35</v>
      </c>
      <c r="C1764">
        <v>1.0436000000000001</v>
      </c>
      <c r="D1764" t="s">
        <v>27</v>
      </c>
      <c r="E1764" t="s">
        <v>28</v>
      </c>
      <c r="F1764" s="1">
        <v>43262</v>
      </c>
      <c r="G1764" s="1">
        <v>43532</v>
      </c>
      <c r="H1764" s="1">
        <v>43537</v>
      </c>
      <c r="I1764" s="1">
        <v>42950</v>
      </c>
      <c r="J1764" s="1">
        <v>46602</v>
      </c>
      <c r="K1764">
        <v>2</v>
      </c>
      <c r="L1764">
        <v>3.59</v>
      </c>
      <c r="M1764" s="1">
        <v>43528</v>
      </c>
      <c r="N1764">
        <v>98.135000000000005</v>
      </c>
      <c r="O1764">
        <v>102.3519</v>
      </c>
      <c r="P1764">
        <v>102.6395</v>
      </c>
      <c r="Q1764">
        <v>2.4657533999999998E-2</v>
      </c>
      <c r="R1764">
        <v>0.108219178</v>
      </c>
      <c r="S1764">
        <v>0.38850684899999999</v>
      </c>
      <c r="T1764">
        <v>3</v>
      </c>
      <c r="U1764">
        <v>3</v>
      </c>
      <c r="V1764">
        <v>0</v>
      </c>
      <c r="W1764">
        <v>-6.1786000000000001E-2</v>
      </c>
      <c r="X1764">
        <v>6.4284206999999996E-2</v>
      </c>
      <c r="Y1764">
        <v>2.3925714290000002</v>
      </c>
      <c r="Z1764">
        <v>2.7968465000000001E-2</v>
      </c>
      <c r="AA1764">
        <v>-8.9754465000000005E-2</v>
      </c>
      <c r="AB1764">
        <f>[1]!b_anal_yield_cnbd(B1764,M1764,1)</f>
        <v>3.2679999999999998</v>
      </c>
      <c r="AC1764">
        <f>[1]!b_anal_modidura_cnbd(B1764,M1764,1)</f>
        <v>7.218</v>
      </c>
    </row>
    <row r="1765" spans="1:29" x14ac:dyDescent="0.15">
      <c r="A1765">
        <v>1763</v>
      </c>
      <c r="B1765" t="s">
        <v>36</v>
      </c>
      <c r="C1765">
        <v>1.0621</v>
      </c>
      <c r="D1765" t="s">
        <v>27</v>
      </c>
      <c r="E1765" t="s">
        <v>28</v>
      </c>
      <c r="F1765" s="1">
        <v>43262</v>
      </c>
      <c r="G1765" s="1">
        <v>43532</v>
      </c>
      <c r="H1765" s="1">
        <v>43537</v>
      </c>
      <c r="I1765" s="1">
        <v>43041</v>
      </c>
      <c r="J1765" s="1">
        <v>46693</v>
      </c>
      <c r="K1765">
        <v>2</v>
      </c>
      <c r="L1765">
        <v>3.82</v>
      </c>
      <c r="M1765" s="1">
        <v>43528</v>
      </c>
      <c r="N1765">
        <v>98.135000000000005</v>
      </c>
      <c r="O1765">
        <v>104.3579</v>
      </c>
      <c r="P1765">
        <v>105.64530000000001</v>
      </c>
      <c r="Q1765">
        <v>2.4657533999999998E-2</v>
      </c>
      <c r="R1765">
        <v>0.35890411</v>
      </c>
      <c r="S1765">
        <v>1.3710136989999999</v>
      </c>
      <c r="T1765">
        <v>2</v>
      </c>
      <c r="U1765">
        <v>2</v>
      </c>
      <c r="V1765">
        <v>0</v>
      </c>
      <c r="W1765">
        <v>0.12871650000000001</v>
      </c>
      <c r="X1765">
        <v>-1.731425E-2</v>
      </c>
      <c r="Y1765">
        <v>2.3925714290000002</v>
      </c>
      <c r="Z1765">
        <v>3.1866429000000002E-2</v>
      </c>
      <c r="AA1765">
        <v>9.6850070999999996E-2</v>
      </c>
      <c r="AB1765">
        <f>[1]!b_anal_yield_cnbd(B1765,M1765,1)</f>
        <v>3.2385999999999999</v>
      </c>
      <c r="AC1765">
        <f>[1]!b_anal_modidura_cnbd(B1765,M1765,1)</f>
        <v>7.2794999999999996</v>
      </c>
    </row>
    <row r="1766" spans="1:29" x14ac:dyDescent="0.15">
      <c r="A1766">
        <v>1764</v>
      </c>
      <c r="B1766" t="s">
        <v>37</v>
      </c>
      <c r="C1766">
        <v>1.0661</v>
      </c>
      <c r="D1766" t="s">
        <v>27</v>
      </c>
      <c r="E1766" t="s">
        <v>28</v>
      </c>
      <c r="F1766" s="1">
        <v>43262</v>
      </c>
      <c r="G1766" s="1">
        <v>43532</v>
      </c>
      <c r="H1766" s="1">
        <v>43537</v>
      </c>
      <c r="I1766" s="1">
        <v>43132</v>
      </c>
      <c r="J1766" s="1">
        <v>46784</v>
      </c>
      <c r="K1766">
        <v>2</v>
      </c>
      <c r="L1766">
        <v>3.85</v>
      </c>
      <c r="M1766" s="1">
        <v>43528</v>
      </c>
      <c r="N1766">
        <v>98.135000000000005</v>
      </c>
      <c r="O1766">
        <v>104.6165</v>
      </c>
      <c r="P1766">
        <v>104.9461</v>
      </c>
      <c r="Q1766">
        <v>2.4657533999999998E-2</v>
      </c>
      <c r="R1766">
        <v>0.109589041</v>
      </c>
      <c r="S1766">
        <v>0.42191780800000001</v>
      </c>
      <c r="T1766">
        <v>2</v>
      </c>
      <c r="U1766">
        <v>2</v>
      </c>
      <c r="V1766">
        <v>0</v>
      </c>
      <c r="W1766">
        <v>-5.2234999999999998E-3</v>
      </c>
      <c r="X1766">
        <v>3.7694035000000001E-2</v>
      </c>
      <c r="Y1766">
        <v>2.3925714290000002</v>
      </c>
      <c r="Z1766">
        <v>3.3018647999999998E-2</v>
      </c>
      <c r="AA1766">
        <v>-3.8242147999999997E-2</v>
      </c>
      <c r="AB1766">
        <f>[1]!b_anal_yield_cnbd(B1766,M1766,1)</f>
        <v>3.2490999999999999</v>
      </c>
      <c r="AC1766">
        <f>[1]!b_anal_modidura_cnbd(B1766,M1766,1)</f>
        <v>7.5189000000000004</v>
      </c>
    </row>
    <row r="1767" spans="1:29" x14ac:dyDescent="0.15">
      <c r="A1767">
        <v>1765</v>
      </c>
      <c r="B1767" t="s">
        <v>38</v>
      </c>
      <c r="C1767">
        <v>1.0548999999999999</v>
      </c>
      <c r="D1767" t="s">
        <v>27</v>
      </c>
      <c r="E1767" t="s">
        <v>28</v>
      </c>
      <c r="F1767" s="1">
        <v>43262</v>
      </c>
      <c r="G1767" s="1">
        <v>43532</v>
      </c>
      <c r="H1767" s="1">
        <v>43537</v>
      </c>
      <c r="I1767" s="1">
        <v>43237</v>
      </c>
      <c r="J1767" s="1">
        <v>46890</v>
      </c>
      <c r="K1767">
        <v>2</v>
      </c>
      <c r="L1767">
        <v>3.69</v>
      </c>
      <c r="M1767" s="1">
        <v>43528</v>
      </c>
      <c r="N1767">
        <v>98.135000000000005</v>
      </c>
      <c r="O1767">
        <v>103.5577</v>
      </c>
      <c r="P1767">
        <v>104.6484</v>
      </c>
      <c r="Q1767">
        <v>2.4657533999999998E-2</v>
      </c>
      <c r="R1767">
        <v>0.32191780800000003</v>
      </c>
      <c r="S1767">
        <v>1.187876712</v>
      </c>
      <c r="T1767">
        <v>1</v>
      </c>
      <c r="U1767">
        <v>1</v>
      </c>
      <c r="V1767">
        <v>0</v>
      </c>
      <c r="W1767">
        <v>3.5088500000000002E-2</v>
      </c>
      <c r="X1767">
        <v>2.4061734000000001E-2</v>
      </c>
      <c r="Y1767">
        <v>2.3925714290000002</v>
      </c>
      <c r="Z1767">
        <v>2.9249069999999999E-2</v>
      </c>
      <c r="AA1767">
        <v>5.8394299999999996E-3</v>
      </c>
      <c r="AB1767">
        <f>[1]!b_anal_yield_cnbd(B1767,M1767,1)</f>
        <v>3.2393999999999998</v>
      </c>
      <c r="AC1767">
        <f>[1]!b_anal_modidura_cnbd(B1767,M1767,1)</f>
        <v>7.7091000000000003</v>
      </c>
    </row>
    <row r="1768" spans="1:29" x14ac:dyDescent="0.15">
      <c r="A1768">
        <v>1766</v>
      </c>
      <c r="B1768" t="s">
        <v>39</v>
      </c>
      <c r="C1768">
        <v>1.044</v>
      </c>
      <c r="D1768" t="s">
        <v>27</v>
      </c>
      <c r="E1768" t="s">
        <v>28</v>
      </c>
      <c r="F1768" s="1">
        <v>43262</v>
      </c>
      <c r="G1768" s="1">
        <v>43532</v>
      </c>
      <c r="H1768" s="1">
        <v>43537</v>
      </c>
      <c r="I1768" s="1">
        <v>43328</v>
      </c>
      <c r="J1768" s="1">
        <v>46981</v>
      </c>
      <c r="K1768">
        <v>2</v>
      </c>
      <c r="L1768">
        <v>3.54</v>
      </c>
      <c r="M1768" s="1">
        <v>43528</v>
      </c>
      <c r="N1768">
        <v>98.135000000000005</v>
      </c>
      <c r="O1768">
        <v>102.5921</v>
      </c>
      <c r="P1768">
        <v>102.7486</v>
      </c>
      <c r="Q1768">
        <v>2.4657533999999998E-2</v>
      </c>
      <c r="R1768">
        <v>7.2602739999999999E-2</v>
      </c>
      <c r="S1768">
        <v>0.25701369899999998</v>
      </c>
      <c r="T1768">
        <v>1</v>
      </c>
      <c r="U1768">
        <v>1</v>
      </c>
      <c r="V1768">
        <v>0</v>
      </c>
      <c r="W1768">
        <v>0.13916000000000001</v>
      </c>
      <c r="X1768">
        <v>-1.5253951999999999E-2</v>
      </c>
      <c r="Y1768">
        <v>2.3925714290000002</v>
      </c>
      <c r="Z1768">
        <v>2.6671225E-2</v>
      </c>
      <c r="AA1768">
        <v>0.112488775</v>
      </c>
      <c r="AB1768">
        <f>[1]!b_anal_yield_cnbd(B1768,M1768,1)</f>
        <v>3.2197</v>
      </c>
      <c r="AC1768">
        <f>[1]!b_anal_modidura_cnbd(B1768,M1768,1)</f>
        <v>7.9978999999999996</v>
      </c>
    </row>
    <row r="1769" spans="1:29" x14ac:dyDescent="0.15">
      <c r="A1769">
        <v>1767</v>
      </c>
      <c r="B1769" t="s">
        <v>40</v>
      </c>
      <c r="C1769">
        <v>1.0347999999999999</v>
      </c>
      <c r="D1769" t="s">
        <v>27</v>
      </c>
      <c r="E1769" t="s">
        <v>28</v>
      </c>
      <c r="F1769" s="1">
        <v>43262</v>
      </c>
      <c r="G1769" s="1">
        <v>43532</v>
      </c>
      <c r="H1769" s="1">
        <v>43537</v>
      </c>
      <c r="I1769" s="1">
        <v>43349</v>
      </c>
      <c r="J1769" s="1">
        <v>45906</v>
      </c>
      <c r="K1769">
        <v>1</v>
      </c>
      <c r="L1769">
        <v>3.6</v>
      </c>
      <c r="M1769" s="1">
        <v>43528</v>
      </c>
      <c r="N1769">
        <v>98.135000000000005</v>
      </c>
      <c r="O1769">
        <v>102.4406</v>
      </c>
      <c r="P1769">
        <v>104.20610000000001</v>
      </c>
      <c r="Q1769">
        <v>2.4657533999999998E-2</v>
      </c>
      <c r="R1769">
        <v>0.51506849300000002</v>
      </c>
      <c r="S1769">
        <v>1.8542465749999999</v>
      </c>
      <c r="T1769">
        <v>0</v>
      </c>
      <c r="U1769">
        <v>0</v>
      </c>
      <c r="V1769">
        <v>0</v>
      </c>
      <c r="W1769">
        <v>0.89050200000000002</v>
      </c>
      <c r="X1769">
        <v>-0.31203198900000001</v>
      </c>
      <c r="Y1769">
        <v>2.3925714290000002</v>
      </c>
      <c r="Z1769">
        <v>2.7290826000000001E-2</v>
      </c>
      <c r="AA1769">
        <v>0.86321117400000003</v>
      </c>
      <c r="AB1769">
        <f>[1]!b_anal_yield_cnbd(B1769,M1769,1)</f>
        <v>3.1766000000000001</v>
      </c>
      <c r="AC1769">
        <f>[1]!b_anal_modidura_cnbd(B1769,M1769,1)</f>
        <v>5.6516000000000002</v>
      </c>
    </row>
    <row r="1770" spans="1:29" x14ac:dyDescent="0.15">
      <c r="A1770">
        <v>1768</v>
      </c>
      <c r="B1770" t="s">
        <v>41</v>
      </c>
      <c r="C1770">
        <v>1.0207999999999999</v>
      </c>
      <c r="D1770" t="s">
        <v>27</v>
      </c>
      <c r="E1770" t="s">
        <v>28</v>
      </c>
      <c r="F1770" s="1">
        <v>43262</v>
      </c>
      <c r="G1770" s="1">
        <v>43532</v>
      </c>
      <c r="H1770" s="1">
        <v>43537</v>
      </c>
      <c r="I1770" s="1">
        <v>43426</v>
      </c>
      <c r="J1770" s="1">
        <v>47079</v>
      </c>
      <c r="K1770">
        <v>2</v>
      </c>
      <c r="L1770">
        <v>3.25</v>
      </c>
      <c r="M1770" s="1">
        <v>43528</v>
      </c>
      <c r="N1770">
        <v>98.135000000000005</v>
      </c>
      <c r="O1770">
        <v>100.4115</v>
      </c>
      <c r="P1770">
        <v>101.3272</v>
      </c>
      <c r="Q1770">
        <v>2.4657533999999998E-2</v>
      </c>
      <c r="R1770">
        <v>0.30410958900000001</v>
      </c>
      <c r="S1770">
        <v>0.98835616400000004</v>
      </c>
      <c r="T1770">
        <v>0</v>
      </c>
      <c r="U1770">
        <v>0</v>
      </c>
      <c r="V1770">
        <v>0</v>
      </c>
      <c r="W1770">
        <v>0.235292</v>
      </c>
      <c r="X1770">
        <v>-6.5093940000000003E-2</v>
      </c>
      <c r="Y1770">
        <v>2.3925714290000002</v>
      </c>
      <c r="Z1770">
        <v>2.0359094000000001E-2</v>
      </c>
      <c r="AA1770">
        <v>0.21493290600000001</v>
      </c>
      <c r="AB1770">
        <f>[1]!b_anal_yield_cnbd(B1770,M1770,1)</f>
        <v>3.2</v>
      </c>
      <c r="AC1770">
        <f>[1]!b_anal_modidura_cnbd(B1770,M1770,1)</f>
        <v>8.2078000000000007</v>
      </c>
    </row>
    <row r="1771" spans="1:29" x14ac:dyDescent="0.15">
      <c r="A1771">
        <v>1769</v>
      </c>
      <c r="B1771" t="s">
        <v>42</v>
      </c>
      <c r="C1771">
        <v>1.0132000000000001</v>
      </c>
      <c r="D1771" t="s">
        <v>27</v>
      </c>
      <c r="E1771" t="s">
        <v>28</v>
      </c>
      <c r="F1771" s="1">
        <v>43262</v>
      </c>
      <c r="G1771" s="1">
        <v>43532</v>
      </c>
      <c r="H1771" s="1">
        <v>43537</v>
      </c>
      <c r="I1771" s="1">
        <v>43440</v>
      </c>
      <c r="J1771" s="1">
        <v>45997</v>
      </c>
      <c r="K1771">
        <v>1</v>
      </c>
      <c r="L1771">
        <v>3.22</v>
      </c>
      <c r="M1771" s="1">
        <v>43528</v>
      </c>
      <c r="N1771">
        <v>98.135000000000005</v>
      </c>
      <c r="O1771">
        <v>100.21550000000001</v>
      </c>
      <c r="P1771">
        <v>100.9918</v>
      </c>
      <c r="Q1771">
        <v>2.4657533999999998E-2</v>
      </c>
      <c r="R1771">
        <v>0.26575342499999999</v>
      </c>
      <c r="S1771">
        <v>0.855726027</v>
      </c>
      <c r="T1771">
        <v>0</v>
      </c>
      <c r="U1771">
        <v>0</v>
      </c>
      <c r="V1771">
        <v>0</v>
      </c>
      <c r="W1771">
        <v>0.78511799999999998</v>
      </c>
      <c r="X1771">
        <v>-0.28338667099999998</v>
      </c>
      <c r="Y1771">
        <v>2.3925714290000002</v>
      </c>
      <c r="Z1771">
        <v>1.9817237000000001E-2</v>
      </c>
      <c r="AA1771">
        <v>0.76530076300000005</v>
      </c>
      <c r="AB1771">
        <f>[1]!b_anal_yield_cnbd(B1771,M1771,1)</f>
        <v>3.1825000000000001</v>
      </c>
      <c r="AC1771">
        <f>[1]!b_anal_modidura_cnbd(B1771,M1771,1)</f>
        <v>5.9484000000000004</v>
      </c>
    </row>
    <row r="1772" spans="1:29" x14ac:dyDescent="0.15">
      <c r="A1772">
        <v>1770</v>
      </c>
      <c r="B1772" t="s">
        <v>29</v>
      </c>
      <c r="C1772">
        <v>0.99109999999999998</v>
      </c>
      <c r="D1772" t="s">
        <v>43</v>
      </c>
      <c r="E1772" t="s">
        <v>44</v>
      </c>
      <c r="F1772" s="1">
        <v>43360</v>
      </c>
      <c r="G1772" s="1">
        <v>43630</v>
      </c>
      <c r="H1772" s="1">
        <v>43635</v>
      </c>
      <c r="I1772" s="1">
        <v>42397</v>
      </c>
      <c r="J1772" s="1">
        <v>46050</v>
      </c>
      <c r="K1772">
        <v>2</v>
      </c>
      <c r="L1772">
        <v>2.85</v>
      </c>
      <c r="M1772" s="1">
        <v>43528</v>
      </c>
      <c r="N1772">
        <v>97.055000000000007</v>
      </c>
      <c r="O1772">
        <v>97.937200000000004</v>
      </c>
      <c r="P1772">
        <v>98.212699999999998</v>
      </c>
      <c r="Q1772">
        <v>0.29315068500000002</v>
      </c>
      <c r="R1772">
        <v>0.39178082199999997</v>
      </c>
      <c r="S1772">
        <v>1.116575342</v>
      </c>
      <c r="T1772">
        <v>6</v>
      </c>
      <c r="U1772">
        <v>6</v>
      </c>
      <c r="V1772">
        <v>0</v>
      </c>
      <c r="W1772">
        <v>1.7459895000000001</v>
      </c>
      <c r="X1772">
        <v>-3.1430320999999997E-2</v>
      </c>
      <c r="Y1772">
        <v>2.7672602739999999</v>
      </c>
      <c r="Z1772">
        <v>3.8754218E-2</v>
      </c>
      <c r="AA1772">
        <v>1.7072352820000001</v>
      </c>
      <c r="AB1772">
        <f>[1]!b_anal_yield_cnbd(B1772,M1772,1)</f>
        <v>3.1848999999999998</v>
      </c>
      <c r="AC1772">
        <f>[1]!b_anal_modidura_cnbd(B1772,M1772,1)</f>
        <v>6.1920999999999999</v>
      </c>
    </row>
    <row r="1773" spans="1:29" x14ac:dyDescent="0.15">
      <c r="A1773">
        <v>1771</v>
      </c>
      <c r="B1773" t="s">
        <v>30</v>
      </c>
      <c r="C1773">
        <v>0.99380000000000002</v>
      </c>
      <c r="D1773" t="s">
        <v>43</v>
      </c>
      <c r="E1773" t="s">
        <v>44</v>
      </c>
      <c r="F1773" s="1">
        <v>43360</v>
      </c>
      <c r="G1773" s="1">
        <v>43630</v>
      </c>
      <c r="H1773" s="1">
        <v>43635</v>
      </c>
      <c r="I1773" s="1">
        <v>42495</v>
      </c>
      <c r="J1773" s="1">
        <v>46147</v>
      </c>
      <c r="K1773">
        <v>2</v>
      </c>
      <c r="L1773">
        <v>2.9</v>
      </c>
      <c r="M1773" s="1">
        <v>43528</v>
      </c>
      <c r="N1773">
        <v>97.055000000000007</v>
      </c>
      <c r="O1773">
        <v>97.406599999999997</v>
      </c>
      <c r="P1773">
        <v>98.359899999999996</v>
      </c>
      <c r="Q1773">
        <v>0.29315068500000002</v>
      </c>
      <c r="R1773">
        <v>0.123287671</v>
      </c>
      <c r="S1773">
        <v>0.35753424700000003</v>
      </c>
      <c r="T1773">
        <v>6</v>
      </c>
      <c r="U1773">
        <v>5</v>
      </c>
      <c r="V1773">
        <v>1.45</v>
      </c>
      <c r="W1773">
        <v>0.95334099999999999</v>
      </c>
      <c r="X1773">
        <v>-3.4885440000000001E-3</v>
      </c>
      <c r="Y1773">
        <v>2.7672602739999999</v>
      </c>
      <c r="Z1773">
        <v>5.2217630000000001E-2</v>
      </c>
      <c r="AA1773">
        <v>0.90112336999999998</v>
      </c>
      <c r="AB1773">
        <f>[1]!b_anal_yield_cnbd(B1773,M1773,1)</f>
        <v>3.3088000000000002</v>
      </c>
      <c r="AC1773">
        <f>[1]!b_anal_modidura_cnbd(B1773,M1773,1)</f>
        <v>6.3483999999999998</v>
      </c>
    </row>
    <row r="1774" spans="1:29" x14ac:dyDescent="0.15">
      <c r="A1774">
        <v>1772</v>
      </c>
      <c r="B1774" t="s">
        <v>31</v>
      </c>
      <c r="C1774">
        <v>0.98329999999999995</v>
      </c>
      <c r="D1774" t="s">
        <v>43</v>
      </c>
      <c r="E1774" t="s">
        <v>44</v>
      </c>
      <c r="F1774" s="1">
        <v>43360</v>
      </c>
      <c r="G1774" s="1">
        <v>43630</v>
      </c>
      <c r="H1774" s="1">
        <v>43635</v>
      </c>
      <c r="I1774" s="1">
        <v>42586</v>
      </c>
      <c r="J1774" s="1">
        <v>46238</v>
      </c>
      <c r="K1774">
        <v>2</v>
      </c>
      <c r="L1774">
        <v>2.74</v>
      </c>
      <c r="M1774" s="1">
        <v>43528</v>
      </c>
      <c r="N1774">
        <v>97.055000000000007</v>
      </c>
      <c r="O1774">
        <v>96.327699999999993</v>
      </c>
      <c r="P1774">
        <v>96.539599999999993</v>
      </c>
      <c r="Q1774">
        <v>0.29315068500000002</v>
      </c>
      <c r="R1774">
        <v>0.37397260300000001</v>
      </c>
      <c r="S1774">
        <v>1.024684932</v>
      </c>
      <c r="T1774">
        <v>5</v>
      </c>
      <c r="U1774">
        <v>5</v>
      </c>
      <c r="V1774">
        <v>0</v>
      </c>
      <c r="W1774">
        <v>0.89351849999999999</v>
      </c>
      <c r="X1774">
        <v>-2.852711E-3</v>
      </c>
      <c r="Y1774">
        <v>2.7672602739999999</v>
      </c>
      <c r="Z1774">
        <v>2.0080236000000001E-2</v>
      </c>
      <c r="AA1774">
        <v>0.87343826400000002</v>
      </c>
      <c r="AB1774">
        <f>[1]!b_anal_yield_cnbd(B1774,M1774,1)</f>
        <v>3.3016999999999999</v>
      </c>
      <c r="AC1774">
        <f>[1]!b_anal_modidura_cnbd(B1774,M1774,1)</f>
        <v>6.6276999999999999</v>
      </c>
    </row>
    <row r="1775" spans="1:29" x14ac:dyDescent="0.15">
      <c r="A1775">
        <v>1773</v>
      </c>
      <c r="B1775" t="s">
        <v>32</v>
      </c>
      <c r="C1775">
        <v>0.98019999999999996</v>
      </c>
      <c r="D1775" t="s">
        <v>43</v>
      </c>
      <c r="E1775" t="s">
        <v>44</v>
      </c>
      <c r="F1775" s="1">
        <v>43360</v>
      </c>
      <c r="G1775" s="1">
        <v>43630</v>
      </c>
      <c r="H1775" s="1">
        <v>43635</v>
      </c>
      <c r="I1775" s="1">
        <v>42677</v>
      </c>
      <c r="J1775" s="1">
        <v>46329</v>
      </c>
      <c r="K1775">
        <v>2</v>
      </c>
      <c r="L1775">
        <v>2.7</v>
      </c>
      <c r="M1775" s="1">
        <v>43528</v>
      </c>
      <c r="N1775">
        <v>97.055000000000007</v>
      </c>
      <c r="O1775">
        <v>95.937399999999997</v>
      </c>
      <c r="P1775">
        <v>96.8399</v>
      </c>
      <c r="Q1775">
        <v>0.29315068500000002</v>
      </c>
      <c r="R1775">
        <v>0.124657534</v>
      </c>
      <c r="S1775">
        <v>0.336575342</v>
      </c>
      <c r="T1775">
        <v>5</v>
      </c>
      <c r="U1775">
        <v>4</v>
      </c>
      <c r="V1775">
        <v>1.35</v>
      </c>
      <c r="W1775">
        <v>0.80408900000000005</v>
      </c>
      <c r="X1775">
        <v>-7.1495399999999996E-4</v>
      </c>
      <c r="Y1775">
        <v>2.7672602739999999</v>
      </c>
      <c r="Z1775">
        <v>5.9181019999999997E-3</v>
      </c>
      <c r="AA1775">
        <v>0.79817089799999996</v>
      </c>
      <c r="AB1775">
        <f>[1]!b_anal_yield_cnbd(B1775,M1775,1)</f>
        <v>3.3039000000000001</v>
      </c>
      <c r="AC1775">
        <f>[1]!b_anal_modidura_cnbd(B1775,M1775,1)</f>
        <v>6.7816999999999998</v>
      </c>
    </row>
    <row r="1776" spans="1:29" x14ac:dyDescent="0.15">
      <c r="A1776">
        <v>1774</v>
      </c>
      <c r="B1776" t="s">
        <v>33</v>
      </c>
      <c r="C1776">
        <v>1.0271999999999999</v>
      </c>
      <c r="D1776" t="s">
        <v>43</v>
      </c>
      <c r="E1776" t="s">
        <v>44</v>
      </c>
      <c r="F1776" s="1">
        <v>43360</v>
      </c>
      <c r="G1776" s="1">
        <v>43630</v>
      </c>
      <c r="H1776" s="1">
        <v>43635</v>
      </c>
      <c r="I1776" s="1">
        <v>42775</v>
      </c>
      <c r="J1776" s="1">
        <v>46427</v>
      </c>
      <c r="K1776">
        <v>2</v>
      </c>
      <c r="L1776">
        <v>3.4</v>
      </c>
      <c r="M1776" s="1">
        <v>43528</v>
      </c>
      <c r="N1776">
        <v>97.055000000000007</v>
      </c>
      <c r="O1776">
        <v>101.34990000000001</v>
      </c>
      <c r="P1776">
        <v>101.5659</v>
      </c>
      <c r="Q1776">
        <v>0.29315068500000002</v>
      </c>
      <c r="R1776">
        <v>0.356164384</v>
      </c>
      <c r="S1776">
        <v>1.2109589039999999</v>
      </c>
      <c r="T1776">
        <v>4</v>
      </c>
      <c r="U1776">
        <v>4</v>
      </c>
      <c r="V1776">
        <v>0</v>
      </c>
      <c r="W1776">
        <v>1.6550039999999999</v>
      </c>
      <c r="X1776">
        <v>-2.2168422E-2</v>
      </c>
      <c r="Y1776">
        <v>2.7672602739999999</v>
      </c>
      <c r="Z1776">
        <v>0.17278512400000001</v>
      </c>
      <c r="AA1776">
        <v>1.4822188759999999</v>
      </c>
      <c r="AB1776">
        <f>[1]!b_anal_yield_cnbd(B1776,M1776,1)</f>
        <v>3.2058</v>
      </c>
      <c r="AC1776">
        <f>[1]!b_anal_modidura_cnbd(B1776,M1776,1)</f>
        <v>6.9047000000000001</v>
      </c>
    </row>
    <row r="1777" spans="1:29" x14ac:dyDescent="0.15">
      <c r="A1777">
        <v>1775</v>
      </c>
      <c r="B1777" t="s">
        <v>34</v>
      </c>
      <c r="C1777">
        <v>1.0364</v>
      </c>
      <c r="D1777" t="s">
        <v>43</v>
      </c>
      <c r="E1777" t="s">
        <v>44</v>
      </c>
      <c r="F1777" s="1">
        <v>43360</v>
      </c>
      <c r="G1777" s="1">
        <v>43630</v>
      </c>
      <c r="H1777" s="1">
        <v>43635</v>
      </c>
      <c r="I1777" s="1">
        <v>42859</v>
      </c>
      <c r="J1777" s="1">
        <v>46511</v>
      </c>
      <c r="K1777">
        <v>2</v>
      </c>
      <c r="L1777">
        <v>3.52</v>
      </c>
      <c r="M1777" s="1">
        <v>43528</v>
      </c>
      <c r="N1777">
        <v>97.055000000000007</v>
      </c>
      <c r="O1777">
        <v>101.7979</v>
      </c>
      <c r="P1777">
        <v>102.96469999999999</v>
      </c>
      <c r="Q1777">
        <v>0.29315068500000002</v>
      </c>
      <c r="R1777">
        <v>0.12602739700000001</v>
      </c>
      <c r="S1777">
        <v>0.443616438</v>
      </c>
      <c r="T1777">
        <v>4</v>
      </c>
      <c r="U1777">
        <v>3</v>
      </c>
      <c r="V1777">
        <v>1.76</v>
      </c>
      <c r="W1777">
        <v>1.2100979999999999</v>
      </c>
      <c r="X1777">
        <v>-5.8406439999999999E-3</v>
      </c>
      <c r="Y1777">
        <v>2.7672602739999999</v>
      </c>
      <c r="Z1777">
        <v>0.19661580100000001</v>
      </c>
      <c r="AA1777">
        <v>1.013482199</v>
      </c>
      <c r="AB1777">
        <f>[1]!b_anal_yield_cnbd(B1777,M1777,1)</f>
        <v>3.2669999999999999</v>
      </c>
      <c r="AC1777">
        <f>[1]!b_anal_modidura_cnbd(B1777,M1777,1)</f>
        <v>6.9863</v>
      </c>
    </row>
    <row r="1778" spans="1:29" x14ac:dyDescent="0.15">
      <c r="A1778">
        <v>1776</v>
      </c>
      <c r="B1778" t="s">
        <v>35</v>
      </c>
      <c r="C1778">
        <v>1.0424</v>
      </c>
      <c r="D1778" t="s">
        <v>43</v>
      </c>
      <c r="E1778" t="s">
        <v>44</v>
      </c>
      <c r="F1778" s="1">
        <v>43360</v>
      </c>
      <c r="G1778" s="1">
        <v>43630</v>
      </c>
      <c r="H1778" s="1">
        <v>43635</v>
      </c>
      <c r="I1778" s="1">
        <v>42950</v>
      </c>
      <c r="J1778" s="1">
        <v>46602</v>
      </c>
      <c r="K1778">
        <v>2</v>
      </c>
      <c r="L1778">
        <v>3.59</v>
      </c>
      <c r="M1778" s="1">
        <v>43528</v>
      </c>
      <c r="N1778">
        <v>97.055000000000007</v>
      </c>
      <c r="O1778">
        <v>102.3519</v>
      </c>
      <c r="P1778">
        <v>102.6395</v>
      </c>
      <c r="Q1778">
        <v>0.29315068500000002</v>
      </c>
      <c r="R1778">
        <v>0.37671232900000001</v>
      </c>
      <c r="S1778">
        <v>1.35239726</v>
      </c>
      <c r="T1778">
        <v>3</v>
      </c>
      <c r="U1778">
        <v>3</v>
      </c>
      <c r="V1778">
        <v>0</v>
      </c>
      <c r="W1778">
        <v>1.1817679999999999</v>
      </c>
      <c r="X1778">
        <v>-3.8875120000000001E-3</v>
      </c>
      <c r="Y1778">
        <v>2.7672602739999999</v>
      </c>
      <c r="Z1778">
        <v>0.21977445000000001</v>
      </c>
      <c r="AA1778">
        <v>0.96199354999999998</v>
      </c>
      <c r="AB1778">
        <f>[1]!b_anal_yield_cnbd(B1778,M1778,1)</f>
        <v>3.2679999999999998</v>
      </c>
      <c r="AC1778">
        <f>[1]!b_anal_modidura_cnbd(B1778,M1778,1)</f>
        <v>7.218</v>
      </c>
    </row>
    <row r="1779" spans="1:29" x14ac:dyDescent="0.15">
      <c r="A1779">
        <v>1777</v>
      </c>
      <c r="B1779" t="s">
        <v>36</v>
      </c>
      <c r="C1779">
        <v>1.0606</v>
      </c>
      <c r="D1779" t="s">
        <v>43</v>
      </c>
      <c r="E1779" t="s">
        <v>44</v>
      </c>
      <c r="F1779" s="1">
        <v>43360</v>
      </c>
      <c r="G1779" s="1">
        <v>43630</v>
      </c>
      <c r="H1779" s="1">
        <v>43635</v>
      </c>
      <c r="I1779" s="1">
        <v>43041</v>
      </c>
      <c r="J1779" s="1">
        <v>46693</v>
      </c>
      <c r="K1779">
        <v>2</v>
      </c>
      <c r="L1779">
        <v>3.82</v>
      </c>
      <c r="M1779" s="1">
        <v>43528</v>
      </c>
      <c r="N1779">
        <v>97.055000000000007</v>
      </c>
      <c r="O1779">
        <v>104.3579</v>
      </c>
      <c r="P1779">
        <v>105.64530000000001</v>
      </c>
      <c r="Q1779">
        <v>0.29315068500000002</v>
      </c>
      <c r="R1779">
        <v>0.12739726000000001</v>
      </c>
      <c r="S1779">
        <v>0.486657534</v>
      </c>
      <c r="T1779">
        <v>3</v>
      </c>
      <c r="U1779">
        <v>2</v>
      </c>
      <c r="V1779">
        <v>1.91</v>
      </c>
      <c r="W1779">
        <v>1.421367</v>
      </c>
      <c r="X1779">
        <v>-1.0263358E-2</v>
      </c>
      <c r="Y1779">
        <v>2.7672602739999999</v>
      </c>
      <c r="Z1779">
        <v>0.26281532899999999</v>
      </c>
      <c r="AA1779">
        <v>1.1585516709999999</v>
      </c>
      <c r="AB1779">
        <f>[1]!b_anal_yield_cnbd(B1779,M1779,1)</f>
        <v>3.2385999999999999</v>
      </c>
      <c r="AC1779">
        <f>[1]!b_anal_modidura_cnbd(B1779,M1779,1)</f>
        <v>7.2794999999999996</v>
      </c>
    </row>
    <row r="1780" spans="1:29" x14ac:dyDescent="0.15">
      <c r="A1780">
        <v>1778</v>
      </c>
      <c r="B1780" t="s">
        <v>37</v>
      </c>
      <c r="C1780">
        <v>1.0644</v>
      </c>
      <c r="D1780" t="s">
        <v>43</v>
      </c>
      <c r="E1780" t="s">
        <v>44</v>
      </c>
      <c r="F1780" s="1">
        <v>43360</v>
      </c>
      <c r="G1780" s="1">
        <v>43630</v>
      </c>
      <c r="H1780" s="1">
        <v>43635</v>
      </c>
      <c r="I1780" s="1">
        <v>43132</v>
      </c>
      <c r="J1780" s="1">
        <v>46784</v>
      </c>
      <c r="K1780">
        <v>2</v>
      </c>
      <c r="L1780">
        <v>3.85</v>
      </c>
      <c r="M1780" s="1">
        <v>43528</v>
      </c>
      <c r="N1780">
        <v>97.055000000000007</v>
      </c>
      <c r="O1780">
        <v>104.6165</v>
      </c>
      <c r="P1780">
        <v>104.9461</v>
      </c>
      <c r="Q1780">
        <v>0.29315068500000002</v>
      </c>
      <c r="R1780">
        <v>0.37808219199999998</v>
      </c>
      <c r="S1780">
        <v>1.4556164380000001</v>
      </c>
      <c r="T1780">
        <v>2</v>
      </c>
      <c r="U1780">
        <v>2</v>
      </c>
      <c r="V1780">
        <v>0</v>
      </c>
      <c r="W1780">
        <v>1.311158</v>
      </c>
      <c r="X1780">
        <v>-6.017924E-3</v>
      </c>
      <c r="Y1780">
        <v>2.7672602739999999</v>
      </c>
      <c r="Z1780">
        <v>0.27728193000000001</v>
      </c>
      <c r="AA1780">
        <v>1.03387607</v>
      </c>
      <c r="AB1780">
        <f>[1]!b_anal_yield_cnbd(B1780,M1780,1)</f>
        <v>3.2490999999999999</v>
      </c>
      <c r="AC1780">
        <f>[1]!b_anal_modidura_cnbd(B1780,M1780,1)</f>
        <v>7.5189000000000004</v>
      </c>
    </row>
    <row r="1781" spans="1:29" x14ac:dyDescent="0.15">
      <c r="A1781">
        <v>1779</v>
      </c>
      <c r="B1781" t="s">
        <v>38</v>
      </c>
      <c r="C1781">
        <v>1.0536000000000001</v>
      </c>
      <c r="D1781" t="s">
        <v>43</v>
      </c>
      <c r="E1781" t="s">
        <v>44</v>
      </c>
      <c r="F1781" s="1">
        <v>43360</v>
      </c>
      <c r="G1781" s="1">
        <v>43630</v>
      </c>
      <c r="H1781" s="1">
        <v>43635</v>
      </c>
      <c r="I1781" s="1">
        <v>43237</v>
      </c>
      <c r="J1781" s="1">
        <v>46890</v>
      </c>
      <c r="K1781">
        <v>2</v>
      </c>
      <c r="L1781">
        <v>3.69</v>
      </c>
      <c r="M1781" s="1">
        <v>43528</v>
      </c>
      <c r="N1781">
        <v>97.055000000000007</v>
      </c>
      <c r="O1781">
        <v>103.5577</v>
      </c>
      <c r="P1781">
        <v>104.6484</v>
      </c>
      <c r="Q1781">
        <v>0.29315068500000002</v>
      </c>
      <c r="R1781">
        <v>9.0410958999999999E-2</v>
      </c>
      <c r="S1781">
        <v>0.33361643800000002</v>
      </c>
      <c r="T1781">
        <v>2</v>
      </c>
      <c r="U1781">
        <v>1</v>
      </c>
      <c r="V1781">
        <v>1.845</v>
      </c>
      <c r="W1781">
        <v>1.3005519999999999</v>
      </c>
      <c r="X1781">
        <v>-7.0556580000000002E-3</v>
      </c>
      <c r="Y1781">
        <v>2.7672602739999999</v>
      </c>
      <c r="Z1781">
        <v>0.232792835</v>
      </c>
      <c r="AA1781">
        <v>1.067759165</v>
      </c>
      <c r="AB1781">
        <f>[1]!b_anal_yield_cnbd(B1781,M1781,1)</f>
        <v>3.2393999999999998</v>
      </c>
      <c r="AC1781">
        <f>[1]!b_anal_modidura_cnbd(B1781,M1781,1)</f>
        <v>7.7091000000000003</v>
      </c>
    </row>
    <row r="1782" spans="1:29" x14ac:dyDescent="0.15">
      <c r="A1782">
        <v>1780</v>
      </c>
      <c r="B1782" t="s">
        <v>39</v>
      </c>
      <c r="C1782">
        <v>1.0429999999999999</v>
      </c>
      <c r="D1782" t="s">
        <v>43</v>
      </c>
      <c r="E1782" t="s">
        <v>44</v>
      </c>
      <c r="F1782" s="1">
        <v>43360</v>
      </c>
      <c r="G1782" s="1">
        <v>43630</v>
      </c>
      <c r="H1782" s="1">
        <v>43635</v>
      </c>
      <c r="I1782" s="1">
        <v>43328</v>
      </c>
      <c r="J1782" s="1">
        <v>46981</v>
      </c>
      <c r="K1782">
        <v>2</v>
      </c>
      <c r="L1782">
        <v>3.54</v>
      </c>
      <c r="M1782" s="1">
        <v>43528</v>
      </c>
      <c r="N1782">
        <v>97.055000000000007</v>
      </c>
      <c r="O1782">
        <v>102.5921</v>
      </c>
      <c r="P1782">
        <v>102.7486</v>
      </c>
      <c r="Q1782">
        <v>0.29315068500000002</v>
      </c>
      <c r="R1782">
        <v>0.34109589000000001</v>
      </c>
      <c r="S1782">
        <v>1.2074794520000001</v>
      </c>
      <c r="T1782">
        <v>1</v>
      </c>
      <c r="U1782">
        <v>1</v>
      </c>
      <c r="V1782">
        <v>0</v>
      </c>
      <c r="W1782">
        <v>1.3637349999999999</v>
      </c>
      <c r="X1782">
        <v>-1.0383366999999999E-2</v>
      </c>
      <c r="Y1782">
        <v>2.7672602739999999</v>
      </c>
      <c r="Z1782">
        <v>0.20423187000000001</v>
      </c>
      <c r="AA1782">
        <v>1.15950313</v>
      </c>
      <c r="AB1782">
        <f>[1]!b_anal_yield_cnbd(B1782,M1782,1)</f>
        <v>3.2197</v>
      </c>
      <c r="AC1782">
        <f>[1]!b_anal_modidura_cnbd(B1782,M1782,1)</f>
        <v>7.9978999999999996</v>
      </c>
    </row>
    <row r="1783" spans="1:29" x14ac:dyDescent="0.15">
      <c r="A1783">
        <v>1781</v>
      </c>
      <c r="B1783" t="s">
        <v>41</v>
      </c>
      <c r="C1783">
        <v>1.0204</v>
      </c>
      <c r="D1783" t="s">
        <v>43</v>
      </c>
      <c r="E1783" t="s">
        <v>44</v>
      </c>
      <c r="F1783" s="1">
        <v>43360</v>
      </c>
      <c r="G1783" s="1">
        <v>43630</v>
      </c>
      <c r="H1783" s="1">
        <v>43635</v>
      </c>
      <c r="I1783" s="1">
        <v>43426</v>
      </c>
      <c r="J1783" s="1">
        <v>47079</v>
      </c>
      <c r="K1783">
        <v>2</v>
      </c>
      <c r="L1783">
        <v>3.25</v>
      </c>
      <c r="M1783" s="1">
        <v>43528</v>
      </c>
      <c r="N1783">
        <v>97.055000000000007</v>
      </c>
      <c r="O1783">
        <v>100.4115</v>
      </c>
      <c r="P1783">
        <v>101.3272</v>
      </c>
      <c r="Q1783">
        <v>0.29315068500000002</v>
      </c>
      <c r="R1783">
        <v>7.2602739999999999E-2</v>
      </c>
      <c r="S1783">
        <v>0.235958904</v>
      </c>
      <c r="T1783">
        <v>1</v>
      </c>
      <c r="U1783">
        <v>0</v>
      </c>
      <c r="V1783">
        <v>1.625</v>
      </c>
      <c r="W1783">
        <v>1.3765780000000001</v>
      </c>
      <c r="X1783">
        <v>-1.4757167999999999E-2</v>
      </c>
      <c r="Y1783">
        <v>2.7672602739999999</v>
      </c>
      <c r="Z1783">
        <v>0.13074891299999999</v>
      </c>
      <c r="AA1783">
        <v>1.2458290869999999</v>
      </c>
      <c r="AB1783">
        <f>[1]!b_anal_yield_cnbd(B1783,M1783,1)</f>
        <v>3.2</v>
      </c>
      <c r="AC1783">
        <f>[1]!b_anal_modidura_cnbd(B1783,M1783,1)</f>
        <v>8.2078000000000007</v>
      </c>
    </row>
    <row r="1784" spans="1:29" x14ac:dyDescent="0.15">
      <c r="A1784">
        <v>1782</v>
      </c>
      <c r="B1784" t="s">
        <v>42</v>
      </c>
      <c r="C1784">
        <v>1.0126999999999999</v>
      </c>
      <c r="D1784" t="s">
        <v>43</v>
      </c>
      <c r="E1784" t="s">
        <v>44</v>
      </c>
      <c r="F1784" s="1">
        <v>43360</v>
      </c>
      <c r="G1784" s="1">
        <v>43630</v>
      </c>
      <c r="H1784" s="1">
        <v>43635</v>
      </c>
      <c r="I1784" s="1">
        <v>43440</v>
      </c>
      <c r="J1784" s="1">
        <v>45997</v>
      </c>
      <c r="K1784">
        <v>1</v>
      </c>
      <c r="L1784">
        <v>3.22</v>
      </c>
      <c r="M1784" s="1">
        <v>43528</v>
      </c>
      <c r="N1784">
        <v>97.055000000000007</v>
      </c>
      <c r="O1784">
        <v>100.21550000000001</v>
      </c>
      <c r="P1784">
        <v>100.9918</v>
      </c>
      <c r="Q1784">
        <v>0.29315068500000002</v>
      </c>
      <c r="R1784">
        <v>0.53424657499999995</v>
      </c>
      <c r="S1784">
        <v>1.7202739730000001</v>
      </c>
      <c r="T1784">
        <v>0</v>
      </c>
      <c r="U1784">
        <v>0</v>
      </c>
      <c r="V1784">
        <v>0</v>
      </c>
      <c r="W1784">
        <v>1.9279014999999999</v>
      </c>
      <c r="X1784">
        <v>-3.3234264999999999E-2</v>
      </c>
      <c r="Y1784">
        <v>2.7672602739999999</v>
      </c>
      <c r="Z1784">
        <v>0.12467523899999999</v>
      </c>
      <c r="AA1784">
        <v>1.8032262610000001</v>
      </c>
      <c r="AB1784">
        <f>[1]!b_anal_yield_cnbd(B1784,M1784,1)</f>
        <v>3.1825000000000001</v>
      </c>
      <c r="AC1784">
        <f>[1]!b_anal_modidura_cnbd(B1784,M1784,1)</f>
        <v>5.9484000000000004</v>
      </c>
    </row>
    <row r="1785" spans="1:29" x14ac:dyDescent="0.15">
      <c r="A1785">
        <v>1783</v>
      </c>
      <c r="B1785" t="s">
        <v>30</v>
      </c>
      <c r="C1785">
        <v>0.99399999999999999</v>
      </c>
      <c r="D1785" t="s">
        <v>45</v>
      </c>
      <c r="E1785" t="s">
        <v>46</v>
      </c>
      <c r="F1785" s="1">
        <v>43451</v>
      </c>
      <c r="G1785" s="1">
        <v>43724</v>
      </c>
      <c r="H1785" s="1">
        <v>43727</v>
      </c>
      <c r="I1785" s="1">
        <v>42495</v>
      </c>
      <c r="J1785" s="1">
        <v>46147</v>
      </c>
      <c r="K1785">
        <v>2</v>
      </c>
      <c r="L1785">
        <v>2.9</v>
      </c>
      <c r="M1785" s="1">
        <v>43528</v>
      </c>
      <c r="N1785">
        <v>96.655000000000001</v>
      </c>
      <c r="O1785">
        <v>97.406599999999997</v>
      </c>
      <c r="P1785">
        <v>98.359899999999996</v>
      </c>
      <c r="Q1785">
        <v>0.54520547900000005</v>
      </c>
      <c r="R1785">
        <v>0.37534246599999999</v>
      </c>
      <c r="S1785">
        <v>1.088493151</v>
      </c>
      <c r="T1785">
        <v>6</v>
      </c>
      <c r="U1785">
        <v>5</v>
      </c>
      <c r="V1785">
        <v>1.45</v>
      </c>
      <c r="W1785">
        <v>1.3315300000000001</v>
      </c>
      <c r="X1785">
        <v>4.8009699999999999E-3</v>
      </c>
      <c r="Y1785">
        <v>2.8680821920000001</v>
      </c>
      <c r="Z1785">
        <v>4.3047911000000001E-2</v>
      </c>
      <c r="AA1785">
        <v>1.2884820889999999</v>
      </c>
      <c r="AB1785">
        <f>[1]!b_anal_yield_cnbd(B1785,M1785,1)</f>
        <v>3.3088000000000002</v>
      </c>
      <c r="AC1785">
        <f>[1]!b_anal_modidura_cnbd(B1785,M1785,1)</f>
        <v>6.3483999999999998</v>
      </c>
    </row>
    <row r="1786" spans="1:29" x14ac:dyDescent="0.15">
      <c r="A1786">
        <v>1784</v>
      </c>
      <c r="B1786" t="s">
        <v>31</v>
      </c>
      <c r="C1786">
        <v>0.9839</v>
      </c>
      <c r="D1786" t="s">
        <v>45</v>
      </c>
      <c r="E1786" t="s">
        <v>46</v>
      </c>
      <c r="F1786" s="1">
        <v>43451</v>
      </c>
      <c r="G1786" s="1">
        <v>43724</v>
      </c>
      <c r="H1786" s="1">
        <v>43727</v>
      </c>
      <c r="I1786" s="1">
        <v>42586</v>
      </c>
      <c r="J1786" s="1">
        <v>46238</v>
      </c>
      <c r="K1786">
        <v>2</v>
      </c>
      <c r="L1786">
        <v>2.74</v>
      </c>
      <c r="M1786" s="1">
        <v>43528</v>
      </c>
      <c r="N1786">
        <v>96.655000000000001</v>
      </c>
      <c r="O1786">
        <v>96.327699999999993</v>
      </c>
      <c r="P1786">
        <v>96.539599999999993</v>
      </c>
      <c r="Q1786">
        <v>0.54520547900000005</v>
      </c>
      <c r="R1786">
        <v>0.12602739700000001</v>
      </c>
      <c r="S1786">
        <v>0.345315068</v>
      </c>
      <c r="T1786">
        <v>6</v>
      </c>
      <c r="U1786">
        <v>5</v>
      </c>
      <c r="V1786">
        <v>1.37</v>
      </c>
      <c r="W1786">
        <v>1.2288455</v>
      </c>
      <c r="X1786">
        <v>5.291685E-3</v>
      </c>
      <c r="Y1786">
        <v>2.8680821920000001</v>
      </c>
      <c r="Z1786">
        <v>-1.5721041000000002E-2</v>
      </c>
      <c r="AA1786">
        <v>1.244566541</v>
      </c>
      <c r="AB1786">
        <f>[1]!b_anal_yield_cnbd(B1786,M1786,1)</f>
        <v>3.3016999999999999</v>
      </c>
      <c r="AC1786">
        <f>[1]!b_anal_modidura_cnbd(B1786,M1786,1)</f>
        <v>6.6276999999999999</v>
      </c>
    </row>
    <row r="1787" spans="1:29" x14ac:dyDescent="0.15">
      <c r="A1787">
        <v>1785</v>
      </c>
      <c r="B1787" t="s">
        <v>32</v>
      </c>
      <c r="C1787">
        <v>0.98080000000000001</v>
      </c>
      <c r="D1787" t="s">
        <v>45</v>
      </c>
      <c r="E1787" t="s">
        <v>46</v>
      </c>
      <c r="F1787" s="1">
        <v>43451</v>
      </c>
      <c r="G1787" s="1">
        <v>43724</v>
      </c>
      <c r="H1787" s="1">
        <v>43727</v>
      </c>
      <c r="I1787" s="1">
        <v>42677</v>
      </c>
      <c r="J1787" s="1">
        <v>46329</v>
      </c>
      <c r="K1787">
        <v>2</v>
      </c>
      <c r="L1787">
        <v>2.7</v>
      </c>
      <c r="M1787" s="1">
        <v>43528</v>
      </c>
      <c r="N1787">
        <v>96.655000000000001</v>
      </c>
      <c r="O1787">
        <v>95.937399999999997</v>
      </c>
      <c r="P1787">
        <v>96.8399</v>
      </c>
      <c r="Q1787">
        <v>0.54520547900000005</v>
      </c>
      <c r="R1787">
        <v>0.37671232900000001</v>
      </c>
      <c r="S1787">
        <v>1.0171232880000001</v>
      </c>
      <c r="T1787">
        <v>5</v>
      </c>
      <c r="U1787">
        <v>4</v>
      </c>
      <c r="V1787">
        <v>1.35</v>
      </c>
      <c r="W1787">
        <v>1.1381760000000001</v>
      </c>
      <c r="X1787">
        <v>6.2704019999999996E-3</v>
      </c>
      <c r="Y1787">
        <v>2.8680821920000001</v>
      </c>
      <c r="Z1787">
        <v>-4.2225034000000002E-2</v>
      </c>
      <c r="AA1787">
        <v>1.180401034</v>
      </c>
      <c r="AB1787">
        <f>[1]!b_anal_yield_cnbd(B1787,M1787,1)</f>
        <v>3.3039000000000001</v>
      </c>
      <c r="AC1787">
        <f>[1]!b_anal_modidura_cnbd(B1787,M1787,1)</f>
        <v>6.7816999999999998</v>
      </c>
    </row>
    <row r="1788" spans="1:29" x14ac:dyDescent="0.15">
      <c r="A1788">
        <v>1786</v>
      </c>
      <c r="B1788" t="s">
        <v>33</v>
      </c>
      <c r="C1788">
        <v>1.0264</v>
      </c>
      <c r="D1788" t="s">
        <v>45</v>
      </c>
      <c r="E1788" t="s">
        <v>46</v>
      </c>
      <c r="F1788" s="1">
        <v>43451</v>
      </c>
      <c r="G1788" s="1">
        <v>43724</v>
      </c>
      <c r="H1788" s="1">
        <v>43727</v>
      </c>
      <c r="I1788" s="1">
        <v>42775</v>
      </c>
      <c r="J1788" s="1">
        <v>46427</v>
      </c>
      <c r="K1788">
        <v>2</v>
      </c>
      <c r="L1788">
        <v>3.4</v>
      </c>
      <c r="M1788" s="1">
        <v>43528</v>
      </c>
      <c r="N1788">
        <v>96.655000000000001</v>
      </c>
      <c r="O1788">
        <v>101.34990000000001</v>
      </c>
      <c r="P1788">
        <v>101.5659</v>
      </c>
      <c r="Q1788">
        <v>0.54520547900000005</v>
      </c>
      <c r="R1788">
        <v>0.108219178</v>
      </c>
      <c r="S1788">
        <v>0.367945205</v>
      </c>
      <c r="T1788">
        <v>5</v>
      </c>
      <c r="U1788">
        <v>4</v>
      </c>
      <c r="V1788">
        <v>1.7</v>
      </c>
      <c r="W1788">
        <v>2.143208</v>
      </c>
      <c r="X1788">
        <v>-5.349431E-3</v>
      </c>
      <c r="Y1788">
        <v>2.8680821920000001</v>
      </c>
      <c r="Z1788">
        <v>0.26551861700000001</v>
      </c>
      <c r="AA1788">
        <v>1.8776893830000001</v>
      </c>
      <c r="AB1788">
        <f>[1]!b_anal_yield_cnbd(B1788,M1788,1)</f>
        <v>3.2058</v>
      </c>
      <c r="AC1788">
        <f>[1]!b_anal_modidura_cnbd(B1788,M1788,1)</f>
        <v>6.9047000000000001</v>
      </c>
    </row>
    <row r="1789" spans="1:29" x14ac:dyDescent="0.15">
      <c r="A1789">
        <v>1787</v>
      </c>
      <c r="B1789" t="s">
        <v>34</v>
      </c>
      <c r="C1789">
        <v>1.0353000000000001</v>
      </c>
      <c r="D1789" t="s">
        <v>45</v>
      </c>
      <c r="E1789" t="s">
        <v>46</v>
      </c>
      <c r="F1789" s="1">
        <v>43451</v>
      </c>
      <c r="G1789" s="1">
        <v>43724</v>
      </c>
      <c r="H1789" s="1">
        <v>43727</v>
      </c>
      <c r="I1789" s="1">
        <v>42859</v>
      </c>
      <c r="J1789" s="1">
        <v>46511</v>
      </c>
      <c r="K1789">
        <v>2</v>
      </c>
      <c r="L1789">
        <v>3.52</v>
      </c>
      <c r="M1789" s="1">
        <v>43528</v>
      </c>
      <c r="N1789">
        <v>96.655000000000001</v>
      </c>
      <c r="O1789">
        <v>101.7979</v>
      </c>
      <c r="P1789">
        <v>102.96469999999999</v>
      </c>
      <c r="Q1789">
        <v>0.54520547900000005</v>
      </c>
      <c r="R1789">
        <v>0.37808219199999998</v>
      </c>
      <c r="S1789">
        <v>1.330849315</v>
      </c>
      <c r="T1789">
        <v>4</v>
      </c>
      <c r="U1789">
        <v>3</v>
      </c>
      <c r="V1789">
        <v>1.76</v>
      </c>
      <c r="W1789">
        <v>1.7309785</v>
      </c>
      <c r="X1789">
        <v>3.4990949999999998E-3</v>
      </c>
      <c r="Y1789">
        <v>2.8680821920000001</v>
      </c>
      <c r="Z1789">
        <v>0.30907032099999998</v>
      </c>
      <c r="AA1789">
        <v>1.4219081790000001</v>
      </c>
      <c r="AB1789">
        <f>[1]!b_anal_yield_cnbd(B1789,M1789,1)</f>
        <v>3.2669999999999999</v>
      </c>
      <c r="AC1789">
        <f>[1]!b_anal_modidura_cnbd(B1789,M1789,1)</f>
        <v>6.9863</v>
      </c>
    </row>
    <row r="1790" spans="1:29" x14ac:dyDescent="0.15">
      <c r="A1790">
        <v>1788</v>
      </c>
      <c r="B1790" t="s">
        <v>35</v>
      </c>
      <c r="C1790">
        <v>1.0412999999999999</v>
      </c>
      <c r="D1790" t="s">
        <v>45</v>
      </c>
      <c r="E1790" t="s">
        <v>46</v>
      </c>
      <c r="F1790" s="1">
        <v>43451</v>
      </c>
      <c r="G1790" s="1">
        <v>43724</v>
      </c>
      <c r="H1790" s="1">
        <v>43727</v>
      </c>
      <c r="I1790" s="1">
        <v>42950</v>
      </c>
      <c r="J1790" s="1">
        <v>46602</v>
      </c>
      <c r="K1790">
        <v>2</v>
      </c>
      <c r="L1790">
        <v>3.59</v>
      </c>
      <c r="M1790" s="1">
        <v>43528</v>
      </c>
      <c r="N1790">
        <v>96.655000000000001</v>
      </c>
      <c r="O1790">
        <v>102.3519</v>
      </c>
      <c r="P1790">
        <v>102.6395</v>
      </c>
      <c r="Q1790">
        <v>0.54520547900000005</v>
      </c>
      <c r="R1790">
        <v>0.12876712300000001</v>
      </c>
      <c r="S1790">
        <v>0.462273973</v>
      </c>
      <c r="T1790">
        <v>4</v>
      </c>
      <c r="U1790">
        <v>3</v>
      </c>
      <c r="V1790">
        <v>1.7949999999999999</v>
      </c>
      <c r="W1790">
        <v>1.7050485</v>
      </c>
      <c r="X1790">
        <v>4.813037E-3</v>
      </c>
      <c r="Y1790">
        <v>2.8680821920000001</v>
      </c>
      <c r="Z1790">
        <v>0.352319838</v>
      </c>
      <c r="AA1790">
        <v>1.3527286620000001</v>
      </c>
      <c r="AB1790">
        <f>[1]!b_anal_yield_cnbd(B1790,M1790,1)</f>
        <v>3.2679999999999998</v>
      </c>
      <c r="AC1790">
        <f>[1]!b_anal_modidura_cnbd(B1790,M1790,1)</f>
        <v>7.218</v>
      </c>
    </row>
    <row r="1791" spans="1:29" x14ac:dyDescent="0.15">
      <c r="A1791">
        <v>1789</v>
      </c>
      <c r="B1791" t="s">
        <v>36</v>
      </c>
      <c r="C1791">
        <v>1.0589999999999999</v>
      </c>
      <c r="D1791" t="s">
        <v>45</v>
      </c>
      <c r="E1791" t="s">
        <v>46</v>
      </c>
      <c r="F1791" s="1">
        <v>43451</v>
      </c>
      <c r="G1791" s="1">
        <v>43724</v>
      </c>
      <c r="H1791" s="1">
        <v>43727</v>
      </c>
      <c r="I1791" s="1">
        <v>43041</v>
      </c>
      <c r="J1791" s="1">
        <v>46693</v>
      </c>
      <c r="K1791">
        <v>2</v>
      </c>
      <c r="L1791">
        <v>3.82</v>
      </c>
      <c r="M1791" s="1">
        <v>43528</v>
      </c>
      <c r="N1791">
        <v>96.655000000000001</v>
      </c>
      <c r="O1791">
        <v>104.3579</v>
      </c>
      <c r="P1791">
        <v>105.64530000000001</v>
      </c>
      <c r="Q1791">
        <v>0.54520547900000005</v>
      </c>
      <c r="R1791">
        <v>0.37945205500000001</v>
      </c>
      <c r="S1791">
        <v>1.449506849</v>
      </c>
      <c r="T1791">
        <v>3</v>
      </c>
      <c r="U1791">
        <v>2</v>
      </c>
      <c r="V1791">
        <v>1.91</v>
      </c>
      <c r="W1791">
        <v>2.0002550000000001</v>
      </c>
      <c r="X1791">
        <v>1.270431E-3</v>
      </c>
      <c r="Y1791">
        <v>2.8680821920000001</v>
      </c>
      <c r="Z1791">
        <v>0.43071558100000001</v>
      </c>
      <c r="AA1791">
        <v>1.569539419</v>
      </c>
      <c r="AB1791">
        <f>[1]!b_anal_yield_cnbd(B1791,M1791,1)</f>
        <v>3.2385999999999999</v>
      </c>
      <c r="AC1791">
        <f>[1]!b_anal_modidura_cnbd(B1791,M1791,1)</f>
        <v>7.2794999999999996</v>
      </c>
    </row>
    <row r="1792" spans="1:29" x14ac:dyDescent="0.15">
      <c r="A1792">
        <v>1790</v>
      </c>
      <c r="B1792" t="s">
        <v>37</v>
      </c>
      <c r="C1792">
        <v>1.0628</v>
      </c>
      <c r="D1792" t="s">
        <v>45</v>
      </c>
      <c r="E1792" t="s">
        <v>46</v>
      </c>
      <c r="F1792" s="1">
        <v>43451</v>
      </c>
      <c r="G1792" s="1">
        <v>43724</v>
      </c>
      <c r="H1792" s="1">
        <v>43727</v>
      </c>
      <c r="I1792" s="1">
        <v>43132</v>
      </c>
      <c r="J1792" s="1">
        <v>46784</v>
      </c>
      <c r="K1792">
        <v>2</v>
      </c>
      <c r="L1792">
        <v>3.85</v>
      </c>
      <c r="M1792" s="1">
        <v>43528</v>
      </c>
      <c r="N1792">
        <v>96.655000000000001</v>
      </c>
      <c r="O1792">
        <v>104.6165</v>
      </c>
      <c r="P1792">
        <v>104.9461</v>
      </c>
      <c r="Q1792">
        <v>0.54520547900000005</v>
      </c>
      <c r="R1792">
        <v>0.13013698600000001</v>
      </c>
      <c r="S1792">
        <v>0.50102739699999999</v>
      </c>
      <c r="T1792">
        <v>3</v>
      </c>
      <c r="U1792">
        <v>2</v>
      </c>
      <c r="V1792">
        <v>1.925</v>
      </c>
      <c r="W1792">
        <v>1.8915660000000001</v>
      </c>
      <c r="X1792">
        <v>3.647319E-3</v>
      </c>
      <c r="Y1792">
        <v>2.8680821920000001</v>
      </c>
      <c r="Z1792">
        <v>0.458005094</v>
      </c>
      <c r="AA1792">
        <v>1.4335609060000001</v>
      </c>
      <c r="AB1792">
        <f>[1]!b_anal_yield_cnbd(B1792,M1792,1)</f>
        <v>3.2490999999999999</v>
      </c>
      <c r="AC1792">
        <f>[1]!b_anal_modidura_cnbd(B1792,M1792,1)</f>
        <v>7.5189000000000004</v>
      </c>
    </row>
    <row r="1793" spans="1:29" x14ac:dyDescent="0.15">
      <c r="A1793">
        <v>1791</v>
      </c>
      <c r="B1793" t="s">
        <v>38</v>
      </c>
      <c r="C1793">
        <v>1.0523</v>
      </c>
      <c r="D1793" t="s">
        <v>45</v>
      </c>
      <c r="E1793" t="s">
        <v>46</v>
      </c>
      <c r="F1793" s="1">
        <v>43451</v>
      </c>
      <c r="G1793" s="1">
        <v>43724</v>
      </c>
      <c r="H1793" s="1">
        <v>43727</v>
      </c>
      <c r="I1793" s="1">
        <v>43237</v>
      </c>
      <c r="J1793" s="1">
        <v>46890</v>
      </c>
      <c r="K1793">
        <v>2</v>
      </c>
      <c r="L1793">
        <v>3.69</v>
      </c>
      <c r="M1793" s="1">
        <v>43528</v>
      </c>
      <c r="N1793">
        <v>96.655000000000001</v>
      </c>
      <c r="O1793">
        <v>103.5577</v>
      </c>
      <c r="P1793">
        <v>104.6484</v>
      </c>
      <c r="Q1793">
        <v>0.54520547900000005</v>
      </c>
      <c r="R1793">
        <v>0.34246575299999998</v>
      </c>
      <c r="S1793">
        <v>1.2636986299999999</v>
      </c>
      <c r="T1793">
        <v>2</v>
      </c>
      <c r="U1793">
        <v>1</v>
      </c>
      <c r="V1793">
        <v>1.845</v>
      </c>
      <c r="W1793">
        <v>1.8476435</v>
      </c>
      <c r="X1793">
        <v>3.039398E-3</v>
      </c>
      <c r="Y1793">
        <v>2.8680821920000001</v>
      </c>
      <c r="Z1793">
        <v>0.37542733499999997</v>
      </c>
      <c r="AA1793">
        <v>1.4722161650000001</v>
      </c>
      <c r="AB1793">
        <f>[1]!b_anal_yield_cnbd(B1793,M1793,1)</f>
        <v>3.2393999999999998</v>
      </c>
      <c r="AC1793">
        <f>[1]!b_anal_modidura_cnbd(B1793,M1793,1)</f>
        <v>7.7091000000000003</v>
      </c>
    </row>
    <row r="1794" spans="1:29" x14ac:dyDescent="0.15">
      <c r="A1794">
        <v>1792</v>
      </c>
      <c r="B1794" t="s">
        <v>39</v>
      </c>
      <c r="C1794">
        <v>1.042</v>
      </c>
      <c r="D1794" t="s">
        <v>45</v>
      </c>
      <c r="E1794" t="s">
        <v>46</v>
      </c>
      <c r="F1794" s="1">
        <v>43451</v>
      </c>
      <c r="G1794" s="1">
        <v>43724</v>
      </c>
      <c r="H1794" s="1">
        <v>43727</v>
      </c>
      <c r="I1794" s="1">
        <v>43328</v>
      </c>
      <c r="J1794" s="1">
        <v>46981</v>
      </c>
      <c r="K1794">
        <v>2</v>
      </c>
      <c r="L1794">
        <v>3.54</v>
      </c>
      <c r="M1794" s="1">
        <v>43528</v>
      </c>
      <c r="N1794">
        <v>96.655000000000001</v>
      </c>
      <c r="O1794">
        <v>102.5921</v>
      </c>
      <c r="P1794">
        <v>102.7486</v>
      </c>
      <c r="Q1794">
        <v>0.54520547900000005</v>
      </c>
      <c r="R1794">
        <v>9.3150684999999997E-2</v>
      </c>
      <c r="S1794">
        <v>0.32975342499999999</v>
      </c>
      <c r="T1794">
        <v>2</v>
      </c>
      <c r="U1794">
        <v>1</v>
      </c>
      <c r="V1794">
        <v>1.77</v>
      </c>
      <c r="W1794">
        <v>1.8775900000000001</v>
      </c>
      <c r="X1794">
        <v>1.192708E-3</v>
      </c>
      <c r="Y1794">
        <v>2.8680821920000001</v>
      </c>
      <c r="Z1794">
        <v>0.32335357399999998</v>
      </c>
      <c r="AA1794">
        <v>1.5542364259999999</v>
      </c>
      <c r="AB1794">
        <f>[1]!b_anal_yield_cnbd(B1794,M1794,1)</f>
        <v>3.2197</v>
      </c>
      <c r="AC1794">
        <f>[1]!b_anal_modidura_cnbd(B1794,M1794,1)</f>
        <v>7.9978999999999996</v>
      </c>
    </row>
    <row r="1795" spans="1:29" x14ac:dyDescent="0.15">
      <c r="A1795">
        <v>1793</v>
      </c>
      <c r="B1795" t="s">
        <v>41</v>
      </c>
      <c r="C1795">
        <v>1.0199</v>
      </c>
      <c r="D1795" t="s">
        <v>45</v>
      </c>
      <c r="E1795" t="s">
        <v>46</v>
      </c>
      <c r="F1795" s="1">
        <v>43451</v>
      </c>
      <c r="G1795" s="1">
        <v>43724</v>
      </c>
      <c r="H1795" s="1">
        <v>43727</v>
      </c>
      <c r="I1795" s="1">
        <v>43426</v>
      </c>
      <c r="J1795" s="1">
        <v>47079</v>
      </c>
      <c r="K1795">
        <v>2</v>
      </c>
      <c r="L1795">
        <v>3.25</v>
      </c>
      <c r="M1795" s="1">
        <v>43528</v>
      </c>
      <c r="N1795">
        <v>96.655000000000001</v>
      </c>
      <c r="O1795">
        <v>100.4115</v>
      </c>
      <c r="P1795">
        <v>101.3272</v>
      </c>
      <c r="Q1795">
        <v>0.54520547900000005</v>
      </c>
      <c r="R1795">
        <v>0.32465753400000003</v>
      </c>
      <c r="S1795">
        <v>1.0551369859999999</v>
      </c>
      <c r="T1795">
        <v>1</v>
      </c>
      <c r="U1795">
        <v>0</v>
      </c>
      <c r="V1795">
        <v>1.625</v>
      </c>
      <c r="W1795">
        <v>1.8330655</v>
      </c>
      <c r="X1795">
        <v>-1.2625239999999999E-3</v>
      </c>
      <c r="Y1795">
        <v>2.8680821920000001</v>
      </c>
      <c r="Z1795">
        <v>0.18747033299999999</v>
      </c>
      <c r="AA1795">
        <v>1.645595167</v>
      </c>
      <c r="AB1795">
        <f>[1]!b_anal_yield_cnbd(B1795,M1795,1)</f>
        <v>3.2</v>
      </c>
      <c r="AC1795">
        <f>[1]!b_anal_modidura_cnbd(B1795,M1795,1)</f>
        <v>8.2078000000000007</v>
      </c>
    </row>
    <row r="1796" spans="1:29" x14ac:dyDescent="0.15">
      <c r="A1796">
        <v>1794</v>
      </c>
      <c r="B1796" t="s">
        <v>26</v>
      </c>
      <c r="C1796">
        <v>0.99939999999999996</v>
      </c>
      <c r="D1796" t="s">
        <v>27</v>
      </c>
      <c r="E1796" t="s">
        <v>28</v>
      </c>
      <c r="F1796" s="1">
        <v>43262</v>
      </c>
      <c r="G1796" s="1">
        <v>43532</v>
      </c>
      <c r="H1796" s="1">
        <v>43537</v>
      </c>
      <c r="I1796" s="1">
        <v>42292</v>
      </c>
      <c r="J1796" s="1">
        <v>45945</v>
      </c>
      <c r="K1796">
        <v>2</v>
      </c>
      <c r="L1796">
        <v>2.99</v>
      </c>
      <c r="M1796" s="1">
        <v>43529</v>
      </c>
      <c r="N1796">
        <v>98.795000000000002</v>
      </c>
      <c r="O1796">
        <v>98.164500000000004</v>
      </c>
      <c r="P1796">
        <v>99.322699999999998</v>
      </c>
      <c r="Q1796">
        <v>2.1917808E-2</v>
      </c>
      <c r="R1796">
        <v>0.41095890400000001</v>
      </c>
      <c r="S1796">
        <v>1.2287671229999999</v>
      </c>
      <c r="T1796">
        <v>6</v>
      </c>
      <c r="U1796">
        <v>6</v>
      </c>
      <c r="V1796">
        <v>0</v>
      </c>
      <c r="W1796">
        <v>-0.57122300000000004</v>
      </c>
      <c r="X1796">
        <v>0.294813516</v>
      </c>
      <c r="Y1796">
        <v>2.5619999999999998</v>
      </c>
      <c r="Z1796">
        <v>9.7611490000000002E-3</v>
      </c>
      <c r="AA1796">
        <v>-0.58098414899999995</v>
      </c>
      <c r="AB1796">
        <f>[1]!b_anal_yield_cnbd(B1796,M1796,1)</f>
        <v>3.3008999999999999</v>
      </c>
      <c r="AC1796">
        <f>[1]!b_anal_modidura_cnbd(B1796,M1796,1)</f>
        <v>5.8757000000000001</v>
      </c>
    </row>
    <row r="1797" spans="1:29" x14ac:dyDescent="0.15">
      <c r="A1797">
        <v>1795</v>
      </c>
      <c r="B1797" t="s">
        <v>29</v>
      </c>
      <c r="C1797">
        <v>0.99080000000000001</v>
      </c>
      <c r="D1797" t="s">
        <v>27</v>
      </c>
      <c r="E1797" t="s">
        <v>28</v>
      </c>
      <c r="F1797" s="1">
        <v>43262</v>
      </c>
      <c r="G1797" s="1">
        <v>43532</v>
      </c>
      <c r="H1797" s="1">
        <v>43537</v>
      </c>
      <c r="I1797" s="1">
        <v>42397</v>
      </c>
      <c r="J1797" s="1">
        <v>46050</v>
      </c>
      <c r="K1797">
        <v>2</v>
      </c>
      <c r="L1797">
        <v>2.85</v>
      </c>
      <c r="M1797" s="1">
        <v>43529</v>
      </c>
      <c r="N1797">
        <v>98.795000000000002</v>
      </c>
      <c r="O1797">
        <v>97.868499999999997</v>
      </c>
      <c r="P1797">
        <v>98.151899999999998</v>
      </c>
      <c r="Q1797">
        <v>2.1917808E-2</v>
      </c>
      <c r="R1797">
        <v>0.123287671</v>
      </c>
      <c r="S1797">
        <v>0.351369863</v>
      </c>
      <c r="T1797">
        <v>6</v>
      </c>
      <c r="U1797">
        <v>6</v>
      </c>
      <c r="V1797">
        <v>0</v>
      </c>
      <c r="W1797">
        <v>-1.7586000000000001E-2</v>
      </c>
      <c r="X1797">
        <v>3.9769849000000003E-2</v>
      </c>
      <c r="Y1797">
        <v>2.5619999999999998</v>
      </c>
      <c r="Z1797">
        <v>7.3501E-3</v>
      </c>
      <c r="AA1797">
        <v>-2.4936099999999999E-2</v>
      </c>
      <c r="AB1797">
        <f>[1]!b_anal_yield_cnbd(B1797,M1797,1)</f>
        <v>3.1964000000000001</v>
      </c>
      <c r="AC1797">
        <f>[1]!b_anal_modidura_cnbd(B1797,M1797,1)</f>
        <v>6.1886999999999999</v>
      </c>
    </row>
    <row r="1798" spans="1:29" x14ac:dyDescent="0.15">
      <c r="A1798">
        <v>1796</v>
      </c>
      <c r="B1798" t="s">
        <v>30</v>
      </c>
      <c r="C1798">
        <v>0.99360000000000004</v>
      </c>
      <c r="D1798" t="s">
        <v>27</v>
      </c>
      <c r="E1798" t="s">
        <v>28</v>
      </c>
      <c r="F1798" s="1">
        <v>43262</v>
      </c>
      <c r="G1798" s="1">
        <v>43532</v>
      </c>
      <c r="H1798" s="1">
        <v>43537</v>
      </c>
      <c r="I1798" s="1">
        <v>42495</v>
      </c>
      <c r="J1798" s="1">
        <v>46147</v>
      </c>
      <c r="K1798">
        <v>2</v>
      </c>
      <c r="L1798">
        <v>2.9</v>
      </c>
      <c r="M1798" s="1">
        <v>43529</v>
      </c>
      <c r="N1798">
        <v>98.795000000000002</v>
      </c>
      <c r="O1798">
        <v>97.334699999999998</v>
      </c>
      <c r="P1798">
        <v>98.296000000000006</v>
      </c>
      <c r="Q1798">
        <v>2.1917808E-2</v>
      </c>
      <c r="R1798">
        <v>0.35479452099999997</v>
      </c>
      <c r="S1798">
        <v>1.02890411</v>
      </c>
      <c r="T1798">
        <v>5</v>
      </c>
      <c r="U1798">
        <v>5</v>
      </c>
      <c r="V1798">
        <v>0</v>
      </c>
      <c r="W1798">
        <v>-0.82801199999999997</v>
      </c>
      <c r="X1798">
        <v>0.415708523</v>
      </c>
      <c r="Y1798">
        <v>2.5619999999999998</v>
      </c>
      <c r="Z1798">
        <v>8.3650740000000001E-3</v>
      </c>
      <c r="AA1798">
        <v>-0.83637707400000005</v>
      </c>
      <c r="AB1798">
        <f>[1]!b_anal_yield_cnbd(B1798,M1798,1)</f>
        <v>3.3205</v>
      </c>
      <c r="AC1798">
        <f>[1]!b_anal_modidura_cnbd(B1798,M1798,1)</f>
        <v>6.3449</v>
      </c>
    </row>
    <row r="1799" spans="1:29" x14ac:dyDescent="0.15">
      <c r="A1799">
        <v>1797</v>
      </c>
      <c r="B1799" t="s">
        <v>31</v>
      </c>
      <c r="C1799">
        <v>0.98280000000000001</v>
      </c>
      <c r="D1799" t="s">
        <v>27</v>
      </c>
      <c r="E1799" t="s">
        <v>28</v>
      </c>
      <c r="F1799" s="1">
        <v>43262</v>
      </c>
      <c r="G1799" s="1">
        <v>43532</v>
      </c>
      <c r="H1799" s="1">
        <v>43537</v>
      </c>
      <c r="I1799" s="1">
        <v>42586</v>
      </c>
      <c r="J1799" s="1">
        <v>46238</v>
      </c>
      <c r="K1799">
        <v>2</v>
      </c>
      <c r="L1799">
        <v>2.74</v>
      </c>
      <c r="M1799" s="1">
        <v>43529</v>
      </c>
      <c r="N1799">
        <v>98.795000000000002</v>
      </c>
      <c r="O1799">
        <v>96.316999999999993</v>
      </c>
      <c r="P1799">
        <v>96.536500000000004</v>
      </c>
      <c r="Q1799">
        <v>2.1917808E-2</v>
      </c>
      <c r="R1799">
        <v>0.105479452</v>
      </c>
      <c r="S1799">
        <v>0.28901369900000001</v>
      </c>
      <c r="T1799">
        <v>5</v>
      </c>
      <c r="U1799">
        <v>5</v>
      </c>
      <c r="V1799">
        <v>0</v>
      </c>
      <c r="W1799">
        <v>-0.77872600000000003</v>
      </c>
      <c r="X1799">
        <v>0.40089433800000002</v>
      </c>
      <c r="Y1799">
        <v>2.5619999999999998</v>
      </c>
      <c r="Z1799">
        <v>5.8462439999999996E-3</v>
      </c>
      <c r="AA1799">
        <v>-0.78457224400000003</v>
      </c>
      <c r="AB1799">
        <f>[1]!b_anal_yield_cnbd(B1799,M1799,1)</f>
        <v>3.3035000000000001</v>
      </c>
      <c r="AC1799">
        <f>[1]!b_anal_modidura_cnbd(B1799,M1799,1)</f>
        <v>6.6249000000000002</v>
      </c>
    </row>
    <row r="1800" spans="1:29" x14ac:dyDescent="0.15">
      <c r="A1800">
        <v>1798</v>
      </c>
      <c r="B1800" t="s">
        <v>32</v>
      </c>
      <c r="C1800">
        <v>0.97960000000000003</v>
      </c>
      <c r="D1800" t="s">
        <v>27</v>
      </c>
      <c r="E1800" t="s">
        <v>28</v>
      </c>
      <c r="F1800" s="1">
        <v>43262</v>
      </c>
      <c r="G1800" s="1">
        <v>43532</v>
      </c>
      <c r="H1800" s="1">
        <v>43537</v>
      </c>
      <c r="I1800" s="1">
        <v>42677</v>
      </c>
      <c r="J1800" s="1">
        <v>46329</v>
      </c>
      <c r="K1800">
        <v>2</v>
      </c>
      <c r="L1800">
        <v>2.7</v>
      </c>
      <c r="M1800" s="1">
        <v>43529</v>
      </c>
      <c r="N1800">
        <v>98.795000000000002</v>
      </c>
      <c r="O1800">
        <v>95.991299999999995</v>
      </c>
      <c r="P1800">
        <v>96.901200000000003</v>
      </c>
      <c r="Q1800">
        <v>2.1917808E-2</v>
      </c>
      <c r="R1800">
        <v>0.356164384</v>
      </c>
      <c r="S1800">
        <v>0.96164383600000003</v>
      </c>
      <c r="T1800">
        <v>4</v>
      </c>
      <c r="U1800">
        <v>4</v>
      </c>
      <c r="V1800">
        <v>0</v>
      </c>
      <c r="W1800">
        <v>-0.78828200000000004</v>
      </c>
      <c r="X1800">
        <v>0.39551810199999998</v>
      </c>
      <c r="Y1800">
        <v>2.5619999999999998</v>
      </c>
      <c r="Z1800">
        <v>4.7647399999999999E-3</v>
      </c>
      <c r="AA1800">
        <v>-0.79304673999999997</v>
      </c>
      <c r="AB1800">
        <f>[1]!b_anal_yield_cnbd(B1800,M1800,1)</f>
        <v>3.2959000000000001</v>
      </c>
      <c r="AC1800">
        <f>[1]!b_anal_modidura_cnbd(B1800,M1800,1)</f>
        <v>6.7794999999999996</v>
      </c>
    </row>
    <row r="1801" spans="1:29" x14ac:dyDescent="0.15">
      <c r="A1801">
        <v>1799</v>
      </c>
      <c r="B1801" t="s">
        <v>33</v>
      </c>
      <c r="C1801">
        <v>1.028</v>
      </c>
      <c r="D1801" t="s">
        <v>27</v>
      </c>
      <c r="E1801" t="s">
        <v>28</v>
      </c>
      <c r="F1801" s="1">
        <v>43262</v>
      </c>
      <c r="G1801" s="1">
        <v>43532</v>
      </c>
      <c r="H1801" s="1">
        <v>43537</v>
      </c>
      <c r="I1801" s="1">
        <v>42775</v>
      </c>
      <c r="J1801" s="1">
        <v>46427</v>
      </c>
      <c r="K1801">
        <v>2</v>
      </c>
      <c r="L1801">
        <v>3.4</v>
      </c>
      <c r="M1801" s="1">
        <v>43529</v>
      </c>
      <c r="N1801">
        <v>98.795000000000002</v>
      </c>
      <c r="O1801">
        <v>101.0548</v>
      </c>
      <c r="P1801">
        <v>101.28019999999999</v>
      </c>
      <c r="Q1801">
        <v>2.1917808E-2</v>
      </c>
      <c r="R1801">
        <v>8.7671233000000001E-2</v>
      </c>
      <c r="S1801">
        <v>0.29808219200000002</v>
      </c>
      <c r="T1801">
        <v>4</v>
      </c>
      <c r="U1801">
        <v>4</v>
      </c>
      <c r="V1801">
        <v>0</v>
      </c>
      <c r="W1801">
        <v>-0.50646000000000002</v>
      </c>
      <c r="X1801">
        <v>0.26089366400000003</v>
      </c>
      <c r="Y1801">
        <v>2.5619999999999998</v>
      </c>
      <c r="Z1801">
        <v>1.7648246999999999E-2</v>
      </c>
      <c r="AA1801">
        <v>-0.52410824700000003</v>
      </c>
      <c r="AB1801">
        <f>[1]!b_anal_yield_cnbd(B1801,M1801,1)</f>
        <v>3.2479</v>
      </c>
      <c r="AC1801">
        <f>[1]!b_anal_modidura_cnbd(B1801,M1801,1)</f>
        <v>6.8989000000000003</v>
      </c>
    </row>
    <row r="1802" spans="1:29" x14ac:dyDescent="0.15">
      <c r="A1802">
        <v>1800</v>
      </c>
      <c r="B1802" t="s">
        <v>34</v>
      </c>
      <c r="C1802">
        <v>1.0374000000000001</v>
      </c>
      <c r="D1802" t="s">
        <v>27</v>
      </c>
      <c r="E1802" t="s">
        <v>28</v>
      </c>
      <c r="F1802" s="1">
        <v>43262</v>
      </c>
      <c r="G1802" s="1">
        <v>43532</v>
      </c>
      <c r="H1802" s="1">
        <v>43537</v>
      </c>
      <c r="I1802" s="1">
        <v>42859</v>
      </c>
      <c r="J1802" s="1">
        <v>46511</v>
      </c>
      <c r="K1802">
        <v>2</v>
      </c>
      <c r="L1802">
        <v>3.52</v>
      </c>
      <c r="M1802" s="1">
        <v>43529</v>
      </c>
      <c r="N1802">
        <v>98.795000000000002</v>
      </c>
      <c r="O1802">
        <v>101.71</v>
      </c>
      <c r="P1802">
        <v>102.8865</v>
      </c>
      <c r="Q1802">
        <v>2.1917808E-2</v>
      </c>
      <c r="R1802">
        <v>0.35753424700000003</v>
      </c>
      <c r="S1802">
        <v>1.2585205479999999</v>
      </c>
      <c r="T1802">
        <v>3</v>
      </c>
      <c r="U1802">
        <v>3</v>
      </c>
      <c r="V1802">
        <v>0</v>
      </c>
      <c r="W1802">
        <v>-0.77993299999999999</v>
      </c>
      <c r="X1802">
        <v>0.38223314600000002</v>
      </c>
      <c r="Y1802">
        <v>2.5619999999999998</v>
      </c>
      <c r="Z1802">
        <v>1.9376391999999999E-2</v>
      </c>
      <c r="AA1802">
        <v>-0.79930939199999995</v>
      </c>
      <c r="AB1802">
        <f>[1]!b_anal_yield_cnbd(B1802,M1802,1)</f>
        <v>3.2791999999999999</v>
      </c>
      <c r="AC1802">
        <f>[1]!b_anal_modidura_cnbd(B1802,M1802,1)</f>
        <v>6.9825999999999997</v>
      </c>
    </row>
    <row r="1803" spans="1:29" x14ac:dyDescent="0.15">
      <c r="A1803">
        <v>1801</v>
      </c>
      <c r="B1803" t="s">
        <v>35</v>
      </c>
      <c r="C1803">
        <v>1.0436000000000001</v>
      </c>
      <c r="D1803" t="s">
        <v>27</v>
      </c>
      <c r="E1803" t="s">
        <v>28</v>
      </c>
      <c r="F1803" s="1">
        <v>43262</v>
      </c>
      <c r="G1803" s="1">
        <v>43532</v>
      </c>
      <c r="H1803" s="1">
        <v>43537</v>
      </c>
      <c r="I1803" s="1">
        <v>42950</v>
      </c>
      <c r="J1803" s="1">
        <v>46602</v>
      </c>
      <c r="K1803">
        <v>2</v>
      </c>
      <c r="L1803">
        <v>3.59</v>
      </c>
      <c r="M1803" s="1">
        <v>43529</v>
      </c>
      <c r="N1803">
        <v>98.795000000000002</v>
      </c>
      <c r="O1803">
        <v>102.2607</v>
      </c>
      <c r="P1803">
        <v>102.5582</v>
      </c>
      <c r="Q1803">
        <v>2.1917808E-2</v>
      </c>
      <c r="R1803">
        <v>0.108219178</v>
      </c>
      <c r="S1803">
        <v>0.38850684899999999</v>
      </c>
      <c r="T1803">
        <v>3</v>
      </c>
      <c r="U1803">
        <v>3</v>
      </c>
      <c r="V1803">
        <v>0</v>
      </c>
      <c r="W1803">
        <v>-0.84176200000000001</v>
      </c>
      <c r="X1803">
        <v>0.41496027400000002</v>
      </c>
      <c r="Y1803">
        <v>2.5619999999999998</v>
      </c>
      <c r="Z1803">
        <v>2.1094990000000001E-2</v>
      </c>
      <c r="AA1803">
        <v>-0.86285699000000005</v>
      </c>
      <c r="AB1803">
        <f>[1]!b_anal_yield_cnbd(B1803,M1803,1)</f>
        <v>3.2801999999999998</v>
      </c>
      <c r="AC1803">
        <f>[1]!b_anal_modidura_cnbd(B1803,M1803,1)</f>
        <v>7.2142999999999997</v>
      </c>
    </row>
    <row r="1804" spans="1:29" x14ac:dyDescent="0.15">
      <c r="A1804">
        <v>1802</v>
      </c>
      <c r="B1804" t="s">
        <v>36</v>
      </c>
      <c r="C1804">
        <v>1.0621</v>
      </c>
      <c r="D1804" t="s">
        <v>27</v>
      </c>
      <c r="E1804" t="s">
        <v>28</v>
      </c>
      <c r="F1804" s="1">
        <v>43262</v>
      </c>
      <c r="G1804" s="1">
        <v>43532</v>
      </c>
      <c r="H1804" s="1">
        <v>43537</v>
      </c>
      <c r="I1804" s="1">
        <v>43041</v>
      </c>
      <c r="J1804" s="1">
        <v>46693</v>
      </c>
      <c r="K1804">
        <v>2</v>
      </c>
      <c r="L1804">
        <v>3.82</v>
      </c>
      <c r="M1804" s="1">
        <v>43529</v>
      </c>
      <c r="N1804">
        <v>98.795000000000002</v>
      </c>
      <c r="O1804">
        <v>104.2625</v>
      </c>
      <c r="P1804">
        <v>105.5605</v>
      </c>
      <c r="Q1804">
        <v>2.1917808E-2</v>
      </c>
      <c r="R1804">
        <v>0.35890411</v>
      </c>
      <c r="S1804">
        <v>1.3710136989999999</v>
      </c>
      <c r="T1804">
        <v>2</v>
      </c>
      <c r="U1804">
        <v>2</v>
      </c>
      <c r="V1804">
        <v>0</v>
      </c>
      <c r="W1804">
        <v>-0.66766950000000003</v>
      </c>
      <c r="X1804">
        <v>0.32013557100000001</v>
      </c>
      <c r="Y1804">
        <v>2.5619999999999998</v>
      </c>
      <c r="Z1804">
        <v>2.4450191999999999E-2</v>
      </c>
      <c r="AA1804">
        <v>-0.69211969200000001</v>
      </c>
      <c r="AB1804">
        <f>[1]!b_anal_yield_cnbd(B1804,M1804,1)</f>
        <v>3.2509000000000001</v>
      </c>
      <c r="AC1804">
        <f>[1]!b_anal_modidura_cnbd(B1804,M1804,1)</f>
        <v>7.2755999999999998</v>
      </c>
    </row>
    <row r="1805" spans="1:29" x14ac:dyDescent="0.15">
      <c r="A1805">
        <v>1803</v>
      </c>
      <c r="B1805" t="s">
        <v>37</v>
      </c>
      <c r="C1805">
        <v>1.0661</v>
      </c>
      <c r="D1805" t="s">
        <v>27</v>
      </c>
      <c r="E1805" t="s">
        <v>28</v>
      </c>
      <c r="F1805" s="1">
        <v>43262</v>
      </c>
      <c r="G1805" s="1">
        <v>43532</v>
      </c>
      <c r="H1805" s="1">
        <v>43537</v>
      </c>
      <c r="I1805" s="1">
        <v>43132</v>
      </c>
      <c r="J1805" s="1">
        <v>46784</v>
      </c>
      <c r="K1805">
        <v>2</v>
      </c>
      <c r="L1805">
        <v>3.85</v>
      </c>
      <c r="M1805" s="1">
        <v>43529</v>
      </c>
      <c r="N1805">
        <v>98.795000000000002</v>
      </c>
      <c r="O1805">
        <v>104.5971</v>
      </c>
      <c r="P1805">
        <v>104.9374</v>
      </c>
      <c r="Q1805">
        <v>2.1917808E-2</v>
      </c>
      <c r="R1805">
        <v>0.109589041</v>
      </c>
      <c r="S1805">
        <v>0.42191780800000001</v>
      </c>
      <c r="T1805">
        <v>2</v>
      </c>
      <c r="U1805">
        <v>2</v>
      </c>
      <c r="V1805">
        <v>0</v>
      </c>
      <c r="W1805">
        <v>-0.72824949999999999</v>
      </c>
      <c r="X1805">
        <v>0.352116557</v>
      </c>
      <c r="Y1805">
        <v>2.5619999999999998</v>
      </c>
      <c r="Z1805">
        <v>2.5457618000000001E-2</v>
      </c>
      <c r="AA1805">
        <v>-0.75370711800000001</v>
      </c>
      <c r="AB1805">
        <f>[1]!b_anal_yield_cnbd(B1805,M1805,1)</f>
        <v>3.2513999999999998</v>
      </c>
      <c r="AC1805">
        <f>[1]!b_anal_modidura_cnbd(B1805,M1805,1)</f>
        <v>7.516</v>
      </c>
    </row>
    <row r="1806" spans="1:29" x14ac:dyDescent="0.15">
      <c r="A1806">
        <v>1804</v>
      </c>
      <c r="B1806" t="s">
        <v>38</v>
      </c>
      <c r="C1806">
        <v>1.0548999999999999</v>
      </c>
      <c r="D1806" t="s">
        <v>27</v>
      </c>
      <c r="E1806" t="s">
        <v>28</v>
      </c>
      <c r="F1806" s="1">
        <v>43262</v>
      </c>
      <c r="G1806" s="1">
        <v>43532</v>
      </c>
      <c r="H1806" s="1">
        <v>43537</v>
      </c>
      <c r="I1806" s="1">
        <v>43237</v>
      </c>
      <c r="J1806" s="1">
        <v>46890</v>
      </c>
      <c r="K1806">
        <v>2</v>
      </c>
      <c r="L1806">
        <v>3.69</v>
      </c>
      <c r="M1806" s="1">
        <v>43529</v>
      </c>
      <c r="N1806">
        <v>98.795000000000002</v>
      </c>
      <c r="O1806">
        <v>103.6186</v>
      </c>
      <c r="P1806">
        <v>104.7195</v>
      </c>
      <c r="Q1806">
        <v>2.1917808E-2</v>
      </c>
      <c r="R1806">
        <v>0.32191780800000003</v>
      </c>
      <c r="S1806">
        <v>1.187876712</v>
      </c>
      <c r="T1806">
        <v>1</v>
      </c>
      <c r="U1806">
        <v>1</v>
      </c>
      <c r="V1806">
        <v>0</v>
      </c>
      <c r="W1806">
        <v>-0.60024549999999999</v>
      </c>
      <c r="X1806">
        <v>0.29941427799999998</v>
      </c>
      <c r="Y1806">
        <v>2.5619999999999998</v>
      </c>
      <c r="Z1806">
        <v>2.2073127000000001E-2</v>
      </c>
      <c r="AA1806">
        <v>-0.62231862699999996</v>
      </c>
      <c r="AB1806">
        <f>[1]!b_anal_yield_cnbd(B1806,M1806,1)</f>
        <v>3.2317999999999998</v>
      </c>
      <c r="AC1806">
        <f>[1]!b_anal_modidura_cnbd(B1806,M1806,1)</f>
        <v>7.7070999999999996</v>
      </c>
    </row>
    <row r="1807" spans="1:29" x14ac:dyDescent="0.15">
      <c r="A1807">
        <v>1805</v>
      </c>
      <c r="B1807" t="s">
        <v>39</v>
      </c>
      <c r="C1807">
        <v>1.044</v>
      </c>
      <c r="D1807" t="s">
        <v>27</v>
      </c>
      <c r="E1807" t="s">
        <v>28</v>
      </c>
      <c r="F1807" s="1">
        <v>43262</v>
      </c>
      <c r="G1807" s="1">
        <v>43532</v>
      </c>
      <c r="H1807" s="1">
        <v>43537</v>
      </c>
      <c r="I1807" s="1">
        <v>43328</v>
      </c>
      <c r="J1807" s="1">
        <v>46981</v>
      </c>
      <c r="K1807">
        <v>2</v>
      </c>
      <c r="L1807">
        <v>3.54</v>
      </c>
      <c r="M1807" s="1">
        <v>43529</v>
      </c>
      <c r="N1807">
        <v>98.795000000000002</v>
      </c>
      <c r="O1807">
        <v>102.57170000000001</v>
      </c>
      <c r="P1807">
        <v>102.7379</v>
      </c>
      <c r="Q1807">
        <v>2.1917808E-2</v>
      </c>
      <c r="R1807">
        <v>7.2602739999999999E-2</v>
      </c>
      <c r="S1807">
        <v>0.25701369899999998</v>
      </c>
      <c r="T1807">
        <v>1</v>
      </c>
      <c r="U1807">
        <v>1</v>
      </c>
      <c r="V1807">
        <v>0</v>
      </c>
      <c r="W1807">
        <v>-0.57028000000000001</v>
      </c>
      <c r="X1807">
        <v>0.29358591099999998</v>
      </c>
      <c r="Y1807">
        <v>2.5619999999999998</v>
      </c>
      <c r="Z1807">
        <v>1.9898191999999999E-2</v>
      </c>
      <c r="AA1807">
        <v>-0.59017819199999999</v>
      </c>
      <c r="AB1807">
        <f>[1]!b_anal_yield_cnbd(B1807,M1807,1)</f>
        <v>3.2221000000000002</v>
      </c>
      <c r="AC1807">
        <f>[1]!b_anal_modidura_cnbd(B1807,M1807,1)</f>
        <v>7.9949000000000003</v>
      </c>
    </row>
    <row r="1808" spans="1:29" x14ac:dyDescent="0.15">
      <c r="A1808">
        <v>1806</v>
      </c>
      <c r="B1808" t="s">
        <v>40</v>
      </c>
      <c r="C1808">
        <v>1.0347999999999999</v>
      </c>
      <c r="D1808" t="s">
        <v>27</v>
      </c>
      <c r="E1808" t="s">
        <v>28</v>
      </c>
      <c r="F1808" s="1">
        <v>43262</v>
      </c>
      <c r="G1808" s="1">
        <v>43532</v>
      </c>
      <c r="H1808" s="1">
        <v>43537</v>
      </c>
      <c r="I1808" s="1">
        <v>43349</v>
      </c>
      <c r="J1808" s="1">
        <v>45906</v>
      </c>
      <c r="K1808">
        <v>1</v>
      </c>
      <c r="L1808">
        <v>3.6</v>
      </c>
      <c r="M1808" s="1">
        <v>43529</v>
      </c>
      <c r="N1808">
        <v>98.795000000000002</v>
      </c>
      <c r="O1808">
        <v>102.37</v>
      </c>
      <c r="P1808">
        <v>104.14530000000001</v>
      </c>
      <c r="Q1808">
        <v>2.1917808E-2</v>
      </c>
      <c r="R1808">
        <v>0.51506849300000002</v>
      </c>
      <c r="S1808">
        <v>1.8542465749999999</v>
      </c>
      <c r="T1808">
        <v>0</v>
      </c>
      <c r="U1808">
        <v>0</v>
      </c>
      <c r="V1808">
        <v>0</v>
      </c>
      <c r="W1808">
        <v>0.136934</v>
      </c>
      <c r="X1808">
        <v>-2.5403703E-2</v>
      </c>
      <c r="Y1808">
        <v>2.5619999999999998</v>
      </c>
      <c r="Z1808">
        <v>2.0422956999999999E-2</v>
      </c>
      <c r="AA1808">
        <v>0.11651104299999999</v>
      </c>
      <c r="AB1808">
        <f>[1]!b_anal_yield_cnbd(B1808,M1808,1)</f>
        <v>3.1884999999999999</v>
      </c>
      <c r="AC1808">
        <f>[1]!b_anal_modidura_cnbd(B1808,M1808,1)</f>
        <v>5.6479999999999997</v>
      </c>
    </row>
    <row r="1809" spans="1:29" x14ac:dyDescent="0.15">
      <c r="A1809">
        <v>1807</v>
      </c>
      <c r="B1809" t="s">
        <v>41</v>
      </c>
      <c r="C1809">
        <v>1.0207999999999999</v>
      </c>
      <c r="D1809" t="s">
        <v>27</v>
      </c>
      <c r="E1809" t="s">
        <v>28</v>
      </c>
      <c r="F1809" s="1">
        <v>43262</v>
      </c>
      <c r="G1809" s="1">
        <v>43532</v>
      </c>
      <c r="H1809" s="1">
        <v>43537</v>
      </c>
      <c r="I1809" s="1">
        <v>43426</v>
      </c>
      <c r="J1809" s="1">
        <v>47079</v>
      </c>
      <c r="K1809">
        <v>2</v>
      </c>
      <c r="L1809">
        <v>3.25</v>
      </c>
      <c r="M1809" s="1">
        <v>43529</v>
      </c>
      <c r="N1809">
        <v>98.795000000000002</v>
      </c>
      <c r="O1809">
        <v>100.30759999999999</v>
      </c>
      <c r="P1809">
        <v>101.2323</v>
      </c>
      <c r="Q1809">
        <v>2.1917808E-2</v>
      </c>
      <c r="R1809">
        <v>0.30410958900000001</v>
      </c>
      <c r="S1809">
        <v>0.98835616400000004</v>
      </c>
      <c r="T1809">
        <v>0</v>
      </c>
      <c r="U1809">
        <v>0</v>
      </c>
      <c r="V1809">
        <v>0</v>
      </c>
      <c r="W1809">
        <v>-0.54233600000000004</v>
      </c>
      <c r="X1809">
        <v>0.27311828799999999</v>
      </c>
      <c r="Y1809">
        <v>2.5619999999999998</v>
      </c>
      <c r="Z1809">
        <v>1.4387473E-2</v>
      </c>
      <c r="AA1809">
        <v>-0.55672347300000002</v>
      </c>
      <c r="AB1809">
        <f>[1]!b_anal_yield_cnbd(B1809,M1809,1)</f>
        <v>3.2124999999999999</v>
      </c>
      <c r="AC1809">
        <f>[1]!b_anal_modidura_cnbd(B1809,M1809,1)</f>
        <v>8.2035999999999998</v>
      </c>
    </row>
    <row r="1810" spans="1:29" x14ac:dyDescent="0.15">
      <c r="A1810">
        <v>1808</v>
      </c>
      <c r="B1810" t="s">
        <v>42</v>
      </c>
      <c r="C1810">
        <v>1.0132000000000001</v>
      </c>
      <c r="D1810" t="s">
        <v>27</v>
      </c>
      <c r="E1810" t="s">
        <v>28</v>
      </c>
      <c r="F1810" s="1">
        <v>43262</v>
      </c>
      <c r="G1810" s="1">
        <v>43532</v>
      </c>
      <c r="H1810" s="1">
        <v>43537</v>
      </c>
      <c r="I1810" s="1">
        <v>43440</v>
      </c>
      <c r="J1810" s="1">
        <v>45997</v>
      </c>
      <c r="K1810">
        <v>1</v>
      </c>
      <c r="L1810">
        <v>3.22</v>
      </c>
      <c r="M1810" s="1">
        <v>43529</v>
      </c>
      <c r="N1810">
        <v>98.795000000000002</v>
      </c>
      <c r="O1810">
        <v>100.1478</v>
      </c>
      <c r="P1810">
        <v>100.93300000000001</v>
      </c>
      <c r="Q1810">
        <v>2.1917808E-2</v>
      </c>
      <c r="R1810">
        <v>0.26575342499999999</v>
      </c>
      <c r="S1810">
        <v>0.855726027</v>
      </c>
      <c r="T1810">
        <v>0</v>
      </c>
      <c r="U1810">
        <v>0</v>
      </c>
      <c r="V1810">
        <v>0</v>
      </c>
      <c r="W1810">
        <v>4.8705999999999999E-2</v>
      </c>
      <c r="X1810">
        <v>9.8633620000000005E-3</v>
      </c>
      <c r="Y1810">
        <v>2.5619999999999998</v>
      </c>
      <c r="Z1810">
        <v>1.3898005999999999E-2</v>
      </c>
      <c r="AA1810">
        <v>3.4807994000000002E-2</v>
      </c>
      <c r="AB1810">
        <f>[1]!b_anal_yield_cnbd(B1810,M1810,1)</f>
        <v>3.1938</v>
      </c>
      <c r="AC1810">
        <f>[1]!b_anal_modidura_cnbd(B1810,M1810,1)</f>
        <v>5.9447999999999999</v>
      </c>
    </row>
    <row r="1811" spans="1:29" x14ac:dyDescent="0.15">
      <c r="A1811">
        <v>1809</v>
      </c>
      <c r="B1811" t="s">
        <v>29</v>
      </c>
      <c r="C1811">
        <v>0.99109999999999998</v>
      </c>
      <c r="D1811" t="s">
        <v>43</v>
      </c>
      <c r="E1811" t="s">
        <v>44</v>
      </c>
      <c r="F1811" s="1">
        <v>43360</v>
      </c>
      <c r="G1811" s="1">
        <v>43630</v>
      </c>
      <c r="H1811" s="1">
        <v>43635</v>
      </c>
      <c r="I1811" s="1">
        <v>42397</v>
      </c>
      <c r="J1811" s="1">
        <v>46050</v>
      </c>
      <c r="K1811">
        <v>2</v>
      </c>
      <c r="L1811">
        <v>2.85</v>
      </c>
      <c r="M1811" s="1">
        <v>43529</v>
      </c>
      <c r="N1811">
        <v>97.114999999999995</v>
      </c>
      <c r="O1811">
        <v>97.868499999999997</v>
      </c>
      <c r="P1811">
        <v>98.151899999999998</v>
      </c>
      <c r="Q1811">
        <v>0.29041095900000002</v>
      </c>
      <c r="R1811">
        <v>0.39178082199999997</v>
      </c>
      <c r="S1811">
        <v>1.116575342</v>
      </c>
      <c r="T1811">
        <v>6</v>
      </c>
      <c r="U1811">
        <v>6</v>
      </c>
      <c r="V1811">
        <v>0</v>
      </c>
      <c r="W1811">
        <v>1.6178235000000001</v>
      </c>
      <c r="X1811">
        <v>-2.7527276999999999E-2</v>
      </c>
      <c r="Y1811">
        <v>2.7661643840000001</v>
      </c>
      <c r="Z1811">
        <v>3.9193021000000001E-2</v>
      </c>
      <c r="AA1811">
        <v>1.5786304790000001</v>
      </c>
      <c r="AB1811">
        <f>[1]!b_anal_yield_cnbd(B1811,M1811,1)</f>
        <v>3.1964000000000001</v>
      </c>
      <c r="AC1811">
        <f>[1]!b_anal_modidura_cnbd(B1811,M1811,1)</f>
        <v>6.1886999999999999</v>
      </c>
    </row>
    <row r="1812" spans="1:29" x14ac:dyDescent="0.15">
      <c r="A1812">
        <v>1810</v>
      </c>
      <c r="B1812" t="s">
        <v>30</v>
      </c>
      <c r="C1812">
        <v>0.99380000000000002</v>
      </c>
      <c r="D1812" t="s">
        <v>43</v>
      </c>
      <c r="E1812" t="s">
        <v>44</v>
      </c>
      <c r="F1812" s="1">
        <v>43360</v>
      </c>
      <c r="G1812" s="1">
        <v>43630</v>
      </c>
      <c r="H1812" s="1">
        <v>43635</v>
      </c>
      <c r="I1812" s="1">
        <v>42495</v>
      </c>
      <c r="J1812" s="1">
        <v>46147</v>
      </c>
      <c r="K1812">
        <v>2</v>
      </c>
      <c r="L1812">
        <v>2.9</v>
      </c>
      <c r="M1812" s="1">
        <v>43529</v>
      </c>
      <c r="N1812">
        <v>97.114999999999995</v>
      </c>
      <c r="O1812">
        <v>97.334699999999998</v>
      </c>
      <c r="P1812">
        <v>98.296000000000006</v>
      </c>
      <c r="Q1812">
        <v>0.29041095900000002</v>
      </c>
      <c r="R1812">
        <v>0.123287671</v>
      </c>
      <c r="S1812">
        <v>0.35753424700000003</v>
      </c>
      <c r="T1812">
        <v>6</v>
      </c>
      <c r="U1812">
        <v>5</v>
      </c>
      <c r="V1812">
        <v>1.45</v>
      </c>
      <c r="W1812">
        <v>0.82181300000000002</v>
      </c>
      <c r="X1812">
        <v>8.6830700000000002E-4</v>
      </c>
      <c r="Y1812">
        <v>2.7661643840000001</v>
      </c>
      <c r="Z1812">
        <v>5.2555978000000003E-2</v>
      </c>
      <c r="AA1812">
        <v>0.76925702200000001</v>
      </c>
      <c r="AB1812">
        <f>[1]!b_anal_yield_cnbd(B1812,M1812,1)</f>
        <v>3.3205</v>
      </c>
      <c r="AC1812">
        <f>[1]!b_anal_modidura_cnbd(B1812,M1812,1)</f>
        <v>6.3449</v>
      </c>
    </row>
    <row r="1813" spans="1:29" x14ac:dyDescent="0.15">
      <c r="A1813">
        <v>1811</v>
      </c>
      <c r="B1813" t="s">
        <v>31</v>
      </c>
      <c r="C1813">
        <v>0.98329999999999995</v>
      </c>
      <c r="D1813" t="s">
        <v>43</v>
      </c>
      <c r="E1813" t="s">
        <v>44</v>
      </c>
      <c r="F1813" s="1">
        <v>43360</v>
      </c>
      <c r="G1813" s="1">
        <v>43630</v>
      </c>
      <c r="H1813" s="1">
        <v>43635</v>
      </c>
      <c r="I1813" s="1">
        <v>42586</v>
      </c>
      <c r="J1813" s="1">
        <v>46238</v>
      </c>
      <c r="K1813">
        <v>2</v>
      </c>
      <c r="L1813">
        <v>2.74</v>
      </c>
      <c r="M1813" s="1">
        <v>43529</v>
      </c>
      <c r="N1813">
        <v>97.114999999999995</v>
      </c>
      <c r="O1813">
        <v>96.316999999999993</v>
      </c>
      <c r="P1813">
        <v>96.536500000000004</v>
      </c>
      <c r="Q1813">
        <v>0.29041095900000002</v>
      </c>
      <c r="R1813">
        <v>0.37397260300000001</v>
      </c>
      <c r="S1813">
        <v>1.024684932</v>
      </c>
      <c r="T1813">
        <v>5</v>
      </c>
      <c r="U1813">
        <v>5</v>
      </c>
      <c r="V1813">
        <v>0</v>
      </c>
      <c r="W1813">
        <v>0.82382049999999996</v>
      </c>
      <c r="X1813">
        <v>-6.6471900000000003E-4</v>
      </c>
      <c r="Y1813">
        <v>2.7661643840000001</v>
      </c>
      <c r="Z1813">
        <v>2.0224718999999999E-2</v>
      </c>
      <c r="AA1813">
        <v>0.80359578099999995</v>
      </c>
      <c r="AB1813">
        <f>[1]!b_anal_yield_cnbd(B1813,M1813,1)</f>
        <v>3.3035000000000001</v>
      </c>
      <c r="AC1813">
        <f>[1]!b_anal_modidura_cnbd(B1813,M1813,1)</f>
        <v>6.6249000000000002</v>
      </c>
    </row>
    <row r="1814" spans="1:29" x14ac:dyDescent="0.15">
      <c r="A1814">
        <v>1812</v>
      </c>
      <c r="B1814" t="s">
        <v>32</v>
      </c>
      <c r="C1814">
        <v>0.98019999999999996</v>
      </c>
      <c r="D1814" t="s">
        <v>43</v>
      </c>
      <c r="E1814" t="s">
        <v>44</v>
      </c>
      <c r="F1814" s="1">
        <v>43360</v>
      </c>
      <c r="G1814" s="1">
        <v>43630</v>
      </c>
      <c r="H1814" s="1">
        <v>43635</v>
      </c>
      <c r="I1814" s="1">
        <v>42677</v>
      </c>
      <c r="J1814" s="1">
        <v>46329</v>
      </c>
      <c r="K1814">
        <v>2</v>
      </c>
      <c r="L1814">
        <v>2.7</v>
      </c>
      <c r="M1814" s="1">
        <v>43529</v>
      </c>
      <c r="N1814">
        <v>97.114999999999995</v>
      </c>
      <c r="O1814">
        <v>95.991299999999995</v>
      </c>
      <c r="P1814">
        <v>96.901200000000003</v>
      </c>
      <c r="Q1814">
        <v>0.29041095900000002</v>
      </c>
      <c r="R1814">
        <v>0.124657534</v>
      </c>
      <c r="S1814">
        <v>0.336575342</v>
      </c>
      <c r="T1814">
        <v>5</v>
      </c>
      <c r="U1814">
        <v>4</v>
      </c>
      <c r="V1814">
        <v>1.35</v>
      </c>
      <c r="W1814">
        <v>0.79917700000000003</v>
      </c>
      <c r="X1814">
        <v>-8.1089599999999997E-4</v>
      </c>
      <c r="Y1814">
        <v>2.7661643840000001</v>
      </c>
      <c r="Z1814">
        <v>5.6785560000000004E-3</v>
      </c>
      <c r="AA1814">
        <v>0.79349844400000002</v>
      </c>
      <c r="AB1814">
        <f>[1]!b_anal_yield_cnbd(B1814,M1814,1)</f>
        <v>3.2959000000000001</v>
      </c>
      <c r="AC1814">
        <f>[1]!b_anal_modidura_cnbd(B1814,M1814,1)</f>
        <v>6.7794999999999996</v>
      </c>
    </row>
    <row r="1815" spans="1:29" x14ac:dyDescent="0.15">
      <c r="A1815">
        <v>1813</v>
      </c>
      <c r="B1815" t="s">
        <v>33</v>
      </c>
      <c r="C1815">
        <v>1.0271999999999999</v>
      </c>
      <c r="D1815" t="s">
        <v>43</v>
      </c>
      <c r="E1815" t="s">
        <v>44</v>
      </c>
      <c r="F1815" s="1">
        <v>43360</v>
      </c>
      <c r="G1815" s="1">
        <v>43630</v>
      </c>
      <c r="H1815" s="1">
        <v>43635</v>
      </c>
      <c r="I1815" s="1">
        <v>42775</v>
      </c>
      <c r="J1815" s="1">
        <v>46427</v>
      </c>
      <c r="K1815">
        <v>2</v>
      </c>
      <c r="L1815">
        <v>3.4</v>
      </c>
      <c r="M1815" s="1">
        <v>43529</v>
      </c>
      <c r="N1815">
        <v>97.114999999999995</v>
      </c>
      <c r="O1815">
        <v>101.0548</v>
      </c>
      <c r="P1815">
        <v>101.28019999999999</v>
      </c>
      <c r="Q1815">
        <v>0.29041095900000002</v>
      </c>
      <c r="R1815">
        <v>0.356164384</v>
      </c>
      <c r="S1815">
        <v>1.2109589039999999</v>
      </c>
      <c r="T1815">
        <v>4</v>
      </c>
      <c r="U1815">
        <v>4</v>
      </c>
      <c r="V1815">
        <v>0</v>
      </c>
      <c r="W1815">
        <v>1.2982720000000001</v>
      </c>
      <c r="X1815">
        <v>-1.0631842000000001E-2</v>
      </c>
      <c r="Y1815">
        <v>2.7661643840000001</v>
      </c>
      <c r="Z1815">
        <v>0.17378864999999999</v>
      </c>
      <c r="AA1815">
        <v>1.12448335</v>
      </c>
      <c r="AB1815">
        <f>[1]!b_anal_yield_cnbd(B1815,M1815,1)</f>
        <v>3.2479</v>
      </c>
      <c r="AC1815">
        <f>[1]!b_anal_modidura_cnbd(B1815,M1815,1)</f>
        <v>6.8989000000000003</v>
      </c>
    </row>
    <row r="1816" spans="1:29" x14ac:dyDescent="0.15">
      <c r="A1816">
        <v>1814</v>
      </c>
      <c r="B1816" t="s">
        <v>34</v>
      </c>
      <c r="C1816">
        <v>1.0364</v>
      </c>
      <c r="D1816" t="s">
        <v>43</v>
      </c>
      <c r="E1816" t="s">
        <v>44</v>
      </c>
      <c r="F1816" s="1">
        <v>43360</v>
      </c>
      <c r="G1816" s="1">
        <v>43630</v>
      </c>
      <c r="H1816" s="1">
        <v>43635</v>
      </c>
      <c r="I1816" s="1">
        <v>42859</v>
      </c>
      <c r="J1816" s="1">
        <v>46511</v>
      </c>
      <c r="K1816">
        <v>2</v>
      </c>
      <c r="L1816">
        <v>3.52</v>
      </c>
      <c r="M1816" s="1">
        <v>43529</v>
      </c>
      <c r="N1816">
        <v>97.114999999999995</v>
      </c>
      <c r="O1816">
        <v>101.71</v>
      </c>
      <c r="P1816">
        <v>102.8865</v>
      </c>
      <c r="Q1816">
        <v>0.29041095900000002</v>
      </c>
      <c r="R1816">
        <v>0.12602739700000001</v>
      </c>
      <c r="S1816">
        <v>0.443616438</v>
      </c>
      <c r="T1816">
        <v>4</v>
      </c>
      <c r="U1816">
        <v>3</v>
      </c>
      <c r="V1816">
        <v>1.76</v>
      </c>
      <c r="W1816">
        <v>1.060014</v>
      </c>
      <c r="X1816">
        <v>-1.1201749999999999E-3</v>
      </c>
      <c r="Y1816">
        <v>2.7661643840000001</v>
      </c>
      <c r="Z1816">
        <v>0.19573416399999999</v>
      </c>
      <c r="AA1816">
        <v>0.86427983600000002</v>
      </c>
      <c r="AB1816">
        <f>[1]!b_anal_yield_cnbd(B1816,M1816,1)</f>
        <v>3.2791999999999999</v>
      </c>
      <c r="AC1816">
        <f>[1]!b_anal_modidura_cnbd(B1816,M1816,1)</f>
        <v>6.9825999999999997</v>
      </c>
    </row>
    <row r="1817" spans="1:29" x14ac:dyDescent="0.15">
      <c r="A1817">
        <v>1815</v>
      </c>
      <c r="B1817" t="s">
        <v>35</v>
      </c>
      <c r="C1817">
        <v>1.0424</v>
      </c>
      <c r="D1817" t="s">
        <v>43</v>
      </c>
      <c r="E1817" t="s">
        <v>44</v>
      </c>
      <c r="F1817" s="1">
        <v>43360</v>
      </c>
      <c r="G1817" s="1">
        <v>43630</v>
      </c>
      <c r="H1817" s="1">
        <v>43635</v>
      </c>
      <c r="I1817" s="1">
        <v>42950</v>
      </c>
      <c r="J1817" s="1">
        <v>46602</v>
      </c>
      <c r="K1817">
        <v>2</v>
      </c>
      <c r="L1817">
        <v>3.59</v>
      </c>
      <c r="M1817" s="1">
        <v>43529</v>
      </c>
      <c r="N1817">
        <v>97.114999999999995</v>
      </c>
      <c r="O1817">
        <v>102.2607</v>
      </c>
      <c r="P1817">
        <v>102.5582</v>
      </c>
      <c r="Q1817">
        <v>0.29041095900000002</v>
      </c>
      <c r="R1817">
        <v>0.37671232900000001</v>
      </c>
      <c r="S1817">
        <v>1.35239726</v>
      </c>
      <c r="T1817">
        <v>3</v>
      </c>
      <c r="U1817">
        <v>3</v>
      </c>
      <c r="V1817">
        <v>0</v>
      </c>
      <c r="W1817">
        <v>1.028024</v>
      </c>
      <c r="X1817">
        <v>9.0227099999999995E-4</v>
      </c>
      <c r="Y1817">
        <v>2.7661643840000001</v>
      </c>
      <c r="Z1817">
        <v>0.21870024499999999</v>
      </c>
      <c r="AA1817">
        <v>0.80932375499999998</v>
      </c>
      <c r="AB1817">
        <f>[1]!b_anal_yield_cnbd(B1817,M1817,1)</f>
        <v>3.2801999999999998</v>
      </c>
      <c r="AC1817">
        <f>[1]!b_anal_modidura_cnbd(B1817,M1817,1)</f>
        <v>7.2142999999999997</v>
      </c>
    </row>
    <row r="1818" spans="1:29" x14ac:dyDescent="0.15">
      <c r="A1818">
        <v>1816</v>
      </c>
      <c r="B1818" t="s">
        <v>36</v>
      </c>
      <c r="C1818">
        <v>1.0606</v>
      </c>
      <c r="D1818" t="s">
        <v>43</v>
      </c>
      <c r="E1818" t="s">
        <v>44</v>
      </c>
      <c r="F1818" s="1">
        <v>43360</v>
      </c>
      <c r="G1818" s="1">
        <v>43630</v>
      </c>
      <c r="H1818" s="1">
        <v>43635</v>
      </c>
      <c r="I1818" s="1">
        <v>43041</v>
      </c>
      <c r="J1818" s="1">
        <v>46693</v>
      </c>
      <c r="K1818">
        <v>2</v>
      </c>
      <c r="L1818">
        <v>3.82</v>
      </c>
      <c r="M1818" s="1">
        <v>43529</v>
      </c>
      <c r="N1818">
        <v>97.114999999999995</v>
      </c>
      <c r="O1818">
        <v>104.2625</v>
      </c>
      <c r="P1818">
        <v>105.5605</v>
      </c>
      <c r="Q1818">
        <v>0.29041095900000002</v>
      </c>
      <c r="R1818">
        <v>0.12739726000000001</v>
      </c>
      <c r="S1818">
        <v>0.486657534</v>
      </c>
      <c r="T1818">
        <v>3</v>
      </c>
      <c r="U1818">
        <v>2</v>
      </c>
      <c r="V1818">
        <v>1.91</v>
      </c>
      <c r="W1818">
        <v>1.2623310000000001</v>
      </c>
      <c r="X1818">
        <v>-5.4374319999999999E-3</v>
      </c>
      <c r="Y1818">
        <v>2.7661643840000001</v>
      </c>
      <c r="Z1818">
        <v>0.26137655599999998</v>
      </c>
      <c r="AA1818">
        <v>1.000954444</v>
      </c>
      <c r="AB1818">
        <f>[1]!b_anal_yield_cnbd(B1818,M1818,1)</f>
        <v>3.2509000000000001</v>
      </c>
      <c r="AC1818">
        <f>[1]!b_anal_modidura_cnbd(B1818,M1818,1)</f>
        <v>7.2755999999999998</v>
      </c>
    </row>
    <row r="1819" spans="1:29" x14ac:dyDescent="0.15">
      <c r="A1819">
        <v>1817</v>
      </c>
      <c r="B1819" t="s">
        <v>37</v>
      </c>
      <c r="C1819">
        <v>1.0644</v>
      </c>
      <c r="D1819" t="s">
        <v>43</v>
      </c>
      <c r="E1819" t="s">
        <v>44</v>
      </c>
      <c r="F1819" s="1">
        <v>43360</v>
      </c>
      <c r="G1819" s="1">
        <v>43630</v>
      </c>
      <c r="H1819" s="1">
        <v>43635</v>
      </c>
      <c r="I1819" s="1">
        <v>43132</v>
      </c>
      <c r="J1819" s="1">
        <v>46784</v>
      </c>
      <c r="K1819">
        <v>2</v>
      </c>
      <c r="L1819">
        <v>3.85</v>
      </c>
      <c r="M1819" s="1">
        <v>43529</v>
      </c>
      <c r="N1819">
        <v>97.114999999999995</v>
      </c>
      <c r="O1819">
        <v>104.5971</v>
      </c>
      <c r="P1819">
        <v>104.9374</v>
      </c>
      <c r="Q1819">
        <v>0.29041095900000002</v>
      </c>
      <c r="R1819">
        <v>0.37808219199999998</v>
      </c>
      <c r="S1819">
        <v>1.4556164380000001</v>
      </c>
      <c r="T1819">
        <v>2</v>
      </c>
      <c r="U1819">
        <v>2</v>
      </c>
      <c r="V1819">
        <v>0</v>
      </c>
      <c r="W1819">
        <v>1.227894</v>
      </c>
      <c r="X1819">
        <v>-3.6940990000000002E-3</v>
      </c>
      <c r="Y1819">
        <v>2.7661643840000001</v>
      </c>
      <c r="Z1819">
        <v>0.27509439899999999</v>
      </c>
      <c r="AA1819">
        <v>0.95279960100000005</v>
      </c>
      <c r="AB1819">
        <f>[1]!b_anal_yield_cnbd(B1819,M1819,1)</f>
        <v>3.2513999999999998</v>
      </c>
      <c r="AC1819">
        <f>[1]!b_anal_modidura_cnbd(B1819,M1819,1)</f>
        <v>7.516</v>
      </c>
    </row>
    <row r="1820" spans="1:29" x14ac:dyDescent="0.15">
      <c r="A1820">
        <v>1818</v>
      </c>
      <c r="B1820" t="s">
        <v>38</v>
      </c>
      <c r="C1820">
        <v>1.0536000000000001</v>
      </c>
      <c r="D1820" t="s">
        <v>43</v>
      </c>
      <c r="E1820" t="s">
        <v>44</v>
      </c>
      <c r="F1820" s="1">
        <v>43360</v>
      </c>
      <c r="G1820" s="1">
        <v>43630</v>
      </c>
      <c r="H1820" s="1">
        <v>43635</v>
      </c>
      <c r="I1820" s="1">
        <v>43237</v>
      </c>
      <c r="J1820" s="1">
        <v>46890</v>
      </c>
      <c r="K1820">
        <v>2</v>
      </c>
      <c r="L1820">
        <v>3.69</v>
      </c>
      <c r="M1820" s="1">
        <v>43529</v>
      </c>
      <c r="N1820">
        <v>97.114999999999995</v>
      </c>
      <c r="O1820">
        <v>103.6186</v>
      </c>
      <c r="P1820">
        <v>104.7195</v>
      </c>
      <c r="Q1820">
        <v>0.29041095900000002</v>
      </c>
      <c r="R1820">
        <v>9.0410958999999999E-2</v>
      </c>
      <c r="S1820">
        <v>0.33361643800000002</v>
      </c>
      <c r="T1820">
        <v>2</v>
      </c>
      <c r="U1820">
        <v>1</v>
      </c>
      <c r="V1820">
        <v>1.845</v>
      </c>
      <c r="W1820">
        <v>1.2982359999999999</v>
      </c>
      <c r="X1820">
        <v>-7.3811900000000001E-3</v>
      </c>
      <c r="Y1820">
        <v>2.7661643840000001</v>
      </c>
      <c r="Z1820">
        <v>0.23037909000000001</v>
      </c>
      <c r="AA1820">
        <v>1.0678569099999999</v>
      </c>
      <c r="AB1820">
        <f>[1]!b_anal_yield_cnbd(B1820,M1820,1)</f>
        <v>3.2317999999999998</v>
      </c>
      <c r="AC1820">
        <f>[1]!b_anal_modidura_cnbd(B1820,M1820,1)</f>
        <v>7.7070999999999996</v>
      </c>
    </row>
    <row r="1821" spans="1:29" x14ac:dyDescent="0.15">
      <c r="A1821">
        <v>1819</v>
      </c>
      <c r="B1821" t="s">
        <v>39</v>
      </c>
      <c r="C1821">
        <v>1.0429999999999999</v>
      </c>
      <c r="D1821" t="s">
        <v>43</v>
      </c>
      <c r="E1821" t="s">
        <v>44</v>
      </c>
      <c r="F1821" s="1">
        <v>43360</v>
      </c>
      <c r="G1821" s="1">
        <v>43630</v>
      </c>
      <c r="H1821" s="1">
        <v>43635</v>
      </c>
      <c r="I1821" s="1">
        <v>43328</v>
      </c>
      <c r="J1821" s="1">
        <v>46981</v>
      </c>
      <c r="K1821">
        <v>2</v>
      </c>
      <c r="L1821">
        <v>3.54</v>
      </c>
      <c r="M1821" s="1">
        <v>43529</v>
      </c>
      <c r="N1821">
        <v>97.114999999999995</v>
      </c>
      <c r="O1821">
        <v>102.57170000000001</v>
      </c>
      <c r="P1821">
        <v>102.7379</v>
      </c>
      <c r="Q1821">
        <v>0.29041095900000002</v>
      </c>
      <c r="R1821">
        <v>0.34109589000000001</v>
      </c>
      <c r="S1821">
        <v>1.2074794520000001</v>
      </c>
      <c r="T1821">
        <v>1</v>
      </c>
      <c r="U1821">
        <v>1</v>
      </c>
      <c r="V1821">
        <v>0</v>
      </c>
      <c r="W1821">
        <v>1.2807550000000001</v>
      </c>
      <c r="X1821">
        <v>-8.0263390000000004E-3</v>
      </c>
      <c r="Y1821">
        <v>2.7661643840000001</v>
      </c>
      <c r="Z1821">
        <v>0.20273612299999999</v>
      </c>
      <c r="AA1821">
        <v>1.0780188770000001</v>
      </c>
      <c r="AB1821">
        <f>[1]!b_anal_yield_cnbd(B1821,M1821,1)</f>
        <v>3.2221000000000002</v>
      </c>
      <c r="AC1821">
        <f>[1]!b_anal_modidura_cnbd(B1821,M1821,1)</f>
        <v>7.9949000000000003</v>
      </c>
    </row>
    <row r="1822" spans="1:29" x14ac:dyDescent="0.15">
      <c r="A1822">
        <v>1820</v>
      </c>
      <c r="B1822" t="s">
        <v>41</v>
      </c>
      <c r="C1822">
        <v>1.0204</v>
      </c>
      <c r="D1822" t="s">
        <v>43</v>
      </c>
      <c r="E1822" t="s">
        <v>44</v>
      </c>
      <c r="F1822" s="1">
        <v>43360</v>
      </c>
      <c r="G1822" s="1">
        <v>43630</v>
      </c>
      <c r="H1822" s="1">
        <v>43635</v>
      </c>
      <c r="I1822" s="1">
        <v>43426</v>
      </c>
      <c r="J1822" s="1">
        <v>47079</v>
      </c>
      <c r="K1822">
        <v>2</v>
      </c>
      <c r="L1822">
        <v>3.25</v>
      </c>
      <c r="M1822" s="1">
        <v>43529</v>
      </c>
      <c r="N1822">
        <v>97.114999999999995</v>
      </c>
      <c r="O1822">
        <v>100.30759999999999</v>
      </c>
      <c r="P1822">
        <v>101.2323</v>
      </c>
      <c r="Q1822">
        <v>0.29041095900000002</v>
      </c>
      <c r="R1822">
        <v>7.2602739999999999E-2</v>
      </c>
      <c r="S1822">
        <v>0.235958904</v>
      </c>
      <c r="T1822">
        <v>1</v>
      </c>
      <c r="U1822">
        <v>0</v>
      </c>
      <c r="V1822">
        <v>1.625</v>
      </c>
      <c r="W1822">
        <v>1.211454</v>
      </c>
      <c r="X1822">
        <v>-9.5134169999999997E-3</v>
      </c>
      <c r="Y1822">
        <v>2.7661643840000001</v>
      </c>
      <c r="Z1822">
        <v>0.130611798</v>
      </c>
      <c r="AA1822">
        <v>1.0808422019999999</v>
      </c>
      <c r="AB1822">
        <f>[1]!b_anal_yield_cnbd(B1822,M1822,1)</f>
        <v>3.2124999999999999</v>
      </c>
      <c r="AC1822">
        <f>[1]!b_anal_modidura_cnbd(B1822,M1822,1)</f>
        <v>8.2035999999999998</v>
      </c>
    </row>
    <row r="1823" spans="1:29" x14ac:dyDescent="0.15">
      <c r="A1823">
        <v>1821</v>
      </c>
      <c r="B1823" t="s">
        <v>42</v>
      </c>
      <c r="C1823">
        <v>1.0126999999999999</v>
      </c>
      <c r="D1823" t="s">
        <v>43</v>
      </c>
      <c r="E1823" t="s">
        <v>44</v>
      </c>
      <c r="F1823" s="1">
        <v>43360</v>
      </c>
      <c r="G1823" s="1">
        <v>43630</v>
      </c>
      <c r="H1823" s="1">
        <v>43635</v>
      </c>
      <c r="I1823" s="1">
        <v>43440</v>
      </c>
      <c r="J1823" s="1">
        <v>45997</v>
      </c>
      <c r="K1823">
        <v>1</v>
      </c>
      <c r="L1823">
        <v>3.22</v>
      </c>
      <c r="M1823" s="1">
        <v>43529</v>
      </c>
      <c r="N1823">
        <v>97.114999999999995</v>
      </c>
      <c r="O1823">
        <v>100.1478</v>
      </c>
      <c r="P1823">
        <v>100.93300000000001</v>
      </c>
      <c r="Q1823">
        <v>0.29041095900000002</v>
      </c>
      <c r="R1823">
        <v>0.53424657499999995</v>
      </c>
      <c r="S1823">
        <v>1.7202739730000001</v>
      </c>
      <c r="T1823">
        <v>0</v>
      </c>
      <c r="U1823">
        <v>0</v>
      </c>
      <c r="V1823">
        <v>0</v>
      </c>
      <c r="W1823">
        <v>1.7994395000000001</v>
      </c>
      <c r="X1823">
        <v>-2.9488403E-2</v>
      </c>
      <c r="Y1823">
        <v>2.7661643840000001</v>
      </c>
      <c r="Z1823">
        <v>0.124303819</v>
      </c>
      <c r="AA1823">
        <v>1.675135681</v>
      </c>
      <c r="AB1823">
        <f>[1]!b_anal_yield_cnbd(B1823,M1823,1)</f>
        <v>3.1938</v>
      </c>
      <c r="AC1823">
        <f>[1]!b_anal_modidura_cnbd(B1823,M1823,1)</f>
        <v>5.9447999999999999</v>
      </c>
    </row>
    <row r="1824" spans="1:29" x14ac:dyDescent="0.15">
      <c r="A1824">
        <v>1822</v>
      </c>
      <c r="B1824" t="s">
        <v>30</v>
      </c>
      <c r="C1824">
        <v>0.99399999999999999</v>
      </c>
      <c r="D1824" t="s">
        <v>45</v>
      </c>
      <c r="E1824" t="s">
        <v>46</v>
      </c>
      <c r="F1824" s="1">
        <v>43451</v>
      </c>
      <c r="G1824" s="1">
        <v>43724</v>
      </c>
      <c r="H1824" s="1">
        <v>43727</v>
      </c>
      <c r="I1824" s="1">
        <v>42495</v>
      </c>
      <c r="J1824" s="1">
        <v>46147</v>
      </c>
      <c r="K1824">
        <v>2</v>
      </c>
      <c r="L1824">
        <v>2.9</v>
      </c>
      <c r="M1824" s="1">
        <v>43529</v>
      </c>
      <c r="N1824">
        <v>96.72</v>
      </c>
      <c r="O1824">
        <v>97.334699999999998</v>
      </c>
      <c r="P1824">
        <v>98.296000000000006</v>
      </c>
      <c r="Q1824">
        <v>0.54246575299999999</v>
      </c>
      <c r="R1824">
        <v>0.37534246599999999</v>
      </c>
      <c r="S1824">
        <v>1.088493151</v>
      </c>
      <c r="T1824">
        <v>6</v>
      </c>
      <c r="U1824">
        <v>5</v>
      </c>
      <c r="V1824">
        <v>1.45</v>
      </c>
      <c r="W1824">
        <v>1.19502</v>
      </c>
      <c r="X1824">
        <v>7.2745500000000003E-3</v>
      </c>
      <c r="Y1824">
        <v>2.8669863009999998</v>
      </c>
      <c r="Z1824">
        <v>4.4410123000000003E-2</v>
      </c>
      <c r="AA1824">
        <v>1.1506098769999999</v>
      </c>
      <c r="AB1824">
        <f>[1]!b_anal_yield_cnbd(B1824,M1824,1)</f>
        <v>3.3205</v>
      </c>
      <c r="AC1824">
        <f>[1]!b_anal_modidura_cnbd(B1824,M1824,1)</f>
        <v>6.3449</v>
      </c>
    </row>
    <row r="1825" spans="1:29" x14ac:dyDescent="0.15">
      <c r="A1825">
        <v>1823</v>
      </c>
      <c r="B1825" t="s">
        <v>31</v>
      </c>
      <c r="C1825">
        <v>0.9839</v>
      </c>
      <c r="D1825" t="s">
        <v>45</v>
      </c>
      <c r="E1825" t="s">
        <v>46</v>
      </c>
      <c r="F1825" s="1">
        <v>43451</v>
      </c>
      <c r="G1825" s="1">
        <v>43724</v>
      </c>
      <c r="H1825" s="1">
        <v>43727</v>
      </c>
      <c r="I1825" s="1">
        <v>42586</v>
      </c>
      <c r="J1825" s="1">
        <v>46238</v>
      </c>
      <c r="K1825">
        <v>2</v>
      </c>
      <c r="L1825">
        <v>2.74</v>
      </c>
      <c r="M1825" s="1">
        <v>43529</v>
      </c>
      <c r="N1825">
        <v>96.72</v>
      </c>
      <c r="O1825">
        <v>96.316999999999993</v>
      </c>
      <c r="P1825">
        <v>96.536500000000004</v>
      </c>
      <c r="Q1825">
        <v>0.54246575299999999</v>
      </c>
      <c r="R1825">
        <v>0.12602739700000001</v>
      </c>
      <c r="S1825">
        <v>0.345315068</v>
      </c>
      <c r="T1825">
        <v>6</v>
      </c>
      <c r="U1825">
        <v>5</v>
      </c>
      <c r="V1825">
        <v>1.37</v>
      </c>
      <c r="W1825">
        <v>1.1541920000000001</v>
      </c>
      <c r="X1825">
        <v>6.6174509999999999E-3</v>
      </c>
      <c r="Y1825">
        <v>2.8669863009999998</v>
      </c>
      <c r="Z1825">
        <v>-1.5019917000000001E-2</v>
      </c>
      <c r="AA1825">
        <v>1.1692119169999999</v>
      </c>
      <c r="AB1825">
        <f>[1]!b_anal_yield_cnbd(B1825,M1825,1)</f>
        <v>3.3035000000000001</v>
      </c>
      <c r="AC1825">
        <f>[1]!b_anal_modidura_cnbd(B1825,M1825,1)</f>
        <v>6.6249000000000002</v>
      </c>
    </row>
    <row r="1826" spans="1:29" x14ac:dyDescent="0.15">
      <c r="A1826">
        <v>1824</v>
      </c>
      <c r="B1826" t="s">
        <v>32</v>
      </c>
      <c r="C1826">
        <v>0.98080000000000001</v>
      </c>
      <c r="D1826" t="s">
        <v>45</v>
      </c>
      <c r="E1826" t="s">
        <v>46</v>
      </c>
      <c r="F1826" s="1">
        <v>43451</v>
      </c>
      <c r="G1826" s="1">
        <v>43724</v>
      </c>
      <c r="H1826" s="1">
        <v>43727</v>
      </c>
      <c r="I1826" s="1">
        <v>42677</v>
      </c>
      <c r="J1826" s="1">
        <v>46329</v>
      </c>
      <c r="K1826">
        <v>2</v>
      </c>
      <c r="L1826">
        <v>2.7</v>
      </c>
      <c r="M1826" s="1">
        <v>43529</v>
      </c>
      <c r="N1826">
        <v>96.72</v>
      </c>
      <c r="O1826">
        <v>95.991299999999995</v>
      </c>
      <c r="P1826">
        <v>96.901200000000003</v>
      </c>
      <c r="Q1826">
        <v>0.54246575299999999</v>
      </c>
      <c r="R1826">
        <v>0.37671232900000001</v>
      </c>
      <c r="S1826">
        <v>1.0171232880000001</v>
      </c>
      <c r="T1826">
        <v>5</v>
      </c>
      <c r="U1826">
        <v>4</v>
      </c>
      <c r="V1826">
        <v>1.35</v>
      </c>
      <c r="W1826">
        <v>1.1283240000000001</v>
      </c>
      <c r="X1826">
        <v>6.3453340000000002E-3</v>
      </c>
      <c r="Y1826">
        <v>2.8669863009999998</v>
      </c>
      <c r="Z1826">
        <v>-4.2390513999999997E-2</v>
      </c>
      <c r="AA1826">
        <v>1.1707145139999999</v>
      </c>
      <c r="AB1826">
        <f>[1]!b_anal_yield_cnbd(B1826,M1826,1)</f>
        <v>3.2959000000000001</v>
      </c>
      <c r="AC1826">
        <f>[1]!b_anal_modidura_cnbd(B1826,M1826,1)</f>
        <v>6.7794999999999996</v>
      </c>
    </row>
    <row r="1827" spans="1:29" x14ac:dyDescent="0.15">
      <c r="A1827">
        <v>1825</v>
      </c>
      <c r="B1827" t="s">
        <v>33</v>
      </c>
      <c r="C1827">
        <v>1.0264</v>
      </c>
      <c r="D1827" t="s">
        <v>45</v>
      </c>
      <c r="E1827" t="s">
        <v>46</v>
      </c>
      <c r="F1827" s="1">
        <v>43451</v>
      </c>
      <c r="G1827" s="1">
        <v>43724</v>
      </c>
      <c r="H1827" s="1">
        <v>43727</v>
      </c>
      <c r="I1827" s="1">
        <v>42775</v>
      </c>
      <c r="J1827" s="1">
        <v>46427</v>
      </c>
      <c r="K1827">
        <v>2</v>
      </c>
      <c r="L1827">
        <v>3.4</v>
      </c>
      <c r="M1827" s="1">
        <v>43529</v>
      </c>
      <c r="N1827">
        <v>96.72</v>
      </c>
      <c r="O1827">
        <v>101.0548</v>
      </c>
      <c r="P1827">
        <v>101.28019999999999</v>
      </c>
      <c r="Q1827">
        <v>0.54246575299999999</v>
      </c>
      <c r="R1827">
        <v>0.108219178</v>
      </c>
      <c r="S1827">
        <v>0.367945205</v>
      </c>
      <c r="T1827">
        <v>5</v>
      </c>
      <c r="U1827">
        <v>4</v>
      </c>
      <c r="V1827">
        <v>1.7</v>
      </c>
      <c r="W1827">
        <v>1.7813920000000001</v>
      </c>
      <c r="X1827">
        <v>1.132072E-3</v>
      </c>
      <c r="Y1827">
        <v>2.8669863009999998</v>
      </c>
      <c r="Z1827">
        <v>0.269231471</v>
      </c>
      <c r="AA1827">
        <v>1.512160529</v>
      </c>
      <c r="AB1827">
        <f>[1]!b_anal_yield_cnbd(B1827,M1827,1)</f>
        <v>3.2479</v>
      </c>
      <c r="AC1827">
        <f>[1]!b_anal_modidura_cnbd(B1827,M1827,1)</f>
        <v>6.8989000000000003</v>
      </c>
    </row>
    <row r="1828" spans="1:29" x14ac:dyDescent="0.15">
      <c r="A1828">
        <v>1826</v>
      </c>
      <c r="B1828" t="s">
        <v>34</v>
      </c>
      <c r="C1828">
        <v>1.0353000000000001</v>
      </c>
      <c r="D1828" t="s">
        <v>45</v>
      </c>
      <c r="E1828" t="s">
        <v>46</v>
      </c>
      <c r="F1828" s="1">
        <v>43451</v>
      </c>
      <c r="G1828" s="1">
        <v>43724</v>
      </c>
      <c r="H1828" s="1">
        <v>43727</v>
      </c>
      <c r="I1828" s="1">
        <v>42859</v>
      </c>
      <c r="J1828" s="1">
        <v>46511</v>
      </c>
      <c r="K1828">
        <v>2</v>
      </c>
      <c r="L1828">
        <v>3.52</v>
      </c>
      <c r="M1828" s="1">
        <v>43529</v>
      </c>
      <c r="N1828">
        <v>96.72</v>
      </c>
      <c r="O1828">
        <v>101.71</v>
      </c>
      <c r="P1828">
        <v>102.8865</v>
      </c>
      <c r="Q1828">
        <v>0.54246575299999999</v>
      </c>
      <c r="R1828">
        <v>0.37808219199999998</v>
      </c>
      <c r="S1828">
        <v>1.330849315</v>
      </c>
      <c r="T1828">
        <v>4</v>
      </c>
      <c r="U1828">
        <v>3</v>
      </c>
      <c r="V1828">
        <v>1.76</v>
      </c>
      <c r="W1828">
        <v>1.5757840000000001</v>
      </c>
      <c r="X1828">
        <v>6.1717050000000004E-3</v>
      </c>
      <c r="Y1828">
        <v>2.8669863009999998</v>
      </c>
      <c r="Z1828">
        <v>0.30934551100000002</v>
      </c>
      <c r="AA1828">
        <v>1.266438489</v>
      </c>
      <c r="AB1828">
        <f>[1]!b_anal_yield_cnbd(B1828,M1828,1)</f>
        <v>3.2791999999999999</v>
      </c>
      <c r="AC1828">
        <f>[1]!b_anal_modidura_cnbd(B1828,M1828,1)</f>
        <v>6.9825999999999997</v>
      </c>
    </row>
    <row r="1829" spans="1:29" x14ac:dyDescent="0.15">
      <c r="A1829">
        <v>1827</v>
      </c>
      <c r="B1829" t="s">
        <v>35</v>
      </c>
      <c r="C1829">
        <v>1.0412999999999999</v>
      </c>
      <c r="D1829" t="s">
        <v>45</v>
      </c>
      <c r="E1829" t="s">
        <v>46</v>
      </c>
      <c r="F1829" s="1">
        <v>43451</v>
      </c>
      <c r="G1829" s="1">
        <v>43724</v>
      </c>
      <c r="H1829" s="1">
        <v>43727</v>
      </c>
      <c r="I1829" s="1">
        <v>42950</v>
      </c>
      <c r="J1829" s="1">
        <v>46602</v>
      </c>
      <c r="K1829">
        <v>2</v>
      </c>
      <c r="L1829">
        <v>3.59</v>
      </c>
      <c r="M1829" s="1">
        <v>43529</v>
      </c>
      <c r="N1829">
        <v>96.72</v>
      </c>
      <c r="O1829">
        <v>102.2607</v>
      </c>
      <c r="P1829">
        <v>102.5582</v>
      </c>
      <c r="Q1829">
        <v>0.54246575299999999</v>
      </c>
      <c r="R1829">
        <v>0.12876712300000001</v>
      </c>
      <c r="S1829">
        <v>0.462273973</v>
      </c>
      <c r="T1829">
        <v>4</v>
      </c>
      <c r="U1829">
        <v>3</v>
      </c>
      <c r="V1829">
        <v>1.7949999999999999</v>
      </c>
      <c r="W1829">
        <v>1.5461640000000001</v>
      </c>
      <c r="X1829">
        <v>7.566878E-3</v>
      </c>
      <c r="Y1829">
        <v>2.8669863009999998</v>
      </c>
      <c r="Z1829">
        <v>0.352423973</v>
      </c>
      <c r="AA1829">
        <v>1.193740027</v>
      </c>
      <c r="AB1829">
        <f>[1]!b_anal_yield_cnbd(B1829,M1829,1)</f>
        <v>3.2801999999999998</v>
      </c>
      <c r="AC1829">
        <f>[1]!b_anal_modidura_cnbd(B1829,M1829,1)</f>
        <v>7.2142999999999997</v>
      </c>
    </row>
    <row r="1830" spans="1:29" x14ac:dyDescent="0.15">
      <c r="A1830">
        <v>1828</v>
      </c>
      <c r="B1830" t="s">
        <v>36</v>
      </c>
      <c r="C1830">
        <v>1.0589999999999999</v>
      </c>
      <c r="D1830" t="s">
        <v>45</v>
      </c>
      <c r="E1830" t="s">
        <v>46</v>
      </c>
      <c r="F1830" s="1">
        <v>43451</v>
      </c>
      <c r="G1830" s="1">
        <v>43724</v>
      </c>
      <c r="H1830" s="1">
        <v>43727</v>
      </c>
      <c r="I1830" s="1">
        <v>43041</v>
      </c>
      <c r="J1830" s="1">
        <v>46693</v>
      </c>
      <c r="K1830">
        <v>2</v>
      </c>
      <c r="L1830">
        <v>3.82</v>
      </c>
      <c r="M1830" s="1">
        <v>43529</v>
      </c>
      <c r="N1830">
        <v>96.72</v>
      </c>
      <c r="O1830">
        <v>104.2625</v>
      </c>
      <c r="P1830">
        <v>105.5605</v>
      </c>
      <c r="Q1830">
        <v>0.54246575299999999</v>
      </c>
      <c r="R1830">
        <v>0.37945205500000001</v>
      </c>
      <c r="S1830">
        <v>1.449506849</v>
      </c>
      <c r="T1830">
        <v>3</v>
      </c>
      <c r="U1830">
        <v>2</v>
      </c>
      <c r="V1830">
        <v>1.91</v>
      </c>
      <c r="W1830">
        <v>1.83602</v>
      </c>
      <c r="X1830">
        <v>4.0103059999999999E-3</v>
      </c>
      <c r="Y1830">
        <v>2.8669863009999998</v>
      </c>
      <c r="Z1830">
        <v>0.43049806899999998</v>
      </c>
      <c r="AA1830">
        <v>1.405521931</v>
      </c>
      <c r="AB1830">
        <f>[1]!b_anal_yield_cnbd(B1830,M1830,1)</f>
        <v>3.2509000000000001</v>
      </c>
      <c r="AC1830">
        <f>[1]!b_anal_modidura_cnbd(B1830,M1830,1)</f>
        <v>7.2755999999999998</v>
      </c>
    </row>
    <row r="1831" spans="1:29" x14ac:dyDescent="0.15">
      <c r="A1831">
        <v>1829</v>
      </c>
      <c r="B1831" t="s">
        <v>37</v>
      </c>
      <c r="C1831">
        <v>1.0628</v>
      </c>
      <c r="D1831" t="s">
        <v>45</v>
      </c>
      <c r="E1831" t="s">
        <v>46</v>
      </c>
      <c r="F1831" s="1">
        <v>43451</v>
      </c>
      <c r="G1831" s="1">
        <v>43724</v>
      </c>
      <c r="H1831" s="1">
        <v>43727</v>
      </c>
      <c r="I1831" s="1">
        <v>43132</v>
      </c>
      <c r="J1831" s="1">
        <v>46784</v>
      </c>
      <c r="K1831">
        <v>2</v>
      </c>
      <c r="L1831">
        <v>3.85</v>
      </c>
      <c r="M1831" s="1">
        <v>43529</v>
      </c>
      <c r="N1831">
        <v>96.72</v>
      </c>
      <c r="O1831">
        <v>104.5971</v>
      </c>
      <c r="P1831">
        <v>104.9374</v>
      </c>
      <c r="Q1831">
        <v>0.54246575299999999</v>
      </c>
      <c r="R1831">
        <v>0.13013698600000001</v>
      </c>
      <c r="S1831">
        <v>0.50102739699999999</v>
      </c>
      <c r="T1831">
        <v>3</v>
      </c>
      <c r="U1831">
        <v>2</v>
      </c>
      <c r="V1831">
        <v>1.925</v>
      </c>
      <c r="W1831">
        <v>1.8030839999999999</v>
      </c>
      <c r="X1831">
        <v>5.0579789999999998E-3</v>
      </c>
      <c r="Y1831">
        <v>2.8669863009999998</v>
      </c>
      <c r="Z1831">
        <v>0.45646275400000003</v>
      </c>
      <c r="AA1831">
        <v>1.346621246</v>
      </c>
      <c r="AB1831">
        <f>[1]!b_anal_yield_cnbd(B1831,M1831,1)</f>
        <v>3.2513999999999998</v>
      </c>
      <c r="AC1831">
        <f>[1]!b_anal_modidura_cnbd(B1831,M1831,1)</f>
        <v>7.516</v>
      </c>
    </row>
    <row r="1832" spans="1:29" x14ac:dyDescent="0.15">
      <c r="A1832">
        <v>1830</v>
      </c>
      <c r="B1832" t="s">
        <v>38</v>
      </c>
      <c r="C1832">
        <v>1.0523</v>
      </c>
      <c r="D1832" t="s">
        <v>45</v>
      </c>
      <c r="E1832" t="s">
        <v>46</v>
      </c>
      <c r="F1832" s="1">
        <v>43451</v>
      </c>
      <c r="G1832" s="1">
        <v>43724</v>
      </c>
      <c r="H1832" s="1">
        <v>43727</v>
      </c>
      <c r="I1832" s="1">
        <v>43237</v>
      </c>
      <c r="J1832" s="1">
        <v>46890</v>
      </c>
      <c r="K1832">
        <v>2</v>
      </c>
      <c r="L1832">
        <v>3.69</v>
      </c>
      <c r="M1832" s="1">
        <v>43529</v>
      </c>
      <c r="N1832">
        <v>96.72</v>
      </c>
      <c r="O1832">
        <v>103.6186</v>
      </c>
      <c r="P1832">
        <v>104.7195</v>
      </c>
      <c r="Q1832">
        <v>0.54246575299999999</v>
      </c>
      <c r="R1832">
        <v>0.34246575299999998</v>
      </c>
      <c r="S1832">
        <v>1.2636986299999999</v>
      </c>
      <c r="T1832">
        <v>2</v>
      </c>
      <c r="U1832">
        <v>1</v>
      </c>
      <c r="V1832">
        <v>1.845</v>
      </c>
      <c r="W1832">
        <v>1.840144</v>
      </c>
      <c r="X1832">
        <v>3.0042459999999999E-3</v>
      </c>
      <c r="Y1832">
        <v>2.8669863009999998</v>
      </c>
      <c r="Z1832">
        <v>0.373057105</v>
      </c>
      <c r="AA1832">
        <v>1.467086895</v>
      </c>
      <c r="AB1832">
        <f>[1]!b_anal_yield_cnbd(B1832,M1832,1)</f>
        <v>3.2317999999999998</v>
      </c>
      <c r="AC1832">
        <f>[1]!b_anal_modidura_cnbd(B1832,M1832,1)</f>
        <v>7.7070999999999996</v>
      </c>
    </row>
    <row r="1833" spans="1:29" x14ac:dyDescent="0.15">
      <c r="A1833">
        <v>1831</v>
      </c>
      <c r="B1833" t="s">
        <v>39</v>
      </c>
      <c r="C1833">
        <v>1.042</v>
      </c>
      <c r="D1833" t="s">
        <v>45</v>
      </c>
      <c r="E1833" t="s">
        <v>46</v>
      </c>
      <c r="F1833" s="1">
        <v>43451</v>
      </c>
      <c r="G1833" s="1">
        <v>43724</v>
      </c>
      <c r="H1833" s="1">
        <v>43727</v>
      </c>
      <c r="I1833" s="1">
        <v>43328</v>
      </c>
      <c r="J1833" s="1">
        <v>46981</v>
      </c>
      <c r="K1833">
        <v>2</v>
      </c>
      <c r="L1833">
        <v>3.54</v>
      </c>
      <c r="M1833" s="1">
        <v>43529</v>
      </c>
      <c r="N1833">
        <v>96.72</v>
      </c>
      <c r="O1833">
        <v>102.57170000000001</v>
      </c>
      <c r="P1833">
        <v>102.7379</v>
      </c>
      <c r="Q1833">
        <v>0.54246575299999999</v>
      </c>
      <c r="R1833">
        <v>9.3150684999999997E-2</v>
      </c>
      <c r="S1833">
        <v>0.32975342499999999</v>
      </c>
      <c r="T1833">
        <v>2</v>
      </c>
      <c r="U1833">
        <v>1</v>
      </c>
      <c r="V1833">
        <v>1.77</v>
      </c>
      <c r="W1833">
        <v>1.7894600000000001</v>
      </c>
      <c r="X1833">
        <v>2.630804E-3</v>
      </c>
      <c r="Y1833">
        <v>2.8669863009999998</v>
      </c>
      <c r="Z1833">
        <v>0.322505916</v>
      </c>
      <c r="AA1833">
        <v>1.4669540839999999</v>
      </c>
      <c r="AB1833">
        <f>[1]!b_anal_yield_cnbd(B1833,M1833,1)</f>
        <v>3.2221000000000002</v>
      </c>
      <c r="AC1833">
        <f>[1]!b_anal_modidura_cnbd(B1833,M1833,1)</f>
        <v>7.9949000000000003</v>
      </c>
    </row>
    <row r="1834" spans="1:29" x14ac:dyDescent="0.15">
      <c r="A1834">
        <v>1832</v>
      </c>
      <c r="B1834" t="s">
        <v>41</v>
      </c>
      <c r="C1834">
        <v>1.0199</v>
      </c>
      <c r="D1834" t="s">
        <v>45</v>
      </c>
      <c r="E1834" t="s">
        <v>46</v>
      </c>
      <c r="F1834" s="1">
        <v>43451</v>
      </c>
      <c r="G1834" s="1">
        <v>43724</v>
      </c>
      <c r="H1834" s="1">
        <v>43727</v>
      </c>
      <c r="I1834" s="1">
        <v>43426</v>
      </c>
      <c r="J1834" s="1">
        <v>47079</v>
      </c>
      <c r="K1834">
        <v>2</v>
      </c>
      <c r="L1834">
        <v>3.25</v>
      </c>
      <c r="M1834" s="1">
        <v>43529</v>
      </c>
      <c r="N1834">
        <v>96.72</v>
      </c>
      <c r="O1834">
        <v>100.30759999999999</v>
      </c>
      <c r="P1834">
        <v>101.2323</v>
      </c>
      <c r="Q1834">
        <v>0.54246575299999999</v>
      </c>
      <c r="R1834">
        <v>0.32465753400000003</v>
      </c>
      <c r="S1834">
        <v>1.0551369859999999</v>
      </c>
      <c r="T1834">
        <v>1</v>
      </c>
      <c r="U1834">
        <v>0</v>
      </c>
      <c r="V1834">
        <v>1.625</v>
      </c>
      <c r="W1834">
        <v>1.6628719999999999</v>
      </c>
      <c r="X1834">
        <v>1.713102E-3</v>
      </c>
      <c r="Y1834">
        <v>2.8669863009999998</v>
      </c>
      <c r="Z1834">
        <v>0.188606569</v>
      </c>
      <c r="AA1834">
        <v>1.4742654310000001</v>
      </c>
      <c r="AB1834">
        <f>[1]!b_anal_yield_cnbd(B1834,M1834,1)</f>
        <v>3.2124999999999999</v>
      </c>
      <c r="AC1834">
        <f>[1]!b_anal_modidura_cnbd(B1834,M1834,1)</f>
        <v>8.2035999999999998</v>
      </c>
    </row>
    <row r="1835" spans="1:29" x14ac:dyDescent="0.15">
      <c r="A1835">
        <v>1833</v>
      </c>
      <c r="B1835" t="s">
        <v>26</v>
      </c>
      <c r="C1835">
        <v>0.99939999999999996</v>
      </c>
      <c r="D1835" t="s">
        <v>27</v>
      </c>
      <c r="E1835" t="s">
        <v>28</v>
      </c>
      <c r="F1835" s="1">
        <v>43262</v>
      </c>
      <c r="G1835" s="1">
        <v>43532</v>
      </c>
      <c r="H1835" s="1">
        <v>43537</v>
      </c>
      <c r="I1835" s="1">
        <v>42292</v>
      </c>
      <c r="J1835" s="1">
        <v>45945</v>
      </c>
      <c r="K1835">
        <v>2</v>
      </c>
      <c r="L1835">
        <v>2.99</v>
      </c>
      <c r="M1835" s="1">
        <v>43530</v>
      </c>
      <c r="N1835">
        <v>98.6</v>
      </c>
      <c r="O1835">
        <v>98.059299999999993</v>
      </c>
      <c r="P1835">
        <v>99.225800000000007</v>
      </c>
      <c r="Q1835">
        <v>1.9178081999999999E-2</v>
      </c>
      <c r="R1835">
        <v>0.41095890400000001</v>
      </c>
      <c r="S1835">
        <v>1.2287671229999999</v>
      </c>
      <c r="T1835">
        <v>6</v>
      </c>
      <c r="U1835">
        <v>6</v>
      </c>
      <c r="V1835">
        <v>0</v>
      </c>
      <c r="W1835">
        <v>-0.48154000000000002</v>
      </c>
      <c r="X1835">
        <v>0.28576899500000003</v>
      </c>
      <c r="Y1835">
        <v>2.488</v>
      </c>
      <c r="Z1835">
        <v>9.9968069999999999E-3</v>
      </c>
      <c r="AA1835">
        <v>-0.49153680700000002</v>
      </c>
      <c r="AB1835">
        <f>[1]!b_anal_yield_cnbd(B1835,M1835,1)</f>
        <v>3.319</v>
      </c>
      <c r="AC1835">
        <f>[1]!b_anal_modidura_cnbd(B1835,M1835,1)</f>
        <v>5.8719999999999999</v>
      </c>
    </row>
    <row r="1836" spans="1:29" x14ac:dyDescent="0.15">
      <c r="A1836">
        <v>1834</v>
      </c>
      <c r="B1836" t="s">
        <v>29</v>
      </c>
      <c r="C1836">
        <v>0.99080000000000001</v>
      </c>
      <c r="D1836" t="s">
        <v>27</v>
      </c>
      <c r="E1836" t="s">
        <v>28</v>
      </c>
      <c r="F1836" s="1">
        <v>43262</v>
      </c>
      <c r="G1836" s="1">
        <v>43532</v>
      </c>
      <c r="H1836" s="1">
        <v>43537</v>
      </c>
      <c r="I1836" s="1">
        <v>42397</v>
      </c>
      <c r="J1836" s="1">
        <v>46050</v>
      </c>
      <c r="K1836">
        <v>2</v>
      </c>
      <c r="L1836">
        <v>2.85</v>
      </c>
      <c r="M1836" s="1">
        <v>43530</v>
      </c>
      <c r="N1836">
        <v>98.6</v>
      </c>
      <c r="O1836">
        <v>97.786799999999999</v>
      </c>
      <c r="P1836">
        <v>98.078100000000006</v>
      </c>
      <c r="Q1836">
        <v>1.9178081999999999E-2</v>
      </c>
      <c r="R1836">
        <v>0.123287671</v>
      </c>
      <c r="S1836">
        <v>0.351369863</v>
      </c>
      <c r="T1836">
        <v>6</v>
      </c>
      <c r="U1836">
        <v>6</v>
      </c>
      <c r="V1836">
        <v>0</v>
      </c>
      <c r="W1836">
        <v>9.3920000000000003E-2</v>
      </c>
      <c r="X1836">
        <v>-1.7996299E-2</v>
      </c>
      <c r="Y1836">
        <v>2.488</v>
      </c>
      <c r="Z1836">
        <v>7.8595020000000008E-3</v>
      </c>
      <c r="AA1836">
        <v>8.6060497999999999E-2</v>
      </c>
      <c r="AB1836">
        <f>[1]!b_anal_yield_cnbd(B1836,M1836,1)</f>
        <v>3.2099000000000002</v>
      </c>
      <c r="AC1836">
        <f>[1]!b_anal_modidura_cnbd(B1836,M1836,1)</f>
        <v>6.1852999999999998</v>
      </c>
    </row>
    <row r="1837" spans="1:29" x14ac:dyDescent="0.15">
      <c r="A1837">
        <v>1835</v>
      </c>
      <c r="B1837" t="s">
        <v>30</v>
      </c>
      <c r="C1837">
        <v>0.99360000000000004</v>
      </c>
      <c r="D1837" t="s">
        <v>27</v>
      </c>
      <c r="E1837" t="s">
        <v>28</v>
      </c>
      <c r="F1837" s="1">
        <v>43262</v>
      </c>
      <c r="G1837" s="1">
        <v>43532</v>
      </c>
      <c r="H1837" s="1">
        <v>43537</v>
      </c>
      <c r="I1837" s="1">
        <v>42495</v>
      </c>
      <c r="J1837" s="1">
        <v>46147</v>
      </c>
      <c r="K1837">
        <v>2</v>
      </c>
      <c r="L1837">
        <v>2.9</v>
      </c>
      <c r="M1837" s="1">
        <v>43530</v>
      </c>
      <c r="N1837">
        <v>98.6</v>
      </c>
      <c r="O1837">
        <v>97.591399999999993</v>
      </c>
      <c r="P1837">
        <v>98.5608</v>
      </c>
      <c r="Q1837">
        <v>1.9178081999999999E-2</v>
      </c>
      <c r="R1837">
        <v>0.35479452099999997</v>
      </c>
      <c r="S1837">
        <v>1.02890411</v>
      </c>
      <c r="T1837">
        <v>5</v>
      </c>
      <c r="U1837">
        <v>5</v>
      </c>
      <c r="V1837">
        <v>0</v>
      </c>
      <c r="W1837">
        <v>-0.37756000000000001</v>
      </c>
      <c r="X1837">
        <v>0.23122551199999999</v>
      </c>
      <c r="Y1837">
        <v>2.488</v>
      </c>
      <c r="Z1837">
        <v>8.5880850000000005E-3</v>
      </c>
      <c r="AA1837">
        <v>-0.38614808499999997</v>
      </c>
      <c r="AB1837">
        <f>[1]!b_anal_yield_cnbd(B1837,M1837,1)</f>
        <v>3.2795000000000001</v>
      </c>
      <c r="AC1837">
        <f>[1]!b_anal_modidura_cnbd(B1837,M1837,1)</f>
        <v>6.3446999999999996</v>
      </c>
    </row>
    <row r="1838" spans="1:29" x14ac:dyDescent="0.15">
      <c r="A1838">
        <v>1836</v>
      </c>
      <c r="B1838" t="s">
        <v>31</v>
      </c>
      <c r="C1838">
        <v>0.98280000000000001</v>
      </c>
      <c r="D1838" t="s">
        <v>27</v>
      </c>
      <c r="E1838" t="s">
        <v>28</v>
      </c>
      <c r="F1838" s="1">
        <v>43262</v>
      </c>
      <c r="G1838" s="1">
        <v>43532</v>
      </c>
      <c r="H1838" s="1">
        <v>43537</v>
      </c>
      <c r="I1838" s="1">
        <v>42586</v>
      </c>
      <c r="J1838" s="1">
        <v>46238</v>
      </c>
      <c r="K1838">
        <v>2</v>
      </c>
      <c r="L1838">
        <v>2.74</v>
      </c>
      <c r="M1838" s="1">
        <v>43530</v>
      </c>
      <c r="N1838">
        <v>98.6</v>
      </c>
      <c r="O1838">
        <v>96.412800000000004</v>
      </c>
      <c r="P1838">
        <v>96.639899999999997</v>
      </c>
      <c r="Q1838">
        <v>1.9178081999999999E-2</v>
      </c>
      <c r="R1838">
        <v>0.105479452</v>
      </c>
      <c r="S1838">
        <v>0.28901369900000001</v>
      </c>
      <c r="T1838">
        <v>5</v>
      </c>
      <c r="U1838">
        <v>5</v>
      </c>
      <c r="V1838">
        <v>0</v>
      </c>
      <c r="W1838">
        <v>-0.49127999999999999</v>
      </c>
      <c r="X1838">
        <v>0.29848023400000001</v>
      </c>
      <c r="Y1838">
        <v>2.488</v>
      </c>
      <c r="Z1838">
        <v>6.4361510000000002E-3</v>
      </c>
      <c r="AA1838">
        <v>-0.497716151</v>
      </c>
      <c r="AB1838">
        <f>[1]!b_anal_yield_cnbd(B1838,M1838,1)</f>
        <v>3.2887</v>
      </c>
      <c r="AC1838">
        <f>[1]!b_anal_modidura_cnbd(B1838,M1838,1)</f>
        <v>6.6231</v>
      </c>
    </row>
    <row r="1839" spans="1:29" x14ac:dyDescent="0.15">
      <c r="A1839">
        <v>1837</v>
      </c>
      <c r="B1839" t="s">
        <v>32</v>
      </c>
      <c r="C1839">
        <v>0.97960000000000003</v>
      </c>
      <c r="D1839" t="s">
        <v>27</v>
      </c>
      <c r="E1839" t="s">
        <v>28</v>
      </c>
      <c r="F1839" s="1">
        <v>43262</v>
      </c>
      <c r="G1839" s="1">
        <v>43532</v>
      </c>
      <c r="H1839" s="1">
        <v>43537</v>
      </c>
      <c r="I1839" s="1">
        <v>42677</v>
      </c>
      <c r="J1839" s="1">
        <v>46329</v>
      </c>
      <c r="K1839">
        <v>2</v>
      </c>
      <c r="L1839">
        <v>2.7</v>
      </c>
      <c r="M1839" s="1">
        <v>43530</v>
      </c>
      <c r="N1839">
        <v>98.6</v>
      </c>
      <c r="O1839">
        <v>96.045900000000003</v>
      </c>
      <c r="P1839">
        <v>96.963300000000004</v>
      </c>
      <c r="Q1839">
        <v>1.9178081999999999E-2</v>
      </c>
      <c r="R1839">
        <v>0.356164384</v>
      </c>
      <c r="S1839">
        <v>0.96164383600000003</v>
      </c>
      <c r="T1839">
        <v>4</v>
      </c>
      <c r="U1839">
        <v>4</v>
      </c>
      <c r="V1839">
        <v>0</v>
      </c>
      <c r="W1839">
        <v>-0.54266000000000003</v>
      </c>
      <c r="X1839">
        <v>0.315612638</v>
      </c>
      <c r="Y1839">
        <v>2.488</v>
      </c>
      <c r="Z1839">
        <v>5.5147169999999997E-3</v>
      </c>
      <c r="AA1839">
        <v>-0.54817471699999998</v>
      </c>
      <c r="AB1839">
        <f>[1]!b_anal_yield_cnbd(B1839,M1839,1)</f>
        <v>3.2877999999999998</v>
      </c>
      <c r="AC1839">
        <f>[1]!b_anal_modidura_cnbd(B1839,M1839,1)</f>
        <v>6.7773000000000003</v>
      </c>
    </row>
    <row r="1840" spans="1:29" x14ac:dyDescent="0.15">
      <c r="A1840">
        <v>1838</v>
      </c>
      <c r="B1840" t="s">
        <v>33</v>
      </c>
      <c r="C1840">
        <v>1.028</v>
      </c>
      <c r="D1840" t="s">
        <v>27</v>
      </c>
      <c r="E1840" t="s">
        <v>28</v>
      </c>
      <c r="F1840" s="1">
        <v>43262</v>
      </c>
      <c r="G1840" s="1">
        <v>43532</v>
      </c>
      <c r="H1840" s="1">
        <v>43537</v>
      </c>
      <c r="I1840" s="1">
        <v>42775</v>
      </c>
      <c r="J1840" s="1">
        <v>46427</v>
      </c>
      <c r="K1840">
        <v>2</v>
      </c>
      <c r="L1840">
        <v>3.4</v>
      </c>
      <c r="M1840" s="1">
        <v>43530</v>
      </c>
      <c r="N1840">
        <v>98.6</v>
      </c>
      <c r="O1840">
        <v>101.06399999999999</v>
      </c>
      <c r="P1840">
        <v>101.2988</v>
      </c>
      <c r="Q1840">
        <v>1.9178081999999999E-2</v>
      </c>
      <c r="R1840">
        <v>8.7671233000000001E-2</v>
      </c>
      <c r="S1840">
        <v>0.29808219200000002</v>
      </c>
      <c r="T1840">
        <v>4</v>
      </c>
      <c r="U1840">
        <v>4</v>
      </c>
      <c r="V1840">
        <v>0</v>
      </c>
      <c r="W1840">
        <v>-0.29680000000000001</v>
      </c>
      <c r="X1840">
        <v>0.185349819</v>
      </c>
      <c r="Y1840">
        <v>2.488</v>
      </c>
      <c r="Z1840">
        <v>1.6870687999999998E-2</v>
      </c>
      <c r="AA1840">
        <v>-0.31367068799999998</v>
      </c>
      <c r="AB1840">
        <f>[1]!b_anal_yield_cnbd(B1840,M1840,1)</f>
        <v>3.2465000000000002</v>
      </c>
      <c r="AC1840">
        <f>[1]!b_anal_modidura_cnbd(B1840,M1840,1)</f>
        <v>6.8963000000000001</v>
      </c>
    </row>
    <row r="1841" spans="1:29" x14ac:dyDescent="0.15">
      <c r="A1841">
        <v>1839</v>
      </c>
      <c r="B1841" t="s">
        <v>34</v>
      </c>
      <c r="C1841">
        <v>1.0374000000000001</v>
      </c>
      <c r="D1841" t="s">
        <v>27</v>
      </c>
      <c r="E1841" t="s">
        <v>28</v>
      </c>
      <c r="F1841" s="1">
        <v>43262</v>
      </c>
      <c r="G1841" s="1">
        <v>43532</v>
      </c>
      <c r="H1841" s="1">
        <v>43537</v>
      </c>
      <c r="I1841" s="1">
        <v>42859</v>
      </c>
      <c r="J1841" s="1">
        <v>46511</v>
      </c>
      <c r="K1841">
        <v>2</v>
      </c>
      <c r="L1841">
        <v>3.52</v>
      </c>
      <c r="M1841" s="1">
        <v>43530</v>
      </c>
      <c r="N1841">
        <v>98.6</v>
      </c>
      <c r="O1841">
        <v>101.7367</v>
      </c>
      <c r="P1841">
        <v>102.923</v>
      </c>
      <c r="Q1841">
        <v>1.9178081999999999E-2</v>
      </c>
      <c r="R1841">
        <v>0.35753424700000003</v>
      </c>
      <c r="S1841">
        <v>1.2585205479999999</v>
      </c>
      <c r="T1841">
        <v>3</v>
      </c>
      <c r="U1841">
        <v>3</v>
      </c>
      <c r="V1841">
        <v>0</v>
      </c>
      <c r="W1841">
        <v>-0.55093999999999999</v>
      </c>
      <c r="X1841">
        <v>0.31570563800000001</v>
      </c>
      <c r="Y1841">
        <v>2.488</v>
      </c>
      <c r="Z1841">
        <v>1.8397068999999999E-2</v>
      </c>
      <c r="AA1841">
        <v>-0.56933706900000003</v>
      </c>
      <c r="AB1841">
        <f>[1]!b_anal_yield_cnbd(B1841,M1841,1)</f>
        <v>3.2753999999999999</v>
      </c>
      <c r="AC1841">
        <f>[1]!b_anal_modidura_cnbd(B1841,M1841,1)</f>
        <v>6.9801000000000002</v>
      </c>
    </row>
    <row r="1842" spans="1:29" x14ac:dyDescent="0.15">
      <c r="A1842">
        <v>1840</v>
      </c>
      <c r="B1842" t="s">
        <v>35</v>
      </c>
      <c r="C1842">
        <v>1.0436000000000001</v>
      </c>
      <c r="D1842" t="s">
        <v>27</v>
      </c>
      <c r="E1842" t="s">
        <v>28</v>
      </c>
      <c r="F1842" s="1">
        <v>43262</v>
      </c>
      <c r="G1842" s="1">
        <v>43532</v>
      </c>
      <c r="H1842" s="1">
        <v>43537</v>
      </c>
      <c r="I1842" s="1">
        <v>42950</v>
      </c>
      <c r="J1842" s="1">
        <v>46602</v>
      </c>
      <c r="K1842">
        <v>2</v>
      </c>
      <c r="L1842">
        <v>3.59</v>
      </c>
      <c r="M1842" s="1">
        <v>43530</v>
      </c>
      <c r="N1842">
        <v>98.6</v>
      </c>
      <c r="O1842">
        <v>102.30500000000001</v>
      </c>
      <c r="P1842">
        <v>102.61239999999999</v>
      </c>
      <c r="Q1842">
        <v>1.9178081999999999E-2</v>
      </c>
      <c r="R1842">
        <v>0.108219178</v>
      </c>
      <c r="S1842">
        <v>0.38850684899999999</v>
      </c>
      <c r="T1842">
        <v>3</v>
      </c>
      <c r="U1842">
        <v>3</v>
      </c>
      <c r="V1842">
        <v>0</v>
      </c>
      <c r="W1842">
        <v>-0.59396000000000004</v>
      </c>
      <c r="X1842">
        <v>0.34303762799999998</v>
      </c>
      <c r="Y1842">
        <v>2.488</v>
      </c>
      <c r="Z1842">
        <v>1.9887737999999999E-2</v>
      </c>
      <c r="AA1842">
        <v>-0.61384773800000003</v>
      </c>
      <c r="AB1842">
        <f>[1]!b_anal_yield_cnbd(B1842,M1842,1)</f>
        <v>3.2740999999999998</v>
      </c>
      <c r="AC1842">
        <f>[1]!b_anal_modidura_cnbd(B1842,M1842,1)</f>
        <v>7.2121000000000004</v>
      </c>
    </row>
    <row r="1843" spans="1:29" x14ac:dyDescent="0.15">
      <c r="A1843">
        <v>1841</v>
      </c>
      <c r="B1843" t="s">
        <v>36</v>
      </c>
      <c r="C1843">
        <v>1.0621</v>
      </c>
      <c r="D1843" t="s">
        <v>27</v>
      </c>
      <c r="E1843" t="s">
        <v>28</v>
      </c>
      <c r="F1843" s="1">
        <v>43262</v>
      </c>
      <c r="G1843" s="1">
        <v>43532</v>
      </c>
      <c r="H1843" s="1">
        <v>43537</v>
      </c>
      <c r="I1843" s="1">
        <v>43041</v>
      </c>
      <c r="J1843" s="1">
        <v>46693</v>
      </c>
      <c r="K1843">
        <v>2</v>
      </c>
      <c r="L1843">
        <v>3.82</v>
      </c>
      <c r="M1843" s="1">
        <v>43530</v>
      </c>
      <c r="N1843">
        <v>98.6</v>
      </c>
      <c r="O1843">
        <v>104.3224</v>
      </c>
      <c r="P1843">
        <v>105.6309</v>
      </c>
      <c r="Q1843">
        <v>1.9178081999999999E-2</v>
      </c>
      <c r="R1843">
        <v>0.35890411</v>
      </c>
      <c r="S1843">
        <v>1.3710136989999999</v>
      </c>
      <c r="T1843">
        <v>2</v>
      </c>
      <c r="U1843">
        <v>2</v>
      </c>
      <c r="V1843">
        <v>0</v>
      </c>
      <c r="W1843">
        <v>-0.40066000000000002</v>
      </c>
      <c r="X1843">
        <v>0.228637643</v>
      </c>
      <c r="Y1843">
        <v>2.488</v>
      </c>
      <c r="Z1843">
        <v>2.2858417999999998E-2</v>
      </c>
      <c r="AA1843">
        <v>-0.42351841800000001</v>
      </c>
      <c r="AB1843">
        <f>[1]!b_anal_yield_cnbd(B1843,M1843,1)</f>
        <v>3.2429000000000001</v>
      </c>
      <c r="AC1843">
        <f>[1]!b_anal_modidura_cnbd(B1843,M1843,1)</f>
        <v>7.2736999999999998</v>
      </c>
    </row>
    <row r="1844" spans="1:29" x14ac:dyDescent="0.15">
      <c r="A1844">
        <v>1842</v>
      </c>
      <c r="B1844" t="s">
        <v>37</v>
      </c>
      <c r="C1844">
        <v>1.0661</v>
      </c>
      <c r="D1844" t="s">
        <v>27</v>
      </c>
      <c r="E1844" t="s">
        <v>28</v>
      </c>
      <c r="F1844" s="1">
        <v>43262</v>
      </c>
      <c r="G1844" s="1">
        <v>43532</v>
      </c>
      <c r="H1844" s="1">
        <v>43537</v>
      </c>
      <c r="I1844" s="1">
        <v>43132</v>
      </c>
      <c r="J1844" s="1">
        <v>46784</v>
      </c>
      <c r="K1844">
        <v>2</v>
      </c>
      <c r="L1844">
        <v>3.85</v>
      </c>
      <c r="M1844" s="1">
        <v>43530</v>
      </c>
      <c r="N1844">
        <v>98.6</v>
      </c>
      <c r="O1844">
        <v>104.59220000000001</v>
      </c>
      <c r="P1844">
        <v>104.9432</v>
      </c>
      <c r="Q1844">
        <v>1.9178081999999999E-2</v>
      </c>
      <c r="R1844">
        <v>0.109589041</v>
      </c>
      <c r="S1844">
        <v>0.42191780800000001</v>
      </c>
      <c r="T1844">
        <v>2</v>
      </c>
      <c r="U1844">
        <v>2</v>
      </c>
      <c r="V1844">
        <v>0</v>
      </c>
      <c r="W1844">
        <v>-0.52525999999999995</v>
      </c>
      <c r="X1844">
        <v>0.29622133</v>
      </c>
      <c r="Y1844">
        <v>2.488</v>
      </c>
      <c r="Z1844">
        <v>2.3761897000000001E-2</v>
      </c>
      <c r="AA1844">
        <v>-0.54902189700000004</v>
      </c>
      <c r="AB1844">
        <f>[1]!b_anal_yield_cnbd(B1844,M1844,1)</f>
        <v>3.2517999999999998</v>
      </c>
      <c r="AC1844">
        <f>[1]!b_anal_modidura_cnbd(B1844,M1844,1)</f>
        <v>7.5132000000000003</v>
      </c>
    </row>
    <row r="1845" spans="1:29" x14ac:dyDescent="0.15">
      <c r="A1845">
        <v>1843</v>
      </c>
      <c r="B1845" t="s">
        <v>38</v>
      </c>
      <c r="C1845">
        <v>1.0548999999999999</v>
      </c>
      <c r="D1845" t="s">
        <v>27</v>
      </c>
      <c r="E1845" t="s">
        <v>28</v>
      </c>
      <c r="F1845" s="1">
        <v>43262</v>
      </c>
      <c r="G1845" s="1">
        <v>43532</v>
      </c>
      <c r="H1845" s="1">
        <v>43537</v>
      </c>
      <c r="I1845" s="1">
        <v>43237</v>
      </c>
      <c r="J1845" s="1">
        <v>46890</v>
      </c>
      <c r="K1845">
        <v>2</v>
      </c>
      <c r="L1845">
        <v>3.69</v>
      </c>
      <c r="M1845" s="1">
        <v>43530</v>
      </c>
      <c r="N1845">
        <v>98.6</v>
      </c>
      <c r="O1845">
        <v>103.62560000000001</v>
      </c>
      <c r="P1845">
        <v>104.7366</v>
      </c>
      <c r="Q1845">
        <v>1.9178081999999999E-2</v>
      </c>
      <c r="R1845">
        <v>0.32191780800000003</v>
      </c>
      <c r="S1845">
        <v>1.187876712</v>
      </c>
      <c r="T1845">
        <v>1</v>
      </c>
      <c r="U1845">
        <v>1</v>
      </c>
      <c r="V1845">
        <v>0</v>
      </c>
      <c r="W1845">
        <v>-0.38754</v>
      </c>
      <c r="X1845">
        <v>0.23120871100000001</v>
      </c>
      <c r="Y1845">
        <v>2.488</v>
      </c>
      <c r="Z1845">
        <v>2.0791983E-2</v>
      </c>
      <c r="AA1845">
        <v>-0.40833198300000001</v>
      </c>
      <c r="AB1845">
        <f>[1]!b_anal_yield_cnbd(B1845,M1845,1)</f>
        <v>3.2307999999999999</v>
      </c>
      <c r="AC1845">
        <f>[1]!b_anal_modidura_cnbd(B1845,M1845,1)</f>
        <v>7.7045000000000003</v>
      </c>
    </row>
    <row r="1846" spans="1:29" x14ac:dyDescent="0.15">
      <c r="A1846">
        <v>1844</v>
      </c>
      <c r="B1846" t="s">
        <v>39</v>
      </c>
      <c r="C1846">
        <v>1.044</v>
      </c>
      <c r="D1846" t="s">
        <v>27</v>
      </c>
      <c r="E1846" t="s">
        <v>28</v>
      </c>
      <c r="F1846" s="1">
        <v>43262</v>
      </c>
      <c r="G1846" s="1">
        <v>43532</v>
      </c>
      <c r="H1846" s="1">
        <v>43537</v>
      </c>
      <c r="I1846" s="1">
        <v>43328</v>
      </c>
      <c r="J1846" s="1">
        <v>46981</v>
      </c>
      <c r="K1846">
        <v>2</v>
      </c>
      <c r="L1846">
        <v>3.54</v>
      </c>
      <c r="M1846" s="1">
        <v>43530</v>
      </c>
      <c r="N1846">
        <v>98.6</v>
      </c>
      <c r="O1846">
        <v>102.6686</v>
      </c>
      <c r="P1846">
        <v>102.8446</v>
      </c>
      <c r="Q1846">
        <v>1.9178081999999999E-2</v>
      </c>
      <c r="R1846">
        <v>7.2602739999999999E-2</v>
      </c>
      <c r="S1846">
        <v>0.25701369899999998</v>
      </c>
      <c r="T1846">
        <v>1</v>
      </c>
      <c r="U1846">
        <v>1</v>
      </c>
      <c r="V1846">
        <v>0</v>
      </c>
      <c r="W1846">
        <v>-0.26979999999999998</v>
      </c>
      <c r="X1846">
        <v>0.17786474499999999</v>
      </c>
      <c r="Y1846">
        <v>2.488</v>
      </c>
      <c r="Z1846">
        <v>1.8818040000000001E-2</v>
      </c>
      <c r="AA1846">
        <v>-0.28861804000000002</v>
      </c>
      <c r="AB1846">
        <f>[1]!b_anal_yield_cnbd(B1846,M1846,1)</f>
        <v>3.2101999999999999</v>
      </c>
      <c r="AC1846">
        <f>[1]!b_anal_modidura_cnbd(B1846,M1846,1)</f>
        <v>7.9935</v>
      </c>
    </row>
    <row r="1847" spans="1:29" x14ac:dyDescent="0.15">
      <c r="A1847">
        <v>1845</v>
      </c>
      <c r="B1847" t="s">
        <v>40</v>
      </c>
      <c r="C1847">
        <v>1.0347999999999999</v>
      </c>
      <c r="D1847" t="s">
        <v>27</v>
      </c>
      <c r="E1847" t="s">
        <v>28</v>
      </c>
      <c r="F1847" s="1">
        <v>43262</v>
      </c>
      <c r="G1847" s="1">
        <v>43532</v>
      </c>
      <c r="H1847" s="1">
        <v>43537</v>
      </c>
      <c r="I1847" s="1">
        <v>43349</v>
      </c>
      <c r="J1847" s="1">
        <v>45906</v>
      </c>
      <c r="K1847">
        <v>1</v>
      </c>
      <c r="L1847">
        <v>3.6</v>
      </c>
      <c r="M1847" s="1">
        <v>43530</v>
      </c>
      <c r="N1847">
        <v>98.6</v>
      </c>
      <c r="O1847">
        <v>102.2597</v>
      </c>
      <c r="P1847">
        <v>104.0449</v>
      </c>
      <c r="Q1847">
        <v>1.9178081999999999E-2</v>
      </c>
      <c r="R1847">
        <v>0.51506849300000002</v>
      </c>
      <c r="S1847">
        <v>1.8542465749999999</v>
      </c>
      <c r="T1847">
        <v>0</v>
      </c>
      <c r="U1847">
        <v>0</v>
      </c>
      <c r="V1847">
        <v>0</v>
      </c>
      <c r="W1847">
        <v>0.22842000000000001</v>
      </c>
      <c r="X1847">
        <v>-7.9871149000000002E-2</v>
      </c>
      <c r="Y1847">
        <v>2.488</v>
      </c>
      <c r="Z1847">
        <v>1.9396001E-2</v>
      </c>
      <c r="AA1847">
        <v>0.20902399899999999</v>
      </c>
      <c r="AB1847">
        <f>[1]!b_anal_yield_cnbd(B1847,M1847,1)</f>
        <v>3.2071000000000001</v>
      </c>
      <c r="AC1847">
        <f>[1]!b_anal_modidura_cnbd(B1847,M1847,1)</f>
        <v>5.6439000000000004</v>
      </c>
    </row>
    <row r="1848" spans="1:29" x14ac:dyDescent="0.15">
      <c r="A1848">
        <v>1846</v>
      </c>
      <c r="B1848" t="s">
        <v>41</v>
      </c>
      <c r="C1848">
        <v>1.0207999999999999</v>
      </c>
      <c r="D1848" t="s">
        <v>27</v>
      </c>
      <c r="E1848" t="s">
        <v>28</v>
      </c>
      <c r="F1848" s="1">
        <v>43262</v>
      </c>
      <c r="G1848" s="1">
        <v>43532</v>
      </c>
      <c r="H1848" s="1">
        <v>43537</v>
      </c>
      <c r="I1848" s="1">
        <v>43426</v>
      </c>
      <c r="J1848" s="1">
        <v>47079</v>
      </c>
      <c r="K1848">
        <v>2</v>
      </c>
      <c r="L1848">
        <v>3.25</v>
      </c>
      <c r="M1848" s="1">
        <v>43530</v>
      </c>
      <c r="N1848">
        <v>98.6</v>
      </c>
      <c r="O1848">
        <v>100.4114</v>
      </c>
      <c r="P1848">
        <v>101.3451</v>
      </c>
      <c r="Q1848">
        <v>1.9178081999999999E-2</v>
      </c>
      <c r="R1848">
        <v>0.30410958900000001</v>
      </c>
      <c r="S1848">
        <v>0.98835616400000004</v>
      </c>
      <c r="T1848">
        <v>0</v>
      </c>
      <c r="U1848">
        <v>0</v>
      </c>
      <c r="V1848">
        <v>0</v>
      </c>
      <c r="W1848">
        <v>-0.23948</v>
      </c>
      <c r="X1848">
        <v>0.15133538799999999</v>
      </c>
      <c r="Y1848">
        <v>2.488</v>
      </c>
      <c r="Z1848">
        <v>1.3971882999999999E-2</v>
      </c>
      <c r="AA1848">
        <v>-0.25345188299999999</v>
      </c>
      <c r="AB1848">
        <f>[1]!b_anal_yield_cnbd(B1848,M1848,1)</f>
        <v>3.2</v>
      </c>
      <c r="AC1848">
        <f>[1]!b_anal_modidura_cnbd(B1848,M1848,1)</f>
        <v>8.2022999999999993</v>
      </c>
    </row>
    <row r="1849" spans="1:29" x14ac:dyDescent="0.15">
      <c r="A1849">
        <v>1847</v>
      </c>
      <c r="B1849" t="s">
        <v>42</v>
      </c>
      <c r="C1849">
        <v>1.0132000000000001</v>
      </c>
      <c r="D1849" t="s">
        <v>27</v>
      </c>
      <c r="E1849" t="s">
        <v>28</v>
      </c>
      <c r="F1849" s="1">
        <v>43262</v>
      </c>
      <c r="G1849" s="1">
        <v>43532</v>
      </c>
      <c r="H1849" s="1">
        <v>43537</v>
      </c>
      <c r="I1849" s="1">
        <v>43440</v>
      </c>
      <c r="J1849" s="1">
        <v>45997</v>
      </c>
      <c r="K1849">
        <v>1</v>
      </c>
      <c r="L1849">
        <v>3.22</v>
      </c>
      <c r="M1849" s="1">
        <v>43530</v>
      </c>
      <c r="N1849">
        <v>98.6</v>
      </c>
      <c r="O1849">
        <v>100.05029999999999</v>
      </c>
      <c r="P1849">
        <v>100.8443</v>
      </c>
      <c r="Q1849">
        <v>1.9178081999999999E-2</v>
      </c>
      <c r="R1849">
        <v>0.26575342499999999</v>
      </c>
      <c r="S1849">
        <v>0.855726027</v>
      </c>
      <c r="T1849">
        <v>0</v>
      </c>
      <c r="U1849">
        <v>0</v>
      </c>
      <c r="V1849">
        <v>0</v>
      </c>
      <c r="W1849">
        <v>0.14878</v>
      </c>
      <c r="X1849">
        <v>-4.5012389E-2</v>
      </c>
      <c r="Y1849">
        <v>2.488</v>
      </c>
      <c r="Z1849">
        <v>1.3635497999999999E-2</v>
      </c>
      <c r="AA1849">
        <v>0.135144502</v>
      </c>
      <c r="AB1849">
        <f>[1]!b_anal_yield_cnbd(B1849,M1849,1)</f>
        <v>3.21</v>
      </c>
      <c r="AC1849">
        <f>[1]!b_anal_modidura_cnbd(B1849,M1849,1)</f>
        <v>5.9409000000000001</v>
      </c>
    </row>
    <row r="1850" spans="1:29" x14ac:dyDescent="0.15">
      <c r="A1850">
        <v>1848</v>
      </c>
      <c r="B1850" t="s">
        <v>29</v>
      </c>
      <c r="C1850">
        <v>0.99109999999999998</v>
      </c>
      <c r="D1850" t="s">
        <v>43</v>
      </c>
      <c r="E1850" t="s">
        <v>44</v>
      </c>
      <c r="F1850" s="1">
        <v>43360</v>
      </c>
      <c r="G1850" s="1">
        <v>43630</v>
      </c>
      <c r="H1850" s="1">
        <v>43635</v>
      </c>
      <c r="I1850" s="1">
        <v>42397</v>
      </c>
      <c r="J1850" s="1">
        <v>46050</v>
      </c>
      <c r="K1850">
        <v>2</v>
      </c>
      <c r="L1850">
        <v>2.85</v>
      </c>
      <c r="M1850" s="1">
        <v>43530</v>
      </c>
      <c r="N1850">
        <v>97.2</v>
      </c>
      <c r="O1850">
        <v>97.786799999999999</v>
      </c>
      <c r="P1850">
        <v>98.078100000000006</v>
      </c>
      <c r="Q1850">
        <v>0.28767123300000003</v>
      </c>
      <c r="R1850">
        <v>0.39178082199999997</v>
      </c>
      <c r="S1850">
        <v>1.116575342</v>
      </c>
      <c r="T1850">
        <v>6</v>
      </c>
      <c r="U1850">
        <v>6</v>
      </c>
      <c r="V1850">
        <v>0</v>
      </c>
      <c r="W1850">
        <v>1.4518800000000001</v>
      </c>
      <c r="X1850">
        <v>-2.2208802E-2</v>
      </c>
      <c r="Y1850">
        <v>2.7650684929999998</v>
      </c>
      <c r="Z1850">
        <v>3.9719733E-2</v>
      </c>
      <c r="AA1850">
        <v>1.412160267</v>
      </c>
      <c r="AB1850">
        <f>[1]!b_anal_yield_cnbd(B1850,M1850,1)</f>
        <v>3.2099000000000002</v>
      </c>
      <c r="AC1850">
        <f>[1]!b_anal_modidura_cnbd(B1850,M1850,1)</f>
        <v>6.1852999999999998</v>
      </c>
    </row>
    <row r="1851" spans="1:29" x14ac:dyDescent="0.15">
      <c r="A1851">
        <v>1849</v>
      </c>
      <c r="B1851" t="s">
        <v>30</v>
      </c>
      <c r="C1851">
        <v>0.99380000000000002</v>
      </c>
      <c r="D1851" t="s">
        <v>43</v>
      </c>
      <c r="E1851" t="s">
        <v>44</v>
      </c>
      <c r="F1851" s="1">
        <v>43360</v>
      </c>
      <c r="G1851" s="1">
        <v>43630</v>
      </c>
      <c r="H1851" s="1">
        <v>43635</v>
      </c>
      <c r="I1851" s="1">
        <v>42495</v>
      </c>
      <c r="J1851" s="1">
        <v>46147</v>
      </c>
      <c r="K1851">
        <v>2</v>
      </c>
      <c r="L1851">
        <v>2.9</v>
      </c>
      <c r="M1851" s="1">
        <v>43530</v>
      </c>
      <c r="N1851">
        <v>97.2</v>
      </c>
      <c r="O1851">
        <v>97.591399999999993</v>
      </c>
      <c r="P1851">
        <v>98.5608</v>
      </c>
      <c r="Q1851">
        <v>0.28767123300000003</v>
      </c>
      <c r="R1851">
        <v>0.123287671</v>
      </c>
      <c r="S1851">
        <v>0.35753424700000003</v>
      </c>
      <c r="T1851">
        <v>6</v>
      </c>
      <c r="U1851">
        <v>5</v>
      </c>
      <c r="V1851">
        <v>1.45</v>
      </c>
      <c r="W1851">
        <v>0.99404000000000003</v>
      </c>
      <c r="X1851">
        <v>-5.580822E-3</v>
      </c>
      <c r="Y1851">
        <v>2.7650684929999998</v>
      </c>
      <c r="Z1851">
        <v>5.0263751000000002E-2</v>
      </c>
      <c r="AA1851">
        <v>0.94377624900000001</v>
      </c>
      <c r="AB1851">
        <f>[1]!b_anal_yield_cnbd(B1851,M1851,1)</f>
        <v>3.2795000000000001</v>
      </c>
      <c r="AC1851">
        <f>[1]!b_anal_modidura_cnbd(B1851,M1851,1)</f>
        <v>6.3446999999999996</v>
      </c>
    </row>
    <row r="1852" spans="1:29" x14ac:dyDescent="0.15">
      <c r="A1852">
        <v>1850</v>
      </c>
      <c r="B1852" t="s">
        <v>31</v>
      </c>
      <c r="C1852">
        <v>0.98329999999999995</v>
      </c>
      <c r="D1852" t="s">
        <v>43</v>
      </c>
      <c r="E1852" t="s">
        <v>44</v>
      </c>
      <c r="F1852" s="1">
        <v>43360</v>
      </c>
      <c r="G1852" s="1">
        <v>43630</v>
      </c>
      <c r="H1852" s="1">
        <v>43635</v>
      </c>
      <c r="I1852" s="1">
        <v>42586</v>
      </c>
      <c r="J1852" s="1">
        <v>46238</v>
      </c>
      <c r="K1852">
        <v>2</v>
      </c>
      <c r="L1852">
        <v>2.74</v>
      </c>
      <c r="M1852" s="1">
        <v>43530</v>
      </c>
      <c r="N1852">
        <v>97.2</v>
      </c>
      <c r="O1852">
        <v>96.412800000000004</v>
      </c>
      <c r="P1852">
        <v>96.639899999999997</v>
      </c>
      <c r="Q1852">
        <v>0.28767123300000003</v>
      </c>
      <c r="R1852">
        <v>0.37397260300000001</v>
      </c>
      <c r="S1852">
        <v>1.024684932</v>
      </c>
      <c r="T1852">
        <v>5</v>
      </c>
      <c r="U1852">
        <v>5</v>
      </c>
      <c r="V1852">
        <v>0</v>
      </c>
      <c r="W1852">
        <v>0.83604000000000001</v>
      </c>
      <c r="X1852">
        <v>-1.3832499999999999E-3</v>
      </c>
      <c r="Y1852">
        <v>2.7650684929999998</v>
      </c>
      <c r="Z1852">
        <v>1.9515780999999999E-2</v>
      </c>
      <c r="AA1852">
        <v>0.81652421900000005</v>
      </c>
      <c r="AB1852">
        <f>[1]!b_anal_yield_cnbd(B1852,M1852,1)</f>
        <v>3.2887</v>
      </c>
      <c r="AC1852">
        <f>[1]!b_anal_modidura_cnbd(B1852,M1852,1)</f>
        <v>6.6231</v>
      </c>
    </row>
    <row r="1853" spans="1:29" x14ac:dyDescent="0.15">
      <c r="A1853">
        <v>1851</v>
      </c>
      <c r="B1853" t="s">
        <v>32</v>
      </c>
      <c r="C1853">
        <v>0.98019999999999996</v>
      </c>
      <c r="D1853" t="s">
        <v>43</v>
      </c>
      <c r="E1853" t="s">
        <v>44</v>
      </c>
      <c r="F1853" s="1">
        <v>43360</v>
      </c>
      <c r="G1853" s="1">
        <v>43630</v>
      </c>
      <c r="H1853" s="1">
        <v>43635</v>
      </c>
      <c r="I1853" s="1">
        <v>42677</v>
      </c>
      <c r="J1853" s="1">
        <v>46329</v>
      </c>
      <c r="K1853">
        <v>2</v>
      </c>
      <c r="L1853">
        <v>2.7</v>
      </c>
      <c r="M1853" s="1">
        <v>43530</v>
      </c>
      <c r="N1853">
        <v>97.2</v>
      </c>
      <c r="O1853">
        <v>96.045900000000003</v>
      </c>
      <c r="P1853">
        <v>96.963300000000004</v>
      </c>
      <c r="Q1853">
        <v>0.28767123300000003</v>
      </c>
      <c r="R1853">
        <v>0.124657534</v>
      </c>
      <c r="S1853">
        <v>0.336575342</v>
      </c>
      <c r="T1853">
        <v>5</v>
      </c>
      <c r="U1853">
        <v>4</v>
      </c>
      <c r="V1853">
        <v>1.35</v>
      </c>
      <c r="W1853">
        <v>0.77046000000000003</v>
      </c>
      <c r="X1853" s="2">
        <v>-4.6699999999999997E-5</v>
      </c>
      <c r="Y1853">
        <v>2.7650684929999998</v>
      </c>
      <c r="Z1853">
        <v>5.436509E-3</v>
      </c>
      <c r="AA1853">
        <v>0.765023491</v>
      </c>
      <c r="AB1853">
        <f>[1]!b_anal_yield_cnbd(B1853,M1853,1)</f>
        <v>3.2877999999999998</v>
      </c>
      <c r="AC1853">
        <f>[1]!b_anal_modidura_cnbd(B1853,M1853,1)</f>
        <v>6.7773000000000003</v>
      </c>
    </row>
    <row r="1854" spans="1:29" x14ac:dyDescent="0.15">
      <c r="A1854">
        <v>1852</v>
      </c>
      <c r="B1854" t="s">
        <v>33</v>
      </c>
      <c r="C1854">
        <v>1.0271999999999999</v>
      </c>
      <c r="D1854" t="s">
        <v>43</v>
      </c>
      <c r="E1854" t="s">
        <v>44</v>
      </c>
      <c r="F1854" s="1">
        <v>43360</v>
      </c>
      <c r="G1854" s="1">
        <v>43630</v>
      </c>
      <c r="H1854" s="1">
        <v>43635</v>
      </c>
      <c r="I1854" s="1">
        <v>42775</v>
      </c>
      <c r="J1854" s="1">
        <v>46427</v>
      </c>
      <c r="K1854">
        <v>2</v>
      </c>
      <c r="L1854">
        <v>3.4</v>
      </c>
      <c r="M1854" s="1">
        <v>43530</v>
      </c>
      <c r="N1854">
        <v>97.2</v>
      </c>
      <c r="O1854">
        <v>101.06399999999999</v>
      </c>
      <c r="P1854">
        <v>101.2988</v>
      </c>
      <c r="Q1854">
        <v>0.28767123300000003</v>
      </c>
      <c r="R1854">
        <v>0.356164384</v>
      </c>
      <c r="S1854">
        <v>1.2109589039999999</v>
      </c>
      <c r="T1854">
        <v>4</v>
      </c>
      <c r="U1854">
        <v>4</v>
      </c>
      <c r="V1854">
        <v>0</v>
      </c>
      <c r="W1854">
        <v>1.2201599999999999</v>
      </c>
      <c r="X1854">
        <v>-8.3731919999999998E-3</v>
      </c>
      <c r="Y1854">
        <v>2.7650684929999998</v>
      </c>
      <c r="Z1854">
        <v>0.172320476</v>
      </c>
      <c r="AA1854">
        <v>1.047839524</v>
      </c>
      <c r="AB1854">
        <f>[1]!b_anal_yield_cnbd(B1854,M1854,1)</f>
        <v>3.2465000000000002</v>
      </c>
      <c r="AC1854">
        <f>[1]!b_anal_modidura_cnbd(B1854,M1854,1)</f>
        <v>6.8963000000000001</v>
      </c>
    </row>
    <row r="1855" spans="1:29" x14ac:dyDescent="0.15">
      <c r="A1855">
        <v>1853</v>
      </c>
      <c r="B1855" t="s">
        <v>34</v>
      </c>
      <c r="C1855">
        <v>1.0364</v>
      </c>
      <c r="D1855" t="s">
        <v>43</v>
      </c>
      <c r="E1855" t="s">
        <v>44</v>
      </c>
      <c r="F1855" s="1">
        <v>43360</v>
      </c>
      <c r="G1855" s="1">
        <v>43630</v>
      </c>
      <c r="H1855" s="1">
        <v>43635</v>
      </c>
      <c r="I1855" s="1">
        <v>42859</v>
      </c>
      <c r="J1855" s="1">
        <v>46511</v>
      </c>
      <c r="K1855">
        <v>2</v>
      </c>
      <c r="L1855">
        <v>3.52</v>
      </c>
      <c r="M1855" s="1">
        <v>43530</v>
      </c>
      <c r="N1855">
        <v>97.2</v>
      </c>
      <c r="O1855">
        <v>101.7367</v>
      </c>
      <c r="P1855">
        <v>102.923</v>
      </c>
      <c r="Q1855">
        <v>0.28767123300000003</v>
      </c>
      <c r="R1855">
        <v>0.12602739700000001</v>
      </c>
      <c r="S1855">
        <v>0.443616438</v>
      </c>
      <c r="T1855">
        <v>4</v>
      </c>
      <c r="U1855">
        <v>3</v>
      </c>
      <c r="V1855">
        <v>1.76</v>
      </c>
      <c r="W1855">
        <v>0.99861999999999995</v>
      </c>
      <c r="X1855">
        <v>6.4245199999999995E-4</v>
      </c>
      <c r="Y1855">
        <v>2.7650684929999998</v>
      </c>
      <c r="Z1855">
        <v>0.19392163900000001</v>
      </c>
      <c r="AA1855">
        <v>0.80469836100000003</v>
      </c>
      <c r="AB1855">
        <f>[1]!b_anal_yield_cnbd(B1855,M1855,1)</f>
        <v>3.2753999999999999</v>
      </c>
      <c r="AC1855">
        <f>[1]!b_anal_modidura_cnbd(B1855,M1855,1)</f>
        <v>6.9801000000000002</v>
      </c>
    </row>
    <row r="1856" spans="1:29" x14ac:dyDescent="0.15">
      <c r="A1856">
        <v>1854</v>
      </c>
      <c r="B1856" t="s">
        <v>35</v>
      </c>
      <c r="C1856">
        <v>1.0424</v>
      </c>
      <c r="D1856" t="s">
        <v>43</v>
      </c>
      <c r="E1856" t="s">
        <v>44</v>
      </c>
      <c r="F1856" s="1">
        <v>43360</v>
      </c>
      <c r="G1856" s="1">
        <v>43630</v>
      </c>
      <c r="H1856" s="1">
        <v>43635</v>
      </c>
      <c r="I1856" s="1">
        <v>42950</v>
      </c>
      <c r="J1856" s="1">
        <v>46602</v>
      </c>
      <c r="K1856">
        <v>2</v>
      </c>
      <c r="L1856">
        <v>3.59</v>
      </c>
      <c r="M1856" s="1">
        <v>43530</v>
      </c>
      <c r="N1856">
        <v>97.2</v>
      </c>
      <c r="O1856">
        <v>102.30500000000001</v>
      </c>
      <c r="P1856">
        <v>102.61239999999999</v>
      </c>
      <c r="Q1856">
        <v>0.28767123300000003</v>
      </c>
      <c r="R1856">
        <v>0.37671232900000001</v>
      </c>
      <c r="S1856">
        <v>1.35239726</v>
      </c>
      <c r="T1856">
        <v>3</v>
      </c>
      <c r="U1856">
        <v>3</v>
      </c>
      <c r="V1856">
        <v>0</v>
      </c>
      <c r="W1856">
        <v>0.98372000000000004</v>
      </c>
      <c r="X1856">
        <v>2.0758840000000001E-3</v>
      </c>
      <c r="Y1856">
        <v>2.7650684929999998</v>
      </c>
      <c r="Z1856">
        <v>0.21652923299999999</v>
      </c>
      <c r="AA1856">
        <v>0.767190767</v>
      </c>
      <c r="AB1856">
        <f>[1]!b_anal_yield_cnbd(B1856,M1856,1)</f>
        <v>3.2740999999999998</v>
      </c>
      <c r="AC1856">
        <f>[1]!b_anal_modidura_cnbd(B1856,M1856,1)</f>
        <v>7.2121000000000004</v>
      </c>
    </row>
    <row r="1857" spans="1:29" x14ac:dyDescent="0.15">
      <c r="A1857">
        <v>1855</v>
      </c>
      <c r="B1857" t="s">
        <v>36</v>
      </c>
      <c r="C1857">
        <v>1.0606</v>
      </c>
      <c r="D1857" t="s">
        <v>43</v>
      </c>
      <c r="E1857" t="s">
        <v>44</v>
      </c>
      <c r="F1857" s="1">
        <v>43360</v>
      </c>
      <c r="G1857" s="1">
        <v>43630</v>
      </c>
      <c r="H1857" s="1">
        <v>43635</v>
      </c>
      <c r="I1857" s="1">
        <v>43041</v>
      </c>
      <c r="J1857" s="1">
        <v>46693</v>
      </c>
      <c r="K1857">
        <v>2</v>
      </c>
      <c r="L1857">
        <v>3.82</v>
      </c>
      <c r="M1857" s="1">
        <v>43530</v>
      </c>
      <c r="N1857">
        <v>97.2</v>
      </c>
      <c r="O1857">
        <v>104.3224</v>
      </c>
      <c r="P1857">
        <v>105.6309</v>
      </c>
      <c r="Q1857">
        <v>0.28767123300000003</v>
      </c>
      <c r="R1857">
        <v>0.12739726000000001</v>
      </c>
      <c r="S1857">
        <v>0.486657534</v>
      </c>
      <c r="T1857">
        <v>3</v>
      </c>
      <c r="U1857">
        <v>2</v>
      </c>
      <c r="V1857">
        <v>1.91</v>
      </c>
      <c r="W1857">
        <v>1.2320800000000001</v>
      </c>
      <c r="X1857">
        <v>-4.8235400000000003E-3</v>
      </c>
      <c r="Y1857">
        <v>2.7650684929999998</v>
      </c>
      <c r="Z1857">
        <v>0.25868354199999999</v>
      </c>
      <c r="AA1857">
        <v>0.97339645799999996</v>
      </c>
      <c r="AB1857">
        <f>[1]!b_anal_yield_cnbd(B1857,M1857,1)</f>
        <v>3.2429000000000001</v>
      </c>
      <c r="AC1857">
        <f>[1]!b_anal_modidura_cnbd(B1857,M1857,1)</f>
        <v>7.2736999999999998</v>
      </c>
    </row>
    <row r="1858" spans="1:29" x14ac:dyDescent="0.15">
      <c r="A1858">
        <v>1856</v>
      </c>
      <c r="B1858" t="s">
        <v>37</v>
      </c>
      <c r="C1858">
        <v>1.0644</v>
      </c>
      <c r="D1858" t="s">
        <v>43</v>
      </c>
      <c r="E1858" t="s">
        <v>44</v>
      </c>
      <c r="F1858" s="1">
        <v>43360</v>
      </c>
      <c r="G1858" s="1">
        <v>43630</v>
      </c>
      <c r="H1858" s="1">
        <v>43635</v>
      </c>
      <c r="I1858" s="1">
        <v>43132</v>
      </c>
      <c r="J1858" s="1">
        <v>46784</v>
      </c>
      <c r="K1858">
        <v>2</v>
      </c>
      <c r="L1858">
        <v>3.85</v>
      </c>
      <c r="M1858" s="1">
        <v>43530</v>
      </c>
      <c r="N1858">
        <v>97.2</v>
      </c>
      <c r="O1858">
        <v>104.59220000000001</v>
      </c>
      <c r="P1858">
        <v>104.9432</v>
      </c>
      <c r="Q1858">
        <v>0.28767123300000003</v>
      </c>
      <c r="R1858">
        <v>0.37808219199999998</v>
      </c>
      <c r="S1858">
        <v>1.4556164380000001</v>
      </c>
      <c r="T1858">
        <v>2</v>
      </c>
      <c r="U1858">
        <v>2</v>
      </c>
      <c r="V1858">
        <v>0</v>
      </c>
      <c r="W1858">
        <v>1.13252</v>
      </c>
      <c r="X1858">
        <v>-9.2429100000000004E-4</v>
      </c>
      <c r="Y1858">
        <v>2.7650684929999998</v>
      </c>
      <c r="Z1858">
        <v>0.27278385599999999</v>
      </c>
      <c r="AA1858">
        <v>0.85973614399999998</v>
      </c>
      <c r="AB1858">
        <f>[1]!b_anal_yield_cnbd(B1858,M1858,1)</f>
        <v>3.2517999999999998</v>
      </c>
      <c r="AC1858">
        <f>[1]!b_anal_modidura_cnbd(B1858,M1858,1)</f>
        <v>7.5132000000000003</v>
      </c>
    </row>
    <row r="1859" spans="1:29" x14ac:dyDescent="0.15">
      <c r="A1859">
        <v>1857</v>
      </c>
      <c r="B1859" t="s">
        <v>38</v>
      </c>
      <c r="C1859">
        <v>1.0536000000000001</v>
      </c>
      <c r="D1859" t="s">
        <v>43</v>
      </c>
      <c r="E1859" t="s">
        <v>44</v>
      </c>
      <c r="F1859" s="1">
        <v>43360</v>
      </c>
      <c r="G1859" s="1">
        <v>43630</v>
      </c>
      <c r="H1859" s="1">
        <v>43635</v>
      </c>
      <c r="I1859" s="1">
        <v>43237</v>
      </c>
      <c r="J1859" s="1">
        <v>46890</v>
      </c>
      <c r="K1859">
        <v>2</v>
      </c>
      <c r="L1859">
        <v>3.69</v>
      </c>
      <c r="M1859" s="1">
        <v>43530</v>
      </c>
      <c r="N1859">
        <v>97.2</v>
      </c>
      <c r="O1859">
        <v>103.62560000000001</v>
      </c>
      <c r="P1859">
        <v>104.7366</v>
      </c>
      <c r="Q1859">
        <v>0.28767123300000003</v>
      </c>
      <c r="R1859">
        <v>9.0410958999999999E-2</v>
      </c>
      <c r="S1859">
        <v>0.33361643800000002</v>
      </c>
      <c r="T1859">
        <v>2</v>
      </c>
      <c r="U1859">
        <v>1</v>
      </c>
      <c r="V1859">
        <v>1.845</v>
      </c>
      <c r="W1859">
        <v>1.2156800000000001</v>
      </c>
      <c r="X1859">
        <v>-5.0023239999999998E-3</v>
      </c>
      <c r="Y1859">
        <v>2.7650684929999998</v>
      </c>
      <c r="Z1859">
        <v>0.228399818</v>
      </c>
      <c r="AA1859">
        <v>0.98728018200000001</v>
      </c>
      <c r="AB1859">
        <f>[1]!b_anal_yield_cnbd(B1859,M1859,1)</f>
        <v>3.2307999999999999</v>
      </c>
      <c r="AC1859">
        <f>[1]!b_anal_modidura_cnbd(B1859,M1859,1)</f>
        <v>7.7045000000000003</v>
      </c>
    </row>
    <row r="1860" spans="1:29" x14ac:dyDescent="0.15">
      <c r="A1860">
        <v>1858</v>
      </c>
      <c r="B1860" t="s">
        <v>39</v>
      </c>
      <c r="C1860">
        <v>1.0429999999999999</v>
      </c>
      <c r="D1860" t="s">
        <v>43</v>
      </c>
      <c r="E1860" t="s">
        <v>44</v>
      </c>
      <c r="F1860" s="1">
        <v>43360</v>
      </c>
      <c r="G1860" s="1">
        <v>43630</v>
      </c>
      <c r="H1860" s="1">
        <v>43635</v>
      </c>
      <c r="I1860" s="1">
        <v>43328</v>
      </c>
      <c r="J1860" s="1">
        <v>46981</v>
      </c>
      <c r="K1860">
        <v>2</v>
      </c>
      <c r="L1860">
        <v>3.54</v>
      </c>
      <c r="M1860" s="1">
        <v>43530</v>
      </c>
      <c r="N1860">
        <v>97.2</v>
      </c>
      <c r="O1860">
        <v>102.6686</v>
      </c>
      <c r="P1860">
        <v>102.8446</v>
      </c>
      <c r="Q1860">
        <v>0.28767123300000003</v>
      </c>
      <c r="R1860">
        <v>0.34109589000000001</v>
      </c>
      <c r="S1860">
        <v>1.2074794520000001</v>
      </c>
      <c r="T1860">
        <v>1</v>
      </c>
      <c r="U1860">
        <v>1</v>
      </c>
      <c r="V1860">
        <v>0</v>
      </c>
      <c r="W1860">
        <v>1.2889999999999999</v>
      </c>
      <c r="X1860">
        <v>-8.7043020000000006E-3</v>
      </c>
      <c r="Y1860">
        <v>2.7650684929999998</v>
      </c>
      <c r="Z1860">
        <v>0.20029868100000001</v>
      </c>
      <c r="AA1860">
        <v>1.0887013189999999</v>
      </c>
      <c r="AB1860">
        <f>[1]!b_anal_yield_cnbd(B1860,M1860,1)</f>
        <v>3.2101999999999999</v>
      </c>
      <c r="AC1860">
        <f>[1]!b_anal_modidura_cnbd(B1860,M1860,1)</f>
        <v>7.9935</v>
      </c>
    </row>
    <row r="1861" spans="1:29" x14ac:dyDescent="0.15">
      <c r="A1861">
        <v>1859</v>
      </c>
      <c r="B1861" t="s">
        <v>41</v>
      </c>
      <c r="C1861">
        <v>1.0204</v>
      </c>
      <c r="D1861" t="s">
        <v>43</v>
      </c>
      <c r="E1861" t="s">
        <v>44</v>
      </c>
      <c r="F1861" s="1">
        <v>43360</v>
      </c>
      <c r="G1861" s="1">
        <v>43630</v>
      </c>
      <c r="H1861" s="1">
        <v>43635</v>
      </c>
      <c r="I1861" s="1">
        <v>43426</v>
      </c>
      <c r="J1861" s="1">
        <v>47079</v>
      </c>
      <c r="K1861">
        <v>2</v>
      </c>
      <c r="L1861">
        <v>3.25</v>
      </c>
      <c r="M1861" s="1">
        <v>43530</v>
      </c>
      <c r="N1861">
        <v>97.2</v>
      </c>
      <c r="O1861">
        <v>100.4114</v>
      </c>
      <c r="P1861">
        <v>101.3451</v>
      </c>
      <c r="Q1861">
        <v>0.28767123300000003</v>
      </c>
      <c r="R1861">
        <v>7.2602739999999999E-2</v>
      </c>
      <c r="S1861">
        <v>0.235958904</v>
      </c>
      <c r="T1861">
        <v>1</v>
      </c>
      <c r="U1861">
        <v>0</v>
      </c>
      <c r="V1861">
        <v>1.625</v>
      </c>
      <c r="W1861">
        <v>1.2285200000000001</v>
      </c>
      <c r="X1861">
        <v>-1.0501804E-2</v>
      </c>
      <c r="Y1861">
        <v>2.7650684929999998</v>
      </c>
      <c r="Z1861">
        <v>0.12880150700000001</v>
      </c>
      <c r="AA1861">
        <v>1.0997184929999999</v>
      </c>
      <c r="AB1861">
        <f>[1]!b_anal_yield_cnbd(B1861,M1861,1)</f>
        <v>3.2</v>
      </c>
      <c r="AC1861">
        <f>[1]!b_anal_modidura_cnbd(B1861,M1861,1)</f>
        <v>8.2022999999999993</v>
      </c>
    </row>
    <row r="1862" spans="1:29" x14ac:dyDescent="0.15">
      <c r="A1862">
        <v>1860</v>
      </c>
      <c r="B1862" t="s">
        <v>42</v>
      </c>
      <c r="C1862">
        <v>1.0126999999999999</v>
      </c>
      <c r="D1862" t="s">
        <v>43</v>
      </c>
      <c r="E1862" t="s">
        <v>44</v>
      </c>
      <c r="F1862" s="1">
        <v>43360</v>
      </c>
      <c r="G1862" s="1">
        <v>43630</v>
      </c>
      <c r="H1862" s="1">
        <v>43635</v>
      </c>
      <c r="I1862" s="1">
        <v>43440</v>
      </c>
      <c r="J1862" s="1">
        <v>45997</v>
      </c>
      <c r="K1862">
        <v>1</v>
      </c>
      <c r="L1862">
        <v>3.22</v>
      </c>
      <c r="M1862" s="1">
        <v>43530</v>
      </c>
      <c r="N1862">
        <v>97.2</v>
      </c>
      <c r="O1862">
        <v>100.05029999999999</v>
      </c>
      <c r="P1862">
        <v>100.8443</v>
      </c>
      <c r="Q1862">
        <v>0.28767123300000003</v>
      </c>
      <c r="R1862">
        <v>0.53424657499999995</v>
      </c>
      <c r="S1862">
        <v>1.7202739730000001</v>
      </c>
      <c r="T1862">
        <v>0</v>
      </c>
      <c r="U1862">
        <v>0</v>
      </c>
      <c r="V1862">
        <v>0</v>
      </c>
      <c r="W1862">
        <v>1.6158600000000001</v>
      </c>
      <c r="X1862">
        <v>-2.3770627999999999E-2</v>
      </c>
      <c r="Y1862">
        <v>2.7650684929999998</v>
      </c>
      <c r="Z1862">
        <v>0.12415488600000001</v>
      </c>
      <c r="AA1862">
        <v>1.4917051139999999</v>
      </c>
      <c r="AB1862">
        <f>[1]!b_anal_yield_cnbd(B1862,M1862,1)</f>
        <v>3.21</v>
      </c>
      <c r="AC1862">
        <f>[1]!b_anal_modidura_cnbd(B1862,M1862,1)</f>
        <v>5.9409000000000001</v>
      </c>
    </row>
    <row r="1863" spans="1:29" x14ac:dyDescent="0.15">
      <c r="A1863">
        <v>1861</v>
      </c>
      <c r="B1863" t="s">
        <v>30</v>
      </c>
      <c r="C1863">
        <v>0.99399999999999999</v>
      </c>
      <c r="D1863" t="s">
        <v>45</v>
      </c>
      <c r="E1863" t="s">
        <v>46</v>
      </c>
      <c r="F1863" s="1">
        <v>43451</v>
      </c>
      <c r="G1863" s="1">
        <v>43724</v>
      </c>
      <c r="H1863" s="1">
        <v>43727</v>
      </c>
      <c r="I1863" s="1">
        <v>42495</v>
      </c>
      <c r="J1863" s="1">
        <v>46147</v>
      </c>
      <c r="K1863">
        <v>2</v>
      </c>
      <c r="L1863">
        <v>2.9</v>
      </c>
      <c r="M1863" s="1">
        <v>43530</v>
      </c>
      <c r="N1863">
        <v>96.825000000000003</v>
      </c>
      <c r="O1863">
        <v>97.591399999999993</v>
      </c>
      <c r="P1863">
        <v>98.5608</v>
      </c>
      <c r="Q1863">
        <v>0.53972602700000005</v>
      </c>
      <c r="R1863">
        <v>0.37534246599999999</v>
      </c>
      <c r="S1863">
        <v>1.088493151</v>
      </c>
      <c r="T1863">
        <v>6</v>
      </c>
      <c r="U1863">
        <v>5</v>
      </c>
      <c r="V1863">
        <v>1.45</v>
      </c>
      <c r="W1863">
        <v>1.34735</v>
      </c>
      <c r="X1863">
        <v>4.2306720000000004E-3</v>
      </c>
      <c r="Y1863">
        <v>2.8658904110000001</v>
      </c>
      <c r="Z1863">
        <v>4.0671315999999999E-2</v>
      </c>
      <c r="AA1863">
        <v>1.306678684</v>
      </c>
      <c r="AB1863">
        <f>[1]!b_anal_yield_cnbd(B1863,M1863,1)</f>
        <v>3.2795000000000001</v>
      </c>
      <c r="AC1863">
        <f>[1]!b_anal_modidura_cnbd(B1863,M1863,1)</f>
        <v>6.3446999999999996</v>
      </c>
    </row>
    <row r="1864" spans="1:29" x14ac:dyDescent="0.15">
      <c r="A1864">
        <v>1862</v>
      </c>
      <c r="B1864" t="s">
        <v>31</v>
      </c>
      <c r="C1864">
        <v>0.9839</v>
      </c>
      <c r="D1864" t="s">
        <v>45</v>
      </c>
      <c r="E1864" t="s">
        <v>46</v>
      </c>
      <c r="F1864" s="1">
        <v>43451</v>
      </c>
      <c r="G1864" s="1">
        <v>43724</v>
      </c>
      <c r="H1864" s="1">
        <v>43727</v>
      </c>
      <c r="I1864" s="1">
        <v>42586</v>
      </c>
      <c r="J1864" s="1">
        <v>46238</v>
      </c>
      <c r="K1864">
        <v>2</v>
      </c>
      <c r="L1864">
        <v>2.74</v>
      </c>
      <c r="M1864" s="1">
        <v>43530</v>
      </c>
      <c r="N1864">
        <v>96.825000000000003</v>
      </c>
      <c r="O1864">
        <v>96.412800000000004</v>
      </c>
      <c r="P1864">
        <v>96.639899999999997</v>
      </c>
      <c r="Q1864">
        <v>0.53972602700000005</v>
      </c>
      <c r="R1864">
        <v>0.12602739700000001</v>
      </c>
      <c r="S1864">
        <v>0.345315068</v>
      </c>
      <c r="T1864">
        <v>6</v>
      </c>
      <c r="U1864">
        <v>5</v>
      </c>
      <c r="V1864">
        <v>1.37</v>
      </c>
      <c r="W1864">
        <v>1.1466825</v>
      </c>
      <c r="X1864">
        <v>6.6420639999999996E-3</v>
      </c>
      <c r="Y1864">
        <v>2.8658904110000001</v>
      </c>
      <c r="Z1864">
        <v>-1.5972450999999999E-2</v>
      </c>
      <c r="AA1864">
        <v>1.1626549509999999</v>
      </c>
      <c r="AB1864">
        <f>[1]!b_anal_yield_cnbd(B1864,M1864,1)</f>
        <v>3.2887</v>
      </c>
      <c r="AC1864">
        <f>[1]!b_anal_modidura_cnbd(B1864,M1864,1)</f>
        <v>6.6231</v>
      </c>
    </row>
    <row r="1865" spans="1:29" x14ac:dyDescent="0.15">
      <c r="A1865">
        <v>1863</v>
      </c>
      <c r="B1865" t="s">
        <v>32</v>
      </c>
      <c r="C1865">
        <v>0.98080000000000001</v>
      </c>
      <c r="D1865" t="s">
        <v>45</v>
      </c>
      <c r="E1865" t="s">
        <v>46</v>
      </c>
      <c r="F1865" s="1">
        <v>43451</v>
      </c>
      <c r="G1865" s="1">
        <v>43724</v>
      </c>
      <c r="H1865" s="1">
        <v>43727</v>
      </c>
      <c r="I1865" s="1">
        <v>42677</v>
      </c>
      <c r="J1865" s="1">
        <v>46329</v>
      </c>
      <c r="K1865">
        <v>2</v>
      </c>
      <c r="L1865">
        <v>2.7</v>
      </c>
      <c r="M1865" s="1">
        <v>43530</v>
      </c>
      <c r="N1865">
        <v>96.825000000000003</v>
      </c>
      <c r="O1865">
        <v>96.045900000000003</v>
      </c>
      <c r="P1865">
        <v>96.963300000000004</v>
      </c>
      <c r="Q1865">
        <v>0.53972602700000005</v>
      </c>
      <c r="R1865">
        <v>0.37671232900000001</v>
      </c>
      <c r="S1865">
        <v>1.0171232880000001</v>
      </c>
      <c r="T1865">
        <v>5</v>
      </c>
      <c r="U1865">
        <v>4</v>
      </c>
      <c r="V1865">
        <v>1.35</v>
      </c>
      <c r="W1865">
        <v>1.0799399999999999</v>
      </c>
      <c r="X1865">
        <v>7.16565E-3</v>
      </c>
      <c r="Y1865">
        <v>2.8658904110000001</v>
      </c>
      <c r="Z1865">
        <v>-4.2563828999999997E-2</v>
      </c>
      <c r="AA1865">
        <v>1.122503829</v>
      </c>
      <c r="AB1865">
        <f>[1]!b_anal_yield_cnbd(B1865,M1865,1)</f>
        <v>3.2877999999999998</v>
      </c>
      <c r="AC1865">
        <f>[1]!b_anal_modidura_cnbd(B1865,M1865,1)</f>
        <v>6.7773000000000003</v>
      </c>
    </row>
    <row r="1866" spans="1:29" x14ac:dyDescent="0.15">
      <c r="A1866">
        <v>1864</v>
      </c>
      <c r="B1866" t="s">
        <v>33</v>
      </c>
      <c r="C1866">
        <v>1.0264</v>
      </c>
      <c r="D1866" t="s">
        <v>45</v>
      </c>
      <c r="E1866" t="s">
        <v>46</v>
      </c>
      <c r="F1866" s="1">
        <v>43451</v>
      </c>
      <c r="G1866" s="1">
        <v>43724</v>
      </c>
      <c r="H1866" s="1">
        <v>43727</v>
      </c>
      <c r="I1866" s="1">
        <v>42775</v>
      </c>
      <c r="J1866" s="1">
        <v>46427</v>
      </c>
      <c r="K1866">
        <v>2</v>
      </c>
      <c r="L1866">
        <v>3.4</v>
      </c>
      <c r="M1866" s="1">
        <v>43530</v>
      </c>
      <c r="N1866">
        <v>96.825000000000003</v>
      </c>
      <c r="O1866">
        <v>101.06399999999999</v>
      </c>
      <c r="P1866">
        <v>101.2988</v>
      </c>
      <c r="Q1866">
        <v>0.53972602700000005</v>
      </c>
      <c r="R1866">
        <v>0.108219178</v>
      </c>
      <c r="S1866">
        <v>0.367945205</v>
      </c>
      <c r="T1866">
        <v>5</v>
      </c>
      <c r="U1866">
        <v>4</v>
      </c>
      <c r="V1866">
        <v>1.7</v>
      </c>
      <c r="W1866">
        <v>1.68282</v>
      </c>
      <c r="X1866">
        <v>2.7964320000000002E-3</v>
      </c>
      <c r="Y1866">
        <v>2.8658904110000001</v>
      </c>
      <c r="Z1866">
        <v>0.268183065</v>
      </c>
      <c r="AA1866">
        <v>1.4146369350000001</v>
      </c>
      <c r="AB1866">
        <f>[1]!b_anal_yield_cnbd(B1866,M1866,1)</f>
        <v>3.2465000000000002</v>
      </c>
      <c r="AC1866">
        <f>[1]!b_anal_modidura_cnbd(B1866,M1866,1)</f>
        <v>6.8963000000000001</v>
      </c>
    </row>
    <row r="1867" spans="1:29" x14ac:dyDescent="0.15">
      <c r="A1867">
        <v>1865</v>
      </c>
      <c r="B1867" t="s">
        <v>34</v>
      </c>
      <c r="C1867">
        <v>1.0353000000000001</v>
      </c>
      <c r="D1867" t="s">
        <v>45</v>
      </c>
      <c r="E1867" t="s">
        <v>46</v>
      </c>
      <c r="F1867" s="1">
        <v>43451</v>
      </c>
      <c r="G1867" s="1">
        <v>43724</v>
      </c>
      <c r="H1867" s="1">
        <v>43727</v>
      </c>
      <c r="I1867" s="1">
        <v>42859</v>
      </c>
      <c r="J1867" s="1">
        <v>46511</v>
      </c>
      <c r="K1867">
        <v>2</v>
      </c>
      <c r="L1867">
        <v>3.52</v>
      </c>
      <c r="M1867" s="1">
        <v>43530</v>
      </c>
      <c r="N1867">
        <v>96.825000000000003</v>
      </c>
      <c r="O1867">
        <v>101.7367</v>
      </c>
      <c r="P1867">
        <v>102.923</v>
      </c>
      <c r="Q1867">
        <v>0.53972602700000005</v>
      </c>
      <c r="R1867">
        <v>0.37808219199999998</v>
      </c>
      <c r="S1867">
        <v>1.330849315</v>
      </c>
      <c r="T1867">
        <v>4</v>
      </c>
      <c r="U1867">
        <v>3</v>
      </c>
      <c r="V1867">
        <v>1.76</v>
      </c>
      <c r="W1867">
        <v>1.4937775</v>
      </c>
      <c r="X1867">
        <v>7.5232509999999999E-3</v>
      </c>
      <c r="Y1867">
        <v>2.8658904110000001</v>
      </c>
      <c r="Z1867">
        <v>0.30782713299999998</v>
      </c>
      <c r="AA1867">
        <v>1.185950367</v>
      </c>
      <c r="AB1867">
        <f>[1]!b_anal_yield_cnbd(B1867,M1867,1)</f>
        <v>3.2753999999999999</v>
      </c>
      <c r="AC1867">
        <f>[1]!b_anal_modidura_cnbd(B1867,M1867,1)</f>
        <v>6.9801000000000002</v>
      </c>
    </row>
    <row r="1868" spans="1:29" x14ac:dyDescent="0.15">
      <c r="A1868">
        <v>1866</v>
      </c>
      <c r="B1868" t="s">
        <v>35</v>
      </c>
      <c r="C1868">
        <v>1.0412999999999999</v>
      </c>
      <c r="D1868" t="s">
        <v>45</v>
      </c>
      <c r="E1868" t="s">
        <v>46</v>
      </c>
      <c r="F1868" s="1">
        <v>43451</v>
      </c>
      <c r="G1868" s="1">
        <v>43724</v>
      </c>
      <c r="H1868" s="1">
        <v>43727</v>
      </c>
      <c r="I1868" s="1">
        <v>42950</v>
      </c>
      <c r="J1868" s="1">
        <v>46602</v>
      </c>
      <c r="K1868">
        <v>2</v>
      </c>
      <c r="L1868">
        <v>3.59</v>
      </c>
      <c r="M1868" s="1">
        <v>43530</v>
      </c>
      <c r="N1868">
        <v>96.825000000000003</v>
      </c>
      <c r="O1868">
        <v>102.30500000000001</v>
      </c>
      <c r="P1868">
        <v>102.61239999999999</v>
      </c>
      <c r="Q1868">
        <v>0.53972602700000005</v>
      </c>
      <c r="R1868">
        <v>0.12876712300000001</v>
      </c>
      <c r="S1868">
        <v>0.462273973</v>
      </c>
      <c r="T1868">
        <v>4</v>
      </c>
      <c r="U1868">
        <v>3</v>
      </c>
      <c r="V1868">
        <v>1.7949999999999999</v>
      </c>
      <c r="W1868">
        <v>1.4811274999999999</v>
      </c>
      <c r="X1868">
        <v>8.6144819999999997E-3</v>
      </c>
      <c r="Y1868">
        <v>2.8658904110000001</v>
      </c>
      <c r="Z1868">
        <v>0.35041230200000001</v>
      </c>
      <c r="AA1868">
        <v>1.1307151980000001</v>
      </c>
      <c r="AB1868">
        <f>[1]!b_anal_yield_cnbd(B1868,M1868,1)</f>
        <v>3.2740999999999998</v>
      </c>
      <c r="AC1868">
        <f>[1]!b_anal_modidura_cnbd(B1868,M1868,1)</f>
        <v>7.2121000000000004</v>
      </c>
    </row>
    <row r="1869" spans="1:29" x14ac:dyDescent="0.15">
      <c r="A1869">
        <v>1867</v>
      </c>
      <c r="B1869" t="s">
        <v>36</v>
      </c>
      <c r="C1869">
        <v>1.0589999999999999</v>
      </c>
      <c r="D1869" t="s">
        <v>45</v>
      </c>
      <c r="E1869" t="s">
        <v>46</v>
      </c>
      <c r="F1869" s="1">
        <v>43451</v>
      </c>
      <c r="G1869" s="1">
        <v>43724</v>
      </c>
      <c r="H1869" s="1">
        <v>43727</v>
      </c>
      <c r="I1869" s="1">
        <v>43041</v>
      </c>
      <c r="J1869" s="1">
        <v>46693</v>
      </c>
      <c r="K1869">
        <v>2</v>
      </c>
      <c r="L1869">
        <v>3.82</v>
      </c>
      <c r="M1869" s="1">
        <v>43530</v>
      </c>
      <c r="N1869">
        <v>96.825000000000003</v>
      </c>
      <c r="O1869">
        <v>104.3224</v>
      </c>
      <c r="P1869">
        <v>105.6309</v>
      </c>
      <c r="Q1869">
        <v>0.53972602700000005</v>
      </c>
      <c r="R1869">
        <v>0.37945205500000001</v>
      </c>
      <c r="S1869">
        <v>1.449506849</v>
      </c>
      <c r="T1869">
        <v>3</v>
      </c>
      <c r="U1869">
        <v>2</v>
      </c>
      <c r="V1869">
        <v>1.91</v>
      </c>
      <c r="W1869">
        <v>1.7847249999999999</v>
      </c>
      <c r="X1869">
        <v>4.7566580000000004E-3</v>
      </c>
      <c r="Y1869">
        <v>2.8658904110000001</v>
      </c>
      <c r="Z1869">
        <v>0.42785926200000002</v>
      </c>
      <c r="AA1869">
        <v>1.356865738</v>
      </c>
      <c r="AB1869">
        <f>[1]!b_anal_yield_cnbd(B1869,M1869,1)</f>
        <v>3.2429000000000001</v>
      </c>
      <c r="AC1869">
        <f>[1]!b_anal_modidura_cnbd(B1869,M1869,1)</f>
        <v>7.2736999999999998</v>
      </c>
    </row>
    <row r="1870" spans="1:29" x14ac:dyDescent="0.15">
      <c r="A1870">
        <v>1868</v>
      </c>
      <c r="B1870" t="s">
        <v>37</v>
      </c>
      <c r="C1870">
        <v>1.0628</v>
      </c>
      <c r="D1870" t="s">
        <v>45</v>
      </c>
      <c r="E1870" t="s">
        <v>46</v>
      </c>
      <c r="F1870" s="1">
        <v>43451</v>
      </c>
      <c r="G1870" s="1">
        <v>43724</v>
      </c>
      <c r="H1870" s="1">
        <v>43727</v>
      </c>
      <c r="I1870" s="1">
        <v>43132</v>
      </c>
      <c r="J1870" s="1">
        <v>46784</v>
      </c>
      <c r="K1870">
        <v>2</v>
      </c>
      <c r="L1870">
        <v>3.85</v>
      </c>
      <c r="M1870" s="1">
        <v>43530</v>
      </c>
      <c r="N1870">
        <v>96.825000000000003</v>
      </c>
      <c r="O1870">
        <v>104.59220000000001</v>
      </c>
      <c r="P1870">
        <v>104.9432</v>
      </c>
      <c r="Q1870">
        <v>0.53972602700000005</v>
      </c>
      <c r="R1870">
        <v>0.13013698600000001</v>
      </c>
      <c r="S1870">
        <v>0.50102739699999999</v>
      </c>
      <c r="T1870">
        <v>3</v>
      </c>
      <c r="U1870">
        <v>2</v>
      </c>
      <c r="V1870">
        <v>1.925</v>
      </c>
      <c r="W1870">
        <v>1.68659</v>
      </c>
      <c r="X1870">
        <v>6.9860829999999997E-3</v>
      </c>
      <c r="Y1870">
        <v>2.8658904110000001</v>
      </c>
      <c r="Z1870">
        <v>0.45468835699999999</v>
      </c>
      <c r="AA1870">
        <v>1.231901643</v>
      </c>
      <c r="AB1870">
        <f>[1]!b_anal_yield_cnbd(B1870,M1870,1)</f>
        <v>3.2517999999999998</v>
      </c>
      <c r="AC1870">
        <f>[1]!b_anal_modidura_cnbd(B1870,M1870,1)</f>
        <v>7.5132000000000003</v>
      </c>
    </row>
    <row r="1871" spans="1:29" x14ac:dyDescent="0.15">
      <c r="A1871">
        <v>1869</v>
      </c>
      <c r="B1871" t="s">
        <v>38</v>
      </c>
      <c r="C1871">
        <v>1.0523</v>
      </c>
      <c r="D1871" t="s">
        <v>45</v>
      </c>
      <c r="E1871" t="s">
        <v>46</v>
      </c>
      <c r="F1871" s="1">
        <v>43451</v>
      </c>
      <c r="G1871" s="1">
        <v>43724</v>
      </c>
      <c r="H1871" s="1">
        <v>43727</v>
      </c>
      <c r="I1871" s="1">
        <v>43237</v>
      </c>
      <c r="J1871" s="1">
        <v>46890</v>
      </c>
      <c r="K1871">
        <v>2</v>
      </c>
      <c r="L1871">
        <v>3.69</v>
      </c>
      <c r="M1871" s="1">
        <v>43530</v>
      </c>
      <c r="N1871">
        <v>96.825000000000003</v>
      </c>
      <c r="O1871">
        <v>103.62560000000001</v>
      </c>
      <c r="P1871">
        <v>104.7366</v>
      </c>
      <c r="Q1871">
        <v>0.53972602700000005</v>
      </c>
      <c r="R1871">
        <v>0.34246575299999998</v>
      </c>
      <c r="S1871">
        <v>1.2636986299999999</v>
      </c>
      <c r="T1871">
        <v>2</v>
      </c>
      <c r="U1871">
        <v>1</v>
      </c>
      <c r="V1871">
        <v>1.845</v>
      </c>
      <c r="W1871">
        <v>1.7366524999999999</v>
      </c>
      <c r="X1871">
        <v>4.7007159999999997E-3</v>
      </c>
      <c r="Y1871">
        <v>2.8658904110000001</v>
      </c>
      <c r="Z1871">
        <v>0.37152787199999998</v>
      </c>
      <c r="AA1871">
        <v>1.365124628</v>
      </c>
      <c r="AB1871">
        <f>[1]!b_anal_yield_cnbd(B1871,M1871,1)</f>
        <v>3.2307999999999999</v>
      </c>
      <c r="AC1871">
        <f>[1]!b_anal_modidura_cnbd(B1871,M1871,1)</f>
        <v>7.7045000000000003</v>
      </c>
    </row>
    <row r="1872" spans="1:29" x14ac:dyDescent="0.15">
      <c r="A1872">
        <v>1870</v>
      </c>
      <c r="B1872" t="s">
        <v>39</v>
      </c>
      <c r="C1872">
        <v>1.042</v>
      </c>
      <c r="D1872" t="s">
        <v>45</v>
      </c>
      <c r="E1872" t="s">
        <v>46</v>
      </c>
      <c r="F1872" s="1">
        <v>43451</v>
      </c>
      <c r="G1872" s="1">
        <v>43724</v>
      </c>
      <c r="H1872" s="1">
        <v>43727</v>
      </c>
      <c r="I1872" s="1">
        <v>43328</v>
      </c>
      <c r="J1872" s="1">
        <v>46981</v>
      </c>
      <c r="K1872">
        <v>2</v>
      </c>
      <c r="L1872">
        <v>3.54</v>
      </c>
      <c r="M1872" s="1">
        <v>43530</v>
      </c>
      <c r="N1872">
        <v>96.825000000000003</v>
      </c>
      <c r="O1872">
        <v>102.6686</v>
      </c>
      <c r="P1872">
        <v>102.8446</v>
      </c>
      <c r="Q1872">
        <v>0.53972602700000005</v>
      </c>
      <c r="R1872">
        <v>9.3150684999999997E-2</v>
      </c>
      <c r="S1872">
        <v>0.32975342499999999</v>
      </c>
      <c r="T1872">
        <v>2</v>
      </c>
      <c r="U1872">
        <v>1</v>
      </c>
      <c r="V1872">
        <v>1.77</v>
      </c>
      <c r="W1872">
        <v>1.77695</v>
      </c>
      <c r="X1872">
        <v>2.6910440000000001E-3</v>
      </c>
      <c r="Y1872">
        <v>2.8658904110000001</v>
      </c>
      <c r="Z1872">
        <v>0.31983434199999999</v>
      </c>
      <c r="AA1872">
        <v>1.457115658</v>
      </c>
      <c r="AB1872">
        <f>[1]!b_anal_yield_cnbd(B1872,M1872,1)</f>
        <v>3.2101999999999999</v>
      </c>
      <c r="AC1872">
        <f>[1]!b_anal_modidura_cnbd(B1872,M1872,1)</f>
        <v>7.9935</v>
      </c>
    </row>
    <row r="1873" spans="1:29" x14ac:dyDescent="0.15">
      <c r="A1873">
        <v>1871</v>
      </c>
      <c r="B1873" t="s">
        <v>41</v>
      </c>
      <c r="C1873">
        <v>1.0199</v>
      </c>
      <c r="D1873" t="s">
        <v>45</v>
      </c>
      <c r="E1873" t="s">
        <v>46</v>
      </c>
      <c r="F1873" s="1">
        <v>43451</v>
      </c>
      <c r="G1873" s="1">
        <v>43724</v>
      </c>
      <c r="H1873" s="1">
        <v>43727</v>
      </c>
      <c r="I1873" s="1">
        <v>43426</v>
      </c>
      <c r="J1873" s="1">
        <v>47079</v>
      </c>
      <c r="K1873">
        <v>2</v>
      </c>
      <c r="L1873">
        <v>3.25</v>
      </c>
      <c r="M1873" s="1">
        <v>43530</v>
      </c>
      <c r="N1873">
        <v>96.825000000000003</v>
      </c>
      <c r="O1873">
        <v>100.4114</v>
      </c>
      <c r="P1873">
        <v>101.3451</v>
      </c>
      <c r="Q1873">
        <v>0.53972602700000005</v>
      </c>
      <c r="R1873">
        <v>0.32465753400000003</v>
      </c>
      <c r="S1873">
        <v>1.0551369859999999</v>
      </c>
      <c r="T1873">
        <v>1</v>
      </c>
      <c r="U1873">
        <v>0</v>
      </c>
      <c r="V1873">
        <v>1.625</v>
      </c>
      <c r="W1873">
        <v>1.6595825</v>
      </c>
      <c r="X1873">
        <v>1.61375E-3</v>
      </c>
      <c r="Y1873">
        <v>2.8658904110000001</v>
      </c>
      <c r="Z1873">
        <v>0.18650799400000001</v>
      </c>
      <c r="AA1873">
        <v>1.4730745059999999</v>
      </c>
      <c r="AB1873">
        <f>[1]!b_anal_yield_cnbd(B1873,M1873,1)</f>
        <v>3.2</v>
      </c>
      <c r="AC1873">
        <f>[1]!b_anal_modidura_cnbd(B1873,M1873,1)</f>
        <v>8.2022999999999993</v>
      </c>
    </row>
    <row r="1874" spans="1:29" x14ac:dyDescent="0.15">
      <c r="A1874">
        <v>1872</v>
      </c>
      <c r="B1874" t="s">
        <v>26</v>
      </c>
      <c r="C1874">
        <v>0.99939999999999996</v>
      </c>
      <c r="D1874" t="s">
        <v>27</v>
      </c>
      <c r="E1874" t="s">
        <v>28</v>
      </c>
      <c r="F1874" s="1">
        <v>43262</v>
      </c>
      <c r="G1874" s="1">
        <v>43532</v>
      </c>
      <c r="H1874" s="1">
        <v>43537</v>
      </c>
      <c r="I1874" s="1">
        <v>42292</v>
      </c>
      <c r="J1874" s="1">
        <v>45945</v>
      </c>
      <c r="K1874">
        <v>2</v>
      </c>
      <c r="L1874">
        <v>2.99</v>
      </c>
      <c r="M1874" s="1">
        <v>43531</v>
      </c>
      <c r="N1874">
        <v>99.034999999999997</v>
      </c>
      <c r="O1874">
        <v>98.294300000000007</v>
      </c>
      <c r="P1874">
        <v>99.468900000000005</v>
      </c>
      <c r="Q1874">
        <v>1.6438356000000001E-2</v>
      </c>
      <c r="R1874">
        <v>0.41095890400000001</v>
      </c>
      <c r="S1874">
        <v>1.2287671229999999</v>
      </c>
      <c r="T1874">
        <v>6</v>
      </c>
      <c r="U1874">
        <v>6</v>
      </c>
      <c r="V1874">
        <v>0</v>
      </c>
      <c r="W1874">
        <v>-0.68127899999999997</v>
      </c>
      <c r="X1874">
        <v>0.44978520100000002</v>
      </c>
      <c r="Y1874">
        <v>2.4517142860000001</v>
      </c>
      <c r="Z1874">
        <v>9.0625770000000005E-3</v>
      </c>
      <c r="AA1874">
        <v>-0.69034157699999998</v>
      </c>
      <c r="AB1874">
        <f>[1]!b_anal_yield_cnbd(B1874,M1874,1)</f>
        <v>3.2789000000000001</v>
      </c>
      <c r="AC1874">
        <f>[1]!b_anal_modidura_cnbd(B1874,M1874,1)</f>
        <v>5.8715000000000002</v>
      </c>
    </row>
    <row r="1875" spans="1:29" x14ac:dyDescent="0.15">
      <c r="A1875">
        <v>1873</v>
      </c>
      <c r="B1875" t="s">
        <v>29</v>
      </c>
      <c r="C1875">
        <v>0.99080000000000001</v>
      </c>
      <c r="D1875" t="s">
        <v>27</v>
      </c>
      <c r="E1875" t="s">
        <v>28</v>
      </c>
      <c r="F1875" s="1">
        <v>43262</v>
      </c>
      <c r="G1875" s="1">
        <v>43532</v>
      </c>
      <c r="H1875" s="1">
        <v>43537</v>
      </c>
      <c r="I1875" s="1">
        <v>42397</v>
      </c>
      <c r="J1875" s="1">
        <v>46050</v>
      </c>
      <c r="K1875">
        <v>2</v>
      </c>
      <c r="L1875">
        <v>2.85</v>
      </c>
      <c r="M1875" s="1">
        <v>43531</v>
      </c>
      <c r="N1875">
        <v>99.034999999999997</v>
      </c>
      <c r="O1875">
        <v>98.030600000000007</v>
      </c>
      <c r="P1875">
        <v>98.329800000000006</v>
      </c>
      <c r="Q1875">
        <v>1.6438356000000001E-2</v>
      </c>
      <c r="R1875">
        <v>0.123287671</v>
      </c>
      <c r="S1875">
        <v>0.351369863</v>
      </c>
      <c r="T1875">
        <v>6</v>
      </c>
      <c r="U1875">
        <v>6</v>
      </c>
      <c r="V1875">
        <v>0</v>
      </c>
      <c r="W1875">
        <v>-9.3278E-2</v>
      </c>
      <c r="X1875">
        <v>8.9983691000000005E-2</v>
      </c>
      <c r="Y1875">
        <v>2.4517142860000001</v>
      </c>
      <c r="Z1875">
        <v>7.2202890000000004E-3</v>
      </c>
      <c r="AA1875">
        <v>-0.100498289</v>
      </c>
      <c r="AB1875">
        <f>[1]!b_anal_yield_cnbd(B1875,M1875,1)</f>
        <v>3.1699000000000002</v>
      </c>
      <c r="AC1875">
        <f>[1]!b_anal_modidura_cnbd(B1875,M1875,1)</f>
        <v>6.1847000000000003</v>
      </c>
    </row>
    <row r="1876" spans="1:29" x14ac:dyDescent="0.15">
      <c r="A1876">
        <v>1874</v>
      </c>
      <c r="B1876" t="s">
        <v>30</v>
      </c>
      <c r="C1876">
        <v>0.99360000000000004</v>
      </c>
      <c r="D1876" t="s">
        <v>27</v>
      </c>
      <c r="E1876" t="s">
        <v>28</v>
      </c>
      <c r="F1876" s="1">
        <v>43262</v>
      </c>
      <c r="G1876" s="1">
        <v>43532</v>
      </c>
      <c r="H1876" s="1">
        <v>43537</v>
      </c>
      <c r="I1876" s="1">
        <v>42495</v>
      </c>
      <c r="J1876" s="1">
        <v>46147</v>
      </c>
      <c r="K1876">
        <v>2</v>
      </c>
      <c r="L1876">
        <v>2.9</v>
      </c>
      <c r="M1876" s="1">
        <v>43531</v>
      </c>
      <c r="N1876">
        <v>99.034999999999997</v>
      </c>
      <c r="O1876">
        <v>97.593900000000005</v>
      </c>
      <c r="P1876">
        <v>98.571200000000005</v>
      </c>
      <c r="Q1876">
        <v>1.6438356000000001E-2</v>
      </c>
      <c r="R1876">
        <v>0.35479452099999997</v>
      </c>
      <c r="S1876">
        <v>1.02890411</v>
      </c>
      <c r="T1876">
        <v>5</v>
      </c>
      <c r="U1876">
        <v>5</v>
      </c>
      <c r="V1876">
        <v>0</v>
      </c>
      <c r="W1876">
        <v>-0.80727599999999999</v>
      </c>
      <c r="X1876">
        <v>0.53005888099999998</v>
      </c>
      <c r="Y1876">
        <v>2.4517142860000001</v>
      </c>
      <c r="Z1876">
        <v>7.9449169999999993E-3</v>
      </c>
      <c r="AA1876">
        <v>-0.81522091699999999</v>
      </c>
      <c r="AB1876">
        <f>[1]!b_anal_yield_cnbd(B1876,M1876,1)</f>
        <v>3.2791999999999999</v>
      </c>
      <c r="AC1876">
        <f>[1]!b_anal_modidura_cnbd(B1876,M1876,1)</f>
        <v>6.3419999999999996</v>
      </c>
    </row>
    <row r="1877" spans="1:29" x14ac:dyDescent="0.15">
      <c r="A1877">
        <v>1875</v>
      </c>
      <c r="B1877" t="s">
        <v>31</v>
      </c>
      <c r="C1877">
        <v>0.98280000000000001</v>
      </c>
      <c r="D1877" t="s">
        <v>27</v>
      </c>
      <c r="E1877" t="s">
        <v>28</v>
      </c>
      <c r="F1877" s="1">
        <v>43262</v>
      </c>
      <c r="G1877" s="1">
        <v>43532</v>
      </c>
      <c r="H1877" s="1">
        <v>43537</v>
      </c>
      <c r="I1877" s="1">
        <v>42586</v>
      </c>
      <c r="J1877" s="1">
        <v>46238</v>
      </c>
      <c r="K1877">
        <v>2</v>
      </c>
      <c r="L1877">
        <v>2.74</v>
      </c>
      <c r="M1877" s="1">
        <v>43531</v>
      </c>
      <c r="N1877">
        <v>99.034999999999997</v>
      </c>
      <c r="O1877">
        <v>96.481999999999999</v>
      </c>
      <c r="P1877">
        <v>96.7166</v>
      </c>
      <c r="Q1877">
        <v>1.6438356000000001E-2</v>
      </c>
      <c r="R1877">
        <v>0.105479452</v>
      </c>
      <c r="S1877">
        <v>0.28901369900000001</v>
      </c>
      <c r="T1877">
        <v>5</v>
      </c>
      <c r="U1877">
        <v>5</v>
      </c>
      <c r="V1877">
        <v>0</v>
      </c>
      <c r="W1877">
        <v>-0.84959799999999996</v>
      </c>
      <c r="X1877">
        <v>0.56861019700000004</v>
      </c>
      <c r="Y1877">
        <v>2.4517142860000001</v>
      </c>
      <c r="Z1877">
        <v>6.0622239999999997E-3</v>
      </c>
      <c r="AA1877">
        <v>-0.85566022399999997</v>
      </c>
      <c r="AB1877">
        <f>[1]!b_anal_yield_cnbd(B1877,M1877,1)</f>
        <v>3.2780999999999998</v>
      </c>
      <c r="AC1877">
        <f>[1]!b_anal_modidura_cnbd(B1877,M1877,1)</f>
        <v>6.6210000000000004</v>
      </c>
    </row>
    <row r="1878" spans="1:29" x14ac:dyDescent="0.15">
      <c r="A1878">
        <v>1876</v>
      </c>
      <c r="B1878" t="s">
        <v>32</v>
      </c>
      <c r="C1878">
        <v>0.97960000000000003</v>
      </c>
      <c r="D1878" t="s">
        <v>27</v>
      </c>
      <c r="E1878" t="s">
        <v>28</v>
      </c>
      <c r="F1878" s="1">
        <v>43262</v>
      </c>
      <c r="G1878" s="1">
        <v>43532</v>
      </c>
      <c r="H1878" s="1">
        <v>43537</v>
      </c>
      <c r="I1878" s="1">
        <v>42677</v>
      </c>
      <c r="J1878" s="1">
        <v>46329</v>
      </c>
      <c r="K1878">
        <v>2</v>
      </c>
      <c r="L1878">
        <v>2.7</v>
      </c>
      <c r="M1878" s="1">
        <v>43531</v>
      </c>
      <c r="N1878">
        <v>99.034999999999997</v>
      </c>
      <c r="O1878">
        <v>96.317599999999999</v>
      </c>
      <c r="P1878">
        <v>97.242500000000007</v>
      </c>
      <c r="Q1878">
        <v>1.6438356000000001E-2</v>
      </c>
      <c r="R1878">
        <v>0.356164384</v>
      </c>
      <c r="S1878">
        <v>0.96164383600000003</v>
      </c>
      <c r="T1878">
        <v>4</v>
      </c>
      <c r="U1878">
        <v>4</v>
      </c>
      <c r="V1878">
        <v>0</v>
      </c>
      <c r="W1878">
        <v>-0.69708599999999998</v>
      </c>
      <c r="X1878">
        <v>0.459072062</v>
      </c>
      <c r="Y1878">
        <v>2.4517142860000001</v>
      </c>
      <c r="Z1878">
        <v>5.1927409999999998E-3</v>
      </c>
      <c r="AA1878">
        <v>-0.70227874099999998</v>
      </c>
      <c r="AB1878">
        <f>[1]!b_anal_yield_cnbd(B1878,M1878,1)</f>
        <v>3.2467000000000001</v>
      </c>
      <c r="AC1878">
        <f>[1]!b_anal_modidura_cnbd(B1878,M1878,1)</f>
        <v>6.7774000000000001</v>
      </c>
    </row>
    <row r="1879" spans="1:29" x14ac:dyDescent="0.15">
      <c r="A1879">
        <v>1877</v>
      </c>
      <c r="B1879" t="s">
        <v>33</v>
      </c>
      <c r="C1879">
        <v>1.028</v>
      </c>
      <c r="D1879" t="s">
        <v>27</v>
      </c>
      <c r="E1879" t="s">
        <v>28</v>
      </c>
      <c r="F1879" s="1">
        <v>43262</v>
      </c>
      <c r="G1879" s="1">
        <v>43532</v>
      </c>
      <c r="H1879" s="1">
        <v>43537</v>
      </c>
      <c r="I1879" s="1">
        <v>42775</v>
      </c>
      <c r="J1879" s="1">
        <v>46427</v>
      </c>
      <c r="K1879">
        <v>2</v>
      </c>
      <c r="L1879">
        <v>3.4</v>
      </c>
      <c r="M1879" s="1">
        <v>43531</v>
      </c>
      <c r="N1879">
        <v>99.034999999999997</v>
      </c>
      <c r="O1879">
        <v>101.35550000000001</v>
      </c>
      <c r="P1879">
        <v>101.5997</v>
      </c>
      <c r="Q1879">
        <v>1.6438356000000001E-2</v>
      </c>
      <c r="R1879">
        <v>8.7671233000000001E-2</v>
      </c>
      <c r="S1879">
        <v>0.29808219200000002</v>
      </c>
      <c r="T1879">
        <v>4</v>
      </c>
      <c r="U1879">
        <v>4</v>
      </c>
      <c r="V1879">
        <v>0</v>
      </c>
      <c r="W1879">
        <v>-0.45247999999999999</v>
      </c>
      <c r="X1879">
        <v>0.303186919</v>
      </c>
      <c r="Y1879">
        <v>2.4517142860000001</v>
      </c>
      <c r="Z1879">
        <v>1.4943545000000001E-2</v>
      </c>
      <c r="AA1879">
        <v>-0.467423545</v>
      </c>
      <c r="AB1879">
        <f>[1]!b_anal_yield_cnbd(B1879,M1879,1)</f>
        <v>3.2048000000000001</v>
      </c>
      <c r="AC1879">
        <f>[1]!b_anal_modidura_cnbd(B1879,M1879,1)</f>
        <v>6.8966000000000003</v>
      </c>
    </row>
    <row r="1880" spans="1:29" x14ac:dyDescent="0.15">
      <c r="A1880">
        <v>1878</v>
      </c>
      <c r="B1880" t="s">
        <v>34</v>
      </c>
      <c r="C1880">
        <v>1.0374000000000001</v>
      </c>
      <c r="D1880" t="s">
        <v>27</v>
      </c>
      <c r="E1880" t="s">
        <v>28</v>
      </c>
      <c r="F1880" s="1">
        <v>43262</v>
      </c>
      <c r="G1880" s="1">
        <v>43532</v>
      </c>
      <c r="H1880" s="1">
        <v>43537</v>
      </c>
      <c r="I1880" s="1">
        <v>42859</v>
      </c>
      <c r="J1880" s="1">
        <v>46511</v>
      </c>
      <c r="K1880">
        <v>2</v>
      </c>
      <c r="L1880">
        <v>3.52</v>
      </c>
      <c r="M1880" s="1">
        <v>43531</v>
      </c>
      <c r="N1880">
        <v>99.034999999999997</v>
      </c>
      <c r="O1880">
        <v>102.0407</v>
      </c>
      <c r="P1880">
        <v>103.2367</v>
      </c>
      <c r="Q1880">
        <v>1.6438356000000001E-2</v>
      </c>
      <c r="R1880">
        <v>0.35753424700000003</v>
      </c>
      <c r="S1880">
        <v>1.2585205479999999</v>
      </c>
      <c r="T1880">
        <v>3</v>
      </c>
      <c r="U1880">
        <v>3</v>
      </c>
      <c r="V1880">
        <v>0</v>
      </c>
      <c r="W1880">
        <v>-0.69820899999999997</v>
      </c>
      <c r="X1880">
        <v>0.44826804999999997</v>
      </c>
      <c r="Y1880">
        <v>2.4517142860000001</v>
      </c>
      <c r="Z1880">
        <v>1.6256401E-2</v>
      </c>
      <c r="AA1880">
        <v>-0.714465401</v>
      </c>
      <c r="AB1880">
        <f>[1]!b_anal_yield_cnbd(B1880,M1880,1)</f>
        <v>3.2330999999999999</v>
      </c>
      <c r="AC1880">
        <f>[1]!b_anal_modidura_cnbd(B1880,M1880,1)</f>
        <v>6.9809000000000001</v>
      </c>
    </row>
    <row r="1881" spans="1:29" x14ac:dyDescent="0.15">
      <c r="A1881">
        <v>1879</v>
      </c>
      <c r="B1881" t="s">
        <v>35</v>
      </c>
      <c r="C1881">
        <v>1.0436000000000001</v>
      </c>
      <c r="D1881" t="s">
        <v>27</v>
      </c>
      <c r="E1881" t="s">
        <v>28</v>
      </c>
      <c r="F1881" s="1">
        <v>43262</v>
      </c>
      <c r="G1881" s="1">
        <v>43532</v>
      </c>
      <c r="H1881" s="1">
        <v>43537</v>
      </c>
      <c r="I1881" s="1">
        <v>42950</v>
      </c>
      <c r="J1881" s="1">
        <v>46602</v>
      </c>
      <c r="K1881">
        <v>2</v>
      </c>
      <c r="L1881">
        <v>3.59</v>
      </c>
      <c r="M1881" s="1">
        <v>43531</v>
      </c>
      <c r="N1881">
        <v>99.034999999999997</v>
      </c>
      <c r="O1881">
        <v>102.62260000000001</v>
      </c>
      <c r="P1881">
        <v>102.93989999999999</v>
      </c>
      <c r="Q1881">
        <v>1.6438356000000001E-2</v>
      </c>
      <c r="R1881">
        <v>0.108219178</v>
      </c>
      <c r="S1881">
        <v>0.38850684899999999</v>
      </c>
      <c r="T1881">
        <v>3</v>
      </c>
      <c r="U1881">
        <v>3</v>
      </c>
      <c r="V1881">
        <v>0</v>
      </c>
      <c r="W1881">
        <v>-0.73032600000000003</v>
      </c>
      <c r="X1881">
        <v>0.47367361899999999</v>
      </c>
      <c r="Y1881">
        <v>2.4517142860000001</v>
      </c>
      <c r="Z1881">
        <v>1.7526703000000001E-2</v>
      </c>
      <c r="AA1881">
        <v>-0.74785270299999995</v>
      </c>
      <c r="AB1881">
        <f>[1]!b_anal_yield_cnbd(B1881,M1881,1)</f>
        <v>3.2311000000000001</v>
      </c>
      <c r="AC1881">
        <f>[1]!b_anal_modidura_cnbd(B1881,M1881,1)</f>
        <v>7.2129000000000003</v>
      </c>
    </row>
    <row r="1882" spans="1:29" x14ac:dyDescent="0.15">
      <c r="A1882">
        <v>1880</v>
      </c>
      <c r="B1882" t="s">
        <v>36</v>
      </c>
      <c r="C1882">
        <v>1.0621</v>
      </c>
      <c r="D1882" t="s">
        <v>27</v>
      </c>
      <c r="E1882" t="s">
        <v>28</v>
      </c>
      <c r="F1882" s="1">
        <v>43262</v>
      </c>
      <c r="G1882" s="1">
        <v>43532</v>
      </c>
      <c r="H1882" s="1">
        <v>43537</v>
      </c>
      <c r="I1882" s="1">
        <v>43041</v>
      </c>
      <c r="J1882" s="1">
        <v>46693</v>
      </c>
      <c r="K1882">
        <v>2</v>
      </c>
      <c r="L1882">
        <v>3.82</v>
      </c>
      <c r="M1882" s="1">
        <v>43531</v>
      </c>
      <c r="N1882">
        <v>99.034999999999997</v>
      </c>
      <c r="O1882">
        <v>104.6563</v>
      </c>
      <c r="P1882">
        <v>105.9753</v>
      </c>
      <c r="Q1882">
        <v>1.6438356000000001E-2</v>
      </c>
      <c r="R1882">
        <v>0.35890411</v>
      </c>
      <c r="S1882">
        <v>1.3710136989999999</v>
      </c>
      <c r="T1882">
        <v>2</v>
      </c>
      <c r="U1882">
        <v>2</v>
      </c>
      <c r="V1882">
        <v>0</v>
      </c>
      <c r="W1882">
        <v>-0.52877350000000001</v>
      </c>
      <c r="X1882">
        <v>0.333391094</v>
      </c>
      <c r="Y1882">
        <v>2.4517142860000001</v>
      </c>
      <c r="Z1882">
        <v>2.0084193E-2</v>
      </c>
      <c r="AA1882">
        <v>-0.54885769299999998</v>
      </c>
      <c r="AB1882">
        <f>[1]!b_anal_yield_cnbd(B1882,M1882,1)</f>
        <v>3.1993999999999998</v>
      </c>
      <c r="AC1882">
        <f>[1]!b_anal_modidura_cnbd(B1882,M1882,1)</f>
        <v>7.2750000000000004</v>
      </c>
    </row>
    <row r="1883" spans="1:29" x14ac:dyDescent="0.15">
      <c r="A1883">
        <v>1881</v>
      </c>
      <c r="B1883" t="s">
        <v>37</v>
      </c>
      <c r="C1883">
        <v>1.0661</v>
      </c>
      <c r="D1883" t="s">
        <v>27</v>
      </c>
      <c r="E1883" t="s">
        <v>28</v>
      </c>
      <c r="F1883" s="1">
        <v>43262</v>
      </c>
      <c r="G1883" s="1">
        <v>43532</v>
      </c>
      <c r="H1883" s="1">
        <v>43537</v>
      </c>
      <c r="I1883" s="1">
        <v>43132</v>
      </c>
      <c r="J1883" s="1">
        <v>46784</v>
      </c>
      <c r="K1883">
        <v>2</v>
      </c>
      <c r="L1883">
        <v>3.85</v>
      </c>
      <c r="M1883" s="1">
        <v>43531</v>
      </c>
      <c r="N1883">
        <v>99.034999999999997</v>
      </c>
      <c r="O1883">
        <v>104.86</v>
      </c>
      <c r="P1883">
        <v>105.2216</v>
      </c>
      <c r="Q1883">
        <v>1.6438356000000001E-2</v>
      </c>
      <c r="R1883">
        <v>0.109589041</v>
      </c>
      <c r="S1883">
        <v>0.42191780800000001</v>
      </c>
      <c r="T1883">
        <v>2</v>
      </c>
      <c r="U1883">
        <v>2</v>
      </c>
      <c r="V1883">
        <v>0</v>
      </c>
      <c r="W1883">
        <v>-0.72121349999999995</v>
      </c>
      <c r="X1883">
        <v>0.451838354</v>
      </c>
      <c r="Y1883">
        <v>2.4517142860000001</v>
      </c>
      <c r="Z1883">
        <v>2.0881100999999999E-2</v>
      </c>
      <c r="AA1883">
        <v>-0.74209460100000002</v>
      </c>
      <c r="AB1883">
        <f>[1]!b_anal_yield_cnbd(B1883,M1883,1)</f>
        <v>3.2176999999999998</v>
      </c>
      <c r="AC1883">
        <f>[1]!b_anal_modidura_cnbd(B1883,M1883,1)</f>
        <v>7.5137</v>
      </c>
    </row>
    <row r="1884" spans="1:29" x14ac:dyDescent="0.15">
      <c r="A1884">
        <v>1882</v>
      </c>
      <c r="B1884" t="s">
        <v>38</v>
      </c>
      <c r="C1884">
        <v>1.0548999999999999</v>
      </c>
      <c r="D1884" t="s">
        <v>27</v>
      </c>
      <c r="E1884" t="s">
        <v>28</v>
      </c>
      <c r="F1884" s="1">
        <v>43262</v>
      </c>
      <c r="G1884" s="1">
        <v>43532</v>
      </c>
      <c r="H1884" s="1">
        <v>43537</v>
      </c>
      <c r="I1884" s="1">
        <v>43237</v>
      </c>
      <c r="J1884" s="1">
        <v>46890</v>
      </c>
      <c r="K1884">
        <v>2</v>
      </c>
      <c r="L1884">
        <v>3.69</v>
      </c>
      <c r="M1884" s="1">
        <v>43531</v>
      </c>
      <c r="N1884">
        <v>99.034999999999997</v>
      </c>
      <c r="O1884">
        <v>104.06610000000001</v>
      </c>
      <c r="P1884">
        <v>105.1874</v>
      </c>
      <c r="Q1884">
        <v>1.6438356000000001E-2</v>
      </c>
      <c r="R1884">
        <v>0.32191780800000003</v>
      </c>
      <c r="S1884">
        <v>1.187876712</v>
      </c>
      <c r="T1884">
        <v>1</v>
      </c>
      <c r="U1884">
        <v>1</v>
      </c>
      <c r="V1884">
        <v>0</v>
      </c>
      <c r="W1884">
        <v>-0.40592149999999999</v>
      </c>
      <c r="X1884">
        <v>0.27326125800000001</v>
      </c>
      <c r="Y1884">
        <v>2.4517142860000001</v>
      </c>
      <c r="Z1884">
        <v>1.8264748000000001E-2</v>
      </c>
      <c r="AA1884">
        <v>-0.42418624799999999</v>
      </c>
      <c r="AB1884">
        <f>[1]!b_anal_yield_cnbd(B1884,M1884,1)</f>
        <v>3.1762000000000001</v>
      </c>
      <c r="AC1884">
        <f>[1]!b_anal_modidura_cnbd(B1884,M1884,1)</f>
        <v>7.7073999999999998</v>
      </c>
    </row>
    <row r="1885" spans="1:29" x14ac:dyDescent="0.15">
      <c r="A1885">
        <v>1883</v>
      </c>
      <c r="B1885" t="s">
        <v>39</v>
      </c>
      <c r="C1885">
        <v>1.044</v>
      </c>
      <c r="D1885" t="s">
        <v>27</v>
      </c>
      <c r="E1885" t="s">
        <v>28</v>
      </c>
      <c r="F1885" s="1">
        <v>43262</v>
      </c>
      <c r="G1885" s="1">
        <v>43532</v>
      </c>
      <c r="H1885" s="1">
        <v>43537</v>
      </c>
      <c r="I1885" s="1">
        <v>43328</v>
      </c>
      <c r="J1885" s="1">
        <v>46981</v>
      </c>
      <c r="K1885">
        <v>2</v>
      </c>
      <c r="L1885">
        <v>3.54</v>
      </c>
      <c r="M1885" s="1">
        <v>43531</v>
      </c>
      <c r="N1885">
        <v>99.034999999999997</v>
      </c>
      <c r="O1885">
        <v>102.95489999999999</v>
      </c>
      <c r="P1885">
        <v>103.1407</v>
      </c>
      <c r="Q1885">
        <v>1.6438356000000001E-2</v>
      </c>
      <c r="R1885">
        <v>7.2602739999999999E-2</v>
      </c>
      <c r="S1885">
        <v>0.25701369899999998</v>
      </c>
      <c r="T1885">
        <v>1</v>
      </c>
      <c r="U1885">
        <v>1</v>
      </c>
      <c r="V1885">
        <v>0</v>
      </c>
      <c r="W1885">
        <v>-0.43763999999999997</v>
      </c>
      <c r="X1885">
        <v>0.300126591</v>
      </c>
      <c r="Y1885">
        <v>2.4517142860000001</v>
      </c>
      <c r="Z1885">
        <v>1.6623857999999998E-2</v>
      </c>
      <c r="AA1885">
        <v>-0.45426385800000002</v>
      </c>
      <c r="AB1885">
        <f>[1]!b_anal_yield_cnbd(B1885,M1885,1)</f>
        <v>3.1753</v>
      </c>
      <c r="AC1885">
        <f>[1]!b_anal_modidura_cnbd(B1885,M1885,1)</f>
        <v>7.9943</v>
      </c>
    </row>
    <row r="1886" spans="1:29" x14ac:dyDescent="0.15">
      <c r="A1886">
        <v>1884</v>
      </c>
      <c r="B1886" t="s">
        <v>40</v>
      </c>
      <c r="C1886">
        <v>1.0347999999999999</v>
      </c>
      <c r="D1886" t="s">
        <v>27</v>
      </c>
      <c r="E1886" t="s">
        <v>28</v>
      </c>
      <c r="F1886" s="1">
        <v>43262</v>
      </c>
      <c r="G1886" s="1">
        <v>43532</v>
      </c>
      <c r="H1886" s="1">
        <v>43537</v>
      </c>
      <c r="I1886" s="1">
        <v>43349</v>
      </c>
      <c r="J1886" s="1">
        <v>45906</v>
      </c>
      <c r="K1886">
        <v>1</v>
      </c>
      <c r="L1886">
        <v>3.6</v>
      </c>
      <c r="M1886" s="1">
        <v>43531</v>
      </c>
      <c r="N1886">
        <v>99.034999999999997</v>
      </c>
      <c r="O1886">
        <v>102.4966</v>
      </c>
      <c r="P1886">
        <v>104.2916</v>
      </c>
      <c r="Q1886">
        <v>1.6438356000000001E-2</v>
      </c>
      <c r="R1886">
        <v>0.51506849300000002</v>
      </c>
      <c r="S1886">
        <v>1.8542465749999999</v>
      </c>
      <c r="T1886">
        <v>0</v>
      </c>
      <c r="U1886">
        <v>0</v>
      </c>
      <c r="V1886">
        <v>0</v>
      </c>
      <c r="W1886">
        <v>1.5181999999999999E-2</v>
      </c>
      <c r="X1886">
        <v>2.5702885000000002E-2</v>
      </c>
      <c r="Y1886">
        <v>2.4517142860000001</v>
      </c>
      <c r="Z1886">
        <v>1.7146321999999999E-2</v>
      </c>
      <c r="AA1886">
        <v>-1.9643220000000001E-3</v>
      </c>
      <c r="AB1886">
        <f>[1]!b_anal_yield_cnbd(B1886,M1886,1)</f>
        <v>3.1667000000000001</v>
      </c>
      <c r="AC1886">
        <f>[1]!b_anal_modidura_cnbd(B1886,M1886,1)</f>
        <v>5.6444000000000001</v>
      </c>
    </row>
    <row r="1887" spans="1:29" x14ac:dyDescent="0.15">
      <c r="A1887">
        <v>1885</v>
      </c>
      <c r="B1887" t="s">
        <v>41</v>
      </c>
      <c r="C1887">
        <v>1.0207999999999999</v>
      </c>
      <c r="D1887" t="s">
        <v>27</v>
      </c>
      <c r="E1887" t="s">
        <v>28</v>
      </c>
      <c r="F1887" s="1">
        <v>43262</v>
      </c>
      <c r="G1887" s="1">
        <v>43532</v>
      </c>
      <c r="H1887" s="1">
        <v>43537</v>
      </c>
      <c r="I1887" s="1">
        <v>43426</v>
      </c>
      <c r="J1887" s="1">
        <v>47079</v>
      </c>
      <c r="K1887">
        <v>2</v>
      </c>
      <c r="L1887">
        <v>3.25</v>
      </c>
      <c r="M1887" s="1">
        <v>43531</v>
      </c>
      <c r="N1887">
        <v>99.034999999999997</v>
      </c>
      <c r="O1887">
        <v>100.786</v>
      </c>
      <c r="P1887">
        <v>101.7287</v>
      </c>
      <c r="Q1887">
        <v>1.6438356000000001E-2</v>
      </c>
      <c r="R1887">
        <v>0.30410958900000001</v>
      </c>
      <c r="S1887">
        <v>0.98835616400000004</v>
      </c>
      <c r="T1887">
        <v>0</v>
      </c>
      <c r="U1887">
        <v>0</v>
      </c>
      <c r="V1887">
        <v>0</v>
      </c>
      <c r="W1887">
        <v>-0.30892799999999998</v>
      </c>
      <c r="X1887">
        <v>0.21203983400000001</v>
      </c>
      <c r="Y1887">
        <v>2.4517142860000001</v>
      </c>
      <c r="Z1887">
        <v>1.2425802E-2</v>
      </c>
      <c r="AA1887">
        <v>-0.32135380200000002</v>
      </c>
      <c r="AB1887">
        <f>[1]!b_anal_yield_cnbd(B1887,M1887,1)</f>
        <v>3.1549999999999998</v>
      </c>
      <c r="AC1887">
        <f>[1]!b_anal_modidura_cnbd(B1887,M1887,1)</f>
        <v>8.2045999999999992</v>
      </c>
    </row>
    <row r="1888" spans="1:29" x14ac:dyDescent="0.15">
      <c r="A1888">
        <v>1886</v>
      </c>
      <c r="B1888" t="s">
        <v>42</v>
      </c>
      <c r="C1888">
        <v>1.0132000000000001</v>
      </c>
      <c r="D1888" t="s">
        <v>27</v>
      </c>
      <c r="E1888" t="s">
        <v>28</v>
      </c>
      <c r="F1888" s="1">
        <v>43262</v>
      </c>
      <c r="G1888" s="1">
        <v>43532</v>
      </c>
      <c r="H1888" s="1">
        <v>43537</v>
      </c>
      <c r="I1888" s="1">
        <v>43440</v>
      </c>
      <c r="J1888" s="1">
        <v>45997</v>
      </c>
      <c r="K1888">
        <v>1</v>
      </c>
      <c r="L1888">
        <v>3.22</v>
      </c>
      <c r="M1888" s="1">
        <v>43531</v>
      </c>
      <c r="N1888">
        <v>99.034999999999997</v>
      </c>
      <c r="O1888">
        <v>100.2901</v>
      </c>
      <c r="P1888">
        <v>101.0929</v>
      </c>
      <c r="Q1888">
        <v>1.6438356000000001E-2</v>
      </c>
      <c r="R1888">
        <v>0.26575342499999999</v>
      </c>
      <c r="S1888">
        <v>0.855726027</v>
      </c>
      <c r="T1888">
        <v>0</v>
      </c>
      <c r="U1888">
        <v>0</v>
      </c>
      <c r="V1888">
        <v>0</v>
      </c>
      <c r="W1888">
        <v>-5.2162E-2</v>
      </c>
      <c r="X1888">
        <v>6.3237427999999998E-2</v>
      </c>
      <c r="Y1888">
        <v>2.4517142860000001</v>
      </c>
      <c r="Z1888">
        <v>1.2188892E-2</v>
      </c>
      <c r="AA1888">
        <v>-6.4350892000000007E-2</v>
      </c>
      <c r="AB1888">
        <f>[1]!b_anal_yield_cnbd(B1888,M1888,1)</f>
        <v>3.17</v>
      </c>
      <c r="AC1888">
        <f>[1]!b_anal_modidura_cnbd(B1888,M1888,1)</f>
        <v>5.9413999999999998</v>
      </c>
    </row>
    <row r="1889" spans="1:29" x14ac:dyDescent="0.15">
      <c r="A1889">
        <v>1887</v>
      </c>
      <c r="B1889" t="s">
        <v>29</v>
      </c>
      <c r="C1889">
        <v>0.99109999999999998</v>
      </c>
      <c r="D1889" t="s">
        <v>43</v>
      </c>
      <c r="E1889" t="s">
        <v>44</v>
      </c>
      <c r="F1889" s="1">
        <v>43360</v>
      </c>
      <c r="G1889" s="1">
        <v>43630</v>
      </c>
      <c r="H1889" s="1">
        <v>43635</v>
      </c>
      <c r="I1889" s="1">
        <v>42397</v>
      </c>
      <c r="J1889" s="1">
        <v>46050</v>
      </c>
      <c r="K1889">
        <v>2</v>
      </c>
      <c r="L1889">
        <v>2.85</v>
      </c>
      <c r="M1889" s="1">
        <v>43531</v>
      </c>
      <c r="N1889">
        <v>97.635000000000005</v>
      </c>
      <c r="O1889">
        <v>98.030600000000007</v>
      </c>
      <c r="P1889">
        <v>98.329800000000006</v>
      </c>
      <c r="Q1889">
        <v>0.28493150699999997</v>
      </c>
      <c r="R1889">
        <v>0.39178082199999997</v>
      </c>
      <c r="S1889">
        <v>1.116575342</v>
      </c>
      <c r="T1889">
        <v>6</v>
      </c>
      <c r="U1889">
        <v>6</v>
      </c>
      <c r="V1889">
        <v>0</v>
      </c>
      <c r="W1889">
        <v>1.2645515000000001</v>
      </c>
      <c r="X1889">
        <v>-1.5960739000000002E-2</v>
      </c>
      <c r="Y1889">
        <v>2.7648328769999999</v>
      </c>
      <c r="Z1889">
        <v>3.7424432000000001E-2</v>
      </c>
      <c r="AA1889">
        <v>1.2271270679999999</v>
      </c>
      <c r="AB1889">
        <f>[1]!b_anal_yield_cnbd(B1889,M1889,1)</f>
        <v>3.1699000000000002</v>
      </c>
      <c r="AC1889">
        <f>[1]!b_anal_modidura_cnbd(B1889,M1889,1)</f>
        <v>6.1847000000000003</v>
      </c>
    </row>
    <row r="1890" spans="1:29" x14ac:dyDescent="0.15">
      <c r="A1890">
        <v>1888</v>
      </c>
      <c r="B1890" t="s">
        <v>30</v>
      </c>
      <c r="C1890">
        <v>0.99380000000000002</v>
      </c>
      <c r="D1890" t="s">
        <v>43</v>
      </c>
      <c r="E1890" t="s">
        <v>44</v>
      </c>
      <c r="F1890" s="1">
        <v>43360</v>
      </c>
      <c r="G1890" s="1">
        <v>43630</v>
      </c>
      <c r="H1890" s="1">
        <v>43635</v>
      </c>
      <c r="I1890" s="1">
        <v>42495</v>
      </c>
      <c r="J1890" s="1">
        <v>46147</v>
      </c>
      <c r="K1890">
        <v>2</v>
      </c>
      <c r="L1890">
        <v>2.9</v>
      </c>
      <c r="M1890" s="1">
        <v>43531</v>
      </c>
      <c r="N1890">
        <v>97.635000000000005</v>
      </c>
      <c r="O1890">
        <v>97.593900000000005</v>
      </c>
      <c r="P1890">
        <v>98.571200000000005</v>
      </c>
      <c r="Q1890">
        <v>0.28493150699999997</v>
      </c>
      <c r="R1890">
        <v>0.123287671</v>
      </c>
      <c r="S1890">
        <v>0.35753424700000003</v>
      </c>
      <c r="T1890">
        <v>6</v>
      </c>
      <c r="U1890">
        <v>5</v>
      </c>
      <c r="V1890">
        <v>1.45</v>
      </c>
      <c r="W1890">
        <v>0.56423699999999999</v>
      </c>
      <c r="X1890">
        <v>9.6121959999999999E-3</v>
      </c>
      <c r="Y1890">
        <v>2.7648328769999999</v>
      </c>
      <c r="Z1890">
        <v>4.9769287000000002E-2</v>
      </c>
      <c r="AA1890">
        <v>0.51446771300000005</v>
      </c>
      <c r="AB1890">
        <f>[1]!b_anal_yield_cnbd(B1890,M1890,1)</f>
        <v>3.2791999999999999</v>
      </c>
      <c r="AC1890">
        <f>[1]!b_anal_modidura_cnbd(B1890,M1890,1)</f>
        <v>6.3419999999999996</v>
      </c>
    </row>
    <row r="1891" spans="1:29" x14ac:dyDescent="0.15">
      <c r="A1891">
        <v>1889</v>
      </c>
      <c r="B1891" t="s">
        <v>31</v>
      </c>
      <c r="C1891">
        <v>0.98329999999999995</v>
      </c>
      <c r="D1891" t="s">
        <v>43</v>
      </c>
      <c r="E1891" t="s">
        <v>44</v>
      </c>
      <c r="F1891" s="1">
        <v>43360</v>
      </c>
      <c r="G1891" s="1">
        <v>43630</v>
      </c>
      <c r="H1891" s="1">
        <v>43635</v>
      </c>
      <c r="I1891" s="1">
        <v>42586</v>
      </c>
      <c r="J1891" s="1">
        <v>46238</v>
      </c>
      <c r="K1891">
        <v>2</v>
      </c>
      <c r="L1891">
        <v>2.74</v>
      </c>
      <c r="M1891" s="1">
        <v>43531</v>
      </c>
      <c r="N1891">
        <v>97.635000000000005</v>
      </c>
      <c r="O1891">
        <v>96.481999999999999</v>
      </c>
      <c r="P1891">
        <v>96.7166</v>
      </c>
      <c r="Q1891">
        <v>0.28493150699999997</v>
      </c>
      <c r="R1891">
        <v>0.37397260300000001</v>
      </c>
      <c r="S1891">
        <v>1.024684932</v>
      </c>
      <c r="T1891">
        <v>5</v>
      </c>
      <c r="U1891">
        <v>5</v>
      </c>
      <c r="V1891">
        <v>0</v>
      </c>
      <c r="W1891">
        <v>0.4775045</v>
      </c>
      <c r="X1891">
        <v>1.13428E-2</v>
      </c>
      <c r="Y1891">
        <v>2.7648328769999999</v>
      </c>
      <c r="Z1891">
        <v>1.8790562E-2</v>
      </c>
      <c r="AA1891">
        <v>0.45871393799999999</v>
      </c>
      <c r="AB1891">
        <f>[1]!b_anal_yield_cnbd(B1891,M1891,1)</f>
        <v>3.2780999999999998</v>
      </c>
      <c r="AC1891">
        <f>[1]!b_anal_modidura_cnbd(B1891,M1891,1)</f>
        <v>6.6210000000000004</v>
      </c>
    </row>
    <row r="1892" spans="1:29" x14ac:dyDescent="0.15">
      <c r="A1892">
        <v>1890</v>
      </c>
      <c r="B1892" t="s">
        <v>32</v>
      </c>
      <c r="C1892">
        <v>0.98019999999999996</v>
      </c>
      <c r="D1892" t="s">
        <v>43</v>
      </c>
      <c r="E1892" t="s">
        <v>44</v>
      </c>
      <c r="F1892" s="1">
        <v>43360</v>
      </c>
      <c r="G1892" s="1">
        <v>43630</v>
      </c>
      <c r="H1892" s="1">
        <v>43635</v>
      </c>
      <c r="I1892" s="1">
        <v>42677</v>
      </c>
      <c r="J1892" s="1">
        <v>46329</v>
      </c>
      <c r="K1892">
        <v>2</v>
      </c>
      <c r="L1892">
        <v>2.7</v>
      </c>
      <c r="M1892" s="1">
        <v>43531</v>
      </c>
      <c r="N1892">
        <v>97.635000000000005</v>
      </c>
      <c r="O1892">
        <v>96.317599999999999</v>
      </c>
      <c r="P1892">
        <v>97.242500000000007</v>
      </c>
      <c r="Q1892">
        <v>0.28493150699999997</v>
      </c>
      <c r="R1892">
        <v>0.124657534</v>
      </c>
      <c r="S1892">
        <v>0.336575342</v>
      </c>
      <c r="T1892">
        <v>5</v>
      </c>
      <c r="U1892">
        <v>4</v>
      </c>
      <c r="V1892">
        <v>1.35</v>
      </c>
      <c r="W1892">
        <v>0.61577300000000001</v>
      </c>
      <c r="X1892">
        <v>5.3399490000000001E-3</v>
      </c>
      <c r="Y1892">
        <v>2.7648328769999999</v>
      </c>
      <c r="Z1892">
        <v>3.2503250000000001E-3</v>
      </c>
      <c r="AA1892">
        <v>0.61252267500000002</v>
      </c>
      <c r="AB1892">
        <f>[1]!b_anal_yield_cnbd(B1892,M1892,1)</f>
        <v>3.2467000000000001</v>
      </c>
      <c r="AC1892">
        <f>[1]!b_anal_modidura_cnbd(B1892,M1892,1)</f>
        <v>6.7774000000000001</v>
      </c>
    </row>
    <row r="1893" spans="1:29" x14ac:dyDescent="0.15">
      <c r="A1893">
        <v>1891</v>
      </c>
      <c r="B1893" t="s">
        <v>33</v>
      </c>
      <c r="C1893">
        <v>1.0271999999999999</v>
      </c>
      <c r="D1893" t="s">
        <v>43</v>
      </c>
      <c r="E1893" t="s">
        <v>44</v>
      </c>
      <c r="F1893" s="1">
        <v>43360</v>
      </c>
      <c r="G1893" s="1">
        <v>43630</v>
      </c>
      <c r="H1893" s="1">
        <v>43635</v>
      </c>
      <c r="I1893" s="1">
        <v>42775</v>
      </c>
      <c r="J1893" s="1">
        <v>46427</v>
      </c>
      <c r="K1893">
        <v>2</v>
      </c>
      <c r="L1893">
        <v>3.4</v>
      </c>
      <c r="M1893" s="1">
        <v>43531</v>
      </c>
      <c r="N1893">
        <v>97.635000000000005</v>
      </c>
      <c r="O1893">
        <v>101.35550000000001</v>
      </c>
      <c r="P1893">
        <v>101.5997</v>
      </c>
      <c r="Q1893">
        <v>0.28493150699999997</v>
      </c>
      <c r="R1893">
        <v>0.356164384</v>
      </c>
      <c r="S1893">
        <v>1.2109589039999999</v>
      </c>
      <c r="T1893">
        <v>4</v>
      </c>
      <c r="U1893">
        <v>4</v>
      </c>
      <c r="V1893">
        <v>0</v>
      </c>
      <c r="W1893">
        <v>1.0648280000000001</v>
      </c>
      <c r="X1893">
        <v>-3.3876560000000002E-3</v>
      </c>
      <c r="Y1893">
        <v>2.7648328769999999</v>
      </c>
      <c r="Z1893">
        <v>0.16837688100000001</v>
      </c>
      <c r="AA1893">
        <v>0.89645111899999996</v>
      </c>
      <c r="AB1893">
        <f>[1]!b_anal_yield_cnbd(B1893,M1893,1)</f>
        <v>3.2048000000000001</v>
      </c>
      <c r="AC1893">
        <f>[1]!b_anal_modidura_cnbd(B1893,M1893,1)</f>
        <v>6.8966000000000003</v>
      </c>
    </row>
    <row r="1894" spans="1:29" x14ac:dyDescent="0.15">
      <c r="A1894">
        <v>1892</v>
      </c>
      <c r="B1894" t="s">
        <v>34</v>
      </c>
      <c r="C1894">
        <v>1.0364</v>
      </c>
      <c r="D1894" t="s">
        <v>43</v>
      </c>
      <c r="E1894" t="s">
        <v>44</v>
      </c>
      <c r="F1894" s="1">
        <v>43360</v>
      </c>
      <c r="G1894" s="1">
        <v>43630</v>
      </c>
      <c r="H1894" s="1">
        <v>43635</v>
      </c>
      <c r="I1894" s="1">
        <v>42859</v>
      </c>
      <c r="J1894" s="1">
        <v>46511</v>
      </c>
      <c r="K1894">
        <v>2</v>
      </c>
      <c r="L1894">
        <v>3.52</v>
      </c>
      <c r="M1894" s="1">
        <v>43531</v>
      </c>
      <c r="N1894">
        <v>97.635000000000005</v>
      </c>
      <c r="O1894">
        <v>102.0407</v>
      </c>
      <c r="P1894">
        <v>103.2367</v>
      </c>
      <c r="Q1894">
        <v>0.28493150699999997</v>
      </c>
      <c r="R1894">
        <v>0.12602739700000001</v>
      </c>
      <c r="S1894">
        <v>0.443616438</v>
      </c>
      <c r="T1894">
        <v>4</v>
      </c>
      <c r="U1894">
        <v>3</v>
      </c>
      <c r="V1894">
        <v>1.76</v>
      </c>
      <c r="W1894">
        <v>0.85178600000000004</v>
      </c>
      <c r="X1894">
        <v>5.3894629999999997E-3</v>
      </c>
      <c r="Y1894">
        <v>2.7648328769999999</v>
      </c>
      <c r="Z1894">
        <v>0.18967257200000001</v>
      </c>
      <c r="AA1894">
        <v>0.66211342799999995</v>
      </c>
      <c r="AB1894">
        <f>[1]!b_anal_yield_cnbd(B1894,M1894,1)</f>
        <v>3.2330999999999999</v>
      </c>
      <c r="AC1894">
        <f>[1]!b_anal_modidura_cnbd(B1894,M1894,1)</f>
        <v>6.9809000000000001</v>
      </c>
    </row>
    <row r="1895" spans="1:29" x14ac:dyDescent="0.15">
      <c r="A1895">
        <v>1893</v>
      </c>
      <c r="B1895" t="s">
        <v>35</v>
      </c>
      <c r="C1895">
        <v>1.0424</v>
      </c>
      <c r="D1895" t="s">
        <v>43</v>
      </c>
      <c r="E1895" t="s">
        <v>44</v>
      </c>
      <c r="F1895" s="1">
        <v>43360</v>
      </c>
      <c r="G1895" s="1">
        <v>43630</v>
      </c>
      <c r="H1895" s="1">
        <v>43635</v>
      </c>
      <c r="I1895" s="1">
        <v>42950</v>
      </c>
      <c r="J1895" s="1">
        <v>46602</v>
      </c>
      <c r="K1895">
        <v>2</v>
      </c>
      <c r="L1895">
        <v>3.59</v>
      </c>
      <c r="M1895" s="1">
        <v>43531</v>
      </c>
      <c r="N1895">
        <v>97.635000000000005</v>
      </c>
      <c r="O1895">
        <v>102.62260000000001</v>
      </c>
      <c r="P1895">
        <v>102.93989999999999</v>
      </c>
      <c r="Q1895">
        <v>0.28493150699999997</v>
      </c>
      <c r="R1895">
        <v>0.37671232900000001</v>
      </c>
      <c r="S1895">
        <v>1.35239726</v>
      </c>
      <c r="T1895">
        <v>3</v>
      </c>
      <c r="U1895">
        <v>3</v>
      </c>
      <c r="V1895">
        <v>0</v>
      </c>
      <c r="W1895">
        <v>0.84787599999999996</v>
      </c>
      <c r="X1895">
        <v>6.3830900000000001E-3</v>
      </c>
      <c r="Y1895">
        <v>2.7648328769999999</v>
      </c>
      <c r="Z1895">
        <v>0.21195593200000001</v>
      </c>
      <c r="AA1895">
        <v>0.635920068</v>
      </c>
      <c r="AB1895">
        <f>[1]!b_anal_yield_cnbd(B1895,M1895,1)</f>
        <v>3.2311000000000001</v>
      </c>
      <c r="AC1895">
        <f>[1]!b_anal_modidura_cnbd(B1895,M1895,1)</f>
        <v>7.2129000000000003</v>
      </c>
    </row>
    <row r="1896" spans="1:29" x14ac:dyDescent="0.15">
      <c r="A1896">
        <v>1894</v>
      </c>
      <c r="B1896" t="s">
        <v>36</v>
      </c>
      <c r="C1896">
        <v>1.0606</v>
      </c>
      <c r="D1896" t="s">
        <v>43</v>
      </c>
      <c r="E1896" t="s">
        <v>44</v>
      </c>
      <c r="F1896" s="1">
        <v>43360</v>
      </c>
      <c r="G1896" s="1">
        <v>43630</v>
      </c>
      <c r="H1896" s="1">
        <v>43635</v>
      </c>
      <c r="I1896" s="1">
        <v>43041</v>
      </c>
      <c r="J1896" s="1">
        <v>46693</v>
      </c>
      <c r="K1896">
        <v>2</v>
      </c>
      <c r="L1896">
        <v>3.82</v>
      </c>
      <c r="M1896" s="1">
        <v>43531</v>
      </c>
      <c r="N1896">
        <v>97.635000000000005</v>
      </c>
      <c r="O1896">
        <v>104.6563</v>
      </c>
      <c r="P1896">
        <v>105.9753</v>
      </c>
      <c r="Q1896">
        <v>0.28493150699999997</v>
      </c>
      <c r="R1896">
        <v>0.12739726000000001</v>
      </c>
      <c r="S1896">
        <v>0.486657534</v>
      </c>
      <c r="T1896">
        <v>3</v>
      </c>
      <c r="U1896">
        <v>2</v>
      </c>
      <c r="V1896">
        <v>1.91</v>
      </c>
      <c r="W1896">
        <v>1.104619</v>
      </c>
      <c r="X1896">
        <v>-9.0927900000000003E-4</v>
      </c>
      <c r="Y1896">
        <v>2.7648328769999999</v>
      </c>
      <c r="Z1896">
        <v>0.25357766199999998</v>
      </c>
      <c r="AA1896">
        <v>0.85104133800000004</v>
      </c>
      <c r="AB1896">
        <f>[1]!b_anal_yield_cnbd(B1896,M1896,1)</f>
        <v>3.1993999999999998</v>
      </c>
      <c r="AC1896">
        <f>[1]!b_anal_modidura_cnbd(B1896,M1896,1)</f>
        <v>7.2750000000000004</v>
      </c>
    </row>
    <row r="1897" spans="1:29" x14ac:dyDescent="0.15">
      <c r="A1897">
        <v>1895</v>
      </c>
      <c r="B1897" t="s">
        <v>37</v>
      </c>
      <c r="C1897">
        <v>1.0644</v>
      </c>
      <c r="D1897" t="s">
        <v>43</v>
      </c>
      <c r="E1897" t="s">
        <v>44</v>
      </c>
      <c r="F1897" s="1">
        <v>43360</v>
      </c>
      <c r="G1897" s="1">
        <v>43630</v>
      </c>
      <c r="H1897" s="1">
        <v>43635</v>
      </c>
      <c r="I1897" s="1">
        <v>43132</v>
      </c>
      <c r="J1897" s="1">
        <v>46784</v>
      </c>
      <c r="K1897">
        <v>2</v>
      </c>
      <c r="L1897">
        <v>3.85</v>
      </c>
      <c r="M1897" s="1">
        <v>43531</v>
      </c>
      <c r="N1897">
        <v>97.635000000000005</v>
      </c>
      <c r="O1897">
        <v>104.86</v>
      </c>
      <c r="P1897">
        <v>105.2216</v>
      </c>
      <c r="Q1897">
        <v>0.28493150699999997</v>
      </c>
      <c r="R1897">
        <v>0.37808219199999998</v>
      </c>
      <c r="S1897">
        <v>1.4556164380000001</v>
      </c>
      <c r="T1897">
        <v>2</v>
      </c>
      <c r="U1897">
        <v>2</v>
      </c>
      <c r="V1897">
        <v>0</v>
      </c>
      <c r="W1897">
        <v>0.93730599999999997</v>
      </c>
      <c r="X1897">
        <v>5.2270010000000002E-3</v>
      </c>
      <c r="Y1897">
        <v>2.7648328769999999</v>
      </c>
      <c r="Z1897">
        <v>0.26806316600000002</v>
      </c>
      <c r="AA1897">
        <v>0.66924283399999995</v>
      </c>
      <c r="AB1897">
        <f>[1]!b_anal_yield_cnbd(B1897,M1897,1)</f>
        <v>3.2176999999999998</v>
      </c>
      <c r="AC1897">
        <f>[1]!b_anal_modidura_cnbd(B1897,M1897,1)</f>
        <v>7.5137</v>
      </c>
    </row>
    <row r="1898" spans="1:29" x14ac:dyDescent="0.15">
      <c r="A1898">
        <v>1896</v>
      </c>
      <c r="B1898" t="s">
        <v>38</v>
      </c>
      <c r="C1898">
        <v>1.0536000000000001</v>
      </c>
      <c r="D1898" t="s">
        <v>43</v>
      </c>
      <c r="E1898" t="s">
        <v>44</v>
      </c>
      <c r="F1898" s="1">
        <v>43360</v>
      </c>
      <c r="G1898" s="1">
        <v>43630</v>
      </c>
      <c r="H1898" s="1">
        <v>43635</v>
      </c>
      <c r="I1898" s="1">
        <v>43237</v>
      </c>
      <c r="J1898" s="1">
        <v>46890</v>
      </c>
      <c r="K1898">
        <v>2</v>
      </c>
      <c r="L1898">
        <v>3.69</v>
      </c>
      <c r="M1898" s="1">
        <v>43531</v>
      </c>
      <c r="N1898">
        <v>97.635000000000005</v>
      </c>
      <c r="O1898">
        <v>104.06610000000001</v>
      </c>
      <c r="P1898">
        <v>105.1874</v>
      </c>
      <c r="Q1898">
        <v>0.28493150699999997</v>
      </c>
      <c r="R1898">
        <v>9.0410958999999999E-2</v>
      </c>
      <c r="S1898">
        <v>0.33361643800000002</v>
      </c>
      <c r="T1898">
        <v>2</v>
      </c>
      <c r="U1898">
        <v>1</v>
      </c>
      <c r="V1898">
        <v>1.845</v>
      </c>
      <c r="W1898">
        <v>1.197864</v>
      </c>
      <c r="X1898">
        <v>-4.7731409999999998E-3</v>
      </c>
      <c r="Y1898">
        <v>2.7648328769999999</v>
      </c>
      <c r="Z1898">
        <v>0.22274354800000001</v>
      </c>
      <c r="AA1898">
        <v>0.97512045199999997</v>
      </c>
      <c r="AB1898">
        <f>[1]!b_anal_yield_cnbd(B1898,M1898,1)</f>
        <v>3.1762000000000001</v>
      </c>
      <c r="AC1898">
        <f>[1]!b_anal_modidura_cnbd(B1898,M1898,1)</f>
        <v>7.7073999999999998</v>
      </c>
    </row>
    <row r="1899" spans="1:29" x14ac:dyDescent="0.15">
      <c r="A1899">
        <v>1897</v>
      </c>
      <c r="B1899" t="s">
        <v>39</v>
      </c>
      <c r="C1899">
        <v>1.0429999999999999</v>
      </c>
      <c r="D1899" t="s">
        <v>43</v>
      </c>
      <c r="E1899" t="s">
        <v>44</v>
      </c>
      <c r="F1899" s="1">
        <v>43360</v>
      </c>
      <c r="G1899" s="1">
        <v>43630</v>
      </c>
      <c r="H1899" s="1">
        <v>43635</v>
      </c>
      <c r="I1899" s="1">
        <v>43328</v>
      </c>
      <c r="J1899" s="1">
        <v>46981</v>
      </c>
      <c r="K1899">
        <v>2</v>
      </c>
      <c r="L1899">
        <v>3.54</v>
      </c>
      <c r="M1899" s="1">
        <v>43531</v>
      </c>
      <c r="N1899">
        <v>97.635000000000005</v>
      </c>
      <c r="O1899">
        <v>102.95489999999999</v>
      </c>
      <c r="P1899">
        <v>103.1407</v>
      </c>
      <c r="Q1899">
        <v>0.28493150699999997</v>
      </c>
      <c r="R1899">
        <v>0.34109589000000001</v>
      </c>
      <c r="S1899">
        <v>1.2074794520000001</v>
      </c>
      <c r="T1899">
        <v>1</v>
      </c>
      <c r="U1899">
        <v>1</v>
      </c>
      <c r="V1899">
        <v>0</v>
      </c>
      <c r="W1899">
        <v>1.1215949999999999</v>
      </c>
      <c r="X1899">
        <v>-3.399872E-3</v>
      </c>
      <c r="Y1899">
        <v>2.7648328769999999</v>
      </c>
      <c r="Z1899">
        <v>0.19612747899999999</v>
      </c>
      <c r="AA1899">
        <v>0.92546752099999996</v>
      </c>
      <c r="AB1899">
        <f>[1]!b_anal_yield_cnbd(B1899,M1899,1)</f>
        <v>3.1753</v>
      </c>
      <c r="AC1899">
        <f>[1]!b_anal_modidura_cnbd(B1899,M1899,1)</f>
        <v>7.9943</v>
      </c>
    </row>
    <row r="1900" spans="1:29" x14ac:dyDescent="0.15">
      <c r="A1900">
        <v>1898</v>
      </c>
      <c r="B1900" t="s">
        <v>41</v>
      </c>
      <c r="C1900">
        <v>1.0204</v>
      </c>
      <c r="D1900" t="s">
        <v>43</v>
      </c>
      <c r="E1900" t="s">
        <v>44</v>
      </c>
      <c r="F1900" s="1">
        <v>43360</v>
      </c>
      <c r="G1900" s="1">
        <v>43630</v>
      </c>
      <c r="H1900" s="1">
        <v>43635</v>
      </c>
      <c r="I1900" s="1">
        <v>43426</v>
      </c>
      <c r="J1900" s="1">
        <v>47079</v>
      </c>
      <c r="K1900">
        <v>2</v>
      </c>
      <c r="L1900">
        <v>3.25</v>
      </c>
      <c r="M1900" s="1">
        <v>43531</v>
      </c>
      <c r="N1900">
        <v>97.635000000000005</v>
      </c>
      <c r="O1900">
        <v>100.786</v>
      </c>
      <c r="P1900">
        <v>101.7287</v>
      </c>
      <c r="Q1900">
        <v>0.28493150699999997</v>
      </c>
      <c r="R1900">
        <v>7.2602739999999999E-2</v>
      </c>
      <c r="S1900">
        <v>0.235958904</v>
      </c>
      <c r="T1900">
        <v>1</v>
      </c>
      <c r="U1900">
        <v>0</v>
      </c>
      <c r="V1900">
        <v>1.625</v>
      </c>
      <c r="W1900">
        <v>1.159246</v>
      </c>
      <c r="X1900">
        <v>-8.4489590000000007E-3</v>
      </c>
      <c r="Y1900">
        <v>2.7648328769999999</v>
      </c>
      <c r="Z1900">
        <v>0.124620908</v>
      </c>
      <c r="AA1900">
        <v>1.034625092</v>
      </c>
      <c r="AB1900">
        <f>[1]!b_anal_yield_cnbd(B1900,M1900,1)</f>
        <v>3.1549999999999998</v>
      </c>
      <c r="AC1900">
        <f>[1]!b_anal_modidura_cnbd(B1900,M1900,1)</f>
        <v>8.2045999999999992</v>
      </c>
    </row>
    <row r="1901" spans="1:29" x14ac:dyDescent="0.15">
      <c r="A1901">
        <v>1899</v>
      </c>
      <c r="B1901" t="s">
        <v>42</v>
      </c>
      <c r="C1901">
        <v>1.0126999999999999</v>
      </c>
      <c r="D1901" t="s">
        <v>43</v>
      </c>
      <c r="E1901" t="s">
        <v>44</v>
      </c>
      <c r="F1901" s="1">
        <v>43360</v>
      </c>
      <c r="G1901" s="1">
        <v>43630</v>
      </c>
      <c r="H1901" s="1">
        <v>43635</v>
      </c>
      <c r="I1901" s="1">
        <v>43440</v>
      </c>
      <c r="J1901" s="1">
        <v>45997</v>
      </c>
      <c r="K1901">
        <v>1</v>
      </c>
      <c r="L1901">
        <v>3.22</v>
      </c>
      <c r="M1901" s="1">
        <v>43531</v>
      </c>
      <c r="N1901">
        <v>97.635000000000005</v>
      </c>
      <c r="O1901">
        <v>100.2901</v>
      </c>
      <c r="P1901">
        <v>101.0929</v>
      </c>
      <c r="Q1901">
        <v>0.28493150699999997</v>
      </c>
      <c r="R1901">
        <v>0.53424657499999995</v>
      </c>
      <c r="S1901">
        <v>1.7202739730000001</v>
      </c>
      <c r="T1901">
        <v>0</v>
      </c>
      <c r="U1901">
        <v>0</v>
      </c>
      <c r="V1901">
        <v>0</v>
      </c>
      <c r="W1901">
        <v>1.4151355000000001</v>
      </c>
      <c r="X1901">
        <v>-1.7277183000000002E-2</v>
      </c>
      <c r="Y1901">
        <v>2.7648328769999999</v>
      </c>
      <c r="Z1901">
        <v>0.121081719</v>
      </c>
      <c r="AA1901">
        <v>1.2940537809999999</v>
      </c>
      <c r="AB1901">
        <f>[1]!b_anal_yield_cnbd(B1901,M1901,1)</f>
        <v>3.17</v>
      </c>
      <c r="AC1901">
        <f>[1]!b_anal_modidura_cnbd(B1901,M1901,1)</f>
        <v>5.9413999999999998</v>
      </c>
    </row>
    <row r="1902" spans="1:29" x14ac:dyDescent="0.15">
      <c r="A1902">
        <v>1900</v>
      </c>
      <c r="B1902" t="s">
        <v>30</v>
      </c>
      <c r="C1902">
        <v>0.99399999999999999</v>
      </c>
      <c r="D1902" t="s">
        <v>45</v>
      </c>
      <c r="E1902" t="s">
        <v>46</v>
      </c>
      <c r="F1902" s="1">
        <v>43451</v>
      </c>
      <c r="G1902" s="1">
        <v>43724</v>
      </c>
      <c r="H1902" s="1">
        <v>43727</v>
      </c>
      <c r="I1902" s="1">
        <v>42495</v>
      </c>
      <c r="J1902" s="1">
        <v>46147</v>
      </c>
      <c r="K1902">
        <v>2</v>
      </c>
      <c r="L1902">
        <v>2.9</v>
      </c>
      <c r="M1902" s="1">
        <v>43531</v>
      </c>
      <c r="N1902">
        <v>97.2</v>
      </c>
      <c r="O1902">
        <v>97.593900000000005</v>
      </c>
      <c r="P1902">
        <v>98.571200000000005</v>
      </c>
      <c r="Q1902">
        <v>0.536986301</v>
      </c>
      <c r="R1902">
        <v>0.37534246599999999</v>
      </c>
      <c r="S1902">
        <v>1.088493151</v>
      </c>
      <c r="T1902">
        <v>6</v>
      </c>
      <c r="U1902">
        <v>5</v>
      </c>
      <c r="V1902">
        <v>1.45</v>
      </c>
      <c r="W1902">
        <v>0.97709999999999997</v>
      </c>
      <c r="X1902">
        <v>1.1199661E-2</v>
      </c>
      <c r="Y1902">
        <v>2.8647945209999999</v>
      </c>
      <c r="Z1902">
        <v>4.0884881999999997E-2</v>
      </c>
      <c r="AA1902">
        <v>0.93621511800000001</v>
      </c>
      <c r="AB1902">
        <f>[1]!b_anal_yield_cnbd(B1902,M1902,1)</f>
        <v>3.2791999999999999</v>
      </c>
      <c r="AC1902">
        <f>[1]!b_anal_modidura_cnbd(B1902,M1902,1)</f>
        <v>6.3419999999999996</v>
      </c>
    </row>
    <row r="1903" spans="1:29" x14ac:dyDescent="0.15">
      <c r="A1903">
        <v>1901</v>
      </c>
      <c r="B1903" t="s">
        <v>31</v>
      </c>
      <c r="C1903">
        <v>0.9839</v>
      </c>
      <c r="D1903" t="s">
        <v>45</v>
      </c>
      <c r="E1903" t="s">
        <v>46</v>
      </c>
      <c r="F1903" s="1">
        <v>43451</v>
      </c>
      <c r="G1903" s="1">
        <v>43724</v>
      </c>
      <c r="H1903" s="1">
        <v>43727</v>
      </c>
      <c r="I1903" s="1">
        <v>42586</v>
      </c>
      <c r="J1903" s="1">
        <v>46238</v>
      </c>
      <c r="K1903">
        <v>2</v>
      </c>
      <c r="L1903">
        <v>2.74</v>
      </c>
      <c r="M1903" s="1">
        <v>43531</v>
      </c>
      <c r="N1903">
        <v>97.2</v>
      </c>
      <c r="O1903">
        <v>96.481999999999999</v>
      </c>
      <c r="P1903">
        <v>96.7166</v>
      </c>
      <c r="Q1903">
        <v>0.536986301</v>
      </c>
      <c r="R1903">
        <v>0.12602739700000001</v>
      </c>
      <c r="S1903">
        <v>0.345315068</v>
      </c>
      <c r="T1903">
        <v>6</v>
      </c>
      <c r="U1903">
        <v>5</v>
      </c>
      <c r="V1903">
        <v>1.37</v>
      </c>
      <c r="W1903">
        <v>0.84692000000000001</v>
      </c>
      <c r="X1903">
        <v>1.2378854E-2</v>
      </c>
      <c r="Y1903">
        <v>2.8647945209999999</v>
      </c>
      <c r="Z1903">
        <v>-1.6502586E-2</v>
      </c>
      <c r="AA1903">
        <v>0.86342258599999999</v>
      </c>
      <c r="AB1903">
        <f>[1]!b_anal_yield_cnbd(B1903,M1903,1)</f>
        <v>3.2780999999999998</v>
      </c>
      <c r="AC1903">
        <f>[1]!b_anal_modidura_cnbd(B1903,M1903,1)</f>
        <v>6.6210000000000004</v>
      </c>
    </row>
    <row r="1904" spans="1:29" x14ac:dyDescent="0.15">
      <c r="A1904">
        <v>1902</v>
      </c>
      <c r="B1904" t="s">
        <v>32</v>
      </c>
      <c r="C1904">
        <v>0.98080000000000001</v>
      </c>
      <c r="D1904" t="s">
        <v>45</v>
      </c>
      <c r="E1904" t="s">
        <v>46</v>
      </c>
      <c r="F1904" s="1">
        <v>43451</v>
      </c>
      <c r="G1904" s="1">
        <v>43724</v>
      </c>
      <c r="H1904" s="1">
        <v>43727</v>
      </c>
      <c r="I1904" s="1">
        <v>42677</v>
      </c>
      <c r="J1904" s="1">
        <v>46329</v>
      </c>
      <c r="K1904">
        <v>2</v>
      </c>
      <c r="L1904">
        <v>2.7</v>
      </c>
      <c r="M1904" s="1">
        <v>43531</v>
      </c>
      <c r="N1904">
        <v>97.2</v>
      </c>
      <c r="O1904">
        <v>96.317599999999999</v>
      </c>
      <c r="P1904">
        <v>97.242500000000007</v>
      </c>
      <c r="Q1904">
        <v>0.536986301</v>
      </c>
      <c r="R1904">
        <v>0.37671232900000001</v>
      </c>
      <c r="S1904">
        <v>1.0171232880000001</v>
      </c>
      <c r="T1904">
        <v>5</v>
      </c>
      <c r="U1904">
        <v>4</v>
      </c>
      <c r="V1904">
        <v>1.35</v>
      </c>
      <c r="W1904">
        <v>0.98384000000000005</v>
      </c>
      <c r="X1904">
        <v>8.9018629999999994E-3</v>
      </c>
      <c r="Y1904">
        <v>2.8647945209999999</v>
      </c>
      <c r="Z1904">
        <v>-4.6072250000000002E-2</v>
      </c>
      <c r="AA1904">
        <v>1.02991225</v>
      </c>
      <c r="AB1904">
        <f>[1]!b_anal_yield_cnbd(B1904,M1904,1)</f>
        <v>3.2467000000000001</v>
      </c>
      <c r="AC1904">
        <f>[1]!b_anal_modidura_cnbd(B1904,M1904,1)</f>
        <v>6.7774000000000001</v>
      </c>
    </row>
    <row r="1905" spans="1:29" x14ac:dyDescent="0.15">
      <c r="A1905">
        <v>1903</v>
      </c>
      <c r="B1905" t="s">
        <v>33</v>
      </c>
      <c r="C1905">
        <v>1.0264</v>
      </c>
      <c r="D1905" t="s">
        <v>45</v>
      </c>
      <c r="E1905" t="s">
        <v>46</v>
      </c>
      <c r="F1905" s="1">
        <v>43451</v>
      </c>
      <c r="G1905" s="1">
        <v>43724</v>
      </c>
      <c r="H1905" s="1">
        <v>43727</v>
      </c>
      <c r="I1905" s="1">
        <v>42775</v>
      </c>
      <c r="J1905" s="1">
        <v>46427</v>
      </c>
      <c r="K1905">
        <v>2</v>
      </c>
      <c r="L1905">
        <v>3.4</v>
      </c>
      <c r="M1905" s="1">
        <v>43531</v>
      </c>
      <c r="N1905">
        <v>97.2</v>
      </c>
      <c r="O1905">
        <v>101.35550000000001</v>
      </c>
      <c r="P1905">
        <v>101.5997</v>
      </c>
      <c r="Q1905">
        <v>0.536986301</v>
      </c>
      <c r="R1905">
        <v>0.108219178</v>
      </c>
      <c r="S1905">
        <v>0.367945205</v>
      </c>
      <c r="T1905">
        <v>5</v>
      </c>
      <c r="U1905">
        <v>4</v>
      </c>
      <c r="V1905">
        <v>1.7</v>
      </c>
      <c r="W1905">
        <v>1.5894200000000001</v>
      </c>
      <c r="X1905">
        <v>4.3680899999999998E-3</v>
      </c>
      <c r="Y1905">
        <v>2.8647945209999999</v>
      </c>
      <c r="Z1905">
        <v>0.262788939</v>
      </c>
      <c r="AA1905">
        <v>1.3266310610000001</v>
      </c>
      <c r="AB1905">
        <f>[1]!b_anal_yield_cnbd(B1905,M1905,1)</f>
        <v>3.2048000000000001</v>
      </c>
      <c r="AC1905">
        <f>[1]!b_anal_modidura_cnbd(B1905,M1905,1)</f>
        <v>6.8966000000000003</v>
      </c>
    </row>
    <row r="1906" spans="1:29" x14ac:dyDescent="0.15">
      <c r="A1906">
        <v>1904</v>
      </c>
      <c r="B1906" t="s">
        <v>34</v>
      </c>
      <c r="C1906">
        <v>1.0353000000000001</v>
      </c>
      <c r="D1906" t="s">
        <v>45</v>
      </c>
      <c r="E1906" t="s">
        <v>46</v>
      </c>
      <c r="F1906" s="1">
        <v>43451</v>
      </c>
      <c r="G1906" s="1">
        <v>43724</v>
      </c>
      <c r="H1906" s="1">
        <v>43727</v>
      </c>
      <c r="I1906" s="1">
        <v>42859</v>
      </c>
      <c r="J1906" s="1">
        <v>46511</v>
      </c>
      <c r="K1906">
        <v>2</v>
      </c>
      <c r="L1906">
        <v>3.52</v>
      </c>
      <c r="M1906" s="1">
        <v>43531</v>
      </c>
      <c r="N1906">
        <v>97.2</v>
      </c>
      <c r="O1906">
        <v>102.0407</v>
      </c>
      <c r="P1906">
        <v>103.2367</v>
      </c>
      <c r="Q1906">
        <v>0.536986301</v>
      </c>
      <c r="R1906">
        <v>0.37808219199999998</v>
      </c>
      <c r="S1906">
        <v>1.330849315</v>
      </c>
      <c r="T1906">
        <v>4</v>
      </c>
      <c r="U1906">
        <v>3</v>
      </c>
      <c r="V1906">
        <v>1.76</v>
      </c>
      <c r="W1906">
        <v>1.40954</v>
      </c>
      <c r="X1906">
        <v>8.9061309999999994E-3</v>
      </c>
      <c r="Y1906">
        <v>2.8647945209999999</v>
      </c>
      <c r="Z1906">
        <v>0.30204441700000001</v>
      </c>
      <c r="AA1906">
        <v>1.107495583</v>
      </c>
      <c r="AB1906">
        <f>[1]!b_anal_yield_cnbd(B1906,M1906,1)</f>
        <v>3.2330999999999999</v>
      </c>
      <c r="AC1906">
        <f>[1]!b_anal_modidura_cnbd(B1906,M1906,1)</f>
        <v>6.9809000000000001</v>
      </c>
    </row>
    <row r="1907" spans="1:29" x14ac:dyDescent="0.15">
      <c r="A1907">
        <v>1905</v>
      </c>
      <c r="B1907" t="s">
        <v>35</v>
      </c>
      <c r="C1907">
        <v>1.0412999999999999</v>
      </c>
      <c r="D1907" t="s">
        <v>45</v>
      </c>
      <c r="E1907" t="s">
        <v>46</v>
      </c>
      <c r="F1907" s="1">
        <v>43451</v>
      </c>
      <c r="G1907" s="1">
        <v>43724</v>
      </c>
      <c r="H1907" s="1">
        <v>43727</v>
      </c>
      <c r="I1907" s="1">
        <v>42950</v>
      </c>
      <c r="J1907" s="1">
        <v>46602</v>
      </c>
      <c r="K1907">
        <v>2</v>
      </c>
      <c r="L1907">
        <v>3.59</v>
      </c>
      <c r="M1907" s="1">
        <v>43531</v>
      </c>
      <c r="N1907">
        <v>97.2</v>
      </c>
      <c r="O1907">
        <v>102.62260000000001</v>
      </c>
      <c r="P1907">
        <v>102.93989999999999</v>
      </c>
      <c r="Q1907">
        <v>0.536986301</v>
      </c>
      <c r="R1907">
        <v>0.12876712300000001</v>
      </c>
      <c r="S1907">
        <v>0.462273973</v>
      </c>
      <c r="T1907">
        <v>4</v>
      </c>
      <c r="U1907">
        <v>3</v>
      </c>
      <c r="V1907">
        <v>1.7949999999999999</v>
      </c>
      <c r="W1907">
        <v>1.4082399999999999</v>
      </c>
      <c r="X1907">
        <v>9.7901020000000002E-3</v>
      </c>
      <c r="Y1907">
        <v>2.8647945209999999</v>
      </c>
      <c r="Z1907">
        <v>0.34419929700000002</v>
      </c>
      <c r="AA1907">
        <v>1.0640407030000001</v>
      </c>
      <c r="AB1907">
        <f>[1]!b_anal_yield_cnbd(B1907,M1907,1)</f>
        <v>3.2311000000000001</v>
      </c>
      <c r="AC1907">
        <f>[1]!b_anal_modidura_cnbd(B1907,M1907,1)</f>
        <v>7.2129000000000003</v>
      </c>
    </row>
    <row r="1908" spans="1:29" x14ac:dyDescent="0.15">
      <c r="A1908">
        <v>1906</v>
      </c>
      <c r="B1908" t="s">
        <v>36</v>
      </c>
      <c r="C1908">
        <v>1.0589999999999999</v>
      </c>
      <c r="D1908" t="s">
        <v>45</v>
      </c>
      <c r="E1908" t="s">
        <v>46</v>
      </c>
      <c r="F1908" s="1">
        <v>43451</v>
      </c>
      <c r="G1908" s="1">
        <v>43724</v>
      </c>
      <c r="H1908" s="1">
        <v>43727</v>
      </c>
      <c r="I1908" s="1">
        <v>43041</v>
      </c>
      <c r="J1908" s="1">
        <v>46693</v>
      </c>
      <c r="K1908">
        <v>2</v>
      </c>
      <c r="L1908">
        <v>3.82</v>
      </c>
      <c r="M1908" s="1">
        <v>43531</v>
      </c>
      <c r="N1908">
        <v>97.2</v>
      </c>
      <c r="O1908">
        <v>104.6563</v>
      </c>
      <c r="P1908">
        <v>105.9753</v>
      </c>
      <c r="Q1908">
        <v>0.536986301</v>
      </c>
      <c r="R1908">
        <v>0.37945205500000001</v>
      </c>
      <c r="S1908">
        <v>1.449506849</v>
      </c>
      <c r="T1908">
        <v>3</v>
      </c>
      <c r="U1908">
        <v>2</v>
      </c>
      <c r="V1908">
        <v>1.91</v>
      </c>
      <c r="W1908">
        <v>1.7215</v>
      </c>
      <c r="X1908">
        <v>5.7086159999999997E-3</v>
      </c>
      <c r="Y1908">
        <v>2.8647945209999999</v>
      </c>
      <c r="Z1908">
        <v>0.42101090600000002</v>
      </c>
      <c r="AA1908">
        <v>1.300489094</v>
      </c>
      <c r="AB1908">
        <f>[1]!b_anal_yield_cnbd(B1908,M1908,1)</f>
        <v>3.1993999999999998</v>
      </c>
      <c r="AC1908">
        <f>[1]!b_anal_modidura_cnbd(B1908,M1908,1)</f>
        <v>7.2750000000000004</v>
      </c>
    </row>
    <row r="1909" spans="1:29" x14ac:dyDescent="0.15">
      <c r="A1909">
        <v>1907</v>
      </c>
      <c r="B1909" t="s">
        <v>37</v>
      </c>
      <c r="C1909">
        <v>1.0628</v>
      </c>
      <c r="D1909" t="s">
        <v>45</v>
      </c>
      <c r="E1909" t="s">
        <v>46</v>
      </c>
      <c r="F1909" s="1">
        <v>43451</v>
      </c>
      <c r="G1909" s="1">
        <v>43724</v>
      </c>
      <c r="H1909" s="1">
        <v>43727</v>
      </c>
      <c r="I1909" s="1">
        <v>43132</v>
      </c>
      <c r="J1909" s="1">
        <v>46784</v>
      </c>
      <c r="K1909">
        <v>2</v>
      </c>
      <c r="L1909">
        <v>3.85</v>
      </c>
      <c r="M1909" s="1">
        <v>43531</v>
      </c>
      <c r="N1909">
        <v>97.2</v>
      </c>
      <c r="O1909">
        <v>104.86</v>
      </c>
      <c r="P1909">
        <v>105.2216</v>
      </c>
      <c r="Q1909">
        <v>0.536986301</v>
      </c>
      <c r="R1909">
        <v>0.13013698600000001</v>
      </c>
      <c r="S1909">
        <v>0.50102739699999999</v>
      </c>
      <c r="T1909">
        <v>3</v>
      </c>
      <c r="U1909">
        <v>2</v>
      </c>
      <c r="V1909">
        <v>1.925</v>
      </c>
      <c r="W1909">
        <v>1.5558399999999999</v>
      </c>
      <c r="X1909">
        <v>9.1688819999999997E-3</v>
      </c>
      <c r="Y1909">
        <v>2.8647945209999999</v>
      </c>
      <c r="Z1909">
        <v>0.44871507999999999</v>
      </c>
      <c r="AA1909">
        <v>1.10712492</v>
      </c>
      <c r="AB1909">
        <f>[1]!b_anal_yield_cnbd(B1909,M1909,1)</f>
        <v>3.2176999999999998</v>
      </c>
      <c r="AC1909">
        <f>[1]!b_anal_modidura_cnbd(B1909,M1909,1)</f>
        <v>7.5137</v>
      </c>
    </row>
    <row r="1910" spans="1:29" x14ac:dyDescent="0.15">
      <c r="A1910">
        <v>1908</v>
      </c>
      <c r="B1910" t="s">
        <v>38</v>
      </c>
      <c r="C1910">
        <v>1.0523</v>
      </c>
      <c r="D1910" t="s">
        <v>45</v>
      </c>
      <c r="E1910" t="s">
        <v>46</v>
      </c>
      <c r="F1910" s="1">
        <v>43451</v>
      </c>
      <c r="G1910" s="1">
        <v>43724</v>
      </c>
      <c r="H1910" s="1">
        <v>43727</v>
      </c>
      <c r="I1910" s="1">
        <v>43237</v>
      </c>
      <c r="J1910" s="1">
        <v>46890</v>
      </c>
      <c r="K1910">
        <v>2</v>
      </c>
      <c r="L1910">
        <v>3.69</v>
      </c>
      <c r="M1910" s="1">
        <v>43531</v>
      </c>
      <c r="N1910">
        <v>97.2</v>
      </c>
      <c r="O1910">
        <v>104.06610000000001</v>
      </c>
      <c r="P1910">
        <v>105.1874</v>
      </c>
      <c r="Q1910">
        <v>0.536986301</v>
      </c>
      <c r="R1910">
        <v>0.34246575299999998</v>
      </c>
      <c r="S1910">
        <v>1.2636986299999999</v>
      </c>
      <c r="T1910">
        <v>2</v>
      </c>
      <c r="U1910">
        <v>1</v>
      </c>
      <c r="V1910">
        <v>1.845</v>
      </c>
      <c r="W1910">
        <v>1.78254</v>
      </c>
      <c r="X1910">
        <v>3.6915820000000001E-3</v>
      </c>
      <c r="Y1910">
        <v>2.8647945209999999</v>
      </c>
      <c r="Z1910">
        <v>0.36332339000000002</v>
      </c>
      <c r="AA1910">
        <v>1.4192166100000001</v>
      </c>
      <c r="AB1910">
        <f>[1]!b_anal_yield_cnbd(B1910,M1910,1)</f>
        <v>3.1762000000000001</v>
      </c>
      <c r="AC1910">
        <f>[1]!b_anal_modidura_cnbd(B1910,M1910,1)</f>
        <v>7.7073999999999998</v>
      </c>
    </row>
    <row r="1911" spans="1:29" x14ac:dyDescent="0.15">
      <c r="A1911">
        <v>1909</v>
      </c>
      <c r="B1911" t="s">
        <v>39</v>
      </c>
      <c r="C1911">
        <v>1.042</v>
      </c>
      <c r="D1911" t="s">
        <v>45</v>
      </c>
      <c r="E1911" t="s">
        <v>46</v>
      </c>
      <c r="F1911" s="1">
        <v>43451</v>
      </c>
      <c r="G1911" s="1">
        <v>43724</v>
      </c>
      <c r="H1911" s="1">
        <v>43727</v>
      </c>
      <c r="I1911" s="1">
        <v>43328</v>
      </c>
      <c r="J1911" s="1">
        <v>46981</v>
      </c>
      <c r="K1911">
        <v>2</v>
      </c>
      <c r="L1911">
        <v>3.54</v>
      </c>
      <c r="M1911" s="1">
        <v>43531</v>
      </c>
      <c r="N1911">
        <v>97.2</v>
      </c>
      <c r="O1911">
        <v>102.95489999999999</v>
      </c>
      <c r="P1911">
        <v>103.1407</v>
      </c>
      <c r="Q1911">
        <v>0.536986301</v>
      </c>
      <c r="R1911">
        <v>9.3150684999999997E-2</v>
      </c>
      <c r="S1911">
        <v>0.32975342499999999</v>
      </c>
      <c r="T1911">
        <v>2</v>
      </c>
      <c r="U1911">
        <v>1</v>
      </c>
      <c r="V1911">
        <v>1.77</v>
      </c>
      <c r="W1911">
        <v>1.6725000000000001</v>
      </c>
      <c r="X1911">
        <v>4.4356550000000002E-3</v>
      </c>
      <c r="Y1911">
        <v>2.8647945209999999</v>
      </c>
      <c r="Z1911">
        <v>0.314260965</v>
      </c>
      <c r="AA1911">
        <v>1.358239035</v>
      </c>
      <c r="AB1911">
        <f>[1]!b_anal_yield_cnbd(B1911,M1911,1)</f>
        <v>3.1753</v>
      </c>
      <c r="AC1911">
        <f>[1]!b_anal_modidura_cnbd(B1911,M1911,1)</f>
        <v>7.9943</v>
      </c>
    </row>
    <row r="1912" spans="1:29" x14ac:dyDescent="0.15">
      <c r="A1912">
        <v>1910</v>
      </c>
      <c r="B1912" t="s">
        <v>41</v>
      </c>
      <c r="C1912">
        <v>1.0199</v>
      </c>
      <c r="D1912" t="s">
        <v>45</v>
      </c>
      <c r="E1912" t="s">
        <v>46</v>
      </c>
      <c r="F1912" s="1">
        <v>43451</v>
      </c>
      <c r="G1912" s="1">
        <v>43724</v>
      </c>
      <c r="H1912" s="1">
        <v>43727</v>
      </c>
      <c r="I1912" s="1">
        <v>43426</v>
      </c>
      <c r="J1912" s="1">
        <v>47079</v>
      </c>
      <c r="K1912">
        <v>2</v>
      </c>
      <c r="L1912">
        <v>3.25</v>
      </c>
      <c r="M1912" s="1">
        <v>43531</v>
      </c>
      <c r="N1912">
        <v>97.2</v>
      </c>
      <c r="O1912">
        <v>100.786</v>
      </c>
      <c r="P1912">
        <v>101.7287</v>
      </c>
      <c r="Q1912">
        <v>0.536986301</v>
      </c>
      <c r="R1912">
        <v>0.32465753400000003</v>
      </c>
      <c r="S1912">
        <v>1.0551369859999999</v>
      </c>
      <c r="T1912">
        <v>1</v>
      </c>
      <c r="U1912">
        <v>0</v>
      </c>
      <c r="V1912">
        <v>1.625</v>
      </c>
      <c r="W1912">
        <v>1.6517200000000001</v>
      </c>
      <c r="X1912">
        <v>1.5946070000000001E-3</v>
      </c>
      <c r="Y1912">
        <v>2.8647945209999999</v>
      </c>
      <c r="Z1912">
        <v>0.18025651600000001</v>
      </c>
      <c r="AA1912">
        <v>1.471463484</v>
      </c>
      <c r="AB1912">
        <f>[1]!b_anal_yield_cnbd(B1912,M1912,1)</f>
        <v>3.1549999999999998</v>
      </c>
      <c r="AC1912">
        <f>[1]!b_anal_modidura_cnbd(B1912,M1912,1)</f>
        <v>8.2045999999999992</v>
      </c>
    </row>
    <row r="1913" spans="1:29" x14ac:dyDescent="0.15">
      <c r="A1913">
        <v>1911</v>
      </c>
      <c r="B1913" t="s">
        <v>26</v>
      </c>
      <c r="C1913">
        <v>0.99939999999999996</v>
      </c>
      <c r="D1913" t="s">
        <v>27</v>
      </c>
      <c r="E1913" t="s">
        <v>28</v>
      </c>
      <c r="F1913" s="1">
        <v>43262</v>
      </c>
      <c r="G1913" s="1">
        <v>43532</v>
      </c>
      <c r="H1913" s="1">
        <v>43537</v>
      </c>
      <c r="I1913" s="1">
        <v>42292</v>
      </c>
      <c r="J1913" s="1">
        <v>45945</v>
      </c>
      <c r="K1913">
        <v>2</v>
      </c>
      <c r="L1913">
        <v>2.99</v>
      </c>
      <c r="M1913" s="1">
        <v>43532</v>
      </c>
      <c r="N1913">
        <v>99.22</v>
      </c>
      <c r="O1913">
        <v>98.324600000000004</v>
      </c>
      <c r="P1913">
        <v>99.507400000000004</v>
      </c>
      <c r="Q1913">
        <v>1.369863E-2</v>
      </c>
      <c r="R1913">
        <v>0.41095890400000001</v>
      </c>
      <c r="S1913">
        <v>1.2287671229999999</v>
      </c>
      <c r="T1913">
        <v>6</v>
      </c>
      <c r="U1913">
        <v>6</v>
      </c>
      <c r="V1913">
        <v>0</v>
      </c>
      <c r="W1913">
        <v>-0.83586800000000006</v>
      </c>
      <c r="X1913">
        <v>0.64692639900000004</v>
      </c>
      <c r="Y1913">
        <v>2.2905714289999999</v>
      </c>
      <c r="Z1913">
        <v>9.7357799999999994E-3</v>
      </c>
      <c r="AA1913">
        <v>-0.84560378000000003</v>
      </c>
      <c r="AB1913">
        <f>[1]!b_anal_yield_cnbd(B1913,M1913,1)</f>
        <v>3.2738</v>
      </c>
      <c r="AC1913">
        <f>[1]!b_anal_modidura_cnbd(B1913,M1913,1)</f>
        <v>5.8691000000000004</v>
      </c>
    </row>
    <row r="1914" spans="1:29" x14ac:dyDescent="0.15">
      <c r="A1914">
        <v>1912</v>
      </c>
      <c r="B1914" t="s">
        <v>29</v>
      </c>
      <c r="C1914">
        <v>0.99080000000000001</v>
      </c>
      <c r="D1914" t="s">
        <v>27</v>
      </c>
      <c r="E1914" t="s">
        <v>28</v>
      </c>
      <c r="F1914" s="1">
        <v>43262</v>
      </c>
      <c r="G1914" s="1">
        <v>43532</v>
      </c>
      <c r="H1914" s="1">
        <v>43537</v>
      </c>
      <c r="I1914" s="1">
        <v>42397</v>
      </c>
      <c r="J1914" s="1">
        <v>46050</v>
      </c>
      <c r="K1914">
        <v>2</v>
      </c>
      <c r="L1914">
        <v>2.85</v>
      </c>
      <c r="M1914" s="1">
        <v>43532</v>
      </c>
      <c r="N1914">
        <v>99.22</v>
      </c>
      <c r="O1914">
        <v>98.061700000000002</v>
      </c>
      <c r="P1914">
        <v>98.368700000000004</v>
      </c>
      <c r="Q1914">
        <v>1.369863E-2</v>
      </c>
      <c r="R1914">
        <v>0.123287671</v>
      </c>
      <c r="S1914">
        <v>0.351369863</v>
      </c>
      <c r="T1914">
        <v>6</v>
      </c>
      <c r="U1914">
        <v>6</v>
      </c>
      <c r="V1914">
        <v>0</v>
      </c>
      <c r="W1914">
        <v>-0.245476</v>
      </c>
      <c r="X1914">
        <v>0.21509634699999999</v>
      </c>
      <c r="Y1914">
        <v>2.2905714289999999</v>
      </c>
      <c r="Z1914">
        <v>8.1752690000000006E-3</v>
      </c>
      <c r="AA1914">
        <v>-0.25365126900000001</v>
      </c>
      <c r="AB1914">
        <f>[1]!b_anal_yield_cnbd(B1914,M1914,1)</f>
        <v>3.1648999999999998</v>
      </c>
      <c r="AC1914">
        <f>[1]!b_anal_modidura_cnbd(B1914,M1914,1)</f>
        <v>6.1822999999999997</v>
      </c>
    </row>
    <row r="1915" spans="1:29" x14ac:dyDescent="0.15">
      <c r="A1915">
        <v>1913</v>
      </c>
      <c r="B1915" t="s">
        <v>30</v>
      </c>
      <c r="C1915">
        <v>0.99360000000000004</v>
      </c>
      <c r="D1915" t="s">
        <v>27</v>
      </c>
      <c r="E1915" t="s">
        <v>28</v>
      </c>
      <c r="F1915" s="1">
        <v>43262</v>
      </c>
      <c r="G1915" s="1">
        <v>43532</v>
      </c>
      <c r="H1915" s="1">
        <v>43537</v>
      </c>
      <c r="I1915" s="1">
        <v>42495</v>
      </c>
      <c r="J1915" s="1">
        <v>46147</v>
      </c>
      <c r="K1915">
        <v>2</v>
      </c>
      <c r="L1915">
        <v>2.9</v>
      </c>
      <c r="M1915" s="1">
        <v>43532</v>
      </c>
      <c r="N1915">
        <v>99.22</v>
      </c>
      <c r="O1915">
        <v>97.628799999999998</v>
      </c>
      <c r="P1915">
        <v>98.614199999999997</v>
      </c>
      <c r="Q1915">
        <v>1.369863E-2</v>
      </c>
      <c r="R1915">
        <v>0.35479452099999997</v>
      </c>
      <c r="S1915">
        <v>1.02890411</v>
      </c>
      <c r="T1915">
        <v>5</v>
      </c>
      <c r="U1915">
        <v>5</v>
      </c>
      <c r="V1915">
        <v>0</v>
      </c>
      <c r="W1915">
        <v>-0.95619200000000004</v>
      </c>
      <c r="X1915">
        <v>0.74003354499999996</v>
      </c>
      <c r="Y1915">
        <v>2.2905714289999999</v>
      </c>
      <c r="Z1915">
        <v>8.7831690000000004E-3</v>
      </c>
      <c r="AA1915">
        <v>-0.96497516900000002</v>
      </c>
      <c r="AB1915">
        <f>[1]!b_anal_yield_cnbd(B1915,M1915,1)</f>
        <v>3.2738</v>
      </c>
      <c r="AC1915">
        <f>[1]!b_anal_modidura_cnbd(B1915,M1915,1)</f>
        <v>6.3395999999999999</v>
      </c>
    </row>
    <row r="1916" spans="1:29" x14ac:dyDescent="0.15">
      <c r="A1916">
        <v>1914</v>
      </c>
      <c r="B1916" t="s">
        <v>31</v>
      </c>
      <c r="C1916">
        <v>0.98280000000000001</v>
      </c>
      <c r="D1916" t="s">
        <v>27</v>
      </c>
      <c r="E1916" t="s">
        <v>28</v>
      </c>
      <c r="F1916" s="1">
        <v>43262</v>
      </c>
      <c r="G1916" s="1">
        <v>43532</v>
      </c>
      <c r="H1916" s="1">
        <v>43537</v>
      </c>
      <c r="I1916" s="1">
        <v>42586</v>
      </c>
      <c r="J1916" s="1">
        <v>46238</v>
      </c>
      <c r="K1916">
        <v>2</v>
      </c>
      <c r="L1916">
        <v>2.74</v>
      </c>
      <c r="M1916" s="1">
        <v>43532</v>
      </c>
      <c r="N1916">
        <v>99.22</v>
      </c>
      <c r="O1916">
        <v>96.5869</v>
      </c>
      <c r="P1916">
        <v>96.8292</v>
      </c>
      <c r="Q1916">
        <v>1.369863E-2</v>
      </c>
      <c r="R1916">
        <v>0.105479452</v>
      </c>
      <c r="S1916">
        <v>0.28901369900000001</v>
      </c>
      <c r="T1916">
        <v>5</v>
      </c>
      <c r="U1916">
        <v>5</v>
      </c>
      <c r="V1916">
        <v>0</v>
      </c>
      <c r="W1916">
        <v>-0.92651600000000001</v>
      </c>
      <c r="X1916">
        <v>0.73372255500000005</v>
      </c>
      <c r="Y1916">
        <v>2.2905714289999999</v>
      </c>
      <c r="Z1916">
        <v>7.15148E-3</v>
      </c>
      <c r="AA1916">
        <v>-0.93366747999999999</v>
      </c>
      <c r="AB1916">
        <f>[1]!b_anal_yield_cnbd(B1916,M1916,1)</f>
        <v>3.2618999999999998</v>
      </c>
      <c r="AC1916">
        <f>[1]!b_anal_modidura_cnbd(B1916,M1916,1)</f>
        <v>6.6193</v>
      </c>
    </row>
    <row r="1917" spans="1:29" x14ac:dyDescent="0.15">
      <c r="A1917">
        <v>1915</v>
      </c>
      <c r="B1917" t="s">
        <v>32</v>
      </c>
      <c r="C1917">
        <v>0.97960000000000003</v>
      </c>
      <c r="D1917" t="s">
        <v>27</v>
      </c>
      <c r="E1917" t="s">
        <v>28</v>
      </c>
      <c r="F1917" s="1">
        <v>43262</v>
      </c>
      <c r="G1917" s="1">
        <v>43532</v>
      </c>
      <c r="H1917" s="1">
        <v>43537</v>
      </c>
      <c r="I1917" s="1">
        <v>42677</v>
      </c>
      <c r="J1917" s="1">
        <v>46329</v>
      </c>
      <c r="K1917">
        <v>2</v>
      </c>
      <c r="L1917">
        <v>2.7</v>
      </c>
      <c r="M1917" s="1">
        <v>43532</v>
      </c>
      <c r="N1917">
        <v>99.22</v>
      </c>
      <c r="O1917">
        <v>96.300200000000004</v>
      </c>
      <c r="P1917">
        <v>97.232500000000002</v>
      </c>
      <c r="Q1917">
        <v>1.369863E-2</v>
      </c>
      <c r="R1917">
        <v>0.356164384</v>
      </c>
      <c r="S1917">
        <v>0.96164383600000003</v>
      </c>
      <c r="T1917">
        <v>4</v>
      </c>
      <c r="U1917">
        <v>4</v>
      </c>
      <c r="V1917">
        <v>0</v>
      </c>
      <c r="W1917">
        <v>-0.89571199999999995</v>
      </c>
      <c r="X1917">
        <v>0.69451136199999997</v>
      </c>
      <c r="Y1917">
        <v>2.2905714289999999</v>
      </c>
      <c r="Z1917">
        <v>6.4769880000000004E-3</v>
      </c>
      <c r="AA1917">
        <v>-0.90218898800000003</v>
      </c>
      <c r="AB1917">
        <f>[1]!b_anal_yield_cnbd(B1917,M1917,1)</f>
        <v>3.2494999999999998</v>
      </c>
      <c r="AC1917">
        <f>[1]!b_anal_modidura_cnbd(B1917,M1917,1)</f>
        <v>6.7744999999999997</v>
      </c>
    </row>
    <row r="1918" spans="1:29" x14ac:dyDescent="0.15">
      <c r="A1918">
        <v>1916</v>
      </c>
      <c r="B1918" t="s">
        <v>33</v>
      </c>
      <c r="C1918">
        <v>1.028</v>
      </c>
      <c r="D1918" t="s">
        <v>27</v>
      </c>
      <c r="E1918" t="s">
        <v>28</v>
      </c>
      <c r="F1918" s="1">
        <v>43262</v>
      </c>
      <c r="G1918" s="1">
        <v>43532</v>
      </c>
      <c r="H1918" s="1">
        <v>43537</v>
      </c>
      <c r="I1918" s="1">
        <v>42775</v>
      </c>
      <c r="J1918" s="1">
        <v>46427</v>
      </c>
      <c r="K1918">
        <v>2</v>
      </c>
      <c r="L1918">
        <v>3.4</v>
      </c>
      <c r="M1918" s="1">
        <v>43532</v>
      </c>
      <c r="N1918">
        <v>99.22</v>
      </c>
      <c r="O1918">
        <v>101.4141</v>
      </c>
      <c r="P1918">
        <v>101.6677</v>
      </c>
      <c r="Q1918">
        <v>1.369863E-2</v>
      </c>
      <c r="R1918">
        <v>8.7671233000000001E-2</v>
      </c>
      <c r="S1918">
        <v>0.29808219200000002</v>
      </c>
      <c r="T1918">
        <v>4</v>
      </c>
      <c r="U1918">
        <v>4</v>
      </c>
      <c r="V1918">
        <v>0</v>
      </c>
      <c r="W1918">
        <v>-0.58406000000000002</v>
      </c>
      <c r="X1918">
        <v>0.45130931499999999</v>
      </c>
      <c r="Y1918">
        <v>2.2905714289999999</v>
      </c>
      <c r="Z1918">
        <v>1.4674365999999999E-2</v>
      </c>
      <c r="AA1918">
        <v>-0.59873436599999996</v>
      </c>
      <c r="AB1918">
        <f>[1]!b_anal_yield_cnbd(B1918,M1918,1)</f>
        <v>3.1964000000000001</v>
      </c>
      <c r="AC1918">
        <f>[1]!b_anal_modidura_cnbd(B1918,M1918,1)</f>
        <v>6.8944999999999999</v>
      </c>
    </row>
    <row r="1919" spans="1:29" x14ac:dyDescent="0.15">
      <c r="A1919">
        <v>1917</v>
      </c>
      <c r="B1919" t="s">
        <v>34</v>
      </c>
      <c r="C1919">
        <v>1.0374000000000001</v>
      </c>
      <c r="D1919" t="s">
        <v>27</v>
      </c>
      <c r="E1919" t="s">
        <v>28</v>
      </c>
      <c r="F1919" s="1">
        <v>43262</v>
      </c>
      <c r="G1919" s="1">
        <v>43532</v>
      </c>
      <c r="H1919" s="1">
        <v>43537</v>
      </c>
      <c r="I1919" s="1">
        <v>42859</v>
      </c>
      <c r="J1919" s="1">
        <v>46511</v>
      </c>
      <c r="K1919">
        <v>2</v>
      </c>
      <c r="L1919">
        <v>3.52</v>
      </c>
      <c r="M1919" s="1">
        <v>43532</v>
      </c>
      <c r="N1919">
        <v>99.22</v>
      </c>
      <c r="O1919">
        <v>102.1091</v>
      </c>
      <c r="P1919">
        <v>103.31489999999999</v>
      </c>
      <c r="Q1919">
        <v>1.369863E-2</v>
      </c>
      <c r="R1919">
        <v>0.35753424700000003</v>
      </c>
      <c r="S1919">
        <v>1.2585205479999999</v>
      </c>
      <c r="T1919">
        <v>3</v>
      </c>
      <c r="U1919">
        <v>3</v>
      </c>
      <c r="V1919">
        <v>0</v>
      </c>
      <c r="W1919">
        <v>-0.82172800000000001</v>
      </c>
      <c r="X1919">
        <v>0.61786580599999996</v>
      </c>
      <c r="Y1919">
        <v>2.2905714289999999</v>
      </c>
      <c r="Z1919">
        <v>1.5801348E-2</v>
      </c>
      <c r="AA1919">
        <v>-0.83752934800000001</v>
      </c>
      <c r="AB1919">
        <f>[1]!b_anal_yield_cnbd(B1919,M1919,1)</f>
        <v>3.2235</v>
      </c>
      <c r="AC1919">
        <f>[1]!b_anal_modidura_cnbd(B1919,M1919,1)</f>
        <v>6.9789000000000003</v>
      </c>
    </row>
    <row r="1920" spans="1:29" x14ac:dyDescent="0.15">
      <c r="A1920">
        <v>1918</v>
      </c>
      <c r="B1920" t="s">
        <v>35</v>
      </c>
      <c r="C1920">
        <v>1.0436000000000001</v>
      </c>
      <c r="D1920" t="s">
        <v>27</v>
      </c>
      <c r="E1920" t="s">
        <v>28</v>
      </c>
      <c r="F1920" s="1">
        <v>43262</v>
      </c>
      <c r="G1920" s="1">
        <v>43532</v>
      </c>
      <c r="H1920" s="1">
        <v>43537</v>
      </c>
      <c r="I1920" s="1">
        <v>42950</v>
      </c>
      <c r="J1920" s="1">
        <v>46602</v>
      </c>
      <c r="K1920">
        <v>2</v>
      </c>
      <c r="L1920">
        <v>3.59</v>
      </c>
      <c r="M1920" s="1">
        <v>43532</v>
      </c>
      <c r="N1920">
        <v>99.22</v>
      </c>
      <c r="O1920">
        <v>102.7024</v>
      </c>
      <c r="P1920">
        <v>103.0296</v>
      </c>
      <c r="Q1920">
        <v>1.369863E-2</v>
      </c>
      <c r="R1920">
        <v>0.108219178</v>
      </c>
      <c r="S1920">
        <v>0.38850684899999999</v>
      </c>
      <c r="T1920">
        <v>3</v>
      </c>
      <c r="U1920">
        <v>3</v>
      </c>
      <c r="V1920">
        <v>0</v>
      </c>
      <c r="W1920">
        <v>-0.84359200000000001</v>
      </c>
      <c r="X1920">
        <v>0.64115182400000004</v>
      </c>
      <c r="Y1920">
        <v>2.2905714289999999</v>
      </c>
      <c r="Z1920">
        <v>1.6849772999999998E-2</v>
      </c>
      <c r="AA1920">
        <v>-0.86044177300000002</v>
      </c>
      <c r="AB1920">
        <f>[1]!b_anal_yield_cnbd(B1920,M1920,1)</f>
        <v>3.2202999999999999</v>
      </c>
      <c r="AC1920">
        <f>[1]!b_anal_modidura_cnbd(B1920,M1920,1)</f>
        <v>7.2111000000000001</v>
      </c>
    </row>
    <row r="1921" spans="1:29" x14ac:dyDescent="0.15">
      <c r="A1921">
        <v>1919</v>
      </c>
      <c r="B1921" t="s">
        <v>36</v>
      </c>
      <c r="C1921">
        <v>1.0621</v>
      </c>
      <c r="D1921" t="s">
        <v>27</v>
      </c>
      <c r="E1921" t="s">
        <v>28</v>
      </c>
      <c r="F1921" s="1">
        <v>43262</v>
      </c>
      <c r="G1921" s="1">
        <v>43532</v>
      </c>
      <c r="H1921" s="1">
        <v>43537</v>
      </c>
      <c r="I1921" s="1">
        <v>43041</v>
      </c>
      <c r="J1921" s="1">
        <v>46693</v>
      </c>
      <c r="K1921">
        <v>2</v>
      </c>
      <c r="L1921">
        <v>3.82</v>
      </c>
      <c r="M1921" s="1">
        <v>43532</v>
      </c>
      <c r="N1921">
        <v>99.22</v>
      </c>
      <c r="O1921">
        <v>104.7478</v>
      </c>
      <c r="P1921">
        <v>106.0774</v>
      </c>
      <c r="Q1921">
        <v>1.369863E-2</v>
      </c>
      <c r="R1921">
        <v>0.35890411</v>
      </c>
      <c r="S1921">
        <v>1.3710136989999999</v>
      </c>
      <c r="T1921">
        <v>2</v>
      </c>
      <c r="U1921">
        <v>2</v>
      </c>
      <c r="V1921">
        <v>0</v>
      </c>
      <c r="W1921">
        <v>-0.63376200000000005</v>
      </c>
      <c r="X1921">
        <v>0.46464021599999999</v>
      </c>
      <c r="Y1921">
        <v>2.2905714289999999</v>
      </c>
      <c r="Z1921">
        <v>1.9044129E-2</v>
      </c>
      <c r="AA1921">
        <v>-0.65280612900000001</v>
      </c>
      <c r="AB1921">
        <f>[1]!b_anal_yield_cnbd(B1921,M1921,1)</f>
        <v>3.1873</v>
      </c>
      <c r="AC1921">
        <f>[1]!b_anal_modidura_cnbd(B1921,M1921,1)</f>
        <v>7.2733999999999996</v>
      </c>
    </row>
    <row r="1922" spans="1:29" x14ac:dyDescent="0.15">
      <c r="A1922">
        <v>1920</v>
      </c>
      <c r="B1922" t="s">
        <v>37</v>
      </c>
      <c r="C1922">
        <v>1.0661</v>
      </c>
      <c r="D1922" t="s">
        <v>27</v>
      </c>
      <c r="E1922" t="s">
        <v>28</v>
      </c>
      <c r="F1922" s="1">
        <v>43262</v>
      </c>
      <c r="G1922" s="1">
        <v>43532</v>
      </c>
      <c r="H1922" s="1">
        <v>43537</v>
      </c>
      <c r="I1922" s="1">
        <v>43132</v>
      </c>
      <c r="J1922" s="1">
        <v>46784</v>
      </c>
      <c r="K1922">
        <v>2</v>
      </c>
      <c r="L1922">
        <v>3.85</v>
      </c>
      <c r="M1922" s="1">
        <v>43532</v>
      </c>
      <c r="N1922">
        <v>99.22</v>
      </c>
      <c r="O1922">
        <v>104.9624</v>
      </c>
      <c r="P1922">
        <v>105.3347</v>
      </c>
      <c r="Q1922">
        <v>1.369863E-2</v>
      </c>
      <c r="R1922">
        <v>0.109589041</v>
      </c>
      <c r="S1922">
        <v>0.42191780800000001</v>
      </c>
      <c r="T1922">
        <v>2</v>
      </c>
      <c r="U1922">
        <v>2</v>
      </c>
      <c r="V1922">
        <v>0</v>
      </c>
      <c r="W1922">
        <v>-0.81604200000000005</v>
      </c>
      <c r="X1922">
        <v>0.59992733600000003</v>
      </c>
      <c r="Y1922">
        <v>2.2905714289999999</v>
      </c>
      <c r="Z1922">
        <v>1.9688130000000002E-2</v>
      </c>
      <c r="AA1922">
        <v>-0.83573012999999996</v>
      </c>
      <c r="AB1922">
        <f>[1]!b_anal_yield_cnbd(B1922,M1922,1)</f>
        <v>3.2046000000000001</v>
      </c>
      <c r="AC1922">
        <f>[1]!b_anal_modidura_cnbd(B1922,M1922,1)</f>
        <v>7.5122</v>
      </c>
    </row>
    <row r="1923" spans="1:29" x14ac:dyDescent="0.15">
      <c r="A1923">
        <v>1921</v>
      </c>
      <c r="B1923" t="s">
        <v>38</v>
      </c>
      <c r="C1923">
        <v>1.0548999999999999</v>
      </c>
      <c r="D1923" t="s">
        <v>27</v>
      </c>
      <c r="E1923" t="s">
        <v>28</v>
      </c>
      <c r="F1923" s="1">
        <v>43262</v>
      </c>
      <c r="G1923" s="1">
        <v>43532</v>
      </c>
      <c r="H1923" s="1">
        <v>43537</v>
      </c>
      <c r="I1923" s="1">
        <v>43237</v>
      </c>
      <c r="J1923" s="1">
        <v>46890</v>
      </c>
      <c r="K1923">
        <v>2</v>
      </c>
      <c r="L1923">
        <v>3.69</v>
      </c>
      <c r="M1923" s="1">
        <v>43532</v>
      </c>
      <c r="N1923">
        <v>99.22</v>
      </c>
      <c r="O1923">
        <v>104.1798</v>
      </c>
      <c r="P1923">
        <v>105.3113</v>
      </c>
      <c r="Q1923">
        <v>1.369863E-2</v>
      </c>
      <c r="R1923">
        <v>0.32191780800000003</v>
      </c>
      <c r="S1923">
        <v>1.187876712</v>
      </c>
      <c r="T1923">
        <v>1</v>
      </c>
      <c r="U1923">
        <v>1</v>
      </c>
      <c r="V1923">
        <v>0</v>
      </c>
      <c r="W1923">
        <v>-0.48737799999999998</v>
      </c>
      <c r="X1923">
        <v>0.37692150800000002</v>
      </c>
      <c r="Y1923">
        <v>2.2905714289999999</v>
      </c>
      <c r="Z1923">
        <v>1.7503690999999998E-2</v>
      </c>
      <c r="AA1923">
        <v>-0.50488169100000002</v>
      </c>
      <c r="AB1923">
        <f>[1]!b_anal_yield_cnbd(B1923,M1923,1)</f>
        <v>3.1621000000000001</v>
      </c>
      <c r="AC1923">
        <f>[1]!b_anal_modidura_cnbd(B1923,M1923,1)</f>
        <v>7.7061999999999999</v>
      </c>
    </row>
    <row r="1924" spans="1:29" x14ac:dyDescent="0.15">
      <c r="A1924">
        <v>1922</v>
      </c>
      <c r="B1924" t="s">
        <v>39</v>
      </c>
      <c r="C1924">
        <v>1.044</v>
      </c>
      <c r="D1924" t="s">
        <v>27</v>
      </c>
      <c r="E1924" t="s">
        <v>28</v>
      </c>
      <c r="F1924" s="1">
        <v>43262</v>
      </c>
      <c r="G1924" s="1">
        <v>43532</v>
      </c>
      <c r="H1924" s="1">
        <v>43537</v>
      </c>
      <c r="I1924" s="1">
        <v>43328</v>
      </c>
      <c r="J1924" s="1">
        <v>46981</v>
      </c>
      <c r="K1924">
        <v>2</v>
      </c>
      <c r="L1924">
        <v>3.54</v>
      </c>
      <c r="M1924" s="1">
        <v>43532</v>
      </c>
      <c r="N1924">
        <v>99.22</v>
      </c>
      <c r="O1924">
        <v>103.07559999999999</v>
      </c>
      <c r="P1924">
        <v>103.27119999999999</v>
      </c>
      <c r="Q1924">
        <v>1.369863E-2</v>
      </c>
      <c r="R1924">
        <v>7.2602739999999999E-2</v>
      </c>
      <c r="S1924">
        <v>0.25701369899999998</v>
      </c>
      <c r="T1924">
        <v>1</v>
      </c>
      <c r="U1924">
        <v>1</v>
      </c>
      <c r="V1924">
        <v>0</v>
      </c>
      <c r="W1924">
        <v>-0.51007999999999998</v>
      </c>
      <c r="X1924">
        <v>0.40397555200000002</v>
      </c>
      <c r="Y1924">
        <v>2.2905714289999999</v>
      </c>
      <c r="Z1924">
        <v>1.6089032999999999E-2</v>
      </c>
      <c r="AA1924">
        <v>-0.52616903299999995</v>
      </c>
      <c r="AB1924">
        <f>[1]!b_anal_yield_cnbd(B1924,M1924,1)</f>
        <v>3.1606000000000001</v>
      </c>
      <c r="AC1924">
        <f>[1]!b_anal_modidura_cnbd(B1924,M1924,1)</f>
        <v>7.9931000000000001</v>
      </c>
    </row>
    <row r="1925" spans="1:29" x14ac:dyDescent="0.15">
      <c r="A1925">
        <v>1923</v>
      </c>
      <c r="B1925" t="s">
        <v>40</v>
      </c>
      <c r="C1925">
        <v>1.0347999999999999</v>
      </c>
      <c r="D1925" t="s">
        <v>27</v>
      </c>
      <c r="E1925" t="s">
        <v>28</v>
      </c>
      <c r="F1925" s="1">
        <v>43262</v>
      </c>
      <c r="G1925" s="1">
        <v>43532</v>
      </c>
      <c r="H1925" s="1">
        <v>43537</v>
      </c>
      <c r="I1925" s="1">
        <v>43349</v>
      </c>
      <c r="J1925" s="1">
        <v>45906</v>
      </c>
      <c r="K1925">
        <v>1</v>
      </c>
      <c r="L1925">
        <v>3.6</v>
      </c>
      <c r="M1925" s="1">
        <v>43532</v>
      </c>
      <c r="N1925">
        <v>99.22</v>
      </c>
      <c r="O1925">
        <v>102.5271</v>
      </c>
      <c r="P1925">
        <v>104.3321</v>
      </c>
      <c r="Q1925">
        <v>1.369863E-2</v>
      </c>
      <c r="R1925">
        <v>0.51506849300000002</v>
      </c>
      <c r="S1925">
        <v>1.8542465749999999</v>
      </c>
      <c r="T1925">
        <v>0</v>
      </c>
      <c r="U1925">
        <v>0</v>
      </c>
      <c r="V1925">
        <v>0</v>
      </c>
      <c r="W1925">
        <v>-0.145756</v>
      </c>
      <c r="X1925">
        <v>0.136441114</v>
      </c>
      <c r="Y1925">
        <v>2.2905714289999999</v>
      </c>
      <c r="Z1925">
        <v>1.6578064999999999E-2</v>
      </c>
      <c r="AA1925">
        <v>-0.162334065</v>
      </c>
      <c r="AB1925">
        <f>[1]!b_anal_yield_cnbd(B1925,M1925,1)</f>
        <v>3.1613000000000002</v>
      </c>
      <c r="AC1925">
        <f>[1]!b_anal_modidura_cnbd(B1925,M1925,1)</f>
        <v>5.6421999999999999</v>
      </c>
    </row>
    <row r="1926" spans="1:29" x14ac:dyDescent="0.15">
      <c r="A1926">
        <v>1924</v>
      </c>
      <c r="B1926" t="s">
        <v>41</v>
      </c>
      <c r="C1926">
        <v>1.0207999999999999</v>
      </c>
      <c r="D1926" t="s">
        <v>27</v>
      </c>
      <c r="E1926" t="s">
        <v>28</v>
      </c>
      <c r="F1926" s="1">
        <v>43262</v>
      </c>
      <c r="G1926" s="1">
        <v>43532</v>
      </c>
      <c r="H1926" s="1">
        <v>43537</v>
      </c>
      <c r="I1926" s="1">
        <v>43426</v>
      </c>
      <c r="J1926" s="1">
        <v>47079</v>
      </c>
      <c r="K1926">
        <v>2</v>
      </c>
      <c r="L1926">
        <v>3.25</v>
      </c>
      <c r="M1926" s="1">
        <v>43532</v>
      </c>
      <c r="N1926">
        <v>99.22</v>
      </c>
      <c r="O1926">
        <v>100.9106</v>
      </c>
      <c r="P1926">
        <v>101.8623</v>
      </c>
      <c r="Q1926">
        <v>1.369863E-2</v>
      </c>
      <c r="R1926">
        <v>0.30410958900000001</v>
      </c>
      <c r="S1926">
        <v>0.98835616400000004</v>
      </c>
      <c r="T1926">
        <v>0</v>
      </c>
      <c r="U1926">
        <v>0</v>
      </c>
      <c r="V1926">
        <v>0</v>
      </c>
      <c r="W1926">
        <v>-0.37317600000000001</v>
      </c>
      <c r="X1926">
        <v>0.29370775999999998</v>
      </c>
      <c r="Y1926">
        <v>2.2905714289999999</v>
      </c>
      <c r="Z1926">
        <v>1.255851E-2</v>
      </c>
      <c r="AA1926">
        <v>-0.38573450999999997</v>
      </c>
      <c r="AB1926">
        <f>[1]!b_anal_yield_cnbd(B1926,M1926,1)</f>
        <v>3.1400999999999999</v>
      </c>
      <c r="AC1926">
        <f>[1]!b_anal_modidura_cnbd(B1926,M1926,1)</f>
        <v>8.2035</v>
      </c>
    </row>
    <row r="1927" spans="1:29" x14ac:dyDescent="0.15">
      <c r="A1927">
        <v>1925</v>
      </c>
      <c r="B1927" t="s">
        <v>42</v>
      </c>
      <c r="C1927">
        <v>1.0132000000000001</v>
      </c>
      <c r="D1927" t="s">
        <v>27</v>
      </c>
      <c r="E1927" t="s">
        <v>28</v>
      </c>
      <c r="F1927" s="1">
        <v>43262</v>
      </c>
      <c r="G1927" s="1">
        <v>43532</v>
      </c>
      <c r="H1927" s="1">
        <v>43537</v>
      </c>
      <c r="I1927" s="1">
        <v>43440</v>
      </c>
      <c r="J1927" s="1">
        <v>45997</v>
      </c>
      <c r="K1927">
        <v>1</v>
      </c>
      <c r="L1927">
        <v>3.22</v>
      </c>
      <c r="M1927" s="1">
        <v>43532</v>
      </c>
      <c r="N1927">
        <v>99.22</v>
      </c>
      <c r="O1927">
        <v>100.31950000000001</v>
      </c>
      <c r="P1927">
        <v>101.1311</v>
      </c>
      <c r="Q1927">
        <v>1.369863E-2</v>
      </c>
      <c r="R1927">
        <v>0.26575342499999999</v>
      </c>
      <c r="S1927">
        <v>0.855726027</v>
      </c>
      <c r="T1927">
        <v>0</v>
      </c>
      <c r="U1927">
        <v>0</v>
      </c>
      <c r="V1927">
        <v>0</v>
      </c>
      <c r="W1927">
        <v>-0.210204</v>
      </c>
      <c r="X1927">
        <v>0.18358439700000001</v>
      </c>
      <c r="Y1927">
        <v>2.2905714289999999</v>
      </c>
      <c r="Z1927">
        <v>1.2376985E-2</v>
      </c>
      <c r="AA1927">
        <v>-0.22258098500000001</v>
      </c>
      <c r="AB1927">
        <f>[1]!b_anal_yield_cnbd(B1927,M1927,1)</f>
        <v>3.1650999999999998</v>
      </c>
      <c r="AC1927">
        <f>[1]!b_anal_modidura_cnbd(B1927,M1927,1)</f>
        <v>5.9390999999999998</v>
      </c>
    </row>
    <row r="1928" spans="1:29" x14ac:dyDescent="0.15">
      <c r="A1928">
        <v>1926</v>
      </c>
      <c r="B1928" t="s">
        <v>29</v>
      </c>
      <c r="C1928">
        <v>0.99109999999999998</v>
      </c>
      <c r="D1928" t="s">
        <v>43</v>
      </c>
      <c r="E1928" t="s">
        <v>44</v>
      </c>
      <c r="F1928" s="1">
        <v>43360</v>
      </c>
      <c r="G1928" s="1">
        <v>43630</v>
      </c>
      <c r="H1928" s="1">
        <v>43635</v>
      </c>
      <c r="I1928" s="1">
        <v>42397</v>
      </c>
      <c r="J1928" s="1">
        <v>46050</v>
      </c>
      <c r="K1928">
        <v>2</v>
      </c>
      <c r="L1928">
        <v>2.85</v>
      </c>
      <c r="M1928" s="1">
        <v>43532</v>
      </c>
      <c r="N1928">
        <v>97.82</v>
      </c>
      <c r="O1928">
        <v>98.061700000000002</v>
      </c>
      <c r="P1928">
        <v>98.368700000000004</v>
      </c>
      <c r="Q1928">
        <v>0.28219178099999997</v>
      </c>
      <c r="R1928">
        <v>0.39178082199999997</v>
      </c>
      <c r="S1928">
        <v>1.116575342</v>
      </c>
      <c r="T1928">
        <v>6</v>
      </c>
      <c r="U1928">
        <v>6</v>
      </c>
      <c r="V1928">
        <v>0</v>
      </c>
      <c r="W1928">
        <v>1.112298</v>
      </c>
      <c r="X1928">
        <v>-1.0905451E-2</v>
      </c>
      <c r="Y1928">
        <v>2.7672328770000001</v>
      </c>
      <c r="Z1928">
        <v>3.6094867000000003E-2</v>
      </c>
      <c r="AA1928">
        <v>1.0762031329999999</v>
      </c>
      <c r="AB1928">
        <f>[1]!b_anal_yield_cnbd(B1928,M1928,1)</f>
        <v>3.1648999999999998</v>
      </c>
      <c r="AC1928">
        <f>[1]!b_anal_modidura_cnbd(B1928,M1928,1)</f>
        <v>6.1822999999999997</v>
      </c>
    </row>
    <row r="1929" spans="1:29" x14ac:dyDescent="0.15">
      <c r="A1929">
        <v>1927</v>
      </c>
      <c r="B1929" t="s">
        <v>30</v>
      </c>
      <c r="C1929">
        <v>0.99380000000000002</v>
      </c>
      <c r="D1929" t="s">
        <v>43</v>
      </c>
      <c r="E1929" t="s">
        <v>44</v>
      </c>
      <c r="F1929" s="1">
        <v>43360</v>
      </c>
      <c r="G1929" s="1">
        <v>43630</v>
      </c>
      <c r="H1929" s="1">
        <v>43635</v>
      </c>
      <c r="I1929" s="1">
        <v>42495</v>
      </c>
      <c r="J1929" s="1">
        <v>46147</v>
      </c>
      <c r="K1929">
        <v>2</v>
      </c>
      <c r="L1929">
        <v>2.9</v>
      </c>
      <c r="M1929" s="1">
        <v>43532</v>
      </c>
      <c r="N1929">
        <v>97.82</v>
      </c>
      <c r="O1929">
        <v>97.628799999999998</v>
      </c>
      <c r="P1929">
        <v>98.614199999999997</v>
      </c>
      <c r="Q1929">
        <v>0.28219178099999997</v>
      </c>
      <c r="R1929">
        <v>0.123287671</v>
      </c>
      <c r="S1929">
        <v>0.35753424700000003</v>
      </c>
      <c r="T1929">
        <v>6</v>
      </c>
      <c r="U1929">
        <v>5</v>
      </c>
      <c r="V1929">
        <v>1.45</v>
      </c>
      <c r="W1929">
        <v>0.41528399999999999</v>
      </c>
      <c r="X1929">
        <v>1.4838293000000001E-2</v>
      </c>
      <c r="Y1929">
        <v>2.7672328770000001</v>
      </c>
      <c r="Z1929">
        <v>4.8287370000000003E-2</v>
      </c>
      <c r="AA1929">
        <v>0.36699662999999999</v>
      </c>
      <c r="AB1929">
        <f>[1]!b_anal_yield_cnbd(B1929,M1929,1)</f>
        <v>3.2738</v>
      </c>
      <c r="AC1929">
        <f>[1]!b_anal_modidura_cnbd(B1929,M1929,1)</f>
        <v>6.3395999999999999</v>
      </c>
    </row>
    <row r="1930" spans="1:29" x14ac:dyDescent="0.15">
      <c r="A1930">
        <v>1928</v>
      </c>
      <c r="B1930" t="s">
        <v>31</v>
      </c>
      <c r="C1930">
        <v>0.98329999999999995</v>
      </c>
      <c r="D1930" t="s">
        <v>43</v>
      </c>
      <c r="E1930" t="s">
        <v>44</v>
      </c>
      <c r="F1930" s="1">
        <v>43360</v>
      </c>
      <c r="G1930" s="1">
        <v>43630</v>
      </c>
      <c r="H1930" s="1">
        <v>43635</v>
      </c>
      <c r="I1930" s="1">
        <v>42586</v>
      </c>
      <c r="J1930" s="1">
        <v>46238</v>
      </c>
      <c r="K1930">
        <v>2</v>
      </c>
      <c r="L1930">
        <v>2.74</v>
      </c>
      <c r="M1930" s="1">
        <v>43532</v>
      </c>
      <c r="N1930">
        <v>97.82</v>
      </c>
      <c r="O1930">
        <v>96.5869</v>
      </c>
      <c r="P1930">
        <v>96.8292</v>
      </c>
      <c r="Q1930">
        <v>0.28219178099999997</v>
      </c>
      <c r="R1930">
        <v>0.37397260300000001</v>
      </c>
      <c r="S1930">
        <v>1.024684932</v>
      </c>
      <c r="T1930">
        <v>5</v>
      </c>
      <c r="U1930">
        <v>5</v>
      </c>
      <c r="V1930">
        <v>0</v>
      </c>
      <c r="W1930">
        <v>0.40049400000000002</v>
      </c>
      <c r="X1930">
        <v>1.3976185E-2</v>
      </c>
      <c r="Y1930">
        <v>2.7672328770000001</v>
      </c>
      <c r="Z1930">
        <v>1.7075578000000001E-2</v>
      </c>
      <c r="AA1930">
        <v>0.38341842199999998</v>
      </c>
      <c r="AB1930">
        <f>[1]!b_anal_yield_cnbd(B1930,M1930,1)</f>
        <v>3.2618999999999998</v>
      </c>
      <c r="AC1930">
        <f>[1]!b_anal_modidura_cnbd(B1930,M1930,1)</f>
        <v>6.6193</v>
      </c>
    </row>
    <row r="1931" spans="1:29" x14ac:dyDescent="0.15">
      <c r="A1931">
        <v>1929</v>
      </c>
      <c r="B1931" t="s">
        <v>32</v>
      </c>
      <c r="C1931">
        <v>0.98019999999999996</v>
      </c>
      <c r="D1931" t="s">
        <v>43</v>
      </c>
      <c r="E1931" t="s">
        <v>44</v>
      </c>
      <c r="F1931" s="1">
        <v>43360</v>
      </c>
      <c r="G1931" s="1">
        <v>43630</v>
      </c>
      <c r="H1931" s="1">
        <v>43635</v>
      </c>
      <c r="I1931" s="1">
        <v>42677</v>
      </c>
      <c r="J1931" s="1">
        <v>46329</v>
      </c>
      <c r="K1931">
        <v>2</v>
      </c>
      <c r="L1931">
        <v>2.7</v>
      </c>
      <c r="M1931" s="1">
        <v>43532</v>
      </c>
      <c r="N1931">
        <v>97.82</v>
      </c>
      <c r="O1931">
        <v>96.300200000000004</v>
      </c>
      <c r="P1931">
        <v>97.232500000000002</v>
      </c>
      <c r="Q1931">
        <v>0.28219178099999997</v>
      </c>
      <c r="R1931">
        <v>0.124657534</v>
      </c>
      <c r="S1931">
        <v>0.336575342</v>
      </c>
      <c r="T1931">
        <v>5</v>
      </c>
      <c r="U1931">
        <v>4</v>
      </c>
      <c r="V1931">
        <v>1.35</v>
      </c>
      <c r="W1931">
        <v>0.41703600000000002</v>
      </c>
      <c r="X1931">
        <v>1.2463916E-2</v>
      </c>
      <c r="Y1931">
        <v>2.7672328770000001</v>
      </c>
      <c r="Z1931">
        <v>2.6385760000000001E-3</v>
      </c>
      <c r="AA1931">
        <v>0.41439742400000001</v>
      </c>
      <c r="AB1931">
        <f>[1]!b_anal_yield_cnbd(B1931,M1931,1)</f>
        <v>3.2494999999999998</v>
      </c>
      <c r="AC1931">
        <f>[1]!b_anal_modidura_cnbd(B1931,M1931,1)</f>
        <v>6.7744999999999997</v>
      </c>
    </row>
    <row r="1932" spans="1:29" x14ac:dyDescent="0.15">
      <c r="A1932">
        <v>1930</v>
      </c>
      <c r="B1932" t="s">
        <v>33</v>
      </c>
      <c r="C1932">
        <v>1.0271999999999999</v>
      </c>
      <c r="D1932" t="s">
        <v>43</v>
      </c>
      <c r="E1932" t="s">
        <v>44</v>
      </c>
      <c r="F1932" s="1">
        <v>43360</v>
      </c>
      <c r="G1932" s="1">
        <v>43630</v>
      </c>
      <c r="H1932" s="1">
        <v>43635</v>
      </c>
      <c r="I1932" s="1">
        <v>42775</v>
      </c>
      <c r="J1932" s="1">
        <v>46427</v>
      </c>
      <c r="K1932">
        <v>2</v>
      </c>
      <c r="L1932">
        <v>3.4</v>
      </c>
      <c r="M1932" s="1">
        <v>43532</v>
      </c>
      <c r="N1932">
        <v>97.82</v>
      </c>
      <c r="O1932">
        <v>101.4141</v>
      </c>
      <c r="P1932">
        <v>101.6677</v>
      </c>
      <c r="Q1932">
        <v>0.28219178099999997</v>
      </c>
      <c r="R1932">
        <v>0.356164384</v>
      </c>
      <c r="S1932">
        <v>1.2109589039999999</v>
      </c>
      <c r="T1932">
        <v>4</v>
      </c>
      <c r="U1932">
        <v>4</v>
      </c>
      <c r="V1932">
        <v>0</v>
      </c>
      <c r="W1932">
        <v>0.933396</v>
      </c>
      <c r="X1932">
        <v>8.3524200000000004E-4</v>
      </c>
      <c r="Y1932">
        <v>2.7672328770000001</v>
      </c>
      <c r="Z1932">
        <v>0.165538773</v>
      </c>
      <c r="AA1932">
        <v>0.76785722700000003</v>
      </c>
      <c r="AB1932">
        <f>[1]!b_anal_yield_cnbd(B1932,M1932,1)</f>
        <v>3.1964000000000001</v>
      </c>
      <c r="AC1932">
        <f>[1]!b_anal_modidura_cnbd(B1932,M1932,1)</f>
        <v>6.8944999999999999</v>
      </c>
    </row>
    <row r="1933" spans="1:29" x14ac:dyDescent="0.15">
      <c r="A1933">
        <v>1931</v>
      </c>
      <c r="B1933" t="s">
        <v>34</v>
      </c>
      <c r="C1933">
        <v>1.0364</v>
      </c>
      <c r="D1933" t="s">
        <v>43</v>
      </c>
      <c r="E1933" t="s">
        <v>44</v>
      </c>
      <c r="F1933" s="1">
        <v>43360</v>
      </c>
      <c r="G1933" s="1">
        <v>43630</v>
      </c>
      <c r="H1933" s="1">
        <v>43635</v>
      </c>
      <c r="I1933" s="1">
        <v>42859</v>
      </c>
      <c r="J1933" s="1">
        <v>46511</v>
      </c>
      <c r="K1933">
        <v>2</v>
      </c>
      <c r="L1933">
        <v>3.52</v>
      </c>
      <c r="M1933" s="1">
        <v>43532</v>
      </c>
      <c r="N1933">
        <v>97.82</v>
      </c>
      <c r="O1933">
        <v>102.1091</v>
      </c>
      <c r="P1933">
        <v>103.31489999999999</v>
      </c>
      <c r="Q1933">
        <v>0.28219178099999997</v>
      </c>
      <c r="R1933">
        <v>0.12602739700000001</v>
      </c>
      <c r="S1933">
        <v>0.443616438</v>
      </c>
      <c r="T1933">
        <v>4</v>
      </c>
      <c r="U1933">
        <v>3</v>
      </c>
      <c r="V1933">
        <v>1.76</v>
      </c>
      <c r="W1933">
        <v>0.72845199999999999</v>
      </c>
      <c r="X1933">
        <v>9.3992889999999999E-3</v>
      </c>
      <c r="Y1933">
        <v>2.7672328770000001</v>
      </c>
      <c r="Z1933">
        <v>0.18653896</v>
      </c>
      <c r="AA1933">
        <v>0.54191303999999996</v>
      </c>
      <c r="AB1933">
        <f>[1]!b_anal_yield_cnbd(B1933,M1933,1)</f>
        <v>3.2235</v>
      </c>
      <c r="AC1933">
        <f>[1]!b_anal_modidura_cnbd(B1933,M1933,1)</f>
        <v>6.9789000000000003</v>
      </c>
    </row>
    <row r="1934" spans="1:29" x14ac:dyDescent="0.15">
      <c r="A1934">
        <v>1932</v>
      </c>
      <c r="B1934" t="s">
        <v>35</v>
      </c>
      <c r="C1934">
        <v>1.0424</v>
      </c>
      <c r="D1934" t="s">
        <v>43</v>
      </c>
      <c r="E1934" t="s">
        <v>44</v>
      </c>
      <c r="F1934" s="1">
        <v>43360</v>
      </c>
      <c r="G1934" s="1">
        <v>43630</v>
      </c>
      <c r="H1934" s="1">
        <v>43635</v>
      </c>
      <c r="I1934" s="1">
        <v>42950</v>
      </c>
      <c r="J1934" s="1">
        <v>46602</v>
      </c>
      <c r="K1934">
        <v>2</v>
      </c>
      <c r="L1934">
        <v>3.59</v>
      </c>
      <c r="M1934" s="1">
        <v>43532</v>
      </c>
      <c r="N1934">
        <v>97.82</v>
      </c>
      <c r="O1934">
        <v>102.7024</v>
      </c>
      <c r="P1934">
        <v>103.0296</v>
      </c>
      <c r="Q1934">
        <v>0.28219178099999997</v>
      </c>
      <c r="R1934">
        <v>0.37671232900000001</v>
      </c>
      <c r="S1934">
        <v>1.35239726</v>
      </c>
      <c r="T1934">
        <v>3</v>
      </c>
      <c r="U1934">
        <v>3</v>
      </c>
      <c r="V1934">
        <v>0</v>
      </c>
      <c r="W1934">
        <v>0.73483200000000004</v>
      </c>
      <c r="X1934">
        <v>9.9870740000000003E-3</v>
      </c>
      <c r="Y1934">
        <v>2.7672328770000001</v>
      </c>
      <c r="Z1934">
        <v>0.20852026500000001</v>
      </c>
      <c r="AA1934">
        <v>0.52631173499999995</v>
      </c>
      <c r="AB1934">
        <f>[1]!b_anal_yield_cnbd(B1934,M1934,1)</f>
        <v>3.2202999999999999</v>
      </c>
      <c r="AC1934">
        <f>[1]!b_anal_modidura_cnbd(B1934,M1934,1)</f>
        <v>7.2111000000000001</v>
      </c>
    </row>
    <row r="1935" spans="1:29" x14ac:dyDescent="0.15">
      <c r="A1935">
        <v>1933</v>
      </c>
      <c r="B1935" t="s">
        <v>36</v>
      </c>
      <c r="C1935">
        <v>1.0606</v>
      </c>
      <c r="D1935" t="s">
        <v>43</v>
      </c>
      <c r="E1935" t="s">
        <v>44</v>
      </c>
      <c r="F1935" s="1">
        <v>43360</v>
      </c>
      <c r="G1935" s="1">
        <v>43630</v>
      </c>
      <c r="H1935" s="1">
        <v>43635</v>
      </c>
      <c r="I1935" s="1">
        <v>43041</v>
      </c>
      <c r="J1935" s="1">
        <v>46693</v>
      </c>
      <c r="K1935">
        <v>2</v>
      </c>
      <c r="L1935">
        <v>3.82</v>
      </c>
      <c r="M1935" s="1">
        <v>43532</v>
      </c>
      <c r="N1935">
        <v>97.82</v>
      </c>
      <c r="O1935">
        <v>104.7478</v>
      </c>
      <c r="P1935">
        <v>106.0774</v>
      </c>
      <c r="Q1935">
        <v>0.28219178099999997</v>
      </c>
      <c r="R1935">
        <v>0.12739726000000001</v>
      </c>
      <c r="S1935">
        <v>0.486657534</v>
      </c>
      <c r="T1935">
        <v>3</v>
      </c>
      <c r="U1935">
        <v>2</v>
      </c>
      <c r="V1935">
        <v>1.91</v>
      </c>
      <c r="W1935">
        <v>0.99990800000000002</v>
      </c>
      <c r="X1935">
        <v>2.2843719999999998E-3</v>
      </c>
      <c r="Y1935">
        <v>2.7672328770000001</v>
      </c>
      <c r="Z1935">
        <v>0.249624398</v>
      </c>
      <c r="AA1935">
        <v>0.75028360199999999</v>
      </c>
      <c r="AB1935">
        <f>[1]!b_anal_yield_cnbd(B1935,M1935,1)</f>
        <v>3.1873</v>
      </c>
      <c r="AC1935">
        <f>[1]!b_anal_modidura_cnbd(B1935,M1935,1)</f>
        <v>7.2733999999999996</v>
      </c>
    </row>
    <row r="1936" spans="1:29" x14ac:dyDescent="0.15">
      <c r="A1936">
        <v>1934</v>
      </c>
      <c r="B1936" t="s">
        <v>37</v>
      </c>
      <c r="C1936">
        <v>1.0644</v>
      </c>
      <c r="D1936" t="s">
        <v>43</v>
      </c>
      <c r="E1936" t="s">
        <v>44</v>
      </c>
      <c r="F1936" s="1">
        <v>43360</v>
      </c>
      <c r="G1936" s="1">
        <v>43630</v>
      </c>
      <c r="H1936" s="1">
        <v>43635</v>
      </c>
      <c r="I1936" s="1">
        <v>43132</v>
      </c>
      <c r="J1936" s="1">
        <v>46784</v>
      </c>
      <c r="K1936">
        <v>2</v>
      </c>
      <c r="L1936">
        <v>3.85</v>
      </c>
      <c r="M1936" s="1">
        <v>43532</v>
      </c>
      <c r="N1936">
        <v>97.82</v>
      </c>
      <c r="O1936">
        <v>104.9624</v>
      </c>
      <c r="P1936">
        <v>105.3347</v>
      </c>
      <c r="Q1936">
        <v>0.28219178099999997</v>
      </c>
      <c r="R1936">
        <v>0.37808219199999998</v>
      </c>
      <c r="S1936">
        <v>1.4556164380000001</v>
      </c>
      <c r="T1936">
        <v>2</v>
      </c>
      <c r="U1936">
        <v>2</v>
      </c>
      <c r="V1936">
        <v>0</v>
      </c>
      <c r="W1936">
        <v>0.84279199999999999</v>
      </c>
      <c r="X1936">
        <v>8.0917669999999997E-3</v>
      </c>
      <c r="Y1936">
        <v>2.7672328770000001</v>
      </c>
      <c r="Z1936">
        <v>0.263889824</v>
      </c>
      <c r="AA1936">
        <v>0.57890217600000005</v>
      </c>
      <c r="AB1936">
        <f>[1]!b_anal_yield_cnbd(B1936,M1936,1)</f>
        <v>3.2046000000000001</v>
      </c>
      <c r="AC1936">
        <f>[1]!b_anal_modidura_cnbd(B1936,M1936,1)</f>
        <v>7.5122</v>
      </c>
    </row>
    <row r="1937" spans="1:29" x14ac:dyDescent="0.15">
      <c r="A1937">
        <v>1935</v>
      </c>
      <c r="B1937" t="s">
        <v>38</v>
      </c>
      <c r="C1937">
        <v>1.0536000000000001</v>
      </c>
      <c r="D1937" t="s">
        <v>43</v>
      </c>
      <c r="E1937" t="s">
        <v>44</v>
      </c>
      <c r="F1937" s="1">
        <v>43360</v>
      </c>
      <c r="G1937" s="1">
        <v>43630</v>
      </c>
      <c r="H1937" s="1">
        <v>43635</v>
      </c>
      <c r="I1937" s="1">
        <v>43237</v>
      </c>
      <c r="J1937" s="1">
        <v>46890</v>
      </c>
      <c r="K1937">
        <v>2</v>
      </c>
      <c r="L1937">
        <v>3.69</v>
      </c>
      <c r="M1937" s="1">
        <v>43532</v>
      </c>
      <c r="N1937">
        <v>97.82</v>
      </c>
      <c r="O1937">
        <v>104.1798</v>
      </c>
      <c r="P1937">
        <v>105.3113</v>
      </c>
      <c r="Q1937">
        <v>0.28219178099999997</v>
      </c>
      <c r="R1937">
        <v>9.0410958999999999E-2</v>
      </c>
      <c r="S1937">
        <v>0.33361643800000002</v>
      </c>
      <c r="T1937">
        <v>2</v>
      </c>
      <c r="U1937">
        <v>1</v>
      </c>
      <c r="V1937">
        <v>1.845</v>
      </c>
      <c r="W1937">
        <v>1.1166480000000001</v>
      </c>
      <c r="X1937">
        <v>-2.3814349999999999E-3</v>
      </c>
      <c r="Y1937">
        <v>2.7672328770000001</v>
      </c>
      <c r="Z1937">
        <v>0.21892186699999999</v>
      </c>
      <c r="AA1937">
        <v>0.89772613300000004</v>
      </c>
      <c r="AB1937">
        <f>[1]!b_anal_yield_cnbd(B1937,M1937,1)</f>
        <v>3.1621000000000001</v>
      </c>
      <c r="AC1937">
        <f>[1]!b_anal_modidura_cnbd(B1937,M1937,1)</f>
        <v>7.7061999999999999</v>
      </c>
    </row>
    <row r="1938" spans="1:29" x14ac:dyDescent="0.15">
      <c r="A1938">
        <v>1936</v>
      </c>
      <c r="B1938" t="s">
        <v>39</v>
      </c>
      <c r="C1938">
        <v>1.0429999999999999</v>
      </c>
      <c r="D1938" t="s">
        <v>43</v>
      </c>
      <c r="E1938" t="s">
        <v>44</v>
      </c>
      <c r="F1938" s="1">
        <v>43360</v>
      </c>
      <c r="G1938" s="1">
        <v>43630</v>
      </c>
      <c r="H1938" s="1">
        <v>43635</v>
      </c>
      <c r="I1938" s="1">
        <v>43328</v>
      </c>
      <c r="J1938" s="1">
        <v>46981</v>
      </c>
      <c r="K1938">
        <v>2</v>
      </c>
      <c r="L1938">
        <v>3.54</v>
      </c>
      <c r="M1938" s="1">
        <v>43532</v>
      </c>
      <c r="N1938">
        <v>97.82</v>
      </c>
      <c r="O1938">
        <v>103.07559999999999</v>
      </c>
      <c r="P1938">
        <v>103.27119999999999</v>
      </c>
      <c r="Q1938">
        <v>0.28219178099999997</v>
      </c>
      <c r="R1938">
        <v>0.34109589000000001</v>
      </c>
      <c r="S1938">
        <v>1.2074794520000001</v>
      </c>
      <c r="T1938">
        <v>1</v>
      </c>
      <c r="U1938">
        <v>1</v>
      </c>
      <c r="V1938">
        <v>0</v>
      </c>
      <c r="W1938">
        <v>1.0493399999999999</v>
      </c>
      <c r="X1938">
        <v>-1.285436E-3</v>
      </c>
      <c r="Y1938">
        <v>2.7672328770000001</v>
      </c>
      <c r="Z1938">
        <v>0.192524045</v>
      </c>
      <c r="AA1938">
        <v>0.85681595499999996</v>
      </c>
      <c r="AB1938">
        <f>[1]!b_anal_yield_cnbd(B1938,M1938,1)</f>
        <v>3.1606000000000001</v>
      </c>
      <c r="AC1938">
        <f>[1]!b_anal_modidura_cnbd(B1938,M1938,1)</f>
        <v>7.9931000000000001</v>
      </c>
    </row>
    <row r="1939" spans="1:29" x14ac:dyDescent="0.15">
      <c r="A1939">
        <v>1937</v>
      </c>
      <c r="B1939" t="s">
        <v>41</v>
      </c>
      <c r="C1939">
        <v>1.0204</v>
      </c>
      <c r="D1939" t="s">
        <v>43</v>
      </c>
      <c r="E1939" t="s">
        <v>44</v>
      </c>
      <c r="F1939" s="1">
        <v>43360</v>
      </c>
      <c r="G1939" s="1">
        <v>43630</v>
      </c>
      <c r="H1939" s="1">
        <v>43635</v>
      </c>
      <c r="I1939" s="1">
        <v>43426</v>
      </c>
      <c r="J1939" s="1">
        <v>47079</v>
      </c>
      <c r="K1939">
        <v>2</v>
      </c>
      <c r="L1939">
        <v>3.25</v>
      </c>
      <c r="M1939" s="1">
        <v>43532</v>
      </c>
      <c r="N1939">
        <v>97.82</v>
      </c>
      <c r="O1939">
        <v>100.9106</v>
      </c>
      <c r="P1939">
        <v>101.8623</v>
      </c>
      <c r="Q1939">
        <v>0.28219178099999997</v>
      </c>
      <c r="R1939">
        <v>7.2602739999999999E-2</v>
      </c>
      <c r="S1939">
        <v>0.235958904</v>
      </c>
      <c r="T1939">
        <v>1</v>
      </c>
      <c r="U1939">
        <v>0</v>
      </c>
      <c r="V1939">
        <v>1.625</v>
      </c>
      <c r="W1939">
        <v>1.095072</v>
      </c>
      <c r="X1939">
        <v>-6.5690499999999999E-3</v>
      </c>
      <c r="Y1939">
        <v>2.7672328770000001</v>
      </c>
      <c r="Z1939">
        <v>0.12169039299999999</v>
      </c>
      <c r="AA1939">
        <v>0.97338160699999998</v>
      </c>
      <c r="AB1939">
        <f>[1]!b_anal_yield_cnbd(B1939,M1939,1)</f>
        <v>3.1400999999999999</v>
      </c>
      <c r="AC1939">
        <f>[1]!b_anal_modidura_cnbd(B1939,M1939,1)</f>
        <v>8.2035</v>
      </c>
    </row>
    <row r="1940" spans="1:29" x14ac:dyDescent="0.15">
      <c r="A1940">
        <v>1938</v>
      </c>
      <c r="B1940" t="s">
        <v>42</v>
      </c>
      <c r="C1940">
        <v>1.0126999999999999</v>
      </c>
      <c r="D1940" t="s">
        <v>43</v>
      </c>
      <c r="E1940" t="s">
        <v>44</v>
      </c>
      <c r="F1940" s="1">
        <v>43360</v>
      </c>
      <c r="G1940" s="1">
        <v>43630</v>
      </c>
      <c r="H1940" s="1">
        <v>43635</v>
      </c>
      <c r="I1940" s="1">
        <v>43440</v>
      </c>
      <c r="J1940" s="1">
        <v>45997</v>
      </c>
      <c r="K1940">
        <v>1</v>
      </c>
      <c r="L1940">
        <v>3.22</v>
      </c>
      <c r="M1940" s="1">
        <v>43532</v>
      </c>
      <c r="N1940">
        <v>97.82</v>
      </c>
      <c r="O1940">
        <v>100.31950000000001</v>
      </c>
      <c r="P1940">
        <v>101.1311</v>
      </c>
      <c r="Q1940">
        <v>0.28219178099999997</v>
      </c>
      <c r="R1940">
        <v>0.53424657499999995</v>
      </c>
      <c r="S1940">
        <v>1.7202739730000001</v>
      </c>
      <c r="T1940">
        <v>0</v>
      </c>
      <c r="U1940">
        <v>0</v>
      </c>
      <c r="V1940">
        <v>0</v>
      </c>
      <c r="W1940">
        <v>1.2571859999999999</v>
      </c>
      <c r="X1940">
        <v>-1.2212053E-2</v>
      </c>
      <c r="Y1940">
        <v>2.7672328770000001</v>
      </c>
      <c r="Z1940">
        <v>0.11893450999999999</v>
      </c>
      <c r="AA1940">
        <v>1.13825149</v>
      </c>
      <c r="AB1940">
        <f>[1]!b_anal_yield_cnbd(B1940,M1940,1)</f>
        <v>3.1650999999999998</v>
      </c>
      <c r="AC1940">
        <f>[1]!b_anal_modidura_cnbd(B1940,M1940,1)</f>
        <v>5.9390999999999998</v>
      </c>
    </row>
    <row r="1941" spans="1:29" x14ac:dyDescent="0.15">
      <c r="A1941">
        <v>1939</v>
      </c>
      <c r="B1941" t="s">
        <v>30</v>
      </c>
      <c r="C1941">
        <v>0.99399999999999999</v>
      </c>
      <c r="D1941" t="s">
        <v>45</v>
      </c>
      <c r="E1941" t="s">
        <v>46</v>
      </c>
      <c r="F1941" s="1">
        <v>43451</v>
      </c>
      <c r="G1941" s="1">
        <v>43724</v>
      </c>
      <c r="H1941" s="1">
        <v>43727</v>
      </c>
      <c r="I1941" s="1">
        <v>42495</v>
      </c>
      <c r="J1941" s="1">
        <v>46147</v>
      </c>
      <c r="K1941">
        <v>2</v>
      </c>
      <c r="L1941">
        <v>2.9</v>
      </c>
      <c r="M1941" s="1">
        <v>43532</v>
      </c>
      <c r="N1941">
        <v>97.465000000000003</v>
      </c>
      <c r="O1941">
        <v>97.628799999999998</v>
      </c>
      <c r="P1941">
        <v>98.614199999999997</v>
      </c>
      <c r="Q1941">
        <v>0.53424657499999995</v>
      </c>
      <c r="R1941">
        <v>0.37534246599999999</v>
      </c>
      <c r="S1941">
        <v>1.088493151</v>
      </c>
      <c r="T1941">
        <v>6</v>
      </c>
      <c r="U1941">
        <v>5</v>
      </c>
      <c r="V1941">
        <v>1.45</v>
      </c>
      <c r="W1941">
        <v>0.74858999999999998</v>
      </c>
      <c r="X1941">
        <v>1.5498145E-2</v>
      </c>
      <c r="Y1941">
        <v>2.86369863</v>
      </c>
      <c r="Z1941">
        <v>4.0595529999999998E-2</v>
      </c>
      <c r="AA1941">
        <v>0.70799447000000004</v>
      </c>
      <c r="AB1941">
        <f>[1]!b_anal_yield_cnbd(B1941,M1941,1)</f>
        <v>3.2738</v>
      </c>
      <c r="AC1941">
        <f>[1]!b_anal_modidura_cnbd(B1941,M1941,1)</f>
        <v>6.3395999999999999</v>
      </c>
    </row>
    <row r="1942" spans="1:29" x14ac:dyDescent="0.15">
      <c r="A1942">
        <v>1940</v>
      </c>
      <c r="B1942" t="s">
        <v>31</v>
      </c>
      <c r="C1942">
        <v>0.9839</v>
      </c>
      <c r="D1942" t="s">
        <v>45</v>
      </c>
      <c r="E1942" t="s">
        <v>46</v>
      </c>
      <c r="F1942" s="1">
        <v>43451</v>
      </c>
      <c r="G1942" s="1">
        <v>43724</v>
      </c>
      <c r="H1942" s="1">
        <v>43727</v>
      </c>
      <c r="I1942" s="1">
        <v>42586</v>
      </c>
      <c r="J1942" s="1">
        <v>46238</v>
      </c>
      <c r="K1942">
        <v>2</v>
      </c>
      <c r="L1942">
        <v>2.74</v>
      </c>
      <c r="M1942" s="1">
        <v>43532</v>
      </c>
      <c r="N1942">
        <v>97.465000000000003</v>
      </c>
      <c r="O1942">
        <v>96.5869</v>
      </c>
      <c r="P1942">
        <v>96.8292</v>
      </c>
      <c r="Q1942">
        <v>0.53424657499999995</v>
      </c>
      <c r="R1942">
        <v>0.12602739700000001</v>
      </c>
      <c r="S1942">
        <v>0.345315068</v>
      </c>
      <c r="T1942">
        <v>6</v>
      </c>
      <c r="U1942">
        <v>5</v>
      </c>
      <c r="V1942">
        <v>1.37</v>
      </c>
      <c r="W1942">
        <v>0.69108650000000005</v>
      </c>
      <c r="X1942">
        <v>1.5332307999999999E-2</v>
      </c>
      <c r="Y1942">
        <v>2.86369863</v>
      </c>
      <c r="Z1942">
        <v>-1.7574829E-2</v>
      </c>
      <c r="AA1942">
        <v>0.70866132900000001</v>
      </c>
      <c r="AB1942">
        <f>[1]!b_anal_yield_cnbd(B1942,M1942,1)</f>
        <v>3.2618999999999998</v>
      </c>
      <c r="AC1942">
        <f>[1]!b_anal_modidura_cnbd(B1942,M1942,1)</f>
        <v>6.6193</v>
      </c>
    </row>
    <row r="1943" spans="1:29" x14ac:dyDescent="0.15">
      <c r="A1943">
        <v>1941</v>
      </c>
      <c r="B1943" t="s">
        <v>32</v>
      </c>
      <c r="C1943">
        <v>0.98080000000000001</v>
      </c>
      <c r="D1943" t="s">
        <v>45</v>
      </c>
      <c r="E1943" t="s">
        <v>46</v>
      </c>
      <c r="F1943" s="1">
        <v>43451</v>
      </c>
      <c r="G1943" s="1">
        <v>43724</v>
      </c>
      <c r="H1943" s="1">
        <v>43727</v>
      </c>
      <c r="I1943" s="1">
        <v>42677</v>
      </c>
      <c r="J1943" s="1">
        <v>46329</v>
      </c>
      <c r="K1943">
        <v>2</v>
      </c>
      <c r="L1943">
        <v>2.7</v>
      </c>
      <c r="M1943" s="1">
        <v>43532</v>
      </c>
      <c r="N1943">
        <v>97.465000000000003</v>
      </c>
      <c r="O1943">
        <v>96.300200000000004</v>
      </c>
      <c r="P1943">
        <v>97.232500000000002</v>
      </c>
      <c r="Q1943">
        <v>0.53424657499999995</v>
      </c>
      <c r="R1943">
        <v>0.37671232900000001</v>
      </c>
      <c r="S1943">
        <v>1.0171232880000001</v>
      </c>
      <c r="T1943">
        <v>5</v>
      </c>
      <c r="U1943">
        <v>4</v>
      </c>
      <c r="V1943">
        <v>1.35</v>
      </c>
      <c r="W1943">
        <v>0.70652800000000004</v>
      </c>
      <c r="X1943">
        <v>1.4217604E-2</v>
      </c>
      <c r="Y1943">
        <v>2.86369863</v>
      </c>
      <c r="Z1943">
        <v>-4.5114863999999998E-2</v>
      </c>
      <c r="AA1943">
        <v>0.75164286400000002</v>
      </c>
      <c r="AB1943">
        <f>[1]!b_anal_yield_cnbd(B1943,M1943,1)</f>
        <v>3.2494999999999998</v>
      </c>
      <c r="AC1943">
        <f>[1]!b_anal_modidura_cnbd(B1943,M1943,1)</f>
        <v>6.7744999999999997</v>
      </c>
    </row>
    <row r="1944" spans="1:29" x14ac:dyDescent="0.15">
      <c r="A1944">
        <v>1942</v>
      </c>
      <c r="B1944" t="s">
        <v>33</v>
      </c>
      <c r="C1944">
        <v>1.0264</v>
      </c>
      <c r="D1944" t="s">
        <v>45</v>
      </c>
      <c r="E1944" t="s">
        <v>46</v>
      </c>
      <c r="F1944" s="1">
        <v>43451</v>
      </c>
      <c r="G1944" s="1">
        <v>43724</v>
      </c>
      <c r="H1944" s="1">
        <v>43727</v>
      </c>
      <c r="I1944" s="1">
        <v>42775</v>
      </c>
      <c r="J1944" s="1">
        <v>46427</v>
      </c>
      <c r="K1944">
        <v>2</v>
      </c>
      <c r="L1944">
        <v>3.4</v>
      </c>
      <c r="M1944" s="1">
        <v>43532</v>
      </c>
      <c r="N1944">
        <v>97.465000000000003</v>
      </c>
      <c r="O1944">
        <v>101.4141</v>
      </c>
      <c r="P1944">
        <v>101.6677</v>
      </c>
      <c r="Q1944">
        <v>0.53424657499999995</v>
      </c>
      <c r="R1944">
        <v>0.108219178</v>
      </c>
      <c r="S1944">
        <v>0.367945205</v>
      </c>
      <c r="T1944">
        <v>5</v>
      </c>
      <c r="U1944">
        <v>4</v>
      </c>
      <c r="V1944">
        <v>1.7</v>
      </c>
      <c r="W1944">
        <v>1.3760239999999999</v>
      </c>
      <c r="X1944">
        <v>8.2071249999999991E-3</v>
      </c>
      <c r="Y1944">
        <v>2.86369863</v>
      </c>
      <c r="Z1944">
        <v>0.26100267500000002</v>
      </c>
      <c r="AA1944">
        <v>1.1150213250000001</v>
      </c>
      <c r="AB1944">
        <f>[1]!b_anal_yield_cnbd(B1944,M1944,1)</f>
        <v>3.1964000000000001</v>
      </c>
      <c r="AC1944">
        <f>[1]!b_anal_modidura_cnbd(B1944,M1944,1)</f>
        <v>6.8944999999999999</v>
      </c>
    </row>
    <row r="1945" spans="1:29" x14ac:dyDescent="0.15">
      <c r="A1945">
        <v>1943</v>
      </c>
      <c r="B1945" t="s">
        <v>34</v>
      </c>
      <c r="C1945">
        <v>1.0353000000000001</v>
      </c>
      <c r="D1945" t="s">
        <v>45</v>
      </c>
      <c r="E1945" t="s">
        <v>46</v>
      </c>
      <c r="F1945" s="1">
        <v>43451</v>
      </c>
      <c r="G1945" s="1">
        <v>43724</v>
      </c>
      <c r="H1945" s="1">
        <v>43727</v>
      </c>
      <c r="I1945" s="1">
        <v>42859</v>
      </c>
      <c r="J1945" s="1">
        <v>46511</v>
      </c>
      <c r="K1945">
        <v>2</v>
      </c>
      <c r="L1945">
        <v>3.52</v>
      </c>
      <c r="M1945" s="1">
        <v>43532</v>
      </c>
      <c r="N1945">
        <v>97.465000000000003</v>
      </c>
      <c r="O1945">
        <v>102.1091</v>
      </c>
      <c r="P1945">
        <v>103.31489999999999</v>
      </c>
      <c r="Q1945">
        <v>0.53424657499999995</v>
      </c>
      <c r="R1945">
        <v>0.37808219199999998</v>
      </c>
      <c r="S1945">
        <v>1.330849315</v>
      </c>
      <c r="T1945">
        <v>4</v>
      </c>
      <c r="U1945">
        <v>3</v>
      </c>
      <c r="V1945">
        <v>1.76</v>
      </c>
      <c r="W1945">
        <v>1.2035855</v>
      </c>
      <c r="X1945">
        <v>1.2560305000000001E-2</v>
      </c>
      <c r="Y1945">
        <v>2.86369863</v>
      </c>
      <c r="Z1945">
        <v>0.29991140199999999</v>
      </c>
      <c r="AA1945">
        <v>0.90367409799999998</v>
      </c>
      <c r="AB1945">
        <f>[1]!b_anal_yield_cnbd(B1945,M1945,1)</f>
        <v>3.2235</v>
      </c>
      <c r="AC1945">
        <f>[1]!b_anal_modidura_cnbd(B1945,M1945,1)</f>
        <v>6.9789000000000003</v>
      </c>
    </row>
    <row r="1946" spans="1:29" x14ac:dyDescent="0.15">
      <c r="A1946">
        <v>1944</v>
      </c>
      <c r="B1946" t="s">
        <v>35</v>
      </c>
      <c r="C1946">
        <v>1.0412999999999999</v>
      </c>
      <c r="D1946" t="s">
        <v>45</v>
      </c>
      <c r="E1946" t="s">
        <v>46</v>
      </c>
      <c r="F1946" s="1">
        <v>43451</v>
      </c>
      <c r="G1946" s="1">
        <v>43724</v>
      </c>
      <c r="H1946" s="1">
        <v>43727</v>
      </c>
      <c r="I1946" s="1">
        <v>42950</v>
      </c>
      <c r="J1946" s="1">
        <v>46602</v>
      </c>
      <c r="K1946">
        <v>2</v>
      </c>
      <c r="L1946">
        <v>3.59</v>
      </c>
      <c r="M1946" s="1">
        <v>43532</v>
      </c>
      <c r="N1946">
        <v>97.465000000000003</v>
      </c>
      <c r="O1946">
        <v>102.7024</v>
      </c>
      <c r="P1946">
        <v>103.0296</v>
      </c>
      <c r="Q1946">
        <v>0.53424657499999995</v>
      </c>
      <c r="R1946">
        <v>0.12876712300000001</v>
      </c>
      <c r="S1946">
        <v>0.462273973</v>
      </c>
      <c r="T1946">
        <v>4</v>
      </c>
      <c r="U1946">
        <v>3</v>
      </c>
      <c r="V1946">
        <v>1.7949999999999999</v>
      </c>
      <c r="W1946">
        <v>1.2120955</v>
      </c>
      <c r="X1946">
        <v>1.3275189E-2</v>
      </c>
      <c r="Y1946">
        <v>2.86369863</v>
      </c>
      <c r="Z1946">
        <v>0.34167352699999998</v>
      </c>
      <c r="AA1946">
        <v>0.87042197300000002</v>
      </c>
      <c r="AB1946">
        <f>[1]!b_anal_yield_cnbd(B1946,M1946,1)</f>
        <v>3.2202999999999999</v>
      </c>
      <c r="AC1946">
        <f>[1]!b_anal_modidura_cnbd(B1946,M1946,1)</f>
        <v>7.2111000000000001</v>
      </c>
    </row>
    <row r="1947" spans="1:29" x14ac:dyDescent="0.15">
      <c r="A1947">
        <v>1945</v>
      </c>
      <c r="B1947" t="s">
        <v>36</v>
      </c>
      <c r="C1947">
        <v>1.0589999999999999</v>
      </c>
      <c r="D1947" t="s">
        <v>45</v>
      </c>
      <c r="E1947" t="s">
        <v>46</v>
      </c>
      <c r="F1947" s="1">
        <v>43451</v>
      </c>
      <c r="G1947" s="1">
        <v>43724</v>
      </c>
      <c r="H1947" s="1">
        <v>43727</v>
      </c>
      <c r="I1947" s="1">
        <v>43041</v>
      </c>
      <c r="J1947" s="1">
        <v>46693</v>
      </c>
      <c r="K1947">
        <v>2</v>
      </c>
      <c r="L1947">
        <v>3.82</v>
      </c>
      <c r="M1947" s="1">
        <v>43532</v>
      </c>
      <c r="N1947">
        <v>97.465000000000003</v>
      </c>
      <c r="O1947">
        <v>104.7478</v>
      </c>
      <c r="P1947">
        <v>106.0774</v>
      </c>
      <c r="Q1947">
        <v>0.53424657499999995</v>
      </c>
      <c r="R1947">
        <v>0.37945205500000001</v>
      </c>
      <c r="S1947">
        <v>1.449506849</v>
      </c>
      <c r="T1947">
        <v>3</v>
      </c>
      <c r="U1947">
        <v>2</v>
      </c>
      <c r="V1947">
        <v>1.91</v>
      </c>
      <c r="W1947">
        <v>1.532365</v>
      </c>
      <c r="X1947">
        <v>8.9403810000000007E-3</v>
      </c>
      <c r="Y1947">
        <v>2.86369863</v>
      </c>
      <c r="Z1947">
        <v>0.41792130199999999</v>
      </c>
      <c r="AA1947">
        <v>1.1144436980000001</v>
      </c>
      <c r="AB1947">
        <f>[1]!b_anal_yield_cnbd(B1947,M1947,1)</f>
        <v>3.1873</v>
      </c>
      <c r="AC1947">
        <f>[1]!b_anal_modidura_cnbd(B1947,M1947,1)</f>
        <v>7.2733999999999996</v>
      </c>
    </row>
    <row r="1948" spans="1:29" x14ac:dyDescent="0.15">
      <c r="A1948">
        <v>1946</v>
      </c>
      <c r="B1948" t="s">
        <v>37</v>
      </c>
      <c r="C1948">
        <v>1.0628</v>
      </c>
      <c r="D1948" t="s">
        <v>45</v>
      </c>
      <c r="E1948" t="s">
        <v>46</v>
      </c>
      <c r="F1948" s="1">
        <v>43451</v>
      </c>
      <c r="G1948" s="1">
        <v>43724</v>
      </c>
      <c r="H1948" s="1">
        <v>43727</v>
      </c>
      <c r="I1948" s="1">
        <v>43132</v>
      </c>
      <c r="J1948" s="1">
        <v>46784</v>
      </c>
      <c r="K1948">
        <v>2</v>
      </c>
      <c r="L1948">
        <v>3.85</v>
      </c>
      <c r="M1948" s="1">
        <v>43532</v>
      </c>
      <c r="N1948">
        <v>97.465000000000003</v>
      </c>
      <c r="O1948">
        <v>104.9624</v>
      </c>
      <c r="P1948">
        <v>105.3347</v>
      </c>
      <c r="Q1948">
        <v>0.53424657499999995</v>
      </c>
      <c r="R1948">
        <v>0.13013698600000001</v>
      </c>
      <c r="S1948">
        <v>0.50102739699999999</v>
      </c>
      <c r="T1948">
        <v>3</v>
      </c>
      <c r="U1948">
        <v>2</v>
      </c>
      <c r="V1948">
        <v>1.925</v>
      </c>
      <c r="W1948">
        <v>1.376598</v>
      </c>
      <c r="X1948">
        <v>1.2256560999999999E-2</v>
      </c>
      <c r="Y1948">
        <v>2.86369863</v>
      </c>
      <c r="Z1948">
        <v>0.44531142400000001</v>
      </c>
      <c r="AA1948">
        <v>0.93128657599999998</v>
      </c>
      <c r="AB1948">
        <f>[1]!b_anal_yield_cnbd(B1948,M1948,1)</f>
        <v>3.2046000000000001</v>
      </c>
      <c r="AC1948">
        <f>[1]!b_anal_modidura_cnbd(B1948,M1948,1)</f>
        <v>7.5122</v>
      </c>
    </row>
    <row r="1949" spans="1:29" x14ac:dyDescent="0.15">
      <c r="A1949">
        <v>1947</v>
      </c>
      <c r="B1949" t="s">
        <v>38</v>
      </c>
      <c r="C1949">
        <v>1.0523</v>
      </c>
      <c r="D1949" t="s">
        <v>45</v>
      </c>
      <c r="E1949" t="s">
        <v>46</v>
      </c>
      <c r="F1949" s="1">
        <v>43451</v>
      </c>
      <c r="G1949" s="1">
        <v>43724</v>
      </c>
      <c r="H1949" s="1">
        <v>43727</v>
      </c>
      <c r="I1949" s="1">
        <v>43237</v>
      </c>
      <c r="J1949" s="1">
        <v>46890</v>
      </c>
      <c r="K1949">
        <v>2</v>
      </c>
      <c r="L1949">
        <v>3.69</v>
      </c>
      <c r="M1949" s="1">
        <v>43532</v>
      </c>
      <c r="N1949">
        <v>97.465000000000003</v>
      </c>
      <c r="O1949">
        <v>104.1798</v>
      </c>
      <c r="P1949">
        <v>105.3113</v>
      </c>
      <c r="Q1949">
        <v>0.53424657499999995</v>
      </c>
      <c r="R1949">
        <v>0.34246575299999998</v>
      </c>
      <c r="S1949">
        <v>1.2636986299999999</v>
      </c>
      <c r="T1949">
        <v>2</v>
      </c>
      <c r="U1949">
        <v>1</v>
      </c>
      <c r="V1949">
        <v>1.845</v>
      </c>
      <c r="W1949">
        <v>1.6173805000000001</v>
      </c>
      <c r="X1949">
        <v>6.5094209999999996E-3</v>
      </c>
      <c r="Y1949">
        <v>2.86369863</v>
      </c>
      <c r="Z1949">
        <v>0.360189973</v>
      </c>
      <c r="AA1949">
        <v>1.2571905269999999</v>
      </c>
      <c r="AB1949">
        <f>[1]!b_anal_yield_cnbd(B1949,M1949,1)</f>
        <v>3.1621000000000001</v>
      </c>
      <c r="AC1949">
        <f>[1]!b_anal_modidura_cnbd(B1949,M1949,1)</f>
        <v>7.7061999999999999</v>
      </c>
    </row>
    <row r="1950" spans="1:29" x14ac:dyDescent="0.15">
      <c r="A1950">
        <v>1948</v>
      </c>
      <c r="B1950" t="s">
        <v>39</v>
      </c>
      <c r="C1950">
        <v>1.042</v>
      </c>
      <c r="D1950" t="s">
        <v>45</v>
      </c>
      <c r="E1950" t="s">
        <v>46</v>
      </c>
      <c r="F1950" s="1">
        <v>43451</v>
      </c>
      <c r="G1950" s="1">
        <v>43724</v>
      </c>
      <c r="H1950" s="1">
        <v>43727</v>
      </c>
      <c r="I1950" s="1">
        <v>43328</v>
      </c>
      <c r="J1950" s="1">
        <v>46981</v>
      </c>
      <c r="K1950">
        <v>2</v>
      </c>
      <c r="L1950">
        <v>3.54</v>
      </c>
      <c r="M1950" s="1">
        <v>43532</v>
      </c>
      <c r="N1950">
        <v>97.465000000000003</v>
      </c>
      <c r="O1950">
        <v>103.07559999999999</v>
      </c>
      <c r="P1950">
        <v>103.27119999999999</v>
      </c>
      <c r="Q1950">
        <v>0.53424657499999995</v>
      </c>
      <c r="R1950">
        <v>9.3150684999999997E-2</v>
      </c>
      <c r="S1950">
        <v>0.32975342499999999</v>
      </c>
      <c r="T1950">
        <v>2</v>
      </c>
      <c r="U1950">
        <v>1</v>
      </c>
      <c r="V1950">
        <v>1.77</v>
      </c>
      <c r="W1950">
        <v>1.5170699999999999</v>
      </c>
      <c r="X1950">
        <v>7.1382479999999998E-3</v>
      </c>
      <c r="Y1950">
        <v>2.86369863</v>
      </c>
      <c r="Z1950">
        <v>0.31126490899999998</v>
      </c>
      <c r="AA1950">
        <v>1.205805091</v>
      </c>
      <c r="AB1950">
        <f>[1]!b_anal_yield_cnbd(B1950,M1950,1)</f>
        <v>3.1606000000000001</v>
      </c>
      <c r="AC1950">
        <f>[1]!b_anal_modidura_cnbd(B1950,M1950,1)</f>
        <v>7.9931000000000001</v>
      </c>
    </row>
    <row r="1951" spans="1:29" x14ac:dyDescent="0.15">
      <c r="A1951">
        <v>1949</v>
      </c>
      <c r="B1951" t="s">
        <v>41</v>
      </c>
      <c r="C1951">
        <v>1.0199</v>
      </c>
      <c r="D1951" t="s">
        <v>45</v>
      </c>
      <c r="E1951" t="s">
        <v>46</v>
      </c>
      <c r="F1951" s="1">
        <v>43451</v>
      </c>
      <c r="G1951" s="1">
        <v>43724</v>
      </c>
      <c r="H1951" s="1">
        <v>43727</v>
      </c>
      <c r="I1951" s="1">
        <v>43426</v>
      </c>
      <c r="J1951" s="1">
        <v>47079</v>
      </c>
      <c r="K1951">
        <v>2</v>
      </c>
      <c r="L1951">
        <v>3.25</v>
      </c>
      <c r="M1951" s="1">
        <v>43532</v>
      </c>
      <c r="N1951">
        <v>97.465000000000003</v>
      </c>
      <c r="O1951">
        <v>100.9106</v>
      </c>
      <c r="P1951">
        <v>101.8623</v>
      </c>
      <c r="Q1951">
        <v>0.53424657499999995</v>
      </c>
      <c r="R1951">
        <v>0.32465753400000003</v>
      </c>
      <c r="S1951">
        <v>1.0551369859999999</v>
      </c>
      <c r="T1951">
        <v>1</v>
      </c>
      <c r="U1951">
        <v>0</v>
      </c>
      <c r="V1951">
        <v>1.625</v>
      </c>
      <c r="W1951">
        <v>1.5060465000000001</v>
      </c>
      <c r="X1951">
        <v>4.1528390000000002E-3</v>
      </c>
      <c r="Y1951">
        <v>2.86369863</v>
      </c>
      <c r="Z1951">
        <v>0.177888462</v>
      </c>
      <c r="AA1951">
        <v>1.328158038</v>
      </c>
      <c r="AB1951">
        <f>[1]!b_anal_yield_cnbd(B1951,M1951,1)</f>
        <v>3.1400999999999999</v>
      </c>
      <c r="AC1951">
        <f>[1]!b_anal_modidura_cnbd(B1951,M1951,1)</f>
        <v>8.2035</v>
      </c>
    </row>
    <row r="1952" spans="1:29" x14ac:dyDescent="0.15">
      <c r="A1952">
        <v>1950</v>
      </c>
      <c r="B1952" t="s">
        <v>29</v>
      </c>
      <c r="C1952">
        <v>0.99109999999999998</v>
      </c>
      <c r="D1952" t="s">
        <v>43</v>
      </c>
      <c r="E1952" t="s">
        <v>44</v>
      </c>
      <c r="F1952" s="1">
        <v>43360</v>
      </c>
      <c r="G1952" s="1">
        <v>43630</v>
      </c>
      <c r="H1952" s="1">
        <v>43635</v>
      </c>
      <c r="I1952" s="1">
        <v>42397</v>
      </c>
      <c r="J1952" s="1">
        <v>46050</v>
      </c>
      <c r="K1952">
        <v>2</v>
      </c>
      <c r="L1952">
        <v>2.85</v>
      </c>
      <c r="M1952" s="1">
        <v>43535</v>
      </c>
      <c r="N1952">
        <v>97.715000000000003</v>
      </c>
      <c r="O1952">
        <v>98.049199999999999</v>
      </c>
      <c r="P1952">
        <v>98.379800000000003</v>
      </c>
      <c r="Q1952">
        <v>0.27397260299999998</v>
      </c>
      <c r="R1952">
        <v>0.39178082199999997</v>
      </c>
      <c r="S1952">
        <v>1.116575342</v>
      </c>
      <c r="T1952">
        <v>6</v>
      </c>
      <c r="U1952">
        <v>6</v>
      </c>
      <c r="V1952">
        <v>0</v>
      </c>
      <c r="W1952">
        <v>1.2038635</v>
      </c>
      <c r="X1952">
        <v>-1.5504115000000001E-2</v>
      </c>
      <c r="Y1952">
        <v>2.765465753</v>
      </c>
      <c r="Z1952">
        <v>3.5435704999999998E-2</v>
      </c>
      <c r="AA1952">
        <v>1.1684277949999999</v>
      </c>
      <c r="AB1952">
        <f>[1]!b_anal_yield_cnbd(B1952,M1952,1)</f>
        <v>3.1673</v>
      </c>
      <c r="AC1952">
        <f>[1]!b_anal_modidura_cnbd(B1952,M1952,1)</f>
        <v>6.1740000000000004</v>
      </c>
    </row>
    <row r="1953" spans="1:29" x14ac:dyDescent="0.15">
      <c r="A1953">
        <v>1951</v>
      </c>
      <c r="B1953" t="s">
        <v>30</v>
      </c>
      <c r="C1953">
        <v>0.99380000000000002</v>
      </c>
      <c r="D1953" t="s">
        <v>43</v>
      </c>
      <c r="E1953" t="s">
        <v>44</v>
      </c>
      <c r="F1953" s="1">
        <v>43360</v>
      </c>
      <c r="G1953" s="1">
        <v>43630</v>
      </c>
      <c r="H1953" s="1">
        <v>43635</v>
      </c>
      <c r="I1953" s="1">
        <v>42495</v>
      </c>
      <c r="J1953" s="1">
        <v>46147</v>
      </c>
      <c r="K1953">
        <v>2</v>
      </c>
      <c r="L1953">
        <v>2.9</v>
      </c>
      <c r="M1953" s="1">
        <v>43535</v>
      </c>
      <c r="N1953">
        <v>97.715000000000003</v>
      </c>
      <c r="O1953">
        <v>97.618600000000001</v>
      </c>
      <c r="P1953">
        <v>98.628</v>
      </c>
      <c r="Q1953">
        <v>0.27397260299999998</v>
      </c>
      <c r="R1953">
        <v>0.123287671</v>
      </c>
      <c r="S1953">
        <v>0.35753424700000003</v>
      </c>
      <c r="T1953">
        <v>6</v>
      </c>
      <c r="U1953">
        <v>5</v>
      </c>
      <c r="V1953">
        <v>1.45</v>
      </c>
      <c r="W1953">
        <v>0.50943300000000002</v>
      </c>
      <c r="X1953">
        <v>1.0843602000000001E-2</v>
      </c>
      <c r="Y1953">
        <v>2.765465753</v>
      </c>
      <c r="Z1953">
        <v>4.7253818000000003E-2</v>
      </c>
      <c r="AA1953">
        <v>0.46217918200000002</v>
      </c>
      <c r="AB1953">
        <f>[1]!b_anal_yield_cnbd(B1953,M1953,1)</f>
        <v>3.2757999999999998</v>
      </c>
      <c r="AC1953">
        <f>[1]!b_anal_modidura_cnbd(B1953,M1953,1)</f>
        <v>6.3312999999999997</v>
      </c>
    </row>
    <row r="1954" spans="1:29" x14ac:dyDescent="0.15">
      <c r="A1954">
        <v>1952</v>
      </c>
      <c r="B1954" t="s">
        <v>31</v>
      </c>
      <c r="C1954">
        <v>0.98329999999999995</v>
      </c>
      <c r="D1954" t="s">
        <v>43</v>
      </c>
      <c r="E1954" t="s">
        <v>44</v>
      </c>
      <c r="F1954" s="1">
        <v>43360</v>
      </c>
      <c r="G1954" s="1">
        <v>43630</v>
      </c>
      <c r="H1954" s="1">
        <v>43635</v>
      </c>
      <c r="I1954" s="1">
        <v>42586</v>
      </c>
      <c r="J1954" s="1">
        <v>46238</v>
      </c>
      <c r="K1954">
        <v>2</v>
      </c>
      <c r="L1954">
        <v>2.74</v>
      </c>
      <c r="M1954" s="1">
        <v>43535</v>
      </c>
      <c r="N1954">
        <v>97.715000000000003</v>
      </c>
      <c r="O1954">
        <v>96.452799999999996</v>
      </c>
      <c r="P1954">
        <v>96.717699999999994</v>
      </c>
      <c r="Q1954">
        <v>0.27397260299999998</v>
      </c>
      <c r="R1954">
        <v>0.37397260300000001</v>
      </c>
      <c r="S1954">
        <v>1.024684932</v>
      </c>
      <c r="T1954">
        <v>5</v>
      </c>
      <c r="U1954">
        <v>5</v>
      </c>
      <c r="V1954">
        <v>0</v>
      </c>
      <c r="W1954">
        <v>0.36964049999999998</v>
      </c>
      <c r="X1954">
        <v>1.4723543E-2</v>
      </c>
      <c r="Y1954">
        <v>2.765465753</v>
      </c>
      <c r="Z1954">
        <v>1.7891816000000001E-2</v>
      </c>
      <c r="AA1954">
        <v>0.35174868399999998</v>
      </c>
      <c r="AB1954">
        <f>[1]!b_anal_yield_cnbd(B1954,M1954,1)</f>
        <v>3.2833999999999999</v>
      </c>
      <c r="AC1954">
        <f>[1]!b_anal_modidura_cnbd(B1954,M1954,1)</f>
        <v>6.6097999999999999</v>
      </c>
    </row>
    <row r="1955" spans="1:29" x14ac:dyDescent="0.15">
      <c r="A1955">
        <v>1953</v>
      </c>
      <c r="B1955" t="s">
        <v>32</v>
      </c>
      <c r="C1955">
        <v>0.98019999999999996</v>
      </c>
      <c r="D1955" t="s">
        <v>43</v>
      </c>
      <c r="E1955" t="s">
        <v>44</v>
      </c>
      <c r="F1955" s="1">
        <v>43360</v>
      </c>
      <c r="G1955" s="1">
        <v>43630</v>
      </c>
      <c r="H1955" s="1">
        <v>43635</v>
      </c>
      <c r="I1955" s="1">
        <v>42677</v>
      </c>
      <c r="J1955" s="1">
        <v>46329</v>
      </c>
      <c r="K1955">
        <v>2</v>
      </c>
      <c r="L1955">
        <v>2.7</v>
      </c>
      <c r="M1955" s="1">
        <v>43535</v>
      </c>
      <c r="N1955">
        <v>97.715000000000003</v>
      </c>
      <c r="O1955">
        <v>96.233000000000004</v>
      </c>
      <c r="P1955">
        <v>97.187700000000007</v>
      </c>
      <c r="Q1955">
        <v>0.27397260299999998</v>
      </c>
      <c r="R1955">
        <v>0.124657534</v>
      </c>
      <c r="S1955">
        <v>0.336575342</v>
      </c>
      <c r="T1955">
        <v>5</v>
      </c>
      <c r="U1955">
        <v>4</v>
      </c>
      <c r="V1955">
        <v>1.35</v>
      </c>
      <c r="W1955">
        <v>0.45275700000000002</v>
      </c>
      <c r="X1955">
        <v>1.0630284E-2</v>
      </c>
      <c r="Y1955">
        <v>2.765465753</v>
      </c>
      <c r="Z1955">
        <v>3.3719010000000001E-3</v>
      </c>
      <c r="AA1955">
        <v>0.44938509900000001</v>
      </c>
      <c r="AB1955">
        <f>[1]!b_anal_yield_cnbd(B1955,M1955,1)</f>
        <v>3.2602000000000002</v>
      </c>
      <c r="AC1955">
        <f>[1]!b_anal_modidura_cnbd(B1955,M1955,1)</f>
        <v>6.7656000000000001</v>
      </c>
    </row>
    <row r="1956" spans="1:29" x14ac:dyDescent="0.15">
      <c r="A1956">
        <v>1954</v>
      </c>
      <c r="B1956" t="s">
        <v>33</v>
      </c>
      <c r="C1956">
        <v>1.0271999999999999</v>
      </c>
      <c r="D1956" t="s">
        <v>43</v>
      </c>
      <c r="E1956" t="s">
        <v>44</v>
      </c>
      <c r="F1956" s="1">
        <v>43360</v>
      </c>
      <c r="G1956" s="1">
        <v>43630</v>
      </c>
      <c r="H1956" s="1">
        <v>43635</v>
      </c>
      <c r="I1956" s="1">
        <v>42775</v>
      </c>
      <c r="J1956" s="1">
        <v>46427</v>
      </c>
      <c r="K1956">
        <v>2</v>
      </c>
      <c r="L1956">
        <v>3.4</v>
      </c>
      <c r="M1956" s="1">
        <v>43535</v>
      </c>
      <c r="N1956">
        <v>97.715000000000003</v>
      </c>
      <c r="O1956">
        <v>101.41379999999999</v>
      </c>
      <c r="P1956">
        <v>101.6956</v>
      </c>
      <c r="Q1956">
        <v>0.27397260299999998</v>
      </c>
      <c r="R1956">
        <v>0.356164384</v>
      </c>
      <c r="S1956">
        <v>1.2109589039999999</v>
      </c>
      <c r="T1956">
        <v>4</v>
      </c>
      <c r="U1956">
        <v>4</v>
      </c>
      <c r="V1956">
        <v>0</v>
      </c>
      <c r="W1956">
        <v>1.0409520000000001</v>
      </c>
      <c r="X1956">
        <v>-4.0124139999999997E-3</v>
      </c>
      <c r="Y1956">
        <v>2.765465753</v>
      </c>
      <c r="Z1956">
        <v>0.16099808500000001</v>
      </c>
      <c r="AA1956">
        <v>0.87995391499999998</v>
      </c>
      <c r="AB1956">
        <f>[1]!b_anal_yield_cnbd(B1956,M1956,1)</f>
        <v>3.1962000000000002</v>
      </c>
      <c r="AC1956">
        <f>[1]!b_anal_modidura_cnbd(B1956,M1956,1)</f>
        <v>6.8863000000000003</v>
      </c>
    </row>
    <row r="1957" spans="1:29" x14ac:dyDescent="0.15">
      <c r="A1957">
        <v>1955</v>
      </c>
      <c r="B1957" t="s">
        <v>34</v>
      </c>
      <c r="C1957">
        <v>1.0364</v>
      </c>
      <c r="D1957" t="s">
        <v>43</v>
      </c>
      <c r="E1957" t="s">
        <v>44</v>
      </c>
      <c r="F1957" s="1">
        <v>43360</v>
      </c>
      <c r="G1957" s="1">
        <v>43630</v>
      </c>
      <c r="H1957" s="1">
        <v>43635</v>
      </c>
      <c r="I1957" s="1">
        <v>42859</v>
      </c>
      <c r="J1957" s="1">
        <v>46511</v>
      </c>
      <c r="K1957">
        <v>2</v>
      </c>
      <c r="L1957">
        <v>3.52</v>
      </c>
      <c r="M1957" s="1">
        <v>43535</v>
      </c>
      <c r="N1957">
        <v>97.715000000000003</v>
      </c>
      <c r="O1957">
        <v>102.1148</v>
      </c>
      <c r="P1957">
        <v>103.3497</v>
      </c>
      <c r="Q1957">
        <v>0.27397260299999998</v>
      </c>
      <c r="R1957">
        <v>0.12602739700000001</v>
      </c>
      <c r="S1957">
        <v>0.443616438</v>
      </c>
      <c r="T1957">
        <v>4</v>
      </c>
      <c r="U1957">
        <v>3</v>
      </c>
      <c r="V1957">
        <v>1.76</v>
      </c>
      <c r="W1957">
        <v>0.842974</v>
      </c>
      <c r="X1957">
        <v>4.5177799999999999E-3</v>
      </c>
      <c r="Y1957">
        <v>2.765465753</v>
      </c>
      <c r="Z1957">
        <v>0.18134231200000001</v>
      </c>
      <c r="AA1957">
        <v>0.66163168800000005</v>
      </c>
      <c r="AB1957">
        <f>[1]!b_anal_yield_cnbd(B1957,M1957,1)</f>
        <v>3.2223999999999999</v>
      </c>
      <c r="AC1957">
        <f>[1]!b_anal_modidura_cnbd(B1957,M1957,1)</f>
        <v>6.9709000000000003</v>
      </c>
    </row>
    <row r="1958" spans="1:29" x14ac:dyDescent="0.15">
      <c r="A1958">
        <v>1956</v>
      </c>
      <c r="B1958" t="s">
        <v>35</v>
      </c>
      <c r="C1958">
        <v>1.0424</v>
      </c>
      <c r="D1958" t="s">
        <v>43</v>
      </c>
      <c r="E1958" t="s">
        <v>44</v>
      </c>
      <c r="F1958" s="1">
        <v>43360</v>
      </c>
      <c r="G1958" s="1">
        <v>43630</v>
      </c>
      <c r="H1958" s="1">
        <v>43635</v>
      </c>
      <c r="I1958" s="1">
        <v>42950</v>
      </c>
      <c r="J1958" s="1">
        <v>46602</v>
      </c>
      <c r="K1958">
        <v>2</v>
      </c>
      <c r="L1958">
        <v>3.59</v>
      </c>
      <c r="M1958" s="1">
        <v>43535</v>
      </c>
      <c r="N1958">
        <v>97.715000000000003</v>
      </c>
      <c r="O1958">
        <v>102.7146</v>
      </c>
      <c r="P1958">
        <v>103.07170000000001</v>
      </c>
      <c r="Q1958">
        <v>0.27397260299999998</v>
      </c>
      <c r="R1958">
        <v>0.37671232900000001</v>
      </c>
      <c r="S1958">
        <v>1.35239726</v>
      </c>
      <c r="T1958">
        <v>3</v>
      </c>
      <c r="U1958">
        <v>3</v>
      </c>
      <c r="V1958">
        <v>0</v>
      </c>
      <c r="W1958">
        <v>0.85648400000000002</v>
      </c>
      <c r="X1958">
        <v>4.915689E-3</v>
      </c>
      <c r="Y1958">
        <v>2.765465753</v>
      </c>
      <c r="Z1958">
        <v>0.202626695</v>
      </c>
      <c r="AA1958">
        <v>0.65385730500000006</v>
      </c>
      <c r="AB1958">
        <f>[1]!b_anal_yield_cnbd(B1958,M1958,1)</f>
        <v>3.2183000000000002</v>
      </c>
      <c r="AC1958">
        <f>[1]!b_anal_modidura_cnbd(B1958,M1958,1)</f>
        <v>7.2031000000000001</v>
      </c>
    </row>
    <row r="1959" spans="1:29" x14ac:dyDescent="0.15">
      <c r="A1959">
        <v>1957</v>
      </c>
      <c r="B1959" t="s">
        <v>36</v>
      </c>
      <c r="C1959">
        <v>1.0606</v>
      </c>
      <c r="D1959" t="s">
        <v>43</v>
      </c>
      <c r="E1959" t="s">
        <v>44</v>
      </c>
      <c r="F1959" s="1">
        <v>43360</v>
      </c>
      <c r="G1959" s="1">
        <v>43630</v>
      </c>
      <c r="H1959" s="1">
        <v>43635</v>
      </c>
      <c r="I1959" s="1">
        <v>43041</v>
      </c>
      <c r="J1959" s="1">
        <v>46693</v>
      </c>
      <c r="K1959">
        <v>2</v>
      </c>
      <c r="L1959">
        <v>3.82</v>
      </c>
      <c r="M1959" s="1">
        <v>43535</v>
      </c>
      <c r="N1959">
        <v>97.715000000000003</v>
      </c>
      <c r="O1959">
        <v>104.76600000000001</v>
      </c>
      <c r="P1959">
        <v>106.12730000000001</v>
      </c>
      <c r="Q1959">
        <v>0.27397260299999998</v>
      </c>
      <c r="R1959">
        <v>0.12739726000000001</v>
      </c>
      <c r="S1959">
        <v>0.486657534</v>
      </c>
      <c r="T1959">
        <v>3</v>
      </c>
      <c r="U1959">
        <v>2</v>
      </c>
      <c r="V1959">
        <v>1.91</v>
      </c>
      <c r="W1959">
        <v>1.1294709999999999</v>
      </c>
      <c r="X1959">
        <v>-3.296134E-3</v>
      </c>
      <c r="Y1959">
        <v>2.765465753</v>
      </c>
      <c r="Z1959">
        <v>0.242489278</v>
      </c>
      <c r="AA1959">
        <v>0.88698172200000003</v>
      </c>
      <c r="AB1959">
        <f>[1]!b_anal_yield_cnbd(B1959,M1959,1)</f>
        <v>3.1844999999999999</v>
      </c>
      <c r="AC1959">
        <f>[1]!b_anal_modidura_cnbd(B1959,M1959,1)</f>
        <v>7.2655000000000003</v>
      </c>
    </row>
    <row r="1960" spans="1:29" x14ac:dyDescent="0.15">
      <c r="A1960">
        <v>1958</v>
      </c>
      <c r="B1960" t="s">
        <v>37</v>
      </c>
      <c r="C1960">
        <v>1.0644</v>
      </c>
      <c r="D1960" t="s">
        <v>43</v>
      </c>
      <c r="E1960" t="s">
        <v>44</v>
      </c>
      <c r="F1960" s="1">
        <v>43360</v>
      </c>
      <c r="G1960" s="1">
        <v>43630</v>
      </c>
      <c r="H1960" s="1">
        <v>43635</v>
      </c>
      <c r="I1960" s="1">
        <v>43132</v>
      </c>
      <c r="J1960" s="1">
        <v>46784</v>
      </c>
      <c r="K1960">
        <v>2</v>
      </c>
      <c r="L1960">
        <v>3.85</v>
      </c>
      <c r="M1960" s="1">
        <v>43535</v>
      </c>
      <c r="N1960">
        <v>97.715000000000003</v>
      </c>
      <c r="O1960">
        <v>104.98739999999999</v>
      </c>
      <c r="P1960">
        <v>105.3916</v>
      </c>
      <c r="Q1960">
        <v>0.27397260299999998</v>
      </c>
      <c r="R1960">
        <v>0.37808219199999998</v>
      </c>
      <c r="S1960">
        <v>1.4556164380000001</v>
      </c>
      <c r="T1960">
        <v>2</v>
      </c>
      <c r="U1960">
        <v>2</v>
      </c>
      <c r="V1960">
        <v>0</v>
      </c>
      <c r="W1960">
        <v>0.97955400000000004</v>
      </c>
      <c r="X1960">
        <v>2.488793E-3</v>
      </c>
      <c r="Y1960">
        <v>2.765465753</v>
      </c>
      <c r="Z1960">
        <v>0.25628257399999999</v>
      </c>
      <c r="AA1960">
        <v>0.72327142600000005</v>
      </c>
      <c r="AB1960">
        <f>[1]!b_anal_yield_cnbd(B1960,M1960,1)</f>
        <v>3.2008999999999999</v>
      </c>
      <c r="AC1960">
        <f>[1]!b_anal_modidura_cnbd(B1960,M1960,1)</f>
        <v>7.5044000000000004</v>
      </c>
    </row>
    <row r="1961" spans="1:29" x14ac:dyDescent="0.15">
      <c r="A1961">
        <v>1959</v>
      </c>
      <c r="B1961" t="s">
        <v>38</v>
      </c>
      <c r="C1961">
        <v>1.0536000000000001</v>
      </c>
      <c r="D1961" t="s">
        <v>43</v>
      </c>
      <c r="E1961" t="s">
        <v>44</v>
      </c>
      <c r="F1961" s="1">
        <v>43360</v>
      </c>
      <c r="G1961" s="1">
        <v>43630</v>
      </c>
      <c r="H1961" s="1">
        <v>43635</v>
      </c>
      <c r="I1961" s="1">
        <v>43237</v>
      </c>
      <c r="J1961" s="1">
        <v>46890</v>
      </c>
      <c r="K1961">
        <v>2</v>
      </c>
      <c r="L1961">
        <v>3.69</v>
      </c>
      <c r="M1961" s="1">
        <v>43535</v>
      </c>
      <c r="N1961">
        <v>97.715000000000003</v>
      </c>
      <c r="O1961">
        <v>104.0505</v>
      </c>
      <c r="P1961">
        <v>105.21259999999999</v>
      </c>
      <c r="Q1961">
        <v>0.27397260299999998</v>
      </c>
      <c r="R1961">
        <v>9.0410958999999999E-2</v>
      </c>
      <c r="S1961">
        <v>0.33361643800000002</v>
      </c>
      <c r="T1961">
        <v>2</v>
      </c>
      <c r="U1961">
        <v>1</v>
      </c>
      <c r="V1961">
        <v>1.845</v>
      </c>
      <c r="W1961">
        <v>1.0979760000000001</v>
      </c>
      <c r="X1961">
        <v>-2.876408E-3</v>
      </c>
      <c r="Y1961">
        <v>2.765465753</v>
      </c>
      <c r="Z1961">
        <v>0.21380317200000001</v>
      </c>
      <c r="AA1961">
        <v>0.88417282799999997</v>
      </c>
      <c r="AB1961">
        <f>[1]!b_anal_yield_cnbd(B1961,M1961,1)</f>
        <v>3.1776</v>
      </c>
      <c r="AC1961">
        <f>[1]!b_anal_modidura_cnbd(B1961,M1961,1)</f>
        <v>7.6963999999999997</v>
      </c>
    </row>
    <row r="1962" spans="1:29" x14ac:dyDescent="0.15">
      <c r="A1962">
        <v>1960</v>
      </c>
      <c r="B1962" t="s">
        <v>39</v>
      </c>
      <c r="C1962">
        <v>1.0429999999999999</v>
      </c>
      <c r="D1962" t="s">
        <v>43</v>
      </c>
      <c r="E1962" t="s">
        <v>44</v>
      </c>
      <c r="F1962" s="1">
        <v>43360</v>
      </c>
      <c r="G1962" s="1">
        <v>43630</v>
      </c>
      <c r="H1962" s="1">
        <v>43635</v>
      </c>
      <c r="I1962" s="1">
        <v>43328</v>
      </c>
      <c r="J1962" s="1">
        <v>46981</v>
      </c>
      <c r="K1962">
        <v>2</v>
      </c>
      <c r="L1962">
        <v>3.54</v>
      </c>
      <c r="M1962" s="1">
        <v>43535</v>
      </c>
      <c r="N1962">
        <v>97.715000000000003</v>
      </c>
      <c r="O1962">
        <v>103.1133</v>
      </c>
      <c r="P1962">
        <v>103.3382</v>
      </c>
      <c r="Q1962">
        <v>0.27397260299999998</v>
      </c>
      <c r="R1962">
        <v>0.34109589000000001</v>
      </c>
      <c r="S1962">
        <v>1.2074794520000001</v>
      </c>
      <c r="T1962">
        <v>1</v>
      </c>
      <c r="U1962">
        <v>1</v>
      </c>
      <c r="V1962">
        <v>0</v>
      </c>
      <c r="W1962">
        <v>1.196555</v>
      </c>
      <c r="X1962">
        <v>-7.557813E-3</v>
      </c>
      <c r="Y1962">
        <v>2.765465753</v>
      </c>
      <c r="Z1962">
        <v>0.18690889599999999</v>
      </c>
      <c r="AA1962">
        <v>1.009646104</v>
      </c>
      <c r="AB1962">
        <f>[1]!b_anal_yield_cnbd(B1962,M1962,1)</f>
        <v>3.1558000000000002</v>
      </c>
      <c r="AC1962">
        <f>[1]!b_anal_modidura_cnbd(B1962,M1962,1)</f>
        <v>7.9855</v>
      </c>
    </row>
    <row r="1963" spans="1:29" x14ac:dyDescent="0.15">
      <c r="A1963">
        <v>1961</v>
      </c>
      <c r="B1963" t="s">
        <v>41</v>
      </c>
      <c r="C1963">
        <v>1.0204</v>
      </c>
      <c r="D1963" t="s">
        <v>43</v>
      </c>
      <c r="E1963" t="s">
        <v>44</v>
      </c>
      <c r="F1963" s="1">
        <v>43360</v>
      </c>
      <c r="G1963" s="1">
        <v>43630</v>
      </c>
      <c r="H1963" s="1">
        <v>43635</v>
      </c>
      <c r="I1963" s="1">
        <v>43426</v>
      </c>
      <c r="J1963" s="1">
        <v>47079</v>
      </c>
      <c r="K1963">
        <v>2</v>
      </c>
      <c r="L1963">
        <v>3.25</v>
      </c>
      <c r="M1963" s="1">
        <v>43535</v>
      </c>
      <c r="N1963">
        <v>97.715000000000003</v>
      </c>
      <c r="O1963">
        <v>100.9521</v>
      </c>
      <c r="P1963">
        <v>101.9307</v>
      </c>
      <c r="Q1963">
        <v>0.27397260299999998</v>
      </c>
      <c r="R1963">
        <v>7.2602739999999999E-2</v>
      </c>
      <c r="S1963">
        <v>0.235958904</v>
      </c>
      <c r="T1963">
        <v>1</v>
      </c>
      <c r="U1963">
        <v>0</v>
      </c>
      <c r="V1963">
        <v>1.625</v>
      </c>
      <c r="W1963">
        <v>1.243714</v>
      </c>
      <c r="X1963">
        <v>-1.3149264000000001E-2</v>
      </c>
      <c r="Y1963">
        <v>2.765465753</v>
      </c>
      <c r="Z1963">
        <v>0.118120931</v>
      </c>
      <c r="AA1963">
        <v>1.125593069</v>
      </c>
      <c r="AB1963">
        <f>[1]!b_anal_yield_cnbd(B1963,M1963,1)</f>
        <v>3.1349999999999998</v>
      </c>
      <c r="AC1963">
        <f>[1]!b_anal_modidura_cnbd(B1963,M1963,1)</f>
        <v>8.1959</v>
      </c>
    </row>
    <row r="1964" spans="1:29" x14ac:dyDescent="0.15">
      <c r="A1964">
        <v>1962</v>
      </c>
      <c r="B1964" t="s">
        <v>42</v>
      </c>
      <c r="C1964">
        <v>1.0126999999999999</v>
      </c>
      <c r="D1964" t="s">
        <v>43</v>
      </c>
      <c r="E1964" t="s">
        <v>44</v>
      </c>
      <c r="F1964" s="1">
        <v>43360</v>
      </c>
      <c r="G1964" s="1">
        <v>43630</v>
      </c>
      <c r="H1964" s="1">
        <v>43635</v>
      </c>
      <c r="I1964" s="1">
        <v>43440</v>
      </c>
      <c r="J1964" s="1">
        <v>45997</v>
      </c>
      <c r="K1964">
        <v>1</v>
      </c>
      <c r="L1964">
        <v>3.22</v>
      </c>
      <c r="M1964" s="1">
        <v>43535</v>
      </c>
      <c r="N1964">
        <v>97.715000000000003</v>
      </c>
      <c r="O1964">
        <v>100.3044</v>
      </c>
      <c r="P1964">
        <v>101.14239999999999</v>
      </c>
      <c r="Q1964">
        <v>0.27397260299999998</v>
      </c>
      <c r="R1964">
        <v>0.53424657499999995</v>
      </c>
      <c r="S1964">
        <v>1.7202739730000001</v>
      </c>
      <c r="T1964">
        <v>0</v>
      </c>
      <c r="U1964">
        <v>0</v>
      </c>
      <c r="V1964">
        <v>0</v>
      </c>
      <c r="W1964">
        <v>1.3484195000000001</v>
      </c>
      <c r="X1964">
        <v>-1.6822136000000001E-2</v>
      </c>
      <c r="Y1964">
        <v>2.765465753</v>
      </c>
      <c r="Z1964">
        <v>0.115874402</v>
      </c>
      <c r="AA1964">
        <v>1.2325450979999999</v>
      </c>
      <c r="AB1964">
        <f>[1]!b_anal_yield_cnbd(B1964,M1964,1)</f>
        <v>3.1675</v>
      </c>
      <c r="AC1964">
        <f>[1]!b_anal_modidura_cnbd(B1964,M1964,1)</f>
        <v>5.931</v>
      </c>
    </row>
    <row r="1965" spans="1:29" x14ac:dyDescent="0.15">
      <c r="A1965">
        <v>1963</v>
      </c>
      <c r="B1965" t="s">
        <v>30</v>
      </c>
      <c r="C1965">
        <v>0.99399999999999999</v>
      </c>
      <c r="D1965" t="s">
        <v>45</v>
      </c>
      <c r="E1965" t="s">
        <v>46</v>
      </c>
      <c r="F1965" s="1">
        <v>43451</v>
      </c>
      <c r="G1965" s="1">
        <v>43724</v>
      </c>
      <c r="H1965" s="1">
        <v>43727</v>
      </c>
      <c r="I1965" s="1">
        <v>42495</v>
      </c>
      <c r="J1965" s="1">
        <v>46147</v>
      </c>
      <c r="K1965">
        <v>2</v>
      </c>
      <c r="L1965">
        <v>2.9</v>
      </c>
      <c r="M1965" s="1">
        <v>43535</v>
      </c>
      <c r="N1965">
        <v>97.38</v>
      </c>
      <c r="O1965">
        <v>97.618600000000001</v>
      </c>
      <c r="P1965">
        <v>98.628</v>
      </c>
      <c r="Q1965">
        <v>0.52602739700000001</v>
      </c>
      <c r="R1965">
        <v>0.37534246599999999</v>
      </c>
      <c r="S1965">
        <v>1.088493151</v>
      </c>
      <c r="T1965">
        <v>6</v>
      </c>
      <c r="U1965">
        <v>5</v>
      </c>
      <c r="V1965">
        <v>1.45</v>
      </c>
      <c r="W1965">
        <v>0.82287999999999994</v>
      </c>
      <c r="X1965">
        <v>1.3815272999999999E-2</v>
      </c>
      <c r="Y1965">
        <v>2.8604109590000002</v>
      </c>
      <c r="Z1965">
        <v>4.1468779999999997E-2</v>
      </c>
      <c r="AA1965">
        <v>0.78141121999999996</v>
      </c>
      <c r="AB1965">
        <f>[1]!b_anal_yield_cnbd(B1965,M1965,1)</f>
        <v>3.2757999999999998</v>
      </c>
      <c r="AC1965">
        <f>[1]!b_anal_modidura_cnbd(B1965,M1965,1)</f>
        <v>6.3312999999999997</v>
      </c>
    </row>
    <row r="1966" spans="1:29" x14ac:dyDescent="0.15">
      <c r="A1966">
        <v>1964</v>
      </c>
      <c r="B1966" t="s">
        <v>31</v>
      </c>
      <c r="C1966">
        <v>0.9839</v>
      </c>
      <c r="D1966" t="s">
        <v>45</v>
      </c>
      <c r="E1966" t="s">
        <v>46</v>
      </c>
      <c r="F1966" s="1">
        <v>43451</v>
      </c>
      <c r="G1966" s="1">
        <v>43724</v>
      </c>
      <c r="H1966" s="1">
        <v>43727</v>
      </c>
      <c r="I1966" s="1">
        <v>42586</v>
      </c>
      <c r="J1966" s="1">
        <v>46238</v>
      </c>
      <c r="K1966">
        <v>2</v>
      </c>
      <c r="L1966">
        <v>2.74</v>
      </c>
      <c r="M1966" s="1">
        <v>43535</v>
      </c>
      <c r="N1966">
        <v>97.38</v>
      </c>
      <c r="O1966">
        <v>96.452799999999996</v>
      </c>
      <c r="P1966">
        <v>96.717699999999994</v>
      </c>
      <c r="Q1966">
        <v>0.52602739700000001</v>
      </c>
      <c r="R1966">
        <v>0.12602739700000001</v>
      </c>
      <c r="S1966">
        <v>0.345315068</v>
      </c>
      <c r="T1966">
        <v>6</v>
      </c>
      <c r="U1966">
        <v>5</v>
      </c>
      <c r="V1966">
        <v>1.37</v>
      </c>
      <c r="W1966">
        <v>0.64061800000000002</v>
      </c>
      <c r="X1966">
        <v>1.6145726999999999E-2</v>
      </c>
      <c r="Y1966">
        <v>2.8604109590000002</v>
      </c>
      <c r="Z1966">
        <v>-1.3952188000000001E-2</v>
      </c>
      <c r="AA1966">
        <v>0.654570188</v>
      </c>
      <c r="AB1966">
        <f>[1]!b_anal_yield_cnbd(B1966,M1966,1)</f>
        <v>3.2833999999999999</v>
      </c>
      <c r="AC1966">
        <f>[1]!b_anal_modidura_cnbd(B1966,M1966,1)</f>
        <v>6.6097999999999999</v>
      </c>
    </row>
    <row r="1967" spans="1:29" x14ac:dyDescent="0.15">
      <c r="A1967">
        <v>1965</v>
      </c>
      <c r="B1967" t="s">
        <v>32</v>
      </c>
      <c r="C1967">
        <v>0.98080000000000001</v>
      </c>
      <c r="D1967" t="s">
        <v>45</v>
      </c>
      <c r="E1967" t="s">
        <v>46</v>
      </c>
      <c r="F1967" s="1">
        <v>43451</v>
      </c>
      <c r="G1967" s="1">
        <v>43724</v>
      </c>
      <c r="H1967" s="1">
        <v>43727</v>
      </c>
      <c r="I1967" s="1">
        <v>42677</v>
      </c>
      <c r="J1967" s="1">
        <v>46329</v>
      </c>
      <c r="K1967">
        <v>2</v>
      </c>
      <c r="L1967">
        <v>2.7</v>
      </c>
      <c r="M1967" s="1">
        <v>43535</v>
      </c>
      <c r="N1967">
        <v>97.38</v>
      </c>
      <c r="O1967">
        <v>96.233000000000004</v>
      </c>
      <c r="P1967">
        <v>97.187700000000007</v>
      </c>
      <c r="Q1967">
        <v>0.52602739700000001</v>
      </c>
      <c r="R1967">
        <v>0.37671232900000001</v>
      </c>
      <c r="S1967">
        <v>1.0171232880000001</v>
      </c>
      <c r="T1967">
        <v>5</v>
      </c>
      <c r="U1967">
        <v>4</v>
      </c>
      <c r="V1967">
        <v>1.35</v>
      </c>
      <c r="W1967">
        <v>0.72269600000000001</v>
      </c>
      <c r="X1967">
        <v>1.3681466999999999E-2</v>
      </c>
      <c r="Y1967">
        <v>2.8604109590000002</v>
      </c>
      <c r="Z1967">
        <v>-4.2065159999999997E-2</v>
      </c>
      <c r="AA1967">
        <v>0.76476116000000005</v>
      </c>
      <c r="AB1967">
        <f>[1]!b_anal_yield_cnbd(B1967,M1967,1)</f>
        <v>3.2602000000000002</v>
      </c>
      <c r="AC1967">
        <f>[1]!b_anal_modidura_cnbd(B1967,M1967,1)</f>
        <v>6.7656000000000001</v>
      </c>
    </row>
    <row r="1968" spans="1:29" x14ac:dyDescent="0.15">
      <c r="A1968">
        <v>1966</v>
      </c>
      <c r="B1968" t="s">
        <v>33</v>
      </c>
      <c r="C1968">
        <v>1.0264</v>
      </c>
      <c r="D1968" t="s">
        <v>45</v>
      </c>
      <c r="E1968" t="s">
        <v>46</v>
      </c>
      <c r="F1968" s="1">
        <v>43451</v>
      </c>
      <c r="G1968" s="1">
        <v>43724</v>
      </c>
      <c r="H1968" s="1">
        <v>43727</v>
      </c>
      <c r="I1968" s="1">
        <v>42775</v>
      </c>
      <c r="J1968" s="1">
        <v>46427</v>
      </c>
      <c r="K1968">
        <v>2</v>
      </c>
      <c r="L1968">
        <v>3.4</v>
      </c>
      <c r="M1968" s="1">
        <v>43535</v>
      </c>
      <c r="N1968">
        <v>97.38</v>
      </c>
      <c r="O1968">
        <v>101.41379999999999</v>
      </c>
      <c r="P1968">
        <v>101.6956</v>
      </c>
      <c r="Q1968">
        <v>0.52602739700000001</v>
      </c>
      <c r="R1968">
        <v>0.108219178</v>
      </c>
      <c r="S1968">
        <v>0.367945205</v>
      </c>
      <c r="T1968">
        <v>5</v>
      </c>
      <c r="U1968">
        <v>4</v>
      </c>
      <c r="V1968">
        <v>1.7</v>
      </c>
      <c r="W1968">
        <v>1.462968</v>
      </c>
      <c r="X1968">
        <v>6.1440039999999998E-3</v>
      </c>
      <c r="Y1968">
        <v>2.8604109590000002</v>
      </c>
      <c r="Z1968">
        <v>0.25832569700000002</v>
      </c>
      <c r="AA1968">
        <v>1.204642303</v>
      </c>
      <c r="AB1968">
        <f>[1]!b_anal_yield_cnbd(B1968,M1968,1)</f>
        <v>3.1962000000000002</v>
      </c>
      <c r="AC1968">
        <f>[1]!b_anal_modidura_cnbd(B1968,M1968,1)</f>
        <v>6.8863000000000003</v>
      </c>
    </row>
    <row r="1969" spans="1:29" x14ac:dyDescent="0.15">
      <c r="A1969">
        <v>1967</v>
      </c>
      <c r="B1969" t="s">
        <v>34</v>
      </c>
      <c r="C1969">
        <v>1.0353000000000001</v>
      </c>
      <c r="D1969" t="s">
        <v>45</v>
      </c>
      <c r="E1969" t="s">
        <v>46</v>
      </c>
      <c r="F1969" s="1">
        <v>43451</v>
      </c>
      <c r="G1969" s="1">
        <v>43724</v>
      </c>
      <c r="H1969" s="1">
        <v>43727</v>
      </c>
      <c r="I1969" s="1">
        <v>42859</v>
      </c>
      <c r="J1969" s="1">
        <v>46511</v>
      </c>
      <c r="K1969">
        <v>2</v>
      </c>
      <c r="L1969">
        <v>3.52</v>
      </c>
      <c r="M1969" s="1">
        <v>43535</v>
      </c>
      <c r="N1969">
        <v>97.38</v>
      </c>
      <c r="O1969">
        <v>102.1148</v>
      </c>
      <c r="P1969">
        <v>103.3497</v>
      </c>
      <c r="Q1969">
        <v>0.52602739700000001</v>
      </c>
      <c r="R1969">
        <v>0.37808219199999998</v>
      </c>
      <c r="S1969">
        <v>1.330849315</v>
      </c>
      <c r="T1969">
        <v>4</v>
      </c>
      <c r="U1969">
        <v>3</v>
      </c>
      <c r="V1969">
        <v>1.76</v>
      </c>
      <c r="W1969">
        <v>1.2972859999999999</v>
      </c>
      <c r="X1969">
        <v>1.0454231E-2</v>
      </c>
      <c r="Y1969">
        <v>2.8604109590000002</v>
      </c>
      <c r="Z1969">
        <v>0.29656049400000001</v>
      </c>
      <c r="AA1969">
        <v>1.000725506</v>
      </c>
      <c r="AB1969">
        <f>[1]!b_anal_yield_cnbd(B1969,M1969,1)</f>
        <v>3.2223999999999999</v>
      </c>
      <c r="AC1969">
        <f>[1]!b_anal_modidura_cnbd(B1969,M1969,1)</f>
        <v>6.9709000000000003</v>
      </c>
    </row>
    <row r="1970" spans="1:29" x14ac:dyDescent="0.15">
      <c r="A1970">
        <v>1968</v>
      </c>
      <c r="B1970" t="s">
        <v>35</v>
      </c>
      <c r="C1970">
        <v>1.0412999999999999</v>
      </c>
      <c r="D1970" t="s">
        <v>45</v>
      </c>
      <c r="E1970" t="s">
        <v>46</v>
      </c>
      <c r="F1970" s="1">
        <v>43451</v>
      </c>
      <c r="G1970" s="1">
        <v>43724</v>
      </c>
      <c r="H1970" s="1">
        <v>43727</v>
      </c>
      <c r="I1970" s="1">
        <v>42950</v>
      </c>
      <c r="J1970" s="1">
        <v>46602</v>
      </c>
      <c r="K1970">
        <v>2</v>
      </c>
      <c r="L1970">
        <v>3.59</v>
      </c>
      <c r="M1970" s="1">
        <v>43535</v>
      </c>
      <c r="N1970">
        <v>97.38</v>
      </c>
      <c r="O1970">
        <v>102.7146</v>
      </c>
      <c r="P1970">
        <v>103.07170000000001</v>
      </c>
      <c r="Q1970">
        <v>0.52602739700000001</v>
      </c>
      <c r="R1970">
        <v>0.12876712300000001</v>
      </c>
      <c r="S1970">
        <v>0.462273973</v>
      </c>
      <c r="T1970">
        <v>4</v>
      </c>
      <c r="U1970">
        <v>3</v>
      </c>
      <c r="V1970">
        <v>1.7949999999999999</v>
      </c>
      <c r="W1970">
        <v>1.3128059999999999</v>
      </c>
      <c r="X1970">
        <v>1.1025349E-2</v>
      </c>
      <c r="Y1970">
        <v>2.8604109590000002</v>
      </c>
      <c r="Z1970">
        <v>0.33756535100000001</v>
      </c>
      <c r="AA1970">
        <v>0.97524064899999996</v>
      </c>
      <c r="AB1970">
        <f>[1]!b_anal_yield_cnbd(B1970,M1970,1)</f>
        <v>3.2183000000000002</v>
      </c>
      <c r="AC1970">
        <f>[1]!b_anal_modidura_cnbd(B1970,M1970,1)</f>
        <v>7.2031000000000001</v>
      </c>
    </row>
    <row r="1971" spans="1:29" x14ac:dyDescent="0.15">
      <c r="A1971">
        <v>1969</v>
      </c>
      <c r="B1971" t="s">
        <v>36</v>
      </c>
      <c r="C1971">
        <v>1.0589999999999999</v>
      </c>
      <c r="D1971" t="s">
        <v>45</v>
      </c>
      <c r="E1971" t="s">
        <v>46</v>
      </c>
      <c r="F1971" s="1">
        <v>43451</v>
      </c>
      <c r="G1971" s="1">
        <v>43724</v>
      </c>
      <c r="H1971" s="1">
        <v>43727</v>
      </c>
      <c r="I1971" s="1">
        <v>43041</v>
      </c>
      <c r="J1971" s="1">
        <v>46693</v>
      </c>
      <c r="K1971">
        <v>2</v>
      </c>
      <c r="L1971">
        <v>3.82</v>
      </c>
      <c r="M1971" s="1">
        <v>43535</v>
      </c>
      <c r="N1971">
        <v>97.38</v>
      </c>
      <c r="O1971">
        <v>104.76600000000001</v>
      </c>
      <c r="P1971">
        <v>106.12730000000001</v>
      </c>
      <c r="Q1971">
        <v>0.52602739700000001</v>
      </c>
      <c r="R1971">
        <v>0.37945205500000001</v>
      </c>
      <c r="S1971">
        <v>1.449506849</v>
      </c>
      <c r="T1971">
        <v>3</v>
      </c>
      <c r="U1971">
        <v>2</v>
      </c>
      <c r="V1971">
        <v>1.91</v>
      </c>
      <c r="W1971">
        <v>1.6405799999999999</v>
      </c>
      <c r="X1971">
        <v>6.5235190000000002E-3</v>
      </c>
      <c r="Y1971">
        <v>2.8604109590000002</v>
      </c>
      <c r="Z1971">
        <v>0.41257542899999999</v>
      </c>
      <c r="AA1971">
        <v>1.228004571</v>
      </c>
      <c r="AB1971">
        <f>[1]!b_anal_yield_cnbd(B1971,M1971,1)</f>
        <v>3.1844999999999999</v>
      </c>
      <c r="AC1971">
        <f>[1]!b_anal_modidura_cnbd(B1971,M1971,1)</f>
        <v>7.2655000000000003</v>
      </c>
    </row>
    <row r="1972" spans="1:29" x14ac:dyDescent="0.15">
      <c r="A1972">
        <v>1970</v>
      </c>
      <c r="B1972" t="s">
        <v>37</v>
      </c>
      <c r="C1972">
        <v>1.0628</v>
      </c>
      <c r="D1972" t="s">
        <v>45</v>
      </c>
      <c r="E1972" t="s">
        <v>46</v>
      </c>
      <c r="F1972" s="1">
        <v>43451</v>
      </c>
      <c r="G1972" s="1">
        <v>43724</v>
      </c>
      <c r="H1972" s="1">
        <v>43727</v>
      </c>
      <c r="I1972" s="1">
        <v>43132</v>
      </c>
      <c r="J1972" s="1">
        <v>46784</v>
      </c>
      <c r="K1972">
        <v>2</v>
      </c>
      <c r="L1972">
        <v>3.85</v>
      </c>
      <c r="M1972" s="1">
        <v>43535</v>
      </c>
      <c r="N1972">
        <v>97.38</v>
      </c>
      <c r="O1972">
        <v>104.98739999999999</v>
      </c>
      <c r="P1972">
        <v>105.3916</v>
      </c>
      <c r="Q1972">
        <v>0.52602739700000001</v>
      </c>
      <c r="R1972">
        <v>0.13013698600000001</v>
      </c>
      <c r="S1972">
        <v>0.50102739699999999</v>
      </c>
      <c r="T1972">
        <v>3</v>
      </c>
      <c r="U1972">
        <v>2</v>
      </c>
      <c r="V1972">
        <v>1.925</v>
      </c>
      <c r="W1972">
        <v>1.4919359999999999</v>
      </c>
      <c r="X1972">
        <v>9.7359500000000002E-3</v>
      </c>
      <c r="Y1972">
        <v>2.8604109590000002</v>
      </c>
      <c r="Z1972">
        <v>0.43942599399999999</v>
      </c>
      <c r="AA1972">
        <v>1.0525100060000001</v>
      </c>
      <c r="AB1972">
        <f>[1]!b_anal_yield_cnbd(B1972,M1972,1)</f>
        <v>3.2008999999999999</v>
      </c>
      <c r="AC1972">
        <f>[1]!b_anal_modidura_cnbd(B1972,M1972,1)</f>
        <v>7.5044000000000004</v>
      </c>
    </row>
    <row r="1973" spans="1:29" x14ac:dyDescent="0.15">
      <c r="A1973">
        <v>1971</v>
      </c>
      <c r="B1973" t="s">
        <v>38</v>
      </c>
      <c r="C1973">
        <v>1.0523</v>
      </c>
      <c r="D1973" t="s">
        <v>45</v>
      </c>
      <c r="E1973" t="s">
        <v>46</v>
      </c>
      <c r="F1973" s="1">
        <v>43451</v>
      </c>
      <c r="G1973" s="1">
        <v>43724</v>
      </c>
      <c r="H1973" s="1">
        <v>43727</v>
      </c>
      <c r="I1973" s="1">
        <v>43237</v>
      </c>
      <c r="J1973" s="1">
        <v>46890</v>
      </c>
      <c r="K1973">
        <v>2</v>
      </c>
      <c r="L1973">
        <v>3.69</v>
      </c>
      <c r="M1973" s="1">
        <v>43535</v>
      </c>
      <c r="N1973">
        <v>97.38</v>
      </c>
      <c r="O1973">
        <v>104.0505</v>
      </c>
      <c r="P1973">
        <v>105.21259999999999</v>
      </c>
      <c r="Q1973">
        <v>0.52602739700000001</v>
      </c>
      <c r="R1973">
        <v>0.34246575299999998</v>
      </c>
      <c r="S1973">
        <v>1.2636986299999999</v>
      </c>
      <c r="T1973">
        <v>2</v>
      </c>
      <c r="U1973">
        <v>1</v>
      </c>
      <c r="V1973">
        <v>1.845</v>
      </c>
      <c r="W1973">
        <v>1.577526</v>
      </c>
      <c r="X1973">
        <v>6.7876439999999998E-3</v>
      </c>
      <c r="Y1973">
        <v>2.8604109590000002</v>
      </c>
      <c r="Z1973">
        <v>0.357954942</v>
      </c>
      <c r="AA1973">
        <v>1.2195710580000001</v>
      </c>
      <c r="AB1973">
        <f>[1]!b_anal_yield_cnbd(B1973,M1973,1)</f>
        <v>3.1776</v>
      </c>
      <c r="AC1973">
        <f>[1]!b_anal_modidura_cnbd(B1973,M1973,1)</f>
        <v>7.6963999999999997</v>
      </c>
    </row>
    <row r="1974" spans="1:29" x14ac:dyDescent="0.15">
      <c r="A1974">
        <v>1972</v>
      </c>
      <c r="B1974" t="s">
        <v>39</v>
      </c>
      <c r="C1974">
        <v>1.042</v>
      </c>
      <c r="D1974" t="s">
        <v>45</v>
      </c>
      <c r="E1974" t="s">
        <v>46</v>
      </c>
      <c r="F1974" s="1">
        <v>43451</v>
      </c>
      <c r="G1974" s="1">
        <v>43724</v>
      </c>
      <c r="H1974" s="1">
        <v>43727</v>
      </c>
      <c r="I1974" s="1">
        <v>43328</v>
      </c>
      <c r="J1974" s="1">
        <v>46981</v>
      </c>
      <c r="K1974">
        <v>2</v>
      </c>
      <c r="L1974">
        <v>3.54</v>
      </c>
      <c r="M1974" s="1">
        <v>43535</v>
      </c>
      <c r="N1974">
        <v>97.38</v>
      </c>
      <c r="O1974">
        <v>103.1133</v>
      </c>
      <c r="P1974">
        <v>103.3382</v>
      </c>
      <c r="Q1974">
        <v>0.52602739700000001</v>
      </c>
      <c r="R1974">
        <v>9.3150684999999997E-2</v>
      </c>
      <c r="S1974">
        <v>0.32975342499999999</v>
      </c>
      <c r="T1974">
        <v>2</v>
      </c>
      <c r="U1974">
        <v>1</v>
      </c>
      <c r="V1974">
        <v>1.77</v>
      </c>
      <c r="W1974">
        <v>1.64334</v>
      </c>
      <c r="X1974">
        <v>4.3332129999999998E-3</v>
      </c>
      <c r="Y1974">
        <v>2.8604109590000002</v>
      </c>
      <c r="Z1974">
        <v>0.30725407700000001</v>
      </c>
      <c r="AA1974">
        <v>1.336085923</v>
      </c>
      <c r="AB1974">
        <f>[1]!b_anal_yield_cnbd(B1974,M1974,1)</f>
        <v>3.1558000000000002</v>
      </c>
      <c r="AC1974">
        <f>[1]!b_anal_modidura_cnbd(B1974,M1974,1)</f>
        <v>7.9855</v>
      </c>
    </row>
    <row r="1975" spans="1:29" x14ac:dyDescent="0.15">
      <c r="A1975">
        <v>1973</v>
      </c>
      <c r="B1975" t="s">
        <v>41</v>
      </c>
      <c r="C1975">
        <v>1.0199</v>
      </c>
      <c r="D1975" t="s">
        <v>45</v>
      </c>
      <c r="E1975" t="s">
        <v>46</v>
      </c>
      <c r="F1975" s="1">
        <v>43451</v>
      </c>
      <c r="G1975" s="1">
        <v>43724</v>
      </c>
      <c r="H1975" s="1">
        <v>43727</v>
      </c>
      <c r="I1975" s="1">
        <v>43426</v>
      </c>
      <c r="J1975" s="1">
        <v>47079</v>
      </c>
      <c r="K1975">
        <v>2</v>
      </c>
      <c r="L1975">
        <v>3.25</v>
      </c>
      <c r="M1975" s="1">
        <v>43535</v>
      </c>
      <c r="N1975">
        <v>97.38</v>
      </c>
      <c r="O1975">
        <v>100.9521</v>
      </c>
      <c r="P1975">
        <v>101.9307</v>
      </c>
      <c r="Q1975">
        <v>0.52602739700000001</v>
      </c>
      <c r="R1975">
        <v>0.32465753400000003</v>
      </c>
      <c r="S1975">
        <v>1.0551369859999999</v>
      </c>
      <c r="T1975">
        <v>1</v>
      </c>
      <c r="U1975">
        <v>0</v>
      </c>
      <c r="V1975">
        <v>1.625</v>
      </c>
      <c r="W1975">
        <v>1.6342380000000001</v>
      </c>
      <c r="X1975">
        <v>1.275483E-3</v>
      </c>
      <c r="Y1975">
        <v>2.8604109590000002</v>
      </c>
      <c r="Z1975">
        <v>0.17588414399999999</v>
      </c>
      <c r="AA1975">
        <v>1.458353856</v>
      </c>
      <c r="AB1975">
        <f>[1]!b_anal_yield_cnbd(B1975,M1975,1)</f>
        <v>3.1349999999999998</v>
      </c>
      <c r="AC1975">
        <f>[1]!b_anal_modidura_cnbd(B1975,M1975,1)</f>
        <v>8.1959</v>
      </c>
    </row>
    <row r="1976" spans="1:29" x14ac:dyDescent="0.15">
      <c r="A1976">
        <v>1974</v>
      </c>
      <c r="B1976" t="s">
        <v>31</v>
      </c>
      <c r="C1976">
        <v>0.98440000000000005</v>
      </c>
      <c r="D1976" t="s">
        <v>47</v>
      </c>
      <c r="E1976" t="s">
        <v>48</v>
      </c>
      <c r="F1976" s="1">
        <v>43535</v>
      </c>
      <c r="G1976" s="1">
        <v>43812</v>
      </c>
      <c r="H1976" s="1">
        <v>43817</v>
      </c>
      <c r="I1976" s="1">
        <v>42586</v>
      </c>
      <c r="J1976" s="1">
        <v>46238</v>
      </c>
      <c r="K1976">
        <v>2</v>
      </c>
      <c r="L1976">
        <v>2.74</v>
      </c>
      <c r="M1976" s="1">
        <v>43535</v>
      </c>
      <c r="N1976">
        <v>97.12</v>
      </c>
      <c r="O1976">
        <v>96.452799999999996</v>
      </c>
      <c r="P1976">
        <v>96.717699999999994</v>
      </c>
      <c r="Q1976">
        <v>0.77260273999999995</v>
      </c>
      <c r="R1976">
        <v>0.37260273999999999</v>
      </c>
      <c r="S1976">
        <v>1.020931507</v>
      </c>
      <c r="T1976">
        <v>6</v>
      </c>
      <c r="U1976">
        <v>5</v>
      </c>
      <c r="V1976">
        <v>1.37</v>
      </c>
      <c r="W1976">
        <v>0.84787199999999996</v>
      </c>
      <c r="X1976">
        <v>1.7350763000000002E-2</v>
      </c>
      <c r="Y1976">
        <v>2.9599452049999999</v>
      </c>
      <c r="Z1976">
        <v>-9.4868603999999995E-2</v>
      </c>
      <c r="AA1976">
        <v>0.94274060400000004</v>
      </c>
      <c r="AB1976">
        <f>[1]!b_anal_yield_cnbd(B1976,M1976,1)</f>
        <v>3.2833999999999999</v>
      </c>
      <c r="AC1976">
        <f>[1]!b_anal_modidura_cnbd(B1976,M1976,1)</f>
        <v>6.6097999999999999</v>
      </c>
    </row>
    <row r="1977" spans="1:29" x14ac:dyDescent="0.15">
      <c r="A1977">
        <v>1975</v>
      </c>
      <c r="B1977" t="s">
        <v>32</v>
      </c>
      <c r="C1977">
        <v>0.98140000000000005</v>
      </c>
      <c r="D1977" t="s">
        <v>47</v>
      </c>
      <c r="E1977" t="s">
        <v>48</v>
      </c>
      <c r="F1977" s="1">
        <v>43535</v>
      </c>
      <c r="G1977" s="1">
        <v>43812</v>
      </c>
      <c r="H1977" s="1">
        <v>43817</v>
      </c>
      <c r="I1977" s="1">
        <v>42677</v>
      </c>
      <c r="J1977" s="1">
        <v>46329</v>
      </c>
      <c r="K1977">
        <v>2</v>
      </c>
      <c r="L1977">
        <v>2.7</v>
      </c>
      <c r="M1977" s="1">
        <v>43535</v>
      </c>
      <c r="N1977">
        <v>97.12</v>
      </c>
      <c r="O1977">
        <v>96.233000000000004</v>
      </c>
      <c r="P1977">
        <v>97.187700000000007</v>
      </c>
      <c r="Q1977">
        <v>0.77260273999999995</v>
      </c>
      <c r="R1977">
        <v>0.123287671</v>
      </c>
      <c r="S1977">
        <v>0.33287671200000002</v>
      </c>
      <c r="T1977">
        <v>6</v>
      </c>
      <c r="U1977">
        <v>4</v>
      </c>
      <c r="V1977">
        <v>2.7</v>
      </c>
      <c r="W1977">
        <v>0.91943200000000003</v>
      </c>
      <c r="X1977">
        <v>1.5872898999999999E-2</v>
      </c>
      <c r="Y1977">
        <v>2.9599452049999999</v>
      </c>
      <c r="Z1977">
        <v>-0.13652096399999999</v>
      </c>
      <c r="AA1977">
        <v>1.055952964</v>
      </c>
      <c r="AB1977">
        <f>[1]!b_anal_yield_cnbd(B1977,M1977,1)</f>
        <v>3.2602000000000002</v>
      </c>
      <c r="AC1977">
        <f>[1]!b_anal_modidura_cnbd(B1977,M1977,1)</f>
        <v>6.7656000000000001</v>
      </c>
    </row>
    <row r="1978" spans="1:29" x14ac:dyDescent="0.15">
      <c r="A1978">
        <v>1976</v>
      </c>
      <c r="B1978" t="s">
        <v>33</v>
      </c>
      <c r="C1978">
        <v>1.0256000000000001</v>
      </c>
      <c r="D1978" t="s">
        <v>47</v>
      </c>
      <c r="E1978" t="s">
        <v>48</v>
      </c>
      <c r="F1978" s="1">
        <v>43535</v>
      </c>
      <c r="G1978" s="1">
        <v>43812</v>
      </c>
      <c r="H1978" s="1">
        <v>43817</v>
      </c>
      <c r="I1978" s="1">
        <v>42775</v>
      </c>
      <c r="J1978" s="1">
        <v>46427</v>
      </c>
      <c r="K1978">
        <v>2</v>
      </c>
      <c r="L1978">
        <v>3.4</v>
      </c>
      <c r="M1978" s="1">
        <v>43535</v>
      </c>
      <c r="N1978">
        <v>97.12</v>
      </c>
      <c r="O1978">
        <v>101.41379999999999</v>
      </c>
      <c r="P1978">
        <v>101.6956</v>
      </c>
      <c r="Q1978">
        <v>0.77260273999999995</v>
      </c>
      <c r="R1978">
        <v>0.35479452099999997</v>
      </c>
      <c r="S1978">
        <v>1.20630137</v>
      </c>
      <c r="T1978">
        <v>5</v>
      </c>
      <c r="U1978">
        <v>4</v>
      </c>
      <c r="V1978">
        <v>1.7</v>
      </c>
      <c r="W1978">
        <v>1.807528</v>
      </c>
      <c r="X1978">
        <v>1.0574765999999999E-2</v>
      </c>
      <c r="Y1978">
        <v>2.9599452049999999</v>
      </c>
      <c r="Z1978">
        <v>0.30121151200000001</v>
      </c>
      <c r="AA1978">
        <v>1.506316488</v>
      </c>
      <c r="AB1978">
        <f>[1]!b_anal_yield_cnbd(B1978,M1978,1)</f>
        <v>3.1962000000000002</v>
      </c>
      <c r="AC1978">
        <f>[1]!b_anal_modidura_cnbd(B1978,M1978,1)</f>
        <v>6.8863000000000003</v>
      </c>
    </row>
    <row r="1979" spans="1:29" x14ac:dyDescent="0.15">
      <c r="A1979">
        <v>1977</v>
      </c>
      <c r="B1979" t="s">
        <v>34</v>
      </c>
      <c r="C1979">
        <v>1.0343</v>
      </c>
      <c r="D1979" t="s">
        <v>47</v>
      </c>
      <c r="E1979" t="s">
        <v>48</v>
      </c>
      <c r="F1979" s="1">
        <v>43535</v>
      </c>
      <c r="G1979" s="1">
        <v>43812</v>
      </c>
      <c r="H1979" s="1">
        <v>43817</v>
      </c>
      <c r="I1979" s="1">
        <v>42859</v>
      </c>
      <c r="J1979" s="1">
        <v>46511</v>
      </c>
      <c r="K1979">
        <v>2</v>
      </c>
      <c r="L1979">
        <v>3.52</v>
      </c>
      <c r="M1979" s="1">
        <v>43535</v>
      </c>
      <c r="N1979">
        <v>97.12</v>
      </c>
      <c r="O1979">
        <v>102.1148</v>
      </c>
      <c r="P1979">
        <v>103.3497</v>
      </c>
      <c r="Q1979">
        <v>0.77260273999999995</v>
      </c>
      <c r="R1979">
        <v>0.124657534</v>
      </c>
      <c r="S1979">
        <v>0.43879452099999999</v>
      </c>
      <c r="T1979">
        <v>5</v>
      </c>
      <c r="U1979">
        <v>3</v>
      </c>
      <c r="V1979">
        <v>3.52</v>
      </c>
      <c r="W1979">
        <v>1.663584</v>
      </c>
      <c r="X1979">
        <v>1.3747288999999999E-2</v>
      </c>
      <c r="Y1979">
        <v>2.9599452049999999</v>
      </c>
      <c r="Z1979">
        <v>0.35609686000000002</v>
      </c>
      <c r="AA1979">
        <v>1.3074871400000001</v>
      </c>
      <c r="AB1979">
        <f>[1]!b_anal_yield_cnbd(B1979,M1979,1)</f>
        <v>3.2223999999999999</v>
      </c>
      <c r="AC1979">
        <f>[1]!b_anal_modidura_cnbd(B1979,M1979,1)</f>
        <v>6.9709000000000003</v>
      </c>
    </row>
    <row r="1980" spans="1:29" x14ac:dyDescent="0.15">
      <c r="A1980">
        <v>1978</v>
      </c>
      <c r="B1980" t="s">
        <v>35</v>
      </c>
      <c r="C1980">
        <v>1.0401</v>
      </c>
      <c r="D1980" t="s">
        <v>47</v>
      </c>
      <c r="E1980" t="s">
        <v>48</v>
      </c>
      <c r="F1980" s="1">
        <v>43535</v>
      </c>
      <c r="G1980" s="1">
        <v>43812</v>
      </c>
      <c r="H1980" s="1">
        <v>43817</v>
      </c>
      <c r="I1980" s="1">
        <v>42950</v>
      </c>
      <c r="J1980" s="1">
        <v>46602</v>
      </c>
      <c r="K1980">
        <v>2</v>
      </c>
      <c r="L1980">
        <v>3.59</v>
      </c>
      <c r="M1980" s="1">
        <v>43535</v>
      </c>
      <c r="N1980">
        <v>97.12</v>
      </c>
      <c r="O1980">
        <v>102.7146</v>
      </c>
      <c r="P1980">
        <v>103.07170000000001</v>
      </c>
      <c r="Q1980">
        <v>0.77260273999999995</v>
      </c>
      <c r="R1980">
        <v>0.37534246599999999</v>
      </c>
      <c r="S1980">
        <v>1.347479452</v>
      </c>
      <c r="T1980">
        <v>4</v>
      </c>
      <c r="U1980">
        <v>3</v>
      </c>
      <c r="V1980">
        <v>1.7949999999999999</v>
      </c>
      <c r="W1980">
        <v>1.700088</v>
      </c>
      <c r="X1980">
        <v>1.3870132E-2</v>
      </c>
      <c r="Y1980">
        <v>2.9599452049999999</v>
      </c>
      <c r="Z1980">
        <v>0.41653652699999999</v>
      </c>
      <c r="AA1980">
        <v>1.2835514729999999</v>
      </c>
      <c r="AB1980">
        <f>[1]!b_anal_yield_cnbd(B1980,M1980,1)</f>
        <v>3.2183000000000002</v>
      </c>
      <c r="AC1980">
        <f>[1]!b_anal_modidura_cnbd(B1980,M1980,1)</f>
        <v>7.2031000000000001</v>
      </c>
    </row>
    <row r="1981" spans="1:29" x14ac:dyDescent="0.15">
      <c r="A1981">
        <v>1979</v>
      </c>
      <c r="B1981" t="s">
        <v>36</v>
      </c>
      <c r="C1981">
        <v>1.0573999999999999</v>
      </c>
      <c r="D1981" t="s">
        <v>47</v>
      </c>
      <c r="E1981" t="s">
        <v>48</v>
      </c>
      <c r="F1981" s="1">
        <v>43535</v>
      </c>
      <c r="G1981" s="1">
        <v>43812</v>
      </c>
      <c r="H1981" s="1">
        <v>43817</v>
      </c>
      <c r="I1981" s="1">
        <v>43041</v>
      </c>
      <c r="J1981" s="1">
        <v>46693</v>
      </c>
      <c r="K1981">
        <v>2</v>
      </c>
      <c r="L1981">
        <v>3.82</v>
      </c>
      <c r="M1981" s="1">
        <v>43535</v>
      </c>
      <c r="N1981">
        <v>97.12</v>
      </c>
      <c r="O1981">
        <v>104.76600000000001</v>
      </c>
      <c r="P1981">
        <v>106.12730000000001</v>
      </c>
      <c r="Q1981">
        <v>0.77260273999999995</v>
      </c>
      <c r="R1981">
        <v>0.12602739700000001</v>
      </c>
      <c r="S1981">
        <v>0.48142465800000001</v>
      </c>
      <c r="T1981">
        <v>4</v>
      </c>
      <c r="U1981">
        <v>2</v>
      </c>
      <c r="V1981">
        <v>3.82</v>
      </c>
      <c r="W1981">
        <v>2.0713119999999998</v>
      </c>
      <c r="X1981">
        <v>1.099166E-2</v>
      </c>
      <c r="Y1981">
        <v>2.9599452049999999</v>
      </c>
      <c r="Z1981">
        <v>0.52435780899999995</v>
      </c>
      <c r="AA1981">
        <v>1.546954191</v>
      </c>
      <c r="AB1981">
        <f>[1]!b_anal_yield_cnbd(B1981,M1981,1)</f>
        <v>3.1844999999999999</v>
      </c>
      <c r="AC1981">
        <f>[1]!b_anal_modidura_cnbd(B1981,M1981,1)</f>
        <v>7.2655000000000003</v>
      </c>
    </row>
    <row r="1982" spans="1:29" x14ac:dyDescent="0.15">
      <c r="A1982">
        <v>1980</v>
      </c>
      <c r="B1982" t="s">
        <v>37</v>
      </c>
      <c r="C1982">
        <v>1.0610999999999999</v>
      </c>
      <c r="D1982" t="s">
        <v>47</v>
      </c>
      <c r="E1982" t="s">
        <v>48</v>
      </c>
      <c r="F1982" s="1">
        <v>43535</v>
      </c>
      <c r="G1982" s="1">
        <v>43812</v>
      </c>
      <c r="H1982" s="1">
        <v>43817</v>
      </c>
      <c r="I1982" s="1">
        <v>43132</v>
      </c>
      <c r="J1982" s="1">
        <v>46784</v>
      </c>
      <c r="K1982">
        <v>2</v>
      </c>
      <c r="L1982">
        <v>3.85</v>
      </c>
      <c r="M1982" s="1">
        <v>43535</v>
      </c>
      <c r="N1982">
        <v>97.12</v>
      </c>
      <c r="O1982">
        <v>104.98739999999999</v>
      </c>
      <c r="P1982">
        <v>105.3916</v>
      </c>
      <c r="Q1982">
        <v>0.77260273999999995</v>
      </c>
      <c r="R1982">
        <v>0.37671232900000001</v>
      </c>
      <c r="S1982">
        <v>1.4503424659999999</v>
      </c>
      <c r="T1982">
        <v>3</v>
      </c>
      <c r="U1982">
        <v>2</v>
      </c>
      <c r="V1982">
        <v>1.925</v>
      </c>
      <c r="W1982">
        <v>1.933368</v>
      </c>
      <c r="X1982">
        <v>1.2982148000000001E-2</v>
      </c>
      <c r="Y1982">
        <v>2.9599452049999999</v>
      </c>
      <c r="Z1982">
        <v>0.56436033299999999</v>
      </c>
      <c r="AA1982">
        <v>1.369007667</v>
      </c>
      <c r="AB1982">
        <f>[1]!b_anal_yield_cnbd(B1982,M1982,1)</f>
        <v>3.2008999999999999</v>
      </c>
      <c r="AC1982">
        <f>[1]!b_anal_modidura_cnbd(B1982,M1982,1)</f>
        <v>7.5044000000000004</v>
      </c>
    </row>
    <row r="1983" spans="1:29" x14ac:dyDescent="0.15">
      <c r="A1983">
        <v>1981</v>
      </c>
      <c r="B1983" t="s">
        <v>38</v>
      </c>
      <c r="C1983">
        <v>1.0509999999999999</v>
      </c>
      <c r="D1983" t="s">
        <v>47</v>
      </c>
      <c r="E1983" t="s">
        <v>48</v>
      </c>
      <c r="F1983" s="1">
        <v>43535</v>
      </c>
      <c r="G1983" s="1">
        <v>43812</v>
      </c>
      <c r="H1983" s="1">
        <v>43817</v>
      </c>
      <c r="I1983" s="1">
        <v>43237</v>
      </c>
      <c r="J1983" s="1">
        <v>46890</v>
      </c>
      <c r="K1983">
        <v>2</v>
      </c>
      <c r="L1983">
        <v>3.69</v>
      </c>
      <c r="M1983" s="1">
        <v>43535</v>
      </c>
      <c r="N1983">
        <v>97.12</v>
      </c>
      <c r="O1983">
        <v>104.0505</v>
      </c>
      <c r="P1983">
        <v>105.21259999999999</v>
      </c>
      <c r="Q1983">
        <v>0.77260273999999995</v>
      </c>
      <c r="R1983">
        <v>8.9041096E-2</v>
      </c>
      <c r="S1983">
        <v>0.32856164399999999</v>
      </c>
      <c r="T1983">
        <v>3</v>
      </c>
      <c r="U1983">
        <v>1</v>
      </c>
      <c r="V1983">
        <v>3.69</v>
      </c>
      <c r="W1983">
        <v>1.9773799999999999</v>
      </c>
      <c r="X1983">
        <v>1.1207538E-2</v>
      </c>
      <c r="Y1983">
        <v>2.9599452049999999</v>
      </c>
      <c r="Z1983">
        <v>0.44483737800000001</v>
      </c>
      <c r="AA1983">
        <v>1.5325426230000001</v>
      </c>
      <c r="AB1983">
        <f>[1]!b_anal_yield_cnbd(B1983,M1983,1)</f>
        <v>3.1776</v>
      </c>
      <c r="AC1983">
        <f>[1]!b_anal_modidura_cnbd(B1983,M1983,1)</f>
        <v>7.6963999999999997</v>
      </c>
    </row>
    <row r="1984" spans="1:29" x14ac:dyDescent="0.15">
      <c r="A1984">
        <v>1982</v>
      </c>
      <c r="B1984" t="s">
        <v>39</v>
      </c>
      <c r="C1984">
        <v>1.0408999999999999</v>
      </c>
      <c r="D1984" t="s">
        <v>47</v>
      </c>
      <c r="E1984" t="s">
        <v>48</v>
      </c>
      <c r="F1984" s="1">
        <v>43535</v>
      </c>
      <c r="G1984" s="1">
        <v>43812</v>
      </c>
      <c r="H1984" s="1">
        <v>43817</v>
      </c>
      <c r="I1984" s="1">
        <v>43328</v>
      </c>
      <c r="J1984" s="1">
        <v>46981</v>
      </c>
      <c r="K1984">
        <v>2</v>
      </c>
      <c r="L1984">
        <v>3.54</v>
      </c>
      <c r="M1984" s="1">
        <v>43535</v>
      </c>
      <c r="N1984">
        <v>97.12</v>
      </c>
      <c r="O1984">
        <v>103.1133</v>
      </c>
      <c r="P1984">
        <v>103.3382</v>
      </c>
      <c r="Q1984">
        <v>0.77260273999999995</v>
      </c>
      <c r="R1984">
        <v>0.33972602699999999</v>
      </c>
      <c r="S1984">
        <v>1.2026301370000001</v>
      </c>
      <c r="T1984">
        <v>2</v>
      </c>
      <c r="U1984">
        <v>1</v>
      </c>
      <c r="V1984">
        <v>1.77</v>
      </c>
      <c r="W1984">
        <v>2.0210919999999999</v>
      </c>
      <c r="X1984">
        <v>9.2598550000000009E-3</v>
      </c>
      <c r="Y1984">
        <v>2.9599452049999999</v>
      </c>
      <c r="Z1984">
        <v>0.37181190400000003</v>
      </c>
      <c r="AA1984">
        <v>1.649280096</v>
      </c>
      <c r="AB1984">
        <f>[1]!b_anal_yield_cnbd(B1984,M1984,1)</f>
        <v>3.1558000000000002</v>
      </c>
      <c r="AC1984">
        <f>[1]!b_anal_modidura_cnbd(B1984,M1984,1)</f>
        <v>7.9855</v>
      </c>
    </row>
    <row r="1985" spans="1:29" x14ac:dyDescent="0.15">
      <c r="A1985">
        <v>1983</v>
      </c>
      <c r="B1985" t="s">
        <v>41</v>
      </c>
      <c r="C1985">
        <v>1.0194000000000001</v>
      </c>
      <c r="D1985" t="s">
        <v>47</v>
      </c>
      <c r="E1985" t="s">
        <v>48</v>
      </c>
      <c r="F1985" s="1">
        <v>43535</v>
      </c>
      <c r="G1985" s="1">
        <v>43812</v>
      </c>
      <c r="H1985" s="1">
        <v>43817</v>
      </c>
      <c r="I1985" s="1">
        <v>43426</v>
      </c>
      <c r="J1985" s="1">
        <v>47079</v>
      </c>
      <c r="K1985">
        <v>2</v>
      </c>
      <c r="L1985">
        <v>3.25</v>
      </c>
      <c r="M1985" s="1">
        <v>43535</v>
      </c>
      <c r="N1985">
        <v>97.12</v>
      </c>
      <c r="O1985">
        <v>100.9521</v>
      </c>
      <c r="P1985">
        <v>101.9307</v>
      </c>
      <c r="Q1985">
        <v>0.77260273999999995</v>
      </c>
      <c r="R1985">
        <v>7.1232877E-2</v>
      </c>
      <c r="S1985">
        <v>0.23150684899999999</v>
      </c>
      <c r="T1985">
        <v>2</v>
      </c>
      <c r="U1985">
        <v>0</v>
      </c>
      <c r="V1985">
        <v>3.25</v>
      </c>
      <c r="W1985">
        <v>1.947972</v>
      </c>
      <c r="X1985">
        <v>7.278695E-3</v>
      </c>
      <c r="Y1985">
        <v>2.9599452049999999</v>
      </c>
      <c r="Z1985">
        <v>0.17994468899999999</v>
      </c>
      <c r="AA1985">
        <v>1.768027311</v>
      </c>
      <c r="AB1985">
        <f>[1]!b_anal_yield_cnbd(B1985,M1985,1)</f>
        <v>3.1349999999999998</v>
      </c>
      <c r="AC1985">
        <f>[1]!b_anal_modidura_cnbd(B1985,M1985,1)</f>
        <v>8.1959</v>
      </c>
    </row>
    <row r="1986" spans="1:29" x14ac:dyDescent="0.15">
      <c r="A1986">
        <v>1984</v>
      </c>
      <c r="B1986" t="s">
        <v>29</v>
      </c>
      <c r="C1986">
        <v>0.99109999999999998</v>
      </c>
      <c r="D1986" t="s">
        <v>43</v>
      </c>
      <c r="E1986" t="s">
        <v>44</v>
      </c>
      <c r="F1986" s="1">
        <v>43360</v>
      </c>
      <c r="G1986" s="1">
        <v>43630</v>
      </c>
      <c r="H1986" s="1">
        <v>43635</v>
      </c>
      <c r="I1986" s="1">
        <v>42397</v>
      </c>
      <c r="J1986" s="1">
        <v>46050</v>
      </c>
      <c r="K1986">
        <v>2</v>
      </c>
      <c r="L1986">
        <v>2.85</v>
      </c>
      <c r="M1986" s="1">
        <v>43536</v>
      </c>
      <c r="N1986">
        <v>97.775000000000006</v>
      </c>
      <c r="O1986">
        <v>98.019499999999994</v>
      </c>
      <c r="P1986">
        <v>98.358000000000004</v>
      </c>
      <c r="Q1986">
        <v>0.27123287699999998</v>
      </c>
      <c r="R1986">
        <v>0.39178082199999997</v>
      </c>
      <c r="S1986">
        <v>1.116575342</v>
      </c>
      <c r="T1986">
        <v>6</v>
      </c>
      <c r="U1986">
        <v>6</v>
      </c>
      <c r="V1986">
        <v>0</v>
      </c>
      <c r="W1986">
        <v>1.1146974999999999</v>
      </c>
      <c r="X1986">
        <v>-1.2618005E-2</v>
      </c>
      <c r="Y1986">
        <v>2.7686438359999999</v>
      </c>
      <c r="Z1986">
        <v>3.439702E-2</v>
      </c>
      <c r="AA1986">
        <v>1.08030048</v>
      </c>
      <c r="AB1986">
        <f>[1]!b_anal_yield_cnbd(B1986,M1986,1)</f>
        <v>3.1722999999999999</v>
      </c>
      <c r="AC1986">
        <f>[1]!b_anal_modidura_cnbd(B1986,M1986,1)</f>
        <v>6.1710000000000003</v>
      </c>
    </row>
    <row r="1987" spans="1:29" x14ac:dyDescent="0.15">
      <c r="A1987">
        <v>1985</v>
      </c>
      <c r="B1987" t="s">
        <v>30</v>
      </c>
      <c r="C1987">
        <v>0.99380000000000002</v>
      </c>
      <c r="D1987" t="s">
        <v>43</v>
      </c>
      <c r="E1987" t="s">
        <v>44</v>
      </c>
      <c r="F1987" s="1">
        <v>43360</v>
      </c>
      <c r="G1987" s="1">
        <v>43630</v>
      </c>
      <c r="H1987" s="1">
        <v>43635</v>
      </c>
      <c r="I1987" s="1">
        <v>42495</v>
      </c>
      <c r="J1987" s="1">
        <v>46147</v>
      </c>
      <c r="K1987">
        <v>2</v>
      </c>
      <c r="L1987">
        <v>2.9</v>
      </c>
      <c r="M1987" s="1">
        <v>43536</v>
      </c>
      <c r="N1987">
        <v>97.775000000000006</v>
      </c>
      <c r="O1987">
        <v>97.588200000000001</v>
      </c>
      <c r="P1987">
        <v>98.605599999999995</v>
      </c>
      <c r="Q1987">
        <v>0.27123287699999998</v>
      </c>
      <c r="R1987">
        <v>0.123287671</v>
      </c>
      <c r="S1987">
        <v>0.35753424700000003</v>
      </c>
      <c r="T1987">
        <v>6</v>
      </c>
      <c r="U1987">
        <v>5</v>
      </c>
      <c r="V1987">
        <v>1.45</v>
      </c>
      <c r="W1987">
        <v>0.41940500000000003</v>
      </c>
      <c r="X1987">
        <v>1.4068463999999999E-2</v>
      </c>
      <c r="Y1987">
        <v>2.7686438359999999</v>
      </c>
      <c r="Z1987">
        <v>4.6099319E-2</v>
      </c>
      <c r="AA1987">
        <v>0.373305681</v>
      </c>
      <c r="AB1987">
        <f>[1]!b_anal_yield_cnbd(B1987,M1987,1)</f>
        <v>3.2808000000000002</v>
      </c>
      <c r="AC1987">
        <f>[1]!b_anal_modidura_cnbd(B1987,M1987,1)</f>
        <v>6.3282999999999996</v>
      </c>
    </row>
    <row r="1988" spans="1:29" x14ac:dyDescent="0.15">
      <c r="A1988">
        <v>1986</v>
      </c>
      <c r="B1988" t="s">
        <v>31</v>
      </c>
      <c r="C1988">
        <v>0.98329999999999995</v>
      </c>
      <c r="D1988" t="s">
        <v>43</v>
      </c>
      <c r="E1988" t="s">
        <v>44</v>
      </c>
      <c r="F1988" s="1">
        <v>43360</v>
      </c>
      <c r="G1988" s="1">
        <v>43630</v>
      </c>
      <c r="H1988" s="1">
        <v>43635</v>
      </c>
      <c r="I1988" s="1">
        <v>42586</v>
      </c>
      <c r="J1988" s="1">
        <v>46238</v>
      </c>
      <c r="K1988">
        <v>2</v>
      </c>
      <c r="L1988">
        <v>2.74</v>
      </c>
      <c r="M1988" s="1">
        <v>43536</v>
      </c>
      <c r="N1988">
        <v>97.775000000000006</v>
      </c>
      <c r="O1988">
        <v>96.549899999999994</v>
      </c>
      <c r="P1988">
        <v>96.822400000000002</v>
      </c>
      <c r="Q1988">
        <v>0.27123287699999998</v>
      </c>
      <c r="R1988">
        <v>0.37397260300000001</v>
      </c>
      <c r="S1988">
        <v>1.024684932</v>
      </c>
      <c r="T1988">
        <v>5</v>
      </c>
      <c r="U1988">
        <v>5</v>
      </c>
      <c r="V1988">
        <v>0</v>
      </c>
      <c r="W1988">
        <v>0.40774250000000001</v>
      </c>
      <c r="X1988">
        <v>1.3115910999999999E-2</v>
      </c>
      <c r="Y1988">
        <v>2.7686438359999999</v>
      </c>
      <c r="Z1988">
        <v>1.6092948999999999E-2</v>
      </c>
      <c r="AA1988">
        <v>0.39164955099999998</v>
      </c>
      <c r="AB1988">
        <f>[1]!b_anal_yield_cnbd(B1988,M1988,1)</f>
        <v>3.2684000000000002</v>
      </c>
      <c r="AC1988">
        <f>[1]!b_anal_modidura_cnbd(B1988,M1988,1)</f>
        <v>6.6079999999999997</v>
      </c>
    </row>
    <row r="1989" spans="1:29" x14ac:dyDescent="0.15">
      <c r="A1989">
        <v>1987</v>
      </c>
      <c r="B1989" t="s">
        <v>32</v>
      </c>
      <c r="C1989">
        <v>0.98019999999999996</v>
      </c>
      <c r="D1989" t="s">
        <v>43</v>
      </c>
      <c r="E1989" t="s">
        <v>44</v>
      </c>
      <c r="F1989" s="1">
        <v>43360</v>
      </c>
      <c r="G1989" s="1">
        <v>43630</v>
      </c>
      <c r="H1989" s="1">
        <v>43635</v>
      </c>
      <c r="I1989" s="1">
        <v>42677</v>
      </c>
      <c r="J1989" s="1">
        <v>46329</v>
      </c>
      <c r="K1989">
        <v>2</v>
      </c>
      <c r="L1989">
        <v>2.7</v>
      </c>
      <c r="M1989" s="1">
        <v>43536</v>
      </c>
      <c r="N1989">
        <v>97.775000000000006</v>
      </c>
      <c r="O1989">
        <v>96.1357</v>
      </c>
      <c r="P1989">
        <v>97.097899999999996</v>
      </c>
      <c r="Q1989">
        <v>0.27123287699999998</v>
      </c>
      <c r="R1989">
        <v>0.124657534</v>
      </c>
      <c r="S1989">
        <v>0.336575342</v>
      </c>
      <c r="T1989">
        <v>5</v>
      </c>
      <c r="U1989">
        <v>4</v>
      </c>
      <c r="V1989">
        <v>1.35</v>
      </c>
      <c r="W1989">
        <v>0.29664499999999999</v>
      </c>
      <c r="X1989">
        <v>1.6470184999999998E-2</v>
      </c>
      <c r="Y1989">
        <v>2.7686438359999999</v>
      </c>
      <c r="Z1989">
        <v>3.1747749999999999E-3</v>
      </c>
      <c r="AA1989">
        <v>0.29347022499999997</v>
      </c>
      <c r="AB1989">
        <f>[1]!b_anal_yield_cnbd(B1989,M1989,1)</f>
        <v>3.2751999999999999</v>
      </c>
      <c r="AC1989">
        <f>[1]!b_anal_modidura_cnbd(B1989,M1989,1)</f>
        <v>6.7618999999999998</v>
      </c>
    </row>
    <row r="1990" spans="1:29" x14ac:dyDescent="0.15">
      <c r="A1990">
        <v>1988</v>
      </c>
      <c r="B1990" t="s">
        <v>33</v>
      </c>
      <c r="C1990">
        <v>1.0271999999999999</v>
      </c>
      <c r="D1990" t="s">
        <v>43</v>
      </c>
      <c r="E1990" t="s">
        <v>44</v>
      </c>
      <c r="F1990" s="1">
        <v>43360</v>
      </c>
      <c r="G1990" s="1">
        <v>43630</v>
      </c>
      <c r="H1990" s="1">
        <v>43635</v>
      </c>
      <c r="I1990" s="1">
        <v>42775</v>
      </c>
      <c r="J1990" s="1">
        <v>46427</v>
      </c>
      <c r="K1990">
        <v>2</v>
      </c>
      <c r="L1990">
        <v>3.4</v>
      </c>
      <c r="M1990" s="1">
        <v>43536</v>
      </c>
      <c r="N1990">
        <v>97.775000000000006</v>
      </c>
      <c r="O1990">
        <v>101.3784</v>
      </c>
      <c r="P1990">
        <v>101.6696</v>
      </c>
      <c r="Q1990">
        <v>0.27123287699999998</v>
      </c>
      <c r="R1990">
        <v>0.356164384</v>
      </c>
      <c r="S1990">
        <v>1.2109589039999999</v>
      </c>
      <c r="T1990">
        <v>4</v>
      </c>
      <c r="U1990">
        <v>4</v>
      </c>
      <c r="V1990">
        <v>0</v>
      </c>
      <c r="W1990">
        <v>0.94391999999999998</v>
      </c>
      <c r="X1990">
        <v>-8.7615999999999996E-4</v>
      </c>
      <c r="Y1990">
        <v>2.7686438359999999</v>
      </c>
      <c r="Z1990">
        <v>0.15870673399999999</v>
      </c>
      <c r="AA1990">
        <v>0.78521326599999997</v>
      </c>
      <c r="AB1990">
        <f>[1]!b_anal_yield_cnbd(B1990,M1990,1)</f>
        <v>3.2012</v>
      </c>
      <c r="AC1990">
        <f>[1]!b_anal_modidura_cnbd(B1990,M1990,1)</f>
        <v>6.8833000000000002</v>
      </c>
    </row>
    <row r="1991" spans="1:29" x14ac:dyDescent="0.15">
      <c r="A1991">
        <v>1989</v>
      </c>
      <c r="B1991" t="s">
        <v>34</v>
      </c>
      <c r="C1991">
        <v>1.0364</v>
      </c>
      <c r="D1991" t="s">
        <v>43</v>
      </c>
      <c r="E1991" t="s">
        <v>44</v>
      </c>
      <c r="F1991" s="1">
        <v>43360</v>
      </c>
      <c r="G1991" s="1">
        <v>43630</v>
      </c>
      <c r="H1991" s="1">
        <v>43635</v>
      </c>
      <c r="I1991" s="1">
        <v>42859</v>
      </c>
      <c r="J1991" s="1">
        <v>46511</v>
      </c>
      <c r="K1991">
        <v>2</v>
      </c>
      <c r="L1991">
        <v>3.52</v>
      </c>
      <c r="M1991" s="1">
        <v>43536</v>
      </c>
      <c r="N1991">
        <v>97.775000000000006</v>
      </c>
      <c r="O1991">
        <v>102.1503</v>
      </c>
      <c r="P1991">
        <v>103.39490000000001</v>
      </c>
      <c r="Q1991">
        <v>0.27123287699999998</v>
      </c>
      <c r="R1991">
        <v>0.12602739700000001</v>
      </c>
      <c r="S1991">
        <v>0.443616438</v>
      </c>
      <c r="T1991">
        <v>4</v>
      </c>
      <c r="U1991">
        <v>3</v>
      </c>
      <c r="V1991">
        <v>1.76</v>
      </c>
      <c r="W1991">
        <v>0.81628999999999996</v>
      </c>
      <c r="X1991">
        <v>5.1774899999999999E-3</v>
      </c>
      <c r="Y1991">
        <v>2.7686438359999999</v>
      </c>
      <c r="Z1991">
        <v>0.17829858600000001</v>
      </c>
      <c r="AA1991">
        <v>0.63799141400000003</v>
      </c>
      <c r="AB1991">
        <f>[1]!b_anal_yield_cnbd(B1991,M1991,1)</f>
        <v>3.2174</v>
      </c>
      <c r="AC1991">
        <f>[1]!b_anal_modidura_cnbd(B1991,M1991,1)</f>
        <v>6.9684999999999997</v>
      </c>
    </row>
    <row r="1992" spans="1:29" x14ac:dyDescent="0.15">
      <c r="A1992">
        <v>1990</v>
      </c>
      <c r="B1992" t="s">
        <v>35</v>
      </c>
      <c r="C1992">
        <v>1.0424</v>
      </c>
      <c r="D1992" t="s">
        <v>43</v>
      </c>
      <c r="E1992" t="s">
        <v>44</v>
      </c>
      <c r="F1992" s="1">
        <v>43360</v>
      </c>
      <c r="G1992" s="1">
        <v>43630</v>
      </c>
      <c r="H1992" s="1">
        <v>43635</v>
      </c>
      <c r="I1992" s="1">
        <v>42950</v>
      </c>
      <c r="J1992" s="1">
        <v>46602</v>
      </c>
      <c r="K1992">
        <v>2</v>
      </c>
      <c r="L1992">
        <v>3.59</v>
      </c>
      <c r="M1992" s="1">
        <v>43536</v>
      </c>
      <c r="N1992">
        <v>97.775000000000006</v>
      </c>
      <c r="O1992">
        <v>102.6768</v>
      </c>
      <c r="P1992">
        <v>103.0437</v>
      </c>
      <c r="Q1992">
        <v>0.27123287699999998</v>
      </c>
      <c r="R1992">
        <v>0.37671232900000001</v>
      </c>
      <c r="S1992">
        <v>1.35239726</v>
      </c>
      <c r="T1992">
        <v>3</v>
      </c>
      <c r="U1992">
        <v>3</v>
      </c>
      <c r="V1992">
        <v>0</v>
      </c>
      <c r="W1992">
        <v>0.75614000000000003</v>
      </c>
      <c r="X1992">
        <v>8.2063250000000004E-3</v>
      </c>
      <c r="Y1992">
        <v>2.7686438359999999</v>
      </c>
      <c r="Z1992">
        <v>0.19992221399999999</v>
      </c>
      <c r="AA1992">
        <v>0.55621778600000005</v>
      </c>
      <c r="AB1992">
        <f>[1]!b_anal_yield_cnbd(B1992,M1992,1)</f>
        <v>3.2233000000000001</v>
      </c>
      <c r="AC1992">
        <f>[1]!b_anal_modidura_cnbd(B1992,M1992,1)</f>
        <v>7.2</v>
      </c>
    </row>
    <row r="1993" spans="1:29" x14ac:dyDescent="0.15">
      <c r="A1993">
        <v>1991</v>
      </c>
      <c r="B1993" t="s">
        <v>36</v>
      </c>
      <c r="C1993">
        <v>1.0606</v>
      </c>
      <c r="D1993" t="s">
        <v>43</v>
      </c>
      <c r="E1993" t="s">
        <v>44</v>
      </c>
      <c r="F1993" s="1">
        <v>43360</v>
      </c>
      <c r="G1993" s="1">
        <v>43630</v>
      </c>
      <c r="H1993" s="1">
        <v>43635</v>
      </c>
      <c r="I1993" s="1">
        <v>43041</v>
      </c>
      <c r="J1993" s="1">
        <v>46693</v>
      </c>
      <c r="K1993">
        <v>2</v>
      </c>
      <c r="L1993">
        <v>3.82</v>
      </c>
      <c r="M1993" s="1">
        <v>43536</v>
      </c>
      <c r="N1993">
        <v>97.775000000000006</v>
      </c>
      <c r="O1993">
        <v>104.72629999999999</v>
      </c>
      <c r="P1993">
        <v>106.0981</v>
      </c>
      <c r="Q1993">
        <v>0.27123287699999998</v>
      </c>
      <c r="R1993">
        <v>0.12739726000000001</v>
      </c>
      <c r="S1993">
        <v>0.486657534</v>
      </c>
      <c r="T1993">
        <v>3</v>
      </c>
      <c r="U1993">
        <v>2</v>
      </c>
      <c r="V1993">
        <v>1.91</v>
      </c>
      <c r="W1993">
        <v>1.026135</v>
      </c>
      <c r="X1993" s="2">
        <v>-4.5200000000000001E-5</v>
      </c>
      <c r="Y1993">
        <v>2.7686438359999999</v>
      </c>
      <c r="Z1993">
        <v>0.239368844</v>
      </c>
      <c r="AA1993">
        <v>0.78676615599999999</v>
      </c>
      <c r="AB1993">
        <f>[1]!b_anal_yield_cnbd(B1993,M1993,1)</f>
        <v>3.1894999999999998</v>
      </c>
      <c r="AC1993">
        <f>[1]!b_anal_modidura_cnbd(B1993,M1993,1)</f>
        <v>7.2622999999999998</v>
      </c>
    </row>
    <row r="1994" spans="1:29" x14ac:dyDescent="0.15">
      <c r="A1994">
        <v>1992</v>
      </c>
      <c r="B1994" t="s">
        <v>37</v>
      </c>
      <c r="C1994">
        <v>1.0644</v>
      </c>
      <c r="D1994" t="s">
        <v>43</v>
      </c>
      <c r="E1994" t="s">
        <v>44</v>
      </c>
      <c r="F1994" s="1">
        <v>43360</v>
      </c>
      <c r="G1994" s="1">
        <v>43630</v>
      </c>
      <c r="H1994" s="1">
        <v>43635</v>
      </c>
      <c r="I1994" s="1">
        <v>43132</v>
      </c>
      <c r="J1994" s="1">
        <v>46784</v>
      </c>
      <c r="K1994">
        <v>2</v>
      </c>
      <c r="L1994">
        <v>3.85</v>
      </c>
      <c r="M1994" s="1">
        <v>43536</v>
      </c>
      <c r="N1994">
        <v>97.775000000000006</v>
      </c>
      <c r="O1994">
        <v>105.0257</v>
      </c>
      <c r="P1994">
        <v>105.4404</v>
      </c>
      <c r="Q1994">
        <v>0.27123287699999998</v>
      </c>
      <c r="R1994">
        <v>0.37808219199999998</v>
      </c>
      <c r="S1994">
        <v>1.4556164380000001</v>
      </c>
      <c r="T1994">
        <v>2</v>
      </c>
      <c r="U1994">
        <v>2</v>
      </c>
      <c r="V1994">
        <v>0</v>
      </c>
      <c r="W1994">
        <v>0.95399</v>
      </c>
      <c r="X1994">
        <v>3.0395029999999998E-3</v>
      </c>
      <c r="Y1994">
        <v>2.7686438359999999</v>
      </c>
      <c r="Z1994">
        <v>0.25244481000000002</v>
      </c>
      <c r="AA1994">
        <v>0.70154519000000004</v>
      </c>
      <c r="AB1994">
        <f>[1]!b_anal_yield_cnbd(B1994,M1994,1)</f>
        <v>3.1959</v>
      </c>
      <c r="AC1994">
        <f>[1]!b_anal_modidura_cnbd(B1994,M1994,1)</f>
        <v>7.5022000000000002</v>
      </c>
    </row>
    <row r="1995" spans="1:29" x14ac:dyDescent="0.15">
      <c r="A1995">
        <v>1993</v>
      </c>
      <c r="B1995" t="s">
        <v>38</v>
      </c>
      <c r="C1995">
        <v>1.0536000000000001</v>
      </c>
      <c r="D1995" t="s">
        <v>43</v>
      </c>
      <c r="E1995" t="s">
        <v>44</v>
      </c>
      <c r="F1995" s="1">
        <v>43360</v>
      </c>
      <c r="G1995" s="1">
        <v>43630</v>
      </c>
      <c r="H1995" s="1">
        <v>43635</v>
      </c>
      <c r="I1995" s="1">
        <v>43237</v>
      </c>
      <c r="J1995" s="1">
        <v>46890</v>
      </c>
      <c r="K1995">
        <v>2</v>
      </c>
      <c r="L1995">
        <v>3.69</v>
      </c>
      <c r="M1995" s="1">
        <v>43536</v>
      </c>
      <c r="N1995">
        <v>97.775000000000006</v>
      </c>
      <c r="O1995">
        <v>103.9282</v>
      </c>
      <c r="P1995">
        <v>105.1005</v>
      </c>
      <c r="Q1995">
        <v>0.27123287699999998</v>
      </c>
      <c r="R1995">
        <v>9.0410958999999999E-2</v>
      </c>
      <c r="S1995">
        <v>0.33361643800000002</v>
      </c>
      <c r="T1995">
        <v>2</v>
      </c>
      <c r="U1995">
        <v>1</v>
      </c>
      <c r="V1995">
        <v>1.845</v>
      </c>
      <c r="W1995">
        <v>0.91246000000000005</v>
      </c>
      <c r="X1995">
        <v>3.3512630000000002E-3</v>
      </c>
      <c r="Y1995">
        <v>2.7686438359999999</v>
      </c>
      <c r="Z1995">
        <v>0.211600019</v>
      </c>
      <c r="AA1995">
        <v>0.70085998100000002</v>
      </c>
      <c r="AB1995">
        <f>[1]!b_anal_yield_cnbd(B1995,M1995,1)</f>
        <v>3.1926000000000001</v>
      </c>
      <c r="AC1995">
        <f>[1]!b_anal_modidura_cnbd(B1995,M1995,1)</f>
        <v>7.6920999999999999</v>
      </c>
    </row>
    <row r="1996" spans="1:29" x14ac:dyDescent="0.15">
      <c r="A1996">
        <v>1994</v>
      </c>
      <c r="B1996" t="s">
        <v>39</v>
      </c>
      <c r="C1996">
        <v>1.0429999999999999</v>
      </c>
      <c r="D1996" t="s">
        <v>43</v>
      </c>
      <c r="E1996" t="s">
        <v>44</v>
      </c>
      <c r="F1996" s="1">
        <v>43360</v>
      </c>
      <c r="G1996" s="1">
        <v>43630</v>
      </c>
      <c r="H1996" s="1">
        <v>43635</v>
      </c>
      <c r="I1996" s="1">
        <v>43328</v>
      </c>
      <c r="J1996" s="1">
        <v>46981</v>
      </c>
      <c r="K1996">
        <v>2</v>
      </c>
      <c r="L1996">
        <v>3.54</v>
      </c>
      <c r="M1996" s="1">
        <v>43536</v>
      </c>
      <c r="N1996">
        <v>97.775000000000006</v>
      </c>
      <c r="O1996">
        <v>102.9889</v>
      </c>
      <c r="P1996">
        <v>103.2236</v>
      </c>
      <c r="Q1996">
        <v>0.27123287699999998</v>
      </c>
      <c r="R1996">
        <v>0.34109589000000001</v>
      </c>
      <c r="S1996">
        <v>1.2074794520000001</v>
      </c>
      <c r="T1996">
        <v>1</v>
      </c>
      <c r="U1996">
        <v>1</v>
      </c>
      <c r="V1996">
        <v>0</v>
      </c>
      <c r="W1996">
        <v>1.0095749999999999</v>
      </c>
      <c r="X1996">
        <v>-1.3142379999999999E-3</v>
      </c>
      <c r="Y1996">
        <v>2.7686438359999999</v>
      </c>
      <c r="Z1996">
        <v>0.18500961599999999</v>
      </c>
      <c r="AA1996">
        <v>0.82456538400000001</v>
      </c>
      <c r="AB1996">
        <f>[1]!b_anal_yield_cnbd(B1996,M1996,1)</f>
        <v>3.1707000000000001</v>
      </c>
      <c r="AC1996">
        <f>[1]!b_anal_modidura_cnbd(B1996,M1996,1)</f>
        <v>7.9812000000000003</v>
      </c>
    </row>
    <row r="1997" spans="1:29" x14ac:dyDescent="0.15">
      <c r="A1997">
        <v>1995</v>
      </c>
      <c r="B1997" t="s">
        <v>41</v>
      </c>
      <c r="C1997">
        <v>1.0204</v>
      </c>
      <c r="D1997" t="s">
        <v>43</v>
      </c>
      <c r="E1997" t="s">
        <v>44</v>
      </c>
      <c r="F1997" s="1">
        <v>43360</v>
      </c>
      <c r="G1997" s="1">
        <v>43630</v>
      </c>
      <c r="H1997" s="1">
        <v>43635</v>
      </c>
      <c r="I1997" s="1">
        <v>43426</v>
      </c>
      <c r="J1997" s="1">
        <v>47079</v>
      </c>
      <c r="K1997">
        <v>2</v>
      </c>
      <c r="L1997">
        <v>3.25</v>
      </c>
      <c r="M1997" s="1">
        <v>43536</v>
      </c>
      <c r="N1997">
        <v>97.775000000000006</v>
      </c>
      <c r="O1997">
        <v>100.9102</v>
      </c>
      <c r="P1997">
        <v>101.8978</v>
      </c>
      <c r="Q1997">
        <v>0.27123287699999998</v>
      </c>
      <c r="R1997">
        <v>7.2602739999999999E-2</v>
      </c>
      <c r="S1997">
        <v>0.235958904</v>
      </c>
      <c r="T1997">
        <v>1</v>
      </c>
      <c r="U1997">
        <v>0</v>
      </c>
      <c r="V1997">
        <v>1.625</v>
      </c>
      <c r="W1997">
        <v>1.14059</v>
      </c>
      <c r="X1997">
        <v>-9.8256550000000008E-3</v>
      </c>
      <c r="Y1997">
        <v>2.7686438359999999</v>
      </c>
      <c r="Z1997">
        <v>0.116308141</v>
      </c>
      <c r="AA1997">
        <v>1.024281859</v>
      </c>
      <c r="AB1997">
        <f>[1]!b_anal_yield_cnbd(B1997,M1997,1)</f>
        <v>3.14</v>
      </c>
      <c r="AC1997">
        <f>[1]!b_anal_modidura_cnbd(B1997,M1997,1)</f>
        <v>8.1927000000000003</v>
      </c>
    </row>
    <row r="1998" spans="1:29" x14ac:dyDescent="0.15">
      <c r="A1998">
        <v>1996</v>
      </c>
      <c r="B1998" t="s">
        <v>42</v>
      </c>
      <c r="C1998">
        <v>1.0126999999999999</v>
      </c>
      <c r="D1998" t="s">
        <v>43</v>
      </c>
      <c r="E1998" t="s">
        <v>44</v>
      </c>
      <c r="F1998" s="1">
        <v>43360</v>
      </c>
      <c r="G1998" s="1">
        <v>43630</v>
      </c>
      <c r="H1998" s="1">
        <v>43635</v>
      </c>
      <c r="I1998" s="1">
        <v>43440</v>
      </c>
      <c r="J1998" s="1">
        <v>45997</v>
      </c>
      <c r="K1998">
        <v>1</v>
      </c>
      <c r="L1998">
        <v>3.22</v>
      </c>
      <c r="M1998" s="1">
        <v>43536</v>
      </c>
      <c r="N1998">
        <v>97.775000000000006</v>
      </c>
      <c r="O1998">
        <v>100.27419999999999</v>
      </c>
      <c r="P1998">
        <v>101.1211</v>
      </c>
      <c r="Q1998">
        <v>0.27123287699999998</v>
      </c>
      <c r="R1998">
        <v>0.53424657499999995</v>
      </c>
      <c r="S1998">
        <v>1.7202739730000001</v>
      </c>
      <c r="T1998">
        <v>0</v>
      </c>
      <c r="U1998">
        <v>0</v>
      </c>
      <c r="V1998">
        <v>0</v>
      </c>
      <c r="W1998">
        <v>1.2574574999999999</v>
      </c>
      <c r="X1998">
        <v>-1.4003659999999999E-2</v>
      </c>
      <c r="Y1998">
        <v>2.7686438359999999</v>
      </c>
      <c r="Z1998">
        <v>0.114003761</v>
      </c>
      <c r="AA1998">
        <v>1.1434537389999999</v>
      </c>
      <c r="AB1998">
        <f>[1]!b_anal_yield_cnbd(B1998,M1998,1)</f>
        <v>3.1724999999999999</v>
      </c>
      <c r="AC1998">
        <f>[1]!b_anal_modidura_cnbd(B1998,M1998,1)</f>
        <v>5.9279000000000002</v>
      </c>
    </row>
    <row r="1999" spans="1:29" x14ac:dyDescent="0.15">
      <c r="A1999">
        <v>1997</v>
      </c>
      <c r="B1999" t="s">
        <v>30</v>
      </c>
      <c r="C1999">
        <v>0.99399999999999999</v>
      </c>
      <c r="D1999" t="s">
        <v>45</v>
      </c>
      <c r="E1999" t="s">
        <v>46</v>
      </c>
      <c r="F1999" s="1">
        <v>43451</v>
      </c>
      <c r="G1999" s="1">
        <v>43724</v>
      </c>
      <c r="H1999" s="1">
        <v>43727</v>
      </c>
      <c r="I1999" s="1">
        <v>42495</v>
      </c>
      <c r="J1999" s="1">
        <v>46147</v>
      </c>
      <c r="K1999">
        <v>2</v>
      </c>
      <c r="L1999">
        <v>2.9</v>
      </c>
      <c r="M1999" s="1">
        <v>43536</v>
      </c>
      <c r="N1999">
        <v>97.41</v>
      </c>
      <c r="O1999">
        <v>97.588200000000001</v>
      </c>
      <c r="P1999">
        <v>98.605599999999995</v>
      </c>
      <c r="Q1999">
        <v>0.52328767099999995</v>
      </c>
      <c r="R1999">
        <v>0.37534246599999999</v>
      </c>
      <c r="S1999">
        <v>1.088493151</v>
      </c>
      <c r="T1999">
        <v>6</v>
      </c>
      <c r="U1999">
        <v>5</v>
      </c>
      <c r="V1999">
        <v>1.45</v>
      </c>
      <c r="W1999">
        <v>0.76266</v>
      </c>
      <c r="X1999">
        <v>1.4917944000000001E-2</v>
      </c>
      <c r="Y1999">
        <v>2.8602219180000001</v>
      </c>
      <c r="Z1999">
        <v>4.1685628000000002E-2</v>
      </c>
      <c r="AA1999">
        <v>0.72097437200000003</v>
      </c>
      <c r="AB1999">
        <f>[1]!b_anal_yield_cnbd(B1999,M1999,1)</f>
        <v>3.2808000000000002</v>
      </c>
      <c r="AC1999">
        <f>[1]!b_anal_modidura_cnbd(B1999,M1999,1)</f>
        <v>6.3282999999999996</v>
      </c>
    </row>
    <row r="2000" spans="1:29" x14ac:dyDescent="0.15">
      <c r="A2000">
        <v>1998</v>
      </c>
      <c r="B2000" t="s">
        <v>31</v>
      </c>
      <c r="C2000">
        <v>0.9839</v>
      </c>
      <c r="D2000" t="s">
        <v>45</v>
      </c>
      <c r="E2000" t="s">
        <v>46</v>
      </c>
      <c r="F2000" s="1">
        <v>43451</v>
      </c>
      <c r="G2000" s="1">
        <v>43724</v>
      </c>
      <c r="H2000" s="1">
        <v>43727</v>
      </c>
      <c r="I2000" s="1">
        <v>42586</v>
      </c>
      <c r="J2000" s="1">
        <v>46238</v>
      </c>
      <c r="K2000">
        <v>2</v>
      </c>
      <c r="L2000">
        <v>2.74</v>
      </c>
      <c r="M2000" s="1">
        <v>43536</v>
      </c>
      <c r="N2000">
        <v>97.41</v>
      </c>
      <c r="O2000">
        <v>96.549899999999994</v>
      </c>
      <c r="P2000">
        <v>96.822400000000002</v>
      </c>
      <c r="Q2000">
        <v>0.52328767099999995</v>
      </c>
      <c r="R2000">
        <v>0.12602739700000001</v>
      </c>
      <c r="S2000">
        <v>0.345315068</v>
      </c>
      <c r="T2000">
        <v>6</v>
      </c>
      <c r="U2000">
        <v>5</v>
      </c>
      <c r="V2000">
        <v>1.37</v>
      </c>
      <c r="W2000">
        <v>0.70820099999999997</v>
      </c>
      <c r="X2000">
        <v>1.4707263999999999E-2</v>
      </c>
      <c r="Y2000">
        <v>2.8602219180000001</v>
      </c>
      <c r="Z2000">
        <v>-1.5350908999999999E-2</v>
      </c>
      <c r="AA2000">
        <v>0.72355190899999999</v>
      </c>
      <c r="AB2000">
        <f>[1]!b_anal_yield_cnbd(B2000,M2000,1)</f>
        <v>3.2684000000000002</v>
      </c>
      <c r="AC2000">
        <f>[1]!b_anal_modidura_cnbd(B2000,M2000,1)</f>
        <v>6.6079999999999997</v>
      </c>
    </row>
    <row r="2001" spans="1:29" x14ac:dyDescent="0.15">
      <c r="A2001">
        <v>1999</v>
      </c>
      <c r="B2001" t="s">
        <v>32</v>
      </c>
      <c r="C2001">
        <v>0.98080000000000001</v>
      </c>
      <c r="D2001" t="s">
        <v>45</v>
      </c>
      <c r="E2001" t="s">
        <v>46</v>
      </c>
      <c r="F2001" s="1">
        <v>43451</v>
      </c>
      <c r="G2001" s="1">
        <v>43724</v>
      </c>
      <c r="H2001" s="1">
        <v>43727</v>
      </c>
      <c r="I2001" s="1">
        <v>42677</v>
      </c>
      <c r="J2001" s="1">
        <v>46329</v>
      </c>
      <c r="K2001">
        <v>2</v>
      </c>
      <c r="L2001">
        <v>2.7</v>
      </c>
      <c r="M2001" s="1">
        <v>43536</v>
      </c>
      <c r="N2001">
        <v>97.41</v>
      </c>
      <c r="O2001">
        <v>96.1357</v>
      </c>
      <c r="P2001">
        <v>97.097899999999996</v>
      </c>
      <c r="Q2001">
        <v>0.52328767099999995</v>
      </c>
      <c r="R2001">
        <v>0.37671232900000001</v>
      </c>
      <c r="S2001">
        <v>1.0171232880000001</v>
      </c>
      <c r="T2001">
        <v>5</v>
      </c>
      <c r="U2001">
        <v>4</v>
      </c>
      <c r="V2001">
        <v>1.35</v>
      </c>
      <c r="W2001">
        <v>0.59597199999999995</v>
      </c>
      <c r="X2001">
        <v>1.6145540999999999E-2</v>
      </c>
      <c r="Y2001">
        <v>2.8602219180000001</v>
      </c>
      <c r="Z2001">
        <v>-4.0405876E-2</v>
      </c>
      <c r="AA2001">
        <v>0.63637787599999995</v>
      </c>
      <c r="AB2001">
        <f>[1]!b_anal_yield_cnbd(B2001,M2001,1)</f>
        <v>3.2751999999999999</v>
      </c>
      <c r="AC2001">
        <f>[1]!b_anal_modidura_cnbd(B2001,M2001,1)</f>
        <v>6.7618999999999998</v>
      </c>
    </row>
    <row r="2002" spans="1:29" x14ac:dyDescent="0.15">
      <c r="A2002">
        <v>2000</v>
      </c>
      <c r="B2002" t="s">
        <v>33</v>
      </c>
      <c r="C2002">
        <v>1.0264</v>
      </c>
      <c r="D2002" t="s">
        <v>45</v>
      </c>
      <c r="E2002" t="s">
        <v>46</v>
      </c>
      <c r="F2002" s="1">
        <v>43451</v>
      </c>
      <c r="G2002" s="1">
        <v>43724</v>
      </c>
      <c r="H2002" s="1">
        <v>43727</v>
      </c>
      <c r="I2002" s="1">
        <v>42775</v>
      </c>
      <c r="J2002" s="1">
        <v>46427</v>
      </c>
      <c r="K2002">
        <v>2</v>
      </c>
      <c r="L2002">
        <v>3.4</v>
      </c>
      <c r="M2002" s="1">
        <v>43536</v>
      </c>
      <c r="N2002">
        <v>97.41</v>
      </c>
      <c r="O2002">
        <v>101.3784</v>
      </c>
      <c r="P2002">
        <v>101.6696</v>
      </c>
      <c r="Q2002">
        <v>0.52328767099999995</v>
      </c>
      <c r="R2002">
        <v>0.108219178</v>
      </c>
      <c r="S2002">
        <v>0.367945205</v>
      </c>
      <c r="T2002">
        <v>5</v>
      </c>
      <c r="U2002">
        <v>4</v>
      </c>
      <c r="V2002">
        <v>1.7</v>
      </c>
      <c r="W2002">
        <v>1.396776</v>
      </c>
      <c r="X2002">
        <v>7.2633999999999997E-3</v>
      </c>
      <c r="Y2002">
        <v>2.8602219180000001</v>
      </c>
      <c r="Z2002">
        <v>0.25746999700000001</v>
      </c>
      <c r="AA2002">
        <v>1.139306003</v>
      </c>
      <c r="AB2002">
        <f>[1]!b_anal_yield_cnbd(B2002,M2002,1)</f>
        <v>3.2012</v>
      </c>
      <c r="AC2002">
        <f>[1]!b_anal_modidura_cnbd(B2002,M2002,1)</f>
        <v>6.8833000000000002</v>
      </c>
    </row>
    <row r="2003" spans="1:29" x14ac:dyDescent="0.15">
      <c r="A2003">
        <v>2001</v>
      </c>
      <c r="B2003" t="s">
        <v>34</v>
      </c>
      <c r="C2003">
        <v>1.0353000000000001</v>
      </c>
      <c r="D2003" t="s">
        <v>45</v>
      </c>
      <c r="E2003" t="s">
        <v>46</v>
      </c>
      <c r="F2003" s="1">
        <v>43451</v>
      </c>
      <c r="G2003" s="1">
        <v>43724</v>
      </c>
      <c r="H2003" s="1">
        <v>43727</v>
      </c>
      <c r="I2003" s="1">
        <v>42859</v>
      </c>
      <c r="J2003" s="1">
        <v>46511</v>
      </c>
      <c r="K2003">
        <v>2</v>
      </c>
      <c r="L2003">
        <v>3.52</v>
      </c>
      <c r="M2003" s="1">
        <v>43536</v>
      </c>
      <c r="N2003">
        <v>97.41</v>
      </c>
      <c r="O2003">
        <v>102.1503</v>
      </c>
      <c r="P2003">
        <v>103.39490000000001</v>
      </c>
      <c r="Q2003">
        <v>0.52328767099999995</v>
      </c>
      <c r="R2003">
        <v>0.37808219199999998</v>
      </c>
      <c r="S2003">
        <v>1.330849315</v>
      </c>
      <c r="T2003">
        <v>4</v>
      </c>
      <c r="U2003">
        <v>3</v>
      </c>
      <c r="V2003">
        <v>1.76</v>
      </c>
      <c r="W2003">
        <v>1.3017270000000001</v>
      </c>
      <c r="X2003">
        <v>1.0238405000000001E-2</v>
      </c>
      <c r="Y2003">
        <v>2.8602219180000001</v>
      </c>
      <c r="Z2003">
        <v>0.29444162699999998</v>
      </c>
      <c r="AA2003">
        <v>1.007285373</v>
      </c>
      <c r="AB2003">
        <f>[1]!b_anal_yield_cnbd(B2003,M2003,1)</f>
        <v>3.2174</v>
      </c>
      <c r="AC2003">
        <f>[1]!b_anal_modidura_cnbd(B2003,M2003,1)</f>
        <v>6.9684999999999997</v>
      </c>
    </row>
    <row r="2004" spans="1:29" x14ac:dyDescent="0.15">
      <c r="A2004">
        <v>2002</v>
      </c>
      <c r="B2004" t="s">
        <v>35</v>
      </c>
      <c r="C2004">
        <v>1.0412999999999999</v>
      </c>
      <c r="D2004" t="s">
        <v>45</v>
      </c>
      <c r="E2004" t="s">
        <v>46</v>
      </c>
      <c r="F2004" s="1">
        <v>43451</v>
      </c>
      <c r="G2004" s="1">
        <v>43724</v>
      </c>
      <c r="H2004" s="1">
        <v>43727</v>
      </c>
      <c r="I2004" s="1">
        <v>42950</v>
      </c>
      <c r="J2004" s="1">
        <v>46602</v>
      </c>
      <c r="K2004">
        <v>2</v>
      </c>
      <c r="L2004">
        <v>3.59</v>
      </c>
      <c r="M2004" s="1">
        <v>43536</v>
      </c>
      <c r="N2004">
        <v>97.41</v>
      </c>
      <c r="O2004">
        <v>102.6768</v>
      </c>
      <c r="P2004">
        <v>103.0437</v>
      </c>
      <c r="Q2004">
        <v>0.52328767099999995</v>
      </c>
      <c r="R2004">
        <v>0.12876712300000001</v>
      </c>
      <c r="S2004">
        <v>0.462273973</v>
      </c>
      <c r="T2004">
        <v>4</v>
      </c>
      <c r="U2004">
        <v>3</v>
      </c>
      <c r="V2004">
        <v>1.7949999999999999</v>
      </c>
      <c r="W2004">
        <v>1.2437670000000001</v>
      </c>
      <c r="X2004">
        <v>1.2204230999999999E-2</v>
      </c>
      <c r="Y2004">
        <v>2.8602219180000001</v>
      </c>
      <c r="Z2004">
        <v>0.33632824100000003</v>
      </c>
      <c r="AA2004">
        <v>0.90743875900000004</v>
      </c>
      <c r="AB2004">
        <f>[1]!b_anal_yield_cnbd(B2004,M2004,1)</f>
        <v>3.2233000000000001</v>
      </c>
      <c r="AC2004">
        <f>[1]!b_anal_modidura_cnbd(B2004,M2004,1)</f>
        <v>7.2</v>
      </c>
    </row>
    <row r="2005" spans="1:29" x14ac:dyDescent="0.15">
      <c r="A2005">
        <v>2003</v>
      </c>
      <c r="B2005" t="s">
        <v>36</v>
      </c>
      <c r="C2005">
        <v>1.0589999999999999</v>
      </c>
      <c r="D2005" t="s">
        <v>45</v>
      </c>
      <c r="E2005" t="s">
        <v>46</v>
      </c>
      <c r="F2005" s="1">
        <v>43451</v>
      </c>
      <c r="G2005" s="1">
        <v>43724</v>
      </c>
      <c r="H2005" s="1">
        <v>43727</v>
      </c>
      <c r="I2005" s="1">
        <v>43041</v>
      </c>
      <c r="J2005" s="1">
        <v>46693</v>
      </c>
      <c r="K2005">
        <v>2</v>
      </c>
      <c r="L2005">
        <v>3.82</v>
      </c>
      <c r="M2005" s="1">
        <v>43536</v>
      </c>
      <c r="N2005">
        <v>97.41</v>
      </c>
      <c r="O2005">
        <v>104.72629999999999</v>
      </c>
      <c r="P2005">
        <v>106.0981</v>
      </c>
      <c r="Q2005">
        <v>0.52328767099999995</v>
      </c>
      <c r="R2005">
        <v>0.37945205500000001</v>
      </c>
      <c r="S2005">
        <v>1.449506849</v>
      </c>
      <c r="T2005">
        <v>3</v>
      </c>
      <c r="U2005">
        <v>2</v>
      </c>
      <c r="V2005">
        <v>1.91</v>
      </c>
      <c r="W2005">
        <v>1.56911</v>
      </c>
      <c r="X2005">
        <v>7.6778100000000002E-3</v>
      </c>
      <c r="Y2005">
        <v>2.8602219180000001</v>
      </c>
      <c r="Z2005">
        <v>0.410968624</v>
      </c>
      <c r="AA2005">
        <v>1.1581413759999999</v>
      </c>
      <c r="AB2005">
        <f>[1]!b_anal_yield_cnbd(B2005,M2005,1)</f>
        <v>3.1894999999999998</v>
      </c>
      <c r="AC2005">
        <f>[1]!b_anal_modidura_cnbd(B2005,M2005,1)</f>
        <v>7.2622999999999998</v>
      </c>
    </row>
    <row r="2006" spans="1:29" x14ac:dyDescent="0.15">
      <c r="A2006">
        <v>2004</v>
      </c>
      <c r="B2006" t="s">
        <v>37</v>
      </c>
      <c r="C2006">
        <v>1.0628</v>
      </c>
      <c r="D2006" t="s">
        <v>45</v>
      </c>
      <c r="E2006" t="s">
        <v>46</v>
      </c>
      <c r="F2006" s="1">
        <v>43451</v>
      </c>
      <c r="G2006" s="1">
        <v>43724</v>
      </c>
      <c r="H2006" s="1">
        <v>43727</v>
      </c>
      <c r="I2006" s="1">
        <v>43132</v>
      </c>
      <c r="J2006" s="1">
        <v>46784</v>
      </c>
      <c r="K2006">
        <v>2</v>
      </c>
      <c r="L2006">
        <v>3.85</v>
      </c>
      <c r="M2006" s="1">
        <v>43536</v>
      </c>
      <c r="N2006">
        <v>97.41</v>
      </c>
      <c r="O2006">
        <v>105.0257</v>
      </c>
      <c r="P2006">
        <v>105.4404</v>
      </c>
      <c r="Q2006">
        <v>0.52328767099999995</v>
      </c>
      <c r="R2006">
        <v>0.13013698600000001</v>
      </c>
      <c r="S2006">
        <v>0.50102739699999999</v>
      </c>
      <c r="T2006">
        <v>3</v>
      </c>
      <c r="U2006">
        <v>2</v>
      </c>
      <c r="V2006">
        <v>1.925</v>
      </c>
      <c r="W2006">
        <v>1.4983519999999999</v>
      </c>
      <c r="X2006">
        <v>9.4700240000000005E-3</v>
      </c>
      <c r="Y2006">
        <v>2.8602219180000001</v>
      </c>
      <c r="Z2006">
        <v>0.436511174</v>
      </c>
      <c r="AA2006">
        <v>1.0618408260000001</v>
      </c>
      <c r="AB2006">
        <f>[1]!b_anal_yield_cnbd(B2006,M2006,1)</f>
        <v>3.1959</v>
      </c>
      <c r="AC2006">
        <f>[1]!b_anal_modidura_cnbd(B2006,M2006,1)</f>
        <v>7.5022000000000002</v>
      </c>
    </row>
    <row r="2007" spans="1:29" x14ac:dyDescent="0.15">
      <c r="A2007">
        <v>2005</v>
      </c>
      <c r="B2007" t="s">
        <v>38</v>
      </c>
      <c r="C2007">
        <v>1.0523</v>
      </c>
      <c r="D2007" t="s">
        <v>45</v>
      </c>
      <c r="E2007" t="s">
        <v>46</v>
      </c>
      <c r="F2007" s="1">
        <v>43451</v>
      </c>
      <c r="G2007" s="1">
        <v>43724</v>
      </c>
      <c r="H2007" s="1">
        <v>43727</v>
      </c>
      <c r="I2007" s="1">
        <v>43237</v>
      </c>
      <c r="J2007" s="1">
        <v>46890</v>
      </c>
      <c r="K2007">
        <v>2</v>
      </c>
      <c r="L2007">
        <v>3.69</v>
      </c>
      <c r="M2007" s="1">
        <v>43536</v>
      </c>
      <c r="N2007">
        <v>97.41</v>
      </c>
      <c r="O2007">
        <v>103.9282</v>
      </c>
      <c r="P2007">
        <v>105.1005</v>
      </c>
      <c r="Q2007">
        <v>0.52328767099999995</v>
      </c>
      <c r="R2007">
        <v>0.34246575299999998</v>
      </c>
      <c r="S2007">
        <v>1.2636986299999999</v>
      </c>
      <c r="T2007">
        <v>2</v>
      </c>
      <c r="U2007">
        <v>1</v>
      </c>
      <c r="V2007">
        <v>1.845</v>
      </c>
      <c r="W2007">
        <v>1.423657</v>
      </c>
      <c r="X2007">
        <v>9.4895340000000009E-3</v>
      </c>
      <c r="Y2007">
        <v>2.8602219180000001</v>
      </c>
      <c r="Z2007">
        <v>0.35787249399999999</v>
      </c>
      <c r="AA2007">
        <v>1.065784506</v>
      </c>
      <c r="AB2007">
        <f>[1]!b_anal_yield_cnbd(B2007,M2007,1)</f>
        <v>3.1926000000000001</v>
      </c>
      <c r="AC2007">
        <f>[1]!b_anal_modidura_cnbd(B2007,M2007,1)</f>
        <v>7.6920999999999999</v>
      </c>
    </row>
    <row r="2008" spans="1:29" x14ac:dyDescent="0.15">
      <c r="A2008">
        <v>2006</v>
      </c>
      <c r="B2008" t="s">
        <v>39</v>
      </c>
      <c r="C2008">
        <v>1.042</v>
      </c>
      <c r="D2008" t="s">
        <v>45</v>
      </c>
      <c r="E2008" t="s">
        <v>46</v>
      </c>
      <c r="F2008" s="1">
        <v>43451</v>
      </c>
      <c r="G2008" s="1">
        <v>43724</v>
      </c>
      <c r="H2008" s="1">
        <v>43727</v>
      </c>
      <c r="I2008" s="1">
        <v>43328</v>
      </c>
      <c r="J2008" s="1">
        <v>46981</v>
      </c>
      <c r="K2008">
        <v>2</v>
      </c>
      <c r="L2008">
        <v>3.54</v>
      </c>
      <c r="M2008" s="1">
        <v>43536</v>
      </c>
      <c r="N2008">
        <v>97.41</v>
      </c>
      <c r="O2008">
        <v>102.9889</v>
      </c>
      <c r="P2008">
        <v>103.2236</v>
      </c>
      <c r="Q2008">
        <v>0.52328767099999995</v>
      </c>
      <c r="R2008">
        <v>9.3150684999999997E-2</v>
      </c>
      <c r="S2008">
        <v>0.32975342499999999</v>
      </c>
      <c r="T2008">
        <v>2</v>
      </c>
      <c r="U2008">
        <v>1</v>
      </c>
      <c r="V2008">
        <v>1.77</v>
      </c>
      <c r="W2008">
        <v>1.4876799999999999</v>
      </c>
      <c r="X2008">
        <v>7.1082610000000003E-3</v>
      </c>
      <c r="Y2008">
        <v>2.8602219180000001</v>
      </c>
      <c r="Z2008">
        <v>0.30747126000000002</v>
      </c>
      <c r="AA2008">
        <v>1.1802087400000001</v>
      </c>
      <c r="AB2008">
        <f>[1]!b_anal_yield_cnbd(B2008,M2008,1)</f>
        <v>3.1707000000000001</v>
      </c>
      <c r="AC2008">
        <f>[1]!b_anal_modidura_cnbd(B2008,M2008,1)</f>
        <v>7.9812000000000003</v>
      </c>
    </row>
    <row r="2009" spans="1:29" x14ac:dyDescent="0.15">
      <c r="A2009">
        <v>2007</v>
      </c>
      <c r="B2009" t="s">
        <v>41</v>
      </c>
      <c r="C2009">
        <v>1.0199</v>
      </c>
      <c r="D2009" t="s">
        <v>45</v>
      </c>
      <c r="E2009" t="s">
        <v>46</v>
      </c>
      <c r="F2009" s="1">
        <v>43451</v>
      </c>
      <c r="G2009" s="1">
        <v>43724</v>
      </c>
      <c r="H2009" s="1">
        <v>43727</v>
      </c>
      <c r="I2009" s="1">
        <v>43426</v>
      </c>
      <c r="J2009" s="1">
        <v>47079</v>
      </c>
      <c r="K2009">
        <v>2</v>
      </c>
      <c r="L2009">
        <v>3.25</v>
      </c>
      <c r="M2009" s="1">
        <v>43536</v>
      </c>
      <c r="N2009">
        <v>97.41</v>
      </c>
      <c r="O2009">
        <v>100.9102</v>
      </c>
      <c r="P2009">
        <v>101.8978</v>
      </c>
      <c r="Q2009">
        <v>0.52328767099999995</v>
      </c>
      <c r="R2009">
        <v>0.32465753400000003</v>
      </c>
      <c r="S2009">
        <v>1.0551369859999999</v>
      </c>
      <c r="T2009">
        <v>1</v>
      </c>
      <c r="U2009">
        <v>0</v>
      </c>
      <c r="V2009">
        <v>1.625</v>
      </c>
      <c r="W2009">
        <v>1.561741</v>
      </c>
      <c r="X2009">
        <v>2.4927040000000001E-3</v>
      </c>
      <c r="Y2009">
        <v>2.8602219180000001</v>
      </c>
      <c r="Z2009">
        <v>0.17556133400000001</v>
      </c>
      <c r="AA2009">
        <v>1.3861796660000001</v>
      </c>
      <c r="AB2009">
        <f>[1]!b_anal_yield_cnbd(B2009,M2009,1)</f>
        <v>3.14</v>
      </c>
      <c r="AC2009">
        <f>[1]!b_anal_modidura_cnbd(B2009,M2009,1)</f>
        <v>8.1927000000000003</v>
      </c>
    </row>
    <row r="2010" spans="1:29" x14ac:dyDescent="0.15">
      <c r="A2010">
        <v>2008</v>
      </c>
      <c r="B2010" t="s">
        <v>31</v>
      </c>
      <c r="C2010">
        <v>0.98440000000000005</v>
      </c>
      <c r="D2010" t="s">
        <v>47</v>
      </c>
      <c r="E2010" t="s">
        <v>48</v>
      </c>
      <c r="F2010" s="1">
        <v>43535</v>
      </c>
      <c r="G2010" s="1">
        <v>43812</v>
      </c>
      <c r="H2010" s="1">
        <v>43817</v>
      </c>
      <c r="I2010" s="1">
        <v>42586</v>
      </c>
      <c r="J2010" s="1">
        <v>46238</v>
      </c>
      <c r="K2010">
        <v>2</v>
      </c>
      <c r="L2010">
        <v>2.74</v>
      </c>
      <c r="M2010" s="1">
        <v>43536</v>
      </c>
      <c r="N2010">
        <v>97.17</v>
      </c>
      <c r="O2010">
        <v>96.549899999999994</v>
      </c>
      <c r="P2010">
        <v>96.822400000000002</v>
      </c>
      <c r="Q2010">
        <v>0.76986301400000001</v>
      </c>
      <c r="R2010">
        <v>0.37260273999999999</v>
      </c>
      <c r="S2010">
        <v>1.020931507</v>
      </c>
      <c r="T2010">
        <v>6</v>
      </c>
      <c r="U2010">
        <v>5</v>
      </c>
      <c r="V2010">
        <v>1.37</v>
      </c>
      <c r="W2010">
        <v>0.89575199999999999</v>
      </c>
      <c r="X2010">
        <v>1.6638429E-2</v>
      </c>
      <c r="Y2010">
        <v>2.9592164379999999</v>
      </c>
      <c r="Z2010">
        <v>-9.6374821999999999E-2</v>
      </c>
      <c r="AA2010">
        <v>0.99212682200000002</v>
      </c>
      <c r="AB2010">
        <f>[1]!b_anal_yield_cnbd(B2010,M2010,1)</f>
        <v>3.2684000000000002</v>
      </c>
      <c r="AC2010">
        <f>[1]!b_anal_modidura_cnbd(B2010,M2010,1)</f>
        <v>6.6079999999999997</v>
      </c>
    </row>
    <row r="2011" spans="1:29" x14ac:dyDescent="0.15">
      <c r="A2011">
        <v>2009</v>
      </c>
      <c r="B2011" t="s">
        <v>32</v>
      </c>
      <c r="C2011">
        <v>0.98140000000000005</v>
      </c>
      <c r="D2011" t="s">
        <v>47</v>
      </c>
      <c r="E2011" t="s">
        <v>48</v>
      </c>
      <c r="F2011" s="1">
        <v>43535</v>
      </c>
      <c r="G2011" s="1">
        <v>43812</v>
      </c>
      <c r="H2011" s="1">
        <v>43817</v>
      </c>
      <c r="I2011" s="1">
        <v>42677</v>
      </c>
      <c r="J2011" s="1">
        <v>46329</v>
      </c>
      <c r="K2011">
        <v>2</v>
      </c>
      <c r="L2011">
        <v>2.7</v>
      </c>
      <c r="M2011" s="1">
        <v>43536</v>
      </c>
      <c r="N2011">
        <v>97.17</v>
      </c>
      <c r="O2011">
        <v>96.1357</v>
      </c>
      <c r="P2011">
        <v>97.097899999999996</v>
      </c>
      <c r="Q2011">
        <v>0.76986301400000001</v>
      </c>
      <c r="R2011">
        <v>0.123287671</v>
      </c>
      <c r="S2011">
        <v>0.33287671200000002</v>
      </c>
      <c r="T2011">
        <v>6</v>
      </c>
      <c r="U2011">
        <v>4</v>
      </c>
      <c r="V2011">
        <v>2.7</v>
      </c>
      <c r="W2011">
        <v>0.77306200000000003</v>
      </c>
      <c r="X2011">
        <v>1.7855415999999999E-2</v>
      </c>
      <c r="Y2011">
        <v>2.9592164379999999</v>
      </c>
      <c r="Z2011">
        <v>-0.133445759</v>
      </c>
      <c r="AA2011">
        <v>0.90650775900000002</v>
      </c>
      <c r="AB2011">
        <f>[1]!b_anal_yield_cnbd(B2011,M2011,1)</f>
        <v>3.2751999999999999</v>
      </c>
      <c r="AC2011">
        <f>[1]!b_anal_modidura_cnbd(B2011,M2011,1)</f>
        <v>6.7618999999999998</v>
      </c>
    </row>
    <row r="2012" spans="1:29" x14ac:dyDescent="0.15">
      <c r="A2012">
        <v>2010</v>
      </c>
      <c r="B2012" t="s">
        <v>33</v>
      </c>
      <c r="C2012">
        <v>1.0256000000000001</v>
      </c>
      <c r="D2012" t="s">
        <v>47</v>
      </c>
      <c r="E2012" t="s">
        <v>48</v>
      </c>
      <c r="F2012" s="1">
        <v>43535</v>
      </c>
      <c r="G2012" s="1">
        <v>43812</v>
      </c>
      <c r="H2012" s="1">
        <v>43817</v>
      </c>
      <c r="I2012" s="1">
        <v>42775</v>
      </c>
      <c r="J2012" s="1">
        <v>46427</v>
      </c>
      <c r="K2012">
        <v>2</v>
      </c>
      <c r="L2012">
        <v>3.4</v>
      </c>
      <c r="M2012" s="1">
        <v>43536</v>
      </c>
      <c r="N2012">
        <v>97.17</v>
      </c>
      <c r="O2012">
        <v>101.3784</v>
      </c>
      <c r="P2012">
        <v>101.6696</v>
      </c>
      <c r="Q2012">
        <v>0.76986301400000001</v>
      </c>
      <c r="R2012">
        <v>0.35479452099999997</v>
      </c>
      <c r="S2012">
        <v>1.20630137</v>
      </c>
      <c r="T2012">
        <v>5</v>
      </c>
      <c r="U2012">
        <v>4</v>
      </c>
      <c r="V2012">
        <v>1.7</v>
      </c>
      <c r="W2012">
        <v>1.7208479999999999</v>
      </c>
      <c r="X2012">
        <v>1.1619279E-2</v>
      </c>
      <c r="Y2012">
        <v>2.9592164379999999</v>
      </c>
      <c r="Z2012">
        <v>0.30130627900000001</v>
      </c>
      <c r="AA2012">
        <v>1.4195417210000001</v>
      </c>
      <c r="AB2012">
        <f>[1]!b_anal_yield_cnbd(B2012,M2012,1)</f>
        <v>3.2012</v>
      </c>
      <c r="AC2012">
        <f>[1]!b_anal_modidura_cnbd(B2012,M2012,1)</f>
        <v>6.8833000000000002</v>
      </c>
    </row>
    <row r="2013" spans="1:29" x14ac:dyDescent="0.15">
      <c r="A2013">
        <v>2011</v>
      </c>
      <c r="B2013" t="s">
        <v>34</v>
      </c>
      <c r="C2013">
        <v>1.0343</v>
      </c>
      <c r="D2013" t="s">
        <v>47</v>
      </c>
      <c r="E2013" t="s">
        <v>48</v>
      </c>
      <c r="F2013" s="1">
        <v>43535</v>
      </c>
      <c r="G2013" s="1">
        <v>43812</v>
      </c>
      <c r="H2013" s="1">
        <v>43817</v>
      </c>
      <c r="I2013" s="1">
        <v>42859</v>
      </c>
      <c r="J2013" s="1">
        <v>46511</v>
      </c>
      <c r="K2013">
        <v>2</v>
      </c>
      <c r="L2013">
        <v>3.52</v>
      </c>
      <c r="M2013" s="1">
        <v>43536</v>
      </c>
      <c r="N2013">
        <v>97.17</v>
      </c>
      <c r="O2013">
        <v>102.1503</v>
      </c>
      <c r="P2013">
        <v>103.39490000000001</v>
      </c>
      <c r="Q2013">
        <v>0.76986301400000001</v>
      </c>
      <c r="R2013">
        <v>0.124657534</v>
      </c>
      <c r="S2013">
        <v>0.43879452099999999</v>
      </c>
      <c r="T2013">
        <v>5</v>
      </c>
      <c r="U2013">
        <v>3</v>
      </c>
      <c r="V2013">
        <v>3.52</v>
      </c>
      <c r="W2013">
        <v>1.6473690000000001</v>
      </c>
      <c r="X2013">
        <v>1.3874699000000001E-2</v>
      </c>
      <c r="Y2013">
        <v>2.9592164379999999</v>
      </c>
      <c r="Z2013">
        <v>0.35438420700000001</v>
      </c>
      <c r="AA2013">
        <v>1.292984793</v>
      </c>
      <c r="AB2013">
        <f>[1]!b_anal_yield_cnbd(B2013,M2013,1)</f>
        <v>3.2174</v>
      </c>
      <c r="AC2013">
        <f>[1]!b_anal_modidura_cnbd(B2013,M2013,1)</f>
        <v>6.9684999999999997</v>
      </c>
    </row>
    <row r="2014" spans="1:29" x14ac:dyDescent="0.15">
      <c r="A2014">
        <v>2012</v>
      </c>
      <c r="B2014" t="s">
        <v>35</v>
      </c>
      <c r="C2014">
        <v>1.0401</v>
      </c>
      <c r="D2014" t="s">
        <v>47</v>
      </c>
      <c r="E2014" t="s">
        <v>48</v>
      </c>
      <c r="F2014" s="1">
        <v>43535</v>
      </c>
      <c r="G2014" s="1">
        <v>43812</v>
      </c>
      <c r="H2014" s="1">
        <v>43817</v>
      </c>
      <c r="I2014" s="1">
        <v>42950</v>
      </c>
      <c r="J2014" s="1">
        <v>46602</v>
      </c>
      <c r="K2014">
        <v>2</v>
      </c>
      <c r="L2014">
        <v>3.59</v>
      </c>
      <c r="M2014" s="1">
        <v>43536</v>
      </c>
      <c r="N2014">
        <v>97.17</v>
      </c>
      <c r="O2014">
        <v>102.6768</v>
      </c>
      <c r="P2014">
        <v>103.0437</v>
      </c>
      <c r="Q2014">
        <v>0.76986301400000001</v>
      </c>
      <c r="R2014">
        <v>0.37534246599999999</v>
      </c>
      <c r="S2014">
        <v>1.347479452</v>
      </c>
      <c r="T2014">
        <v>4</v>
      </c>
      <c r="U2014">
        <v>3</v>
      </c>
      <c r="V2014">
        <v>1.7949999999999999</v>
      </c>
      <c r="W2014">
        <v>1.6102829999999999</v>
      </c>
      <c r="X2014">
        <v>1.4949736E-2</v>
      </c>
      <c r="Y2014">
        <v>2.9592164379999999</v>
      </c>
      <c r="Z2014">
        <v>0.41627562600000001</v>
      </c>
      <c r="AA2014">
        <v>1.1940073739999999</v>
      </c>
      <c r="AB2014">
        <f>[1]!b_anal_yield_cnbd(B2014,M2014,1)</f>
        <v>3.2233000000000001</v>
      </c>
      <c r="AC2014">
        <f>[1]!b_anal_modidura_cnbd(B2014,M2014,1)</f>
        <v>7.2</v>
      </c>
    </row>
    <row r="2015" spans="1:29" x14ac:dyDescent="0.15">
      <c r="A2015">
        <v>2013</v>
      </c>
      <c r="B2015" t="s">
        <v>36</v>
      </c>
      <c r="C2015">
        <v>1.0573999999999999</v>
      </c>
      <c r="D2015" t="s">
        <v>47</v>
      </c>
      <c r="E2015" t="s">
        <v>48</v>
      </c>
      <c r="F2015" s="1">
        <v>43535</v>
      </c>
      <c r="G2015" s="1">
        <v>43812</v>
      </c>
      <c r="H2015" s="1">
        <v>43817</v>
      </c>
      <c r="I2015" s="1">
        <v>43041</v>
      </c>
      <c r="J2015" s="1">
        <v>46693</v>
      </c>
      <c r="K2015">
        <v>2</v>
      </c>
      <c r="L2015">
        <v>3.82</v>
      </c>
      <c r="M2015" s="1">
        <v>43536</v>
      </c>
      <c r="N2015">
        <v>97.17</v>
      </c>
      <c r="O2015">
        <v>104.72629999999999</v>
      </c>
      <c r="P2015">
        <v>106.0981</v>
      </c>
      <c r="Q2015">
        <v>0.76986301400000001</v>
      </c>
      <c r="R2015">
        <v>0.12602739700000001</v>
      </c>
      <c r="S2015">
        <v>0.48142465800000001</v>
      </c>
      <c r="T2015">
        <v>4</v>
      </c>
      <c r="U2015">
        <v>2</v>
      </c>
      <c r="V2015">
        <v>3.82</v>
      </c>
      <c r="W2015">
        <v>1.978742</v>
      </c>
      <c r="X2015">
        <v>1.2076215E-2</v>
      </c>
      <c r="Y2015">
        <v>2.9592164379999999</v>
      </c>
      <c r="Z2015">
        <v>0.52375904399999995</v>
      </c>
      <c r="AA2015">
        <v>1.454982956</v>
      </c>
      <c r="AB2015">
        <f>[1]!b_anal_yield_cnbd(B2015,M2015,1)</f>
        <v>3.1894999999999998</v>
      </c>
      <c r="AC2015">
        <f>[1]!b_anal_modidura_cnbd(B2015,M2015,1)</f>
        <v>7.2622999999999998</v>
      </c>
    </row>
    <row r="2016" spans="1:29" x14ac:dyDescent="0.15">
      <c r="A2016">
        <v>2014</v>
      </c>
      <c r="B2016" t="s">
        <v>37</v>
      </c>
      <c r="C2016">
        <v>1.0610999999999999</v>
      </c>
      <c r="D2016" t="s">
        <v>47</v>
      </c>
      <c r="E2016" t="s">
        <v>48</v>
      </c>
      <c r="F2016" s="1">
        <v>43535</v>
      </c>
      <c r="G2016" s="1">
        <v>43812</v>
      </c>
      <c r="H2016" s="1">
        <v>43817</v>
      </c>
      <c r="I2016" s="1">
        <v>43132</v>
      </c>
      <c r="J2016" s="1">
        <v>46784</v>
      </c>
      <c r="K2016">
        <v>2</v>
      </c>
      <c r="L2016">
        <v>3.85</v>
      </c>
      <c r="M2016" s="1">
        <v>43536</v>
      </c>
      <c r="N2016">
        <v>97.17</v>
      </c>
      <c r="O2016">
        <v>105.0257</v>
      </c>
      <c r="P2016">
        <v>105.4404</v>
      </c>
      <c r="Q2016">
        <v>0.76986301400000001</v>
      </c>
      <c r="R2016">
        <v>0.37671232900000001</v>
      </c>
      <c r="S2016">
        <v>1.4503424659999999</v>
      </c>
      <c r="T2016">
        <v>3</v>
      </c>
      <c r="U2016">
        <v>2</v>
      </c>
      <c r="V2016">
        <v>1.925</v>
      </c>
      <c r="W2016">
        <v>1.9186129999999999</v>
      </c>
      <c r="X2016">
        <v>1.3075599E-2</v>
      </c>
      <c r="Y2016">
        <v>2.9592164379999999</v>
      </c>
      <c r="Z2016">
        <v>0.56183859899999999</v>
      </c>
      <c r="AA2016">
        <v>1.356774401</v>
      </c>
      <c r="AB2016">
        <f>[1]!b_anal_yield_cnbd(B2016,M2016,1)</f>
        <v>3.1959</v>
      </c>
      <c r="AC2016">
        <f>[1]!b_anal_modidura_cnbd(B2016,M2016,1)</f>
        <v>7.5022000000000002</v>
      </c>
    </row>
    <row r="2017" spans="1:29" x14ac:dyDescent="0.15">
      <c r="A2017">
        <v>2015</v>
      </c>
      <c r="B2017" t="s">
        <v>38</v>
      </c>
      <c r="C2017">
        <v>1.0509999999999999</v>
      </c>
      <c r="D2017" t="s">
        <v>47</v>
      </c>
      <c r="E2017" t="s">
        <v>48</v>
      </c>
      <c r="F2017" s="1">
        <v>43535</v>
      </c>
      <c r="G2017" s="1">
        <v>43812</v>
      </c>
      <c r="H2017" s="1">
        <v>43817</v>
      </c>
      <c r="I2017" s="1">
        <v>43237</v>
      </c>
      <c r="J2017" s="1">
        <v>46890</v>
      </c>
      <c r="K2017">
        <v>2</v>
      </c>
      <c r="L2017">
        <v>3.69</v>
      </c>
      <c r="M2017" s="1">
        <v>43536</v>
      </c>
      <c r="N2017">
        <v>97.17</v>
      </c>
      <c r="O2017">
        <v>103.9282</v>
      </c>
      <c r="P2017">
        <v>105.1005</v>
      </c>
      <c r="Q2017">
        <v>0.76986301400000001</v>
      </c>
      <c r="R2017">
        <v>8.9041096E-2</v>
      </c>
      <c r="S2017">
        <v>0.32856164399999999</v>
      </c>
      <c r="T2017">
        <v>3</v>
      </c>
      <c r="U2017">
        <v>1</v>
      </c>
      <c r="V2017">
        <v>3.69</v>
      </c>
      <c r="W2017">
        <v>1.80253</v>
      </c>
      <c r="X2017">
        <v>1.3368801E-2</v>
      </c>
      <c r="Y2017">
        <v>2.9592164379999999</v>
      </c>
      <c r="Z2017">
        <v>0.446404089</v>
      </c>
      <c r="AA2017">
        <v>1.3561259109999999</v>
      </c>
      <c r="AB2017">
        <f>[1]!b_anal_yield_cnbd(B2017,M2017,1)</f>
        <v>3.1926000000000001</v>
      </c>
      <c r="AC2017">
        <f>[1]!b_anal_modidura_cnbd(B2017,M2017,1)</f>
        <v>7.6920999999999999</v>
      </c>
    </row>
    <row r="2018" spans="1:29" x14ac:dyDescent="0.15">
      <c r="A2018">
        <v>2016</v>
      </c>
      <c r="B2018" t="s">
        <v>39</v>
      </c>
      <c r="C2018">
        <v>1.0408999999999999</v>
      </c>
      <c r="D2018" t="s">
        <v>47</v>
      </c>
      <c r="E2018" t="s">
        <v>48</v>
      </c>
      <c r="F2018" s="1">
        <v>43535</v>
      </c>
      <c r="G2018" s="1">
        <v>43812</v>
      </c>
      <c r="H2018" s="1">
        <v>43817</v>
      </c>
      <c r="I2018" s="1">
        <v>43328</v>
      </c>
      <c r="J2018" s="1">
        <v>46981</v>
      </c>
      <c r="K2018">
        <v>2</v>
      </c>
      <c r="L2018">
        <v>3.54</v>
      </c>
      <c r="M2018" s="1">
        <v>43536</v>
      </c>
      <c r="N2018">
        <v>97.17</v>
      </c>
      <c r="O2018">
        <v>102.9889</v>
      </c>
      <c r="P2018">
        <v>103.2236</v>
      </c>
      <c r="Q2018">
        <v>0.76986301400000001</v>
      </c>
      <c r="R2018">
        <v>0.33972602699999999</v>
      </c>
      <c r="S2018">
        <v>1.2026301370000001</v>
      </c>
      <c r="T2018">
        <v>2</v>
      </c>
      <c r="U2018">
        <v>1</v>
      </c>
      <c r="V2018">
        <v>1.77</v>
      </c>
      <c r="W2018">
        <v>1.8446469999999999</v>
      </c>
      <c r="X2018">
        <v>1.1436897E-2</v>
      </c>
      <c r="Y2018">
        <v>2.9592164379999999</v>
      </c>
      <c r="Z2018">
        <v>0.37368400899999998</v>
      </c>
      <c r="AA2018">
        <v>1.4709629909999999</v>
      </c>
      <c r="AB2018">
        <f>[1]!b_anal_yield_cnbd(B2018,M2018,1)</f>
        <v>3.1707000000000001</v>
      </c>
      <c r="AC2018">
        <f>[1]!b_anal_modidura_cnbd(B2018,M2018,1)</f>
        <v>7.9812000000000003</v>
      </c>
    </row>
    <row r="2019" spans="1:29" x14ac:dyDescent="0.15">
      <c r="A2019">
        <v>2017</v>
      </c>
      <c r="B2019" t="s">
        <v>41</v>
      </c>
      <c r="C2019">
        <v>1.0194000000000001</v>
      </c>
      <c r="D2019" t="s">
        <v>47</v>
      </c>
      <c r="E2019" t="s">
        <v>48</v>
      </c>
      <c r="F2019" s="1">
        <v>43535</v>
      </c>
      <c r="G2019" s="1">
        <v>43812</v>
      </c>
      <c r="H2019" s="1">
        <v>43817</v>
      </c>
      <c r="I2019" s="1">
        <v>43426</v>
      </c>
      <c r="J2019" s="1">
        <v>47079</v>
      </c>
      <c r="K2019">
        <v>2</v>
      </c>
      <c r="L2019">
        <v>3.25</v>
      </c>
      <c r="M2019" s="1">
        <v>43536</v>
      </c>
      <c r="N2019">
        <v>97.17</v>
      </c>
      <c r="O2019">
        <v>100.9102</v>
      </c>
      <c r="P2019">
        <v>101.8978</v>
      </c>
      <c r="Q2019">
        <v>0.76986301400000001</v>
      </c>
      <c r="R2019">
        <v>7.1232877E-2</v>
      </c>
      <c r="S2019">
        <v>0.23150684899999999</v>
      </c>
      <c r="T2019">
        <v>2</v>
      </c>
      <c r="U2019">
        <v>0</v>
      </c>
      <c r="V2019">
        <v>3.25</v>
      </c>
      <c r="W2019">
        <v>1.855102</v>
      </c>
      <c r="X2019">
        <v>8.4113820000000002E-3</v>
      </c>
      <c r="Y2019">
        <v>2.9592164379999999</v>
      </c>
      <c r="Z2019">
        <v>0.18062799500000001</v>
      </c>
      <c r="AA2019">
        <v>1.674474005</v>
      </c>
      <c r="AB2019">
        <f>[1]!b_anal_yield_cnbd(B2019,M2019,1)</f>
        <v>3.14</v>
      </c>
      <c r="AC2019">
        <f>[1]!b_anal_modidura_cnbd(B2019,M2019,1)</f>
        <v>8.1927000000000003</v>
      </c>
    </row>
    <row r="2020" spans="1:29" x14ac:dyDescent="0.15">
      <c r="A2020">
        <v>2018</v>
      </c>
      <c r="B2020" t="s">
        <v>29</v>
      </c>
      <c r="C2020">
        <v>0.99109999999999998</v>
      </c>
      <c r="D2020" t="s">
        <v>43</v>
      </c>
      <c r="E2020" t="s">
        <v>44</v>
      </c>
      <c r="F2020" s="1">
        <v>43360</v>
      </c>
      <c r="G2020" s="1">
        <v>43630</v>
      </c>
      <c r="H2020" s="1">
        <v>43635</v>
      </c>
      <c r="I2020" s="1">
        <v>42397</v>
      </c>
      <c r="J2020" s="1">
        <v>46050</v>
      </c>
      <c r="K2020">
        <v>2</v>
      </c>
      <c r="L2020">
        <v>2.85</v>
      </c>
      <c r="M2020" s="1">
        <v>43537</v>
      </c>
      <c r="N2020">
        <v>97.79</v>
      </c>
      <c r="O2020">
        <v>98.065600000000003</v>
      </c>
      <c r="P2020">
        <v>98.412000000000006</v>
      </c>
      <c r="Q2020">
        <v>0.26849315099999999</v>
      </c>
      <c r="R2020">
        <v>0.39178082199999997</v>
      </c>
      <c r="S2020">
        <v>1.116575342</v>
      </c>
      <c r="T2020">
        <v>6</v>
      </c>
      <c r="U2020">
        <v>6</v>
      </c>
      <c r="V2020">
        <v>0</v>
      </c>
      <c r="W2020">
        <v>1.145931</v>
      </c>
      <c r="X2020">
        <v>-1.4220808E-2</v>
      </c>
      <c r="Y2020">
        <v>2.774139726</v>
      </c>
      <c r="Z2020">
        <v>3.2195983999999997E-2</v>
      </c>
      <c r="AA2020">
        <v>1.1137350159999999</v>
      </c>
      <c r="AB2020">
        <f>[1]!b_anal_yield_cnbd(B2020,M2020,1)</f>
        <v>3.1648000000000001</v>
      </c>
      <c r="AC2020">
        <f>[1]!b_anal_modidura_cnbd(B2020,M2020,1)</f>
        <v>6.1687000000000003</v>
      </c>
    </row>
    <row r="2021" spans="1:29" x14ac:dyDescent="0.15">
      <c r="A2021">
        <v>2019</v>
      </c>
      <c r="B2021" t="s">
        <v>30</v>
      </c>
      <c r="C2021">
        <v>0.99380000000000002</v>
      </c>
      <c r="D2021" t="s">
        <v>43</v>
      </c>
      <c r="E2021" t="s">
        <v>44</v>
      </c>
      <c r="F2021" s="1">
        <v>43360</v>
      </c>
      <c r="G2021" s="1">
        <v>43630</v>
      </c>
      <c r="H2021" s="1">
        <v>43635</v>
      </c>
      <c r="I2021" s="1">
        <v>42495</v>
      </c>
      <c r="J2021" s="1">
        <v>46147</v>
      </c>
      <c r="K2021">
        <v>2</v>
      </c>
      <c r="L2021">
        <v>2.9</v>
      </c>
      <c r="M2021" s="1">
        <v>43537</v>
      </c>
      <c r="N2021">
        <v>97.79</v>
      </c>
      <c r="O2021">
        <v>97.572699999999998</v>
      </c>
      <c r="P2021">
        <v>98.598100000000002</v>
      </c>
      <c r="Q2021">
        <v>0.26849315099999999</v>
      </c>
      <c r="R2021">
        <v>0.123287671</v>
      </c>
      <c r="S2021">
        <v>0.35753424700000003</v>
      </c>
      <c r="T2021">
        <v>6</v>
      </c>
      <c r="U2021">
        <v>5</v>
      </c>
      <c r="V2021">
        <v>1.45</v>
      </c>
      <c r="W2021">
        <v>0.38899800000000001</v>
      </c>
      <c r="X2021">
        <v>1.5072162E-2</v>
      </c>
      <c r="Y2021">
        <v>2.774139726</v>
      </c>
      <c r="Z2021">
        <v>4.4234498999999997E-2</v>
      </c>
      <c r="AA2021">
        <v>0.34476350099999997</v>
      </c>
      <c r="AB2021">
        <f>[1]!b_anal_yield_cnbd(B2021,M2021,1)</f>
        <v>3.2833999999999999</v>
      </c>
      <c r="AC2021">
        <f>[1]!b_anal_modidura_cnbd(B2021,M2021,1)</f>
        <v>6.3254000000000001</v>
      </c>
    </row>
    <row r="2022" spans="1:29" x14ac:dyDescent="0.15">
      <c r="A2022">
        <v>2020</v>
      </c>
      <c r="B2022" t="s">
        <v>31</v>
      </c>
      <c r="C2022">
        <v>0.98329999999999995</v>
      </c>
      <c r="D2022" t="s">
        <v>43</v>
      </c>
      <c r="E2022" t="s">
        <v>44</v>
      </c>
      <c r="F2022" s="1">
        <v>43360</v>
      </c>
      <c r="G2022" s="1">
        <v>43630</v>
      </c>
      <c r="H2022" s="1">
        <v>43635</v>
      </c>
      <c r="I2022" s="1">
        <v>42586</v>
      </c>
      <c r="J2022" s="1">
        <v>46238</v>
      </c>
      <c r="K2022">
        <v>2</v>
      </c>
      <c r="L2022">
        <v>2.74</v>
      </c>
      <c r="M2022" s="1">
        <v>43537</v>
      </c>
      <c r="N2022">
        <v>97.79</v>
      </c>
      <c r="O2022">
        <v>96.596900000000005</v>
      </c>
      <c r="P2022">
        <v>96.876999999999995</v>
      </c>
      <c r="Q2022">
        <v>0.26849315099999999</v>
      </c>
      <c r="R2022">
        <v>0.37397260300000001</v>
      </c>
      <c r="S2022">
        <v>1.024684932</v>
      </c>
      <c r="T2022">
        <v>5</v>
      </c>
      <c r="U2022">
        <v>5</v>
      </c>
      <c r="V2022">
        <v>0</v>
      </c>
      <c r="W2022">
        <v>0.43999300000000002</v>
      </c>
      <c r="X2022">
        <v>1.1710205E-2</v>
      </c>
      <c r="Y2022">
        <v>2.774139726</v>
      </c>
      <c r="Z2022">
        <v>1.4094993E-2</v>
      </c>
      <c r="AA2022">
        <v>0.42589800700000002</v>
      </c>
      <c r="AB2022">
        <f>[1]!b_anal_yield_cnbd(B2022,M2022,1)</f>
        <v>3.2612000000000001</v>
      </c>
      <c r="AC2022">
        <f>[1]!b_anal_modidura_cnbd(B2022,M2022,1)</f>
        <v>6.6056999999999997</v>
      </c>
    </row>
    <row r="2023" spans="1:29" x14ac:dyDescent="0.15">
      <c r="A2023">
        <v>2021</v>
      </c>
      <c r="B2023" t="s">
        <v>32</v>
      </c>
      <c r="C2023">
        <v>0.98019999999999996</v>
      </c>
      <c r="D2023" t="s">
        <v>43</v>
      </c>
      <c r="E2023" t="s">
        <v>44</v>
      </c>
      <c r="F2023" s="1">
        <v>43360</v>
      </c>
      <c r="G2023" s="1">
        <v>43630</v>
      </c>
      <c r="H2023" s="1">
        <v>43635</v>
      </c>
      <c r="I2023" s="1">
        <v>42677</v>
      </c>
      <c r="J2023" s="1">
        <v>46329</v>
      </c>
      <c r="K2023">
        <v>2</v>
      </c>
      <c r="L2023">
        <v>2.7</v>
      </c>
      <c r="M2023" s="1">
        <v>43537</v>
      </c>
      <c r="N2023">
        <v>97.79</v>
      </c>
      <c r="O2023">
        <v>96.182599999999994</v>
      </c>
      <c r="P2023">
        <v>97.152199999999993</v>
      </c>
      <c r="Q2023">
        <v>0.26849315099999999</v>
      </c>
      <c r="R2023">
        <v>0.124657534</v>
      </c>
      <c r="S2023">
        <v>0.336575342</v>
      </c>
      <c r="T2023">
        <v>5</v>
      </c>
      <c r="U2023">
        <v>4</v>
      </c>
      <c r="V2023">
        <v>1.35</v>
      </c>
      <c r="W2023">
        <v>0.32884200000000002</v>
      </c>
      <c r="X2023">
        <v>1.5089409999999999E-2</v>
      </c>
      <c r="Y2023">
        <v>2.774139726</v>
      </c>
      <c r="Z2023">
        <v>1.305474E-3</v>
      </c>
      <c r="AA2023">
        <v>0.32753652599999999</v>
      </c>
      <c r="AB2023">
        <f>[1]!b_anal_yield_cnbd(B2023,M2023,1)</f>
        <v>3.2683</v>
      </c>
      <c r="AC2023">
        <f>[1]!b_anal_modidura_cnbd(B2023,M2023,1)</f>
        <v>6.7595999999999998</v>
      </c>
    </row>
    <row r="2024" spans="1:29" x14ac:dyDescent="0.15">
      <c r="A2024">
        <v>2022</v>
      </c>
      <c r="B2024" t="s">
        <v>33</v>
      </c>
      <c r="C2024">
        <v>1.0271999999999999</v>
      </c>
      <c r="D2024" t="s">
        <v>43</v>
      </c>
      <c r="E2024" t="s">
        <v>44</v>
      </c>
      <c r="F2024" s="1">
        <v>43360</v>
      </c>
      <c r="G2024" s="1">
        <v>43630</v>
      </c>
      <c r="H2024" s="1">
        <v>43635</v>
      </c>
      <c r="I2024" s="1">
        <v>42775</v>
      </c>
      <c r="J2024" s="1">
        <v>46427</v>
      </c>
      <c r="K2024">
        <v>2</v>
      </c>
      <c r="L2024">
        <v>3.4</v>
      </c>
      <c r="M2024" s="1">
        <v>43537</v>
      </c>
      <c r="N2024">
        <v>97.79</v>
      </c>
      <c r="O2024">
        <v>101.4243</v>
      </c>
      <c r="P2024">
        <v>101.7248</v>
      </c>
      <c r="Q2024">
        <v>0.26849315099999999</v>
      </c>
      <c r="R2024">
        <v>0.356164384</v>
      </c>
      <c r="S2024">
        <v>1.2109589039999999</v>
      </c>
      <c r="T2024">
        <v>4</v>
      </c>
      <c r="U2024">
        <v>4</v>
      </c>
      <c r="V2024">
        <v>0</v>
      </c>
      <c r="W2024">
        <v>0.97441199999999994</v>
      </c>
      <c r="X2024">
        <v>-2.34154E-3</v>
      </c>
      <c r="Y2024">
        <v>2.774139726</v>
      </c>
      <c r="Z2024">
        <v>0.15519223900000001</v>
      </c>
      <c r="AA2024">
        <v>0.81921976100000005</v>
      </c>
      <c r="AB2024">
        <f>[1]!b_anal_yield_cnbd(B2024,M2024,1)</f>
        <v>3.1945999999999999</v>
      </c>
      <c r="AC2024">
        <f>[1]!b_anal_modidura_cnbd(B2024,M2024,1)</f>
        <v>6.8810000000000002</v>
      </c>
    </row>
    <row r="2025" spans="1:29" x14ac:dyDescent="0.15">
      <c r="A2025">
        <v>2023</v>
      </c>
      <c r="B2025" t="s">
        <v>34</v>
      </c>
      <c r="C2025">
        <v>1.0364</v>
      </c>
      <c r="D2025" t="s">
        <v>43</v>
      </c>
      <c r="E2025" t="s">
        <v>44</v>
      </c>
      <c r="F2025" s="1">
        <v>43360</v>
      </c>
      <c r="G2025" s="1">
        <v>43630</v>
      </c>
      <c r="H2025" s="1">
        <v>43635</v>
      </c>
      <c r="I2025" s="1">
        <v>42859</v>
      </c>
      <c r="J2025" s="1">
        <v>46511</v>
      </c>
      <c r="K2025">
        <v>2</v>
      </c>
      <c r="L2025">
        <v>3.52</v>
      </c>
      <c r="M2025" s="1">
        <v>43537</v>
      </c>
      <c r="N2025">
        <v>97.79</v>
      </c>
      <c r="O2025">
        <v>102.1953</v>
      </c>
      <c r="P2025">
        <v>103.44970000000001</v>
      </c>
      <c r="Q2025">
        <v>0.26849315099999999</v>
      </c>
      <c r="R2025">
        <v>0.12602739700000001</v>
      </c>
      <c r="S2025">
        <v>0.443616438</v>
      </c>
      <c r="T2025">
        <v>4</v>
      </c>
      <c r="U2025">
        <v>3</v>
      </c>
      <c r="V2025">
        <v>1.76</v>
      </c>
      <c r="W2025">
        <v>0.84574400000000005</v>
      </c>
      <c r="X2025">
        <v>3.789784E-3</v>
      </c>
      <c r="Y2025">
        <v>2.774139726</v>
      </c>
      <c r="Z2025">
        <v>0.17456371500000001</v>
      </c>
      <c r="AA2025">
        <v>0.67118028500000004</v>
      </c>
      <c r="AB2025">
        <f>[1]!b_anal_yield_cnbd(B2025,M2025,1)</f>
        <v>3.2111000000000001</v>
      </c>
      <c r="AC2025">
        <f>[1]!b_anal_modidura_cnbd(B2025,M2025,1)</f>
        <v>6.9663000000000004</v>
      </c>
    </row>
    <row r="2026" spans="1:29" x14ac:dyDescent="0.15">
      <c r="A2026">
        <v>2024</v>
      </c>
      <c r="B2026" t="s">
        <v>35</v>
      </c>
      <c r="C2026">
        <v>1.0424</v>
      </c>
      <c r="D2026" t="s">
        <v>43</v>
      </c>
      <c r="E2026" t="s">
        <v>44</v>
      </c>
      <c r="F2026" s="1">
        <v>43360</v>
      </c>
      <c r="G2026" s="1">
        <v>43630</v>
      </c>
      <c r="H2026" s="1">
        <v>43635</v>
      </c>
      <c r="I2026" s="1">
        <v>42950</v>
      </c>
      <c r="J2026" s="1">
        <v>46602</v>
      </c>
      <c r="K2026">
        <v>2</v>
      </c>
      <c r="L2026">
        <v>3.59</v>
      </c>
      <c r="M2026" s="1">
        <v>43537</v>
      </c>
      <c r="N2026">
        <v>97.79</v>
      </c>
      <c r="O2026">
        <v>102.7206</v>
      </c>
      <c r="P2026">
        <v>103.09739999999999</v>
      </c>
      <c r="Q2026">
        <v>0.26849315099999999</v>
      </c>
      <c r="R2026">
        <v>0.37671232900000001</v>
      </c>
      <c r="S2026">
        <v>1.35239726</v>
      </c>
      <c r="T2026">
        <v>3</v>
      </c>
      <c r="U2026">
        <v>3</v>
      </c>
      <c r="V2026">
        <v>0</v>
      </c>
      <c r="W2026">
        <v>0.784304</v>
      </c>
      <c r="X2026">
        <v>6.9106480000000001E-3</v>
      </c>
      <c r="Y2026">
        <v>2.774139726</v>
      </c>
      <c r="Z2026">
        <v>0.195982298</v>
      </c>
      <c r="AA2026">
        <v>0.588321702</v>
      </c>
      <c r="AB2026">
        <f>[1]!b_anal_yield_cnbd(B2026,M2026,1)</f>
        <v>3.2172999999999998</v>
      </c>
      <c r="AC2026">
        <f>[1]!b_anal_modidura_cnbd(B2026,M2026,1)</f>
        <v>7.1978</v>
      </c>
    </row>
    <row r="2027" spans="1:29" x14ac:dyDescent="0.15">
      <c r="A2027">
        <v>2025</v>
      </c>
      <c r="B2027" t="s">
        <v>36</v>
      </c>
      <c r="C2027">
        <v>1.0606</v>
      </c>
      <c r="D2027" t="s">
        <v>43</v>
      </c>
      <c r="E2027" t="s">
        <v>44</v>
      </c>
      <c r="F2027" s="1">
        <v>43360</v>
      </c>
      <c r="G2027" s="1">
        <v>43630</v>
      </c>
      <c r="H2027" s="1">
        <v>43635</v>
      </c>
      <c r="I2027" s="1">
        <v>43041</v>
      </c>
      <c r="J2027" s="1">
        <v>46693</v>
      </c>
      <c r="K2027">
        <v>2</v>
      </c>
      <c r="L2027">
        <v>3.82</v>
      </c>
      <c r="M2027" s="1">
        <v>43537</v>
      </c>
      <c r="N2027">
        <v>97.79</v>
      </c>
      <c r="O2027">
        <v>104.76900000000001</v>
      </c>
      <c r="P2027">
        <v>106.1514</v>
      </c>
      <c r="Q2027">
        <v>0.26849315099999999</v>
      </c>
      <c r="R2027">
        <v>0.12739726000000001</v>
      </c>
      <c r="S2027">
        <v>0.486657534</v>
      </c>
      <c r="T2027">
        <v>3</v>
      </c>
      <c r="U2027">
        <v>2</v>
      </c>
      <c r="V2027">
        <v>1.91</v>
      </c>
      <c r="W2027">
        <v>1.052926</v>
      </c>
      <c r="X2027">
        <v>-1.381604E-3</v>
      </c>
      <c r="Y2027">
        <v>2.774139726</v>
      </c>
      <c r="Z2027">
        <v>0.23498838499999999</v>
      </c>
      <c r="AA2027">
        <v>0.81793761499999995</v>
      </c>
      <c r="AB2027">
        <f>[1]!b_anal_yield_cnbd(B2027,M2027,1)</f>
        <v>3.1838000000000002</v>
      </c>
      <c r="AC2027">
        <f>[1]!b_anal_modidura_cnbd(B2027,M2027,1)</f>
        <v>7.2602000000000002</v>
      </c>
    </row>
    <row r="2028" spans="1:29" x14ac:dyDescent="0.15">
      <c r="A2028">
        <v>2026</v>
      </c>
      <c r="B2028" t="s">
        <v>37</v>
      </c>
      <c r="C2028">
        <v>1.0644</v>
      </c>
      <c r="D2028" t="s">
        <v>43</v>
      </c>
      <c r="E2028" t="s">
        <v>44</v>
      </c>
      <c r="F2028" s="1">
        <v>43360</v>
      </c>
      <c r="G2028" s="1">
        <v>43630</v>
      </c>
      <c r="H2028" s="1">
        <v>43635</v>
      </c>
      <c r="I2028" s="1">
        <v>43132</v>
      </c>
      <c r="J2028" s="1">
        <v>46784</v>
      </c>
      <c r="K2028">
        <v>2</v>
      </c>
      <c r="L2028">
        <v>3.85</v>
      </c>
      <c r="M2028" s="1">
        <v>43537</v>
      </c>
      <c r="N2028">
        <v>97.79</v>
      </c>
      <c r="O2028">
        <v>105.0672</v>
      </c>
      <c r="P2028">
        <v>105.4927</v>
      </c>
      <c r="Q2028">
        <v>0.26849315099999999</v>
      </c>
      <c r="R2028">
        <v>0.37808219199999998</v>
      </c>
      <c r="S2028">
        <v>1.4556164380000001</v>
      </c>
      <c r="T2028">
        <v>2</v>
      </c>
      <c r="U2028">
        <v>2</v>
      </c>
      <c r="V2028">
        <v>0</v>
      </c>
      <c r="W2028">
        <v>0.97952399999999995</v>
      </c>
      <c r="X2028">
        <v>1.7861999999999999E-3</v>
      </c>
      <c r="Y2028">
        <v>2.774139726</v>
      </c>
      <c r="Z2028">
        <v>0.247949424</v>
      </c>
      <c r="AA2028">
        <v>0.73157457599999998</v>
      </c>
      <c r="AB2028">
        <f>[1]!b_anal_yield_cnbd(B2028,M2028,1)</f>
        <v>3.1905000000000001</v>
      </c>
      <c r="AC2028">
        <f>[1]!b_anal_modidura_cnbd(B2028,M2028,1)</f>
        <v>7.5</v>
      </c>
    </row>
    <row r="2029" spans="1:29" x14ac:dyDescent="0.15">
      <c r="A2029">
        <v>2027</v>
      </c>
      <c r="B2029" t="s">
        <v>38</v>
      </c>
      <c r="C2029">
        <v>1.0536000000000001</v>
      </c>
      <c r="D2029" t="s">
        <v>43</v>
      </c>
      <c r="E2029" t="s">
        <v>44</v>
      </c>
      <c r="F2029" s="1">
        <v>43360</v>
      </c>
      <c r="G2029" s="1">
        <v>43630</v>
      </c>
      <c r="H2029" s="1">
        <v>43635</v>
      </c>
      <c r="I2029" s="1">
        <v>43237</v>
      </c>
      <c r="J2029" s="1">
        <v>46890</v>
      </c>
      <c r="K2029">
        <v>2</v>
      </c>
      <c r="L2029">
        <v>3.69</v>
      </c>
      <c r="M2029" s="1">
        <v>43537</v>
      </c>
      <c r="N2029">
        <v>97.79</v>
      </c>
      <c r="O2029">
        <v>103.9691</v>
      </c>
      <c r="P2029">
        <v>105.1515</v>
      </c>
      <c r="Q2029">
        <v>0.26849315099999999</v>
      </c>
      <c r="R2029">
        <v>9.0410958999999999E-2</v>
      </c>
      <c r="S2029">
        <v>0.33361643800000002</v>
      </c>
      <c r="T2029">
        <v>2</v>
      </c>
      <c r="U2029">
        <v>1</v>
      </c>
      <c r="V2029">
        <v>1.845</v>
      </c>
      <c r="W2029">
        <v>0.93755599999999994</v>
      </c>
      <c r="X2029">
        <v>2.1148740000000001E-3</v>
      </c>
      <c r="Y2029">
        <v>2.774139726</v>
      </c>
      <c r="Z2029">
        <v>0.20753190599999999</v>
      </c>
      <c r="AA2029">
        <v>0.73002409400000001</v>
      </c>
      <c r="AB2029">
        <f>[1]!b_anal_yield_cnbd(B2029,M2029,1)</f>
        <v>3.1873999999999998</v>
      </c>
      <c r="AC2029">
        <f>[1]!b_anal_modidura_cnbd(B2029,M2029,1)</f>
        <v>7.69</v>
      </c>
    </row>
    <row r="2030" spans="1:29" x14ac:dyDescent="0.15">
      <c r="A2030">
        <v>2028</v>
      </c>
      <c r="B2030" t="s">
        <v>39</v>
      </c>
      <c r="C2030">
        <v>1.0429999999999999</v>
      </c>
      <c r="D2030" t="s">
        <v>43</v>
      </c>
      <c r="E2030" t="s">
        <v>44</v>
      </c>
      <c r="F2030" s="1">
        <v>43360</v>
      </c>
      <c r="G2030" s="1">
        <v>43630</v>
      </c>
      <c r="H2030" s="1">
        <v>43635</v>
      </c>
      <c r="I2030" s="1">
        <v>43328</v>
      </c>
      <c r="J2030" s="1">
        <v>46981</v>
      </c>
      <c r="K2030">
        <v>2</v>
      </c>
      <c r="L2030">
        <v>3.54</v>
      </c>
      <c r="M2030" s="1">
        <v>43537</v>
      </c>
      <c r="N2030">
        <v>97.79</v>
      </c>
      <c r="O2030">
        <v>103.0295</v>
      </c>
      <c r="P2030">
        <v>103.274</v>
      </c>
      <c r="Q2030">
        <v>0.26849315099999999</v>
      </c>
      <c r="R2030">
        <v>0.34109589000000001</v>
      </c>
      <c r="S2030">
        <v>1.2074794520000001</v>
      </c>
      <c r="T2030">
        <v>1</v>
      </c>
      <c r="U2030">
        <v>1</v>
      </c>
      <c r="V2030">
        <v>0</v>
      </c>
      <c r="W2030">
        <v>1.0345299999999999</v>
      </c>
      <c r="X2030">
        <v>-2.58041E-3</v>
      </c>
      <c r="Y2030">
        <v>2.774139726</v>
      </c>
      <c r="Z2030">
        <v>0.18124225799999999</v>
      </c>
      <c r="AA2030">
        <v>0.85328774200000002</v>
      </c>
      <c r="AB2030">
        <f>[1]!b_anal_yield_cnbd(B2030,M2030,1)</f>
        <v>3.1657000000000002</v>
      </c>
      <c r="AC2030">
        <f>[1]!b_anal_modidura_cnbd(B2030,M2030,1)</f>
        <v>7.9790000000000001</v>
      </c>
    </row>
    <row r="2031" spans="1:29" x14ac:dyDescent="0.15">
      <c r="A2031">
        <v>2029</v>
      </c>
      <c r="B2031" t="s">
        <v>41</v>
      </c>
      <c r="C2031">
        <v>1.0204</v>
      </c>
      <c r="D2031" t="s">
        <v>43</v>
      </c>
      <c r="E2031" t="s">
        <v>44</v>
      </c>
      <c r="F2031" s="1">
        <v>43360</v>
      </c>
      <c r="G2031" s="1">
        <v>43630</v>
      </c>
      <c r="H2031" s="1">
        <v>43635</v>
      </c>
      <c r="I2031" s="1">
        <v>43426</v>
      </c>
      <c r="J2031" s="1">
        <v>47079</v>
      </c>
      <c r="K2031">
        <v>2</v>
      </c>
      <c r="L2031">
        <v>3.25</v>
      </c>
      <c r="M2031" s="1">
        <v>43537</v>
      </c>
      <c r="N2031">
        <v>97.79</v>
      </c>
      <c r="O2031">
        <v>100.9515</v>
      </c>
      <c r="P2031">
        <v>101.94799999999999</v>
      </c>
      <c r="Q2031">
        <v>0.26849315099999999</v>
      </c>
      <c r="R2031">
        <v>7.2602739999999999E-2</v>
      </c>
      <c r="S2031">
        <v>0.235958904</v>
      </c>
      <c r="T2031">
        <v>1</v>
      </c>
      <c r="U2031">
        <v>0</v>
      </c>
      <c r="V2031">
        <v>1.625</v>
      </c>
      <c r="W2031">
        <v>1.1665840000000001</v>
      </c>
      <c r="X2031">
        <v>-1.1216389E-2</v>
      </c>
      <c r="Y2031">
        <v>2.774139726</v>
      </c>
      <c r="Z2031">
        <v>0.113255789</v>
      </c>
      <c r="AA2031">
        <v>1.053328211</v>
      </c>
      <c r="AB2031">
        <f>[1]!b_anal_yield_cnbd(B2031,M2031,1)</f>
        <v>3.1349999999999998</v>
      </c>
      <c r="AC2031">
        <f>[1]!b_anal_modidura_cnbd(B2031,M2031,1)</f>
        <v>8.1905000000000001</v>
      </c>
    </row>
    <row r="2032" spans="1:29" x14ac:dyDescent="0.15">
      <c r="A2032">
        <v>2030</v>
      </c>
      <c r="B2032" t="s">
        <v>42</v>
      </c>
      <c r="C2032">
        <v>1.0126999999999999</v>
      </c>
      <c r="D2032" t="s">
        <v>43</v>
      </c>
      <c r="E2032" t="s">
        <v>44</v>
      </c>
      <c r="F2032" s="1">
        <v>43360</v>
      </c>
      <c r="G2032" s="1">
        <v>43630</v>
      </c>
      <c r="H2032" s="1">
        <v>43635</v>
      </c>
      <c r="I2032" s="1">
        <v>43440</v>
      </c>
      <c r="J2032" s="1">
        <v>45997</v>
      </c>
      <c r="K2032">
        <v>1</v>
      </c>
      <c r="L2032">
        <v>3.22</v>
      </c>
      <c r="M2032" s="1">
        <v>43537</v>
      </c>
      <c r="N2032">
        <v>97.79</v>
      </c>
      <c r="O2032">
        <v>100.319</v>
      </c>
      <c r="P2032">
        <v>101.1747</v>
      </c>
      <c r="Q2032">
        <v>0.26849315099999999</v>
      </c>
      <c r="R2032">
        <v>0.53424657499999995</v>
      </c>
      <c r="S2032">
        <v>1.7202739730000001</v>
      </c>
      <c r="T2032">
        <v>0</v>
      </c>
      <c r="U2032">
        <v>0</v>
      </c>
      <c r="V2032">
        <v>0</v>
      </c>
      <c r="W2032">
        <v>1.287067</v>
      </c>
      <c r="X2032">
        <v>-1.5553009E-2</v>
      </c>
      <c r="Y2032">
        <v>2.774139726</v>
      </c>
      <c r="Z2032">
        <v>0.110960823</v>
      </c>
      <c r="AA2032">
        <v>1.1761061770000001</v>
      </c>
      <c r="AB2032">
        <f>[1]!b_anal_yield_cnbd(B2032,M2032,1)</f>
        <v>3.165</v>
      </c>
      <c r="AC2032">
        <f>[1]!b_anal_modidura_cnbd(B2032,M2032,1)</f>
        <v>5.9259000000000004</v>
      </c>
    </row>
    <row r="2033" spans="1:29" x14ac:dyDescent="0.15">
      <c r="A2033">
        <v>2031</v>
      </c>
      <c r="B2033" t="s">
        <v>30</v>
      </c>
      <c r="C2033">
        <v>0.99399999999999999</v>
      </c>
      <c r="D2033" t="s">
        <v>45</v>
      </c>
      <c r="E2033" t="s">
        <v>46</v>
      </c>
      <c r="F2033" s="1">
        <v>43451</v>
      </c>
      <c r="G2033" s="1">
        <v>43724</v>
      </c>
      <c r="H2033" s="1">
        <v>43727</v>
      </c>
      <c r="I2033" s="1">
        <v>42495</v>
      </c>
      <c r="J2033" s="1">
        <v>46147</v>
      </c>
      <c r="K2033">
        <v>2</v>
      </c>
      <c r="L2033">
        <v>2.9</v>
      </c>
      <c r="M2033" s="1">
        <v>43537</v>
      </c>
      <c r="N2033">
        <v>97.465000000000003</v>
      </c>
      <c r="O2033">
        <v>97.572699999999998</v>
      </c>
      <c r="P2033">
        <v>98.598100000000002</v>
      </c>
      <c r="Q2033">
        <v>0.52054794500000001</v>
      </c>
      <c r="R2033">
        <v>0.37534246599999999</v>
      </c>
      <c r="S2033">
        <v>1.088493151</v>
      </c>
      <c r="T2033">
        <v>6</v>
      </c>
      <c r="U2033">
        <v>5</v>
      </c>
      <c r="V2033">
        <v>1.45</v>
      </c>
      <c r="W2033">
        <v>0.69249000000000005</v>
      </c>
      <c r="X2033">
        <v>1.6226996E-2</v>
      </c>
      <c r="Y2033">
        <v>2.8591369860000002</v>
      </c>
      <c r="Z2033">
        <v>4.2135885999999997E-2</v>
      </c>
      <c r="AA2033">
        <v>0.65035411399999998</v>
      </c>
      <c r="AB2033">
        <f>[1]!b_anal_yield_cnbd(B2033,M2033,1)</f>
        <v>3.2833999999999999</v>
      </c>
      <c r="AC2033">
        <f>[1]!b_anal_modidura_cnbd(B2033,M2033,1)</f>
        <v>6.3254000000000001</v>
      </c>
    </row>
    <row r="2034" spans="1:29" x14ac:dyDescent="0.15">
      <c r="A2034">
        <v>2032</v>
      </c>
      <c r="B2034" t="s">
        <v>31</v>
      </c>
      <c r="C2034">
        <v>0.9839</v>
      </c>
      <c r="D2034" t="s">
        <v>45</v>
      </c>
      <c r="E2034" t="s">
        <v>46</v>
      </c>
      <c r="F2034" s="1">
        <v>43451</v>
      </c>
      <c r="G2034" s="1">
        <v>43724</v>
      </c>
      <c r="H2034" s="1">
        <v>43727</v>
      </c>
      <c r="I2034" s="1">
        <v>42586</v>
      </c>
      <c r="J2034" s="1">
        <v>46238</v>
      </c>
      <c r="K2034">
        <v>2</v>
      </c>
      <c r="L2034">
        <v>2.74</v>
      </c>
      <c r="M2034" s="1">
        <v>43537</v>
      </c>
      <c r="N2034">
        <v>97.465000000000003</v>
      </c>
      <c r="O2034">
        <v>96.596900000000005</v>
      </c>
      <c r="P2034">
        <v>96.876999999999995</v>
      </c>
      <c r="Q2034">
        <v>0.52054794500000001</v>
      </c>
      <c r="R2034">
        <v>0.12602739700000001</v>
      </c>
      <c r="S2034">
        <v>0.345315068</v>
      </c>
      <c r="T2034">
        <v>6</v>
      </c>
      <c r="U2034">
        <v>5</v>
      </c>
      <c r="V2034">
        <v>1.37</v>
      </c>
      <c r="W2034">
        <v>0.70108649999999995</v>
      </c>
      <c r="X2034">
        <v>1.4766453000000001E-2</v>
      </c>
      <c r="Y2034">
        <v>2.8591369860000002</v>
      </c>
      <c r="Z2034">
        <v>-1.5536345999999999E-2</v>
      </c>
      <c r="AA2034">
        <v>0.71662284600000004</v>
      </c>
      <c r="AB2034">
        <f>[1]!b_anal_yield_cnbd(B2034,M2034,1)</f>
        <v>3.2612000000000001</v>
      </c>
      <c r="AC2034">
        <f>[1]!b_anal_modidura_cnbd(B2034,M2034,1)</f>
        <v>6.6056999999999997</v>
      </c>
    </row>
    <row r="2035" spans="1:29" x14ac:dyDescent="0.15">
      <c r="A2035">
        <v>2033</v>
      </c>
      <c r="B2035" t="s">
        <v>32</v>
      </c>
      <c r="C2035">
        <v>0.98080000000000001</v>
      </c>
      <c r="D2035" t="s">
        <v>45</v>
      </c>
      <c r="E2035" t="s">
        <v>46</v>
      </c>
      <c r="F2035" s="1">
        <v>43451</v>
      </c>
      <c r="G2035" s="1">
        <v>43724</v>
      </c>
      <c r="H2035" s="1">
        <v>43727</v>
      </c>
      <c r="I2035" s="1">
        <v>42677</v>
      </c>
      <c r="J2035" s="1">
        <v>46329</v>
      </c>
      <c r="K2035">
        <v>2</v>
      </c>
      <c r="L2035">
        <v>2.7</v>
      </c>
      <c r="M2035" s="1">
        <v>43537</v>
      </c>
      <c r="N2035">
        <v>97.465000000000003</v>
      </c>
      <c r="O2035">
        <v>96.182599999999994</v>
      </c>
      <c r="P2035">
        <v>97.152199999999993</v>
      </c>
      <c r="Q2035">
        <v>0.52054794500000001</v>
      </c>
      <c r="R2035">
        <v>0.37671232900000001</v>
      </c>
      <c r="S2035">
        <v>1.0171232880000001</v>
      </c>
      <c r="T2035">
        <v>5</v>
      </c>
      <c r="U2035">
        <v>4</v>
      </c>
      <c r="V2035">
        <v>1.35</v>
      </c>
      <c r="W2035">
        <v>0.58892800000000001</v>
      </c>
      <c r="X2035">
        <v>1.6214180000000002E-2</v>
      </c>
      <c r="Y2035">
        <v>2.8591369860000002</v>
      </c>
      <c r="Z2035">
        <v>-4.0454114999999999E-2</v>
      </c>
      <c r="AA2035">
        <v>0.62938211499999996</v>
      </c>
      <c r="AB2035">
        <f>[1]!b_anal_yield_cnbd(B2035,M2035,1)</f>
        <v>3.2683</v>
      </c>
      <c r="AC2035">
        <f>[1]!b_anal_modidura_cnbd(B2035,M2035,1)</f>
        <v>6.7595999999999998</v>
      </c>
    </row>
    <row r="2036" spans="1:29" x14ac:dyDescent="0.15">
      <c r="A2036">
        <v>2034</v>
      </c>
      <c r="B2036" t="s">
        <v>33</v>
      </c>
      <c r="C2036">
        <v>1.0264</v>
      </c>
      <c r="D2036" t="s">
        <v>45</v>
      </c>
      <c r="E2036" t="s">
        <v>46</v>
      </c>
      <c r="F2036" s="1">
        <v>43451</v>
      </c>
      <c r="G2036" s="1">
        <v>43724</v>
      </c>
      <c r="H2036" s="1">
        <v>43727</v>
      </c>
      <c r="I2036" s="1">
        <v>42775</v>
      </c>
      <c r="J2036" s="1">
        <v>46427</v>
      </c>
      <c r="K2036">
        <v>2</v>
      </c>
      <c r="L2036">
        <v>3.4</v>
      </c>
      <c r="M2036" s="1">
        <v>43537</v>
      </c>
      <c r="N2036">
        <v>97.465000000000003</v>
      </c>
      <c r="O2036">
        <v>101.4243</v>
      </c>
      <c r="P2036">
        <v>101.7248</v>
      </c>
      <c r="Q2036">
        <v>0.52054794500000001</v>
      </c>
      <c r="R2036">
        <v>0.108219178</v>
      </c>
      <c r="S2036">
        <v>0.367945205</v>
      </c>
      <c r="T2036">
        <v>5</v>
      </c>
      <c r="U2036">
        <v>4</v>
      </c>
      <c r="V2036">
        <v>1.7</v>
      </c>
      <c r="W2036">
        <v>1.3862239999999999</v>
      </c>
      <c r="X2036">
        <v>7.3216440000000004E-3</v>
      </c>
      <c r="Y2036">
        <v>2.8591369860000002</v>
      </c>
      <c r="Z2036">
        <v>0.25587462399999999</v>
      </c>
      <c r="AA2036">
        <v>1.1303493760000001</v>
      </c>
      <c r="AB2036">
        <f>[1]!b_anal_yield_cnbd(B2036,M2036,1)</f>
        <v>3.1945999999999999</v>
      </c>
      <c r="AC2036">
        <f>[1]!b_anal_modidura_cnbd(B2036,M2036,1)</f>
        <v>6.8810000000000002</v>
      </c>
    </row>
    <row r="2037" spans="1:29" x14ac:dyDescent="0.15">
      <c r="A2037">
        <v>2035</v>
      </c>
      <c r="B2037" t="s">
        <v>34</v>
      </c>
      <c r="C2037">
        <v>1.0353000000000001</v>
      </c>
      <c r="D2037" t="s">
        <v>45</v>
      </c>
      <c r="E2037" t="s">
        <v>46</v>
      </c>
      <c r="F2037" s="1">
        <v>43451</v>
      </c>
      <c r="G2037" s="1">
        <v>43724</v>
      </c>
      <c r="H2037" s="1">
        <v>43727</v>
      </c>
      <c r="I2037" s="1">
        <v>42859</v>
      </c>
      <c r="J2037" s="1">
        <v>46511</v>
      </c>
      <c r="K2037">
        <v>2</v>
      </c>
      <c r="L2037">
        <v>3.52</v>
      </c>
      <c r="M2037" s="1">
        <v>43537</v>
      </c>
      <c r="N2037">
        <v>97.465000000000003</v>
      </c>
      <c r="O2037">
        <v>102.1953</v>
      </c>
      <c r="P2037">
        <v>103.44970000000001</v>
      </c>
      <c r="Q2037">
        <v>0.52054794500000001</v>
      </c>
      <c r="R2037">
        <v>0.37808219199999998</v>
      </c>
      <c r="S2037">
        <v>1.330849315</v>
      </c>
      <c r="T2037">
        <v>4</v>
      </c>
      <c r="U2037">
        <v>3</v>
      </c>
      <c r="V2037">
        <v>1.76</v>
      </c>
      <c r="W2037">
        <v>1.2897855</v>
      </c>
      <c r="X2037">
        <v>1.0327200999999999E-2</v>
      </c>
      <c r="Y2037">
        <v>2.8591369860000002</v>
      </c>
      <c r="Z2037">
        <v>0.292668382</v>
      </c>
      <c r="AA2037">
        <v>0.99711711800000002</v>
      </c>
      <c r="AB2037">
        <f>[1]!b_anal_yield_cnbd(B2037,M2037,1)</f>
        <v>3.2111000000000001</v>
      </c>
      <c r="AC2037">
        <f>[1]!b_anal_modidura_cnbd(B2037,M2037,1)</f>
        <v>6.9663000000000004</v>
      </c>
    </row>
    <row r="2038" spans="1:29" x14ac:dyDescent="0.15">
      <c r="A2038">
        <v>2036</v>
      </c>
      <c r="B2038" t="s">
        <v>35</v>
      </c>
      <c r="C2038">
        <v>1.0412999999999999</v>
      </c>
      <c r="D2038" t="s">
        <v>45</v>
      </c>
      <c r="E2038" t="s">
        <v>46</v>
      </c>
      <c r="F2038" s="1">
        <v>43451</v>
      </c>
      <c r="G2038" s="1">
        <v>43724</v>
      </c>
      <c r="H2038" s="1">
        <v>43727</v>
      </c>
      <c r="I2038" s="1">
        <v>42950</v>
      </c>
      <c r="J2038" s="1">
        <v>46602</v>
      </c>
      <c r="K2038">
        <v>2</v>
      </c>
      <c r="L2038">
        <v>3.59</v>
      </c>
      <c r="M2038" s="1">
        <v>43537</v>
      </c>
      <c r="N2038">
        <v>97.465000000000003</v>
      </c>
      <c r="O2038">
        <v>102.7206</v>
      </c>
      <c r="P2038">
        <v>103.09739999999999</v>
      </c>
      <c r="Q2038">
        <v>0.52054794500000001</v>
      </c>
      <c r="R2038">
        <v>0.12876712300000001</v>
      </c>
      <c r="S2038">
        <v>0.462273973</v>
      </c>
      <c r="T2038">
        <v>4</v>
      </c>
      <c r="U2038">
        <v>3</v>
      </c>
      <c r="V2038">
        <v>1.7949999999999999</v>
      </c>
      <c r="W2038">
        <v>1.2302955</v>
      </c>
      <c r="X2038">
        <v>1.2329689E-2</v>
      </c>
      <c r="Y2038">
        <v>2.8591369860000002</v>
      </c>
      <c r="Z2038">
        <v>0.33435008199999999</v>
      </c>
      <c r="AA2038">
        <v>0.89594541800000005</v>
      </c>
      <c r="AB2038">
        <f>[1]!b_anal_yield_cnbd(B2038,M2038,1)</f>
        <v>3.2172999999999998</v>
      </c>
      <c r="AC2038">
        <f>[1]!b_anal_modidura_cnbd(B2038,M2038,1)</f>
        <v>7.1978</v>
      </c>
    </row>
    <row r="2039" spans="1:29" x14ac:dyDescent="0.15">
      <c r="A2039">
        <v>2037</v>
      </c>
      <c r="B2039" t="s">
        <v>36</v>
      </c>
      <c r="C2039">
        <v>1.0589999999999999</v>
      </c>
      <c r="D2039" t="s">
        <v>45</v>
      </c>
      <c r="E2039" t="s">
        <v>46</v>
      </c>
      <c r="F2039" s="1">
        <v>43451</v>
      </c>
      <c r="G2039" s="1">
        <v>43724</v>
      </c>
      <c r="H2039" s="1">
        <v>43727</v>
      </c>
      <c r="I2039" s="1">
        <v>43041</v>
      </c>
      <c r="J2039" s="1">
        <v>46693</v>
      </c>
      <c r="K2039">
        <v>2</v>
      </c>
      <c r="L2039">
        <v>3.82</v>
      </c>
      <c r="M2039" s="1">
        <v>43537</v>
      </c>
      <c r="N2039">
        <v>97.465000000000003</v>
      </c>
      <c r="O2039">
        <v>104.76900000000001</v>
      </c>
      <c r="P2039">
        <v>106.1514</v>
      </c>
      <c r="Q2039">
        <v>0.52054794500000001</v>
      </c>
      <c r="R2039">
        <v>0.37945205500000001</v>
      </c>
      <c r="S2039">
        <v>1.449506849</v>
      </c>
      <c r="T2039">
        <v>3</v>
      </c>
      <c r="U2039">
        <v>2</v>
      </c>
      <c r="V2039">
        <v>1.91</v>
      </c>
      <c r="W2039">
        <v>1.5535650000000001</v>
      </c>
      <c r="X2039">
        <v>7.8054029999999998E-3</v>
      </c>
      <c r="Y2039">
        <v>2.8591369860000002</v>
      </c>
      <c r="Z2039">
        <v>0.40862288099999999</v>
      </c>
      <c r="AA2039">
        <v>1.144942119</v>
      </c>
      <c r="AB2039">
        <f>[1]!b_anal_yield_cnbd(B2039,M2039,1)</f>
        <v>3.1838000000000002</v>
      </c>
      <c r="AC2039">
        <f>[1]!b_anal_modidura_cnbd(B2039,M2039,1)</f>
        <v>7.2602000000000002</v>
      </c>
    </row>
    <row r="2040" spans="1:29" x14ac:dyDescent="0.15">
      <c r="A2040">
        <v>2038</v>
      </c>
      <c r="B2040" t="s">
        <v>37</v>
      </c>
      <c r="C2040">
        <v>1.0628</v>
      </c>
      <c r="D2040" t="s">
        <v>45</v>
      </c>
      <c r="E2040" t="s">
        <v>46</v>
      </c>
      <c r="F2040" s="1">
        <v>43451</v>
      </c>
      <c r="G2040" s="1">
        <v>43724</v>
      </c>
      <c r="H2040" s="1">
        <v>43727</v>
      </c>
      <c r="I2040" s="1">
        <v>43132</v>
      </c>
      <c r="J2040" s="1">
        <v>46784</v>
      </c>
      <c r="K2040">
        <v>2</v>
      </c>
      <c r="L2040">
        <v>3.85</v>
      </c>
      <c r="M2040" s="1">
        <v>43537</v>
      </c>
      <c r="N2040">
        <v>97.465000000000003</v>
      </c>
      <c r="O2040">
        <v>105.0672</v>
      </c>
      <c r="P2040">
        <v>105.4927</v>
      </c>
      <c r="Q2040">
        <v>0.52054794500000001</v>
      </c>
      <c r="R2040">
        <v>0.13013698600000001</v>
      </c>
      <c r="S2040">
        <v>0.50102739699999999</v>
      </c>
      <c r="T2040">
        <v>3</v>
      </c>
      <c r="U2040">
        <v>2</v>
      </c>
      <c r="V2040">
        <v>1.925</v>
      </c>
      <c r="W2040">
        <v>1.481398</v>
      </c>
      <c r="X2040">
        <v>9.6292080000000002E-3</v>
      </c>
      <c r="Y2040">
        <v>2.8591369860000002</v>
      </c>
      <c r="Z2040">
        <v>0.434042869</v>
      </c>
      <c r="AA2040">
        <v>1.047355131</v>
      </c>
      <c r="AB2040">
        <f>[1]!b_anal_yield_cnbd(B2040,M2040,1)</f>
        <v>3.1905000000000001</v>
      </c>
      <c r="AC2040">
        <f>[1]!b_anal_modidura_cnbd(B2040,M2040,1)</f>
        <v>7.5</v>
      </c>
    </row>
    <row r="2041" spans="1:29" x14ac:dyDescent="0.15">
      <c r="A2041">
        <v>2039</v>
      </c>
      <c r="B2041" t="s">
        <v>38</v>
      </c>
      <c r="C2041">
        <v>1.0523</v>
      </c>
      <c r="D2041" t="s">
        <v>45</v>
      </c>
      <c r="E2041" t="s">
        <v>46</v>
      </c>
      <c r="F2041" s="1">
        <v>43451</v>
      </c>
      <c r="G2041" s="1">
        <v>43724</v>
      </c>
      <c r="H2041" s="1">
        <v>43727</v>
      </c>
      <c r="I2041" s="1">
        <v>43237</v>
      </c>
      <c r="J2041" s="1">
        <v>46890</v>
      </c>
      <c r="K2041">
        <v>2</v>
      </c>
      <c r="L2041">
        <v>3.69</v>
      </c>
      <c r="M2041" s="1">
        <v>43537</v>
      </c>
      <c r="N2041">
        <v>97.465000000000003</v>
      </c>
      <c r="O2041">
        <v>103.9691</v>
      </c>
      <c r="P2041">
        <v>105.1515</v>
      </c>
      <c r="Q2041">
        <v>0.52054794500000001</v>
      </c>
      <c r="R2041">
        <v>0.34246575299999998</v>
      </c>
      <c r="S2041">
        <v>1.2636986299999999</v>
      </c>
      <c r="T2041">
        <v>2</v>
      </c>
      <c r="U2041">
        <v>1</v>
      </c>
      <c r="V2041">
        <v>1.845</v>
      </c>
      <c r="W2041">
        <v>1.4066805</v>
      </c>
      <c r="X2041">
        <v>9.6626420000000008E-3</v>
      </c>
      <c r="Y2041">
        <v>2.8591369860000002</v>
      </c>
      <c r="Z2041">
        <v>0.35583333900000003</v>
      </c>
      <c r="AA2041">
        <v>1.0508471610000001</v>
      </c>
      <c r="AB2041">
        <f>[1]!b_anal_yield_cnbd(B2041,M2041,1)</f>
        <v>3.1873999999999998</v>
      </c>
      <c r="AC2041">
        <f>[1]!b_anal_modidura_cnbd(B2041,M2041,1)</f>
        <v>7.69</v>
      </c>
    </row>
    <row r="2042" spans="1:29" x14ac:dyDescent="0.15">
      <c r="A2042">
        <v>2040</v>
      </c>
      <c r="B2042" t="s">
        <v>39</v>
      </c>
      <c r="C2042">
        <v>1.042</v>
      </c>
      <c r="D2042" t="s">
        <v>45</v>
      </c>
      <c r="E2042" t="s">
        <v>46</v>
      </c>
      <c r="F2042" s="1">
        <v>43451</v>
      </c>
      <c r="G2042" s="1">
        <v>43724</v>
      </c>
      <c r="H2042" s="1">
        <v>43727</v>
      </c>
      <c r="I2042" s="1">
        <v>43328</v>
      </c>
      <c r="J2042" s="1">
        <v>46981</v>
      </c>
      <c r="K2042">
        <v>2</v>
      </c>
      <c r="L2042">
        <v>3.54</v>
      </c>
      <c r="M2042" s="1">
        <v>43537</v>
      </c>
      <c r="N2042">
        <v>97.465000000000003</v>
      </c>
      <c r="O2042">
        <v>103.0295</v>
      </c>
      <c r="P2042">
        <v>103.274</v>
      </c>
      <c r="Q2042">
        <v>0.52054794500000001</v>
      </c>
      <c r="R2042">
        <v>9.3150684999999997E-2</v>
      </c>
      <c r="S2042">
        <v>0.32975342499999999</v>
      </c>
      <c r="T2042">
        <v>2</v>
      </c>
      <c r="U2042">
        <v>1</v>
      </c>
      <c r="V2042">
        <v>1.77</v>
      </c>
      <c r="W2042">
        <v>1.4709700000000001</v>
      </c>
      <c r="X2042">
        <v>7.2729020000000004E-3</v>
      </c>
      <c r="Y2042">
        <v>2.8591369860000002</v>
      </c>
      <c r="Z2042">
        <v>0.30569431499999999</v>
      </c>
      <c r="AA2042">
        <v>1.1652756849999999</v>
      </c>
      <c r="AB2042">
        <f>[1]!b_anal_yield_cnbd(B2042,M2042,1)</f>
        <v>3.1657000000000002</v>
      </c>
      <c r="AC2042">
        <f>[1]!b_anal_modidura_cnbd(B2042,M2042,1)</f>
        <v>7.9790000000000001</v>
      </c>
    </row>
    <row r="2043" spans="1:29" x14ac:dyDescent="0.15">
      <c r="A2043">
        <v>2041</v>
      </c>
      <c r="B2043" t="s">
        <v>41</v>
      </c>
      <c r="C2043">
        <v>1.0199</v>
      </c>
      <c r="D2043" t="s">
        <v>45</v>
      </c>
      <c r="E2043" t="s">
        <v>46</v>
      </c>
      <c r="F2043" s="1">
        <v>43451</v>
      </c>
      <c r="G2043" s="1">
        <v>43724</v>
      </c>
      <c r="H2043" s="1">
        <v>43727</v>
      </c>
      <c r="I2043" s="1">
        <v>43426</v>
      </c>
      <c r="J2043" s="1">
        <v>47079</v>
      </c>
      <c r="K2043">
        <v>2</v>
      </c>
      <c r="L2043">
        <v>3.25</v>
      </c>
      <c r="M2043" s="1">
        <v>43537</v>
      </c>
      <c r="N2043">
        <v>97.465000000000003</v>
      </c>
      <c r="O2043">
        <v>100.9515</v>
      </c>
      <c r="P2043">
        <v>101.94799999999999</v>
      </c>
      <c r="Q2043">
        <v>0.52054794500000001</v>
      </c>
      <c r="R2043">
        <v>0.32465753400000003</v>
      </c>
      <c r="S2043">
        <v>1.0551369859999999</v>
      </c>
      <c r="T2043">
        <v>1</v>
      </c>
      <c r="U2043">
        <v>0</v>
      </c>
      <c r="V2043">
        <v>1.625</v>
      </c>
      <c r="W2043">
        <v>1.5469465</v>
      </c>
      <c r="X2043">
        <v>2.6174420000000002E-3</v>
      </c>
      <c r="Y2043">
        <v>2.8591369860000002</v>
      </c>
      <c r="Z2043">
        <v>0.174470506</v>
      </c>
      <c r="AA2043">
        <v>1.372475994</v>
      </c>
      <c r="AB2043">
        <f>[1]!b_anal_yield_cnbd(B2043,M2043,1)</f>
        <v>3.1349999999999998</v>
      </c>
      <c r="AC2043">
        <f>[1]!b_anal_modidura_cnbd(B2043,M2043,1)</f>
        <v>8.1905000000000001</v>
      </c>
    </row>
    <row r="2044" spans="1:29" x14ac:dyDescent="0.15">
      <c r="A2044">
        <v>2042</v>
      </c>
      <c r="B2044" t="s">
        <v>31</v>
      </c>
      <c r="C2044">
        <v>0.98440000000000005</v>
      </c>
      <c r="D2044" t="s">
        <v>47</v>
      </c>
      <c r="E2044" t="s">
        <v>48</v>
      </c>
      <c r="F2044" s="1">
        <v>43535</v>
      </c>
      <c r="G2044" s="1">
        <v>43812</v>
      </c>
      <c r="H2044" s="1">
        <v>43817</v>
      </c>
      <c r="I2044" s="1">
        <v>42586</v>
      </c>
      <c r="J2044" s="1">
        <v>46238</v>
      </c>
      <c r="K2044">
        <v>2</v>
      </c>
      <c r="L2044">
        <v>2.74</v>
      </c>
      <c r="M2044" s="1">
        <v>43537</v>
      </c>
      <c r="N2044">
        <v>97.185000000000002</v>
      </c>
      <c r="O2044">
        <v>96.596900000000005</v>
      </c>
      <c r="P2044">
        <v>96.876999999999995</v>
      </c>
      <c r="Q2044">
        <v>0.76712328799999996</v>
      </c>
      <c r="R2044">
        <v>0.37260273999999999</v>
      </c>
      <c r="S2044">
        <v>1.020931507</v>
      </c>
      <c r="T2044">
        <v>6</v>
      </c>
      <c r="U2044">
        <v>5</v>
      </c>
      <c r="V2044">
        <v>1.37</v>
      </c>
      <c r="W2044">
        <v>0.92798599999999998</v>
      </c>
      <c r="X2044">
        <v>1.6144614000000002E-2</v>
      </c>
      <c r="Y2044">
        <v>2.9579452050000001</v>
      </c>
      <c r="Z2044">
        <v>-9.6326578999999996E-2</v>
      </c>
      <c r="AA2044">
        <v>1.0243125790000001</v>
      </c>
      <c r="AB2044">
        <f>[1]!b_anal_yield_cnbd(B2044,M2044,1)</f>
        <v>3.2612000000000001</v>
      </c>
      <c r="AC2044">
        <f>[1]!b_anal_modidura_cnbd(B2044,M2044,1)</f>
        <v>6.6056999999999997</v>
      </c>
    </row>
    <row r="2045" spans="1:29" x14ac:dyDescent="0.15">
      <c r="A2045">
        <v>2043</v>
      </c>
      <c r="B2045" t="s">
        <v>32</v>
      </c>
      <c r="C2045">
        <v>0.98140000000000005</v>
      </c>
      <c r="D2045" t="s">
        <v>47</v>
      </c>
      <c r="E2045" t="s">
        <v>48</v>
      </c>
      <c r="F2045" s="1">
        <v>43535</v>
      </c>
      <c r="G2045" s="1">
        <v>43812</v>
      </c>
      <c r="H2045" s="1">
        <v>43817</v>
      </c>
      <c r="I2045" s="1">
        <v>42677</v>
      </c>
      <c r="J2045" s="1">
        <v>46329</v>
      </c>
      <c r="K2045">
        <v>2</v>
      </c>
      <c r="L2045">
        <v>2.7</v>
      </c>
      <c r="M2045" s="1">
        <v>43537</v>
      </c>
      <c r="N2045">
        <v>97.185000000000002</v>
      </c>
      <c r="O2045">
        <v>96.182599999999994</v>
      </c>
      <c r="P2045">
        <v>97.152199999999993</v>
      </c>
      <c r="Q2045">
        <v>0.76712328799999996</v>
      </c>
      <c r="R2045">
        <v>0.123287671</v>
      </c>
      <c r="S2045">
        <v>0.33287671200000002</v>
      </c>
      <c r="T2045">
        <v>6</v>
      </c>
      <c r="U2045">
        <v>4</v>
      </c>
      <c r="V2045">
        <v>2.7</v>
      </c>
      <c r="W2045">
        <v>0.80524099999999998</v>
      </c>
      <c r="X2045">
        <v>1.7362638999999999E-2</v>
      </c>
      <c r="Y2045">
        <v>2.9579452050000001</v>
      </c>
      <c r="Z2045">
        <v>-0.13325609799999999</v>
      </c>
      <c r="AA2045">
        <v>0.93849709800000003</v>
      </c>
      <c r="AB2045">
        <f>[1]!b_anal_yield_cnbd(B2045,M2045,1)</f>
        <v>3.2683</v>
      </c>
      <c r="AC2045">
        <f>[1]!b_anal_modidura_cnbd(B2045,M2045,1)</f>
        <v>6.7595999999999998</v>
      </c>
    </row>
    <row r="2046" spans="1:29" x14ac:dyDescent="0.15">
      <c r="A2046">
        <v>2044</v>
      </c>
      <c r="B2046" t="s">
        <v>33</v>
      </c>
      <c r="C2046">
        <v>1.0256000000000001</v>
      </c>
      <c r="D2046" t="s">
        <v>47</v>
      </c>
      <c r="E2046" t="s">
        <v>48</v>
      </c>
      <c r="F2046" s="1">
        <v>43535</v>
      </c>
      <c r="G2046" s="1">
        <v>43812</v>
      </c>
      <c r="H2046" s="1">
        <v>43817</v>
      </c>
      <c r="I2046" s="1">
        <v>42775</v>
      </c>
      <c r="J2046" s="1">
        <v>46427</v>
      </c>
      <c r="K2046">
        <v>2</v>
      </c>
      <c r="L2046">
        <v>3.4</v>
      </c>
      <c r="M2046" s="1">
        <v>43537</v>
      </c>
      <c r="N2046">
        <v>97.185000000000002</v>
      </c>
      <c r="O2046">
        <v>101.4243</v>
      </c>
      <c r="P2046">
        <v>101.7248</v>
      </c>
      <c r="Q2046">
        <v>0.76712328799999996</v>
      </c>
      <c r="R2046">
        <v>0.35479452099999997</v>
      </c>
      <c r="S2046">
        <v>1.20630137</v>
      </c>
      <c r="T2046">
        <v>5</v>
      </c>
      <c r="U2046">
        <v>4</v>
      </c>
      <c r="V2046">
        <v>1.7</v>
      </c>
      <c r="W2046">
        <v>1.7513639999999999</v>
      </c>
      <c r="X2046">
        <v>1.113544E-2</v>
      </c>
      <c r="Y2046">
        <v>2.9579452050000001</v>
      </c>
      <c r="Z2046">
        <v>0.29997294099999999</v>
      </c>
      <c r="AA2046">
        <v>1.4513910590000001</v>
      </c>
      <c r="AB2046">
        <f>[1]!b_anal_yield_cnbd(B2046,M2046,1)</f>
        <v>3.1945999999999999</v>
      </c>
      <c r="AC2046">
        <f>[1]!b_anal_modidura_cnbd(B2046,M2046,1)</f>
        <v>6.8810000000000002</v>
      </c>
    </row>
    <row r="2047" spans="1:29" x14ac:dyDescent="0.15">
      <c r="A2047">
        <v>2045</v>
      </c>
      <c r="B2047" t="s">
        <v>34</v>
      </c>
      <c r="C2047">
        <v>1.0343</v>
      </c>
      <c r="D2047" t="s">
        <v>47</v>
      </c>
      <c r="E2047" t="s">
        <v>48</v>
      </c>
      <c r="F2047" s="1">
        <v>43535</v>
      </c>
      <c r="G2047" s="1">
        <v>43812</v>
      </c>
      <c r="H2047" s="1">
        <v>43817</v>
      </c>
      <c r="I2047" s="1">
        <v>42859</v>
      </c>
      <c r="J2047" s="1">
        <v>46511</v>
      </c>
      <c r="K2047">
        <v>2</v>
      </c>
      <c r="L2047">
        <v>3.52</v>
      </c>
      <c r="M2047" s="1">
        <v>43537</v>
      </c>
      <c r="N2047">
        <v>97.185000000000002</v>
      </c>
      <c r="O2047">
        <v>102.1953</v>
      </c>
      <c r="P2047">
        <v>103.44970000000001</v>
      </c>
      <c r="Q2047">
        <v>0.76712328799999996</v>
      </c>
      <c r="R2047">
        <v>0.124657534</v>
      </c>
      <c r="S2047">
        <v>0.43879452099999999</v>
      </c>
      <c r="T2047">
        <v>5</v>
      </c>
      <c r="U2047">
        <v>3</v>
      </c>
      <c r="V2047">
        <v>3.52</v>
      </c>
      <c r="W2047">
        <v>1.6768544999999999</v>
      </c>
      <c r="X2047">
        <v>1.3404141E-2</v>
      </c>
      <c r="Y2047">
        <v>2.9579452050000001</v>
      </c>
      <c r="Z2047">
        <v>0.35288788100000001</v>
      </c>
      <c r="AA2047">
        <v>1.3239666189999999</v>
      </c>
      <c r="AB2047">
        <f>[1]!b_anal_yield_cnbd(B2047,M2047,1)</f>
        <v>3.2111000000000001</v>
      </c>
      <c r="AC2047">
        <f>[1]!b_anal_modidura_cnbd(B2047,M2047,1)</f>
        <v>6.9663000000000004</v>
      </c>
    </row>
    <row r="2048" spans="1:29" x14ac:dyDescent="0.15">
      <c r="A2048">
        <v>2046</v>
      </c>
      <c r="B2048" t="s">
        <v>35</v>
      </c>
      <c r="C2048">
        <v>1.0401</v>
      </c>
      <c r="D2048" t="s">
        <v>47</v>
      </c>
      <c r="E2048" t="s">
        <v>48</v>
      </c>
      <c r="F2048" s="1">
        <v>43535</v>
      </c>
      <c r="G2048" s="1">
        <v>43812</v>
      </c>
      <c r="H2048" s="1">
        <v>43817</v>
      </c>
      <c r="I2048" s="1">
        <v>42950</v>
      </c>
      <c r="J2048" s="1">
        <v>46602</v>
      </c>
      <c r="K2048">
        <v>2</v>
      </c>
      <c r="L2048">
        <v>3.59</v>
      </c>
      <c r="M2048" s="1">
        <v>43537</v>
      </c>
      <c r="N2048">
        <v>97.185000000000002</v>
      </c>
      <c r="O2048">
        <v>102.7206</v>
      </c>
      <c r="P2048">
        <v>103.09739999999999</v>
      </c>
      <c r="Q2048">
        <v>0.76712328799999996</v>
      </c>
      <c r="R2048">
        <v>0.37534246599999999</v>
      </c>
      <c r="S2048">
        <v>1.347479452</v>
      </c>
      <c r="T2048">
        <v>4</v>
      </c>
      <c r="U2048">
        <v>3</v>
      </c>
      <c r="V2048">
        <v>1.7949999999999999</v>
      </c>
      <c r="W2048">
        <v>1.6384814999999999</v>
      </c>
      <c r="X2048">
        <v>1.4504918E-2</v>
      </c>
      <c r="Y2048">
        <v>2.9579452050000001</v>
      </c>
      <c r="Z2048">
        <v>0.414580581</v>
      </c>
      <c r="AA2048">
        <v>1.2239009190000001</v>
      </c>
      <c r="AB2048">
        <f>[1]!b_anal_yield_cnbd(B2048,M2048,1)</f>
        <v>3.2172999999999998</v>
      </c>
      <c r="AC2048">
        <f>[1]!b_anal_modidura_cnbd(B2048,M2048,1)</f>
        <v>7.1978</v>
      </c>
    </row>
    <row r="2049" spans="1:29" x14ac:dyDescent="0.15">
      <c r="A2049">
        <v>2047</v>
      </c>
      <c r="B2049" t="s">
        <v>36</v>
      </c>
      <c r="C2049">
        <v>1.0573999999999999</v>
      </c>
      <c r="D2049" t="s">
        <v>47</v>
      </c>
      <c r="E2049" t="s">
        <v>48</v>
      </c>
      <c r="F2049" s="1">
        <v>43535</v>
      </c>
      <c r="G2049" s="1">
        <v>43812</v>
      </c>
      <c r="H2049" s="1">
        <v>43817</v>
      </c>
      <c r="I2049" s="1">
        <v>43041</v>
      </c>
      <c r="J2049" s="1">
        <v>46693</v>
      </c>
      <c r="K2049">
        <v>2</v>
      </c>
      <c r="L2049">
        <v>3.82</v>
      </c>
      <c r="M2049" s="1">
        <v>43537</v>
      </c>
      <c r="N2049">
        <v>97.185000000000002</v>
      </c>
      <c r="O2049">
        <v>104.76900000000001</v>
      </c>
      <c r="P2049">
        <v>106.1514</v>
      </c>
      <c r="Q2049">
        <v>0.76712328799999996</v>
      </c>
      <c r="R2049">
        <v>0.12602739700000001</v>
      </c>
      <c r="S2049">
        <v>0.48142465800000001</v>
      </c>
      <c r="T2049">
        <v>4</v>
      </c>
      <c r="U2049">
        <v>2</v>
      </c>
      <c r="V2049">
        <v>3.82</v>
      </c>
      <c r="W2049">
        <v>2.0055809999999998</v>
      </c>
      <c r="X2049">
        <v>1.1636106E-2</v>
      </c>
      <c r="Y2049">
        <v>2.9579452050000001</v>
      </c>
      <c r="Z2049">
        <v>0.52172035900000002</v>
      </c>
      <c r="AA2049">
        <v>1.4838606409999999</v>
      </c>
      <c r="AB2049">
        <f>[1]!b_anal_yield_cnbd(B2049,M2049,1)</f>
        <v>3.1838000000000002</v>
      </c>
      <c r="AC2049">
        <f>[1]!b_anal_modidura_cnbd(B2049,M2049,1)</f>
        <v>7.2602000000000002</v>
      </c>
    </row>
    <row r="2050" spans="1:29" x14ac:dyDescent="0.15">
      <c r="A2050">
        <v>2048</v>
      </c>
      <c r="B2050" t="s">
        <v>37</v>
      </c>
      <c r="C2050">
        <v>1.0610999999999999</v>
      </c>
      <c r="D2050" t="s">
        <v>47</v>
      </c>
      <c r="E2050" t="s">
        <v>48</v>
      </c>
      <c r="F2050" s="1">
        <v>43535</v>
      </c>
      <c r="G2050" s="1">
        <v>43812</v>
      </c>
      <c r="H2050" s="1">
        <v>43817</v>
      </c>
      <c r="I2050" s="1">
        <v>43132</v>
      </c>
      <c r="J2050" s="1">
        <v>46784</v>
      </c>
      <c r="K2050">
        <v>2</v>
      </c>
      <c r="L2050">
        <v>3.85</v>
      </c>
      <c r="M2050" s="1">
        <v>43537</v>
      </c>
      <c r="N2050">
        <v>97.185000000000002</v>
      </c>
      <c r="O2050">
        <v>105.0672</v>
      </c>
      <c r="P2050">
        <v>105.4927</v>
      </c>
      <c r="Q2050">
        <v>0.76712328799999996</v>
      </c>
      <c r="R2050">
        <v>0.37671232900000001</v>
      </c>
      <c r="S2050">
        <v>1.4503424659999999</v>
      </c>
      <c r="T2050">
        <v>3</v>
      </c>
      <c r="U2050">
        <v>2</v>
      </c>
      <c r="V2050">
        <v>1.925</v>
      </c>
      <c r="W2050">
        <v>1.9441965000000001</v>
      </c>
      <c r="X2050">
        <v>1.2657724E-2</v>
      </c>
      <c r="Y2050">
        <v>2.9579452050000001</v>
      </c>
      <c r="Z2050">
        <v>0.55968067600000004</v>
      </c>
      <c r="AA2050">
        <v>1.384515824</v>
      </c>
      <c r="AB2050">
        <f>[1]!b_anal_yield_cnbd(B2050,M2050,1)</f>
        <v>3.1905000000000001</v>
      </c>
      <c r="AC2050">
        <f>[1]!b_anal_modidura_cnbd(B2050,M2050,1)</f>
        <v>7.5</v>
      </c>
    </row>
    <row r="2051" spans="1:29" x14ac:dyDescent="0.15">
      <c r="A2051">
        <v>2049</v>
      </c>
      <c r="B2051" t="s">
        <v>38</v>
      </c>
      <c r="C2051">
        <v>1.0509999999999999</v>
      </c>
      <c r="D2051" t="s">
        <v>47</v>
      </c>
      <c r="E2051" t="s">
        <v>48</v>
      </c>
      <c r="F2051" s="1">
        <v>43535</v>
      </c>
      <c r="G2051" s="1">
        <v>43812</v>
      </c>
      <c r="H2051" s="1">
        <v>43817</v>
      </c>
      <c r="I2051" s="1">
        <v>43237</v>
      </c>
      <c r="J2051" s="1">
        <v>46890</v>
      </c>
      <c r="K2051">
        <v>2</v>
      </c>
      <c r="L2051">
        <v>3.69</v>
      </c>
      <c r="M2051" s="1">
        <v>43537</v>
      </c>
      <c r="N2051">
        <v>97.185000000000002</v>
      </c>
      <c r="O2051">
        <v>103.9691</v>
      </c>
      <c r="P2051">
        <v>105.1515</v>
      </c>
      <c r="Q2051">
        <v>0.76712328799999996</v>
      </c>
      <c r="R2051">
        <v>8.9041096E-2</v>
      </c>
      <c r="S2051">
        <v>0.32856164399999999</v>
      </c>
      <c r="T2051">
        <v>3</v>
      </c>
      <c r="U2051">
        <v>1</v>
      </c>
      <c r="V2051">
        <v>3.69</v>
      </c>
      <c r="W2051">
        <v>1.8276650000000001</v>
      </c>
      <c r="X2051">
        <v>1.2957105999999999E-2</v>
      </c>
      <c r="Y2051">
        <v>2.9579452050000001</v>
      </c>
      <c r="Z2051">
        <v>0.444683149</v>
      </c>
      <c r="AA2051">
        <v>1.382981851</v>
      </c>
      <c r="AB2051">
        <f>[1]!b_anal_yield_cnbd(B2051,M2051,1)</f>
        <v>3.1873999999999998</v>
      </c>
      <c r="AC2051">
        <f>[1]!b_anal_modidura_cnbd(B2051,M2051,1)</f>
        <v>7.69</v>
      </c>
    </row>
    <row r="2052" spans="1:29" x14ac:dyDescent="0.15">
      <c r="A2052">
        <v>2050</v>
      </c>
      <c r="B2052" t="s">
        <v>39</v>
      </c>
      <c r="C2052">
        <v>1.0408999999999999</v>
      </c>
      <c r="D2052" t="s">
        <v>47</v>
      </c>
      <c r="E2052" t="s">
        <v>48</v>
      </c>
      <c r="F2052" s="1">
        <v>43535</v>
      </c>
      <c r="G2052" s="1">
        <v>43812</v>
      </c>
      <c r="H2052" s="1">
        <v>43817</v>
      </c>
      <c r="I2052" s="1">
        <v>43328</v>
      </c>
      <c r="J2052" s="1">
        <v>46981</v>
      </c>
      <c r="K2052">
        <v>2</v>
      </c>
      <c r="L2052">
        <v>3.54</v>
      </c>
      <c r="M2052" s="1">
        <v>43537</v>
      </c>
      <c r="N2052">
        <v>97.185000000000002</v>
      </c>
      <c r="O2052">
        <v>103.0295</v>
      </c>
      <c r="P2052">
        <v>103.274</v>
      </c>
      <c r="Q2052">
        <v>0.76712328799999996</v>
      </c>
      <c r="R2052">
        <v>0.33972602699999999</v>
      </c>
      <c r="S2052">
        <v>1.2026301370000001</v>
      </c>
      <c r="T2052">
        <v>2</v>
      </c>
      <c r="U2052">
        <v>1</v>
      </c>
      <c r="V2052">
        <v>1.77</v>
      </c>
      <c r="W2052">
        <v>1.8696334999999999</v>
      </c>
      <c r="X2052">
        <v>1.1025296E-2</v>
      </c>
      <c r="Y2052">
        <v>2.9579452050000001</v>
      </c>
      <c r="Z2052">
        <v>0.37221716999999999</v>
      </c>
      <c r="AA2052">
        <v>1.4974163300000001</v>
      </c>
      <c r="AB2052">
        <f>[1]!b_anal_yield_cnbd(B2052,M2052,1)</f>
        <v>3.1657000000000002</v>
      </c>
      <c r="AC2052">
        <f>[1]!b_anal_modidura_cnbd(B2052,M2052,1)</f>
        <v>7.9790000000000001</v>
      </c>
    </row>
    <row r="2053" spans="1:29" x14ac:dyDescent="0.15">
      <c r="A2053">
        <v>2051</v>
      </c>
      <c r="B2053" t="s">
        <v>41</v>
      </c>
      <c r="C2053">
        <v>1.0194000000000001</v>
      </c>
      <c r="D2053" t="s">
        <v>47</v>
      </c>
      <c r="E2053" t="s">
        <v>48</v>
      </c>
      <c r="F2053" s="1">
        <v>43535</v>
      </c>
      <c r="G2053" s="1">
        <v>43812</v>
      </c>
      <c r="H2053" s="1">
        <v>43817</v>
      </c>
      <c r="I2053" s="1">
        <v>43426</v>
      </c>
      <c r="J2053" s="1">
        <v>47079</v>
      </c>
      <c r="K2053">
        <v>2</v>
      </c>
      <c r="L2053">
        <v>3.25</v>
      </c>
      <c r="M2053" s="1">
        <v>43537</v>
      </c>
      <c r="N2053">
        <v>97.185000000000002</v>
      </c>
      <c r="O2053">
        <v>100.9515</v>
      </c>
      <c r="P2053">
        <v>101.94799999999999</v>
      </c>
      <c r="Q2053">
        <v>0.76712328799999996</v>
      </c>
      <c r="R2053">
        <v>7.1232877E-2</v>
      </c>
      <c r="S2053">
        <v>0.23150684899999999</v>
      </c>
      <c r="T2053">
        <v>2</v>
      </c>
      <c r="U2053">
        <v>0</v>
      </c>
      <c r="V2053">
        <v>3.25</v>
      </c>
      <c r="W2053">
        <v>1.881111</v>
      </c>
      <c r="X2053">
        <v>7.9760620000000008E-3</v>
      </c>
      <c r="Y2053">
        <v>2.9579452050000001</v>
      </c>
      <c r="Z2053">
        <v>0.179839798</v>
      </c>
      <c r="AA2053">
        <v>1.701271202</v>
      </c>
      <c r="AB2053">
        <f>[1]!b_anal_yield_cnbd(B2053,M2053,1)</f>
        <v>3.1349999999999998</v>
      </c>
      <c r="AC2053">
        <f>[1]!b_anal_modidura_cnbd(B2053,M2053,1)</f>
        <v>8.1905000000000001</v>
      </c>
    </row>
    <row r="2054" spans="1:29" x14ac:dyDescent="0.15">
      <c r="A2054">
        <v>2052</v>
      </c>
      <c r="B2054" t="s">
        <v>29</v>
      </c>
      <c r="C2054">
        <v>0.99109999999999998</v>
      </c>
      <c r="D2054" t="s">
        <v>43</v>
      </c>
      <c r="E2054" t="s">
        <v>44</v>
      </c>
      <c r="F2054" s="1">
        <v>43360</v>
      </c>
      <c r="G2054" s="1">
        <v>43630</v>
      </c>
      <c r="H2054" s="1">
        <v>43635</v>
      </c>
      <c r="I2054" s="1">
        <v>42397</v>
      </c>
      <c r="J2054" s="1">
        <v>46050</v>
      </c>
      <c r="K2054">
        <v>2</v>
      </c>
      <c r="L2054">
        <v>2.85</v>
      </c>
      <c r="M2054" s="1">
        <v>43538</v>
      </c>
      <c r="N2054">
        <v>97.64</v>
      </c>
      <c r="O2054">
        <v>98.065799999999996</v>
      </c>
      <c r="P2054">
        <v>98.420100000000005</v>
      </c>
      <c r="Q2054">
        <v>0.26575342499999999</v>
      </c>
      <c r="R2054">
        <v>0.39178082199999997</v>
      </c>
      <c r="S2054">
        <v>1.116575342</v>
      </c>
      <c r="T2054">
        <v>6</v>
      </c>
      <c r="U2054">
        <v>6</v>
      </c>
      <c r="V2054">
        <v>0</v>
      </c>
      <c r="W2054">
        <v>1.2947960000000001</v>
      </c>
      <c r="X2054">
        <v>-2.0359813000000001E-2</v>
      </c>
      <c r="Y2054">
        <v>2.7818520549999999</v>
      </c>
      <c r="Z2054">
        <v>2.9790541E-2</v>
      </c>
      <c r="AA2054">
        <v>1.2650054589999999</v>
      </c>
      <c r="AB2054">
        <f>[1]!b_anal_yield_cnbd(B2054,M2054,1)</f>
        <v>3.1648999999999998</v>
      </c>
      <c r="AC2054">
        <f>[1]!b_anal_modidura_cnbd(B2054,M2054,1)</f>
        <v>6.1658999999999997</v>
      </c>
    </row>
    <row r="2055" spans="1:29" x14ac:dyDescent="0.15">
      <c r="A2055">
        <v>2053</v>
      </c>
      <c r="B2055" t="s">
        <v>30</v>
      </c>
      <c r="C2055">
        <v>0.99380000000000002</v>
      </c>
      <c r="D2055" t="s">
        <v>43</v>
      </c>
      <c r="E2055" t="s">
        <v>44</v>
      </c>
      <c r="F2055" s="1">
        <v>43360</v>
      </c>
      <c r="G2055" s="1">
        <v>43630</v>
      </c>
      <c r="H2055" s="1">
        <v>43635</v>
      </c>
      <c r="I2055" s="1">
        <v>42495</v>
      </c>
      <c r="J2055" s="1">
        <v>46147</v>
      </c>
      <c r="K2055">
        <v>2</v>
      </c>
      <c r="L2055">
        <v>2.9</v>
      </c>
      <c r="M2055" s="1">
        <v>43538</v>
      </c>
      <c r="N2055">
        <v>97.64</v>
      </c>
      <c r="O2055">
        <v>97.632599999999996</v>
      </c>
      <c r="P2055">
        <v>98.665999999999997</v>
      </c>
      <c r="Q2055">
        <v>0.26575342499999999</v>
      </c>
      <c r="R2055">
        <v>0.123287671</v>
      </c>
      <c r="S2055">
        <v>0.35753424700000003</v>
      </c>
      <c r="T2055">
        <v>6</v>
      </c>
      <c r="U2055">
        <v>5</v>
      </c>
      <c r="V2055">
        <v>1.45</v>
      </c>
      <c r="W2055">
        <v>0.59796800000000006</v>
      </c>
      <c r="X2055">
        <v>6.8187710000000004E-3</v>
      </c>
      <c r="Y2055">
        <v>2.7818520549999999</v>
      </c>
      <c r="Z2055">
        <v>4.1260305999999997E-2</v>
      </c>
      <c r="AA2055">
        <v>0.55670769399999998</v>
      </c>
      <c r="AB2055">
        <f>[1]!b_anal_yield_cnbd(B2055,M2055,1)</f>
        <v>3.274</v>
      </c>
      <c r="AC2055">
        <f>[1]!b_anal_modidura_cnbd(B2055,M2055,1)</f>
        <v>6.3232999999999997</v>
      </c>
    </row>
    <row r="2056" spans="1:29" x14ac:dyDescent="0.15">
      <c r="A2056">
        <v>2054</v>
      </c>
      <c r="B2056" t="s">
        <v>31</v>
      </c>
      <c r="C2056">
        <v>0.98329999999999995</v>
      </c>
      <c r="D2056" t="s">
        <v>43</v>
      </c>
      <c r="E2056" t="s">
        <v>44</v>
      </c>
      <c r="F2056" s="1">
        <v>43360</v>
      </c>
      <c r="G2056" s="1">
        <v>43630</v>
      </c>
      <c r="H2056" s="1">
        <v>43635</v>
      </c>
      <c r="I2056" s="1">
        <v>42586</v>
      </c>
      <c r="J2056" s="1">
        <v>46238</v>
      </c>
      <c r="K2056">
        <v>2</v>
      </c>
      <c r="L2056">
        <v>2.74</v>
      </c>
      <c r="M2056" s="1">
        <v>43538</v>
      </c>
      <c r="N2056">
        <v>97.64</v>
      </c>
      <c r="O2056">
        <v>96.589799999999997</v>
      </c>
      <c r="P2056">
        <v>96.877399999999994</v>
      </c>
      <c r="Q2056">
        <v>0.26575342499999999</v>
      </c>
      <c r="R2056">
        <v>0.37397260300000001</v>
      </c>
      <c r="S2056">
        <v>1.024684932</v>
      </c>
      <c r="T2056">
        <v>5</v>
      </c>
      <c r="U2056">
        <v>5</v>
      </c>
      <c r="V2056">
        <v>0</v>
      </c>
      <c r="W2056">
        <v>0.58038800000000001</v>
      </c>
      <c r="X2056">
        <v>6.0863810000000001E-3</v>
      </c>
      <c r="Y2056">
        <v>2.7818520549999999</v>
      </c>
      <c r="Z2056">
        <v>1.196264E-2</v>
      </c>
      <c r="AA2056">
        <v>0.56842535999999999</v>
      </c>
      <c r="AB2056">
        <f>[1]!b_anal_yield_cnbd(B2056,M2056,1)</f>
        <v>3.2625000000000002</v>
      </c>
      <c r="AC2056">
        <f>[1]!b_anal_modidura_cnbd(B2056,M2056,1)</f>
        <v>6.6029</v>
      </c>
    </row>
    <row r="2057" spans="1:29" x14ac:dyDescent="0.15">
      <c r="A2057">
        <v>2055</v>
      </c>
      <c r="B2057" t="s">
        <v>32</v>
      </c>
      <c r="C2057">
        <v>0.98019999999999996</v>
      </c>
      <c r="D2057" t="s">
        <v>43</v>
      </c>
      <c r="E2057" t="s">
        <v>44</v>
      </c>
      <c r="F2057" s="1">
        <v>43360</v>
      </c>
      <c r="G2057" s="1">
        <v>43630</v>
      </c>
      <c r="H2057" s="1">
        <v>43635</v>
      </c>
      <c r="I2057" s="1">
        <v>42677</v>
      </c>
      <c r="J2057" s="1">
        <v>46329</v>
      </c>
      <c r="K2057">
        <v>2</v>
      </c>
      <c r="L2057">
        <v>2.7</v>
      </c>
      <c r="M2057" s="1">
        <v>43538</v>
      </c>
      <c r="N2057">
        <v>97.64</v>
      </c>
      <c r="O2057">
        <v>96.168999999999997</v>
      </c>
      <c r="P2057">
        <v>97.146100000000004</v>
      </c>
      <c r="Q2057">
        <v>0.26575342499999999</v>
      </c>
      <c r="R2057">
        <v>0.124657534</v>
      </c>
      <c r="S2057">
        <v>0.336575342</v>
      </c>
      <c r="T2057">
        <v>5</v>
      </c>
      <c r="U2057">
        <v>4</v>
      </c>
      <c r="V2057">
        <v>1.35</v>
      </c>
      <c r="W2057">
        <v>0.46227200000000002</v>
      </c>
      <c r="X2057">
        <v>9.7101879999999998E-3</v>
      </c>
      <c r="Y2057">
        <v>2.7818520549999999</v>
      </c>
      <c r="Z2057">
        <v>-6.5395999999999998E-4</v>
      </c>
      <c r="AA2057">
        <v>0.46292596000000003</v>
      </c>
      <c r="AB2057">
        <f>[1]!b_anal_yield_cnbd(B2057,M2057,1)</f>
        <v>3.2706</v>
      </c>
      <c r="AC2057">
        <f>[1]!b_anal_modidura_cnbd(B2057,M2057,1)</f>
        <v>6.7568000000000001</v>
      </c>
    </row>
    <row r="2058" spans="1:29" x14ac:dyDescent="0.15">
      <c r="A2058">
        <v>2056</v>
      </c>
      <c r="B2058" t="s">
        <v>33</v>
      </c>
      <c r="C2058">
        <v>1.0271999999999999</v>
      </c>
      <c r="D2058" t="s">
        <v>43</v>
      </c>
      <c r="E2058" t="s">
        <v>44</v>
      </c>
      <c r="F2058" s="1">
        <v>43360</v>
      </c>
      <c r="G2058" s="1">
        <v>43630</v>
      </c>
      <c r="H2058" s="1">
        <v>43635</v>
      </c>
      <c r="I2058" s="1">
        <v>42775</v>
      </c>
      <c r="J2058" s="1">
        <v>46427</v>
      </c>
      <c r="K2058">
        <v>2</v>
      </c>
      <c r="L2058">
        <v>3.4</v>
      </c>
      <c r="M2058" s="1">
        <v>43538</v>
      </c>
      <c r="N2058">
        <v>97.64</v>
      </c>
      <c r="O2058">
        <v>101.3993</v>
      </c>
      <c r="P2058">
        <v>101.7093</v>
      </c>
      <c r="Q2058">
        <v>0.26575342499999999</v>
      </c>
      <c r="R2058">
        <v>0.356164384</v>
      </c>
      <c r="S2058">
        <v>1.2109589039999999</v>
      </c>
      <c r="T2058">
        <v>4</v>
      </c>
      <c r="U2058">
        <v>4</v>
      </c>
      <c r="V2058">
        <v>0</v>
      </c>
      <c r="W2058">
        <v>1.1034919999999999</v>
      </c>
      <c r="X2058">
        <v>-7.4930129999999998E-3</v>
      </c>
      <c r="Y2058">
        <v>2.7818520549999999</v>
      </c>
      <c r="Z2058">
        <v>0.151638306</v>
      </c>
      <c r="AA2058">
        <v>0.95185369399999997</v>
      </c>
      <c r="AB2058">
        <f>[1]!b_anal_yield_cnbd(B2058,M2058,1)</f>
        <v>3.1981000000000002</v>
      </c>
      <c r="AC2058">
        <f>[1]!b_anal_modidura_cnbd(B2058,M2058,1)</f>
        <v>6.8780000000000001</v>
      </c>
    </row>
    <row r="2059" spans="1:29" x14ac:dyDescent="0.15">
      <c r="A2059">
        <v>2057</v>
      </c>
      <c r="B2059" t="s">
        <v>34</v>
      </c>
      <c r="C2059">
        <v>1.0364</v>
      </c>
      <c r="D2059" t="s">
        <v>43</v>
      </c>
      <c r="E2059" t="s">
        <v>44</v>
      </c>
      <c r="F2059" s="1">
        <v>43360</v>
      </c>
      <c r="G2059" s="1">
        <v>43630</v>
      </c>
      <c r="H2059" s="1">
        <v>43635</v>
      </c>
      <c r="I2059" s="1">
        <v>42859</v>
      </c>
      <c r="J2059" s="1">
        <v>46511</v>
      </c>
      <c r="K2059">
        <v>2</v>
      </c>
      <c r="L2059">
        <v>3.52</v>
      </c>
      <c r="M2059" s="1">
        <v>43538</v>
      </c>
      <c r="N2059">
        <v>97.64</v>
      </c>
      <c r="O2059">
        <v>102.08920000000001</v>
      </c>
      <c r="P2059">
        <v>103.3533</v>
      </c>
      <c r="Q2059">
        <v>0.26575342499999999</v>
      </c>
      <c r="R2059">
        <v>0.12602739700000001</v>
      </c>
      <c r="S2059">
        <v>0.443616438</v>
      </c>
      <c r="T2059">
        <v>4</v>
      </c>
      <c r="U2059">
        <v>3</v>
      </c>
      <c r="V2059">
        <v>1.76</v>
      </c>
      <c r="W2059">
        <v>0.89510400000000001</v>
      </c>
      <c r="X2059">
        <v>1.6449800000000001E-3</v>
      </c>
      <c r="Y2059">
        <v>2.7818520549999999</v>
      </c>
      <c r="Z2059">
        <v>0.171374843</v>
      </c>
      <c r="AA2059">
        <v>0.72372915699999996</v>
      </c>
      <c r="AB2059">
        <f>[1]!b_anal_yield_cnbd(B2059,M2059,1)</f>
        <v>3.2256999999999998</v>
      </c>
      <c r="AC2059">
        <f>[1]!b_anal_modidura_cnbd(B2059,M2059,1)</f>
        <v>6.9623999999999997</v>
      </c>
    </row>
    <row r="2060" spans="1:29" x14ac:dyDescent="0.15">
      <c r="A2060">
        <v>2058</v>
      </c>
      <c r="B2060" t="s">
        <v>35</v>
      </c>
      <c r="C2060">
        <v>1.0424</v>
      </c>
      <c r="D2060" t="s">
        <v>43</v>
      </c>
      <c r="E2060" t="s">
        <v>44</v>
      </c>
      <c r="F2060" s="1">
        <v>43360</v>
      </c>
      <c r="G2060" s="1">
        <v>43630</v>
      </c>
      <c r="H2060" s="1">
        <v>43635</v>
      </c>
      <c r="I2060" s="1">
        <v>42950</v>
      </c>
      <c r="J2060" s="1">
        <v>46602</v>
      </c>
      <c r="K2060">
        <v>2</v>
      </c>
      <c r="L2060">
        <v>3.59</v>
      </c>
      <c r="M2060" s="1">
        <v>43538</v>
      </c>
      <c r="N2060">
        <v>97.64</v>
      </c>
      <c r="O2060">
        <v>102.60169999999999</v>
      </c>
      <c r="P2060">
        <v>102.9885</v>
      </c>
      <c r="Q2060">
        <v>0.26575342499999999</v>
      </c>
      <c r="R2060">
        <v>0.37671232900000001</v>
      </c>
      <c r="S2060">
        <v>1.35239726</v>
      </c>
      <c r="T2060">
        <v>3</v>
      </c>
      <c r="U2060">
        <v>3</v>
      </c>
      <c r="V2060">
        <v>0</v>
      </c>
      <c r="W2060">
        <v>0.82176400000000005</v>
      </c>
      <c r="X2060">
        <v>5.2552299999999996E-3</v>
      </c>
      <c r="Y2060">
        <v>2.7818520549999999</v>
      </c>
      <c r="Z2060">
        <v>0.192674501</v>
      </c>
      <c r="AA2060">
        <v>0.629089499</v>
      </c>
      <c r="AB2060">
        <f>[1]!b_anal_yield_cnbd(B2060,M2060,1)</f>
        <v>3.2332000000000001</v>
      </c>
      <c r="AC2060">
        <f>[1]!b_anal_modidura_cnbd(B2060,M2060,1)</f>
        <v>7.1936999999999998</v>
      </c>
    </row>
    <row r="2061" spans="1:29" x14ac:dyDescent="0.15">
      <c r="A2061">
        <v>2059</v>
      </c>
      <c r="B2061" t="s">
        <v>36</v>
      </c>
      <c r="C2061">
        <v>1.0606</v>
      </c>
      <c r="D2061" t="s">
        <v>43</v>
      </c>
      <c r="E2061" t="s">
        <v>44</v>
      </c>
      <c r="F2061" s="1">
        <v>43360</v>
      </c>
      <c r="G2061" s="1">
        <v>43630</v>
      </c>
      <c r="H2061" s="1">
        <v>43635</v>
      </c>
      <c r="I2061" s="1">
        <v>43041</v>
      </c>
      <c r="J2061" s="1">
        <v>46693</v>
      </c>
      <c r="K2061">
        <v>2</v>
      </c>
      <c r="L2061">
        <v>3.82</v>
      </c>
      <c r="M2061" s="1">
        <v>43538</v>
      </c>
      <c r="N2061">
        <v>97.64</v>
      </c>
      <c r="O2061">
        <v>104.7131</v>
      </c>
      <c r="P2061">
        <v>106.1061</v>
      </c>
      <c r="Q2061">
        <v>0.26575342499999999</v>
      </c>
      <c r="R2061">
        <v>0.12739726000000001</v>
      </c>
      <c r="S2061">
        <v>0.486657534</v>
      </c>
      <c r="T2061">
        <v>3</v>
      </c>
      <c r="U2061">
        <v>2</v>
      </c>
      <c r="V2061">
        <v>1.91</v>
      </c>
      <c r="W2061">
        <v>1.1561159999999999</v>
      </c>
      <c r="X2061">
        <v>-5.5058099999999999E-3</v>
      </c>
      <c r="Y2061">
        <v>2.7818520549999999</v>
      </c>
      <c r="Z2061">
        <v>0.23074978600000001</v>
      </c>
      <c r="AA2061">
        <v>0.92536621399999996</v>
      </c>
      <c r="AB2061">
        <f>[1]!b_anal_yield_cnbd(B2061,M2061,1)</f>
        <v>3.1907999999999999</v>
      </c>
      <c r="AC2061">
        <f>[1]!b_anal_modidura_cnbd(B2061,M2061,1)</f>
        <v>7.2568000000000001</v>
      </c>
    </row>
    <row r="2062" spans="1:29" x14ac:dyDescent="0.15">
      <c r="A2062">
        <v>2060</v>
      </c>
      <c r="B2062" t="s">
        <v>37</v>
      </c>
      <c r="C2062">
        <v>1.0644</v>
      </c>
      <c r="D2062" t="s">
        <v>43</v>
      </c>
      <c r="E2062" t="s">
        <v>44</v>
      </c>
      <c r="F2062" s="1">
        <v>43360</v>
      </c>
      <c r="G2062" s="1">
        <v>43630</v>
      </c>
      <c r="H2062" s="1">
        <v>43635</v>
      </c>
      <c r="I2062" s="1">
        <v>43132</v>
      </c>
      <c r="J2062" s="1">
        <v>46784</v>
      </c>
      <c r="K2062">
        <v>2</v>
      </c>
      <c r="L2062">
        <v>3.85</v>
      </c>
      <c r="M2062" s="1">
        <v>43538</v>
      </c>
      <c r="N2062">
        <v>97.64</v>
      </c>
      <c r="O2062">
        <v>105.0012</v>
      </c>
      <c r="P2062">
        <v>105.4372</v>
      </c>
      <c r="Q2062">
        <v>0.26575342499999999</v>
      </c>
      <c r="R2062">
        <v>0.37808219199999998</v>
      </c>
      <c r="S2062">
        <v>1.4556164380000001</v>
      </c>
      <c r="T2062">
        <v>2</v>
      </c>
      <c r="U2062">
        <v>2</v>
      </c>
      <c r="V2062">
        <v>0</v>
      </c>
      <c r="W2062">
        <v>1.0731839999999999</v>
      </c>
      <c r="X2062">
        <v>-1.911741E-3</v>
      </c>
      <c r="Y2062">
        <v>2.7818520549999999</v>
      </c>
      <c r="Z2062">
        <v>0.24366747699999999</v>
      </c>
      <c r="AA2062">
        <v>0.82951652300000001</v>
      </c>
      <c r="AB2062">
        <f>[1]!b_anal_yield_cnbd(B2062,M2062,1)</f>
        <v>3.1987000000000001</v>
      </c>
      <c r="AC2062">
        <f>[1]!b_anal_modidura_cnbd(B2062,M2062,1)</f>
        <v>7.4965000000000002</v>
      </c>
    </row>
    <row r="2063" spans="1:29" x14ac:dyDescent="0.15">
      <c r="A2063">
        <v>2061</v>
      </c>
      <c r="B2063" t="s">
        <v>38</v>
      </c>
      <c r="C2063">
        <v>1.0536000000000001</v>
      </c>
      <c r="D2063" t="s">
        <v>43</v>
      </c>
      <c r="E2063" t="s">
        <v>44</v>
      </c>
      <c r="F2063" s="1">
        <v>43360</v>
      </c>
      <c r="G2063" s="1">
        <v>43630</v>
      </c>
      <c r="H2063" s="1">
        <v>43635</v>
      </c>
      <c r="I2063" s="1">
        <v>43237</v>
      </c>
      <c r="J2063" s="1">
        <v>46890</v>
      </c>
      <c r="K2063">
        <v>2</v>
      </c>
      <c r="L2063">
        <v>3.69</v>
      </c>
      <c r="M2063" s="1">
        <v>43538</v>
      </c>
      <c r="N2063">
        <v>97.64</v>
      </c>
      <c r="O2063">
        <v>103.8938</v>
      </c>
      <c r="P2063">
        <v>105.0865</v>
      </c>
      <c r="Q2063">
        <v>0.26575342499999999</v>
      </c>
      <c r="R2063">
        <v>9.0410958999999999E-2</v>
      </c>
      <c r="S2063">
        <v>0.33361643800000002</v>
      </c>
      <c r="T2063">
        <v>2</v>
      </c>
      <c r="U2063">
        <v>1</v>
      </c>
      <c r="V2063">
        <v>1.845</v>
      </c>
      <c r="W2063">
        <v>1.0202960000000001</v>
      </c>
      <c r="X2063">
        <v>-1.2530460000000001E-3</v>
      </c>
      <c r="Y2063">
        <v>2.7818520549999999</v>
      </c>
      <c r="Z2063">
        <v>0.20373960799999999</v>
      </c>
      <c r="AA2063">
        <v>0.81655639199999996</v>
      </c>
      <c r="AB2063">
        <f>[1]!b_anal_yield_cnbd(B2063,M2063,1)</f>
        <v>3.1966000000000001</v>
      </c>
      <c r="AC2063">
        <f>[1]!b_anal_modidura_cnbd(B2063,M2063,1)</f>
        <v>7.6863000000000001</v>
      </c>
    </row>
    <row r="2064" spans="1:29" x14ac:dyDescent="0.15">
      <c r="A2064">
        <v>2062</v>
      </c>
      <c r="B2064" t="s">
        <v>39</v>
      </c>
      <c r="C2064">
        <v>1.0429999999999999</v>
      </c>
      <c r="D2064" t="s">
        <v>43</v>
      </c>
      <c r="E2064" t="s">
        <v>44</v>
      </c>
      <c r="F2064" s="1">
        <v>43360</v>
      </c>
      <c r="G2064" s="1">
        <v>43630</v>
      </c>
      <c r="H2064" s="1">
        <v>43635</v>
      </c>
      <c r="I2064" s="1">
        <v>43328</v>
      </c>
      <c r="J2064" s="1">
        <v>46981</v>
      </c>
      <c r="K2064">
        <v>2</v>
      </c>
      <c r="L2064">
        <v>3.54</v>
      </c>
      <c r="M2064" s="1">
        <v>43538</v>
      </c>
      <c r="N2064">
        <v>97.64</v>
      </c>
      <c r="O2064">
        <v>103.0307</v>
      </c>
      <c r="P2064">
        <v>103.28489999999999</v>
      </c>
      <c r="Q2064">
        <v>0.26575342499999999</v>
      </c>
      <c r="R2064">
        <v>0.34109589000000001</v>
      </c>
      <c r="S2064">
        <v>1.2074794520000001</v>
      </c>
      <c r="T2064">
        <v>1</v>
      </c>
      <c r="U2064">
        <v>1</v>
      </c>
      <c r="V2064">
        <v>0</v>
      </c>
      <c r="W2064">
        <v>1.19218</v>
      </c>
      <c r="X2064">
        <v>-8.7036500000000003E-3</v>
      </c>
      <c r="Y2064">
        <v>2.7818520549999999</v>
      </c>
      <c r="Z2064">
        <v>0.17719558399999999</v>
      </c>
      <c r="AA2064">
        <v>1.0149844159999999</v>
      </c>
      <c r="AB2064">
        <f>[1]!b_anal_yield_cnbd(B2064,M2064,1)</f>
        <v>3.1655000000000002</v>
      </c>
      <c r="AC2064">
        <f>[1]!b_anal_modidura_cnbd(B2064,M2064,1)</f>
        <v>7.9763000000000002</v>
      </c>
    </row>
    <row r="2065" spans="1:29" x14ac:dyDescent="0.15">
      <c r="A2065">
        <v>2063</v>
      </c>
      <c r="B2065" t="s">
        <v>41</v>
      </c>
      <c r="C2065">
        <v>1.0204</v>
      </c>
      <c r="D2065" t="s">
        <v>43</v>
      </c>
      <c r="E2065" t="s">
        <v>44</v>
      </c>
      <c r="F2065" s="1">
        <v>43360</v>
      </c>
      <c r="G2065" s="1">
        <v>43630</v>
      </c>
      <c r="H2065" s="1">
        <v>43635</v>
      </c>
      <c r="I2065" s="1">
        <v>43426</v>
      </c>
      <c r="J2065" s="1">
        <v>47079</v>
      </c>
      <c r="K2065">
        <v>2</v>
      </c>
      <c r="L2065">
        <v>3.25</v>
      </c>
      <c r="M2065" s="1">
        <v>43538</v>
      </c>
      <c r="N2065">
        <v>97.64</v>
      </c>
      <c r="O2065">
        <v>100.86799999999999</v>
      </c>
      <c r="P2065">
        <v>101.87350000000001</v>
      </c>
      <c r="Q2065">
        <v>0.26575342499999999</v>
      </c>
      <c r="R2065">
        <v>7.2602739999999999E-2</v>
      </c>
      <c r="S2065">
        <v>0.235958904</v>
      </c>
      <c r="T2065">
        <v>1</v>
      </c>
      <c r="U2065">
        <v>0</v>
      </c>
      <c r="V2065">
        <v>1.625</v>
      </c>
      <c r="W2065">
        <v>1.2361439999999999</v>
      </c>
      <c r="X2065">
        <v>-1.428924E-2</v>
      </c>
      <c r="Y2065">
        <v>2.7818520549999999</v>
      </c>
      <c r="Z2065">
        <v>0.110561383</v>
      </c>
      <c r="AA2065">
        <v>1.1255826170000001</v>
      </c>
      <c r="AB2065">
        <f>[1]!b_anal_yield_cnbd(B2065,M2065,1)</f>
        <v>3.145</v>
      </c>
      <c r="AC2065">
        <f>[1]!b_anal_modidura_cnbd(B2065,M2065,1)</f>
        <v>8.1867000000000001</v>
      </c>
    </row>
    <row r="2066" spans="1:29" x14ac:dyDescent="0.15">
      <c r="A2066">
        <v>2064</v>
      </c>
      <c r="B2066" t="s">
        <v>42</v>
      </c>
      <c r="C2066">
        <v>1.0126999999999999</v>
      </c>
      <c r="D2066" t="s">
        <v>43</v>
      </c>
      <c r="E2066" t="s">
        <v>44</v>
      </c>
      <c r="F2066" s="1">
        <v>43360</v>
      </c>
      <c r="G2066" s="1">
        <v>43630</v>
      </c>
      <c r="H2066" s="1">
        <v>43635</v>
      </c>
      <c r="I2066" s="1">
        <v>43440</v>
      </c>
      <c r="J2066" s="1">
        <v>45997</v>
      </c>
      <c r="K2066">
        <v>1</v>
      </c>
      <c r="L2066">
        <v>3.22</v>
      </c>
      <c r="M2066" s="1">
        <v>43538</v>
      </c>
      <c r="N2066">
        <v>97.64</v>
      </c>
      <c r="O2066">
        <v>100.3188</v>
      </c>
      <c r="P2066">
        <v>101.1833</v>
      </c>
      <c r="Q2066">
        <v>0.26575342499999999</v>
      </c>
      <c r="R2066">
        <v>0.53424657499999995</v>
      </c>
      <c r="S2066">
        <v>1.7202739730000001</v>
      </c>
      <c r="T2066">
        <v>0</v>
      </c>
      <c r="U2066">
        <v>0</v>
      </c>
      <c r="V2066">
        <v>0</v>
      </c>
      <c r="W2066">
        <v>1.4387719999999999</v>
      </c>
      <c r="X2066">
        <v>-2.1681003000000001E-2</v>
      </c>
      <c r="Y2066">
        <v>2.7818520549999999</v>
      </c>
      <c r="Z2066">
        <v>0.107691337</v>
      </c>
      <c r="AA2066">
        <v>1.3310806630000001</v>
      </c>
      <c r="AB2066">
        <f>[1]!b_anal_yield_cnbd(B2066,M2066,1)</f>
        <v>3.165</v>
      </c>
      <c r="AC2066">
        <f>[1]!b_anal_modidura_cnbd(B2066,M2066,1)</f>
        <v>5.9231999999999996</v>
      </c>
    </row>
    <row r="2067" spans="1:29" x14ac:dyDescent="0.15">
      <c r="A2067">
        <v>2065</v>
      </c>
      <c r="B2067" t="s">
        <v>30</v>
      </c>
      <c r="C2067">
        <v>0.99399999999999999</v>
      </c>
      <c r="D2067" t="s">
        <v>45</v>
      </c>
      <c r="E2067" t="s">
        <v>46</v>
      </c>
      <c r="F2067" s="1">
        <v>43451</v>
      </c>
      <c r="G2067" s="1">
        <v>43724</v>
      </c>
      <c r="H2067" s="1">
        <v>43727</v>
      </c>
      <c r="I2067" s="1">
        <v>42495</v>
      </c>
      <c r="J2067" s="1">
        <v>46147</v>
      </c>
      <c r="K2067">
        <v>2</v>
      </c>
      <c r="L2067">
        <v>2.9</v>
      </c>
      <c r="M2067" s="1">
        <v>43538</v>
      </c>
      <c r="N2067">
        <v>97.245000000000005</v>
      </c>
      <c r="O2067">
        <v>97.632599999999996</v>
      </c>
      <c r="P2067">
        <v>98.665999999999997</v>
      </c>
      <c r="Q2067">
        <v>0.51780821899999996</v>
      </c>
      <c r="R2067">
        <v>0.37534246599999999</v>
      </c>
      <c r="S2067">
        <v>1.088493151</v>
      </c>
      <c r="T2067">
        <v>6</v>
      </c>
      <c r="U2067">
        <v>5</v>
      </c>
      <c r="V2067">
        <v>1.45</v>
      </c>
      <c r="W2067">
        <v>0.97106999999999999</v>
      </c>
      <c r="X2067">
        <v>1.0608486E-2</v>
      </c>
      <c r="Y2067">
        <v>2.861052055</v>
      </c>
      <c r="Z2067">
        <v>3.9930460000000001E-2</v>
      </c>
      <c r="AA2067">
        <v>0.93113953999999999</v>
      </c>
      <c r="AB2067">
        <f>[1]!b_anal_yield_cnbd(B2067,M2067,1)</f>
        <v>3.274</v>
      </c>
      <c r="AC2067">
        <f>[1]!b_anal_modidura_cnbd(B2067,M2067,1)</f>
        <v>6.3232999999999997</v>
      </c>
    </row>
    <row r="2068" spans="1:29" x14ac:dyDescent="0.15">
      <c r="A2068">
        <v>2066</v>
      </c>
      <c r="B2068" t="s">
        <v>31</v>
      </c>
      <c r="C2068">
        <v>0.9839</v>
      </c>
      <c r="D2068" t="s">
        <v>45</v>
      </c>
      <c r="E2068" t="s">
        <v>46</v>
      </c>
      <c r="F2068" s="1">
        <v>43451</v>
      </c>
      <c r="G2068" s="1">
        <v>43724</v>
      </c>
      <c r="H2068" s="1">
        <v>43727</v>
      </c>
      <c r="I2068" s="1">
        <v>42586</v>
      </c>
      <c r="J2068" s="1">
        <v>46238</v>
      </c>
      <c r="K2068">
        <v>2</v>
      </c>
      <c r="L2068">
        <v>2.74</v>
      </c>
      <c r="M2068" s="1">
        <v>43538</v>
      </c>
      <c r="N2068">
        <v>97.245000000000005</v>
      </c>
      <c r="O2068">
        <v>96.589799999999997</v>
      </c>
      <c r="P2068">
        <v>96.877399999999994</v>
      </c>
      <c r="Q2068">
        <v>0.51780821899999996</v>
      </c>
      <c r="R2068">
        <v>0.12602739700000001</v>
      </c>
      <c r="S2068">
        <v>0.345315068</v>
      </c>
      <c r="T2068">
        <v>6</v>
      </c>
      <c r="U2068">
        <v>5</v>
      </c>
      <c r="V2068">
        <v>1.37</v>
      </c>
      <c r="W2068">
        <v>0.91044449999999999</v>
      </c>
      <c r="X2068">
        <v>1.0459520999999999E-2</v>
      </c>
      <c r="Y2068">
        <v>2.861052055</v>
      </c>
      <c r="Z2068">
        <v>-1.6421170999999998E-2</v>
      </c>
      <c r="AA2068">
        <v>0.92686567099999995</v>
      </c>
      <c r="AB2068">
        <f>[1]!b_anal_yield_cnbd(B2068,M2068,1)</f>
        <v>3.2625000000000002</v>
      </c>
      <c r="AC2068">
        <f>[1]!b_anal_modidura_cnbd(B2068,M2068,1)</f>
        <v>6.6029</v>
      </c>
    </row>
    <row r="2069" spans="1:29" x14ac:dyDescent="0.15">
      <c r="A2069">
        <v>2067</v>
      </c>
      <c r="B2069" t="s">
        <v>32</v>
      </c>
      <c r="C2069">
        <v>0.98080000000000001</v>
      </c>
      <c r="D2069" t="s">
        <v>45</v>
      </c>
      <c r="E2069" t="s">
        <v>46</v>
      </c>
      <c r="F2069" s="1">
        <v>43451</v>
      </c>
      <c r="G2069" s="1">
        <v>43724</v>
      </c>
      <c r="H2069" s="1">
        <v>43727</v>
      </c>
      <c r="I2069" s="1">
        <v>42677</v>
      </c>
      <c r="J2069" s="1">
        <v>46329</v>
      </c>
      <c r="K2069">
        <v>2</v>
      </c>
      <c r="L2069">
        <v>2.7</v>
      </c>
      <c r="M2069" s="1">
        <v>43538</v>
      </c>
      <c r="N2069">
        <v>97.245000000000005</v>
      </c>
      <c r="O2069">
        <v>96.168999999999997</v>
      </c>
      <c r="P2069">
        <v>97.146100000000004</v>
      </c>
      <c r="Q2069">
        <v>0.51780821899999996</v>
      </c>
      <c r="R2069">
        <v>0.37671232900000001</v>
      </c>
      <c r="S2069">
        <v>1.0171232880000001</v>
      </c>
      <c r="T2069">
        <v>5</v>
      </c>
      <c r="U2069">
        <v>4</v>
      </c>
      <c r="V2069">
        <v>1.35</v>
      </c>
      <c r="W2069">
        <v>0.79110400000000003</v>
      </c>
      <c r="X2069">
        <v>1.207401E-2</v>
      </c>
      <c r="Y2069">
        <v>2.861052055</v>
      </c>
      <c r="Z2069">
        <v>-4.1114225999999997E-2</v>
      </c>
      <c r="AA2069">
        <v>0.83221822599999995</v>
      </c>
      <c r="AB2069">
        <f>[1]!b_anal_yield_cnbd(B2069,M2069,1)</f>
        <v>3.2706</v>
      </c>
      <c r="AC2069">
        <f>[1]!b_anal_modidura_cnbd(B2069,M2069,1)</f>
        <v>6.7568000000000001</v>
      </c>
    </row>
    <row r="2070" spans="1:29" x14ac:dyDescent="0.15">
      <c r="A2070">
        <v>2068</v>
      </c>
      <c r="B2070" t="s">
        <v>33</v>
      </c>
      <c r="C2070">
        <v>1.0264</v>
      </c>
      <c r="D2070" t="s">
        <v>45</v>
      </c>
      <c r="E2070" t="s">
        <v>46</v>
      </c>
      <c r="F2070" s="1">
        <v>43451</v>
      </c>
      <c r="G2070" s="1">
        <v>43724</v>
      </c>
      <c r="H2070" s="1">
        <v>43727</v>
      </c>
      <c r="I2070" s="1">
        <v>42775</v>
      </c>
      <c r="J2070" s="1">
        <v>46427</v>
      </c>
      <c r="K2070">
        <v>2</v>
      </c>
      <c r="L2070">
        <v>3.4</v>
      </c>
      <c r="M2070" s="1">
        <v>43538</v>
      </c>
      <c r="N2070">
        <v>97.245000000000005</v>
      </c>
      <c r="O2070">
        <v>101.3993</v>
      </c>
      <c r="P2070">
        <v>101.7093</v>
      </c>
      <c r="Q2070">
        <v>0.51780821899999996</v>
      </c>
      <c r="R2070">
        <v>0.108219178</v>
      </c>
      <c r="S2070">
        <v>0.367945205</v>
      </c>
      <c r="T2070">
        <v>5</v>
      </c>
      <c r="U2070">
        <v>4</v>
      </c>
      <c r="V2070">
        <v>1.7</v>
      </c>
      <c r="W2070">
        <v>1.587032</v>
      </c>
      <c r="X2070">
        <v>3.300398E-3</v>
      </c>
      <c r="Y2070">
        <v>2.861052055</v>
      </c>
      <c r="Z2070">
        <v>0.253748802</v>
      </c>
      <c r="AA2070">
        <v>1.3332831979999999</v>
      </c>
      <c r="AB2070">
        <f>[1]!b_anal_yield_cnbd(B2070,M2070,1)</f>
        <v>3.1981000000000002</v>
      </c>
      <c r="AC2070">
        <f>[1]!b_anal_modidura_cnbd(B2070,M2070,1)</f>
        <v>6.8780000000000001</v>
      </c>
    </row>
    <row r="2071" spans="1:29" x14ac:dyDescent="0.15">
      <c r="A2071">
        <v>2069</v>
      </c>
      <c r="B2071" t="s">
        <v>34</v>
      </c>
      <c r="C2071">
        <v>1.0353000000000001</v>
      </c>
      <c r="D2071" t="s">
        <v>45</v>
      </c>
      <c r="E2071" t="s">
        <v>46</v>
      </c>
      <c r="F2071" s="1">
        <v>43451</v>
      </c>
      <c r="G2071" s="1">
        <v>43724</v>
      </c>
      <c r="H2071" s="1">
        <v>43727</v>
      </c>
      <c r="I2071" s="1">
        <v>42859</v>
      </c>
      <c r="J2071" s="1">
        <v>46511</v>
      </c>
      <c r="K2071">
        <v>2</v>
      </c>
      <c r="L2071">
        <v>3.52</v>
      </c>
      <c r="M2071" s="1">
        <v>43538</v>
      </c>
      <c r="N2071">
        <v>97.245000000000005</v>
      </c>
      <c r="O2071">
        <v>102.08920000000001</v>
      </c>
      <c r="P2071">
        <v>103.3533</v>
      </c>
      <c r="Q2071">
        <v>0.51780821899999996</v>
      </c>
      <c r="R2071">
        <v>0.37808219199999998</v>
      </c>
      <c r="S2071">
        <v>1.330849315</v>
      </c>
      <c r="T2071">
        <v>4</v>
      </c>
      <c r="U2071">
        <v>3</v>
      </c>
      <c r="V2071">
        <v>1.76</v>
      </c>
      <c r="W2071">
        <v>1.4114515000000001</v>
      </c>
      <c r="X2071">
        <v>7.8945179999999997E-3</v>
      </c>
      <c r="Y2071">
        <v>2.861052055</v>
      </c>
      <c r="Z2071">
        <v>0.29153031800000001</v>
      </c>
      <c r="AA2071">
        <v>1.1199211819999999</v>
      </c>
      <c r="AB2071">
        <f>[1]!b_anal_yield_cnbd(B2071,M2071,1)</f>
        <v>3.2256999999999998</v>
      </c>
      <c r="AC2071">
        <f>[1]!b_anal_modidura_cnbd(B2071,M2071,1)</f>
        <v>6.9623999999999997</v>
      </c>
    </row>
    <row r="2072" spans="1:29" x14ac:dyDescent="0.15">
      <c r="A2072">
        <v>2070</v>
      </c>
      <c r="B2072" t="s">
        <v>35</v>
      </c>
      <c r="C2072">
        <v>1.0412999999999999</v>
      </c>
      <c r="D2072" t="s">
        <v>45</v>
      </c>
      <c r="E2072" t="s">
        <v>46</v>
      </c>
      <c r="F2072" s="1">
        <v>43451</v>
      </c>
      <c r="G2072" s="1">
        <v>43724</v>
      </c>
      <c r="H2072" s="1">
        <v>43727</v>
      </c>
      <c r="I2072" s="1">
        <v>42950</v>
      </c>
      <c r="J2072" s="1">
        <v>46602</v>
      </c>
      <c r="K2072">
        <v>2</v>
      </c>
      <c r="L2072">
        <v>3.59</v>
      </c>
      <c r="M2072" s="1">
        <v>43538</v>
      </c>
      <c r="N2072">
        <v>97.245000000000005</v>
      </c>
      <c r="O2072">
        <v>102.60169999999999</v>
      </c>
      <c r="P2072">
        <v>102.9885</v>
      </c>
      <c r="Q2072">
        <v>0.51780821899999996</v>
      </c>
      <c r="R2072">
        <v>0.12876712300000001</v>
      </c>
      <c r="S2072">
        <v>0.462273973</v>
      </c>
      <c r="T2072">
        <v>4</v>
      </c>
      <c r="U2072">
        <v>3</v>
      </c>
      <c r="V2072">
        <v>1.7949999999999999</v>
      </c>
      <c r="W2072">
        <v>1.3404815000000001</v>
      </c>
      <c r="X2072">
        <v>1.0114587E-2</v>
      </c>
      <c r="Y2072">
        <v>2.861052055</v>
      </c>
      <c r="Z2072">
        <v>0.33318131899999998</v>
      </c>
      <c r="AA2072">
        <v>1.007300181</v>
      </c>
      <c r="AB2072">
        <f>[1]!b_anal_yield_cnbd(B2072,M2072,1)</f>
        <v>3.2332000000000001</v>
      </c>
      <c r="AC2072">
        <f>[1]!b_anal_modidura_cnbd(B2072,M2072,1)</f>
        <v>7.1936999999999998</v>
      </c>
    </row>
    <row r="2073" spans="1:29" x14ac:dyDescent="0.15">
      <c r="A2073">
        <v>2071</v>
      </c>
      <c r="B2073" t="s">
        <v>36</v>
      </c>
      <c r="C2073">
        <v>1.0589999999999999</v>
      </c>
      <c r="D2073" t="s">
        <v>45</v>
      </c>
      <c r="E2073" t="s">
        <v>46</v>
      </c>
      <c r="F2073" s="1">
        <v>43451</v>
      </c>
      <c r="G2073" s="1">
        <v>43724</v>
      </c>
      <c r="H2073" s="1">
        <v>43727</v>
      </c>
      <c r="I2073" s="1">
        <v>43041</v>
      </c>
      <c r="J2073" s="1">
        <v>46693</v>
      </c>
      <c r="K2073">
        <v>2</v>
      </c>
      <c r="L2073">
        <v>3.82</v>
      </c>
      <c r="M2073" s="1">
        <v>43538</v>
      </c>
      <c r="N2073">
        <v>97.245000000000005</v>
      </c>
      <c r="O2073">
        <v>104.7131</v>
      </c>
      <c r="P2073">
        <v>106.1061</v>
      </c>
      <c r="Q2073">
        <v>0.51780821899999996</v>
      </c>
      <c r="R2073">
        <v>0.37945205500000001</v>
      </c>
      <c r="S2073">
        <v>1.449506849</v>
      </c>
      <c r="T2073">
        <v>3</v>
      </c>
      <c r="U2073">
        <v>2</v>
      </c>
      <c r="V2073">
        <v>1.91</v>
      </c>
      <c r="W2073">
        <v>1.730645</v>
      </c>
      <c r="X2073">
        <v>4.3715689999999996E-3</v>
      </c>
      <c r="Y2073">
        <v>2.861052055</v>
      </c>
      <c r="Z2073">
        <v>0.406090705</v>
      </c>
      <c r="AA2073">
        <v>1.324554295</v>
      </c>
      <c r="AB2073">
        <f>[1]!b_anal_yield_cnbd(B2073,M2073,1)</f>
        <v>3.1907999999999999</v>
      </c>
      <c r="AC2073">
        <f>[1]!b_anal_modidura_cnbd(B2073,M2073,1)</f>
        <v>7.2568000000000001</v>
      </c>
    </row>
    <row r="2074" spans="1:29" x14ac:dyDescent="0.15">
      <c r="A2074">
        <v>2072</v>
      </c>
      <c r="B2074" t="s">
        <v>37</v>
      </c>
      <c r="C2074">
        <v>1.0628</v>
      </c>
      <c r="D2074" t="s">
        <v>45</v>
      </c>
      <c r="E2074" t="s">
        <v>46</v>
      </c>
      <c r="F2074" s="1">
        <v>43451</v>
      </c>
      <c r="G2074" s="1">
        <v>43724</v>
      </c>
      <c r="H2074" s="1">
        <v>43727</v>
      </c>
      <c r="I2074" s="1">
        <v>43132</v>
      </c>
      <c r="J2074" s="1">
        <v>46784</v>
      </c>
      <c r="K2074">
        <v>2</v>
      </c>
      <c r="L2074">
        <v>3.85</v>
      </c>
      <c r="M2074" s="1">
        <v>43538</v>
      </c>
      <c r="N2074">
        <v>97.245000000000005</v>
      </c>
      <c r="O2074">
        <v>105.0012</v>
      </c>
      <c r="P2074">
        <v>105.4372</v>
      </c>
      <c r="Q2074">
        <v>0.51780821899999996</v>
      </c>
      <c r="R2074">
        <v>0.13013698600000001</v>
      </c>
      <c r="S2074">
        <v>0.50102739699999999</v>
      </c>
      <c r="T2074">
        <v>3</v>
      </c>
      <c r="U2074">
        <v>2</v>
      </c>
      <c r="V2074">
        <v>1.925</v>
      </c>
      <c r="W2074">
        <v>1.649214</v>
      </c>
      <c r="X2074">
        <v>6.3585220000000001E-3</v>
      </c>
      <c r="Y2074">
        <v>2.861052055</v>
      </c>
      <c r="Z2074">
        <v>0.43153454699999999</v>
      </c>
      <c r="AA2074">
        <v>1.2176794529999999</v>
      </c>
      <c r="AB2074">
        <f>[1]!b_anal_yield_cnbd(B2074,M2074,1)</f>
        <v>3.1987000000000001</v>
      </c>
      <c r="AC2074">
        <f>[1]!b_anal_modidura_cnbd(B2074,M2074,1)</f>
        <v>7.4965000000000002</v>
      </c>
    </row>
    <row r="2075" spans="1:29" x14ac:dyDescent="0.15">
      <c r="A2075">
        <v>2073</v>
      </c>
      <c r="B2075" t="s">
        <v>38</v>
      </c>
      <c r="C2075">
        <v>1.0523</v>
      </c>
      <c r="D2075" t="s">
        <v>45</v>
      </c>
      <c r="E2075" t="s">
        <v>46</v>
      </c>
      <c r="F2075" s="1">
        <v>43451</v>
      </c>
      <c r="G2075" s="1">
        <v>43724</v>
      </c>
      <c r="H2075" s="1">
        <v>43727</v>
      </c>
      <c r="I2075" s="1">
        <v>43237</v>
      </c>
      <c r="J2075" s="1">
        <v>46890</v>
      </c>
      <c r="K2075">
        <v>2</v>
      </c>
      <c r="L2075">
        <v>3.69</v>
      </c>
      <c r="M2075" s="1">
        <v>43538</v>
      </c>
      <c r="N2075">
        <v>97.245000000000005</v>
      </c>
      <c r="O2075">
        <v>103.8938</v>
      </c>
      <c r="P2075">
        <v>105.0865</v>
      </c>
      <c r="Q2075">
        <v>0.51780821899999996</v>
      </c>
      <c r="R2075">
        <v>0.34246575299999998</v>
      </c>
      <c r="S2075">
        <v>1.2636986299999999</v>
      </c>
      <c r="T2075">
        <v>2</v>
      </c>
      <c r="U2075">
        <v>1</v>
      </c>
      <c r="V2075">
        <v>1.845</v>
      </c>
      <c r="W2075">
        <v>1.5628865000000001</v>
      </c>
      <c r="X2075">
        <v>6.6052519999999998E-3</v>
      </c>
      <c r="Y2075">
        <v>2.861052055</v>
      </c>
      <c r="Z2075">
        <v>0.35388076899999998</v>
      </c>
      <c r="AA2075">
        <v>1.209005731</v>
      </c>
      <c r="AB2075">
        <f>[1]!b_anal_yield_cnbd(B2075,M2075,1)</f>
        <v>3.1966000000000001</v>
      </c>
      <c r="AC2075">
        <f>[1]!b_anal_modidura_cnbd(B2075,M2075,1)</f>
        <v>7.6863000000000001</v>
      </c>
    </row>
    <row r="2076" spans="1:29" x14ac:dyDescent="0.15">
      <c r="A2076">
        <v>2074</v>
      </c>
      <c r="B2076" t="s">
        <v>39</v>
      </c>
      <c r="C2076">
        <v>1.042</v>
      </c>
      <c r="D2076" t="s">
        <v>45</v>
      </c>
      <c r="E2076" t="s">
        <v>46</v>
      </c>
      <c r="F2076" s="1">
        <v>43451</v>
      </c>
      <c r="G2076" s="1">
        <v>43724</v>
      </c>
      <c r="H2076" s="1">
        <v>43727</v>
      </c>
      <c r="I2076" s="1">
        <v>43328</v>
      </c>
      <c r="J2076" s="1">
        <v>46981</v>
      </c>
      <c r="K2076">
        <v>2</v>
      </c>
      <c r="L2076">
        <v>3.54</v>
      </c>
      <c r="M2076" s="1">
        <v>43538</v>
      </c>
      <c r="N2076">
        <v>97.245000000000005</v>
      </c>
      <c r="O2076">
        <v>103.0307</v>
      </c>
      <c r="P2076">
        <v>103.28489999999999</v>
      </c>
      <c r="Q2076">
        <v>0.51780821899999996</v>
      </c>
      <c r="R2076">
        <v>9.3150684999999997E-2</v>
      </c>
      <c r="S2076">
        <v>0.32975342499999999</v>
      </c>
      <c r="T2076">
        <v>2</v>
      </c>
      <c r="U2076">
        <v>1</v>
      </c>
      <c r="V2076">
        <v>1.77</v>
      </c>
      <c r="W2076">
        <v>1.7014100000000001</v>
      </c>
      <c r="X2076">
        <v>2.7421809999999998E-3</v>
      </c>
      <c r="Y2076">
        <v>2.861052055</v>
      </c>
      <c r="Z2076">
        <v>0.30289981199999999</v>
      </c>
      <c r="AA2076">
        <v>1.3985101879999999</v>
      </c>
      <c r="AB2076">
        <f>[1]!b_anal_yield_cnbd(B2076,M2076,1)</f>
        <v>3.1655000000000002</v>
      </c>
      <c r="AC2076">
        <f>[1]!b_anal_modidura_cnbd(B2076,M2076,1)</f>
        <v>7.9763000000000002</v>
      </c>
    </row>
    <row r="2077" spans="1:29" x14ac:dyDescent="0.15">
      <c r="A2077">
        <v>2075</v>
      </c>
      <c r="B2077" t="s">
        <v>41</v>
      </c>
      <c r="C2077">
        <v>1.0199</v>
      </c>
      <c r="D2077" t="s">
        <v>45</v>
      </c>
      <c r="E2077" t="s">
        <v>46</v>
      </c>
      <c r="F2077" s="1">
        <v>43451</v>
      </c>
      <c r="G2077" s="1">
        <v>43724</v>
      </c>
      <c r="H2077" s="1">
        <v>43727</v>
      </c>
      <c r="I2077" s="1">
        <v>43426</v>
      </c>
      <c r="J2077" s="1">
        <v>47079</v>
      </c>
      <c r="K2077">
        <v>2</v>
      </c>
      <c r="L2077">
        <v>3.25</v>
      </c>
      <c r="M2077" s="1">
        <v>43538</v>
      </c>
      <c r="N2077">
        <v>97.245000000000005</v>
      </c>
      <c r="O2077">
        <v>100.86799999999999</v>
      </c>
      <c r="P2077">
        <v>101.87350000000001</v>
      </c>
      <c r="Q2077">
        <v>0.51780821899999996</v>
      </c>
      <c r="R2077">
        <v>0.32465753400000003</v>
      </c>
      <c r="S2077">
        <v>1.0551369859999999</v>
      </c>
      <c r="T2077">
        <v>1</v>
      </c>
      <c r="U2077">
        <v>0</v>
      </c>
      <c r="V2077">
        <v>1.625</v>
      </c>
      <c r="W2077">
        <v>1.6878245000000001</v>
      </c>
      <c r="X2077">
        <v>-2.5404799999999999E-4</v>
      </c>
      <c r="Y2077">
        <v>2.861052055</v>
      </c>
      <c r="Z2077">
        <v>0.173644985</v>
      </c>
      <c r="AA2077">
        <v>1.5141795149999999</v>
      </c>
      <c r="AB2077">
        <f>[1]!b_anal_yield_cnbd(B2077,M2077,1)</f>
        <v>3.145</v>
      </c>
      <c r="AC2077">
        <f>[1]!b_anal_modidura_cnbd(B2077,M2077,1)</f>
        <v>8.1867000000000001</v>
      </c>
    </row>
    <row r="2078" spans="1:29" x14ac:dyDescent="0.15">
      <c r="A2078">
        <v>2076</v>
      </c>
      <c r="B2078" t="s">
        <v>31</v>
      </c>
      <c r="C2078">
        <v>0.98440000000000005</v>
      </c>
      <c r="D2078" t="s">
        <v>47</v>
      </c>
      <c r="E2078" t="s">
        <v>48</v>
      </c>
      <c r="F2078" s="1">
        <v>43535</v>
      </c>
      <c r="G2078" s="1">
        <v>43812</v>
      </c>
      <c r="H2078" s="1">
        <v>43817</v>
      </c>
      <c r="I2078" s="1">
        <v>42586</v>
      </c>
      <c r="J2078" s="1">
        <v>46238</v>
      </c>
      <c r="K2078">
        <v>2</v>
      </c>
      <c r="L2078">
        <v>2.74</v>
      </c>
      <c r="M2078" s="1">
        <v>43538</v>
      </c>
      <c r="N2078">
        <v>97.05</v>
      </c>
      <c r="O2078">
        <v>96.589799999999997</v>
      </c>
      <c r="P2078">
        <v>96.877399999999994</v>
      </c>
      <c r="Q2078">
        <v>0.76438356200000002</v>
      </c>
      <c r="R2078">
        <v>0.37260273999999999</v>
      </c>
      <c r="S2078">
        <v>1.020931507</v>
      </c>
      <c r="T2078">
        <v>6</v>
      </c>
      <c r="U2078">
        <v>5</v>
      </c>
      <c r="V2078">
        <v>1.37</v>
      </c>
      <c r="W2078">
        <v>1.0537799999999999</v>
      </c>
      <c r="X2078">
        <v>1.4376574E-2</v>
      </c>
      <c r="Y2078">
        <v>2.9598465749999998</v>
      </c>
      <c r="Z2078">
        <v>-9.7399593000000007E-2</v>
      </c>
      <c r="AA2078">
        <v>1.1511795929999999</v>
      </c>
      <c r="AB2078">
        <f>[1]!b_anal_yield_cnbd(B2078,M2078,1)</f>
        <v>3.2625000000000002</v>
      </c>
      <c r="AC2078">
        <f>[1]!b_anal_modidura_cnbd(B2078,M2078,1)</f>
        <v>6.6029</v>
      </c>
    </row>
    <row r="2079" spans="1:29" x14ac:dyDescent="0.15">
      <c r="A2079">
        <v>2077</v>
      </c>
      <c r="B2079" t="s">
        <v>32</v>
      </c>
      <c r="C2079">
        <v>0.98140000000000005</v>
      </c>
      <c r="D2079" t="s">
        <v>47</v>
      </c>
      <c r="E2079" t="s">
        <v>48</v>
      </c>
      <c r="F2079" s="1">
        <v>43535</v>
      </c>
      <c r="G2079" s="1">
        <v>43812</v>
      </c>
      <c r="H2079" s="1">
        <v>43817</v>
      </c>
      <c r="I2079" s="1">
        <v>42677</v>
      </c>
      <c r="J2079" s="1">
        <v>46329</v>
      </c>
      <c r="K2079">
        <v>2</v>
      </c>
      <c r="L2079">
        <v>2.7</v>
      </c>
      <c r="M2079" s="1">
        <v>43538</v>
      </c>
      <c r="N2079">
        <v>97.05</v>
      </c>
      <c r="O2079">
        <v>96.168999999999997</v>
      </c>
      <c r="P2079">
        <v>97.146100000000004</v>
      </c>
      <c r="Q2079">
        <v>0.76438356200000002</v>
      </c>
      <c r="R2079">
        <v>0.123287671</v>
      </c>
      <c r="S2079">
        <v>0.33287671200000002</v>
      </c>
      <c r="T2079">
        <v>6</v>
      </c>
      <c r="U2079">
        <v>4</v>
      </c>
      <c r="V2079">
        <v>2.7</v>
      </c>
      <c r="W2079">
        <v>0.92413000000000001</v>
      </c>
      <c r="X2079">
        <v>1.5675287E-2</v>
      </c>
      <c r="Y2079">
        <v>2.9598465749999998</v>
      </c>
      <c r="Z2079">
        <v>-0.13405416000000001</v>
      </c>
      <c r="AA2079">
        <v>1.0581841599999999</v>
      </c>
      <c r="AB2079">
        <f>[1]!b_anal_yield_cnbd(B2079,M2079,1)</f>
        <v>3.2706</v>
      </c>
      <c r="AC2079">
        <f>[1]!b_anal_modidura_cnbd(B2079,M2079,1)</f>
        <v>6.7568000000000001</v>
      </c>
    </row>
    <row r="2080" spans="1:29" x14ac:dyDescent="0.15">
      <c r="A2080">
        <v>2078</v>
      </c>
      <c r="B2080" t="s">
        <v>33</v>
      </c>
      <c r="C2080">
        <v>1.0256000000000001</v>
      </c>
      <c r="D2080" t="s">
        <v>47</v>
      </c>
      <c r="E2080" t="s">
        <v>48</v>
      </c>
      <c r="F2080" s="1">
        <v>43535</v>
      </c>
      <c r="G2080" s="1">
        <v>43812</v>
      </c>
      <c r="H2080" s="1">
        <v>43817</v>
      </c>
      <c r="I2080" s="1">
        <v>42775</v>
      </c>
      <c r="J2080" s="1">
        <v>46427</v>
      </c>
      <c r="K2080">
        <v>2</v>
      </c>
      <c r="L2080">
        <v>3.4</v>
      </c>
      <c r="M2080" s="1">
        <v>43538</v>
      </c>
      <c r="N2080">
        <v>97.05</v>
      </c>
      <c r="O2080">
        <v>101.3993</v>
      </c>
      <c r="P2080">
        <v>101.7093</v>
      </c>
      <c r="Q2080">
        <v>0.76438356200000002</v>
      </c>
      <c r="R2080">
        <v>0.35479452099999997</v>
      </c>
      <c r="S2080">
        <v>1.20630137</v>
      </c>
      <c r="T2080">
        <v>5</v>
      </c>
      <c r="U2080">
        <v>4</v>
      </c>
      <c r="V2080">
        <v>1.7</v>
      </c>
      <c r="W2080">
        <v>1.8648199999999999</v>
      </c>
      <c r="X2080">
        <v>9.5686690000000001E-3</v>
      </c>
      <c r="Y2080">
        <v>2.9598465749999998</v>
      </c>
      <c r="Z2080">
        <v>0.29777384699999998</v>
      </c>
      <c r="AA2080">
        <v>1.5670461529999999</v>
      </c>
      <c r="AB2080">
        <f>[1]!b_anal_yield_cnbd(B2080,M2080,1)</f>
        <v>3.1981000000000002</v>
      </c>
      <c r="AC2080">
        <f>[1]!b_anal_modidura_cnbd(B2080,M2080,1)</f>
        <v>6.8780000000000001</v>
      </c>
    </row>
    <row r="2081" spans="1:29" x14ac:dyDescent="0.15">
      <c r="A2081">
        <v>2079</v>
      </c>
      <c r="B2081" t="s">
        <v>34</v>
      </c>
      <c r="C2081">
        <v>1.0343</v>
      </c>
      <c r="D2081" t="s">
        <v>47</v>
      </c>
      <c r="E2081" t="s">
        <v>48</v>
      </c>
      <c r="F2081" s="1">
        <v>43535</v>
      </c>
      <c r="G2081" s="1">
        <v>43812</v>
      </c>
      <c r="H2081" s="1">
        <v>43817</v>
      </c>
      <c r="I2081" s="1">
        <v>42859</v>
      </c>
      <c r="J2081" s="1">
        <v>46511</v>
      </c>
      <c r="K2081">
        <v>2</v>
      </c>
      <c r="L2081">
        <v>3.52</v>
      </c>
      <c r="M2081" s="1">
        <v>43538</v>
      </c>
      <c r="N2081">
        <v>97.05</v>
      </c>
      <c r="O2081">
        <v>102.08920000000001</v>
      </c>
      <c r="P2081">
        <v>103.3533</v>
      </c>
      <c r="Q2081">
        <v>0.76438356200000002</v>
      </c>
      <c r="R2081">
        <v>0.124657534</v>
      </c>
      <c r="S2081">
        <v>0.43879452099999999</v>
      </c>
      <c r="T2081">
        <v>5</v>
      </c>
      <c r="U2081">
        <v>3</v>
      </c>
      <c r="V2081">
        <v>3.52</v>
      </c>
      <c r="W2081">
        <v>1.710385</v>
      </c>
      <c r="X2081">
        <v>1.2898669999999999E-2</v>
      </c>
      <c r="Y2081">
        <v>2.9598465749999998</v>
      </c>
      <c r="Z2081">
        <v>0.35230506299999997</v>
      </c>
      <c r="AA2081">
        <v>1.3580799370000001</v>
      </c>
      <c r="AB2081">
        <f>[1]!b_anal_yield_cnbd(B2081,M2081,1)</f>
        <v>3.2256999999999998</v>
      </c>
      <c r="AC2081">
        <f>[1]!b_anal_modidura_cnbd(B2081,M2081,1)</f>
        <v>6.9623999999999997</v>
      </c>
    </row>
    <row r="2082" spans="1:29" x14ac:dyDescent="0.15">
      <c r="A2082">
        <v>2080</v>
      </c>
      <c r="B2082" t="s">
        <v>35</v>
      </c>
      <c r="C2082">
        <v>1.0401</v>
      </c>
      <c r="D2082" t="s">
        <v>47</v>
      </c>
      <c r="E2082" t="s">
        <v>48</v>
      </c>
      <c r="F2082" s="1">
        <v>43535</v>
      </c>
      <c r="G2082" s="1">
        <v>43812</v>
      </c>
      <c r="H2082" s="1">
        <v>43817</v>
      </c>
      <c r="I2082" s="1">
        <v>42950</v>
      </c>
      <c r="J2082" s="1">
        <v>46602</v>
      </c>
      <c r="K2082">
        <v>2</v>
      </c>
      <c r="L2082">
        <v>3.59</v>
      </c>
      <c r="M2082" s="1">
        <v>43538</v>
      </c>
      <c r="N2082">
        <v>97.05</v>
      </c>
      <c r="O2082">
        <v>102.60169999999999</v>
      </c>
      <c r="P2082">
        <v>102.9885</v>
      </c>
      <c r="Q2082">
        <v>0.76438356200000002</v>
      </c>
      <c r="R2082">
        <v>0.37534246599999999</v>
      </c>
      <c r="S2082">
        <v>1.347479452</v>
      </c>
      <c r="T2082">
        <v>4</v>
      </c>
      <c r="U2082">
        <v>3</v>
      </c>
      <c r="V2082">
        <v>1.7949999999999999</v>
      </c>
      <c r="W2082">
        <v>1.6599950000000001</v>
      </c>
      <c r="X2082">
        <v>1.4165162E-2</v>
      </c>
      <c r="Y2082">
        <v>2.9598465749999998</v>
      </c>
      <c r="Z2082">
        <v>0.41406535999999999</v>
      </c>
      <c r="AA2082">
        <v>1.2459296399999999</v>
      </c>
      <c r="AB2082">
        <f>[1]!b_anal_yield_cnbd(B2082,M2082,1)</f>
        <v>3.2332000000000001</v>
      </c>
      <c r="AC2082">
        <f>[1]!b_anal_modidura_cnbd(B2082,M2082,1)</f>
        <v>7.1936999999999998</v>
      </c>
    </row>
    <row r="2083" spans="1:29" x14ac:dyDescent="0.15">
      <c r="A2083">
        <v>2081</v>
      </c>
      <c r="B2083" t="s">
        <v>36</v>
      </c>
      <c r="C2083">
        <v>1.0573999999999999</v>
      </c>
      <c r="D2083" t="s">
        <v>47</v>
      </c>
      <c r="E2083" t="s">
        <v>48</v>
      </c>
      <c r="F2083" s="1">
        <v>43535</v>
      </c>
      <c r="G2083" s="1">
        <v>43812</v>
      </c>
      <c r="H2083" s="1">
        <v>43817</v>
      </c>
      <c r="I2083" s="1">
        <v>43041</v>
      </c>
      <c r="J2083" s="1">
        <v>46693</v>
      </c>
      <c r="K2083">
        <v>2</v>
      </c>
      <c r="L2083">
        <v>3.82</v>
      </c>
      <c r="M2083" s="1">
        <v>43538</v>
      </c>
      <c r="N2083">
        <v>97.05</v>
      </c>
      <c r="O2083">
        <v>104.7131</v>
      </c>
      <c r="P2083">
        <v>106.1061</v>
      </c>
      <c r="Q2083">
        <v>0.76438356200000002</v>
      </c>
      <c r="R2083">
        <v>0.12602739700000001</v>
      </c>
      <c r="S2083">
        <v>0.48142465800000001</v>
      </c>
      <c r="T2083">
        <v>4</v>
      </c>
      <c r="U2083">
        <v>2</v>
      </c>
      <c r="V2083">
        <v>3.82</v>
      </c>
      <c r="W2083">
        <v>2.0924299999999998</v>
      </c>
      <c r="X2083">
        <v>1.0436608E-2</v>
      </c>
      <c r="Y2083">
        <v>2.9598465749999998</v>
      </c>
      <c r="Z2083">
        <v>0.51933918599999995</v>
      </c>
      <c r="AA2083">
        <v>1.5730908139999999</v>
      </c>
      <c r="AB2083">
        <f>[1]!b_anal_yield_cnbd(B2083,M2083,1)</f>
        <v>3.1907999999999999</v>
      </c>
      <c r="AC2083">
        <f>[1]!b_anal_modidura_cnbd(B2083,M2083,1)</f>
        <v>7.2568000000000001</v>
      </c>
    </row>
    <row r="2084" spans="1:29" x14ac:dyDescent="0.15">
      <c r="A2084">
        <v>2082</v>
      </c>
      <c r="B2084" t="s">
        <v>37</v>
      </c>
      <c r="C2084">
        <v>1.0610999999999999</v>
      </c>
      <c r="D2084" t="s">
        <v>47</v>
      </c>
      <c r="E2084" t="s">
        <v>48</v>
      </c>
      <c r="F2084" s="1">
        <v>43535</v>
      </c>
      <c r="G2084" s="1">
        <v>43812</v>
      </c>
      <c r="H2084" s="1">
        <v>43817</v>
      </c>
      <c r="I2084" s="1">
        <v>43132</v>
      </c>
      <c r="J2084" s="1">
        <v>46784</v>
      </c>
      <c r="K2084">
        <v>2</v>
      </c>
      <c r="L2084">
        <v>3.85</v>
      </c>
      <c r="M2084" s="1">
        <v>43538</v>
      </c>
      <c r="N2084">
        <v>97.05</v>
      </c>
      <c r="O2084">
        <v>105.0012</v>
      </c>
      <c r="P2084">
        <v>105.4372</v>
      </c>
      <c r="Q2084">
        <v>0.76438356200000002</v>
      </c>
      <c r="R2084">
        <v>0.37671232900000001</v>
      </c>
      <c r="S2084">
        <v>1.4503424659999999</v>
      </c>
      <c r="T2084">
        <v>3</v>
      </c>
      <c r="U2084">
        <v>2</v>
      </c>
      <c r="V2084">
        <v>1.925</v>
      </c>
      <c r="W2084">
        <v>2.0214449999999999</v>
      </c>
      <c r="X2084">
        <v>1.1600890000000001E-2</v>
      </c>
      <c r="Y2084">
        <v>2.9598465749999998</v>
      </c>
      <c r="Z2084">
        <v>0.557404275</v>
      </c>
      <c r="AA2084">
        <v>1.464040725</v>
      </c>
      <c r="AB2084">
        <f>[1]!b_anal_yield_cnbd(B2084,M2084,1)</f>
        <v>3.1987000000000001</v>
      </c>
      <c r="AC2084">
        <f>[1]!b_anal_modidura_cnbd(B2084,M2084,1)</f>
        <v>7.4965000000000002</v>
      </c>
    </row>
    <row r="2085" spans="1:29" x14ac:dyDescent="0.15">
      <c r="A2085">
        <v>2083</v>
      </c>
      <c r="B2085" t="s">
        <v>38</v>
      </c>
      <c r="C2085">
        <v>1.0509999999999999</v>
      </c>
      <c r="D2085" t="s">
        <v>47</v>
      </c>
      <c r="E2085" t="s">
        <v>48</v>
      </c>
      <c r="F2085" s="1">
        <v>43535</v>
      </c>
      <c r="G2085" s="1">
        <v>43812</v>
      </c>
      <c r="H2085" s="1">
        <v>43817</v>
      </c>
      <c r="I2085" s="1">
        <v>43237</v>
      </c>
      <c r="J2085" s="1">
        <v>46890</v>
      </c>
      <c r="K2085">
        <v>2</v>
      </c>
      <c r="L2085">
        <v>3.69</v>
      </c>
      <c r="M2085" s="1">
        <v>43538</v>
      </c>
      <c r="N2085">
        <v>97.05</v>
      </c>
      <c r="O2085">
        <v>103.8938</v>
      </c>
      <c r="P2085">
        <v>105.0865</v>
      </c>
      <c r="Q2085">
        <v>0.76438356200000002</v>
      </c>
      <c r="R2085">
        <v>8.9041096E-2</v>
      </c>
      <c r="S2085">
        <v>0.32856164399999999</v>
      </c>
      <c r="T2085">
        <v>3</v>
      </c>
      <c r="U2085">
        <v>1</v>
      </c>
      <c r="V2085">
        <v>3.69</v>
      </c>
      <c r="W2085">
        <v>1.89425</v>
      </c>
      <c r="X2085">
        <v>1.2019893E-2</v>
      </c>
      <c r="Y2085">
        <v>2.9598465749999998</v>
      </c>
      <c r="Z2085">
        <v>0.443037346</v>
      </c>
      <c r="AA2085">
        <v>1.4512126540000001</v>
      </c>
      <c r="AB2085">
        <f>[1]!b_anal_yield_cnbd(B2085,M2085,1)</f>
        <v>3.1966000000000001</v>
      </c>
      <c r="AC2085">
        <f>[1]!b_anal_modidura_cnbd(B2085,M2085,1)</f>
        <v>7.6863000000000001</v>
      </c>
    </row>
    <row r="2086" spans="1:29" x14ac:dyDescent="0.15">
      <c r="A2086">
        <v>2084</v>
      </c>
      <c r="B2086" t="s">
        <v>39</v>
      </c>
      <c r="C2086">
        <v>1.0408999999999999</v>
      </c>
      <c r="D2086" t="s">
        <v>47</v>
      </c>
      <c r="E2086" t="s">
        <v>48</v>
      </c>
      <c r="F2086" s="1">
        <v>43535</v>
      </c>
      <c r="G2086" s="1">
        <v>43812</v>
      </c>
      <c r="H2086" s="1">
        <v>43817</v>
      </c>
      <c r="I2086" s="1">
        <v>43328</v>
      </c>
      <c r="J2086" s="1">
        <v>46981</v>
      </c>
      <c r="K2086">
        <v>2</v>
      </c>
      <c r="L2086">
        <v>3.54</v>
      </c>
      <c r="M2086" s="1">
        <v>43538</v>
      </c>
      <c r="N2086">
        <v>97.05</v>
      </c>
      <c r="O2086">
        <v>103.0307</v>
      </c>
      <c r="P2086">
        <v>103.28489999999999</v>
      </c>
      <c r="Q2086">
        <v>0.76438356200000002</v>
      </c>
      <c r="R2086">
        <v>0.33972602699999999</v>
      </c>
      <c r="S2086">
        <v>1.2026301370000001</v>
      </c>
      <c r="T2086">
        <v>2</v>
      </c>
      <c r="U2086">
        <v>1</v>
      </c>
      <c r="V2086">
        <v>1.77</v>
      </c>
      <c r="W2086">
        <v>2.011355</v>
      </c>
      <c r="X2086">
        <v>9.1122249999999998E-3</v>
      </c>
      <c r="Y2086">
        <v>2.9598465749999998</v>
      </c>
      <c r="Z2086">
        <v>0.369140256</v>
      </c>
      <c r="AA2086">
        <v>1.6422147439999999</v>
      </c>
      <c r="AB2086">
        <f>[1]!b_anal_yield_cnbd(B2086,M2086,1)</f>
        <v>3.1655000000000002</v>
      </c>
      <c r="AC2086">
        <f>[1]!b_anal_modidura_cnbd(B2086,M2086,1)</f>
        <v>7.9763000000000002</v>
      </c>
    </row>
    <row r="2087" spans="1:29" x14ac:dyDescent="0.15">
      <c r="A2087">
        <v>2085</v>
      </c>
      <c r="B2087" t="s">
        <v>41</v>
      </c>
      <c r="C2087">
        <v>1.0194000000000001</v>
      </c>
      <c r="D2087" t="s">
        <v>47</v>
      </c>
      <c r="E2087" t="s">
        <v>48</v>
      </c>
      <c r="F2087" s="1">
        <v>43535</v>
      </c>
      <c r="G2087" s="1">
        <v>43812</v>
      </c>
      <c r="H2087" s="1">
        <v>43817</v>
      </c>
      <c r="I2087" s="1">
        <v>43426</v>
      </c>
      <c r="J2087" s="1">
        <v>47079</v>
      </c>
      <c r="K2087">
        <v>2</v>
      </c>
      <c r="L2087">
        <v>3.25</v>
      </c>
      <c r="M2087" s="1">
        <v>43538</v>
      </c>
      <c r="N2087">
        <v>97.05</v>
      </c>
      <c r="O2087">
        <v>100.86799999999999</v>
      </c>
      <c r="P2087">
        <v>101.87350000000001</v>
      </c>
      <c r="Q2087">
        <v>0.76438356200000002</v>
      </c>
      <c r="R2087">
        <v>7.1232877E-2</v>
      </c>
      <c r="S2087">
        <v>0.23150684899999999</v>
      </c>
      <c r="T2087">
        <v>2</v>
      </c>
      <c r="U2087">
        <v>0</v>
      </c>
      <c r="V2087">
        <v>3.25</v>
      </c>
      <c r="W2087">
        <v>1.93523</v>
      </c>
      <c r="X2087">
        <v>7.1734210000000001E-3</v>
      </c>
      <c r="Y2087">
        <v>2.9598465749999998</v>
      </c>
      <c r="Z2087">
        <v>0.17940135600000001</v>
      </c>
      <c r="AA2087">
        <v>1.7558286439999999</v>
      </c>
      <c r="AB2087">
        <f>[1]!b_anal_yield_cnbd(B2087,M2087,1)</f>
        <v>3.145</v>
      </c>
      <c r="AC2087">
        <f>[1]!b_anal_modidura_cnbd(B2087,M2087,1)</f>
        <v>8.1867000000000001</v>
      </c>
    </row>
    <row r="2088" spans="1:29" x14ac:dyDescent="0.15">
      <c r="A2088">
        <v>2086</v>
      </c>
      <c r="B2088" t="s">
        <v>29</v>
      </c>
      <c r="C2088">
        <v>0.99109999999999998</v>
      </c>
      <c r="D2088" t="s">
        <v>43</v>
      </c>
      <c r="E2088" t="s">
        <v>44</v>
      </c>
      <c r="F2088" s="1">
        <v>43360</v>
      </c>
      <c r="G2088" s="1">
        <v>43630</v>
      </c>
      <c r="H2088" s="1">
        <v>43635</v>
      </c>
      <c r="I2088" s="1">
        <v>42397</v>
      </c>
      <c r="J2088" s="1">
        <v>46050</v>
      </c>
      <c r="K2088">
        <v>2</v>
      </c>
      <c r="L2088">
        <v>2.85</v>
      </c>
      <c r="M2088" s="1">
        <v>43539</v>
      </c>
      <c r="N2088">
        <v>97.694999999999993</v>
      </c>
      <c r="O2088">
        <v>98.096699999999998</v>
      </c>
      <c r="P2088">
        <v>98.458799999999997</v>
      </c>
      <c r="Q2088">
        <v>0.26301369899999999</v>
      </c>
      <c r="R2088">
        <v>0.39178082199999997</v>
      </c>
      <c r="S2088">
        <v>1.116575342</v>
      </c>
      <c r="T2088">
        <v>6</v>
      </c>
      <c r="U2088">
        <v>6</v>
      </c>
      <c r="V2088">
        <v>0</v>
      </c>
      <c r="W2088">
        <v>1.2711855000000001</v>
      </c>
      <c r="X2088">
        <v>-1.9953271000000002E-2</v>
      </c>
      <c r="Y2088">
        <v>2.8020712329999999</v>
      </c>
      <c r="Z2088">
        <v>2.3964306000000001E-2</v>
      </c>
      <c r="AA2088">
        <v>1.247221194</v>
      </c>
      <c r="AB2088">
        <f>[1]!b_anal_yield_cnbd(B2088,M2088,1)</f>
        <v>3.1598999999999999</v>
      </c>
      <c r="AC2088">
        <f>[1]!b_anal_modidura_cnbd(B2088,M2088,1)</f>
        <v>6.1635</v>
      </c>
    </row>
    <row r="2089" spans="1:29" x14ac:dyDescent="0.15">
      <c r="A2089">
        <v>2087</v>
      </c>
      <c r="B2089" t="s">
        <v>30</v>
      </c>
      <c r="C2089">
        <v>0.99380000000000002</v>
      </c>
      <c r="D2089" t="s">
        <v>43</v>
      </c>
      <c r="E2089" t="s">
        <v>44</v>
      </c>
      <c r="F2089" s="1">
        <v>43360</v>
      </c>
      <c r="G2089" s="1">
        <v>43630</v>
      </c>
      <c r="H2089" s="1">
        <v>43635</v>
      </c>
      <c r="I2089" s="1">
        <v>42495</v>
      </c>
      <c r="J2089" s="1">
        <v>46147</v>
      </c>
      <c r="K2089">
        <v>2</v>
      </c>
      <c r="L2089">
        <v>2.9</v>
      </c>
      <c r="M2089" s="1">
        <v>43539</v>
      </c>
      <c r="N2089">
        <v>97.694999999999993</v>
      </c>
      <c r="O2089">
        <v>97.665899999999993</v>
      </c>
      <c r="P2089">
        <v>98.707300000000004</v>
      </c>
      <c r="Q2089">
        <v>0.26301369899999999</v>
      </c>
      <c r="R2089">
        <v>0.123287671</v>
      </c>
      <c r="S2089">
        <v>0.35753424700000003</v>
      </c>
      <c r="T2089">
        <v>6</v>
      </c>
      <c r="U2089">
        <v>5</v>
      </c>
      <c r="V2089">
        <v>1.45</v>
      </c>
      <c r="W2089">
        <v>0.57660900000000004</v>
      </c>
      <c r="X2089">
        <v>7.4091180000000001E-3</v>
      </c>
      <c r="Y2089">
        <v>2.8020712329999999</v>
      </c>
      <c r="Z2089">
        <v>3.5283587999999998E-2</v>
      </c>
      <c r="AA2089">
        <v>0.54132541199999995</v>
      </c>
      <c r="AB2089">
        <f>[1]!b_anal_yield_cnbd(B2089,M2089,1)</f>
        <v>3.2688000000000001</v>
      </c>
      <c r="AC2089">
        <f>[1]!b_anal_modidura_cnbd(B2089,M2089,1)</f>
        <v>6.3209</v>
      </c>
    </row>
    <row r="2090" spans="1:29" x14ac:dyDescent="0.15">
      <c r="A2090">
        <v>2088</v>
      </c>
      <c r="B2090" t="s">
        <v>31</v>
      </c>
      <c r="C2090">
        <v>0.98329999999999995</v>
      </c>
      <c r="D2090" t="s">
        <v>43</v>
      </c>
      <c r="E2090" t="s">
        <v>44</v>
      </c>
      <c r="F2090" s="1">
        <v>43360</v>
      </c>
      <c r="G2090" s="1">
        <v>43630</v>
      </c>
      <c r="H2090" s="1">
        <v>43635</v>
      </c>
      <c r="I2090" s="1">
        <v>42586</v>
      </c>
      <c r="J2090" s="1">
        <v>46238</v>
      </c>
      <c r="K2090">
        <v>2</v>
      </c>
      <c r="L2090">
        <v>2.74</v>
      </c>
      <c r="M2090" s="1">
        <v>43539</v>
      </c>
      <c r="N2090">
        <v>97.694999999999993</v>
      </c>
      <c r="O2090">
        <v>96.626599999999996</v>
      </c>
      <c r="P2090">
        <v>96.921800000000005</v>
      </c>
      <c r="Q2090">
        <v>0.26301369899999999</v>
      </c>
      <c r="R2090">
        <v>0.37397260300000001</v>
      </c>
      <c r="S2090">
        <v>1.024684932</v>
      </c>
      <c r="T2090">
        <v>5</v>
      </c>
      <c r="U2090">
        <v>5</v>
      </c>
      <c r="V2090">
        <v>0</v>
      </c>
      <c r="W2090">
        <v>0.56310649999999995</v>
      </c>
      <c r="X2090">
        <v>6.5267529999999997E-3</v>
      </c>
      <c r="Y2090">
        <v>2.8020712329999999</v>
      </c>
      <c r="Z2090">
        <v>6.3602299999999997E-3</v>
      </c>
      <c r="AA2090">
        <v>0.55674626999999999</v>
      </c>
      <c r="AB2090">
        <f>[1]!b_anal_yield_cnbd(B2090,M2090,1)</f>
        <v>3.2568999999999999</v>
      </c>
      <c r="AC2090">
        <f>[1]!b_anal_modidura_cnbd(B2090,M2090,1)</f>
        <v>6.6005000000000003</v>
      </c>
    </row>
    <row r="2091" spans="1:29" x14ac:dyDescent="0.15">
      <c r="A2091">
        <v>2089</v>
      </c>
      <c r="B2091" t="s">
        <v>32</v>
      </c>
      <c r="C2091">
        <v>0.98019999999999996</v>
      </c>
      <c r="D2091" t="s">
        <v>43</v>
      </c>
      <c r="E2091" t="s">
        <v>44</v>
      </c>
      <c r="F2091" s="1">
        <v>43360</v>
      </c>
      <c r="G2091" s="1">
        <v>43630</v>
      </c>
      <c r="H2091" s="1">
        <v>43635</v>
      </c>
      <c r="I2091" s="1">
        <v>42677</v>
      </c>
      <c r="J2091" s="1">
        <v>46329</v>
      </c>
      <c r="K2091">
        <v>2</v>
      </c>
      <c r="L2091">
        <v>2.7</v>
      </c>
      <c r="M2091" s="1">
        <v>43539</v>
      </c>
      <c r="N2091">
        <v>97.694999999999993</v>
      </c>
      <c r="O2091">
        <v>96.210099999999997</v>
      </c>
      <c r="P2091">
        <v>97.194599999999994</v>
      </c>
      <c r="Q2091">
        <v>0.26301369899999999</v>
      </c>
      <c r="R2091">
        <v>0.124657534</v>
      </c>
      <c r="S2091">
        <v>0.336575342</v>
      </c>
      <c r="T2091">
        <v>5</v>
      </c>
      <c r="U2091">
        <v>4</v>
      </c>
      <c r="V2091">
        <v>1.35</v>
      </c>
      <c r="W2091">
        <v>0.449461</v>
      </c>
      <c r="X2091">
        <v>1.0021021E-2</v>
      </c>
      <c r="Y2091">
        <v>2.8020712329999999</v>
      </c>
      <c r="Z2091">
        <v>-6.1708079999999998E-3</v>
      </c>
      <c r="AA2091">
        <v>0.45563180800000003</v>
      </c>
      <c r="AB2091">
        <f>[1]!b_anal_yield_cnbd(B2091,M2091,1)</f>
        <v>3.2645</v>
      </c>
      <c r="AC2091">
        <f>[1]!b_anal_modidura_cnbd(B2091,M2091,1)</f>
        <v>6.7544000000000004</v>
      </c>
    </row>
    <row r="2092" spans="1:29" x14ac:dyDescent="0.15">
      <c r="A2092">
        <v>2090</v>
      </c>
      <c r="B2092" t="s">
        <v>33</v>
      </c>
      <c r="C2092">
        <v>1.0271999999999999</v>
      </c>
      <c r="D2092" t="s">
        <v>43</v>
      </c>
      <c r="E2092" t="s">
        <v>44</v>
      </c>
      <c r="F2092" s="1">
        <v>43360</v>
      </c>
      <c r="G2092" s="1">
        <v>43630</v>
      </c>
      <c r="H2092" s="1">
        <v>43635</v>
      </c>
      <c r="I2092" s="1">
        <v>42775</v>
      </c>
      <c r="J2092" s="1">
        <v>46427</v>
      </c>
      <c r="K2092">
        <v>2</v>
      </c>
      <c r="L2092">
        <v>3.4</v>
      </c>
      <c r="M2092" s="1">
        <v>43539</v>
      </c>
      <c r="N2092">
        <v>97.694999999999993</v>
      </c>
      <c r="O2092">
        <v>101.37569999999999</v>
      </c>
      <c r="P2092">
        <v>101.69499999999999</v>
      </c>
      <c r="Q2092">
        <v>0.26301369899999999</v>
      </c>
      <c r="R2092">
        <v>0.356164384</v>
      </c>
      <c r="S2092">
        <v>1.2109589039999999</v>
      </c>
      <c r="T2092">
        <v>4</v>
      </c>
      <c r="U2092">
        <v>4</v>
      </c>
      <c r="V2092">
        <v>0</v>
      </c>
      <c r="W2092">
        <v>1.023396</v>
      </c>
      <c r="X2092">
        <v>-4.9252710000000002E-3</v>
      </c>
      <c r="Y2092">
        <v>2.8020712329999999</v>
      </c>
      <c r="Z2092">
        <v>0.144771593</v>
      </c>
      <c r="AA2092">
        <v>0.878624407</v>
      </c>
      <c r="AB2092">
        <f>[1]!b_anal_yield_cnbd(B2092,M2092,1)</f>
        <v>3.2014</v>
      </c>
      <c r="AC2092">
        <f>[1]!b_anal_modidura_cnbd(B2092,M2092,1)</f>
        <v>6.8750999999999998</v>
      </c>
    </row>
    <row r="2093" spans="1:29" x14ac:dyDescent="0.15">
      <c r="A2093">
        <v>2091</v>
      </c>
      <c r="B2093" t="s">
        <v>34</v>
      </c>
      <c r="C2093">
        <v>1.0364</v>
      </c>
      <c r="D2093" t="s">
        <v>43</v>
      </c>
      <c r="E2093" t="s">
        <v>44</v>
      </c>
      <c r="F2093" s="1">
        <v>43360</v>
      </c>
      <c r="G2093" s="1">
        <v>43630</v>
      </c>
      <c r="H2093" s="1">
        <v>43635</v>
      </c>
      <c r="I2093" s="1">
        <v>42859</v>
      </c>
      <c r="J2093" s="1">
        <v>46511</v>
      </c>
      <c r="K2093">
        <v>2</v>
      </c>
      <c r="L2093">
        <v>3.52</v>
      </c>
      <c r="M2093" s="1">
        <v>43539</v>
      </c>
      <c r="N2093">
        <v>97.694999999999993</v>
      </c>
      <c r="O2093">
        <v>102.1409</v>
      </c>
      <c r="P2093">
        <v>103.4147</v>
      </c>
      <c r="Q2093">
        <v>0.26301369899999999</v>
      </c>
      <c r="R2093">
        <v>0.12602739700000001</v>
      </c>
      <c r="S2093">
        <v>0.443616438</v>
      </c>
      <c r="T2093">
        <v>4</v>
      </c>
      <c r="U2093">
        <v>3</v>
      </c>
      <c r="V2093">
        <v>1.76</v>
      </c>
      <c r="W2093">
        <v>0.88980199999999998</v>
      </c>
      <c r="X2093">
        <v>1.4966179999999999E-3</v>
      </c>
      <c r="Y2093">
        <v>2.8020712329999999</v>
      </c>
      <c r="Z2093">
        <v>0.16365933799999999</v>
      </c>
      <c r="AA2093">
        <v>0.72614266199999999</v>
      </c>
      <c r="AB2093">
        <f>[1]!b_anal_yield_cnbd(B2093,M2093,1)</f>
        <v>3.2185000000000001</v>
      </c>
      <c r="AC2093">
        <f>[1]!b_anal_modidura_cnbd(B2093,M2093,1)</f>
        <v>6.9603000000000002</v>
      </c>
    </row>
    <row r="2094" spans="1:29" x14ac:dyDescent="0.15">
      <c r="A2094">
        <v>2092</v>
      </c>
      <c r="B2094" t="s">
        <v>35</v>
      </c>
      <c r="C2094">
        <v>1.0424</v>
      </c>
      <c r="D2094" t="s">
        <v>43</v>
      </c>
      <c r="E2094" t="s">
        <v>44</v>
      </c>
      <c r="F2094" s="1">
        <v>43360</v>
      </c>
      <c r="G2094" s="1">
        <v>43630</v>
      </c>
      <c r="H2094" s="1">
        <v>43635</v>
      </c>
      <c r="I2094" s="1">
        <v>42950</v>
      </c>
      <c r="J2094" s="1">
        <v>46602</v>
      </c>
      <c r="K2094">
        <v>2</v>
      </c>
      <c r="L2094">
        <v>3.59</v>
      </c>
      <c r="M2094" s="1">
        <v>43539</v>
      </c>
      <c r="N2094">
        <v>97.694999999999993</v>
      </c>
      <c r="O2094">
        <v>102.65949999999999</v>
      </c>
      <c r="P2094">
        <v>103.0562</v>
      </c>
      <c r="Q2094">
        <v>0.26301369899999999</v>
      </c>
      <c r="R2094">
        <v>0.37671232900000001</v>
      </c>
      <c r="S2094">
        <v>1.35239726</v>
      </c>
      <c r="T2094">
        <v>3</v>
      </c>
      <c r="U2094">
        <v>3</v>
      </c>
      <c r="V2094">
        <v>0</v>
      </c>
      <c r="W2094">
        <v>0.82223199999999996</v>
      </c>
      <c r="X2094">
        <v>4.9239740000000002E-3</v>
      </c>
      <c r="Y2094">
        <v>2.8020712329999999</v>
      </c>
      <c r="Z2094">
        <v>0.18471238100000001</v>
      </c>
      <c r="AA2094">
        <v>0.63751961899999998</v>
      </c>
      <c r="AB2094">
        <f>[1]!b_anal_yield_cnbd(B2094,M2094,1)</f>
        <v>3.2252999999999998</v>
      </c>
      <c r="AC2094">
        <f>[1]!b_anal_modidura_cnbd(B2094,M2094,1)</f>
        <v>7.1917</v>
      </c>
    </row>
    <row r="2095" spans="1:29" x14ac:dyDescent="0.15">
      <c r="A2095">
        <v>2093</v>
      </c>
      <c r="B2095" t="s">
        <v>36</v>
      </c>
      <c r="C2095">
        <v>1.0606</v>
      </c>
      <c r="D2095" t="s">
        <v>43</v>
      </c>
      <c r="E2095" t="s">
        <v>44</v>
      </c>
      <c r="F2095" s="1">
        <v>43360</v>
      </c>
      <c r="G2095" s="1">
        <v>43630</v>
      </c>
      <c r="H2095" s="1">
        <v>43635</v>
      </c>
      <c r="I2095" s="1">
        <v>43041</v>
      </c>
      <c r="J2095" s="1">
        <v>46693</v>
      </c>
      <c r="K2095">
        <v>2</v>
      </c>
      <c r="L2095">
        <v>3.82</v>
      </c>
      <c r="M2095" s="1">
        <v>43539</v>
      </c>
      <c r="N2095">
        <v>97.694999999999993</v>
      </c>
      <c r="O2095">
        <v>104.7773</v>
      </c>
      <c r="P2095">
        <v>106.1807</v>
      </c>
      <c r="Q2095">
        <v>0.26301369899999999</v>
      </c>
      <c r="R2095">
        <v>0.12739726000000001</v>
      </c>
      <c r="S2095">
        <v>0.486657534</v>
      </c>
      <c r="T2095">
        <v>3</v>
      </c>
      <c r="U2095">
        <v>2</v>
      </c>
      <c r="V2095">
        <v>1.91</v>
      </c>
      <c r="W2095">
        <v>1.161983</v>
      </c>
      <c r="X2095">
        <v>-6.1523350000000001E-3</v>
      </c>
      <c r="Y2095">
        <v>2.8020712329999999</v>
      </c>
      <c r="Z2095">
        <v>0.222178494</v>
      </c>
      <c r="AA2095">
        <v>0.93980450599999998</v>
      </c>
      <c r="AB2095">
        <f>[1]!b_anal_yield_cnbd(B2095,M2095,1)</f>
        <v>3.1823999999999999</v>
      </c>
      <c r="AC2095">
        <f>[1]!b_anal_modidura_cnbd(B2095,M2095,1)</f>
        <v>7.2548000000000004</v>
      </c>
    </row>
    <row r="2096" spans="1:29" x14ac:dyDescent="0.15">
      <c r="A2096">
        <v>2094</v>
      </c>
      <c r="B2096" t="s">
        <v>37</v>
      </c>
      <c r="C2096">
        <v>1.0644</v>
      </c>
      <c r="D2096" t="s">
        <v>43</v>
      </c>
      <c r="E2096" t="s">
        <v>44</v>
      </c>
      <c r="F2096" s="1">
        <v>43360</v>
      </c>
      <c r="G2096" s="1">
        <v>43630</v>
      </c>
      <c r="H2096" s="1">
        <v>43635</v>
      </c>
      <c r="I2096" s="1">
        <v>43132</v>
      </c>
      <c r="J2096" s="1">
        <v>46784</v>
      </c>
      <c r="K2096">
        <v>2</v>
      </c>
      <c r="L2096">
        <v>3.85</v>
      </c>
      <c r="M2096" s="1">
        <v>43539</v>
      </c>
      <c r="N2096">
        <v>97.694999999999993</v>
      </c>
      <c r="O2096">
        <v>104.9132</v>
      </c>
      <c r="P2096">
        <v>105.3599</v>
      </c>
      <c r="Q2096">
        <v>0.26301369899999999</v>
      </c>
      <c r="R2096">
        <v>0.37808219199999998</v>
      </c>
      <c r="S2096">
        <v>1.4556164380000001</v>
      </c>
      <c r="T2096">
        <v>2</v>
      </c>
      <c r="U2096">
        <v>2</v>
      </c>
      <c r="V2096">
        <v>0</v>
      </c>
      <c r="W2096">
        <v>0.92664199999999997</v>
      </c>
      <c r="X2096">
        <v>2.9690070000000001E-3</v>
      </c>
      <c r="Y2096">
        <v>2.8020712329999999</v>
      </c>
      <c r="Z2096">
        <v>0.23611806299999999</v>
      </c>
      <c r="AA2096">
        <v>0.69052393700000003</v>
      </c>
      <c r="AB2096">
        <f>[1]!b_anal_yield_cnbd(B2096,M2096,1)</f>
        <v>3.2096</v>
      </c>
      <c r="AC2096">
        <f>[1]!b_anal_modidura_cnbd(B2096,M2096,1)</f>
        <v>7.4927000000000001</v>
      </c>
    </row>
    <row r="2097" spans="1:29" x14ac:dyDescent="0.15">
      <c r="A2097">
        <v>2095</v>
      </c>
      <c r="B2097" t="s">
        <v>38</v>
      </c>
      <c r="C2097">
        <v>1.0536000000000001</v>
      </c>
      <c r="D2097" t="s">
        <v>43</v>
      </c>
      <c r="E2097" t="s">
        <v>44</v>
      </c>
      <c r="F2097" s="1">
        <v>43360</v>
      </c>
      <c r="G2097" s="1">
        <v>43630</v>
      </c>
      <c r="H2097" s="1">
        <v>43635</v>
      </c>
      <c r="I2097" s="1">
        <v>43237</v>
      </c>
      <c r="J2097" s="1">
        <v>46890</v>
      </c>
      <c r="K2097">
        <v>2</v>
      </c>
      <c r="L2097">
        <v>3.69</v>
      </c>
      <c r="M2097" s="1">
        <v>43539</v>
      </c>
      <c r="N2097">
        <v>97.694999999999993</v>
      </c>
      <c r="O2097">
        <v>103.97</v>
      </c>
      <c r="P2097">
        <v>105.1728</v>
      </c>
      <c r="Q2097">
        <v>0.26301369899999999</v>
      </c>
      <c r="R2097">
        <v>9.0410958999999999E-2</v>
      </c>
      <c r="S2097">
        <v>0.33361643800000002</v>
      </c>
      <c r="T2097">
        <v>2</v>
      </c>
      <c r="U2097">
        <v>1</v>
      </c>
      <c r="V2097">
        <v>1.845</v>
      </c>
      <c r="W2097">
        <v>1.038548</v>
      </c>
      <c r="X2097">
        <v>-2.3082910000000001E-3</v>
      </c>
      <c r="Y2097">
        <v>2.8020712329999999</v>
      </c>
      <c r="Z2097">
        <v>0.19541476599999999</v>
      </c>
      <c r="AA2097">
        <v>0.84313323399999995</v>
      </c>
      <c r="AB2097">
        <f>[1]!b_anal_yield_cnbd(B2097,M2097,1)</f>
        <v>3.1871</v>
      </c>
      <c r="AC2097">
        <f>[1]!b_anal_modidura_cnbd(B2097,M2097,1)</f>
        <v>7.6845999999999997</v>
      </c>
    </row>
    <row r="2098" spans="1:29" x14ac:dyDescent="0.15">
      <c r="A2098">
        <v>2096</v>
      </c>
      <c r="B2098" t="s">
        <v>39</v>
      </c>
      <c r="C2098">
        <v>1.0429999999999999</v>
      </c>
      <c r="D2098" t="s">
        <v>43</v>
      </c>
      <c r="E2098" t="s">
        <v>44</v>
      </c>
      <c r="F2098" s="1">
        <v>43360</v>
      </c>
      <c r="G2098" s="1">
        <v>43630</v>
      </c>
      <c r="H2098" s="1">
        <v>43635</v>
      </c>
      <c r="I2098" s="1">
        <v>43328</v>
      </c>
      <c r="J2098" s="1">
        <v>46981</v>
      </c>
      <c r="K2098">
        <v>2</v>
      </c>
      <c r="L2098">
        <v>3.54</v>
      </c>
      <c r="M2098" s="1">
        <v>43539</v>
      </c>
      <c r="N2098">
        <v>97.694999999999993</v>
      </c>
      <c r="O2098">
        <v>103.02849999999999</v>
      </c>
      <c r="P2098">
        <v>103.2925</v>
      </c>
      <c r="Q2098">
        <v>0.26301369899999999</v>
      </c>
      <c r="R2098">
        <v>0.34109589000000001</v>
      </c>
      <c r="S2098">
        <v>1.2074794520000001</v>
      </c>
      <c r="T2098">
        <v>1</v>
      </c>
      <c r="U2098">
        <v>1</v>
      </c>
      <c r="V2098">
        <v>0</v>
      </c>
      <c r="W2098">
        <v>1.1326149999999999</v>
      </c>
      <c r="X2098">
        <v>-6.961872E-3</v>
      </c>
      <c r="Y2098">
        <v>2.8020712329999999</v>
      </c>
      <c r="Z2098">
        <v>0.169820205</v>
      </c>
      <c r="AA2098">
        <v>0.96279479499999998</v>
      </c>
      <c r="AB2098">
        <f>[1]!b_anal_yield_cnbd(B2098,M2098,1)</f>
        <v>3.1656</v>
      </c>
      <c r="AC2098">
        <f>[1]!b_anal_modidura_cnbd(B2098,M2098,1)</f>
        <v>7.9736000000000002</v>
      </c>
    </row>
    <row r="2099" spans="1:29" x14ac:dyDescent="0.15">
      <c r="A2099">
        <v>2097</v>
      </c>
      <c r="B2099" t="s">
        <v>41</v>
      </c>
      <c r="C2099">
        <v>1.0204</v>
      </c>
      <c r="D2099" t="s">
        <v>43</v>
      </c>
      <c r="E2099" t="s">
        <v>44</v>
      </c>
      <c r="F2099" s="1">
        <v>43360</v>
      </c>
      <c r="G2099" s="1">
        <v>43630</v>
      </c>
      <c r="H2099" s="1">
        <v>43635</v>
      </c>
      <c r="I2099" s="1">
        <v>43426</v>
      </c>
      <c r="J2099" s="1">
        <v>47079</v>
      </c>
      <c r="K2099">
        <v>2</v>
      </c>
      <c r="L2099">
        <v>3.25</v>
      </c>
      <c r="M2099" s="1">
        <v>43539</v>
      </c>
      <c r="N2099">
        <v>97.694999999999993</v>
      </c>
      <c r="O2099">
        <v>100.9508</v>
      </c>
      <c r="P2099">
        <v>101.9653</v>
      </c>
      <c r="Q2099">
        <v>0.26301369899999999</v>
      </c>
      <c r="R2099">
        <v>7.2602739999999999E-2</v>
      </c>
      <c r="S2099">
        <v>0.235958904</v>
      </c>
      <c r="T2099">
        <v>1</v>
      </c>
      <c r="U2099">
        <v>0</v>
      </c>
      <c r="V2099">
        <v>1.625</v>
      </c>
      <c r="W2099">
        <v>1.2628219999999999</v>
      </c>
      <c r="X2099">
        <v>-1.5776782999999999E-2</v>
      </c>
      <c r="Y2099">
        <v>2.8020712329999999</v>
      </c>
      <c r="Z2099">
        <v>0.103327473</v>
      </c>
      <c r="AA2099">
        <v>1.1594945270000001</v>
      </c>
      <c r="AB2099">
        <f>[1]!b_anal_yield_cnbd(B2099,M2099,1)</f>
        <v>3.1351</v>
      </c>
      <c r="AC2099">
        <f>[1]!b_anal_modidura_cnbd(B2099,M2099,1)</f>
        <v>8.1850000000000005</v>
      </c>
    </row>
    <row r="2100" spans="1:29" x14ac:dyDescent="0.15">
      <c r="A2100">
        <v>2098</v>
      </c>
      <c r="B2100" t="s">
        <v>42</v>
      </c>
      <c r="C2100">
        <v>1.0126999999999999</v>
      </c>
      <c r="D2100" t="s">
        <v>43</v>
      </c>
      <c r="E2100" t="s">
        <v>44</v>
      </c>
      <c r="F2100" s="1">
        <v>43360</v>
      </c>
      <c r="G2100" s="1">
        <v>43630</v>
      </c>
      <c r="H2100" s="1">
        <v>43635</v>
      </c>
      <c r="I2100" s="1">
        <v>43440</v>
      </c>
      <c r="J2100" s="1">
        <v>45997</v>
      </c>
      <c r="K2100">
        <v>1</v>
      </c>
      <c r="L2100">
        <v>3.22</v>
      </c>
      <c r="M2100" s="1">
        <v>43539</v>
      </c>
      <c r="N2100">
        <v>97.694999999999993</v>
      </c>
      <c r="O2100">
        <v>100.34820000000001</v>
      </c>
      <c r="P2100">
        <v>101.2216</v>
      </c>
      <c r="Q2100">
        <v>0.26301369899999999</v>
      </c>
      <c r="R2100">
        <v>0.53424657499999995</v>
      </c>
      <c r="S2100">
        <v>1.7202739730000001</v>
      </c>
      <c r="T2100">
        <v>0</v>
      </c>
      <c r="U2100">
        <v>0</v>
      </c>
      <c r="V2100">
        <v>0</v>
      </c>
      <c r="W2100">
        <v>1.4124734999999999</v>
      </c>
      <c r="X2100">
        <v>-2.1245035999999998E-2</v>
      </c>
      <c r="Y2100">
        <v>2.8020712329999999</v>
      </c>
      <c r="Z2100">
        <v>0.10091800500000001</v>
      </c>
      <c r="AA2100">
        <v>1.3115554949999999</v>
      </c>
      <c r="AB2100">
        <f>[1]!b_anal_yield_cnbd(B2100,M2100,1)</f>
        <v>3.1600999999999999</v>
      </c>
      <c r="AC2100">
        <f>[1]!b_anal_modidura_cnbd(B2100,M2100,1)</f>
        <v>5.9208999999999996</v>
      </c>
    </row>
    <row r="2101" spans="1:29" x14ac:dyDescent="0.15">
      <c r="A2101">
        <v>2099</v>
      </c>
      <c r="B2101" t="s">
        <v>30</v>
      </c>
      <c r="C2101">
        <v>0.99399999999999999</v>
      </c>
      <c r="D2101" t="s">
        <v>45</v>
      </c>
      <c r="E2101" t="s">
        <v>46</v>
      </c>
      <c r="F2101" s="1">
        <v>43451</v>
      </c>
      <c r="G2101" s="1">
        <v>43724</v>
      </c>
      <c r="H2101" s="1">
        <v>43727</v>
      </c>
      <c r="I2101" s="1">
        <v>42495</v>
      </c>
      <c r="J2101" s="1">
        <v>46147</v>
      </c>
      <c r="K2101">
        <v>2</v>
      </c>
      <c r="L2101">
        <v>2.9</v>
      </c>
      <c r="M2101" s="1">
        <v>43539</v>
      </c>
      <c r="N2101">
        <v>97.36</v>
      </c>
      <c r="O2101">
        <v>97.665899999999993</v>
      </c>
      <c r="P2101">
        <v>98.707300000000004</v>
      </c>
      <c r="Q2101">
        <v>0.51506849300000002</v>
      </c>
      <c r="R2101">
        <v>0.37534246599999999</v>
      </c>
      <c r="S2101">
        <v>1.088493151</v>
      </c>
      <c r="T2101">
        <v>6</v>
      </c>
      <c r="U2101">
        <v>5</v>
      </c>
      <c r="V2101">
        <v>1.45</v>
      </c>
      <c r="W2101">
        <v>0.89005999999999996</v>
      </c>
      <c r="X2101">
        <v>1.211784E-2</v>
      </c>
      <c r="Y2101">
        <v>2.8639068490000001</v>
      </c>
      <c r="Z2101">
        <v>3.7659168E-2</v>
      </c>
      <c r="AA2101">
        <v>0.85240083200000005</v>
      </c>
      <c r="AB2101">
        <f>[1]!b_anal_yield_cnbd(B2101,M2101,1)</f>
        <v>3.2688000000000001</v>
      </c>
      <c r="AC2101">
        <f>[1]!b_anal_modidura_cnbd(B2101,M2101,1)</f>
        <v>6.3209</v>
      </c>
    </row>
    <row r="2102" spans="1:29" x14ac:dyDescent="0.15">
      <c r="A2102">
        <v>2100</v>
      </c>
      <c r="B2102" t="s">
        <v>31</v>
      </c>
      <c r="C2102">
        <v>0.9839</v>
      </c>
      <c r="D2102" t="s">
        <v>45</v>
      </c>
      <c r="E2102" t="s">
        <v>46</v>
      </c>
      <c r="F2102" s="1">
        <v>43451</v>
      </c>
      <c r="G2102" s="1">
        <v>43724</v>
      </c>
      <c r="H2102" s="1">
        <v>43727</v>
      </c>
      <c r="I2102" s="1">
        <v>42586</v>
      </c>
      <c r="J2102" s="1">
        <v>46238</v>
      </c>
      <c r="K2102">
        <v>2</v>
      </c>
      <c r="L2102">
        <v>2.74</v>
      </c>
      <c r="M2102" s="1">
        <v>43539</v>
      </c>
      <c r="N2102">
        <v>97.36</v>
      </c>
      <c r="O2102">
        <v>96.626599999999996</v>
      </c>
      <c r="P2102">
        <v>96.921800000000005</v>
      </c>
      <c r="Q2102">
        <v>0.51506849300000002</v>
      </c>
      <c r="R2102">
        <v>0.12602739700000001</v>
      </c>
      <c r="S2102">
        <v>0.345315068</v>
      </c>
      <c r="T2102">
        <v>6</v>
      </c>
      <c r="U2102">
        <v>5</v>
      </c>
      <c r="V2102">
        <v>1.37</v>
      </c>
      <c r="W2102">
        <v>0.83409599999999995</v>
      </c>
      <c r="X2102">
        <v>1.1907152000000001E-2</v>
      </c>
      <c r="Y2102">
        <v>2.8639068490000001</v>
      </c>
      <c r="Z2102">
        <v>-1.8413734000000001E-2</v>
      </c>
      <c r="AA2102">
        <v>0.85250973399999996</v>
      </c>
      <c r="AB2102">
        <f>[1]!b_anal_yield_cnbd(B2102,M2102,1)</f>
        <v>3.2568999999999999</v>
      </c>
      <c r="AC2102">
        <f>[1]!b_anal_modidura_cnbd(B2102,M2102,1)</f>
        <v>6.6005000000000003</v>
      </c>
    </row>
    <row r="2103" spans="1:29" x14ac:dyDescent="0.15">
      <c r="A2103">
        <v>2101</v>
      </c>
      <c r="B2103" t="s">
        <v>32</v>
      </c>
      <c r="C2103">
        <v>0.98080000000000001</v>
      </c>
      <c r="D2103" t="s">
        <v>45</v>
      </c>
      <c r="E2103" t="s">
        <v>46</v>
      </c>
      <c r="F2103" s="1">
        <v>43451</v>
      </c>
      <c r="G2103" s="1">
        <v>43724</v>
      </c>
      <c r="H2103" s="1">
        <v>43727</v>
      </c>
      <c r="I2103" s="1">
        <v>42677</v>
      </c>
      <c r="J2103" s="1">
        <v>46329</v>
      </c>
      <c r="K2103">
        <v>2</v>
      </c>
      <c r="L2103">
        <v>2.7</v>
      </c>
      <c r="M2103" s="1">
        <v>43539</v>
      </c>
      <c r="N2103">
        <v>97.36</v>
      </c>
      <c r="O2103">
        <v>96.210099999999997</v>
      </c>
      <c r="P2103">
        <v>97.194599999999994</v>
      </c>
      <c r="Q2103">
        <v>0.51506849300000002</v>
      </c>
      <c r="R2103">
        <v>0.37671232900000001</v>
      </c>
      <c r="S2103">
        <v>1.0171232880000001</v>
      </c>
      <c r="T2103">
        <v>5</v>
      </c>
      <c r="U2103">
        <v>4</v>
      </c>
      <c r="V2103">
        <v>1.35</v>
      </c>
      <c r="W2103">
        <v>0.71941200000000005</v>
      </c>
      <c r="X2103">
        <v>1.3434431E-2</v>
      </c>
      <c r="Y2103">
        <v>2.8639068490000001</v>
      </c>
      <c r="Z2103">
        <v>-4.3040569000000001E-2</v>
      </c>
      <c r="AA2103">
        <v>0.76245256900000002</v>
      </c>
      <c r="AB2103">
        <f>[1]!b_anal_yield_cnbd(B2103,M2103,1)</f>
        <v>3.2645</v>
      </c>
      <c r="AC2103">
        <f>[1]!b_anal_modidura_cnbd(B2103,M2103,1)</f>
        <v>6.7544000000000004</v>
      </c>
    </row>
    <row r="2104" spans="1:29" x14ac:dyDescent="0.15">
      <c r="A2104">
        <v>2102</v>
      </c>
      <c r="B2104" t="s">
        <v>33</v>
      </c>
      <c r="C2104">
        <v>1.0264</v>
      </c>
      <c r="D2104" t="s">
        <v>45</v>
      </c>
      <c r="E2104" t="s">
        <v>46</v>
      </c>
      <c r="F2104" s="1">
        <v>43451</v>
      </c>
      <c r="G2104" s="1">
        <v>43724</v>
      </c>
      <c r="H2104" s="1">
        <v>43727</v>
      </c>
      <c r="I2104" s="1">
        <v>42775</v>
      </c>
      <c r="J2104" s="1">
        <v>46427</v>
      </c>
      <c r="K2104">
        <v>2</v>
      </c>
      <c r="L2104">
        <v>3.4</v>
      </c>
      <c r="M2104" s="1">
        <v>43539</v>
      </c>
      <c r="N2104">
        <v>97.36</v>
      </c>
      <c r="O2104">
        <v>101.37569999999999</v>
      </c>
      <c r="P2104">
        <v>101.69499999999999</v>
      </c>
      <c r="Q2104">
        <v>0.51506849300000002</v>
      </c>
      <c r="R2104">
        <v>0.108219178</v>
      </c>
      <c r="S2104">
        <v>0.367945205</v>
      </c>
      <c r="T2104">
        <v>5</v>
      </c>
      <c r="U2104">
        <v>4</v>
      </c>
      <c r="V2104">
        <v>1.7</v>
      </c>
      <c r="W2104">
        <v>1.4453959999999999</v>
      </c>
      <c r="X2104">
        <v>5.8878450000000001E-3</v>
      </c>
      <c r="Y2104">
        <v>2.8639068490000001</v>
      </c>
      <c r="Z2104">
        <v>0.251121608</v>
      </c>
      <c r="AA2104">
        <v>1.1942743920000001</v>
      </c>
      <c r="AB2104">
        <f>[1]!b_anal_yield_cnbd(B2104,M2104,1)</f>
        <v>3.2014</v>
      </c>
      <c r="AC2104">
        <f>[1]!b_anal_modidura_cnbd(B2104,M2104,1)</f>
        <v>6.8750999999999998</v>
      </c>
    </row>
    <row r="2105" spans="1:29" x14ac:dyDescent="0.15">
      <c r="A2105">
        <v>2103</v>
      </c>
      <c r="B2105" t="s">
        <v>34</v>
      </c>
      <c r="C2105">
        <v>1.0353000000000001</v>
      </c>
      <c r="D2105" t="s">
        <v>45</v>
      </c>
      <c r="E2105" t="s">
        <v>46</v>
      </c>
      <c r="F2105" s="1">
        <v>43451</v>
      </c>
      <c r="G2105" s="1">
        <v>43724</v>
      </c>
      <c r="H2105" s="1">
        <v>43727</v>
      </c>
      <c r="I2105" s="1">
        <v>42859</v>
      </c>
      <c r="J2105" s="1">
        <v>46511</v>
      </c>
      <c r="K2105">
        <v>2</v>
      </c>
      <c r="L2105">
        <v>3.52</v>
      </c>
      <c r="M2105" s="1">
        <v>43539</v>
      </c>
      <c r="N2105">
        <v>97.36</v>
      </c>
      <c r="O2105">
        <v>102.1409</v>
      </c>
      <c r="P2105">
        <v>103.4147</v>
      </c>
      <c r="Q2105">
        <v>0.51506849300000002</v>
      </c>
      <c r="R2105">
        <v>0.37808219199999998</v>
      </c>
      <c r="S2105">
        <v>1.330849315</v>
      </c>
      <c r="T2105">
        <v>4</v>
      </c>
      <c r="U2105">
        <v>3</v>
      </c>
      <c r="V2105">
        <v>1.76</v>
      </c>
      <c r="W2105">
        <v>1.3440920000000001</v>
      </c>
      <c r="X2105">
        <v>9.0329480000000007E-3</v>
      </c>
      <c r="Y2105">
        <v>2.8639068490000001</v>
      </c>
      <c r="Z2105">
        <v>0.28756239099999997</v>
      </c>
      <c r="AA2105">
        <v>1.056529609</v>
      </c>
      <c r="AB2105">
        <f>[1]!b_anal_yield_cnbd(B2105,M2105,1)</f>
        <v>3.2185000000000001</v>
      </c>
      <c r="AC2105">
        <f>[1]!b_anal_modidura_cnbd(B2105,M2105,1)</f>
        <v>6.9603000000000002</v>
      </c>
    </row>
    <row r="2106" spans="1:29" x14ac:dyDescent="0.15">
      <c r="A2106">
        <v>2104</v>
      </c>
      <c r="B2106" t="s">
        <v>35</v>
      </c>
      <c r="C2106">
        <v>1.0412999999999999</v>
      </c>
      <c r="D2106" t="s">
        <v>45</v>
      </c>
      <c r="E2106" t="s">
        <v>46</v>
      </c>
      <c r="F2106" s="1">
        <v>43451</v>
      </c>
      <c r="G2106" s="1">
        <v>43724</v>
      </c>
      <c r="H2106" s="1">
        <v>43727</v>
      </c>
      <c r="I2106" s="1">
        <v>42950</v>
      </c>
      <c r="J2106" s="1">
        <v>46602</v>
      </c>
      <c r="K2106">
        <v>2</v>
      </c>
      <c r="L2106">
        <v>3.59</v>
      </c>
      <c r="M2106" s="1">
        <v>43539</v>
      </c>
      <c r="N2106">
        <v>97.36</v>
      </c>
      <c r="O2106">
        <v>102.65949999999999</v>
      </c>
      <c r="P2106">
        <v>103.0562</v>
      </c>
      <c r="Q2106">
        <v>0.51506849300000002</v>
      </c>
      <c r="R2106">
        <v>0.12876712300000001</v>
      </c>
      <c r="S2106">
        <v>0.462273973</v>
      </c>
      <c r="T2106">
        <v>4</v>
      </c>
      <c r="U2106">
        <v>3</v>
      </c>
      <c r="V2106">
        <v>1.7949999999999999</v>
      </c>
      <c r="W2106">
        <v>1.278532</v>
      </c>
      <c r="X2106">
        <v>1.1159539E-2</v>
      </c>
      <c r="Y2106">
        <v>2.8639068490000001</v>
      </c>
      <c r="Z2106">
        <v>0.32890544900000002</v>
      </c>
      <c r="AA2106">
        <v>0.94962655100000004</v>
      </c>
      <c r="AB2106">
        <f>[1]!b_anal_yield_cnbd(B2106,M2106,1)</f>
        <v>3.2252999999999998</v>
      </c>
      <c r="AC2106">
        <f>[1]!b_anal_modidura_cnbd(B2106,M2106,1)</f>
        <v>7.1917</v>
      </c>
    </row>
    <row r="2107" spans="1:29" x14ac:dyDescent="0.15">
      <c r="A2107">
        <v>2105</v>
      </c>
      <c r="B2107" t="s">
        <v>36</v>
      </c>
      <c r="C2107">
        <v>1.0589999999999999</v>
      </c>
      <c r="D2107" t="s">
        <v>45</v>
      </c>
      <c r="E2107" t="s">
        <v>46</v>
      </c>
      <c r="F2107" s="1">
        <v>43451</v>
      </c>
      <c r="G2107" s="1">
        <v>43724</v>
      </c>
      <c r="H2107" s="1">
        <v>43727</v>
      </c>
      <c r="I2107" s="1">
        <v>43041</v>
      </c>
      <c r="J2107" s="1">
        <v>46693</v>
      </c>
      <c r="K2107">
        <v>2</v>
      </c>
      <c r="L2107">
        <v>3.82</v>
      </c>
      <c r="M2107" s="1">
        <v>43539</v>
      </c>
      <c r="N2107">
        <v>97.36</v>
      </c>
      <c r="O2107">
        <v>104.7773</v>
      </c>
      <c r="P2107">
        <v>106.1807</v>
      </c>
      <c r="Q2107">
        <v>0.51506849300000002</v>
      </c>
      <c r="R2107">
        <v>0.37945205500000001</v>
      </c>
      <c r="S2107">
        <v>1.449506849</v>
      </c>
      <c r="T2107">
        <v>3</v>
      </c>
      <c r="U2107">
        <v>2</v>
      </c>
      <c r="V2107">
        <v>1.91</v>
      </c>
      <c r="W2107">
        <v>1.67306</v>
      </c>
      <c r="X2107">
        <v>5.2702479999999999E-3</v>
      </c>
      <c r="Y2107">
        <v>2.8639068490000001</v>
      </c>
      <c r="Z2107">
        <v>0.40128144700000001</v>
      </c>
      <c r="AA2107">
        <v>1.2717785530000001</v>
      </c>
      <c r="AB2107">
        <f>[1]!b_anal_yield_cnbd(B2107,M2107,1)</f>
        <v>3.1823999999999999</v>
      </c>
      <c r="AC2107">
        <f>[1]!b_anal_modidura_cnbd(B2107,M2107,1)</f>
        <v>7.2548000000000004</v>
      </c>
    </row>
    <row r="2108" spans="1:29" x14ac:dyDescent="0.15">
      <c r="A2108">
        <v>2106</v>
      </c>
      <c r="B2108" t="s">
        <v>37</v>
      </c>
      <c r="C2108">
        <v>1.0628</v>
      </c>
      <c r="D2108" t="s">
        <v>45</v>
      </c>
      <c r="E2108" t="s">
        <v>46</v>
      </c>
      <c r="F2108" s="1">
        <v>43451</v>
      </c>
      <c r="G2108" s="1">
        <v>43724</v>
      </c>
      <c r="H2108" s="1">
        <v>43727</v>
      </c>
      <c r="I2108" s="1">
        <v>43132</v>
      </c>
      <c r="J2108" s="1">
        <v>46784</v>
      </c>
      <c r="K2108">
        <v>2</v>
      </c>
      <c r="L2108">
        <v>3.85</v>
      </c>
      <c r="M2108" s="1">
        <v>43539</v>
      </c>
      <c r="N2108">
        <v>97.36</v>
      </c>
      <c r="O2108">
        <v>104.9132</v>
      </c>
      <c r="P2108">
        <v>105.3599</v>
      </c>
      <c r="Q2108">
        <v>0.51506849300000002</v>
      </c>
      <c r="R2108">
        <v>0.13013698600000001</v>
      </c>
      <c r="S2108">
        <v>0.50102739699999999</v>
      </c>
      <c r="T2108">
        <v>3</v>
      </c>
      <c r="U2108">
        <v>2</v>
      </c>
      <c r="V2108">
        <v>1.925</v>
      </c>
      <c r="W2108">
        <v>1.438992</v>
      </c>
      <c r="X2108">
        <v>1.0142180000000001E-2</v>
      </c>
      <c r="Y2108">
        <v>2.8639068490000001</v>
      </c>
      <c r="Z2108">
        <v>0.42884118999999998</v>
      </c>
      <c r="AA2108">
        <v>1.0101508100000001</v>
      </c>
      <c r="AB2108">
        <f>[1]!b_anal_yield_cnbd(B2108,M2108,1)</f>
        <v>3.2096</v>
      </c>
      <c r="AC2108">
        <f>[1]!b_anal_modidura_cnbd(B2108,M2108,1)</f>
        <v>7.4927000000000001</v>
      </c>
    </row>
    <row r="2109" spans="1:29" x14ac:dyDescent="0.15">
      <c r="A2109">
        <v>2107</v>
      </c>
      <c r="B2109" t="s">
        <v>38</v>
      </c>
      <c r="C2109">
        <v>1.0523</v>
      </c>
      <c r="D2109" t="s">
        <v>45</v>
      </c>
      <c r="E2109" t="s">
        <v>46</v>
      </c>
      <c r="F2109" s="1">
        <v>43451</v>
      </c>
      <c r="G2109" s="1">
        <v>43724</v>
      </c>
      <c r="H2109" s="1">
        <v>43727</v>
      </c>
      <c r="I2109" s="1">
        <v>43237</v>
      </c>
      <c r="J2109" s="1">
        <v>46890</v>
      </c>
      <c r="K2109">
        <v>2</v>
      </c>
      <c r="L2109">
        <v>3.69</v>
      </c>
      <c r="M2109" s="1">
        <v>43539</v>
      </c>
      <c r="N2109">
        <v>97.36</v>
      </c>
      <c r="O2109">
        <v>103.97</v>
      </c>
      <c r="P2109">
        <v>105.1728</v>
      </c>
      <c r="Q2109">
        <v>0.51506849300000002</v>
      </c>
      <c r="R2109">
        <v>0.34246575299999998</v>
      </c>
      <c r="S2109">
        <v>1.2636986299999999</v>
      </c>
      <c r="T2109">
        <v>2</v>
      </c>
      <c r="U2109">
        <v>1</v>
      </c>
      <c r="V2109">
        <v>1.845</v>
      </c>
      <c r="W2109">
        <v>1.5180720000000001</v>
      </c>
      <c r="X2109">
        <v>7.2871120000000001E-3</v>
      </c>
      <c r="Y2109">
        <v>2.8639068490000001</v>
      </c>
      <c r="Z2109">
        <v>0.34919015799999997</v>
      </c>
      <c r="AA2109">
        <v>1.168881842</v>
      </c>
      <c r="AB2109">
        <f>[1]!b_anal_yield_cnbd(B2109,M2109,1)</f>
        <v>3.1871</v>
      </c>
      <c r="AC2109">
        <f>[1]!b_anal_modidura_cnbd(B2109,M2109,1)</f>
        <v>7.6845999999999997</v>
      </c>
    </row>
    <row r="2110" spans="1:29" x14ac:dyDescent="0.15">
      <c r="A2110">
        <v>2108</v>
      </c>
      <c r="B2110" t="s">
        <v>39</v>
      </c>
      <c r="C2110">
        <v>1.042</v>
      </c>
      <c r="D2110" t="s">
        <v>45</v>
      </c>
      <c r="E2110" t="s">
        <v>46</v>
      </c>
      <c r="F2110" s="1">
        <v>43451</v>
      </c>
      <c r="G2110" s="1">
        <v>43724</v>
      </c>
      <c r="H2110" s="1">
        <v>43727</v>
      </c>
      <c r="I2110" s="1">
        <v>43328</v>
      </c>
      <c r="J2110" s="1">
        <v>46981</v>
      </c>
      <c r="K2110">
        <v>2</v>
      </c>
      <c r="L2110">
        <v>3.54</v>
      </c>
      <c r="M2110" s="1">
        <v>43539</v>
      </c>
      <c r="N2110">
        <v>97.36</v>
      </c>
      <c r="O2110">
        <v>103.02849999999999</v>
      </c>
      <c r="P2110">
        <v>103.2925</v>
      </c>
      <c r="Q2110">
        <v>0.51506849300000002</v>
      </c>
      <c r="R2110">
        <v>9.3150684999999997E-2</v>
      </c>
      <c r="S2110">
        <v>0.32975342499999999</v>
      </c>
      <c r="T2110">
        <v>2</v>
      </c>
      <c r="U2110">
        <v>1</v>
      </c>
      <c r="V2110">
        <v>1.77</v>
      </c>
      <c r="W2110">
        <v>1.57938</v>
      </c>
      <c r="X2110">
        <v>4.9028170000000003E-3</v>
      </c>
      <c r="Y2110">
        <v>2.8639068490000001</v>
      </c>
      <c r="Z2110">
        <v>0.299666343</v>
      </c>
      <c r="AA2110">
        <v>1.2797136570000001</v>
      </c>
      <c r="AB2110">
        <f>[1]!b_anal_yield_cnbd(B2110,M2110,1)</f>
        <v>3.1656</v>
      </c>
      <c r="AC2110">
        <f>[1]!b_anal_modidura_cnbd(B2110,M2110,1)</f>
        <v>7.9736000000000002</v>
      </c>
    </row>
    <row r="2111" spans="1:29" x14ac:dyDescent="0.15">
      <c r="A2111">
        <v>2109</v>
      </c>
      <c r="B2111" t="s">
        <v>41</v>
      </c>
      <c r="C2111">
        <v>1.0199</v>
      </c>
      <c r="D2111" t="s">
        <v>45</v>
      </c>
      <c r="E2111" t="s">
        <v>46</v>
      </c>
      <c r="F2111" s="1">
        <v>43451</v>
      </c>
      <c r="G2111" s="1">
        <v>43724</v>
      </c>
      <c r="H2111" s="1">
        <v>43727</v>
      </c>
      <c r="I2111" s="1">
        <v>43426</v>
      </c>
      <c r="J2111" s="1">
        <v>47079</v>
      </c>
      <c r="K2111">
        <v>2</v>
      </c>
      <c r="L2111">
        <v>3.25</v>
      </c>
      <c r="M2111" s="1">
        <v>43539</v>
      </c>
      <c r="N2111">
        <v>97.36</v>
      </c>
      <c r="O2111">
        <v>100.9508</v>
      </c>
      <c r="P2111">
        <v>101.9653</v>
      </c>
      <c r="Q2111">
        <v>0.51506849300000002</v>
      </c>
      <c r="R2111">
        <v>0.32465753400000003</v>
      </c>
      <c r="S2111">
        <v>1.0551369859999999</v>
      </c>
      <c r="T2111">
        <v>1</v>
      </c>
      <c r="U2111">
        <v>0</v>
      </c>
      <c r="V2111">
        <v>1.625</v>
      </c>
      <c r="W2111">
        <v>1.6533359999999999</v>
      </c>
      <c r="X2111">
        <v>2.3801200000000001E-4</v>
      </c>
      <c r="Y2111">
        <v>2.8639068490000001</v>
      </c>
      <c r="Z2111">
        <v>0.16987411599999999</v>
      </c>
      <c r="AA2111">
        <v>1.483461884</v>
      </c>
      <c r="AB2111">
        <f>[1]!b_anal_yield_cnbd(B2111,M2111,1)</f>
        <v>3.1351</v>
      </c>
      <c r="AC2111">
        <f>[1]!b_anal_modidura_cnbd(B2111,M2111,1)</f>
        <v>8.1850000000000005</v>
      </c>
    </row>
    <row r="2112" spans="1:29" x14ac:dyDescent="0.15">
      <c r="A2112">
        <v>2110</v>
      </c>
      <c r="B2112" t="s">
        <v>31</v>
      </c>
      <c r="C2112">
        <v>0.98440000000000005</v>
      </c>
      <c r="D2112" t="s">
        <v>47</v>
      </c>
      <c r="E2112" t="s">
        <v>48</v>
      </c>
      <c r="F2112" s="1">
        <v>43535</v>
      </c>
      <c r="G2112" s="1">
        <v>43812</v>
      </c>
      <c r="H2112" s="1">
        <v>43817</v>
      </c>
      <c r="I2112" s="1">
        <v>42586</v>
      </c>
      <c r="J2112" s="1">
        <v>46238</v>
      </c>
      <c r="K2112">
        <v>2</v>
      </c>
      <c r="L2112">
        <v>2.74</v>
      </c>
      <c r="M2112" s="1">
        <v>43539</v>
      </c>
      <c r="N2112">
        <v>97.15</v>
      </c>
      <c r="O2112">
        <v>96.626599999999996</v>
      </c>
      <c r="P2112">
        <v>96.921800000000005</v>
      </c>
      <c r="Q2112">
        <v>0.76164383599999996</v>
      </c>
      <c r="R2112">
        <v>0.37260273999999999</v>
      </c>
      <c r="S2112">
        <v>1.020931507</v>
      </c>
      <c r="T2112">
        <v>6</v>
      </c>
      <c r="U2112">
        <v>5</v>
      </c>
      <c r="V2112">
        <v>1.37</v>
      </c>
      <c r="W2112">
        <v>0.99214000000000002</v>
      </c>
      <c r="X2112">
        <v>1.5164132E-2</v>
      </c>
      <c r="Y2112">
        <v>2.9616356160000001</v>
      </c>
      <c r="Z2112">
        <v>-9.9372088999999997E-2</v>
      </c>
      <c r="AA2112">
        <v>1.0915120890000001</v>
      </c>
      <c r="AB2112">
        <f>[1]!b_anal_yield_cnbd(B2112,M2112,1)</f>
        <v>3.2568999999999999</v>
      </c>
      <c r="AC2112">
        <f>[1]!b_anal_modidura_cnbd(B2112,M2112,1)</f>
        <v>6.6005000000000003</v>
      </c>
    </row>
    <row r="2113" spans="1:29" x14ac:dyDescent="0.15">
      <c r="A2113">
        <v>2111</v>
      </c>
      <c r="B2113" t="s">
        <v>32</v>
      </c>
      <c r="C2113">
        <v>0.98140000000000005</v>
      </c>
      <c r="D2113" t="s">
        <v>47</v>
      </c>
      <c r="E2113" t="s">
        <v>48</v>
      </c>
      <c r="F2113" s="1">
        <v>43535</v>
      </c>
      <c r="G2113" s="1">
        <v>43812</v>
      </c>
      <c r="H2113" s="1">
        <v>43817</v>
      </c>
      <c r="I2113" s="1">
        <v>42677</v>
      </c>
      <c r="J2113" s="1">
        <v>46329</v>
      </c>
      <c r="K2113">
        <v>2</v>
      </c>
      <c r="L2113">
        <v>2.7</v>
      </c>
      <c r="M2113" s="1">
        <v>43539</v>
      </c>
      <c r="N2113">
        <v>97.15</v>
      </c>
      <c r="O2113">
        <v>96.210099999999997</v>
      </c>
      <c r="P2113">
        <v>97.194599999999994</v>
      </c>
      <c r="Q2113">
        <v>0.76164383599999996</v>
      </c>
      <c r="R2113">
        <v>0.123287671</v>
      </c>
      <c r="S2113">
        <v>0.33287671200000002</v>
      </c>
      <c r="T2113">
        <v>6</v>
      </c>
      <c r="U2113">
        <v>4</v>
      </c>
      <c r="V2113">
        <v>2.7</v>
      </c>
      <c r="W2113">
        <v>0.86709000000000003</v>
      </c>
      <c r="X2113">
        <v>1.6413318E-2</v>
      </c>
      <c r="Y2113">
        <v>2.9616356160000001</v>
      </c>
      <c r="Z2113">
        <v>-0.135991424</v>
      </c>
      <c r="AA2113">
        <v>1.0030814240000001</v>
      </c>
      <c r="AB2113">
        <f>[1]!b_anal_yield_cnbd(B2113,M2113,1)</f>
        <v>3.2645</v>
      </c>
      <c r="AC2113">
        <f>[1]!b_anal_modidura_cnbd(B2113,M2113,1)</f>
        <v>6.7544000000000004</v>
      </c>
    </row>
    <row r="2114" spans="1:29" x14ac:dyDescent="0.15">
      <c r="A2114">
        <v>2112</v>
      </c>
      <c r="B2114" t="s">
        <v>33</v>
      </c>
      <c r="C2114">
        <v>1.0256000000000001</v>
      </c>
      <c r="D2114" t="s">
        <v>47</v>
      </c>
      <c r="E2114" t="s">
        <v>48</v>
      </c>
      <c r="F2114" s="1">
        <v>43535</v>
      </c>
      <c r="G2114" s="1">
        <v>43812</v>
      </c>
      <c r="H2114" s="1">
        <v>43817</v>
      </c>
      <c r="I2114" s="1">
        <v>42775</v>
      </c>
      <c r="J2114" s="1">
        <v>46427</v>
      </c>
      <c r="K2114">
        <v>2</v>
      </c>
      <c r="L2114">
        <v>3.4</v>
      </c>
      <c r="M2114" s="1">
        <v>43539</v>
      </c>
      <c r="N2114">
        <v>97.15</v>
      </c>
      <c r="O2114">
        <v>101.37569999999999</v>
      </c>
      <c r="P2114">
        <v>101.69499999999999</v>
      </c>
      <c r="Q2114">
        <v>0.76164383599999996</v>
      </c>
      <c r="R2114">
        <v>0.35479452099999997</v>
      </c>
      <c r="S2114">
        <v>1.20630137</v>
      </c>
      <c r="T2114">
        <v>5</v>
      </c>
      <c r="U2114">
        <v>4</v>
      </c>
      <c r="V2114">
        <v>1.7</v>
      </c>
      <c r="W2114">
        <v>1.7386600000000001</v>
      </c>
      <c r="X2114">
        <v>1.1138851999999999E-2</v>
      </c>
      <c r="Y2114">
        <v>2.9616356160000001</v>
      </c>
      <c r="Z2114">
        <v>0.29564321999999998</v>
      </c>
      <c r="AA2114">
        <v>1.44301678</v>
      </c>
      <c r="AB2114">
        <f>[1]!b_anal_yield_cnbd(B2114,M2114,1)</f>
        <v>3.2014</v>
      </c>
      <c r="AC2114">
        <f>[1]!b_anal_modidura_cnbd(B2114,M2114,1)</f>
        <v>6.8750999999999998</v>
      </c>
    </row>
    <row r="2115" spans="1:29" x14ac:dyDescent="0.15">
      <c r="A2115">
        <v>2113</v>
      </c>
      <c r="B2115" t="s">
        <v>34</v>
      </c>
      <c r="C2115">
        <v>1.0343</v>
      </c>
      <c r="D2115" t="s">
        <v>47</v>
      </c>
      <c r="E2115" t="s">
        <v>48</v>
      </c>
      <c r="F2115" s="1">
        <v>43535</v>
      </c>
      <c r="G2115" s="1">
        <v>43812</v>
      </c>
      <c r="H2115" s="1">
        <v>43817</v>
      </c>
      <c r="I2115" s="1">
        <v>42859</v>
      </c>
      <c r="J2115" s="1">
        <v>46511</v>
      </c>
      <c r="K2115">
        <v>2</v>
      </c>
      <c r="L2115">
        <v>3.52</v>
      </c>
      <c r="M2115" s="1">
        <v>43539</v>
      </c>
      <c r="N2115">
        <v>97.15</v>
      </c>
      <c r="O2115">
        <v>102.1409</v>
      </c>
      <c r="P2115">
        <v>103.4147</v>
      </c>
      <c r="Q2115">
        <v>0.76164383599999996</v>
      </c>
      <c r="R2115">
        <v>0.124657534</v>
      </c>
      <c r="S2115">
        <v>0.43879452099999999</v>
      </c>
      <c r="T2115">
        <v>5</v>
      </c>
      <c r="U2115">
        <v>3</v>
      </c>
      <c r="V2115">
        <v>3.52</v>
      </c>
      <c r="W2115">
        <v>1.658655</v>
      </c>
      <c r="X2115">
        <v>1.3489526E-2</v>
      </c>
      <c r="Y2115">
        <v>2.9616356160000001</v>
      </c>
      <c r="Z2115">
        <v>0.34824901000000003</v>
      </c>
      <c r="AA2115">
        <v>1.31040599</v>
      </c>
      <c r="AB2115">
        <f>[1]!b_anal_yield_cnbd(B2115,M2115,1)</f>
        <v>3.2185000000000001</v>
      </c>
      <c r="AC2115">
        <f>[1]!b_anal_modidura_cnbd(B2115,M2115,1)</f>
        <v>6.9603000000000002</v>
      </c>
    </row>
    <row r="2116" spans="1:29" x14ac:dyDescent="0.15">
      <c r="A2116">
        <v>2114</v>
      </c>
      <c r="B2116" t="s">
        <v>35</v>
      </c>
      <c r="C2116">
        <v>1.0401</v>
      </c>
      <c r="D2116" t="s">
        <v>47</v>
      </c>
      <c r="E2116" t="s">
        <v>48</v>
      </c>
      <c r="F2116" s="1">
        <v>43535</v>
      </c>
      <c r="G2116" s="1">
        <v>43812</v>
      </c>
      <c r="H2116" s="1">
        <v>43817</v>
      </c>
      <c r="I2116" s="1">
        <v>42950</v>
      </c>
      <c r="J2116" s="1">
        <v>46602</v>
      </c>
      <c r="K2116">
        <v>2</v>
      </c>
      <c r="L2116">
        <v>3.59</v>
      </c>
      <c r="M2116" s="1">
        <v>43539</v>
      </c>
      <c r="N2116">
        <v>97.15</v>
      </c>
      <c r="O2116">
        <v>102.65949999999999</v>
      </c>
      <c r="P2116">
        <v>103.0562</v>
      </c>
      <c r="Q2116">
        <v>0.76164383599999996</v>
      </c>
      <c r="R2116">
        <v>0.37534246599999999</v>
      </c>
      <c r="S2116">
        <v>1.347479452</v>
      </c>
      <c r="T2116">
        <v>4</v>
      </c>
      <c r="U2116">
        <v>3</v>
      </c>
      <c r="V2116">
        <v>1.7949999999999999</v>
      </c>
      <c r="W2116">
        <v>1.613785</v>
      </c>
      <c r="X2116">
        <v>1.4677406E-2</v>
      </c>
      <c r="Y2116">
        <v>2.9616356160000001</v>
      </c>
      <c r="Z2116">
        <v>0.40965080399999998</v>
      </c>
      <c r="AA2116">
        <v>1.204134196</v>
      </c>
      <c r="AB2116">
        <f>[1]!b_anal_yield_cnbd(B2116,M2116,1)</f>
        <v>3.2252999999999998</v>
      </c>
      <c r="AC2116">
        <f>[1]!b_anal_modidura_cnbd(B2116,M2116,1)</f>
        <v>7.1917</v>
      </c>
    </row>
    <row r="2117" spans="1:29" x14ac:dyDescent="0.15">
      <c r="A2117">
        <v>2115</v>
      </c>
      <c r="B2117" t="s">
        <v>36</v>
      </c>
      <c r="C2117">
        <v>1.0573999999999999</v>
      </c>
      <c r="D2117" t="s">
        <v>47</v>
      </c>
      <c r="E2117" t="s">
        <v>48</v>
      </c>
      <c r="F2117" s="1">
        <v>43535</v>
      </c>
      <c r="G2117" s="1">
        <v>43812</v>
      </c>
      <c r="H2117" s="1">
        <v>43817</v>
      </c>
      <c r="I2117" s="1">
        <v>43041</v>
      </c>
      <c r="J2117" s="1">
        <v>46693</v>
      </c>
      <c r="K2117">
        <v>2</v>
      </c>
      <c r="L2117">
        <v>3.82</v>
      </c>
      <c r="M2117" s="1">
        <v>43539</v>
      </c>
      <c r="N2117">
        <v>97.15</v>
      </c>
      <c r="O2117">
        <v>104.7773</v>
      </c>
      <c r="P2117">
        <v>106.1807</v>
      </c>
      <c r="Q2117">
        <v>0.76164383599999996</v>
      </c>
      <c r="R2117">
        <v>0.12602739700000001</v>
      </c>
      <c r="S2117">
        <v>0.48142465800000001</v>
      </c>
      <c r="T2117">
        <v>4</v>
      </c>
      <c r="U2117">
        <v>2</v>
      </c>
      <c r="V2117">
        <v>3.82</v>
      </c>
      <c r="W2117">
        <v>2.0508899999999999</v>
      </c>
      <c r="X2117">
        <v>1.0865939E-2</v>
      </c>
      <c r="Y2117">
        <v>2.9616356160000001</v>
      </c>
      <c r="Z2117">
        <v>0.51434917999999996</v>
      </c>
      <c r="AA2117">
        <v>1.5365408199999999</v>
      </c>
      <c r="AB2117">
        <f>[1]!b_anal_yield_cnbd(B2117,M2117,1)</f>
        <v>3.1823999999999999</v>
      </c>
      <c r="AC2117">
        <f>[1]!b_anal_modidura_cnbd(B2117,M2117,1)</f>
        <v>7.2548000000000004</v>
      </c>
    </row>
    <row r="2118" spans="1:29" x14ac:dyDescent="0.15">
      <c r="A2118">
        <v>2116</v>
      </c>
      <c r="B2118" t="s">
        <v>37</v>
      </c>
      <c r="C2118">
        <v>1.0610999999999999</v>
      </c>
      <c r="D2118" t="s">
        <v>47</v>
      </c>
      <c r="E2118" t="s">
        <v>48</v>
      </c>
      <c r="F2118" s="1">
        <v>43535</v>
      </c>
      <c r="G2118" s="1">
        <v>43812</v>
      </c>
      <c r="H2118" s="1">
        <v>43817</v>
      </c>
      <c r="I2118" s="1">
        <v>43132</v>
      </c>
      <c r="J2118" s="1">
        <v>46784</v>
      </c>
      <c r="K2118">
        <v>2</v>
      </c>
      <c r="L2118">
        <v>3.85</v>
      </c>
      <c r="M2118" s="1">
        <v>43539</v>
      </c>
      <c r="N2118">
        <v>97.15</v>
      </c>
      <c r="O2118">
        <v>104.9132</v>
      </c>
      <c r="P2118">
        <v>105.3599</v>
      </c>
      <c r="Q2118">
        <v>0.76164383599999996</v>
      </c>
      <c r="R2118">
        <v>0.37671232900000001</v>
      </c>
      <c r="S2118">
        <v>1.4503424659999999</v>
      </c>
      <c r="T2118">
        <v>3</v>
      </c>
      <c r="U2118">
        <v>2</v>
      </c>
      <c r="V2118">
        <v>1.925</v>
      </c>
      <c r="W2118">
        <v>1.8273349999999999</v>
      </c>
      <c r="X2118">
        <v>1.3979432999999999E-2</v>
      </c>
      <c r="Y2118">
        <v>2.9616356160000001</v>
      </c>
      <c r="Z2118">
        <v>0.55571337499999995</v>
      </c>
      <c r="AA2118">
        <v>1.2716216250000001</v>
      </c>
      <c r="AB2118">
        <f>[1]!b_anal_yield_cnbd(B2118,M2118,1)</f>
        <v>3.2096</v>
      </c>
      <c r="AC2118">
        <f>[1]!b_anal_modidura_cnbd(B2118,M2118,1)</f>
        <v>7.4927000000000001</v>
      </c>
    </row>
    <row r="2119" spans="1:29" x14ac:dyDescent="0.15">
      <c r="A2119">
        <v>2117</v>
      </c>
      <c r="B2119" t="s">
        <v>38</v>
      </c>
      <c r="C2119">
        <v>1.0509999999999999</v>
      </c>
      <c r="D2119" t="s">
        <v>47</v>
      </c>
      <c r="E2119" t="s">
        <v>48</v>
      </c>
      <c r="F2119" s="1">
        <v>43535</v>
      </c>
      <c r="G2119" s="1">
        <v>43812</v>
      </c>
      <c r="H2119" s="1">
        <v>43817</v>
      </c>
      <c r="I2119" s="1">
        <v>43237</v>
      </c>
      <c r="J2119" s="1">
        <v>46890</v>
      </c>
      <c r="K2119">
        <v>2</v>
      </c>
      <c r="L2119">
        <v>3.69</v>
      </c>
      <c r="M2119" s="1">
        <v>43539</v>
      </c>
      <c r="N2119">
        <v>97.15</v>
      </c>
      <c r="O2119">
        <v>103.97</v>
      </c>
      <c r="P2119">
        <v>105.1728</v>
      </c>
      <c r="Q2119">
        <v>0.76164383599999996</v>
      </c>
      <c r="R2119">
        <v>8.9041096E-2</v>
      </c>
      <c r="S2119">
        <v>0.32856164399999999</v>
      </c>
      <c r="T2119">
        <v>3</v>
      </c>
      <c r="U2119">
        <v>1</v>
      </c>
      <c r="V2119">
        <v>3.69</v>
      </c>
      <c r="W2119">
        <v>1.8653500000000001</v>
      </c>
      <c r="X2119">
        <v>1.2296100000000001E-2</v>
      </c>
      <c r="Y2119">
        <v>2.9616356160000001</v>
      </c>
      <c r="Z2119">
        <v>0.43807079799999998</v>
      </c>
      <c r="AA2119">
        <v>1.427279202</v>
      </c>
      <c r="AB2119">
        <f>[1]!b_anal_yield_cnbd(B2119,M2119,1)</f>
        <v>3.1871</v>
      </c>
      <c r="AC2119">
        <f>[1]!b_anal_modidura_cnbd(B2119,M2119,1)</f>
        <v>7.6845999999999997</v>
      </c>
    </row>
    <row r="2120" spans="1:29" x14ac:dyDescent="0.15">
      <c r="A2120">
        <v>2118</v>
      </c>
      <c r="B2120" t="s">
        <v>39</v>
      </c>
      <c r="C2120">
        <v>1.0408999999999999</v>
      </c>
      <c r="D2120" t="s">
        <v>47</v>
      </c>
      <c r="E2120" t="s">
        <v>48</v>
      </c>
      <c r="F2120" s="1">
        <v>43535</v>
      </c>
      <c r="G2120" s="1">
        <v>43812</v>
      </c>
      <c r="H2120" s="1">
        <v>43817</v>
      </c>
      <c r="I2120" s="1">
        <v>43328</v>
      </c>
      <c r="J2120" s="1">
        <v>46981</v>
      </c>
      <c r="K2120">
        <v>2</v>
      </c>
      <c r="L2120">
        <v>3.54</v>
      </c>
      <c r="M2120" s="1">
        <v>43539</v>
      </c>
      <c r="N2120">
        <v>97.15</v>
      </c>
      <c r="O2120">
        <v>103.02849999999999</v>
      </c>
      <c r="P2120">
        <v>103.2925</v>
      </c>
      <c r="Q2120">
        <v>0.76164383599999996</v>
      </c>
      <c r="R2120">
        <v>0.33972602699999999</v>
      </c>
      <c r="S2120">
        <v>1.2026301370000001</v>
      </c>
      <c r="T2120">
        <v>2</v>
      </c>
      <c r="U2120">
        <v>1</v>
      </c>
      <c r="V2120">
        <v>1.77</v>
      </c>
      <c r="W2120">
        <v>1.905065</v>
      </c>
      <c r="X2120">
        <v>1.0392185E-2</v>
      </c>
      <c r="Y2120">
        <v>2.9616356160000001</v>
      </c>
      <c r="Z2120">
        <v>0.36623836599999998</v>
      </c>
      <c r="AA2120">
        <v>1.5388266340000001</v>
      </c>
      <c r="AB2120">
        <f>[1]!b_anal_yield_cnbd(B2120,M2120,1)</f>
        <v>3.1656</v>
      </c>
      <c r="AC2120">
        <f>[1]!b_anal_modidura_cnbd(B2120,M2120,1)</f>
        <v>7.9736000000000002</v>
      </c>
    </row>
    <row r="2121" spans="1:29" x14ac:dyDescent="0.15">
      <c r="A2121">
        <v>2119</v>
      </c>
      <c r="B2121" t="s">
        <v>41</v>
      </c>
      <c r="C2121">
        <v>1.0194000000000001</v>
      </c>
      <c r="D2121" t="s">
        <v>47</v>
      </c>
      <c r="E2121" t="s">
        <v>48</v>
      </c>
      <c r="F2121" s="1">
        <v>43535</v>
      </c>
      <c r="G2121" s="1">
        <v>43812</v>
      </c>
      <c r="H2121" s="1">
        <v>43817</v>
      </c>
      <c r="I2121" s="1">
        <v>43426</v>
      </c>
      <c r="J2121" s="1">
        <v>47079</v>
      </c>
      <c r="K2121">
        <v>2</v>
      </c>
      <c r="L2121">
        <v>3.25</v>
      </c>
      <c r="M2121" s="1">
        <v>43539</v>
      </c>
      <c r="N2121">
        <v>97.15</v>
      </c>
      <c r="O2121">
        <v>100.9508</v>
      </c>
      <c r="P2121">
        <v>101.9653</v>
      </c>
      <c r="Q2121">
        <v>0.76164383599999996</v>
      </c>
      <c r="R2121">
        <v>7.1232877E-2</v>
      </c>
      <c r="S2121">
        <v>0.23150684899999999</v>
      </c>
      <c r="T2121">
        <v>2</v>
      </c>
      <c r="U2121">
        <v>0</v>
      </c>
      <c r="V2121">
        <v>3.25</v>
      </c>
      <c r="W2121">
        <v>1.9160900000000001</v>
      </c>
      <c r="X2121">
        <v>7.3273959999999999E-3</v>
      </c>
      <c r="Y2121">
        <v>2.9616356160000001</v>
      </c>
      <c r="Z2121">
        <v>0.17529945699999999</v>
      </c>
      <c r="AA2121">
        <v>1.7407905429999999</v>
      </c>
      <c r="AB2121">
        <f>[1]!b_anal_yield_cnbd(B2121,M2121,1)</f>
        <v>3.1351</v>
      </c>
      <c r="AC2121">
        <f>[1]!b_anal_modidura_cnbd(B2121,M2121,1)</f>
        <v>8.1850000000000005</v>
      </c>
    </row>
    <row r="2122" spans="1:29" x14ac:dyDescent="0.15">
      <c r="A2122">
        <v>2120</v>
      </c>
      <c r="B2122" t="s">
        <v>29</v>
      </c>
      <c r="C2122">
        <v>0.99109999999999998</v>
      </c>
      <c r="D2122" t="s">
        <v>43</v>
      </c>
      <c r="E2122" t="s">
        <v>44</v>
      </c>
      <c r="F2122" s="1">
        <v>43360</v>
      </c>
      <c r="G2122" s="1">
        <v>43630</v>
      </c>
      <c r="H2122" s="1">
        <v>43635</v>
      </c>
      <c r="I2122" s="1">
        <v>42397</v>
      </c>
      <c r="J2122" s="1">
        <v>46050</v>
      </c>
      <c r="K2122">
        <v>2</v>
      </c>
      <c r="L2122">
        <v>2.85</v>
      </c>
      <c r="M2122" s="1">
        <v>43542</v>
      </c>
      <c r="N2122">
        <v>97.54</v>
      </c>
      <c r="O2122">
        <v>98.038899999999998</v>
      </c>
      <c r="P2122">
        <v>98.424599999999998</v>
      </c>
      <c r="Q2122">
        <v>0.254794521</v>
      </c>
      <c r="R2122">
        <v>0.39178082199999997</v>
      </c>
      <c r="S2122">
        <v>1.116575342</v>
      </c>
      <c r="T2122">
        <v>6</v>
      </c>
      <c r="U2122">
        <v>6</v>
      </c>
      <c r="V2122">
        <v>0</v>
      </c>
      <c r="W2122">
        <v>1.3670059999999999</v>
      </c>
      <c r="X2122">
        <v>-2.5366034999999999E-2</v>
      </c>
      <c r="Y2122">
        <v>2.8148821919999998</v>
      </c>
      <c r="Z2122">
        <v>2.0246855000000001E-2</v>
      </c>
      <c r="AA2122">
        <v>1.346759145</v>
      </c>
      <c r="AB2122">
        <f>[1]!b_anal_yield_cnbd(B2122,M2122,1)</f>
        <v>3.1698</v>
      </c>
      <c r="AC2122">
        <f>[1]!b_anal_modidura_cnbd(B2122,M2122,1)</f>
        <v>6.1547999999999998</v>
      </c>
    </row>
    <row r="2123" spans="1:29" x14ac:dyDescent="0.15">
      <c r="A2123">
        <v>2121</v>
      </c>
      <c r="B2123" t="s">
        <v>30</v>
      </c>
      <c r="C2123">
        <v>0.99380000000000002</v>
      </c>
      <c r="D2123" t="s">
        <v>43</v>
      </c>
      <c r="E2123" t="s">
        <v>44</v>
      </c>
      <c r="F2123" s="1">
        <v>43360</v>
      </c>
      <c r="G2123" s="1">
        <v>43630</v>
      </c>
      <c r="H2123" s="1">
        <v>43635</v>
      </c>
      <c r="I2123" s="1">
        <v>42495</v>
      </c>
      <c r="J2123" s="1">
        <v>46147</v>
      </c>
      <c r="K2123">
        <v>2</v>
      </c>
      <c r="L2123">
        <v>2.9</v>
      </c>
      <c r="M2123" s="1">
        <v>43542</v>
      </c>
      <c r="N2123">
        <v>97.54</v>
      </c>
      <c r="O2123">
        <v>97.609800000000007</v>
      </c>
      <c r="P2123">
        <v>98.675299999999993</v>
      </c>
      <c r="Q2123">
        <v>0.254794521</v>
      </c>
      <c r="R2123">
        <v>0.123287671</v>
      </c>
      <c r="S2123">
        <v>0.35753424700000003</v>
      </c>
      <c r="T2123">
        <v>6</v>
      </c>
      <c r="U2123">
        <v>5</v>
      </c>
      <c r="V2123">
        <v>1.45</v>
      </c>
      <c r="W2123">
        <v>0.67454800000000004</v>
      </c>
      <c r="X2123">
        <v>2.7242429999999999E-3</v>
      </c>
      <c r="Y2123">
        <v>2.8148821919999998</v>
      </c>
      <c r="Z2123">
        <v>3.1188519000000001E-2</v>
      </c>
      <c r="AA2123">
        <v>0.64335948099999996</v>
      </c>
      <c r="AB2123">
        <f>[1]!b_anal_yield_cnbd(B2123,M2123,1)</f>
        <v>3.2782</v>
      </c>
      <c r="AC2123">
        <f>[1]!b_anal_modidura_cnbd(B2123,M2123,1)</f>
        <v>6.3121999999999998</v>
      </c>
    </row>
    <row r="2124" spans="1:29" x14ac:dyDescent="0.15">
      <c r="A2124">
        <v>2122</v>
      </c>
      <c r="B2124" t="s">
        <v>31</v>
      </c>
      <c r="C2124">
        <v>0.98329999999999995</v>
      </c>
      <c r="D2124" t="s">
        <v>43</v>
      </c>
      <c r="E2124" t="s">
        <v>44</v>
      </c>
      <c r="F2124" s="1">
        <v>43360</v>
      </c>
      <c r="G2124" s="1">
        <v>43630</v>
      </c>
      <c r="H2124" s="1">
        <v>43635</v>
      </c>
      <c r="I2124" s="1">
        <v>42586</v>
      </c>
      <c r="J2124" s="1">
        <v>46238</v>
      </c>
      <c r="K2124">
        <v>2</v>
      </c>
      <c r="L2124">
        <v>2.74</v>
      </c>
      <c r="M2124" s="1">
        <v>43542</v>
      </c>
      <c r="N2124">
        <v>97.54</v>
      </c>
      <c r="O2124">
        <v>96.5745</v>
      </c>
      <c r="P2124">
        <v>96.892399999999995</v>
      </c>
      <c r="Q2124">
        <v>0.254794521</v>
      </c>
      <c r="R2124">
        <v>0.37397260300000001</v>
      </c>
      <c r="S2124">
        <v>1.024684932</v>
      </c>
      <c r="T2124">
        <v>5</v>
      </c>
      <c r="U2124">
        <v>5</v>
      </c>
      <c r="V2124">
        <v>0</v>
      </c>
      <c r="W2124">
        <v>0.66341799999999995</v>
      </c>
      <c r="X2124">
        <v>1.756624E-3</v>
      </c>
      <c r="Y2124">
        <v>2.8148821919999998</v>
      </c>
      <c r="Z2124">
        <v>3.20865E-3</v>
      </c>
      <c r="AA2124">
        <v>0.66020935000000003</v>
      </c>
      <c r="AB2124">
        <f>[1]!b_anal_yield_cnbd(B2124,M2124,1)</f>
        <v>3.2654999999999998</v>
      </c>
      <c r="AC2124">
        <f>[1]!b_anal_modidura_cnbd(B2124,M2124,1)</f>
        <v>6.5918999999999999</v>
      </c>
    </row>
    <row r="2125" spans="1:29" x14ac:dyDescent="0.15">
      <c r="A2125">
        <v>2123</v>
      </c>
      <c r="B2125" t="s">
        <v>32</v>
      </c>
      <c r="C2125">
        <v>0.98019999999999996</v>
      </c>
      <c r="D2125" t="s">
        <v>43</v>
      </c>
      <c r="E2125" t="s">
        <v>44</v>
      </c>
      <c r="F2125" s="1">
        <v>43360</v>
      </c>
      <c r="G2125" s="1">
        <v>43630</v>
      </c>
      <c r="H2125" s="1">
        <v>43635</v>
      </c>
      <c r="I2125" s="1">
        <v>42677</v>
      </c>
      <c r="J2125" s="1">
        <v>46329</v>
      </c>
      <c r="K2125">
        <v>2</v>
      </c>
      <c r="L2125">
        <v>2.7</v>
      </c>
      <c r="M2125" s="1">
        <v>43542</v>
      </c>
      <c r="N2125">
        <v>97.54</v>
      </c>
      <c r="O2125">
        <v>96.163399999999996</v>
      </c>
      <c r="P2125">
        <v>97.170299999999997</v>
      </c>
      <c r="Q2125">
        <v>0.254794521</v>
      </c>
      <c r="R2125">
        <v>0.124657534</v>
      </c>
      <c r="S2125">
        <v>0.336575342</v>
      </c>
      <c r="T2125">
        <v>5</v>
      </c>
      <c r="U2125">
        <v>4</v>
      </c>
      <c r="V2125">
        <v>1.35</v>
      </c>
      <c r="W2125">
        <v>0.55469199999999996</v>
      </c>
      <c r="X2125">
        <v>5.1192290000000003E-3</v>
      </c>
      <c r="Y2125">
        <v>2.8148821919999998</v>
      </c>
      <c r="Z2125">
        <v>-8.976276E-3</v>
      </c>
      <c r="AA2125">
        <v>0.56366827600000002</v>
      </c>
      <c r="AB2125">
        <f>[1]!b_anal_yield_cnbd(B2125,M2125,1)</f>
        <v>3.2722000000000002</v>
      </c>
      <c r="AC2125">
        <f>[1]!b_anal_modidura_cnbd(B2125,M2125,1)</f>
        <v>6.7458</v>
      </c>
    </row>
    <row r="2126" spans="1:29" x14ac:dyDescent="0.15">
      <c r="A2126">
        <v>2124</v>
      </c>
      <c r="B2126" t="s">
        <v>33</v>
      </c>
      <c r="C2126">
        <v>1.0271999999999999</v>
      </c>
      <c r="D2126" t="s">
        <v>43</v>
      </c>
      <c r="E2126" t="s">
        <v>44</v>
      </c>
      <c r="F2126" s="1">
        <v>43360</v>
      </c>
      <c r="G2126" s="1">
        <v>43630</v>
      </c>
      <c r="H2126" s="1">
        <v>43635</v>
      </c>
      <c r="I2126" s="1">
        <v>42775</v>
      </c>
      <c r="J2126" s="1">
        <v>46427</v>
      </c>
      <c r="K2126">
        <v>2</v>
      </c>
      <c r="L2126">
        <v>3.4</v>
      </c>
      <c r="M2126" s="1">
        <v>43542</v>
      </c>
      <c r="N2126">
        <v>97.54</v>
      </c>
      <c r="O2126">
        <v>101.3293</v>
      </c>
      <c r="P2126">
        <v>101.6768</v>
      </c>
      <c r="Q2126">
        <v>0.254794521</v>
      </c>
      <c r="R2126">
        <v>0.356164384</v>
      </c>
      <c r="S2126">
        <v>1.2109589039999999</v>
      </c>
      <c r="T2126">
        <v>4</v>
      </c>
      <c r="U2126">
        <v>4</v>
      </c>
      <c r="V2126">
        <v>0</v>
      </c>
      <c r="W2126">
        <v>1.136212</v>
      </c>
      <c r="X2126">
        <v>-1.0528287000000001E-2</v>
      </c>
      <c r="Y2126">
        <v>2.8148821919999998</v>
      </c>
      <c r="Z2126">
        <v>0.13705852399999999</v>
      </c>
      <c r="AA2126">
        <v>0.99915347600000004</v>
      </c>
      <c r="AB2126">
        <f>[1]!b_anal_yield_cnbd(B2126,M2126,1)</f>
        <v>3.2078000000000002</v>
      </c>
      <c r="AC2126">
        <f>[1]!b_anal_modidura_cnbd(B2126,M2126,1)</f>
        <v>6.8665000000000003</v>
      </c>
    </row>
    <row r="2127" spans="1:29" x14ac:dyDescent="0.15">
      <c r="A2127">
        <v>2125</v>
      </c>
      <c r="B2127" t="s">
        <v>34</v>
      </c>
      <c r="C2127">
        <v>1.0364</v>
      </c>
      <c r="D2127" t="s">
        <v>43</v>
      </c>
      <c r="E2127" t="s">
        <v>44</v>
      </c>
      <c r="F2127" s="1">
        <v>43360</v>
      </c>
      <c r="G2127" s="1">
        <v>43630</v>
      </c>
      <c r="H2127" s="1">
        <v>43635</v>
      </c>
      <c r="I2127" s="1">
        <v>42859</v>
      </c>
      <c r="J2127" s="1">
        <v>46511</v>
      </c>
      <c r="K2127">
        <v>2</v>
      </c>
      <c r="L2127">
        <v>3.52</v>
      </c>
      <c r="M2127" s="1">
        <v>43542</v>
      </c>
      <c r="N2127">
        <v>97.54</v>
      </c>
      <c r="O2127">
        <v>102.1011</v>
      </c>
      <c r="P2127">
        <v>103.4041</v>
      </c>
      <c r="Q2127">
        <v>0.254794521</v>
      </c>
      <c r="R2127">
        <v>0.12602739700000001</v>
      </c>
      <c r="S2127">
        <v>0.443616438</v>
      </c>
      <c r="T2127">
        <v>4</v>
      </c>
      <c r="U2127">
        <v>3</v>
      </c>
      <c r="V2127">
        <v>1.76</v>
      </c>
      <c r="W2127">
        <v>1.0106440000000001</v>
      </c>
      <c r="X2127">
        <v>-4.2484369999999999E-3</v>
      </c>
      <c r="Y2127">
        <v>2.8148821919999998</v>
      </c>
      <c r="Z2127">
        <v>0.15524538500000001</v>
      </c>
      <c r="AA2127">
        <v>0.85539861500000003</v>
      </c>
      <c r="AB2127">
        <f>[1]!b_anal_yield_cnbd(B2127,M2127,1)</f>
        <v>3.2238000000000002</v>
      </c>
      <c r="AC2127">
        <f>[1]!b_anal_modidura_cnbd(B2127,M2127,1)</f>
        <v>6.9516999999999998</v>
      </c>
    </row>
    <row r="2128" spans="1:29" x14ac:dyDescent="0.15">
      <c r="A2128">
        <v>2126</v>
      </c>
      <c r="B2128" t="s">
        <v>35</v>
      </c>
      <c r="C2128">
        <v>1.0424</v>
      </c>
      <c r="D2128" t="s">
        <v>43</v>
      </c>
      <c r="E2128" t="s">
        <v>44</v>
      </c>
      <c r="F2128" s="1">
        <v>43360</v>
      </c>
      <c r="G2128" s="1">
        <v>43630</v>
      </c>
      <c r="H2128" s="1">
        <v>43635</v>
      </c>
      <c r="I2128" s="1">
        <v>42950</v>
      </c>
      <c r="J2128" s="1">
        <v>46602</v>
      </c>
      <c r="K2128">
        <v>2</v>
      </c>
      <c r="L2128">
        <v>3.59</v>
      </c>
      <c r="M2128" s="1">
        <v>43542</v>
      </c>
      <c r="N2128">
        <v>97.54</v>
      </c>
      <c r="O2128">
        <v>102.62730000000001</v>
      </c>
      <c r="P2128">
        <v>103.0538</v>
      </c>
      <c r="Q2128">
        <v>0.254794521</v>
      </c>
      <c r="R2128">
        <v>0.37671232900000001</v>
      </c>
      <c r="S2128">
        <v>1.35239726</v>
      </c>
      <c r="T2128">
        <v>3</v>
      </c>
      <c r="U2128">
        <v>3</v>
      </c>
      <c r="V2128">
        <v>0</v>
      </c>
      <c r="W2128">
        <v>0.95160400000000001</v>
      </c>
      <c r="X2128">
        <v>-9.7902300000000009E-4</v>
      </c>
      <c r="Y2128">
        <v>2.8148821919999998</v>
      </c>
      <c r="Z2128">
        <v>0.175593411</v>
      </c>
      <c r="AA2128">
        <v>0.77601058899999997</v>
      </c>
      <c r="AB2128">
        <f>[1]!b_anal_yield_cnbd(B2128,M2128,1)</f>
        <v>3.2292999999999998</v>
      </c>
      <c r="AC2128">
        <f>[1]!b_anal_modidura_cnbd(B2128,M2128,1)</f>
        <v>7.1832000000000003</v>
      </c>
    </row>
    <row r="2129" spans="1:29" x14ac:dyDescent="0.15">
      <c r="A2129">
        <v>2127</v>
      </c>
      <c r="B2129" t="s">
        <v>36</v>
      </c>
      <c r="C2129">
        <v>1.0606</v>
      </c>
      <c r="D2129" t="s">
        <v>43</v>
      </c>
      <c r="E2129" t="s">
        <v>44</v>
      </c>
      <c r="F2129" s="1">
        <v>43360</v>
      </c>
      <c r="G2129" s="1">
        <v>43630</v>
      </c>
      <c r="H2129" s="1">
        <v>43635</v>
      </c>
      <c r="I2129" s="1">
        <v>43041</v>
      </c>
      <c r="J2129" s="1">
        <v>46693</v>
      </c>
      <c r="K2129">
        <v>2</v>
      </c>
      <c r="L2129">
        <v>3.82</v>
      </c>
      <c r="M2129" s="1">
        <v>43542</v>
      </c>
      <c r="N2129">
        <v>97.54</v>
      </c>
      <c r="O2129">
        <v>104.75149999999999</v>
      </c>
      <c r="P2129">
        <v>106.1867</v>
      </c>
      <c r="Q2129">
        <v>0.254794521</v>
      </c>
      <c r="R2129">
        <v>0.12739726000000001</v>
      </c>
      <c r="S2129">
        <v>0.486657534</v>
      </c>
      <c r="T2129">
        <v>3</v>
      </c>
      <c r="U2129">
        <v>2</v>
      </c>
      <c r="V2129">
        <v>1.91</v>
      </c>
      <c r="W2129">
        <v>1.300576</v>
      </c>
      <c r="X2129">
        <v>-1.2763626E-2</v>
      </c>
      <c r="Y2129">
        <v>2.8148821919999998</v>
      </c>
      <c r="Z2129">
        <v>0.211726473</v>
      </c>
      <c r="AA2129">
        <v>1.088849527</v>
      </c>
      <c r="AB2129">
        <f>[1]!b_anal_yield_cnbd(B2129,M2129,1)</f>
        <v>3.1852</v>
      </c>
      <c r="AC2129">
        <f>[1]!b_anal_modidura_cnbd(B2129,M2129,1)</f>
        <v>7.2464000000000004</v>
      </c>
    </row>
    <row r="2130" spans="1:29" x14ac:dyDescent="0.15">
      <c r="A2130">
        <v>2128</v>
      </c>
      <c r="B2130" t="s">
        <v>37</v>
      </c>
      <c r="C2130">
        <v>1.0644</v>
      </c>
      <c r="D2130" t="s">
        <v>43</v>
      </c>
      <c r="E2130" t="s">
        <v>44</v>
      </c>
      <c r="F2130" s="1">
        <v>43360</v>
      </c>
      <c r="G2130" s="1">
        <v>43630</v>
      </c>
      <c r="H2130" s="1">
        <v>43635</v>
      </c>
      <c r="I2130" s="1">
        <v>43132</v>
      </c>
      <c r="J2130" s="1">
        <v>46784</v>
      </c>
      <c r="K2130">
        <v>2</v>
      </c>
      <c r="L2130">
        <v>3.85</v>
      </c>
      <c r="M2130" s="1">
        <v>43542</v>
      </c>
      <c r="N2130">
        <v>97.54</v>
      </c>
      <c r="O2130">
        <v>104.8954</v>
      </c>
      <c r="P2130">
        <v>105.374</v>
      </c>
      <c r="Q2130">
        <v>0.254794521</v>
      </c>
      <c r="R2130">
        <v>0.37808219199999998</v>
      </c>
      <c r="S2130">
        <v>1.4556164380000001</v>
      </c>
      <c r="T2130">
        <v>2</v>
      </c>
      <c r="U2130">
        <v>2</v>
      </c>
      <c r="V2130">
        <v>0</v>
      </c>
      <c r="W2130">
        <v>1.0738239999999999</v>
      </c>
      <c r="X2130">
        <v>-3.6056679999999998E-3</v>
      </c>
      <c r="Y2130">
        <v>2.8148821919999998</v>
      </c>
      <c r="Z2130">
        <v>0.225199128</v>
      </c>
      <c r="AA2130">
        <v>0.84862487200000003</v>
      </c>
      <c r="AB2130">
        <f>[1]!b_anal_yield_cnbd(B2130,M2130,1)</f>
        <v>3.2113999999999998</v>
      </c>
      <c r="AC2130">
        <f>[1]!b_anal_modidura_cnbd(B2130,M2130,1)</f>
        <v>7.4843999999999999</v>
      </c>
    </row>
    <row r="2131" spans="1:29" x14ac:dyDescent="0.15">
      <c r="A2131">
        <v>2129</v>
      </c>
      <c r="B2131" t="s">
        <v>38</v>
      </c>
      <c r="C2131">
        <v>1.0536000000000001</v>
      </c>
      <c r="D2131" t="s">
        <v>43</v>
      </c>
      <c r="E2131" t="s">
        <v>44</v>
      </c>
      <c r="F2131" s="1">
        <v>43360</v>
      </c>
      <c r="G2131" s="1">
        <v>43630</v>
      </c>
      <c r="H2131" s="1">
        <v>43635</v>
      </c>
      <c r="I2131" s="1">
        <v>43237</v>
      </c>
      <c r="J2131" s="1">
        <v>46890</v>
      </c>
      <c r="K2131">
        <v>2</v>
      </c>
      <c r="L2131">
        <v>3.69</v>
      </c>
      <c r="M2131" s="1">
        <v>43542</v>
      </c>
      <c r="N2131">
        <v>97.54</v>
      </c>
      <c r="O2131">
        <v>103.88039999999999</v>
      </c>
      <c r="P2131">
        <v>105.1138</v>
      </c>
      <c r="Q2131">
        <v>0.254794521</v>
      </c>
      <c r="R2131">
        <v>9.0410958999999999E-2</v>
      </c>
      <c r="S2131">
        <v>0.33361643800000002</v>
      </c>
      <c r="T2131">
        <v>2</v>
      </c>
      <c r="U2131">
        <v>1</v>
      </c>
      <c r="V2131">
        <v>1.845</v>
      </c>
      <c r="W2131">
        <v>1.1122559999999999</v>
      </c>
      <c r="X2131">
        <v>-6.3483389999999997E-3</v>
      </c>
      <c r="Y2131">
        <v>2.8148821919999998</v>
      </c>
      <c r="Z2131">
        <v>0.186298202</v>
      </c>
      <c r="AA2131">
        <v>0.925957798</v>
      </c>
      <c r="AB2131">
        <f>[1]!b_anal_yield_cnbd(B2131,M2131,1)</f>
        <v>3.1978</v>
      </c>
      <c r="AC2131">
        <f>[1]!b_anal_modidura_cnbd(B2131,M2131,1)</f>
        <v>7.6753</v>
      </c>
    </row>
    <row r="2132" spans="1:29" x14ac:dyDescent="0.15">
      <c r="A2132">
        <v>2130</v>
      </c>
      <c r="B2132" t="s">
        <v>39</v>
      </c>
      <c r="C2132">
        <v>1.0429999999999999</v>
      </c>
      <c r="D2132" t="s">
        <v>43</v>
      </c>
      <c r="E2132" t="s">
        <v>44</v>
      </c>
      <c r="F2132" s="1">
        <v>43360</v>
      </c>
      <c r="G2132" s="1">
        <v>43630</v>
      </c>
      <c r="H2132" s="1">
        <v>43635</v>
      </c>
      <c r="I2132" s="1">
        <v>43328</v>
      </c>
      <c r="J2132" s="1">
        <v>46981</v>
      </c>
      <c r="K2132">
        <v>2</v>
      </c>
      <c r="L2132">
        <v>3.54</v>
      </c>
      <c r="M2132" s="1">
        <v>43542</v>
      </c>
      <c r="N2132">
        <v>97.54</v>
      </c>
      <c r="O2132">
        <v>103.10720000000001</v>
      </c>
      <c r="P2132">
        <v>103.4006</v>
      </c>
      <c r="Q2132">
        <v>0.254794521</v>
      </c>
      <c r="R2132">
        <v>0.34109589000000001</v>
      </c>
      <c r="S2132">
        <v>1.2074794520000001</v>
      </c>
      <c r="T2132">
        <v>1</v>
      </c>
      <c r="U2132">
        <v>1</v>
      </c>
      <c r="V2132">
        <v>0</v>
      </c>
      <c r="W2132">
        <v>1.3729800000000001</v>
      </c>
      <c r="X2132">
        <v>-1.7418287000000001E-2</v>
      </c>
      <c r="Y2132">
        <v>2.8148821919999998</v>
      </c>
      <c r="Z2132">
        <v>0.160366378</v>
      </c>
      <c r="AA2132">
        <v>1.2126136219999999</v>
      </c>
      <c r="AB2132">
        <f>[1]!b_anal_yield_cnbd(B2132,M2132,1)</f>
        <v>3.1558000000000002</v>
      </c>
      <c r="AC2132">
        <f>[1]!b_anal_modidura_cnbd(B2132,M2132,1)</f>
        <v>7.9664999999999999</v>
      </c>
    </row>
    <row r="2133" spans="1:29" x14ac:dyDescent="0.15">
      <c r="A2133">
        <v>2131</v>
      </c>
      <c r="B2133" t="s">
        <v>41</v>
      </c>
      <c r="C2133">
        <v>1.0204</v>
      </c>
      <c r="D2133" t="s">
        <v>43</v>
      </c>
      <c r="E2133" t="s">
        <v>44</v>
      </c>
      <c r="F2133" s="1">
        <v>43360</v>
      </c>
      <c r="G2133" s="1">
        <v>43630</v>
      </c>
      <c r="H2133" s="1">
        <v>43635</v>
      </c>
      <c r="I2133" s="1">
        <v>43426</v>
      </c>
      <c r="J2133" s="1">
        <v>47079</v>
      </c>
      <c r="K2133">
        <v>2</v>
      </c>
      <c r="L2133">
        <v>3.25</v>
      </c>
      <c r="M2133" s="1">
        <v>43542</v>
      </c>
      <c r="N2133">
        <v>97.54</v>
      </c>
      <c r="O2133">
        <v>100.9508</v>
      </c>
      <c r="P2133">
        <v>101.9922</v>
      </c>
      <c r="Q2133">
        <v>0.254794521</v>
      </c>
      <c r="R2133">
        <v>7.2602739999999999E-2</v>
      </c>
      <c r="S2133">
        <v>0.235958904</v>
      </c>
      <c r="T2133">
        <v>1</v>
      </c>
      <c r="U2133">
        <v>0</v>
      </c>
      <c r="V2133">
        <v>1.625</v>
      </c>
      <c r="W2133">
        <v>1.420984</v>
      </c>
      <c r="X2133">
        <v>-2.3517960000000001E-2</v>
      </c>
      <c r="Y2133">
        <v>2.8148821919999998</v>
      </c>
      <c r="Z2133">
        <v>9.6577245000000006E-2</v>
      </c>
      <c r="AA2133">
        <v>1.324406755</v>
      </c>
      <c r="AB2133">
        <f>[1]!b_anal_yield_cnbd(B2133,M2133,1)</f>
        <v>3.1349999999999998</v>
      </c>
      <c r="AC2133">
        <f>[1]!b_anal_modidura_cnbd(B2133,M2133,1)</f>
        <v>8.1768999999999998</v>
      </c>
    </row>
    <row r="2134" spans="1:29" x14ac:dyDescent="0.15">
      <c r="A2134">
        <v>2132</v>
      </c>
      <c r="B2134" t="s">
        <v>42</v>
      </c>
      <c r="C2134">
        <v>1.0126999999999999</v>
      </c>
      <c r="D2134" t="s">
        <v>43</v>
      </c>
      <c r="E2134" t="s">
        <v>44</v>
      </c>
      <c r="F2134" s="1">
        <v>43360</v>
      </c>
      <c r="G2134" s="1">
        <v>43630</v>
      </c>
      <c r="H2134" s="1">
        <v>43635</v>
      </c>
      <c r="I2134" s="1">
        <v>43440</v>
      </c>
      <c r="J2134" s="1">
        <v>45997</v>
      </c>
      <c r="K2134">
        <v>1</v>
      </c>
      <c r="L2134">
        <v>3.22</v>
      </c>
      <c r="M2134" s="1">
        <v>43542</v>
      </c>
      <c r="N2134">
        <v>97.54</v>
      </c>
      <c r="O2134">
        <v>100.2882</v>
      </c>
      <c r="P2134">
        <v>101.188</v>
      </c>
      <c r="Q2134">
        <v>0.254794521</v>
      </c>
      <c r="R2134">
        <v>0.53424657499999995</v>
      </c>
      <c r="S2134">
        <v>1.7202739730000001</v>
      </c>
      <c r="T2134">
        <v>0</v>
      </c>
      <c r="U2134">
        <v>0</v>
      </c>
      <c r="V2134">
        <v>0</v>
      </c>
      <c r="W2134">
        <v>1.509442</v>
      </c>
      <c r="X2134">
        <v>-2.6722678E-2</v>
      </c>
      <c r="Y2134">
        <v>2.8148821919999998</v>
      </c>
      <c r="Z2134">
        <v>9.4701265000000007E-2</v>
      </c>
      <c r="AA2134">
        <v>1.4147407350000001</v>
      </c>
      <c r="AB2134">
        <f>[1]!b_anal_yield_cnbd(B2134,M2134,1)</f>
        <v>3.17</v>
      </c>
      <c r="AC2134">
        <f>[1]!b_anal_modidura_cnbd(B2134,M2134,1)</f>
        <v>5.9122000000000003</v>
      </c>
    </row>
    <row r="2135" spans="1:29" x14ac:dyDescent="0.15">
      <c r="A2135">
        <v>2133</v>
      </c>
      <c r="B2135" t="s">
        <v>30</v>
      </c>
      <c r="C2135">
        <v>0.99399999999999999</v>
      </c>
      <c r="D2135" t="s">
        <v>45</v>
      </c>
      <c r="E2135" t="s">
        <v>46</v>
      </c>
      <c r="F2135" s="1">
        <v>43451</v>
      </c>
      <c r="G2135" s="1">
        <v>43724</v>
      </c>
      <c r="H2135" s="1">
        <v>43727</v>
      </c>
      <c r="I2135" s="1">
        <v>42495</v>
      </c>
      <c r="J2135" s="1">
        <v>46147</v>
      </c>
      <c r="K2135">
        <v>2</v>
      </c>
      <c r="L2135">
        <v>2.9</v>
      </c>
      <c r="M2135" s="1">
        <v>43542</v>
      </c>
      <c r="N2135">
        <v>97.215000000000003</v>
      </c>
      <c r="O2135">
        <v>97.609800000000007</v>
      </c>
      <c r="P2135">
        <v>98.675299999999993</v>
      </c>
      <c r="Q2135">
        <v>0.50684931499999997</v>
      </c>
      <c r="R2135">
        <v>0.37534246599999999</v>
      </c>
      <c r="S2135">
        <v>1.088493151</v>
      </c>
      <c r="T2135">
        <v>6</v>
      </c>
      <c r="U2135">
        <v>5</v>
      </c>
      <c r="V2135">
        <v>1.45</v>
      </c>
      <c r="W2135">
        <v>0.97809000000000001</v>
      </c>
      <c r="X2135">
        <v>1.0042967999999999E-2</v>
      </c>
      <c r="Y2135">
        <v>2.8626849320000001</v>
      </c>
      <c r="Z2135">
        <v>3.8133849999999997E-2</v>
      </c>
      <c r="AA2135">
        <v>0.93995614999999999</v>
      </c>
      <c r="AB2135">
        <f>[1]!b_anal_yield_cnbd(B2135,M2135,1)</f>
        <v>3.2782</v>
      </c>
      <c r="AC2135">
        <f>[1]!b_anal_modidura_cnbd(B2135,M2135,1)</f>
        <v>6.3121999999999998</v>
      </c>
    </row>
    <row r="2136" spans="1:29" x14ac:dyDescent="0.15">
      <c r="A2136">
        <v>2134</v>
      </c>
      <c r="B2136" t="s">
        <v>31</v>
      </c>
      <c r="C2136">
        <v>0.9839</v>
      </c>
      <c r="D2136" t="s">
        <v>45</v>
      </c>
      <c r="E2136" t="s">
        <v>46</v>
      </c>
      <c r="F2136" s="1">
        <v>43451</v>
      </c>
      <c r="G2136" s="1">
        <v>43724</v>
      </c>
      <c r="H2136" s="1">
        <v>43727</v>
      </c>
      <c r="I2136" s="1">
        <v>42586</v>
      </c>
      <c r="J2136" s="1">
        <v>46238</v>
      </c>
      <c r="K2136">
        <v>2</v>
      </c>
      <c r="L2136">
        <v>2.74</v>
      </c>
      <c r="M2136" s="1">
        <v>43542</v>
      </c>
      <c r="N2136">
        <v>97.215000000000003</v>
      </c>
      <c r="O2136">
        <v>96.5745</v>
      </c>
      <c r="P2136">
        <v>96.892399999999995</v>
      </c>
      <c r="Q2136">
        <v>0.50684931499999997</v>
      </c>
      <c r="R2136">
        <v>0.12602739700000001</v>
      </c>
      <c r="S2136">
        <v>0.345315068</v>
      </c>
      <c r="T2136">
        <v>6</v>
      </c>
      <c r="U2136">
        <v>5</v>
      </c>
      <c r="V2136">
        <v>1.37</v>
      </c>
      <c r="W2136">
        <v>0.92466150000000003</v>
      </c>
      <c r="X2136">
        <v>9.7645160000000009E-3</v>
      </c>
      <c r="Y2136">
        <v>2.8626849320000001</v>
      </c>
      <c r="Z2136">
        <v>-1.7093054999999999E-2</v>
      </c>
      <c r="AA2136">
        <v>0.94175455500000005</v>
      </c>
      <c r="AB2136">
        <f>[1]!b_anal_yield_cnbd(B2136,M2136,1)</f>
        <v>3.2654999999999998</v>
      </c>
      <c r="AC2136">
        <f>[1]!b_anal_modidura_cnbd(B2136,M2136,1)</f>
        <v>6.5918999999999999</v>
      </c>
    </row>
    <row r="2137" spans="1:29" x14ac:dyDescent="0.15">
      <c r="A2137">
        <v>2135</v>
      </c>
      <c r="B2137" t="s">
        <v>32</v>
      </c>
      <c r="C2137">
        <v>0.98080000000000001</v>
      </c>
      <c r="D2137" t="s">
        <v>45</v>
      </c>
      <c r="E2137" t="s">
        <v>46</v>
      </c>
      <c r="F2137" s="1">
        <v>43451</v>
      </c>
      <c r="G2137" s="1">
        <v>43724</v>
      </c>
      <c r="H2137" s="1">
        <v>43727</v>
      </c>
      <c r="I2137" s="1">
        <v>42677</v>
      </c>
      <c r="J2137" s="1">
        <v>46329</v>
      </c>
      <c r="K2137">
        <v>2</v>
      </c>
      <c r="L2137">
        <v>2.7</v>
      </c>
      <c r="M2137" s="1">
        <v>43542</v>
      </c>
      <c r="N2137">
        <v>97.215000000000003</v>
      </c>
      <c r="O2137">
        <v>96.163399999999996</v>
      </c>
      <c r="P2137">
        <v>97.170299999999997</v>
      </c>
      <c r="Q2137">
        <v>0.50684931499999997</v>
      </c>
      <c r="R2137">
        <v>0.37671232900000001</v>
      </c>
      <c r="S2137">
        <v>1.0171232880000001</v>
      </c>
      <c r="T2137">
        <v>5</v>
      </c>
      <c r="U2137">
        <v>4</v>
      </c>
      <c r="V2137">
        <v>1.35</v>
      </c>
      <c r="W2137">
        <v>0.81492799999999999</v>
      </c>
      <c r="X2137">
        <v>1.1227818000000001E-2</v>
      </c>
      <c r="Y2137">
        <v>2.8626849320000001</v>
      </c>
      <c r="Z2137">
        <v>-4.1399217000000002E-2</v>
      </c>
      <c r="AA2137">
        <v>0.85632721700000003</v>
      </c>
      <c r="AB2137">
        <f>[1]!b_anal_yield_cnbd(B2137,M2137,1)</f>
        <v>3.2722000000000002</v>
      </c>
      <c r="AC2137">
        <f>[1]!b_anal_modidura_cnbd(B2137,M2137,1)</f>
        <v>6.7458</v>
      </c>
    </row>
    <row r="2138" spans="1:29" x14ac:dyDescent="0.15">
      <c r="A2138">
        <v>2136</v>
      </c>
      <c r="B2138" t="s">
        <v>33</v>
      </c>
      <c r="C2138">
        <v>1.0264</v>
      </c>
      <c r="D2138" t="s">
        <v>45</v>
      </c>
      <c r="E2138" t="s">
        <v>46</v>
      </c>
      <c r="F2138" s="1">
        <v>43451</v>
      </c>
      <c r="G2138" s="1">
        <v>43724</v>
      </c>
      <c r="H2138" s="1">
        <v>43727</v>
      </c>
      <c r="I2138" s="1">
        <v>42775</v>
      </c>
      <c r="J2138" s="1">
        <v>46427</v>
      </c>
      <c r="K2138">
        <v>2</v>
      </c>
      <c r="L2138">
        <v>3.4</v>
      </c>
      <c r="M2138" s="1">
        <v>43542</v>
      </c>
      <c r="N2138">
        <v>97.215000000000003</v>
      </c>
      <c r="O2138">
        <v>101.3293</v>
      </c>
      <c r="P2138">
        <v>101.6768</v>
      </c>
      <c r="Q2138">
        <v>0.50684931499999997</v>
      </c>
      <c r="R2138">
        <v>0.108219178</v>
      </c>
      <c r="S2138">
        <v>0.367945205</v>
      </c>
      <c r="T2138">
        <v>5</v>
      </c>
      <c r="U2138">
        <v>4</v>
      </c>
      <c r="V2138">
        <v>1.7</v>
      </c>
      <c r="W2138">
        <v>1.5478240000000001</v>
      </c>
      <c r="X2138">
        <v>3.4065599999999999E-3</v>
      </c>
      <c r="Y2138">
        <v>2.8626849320000001</v>
      </c>
      <c r="Z2138">
        <v>0.24800824699999999</v>
      </c>
      <c r="AA2138">
        <v>1.2998157530000001</v>
      </c>
      <c r="AB2138">
        <f>[1]!b_anal_yield_cnbd(B2138,M2138,1)</f>
        <v>3.2078000000000002</v>
      </c>
      <c r="AC2138">
        <f>[1]!b_anal_modidura_cnbd(B2138,M2138,1)</f>
        <v>6.8665000000000003</v>
      </c>
    </row>
    <row r="2139" spans="1:29" x14ac:dyDescent="0.15">
      <c r="A2139">
        <v>2137</v>
      </c>
      <c r="B2139" t="s">
        <v>34</v>
      </c>
      <c r="C2139">
        <v>1.0353000000000001</v>
      </c>
      <c r="D2139" t="s">
        <v>45</v>
      </c>
      <c r="E2139" t="s">
        <v>46</v>
      </c>
      <c r="F2139" s="1">
        <v>43451</v>
      </c>
      <c r="G2139" s="1">
        <v>43724</v>
      </c>
      <c r="H2139" s="1">
        <v>43727</v>
      </c>
      <c r="I2139" s="1">
        <v>42859</v>
      </c>
      <c r="J2139" s="1">
        <v>46511</v>
      </c>
      <c r="K2139">
        <v>2</v>
      </c>
      <c r="L2139">
        <v>3.52</v>
      </c>
      <c r="M2139" s="1">
        <v>43542</v>
      </c>
      <c r="N2139">
        <v>97.215000000000003</v>
      </c>
      <c r="O2139">
        <v>102.1011</v>
      </c>
      <c r="P2139">
        <v>103.4041</v>
      </c>
      <c r="Q2139">
        <v>0.50684931499999997</v>
      </c>
      <c r="R2139">
        <v>0.37808219199999998</v>
      </c>
      <c r="S2139">
        <v>1.330849315</v>
      </c>
      <c r="T2139">
        <v>4</v>
      </c>
      <c r="U2139">
        <v>3</v>
      </c>
      <c r="V2139">
        <v>1.76</v>
      </c>
      <c r="W2139">
        <v>1.4544105000000001</v>
      </c>
      <c r="X2139">
        <v>6.4722470000000004E-3</v>
      </c>
      <c r="Y2139">
        <v>2.8626849320000001</v>
      </c>
      <c r="Z2139">
        <v>0.28376790699999999</v>
      </c>
      <c r="AA2139">
        <v>1.170642593</v>
      </c>
      <c r="AB2139">
        <f>[1]!b_anal_yield_cnbd(B2139,M2139,1)</f>
        <v>3.2238000000000002</v>
      </c>
      <c r="AC2139">
        <f>[1]!b_anal_modidura_cnbd(B2139,M2139,1)</f>
        <v>6.9516999999999998</v>
      </c>
    </row>
    <row r="2140" spans="1:29" x14ac:dyDescent="0.15">
      <c r="A2140">
        <v>2138</v>
      </c>
      <c r="B2140" t="s">
        <v>35</v>
      </c>
      <c r="C2140">
        <v>1.0412999999999999</v>
      </c>
      <c r="D2140" t="s">
        <v>45</v>
      </c>
      <c r="E2140" t="s">
        <v>46</v>
      </c>
      <c r="F2140" s="1">
        <v>43451</v>
      </c>
      <c r="G2140" s="1">
        <v>43724</v>
      </c>
      <c r="H2140" s="1">
        <v>43727</v>
      </c>
      <c r="I2140" s="1">
        <v>42950</v>
      </c>
      <c r="J2140" s="1">
        <v>46602</v>
      </c>
      <c r="K2140">
        <v>2</v>
      </c>
      <c r="L2140">
        <v>3.59</v>
      </c>
      <c r="M2140" s="1">
        <v>43542</v>
      </c>
      <c r="N2140">
        <v>97.215000000000003</v>
      </c>
      <c r="O2140">
        <v>102.62730000000001</v>
      </c>
      <c r="P2140">
        <v>103.0538</v>
      </c>
      <c r="Q2140">
        <v>0.50684931499999997</v>
      </c>
      <c r="R2140">
        <v>0.12876712300000001</v>
      </c>
      <c r="S2140">
        <v>0.462273973</v>
      </c>
      <c r="T2140">
        <v>4</v>
      </c>
      <c r="U2140">
        <v>3</v>
      </c>
      <c r="V2140">
        <v>1.7949999999999999</v>
      </c>
      <c r="W2140">
        <v>1.3973205</v>
      </c>
      <c r="X2140">
        <v>8.4456070000000008E-3</v>
      </c>
      <c r="Y2140">
        <v>2.8626849320000001</v>
      </c>
      <c r="Z2140">
        <v>0.32433003599999999</v>
      </c>
      <c r="AA2140">
        <v>1.0729904640000001</v>
      </c>
      <c r="AB2140">
        <f>[1]!b_anal_yield_cnbd(B2140,M2140,1)</f>
        <v>3.2292999999999998</v>
      </c>
      <c r="AC2140">
        <f>[1]!b_anal_modidura_cnbd(B2140,M2140,1)</f>
        <v>7.1832000000000003</v>
      </c>
    </row>
    <row r="2141" spans="1:29" x14ac:dyDescent="0.15">
      <c r="A2141">
        <v>2139</v>
      </c>
      <c r="B2141" t="s">
        <v>36</v>
      </c>
      <c r="C2141">
        <v>1.0589999999999999</v>
      </c>
      <c r="D2141" t="s">
        <v>45</v>
      </c>
      <c r="E2141" t="s">
        <v>46</v>
      </c>
      <c r="F2141" s="1">
        <v>43451</v>
      </c>
      <c r="G2141" s="1">
        <v>43724</v>
      </c>
      <c r="H2141" s="1">
        <v>43727</v>
      </c>
      <c r="I2141" s="1">
        <v>43041</v>
      </c>
      <c r="J2141" s="1">
        <v>46693</v>
      </c>
      <c r="K2141">
        <v>2</v>
      </c>
      <c r="L2141">
        <v>3.82</v>
      </c>
      <c r="M2141" s="1">
        <v>43542</v>
      </c>
      <c r="N2141">
        <v>97.215000000000003</v>
      </c>
      <c r="O2141">
        <v>104.75149999999999</v>
      </c>
      <c r="P2141">
        <v>106.1867</v>
      </c>
      <c r="Q2141">
        <v>0.50684931499999997</v>
      </c>
      <c r="R2141">
        <v>0.37945205500000001</v>
      </c>
      <c r="S2141">
        <v>1.449506849</v>
      </c>
      <c r="T2141">
        <v>3</v>
      </c>
      <c r="U2141">
        <v>2</v>
      </c>
      <c r="V2141">
        <v>1.91</v>
      </c>
      <c r="W2141">
        <v>1.8008150000000001</v>
      </c>
      <c r="X2141">
        <v>2.3365339999999999E-3</v>
      </c>
      <c r="Y2141">
        <v>2.8626849320000001</v>
      </c>
      <c r="Z2141">
        <v>0.39544857</v>
      </c>
      <c r="AA2141">
        <v>1.4053664299999999</v>
      </c>
      <c r="AB2141">
        <f>[1]!b_anal_yield_cnbd(B2141,M2141,1)</f>
        <v>3.1852</v>
      </c>
      <c r="AC2141">
        <f>[1]!b_anal_modidura_cnbd(B2141,M2141,1)</f>
        <v>7.2464000000000004</v>
      </c>
    </row>
    <row r="2142" spans="1:29" x14ac:dyDescent="0.15">
      <c r="A2142">
        <v>2140</v>
      </c>
      <c r="B2142" t="s">
        <v>37</v>
      </c>
      <c r="C2142">
        <v>1.0628</v>
      </c>
      <c r="D2142" t="s">
        <v>45</v>
      </c>
      <c r="E2142" t="s">
        <v>46</v>
      </c>
      <c r="F2142" s="1">
        <v>43451</v>
      </c>
      <c r="G2142" s="1">
        <v>43724</v>
      </c>
      <c r="H2142" s="1">
        <v>43727</v>
      </c>
      <c r="I2142" s="1">
        <v>43132</v>
      </c>
      <c r="J2142" s="1">
        <v>46784</v>
      </c>
      <c r="K2142">
        <v>2</v>
      </c>
      <c r="L2142">
        <v>3.85</v>
      </c>
      <c r="M2142" s="1">
        <v>43542</v>
      </c>
      <c r="N2142">
        <v>97.215000000000003</v>
      </c>
      <c r="O2142">
        <v>104.8954</v>
      </c>
      <c r="P2142">
        <v>105.374</v>
      </c>
      <c r="Q2142">
        <v>0.50684931499999997</v>
      </c>
      <c r="R2142">
        <v>0.13013698600000001</v>
      </c>
      <c r="S2142">
        <v>0.50102739699999999</v>
      </c>
      <c r="T2142">
        <v>3</v>
      </c>
      <c r="U2142">
        <v>2</v>
      </c>
      <c r="V2142">
        <v>1.925</v>
      </c>
      <c r="W2142">
        <v>1.5752980000000001</v>
      </c>
      <c r="X2142">
        <v>7.097229E-3</v>
      </c>
      <c r="Y2142">
        <v>2.8626849320000001</v>
      </c>
      <c r="Z2142">
        <v>0.422445919</v>
      </c>
      <c r="AA2142">
        <v>1.152852081</v>
      </c>
      <c r="AB2142">
        <f>[1]!b_anal_yield_cnbd(B2142,M2142,1)</f>
        <v>3.2113999999999998</v>
      </c>
      <c r="AC2142">
        <f>[1]!b_anal_modidura_cnbd(B2142,M2142,1)</f>
        <v>7.4843999999999999</v>
      </c>
    </row>
    <row r="2143" spans="1:29" x14ac:dyDescent="0.15">
      <c r="A2143">
        <v>2141</v>
      </c>
      <c r="B2143" t="s">
        <v>38</v>
      </c>
      <c r="C2143">
        <v>1.0523</v>
      </c>
      <c r="D2143" t="s">
        <v>45</v>
      </c>
      <c r="E2143" t="s">
        <v>46</v>
      </c>
      <c r="F2143" s="1">
        <v>43451</v>
      </c>
      <c r="G2143" s="1">
        <v>43724</v>
      </c>
      <c r="H2143" s="1">
        <v>43727</v>
      </c>
      <c r="I2143" s="1">
        <v>43237</v>
      </c>
      <c r="J2143" s="1">
        <v>46890</v>
      </c>
      <c r="K2143">
        <v>2</v>
      </c>
      <c r="L2143">
        <v>3.69</v>
      </c>
      <c r="M2143" s="1">
        <v>43542</v>
      </c>
      <c r="N2143">
        <v>97.215000000000003</v>
      </c>
      <c r="O2143">
        <v>103.88039999999999</v>
      </c>
      <c r="P2143">
        <v>105.1138</v>
      </c>
      <c r="Q2143">
        <v>0.50684931499999997</v>
      </c>
      <c r="R2143">
        <v>0.34246575299999998</v>
      </c>
      <c r="S2143">
        <v>1.2636986299999999</v>
      </c>
      <c r="T2143">
        <v>2</v>
      </c>
      <c r="U2143">
        <v>1</v>
      </c>
      <c r="V2143">
        <v>1.845</v>
      </c>
      <c r="W2143">
        <v>1.5810554999999999</v>
      </c>
      <c r="X2143">
        <v>5.6215789999999998E-3</v>
      </c>
      <c r="Y2143">
        <v>2.8626849320000001</v>
      </c>
      <c r="Z2143">
        <v>0.34512540000000003</v>
      </c>
      <c r="AA2143">
        <v>1.2359301</v>
      </c>
      <c r="AB2143">
        <f>[1]!b_anal_yield_cnbd(B2143,M2143,1)</f>
        <v>3.1978</v>
      </c>
      <c r="AC2143">
        <f>[1]!b_anal_modidura_cnbd(B2143,M2143,1)</f>
        <v>7.6753</v>
      </c>
    </row>
    <row r="2144" spans="1:29" x14ac:dyDescent="0.15">
      <c r="A2144">
        <v>2142</v>
      </c>
      <c r="B2144" t="s">
        <v>39</v>
      </c>
      <c r="C2144">
        <v>1.042</v>
      </c>
      <c r="D2144" t="s">
        <v>45</v>
      </c>
      <c r="E2144" t="s">
        <v>46</v>
      </c>
      <c r="F2144" s="1">
        <v>43451</v>
      </c>
      <c r="G2144" s="1">
        <v>43724</v>
      </c>
      <c r="H2144" s="1">
        <v>43727</v>
      </c>
      <c r="I2144" s="1">
        <v>43328</v>
      </c>
      <c r="J2144" s="1">
        <v>46981</v>
      </c>
      <c r="K2144">
        <v>2</v>
      </c>
      <c r="L2144">
        <v>3.54</v>
      </c>
      <c r="M2144" s="1">
        <v>43542</v>
      </c>
      <c r="N2144">
        <v>97.215000000000003</v>
      </c>
      <c r="O2144">
        <v>103.10720000000001</v>
      </c>
      <c r="P2144">
        <v>103.4006</v>
      </c>
      <c r="Q2144">
        <v>0.50684931499999997</v>
      </c>
      <c r="R2144">
        <v>9.3150684999999997E-2</v>
      </c>
      <c r="S2144">
        <v>0.32975342499999999</v>
      </c>
      <c r="T2144">
        <v>2</v>
      </c>
      <c r="U2144">
        <v>1</v>
      </c>
      <c r="V2144">
        <v>1.77</v>
      </c>
      <c r="W2144">
        <v>1.8091699999999999</v>
      </c>
      <c r="X2144" s="2">
        <v>-5.4700000000000001E-5</v>
      </c>
      <c r="Y2144">
        <v>2.8626849320000001</v>
      </c>
      <c r="Z2144">
        <v>0.293955676</v>
      </c>
      <c r="AA2144">
        <v>1.515214324</v>
      </c>
      <c r="AB2144">
        <f>[1]!b_anal_yield_cnbd(B2144,M2144,1)</f>
        <v>3.1558000000000002</v>
      </c>
      <c r="AC2144">
        <f>[1]!b_anal_modidura_cnbd(B2144,M2144,1)</f>
        <v>7.9664999999999999</v>
      </c>
    </row>
    <row r="2145" spans="1:29" x14ac:dyDescent="0.15">
      <c r="A2145">
        <v>2143</v>
      </c>
      <c r="B2145" t="s">
        <v>41</v>
      </c>
      <c r="C2145">
        <v>1.0199</v>
      </c>
      <c r="D2145" t="s">
        <v>45</v>
      </c>
      <c r="E2145" t="s">
        <v>46</v>
      </c>
      <c r="F2145" s="1">
        <v>43451</v>
      </c>
      <c r="G2145" s="1">
        <v>43724</v>
      </c>
      <c r="H2145" s="1">
        <v>43727</v>
      </c>
      <c r="I2145" s="1">
        <v>43426</v>
      </c>
      <c r="J2145" s="1">
        <v>47079</v>
      </c>
      <c r="K2145">
        <v>2</v>
      </c>
      <c r="L2145">
        <v>3.25</v>
      </c>
      <c r="M2145" s="1">
        <v>43542</v>
      </c>
      <c r="N2145">
        <v>97.215000000000003</v>
      </c>
      <c r="O2145">
        <v>100.9508</v>
      </c>
      <c r="P2145">
        <v>101.9922</v>
      </c>
      <c r="Q2145">
        <v>0.50684931499999997</v>
      </c>
      <c r="R2145">
        <v>0.32465753400000003</v>
      </c>
      <c r="S2145">
        <v>1.0551369859999999</v>
      </c>
      <c r="T2145">
        <v>1</v>
      </c>
      <c r="U2145">
        <v>0</v>
      </c>
      <c r="V2145">
        <v>1.625</v>
      </c>
      <c r="W2145">
        <v>1.8012215</v>
      </c>
      <c r="X2145">
        <v>-3.1940470000000002E-3</v>
      </c>
      <c r="Y2145">
        <v>2.8626849320000001</v>
      </c>
      <c r="Z2145">
        <v>0.16740455300000001</v>
      </c>
      <c r="AA2145">
        <v>1.6338169469999999</v>
      </c>
      <c r="AB2145">
        <f>[1]!b_anal_yield_cnbd(B2145,M2145,1)</f>
        <v>3.1349999999999998</v>
      </c>
      <c r="AC2145">
        <f>[1]!b_anal_modidura_cnbd(B2145,M2145,1)</f>
        <v>8.1768999999999998</v>
      </c>
    </row>
    <row r="2146" spans="1:29" x14ac:dyDescent="0.15">
      <c r="A2146">
        <v>2144</v>
      </c>
      <c r="B2146" t="s">
        <v>31</v>
      </c>
      <c r="C2146">
        <v>0.98440000000000005</v>
      </c>
      <c r="D2146" t="s">
        <v>47</v>
      </c>
      <c r="E2146" t="s">
        <v>48</v>
      </c>
      <c r="F2146" s="1">
        <v>43535</v>
      </c>
      <c r="G2146" s="1">
        <v>43812</v>
      </c>
      <c r="H2146" s="1">
        <v>43817</v>
      </c>
      <c r="I2146" s="1">
        <v>42586</v>
      </c>
      <c r="J2146" s="1">
        <v>46238</v>
      </c>
      <c r="K2146">
        <v>2</v>
      </c>
      <c r="L2146">
        <v>2.74</v>
      </c>
      <c r="M2146" s="1">
        <v>43542</v>
      </c>
      <c r="N2146">
        <v>96.995000000000005</v>
      </c>
      <c r="O2146">
        <v>96.5745</v>
      </c>
      <c r="P2146">
        <v>96.892399999999995</v>
      </c>
      <c r="Q2146">
        <v>0.75342465800000002</v>
      </c>
      <c r="R2146">
        <v>0.37260273999999999</v>
      </c>
      <c r="S2146">
        <v>1.020931507</v>
      </c>
      <c r="T2146">
        <v>6</v>
      </c>
      <c r="U2146">
        <v>5</v>
      </c>
      <c r="V2146">
        <v>1.37</v>
      </c>
      <c r="W2146">
        <v>1.092622</v>
      </c>
      <c r="X2146">
        <v>1.3622677E-2</v>
      </c>
      <c r="Y2146">
        <v>2.9596986300000001</v>
      </c>
      <c r="Z2146">
        <v>-9.6229683999999996E-2</v>
      </c>
      <c r="AA2146">
        <v>1.1888516840000001</v>
      </c>
      <c r="AB2146">
        <f>[1]!b_anal_yield_cnbd(B2146,M2146,1)</f>
        <v>3.2654999999999998</v>
      </c>
      <c r="AC2146">
        <f>[1]!b_anal_modidura_cnbd(B2146,M2146,1)</f>
        <v>6.5918999999999999</v>
      </c>
    </row>
    <row r="2147" spans="1:29" x14ac:dyDescent="0.15">
      <c r="A2147">
        <v>2145</v>
      </c>
      <c r="B2147" t="s">
        <v>32</v>
      </c>
      <c r="C2147">
        <v>0.98140000000000005</v>
      </c>
      <c r="D2147" t="s">
        <v>47</v>
      </c>
      <c r="E2147" t="s">
        <v>48</v>
      </c>
      <c r="F2147" s="1">
        <v>43535</v>
      </c>
      <c r="G2147" s="1">
        <v>43812</v>
      </c>
      <c r="H2147" s="1">
        <v>43817</v>
      </c>
      <c r="I2147" s="1">
        <v>42677</v>
      </c>
      <c r="J2147" s="1">
        <v>46329</v>
      </c>
      <c r="K2147">
        <v>2</v>
      </c>
      <c r="L2147">
        <v>2.7</v>
      </c>
      <c r="M2147" s="1">
        <v>43542</v>
      </c>
      <c r="N2147">
        <v>96.995000000000005</v>
      </c>
      <c r="O2147">
        <v>96.163399999999996</v>
      </c>
      <c r="P2147">
        <v>97.170299999999997</v>
      </c>
      <c r="Q2147">
        <v>0.75342465800000002</v>
      </c>
      <c r="R2147">
        <v>0.123287671</v>
      </c>
      <c r="S2147">
        <v>0.33287671200000002</v>
      </c>
      <c r="T2147">
        <v>6</v>
      </c>
      <c r="U2147">
        <v>4</v>
      </c>
      <c r="V2147">
        <v>2.7</v>
      </c>
      <c r="W2147">
        <v>0.97250700000000001</v>
      </c>
      <c r="X2147">
        <v>1.4800859E-2</v>
      </c>
      <c r="Y2147">
        <v>2.9596986300000001</v>
      </c>
      <c r="Z2147">
        <v>-0.13256359000000001</v>
      </c>
      <c r="AA2147">
        <v>1.10507059</v>
      </c>
      <c r="AB2147">
        <f>[1]!b_anal_yield_cnbd(B2147,M2147,1)</f>
        <v>3.2722000000000002</v>
      </c>
      <c r="AC2147">
        <f>[1]!b_anal_modidura_cnbd(B2147,M2147,1)</f>
        <v>6.7458</v>
      </c>
    </row>
    <row r="2148" spans="1:29" x14ac:dyDescent="0.15">
      <c r="A2148">
        <v>2146</v>
      </c>
      <c r="B2148" t="s">
        <v>33</v>
      </c>
      <c r="C2148">
        <v>1.0256000000000001</v>
      </c>
      <c r="D2148" t="s">
        <v>47</v>
      </c>
      <c r="E2148" t="s">
        <v>48</v>
      </c>
      <c r="F2148" s="1">
        <v>43535</v>
      </c>
      <c r="G2148" s="1">
        <v>43812</v>
      </c>
      <c r="H2148" s="1">
        <v>43817</v>
      </c>
      <c r="I2148" s="1">
        <v>42775</v>
      </c>
      <c r="J2148" s="1">
        <v>46427</v>
      </c>
      <c r="K2148">
        <v>2</v>
      </c>
      <c r="L2148">
        <v>3.4</v>
      </c>
      <c r="M2148" s="1">
        <v>43542</v>
      </c>
      <c r="N2148">
        <v>96.995000000000005</v>
      </c>
      <c r="O2148">
        <v>101.3293</v>
      </c>
      <c r="P2148">
        <v>101.6768</v>
      </c>
      <c r="Q2148">
        <v>0.75342465800000002</v>
      </c>
      <c r="R2148">
        <v>0.35479452099999997</v>
      </c>
      <c r="S2148">
        <v>1.20630137</v>
      </c>
      <c r="T2148">
        <v>5</v>
      </c>
      <c r="U2148">
        <v>4</v>
      </c>
      <c r="V2148">
        <v>1.7</v>
      </c>
      <c r="W2148">
        <v>1.8512280000000001</v>
      </c>
      <c r="X2148">
        <v>9.3936079999999995E-3</v>
      </c>
      <c r="Y2148">
        <v>2.9596986300000001</v>
      </c>
      <c r="Z2148">
        <v>0.294342779</v>
      </c>
      <c r="AA2148">
        <v>1.5568852209999999</v>
      </c>
      <c r="AB2148">
        <f>[1]!b_anal_yield_cnbd(B2148,M2148,1)</f>
        <v>3.2078000000000002</v>
      </c>
      <c r="AC2148">
        <f>[1]!b_anal_modidura_cnbd(B2148,M2148,1)</f>
        <v>6.8665000000000003</v>
      </c>
    </row>
    <row r="2149" spans="1:29" x14ac:dyDescent="0.15">
      <c r="A2149">
        <v>2147</v>
      </c>
      <c r="B2149" t="s">
        <v>34</v>
      </c>
      <c r="C2149">
        <v>1.0343</v>
      </c>
      <c r="D2149" t="s">
        <v>47</v>
      </c>
      <c r="E2149" t="s">
        <v>48</v>
      </c>
      <c r="F2149" s="1">
        <v>43535</v>
      </c>
      <c r="G2149" s="1">
        <v>43812</v>
      </c>
      <c r="H2149" s="1">
        <v>43817</v>
      </c>
      <c r="I2149" s="1">
        <v>42859</v>
      </c>
      <c r="J2149" s="1">
        <v>46511</v>
      </c>
      <c r="K2149">
        <v>2</v>
      </c>
      <c r="L2149">
        <v>3.52</v>
      </c>
      <c r="M2149" s="1">
        <v>43542</v>
      </c>
      <c r="N2149">
        <v>96.995000000000005</v>
      </c>
      <c r="O2149">
        <v>102.1011</v>
      </c>
      <c r="P2149">
        <v>103.4041</v>
      </c>
      <c r="Q2149">
        <v>0.75342465800000002</v>
      </c>
      <c r="R2149">
        <v>0.124657534</v>
      </c>
      <c r="S2149">
        <v>0.43879452099999999</v>
      </c>
      <c r="T2149">
        <v>5</v>
      </c>
      <c r="U2149">
        <v>3</v>
      </c>
      <c r="V2149">
        <v>3.52</v>
      </c>
      <c r="W2149">
        <v>1.7791714999999999</v>
      </c>
      <c r="X2149">
        <v>1.1648679E-2</v>
      </c>
      <c r="Y2149">
        <v>2.9596986300000001</v>
      </c>
      <c r="Z2149">
        <v>0.346236504</v>
      </c>
      <c r="AA2149">
        <v>1.432934996</v>
      </c>
      <c r="AB2149">
        <f>[1]!b_anal_yield_cnbd(B2149,M2149,1)</f>
        <v>3.2238000000000002</v>
      </c>
      <c r="AC2149">
        <f>[1]!b_anal_modidura_cnbd(B2149,M2149,1)</f>
        <v>6.9516999999999998</v>
      </c>
    </row>
    <row r="2150" spans="1:29" x14ac:dyDescent="0.15">
      <c r="A2150">
        <v>2148</v>
      </c>
      <c r="B2150" t="s">
        <v>35</v>
      </c>
      <c r="C2150">
        <v>1.0401</v>
      </c>
      <c r="D2150" t="s">
        <v>47</v>
      </c>
      <c r="E2150" t="s">
        <v>48</v>
      </c>
      <c r="F2150" s="1">
        <v>43535</v>
      </c>
      <c r="G2150" s="1">
        <v>43812</v>
      </c>
      <c r="H2150" s="1">
        <v>43817</v>
      </c>
      <c r="I2150" s="1">
        <v>42950</v>
      </c>
      <c r="J2150" s="1">
        <v>46602</v>
      </c>
      <c r="K2150">
        <v>2</v>
      </c>
      <c r="L2150">
        <v>3.59</v>
      </c>
      <c r="M2150" s="1">
        <v>43542</v>
      </c>
      <c r="N2150">
        <v>96.995000000000005</v>
      </c>
      <c r="O2150">
        <v>102.62730000000001</v>
      </c>
      <c r="P2150">
        <v>103.0538</v>
      </c>
      <c r="Q2150">
        <v>0.75342465800000002</v>
      </c>
      <c r="R2150">
        <v>0.37534246599999999</v>
      </c>
      <c r="S2150">
        <v>1.347479452</v>
      </c>
      <c r="T2150">
        <v>4</v>
      </c>
      <c r="U2150">
        <v>3</v>
      </c>
      <c r="V2150">
        <v>1.7949999999999999</v>
      </c>
      <c r="W2150">
        <v>1.7428005</v>
      </c>
      <c r="X2150">
        <v>1.2756164E-2</v>
      </c>
      <c r="Y2150">
        <v>2.9596986300000001</v>
      </c>
      <c r="Z2150">
        <v>0.40678760400000002</v>
      </c>
      <c r="AA2150">
        <v>1.3360128959999999</v>
      </c>
      <c r="AB2150">
        <f>[1]!b_anal_yield_cnbd(B2150,M2150,1)</f>
        <v>3.2292999999999998</v>
      </c>
      <c r="AC2150">
        <f>[1]!b_anal_modidura_cnbd(B2150,M2150,1)</f>
        <v>7.1832000000000003</v>
      </c>
    </row>
    <row r="2151" spans="1:29" x14ac:dyDescent="0.15">
      <c r="A2151">
        <v>2149</v>
      </c>
      <c r="B2151" t="s">
        <v>36</v>
      </c>
      <c r="C2151">
        <v>1.0573999999999999</v>
      </c>
      <c r="D2151" t="s">
        <v>47</v>
      </c>
      <c r="E2151" t="s">
        <v>48</v>
      </c>
      <c r="F2151" s="1">
        <v>43535</v>
      </c>
      <c r="G2151" s="1">
        <v>43812</v>
      </c>
      <c r="H2151" s="1">
        <v>43817</v>
      </c>
      <c r="I2151" s="1">
        <v>43041</v>
      </c>
      <c r="J2151" s="1">
        <v>46693</v>
      </c>
      <c r="K2151">
        <v>2</v>
      </c>
      <c r="L2151">
        <v>3.82</v>
      </c>
      <c r="M2151" s="1">
        <v>43542</v>
      </c>
      <c r="N2151">
        <v>96.995000000000005</v>
      </c>
      <c r="O2151">
        <v>104.75149999999999</v>
      </c>
      <c r="P2151">
        <v>106.1867</v>
      </c>
      <c r="Q2151">
        <v>0.75342465800000002</v>
      </c>
      <c r="R2151">
        <v>0.12602739700000001</v>
      </c>
      <c r="S2151">
        <v>0.48142465800000001</v>
      </c>
      <c r="T2151">
        <v>4</v>
      </c>
      <c r="U2151">
        <v>2</v>
      </c>
      <c r="V2151">
        <v>3.82</v>
      </c>
      <c r="W2151">
        <v>2.188987</v>
      </c>
      <c r="X2151">
        <v>8.7809710000000003E-3</v>
      </c>
      <c r="Y2151">
        <v>2.9596986300000001</v>
      </c>
      <c r="Z2151">
        <v>0.51021442800000005</v>
      </c>
      <c r="AA2151">
        <v>1.678772572</v>
      </c>
      <c r="AB2151">
        <f>[1]!b_anal_yield_cnbd(B2151,M2151,1)</f>
        <v>3.1852</v>
      </c>
      <c r="AC2151">
        <f>[1]!b_anal_modidura_cnbd(B2151,M2151,1)</f>
        <v>7.2464000000000004</v>
      </c>
    </row>
    <row r="2152" spans="1:29" x14ac:dyDescent="0.15">
      <c r="A2152">
        <v>2150</v>
      </c>
      <c r="B2152" t="s">
        <v>37</v>
      </c>
      <c r="C2152">
        <v>1.0610999999999999</v>
      </c>
      <c r="D2152" t="s">
        <v>47</v>
      </c>
      <c r="E2152" t="s">
        <v>48</v>
      </c>
      <c r="F2152" s="1">
        <v>43535</v>
      </c>
      <c r="G2152" s="1">
        <v>43812</v>
      </c>
      <c r="H2152" s="1">
        <v>43817</v>
      </c>
      <c r="I2152" s="1">
        <v>43132</v>
      </c>
      <c r="J2152" s="1">
        <v>46784</v>
      </c>
      <c r="K2152">
        <v>2</v>
      </c>
      <c r="L2152">
        <v>3.85</v>
      </c>
      <c r="M2152" s="1">
        <v>43542</v>
      </c>
      <c r="N2152">
        <v>96.995000000000005</v>
      </c>
      <c r="O2152">
        <v>104.8954</v>
      </c>
      <c r="P2152">
        <v>105.374</v>
      </c>
      <c r="Q2152">
        <v>0.75342465800000002</v>
      </c>
      <c r="R2152">
        <v>0.37671232900000001</v>
      </c>
      <c r="S2152">
        <v>1.4503424659999999</v>
      </c>
      <c r="T2152">
        <v>3</v>
      </c>
      <c r="U2152">
        <v>2</v>
      </c>
      <c r="V2152">
        <v>1.925</v>
      </c>
      <c r="W2152">
        <v>1.9740055000000001</v>
      </c>
      <c r="X2152">
        <v>1.1838912E-2</v>
      </c>
      <c r="Y2152">
        <v>2.9596986300000001</v>
      </c>
      <c r="Z2152">
        <v>0.55093964500000003</v>
      </c>
      <c r="AA2152">
        <v>1.4230658549999999</v>
      </c>
      <c r="AB2152">
        <f>[1]!b_anal_yield_cnbd(B2152,M2152,1)</f>
        <v>3.2113999999999998</v>
      </c>
      <c r="AC2152">
        <f>[1]!b_anal_modidura_cnbd(B2152,M2152,1)</f>
        <v>7.4843999999999999</v>
      </c>
    </row>
    <row r="2153" spans="1:29" x14ac:dyDescent="0.15">
      <c r="A2153">
        <v>2151</v>
      </c>
      <c r="B2153" t="s">
        <v>38</v>
      </c>
      <c r="C2153">
        <v>1.0509999999999999</v>
      </c>
      <c r="D2153" t="s">
        <v>47</v>
      </c>
      <c r="E2153" t="s">
        <v>48</v>
      </c>
      <c r="F2153" s="1">
        <v>43535</v>
      </c>
      <c r="G2153" s="1">
        <v>43812</v>
      </c>
      <c r="H2153" s="1">
        <v>43817</v>
      </c>
      <c r="I2153" s="1">
        <v>43237</v>
      </c>
      <c r="J2153" s="1">
        <v>46890</v>
      </c>
      <c r="K2153">
        <v>2</v>
      </c>
      <c r="L2153">
        <v>3.69</v>
      </c>
      <c r="M2153" s="1">
        <v>43542</v>
      </c>
      <c r="N2153">
        <v>96.995000000000005</v>
      </c>
      <c r="O2153">
        <v>103.88039999999999</v>
      </c>
      <c r="P2153">
        <v>105.1138</v>
      </c>
      <c r="Q2153">
        <v>0.75342465800000002</v>
      </c>
      <c r="R2153">
        <v>8.9041096E-2</v>
      </c>
      <c r="S2153">
        <v>0.32856164399999999</v>
      </c>
      <c r="T2153">
        <v>3</v>
      </c>
      <c r="U2153">
        <v>1</v>
      </c>
      <c r="V2153">
        <v>3.69</v>
      </c>
      <c r="W2153">
        <v>1.938655</v>
      </c>
      <c r="X2153">
        <v>1.1077727000000001E-2</v>
      </c>
      <c r="Y2153">
        <v>2.9596986300000001</v>
      </c>
      <c r="Z2153">
        <v>0.43619392600000001</v>
      </c>
      <c r="AA2153">
        <v>1.502461074</v>
      </c>
      <c r="AB2153">
        <f>[1]!b_anal_yield_cnbd(B2153,M2153,1)</f>
        <v>3.1978</v>
      </c>
      <c r="AC2153">
        <f>[1]!b_anal_modidura_cnbd(B2153,M2153,1)</f>
        <v>7.6753</v>
      </c>
    </row>
    <row r="2154" spans="1:29" x14ac:dyDescent="0.15">
      <c r="A2154">
        <v>2152</v>
      </c>
      <c r="B2154" t="s">
        <v>39</v>
      </c>
      <c r="C2154">
        <v>1.0408999999999999</v>
      </c>
      <c r="D2154" t="s">
        <v>47</v>
      </c>
      <c r="E2154" t="s">
        <v>48</v>
      </c>
      <c r="F2154" s="1">
        <v>43535</v>
      </c>
      <c r="G2154" s="1">
        <v>43812</v>
      </c>
      <c r="H2154" s="1">
        <v>43817</v>
      </c>
      <c r="I2154" s="1">
        <v>43328</v>
      </c>
      <c r="J2154" s="1">
        <v>46981</v>
      </c>
      <c r="K2154">
        <v>2</v>
      </c>
      <c r="L2154">
        <v>3.54</v>
      </c>
      <c r="M2154" s="1">
        <v>43542</v>
      </c>
      <c r="N2154">
        <v>96.995000000000005</v>
      </c>
      <c r="O2154">
        <v>103.10720000000001</v>
      </c>
      <c r="P2154">
        <v>103.4006</v>
      </c>
      <c r="Q2154">
        <v>0.75342465800000002</v>
      </c>
      <c r="R2154">
        <v>0.33972602699999999</v>
      </c>
      <c r="S2154">
        <v>1.2026301370000001</v>
      </c>
      <c r="T2154">
        <v>2</v>
      </c>
      <c r="U2154">
        <v>1</v>
      </c>
      <c r="V2154">
        <v>1.77</v>
      </c>
      <c r="W2154">
        <v>2.1451045</v>
      </c>
      <c r="X2154">
        <v>6.9755599999999996E-3</v>
      </c>
      <c r="Y2154">
        <v>2.9596986300000001</v>
      </c>
      <c r="Z2154">
        <v>0.36138304399999999</v>
      </c>
      <c r="AA2154">
        <v>1.7837214560000001</v>
      </c>
      <c r="AB2154">
        <f>[1]!b_anal_yield_cnbd(B2154,M2154,1)</f>
        <v>3.1558000000000002</v>
      </c>
      <c r="AC2154">
        <f>[1]!b_anal_modidura_cnbd(B2154,M2154,1)</f>
        <v>7.9664999999999999</v>
      </c>
    </row>
    <row r="2155" spans="1:29" x14ac:dyDescent="0.15">
      <c r="A2155">
        <v>2153</v>
      </c>
      <c r="B2155" t="s">
        <v>41</v>
      </c>
      <c r="C2155">
        <v>1.0194000000000001</v>
      </c>
      <c r="D2155" t="s">
        <v>47</v>
      </c>
      <c r="E2155" t="s">
        <v>48</v>
      </c>
      <c r="F2155" s="1">
        <v>43535</v>
      </c>
      <c r="G2155" s="1">
        <v>43812</v>
      </c>
      <c r="H2155" s="1">
        <v>43817</v>
      </c>
      <c r="I2155" s="1">
        <v>43426</v>
      </c>
      <c r="J2155" s="1">
        <v>47079</v>
      </c>
      <c r="K2155">
        <v>2</v>
      </c>
      <c r="L2155">
        <v>3.25</v>
      </c>
      <c r="M2155" s="1">
        <v>43542</v>
      </c>
      <c r="N2155">
        <v>96.995000000000005</v>
      </c>
      <c r="O2155">
        <v>100.9508</v>
      </c>
      <c r="P2155">
        <v>101.9922</v>
      </c>
      <c r="Q2155">
        <v>0.75342465800000002</v>
      </c>
      <c r="R2155">
        <v>7.1232877E-2</v>
      </c>
      <c r="S2155">
        <v>0.23150684899999999</v>
      </c>
      <c r="T2155">
        <v>2</v>
      </c>
      <c r="U2155">
        <v>0</v>
      </c>
      <c r="V2155">
        <v>3.25</v>
      </c>
      <c r="W2155">
        <v>2.0740970000000001</v>
      </c>
      <c r="X2155">
        <v>4.9198310000000004E-3</v>
      </c>
      <c r="Y2155">
        <v>2.9596986300000001</v>
      </c>
      <c r="Z2155">
        <v>0.17429594500000001</v>
      </c>
      <c r="AA2155">
        <v>1.899801055</v>
      </c>
      <c r="AB2155">
        <f>[1]!b_anal_yield_cnbd(B2155,M2155,1)</f>
        <v>3.1349999999999998</v>
      </c>
      <c r="AC2155">
        <f>[1]!b_anal_modidura_cnbd(B2155,M2155,1)</f>
        <v>8.1768999999999998</v>
      </c>
    </row>
    <row r="2156" spans="1:29" x14ac:dyDescent="0.15">
      <c r="A2156">
        <v>2154</v>
      </c>
      <c r="B2156" t="s">
        <v>29</v>
      </c>
      <c r="C2156">
        <v>0.99109999999999998</v>
      </c>
      <c r="D2156" t="s">
        <v>43</v>
      </c>
      <c r="E2156" t="s">
        <v>44</v>
      </c>
      <c r="F2156" s="1">
        <v>43360</v>
      </c>
      <c r="G2156" s="1">
        <v>43630</v>
      </c>
      <c r="H2156" s="1">
        <v>43635</v>
      </c>
      <c r="I2156" s="1">
        <v>42397</v>
      </c>
      <c r="J2156" s="1">
        <v>46050</v>
      </c>
      <c r="K2156">
        <v>2</v>
      </c>
      <c r="L2156">
        <v>2.85</v>
      </c>
      <c r="M2156" s="1">
        <v>43543</v>
      </c>
      <c r="N2156">
        <v>97.465000000000003</v>
      </c>
      <c r="O2156">
        <v>98.039500000000004</v>
      </c>
      <c r="P2156">
        <v>98.433199999999999</v>
      </c>
      <c r="Q2156">
        <v>0.252054795</v>
      </c>
      <c r="R2156">
        <v>0.39178082199999997</v>
      </c>
      <c r="S2156">
        <v>1.116575342</v>
      </c>
      <c r="T2156">
        <v>6</v>
      </c>
      <c r="U2156">
        <v>6</v>
      </c>
      <c r="V2156">
        <v>0</v>
      </c>
      <c r="W2156">
        <v>1.4419385</v>
      </c>
      <c r="X2156">
        <v>-2.8982140999999999E-2</v>
      </c>
      <c r="Y2156">
        <v>2.8233452049999999</v>
      </c>
      <c r="Z2156">
        <v>1.7868407999999999E-2</v>
      </c>
      <c r="AA2156">
        <v>1.424070092</v>
      </c>
      <c r="AB2156">
        <f>[1]!b_anal_yield_cnbd(B2156,M2156,1)</f>
        <v>3.1698</v>
      </c>
      <c r="AC2156">
        <f>[1]!b_anal_modidura_cnbd(B2156,M2156,1)</f>
        <v>6.1520999999999999</v>
      </c>
    </row>
    <row r="2157" spans="1:29" x14ac:dyDescent="0.15">
      <c r="A2157">
        <v>2155</v>
      </c>
      <c r="B2157" t="s">
        <v>30</v>
      </c>
      <c r="C2157">
        <v>0.99380000000000002</v>
      </c>
      <c r="D2157" t="s">
        <v>43</v>
      </c>
      <c r="E2157" t="s">
        <v>44</v>
      </c>
      <c r="F2157" s="1">
        <v>43360</v>
      </c>
      <c r="G2157" s="1">
        <v>43630</v>
      </c>
      <c r="H2157" s="1">
        <v>43635</v>
      </c>
      <c r="I2157" s="1">
        <v>42495</v>
      </c>
      <c r="J2157" s="1">
        <v>46147</v>
      </c>
      <c r="K2157">
        <v>2</v>
      </c>
      <c r="L2157">
        <v>2.9</v>
      </c>
      <c r="M2157" s="1">
        <v>43543</v>
      </c>
      <c r="N2157">
        <v>97.465000000000003</v>
      </c>
      <c r="O2157">
        <v>97.672899999999998</v>
      </c>
      <c r="P2157">
        <v>98.746399999999994</v>
      </c>
      <c r="Q2157">
        <v>0.252054795</v>
      </c>
      <c r="R2157">
        <v>0.123287671</v>
      </c>
      <c r="S2157">
        <v>0.35753424700000003</v>
      </c>
      <c r="T2157">
        <v>6</v>
      </c>
      <c r="U2157">
        <v>5</v>
      </c>
      <c r="V2157">
        <v>1.45</v>
      </c>
      <c r="W2157">
        <v>0.81218299999999999</v>
      </c>
      <c r="X2157">
        <v>-3.1866199999999998E-3</v>
      </c>
      <c r="Y2157">
        <v>2.8233452049999999</v>
      </c>
      <c r="Z2157">
        <v>2.8242298999999998E-2</v>
      </c>
      <c r="AA2157">
        <v>0.78394070100000002</v>
      </c>
      <c r="AB2157">
        <f>[1]!b_anal_yield_cnbd(B2157,M2157,1)</f>
        <v>3.2682000000000002</v>
      </c>
      <c r="AC2157">
        <f>[1]!b_anal_modidura_cnbd(B2157,M2157,1)</f>
        <v>6.31</v>
      </c>
    </row>
    <row r="2158" spans="1:29" x14ac:dyDescent="0.15">
      <c r="A2158">
        <v>2156</v>
      </c>
      <c r="B2158" t="s">
        <v>31</v>
      </c>
      <c r="C2158">
        <v>0.98329999999999995</v>
      </c>
      <c r="D2158" t="s">
        <v>43</v>
      </c>
      <c r="E2158" t="s">
        <v>44</v>
      </c>
      <c r="F2158" s="1">
        <v>43360</v>
      </c>
      <c r="G2158" s="1">
        <v>43630</v>
      </c>
      <c r="H2158" s="1">
        <v>43635</v>
      </c>
      <c r="I2158" s="1">
        <v>42586</v>
      </c>
      <c r="J2158" s="1">
        <v>46238</v>
      </c>
      <c r="K2158">
        <v>2</v>
      </c>
      <c r="L2158">
        <v>2.74</v>
      </c>
      <c r="M2158" s="1">
        <v>43543</v>
      </c>
      <c r="N2158">
        <v>97.465000000000003</v>
      </c>
      <c r="O2158">
        <v>96.575599999999994</v>
      </c>
      <c r="P2158">
        <v>96.9011</v>
      </c>
      <c r="Q2158">
        <v>0.252054795</v>
      </c>
      <c r="R2158">
        <v>0.37397260300000001</v>
      </c>
      <c r="S2158">
        <v>1.024684932</v>
      </c>
      <c r="T2158">
        <v>5</v>
      </c>
      <c r="U2158">
        <v>5</v>
      </c>
      <c r="V2158">
        <v>0</v>
      </c>
      <c r="W2158">
        <v>0.73826550000000002</v>
      </c>
      <c r="X2158">
        <v>-1.6000630000000001E-3</v>
      </c>
      <c r="Y2158">
        <v>2.8233452049999999</v>
      </c>
      <c r="Z2158">
        <v>1.0453820000000001E-3</v>
      </c>
      <c r="AA2158">
        <v>0.73722011799999998</v>
      </c>
      <c r="AB2158">
        <f>[1]!b_anal_yield_cnbd(B2158,M2158,1)</f>
        <v>3.2654999999999998</v>
      </c>
      <c r="AC2158">
        <f>[1]!b_anal_modidura_cnbd(B2158,M2158,1)</f>
        <v>6.5891999999999999</v>
      </c>
    </row>
    <row r="2159" spans="1:29" x14ac:dyDescent="0.15">
      <c r="A2159">
        <v>2157</v>
      </c>
      <c r="B2159" t="s">
        <v>32</v>
      </c>
      <c r="C2159">
        <v>0.98019999999999996</v>
      </c>
      <c r="D2159" t="s">
        <v>43</v>
      </c>
      <c r="E2159" t="s">
        <v>44</v>
      </c>
      <c r="F2159" s="1">
        <v>43360</v>
      </c>
      <c r="G2159" s="1">
        <v>43630</v>
      </c>
      <c r="H2159" s="1">
        <v>43635</v>
      </c>
      <c r="I2159" s="1">
        <v>42677</v>
      </c>
      <c r="J2159" s="1">
        <v>46329</v>
      </c>
      <c r="K2159">
        <v>2</v>
      </c>
      <c r="L2159">
        <v>2.7</v>
      </c>
      <c r="M2159" s="1">
        <v>43543</v>
      </c>
      <c r="N2159">
        <v>97.465000000000003</v>
      </c>
      <c r="O2159">
        <v>96.164599999999993</v>
      </c>
      <c r="P2159">
        <v>97.179000000000002</v>
      </c>
      <c r="Q2159">
        <v>0.252054795</v>
      </c>
      <c r="R2159">
        <v>0.124657534</v>
      </c>
      <c r="S2159">
        <v>0.336575342</v>
      </c>
      <c r="T2159">
        <v>5</v>
      </c>
      <c r="U2159">
        <v>4</v>
      </c>
      <c r="V2159">
        <v>1.35</v>
      </c>
      <c r="W2159">
        <v>0.62940700000000005</v>
      </c>
      <c r="X2159">
        <v>1.7706410000000001E-3</v>
      </c>
      <c r="Y2159">
        <v>2.8233452049999999</v>
      </c>
      <c r="Z2159">
        <v>-1.1014451E-2</v>
      </c>
      <c r="AA2159">
        <v>0.64042145100000003</v>
      </c>
      <c r="AB2159">
        <f>[1]!b_anal_yield_cnbd(B2159,M2159,1)</f>
        <v>3.2722000000000002</v>
      </c>
      <c r="AC2159">
        <f>[1]!b_anal_modidura_cnbd(B2159,M2159,1)</f>
        <v>6.7431000000000001</v>
      </c>
    </row>
    <row r="2160" spans="1:29" x14ac:dyDescent="0.15">
      <c r="A2160">
        <v>2158</v>
      </c>
      <c r="B2160" t="s">
        <v>33</v>
      </c>
      <c r="C2160">
        <v>1.0271999999999999</v>
      </c>
      <c r="D2160" t="s">
        <v>43</v>
      </c>
      <c r="E2160" t="s">
        <v>44</v>
      </c>
      <c r="F2160" s="1">
        <v>43360</v>
      </c>
      <c r="G2160" s="1">
        <v>43630</v>
      </c>
      <c r="H2160" s="1">
        <v>43635</v>
      </c>
      <c r="I2160" s="1">
        <v>42775</v>
      </c>
      <c r="J2160" s="1">
        <v>46427</v>
      </c>
      <c r="K2160">
        <v>2</v>
      </c>
      <c r="L2160">
        <v>3.4</v>
      </c>
      <c r="M2160" s="1">
        <v>43543</v>
      </c>
      <c r="N2160">
        <v>97.465000000000003</v>
      </c>
      <c r="O2160">
        <v>101.3289</v>
      </c>
      <c r="P2160">
        <v>101.6858</v>
      </c>
      <c r="Q2160">
        <v>0.252054795</v>
      </c>
      <c r="R2160">
        <v>0.356164384</v>
      </c>
      <c r="S2160">
        <v>1.2109589039999999</v>
      </c>
      <c r="T2160">
        <v>4</v>
      </c>
      <c r="U2160">
        <v>4</v>
      </c>
      <c r="V2160">
        <v>0</v>
      </c>
      <c r="W2160">
        <v>1.212852</v>
      </c>
      <c r="X2160">
        <v>-1.3998735E-2</v>
      </c>
      <c r="Y2160">
        <v>2.8233452049999999</v>
      </c>
      <c r="Z2160">
        <v>0.13335181700000001</v>
      </c>
      <c r="AA2160">
        <v>1.0795001829999999</v>
      </c>
      <c r="AB2160">
        <f>[1]!b_anal_yield_cnbd(B2160,M2160,1)</f>
        <v>3.2078000000000002</v>
      </c>
      <c r="AC2160">
        <f>[1]!b_anal_modidura_cnbd(B2160,M2160,1)</f>
        <v>6.8636999999999997</v>
      </c>
    </row>
    <row r="2161" spans="1:29" x14ac:dyDescent="0.15">
      <c r="A2161">
        <v>2159</v>
      </c>
      <c r="B2161" t="s">
        <v>34</v>
      </c>
      <c r="C2161">
        <v>1.0364</v>
      </c>
      <c r="D2161" t="s">
        <v>43</v>
      </c>
      <c r="E2161" t="s">
        <v>44</v>
      </c>
      <c r="F2161" s="1">
        <v>43360</v>
      </c>
      <c r="G2161" s="1">
        <v>43630</v>
      </c>
      <c r="H2161" s="1">
        <v>43635</v>
      </c>
      <c r="I2161" s="1">
        <v>42859</v>
      </c>
      <c r="J2161" s="1">
        <v>46511</v>
      </c>
      <c r="K2161">
        <v>2</v>
      </c>
      <c r="L2161">
        <v>3.52</v>
      </c>
      <c r="M2161" s="1">
        <v>43543</v>
      </c>
      <c r="N2161">
        <v>97.465000000000003</v>
      </c>
      <c r="O2161">
        <v>102.1005</v>
      </c>
      <c r="P2161">
        <v>103.4132</v>
      </c>
      <c r="Q2161">
        <v>0.252054795</v>
      </c>
      <c r="R2161">
        <v>0.12602739700000001</v>
      </c>
      <c r="S2161">
        <v>0.443616438</v>
      </c>
      <c r="T2161">
        <v>4</v>
      </c>
      <c r="U2161">
        <v>3</v>
      </c>
      <c r="V2161">
        <v>1.76</v>
      </c>
      <c r="W2161">
        <v>1.087774</v>
      </c>
      <c r="X2161">
        <v>-7.6830930000000002E-3</v>
      </c>
      <c r="Y2161">
        <v>2.8233452049999999</v>
      </c>
      <c r="Z2161">
        <v>0.151305563</v>
      </c>
      <c r="AA2161">
        <v>0.93646843700000004</v>
      </c>
      <c r="AB2161">
        <f>[1]!b_anal_yield_cnbd(B2161,M2161,1)</f>
        <v>3.2238000000000002</v>
      </c>
      <c r="AC2161">
        <f>[1]!b_anal_modidura_cnbd(B2161,M2161,1)</f>
        <v>6.9489999999999998</v>
      </c>
    </row>
    <row r="2162" spans="1:29" x14ac:dyDescent="0.15">
      <c r="A2162">
        <v>2160</v>
      </c>
      <c r="B2162" t="s">
        <v>35</v>
      </c>
      <c r="C2162">
        <v>1.0424</v>
      </c>
      <c r="D2162" t="s">
        <v>43</v>
      </c>
      <c r="E2162" t="s">
        <v>44</v>
      </c>
      <c r="F2162" s="1">
        <v>43360</v>
      </c>
      <c r="G2162" s="1">
        <v>43630</v>
      </c>
      <c r="H2162" s="1">
        <v>43635</v>
      </c>
      <c r="I2162" s="1">
        <v>42950</v>
      </c>
      <c r="J2162" s="1">
        <v>46602</v>
      </c>
      <c r="K2162">
        <v>2</v>
      </c>
      <c r="L2162">
        <v>3.59</v>
      </c>
      <c r="M2162" s="1">
        <v>43543</v>
      </c>
      <c r="N2162">
        <v>97.465000000000003</v>
      </c>
      <c r="O2162">
        <v>102.6266</v>
      </c>
      <c r="P2162">
        <v>103.0629</v>
      </c>
      <c r="Q2162">
        <v>0.252054795</v>
      </c>
      <c r="R2162">
        <v>0.37671232900000001</v>
      </c>
      <c r="S2162">
        <v>1.35239726</v>
      </c>
      <c r="T2162">
        <v>3</v>
      </c>
      <c r="U2162">
        <v>3</v>
      </c>
      <c r="V2162">
        <v>0</v>
      </c>
      <c r="W2162">
        <v>1.0290840000000001</v>
      </c>
      <c r="X2162">
        <v>-4.3494079999999999E-3</v>
      </c>
      <c r="Y2162">
        <v>2.8233452049999999</v>
      </c>
      <c r="Z2162">
        <v>0.17144226600000001</v>
      </c>
      <c r="AA2162">
        <v>0.85764173399999999</v>
      </c>
      <c r="AB2162">
        <f>[1]!b_anal_yield_cnbd(B2162,M2162,1)</f>
        <v>3.2292999999999998</v>
      </c>
      <c r="AC2162">
        <f>[1]!b_anal_modidura_cnbd(B2162,M2162,1)</f>
        <v>7.1805000000000003</v>
      </c>
    </row>
    <row r="2163" spans="1:29" x14ac:dyDescent="0.15">
      <c r="A2163">
        <v>2161</v>
      </c>
      <c r="B2163" t="s">
        <v>36</v>
      </c>
      <c r="C2163">
        <v>1.0606</v>
      </c>
      <c r="D2163" t="s">
        <v>43</v>
      </c>
      <c r="E2163" t="s">
        <v>44</v>
      </c>
      <c r="F2163" s="1">
        <v>43360</v>
      </c>
      <c r="G2163" s="1">
        <v>43630</v>
      </c>
      <c r="H2163" s="1">
        <v>43635</v>
      </c>
      <c r="I2163" s="1">
        <v>43041</v>
      </c>
      <c r="J2163" s="1">
        <v>46693</v>
      </c>
      <c r="K2163">
        <v>2</v>
      </c>
      <c r="L2163">
        <v>3.82</v>
      </c>
      <c r="M2163" s="1">
        <v>43543</v>
      </c>
      <c r="N2163">
        <v>97.465000000000003</v>
      </c>
      <c r="O2163">
        <v>104.7503</v>
      </c>
      <c r="P2163">
        <v>106.196</v>
      </c>
      <c r="Q2163">
        <v>0.252054795</v>
      </c>
      <c r="R2163">
        <v>0.12739726000000001</v>
      </c>
      <c r="S2163">
        <v>0.486657534</v>
      </c>
      <c r="T2163">
        <v>3</v>
      </c>
      <c r="U2163">
        <v>2</v>
      </c>
      <c r="V2163">
        <v>1.91</v>
      </c>
      <c r="W2163">
        <v>1.3789210000000001</v>
      </c>
      <c r="X2163">
        <v>-1.6281173999999999E-2</v>
      </c>
      <c r="Y2163">
        <v>2.8233452049999999</v>
      </c>
      <c r="Z2163">
        <v>0.20711854800000001</v>
      </c>
      <c r="AA2163">
        <v>1.1718024520000001</v>
      </c>
      <c r="AB2163">
        <f>[1]!b_anal_yield_cnbd(B2163,M2163,1)</f>
        <v>3.1852</v>
      </c>
      <c r="AC2163">
        <f>[1]!b_anal_modidura_cnbd(B2163,M2163,1)</f>
        <v>7.2436999999999996</v>
      </c>
    </row>
    <row r="2164" spans="1:29" x14ac:dyDescent="0.15">
      <c r="A2164">
        <v>2162</v>
      </c>
      <c r="B2164" t="s">
        <v>37</v>
      </c>
      <c r="C2164">
        <v>1.0644</v>
      </c>
      <c r="D2164" t="s">
        <v>43</v>
      </c>
      <c r="E2164" t="s">
        <v>44</v>
      </c>
      <c r="F2164" s="1">
        <v>43360</v>
      </c>
      <c r="G2164" s="1">
        <v>43630</v>
      </c>
      <c r="H2164" s="1">
        <v>43635</v>
      </c>
      <c r="I2164" s="1">
        <v>43132</v>
      </c>
      <c r="J2164" s="1">
        <v>46784</v>
      </c>
      <c r="K2164">
        <v>2</v>
      </c>
      <c r="L2164">
        <v>3.85</v>
      </c>
      <c r="M2164" s="1">
        <v>43543</v>
      </c>
      <c r="N2164">
        <v>97.465000000000003</v>
      </c>
      <c r="O2164">
        <v>104.89400000000001</v>
      </c>
      <c r="P2164">
        <v>105.38330000000001</v>
      </c>
      <c r="Q2164">
        <v>0.252054795</v>
      </c>
      <c r="R2164">
        <v>0.37808219199999998</v>
      </c>
      <c r="S2164">
        <v>1.4556164380000001</v>
      </c>
      <c r="T2164">
        <v>2</v>
      </c>
      <c r="U2164">
        <v>2</v>
      </c>
      <c r="V2164">
        <v>0</v>
      </c>
      <c r="W2164">
        <v>1.1522539999999999</v>
      </c>
      <c r="X2164">
        <v>-7.0000380000000001E-3</v>
      </c>
      <c r="Y2164">
        <v>2.8233452049999999</v>
      </c>
      <c r="Z2164">
        <v>0.220463671</v>
      </c>
      <c r="AA2164">
        <v>0.93179032900000003</v>
      </c>
      <c r="AB2164">
        <f>[1]!b_anal_yield_cnbd(B2164,M2164,1)</f>
        <v>3.2113999999999998</v>
      </c>
      <c r="AC2164">
        <f>[1]!b_anal_modidura_cnbd(B2164,M2164,1)</f>
        <v>7.4817</v>
      </c>
    </row>
    <row r="2165" spans="1:29" x14ac:dyDescent="0.15">
      <c r="A2165">
        <v>2163</v>
      </c>
      <c r="B2165" t="s">
        <v>38</v>
      </c>
      <c r="C2165">
        <v>1.0536000000000001</v>
      </c>
      <c r="D2165" t="s">
        <v>43</v>
      </c>
      <c r="E2165" t="s">
        <v>44</v>
      </c>
      <c r="F2165" s="1">
        <v>43360</v>
      </c>
      <c r="G2165" s="1">
        <v>43630</v>
      </c>
      <c r="H2165" s="1">
        <v>43635</v>
      </c>
      <c r="I2165" s="1">
        <v>43237</v>
      </c>
      <c r="J2165" s="1">
        <v>46890</v>
      </c>
      <c r="K2165">
        <v>2</v>
      </c>
      <c r="L2165">
        <v>3.69</v>
      </c>
      <c r="M2165" s="1">
        <v>43543</v>
      </c>
      <c r="N2165">
        <v>97.465000000000003</v>
      </c>
      <c r="O2165">
        <v>103.8794</v>
      </c>
      <c r="P2165">
        <v>105.123</v>
      </c>
      <c r="Q2165">
        <v>0.252054795</v>
      </c>
      <c r="R2165">
        <v>9.0410958999999999E-2</v>
      </c>
      <c r="S2165">
        <v>0.33361643800000002</v>
      </c>
      <c r="T2165">
        <v>2</v>
      </c>
      <c r="U2165">
        <v>1</v>
      </c>
      <c r="V2165">
        <v>1.845</v>
      </c>
      <c r="W2165">
        <v>1.1902759999999999</v>
      </c>
      <c r="X2165">
        <v>-9.8057140000000001E-3</v>
      </c>
      <c r="Y2165">
        <v>2.8233452049999999</v>
      </c>
      <c r="Z2165">
        <v>0.18198729699999999</v>
      </c>
      <c r="AA2165">
        <v>1.0082887030000001</v>
      </c>
      <c r="AB2165">
        <f>[1]!b_anal_yield_cnbd(B2165,M2165,1)</f>
        <v>3.1978</v>
      </c>
      <c r="AC2165">
        <f>[1]!b_anal_modidura_cnbd(B2165,M2165,1)</f>
        <v>7.6726000000000001</v>
      </c>
    </row>
    <row r="2166" spans="1:29" x14ac:dyDescent="0.15">
      <c r="A2166">
        <v>2164</v>
      </c>
      <c r="B2166" t="s">
        <v>39</v>
      </c>
      <c r="C2166">
        <v>1.0429999999999999</v>
      </c>
      <c r="D2166" t="s">
        <v>43</v>
      </c>
      <c r="E2166" t="s">
        <v>44</v>
      </c>
      <c r="F2166" s="1">
        <v>43360</v>
      </c>
      <c r="G2166" s="1">
        <v>43630</v>
      </c>
      <c r="H2166" s="1">
        <v>43635</v>
      </c>
      <c r="I2166" s="1">
        <v>43328</v>
      </c>
      <c r="J2166" s="1">
        <v>46981</v>
      </c>
      <c r="K2166">
        <v>2</v>
      </c>
      <c r="L2166">
        <v>3.54</v>
      </c>
      <c r="M2166" s="1">
        <v>43543</v>
      </c>
      <c r="N2166">
        <v>97.465000000000003</v>
      </c>
      <c r="O2166">
        <v>103.10639999999999</v>
      </c>
      <c r="P2166">
        <v>103.40949999999999</v>
      </c>
      <c r="Q2166">
        <v>0.252054795</v>
      </c>
      <c r="R2166">
        <v>0.34109589000000001</v>
      </c>
      <c r="S2166">
        <v>1.2074794520000001</v>
      </c>
      <c r="T2166">
        <v>1</v>
      </c>
      <c r="U2166">
        <v>1</v>
      </c>
      <c r="V2166">
        <v>0</v>
      </c>
      <c r="W2166">
        <v>1.4504049999999999</v>
      </c>
      <c r="X2166">
        <v>-2.0948722999999999E-2</v>
      </c>
      <c r="Y2166">
        <v>2.8233452049999999</v>
      </c>
      <c r="Z2166">
        <v>0.15637298999999999</v>
      </c>
      <c r="AA2166">
        <v>1.29403201</v>
      </c>
      <c r="AB2166">
        <f>[1]!b_anal_yield_cnbd(B2166,M2166,1)</f>
        <v>3.1558000000000002</v>
      </c>
      <c r="AC2166">
        <f>[1]!b_anal_modidura_cnbd(B2166,M2166,1)</f>
        <v>7.9637000000000002</v>
      </c>
    </row>
    <row r="2167" spans="1:29" x14ac:dyDescent="0.15">
      <c r="A2167">
        <v>2165</v>
      </c>
      <c r="B2167" t="s">
        <v>41</v>
      </c>
      <c r="C2167">
        <v>1.0204</v>
      </c>
      <c r="D2167" t="s">
        <v>43</v>
      </c>
      <c r="E2167" t="s">
        <v>44</v>
      </c>
      <c r="F2167" s="1">
        <v>43360</v>
      </c>
      <c r="G2167" s="1">
        <v>43630</v>
      </c>
      <c r="H2167" s="1">
        <v>43635</v>
      </c>
      <c r="I2167" s="1">
        <v>43426</v>
      </c>
      <c r="J2167" s="1">
        <v>47079</v>
      </c>
      <c r="K2167">
        <v>2</v>
      </c>
      <c r="L2167">
        <v>3.25</v>
      </c>
      <c r="M2167" s="1">
        <v>43543</v>
      </c>
      <c r="N2167">
        <v>97.465000000000003</v>
      </c>
      <c r="O2167">
        <v>100.95059999999999</v>
      </c>
      <c r="P2167">
        <v>102.001</v>
      </c>
      <c r="Q2167">
        <v>0.252054795</v>
      </c>
      <c r="R2167">
        <v>7.2602739999999999E-2</v>
      </c>
      <c r="S2167">
        <v>0.235958904</v>
      </c>
      <c r="T2167">
        <v>1</v>
      </c>
      <c r="U2167">
        <v>0</v>
      </c>
      <c r="V2167">
        <v>1.625</v>
      </c>
      <c r="W2167">
        <v>1.497314</v>
      </c>
      <c r="X2167">
        <v>-2.71442E-2</v>
      </c>
      <c r="Y2167">
        <v>2.8233452049999999</v>
      </c>
      <c r="Z2167">
        <v>9.3300516E-2</v>
      </c>
      <c r="AA2167">
        <v>1.404013484</v>
      </c>
      <c r="AB2167">
        <f>[1]!b_anal_yield_cnbd(B2167,M2167,1)</f>
        <v>3.1349999999999998</v>
      </c>
      <c r="AC2167">
        <f>[1]!b_anal_modidura_cnbd(B2167,M2167,1)</f>
        <v>8.1742000000000008</v>
      </c>
    </row>
    <row r="2168" spans="1:29" x14ac:dyDescent="0.15">
      <c r="A2168">
        <v>2166</v>
      </c>
      <c r="B2168" t="s">
        <v>42</v>
      </c>
      <c r="C2168">
        <v>1.0126999999999999</v>
      </c>
      <c r="D2168" t="s">
        <v>43</v>
      </c>
      <c r="E2168" t="s">
        <v>44</v>
      </c>
      <c r="F2168" s="1">
        <v>43360</v>
      </c>
      <c r="G2168" s="1">
        <v>43630</v>
      </c>
      <c r="H2168" s="1">
        <v>43635</v>
      </c>
      <c r="I2168" s="1">
        <v>43440</v>
      </c>
      <c r="J2168" s="1">
        <v>45997</v>
      </c>
      <c r="K2168">
        <v>1</v>
      </c>
      <c r="L2168">
        <v>3.22</v>
      </c>
      <c r="M2168" s="1">
        <v>43543</v>
      </c>
      <c r="N2168">
        <v>97.465000000000003</v>
      </c>
      <c r="O2168">
        <v>100.288</v>
      </c>
      <c r="P2168">
        <v>101.19670000000001</v>
      </c>
      <c r="Q2168">
        <v>0.252054795</v>
      </c>
      <c r="R2168">
        <v>0.53424657499999995</v>
      </c>
      <c r="S2168">
        <v>1.7202739730000001</v>
      </c>
      <c r="T2168">
        <v>0</v>
      </c>
      <c r="U2168">
        <v>0</v>
      </c>
      <c r="V2168">
        <v>0</v>
      </c>
      <c r="W2168">
        <v>1.5851945000000001</v>
      </c>
      <c r="X2168">
        <v>-3.0329598999999999E-2</v>
      </c>
      <c r="Y2168">
        <v>2.8233452049999999</v>
      </c>
      <c r="Z2168">
        <v>9.1462574000000005E-2</v>
      </c>
      <c r="AA2168">
        <v>1.4937319259999999</v>
      </c>
      <c r="AB2168">
        <f>[1]!b_anal_yield_cnbd(B2168,M2168,1)</f>
        <v>3.17</v>
      </c>
      <c r="AC2168">
        <f>[1]!b_anal_modidura_cnbd(B2168,M2168,1)</f>
        <v>5.9095000000000004</v>
      </c>
    </row>
    <row r="2169" spans="1:29" x14ac:dyDescent="0.15">
      <c r="A2169">
        <v>2167</v>
      </c>
      <c r="B2169" t="s">
        <v>30</v>
      </c>
      <c r="C2169">
        <v>0.99399999999999999</v>
      </c>
      <c r="D2169" t="s">
        <v>45</v>
      </c>
      <c r="E2169" t="s">
        <v>46</v>
      </c>
      <c r="F2169" s="1">
        <v>43451</v>
      </c>
      <c r="G2169" s="1">
        <v>43724</v>
      </c>
      <c r="H2169" s="1">
        <v>43727</v>
      </c>
      <c r="I2169" s="1">
        <v>42495</v>
      </c>
      <c r="J2169" s="1">
        <v>46147</v>
      </c>
      <c r="K2169">
        <v>2</v>
      </c>
      <c r="L2169">
        <v>2.9</v>
      </c>
      <c r="M2169" s="1">
        <v>43543</v>
      </c>
      <c r="N2169">
        <v>97.17</v>
      </c>
      <c r="O2169">
        <v>97.672899999999998</v>
      </c>
      <c r="P2169">
        <v>98.746399999999994</v>
      </c>
      <c r="Q2169">
        <v>0.50410958900000002</v>
      </c>
      <c r="R2169">
        <v>0.37534246599999999</v>
      </c>
      <c r="S2169">
        <v>1.088493151</v>
      </c>
      <c r="T2169">
        <v>6</v>
      </c>
      <c r="U2169">
        <v>5</v>
      </c>
      <c r="V2169">
        <v>1.45</v>
      </c>
      <c r="W2169">
        <v>1.08592</v>
      </c>
      <c r="X2169">
        <v>7.7286079999999997E-3</v>
      </c>
      <c r="Y2169">
        <v>2.8665616439999999</v>
      </c>
      <c r="Z2169">
        <v>3.4971883000000002E-2</v>
      </c>
      <c r="AA2169">
        <v>1.0509481169999999</v>
      </c>
      <c r="AB2169">
        <f>[1]!b_anal_yield_cnbd(B2169,M2169,1)</f>
        <v>3.2682000000000002</v>
      </c>
      <c r="AC2169">
        <f>[1]!b_anal_modidura_cnbd(B2169,M2169,1)</f>
        <v>6.31</v>
      </c>
    </row>
    <row r="2170" spans="1:29" x14ac:dyDescent="0.15">
      <c r="A2170">
        <v>2168</v>
      </c>
      <c r="B2170" t="s">
        <v>31</v>
      </c>
      <c r="C2170">
        <v>0.9839</v>
      </c>
      <c r="D2170" t="s">
        <v>45</v>
      </c>
      <c r="E2170" t="s">
        <v>46</v>
      </c>
      <c r="F2170" s="1">
        <v>43451</v>
      </c>
      <c r="G2170" s="1">
        <v>43724</v>
      </c>
      <c r="H2170" s="1">
        <v>43727</v>
      </c>
      <c r="I2170" s="1">
        <v>42586</v>
      </c>
      <c r="J2170" s="1">
        <v>46238</v>
      </c>
      <c r="K2170">
        <v>2</v>
      </c>
      <c r="L2170">
        <v>2.74</v>
      </c>
      <c r="M2170" s="1">
        <v>43543</v>
      </c>
      <c r="N2170">
        <v>97.17</v>
      </c>
      <c r="O2170">
        <v>96.575599999999994</v>
      </c>
      <c r="P2170">
        <v>96.9011</v>
      </c>
      <c r="Q2170">
        <v>0.50410958900000002</v>
      </c>
      <c r="R2170">
        <v>0.12602739700000001</v>
      </c>
      <c r="S2170">
        <v>0.345315068</v>
      </c>
      <c r="T2170">
        <v>6</v>
      </c>
      <c r="U2170">
        <v>5</v>
      </c>
      <c r="V2170">
        <v>1.37</v>
      </c>
      <c r="W2170">
        <v>0.97003700000000004</v>
      </c>
      <c r="X2170">
        <v>8.7166580000000004E-3</v>
      </c>
      <c r="Y2170">
        <v>2.8665616439999999</v>
      </c>
      <c r="Z2170">
        <v>-1.9019936000000001E-2</v>
      </c>
      <c r="AA2170">
        <v>0.989056936</v>
      </c>
      <c r="AB2170">
        <f>[1]!b_anal_yield_cnbd(B2170,M2170,1)</f>
        <v>3.2654999999999998</v>
      </c>
      <c r="AC2170">
        <f>[1]!b_anal_modidura_cnbd(B2170,M2170,1)</f>
        <v>6.5891999999999999</v>
      </c>
    </row>
    <row r="2171" spans="1:29" x14ac:dyDescent="0.15">
      <c r="A2171">
        <v>2169</v>
      </c>
      <c r="B2171" t="s">
        <v>32</v>
      </c>
      <c r="C2171">
        <v>0.98080000000000001</v>
      </c>
      <c r="D2171" t="s">
        <v>45</v>
      </c>
      <c r="E2171" t="s">
        <v>46</v>
      </c>
      <c r="F2171" s="1">
        <v>43451</v>
      </c>
      <c r="G2171" s="1">
        <v>43724</v>
      </c>
      <c r="H2171" s="1">
        <v>43727</v>
      </c>
      <c r="I2171" s="1">
        <v>42677</v>
      </c>
      <c r="J2171" s="1">
        <v>46329</v>
      </c>
      <c r="K2171">
        <v>2</v>
      </c>
      <c r="L2171">
        <v>2.7</v>
      </c>
      <c r="M2171" s="1">
        <v>43543</v>
      </c>
      <c r="N2171">
        <v>97.17</v>
      </c>
      <c r="O2171">
        <v>96.164599999999993</v>
      </c>
      <c r="P2171">
        <v>97.179000000000002</v>
      </c>
      <c r="Q2171">
        <v>0.50410958900000002</v>
      </c>
      <c r="R2171">
        <v>0.37671232900000001</v>
      </c>
      <c r="S2171">
        <v>1.0171232880000001</v>
      </c>
      <c r="T2171">
        <v>5</v>
      </c>
      <c r="U2171">
        <v>4</v>
      </c>
      <c r="V2171">
        <v>1.35</v>
      </c>
      <c r="W2171">
        <v>0.86026400000000003</v>
      </c>
      <c r="X2171">
        <v>1.0194089E-2</v>
      </c>
      <c r="Y2171">
        <v>2.8665616439999999</v>
      </c>
      <c r="Z2171">
        <v>-4.3200145000000002E-2</v>
      </c>
      <c r="AA2171">
        <v>0.90346414500000005</v>
      </c>
      <c r="AB2171">
        <f>[1]!b_anal_yield_cnbd(B2171,M2171,1)</f>
        <v>3.2722000000000002</v>
      </c>
      <c r="AC2171">
        <f>[1]!b_anal_modidura_cnbd(B2171,M2171,1)</f>
        <v>6.7431000000000001</v>
      </c>
    </row>
    <row r="2172" spans="1:29" x14ac:dyDescent="0.15">
      <c r="A2172">
        <v>2170</v>
      </c>
      <c r="B2172" t="s">
        <v>33</v>
      </c>
      <c r="C2172">
        <v>1.0264</v>
      </c>
      <c r="D2172" t="s">
        <v>45</v>
      </c>
      <c r="E2172" t="s">
        <v>46</v>
      </c>
      <c r="F2172" s="1">
        <v>43451</v>
      </c>
      <c r="G2172" s="1">
        <v>43724</v>
      </c>
      <c r="H2172" s="1">
        <v>43727</v>
      </c>
      <c r="I2172" s="1">
        <v>42775</v>
      </c>
      <c r="J2172" s="1">
        <v>46427</v>
      </c>
      <c r="K2172">
        <v>2</v>
      </c>
      <c r="L2172">
        <v>3.4</v>
      </c>
      <c r="M2172" s="1">
        <v>43543</v>
      </c>
      <c r="N2172">
        <v>97.17</v>
      </c>
      <c r="O2172">
        <v>101.3289</v>
      </c>
      <c r="P2172">
        <v>101.6858</v>
      </c>
      <c r="Q2172">
        <v>0.50410958900000002</v>
      </c>
      <c r="R2172">
        <v>0.108219178</v>
      </c>
      <c r="S2172">
        <v>0.367945205</v>
      </c>
      <c r="T2172">
        <v>5</v>
      </c>
      <c r="U2172">
        <v>4</v>
      </c>
      <c r="V2172">
        <v>1.7</v>
      </c>
      <c r="W2172">
        <v>1.593612</v>
      </c>
      <c r="X2172">
        <v>2.3298479999999998E-3</v>
      </c>
      <c r="Y2172">
        <v>2.8665616439999999</v>
      </c>
      <c r="Z2172">
        <v>0.24455054900000001</v>
      </c>
      <c r="AA2172">
        <v>1.3490614510000001</v>
      </c>
      <c r="AB2172">
        <f>[1]!b_anal_yield_cnbd(B2172,M2172,1)</f>
        <v>3.2078000000000002</v>
      </c>
      <c r="AC2172">
        <f>[1]!b_anal_modidura_cnbd(B2172,M2172,1)</f>
        <v>6.8636999999999997</v>
      </c>
    </row>
    <row r="2173" spans="1:29" x14ac:dyDescent="0.15">
      <c r="A2173">
        <v>2171</v>
      </c>
      <c r="B2173" t="s">
        <v>34</v>
      </c>
      <c r="C2173">
        <v>1.0353000000000001</v>
      </c>
      <c r="D2173" t="s">
        <v>45</v>
      </c>
      <c r="E2173" t="s">
        <v>46</v>
      </c>
      <c r="F2173" s="1">
        <v>43451</v>
      </c>
      <c r="G2173" s="1">
        <v>43724</v>
      </c>
      <c r="H2173" s="1">
        <v>43727</v>
      </c>
      <c r="I2173" s="1">
        <v>42859</v>
      </c>
      <c r="J2173" s="1">
        <v>46511</v>
      </c>
      <c r="K2173">
        <v>2</v>
      </c>
      <c r="L2173">
        <v>3.52</v>
      </c>
      <c r="M2173" s="1">
        <v>43543</v>
      </c>
      <c r="N2173">
        <v>97.17</v>
      </c>
      <c r="O2173">
        <v>102.1005</v>
      </c>
      <c r="P2173">
        <v>103.4132</v>
      </c>
      <c r="Q2173">
        <v>0.50410958900000002</v>
      </c>
      <c r="R2173">
        <v>0.37808219199999998</v>
      </c>
      <c r="S2173">
        <v>1.330849315</v>
      </c>
      <c r="T2173">
        <v>4</v>
      </c>
      <c r="U2173">
        <v>3</v>
      </c>
      <c r="V2173">
        <v>1.76</v>
      </c>
      <c r="W2173">
        <v>1.500399</v>
      </c>
      <c r="X2173">
        <v>5.420116E-3</v>
      </c>
      <c r="Y2173">
        <v>2.8665616439999999</v>
      </c>
      <c r="Z2173">
        <v>0.28008171199999998</v>
      </c>
      <c r="AA2173">
        <v>1.2203172879999999</v>
      </c>
      <c r="AB2173">
        <f>[1]!b_anal_yield_cnbd(B2173,M2173,1)</f>
        <v>3.2238000000000002</v>
      </c>
      <c r="AC2173">
        <f>[1]!b_anal_modidura_cnbd(B2173,M2173,1)</f>
        <v>6.9489999999999998</v>
      </c>
    </row>
    <row r="2174" spans="1:29" x14ac:dyDescent="0.15">
      <c r="A2174">
        <v>2172</v>
      </c>
      <c r="B2174" t="s">
        <v>35</v>
      </c>
      <c r="C2174">
        <v>1.0412999999999999</v>
      </c>
      <c r="D2174" t="s">
        <v>45</v>
      </c>
      <c r="E2174" t="s">
        <v>46</v>
      </c>
      <c r="F2174" s="1">
        <v>43451</v>
      </c>
      <c r="G2174" s="1">
        <v>43724</v>
      </c>
      <c r="H2174" s="1">
        <v>43727</v>
      </c>
      <c r="I2174" s="1">
        <v>42950</v>
      </c>
      <c r="J2174" s="1">
        <v>46602</v>
      </c>
      <c r="K2174">
        <v>2</v>
      </c>
      <c r="L2174">
        <v>3.59</v>
      </c>
      <c r="M2174" s="1">
        <v>43543</v>
      </c>
      <c r="N2174">
        <v>97.17</v>
      </c>
      <c r="O2174">
        <v>102.6266</v>
      </c>
      <c r="P2174">
        <v>103.0629</v>
      </c>
      <c r="Q2174">
        <v>0.50410958900000002</v>
      </c>
      <c r="R2174">
        <v>0.12876712300000001</v>
      </c>
      <c r="S2174">
        <v>0.462273973</v>
      </c>
      <c r="T2174">
        <v>4</v>
      </c>
      <c r="U2174">
        <v>3</v>
      </c>
      <c r="V2174">
        <v>1.7949999999999999</v>
      </c>
      <c r="W2174">
        <v>1.443479</v>
      </c>
      <c r="X2174">
        <v>7.3945950000000003E-3</v>
      </c>
      <c r="Y2174">
        <v>2.8665616439999999</v>
      </c>
      <c r="Z2174">
        <v>0.32043143299999999</v>
      </c>
      <c r="AA2174">
        <v>1.123047567</v>
      </c>
      <c r="AB2174">
        <f>[1]!b_anal_yield_cnbd(B2174,M2174,1)</f>
        <v>3.2292999999999998</v>
      </c>
      <c r="AC2174">
        <f>[1]!b_anal_modidura_cnbd(B2174,M2174,1)</f>
        <v>7.1805000000000003</v>
      </c>
    </row>
    <row r="2175" spans="1:29" x14ac:dyDescent="0.15">
      <c r="A2175">
        <v>2173</v>
      </c>
      <c r="B2175" t="s">
        <v>36</v>
      </c>
      <c r="C2175">
        <v>1.0589999999999999</v>
      </c>
      <c r="D2175" t="s">
        <v>45</v>
      </c>
      <c r="E2175" t="s">
        <v>46</v>
      </c>
      <c r="F2175" s="1">
        <v>43451</v>
      </c>
      <c r="G2175" s="1">
        <v>43724</v>
      </c>
      <c r="H2175" s="1">
        <v>43727</v>
      </c>
      <c r="I2175" s="1">
        <v>43041</v>
      </c>
      <c r="J2175" s="1">
        <v>46693</v>
      </c>
      <c r="K2175">
        <v>2</v>
      </c>
      <c r="L2175">
        <v>3.82</v>
      </c>
      <c r="M2175" s="1">
        <v>43543</v>
      </c>
      <c r="N2175">
        <v>97.17</v>
      </c>
      <c r="O2175">
        <v>104.7503</v>
      </c>
      <c r="P2175">
        <v>106.196</v>
      </c>
      <c r="Q2175">
        <v>0.50410958900000002</v>
      </c>
      <c r="R2175">
        <v>0.37945205500000001</v>
      </c>
      <c r="S2175">
        <v>1.449506849</v>
      </c>
      <c r="T2175">
        <v>3</v>
      </c>
      <c r="U2175">
        <v>2</v>
      </c>
      <c r="V2175">
        <v>1.91</v>
      </c>
      <c r="W2175">
        <v>1.84727</v>
      </c>
      <c r="X2175">
        <v>1.2656430000000001E-3</v>
      </c>
      <c r="Y2175">
        <v>2.8665616439999999</v>
      </c>
      <c r="Z2175">
        <v>0.391101425</v>
      </c>
      <c r="AA2175">
        <v>1.456168575</v>
      </c>
      <c r="AB2175">
        <f>[1]!b_anal_yield_cnbd(B2175,M2175,1)</f>
        <v>3.1852</v>
      </c>
      <c r="AC2175">
        <f>[1]!b_anal_modidura_cnbd(B2175,M2175,1)</f>
        <v>7.2436999999999996</v>
      </c>
    </row>
    <row r="2176" spans="1:29" x14ac:dyDescent="0.15">
      <c r="A2176">
        <v>2174</v>
      </c>
      <c r="B2176" t="s">
        <v>37</v>
      </c>
      <c r="C2176">
        <v>1.0628</v>
      </c>
      <c r="D2176" t="s">
        <v>45</v>
      </c>
      <c r="E2176" t="s">
        <v>46</v>
      </c>
      <c r="F2176" s="1">
        <v>43451</v>
      </c>
      <c r="G2176" s="1">
        <v>43724</v>
      </c>
      <c r="H2176" s="1">
        <v>43727</v>
      </c>
      <c r="I2176" s="1">
        <v>43132</v>
      </c>
      <c r="J2176" s="1">
        <v>46784</v>
      </c>
      <c r="K2176">
        <v>2</v>
      </c>
      <c r="L2176">
        <v>3.85</v>
      </c>
      <c r="M2176" s="1">
        <v>43543</v>
      </c>
      <c r="N2176">
        <v>97.17</v>
      </c>
      <c r="O2176">
        <v>104.89400000000001</v>
      </c>
      <c r="P2176">
        <v>105.38330000000001</v>
      </c>
      <c r="Q2176">
        <v>0.50410958900000002</v>
      </c>
      <c r="R2176">
        <v>0.13013698600000001</v>
      </c>
      <c r="S2176">
        <v>0.50102739699999999</v>
      </c>
      <c r="T2176">
        <v>3</v>
      </c>
      <c r="U2176">
        <v>2</v>
      </c>
      <c r="V2176">
        <v>1.925</v>
      </c>
      <c r="W2176">
        <v>1.6217239999999999</v>
      </c>
      <c r="X2176">
        <v>6.0398329999999997E-3</v>
      </c>
      <c r="Y2176">
        <v>2.8665616439999999</v>
      </c>
      <c r="Z2176">
        <v>0.41796872499999999</v>
      </c>
      <c r="AA2176">
        <v>1.203755275</v>
      </c>
      <c r="AB2176">
        <f>[1]!b_anal_yield_cnbd(B2176,M2176,1)</f>
        <v>3.2113999999999998</v>
      </c>
      <c r="AC2176">
        <f>[1]!b_anal_modidura_cnbd(B2176,M2176,1)</f>
        <v>7.4817</v>
      </c>
    </row>
    <row r="2177" spans="1:29" x14ac:dyDescent="0.15">
      <c r="A2177">
        <v>2175</v>
      </c>
      <c r="B2177" t="s">
        <v>38</v>
      </c>
      <c r="C2177">
        <v>1.0523</v>
      </c>
      <c r="D2177" t="s">
        <v>45</v>
      </c>
      <c r="E2177" t="s">
        <v>46</v>
      </c>
      <c r="F2177" s="1">
        <v>43451</v>
      </c>
      <c r="G2177" s="1">
        <v>43724</v>
      </c>
      <c r="H2177" s="1">
        <v>43727</v>
      </c>
      <c r="I2177" s="1">
        <v>43237</v>
      </c>
      <c r="J2177" s="1">
        <v>46890</v>
      </c>
      <c r="K2177">
        <v>2</v>
      </c>
      <c r="L2177">
        <v>3.69</v>
      </c>
      <c r="M2177" s="1">
        <v>43543</v>
      </c>
      <c r="N2177">
        <v>97.17</v>
      </c>
      <c r="O2177">
        <v>103.8794</v>
      </c>
      <c r="P2177">
        <v>105.123</v>
      </c>
      <c r="Q2177">
        <v>0.50410958900000002</v>
      </c>
      <c r="R2177">
        <v>0.34246575299999998</v>
      </c>
      <c r="S2177">
        <v>1.2636986299999999</v>
      </c>
      <c r="T2177">
        <v>2</v>
      </c>
      <c r="U2177">
        <v>1</v>
      </c>
      <c r="V2177">
        <v>1.845</v>
      </c>
      <c r="W2177">
        <v>1.6274090000000001</v>
      </c>
      <c r="X2177">
        <v>4.5653860000000003E-3</v>
      </c>
      <c r="Y2177">
        <v>2.8665616439999999</v>
      </c>
      <c r="Z2177">
        <v>0.34107268499999999</v>
      </c>
      <c r="AA2177">
        <v>1.286336315</v>
      </c>
      <c r="AB2177">
        <f>[1]!b_anal_yield_cnbd(B2177,M2177,1)</f>
        <v>3.1978</v>
      </c>
      <c r="AC2177">
        <f>[1]!b_anal_modidura_cnbd(B2177,M2177,1)</f>
        <v>7.6726000000000001</v>
      </c>
    </row>
    <row r="2178" spans="1:29" x14ac:dyDescent="0.15">
      <c r="A2178">
        <v>2176</v>
      </c>
      <c r="B2178" t="s">
        <v>39</v>
      </c>
      <c r="C2178">
        <v>1.042</v>
      </c>
      <c r="D2178" t="s">
        <v>45</v>
      </c>
      <c r="E2178" t="s">
        <v>46</v>
      </c>
      <c r="F2178" s="1">
        <v>43451</v>
      </c>
      <c r="G2178" s="1">
        <v>43724</v>
      </c>
      <c r="H2178" s="1">
        <v>43727</v>
      </c>
      <c r="I2178" s="1">
        <v>43328</v>
      </c>
      <c r="J2178" s="1">
        <v>46981</v>
      </c>
      <c r="K2178">
        <v>2</v>
      </c>
      <c r="L2178">
        <v>3.54</v>
      </c>
      <c r="M2178" s="1">
        <v>43543</v>
      </c>
      <c r="N2178">
        <v>97.17</v>
      </c>
      <c r="O2178">
        <v>103.10639999999999</v>
      </c>
      <c r="P2178">
        <v>103.40949999999999</v>
      </c>
      <c r="Q2178">
        <v>0.50410958900000002</v>
      </c>
      <c r="R2178">
        <v>9.3150684999999997E-2</v>
      </c>
      <c r="S2178">
        <v>0.32975342499999999</v>
      </c>
      <c r="T2178">
        <v>2</v>
      </c>
      <c r="U2178">
        <v>1</v>
      </c>
      <c r="V2178">
        <v>1.77</v>
      </c>
      <c r="W2178">
        <v>1.8552599999999999</v>
      </c>
      <c r="X2178">
        <v>-1.143823E-3</v>
      </c>
      <c r="Y2178">
        <v>2.8665616439999999</v>
      </c>
      <c r="Z2178">
        <v>0.290217371</v>
      </c>
      <c r="AA2178">
        <v>1.5650426289999999</v>
      </c>
      <c r="AB2178">
        <f>[1]!b_anal_yield_cnbd(B2178,M2178,1)</f>
        <v>3.1558000000000002</v>
      </c>
      <c r="AC2178">
        <f>[1]!b_anal_modidura_cnbd(B2178,M2178,1)</f>
        <v>7.9637000000000002</v>
      </c>
    </row>
    <row r="2179" spans="1:29" x14ac:dyDescent="0.15">
      <c r="A2179">
        <v>2177</v>
      </c>
      <c r="B2179" t="s">
        <v>41</v>
      </c>
      <c r="C2179">
        <v>1.0199</v>
      </c>
      <c r="D2179" t="s">
        <v>45</v>
      </c>
      <c r="E2179" t="s">
        <v>46</v>
      </c>
      <c r="F2179" s="1">
        <v>43451</v>
      </c>
      <c r="G2179" s="1">
        <v>43724</v>
      </c>
      <c r="H2179" s="1">
        <v>43727</v>
      </c>
      <c r="I2179" s="1">
        <v>43426</v>
      </c>
      <c r="J2179" s="1">
        <v>47079</v>
      </c>
      <c r="K2179">
        <v>2</v>
      </c>
      <c r="L2179">
        <v>3.25</v>
      </c>
      <c r="M2179" s="1">
        <v>43543</v>
      </c>
      <c r="N2179">
        <v>97.17</v>
      </c>
      <c r="O2179">
        <v>100.95059999999999</v>
      </c>
      <c r="P2179">
        <v>102.001</v>
      </c>
      <c r="Q2179">
        <v>0.50410958900000002</v>
      </c>
      <c r="R2179">
        <v>0.32465753400000003</v>
      </c>
      <c r="S2179">
        <v>1.0551369859999999</v>
      </c>
      <c r="T2179">
        <v>1</v>
      </c>
      <c r="U2179">
        <v>0</v>
      </c>
      <c r="V2179">
        <v>1.625</v>
      </c>
      <c r="W2179">
        <v>1.8469169999999999</v>
      </c>
      <c r="X2179">
        <v>-4.2920520000000002E-3</v>
      </c>
      <c r="Y2179">
        <v>2.8665616439999999</v>
      </c>
      <c r="Z2179">
        <v>0.16437927699999999</v>
      </c>
      <c r="AA2179">
        <v>1.682537723</v>
      </c>
      <c r="AB2179">
        <f>[1]!b_anal_yield_cnbd(B2179,M2179,1)</f>
        <v>3.1349999999999998</v>
      </c>
      <c r="AC2179">
        <f>[1]!b_anal_modidura_cnbd(B2179,M2179,1)</f>
        <v>8.1742000000000008</v>
      </c>
    </row>
    <row r="2180" spans="1:29" x14ac:dyDescent="0.15">
      <c r="A2180">
        <v>2178</v>
      </c>
      <c r="B2180" t="s">
        <v>31</v>
      </c>
      <c r="C2180">
        <v>0.98440000000000005</v>
      </c>
      <c r="D2180" t="s">
        <v>47</v>
      </c>
      <c r="E2180" t="s">
        <v>48</v>
      </c>
      <c r="F2180" s="1">
        <v>43535</v>
      </c>
      <c r="G2180" s="1">
        <v>43812</v>
      </c>
      <c r="H2180" s="1">
        <v>43817</v>
      </c>
      <c r="I2180" s="1">
        <v>42586</v>
      </c>
      <c r="J2180" s="1">
        <v>46238</v>
      </c>
      <c r="K2180">
        <v>2</v>
      </c>
      <c r="L2180">
        <v>2.74</v>
      </c>
      <c r="M2180" s="1">
        <v>43543</v>
      </c>
      <c r="N2180">
        <v>97.04</v>
      </c>
      <c r="O2180">
        <v>96.575599999999994</v>
      </c>
      <c r="P2180">
        <v>96.9011</v>
      </c>
      <c r="Q2180">
        <v>0.75068493199999997</v>
      </c>
      <c r="R2180">
        <v>0.37260273999999999</v>
      </c>
      <c r="S2180">
        <v>1.020931507</v>
      </c>
      <c r="T2180">
        <v>6</v>
      </c>
      <c r="U2180">
        <v>5</v>
      </c>
      <c r="V2180">
        <v>1.37</v>
      </c>
      <c r="W2180">
        <v>1.0494239999999999</v>
      </c>
      <c r="X2180">
        <v>1.4167539999999999E-2</v>
      </c>
      <c r="Y2180">
        <v>2.9603452049999999</v>
      </c>
      <c r="Z2180">
        <v>-9.6543387999999994E-2</v>
      </c>
      <c r="AA2180">
        <v>1.1459673880000001</v>
      </c>
      <c r="AB2180">
        <f>[1]!b_anal_yield_cnbd(B2180,M2180,1)</f>
        <v>3.2654999999999998</v>
      </c>
      <c r="AC2180">
        <f>[1]!b_anal_modidura_cnbd(B2180,M2180,1)</f>
        <v>6.5891999999999999</v>
      </c>
    </row>
    <row r="2181" spans="1:29" x14ac:dyDescent="0.15">
      <c r="A2181">
        <v>2179</v>
      </c>
      <c r="B2181" t="s">
        <v>32</v>
      </c>
      <c r="C2181">
        <v>0.98140000000000005</v>
      </c>
      <c r="D2181" t="s">
        <v>47</v>
      </c>
      <c r="E2181" t="s">
        <v>48</v>
      </c>
      <c r="F2181" s="1">
        <v>43535</v>
      </c>
      <c r="G2181" s="1">
        <v>43812</v>
      </c>
      <c r="H2181" s="1">
        <v>43817</v>
      </c>
      <c r="I2181" s="1">
        <v>42677</v>
      </c>
      <c r="J2181" s="1">
        <v>46329</v>
      </c>
      <c r="K2181">
        <v>2</v>
      </c>
      <c r="L2181">
        <v>2.7</v>
      </c>
      <c r="M2181" s="1">
        <v>43543</v>
      </c>
      <c r="N2181">
        <v>97.04</v>
      </c>
      <c r="O2181">
        <v>96.164599999999993</v>
      </c>
      <c r="P2181">
        <v>97.179000000000002</v>
      </c>
      <c r="Q2181">
        <v>0.75068493199999997</v>
      </c>
      <c r="R2181">
        <v>0.123287671</v>
      </c>
      <c r="S2181">
        <v>0.33287671200000002</v>
      </c>
      <c r="T2181">
        <v>6</v>
      </c>
      <c r="U2181">
        <v>4</v>
      </c>
      <c r="V2181">
        <v>2.7</v>
      </c>
      <c r="W2181">
        <v>0.92954400000000004</v>
      </c>
      <c r="X2181">
        <v>1.5353524E-2</v>
      </c>
      <c r="Y2181">
        <v>2.9603452049999999</v>
      </c>
      <c r="Z2181">
        <v>-0.13274652000000001</v>
      </c>
      <c r="AA2181">
        <v>1.0622905199999999</v>
      </c>
      <c r="AB2181">
        <f>[1]!b_anal_yield_cnbd(B2181,M2181,1)</f>
        <v>3.2722000000000002</v>
      </c>
      <c r="AC2181">
        <f>[1]!b_anal_modidura_cnbd(B2181,M2181,1)</f>
        <v>6.7431000000000001</v>
      </c>
    </row>
    <row r="2182" spans="1:29" x14ac:dyDescent="0.15">
      <c r="A2182">
        <v>2180</v>
      </c>
      <c r="B2182" t="s">
        <v>33</v>
      </c>
      <c r="C2182">
        <v>1.0256000000000001</v>
      </c>
      <c r="D2182" t="s">
        <v>47</v>
      </c>
      <c r="E2182" t="s">
        <v>48</v>
      </c>
      <c r="F2182" s="1">
        <v>43535</v>
      </c>
      <c r="G2182" s="1">
        <v>43812</v>
      </c>
      <c r="H2182" s="1">
        <v>43817</v>
      </c>
      <c r="I2182" s="1">
        <v>42775</v>
      </c>
      <c r="J2182" s="1">
        <v>46427</v>
      </c>
      <c r="K2182">
        <v>2</v>
      </c>
      <c r="L2182">
        <v>3.4</v>
      </c>
      <c r="M2182" s="1">
        <v>43543</v>
      </c>
      <c r="N2182">
        <v>97.04</v>
      </c>
      <c r="O2182">
        <v>101.3289</v>
      </c>
      <c r="P2182">
        <v>101.6858</v>
      </c>
      <c r="Q2182">
        <v>0.75068493199999997</v>
      </c>
      <c r="R2182">
        <v>0.35479452099999997</v>
      </c>
      <c r="S2182">
        <v>1.20630137</v>
      </c>
      <c r="T2182">
        <v>5</v>
      </c>
      <c r="U2182">
        <v>4</v>
      </c>
      <c r="V2182">
        <v>1.7</v>
      </c>
      <c r="W2182">
        <v>1.8046759999999999</v>
      </c>
      <c r="X2182">
        <v>9.9220209999999996E-3</v>
      </c>
      <c r="Y2182">
        <v>2.9603452049999999</v>
      </c>
      <c r="Z2182">
        <v>0.29257892299999999</v>
      </c>
      <c r="AA2182">
        <v>1.512097077</v>
      </c>
      <c r="AB2182">
        <f>[1]!b_anal_yield_cnbd(B2182,M2182,1)</f>
        <v>3.2078000000000002</v>
      </c>
      <c r="AC2182">
        <f>[1]!b_anal_modidura_cnbd(B2182,M2182,1)</f>
        <v>6.8636999999999997</v>
      </c>
    </row>
    <row r="2183" spans="1:29" x14ac:dyDescent="0.15">
      <c r="A2183">
        <v>2181</v>
      </c>
      <c r="B2183" t="s">
        <v>34</v>
      </c>
      <c r="C2183">
        <v>1.0343</v>
      </c>
      <c r="D2183" t="s">
        <v>47</v>
      </c>
      <c r="E2183" t="s">
        <v>48</v>
      </c>
      <c r="F2183" s="1">
        <v>43535</v>
      </c>
      <c r="G2183" s="1">
        <v>43812</v>
      </c>
      <c r="H2183" s="1">
        <v>43817</v>
      </c>
      <c r="I2183" s="1">
        <v>42859</v>
      </c>
      <c r="J2183" s="1">
        <v>46511</v>
      </c>
      <c r="K2183">
        <v>2</v>
      </c>
      <c r="L2183">
        <v>3.52</v>
      </c>
      <c r="M2183" s="1">
        <v>43543</v>
      </c>
      <c r="N2183">
        <v>97.04</v>
      </c>
      <c r="O2183">
        <v>102.1005</v>
      </c>
      <c r="P2183">
        <v>103.4132</v>
      </c>
      <c r="Q2183">
        <v>0.75068493199999997</v>
      </c>
      <c r="R2183">
        <v>0.124657534</v>
      </c>
      <c r="S2183">
        <v>0.43879452099999999</v>
      </c>
      <c r="T2183">
        <v>5</v>
      </c>
      <c r="U2183">
        <v>3</v>
      </c>
      <c r="V2183">
        <v>3.52</v>
      </c>
      <c r="W2183">
        <v>1.7320279999999999</v>
      </c>
      <c r="X2183">
        <v>1.2189452E-2</v>
      </c>
      <c r="Y2183">
        <v>2.9603452049999999</v>
      </c>
      <c r="Z2183">
        <v>0.34427333700000001</v>
      </c>
      <c r="AA2183">
        <v>1.3877546629999999</v>
      </c>
      <c r="AB2183">
        <f>[1]!b_anal_yield_cnbd(B2183,M2183,1)</f>
        <v>3.2238000000000002</v>
      </c>
      <c r="AC2183">
        <f>[1]!b_anal_modidura_cnbd(B2183,M2183,1)</f>
        <v>6.9489999999999998</v>
      </c>
    </row>
    <row r="2184" spans="1:29" x14ac:dyDescent="0.15">
      <c r="A2184">
        <v>2182</v>
      </c>
      <c r="B2184" t="s">
        <v>35</v>
      </c>
      <c r="C2184">
        <v>1.0401</v>
      </c>
      <c r="D2184" t="s">
        <v>47</v>
      </c>
      <c r="E2184" t="s">
        <v>48</v>
      </c>
      <c r="F2184" s="1">
        <v>43535</v>
      </c>
      <c r="G2184" s="1">
        <v>43812</v>
      </c>
      <c r="H2184" s="1">
        <v>43817</v>
      </c>
      <c r="I2184" s="1">
        <v>42950</v>
      </c>
      <c r="J2184" s="1">
        <v>46602</v>
      </c>
      <c r="K2184">
        <v>2</v>
      </c>
      <c r="L2184">
        <v>3.59</v>
      </c>
      <c r="M2184" s="1">
        <v>43543</v>
      </c>
      <c r="N2184">
        <v>97.04</v>
      </c>
      <c r="O2184">
        <v>102.6266</v>
      </c>
      <c r="P2184">
        <v>103.0629</v>
      </c>
      <c r="Q2184">
        <v>0.75068493199999997</v>
      </c>
      <c r="R2184">
        <v>0.37534246599999999</v>
      </c>
      <c r="S2184">
        <v>1.347479452</v>
      </c>
      <c r="T2184">
        <v>4</v>
      </c>
      <c r="U2184">
        <v>3</v>
      </c>
      <c r="V2184">
        <v>1.7949999999999999</v>
      </c>
      <c r="W2184">
        <v>1.6952959999999999</v>
      </c>
      <c r="X2184">
        <v>1.3297549000000001E-2</v>
      </c>
      <c r="Y2184">
        <v>2.9603452049999999</v>
      </c>
      <c r="Z2184">
        <v>0.40460595199999999</v>
      </c>
      <c r="AA2184">
        <v>1.2906900480000001</v>
      </c>
      <c r="AB2184">
        <f>[1]!b_anal_yield_cnbd(B2184,M2184,1)</f>
        <v>3.2292999999999998</v>
      </c>
      <c r="AC2184">
        <f>[1]!b_anal_modidura_cnbd(B2184,M2184,1)</f>
        <v>7.1805000000000003</v>
      </c>
    </row>
    <row r="2185" spans="1:29" x14ac:dyDescent="0.15">
      <c r="A2185">
        <v>2183</v>
      </c>
      <c r="B2185" t="s">
        <v>36</v>
      </c>
      <c r="C2185">
        <v>1.0573999999999999</v>
      </c>
      <c r="D2185" t="s">
        <v>47</v>
      </c>
      <c r="E2185" t="s">
        <v>48</v>
      </c>
      <c r="F2185" s="1">
        <v>43535</v>
      </c>
      <c r="G2185" s="1">
        <v>43812</v>
      </c>
      <c r="H2185" s="1">
        <v>43817</v>
      </c>
      <c r="I2185" s="1">
        <v>43041</v>
      </c>
      <c r="J2185" s="1">
        <v>46693</v>
      </c>
      <c r="K2185">
        <v>2</v>
      </c>
      <c r="L2185">
        <v>3.82</v>
      </c>
      <c r="M2185" s="1">
        <v>43543</v>
      </c>
      <c r="N2185">
        <v>97.04</v>
      </c>
      <c r="O2185">
        <v>104.7503</v>
      </c>
      <c r="P2185">
        <v>106.196</v>
      </c>
      <c r="Q2185">
        <v>0.75068493199999997</v>
      </c>
      <c r="R2185">
        <v>0.12602739700000001</v>
      </c>
      <c r="S2185">
        <v>0.48142465800000001</v>
      </c>
      <c r="T2185">
        <v>4</v>
      </c>
      <c r="U2185">
        <v>2</v>
      </c>
      <c r="V2185">
        <v>3.82</v>
      </c>
      <c r="W2185">
        <v>2.1402040000000002</v>
      </c>
      <c r="X2185">
        <v>9.310357E-3</v>
      </c>
      <c r="Y2185">
        <v>2.9603452049999999</v>
      </c>
      <c r="Z2185">
        <v>0.50763702700000002</v>
      </c>
      <c r="AA2185">
        <v>1.6325669730000001</v>
      </c>
      <c r="AB2185">
        <f>[1]!b_anal_yield_cnbd(B2185,M2185,1)</f>
        <v>3.1852</v>
      </c>
      <c r="AC2185">
        <f>[1]!b_anal_modidura_cnbd(B2185,M2185,1)</f>
        <v>7.2436999999999996</v>
      </c>
    </row>
    <row r="2186" spans="1:29" x14ac:dyDescent="0.15">
      <c r="A2186">
        <v>2184</v>
      </c>
      <c r="B2186" t="s">
        <v>37</v>
      </c>
      <c r="C2186">
        <v>1.0610999999999999</v>
      </c>
      <c r="D2186" t="s">
        <v>47</v>
      </c>
      <c r="E2186" t="s">
        <v>48</v>
      </c>
      <c r="F2186" s="1">
        <v>43535</v>
      </c>
      <c r="G2186" s="1">
        <v>43812</v>
      </c>
      <c r="H2186" s="1">
        <v>43817</v>
      </c>
      <c r="I2186" s="1">
        <v>43132</v>
      </c>
      <c r="J2186" s="1">
        <v>46784</v>
      </c>
      <c r="K2186">
        <v>2</v>
      </c>
      <c r="L2186">
        <v>3.85</v>
      </c>
      <c r="M2186" s="1">
        <v>43543</v>
      </c>
      <c r="N2186">
        <v>97.04</v>
      </c>
      <c r="O2186">
        <v>104.89400000000001</v>
      </c>
      <c r="P2186">
        <v>105.38330000000001</v>
      </c>
      <c r="Q2186">
        <v>0.75068493199999997</v>
      </c>
      <c r="R2186">
        <v>0.37671232900000001</v>
      </c>
      <c r="S2186">
        <v>1.4503424659999999</v>
      </c>
      <c r="T2186">
        <v>3</v>
      </c>
      <c r="U2186">
        <v>2</v>
      </c>
      <c r="V2186">
        <v>1.925</v>
      </c>
      <c r="W2186">
        <v>1.9248559999999999</v>
      </c>
      <c r="X2186">
        <v>1.2376122999999999E-2</v>
      </c>
      <c r="Y2186">
        <v>2.9603452049999999</v>
      </c>
      <c r="Z2186">
        <v>0.54821809700000002</v>
      </c>
      <c r="AA2186">
        <v>1.376637903</v>
      </c>
      <c r="AB2186">
        <f>[1]!b_anal_yield_cnbd(B2186,M2186,1)</f>
        <v>3.2113999999999998</v>
      </c>
      <c r="AC2186">
        <f>[1]!b_anal_modidura_cnbd(B2186,M2186,1)</f>
        <v>7.4817</v>
      </c>
    </row>
    <row r="2187" spans="1:29" x14ac:dyDescent="0.15">
      <c r="A2187">
        <v>2185</v>
      </c>
      <c r="B2187" t="s">
        <v>38</v>
      </c>
      <c r="C2187">
        <v>1.0509999999999999</v>
      </c>
      <c r="D2187" t="s">
        <v>47</v>
      </c>
      <c r="E2187" t="s">
        <v>48</v>
      </c>
      <c r="F2187" s="1">
        <v>43535</v>
      </c>
      <c r="G2187" s="1">
        <v>43812</v>
      </c>
      <c r="H2187" s="1">
        <v>43817</v>
      </c>
      <c r="I2187" s="1">
        <v>43237</v>
      </c>
      <c r="J2187" s="1">
        <v>46890</v>
      </c>
      <c r="K2187">
        <v>2</v>
      </c>
      <c r="L2187">
        <v>3.69</v>
      </c>
      <c r="M2187" s="1">
        <v>43543</v>
      </c>
      <c r="N2187">
        <v>97.04</v>
      </c>
      <c r="O2187">
        <v>103.8794</v>
      </c>
      <c r="P2187">
        <v>105.123</v>
      </c>
      <c r="Q2187">
        <v>0.75068493199999997</v>
      </c>
      <c r="R2187">
        <v>8.9041096E-2</v>
      </c>
      <c r="S2187">
        <v>0.32856164399999999</v>
      </c>
      <c r="T2187">
        <v>3</v>
      </c>
      <c r="U2187">
        <v>1</v>
      </c>
      <c r="V2187">
        <v>3.69</v>
      </c>
      <c r="W2187">
        <v>1.89036</v>
      </c>
      <c r="X2187">
        <v>1.1617449E-2</v>
      </c>
      <c r="Y2187">
        <v>2.9603452049999999</v>
      </c>
      <c r="Z2187">
        <v>0.43389312000000002</v>
      </c>
      <c r="AA2187">
        <v>1.45646688</v>
      </c>
      <c r="AB2187">
        <f>[1]!b_anal_yield_cnbd(B2187,M2187,1)</f>
        <v>3.1978</v>
      </c>
      <c r="AC2187">
        <f>[1]!b_anal_modidura_cnbd(B2187,M2187,1)</f>
        <v>7.6726000000000001</v>
      </c>
    </row>
    <row r="2188" spans="1:29" x14ac:dyDescent="0.15">
      <c r="A2188">
        <v>2186</v>
      </c>
      <c r="B2188" t="s">
        <v>39</v>
      </c>
      <c r="C2188">
        <v>1.0408999999999999</v>
      </c>
      <c r="D2188" t="s">
        <v>47</v>
      </c>
      <c r="E2188" t="s">
        <v>48</v>
      </c>
      <c r="F2188" s="1">
        <v>43535</v>
      </c>
      <c r="G2188" s="1">
        <v>43812</v>
      </c>
      <c r="H2188" s="1">
        <v>43817</v>
      </c>
      <c r="I2188" s="1">
        <v>43328</v>
      </c>
      <c r="J2188" s="1">
        <v>46981</v>
      </c>
      <c r="K2188">
        <v>2</v>
      </c>
      <c r="L2188">
        <v>3.54</v>
      </c>
      <c r="M2188" s="1">
        <v>43543</v>
      </c>
      <c r="N2188">
        <v>97.04</v>
      </c>
      <c r="O2188">
        <v>103.10639999999999</v>
      </c>
      <c r="P2188">
        <v>103.40949999999999</v>
      </c>
      <c r="Q2188">
        <v>0.75068493199999997</v>
      </c>
      <c r="R2188">
        <v>0.33972602699999999</v>
      </c>
      <c r="S2188">
        <v>1.2026301370000001</v>
      </c>
      <c r="T2188">
        <v>2</v>
      </c>
      <c r="U2188">
        <v>1</v>
      </c>
      <c r="V2188">
        <v>1.77</v>
      </c>
      <c r="W2188">
        <v>2.097464</v>
      </c>
      <c r="X2188">
        <v>7.4976649999999997E-3</v>
      </c>
      <c r="Y2188">
        <v>2.9603452049999999</v>
      </c>
      <c r="Z2188">
        <v>0.35936926000000002</v>
      </c>
      <c r="AA2188">
        <v>1.73809474</v>
      </c>
      <c r="AB2188">
        <f>[1]!b_anal_yield_cnbd(B2188,M2188,1)</f>
        <v>3.1558000000000002</v>
      </c>
      <c r="AC2188">
        <f>[1]!b_anal_modidura_cnbd(B2188,M2188,1)</f>
        <v>7.9637000000000002</v>
      </c>
    </row>
    <row r="2189" spans="1:29" x14ac:dyDescent="0.15">
      <c r="A2189">
        <v>2187</v>
      </c>
      <c r="B2189" t="s">
        <v>41</v>
      </c>
      <c r="C2189">
        <v>1.0194000000000001</v>
      </c>
      <c r="D2189" t="s">
        <v>47</v>
      </c>
      <c r="E2189" t="s">
        <v>48</v>
      </c>
      <c r="F2189" s="1">
        <v>43535</v>
      </c>
      <c r="G2189" s="1">
        <v>43812</v>
      </c>
      <c r="H2189" s="1">
        <v>43817</v>
      </c>
      <c r="I2189" s="1">
        <v>43426</v>
      </c>
      <c r="J2189" s="1">
        <v>47079</v>
      </c>
      <c r="K2189">
        <v>2</v>
      </c>
      <c r="L2189">
        <v>3.25</v>
      </c>
      <c r="M2189" s="1">
        <v>43543</v>
      </c>
      <c r="N2189">
        <v>97.04</v>
      </c>
      <c r="O2189">
        <v>100.95059999999999</v>
      </c>
      <c r="P2189">
        <v>102.001</v>
      </c>
      <c r="Q2189">
        <v>0.75068493199999997</v>
      </c>
      <c r="R2189">
        <v>7.1232877E-2</v>
      </c>
      <c r="S2189">
        <v>0.23150684899999999</v>
      </c>
      <c r="T2189">
        <v>2</v>
      </c>
      <c r="U2189">
        <v>0</v>
      </c>
      <c r="V2189">
        <v>3.25</v>
      </c>
      <c r="W2189">
        <v>2.0280239999999998</v>
      </c>
      <c r="X2189">
        <v>5.4374480000000001E-3</v>
      </c>
      <c r="Y2189">
        <v>2.9603452049999999</v>
      </c>
      <c r="Z2189">
        <v>0.17297153600000001</v>
      </c>
      <c r="AA2189">
        <v>1.8550524639999999</v>
      </c>
      <c r="AB2189">
        <f>[1]!b_anal_yield_cnbd(B2189,M2189,1)</f>
        <v>3.1349999999999998</v>
      </c>
      <c r="AC2189">
        <f>[1]!b_anal_modidura_cnbd(B2189,M2189,1)</f>
        <v>8.1742000000000008</v>
      </c>
    </row>
    <row r="2190" spans="1:29" x14ac:dyDescent="0.15">
      <c r="A2190">
        <v>2188</v>
      </c>
      <c r="B2190" t="s">
        <v>29</v>
      </c>
      <c r="C2190">
        <v>0.99109999999999998</v>
      </c>
      <c r="D2190" t="s">
        <v>43</v>
      </c>
      <c r="E2190" t="s">
        <v>44</v>
      </c>
      <c r="F2190" s="1">
        <v>43360</v>
      </c>
      <c r="G2190" s="1">
        <v>43630</v>
      </c>
      <c r="H2190" s="1">
        <v>43635</v>
      </c>
      <c r="I2190" s="1">
        <v>42397</v>
      </c>
      <c r="J2190" s="1">
        <v>46050</v>
      </c>
      <c r="K2190">
        <v>2</v>
      </c>
      <c r="L2190">
        <v>2.85</v>
      </c>
      <c r="M2190" s="1">
        <v>43544</v>
      </c>
      <c r="N2190">
        <v>97.41</v>
      </c>
      <c r="O2190">
        <v>97.979600000000005</v>
      </c>
      <c r="P2190">
        <v>98.381100000000004</v>
      </c>
      <c r="Q2190">
        <v>0.249315068</v>
      </c>
      <c r="R2190">
        <v>0.39178082199999997</v>
      </c>
      <c r="S2190">
        <v>1.116575342</v>
      </c>
      <c r="T2190">
        <v>6</v>
      </c>
      <c r="U2190">
        <v>6</v>
      </c>
      <c r="V2190">
        <v>0</v>
      </c>
      <c r="W2190">
        <v>1.4365490000000001</v>
      </c>
      <c r="X2190">
        <v>-2.9414419000000001E-2</v>
      </c>
      <c r="Y2190">
        <v>2.833172603</v>
      </c>
      <c r="Z2190">
        <v>1.5630465999999999E-2</v>
      </c>
      <c r="AA2190">
        <v>1.4209185339999999</v>
      </c>
      <c r="AB2190">
        <f>[1]!b_anal_yield_cnbd(B2190,M2190,1)</f>
        <v>3.1798000000000002</v>
      </c>
      <c r="AC2190">
        <f>[1]!b_anal_modidura_cnbd(B2190,M2190,1)</f>
        <v>6.1487999999999996</v>
      </c>
    </row>
    <row r="2191" spans="1:29" x14ac:dyDescent="0.15">
      <c r="A2191">
        <v>2189</v>
      </c>
      <c r="B2191" t="s">
        <v>30</v>
      </c>
      <c r="C2191">
        <v>0.99380000000000002</v>
      </c>
      <c r="D2191" t="s">
        <v>43</v>
      </c>
      <c r="E2191" t="s">
        <v>44</v>
      </c>
      <c r="F2191" s="1">
        <v>43360</v>
      </c>
      <c r="G2191" s="1">
        <v>43630</v>
      </c>
      <c r="H2191" s="1">
        <v>43635</v>
      </c>
      <c r="I2191" s="1">
        <v>42495</v>
      </c>
      <c r="J2191" s="1">
        <v>46147</v>
      </c>
      <c r="K2191">
        <v>2</v>
      </c>
      <c r="L2191">
        <v>2.9</v>
      </c>
      <c r="M2191" s="1">
        <v>43544</v>
      </c>
      <c r="N2191">
        <v>97.41</v>
      </c>
      <c r="O2191">
        <v>97.674400000000006</v>
      </c>
      <c r="P2191">
        <v>98.755899999999997</v>
      </c>
      <c r="Q2191">
        <v>0.249315068</v>
      </c>
      <c r="R2191">
        <v>0.123287671</v>
      </c>
      <c r="S2191">
        <v>0.35753424700000003</v>
      </c>
      <c r="T2191">
        <v>6</v>
      </c>
      <c r="U2191">
        <v>5</v>
      </c>
      <c r="V2191">
        <v>1.45</v>
      </c>
      <c r="W2191">
        <v>0.86834199999999995</v>
      </c>
      <c r="X2191">
        <v>-5.8659840000000003E-3</v>
      </c>
      <c r="Y2191">
        <v>2.833172603</v>
      </c>
      <c r="Z2191">
        <v>2.5448809999999999E-2</v>
      </c>
      <c r="AA2191">
        <v>0.84289318999999996</v>
      </c>
      <c r="AB2191">
        <f>[1]!b_anal_yield_cnbd(B2191,M2191,1)</f>
        <v>3.2681</v>
      </c>
      <c r="AC2191">
        <f>[1]!b_anal_modidura_cnbd(B2191,M2191,1)</f>
        <v>6.3072999999999997</v>
      </c>
    </row>
    <row r="2192" spans="1:29" x14ac:dyDescent="0.15">
      <c r="A2192">
        <v>2190</v>
      </c>
      <c r="B2192" t="s">
        <v>31</v>
      </c>
      <c r="C2192">
        <v>0.98329999999999995</v>
      </c>
      <c r="D2192" t="s">
        <v>43</v>
      </c>
      <c r="E2192" t="s">
        <v>44</v>
      </c>
      <c r="F2192" s="1">
        <v>43360</v>
      </c>
      <c r="G2192" s="1">
        <v>43630</v>
      </c>
      <c r="H2192" s="1">
        <v>43635</v>
      </c>
      <c r="I2192" s="1">
        <v>42586</v>
      </c>
      <c r="J2192" s="1">
        <v>46238</v>
      </c>
      <c r="K2192">
        <v>2</v>
      </c>
      <c r="L2192">
        <v>2.74</v>
      </c>
      <c r="M2192" s="1">
        <v>43544</v>
      </c>
      <c r="N2192">
        <v>97.41</v>
      </c>
      <c r="O2192">
        <v>96.578599999999994</v>
      </c>
      <c r="P2192">
        <v>96.911699999999996</v>
      </c>
      <c r="Q2192">
        <v>0.249315068</v>
      </c>
      <c r="R2192">
        <v>0.37397260300000001</v>
      </c>
      <c r="S2192">
        <v>1.024684932</v>
      </c>
      <c r="T2192">
        <v>5</v>
      </c>
      <c r="U2192">
        <v>5</v>
      </c>
      <c r="V2192">
        <v>0</v>
      </c>
      <c r="W2192">
        <v>0.79534700000000003</v>
      </c>
      <c r="X2192">
        <v>-4.2945129999999998E-3</v>
      </c>
      <c r="Y2192">
        <v>2.833172603</v>
      </c>
      <c r="Z2192">
        <v>-1.4150460000000001E-3</v>
      </c>
      <c r="AA2192">
        <v>0.796762046</v>
      </c>
      <c r="AB2192">
        <f>[1]!b_anal_yield_cnbd(B2192,M2192,1)</f>
        <v>3.2652000000000001</v>
      </c>
      <c r="AC2192">
        <f>[1]!b_anal_modidura_cnbd(B2192,M2192,1)</f>
        <v>6.5865</v>
      </c>
    </row>
    <row r="2193" spans="1:29" x14ac:dyDescent="0.15">
      <c r="A2193">
        <v>2191</v>
      </c>
      <c r="B2193" t="s">
        <v>32</v>
      </c>
      <c r="C2193">
        <v>0.98019999999999996</v>
      </c>
      <c r="D2193" t="s">
        <v>43</v>
      </c>
      <c r="E2193" t="s">
        <v>44</v>
      </c>
      <c r="F2193" s="1">
        <v>43360</v>
      </c>
      <c r="G2193" s="1">
        <v>43630</v>
      </c>
      <c r="H2193" s="1">
        <v>43635</v>
      </c>
      <c r="I2193" s="1">
        <v>42677</v>
      </c>
      <c r="J2193" s="1">
        <v>46329</v>
      </c>
      <c r="K2193">
        <v>2</v>
      </c>
      <c r="L2193">
        <v>2.7</v>
      </c>
      <c r="M2193" s="1">
        <v>43544</v>
      </c>
      <c r="N2193">
        <v>97.41</v>
      </c>
      <c r="O2193">
        <v>96.234899999999996</v>
      </c>
      <c r="P2193">
        <v>97.256699999999995</v>
      </c>
      <c r="Q2193">
        <v>0.249315068</v>
      </c>
      <c r="R2193">
        <v>0.124657534</v>
      </c>
      <c r="S2193">
        <v>0.336575342</v>
      </c>
      <c r="T2193">
        <v>5</v>
      </c>
      <c r="U2193">
        <v>4</v>
      </c>
      <c r="V2193">
        <v>1.35</v>
      </c>
      <c r="W2193">
        <v>0.75361800000000001</v>
      </c>
      <c r="X2193">
        <v>-3.7155579999999999E-3</v>
      </c>
      <c r="Y2193">
        <v>2.833172603</v>
      </c>
      <c r="Z2193">
        <v>-1.3824565E-2</v>
      </c>
      <c r="AA2193">
        <v>0.76744256499999997</v>
      </c>
      <c r="AB2193">
        <f>[1]!b_anal_yield_cnbd(B2193,M2193,1)</f>
        <v>3.2616000000000001</v>
      </c>
      <c r="AC2193">
        <f>[1]!b_anal_modidura_cnbd(B2193,M2193,1)</f>
        <v>6.7409999999999997</v>
      </c>
    </row>
    <row r="2194" spans="1:29" x14ac:dyDescent="0.15">
      <c r="A2194">
        <v>2192</v>
      </c>
      <c r="B2194" t="s">
        <v>33</v>
      </c>
      <c r="C2194">
        <v>1.0271999999999999</v>
      </c>
      <c r="D2194" t="s">
        <v>43</v>
      </c>
      <c r="E2194" t="s">
        <v>44</v>
      </c>
      <c r="F2194" s="1">
        <v>43360</v>
      </c>
      <c r="G2194" s="1">
        <v>43630</v>
      </c>
      <c r="H2194" s="1">
        <v>43635</v>
      </c>
      <c r="I2194" s="1">
        <v>42775</v>
      </c>
      <c r="J2194" s="1">
        <v>46427</v>
      </c>
      <c r="K2194">
        <v>2</v>
      </c>
      <c r="L2194">
        <v>3.4</v>
      </c>
      <c r="M2194" s="1">
        <v>43544</v>
      </c>
      <c r="N2194">
        <v>97.41</v>
      </c>
      <c r="O2194">
        <v>101.2646</v>
      </c>
      <c r="P2194">
        <v>101.6309</v>
      </c>
      <c r="Q2194">
        <v>0.249315068</v>
      </c>
      <c r="R2194">
        <v>0.356164384</v>
      </c>
      <c r="S2194">
        <v>1.2109589039999999</v>
      </c>
      <c r="T2194">
        <v>4</v>
      </c>
      <c r="U2194">
        <v>4</v>
      </c>
      <c r="V2194">
        <v>0</v>
      </c>
      <c r="W2194">
        <v>1.2050479999999999</v>
      </c>
      <c r="X2194">
        <v>-1.4223201E-2</v>
      </c>
      <c r="Y2194">
        <v>2.833172603</v>
      </c>
      <c r="Z2194">
        <v>0.12979870600000001</v>
      </c>
      <c r="AA2194">
        <v>1.075249294</v>
      </c>
      <c r="AB2194">
        <f>[1]!b_anal_yield_cnbd(B2194,M2194,1)</f>
        <v>3.2170000000000001</v>
      </c>
      <c r="AC2194">
        <f>[1]!b_anal_modidura_cnbd(B2194,M2194,1)</f>
        <v>6.8604000000000003</v>
      </c>
    </row>
    <row r="2195" spans="1:29" x14ac:dyDescent="0.15">
      <c r="A2195">
        <v>2193</v>
      </c>
      <c r="B2195" t="s">
        <v>34</v>
      </c>
      <c r="C2195">
        <v>1.0364</v>
      </c>
      <c r="D2195" t="s">
        <v>43</v>
      </c>
      <c r="E2195" t="s">
        <v>44</v>
      </c>
      <c r="F2195" s="1">
        <v>43360</v>
      </c>
      <c r="G2195" s="1">
        <v>43630</v>
      </c>
      <c r="H2195" s="1">
        <v>43635</v>
      </c>
      <c r="I2195" s="1">
        <v>42859</v>
      </c>
      <c r="J2195" s="1">
        <v>46511</v>
      </c>
      <c r="K2195">
        <v>2</v>
      </c>
      <c r="L2195">
        <v>3.52</v>
      </c>
      <c r="M2195" s="1">
        <v>43544</v>
      </c>
      <c r="N2195">
        <v>97.41</v>
      </c>
      <c r="O2195">
        <v>102.0363</v>
      </c>
      <c r="P2195">
        <v>103.3587</v>
      </c>
      <c r="Q2195">
        <v>0.249315068</v>
      </c>
      <c r="R2195">
        <v>0.12602739700000001</v>
      </c>
      <c r="S2195">
        <v>0.443616438</v>
      </c>
      <c r="T2195">
        <v>4</v>
      </c>
      <c r="U2195">
        <v>3</v>
      </c>
      <c r="V2195">
        <v>1.76</v>
      </c>
      <c r="W2195">
        <v>1.080576</v>
      </c>
      <c r="X2195">
        <v>-7.8704650000000001E-3</v>
      </c>
      <c r="Y2195">
        <v>2.833172603</v>
      </c>
      <c r="Z2195">
        <v>0.14751215400000001</v>
      </c>
      <c r="AA2195">
        <v>0.93306384600000003</v>
      </c>
      <c r="AB2195">
        <f>[1]!b_anal_yield_cnbd(B2195,M2195,1)</f>
        <v>3.2326000000000001</v>
      </c>
      <c r="AC2195">
        <f>[1]!b_anal_modidura_cnbd(B2195,M2195,1)</f>
        <v>6.9455999999999998</v>
      </c>
    </row>
    <row r="2196" spans="1:29" x14ac:dyDescent="0.15">
      <c r="A2196">
        <v>2194</v>
      </c>
      <c r="B2196" t="s">
        <v>35</v>
      </c>
      <c r="C2196">
        <v>1.0424</v>
      </c>
      <c r="D2196" t="s">
        <v>43</v>
      </c>
      <c r="E2196" t="s">
        <v>44</v>
      </c>
      <c r="F2196" s="1">
        <v>43360</v>
      </c>
      <c r="G2196" s="1">
        <v>43630</v>
      </c>
      <c r="H2196" s="1">
        <v>43635</v>
      </c>
      <c r="I2196" s="1">
        <v>42950</v>
      </c>
      <c r="J2196" s="1">
        <v>46602</v>
      </c>
      <c r="K2196">
        <v>2</v>
      </c>
      <c r="L2196">
        <v>3.59</v>
      </c>
      <c r="M2196" s="1">
        <v>43544</v>
      </c>
      <c r="N2196">
        <v>97.41</v>
      </c>
      <c r="O2196">
        <v>102.5626</v>
      </c>
      <c r="P2196">
        <v>103.0089</v>
      </c>
      <c r="Q2196">
        <v>0.249315068</v>
      </c>
      <c r="R2196">
        <v>0.37671232900000001</v>
      </c>
      <c r="S2196">
        <v>1.35239726</v>
      </c>
      <c r="T2196">
        <v>3</v>
      </c>
      <c r="U2196">
        <v>3</v>
      </c>
      <c r="V2196">
        <v>0</v>
      </c>
      <c r="W2196">
        <v>1.022416</v>
      </c>
      <c r="X2196">
        <v>-4.5292509999999998E-3</v>
      </c>
      <c r="Y2196">
        <v>2.833172603</v>
      </c>
      <c r="Z2196">
        <v>0.16743503000000001</v>
      </c>
      <c r="AA2196">
        <v>0.85498096999999995</v>
      </c>
      <c r="AB2196">
        <f>[1]!b_anal_yield_cnbd(B2196,M2196,1)</f>
        <v>3.2378999999999998</v>
      </c>
      <c r="AC2196">
        <f>[1]!b_anal_modidura_cnbd(B2196,M2196,1)</f>
        <v>7.1769999999999996</v>
      </c>
    </row>
    <row r="2197" spans="1:29" x14ac:dyDescent="0.15">
      <c r="A2197">
        <v>2195</v>
      </c>
      <c r="B2197" t="s">
        <v>36</v>
      </c>
      <c r="C2197">
        <v>1.0606</v>
      </c>
      <c r="D2197" t="s">
        <v>43</v>
      </c>
      <c r="E2197" t="s">
        <v>44</v>
      </c>
      <c r="F2197" s="1">
        <v>43360</v>
      </c>
      <c r="G2197" s="1">
        <v>43630</v>
      </c>
      <c r="H2197" s="1">
        <v>43635</v>
      </c>
      <c r="I2197" s="1">
        <v>43041</v>
      </c>
      <c r="J2197" s="1">
        <v>46693</v>
      </c>
      <c r="K2197">
        <v>2</v>
      </c>
      <c r="L2197">
        <v>3.82</v>
      </c>
      <c r="M2197" s="1">
        <v>43544</v>
      </c>
      <c r="N2197">
        <v>97.41</v>
      </c>
      <c r="O2197">
        <v>104.68559999999999</v>
      </c>
      <c r="P2197">
        <v>106.1418</v>
      </c>
      <c r="Q2197">
        <v>0.249315068</v>
      </c>
      <c r="R2197">
        <v>0.12739726000000001</v>
      </c>
      <c r="S2197">
        <v>0.486657534</v>
      </c>
      <c r="T2197">
        <v>3</v>
      </c>
      <c r="U2197">
        <v>2</v>
      </c>
      <c r="V2197">
        <v>1.91</v>
      </c>
      <c r="W2197">
        <v>1.3725540000000001</v>
      </c>
      <c r="X2197">
        <v>-1.6627691E-2</v>
      </c>
      <c r="Y2197">
        <v>2.833172603</v>
      </c>
      <c r="Z2197">
        <v>0.20264817500000001</v>
      </c>
      <c r="AA2197">
        <v>1.1699058250000001</v>
      </c>
      <c r="AB2197">
        <f>[1]!b_anal_yield_cnbd(B2197,M2197,1)</f>
        <v>3.1934</v>
      </c>
      <c r="AC2197">
        <f>[1]!b_anal_modidura_cnbd(B2197,M2197,1)</f>
        <v>7.2401999999999997</v>
      </c>
    </row>
    <row r="2198" spans="1:29" x14ac:dyDescent="0.15">
      <c r="A2198">
        <v>2196</v>
      </c>
      <c r="B2198" t="s">
        <v>37</v>
      </c>
      <c r="C2198">
        <v>1.0644</v>
      </c>
      <c r="D2198" t="s">
        <v>43</v>
      </c>
      <c r="E2198" t="s">
        <v>44</v>
      </c>
      <c r="F2198" s="1">
        <v>43360</v>
      </c>
      <c r="G2198" s="1">
        <v>43630</v>
      </c>
      <c r="H2198" s="1">
        <v>43635</v>
      </c>
      <c r="I2198" s="1">
        <v>43132</v>
      </c>
      <c r="J2198" s="1">
        <v>46784</v>
      </c>
      <c r="K2198">
        <v>2</v>
      </c>
      <c r="L2198">
        <v>3.85</v>
      </c>
      <c r="M2198" s="1">
        <v>43544</v>
      </c>
      <c r="N2198">
        <v>97.41</v>
      </c>
      <c r="O2198">
        <v>104.82989999999999</v>
      </c>
      <c r="P2198">
        <v>105.3297</v>
      </c>
      <c r="Q2198">
        <v>0.249315068</v>
      </c>
      <c r="R2198">
        <v>0.37808219199999998</v>
      </c>
      <c r="S2198">
        <v>1.4556164380000001</v>
      </c>
      <c r="T2198">
        <v>2</v>
      </c>
      <c r="U2198">
        <v>2</v>
      </c>
      <c r="V2198">
        <v>0</v>
      </c>
      <c r="W2198">
        <v>1.1466959999999999</v>
      </c>
      <c r="X2198">
        <v>-7.268755E-3</v>
      </c>
      <c r="Y2198">
        <v>2.833172603</v>
      </c>
      <c r="Z2198">
        <v>0.21586391699999999</v>
      </c>
      <c r="AA2198">
        <v>0.93083208299999998</v>
      </c>
      <c r="AB2198">
        <f>[1]!b_anal_yield_cnbd(B2198,M2198,1)</f>
        <v>3.2193000000000001</v>
      </c>
      <c r="AC2198">
        <f>[1]!b_anal_modidura_cnbd(B2198,M2198,1)</f>
        <v>7.4782000000000002</v>
      </c>
    </row>
    <row r="2199" spans="1:29" x14ac:dyDescent="0.15">
      <c r="A2199">
        <v>2197</v>
      </c>
      <c r="B2199" t="s">
        <v>38</v>
      </c>
      <c r="C2199">
        <v>1.0536000000000001</v>
      </c>
      <c r="D2199" t="s">
        <v>43</v>
      </c>
      <c r="E2199" t="s">
        <v>44</v>
      </c>
      <c r="F2199" s="1">
        <v>43360</v>
      </c>
      <c r="G2199" s="1">
        <v>43630</v>
      </c>
      <c r="H2199" s="1">
        <v>43635</v>
      </c>
      <c r="I2199" s="1">
        <v>43237</v>
      </c>
      <c r="J2199" s="1">
        <v>46890</v>
      </c>
      <c r="K2199">
        <v>2</v>
      </c>
      <c r="L2199">
        <v>3.69</v>
      </c>
      <c r="M2199" s="1">
        <v>43544</v>
      </c>
      <c r="N2199">
        <v>97.41</v>
      </c>
      <c r="O2199">
        <v>103.8968</v>
      </c>
      <c r="P2199">
        <v>105.1506</v>
      </c>
      <c r="Q2199">
        <v>0.249315068</v>
      </c>
      <c r="R2199">
        <v>9.0410958999999999E-2</v>
      </c>
      <c r="S2199">
        <v>0.33361643800000002</v>
      </c>
      <c r="T2199">
        <v>2</v>
      </c>
      <c r="U2199">
        <v>1</v>
      </c>
      <c r="V2199">
        <v>1.845</v>
      </c>
      <c r="W2199">
        <v>1.2656240000000001</v>
      </c>
      <c r="X2199">
        <v>-1.3232345E-2</v>
      </c>
      <c r="Y2199">
        <v>2.833172603</v>
      </c>
      <c r="Z2199">
        <v>0.17723858300000001</v>
      </c>
      <c r="AA2199">
        <v>1.088385417</v>
      </c>
      <c r="AB2199">
        <f>[1]!b_anal_yield_cnbd(B2199,M2199,1)</f>
        <v>3.1955</v>
      </c>
      <c r="AC2199">
        <f>[1]!b_anal_modidura_cnbd(B2199,M2199,1)</f>
        <v>7.6700999999999997</v>
      </c>
    </row>
    <row r="2200" spans="1:29" x14ac:dyDescent="0.15">
      <c r="A2200">
        <v>2198</v>
      </c>
      <c r="B2200" t="s">
        <v>39</v>
      </c>
      <c r="C2200">
        <v>1.0429999999999999</v>
      </c>
      <c r="D2200" t="s">
        <v>43</v>
      </c>
      <c r="E2200" t="s">
        <v>44</v>
      </c>
      <c r="F2200" s="1">
        <v>43360</v>
      </c>
      <c r="G2200" s="1">
        <v>43630</v>
      </c>
      <c r="H2200" s="1">
        <v>43635</v>
      </c>
      <c r="I2200" s="1">
        <v>43328</v>
      </c>
      <c r="J2200" s="1">
        <v>46981</v>
      </c>
      <c r="K2200">
        <v>2</v>
      </c>
      <c r="L2200">
        <v>3.54</v>
      </c>
      <c r="M2200" s="1">
        <v>43544</v>
      </c>
      <c r="N2200">
        <v>97.41</v>
      </c>
      <c r="O2200">
        <v>103.0432</v>
      </c>
      <c r="P2200">
        <v>103.3561</v>
      </c>
      <c r="Q2200">
        <v>0.249315068</v>
      </c>
      <c r="R2200">
        <v>0.34109589000000001</v>
      </c>
      <c r="S2200">
        <v>1.2074794520000001</v>
      </c>
      <c r="T2200">
        <v>1</v>
      </c>
      <c r="U2200">
        <v>1</v>
      </c>
      <c r="V2200">
        <v>0</v>
      </c>
      <c r="W2200">
        <v>1.4445699999999999</v>
      </c>
      <c r="X2200">
        <v>-2.1343742999999998E-2</v>
      </c>
      <c r="Y2200">
        <v>2.833172603</v>
      </c>
      <c r="Z2200">
        <v>0.152516821</v>
      </c>
      <c r="AA2200">
        <v>1.2920531790000001</v>
      </c>
      <c r="AB2200">
        <f>[1]!b_anal_yield_cnbd(B2200,M2200,1)</f>
        <v>3.1634000000000002</v>
      </c>
      <c r="AC2200">
        <f>[1]!b_anal_modidura_cnbd(B2200,M2200,1)</f>
        <v>7.9602000000000004</v>
      </c>
    </row>
    <row r="2201" spans="1:29" x14ac:dyDescent="0.15">
      <c r="A2201">
        <v>2199</v>
      </c>
      <c r="B2201" t="s">
        <v>41</v>
      </c>
      <c r="C2201">
        <v>1.0204</v>
      </c>
      <c r="D2201" t="s">
        <v>43</v>
      </c>
      <c r="E2201" t="s">
        <v>44</v>
      </c>
      <c r="F2201" s="1">
        <v>43360</v>
      </c>
      <c r="G2201" s="1">
        <v>43630</v>
      </c>
      <c r="H2201" s="1">
        <v>43635</v>
      </c>
      <c r="I2201" s="1">
        <v>43426</v>
      </c>
      <c r="J2201" s="1">
        <v>47079</v>
      </c>
      <c r="K2201">
        <v>2</v>
      </c>
      <c r="L2201">
        <v>3.25</v>
      </c>
      <c r="M2201" s="1">
        <v>43544</v>
      </c>
      <c r="N2201">
        <v>97.41</v>
      </c>
      <c r="O2201">
        <v>100.8877</v>
      </c>
      <c r="P2201">
        <v>101.94710000000001</v>
      </c>
      <c r="Q2201">
        <v>0.249315068</v>
      </c>
      <c r="R2201">
        <v>7.2602739999999999E-2</v>
      </c>
      <c r="S2201">
        <v>0.235958904</v>
      </c>
      <c r="T2201">
        <v>1</v>
      </c>
      <c r="U2201">
        <v>0</v>
      </c>
      <c r="V2201">
        <v>1.625</v>
      </c>
      <c r="W2201">
        <v>1.4905360000000001</v>
      </c>
      <c r="X2201">
        <v>-2.7546069999999999E-2</v>
      </c>
      <c r="Y2201">
        <v>2.833172603</v>
      </c>
      <c r="Z2201">
        <v>9.0167959000000006E-2</v>
      </c>
      <c r="AA2201">
        <v>1.4003680409999999</v>
      </c>
      <c r="AB2201">
        <f>[1]!b_anal_yield_cnbd(B2201,M2201,1)</f>
        <v>3.1425000000000001</v>
      </c>
      <c r="AC2201">
        <f>[1]!b_anal_modidura_cnbd(B2201,M2201,1)</f>
        <v>8.1706000000000003</v>
      </c>
    </row>
    <row r="2202" spans="1:29" x14ac:dyDescent="0.15">
      <c r="A2202">
        <v>2200</v>
      </c>
      <c r="B2202" t="s">
        <v>42</v>
      </c>
      <c r="C2202">
        <v>1.0126999999999999</v>
      </c>
      <c r="D2202" t="s">
        <v>43</v>
      </c>
      <c r="E2202" t="s">
        <v>44</v>
      </c>
      <c r="F2202" s="1">
        <v>43360</v>
      </c>
      <c r="G2202" s="1">
        <v>43630</v>
      </c>
      <c r="H2202" s="1">
        <v>43635</v>
      </c>
      <c r="I2202" s="1">
        <v>43440</v>
      </c>
      <c r="J2202" s="1">
        <v>45997</v>
      </c>
      <c r="K2202">
        <v>1</v>
      </c>
      <c r="L2202">
        <v>3.22</v>
      </c>
      <c r="M2202" s="1">
        <v>43544</v>
      </c>
      <c r="N2202">
        <v>97.41</v>
      </c>
      <c r="O2202">
        <v>100.22790000000001</v>
      </c>
      <c r="P2202">
        <v>101.1454</v>
      </c>
      <c r="Q2202">
        <v>0.249315068</v>
      </c>
      <c r="R2202">
        <v>0.53424657499999995</v>
      </c>
      <c r="S2202">
        <v>1.7202739730000001</v>
      </c>
      <c r="T2202">
        <v>0</v>
      </c>
      <c r="U2202">
        <v>0</v>
      </c>
      <c r="V2202">
        <v>0</v>
      </c>
      <c r="W2202">
        <v>1.5807929999999999</v>
      </c>
      <c r="X2202">
        <v>-3.0852869000000002E-2</v>
      </c>
      <c r="Y2202">
        <v>2.833172603</v>
      </c>
      <c r="Z2202">
        <v>8.8351336000000003E-2</v>
      </c>
      <c r="AA2202">
        <v>1.492441664</v>
      </c>
      <c r="AB2202">
        <f>[1]!b_anal_yield_cnbd(B2202,M2202,1)</f>
        <v>3.1800999999999999</v>
      </c>
      <c r="AC2202">
        <f>[1]!b_anal_modidura_cnbd(B2202,M2202,1)</f>
        <v>5.9061000000000003</v>
      </c>
    </row>
    <row r="2203" spans="1:29" x14ac:dyDescent="0.15">
      <c r="A2203">
        <v>2201</v>
      </c>
      <c r="B2203" t="s">
        <v>30</v>
      </c>
      <c r="C2203">
        <v>0.99399999999999999</v>
      </c>
      <c r="D2203" t="s">
        <v>45</v>
      </c>
      <c r="E2203" t="s">
        <v>46</v>
      </c>
      <c r="F2203" s="1">
        <v>43451</v>
      </c>
      <c r="G2203" s="1">
        <v>43724</v>
      </c>
      <c r="H2203" s="1">
        <v>43727</v>
      </c>
      <c r="I2203" s="1">
        <v>42495</v>
      </c>
      <c r="J2203" s="1">
        <v>46147</v>
      </c>
      <c r="K2203">
        <v>2</v>
      </c>
      <c r="L2203">
        <v>2.9</v>
      </c>
      <c r="M2203" s="1">
        <v>43544</v>
      </c>
      <c r="N2203">
        <v>97.105000000000004</v>
      </c>
      <c r="O2203">
        <v>97.674400000000006</v>
      </c>
      <c r="P2203">
        <v>98.755899999999997</v>
      </c>
      <c r="Q2203">
        <v>0.50136986299999997</v>
      </c>
      <c r="R2203">
        <v>0.37534246599999999</v>
      </c>
      <c r="S2203">
        <v>1.088493151</v>
      </c>
      <c r="T2203">
        <v>6</v>
      </c>
      <c r="U2203">
        <v>5</v>
      </c>
      <c r="V2203">
        <v>1.45</v>
      </c>
      <c r="W2203">
        <v>1.1520300000000001</v>
      </c>
      <c r="X2203">
        <v>6.2510070000000003E-3</v>
      </c>
      <c r="Y2203">
        <v>2.865531507</v>
      </c>
      <c r="Z2203">
        <v>3.5155338000000001E-2</v>
      </c>
      <c r="AA2203">
        <v>1.1168746620000001</v>
      </c>
      <c r="AB2203">
        <f>[1]!b_anal_yield_cnbd(B2203,M2203,1)</f>
        <v>3.2681</v>
      </c>
      <c r="AC2203">
        <f>[1]!b_anal_modidura_cnbd(B2203,M2203,1)</f>
        <v>6.3072999999999997</v>
      </c>
    </row>
    <row r="2204" spans="1:29" x14ac:dyDescent="0.15">
      <c r="A2204">
        <v>2202</v>
      </c>
      <c r="B2204" t="s">
        <v>31</v>
      </c>
      <c r="C2204">
        <v>0.9839</v>
      </c>
      <c r="D2204" t="s">
        <v>45</v>
      </c>
      <c r="E2204" t="s">
        <v>46</v>
      </c>
      <c r="F2204" s="1">
        <v>43451</v>
      </c>
      <c r="G2204" s="1">
        <v>43724</v>
      </c>
      <c r="H2204" s="1">
        <v>43727</v>
      </c>
      <c r="I2204" s="1">
        <v>42586</v>
      </c>
      <c r="J2204" s="1">
        <v>46238</v>
      </c>
      <c r="K2204">
        <v>2</v>
      </c>
      <c r="L2204">
        <v>2.74</v>
      </c>
      <c r="M2204" s="1">
        <v>43544</v>
      </c>
      <c r="N2204">
        <v>97.105000000000004</v>
      </c>
      <c r="O2204">
        <v>96.578599999999994</v>
      </c>
      <c r="P2204">
        <v>96.911699999999996</v>
      </c>
      <c r="Q2204">
        <v>0.50136986299999997</v>
      </c>
      <c r="R2204">
        <v>0.12602739700000001</v>
      </c>
      <c r="S2204">
        <v>0.345315068</v>
      </c>
      <c r="T2204">
        <v>6</v>
      </c>
      <c r="U2204">
        <v>5</v>
      </c>
      <c r="V2204">
        <v>1.37</v>
      </c>
      <c r="W2204">
        <v>1.0369904999999999</v>
      </c>
      <c r="X2204">
        <v>7.2069329999999996E-3</v>
      </c>
      <c r="Y2204">
        <v>2.865531507</v>
      </c>
      <c r="Z2204">
        <v>-1.8568382000000001E-2</v>
      </c>
      <c r="AA2204">
        <v>1.0555588819999999</v>
      </c>
      <c r="AB2204">
        <f>[1]!b_anal_yield_cnbd(B2204,M2204,1)</f>
        <v>3.2652000000000001</v>
      </c>
      <c r="AC2204">
        <f>[1]!b_anal_modidura_cnbd(B2204,M2204,1)</f>
        <v>6.5865</v>
      </c>
    </row>
    <row r="2205" spans="1:29" x14ac:dyDescent="0.15">
      <c r="A2205">
        <v>2203</v>
      </c>
      <c r="B2205" t="s">
        <v>32</v>
      </c>
      <c r="C2205">
        <v>0.98080000000000001</v>
      </c>
      <c r="D2205" t="s">
        <v>45</v>
      </c>
      <c r="E2205" t="s">
        <v>46</v>
      </c>
      <c r="F2205" s="1">
        <v>43451</v>
      </c>
      <c r="G2205" s="1">
        <v>43724</v>
      </c>
      <c r="H2205" s="1">
        <v>43727</v>
      </c>
      <c r="I2205" s="1">
        <v>42677</v>
      </c>
      <c r="J2205" s="1">
        <v>46329</v>
      </c>
      <c r="K2205">
        <v>2</v>
      </c>
      <c r="L2205">
        <v>2.7</v>
      </c>
      <c r="M2205" s="1">
        <v>43544</v>
      </c>
      <c r="N2205">
        <v>97.105000000000004</v>
      </c>
      <c r="O2205">
        <v>96.234899999999996</v>
      </c>
      <c r="P2205">
        <v>97.256699999999995</v>
      </c>
      <c r="Q2205">
        <v>0.50136986299999997</v>
      </c>
      <c r="R2205">
        <v>0.37671232900000001</v>
      </c>
      <c r="S2205">
        <v>1.0171232880000001</v>
      </c>
      <c r="T2205">
        <v>5</v>
      </c>
      <c r="U2205">
        <v>4</v>
      </c>
      <c r="V2205">
        <v>1.35</v>
      </c>
      <c r="W2205">
        <v>0.99431599999999998</v>
      </c>
      <c r="X2205">
        <v>7.2997660000000001E-3</v>
      </c>
      <c r="Y2205">
        <v>2.865531507</v>
      </c>
      <c r="Z2205">
        <v>-4.3579761000000002E-2</v>
      </c>
      <c r="AA2205">
        <v>1.0378957609999999</v>
      </c>
      <c r="AB2205">
        <f>[1]!b_anal_yield_cnbd(B2205,M2205,1)</f>
        <v>3.2616000000000001</v>
      </c>
      <c r="AC2205">
        <f>[1]!b_anal_modidura_cnbd(B2205,M2205,1)</f>
        <v>6.7409999999999997</v>
      </c>
    </row>
    <row r="2206" spans="1:29" x14ac:dyDescent="0.15">
      <c r="A2206">
        <v>2204</v>
      </c>
      <c r="B2206" t="s">
        <v>33</v>
      </c>
      <c r="C2206">
        <v>1.0264</v>
      </c>
      <c r="D2206" t="s">
        <v>45</v>
      </c>
      <c r="E2206" t="s">
        <v>46</v>
      </c>
      <c r="F2206" s="1">
        <v>43451</v>
      </c>
      <c r="G2206" s="1">
        <v>43724</v>
      </c>
      <c r="H2206" s="1">
        <v>43727</v>
      </c>
      <c r="I2206" s="1">
        <v>42775</v>
      </c>
      <c r="J2206" s="1">
        <v>46427</v>
      </c>
      <c r="K2206">
        <v>2</v>
      </c>
      <c r="L2206">
        <v>3.4</v>
      </c>
      <c r="M2206" s="1">
        <v>43544</v>
      </c>
      <c r="N2206">
        <v>97.105000000000004</v>
      </c>
      <c r="O2206">
        <v>101.2646</v>
      </c>
      <c r="P2206">
        <v>101.6309</v>
      </c>
      <c r="Q2206">
        <v>0.50136986299999997</v>
      </c>
      <c r="R2206">
        <v>0.108219178</v>
      </c>
      <c r="S2206">
        <v>0.367945205</v>
      </c>
      <c r="T2206">
        <v>5</v>
      </c>
      <c r="U2206">
        <v>4</v>
      </c>
      <c r="V2206">
        <v>1.7</v>
      </c>
      <c r="W2206">
        <v>1.596028</v>
      </c>
      <c r="X2206">
        <v>2.108029E-3</v>
      </c>
      <c r="Y2206">
        <v>2.865531507</v>
      </c>
      <c r="Z2206">
        <v>0.24453539899999999</v>
      </c>
      <c r="AA2206">
        <v>1.3514926009999999</v>
      </c>
      <c r="AB2206">
        <f>[1]!b_anal_yield_cnbd(B2206,M2206,1)</f>
        <v>3.2170000000000001</v>
      </c>
      <c r="AC2206">
        <f>[1]!b_anal_modidura_cnbd(B2206,M2206,1)</f>
        <v>6.8604000000000003</v>
      </c>
    </row>
    <row r="2207" spans="1:29" x14ac:dyDescent="0.15">
      <c r="A2207">
        <v>2205</v>
      </c>
      <c r="B2207" t="s">
        <v>34</v>
      </c>
      <c r="C2207">
        <v>1.0353000000000001</v>
      </c>
      <c r="D2207" t="s">
        <v>45</v>
      </c>
      <c r="E2207" t="s">
        <v>46</v>
      </c>
      <c r="F2207" s="1">
        <v>43451</v>
      </c>
      <c r="G2207" s="1">
        <v>43724</v>
      </c>
      <c r="H2207" s="1">
        <v>43727</v>
      </c>
      <c r="I2207" s="1">
        <v>42859</v>
      </c>
      <c r="J2207" s="1">
        <v>46511</v>
      </c>
      <c r="K2207">
        <v>2</v>
      </c>
      <c r="L2207">
        <v>3.52</v>
      </c>
      <c r="M2207" s="1">
        <v>43544</v>
      </c>
      <c r="N2207">
        <v>97.105000000000004</v>
      </c>
      <c r="O2207">
        <v>102.0363</v>
      </c>
      <c r="P2207">
        <v>103.3587</v>
      </c>
      <c r="Q2207">
        <v>0.50136986299999997</v>
      </c>
      <c r="R2207">
        <v>0.37808219199999998</v>
      </c>
      <c r="S2207">
        <v>1.330849315</v>
      </c>
      <c r="T2207">
        <v>4</v>
      </c>
      <c r="U2207">
        <v>3</v>
      </c>
      <c r="V2207">
        <v>1.76</v>
      </c>
      <c r="W2207">
        <v>1.5034935</v>
      </c>
      <c r="X2207">
        <v>5.2014820000000003E-3</v>
      </c>
      <c r="Y2207">
        <v>2.865531507</v>
      </c>
      <c r="Z2207">
        <v>0.27987663299999999</v>
      </c>
      <c r="AA2207">
        <v>1.2236168670000001</v>
      </c>
      <c r="AB2207">
        <f>[1]!b_anal_yield_cnbd(B2207,M2207,1)</f>
        <v>3.2326000000000001</v>
      </c>
      <c r="AC2207">
        <f>[1]!b_anal_modidura_cnbd(B2207,M2207,1)</f>
        <v>6.9455999999999998</v>
      </c>
    </row>
    <row r="2208" spans="1:29" x14ac:dyDescent="0.15">
      <c r="A2208">
        <v>2206</v>
      </c>
      <c r="B2208" t="s">
        <v>35</v>
      </c>
      <c r="C2208">
        <v>1.0412999999999999</v>
      </c>
      <c r="D2208" t="s">
        <v>45</v>
      </c>
      <c r="E2208" t="s">
        <v>46</v>
      </c>
      <c r="F2208" s="1">
        <v>43451</v>
      </c>
      <c r="G2208" s="1">
        <v>43724</v>
      </c>
      <c r="H2208" s="1">
        <v>43727</v>
      </c>
      <c r="I2208" s="1">
        <v>42950</v>
      </c>
      <c r="J2208" s="1">
        <v>46602</v>
      </c>
      <c r="K2208">
        <v>2</v>
      </c>
      <c r="L2208">
        <v>3.59</v>
      </c>
      <c r="M2208" s="1">
        <v>43544</v>
      </c>
      <c r="N2208">
        <v>97.105000000000004</v>
      </c>
      <c r="O2208">
        <v>102.5626</v>
      </c>
      <c r="P2208">
        <v>103.0089</v>
      </c>
      <c r="Q2208">
        <v>0.50136986299999997</v>
      </c>
      <c r="R2208">
        <v>0.12876712300000001</v>
      </c>
      <c r="S2208">
        <v>0.462273973</v>
      </c>
      <c r="T2208">
        <v>4</v>
      </c>
      <c r="U2208">
        <v>3</v>
      </c>
      <c r="V2208">
        <v>1.7949999999999999</v>
      </c>
      <c r="W2208">
        <v>1.4471635</v>
      </c>
      <c r="X2208">
        <v>7.1693010000000003E-3</v>
      </c>
      <c r="Y2208">
        <v>2.865531507</v>
      </c>
      <c r="Z2208">
        <v>0.319998069</v>
      </c>
      <c r="AA2208">
        <v>1.1271654310000001</v>
      </c>
      <c r="AB2208">
        <f>[1]!b_anal_yield_cnbd(B2208,M2208,1)</f>
        <v>3.2378999999999998</v>
      </c>
      <c r="AC2208">
        <f>[1]!b_anal_modidura_cnbd(B2208,M2208,1)</f>
        <v>7.1769999999999996</v>
      </c>
    </row>
    <row r="2209" spans="1:29" x14ac:dyDescent="0.15">
      <c r="A2209">
        <v>2207</v>
      </c>
      <c r="B2209" t="s">
        <v>36</v>
      </c>
      <c r="C2209">
        <v>1.0589999999999999</v>
      </c>
      <c r="D2209" t="s">
        <v>45</v>
      </c>
      <c r="E2209" t="s">
        <v>46</v>
      </c>
      <c r="F2209" s="1">
        <v>43451</v>
      </c>
      <c r="G2209" s="1">
        <v>43724</v>
      </c>
      <c r="H2209" s="1">
        <v>43727</v>
      </c>
      <c r="I2209" s="1">
        <v>43041</v>
      </c>
      <c r="J2209" s="1">
        <v>46693</v>
      </c>
      <c r="K2209">
        <v>2</v>
      </c>
      <c r="L2209">
        <v>3.82</v>
      </c>
      <c r="M2209" s="1">
        <v>43544</v>
      </c>
      <c r="N2209">
        <v>97.105000000000004</v>
      </c>
      <c r="O2209">
        <v>104.68559999999999</v>
      </c>
      <c r="P2209">
        <v>106.1418</v>
      </c>
      <c r="Q2209">
        <v>0.50136986299999997</v>
      </c>
      <c r="R2209">
        <v>0.37945205500000001</v>
      </c>
      <c r="S2209">
        <v>1.449506849</v>
      </c>
      <c r="T2209">
        <v>3</v>
      </c>
      <c r="U2209">
        <v>2</v>
      </c>
      <c r="V2209">
        <v>1.91</v>
      </c>
      <c r="W2209">
        <v>1.851405</v>
      </c>
      <c r="X2209">
        <v>9.9317200000000007E-4</v>
      </c>
      <c r="Y2209">
        <v>2.865531507</v>
      </c>
      <c r="Z2209">
        <v>0.39030304100000002</v>
      </c>
      <c r="AA2209">
        <v>1.4611019590000001</v>
      </c>
      <c r="AB2209">
        <f>[1]!b_anal_yield_cnbd(B2209,M2209,1)</f>
        <v>3.1934</v>
      </c>
      <c r="AC2209">
        <f>[1]!b_anal_modidura_cnbd(B2209,M2209,1)</f>
        <v>7.2401999999999997</v>
      </c>
    </row>
    <row r="2210" spans="1:29" x14ac:dyDescent="0.15">
      <c r="A2210">
        <v>2208</v>
      </c>
      <c r="B2210" t="s">
        <v>37</v>
      </c>
      <c r="C2210">
        <v>1.0628</v>
      </c>
      <c r="D2210" t="s">
        <v>45</v>
      </c>
      <c r="E2210" t="s">
        <v>46</v>
      </c>
      <c r="F2210" s="1">
        <v>43451</v>
      </c>
      <c r="G2210" s="1">
        <v>43724</v>
      </c>
      <c r="H2210" s="1">
        <v>43727</v>
      </c>
      <c r="I2210" s="1">
        <v>43132</v>
      </c>
      <c r="J2210" s="1">
        <v>46784</v>
      </c>
      <c r="K2210">
        <v>2</v>
      </c>
      <c r="L2210">
        <v>3.85</v>
      </c>
      <c r="M2210" s="1">
        <v>43544</v>
      </c>
      <c r="N2210">
        <v>97.105000000000004</v>
      </c>
      <c r="O2210">
        <v>104.82989999999999</v>
      </c>
      <c r="P2210">
        <v>105.3297</v>
      </c>
      <c r="Q2210">
        <v>0.50136986299999997</v>
      </c>
      <c r="R2210">
        <v>0.13013698600000001</v>
      </c>
      <c r="S2210">
        <v>0.50102739699999999</v>
      </c>
      <c r="T2210">
        <v>3</v>
      </c>
      <c r="U2210">
        <v>2</v>
      </c>
      <c r="V2210">
        <v>1.925</v>
      </c>
      <c r="W2210">
        <v>1.626706</v>
      </c>
      <c r="X2210">
        <v>5.7773590000000001E-3</v>
      </c>
      <c r="Y2210">
        <v>2.865531507</v>
      </c>
      <c r="Z2210">
        <v>0.41701150599999998</v>
      </c>
      <c r="AA2210">
        <v>1.2096944940000001</v>
      </c>
      <c r="AB2210">
        <f>[1]!b_anal_yield_cnbd(B2210,M2210,1)</f>
        <v>3.2193000000000001</v>
      </c>
      <c r="AC2210">
        <f>[1]!b_anal_modidura_cnbd(B2210,M2210,1)</f>
        <v>7.4782000000000002</v>
      </c>
    </row>
    <row r="2211" spans="1:29" x14ac:dyDescent="0.15">
      <c r="A2211">
        <v>2209</v>
      </c>
      <c r="B2211" t="s">
        <v>38</v>
      </c>
      <c r="C2211">
        <v>1.0523</v>
      </c>
      <c r="D2211" t="s">
        <v>45</v>
      </c>
      <c r="E2211" t="s">
        <v>46</v>
      </c>
      <c r="F2211" s="1">
        <v>43451</v>
      </c>
      <c r="G2211" s="1">
        <v>43724</v>
      </c>
      <c r="H2211" s="1">
        <v>43727</v>
      </c>
      <c r="I2211" s="1">
        <v>43237</v>
      </c>
      <c r="J2211" s="1">
        <v>46890</v>
      </c>
      <c r="K2211">
        <v>2</v>
      </c>
      <c r="L2211">
        <v>3.69</v>
      </c>
      <c r="M2211" s="1">
        <v>43544</v>
      </c>
      <c r="N2211">
        <v>97.105000000000004</v>
      </c>
      <c r="O2211">
        <v>103.8968</v>
      </c>
      <c r="P2211">
        <v>105.1506</v>
      </c>
      <c r="Q2211">
        <v>0.50136986299999997</v>
      </c>
      <c r="R2211">
        <v>0.34246575299999998</v>
      </c>
      <c r="S2211">
        <v>1.2636986299999999</v>
      </c>
      <c r="T2211">
        <v>2</v>
      </c>
      <c r="U2211">
        <v>1</v>
      </c>
      <c r="V2211">
        <v>1.845</v>
      </c>
      <c r="W2211">
        <v>1.7132084999999999</v>
      </c>
      <c r="X2211">
        <v>2.7356310000000001E-3</v>
      </c>
      <c r="Y2211">
        <v>2.865531507</v>
      </c>
      <c r="Z2211">
        <v>0.33936544200000002</v>
      </c>
      <c r="AA2211">
        <v>1.3738430580000001</v>
      </c>
      <c r="AB2211">
        <f>[1]!b_anal_yield_cnbd(B2211,M2211,1)</f>
        <v>3.1955</v>
      </c>
      <c r="AC2211">
        <f>[1]!b_anal_modidura_cnbd(B2211,M2211,1)</f>
        <v>7.6700999999999997</v>
      </c>
    </row>
    <row r="2212" spans="1:29" x14ac:dyDescent="0.15">
      <c r="A2212">
        <v>2210</v>
      </c>
      <c r="B2212" t="s">
        <v>39</v>
      </c>
      <c r="C2212">
        <v>1.042</v>
      </c>
      <c r="D2212" t="s">
        <v>45</v>
      </c>
      <c r="E2212" t="s">
        <v>46</v>
      </c>
      <c r="F2212" s="1">
        <v>43451</v>
      </c>
      <c r="G2212" s="1">
        <v>43724</v>
      </c>
      <c r="H2212" s="1">
        <v>43727</v>
      </c>
      <c r="I2212" s="1">
        <v>43328</v>
      </c>
      <c r="J2212" s="1">
        <v>46981</v>
      </c>
      <c r="K2212">
        <v>2</v>
      </c>
      <c r="L2212">
        <v>3.54</v>
      </c>
      <c r="M2212" s="1">
        <v>43544</v>
      </c>
      <c r="N2212">
        <v>97.105000000000004</v>
      </c>
      <c r="O2212">
        <v>103.0432</v>
      </c>
      <c r="P2212">
        <v>103.3561</v>
      </c>
      <c r="Q2212">
        <v>0.50136986299999997</v>
      </c>
      <c r="R2212">
        <v>9.3150684999999997E-2</v>
      </c>
      <c r="S2212">
        <v>0.32975342499999999</v>
      </c>
      <c r="T2212">
        <v>2</v>
      </c>
      <c r="U2212">
        <v>1</v>
      </c>
      <c r="V2212">
        <v>1.77</v>
      </c>
      <c r="W2212">
        <v>1.8597900000000001</v>
      </c>
      <c r="X2212">
        <v>-1.432032E-3</v>
      </c>
      <c r="Y2212">
        <v>2.865531507</v>
      </c>
      <c r="Z2212">
        <v>0.289941385</v>
      </c>
      <c r="AA2212">
        <v>1.5698486149999999</v>
      </c>
      <c r="AB2212">
        <f>[1]!b_anal_yield_cnbd(B2212,M2212,1)</f>
        <v>3.1634000000000002</v>
      </c>
      <c r="AC2212">
        <f>[1]!b_anal_modidura_cnbd(B2212,M2212,1)</f>
        <v>7.9602000000000004</v>
      </c>
    </row>
    <row r="2213" spans="1:29" x14ac:dyDescent="0.15">
      <c r="A2213">
        <v>2211</v>
      </c>
      <c r="B2213" t="s">
        <v>41</v>
      </c>
      <c r="C2213">
        <v>1.0199</v>
      </c>
      <c r="D2213" t="s">
        <v>45</v>
      </c>
      <c r="E2213" t="s">
        <v>46</v>
      </c>
      <c r="F2213" s="1">
        <v>43451</v>
      </c>
      <c r="G2213" s="1">
        <v>43724</v>
      </c>
      <c r="H2213" s="1">
        <v>43727</v>
      </c>
      <c r="I2213" s="1">
        <v>43426</v>
      </c>
      <c r="J2213" s="1">
        <v>47079</v>
      </c>
      <c r="K2213">
        <v>2</v>
      </c>
      <c r="L2213">
        <v>3.25</v>
      </c>
      <c r="M2213" s="1">
        <v>43544</v>
      </c>
      <c r="N2213">
        <v>97.105000000000004</v>
      </c>
      <c r="O2213">
        <v>100.8877</v>
      </c>
      <c r="P2213">
        <v>101.94710000000001</v>
      </c>
      <c r="Q2213">
        <v>0.50136986299999997</v>
      </c>
      <c r="R2213">
        <v>0.32465753400000003</v>
      </c>
      <c r="S2213">
        <v>1.0551369859999999</v>
      </c>
      <c r="T2213">
        <v>1</v>
      </c>
      <c r="U2213">
        <v>0</v>
      </c>
      <c r="V2213">
        <v>1.625</v>
      </c>
      <c r="W2213">
        <v>1.8503105</v>
      </c>
      <c r="X2213">
        <v>-4.5642240000000004E-3</v>
      </c>
      <c r="Y2213">
        <v>2.865531507</v>
      </c>
      <c r="Z2213">
        <v>0.16478710299999999</v>
      </c>
      <c r="AA2213">
        <v>1.6855233970000001</v>
      </c>
      <c r="AB2213">
        <f>[1]!b_anal_yield_cnbd(B2213,M2213,1)</f>
        <v>3.1425000000000001</v>
      </c>
      <c r="AC2213">
        <f>[1]!b_anal_modidura_cnbd(B2213,M2213,1)</f>
        <v>8.1706000000000003</v>
      </c>
    </row>
    <row r="2214" spans="1:29" x14ac:dyDescent="0.15">
      <c r="A2214">
        <v>2212</v>
      </c>
      <c r="B2214" t="s">
        <v>31</v>
      </c>
      <c r="C2214">
        <v>0.98440000000000005</v>
      </c>
      <c r="D2214" t="s">
        <v>47</v>
      </c>
      <c r="E2214" t="s">
        <v>48</v>
      </c>
      <c r="F2214" s="1">
        <v>43535</v>
      </c>
      <c r="G2214" s="1">
        <v>43812</v>
      </c>
      <c r="H2214" s="1">
        <v>43817</v>
      </c>
      <c r="I2214" s="1">
        <v>42586</v>
      </c>
      <c r="J2214" s="1">
        <v>46238</v>
      </c>
      <c r="K2214">
        <v>2</v>
      </c>
      <c r="L2214">
        <v>2.74</v>
      </c>
      <c r="M2214" s="1">
        <v>43544</v>
      </c>
      <c r="N2214">
        <v>96.954999999999998</v>
      </c>
      <c r="O2214">
        <v>96.578599999999994</v>
      </c>
      <c r="P2214">
        <v>96.911699999999996</v>
      </c>
      <c r="Q2214">
        <v>0.74794520499999995</v>
      </c>
      <c r="R2214">
        <v>0.37260273999999999</v>
      </c>
      <c r="S2214">
        <v>1.020931507</v>
      </c>
      <c r="T2214">
        <v>6</v>
      </c>
      <c r="U2214">
        <v>5</v>
      </c>
      <c r="V2214">
        <v>1.37</v>
      </c>
      <c r="W2214">
        <v>1.1360980000000001</v>
      </c>
      <c r="X2214">
        <v>1.2898602E-2</v>
      </c>
      <c r="Y2214">
        <v>2.9612027400000001</v>
      </c>
      <c r="Z2214">
        <v>-9.7047323000000005E-2</v>
      </c>
      <c r="AA2214">
        <v>1.233145323</v>
      </c>
      <c r="AB2214">
        <f>[1]!b_anal_yield_cnbd(B2214,M2214,1)</f>
        <v>3.2652000000000001</v>
      </c>
      <c r="AC2214">
        <f>[1]!b_anal_modidura_cnbd(B2214,M2214,1)</f>
        <v>6.5865</v>
      </c>
    </row>
    <row r="2215" spans="1:29" x14ac:dyDescent="0.15">
      <c r="A2215">
        <v>2213</v>
      </c>
      <c r="B2215" t="s">
        <v>32</v>
      </c>
      <c r="C2215">
        <v>0.98140000000000005</v>
      </c>
      <c r="D2215" t="s">
        <v>47</v>
      </c>
      <c r="E2215" t="s">
        <v>48</v>
      </c>
      <c r="F2215" s="1">
        <v>43535</v>
      </c>
      <c r="G2215" s="1">
        <v>43812</v>
      </c>
      <c r="H2215" s="1">
        <v>43817</v>
      </c>
      <c r="I2215" s="1">
        <v>42677</v>
      </c>
      <c r="J2215" s="1">
        <v>46329</v>
      </c>
      <c r="K2215">
        <v>2</v>
      </c>
      <c r="L2215">
        <v>2.7</v>
      </c>
      <c r="M2215" s="1">
        <v>43544</v>
      </c>
      <c r="N2215">
        <v>96.954999999999998</v>
      </c>
      <c r="O2215">
        <v>96.234899999999996</v>
      </c>
      <c r="P2215">
        <v>97.256699999999995</v>
      </c>
      <c r="Q2215">
        <v>0.74794520499999995</v>
      </c>
      <c r="R2215">
        <v>0.123287671</v>
      </c>
      <c r="S2215">
        <v>0.33287671200000002</v>
      </c>
      <c r="T2215">
        <v>6</v>
      </c>
      <c r="U2215">
        <v>4</v>
      </c>
      <c r="V2215">
        <v>2.7</v>
      </c>
      <c r="W2215">
        <v>1.0832630000000001</v>
      </c>
      <c r="X2215">
        <v>1.3118939E-2</v>
      </c>
      <c r="Y2215">
        <v>2.9612027400000001</v>
      </c>
      <c r="Z2215">
        <v>-0.13460625100000001</v>
      </c>
      <c r="AA2215">
        <v>1.217869251</v>
      </c>
      <c r="AB2215">
        <f>[1]!b_anal_yield_cnbd(B2215,M2215,1)</f>
        <v>3.2616000000000001</v>
      </c>
      <c r="AC2215">
        <f>[1]!b_anal_modidura_cnbd(B2215,M2215,1)</f>
        <v>6.7409999999999997</v>
      </c>
    </row>
    <row r="2216" spans="1:29" x14ac:dyDescent="0.15">
      <c r="A2216">
        <v>2214</v>
      </c>
      <c r="B2216" t="s">
        <v>33</v>
      </c>
      <c r="C2216">
        <v>1.0256000000000001</v>
      </c>
      <c r="D2216" t="s">
        <v>47</v>
      </c>
      <c r="E2216" t="s">
        <v>48</v>
      </c>
      <c r="F2216" s="1">
        <v>43535</v>
      </c>
      <c r="G2216" s="1">
        <v>43812</v>
      </c>
      <c r="H2216" s="1">
        <v>43817</v>
      </c>
      <c r="I2216" s="1">
        <v>42775</v>
      </c>
      <c r="J2216" s="1">
        <v>46427</v>
      </c>
      <c r="K2216">
        <v>2</v>
      </c>
      <c r="L2216">
        <v>3.4</v>
      </c>
      <c r="M2216" s="1">
        <v>43544</v>
      </c>
      <c r="N2216">
        <v>96.954999999999998</v>
      </c>
      <c r="O2216">
        <v>101.2646</v>
      </c>
      <c r="P2216">
        <v>101.6309</v>
      </c>
      <c r="Q2216">
        <v>0.74794520499999995</v>
      </c>
      <c r="R2216">
        <v>0.35479452099999997</v>
      </c>
      <c r="S2216">
        <v>1.20630137</v>
      </c>
      <c r="T2216">
        <v>5</v>
      </c>
      <c r="U2216">
        <v>4</v>
      </c>
      <c r="V2216">
        <v>1.7</v>
      </c>
      <c r="W2216">
        <v>1.8275520000000001</v>
      </c>
      <c r="X2216">
        <v>9.5320089999999993E-3</v>
      </c>
      <c r="Y2216">
        <v>2.9612027400000001</v>
      </c>
      <c r="Z2216">
        <v>0.29207485</v>
      </c>
      <c r="AA2216">
        <v>1.53547715</v>
      </c>
      <c r="AB2216">
        <f>[1]!b_anal_yield_cnbd(B2216,M2216,1)</f>
        <v>3.2170000000000001</v>
      </c>
      <c r="AC2216">
        <f>[1]!b_anal_modidura_cnbd(B2216,M2216,1)</f>
        <v>6.8604000000000003</v>
      </c>
    </row>
    <row r="2217" spans="1:29" x14ac:dyDescent="0.15">
      <c r="A2217">
        <v>2215</v>
      </c>
      <c r="B2217" t="s">
        <v>34</v>
      </c>
      <c r="C2217">
        <v>1.0343</v>
      </c>
      <c r="D2217" t="s">
        <v>47</v>
      </c>
      <c r="E2217" t="s">
        <v>48</v>
      </c>
      <c r="F2217" s="1">
        <v>43535</v>
      </c>
      <c r="G2217" s="1">
        <v>43812</v>
      </c>
      <c r="H2217" s="1">
        <v>43817</v>
      </c>
      <c r="I2217" s="1">
        <v>42859</v>
      </c>
      <c r="J2217" s="1">
        <v>46511</v>
      </c>
      <c r="K2217">
        <v>2</v>
      </c>
      <c r="L2217">
        <v>3.52</v>
      </c>
      <c r="M2217" s="1">
        <v>43544</v>
      </c>
      <c r="N2217">
        <v>96.954999999999998</v>
      </c>
      <c r="O2217">
        <v>102.0363</v>
      </c>
      <c r="P2217">
        <v>103.3587</v>
      </c>
      <c r="Q2217">
        <v>0.74794520499999995</v>
      </c>
      <c r="R2217">
        <v>0.124657534</v>
      </c>
      <c r="S2217">
        <v>0.43879452099999999</v>
      </c>
      <c r="T2217">
        <v>5</v>
      </c>
      <c r="U2217">
        <v>3</v>
      </c>
      <c r="V2217">
        <v>3.52</v>
      </c>
      <c r="W2217">
        <v>1.7557434999999999</v>
      </c>
      <c r="X2217">
        <v>1.1793293999999999E-2</v>
      </c>
      <c r="Y2217">
        <v>2.9612027400000001</v>
      </c>
      <c r="Z2217">
        <v>0.34356066000000002</v>
      </c>
      <c r="AA2217">
        <v>1.4121828400000001</v>
      </c>
      <c r="AB2217">
        <f>[1]!b_anal_yield_cnbd(B2217,M2217,1)</f>
        <v>3.2326000000000001</v>
      </c>
      <c r="AC2217">
        <f>[1]!b_anal_modidura_cnbd(B2217,M2217,1)</f>
        <v>6.9455999999999998</v>
      </c>
    </row>
    <row r="2218" spans="1:29" x14ac:dyDescent="0.15">
      <c r="A2218">
        <v>2216</v>
      </c>
      <c r="B2218" t="s">
        <v>35</v>
      </c>
      <c r="C2218">
        <v>1.0401</v>
      </c>
      <c r="D2218" t="s">
        <v>47</v>
      </c>
      <c r="E2218" t="s">
        <v>48</v>
      </c>
      <c r="F2218" s="1">
        <v>43535</v>
      </c>
      <c r="G2218" s="1">
        <v>43812</v>
      </c>
      <c r="H2218" s="1">
        <v>43817</v>
      </c>
      <c r="I2218" s="1">
        <v>42950</v>
      </c>
      <c r="J2218" s="1">
        <v>46602</v>
      </c>
      <c r="K2218">
        <v>2</v>
      </c>
      <c r="L2218">
        <v>3.59</v>
      </c>
      <c r="M2218" s="1">
        <v>43544</v>
      </c>
      <c r="N2218">
        <v>96.954999999999998</v>
      </c>
      <c r="O2218">
        <v>102.5626</v>
      </c>
      <c r="P2218">
        <v>103.0089</v>
      </c>
      <c r="Q2218">
        <v>0.74794520499999995</v>
      </c>
      <c r="R2218">
        <v>0.37534246599999999</v>
      </c>
      <c r="S2218">
        <v>1.347479452</v>
      </c>
      <c r="T2218">
        <v>4</v>
      </c>
      <c r="U2218">
        <v>3</v>
      </c>
      <c r="V2218">
        <v>1.7949999999999999</v>
      </c>
      <c r="W2218">
        <v>1.7197045</v>
      </c>
      <c r="X2218">
        <v>1.2898855000000001E-2</v>
      </c>
      <c r="Y2218">
        <v>2.9612027400000001</v>
      </c>
      <c r="Z2218">
        <v>0.403664256</v>
      </c>
      <c r="AA2218">
        <v>1.3160402440000001</v>
      </c>
      <c r="AB2218">
        <f>[1]!b_anal_yield_cnbd(B2218,M2218,1)</f>
        <v>3.2378999999999998</v>
      </c>
      <c r="AC2218">
        <f>[1]!b_anal_modidura_cnbd(B2218,M2218,1)</f>
        <v>7.1769999999999996</v>
      </c>
    </row>
    <row r="2219" spans="1:29" x14ac:dyDescent="0.15">
      <c r="A2219">
        <v>2217</v>
      </c>
      <c r="B2219" t="s">
        <v>36</v>
      </c>
      <c r="C2219">
        <v>1.0573999999999999</v>
      </c>
      <c r="D2219" t="s">
        <v>47</v>
      </c>
      <c r="E2219" t="s">
        <v>48</v>
      </c>
      <c r="F2219" s="1">
        <v>43535</v>
      </c>
      <c r="G2219" s="1">
        <v>43812</v>
      </c>
      <c r="H2219" s="1">
        <v>43817</v>
      </c>
      <c r="I2219" s="1">
        <v>43041</v>
      </c>
      <c r="J2219" s="1">
        <v>46693</v>
      </c>
      <c r="K2219">
        <v>2</v>
      </c>
      <c r="L2219">
        <v>3.82</v>
      </c>
      <c r="M2219" s="1">
        <v>43544</v>
      </c>
      <c r="N2219">
        <v>96.954999999999998</v>
      </c>
      <c r="O2219">
        <v>104.68559999999999</v>
      </c>
      <c r="P2219">
        <v>106.1418</v>
      </c>
      <c r="Q2219">
        <v>0.74794520499999995</v>
      </c>
      <c r="R2219">
        <v>0.12602739700000001</v>
      </c>
      <c r="S2219">
        <v>0.48142465800000001</v>
      </c>
      <c r="T2219">
        <v>4</v>
      </c>
      <c r="U2219">
        <v>2</v>
      </c>
      <c r="V2219">
        <v>3.82</v>
      </c>
      <c r="W2219">
        <v>2.1653829999999998</v>
      </c>
      <c r="X2219">
        <v>8.8832080000000001E-3</v>
      </c>
      <c r="Y2219">
        <v>2.9612027400000001</v>
      </c>
      <c r="Z2219">
        <v>0.50630363899999997</v>
      </c>
      <c r="AA2219">
        <v>1.6590793610000001</v>
      </c>
      <c r="AB2219">
        <f>[1]!b_anal_yield_cnbd(B2219,M2219,1)</f>
        <v>3.1934</v>
      </c>
      <c r="AC2219">
        <f>[1]!b_anal_modidura_cnbd(B2219,M2219,1)</f>
        <v>7.2401999999999997</v>
      </c>
    </row>
    <row r="2220" spans="1:29" x14ac:dyDescent="0.15">
      <c r="A2220">
        <v>2218</v>
      </c>
      <c r="B2220" t="s">
        <v>37</v>
      </c>
      <c r="C2220">
        <v>1.0610999999999999</v>
      </c>
      <c r="D2220" t="s">
        <v>47</v>
      </c>
      <c r="E2220" t="s">
        <v>48</v>
      </c>
      <c r="F2220" s="1">
        <v>43535</v>
      </c>
      <c r="G2220" s="1">
        <v>43812</v>
      </c>
      <c r="H2220" s="1">
        <v>43817</v>
      </c>
      <c r="I2220" s="1">
        <v>43132</v>
      </c>
      <c r="J2220" s="1">
        <v>46784</v>
      </c>
      <c r="K2220">
        <v>2</v>
      </c>
      <c r="L2220">
        <v>3.85</v>
      </c>
      <c r="M2220" s="1">
        <v>43544</v>
      </c>
      <c r="N2220">
        <v>96.954999999999998</v>
      </c>
      <c r="O2220">
        <v>104.82989999999999</v>
      </c>
      <c r="P2220">
        <v>105.3297</v>
      </c>
      <c r="Q2220">
        <v>0.74794520499999995</v>
      </c>
      <c r="R2220">
        <v>0.37671232900000001</v>
      </c>
      <c r="S2220">
        <v>1.4503424659999999</v>
      </c>
      <c r="T2220">
        <v>3</v>
      </c>
      <c r="U2220">
        <v>2</v>
      </c>
      <c r="V2220">
        <v>1.925</v>
      </c>
      <c r="W2220">
        <v>1.9509494999999999</v>
      </c>
      <c r="X2220">
        <v>1.1954751E-2</v>
      </c>
      <c r="Y2220">
        <v>2.9612027400000001</v>
      </c>
      <c r="Z2220">
        <v>0.54672852699999996</v>
      </c>
      <c r="AA2220">
        <v>1.4042209729999999</v>
      </c>
      <c r="AB2220">
        <f>[1]!b_anal_yield_cnbd(B2220,M2220,1)</f>
        <v>3.2193000000000001</v>
      </c>
      <c r="AC2220">
        <f>[1]!b_anal_modidura_cnbd(B2220,M2220,1)</f>
        <v>7.4782000000000002</v>
      </c>
    </row>
    <row r="2221" spans="1:29" x14ac:dyDescent="0.15">
      <c r="A2221">
        <v>2219</v>
      </c>
      <c r="B2221" t="s">
        <v>38</v>
      </c>
      <c r="C2221">
        <v>1.0509999999999999</v>
      </c>
      <c r="D2221" t="s">
        <v>47</v>
      </c>
      <c r="E2221" t="s">
        <v>48</v>
      </c>
      <c r="F2221" s="1">
        <v>43535</v>
      </c>
      <c r="G2221" s="1">
        <v>43812</v>
      </c>
      <c r="H2221" s="1">
        <v>43817</v>
      </c>
      <c r="I2221" s="1">
        <v>43237</v>
      </c>
      <c r="J2221" s="1">
        <v>46890</v>
      </c>
      <c r="K2221">
        <v>2</v>
      </c>
      <c r="L2221">
        <v>3.69</v>
      </c>
      <c r="M2221" s="1">
        <v>43544</v>
      </c>
      <c r="N2221">
        <v>96.954999999999998</v>
      </c>
      <c r="O2221">
        <v>103.8968</v>
      </c>
      <c r="P2221">
        <v>105.1506</v>
      </c>
      <c r="Q2221">
        <v>0.74794520499999995</v>
      </c>
      <c r="R2221">
        <v>8.9041096E-2</v>
      </c>
      <c r="S2221">
        <v>0.32856164399999999</v>
      </c>
      <c r="T2221">
        <v>3</v>
      </c>
      <c r="U2221">
        <v>1</v>
      </c>
      <c r="V2221">
        <v>3.69</v>
      </c>
      <c r="W2221">
        <v>1.9970950000000001</v>
      </c>
      <c r="X2221">
        <v>1.0115921999999999E-2</v>
      </c>
      <c r="Y2221">
        <v>2.9612027400000001</v>
      </c>
      <c r="Z2221">
        <v>0.431024032</v>
      </c>
      <c r="AA2221">
        <v>1.566070968</v>
      </c>
      <c r="AB2221">
        <f>[1]!b_anal_yield_cnbd(B2221,M2221,1)</f>
        <v>3.1955</v>
      </c>
      <c r="AC2221">
        <f>[1]!b_anal_modidura_cnbd(B2221,M2221,1)</f>
        <v>7.6700999999999997</v>
      </c>
    </row>
    <row r="2222" spans="1:29" x14ac:dyDescent="0.15">
      <c r="A2222">
        <v>2220</v>
      </c>
      <c r="B2222" t="s">
        <v>39</v>
      </c>
      <c r="C2222">
        <v>1.0408999999999999</v>
      </c>
      <c r="D2222" t="s">
        <v>47</v>
      </c>
      <c r="E2222" t="s">
        <v>48</v>
      </c>
      <c r="F2222" s="1">
        <v>43535</v>
      </c>
      <c r="G2222" s="1">
        <v>43812</v>
      </c>
      <c r="H2222" s="1">
        <v>43817</v>
      </c>
      <c r="I2222" s="1">
        <v>43328</v>
      </c>
      <c r="J2222" s="1">
        <v>46981</v>
      </c>
      <c r="K2222">
        <v>2</v>
      </c>
      <c r="L2222">
        <v>3.54</v>
      </c>
      <c r="M2222" s="1">
        <v>43544</v>
      </c>
      <c r="N2222">
        <v>96.954999999999998</v>
      </c>
      <c r="O2222">
        <v>103.0432</v>
      </c>
      <c r="P2222">
        <v>103.3561</v>
      </c>
      <c r="Q2222">
        <v>0.74794520499999995</v>
      </c>
      <c r="R2222">
        <v>0.33972602699999999</v>
      </c>
      <c r="S2222">
        <v>1.2026301370000001</v>
      </c>
      <c r="T2222">
        <v>2</v>
      </c>
      <c r="U2222">
        <v>1</v>
      </c>
      <c r="V2222">
        <v>1.77</v>
      </c>
      <c r="W2222">
        <v>2.1227404999999999</v>
      </c>
      <c r="X2222">
        <v>7.0674350000000004E-3</v>
      </c>
      <c r="Y2222">
        <v>2.9612027400000001</v>
      </c>
      <c r="Z2222">
        <v>0.35857714899999998</v>
      </c>
      <c r="AA2222">
        <v>1.7641633510000001</v>
      </c>
      <c r="AB2222">
        <f>[1]!b_anal_yield_cnbd(B2222,M2222,1)</f>
        <v>3.1634000000000002</v>
      </c>
      <c r="AC2222">
        <f>[1]!b_anal_modidura_cnbd(B2222,M2222,1)</f>
        <v>7.9602000000000004</v>
      </c>
    </row>
    <row r="2223" spans="1:29" x14ac:dyDescent="0.15">
      <c r="A2223">
        <v>2221</v>
      </c>
      <c r="B2223" t="s">
        <v>41</v>
      </c>
      <c r="C2223">
        <v>1.0194000000000001</v>
      </c>
      <c r="D2223" t="s">
        <v>47</v>
      </c>
      <c r="E2223" t="s">
        <v>48</v>
      </c>
      <c r="F2223" s="1">
        <v>43535</v>
      </c>
      <c r="G2223" s="1">
        <v>43812</v>
      </c>
      <c r="H2223" s="1">
        <v>43817</v>
      </c>
      <c r="I2223" s="1">
        <v>43426</v>
      </c>
      <c r="J2223" s="1">
        <v>47079</v>
      </c>
      <c r="K2223">
        <v>2</v>
      </c>
      <c r="L2223">
        <v>3.25</v>
      </c>
      <c r="M2223" s="1">
        <v>43544</v>
      </c>
      <c r="N2223">
        <v>96.954999999999998</v>
      </c>
      <c r="O2223">
        <v>100.8877</v>
      </c>
      <c r="P2223">
        <v>101.94710000000001</v>
      </c>
      <c r="Q2223">
        <v>0.74794520499999995</v>
      </c>
      <c r="R2223">
        <v>7.1232877E-2</v>
      </c>
      <c r="S2223">
        <v>0.23150684899999999</v>
      </c>
      <c r="T2223">
        <v>2</v>
      </c>
      <c r="U2223">
        <v>0</v>
      </c>
      <c r="V2223">
        <v>3.25</v>
      </c>
      <c r="W2223">
        <v>2.0517729999999998</v>
      </c>
      <c r="X2223">
        <v>5.0167129999999999E-3</v>
      </c>
      <c r="Y2223">
        <v>2.9612027400000001</v>
      </c>
      <c r="Z2223">
        <v>0.17287981699999999</v>
      </c>
      <c r="AA2223">
        <v>1.878893183</v>
      </c>
      <c r="AB2223">
        <f>[1]!b_anal_yield_cnbd(B2223,M2223,1)</f>
        <v>3.1425000000000001</v>
      </c>
      <c r="AC2223">
        <f>[1]!b_anal_modidura_cnbd(B2223,M2223,1)</f>
        <v>8.1706000000000003</v>
      </c>
    </row>
    <row r="2224" spans="1:29" x14ac:dyDescent="0.15">
      <c r="A2224">
        <v>2222</v>
      </c>
      <c r="B2224" t="s">
        <v>29</v>
      </c>
      <c r="C2224">
        <v>0.99109999999999998</v>
      </c>
      <c r="D2224" t="s">
        <v>43</v>
      </c>
      <c r="E2224" t="s">
        <v>44</v>
      </c>
      <c r="F2224" s="1">
        <v>43360</v>
      </c>
      <c r="G2224" s="1">
        <v>43630</v>
      </c>
      <c r="H2224" s="1">
        <v>43635</v>
      </c>
      <c r="I2224" s="1">
        <v>42397</v>
      </c>
      <c r="J2224" s="1">
        <v>46050</v>
      </c>
      <c r="K2224">
        <v>2</v>
      </c>
      <c r="L2224">
        <v>2.85</v>
      </c>
      <c r="M2224" s="1">
        <v>43545</v>
      </c>
      <c r="N2224">
        <v>97.65</v>
      </c>
      <c r="O2224">
        <v>98.161500000000004</v>
      </c>
      <c r="P2224">
        <v>98.570899999999995</v>
      </c>
      <c r="Q2224">
        <v>0.246575342</v>
      </c>
      <c r="R2224">
        <v>0.39178082199999997</v>
      </c>
      <c r="S2224">
        <v>1.116575342</v>
      </c>
      <c r="T2224">
        <v>6</v>
      </c>
      <c r="U2224">
        <v>6</v>
      </c>
      <c r="V2224">
        <v>0</v>
      </c>
      <c r="W2224">
        <v>1.380585</v>
      </c>
      <c r="X2224">
        <v>-2.7706456000000001E-2</v>
      </c>
      <c r="Y2224">
        <v>2.8389452049999999</v>
      </c>
      <c r="Z2224">
        <v>1.2729738000000001E-2</v>
      </c>
      <c r="AA2224">
        <v>1.367855262</v>
      </c>
      <c r="AB2224">
        <f>[1]!b_anal_yield_cnbd(B2224,M2224,1)</f>
        <v>3.1499000000000001</v>
      </c>
      <c r="AC2224">
        <f>[1]!b_anal_modidura_cnbd(B2224,M2224,1)</f>
        <v>6.1477000000000004</v>
      </c>
    </row>
    <row r="2225" spans="1:29" x14ac:dyDescent="0.15">
      <c r="A2225">
        <v>2223</v>
      </c>
      <c r="B2225" t="s">
        <v>30</v>
      </c>
      <c r="C2225">
        <v>0.99380000000000002</v>
      </c>
      <c r="D2225" t="s">
        <v>43</v>
      </c>
      <c r="E2225" t="s">
        <v>44</v>
      </c>
      <c r="F2225" s="1">
        <v>43360</v>
      </c>
      <c r="G2225" s="1">
        <v>43630</v>
      </c>
      <c r="H2225" s="1">
        <v>43635</v>
      </c>
      <c r="I2225" s="1">
        <v>42495</v>
      </c>
      <c r="J2225" s="1">
        <v>46147</v>
      </c>
      <c r="K2225">
        <v>2</v>
      </c>
      <c r="L2225">
        <v>2.9</v>
      </c>
      <c r="M2225" s="1">
        <v>43545</v>
      </c>
      <c r="N2225">
        <v>97.65</v>
      </c>
      <c r="O2225">
        <v>97.6708</v>
      </c>
      <c r="P2225">
        <v>98.760300000000001</v>
      </c>
      <c r="Q2225">
        <v>0.246575342</v>
      </c>
      <c r="R2225">
        <v>0.123287671</v>
      </c>
      <c r="S2225">
        <v>0.35753424700000003</v>
      </c>
      <c r="T2225">
        <v>6</v>
      </c>
      <c r="U2225">
        <v>5</v>
      </c>
      <c r="V2225">
        <v>1.45</v>
      </c>
      <c r="W2225">
        <v>0.62622999999999995</v>
      </c>
      <c r="X2225">
        <v>3.8260820000000002E-3</v>
      </c>
      <c r="Y2225">
        <v>2.8389452049999999</v>
      </c>
      <c r="Z2225">
        <v>2.3732679E-2</v>
      </c>
      <c r="AA2225">
        <v>0.60249732099999997</v>
      </c>
      <c r="AB2225">
        <f>[1]!b_anal_yield_cnbd(B2225,M2225,1)</f>
        <v>3.2688000000000001</v>
      </c>
      <c r="AC2225">
        <f>[1]!b_anal_modidura_cnbd(B2225,M2225,1)</f>
        <v>6.3045999999999998</v>
      </c>
    </row>
    <row r="2226" spans="1:29" x14ac:dyDescent="0.15">
      <c r="A2226">
        <v>2224</v>
      </c>
      <c r="B2226" t="s">
        <v>31</v>
      </c>
      <c r="C2226">
        <v>0.98329999999999995</v>
      </c>
      <c r="D2226" t="s">
        <v>43</v>
      </c>
      <c r="E2226" t="s">
        <v>44</v>
      </c>
      <c r="F2226" s="1">
        <v>43360</v>
      </c>
      <c r="G2226" s="1">
        <v>43630</v>
      </c>
      <c r="H2226" s="1">
        <v>43635</v>
      </c>
      <c r="I2226" s="1">
        <v>42586</v>
      </c>
      <c r="J2226" s="1">
        <v>46238</v>
      </c>
      <c r="K2226">
        <v>2</v>
      </c>
      <c r="L2226">
        <v>2.74</v>
      </c>
      <c r="M2226" s="1">
        <v>43545</v>
      </c>
      <c r="N2226">
        <v>97.65</v>
      </c>
      <c r="O2226">
        <v>96.632400000000004</v>
      </c>
      <c r="P2226">
        <v>96.972999999999999</v>
      </c>
      <c r="Q2226">
        <v>0.246575342</v>
      </c>
      <c r="R2226">
        <v>0.37397260300000001</v>
      </c>
      <c r="S2226">
        <v>1.024684932</v>
      </c>
      <c r="T2226">
        <v>5</v>
      </c>
      <c r="U2226">
        <v>5</v>
      </c>
      <c r="V2226">
        <v>0</v>
      </c>
      <c r="W2226">
        <v>0.61315500000000001</v>
      </c>
      <c r="X2226">
        <v>2.9663960000000001E-3</v>
      </c>
      <c r="Y2226">
        <v>2.8389452049999999</v>
      </c>
      <c r="Z2226">
        <v>-3.2080279999999999E-3</v>
      </c>
      <c r="AA2226">
        <v>0.61636302799999998</v>
      </c>
      <c r="AB2226">
        <f>[1]!b_anal_yield_cnbd(B2226,M2226,1)</f>
        <v>3.2570000000000001</v>
      </c>
      <c r="AC2226">
        <f>[1]!b_anal_modidura_cnbd(B2226,M2226,1)</f>
        <v>6.5842000000000001</v>
      </c>
    </row>
    <row r="2227" spans="1:29" x14ac:dyDescent="0.15">
      <c r="A2227">
        <v>2225</v>
      </c>
      <c r="B2227" t="s">
        <v>32</v>
      </c>
      <c r="C2227">
        <v>0.98019999999999996</v>
      </c>
      <c r="D2227" t="s">
        <v>43</v>
      </c>
      <c r="E2227" t="s">
        <v>44</v>
      </c>
      <c r="F2227" s="1">
        <v>43360</v>
      </c>
      <c r="G2227" s="1">
        <v>43630</v>
      </c>
      <c r="H2227" s="1">
        <v>43635</v>
      </c>
      <c r="I2227" s="1">
        <v>42677</v>
      </c>
      <c r="J2227" s="1">
        <v>46329</v>
      </c>
      <c r="K2227">
        <v>2</v>
      </c>
      <c r="L2227">
        <v>2.7</v>
      </c>
      <c r="M2227" s="1">
        <v>43545</v>
      </c>
      <c r="N2227">
        <v>97.65</v>
      </c>
      <c r="O2227">
        <v>96.281599999999997</v>
      </c>
      <c r="P2227">
        <v>97.310900000000004</v>
      </c>
      <c r="Q2227">
        <v>0.246575342</v>
      </c>
      <c r="R2227">
        <v>0.124657534</v>
      </c>
      <c r="S2227">
        <v>0.336575342</v>
      </c>
      <c r="T2227">
        <v>5</v>
      </c>
      <c r="U2227">
        <v>4</v>
      </c>
      <c r="V2227">
        <v>1.35</v>
      </c>
      <c r="W2227">
        <v>0.56506999999999996</v>
      </c>
      <c r="X2227">
        <v>3.8968359999999999E-3</v>
      </c>
      <c r="Y2227">
        <v>2.8389452049999999</v>
      </c>
      <c r="Z2227">
        <v>-1.5436388000000001E-2</v>
      </c>
      <c r="AA2227">
        <v>0.58050638799999998</v>
      </c>
      <c r="AB2227">
        <f>[1]!b_anal_yield_cnbd(B2227,M2227,1)</f>
        <v>3.2547000000000001</v>
      </c>
      <c r="AC2227">
        <f>[1]!b_anal_modidura_cnbd(B2227,M2227,1)</f>
        <v>6.7388000000000003</v>
      </c>
    </row>
    <row r="2228" spans="1:29" x14ac:dyDescent="0.15">
      <c r="A2228">
        <v>2226</v>
      </c>
      <c r="B2228" t="s">
        <v>33</v>
      </c>
      <c r="C2228">
        <v>1.0271999999999999</v>
      </c>
      <c r="D2228" t="s">
        <v>43</v>
      </c>
      <c r="E2228" t="s">
        <v>44</v>
      </c>
      <c r="F2228" s="1">
        <v>43360</v>
      </c>
      <c r="G2228" s="1">
        <v>43630</v>
      </c>
      <c r="H2228" s="1">
        <v>43635</v>
      </c>
      <c r="I2228" s="1">
        <v>42775</v>
      </c>
      <c r="J2228" s="1">
        <v>46427</v>
      </c>
      <c r="K2228">
        <v>2</v>
      </c>
      <c r="L2228">
        <v>3.4</v>
      </c>
      <c r="M2228" s="1">
        <v>43545</v>
      </c>
      <c r="N2228">
        <v>97.65</v>
      </c>
      <c r="O2228">
        <v>101.4401</v>
      </c>
      <c r="P2228">
        <v>101.8158</v>
      </c>
      <c r="Q2228">
        <v>0.246575342</v>
      </c>
      <c r="R2228">
        <v>0.356164384</v>
      </c>
      <c r="S2228">
        <v>1.2109589039999999</v>
      </c>
      <c r="T2228">
        <v>4</v>
      </c>
      <c r="U2228">
        <v>4</v>
      </c>
      <c r="V2228">
        <v>0</v>
      </c>
      <c r="W2228">
        <v>1.13402</v>
      </c>
      <c r="X2228">
        <v>-1.1900335999999999E-2</v>
      </c>
      <c r="Y2228">
        <v>2.8389452049999999</v>
      </c>
      <c r="Z2228">
        <v>0.12563142599999999</v>
      </c>
      <c r="AA2228">
        <v>1.008388574</v>
      </c>
      <c r="AB2228">
        <f>[1]!b_anal_yield_cnbd(B2228,M2228,1)</f>
        <v>3.1917</v>
      </c>
      <c r="AC2228">
        <f>[1]!b_anal_modidura_cnbd(B2228,M2228,1)</f>
        <v>6.8594999999999997</v>
      </c>
    </row>
    <row r="2229" spans="1:29" x14ac:dyDescent="0.15">
      <c r="A2229">
        <v>2227</v>
      </c>
      <c r="B2229" t="s">
        <v>34</v>
      </c>
      <c r="C2229">
        <v>1.0364</v>
      </c>
      <c r="D2229" t="s">
        <v>43</v>
      </c>
      <c r="E2229" t="s">
        <v>44</v>
      </c>
      <c r="F2229" s="1">
        <v>43360</v>
      </c>
      <c r="G2229" s="1">
        <v>43630</v>
      </c>
      <c r="H2229" s="1">
        <v>43635</v>
      </c>
      <c r="I2229" s="1">
        <v>42859</v>
      </c>
      <c r="J2229" s="1">
        <v>46511</v>
      </c>
      <c r="K2229">
        <v>2</v>
      </c>
      <c r="L2229">
        <v>3.52</v>
      </c>
      <c r="M2229" s="1">
        <v>43545</v>
      </c>
      <c r="N2229">
        <v>97.65</v>
      </c>
      <c r="O2229">
        <v>102.2054</v>
      </c>
      <c r="P2229">
        <v>103.5376</v>
      </c>
      <c r="Q2229">
        <v>0.246575342</v>
      </c>
      <c r="R2229">
        <v>0.12602739700000001</v>
      </c>
      <c r="S2229">
        <v>0.443616438</v>
      </c>
      <c r="T2229">
        <v>4</v>
      </c>
      <c r="U2229">
        <v>3</v>
      </c>
      <c r="V2229">
        <v>1.76</v>
      </c>
      <c r="W2229">
        <v>1.0009399999999999</v>
      </c>
      <c r="X2229">
        <v>-5.1611549999999997E-3</v>
      </c>
      <c r="Y2229">
        <v>2.8389452049999999</v>
      </c>
      <c r="Z2229">
        <v>0.14316762799999999</v>
      </c>
      <c r="AA2229">
        <v>0.85777237200000001</v>
      </c>
      <c r="AB2229">
        <f>[1]!b_anal_yield_cnbd(B2229,M2229,1)</f>
        <v>3.2090000000000001</v>
      </c>
      <c r="AC2229">
        <f>[1]!b_anal_modidura_cnbd(B2229,M2229,1)</f>
        <v>6.9447999999999999</v>
      </c>
    </row>
    <row r="2230" spans="1:29" x14ac:dyDescent="0.15">
      <c r="A2230">
        <v>2228</v>
      </c>
      <c r="B2230" t="s">
        <v>35</v>
      </c>
      <c r="C2230">
        <v>1.0424</v>
      </c>
      <c r="D2230" t="s">
        <v>43</v>
      </c>
      <c r="E2230" t="s">
        <v>44</v>
      </c>
      <c r="F2230" s="1">
        <v>43360</v>
      </c>
      <c r="G2230" s="1">
        <v>43630</v>
      </c>
      <c r="H2230" s="1">
        <v>43635</v>
      </c>
      <c r="I2230" s="1">
        <v>42950</v>
      </c>
      <c r="J2230" s="1">
        <v>46602</v>
      </c>
      <c r="K2230">
        <v>2</v>
      </c>
      <c r="L2230">
        <v>3.59</v>
      </c>
      <c r="M2230" s="1">
        <v>43545</v>
      </c>
      <c r="N2230">
        <v>97.65</v>
      </c>
      <c r="O2230">
        <v>102.72369999999999</v>
      </c>
      <c r="P2230">
        <v>103.1798</v>
      </c>
      <c r="Q2230">
        <v>0.246575342</v>
      </c>
      <c r="R2230">
        <v>0.37671232900000001</v>
      </c>
      <c r="S2230">
        <v>1.35239726</v>
      </c>
      <c r="T2230">
        <v>3</v>
      </c>
      <c r="U2230">
        <v>3</v>
      </c>
      <c r="V2230">
        <v>0</v>
      </c>
      <c r="W2230">
        <v>0.93333999999999995</v>
      </c>
      <c r="X2230">
        <v>-1.455991E-3</v>
      </c>
      <c r="Y2230">
        <v>2.8389452049999999</v>
      </c>
      <c r="Z2230">
        <v>0.16293255200000001</v>
      </c>
      <c r="AA2230">
        <v>0.77040744800000005</v>
      </c>
      <c r="AB2230">
        <f>[1]!b_anal_yield_cnbd(B2230,M2230,1)</f>
        <v>3.2160000000000002</v>
      </c>
      <c r="AC2230">
        <f>[1]!b_anal_modidura_cnbd(B2230,M2230,1)</f>
        <v>7.1760999999999999</v>
      </c>
    </row>
    <row r="2231" spans="1:29" x14ac:dyDescent="0.15">
      <c r="A2231">
        <v>2229</v>
      </c>
      <c r="B2231" t="s">
        <v>36</v>
      </c>
      <c r="C2231">
        <v>1.0606</v>
      </c>
      <c r="D2231" t="s">
        <v>43</v>
      </c>
      <c r="E2231" t="s">
        <v>44</v>
      </c>
      <c r="F2231" s="1">
        <v>43360</v>
      </c>
      <c r="G2231" s="1">
        <v>43630</v>
      </c>
      <c r="H2231" s="1">
        <v>43635</v>
      </c>
      <c r="I2231" s="1">
        <v>43041</v>
      </c>
      <c r="J2231" s="1">
        <v>46693</v>
      </c>
      <c r="K2231">
        <v>2</v>
      </c>
      <c r="L2231">
        <v>3.82</v>
      </c>
      <c r="M2231" s="1">
        <v>43545</v>
      </c>
      <c r="N2231">
        <v>97.65</v>
      </c>
      <c r="O2231">
        <v>104.84010000000001</v>
      </c>
      <c r="P2231">
        <v>106.3069</v>
      </c>
      <c r="Q2231">
        <v>0.246575342</v>
      </c>
      <c r="R2231">
        <v>0.12739726000000001</v>
      </c>
      <c r="S2231">
        <v>0.486657534</v>
      </c>
      <c r="T2231">
        <v>3</v>
      </c>
      <c r="U2231">
        <v>2</v>
      </c>
      <c r="V2231">
        <v>1.91</v>
      </c>
      <c r="W2231">
        <v>1.27251</v>
      </c>
      <c r="X2231">
        <v>-1.3311182E-2</v>
      </c>
      <c r="Y2231">
        <v>2.8389452049999999</v>
      </c>
      <c r="Z2231">
        <v>0.19775474600000001</v>
      </c>
      <c r="AA2231">
        <v>1.074755254</v>
      </c>
      <c r="AB2231">
        <f>[1]!b_anal_yield_cnbd(B2231,M2231,1)</f>
        <v>3.1732</v>
      </c>
      <c r="AC2231">
        <f>[1]!b_anal_modidura_cnbd(B2231,M2231,1)</f>
        <v>7.2393999999999998</v>
      </c>
    </row>
    <row r="2232" spans="1:29" x14ac:dyDescent="0.15">
      <c r="A2232">
        <v>2230</v>
      </c>
      <c r="B2232" t="s">
        <v>37</v>
      </c>
      <c r="C2232">
        <v>1.0644</v>
      </c>
      <c r="D2232" t="s">
        <v>43</v>
      </c>
      <c r="E2232" t="s">
        <v>44</v>
      </c>
      <c r="F2232" s="1">
        <v>43360</v>
      </c>
      <c r="G2232" s="1">
        <v>43630</v>
      </c>
      <c r="H2232" s="1">
        <v>43635</v>
      </c>
      <c r="I2232" s="1">
        <v>43132</v>
      </c>
      <c r="J2232" s="1">
        <v>46784</v>
      </c>
      <c r="K2232">
        <v>2</v>
      </c>
      <c r="L2232">
        <v>3.85</v>
      </c>
      <c r="M2232" s="1">
        <v>43545</v>
      </c>
      <c r="N2232">
        <v>97.65</v>
      </c>
      <c r="O2232">
        <v>104.97620000000001</v>
      </c>
      <c r="P2232">
        <v>105.4867</v>
      </c>
      <c r="Q2232">
        <v>0.246575342</v>
      </c>
      <c r="R2232">
        <v>0.37808219199999998</v>
      </c>
      <c r="S2232">
        <v>1.4556164380000001</v>
      </c>
      <c r="T2232">
        <v>2</v>
      </c>
      <c r="U2232">
        <v>2</v>
      </c>
      <c r="V2232">
        <v>0</v>
      </c>
      <c r="W2232">
        <v>1.0375399999999999</v>
      </c>
      <c r="X2232">
        <v>-3.5533280000000001E-3</v>
      </c>
      <c r="Y2232">
        <v>2.8389452049999999</v>
      </c>
      <c r="Z2232">
        <v>0.21089352</v>
      </c>
      <c r="AA2232">
        <v>0.82664647999999996</v>
      </c>
      <c r="AB2232">
        <f>[1]!b_anal_yield_cnbd(B2232,M2232,1)</f>
        <v>3.2006000000000001</v>
      </c>
      <c r="AC2232">
        <f>[1]!b_anal_modidura_cnbd(B2232,M2232,1)</f>
        <v>7.4772999999999996</v>
      </c>
    </row>
    <row r="2233" spans="1:29" x14ac:dyDescent="0.15">
      <c r="A2233">
        <v>2231</v>
      </c>
      <c r="B2233" t="s">
        <v>38</v>
      </c>
      <c r="C2233">
        <v>1.0536000000000001</v>
      </c>
      <c r="D2233" t="s">
        <v>43</v>
      </c>
      <c r="E2233" t="s">
        <v>44</v>
      </c>
      <c r="F2233" s="1">
        <v>43360</v>
      </c>
      <c r="G2233" s="1">
        <v>43630</v>
      </c>
      <c r="H2233" s="1">
        <v>43635</v>
      </c>
      <c r="I2233" s="1">
        <v>43237</v>
      </c>
      <c r="J2233" s="1">
        <v>46890</v>
      </c>
      <c r="K2233">
        <v>2</v>
      </c>
      <c r="L2233">
        <v>3.69</v>
      </c>
      <c r="M2233" s="1">
        <v>43545</v>
      </c>
      <c r="N2233">
        <v>97.65</v>
      </c>
      <c r="O2233">
        <v>104.0359</v>
      </c>
      <c r="P2233">
        <v>105.2998</v>
      </c>
      <c r="Q2233">
        <v>0.246575342</v>
      </c>
      <c r="R2233">
        <v>9.0410958999999999E-2</v>
      </c>
      <c r="S2233">
        <v>0.33361643800000002</v>
      </c>
      <c r="T2233">
        <v>2</v>
      </c>
      <c r="U2233">
        <v>1</v>
      </c>
      <c r="V2233">
        <v>1.845</v>
      </c>
      <c r="W2233">
        <v>1.1518600000000001</v>
      </c>
      <c r="X2233">
        <v>-9.2963200000000003E-3</v>
      </c>
      <c r="Y2233">
        <v>2.8389452049999999</v>
      </c>
      <c r="Z2233">
        <v>0.17274979100000001</v>
      </c>
      <c r="AA2233">
        <v>0.97911020900000001</v>
      </c>
      <c r="AB2233">
        <f>[1]!b_anal_yield_cnbd(B2233,M2233,1)</f>
        <v>3.1781999999999999</v>
      </c>
      <c r="AC2233">
        <f>[1]!b_anal_modidura_cnbd(B2233,M2233,1)</f>
        <v>7.6692</v>
      </c>
    </row>
    <row r="2234" spans="1:29" x14ac:dyDescent="0.15">
      <c r="A2234">
        <v>2232</v>
      </c>
      <c r="B2234" t="s">
        <v>39</v>
      </c>
      <c r="C2234">
        <v>1.0429999999999999</v>
      </c>
      <c r="D2234" t="s">
        <v>43</v>
      </c>
      <c r="E2234" t="s">
        <v>44</v>
      </c>
      <c r="F2234" s="1">
        <v>43360</v>
      </c>
      <c r="G2234" s="1">
        <v>43630</v>
      </c>
      <c r="H2234" s="1">
        <v>43635</v>
      </c>
      <c r="I2234" s="1">
        <v>43328</v>
      </c>
      <c r="J2234" s="1">
        <v>46981</v>
      </c>
      <c r="K2234">
        <v>2</v>
      </c>
      <c r="L2234">
        <v>3.54</v>
      </c>
      <c r="M2234" s="1">
        <v>43545</v>
      </c>
      <c r="N2234">
        <v>97.65</v>
      </c>
      <c r="O2234">
        <v>103.1786</v>
      </c>
      <c r="P2234">
        <v>103.5013</v>
      </c>
      <c r="Q2234">
        <v>0.246575342</v>
      </c>
      <c r="R2234">
        <v>0.34109589000000001</v>
      </c>
      <c r="S2234">
        <v>1.2074794520000001</v>
      </c>
      <c r="T2234">
        <v>1</v>
      </c>
      <c r="U2234">
        <v>1</v>
      </c>
      <c r="V2234">
        <v>0</v>
      </c>
      <c r="W2234">
        <v>1.32965</v>
      </c>
      <c r="X2234">
        <v>-1.7431637999999999E-2</v>
      </c>
      <c r="Y2234">
        <v>2.8389452049999999</v>
      </c>
      <c r="Z2234">
        <v>0.14835324</v>
      </c>
      <c r="AA2234">
        <v>1.1812967599999999</v>
      </c>
      <c r="AB2234">
        <f>[1]!b_anal_yield_cnbd(B2234,M2234,1)</f>
        <v>3.1467999999999998</v>
      </c>
      <c r="AC2234">
        <f>[1]!b_anal_modidura_cnbd(B2234,M2234,1)</f>
        <v>7.9592000000000001</v>
      </c>
    </row>
    <row r="2235" spans="1:29" x14ac:dyDescent="0.15">
      <c r="A2235">
        <v>2233</v>
      </c>
      <c r="B2235" t="s">
        <v>41</v>
      </c>
      <c r="C2235">
        <v>1.0204</v>
      </c>
      <c r="D2235" t="s">
        <v>43</v>
      </c>
      <c r="E2235" t="s">
        <v>44</v>
      </c>
      <c r="F2235" s="1">
        <v>43360</v>
      </c>
      <c r="G2235" s="1">
        <v>43630</v>
      </c>
      <c r="H2235" s="1">
        <v>43635</v>
      </c>
      <c r="I2235" s="1">
        <v>43426</v>
      </c>
      <c r="J2235" s="1">
        <v>47079</v>
      </c>
      <c r="K2235">
        <v>2</v>
      </c>
      <c r="L2235">
        <v>3.25</v>
      </c>
      <c r="M2235" s="1">
        <v>43545</v>
      </c>
      <c r="N2235">
        <v>97.65</v>
      </c>
      <c r="O2235">
        <v>101.02290000000001</v>
      </c>
      <c r="P2235">
        <v>102.0913</v>
      </c>
      <c r="Q2235">
        <v>0.246575342</v>
      </c>
      <c r="R2235">
        <v>7.2602739999999999E-2</v>
      </c>
      <c r="S2235">
        <v>0.235958904</v>
      </c>
      <c r="T2235">
        <v>1</v>
      </c>
      <c r="U2235">
        <v>0</v>
      </c>
      <c r="V2235">
        <v>1.625</v>
      </c>
      <c r="W2235">
        <v>1.3808400000000001</v>
      </c>
      <c r="X2235">
        <v>-2.3747332999999999E-2</v>
      </c>
      <c r="Y2235">
        <v>2.8389452049999999</v>
      </c>
      <c r="Z2235">
        <v>8.6716585999999998E-2</v>
      </c>
      <c r="AA2235">
        <v>1.294123414</v>
      </c>
      <c r="AB2235">
        <f>[1]!b_anal_yield_cnbd(B2235,M2235,1)</f>
        <v>3.1263000000000001</v>
      </c>
      <c r="AC2235">
        <f>[1]!b_anal_modidura_cnbd(B2235,M2235,1)</f>
        <v>8.1697000000000006</v>
      </c>
    </row>
    <row r="2236" spans="1:29" x14ac:dyDescent="0.15">
      <c r="A2236">
        <v>2234</v>
      </c>
      <c r="B2236" t="s">
        <v>42</v>
      </c>
      <c r="C2236">
        <v>1.0126999999999999</v>
      </c>
      <c r="D2236" t="s">
        <v>43</v>
      </c>
      <c r="E2236" t="s">
        <v>44</v>
      </c>
      <c r="F2236" s="1">
        <v>43360</v>
      </c>
      <c r="G2236" s="1">
        <v>43630</v>
      </c>
      <c r="H2236" s="1">
        <v>43635</v>
      </c>
      <c r="I2236" s="1">
        <v>43440</v>
      </c>
      <c r="J2236" s="1">
        <v>45997</v>
      </c>
      <c r="K2236">
        <v>1</v>
      </c>
      <c r="L2236">
        <v>3.22</v>
      </c>
      <c r="M2236" s="1">
        <v>43545</v>
      </c>
      <c r="N2236">
        <v>97.65</v>
      </c>
      <c r="O2236">
        <v>100.4072</v>
      </c>
      <c r="P2236">
        <v>101.3335</v>
      </c>
      <c r="Q2236">
        <v>0.246575342</v>
      </c>
      <c r="R2236">
        <v>0.53424657499999995</v>
      </c>
      <c r="S2236">
        <v>1.7202739730000001</v>
      </c>
      <c r="T2236">
        <v>0</v>
      </c>
      <c r="U2236">
        <v>0</v>
      </c>
      <c r="V2236">
        <v>0</v>
      </c>
      <c r="W2236">
        <v>1.517045</v>
      </c>
      <c r="X2236">
        <v>-2.893865E-2</v>
      </c>
      <c r="Y2236">
        <v>2.8389452049999999</v>
      </c>
      <c r="Z2236">
        <v>8.4624031000000002E-2</v>
      </c>
      <c r="AA2236">
        <v>1.432420969</v>
      </c>
      <c r="AB2236">
        <f>[1]!b_anal_yield_cnbd(B2236,M2236,1)</f>
        <v>3.15</v>
      </c>
      <c r="AC2236">
        <f>[1]!b_anal_modidura_cnbd(B2236,M2236,1)</f>
        <v>5.9058000000000002</v>
      </c>
    </row>
    <row r="2237" spans="1:29" x14ac:dyDescent="0.15">
      <c r="A2237">
        <v>2235</v>
      </c>
      <c r="B2237" t="s">
        <v>30</v>
      </c>
      <c r="C2237">
        <v>0.99399999999999999</v>
      </c>
      <c r="D2237" t="s">
        <v>45</v>
      </c>
      <c r="E2237" t="s">
        <v>46</v>
      </c>
      <c r="F2237" s="1">
        <v>43451</v>
      </c>
      <c r="G2237" s="1">
        <v>43724</v>
      </c>
      <c r="H2237" s="1">
        <v>43727</v>
      </c>
      <c r="I2237" s="1">
        <v>42495</v>
      </c>
      <c r="J2237" s="1">
        <v>46147</v>
      </c>
      <c r="K2237">
        <v>2</v>
      </c>
      <c r="L2237">
        <v>2.9</v>
      </c>
      <c r="M2237" s="1">
        <v>43545</v>
      </c>
      <c r="N2237">
        <v>97.35</v>
      </c>
      <c r="O2237">
        <v>97.6708</v>
      </c>
      <c r="P2237">
        <v>98.760300000000001</v>
      </c>
      <c r="Q2237">
        <v>0.49863013699999997</v>
      </c>
      <c r="R2237">
        <v>0.37534246599999999</v>
      </c>
      <c r="S2237">
        <v>1.088493151</v>
      </c>
      <c r="T2237">
        <v>6</v>
      </c>
      <c r="U2237">
        <v>5</v>
      </c>
      <c r="V2237">
        <v>1.45</v>
      </c>
      <c r="W2237">
        <v>0.90490000000000004</v>
      </c>
      <c r="X2237">
        <v>1.1213364E-2</v>
      </c>
      <c r="Y2237">
        <v>2.8638575340000001</v>
      </c>
      <c r="Z2237">
        <v>3.5724709E-2</v>
      </c>
      <c r="AA2237">
        <v>0.86917529100000002</v>
      </c>
      <c r="AB2237">
        <f>[1]!b_anal_yield_cnbd(B2237,M2237,1)</f>
        <v>3.2688000000000001</v>
      </c>
      <c r="AC2237">
        <f>[1]!b_anal_modidura_cnbd(B2237,M2237,1)</f>
        <v>6.3045999999999998</v>
      </c>
    </row>
    <row r="2238" spans="1:29" x14ac:dyDescent="0.15">
      <c r="A2238">
        <v>2236</v>
      </c>
      <c r="B2238" t="s">
        <v>31</v>
      </c>
      <c r="C2238">
        <v>0.9839</v>
      </c>
      <c r="D2238" t="s">
        <v>45</v>
      </c>
      <c r="E2238" t="s">
        <v>46</v>
      </c>
      <c r="F2238" s="1">
        <v>43451</v>
      </c>
      <c r="G2238" s="1">
        <v>43724</v>
      </c>
      <c r="H2238" s="1">
        <v>43727</v>
      </c>
      <c r="I2238" s="1">
        <v>42586</v>
      </c>
      <c r="J2238" s="1">
        <v>46238</v>
      </c>
      <c r="K2238">
        <v>2</v>
      </c>
      <c r="L2238">
        <v>2.74</v>
      </c>
      <c r="M2238" s="1">
        <v>43545</v>
      </c>
      <c r="N2238">
        <v>97.35</v>
      </c>
      <c r="O2238">
        <v>96.632400000000004</v>
      </c>
      <c r="P2238">
        <v>96.972999999999999</v>
      </c>
      <c r="Q2238">
        <v>0.49863013699999997</v>
      </c>
      <c r="R2238">
        <v>0.12602739700000001</v>
      </c>
      <c r="S2238">
        <v>0.345315068</v>
      </c>
      <c r="T2238">
        <v>6</v>
      </c>
      <c r="U2238">
        <v>5</v>
      </c>
      <c r="V2238">
        <v>1.37</v>
      </c>
      <c r="W2238">
        <v>0.84973500000000002</v>
      </c>
      <c r="X2238">
        <v>1.1012674E-2</v>
      </c>
      <c r="Y2238">
        <v>2.8638575340000001</v>
      </c>
      <c r="Z2238">
        <v>-1.8533366999999999E-2</v>
      </c>
      <c r="AA2238">
        <v>0.86826836699999999</v>
      </c>
      <c r="AB2238">
        <f>[1]!b_anal_yield_cnbd(B2238,M2238,1)</f>
        <v>3.2570000000000001</v>
      </c>
      <c r="AC2238">
        <f>[1]!b_anal_modidura_cnbd(B2238,M2238,1)</f>
        <v>6.5842000000000001</v>
      </c>
    </row>
    <row r="2239" spans="1:29" x14ac:dyDescent="0.15">
      <c r="A2239">
        <v>2237</v>
      </c>
      <c r="B2239" t="s">
        <v>32</v>
      </c>
      <c r="C2239">
        <v>0.98080000000000001</v>
      </c>
      <c r="D2239" t="s">
        <v>45</v>
      </c>
      <c r="E2239" t="s">
        <v>46</v>
      </c>
      <c r="F2239" s="1">
        <v>43451</v>
      </c>
      <c r="G2239" s="1">
        <v>43724</v>
      </c>
      <c r="H2239" s="1">
        <v>43727</v>
      </c>
      <c r="I2239" s="1">
        <v>42677</v>
      </c>
      <c r="J2239" s="1">
        <v>46329</v>
      </c>
      <c r="K2239">
        <v>2</v>
      </c>
      <c r="L2239">
        <v>2.7</v>
      </c>
      <c r="M2239" s="1">
        <v>43545</v>
      </c>
      <c r="N2239">
        <v>97.35</v>
      </c>
      <c r="O2239">
        <v>96.281599999999997</v>
      </c>
      <c r="P2239">
        <v>97.310900000000004</v>
      </c>
      <c r="Q2239">
        <v>0.49863013699999997</v>
      </c>
      <c r="R2239">
        <v>0.37671232900000001</v>
      </c>
      <c r="S2239">
        <v>1.0171232880000001</v>
      </c>
      <c r="T2239">
        <v>5</v>
      </c>
      <c r="U2239">
        <v>4</v>
      </c>
      <c r="V2239">
        <v>1.35</v>
      </c>
      <c r="W2239">
        <v>0.80071999999999999</v>
      </c>
      <c r="X2239">
        <v>1.1224964E-2</v>
      </c>
      <c r="Y2239">
        <v>2.8638575340000001</v>
      </c>
      <c r="Z2239">
        <v>-4.3303804000000001E-2</v>
      </c>
      <c r="AA2239">
        <v>0.84402380399999999</v>
      </c>
      <c r="AB2239">
        <f>[1]!b_anal_yield_cnbd(B2239,M2239,1)</f>
        <v>3.2547000000000001</v>
      </c>
      <c r="AC2239">
        <f>[1]!b_anal_modidura_cnbd(B2239,M2239,1)</f>
        <v>6.7388000000000003</v>
      </c>
    </row>
    <row r="2240" spans="1:29" x14ac:dyDescent="0.15">
      <c r="A2240">
        <v>2238</v>
      </c>
      <c r="B2240" t="s">
        <v>33</v>
      </c>
      <c r="C2240">
        <v>1.0264</v>
      </c>
      <c r="D2240" t="s">
        <v>45</v>
      </c>
      <c r="E2240" t="s">
        <v>46</v>
      </c>
      <c r="F2240" s="1">
        <v>43451</v>
      </c>
      <c r="G2240" s="1">
        <v>43724</v>
      </c>
      <c r="H2240" s="1">
        <v>43727</v>
      </c>
      <c r="I2240" s="1">
        <v>42775</v>
      </c>
      <c r="J2240" s="1">
        <v>46427</v>
      </c>
      <c r="K2240">
        <v>2</v>
      </c>
      <c r="L2240">
        <v>3.4</v>
      </c>
      <c r="M2240" s="1">
        <v>43545</v>
      </c>
      <c r="N2240">
        <v>97.35</v>
      </c>
      <c r="O2240">
        <v>101.4401</v>
      </c>
      <c r="P2240">
        <v>101.8158</v>
      </c>
      <c r="Q2240">
        <v>0.49863013699999997</v>
      </c>
      <c r="R2240">
        <v>0.108219178</v>
      </c>
      <c r="S2240">
        <v>0.367945205</v>
      </c>
      <c r="T2240">
        <v>5</v>
      </c>
      <c r="U2240">
        <v>4</v>
      </c>
      <c r="V2240">
        <v>1.7</v>
      </c>
      <c r="W2240">
        <v>1.52006</v>
      </c>
      <c r="X2240">
        <v>3.449171E-3</v>
      </c>
      <c r="Y2240">
        <v>2.8638575340000001</v>
      </c>
      <c r="Z2240">
        <v>0.241407064</v>
      </c>
      <c r="AA2240">
        <v>1.2786529360000001</v>
      </c>
      <c r="AB2240">
        <f>[1]!b_anal_yield_cnbd(B2240,M2240,1)</f>
        <v>3.1917</v>
      </c>
      <c r="AC2240">
        <f>[1]!b_anal_modidura_cnbd(B2240,M2240,1)</f>
        <v>6.8594999999999997</v>
      </c>
    </row>
    <row r="2241" spans="1:29" x14ac:dyDescent="0.15">
      <c r="A2241">
        <v>2239</v>
      </c>
      <c r="B2241" t="s">
        <v>34</v>
      </c>
      <c r="C2241">
        <v>1.0353000000000001</v>
      </c>
      <c r="D2241" t="s">
        <v>45</v>
      </c>
      <c r="E2241" t="s">
        <v>46</v>
      </c>
      <c r="F2241" s="1">
        <v>43451</v>
      </c>
      <c r="G2241" s="1">
        <v>43724</v>
      </c>
      <c r="H2241" s="1">
        <v>43727</v>
      </c>
      <c r="I2241" s="1">
        <v>42859</v>
      </c>
      <c r="J2241" s="1">
        <v>46511</v>
      </c>
      <c r="K2241">
        <v>2</v>
      </c>
      <c r="L2241">
        <v>3.52</v>
      </c>
      <c r="M2241" s="1">
        <v>43545</v>
      </c>
      <c r="N2241">
        <v>97.35</v>
      </c>
      <c r="O2241">
        <v>102.2054</v>
      </c>
      <c r="P2241">
        <v>103.5376</v>
      </c>
      <c r="Q2241">
        <v>0.49863013699999997</v>
      </c>
      <c r="R2241">
        <v>0.37808219199999998</v>
      </c>
      <c r="S2241">
        <v>1.330849315</v>
      </c>
      <c r="T2241">
        <v>4</v>
      </c>
      <c r="U2241">
        <v>3</v>
      </c>
      <c r="V2241">
        <v>1.76</v>
      </c>
      <c r="W2241">
        <v>1.4189449999999999</v>
      </c>
      <c r="X2241">
        <v>6.6937630000000001E-3</v>
      </c>
      <c r="Y2241">
        <v>2.8638575340000001</v>
      </c>
      <c r="Z2241">
        <v>0.27665527899999998</v>
      </c>
      <c r="AA2241">
        <v>1.142289721</v>
      </c>
      <c r="AB2241">
        <f>[1]!b_anal_yield_cnbd(B2241,M2241,1)</f>
        <v>3.2090000000000001</v>
      </c>
      <c r="AC2241">
        <f>[1]!b_anal_modidura_cnbd(B2241,M2241,1)</f>
        <v>6.9447999999999999</v>
      </c>
    </row>
    <row r="2242" spans="1:29" x14ac:dyDescent="0.15">
      <c r="A2242">
        <v>2240</v>
      </c>
      <c r="B2242" t="s">
        <v>35</v>
      </c>
      <c r="C2242">
        <v>1.0412999999999999</v>
      </c>
      <c r="D2242" t="s">
        <v>45</v>
      </c>
      <c r="E2242" t="s">
        <v>46</v>
      </c>
      <c r="F2242" s="1">
        <v>43451</v>
      </c>
      <c r="G2242" s="1">
        <v>43724</v>
      </c>
      <c r="H2242" s="1">
        <v>43727</v>
      </c>
      <c r="I2242" s="1">
        <v>42950</v>
      </c>
      <c r="J2242" s="1">
        <v>46602</v>
      </c>
      <c r="K2242">
        <v>2</v>
      </c>
      <c r="L2242">
        <v>3.59</v>
      </c>
      <c r="M2242" s="1">
        <v>43545</v>
      </c>
      <c r="N2242">
        <v>97.35</v>
      </c>
      <c r="O2242">
        <v>102.72369999999999</v>
      </c>
      <c r="P2242">
        <v>103.1798</v>
      </c>
      <c r="Q2242">
        <v>0.49863013699999997</v>
      </c>
      <c r="R2242">
        <v>0.12876712300000001</v>
      </c>
      <c r="S2242">
        <v>0.462273973</v>
      </c>
      <c r="T2242">
        <v>4</v>
      </c>
      <c r="U2242">
        <v>3</v>
      </c>
      <c r="V2242">
        <v>1.7949999999999999</v>
      </c>
      <c r="W2242">
        <v>1.353145</v>
      </c>
      <c r="X2242">
        <v>8.8624689999999996E-3</v>
      </c>
      <c r="Y2242">
        <v>2.8638575340000001</v>
      </c>
      <c r="Z2242">
        <v>0.316668793</v>
      </c>
      <c r="AA2242">
        <v>1.036476207</v>
      </c>
      <c r="AB2242">
        <f>[1]!b_anal_yield_cnbd(B2242,M2242,1)</f>
        <v>3.2160000000000002</v>
      </c>
      <c r="AC2242">
        <f>[1]!b_anal_modidura_cnbd(B2242,M2242,1)</f>
        <v>7.1760999999999999</v>
      </c>
    </row>
    <row r="2243" spans="1:29" x14ac:dyDescent="0.15">
      <c r="A2243">
        <v>2241</v>
      </c>
      <c r="B2243" t="s">
        <v>36</v>
      </c>
      <c r="C2243">
        <v>1.0589999999999999</v>
      </c>
      <c r="D2243" t="s">
        <v>45</v>
      </c>
      <c r="E2243" t="s">
        <v>46</v>
      </c>
      <c r="F2243" s="1">
        <v>43451</v>
      </c>
      <c r="G2243" s="1">
        <v>43724</v>
      </c>
      <c r="H2243" s="1">
        <v>43727</v>
      </c>
      <c r="I2243" s="1">
        <v>43041</v>
      </c>
      <c r="J2243" s="1">
        <v>46693</v>
      </c>
      <c r="K2243">
        <v>2</v>
      </c>
      <c r="L2243">
        <v>3.82</v>
      </c>
      <c r="M2243" s="1">
        <v>43545</v>
      </c>
      <c r="N2243">
        <v>97.35</v>
      </c>
      <c r="O2243">
        <v>104.84010000000001</v>
      </c>
      <c r="P2243">
        <v>106.3069</v>
      </c>
      <c r="Q2243">
        <v>0.49863013699999997</v>
      </c>
      <c r="R2243">
        <v>0.37945205500000001</v>
      </c>
      <c r="S2243">
        <v>1.449506849</v>
      </c>
      <c r="T2243">
        <v>3</v>
      </c>
      <c r="U2243">
        <v>2</v>
      </c>
      <c r="V2243">
        <v>1.91</v>
      </c>
      <c r="W2243">
        <v>1.7464500000000001</v>
      </c>
      <c r="X2243">
        <v>2.8096359999999999E-3</v>
      </c>
      <c r="Y2243">
        <v>2.8638575340000001</v>
      </c>
      <c r="Z2243">
        <v>0.386698559</v>
      </c>
      <c r="AA2243">
        <v>1.359751441</v>
      </c>
      <c r="AB2243">
        <f>[1]!b_anal_yield_cnbd(B2243,M2243,1)</f>
        <v>3.1732</v>
      </c>
      <c r="AC2243">
        <f>[1]!b_anal_modidura_cnbd(B2243,M2243,1)</f>
        <v>7.2393999999999998</v>
      </c>
    </row>
    <row r="2244" spans="1:29" x14ac:dyDescent="0.15">
      <c r="A2244">
        <v>2242</v>
      </c>
      <c r="B2244" t="s">
        <v>37</v>
      </c>
      <c r="C2244">
        <v>1.0628</v>
      </c>
      <c r="D2244" t="s">
        <v>45</v>
      </c>
      <c r="E2244" t="s">
        <v>46</v>
      </c>
      <c r="F2244" s="1">
        <v>43451</v>
      </c>
      <c r="G2244" s="1">
        <v>43724</v>
      </c>
      <c r="H2244" s="1">
        <v>43727</v>
      </c>
      <c r="I2244" s="1">
        <v>43132</v>
      </c>
      <c r="J2244" s="1">
        <v>46784</v>
      </c>
      <c r="K2244">
        <v>2</v>
      </c>
      <c r="L2244">
        <v>3.85</v>
      </c>
      <c r="M2244" s="1">
        <v>43545</v>
      </c>
      <c r="N2244">
        <v>97.35</v>
      </c>
      <c r="O2244">
        <v>104.97620000000001</v>
      </c>
      <c r="P2244">
        <v>105.4867</v>
      </c>
      <c r="Q2244">
        <v>0.49863013699999997</v>
      </c>
      <c r="R2244">
        <v>0.13013698600000001</v>
      </c>
      <c r="S2244">
        <v>0.50102739699999999</v>
      </c>
      <c r="T2244">
        <v>3</v>
      </c>
      <c r="U2244">
        <v>2</v>
      </c>
      <c r="V2244">
        <v>1.925</v>
      </c>
      <c r="W2244">
        <v>1.5126200000000001</v>
      </c>
      <c r="X2244">
        <v>7.8023880000000004E-3</v>
      </c>
      <c r="Y2244">
        <v>2.8638575340000001</v>
      </c>
      <c r="Z2244">
        <v>0.41336996500000001</v>
      </c>
      <c r="AA2244">
        <v>1.0992500350000001</v>
      </c>
      <c r="AB2244">
        <f>[1]!b_anal_yield_cnbd(B2244,M2244,1)</f>
        <v>3.2006000000000001</v>
      </c>
      <c r="AC2244">
        <f>[1]!b_anal_modidura_cnbd(B2244,M2244,1)</f>
        <v>7.4772999999999996</v>
      </c>
    </row>
    <row r="2245" spans="1:29" x14ac:dyDescent="0.15">
      <c r="A2245">
        <v>2243</v>
      </c>
      <c r="B2245" t="s">
        <v>38</v>
      </c>
      <c r="C2245">
        <v>1.0523</v>
      </c>
      <c r="D2245" t="s">
        <v>45</v>
      </c>
      <c r="E2245" t="s">
        <v>46</v>
      </c>
      <c r="F2245" s="1">
        <v>43451</v>
      </c>
      <c r="G2245" s="1">
        <v>43724</v>
      </c>
      <c r="H2245" s="1">
        <v>43727</v>
      </c>
      <c r="I2245" s="1">
        <v>43237</v>
      </c>
      <c r="J2245" s="1">
        <v>46890</v>
      </c>
      <c r="K2245">
        <v>2</v>
      </c>
      <c r="L2245">
        <v>3.69</v>
      </c>
      <c r="M2245" s="1">
        <v>43545</v>
      </c>
      <c r="N2245">
        <v>97.35</v>
      </c>
      <c r="O2245">
        <v>104.0359</v>
      </c>
      <c r="P2245">
        <v>105.2998</v>
      </c>
      <c r="Q2245">
        <v>0.49863013699999997</v>
      </c>
      <c r="R2245">
        <v>0.34246575299999998</v>
      </c>
      <c r="S2245">
        <v>1.2636986299999999</v>
      </c>
      <c r="T2245">
        <v>2</v>
      </c>
      <c r="U2245">
        <v>1</v>
      </c>
      <c r="V2245">
        <v>1.845</v>
      </c>
      <c r="W2245">
        <v>1.594495</v>
      </c>
      <c r="X2245">
        <v>4.852192E-3</v>
      </c>
      <c r="Y2245">
        <v>2.8638575340000001</v>
      </c>
      <c r="Z2245">
        <v>0.33625808600000001</v>
      </c>
      <c r="AA2245">
        <v>1.258236914</v>
      </c>
      <c r="AB2245">
        <f>[1]!b_anal_yield_cnbd(B2245,M2245,1)</f>
        <v>3.1781999999999999</v>
      </c>
      <c r="AC2245">
        <f>[1]!b_anal_modidura_cnbd(B2245,M2245,1)</f>
        <v>7.6692</v>
      </c>
    </row>
    <row r="2246" spans="1:29" x14ac:dyDescent="0.15">
      <c r="A2246">
        <v>2244</v>
      </c>
      <c r="B2246" t="s">
        <v>39</v>
      </c>
      <c r="C2246">
        <v>1.042</v>
      </c>
      <c r="D2246" t="s">
        <v>45</v>
      </c>
      <c r="E2246" t="s">
        <v>46</v>
      </c>
      <c r="F2246" s="1">
        <v>43451</v>
      </c>
      <c r="G2246" s="1">
        <v>43724</v>
      </c>
      <c r="H2246" s="1">
        <v>43727</v>
      </c>
      <c r="I2246" s="1">
        <v>43328</v>
      </c>
      <c r="J2246" s="1">
        <v>46981</v>
      </c>
      <c r="K2246">
        <v>2</v>
      </c>
      <c r="L2246">
        <v>3.54</v>
      </c>
      <c r="M2246" s="1">
        <v>43545</v>
      </c>
      <c r="N2246">
        <v>97.35</v>
      </c>
      <c r="O2246">
        <v>103.1786</v>
      </c>
      <c r="P2246">
        <v>103.5013</v>
      </c>
      <c r="Q2246">
        <v>0.49863013699999997</v>
      </c>
      <c r="R2246">
        <v>9.3150684999999997E-2</v>
      </c>
      <c r="S2246">
        <v>0.32975342499999999</v>
      </c>
      <c r="T2246">
        <v>2</v>
      </c>
      <c r="U2246">
        <v>1</v>
      </c>
      <c r="V2246">
        <v>1.77</v>
      </c>
      <c r="W2246">
        <v>1.7399</v>
      </c>
      <c r="X2246">
        <v>7.3242900000000004E-4</v>
      </c>
      <c r="Y2246">
        <v>2.8638575340000001</v>
      </c>
      <c r="Z2246">
        <v>0.28714624799999999</v>
      </c>
      <c r="AA2246">
        <v>1.452753752</v>
      </c>
      <c r="AB2246">
        <f>[1]!b_anal_yield_cnbd(B2246,M2246,1)</f>
        <v>3.1467999999999998</v>
      </c>
      <c r="AC2246">
        <f>[1]!b_anal_modidura_cnbd(B2246,M2246,1)</f>
        <v>7.9592000000000001</v>
      </c>
    </row>
    <row r="2247" spans="1:29" x14ac:dyDescent="0.15">
      <c r="A2247">
        <v>2245</v>
      </c>
      <c r="B2247" t="s">
        <v>41</v>
      </c>
      <c r="C2247">
        <v>1.0199</v>
      </c>
      <c r="D2247" t="s">
        <v>45</v>
      </c>
      <c r="E2247" t="s">
        <v>46</v>
      </c>
      <c r="F2247" s="1">
        <v>43451</v>
      </c>
      <c r="G2247" s="1">
        <v>43724</v>
      </c>
      <c r="H2247" s="1">
        <v>43727</v>
      </c>
      <c r="I2247" s="1">
        <v>43426</v>
      </c>
      <c r="J2247" s="1">
        <v>47079</v>
      </c>
      <c r="K2247">
        <v>2</v>
      </c>
      <c r="L2247">
        <v>3.25</v>
      </c>
      <c r="M2247" s="1">
        <v>43545</v>
      </c>
      <c r="N2247">
        <v>97.35</v>
      </c>
      <c r="O2247">
        <v>101.02290000000001</v>
      </c>
      <c r="P2247">
        <v>102.0913</v>
      </c>
      <c r="Q2247">
        <v>0.49863013699999997</v>
      </c>
      <c r="R2247">
        <v>0.32465753400000003</v>
      </c>
      <c r="S2247">
        <v>1.0551369859999999</v>
      </c>
      <c r="T2247">
        <v>1</v>
      </c>
      <c r="U2247">
        <v>0</v>
      </c>
      <c r="V2247">
        <v>1.625</v>
      </c>
      <c r="W2247">
        <v>1.735635</v>
      </c>
      <c r="X2247">
        <v>-2.4732349999999998E-3</v>
      </c>
      <c r="Y2247">
        <v>2.8638575340000001</v>
      </c>
      <c r="Z2247">
        <v>0.16267838800000001</v>
      </c>
      <c r="AA2247">
        <v>1.572956612</v>
      </c>
      <c r="AB2247">
        <f>[1]!b_anal_yield_cnbd(B2247,M2247,1)</f>
        <v>3.1263000000000001</v>
      </c>
      <c r="AC2247">
        <f>[1]!b_anal_modidura_cnbd(B2247,M2247,1)</f>
        <v>8.1697000000000006</v>
      </c>
    </row>
    <row r="2248" spans="1:29" x14ac:dyDescent="0.15">
      <c r="A2248">
        <v>2246</v>
      </c>
      <c r="B2248" t="s">
        <v>31</v>
      </c>
      <c r="C2248">
        <v>0.98440000000000005</v>
      </c>
      <c r="D2248" t="s">
        <v>47</v>
      </c>
      <c r="E2248" t="s">
        <v>48</v>
      </c>
      <c r="F2248" s="1">
        <v>43535</v>
      </c>
      <c r="G2248" s="1">
        <v>43812</v>
      </c>
      <c r="H2248" s="1">
        <v>43817</v>
      </c>
      <c r="I2248" s="1">
        <v>42586</v>
      </c>
      <c r="J2248" s="1">
        <v>46238</v>
      </c>
      <c r="K2248">
        <v>2</v>
      </c>
      <c r="L2248">
        <v>2.74</v>
      </c>
      <c r="M2248" s="1">
        <v>43545</v>
      </c>
      <c r="N2248">
        <v>97.08</v>
      </c>
      <c r="O2248">
        <v>96.632400000000004</v>
      </c>
      <c r="P2248">
        <v>96.972999999999999</v>
      </c>
      <c r="Q2248">
        <v>0.745205479</v>
      </c>
      <c r="R2248">
        <v>0.37260273999999999</v>
      </c>
      <c r="S2248">
        <v>1.020931507</v>
      </c>
      <c r="T2248">
        <v>6</v>
      </c>
      <c r="U2248">
        <v>5</v>
      </c>
      <c r="V2248">
        <v>1.37</v>
      </c>
      <c r="W2248">
        <v>1.066848</v>
      </c>
      <c r="X2248">
        <v>1.3804462999999999E-2</v>
      </c>
      <c r="Y2248">
        <v>2.9611013700000002</v>
      </c>
      <c r="Z2248">
        <v>-9.7971294E-2</v>
      </c>
      <c r="AA2248">
        <v>1.1648192939999999</v>
      </c>
      <c r="AB2248">
        <f>[1]!b_anal_yield_cnbd(B2248,M2248,1)</f>
        <v>3.2570000000000001</v>
      </c>
      <c r="AC2248">
        <f>[1]!b_anal_modidura_cnbd(B2248,M2248,1)</f>
        <v>6.5842000000000001</v>
      </c>
    </row>
    <row r="2249" spans="1:29" x14ac:dyDescent="0.15">
      <c r="A2249">
        <v>2247</v>
      </c>
      <c r="B2249" t="s">
        <v>32</v>
      </c>
      <c r="C2249">
        <v>0.98140000000000005</v>
      </c>
      <c r="D2249" t="s">
        <v>47</v>
      </c>
      <c r="E2249" t="s">
        <v>48</v>
      </c>
      <c r="F2249" s="1">
        <v>43535</v>
      </c>
      <c r="G2249" s="1">
        <v>43812</v>
      </c>
      <c r="H2249" s="1">
        <v>43817</v>
      </c>
      <c r="I2249" s="1">
        <v>42677</v>
      </c>
      <c r="J2249" s="1">
        <v>46329</v>
      </c>
      <c r="K2249">
        <v>2</v>
      </c>
      <c r="L2249">
        <v>2.7</v>
      </c>
      <c r="M2249" s="1">
        <v>43545</v>
      </c>
      <c r="N2249">
        <v>97.08</v>
      </c>
      <c r="O2249">
        <v>96.281599999999997</v>
      </c>
      <c r="P2249">
        <v>97.310900000000004</v>
      </c>
      <c r="Q2249">
        <v>0.745205479</v>
      </c>
      <c r="R2249">
        <v>0.123287671</v>
      </c>
      <c r="S2249">
        <v>0.33287671200000002</v>
      </c>
      <c r="T2249">
        <v>6</v>
      </c>
      <c r="U2249">
        <v>4</v>
      </c>
      <c r="V2249">
        <v>2.7</v>
      </c>
      <c r="W2249">
        <v>1.007288</v>
      </c>
      <c r="X2249">
        <v>1.4130841E-2</v>
      </c>
      <c r="Y2249">
        <v>2.9611013700000002</v>
      </c>
      <c r="Z2249">
        <v>-0.13523571200000001</v>
      </c>
      <c r="AA2249">
        <v>1.142523712</v>
      </c>
      <c r="AB2249">
        <f>[1]!b_anal_yield_cnbd(B2249,M2249,1)</f>
        <v>3.2547000000000001</v>
      </c>
      <c r="AC2249">
        <f>[1]!b_anal_modidura_cnbd(B2249,M2249,1)</f>
        <v>6.7388000000000003</v>
      </c>
    </row>
    <row r="2250" spans="1:29" x14ac:dyDescent="0.15">
      <c r="A2250">
        <v>2248</v>
      </c>
      <c r="B2250" t="s">
        <v>33</v>
      </c>
      <c r="C2250">
        <v>1.0256000000000001</v>
      </c>
      <c r="D2250" t="s">
        <v>47</v>
      </c>
      <c r="E2250" t="s">
        <v>48</v>
      </c>
      <c r="F2250" s="1">
        <v>43535</v>
      </c>
      <c r="G2250" s="1">
        <v>43812</v>
      </c>
      <c r="H2250" s="1">
        <v>43817</v>
      </c>
      <c r="I2250" s="1">
        <v>42775</v>
      </c>
      <c r="J2250" s="1">
        <v>46427</v>
      </c>
      <c r="K2250">
        <v>2</v>
      </c>
      <c r="L2250">
        <v>3.4</v>
      </c>
      <c r="M2250" s="1">
        <v>43545</v>
      </c>
      <c r="N2250">
        <v>97.08</v>
      </c>
      <c r="O2250">
        <v>101.4401</v>
      </c>
      <c r="P2250">
        <v>101.8158</v>
      </c>
      <c r="Q2250">
        <v>0.745205479</v>
      </c>
      <c r="R2250">
        <v>0.35479452099999997</v>
      </c>
      <c r="S2250">
        <v>1.20630137</v>
      </c>
      <c r="T2250">
        <v>5</v>
      </c>
      <c r="U2250">
        <v>4</v>
      </c>
      <c r="V2250">
        <v>1.7</v>
      </c>
      <c r="W2250">
        <v>1.874852</v>
      </c>
      <c r="X2250">
        <v>8.7893999999999993E-3</v>
      </c>
      <c r="Y2250">
        <v>2.9611013700000002</v>
      </c>
      <c r="Z2250">
        <v>0.287001695</v>
      </c>
      <c r="AA2250">
        <v>1.5878503049999999</v>
      </c>
      <c r="AB2250">
        <f>[1]!b_anal_yield_cnbd(B2250,M2250,1)</f>
        <v>3.1917</v>
      </c>
      <c r="AC2250">
        <f>[1]!b_anal_modidura_cnbd(B2250,M2250,1)</f>
        <v>6.8594999999999997</v>
      </c>
    </row>
    <row r="2251" spans="1:29" x14ac:dyDescent="0.15">
      <c r="A2251">
        <v>2249</v>
      </c>
      <c r="B2251" t="s">
        <v>34</v>
      </c>
      <c r="C2251">
        <v>1.0343</v>
      </c>
      <c r="D2251" t="s">
        <v>47</v>
      </c>
      <c r="E2251" t="s">
        <v>48</v>
      </c>
      <c r="F2251" s="1">
        <v>43535</v>
      </c>
      <c r="G2251" s="1">
        <v>43812</v>
      </c>
      <c r="H2251" s="1">
        <v>43817</v>
      </c>
      <c r="I2251" s="1">
        <v>42859</v>
      </c>
      <c r="J2251" s="1">
        <v>46511</v>
      </c>
      <c r="K2251">
        <v>2</v>
      </c>
      <c r="L2251">
        <v>3.52</v>
      </c>
      <c r="M2251" s="1">
        <v>43545</v>
      </c>
      <c r="N2251">
        <v>97.08</v>
      </c>
      <c r="O2251">
        <v>102.2054</v>
      </c>
      <c r="P2251">
        <v>103.5376</v>
      </c>
      <c r="Q2251">
        <v>0.745205479</v>
      </c>
      <c r="R2251">
        <v>0.124657534</v>
      </c>
      <c r="S2251">
        <v>0.43879452099999999</v>
      </c>
      <c r="T2251">
        <v>5</v>
      </c>
      <c r="U2251">
        <v>3</v>
      </c>
      <c r="V2251">
        <v>3.52</v>
      </c>
      <c r="W2251">
        <v>1.7955559999999999</v>
      </c>
      <c r="X2251">
        <v>1.1149841000000001E-2</v>
      </c>
      <c r="Y2251">
        <v>2.9611013700000002</v>
      </c>
      <c r="Z2251">
        <v>0.33843261499999999</v>
      </c>
      <c r="AA2251">
        <v>1.457123385</v>
      </c>
      <c r="AB2251">
        <f>[1]!b_anal_yield_cnbd(B2251,M2251,1)</f>
        <v>3.2090000000000001</v>
      </c>
      <c r="AC2251">
        <f>[1]!b_anal_modidura_cnbd(B2251,M2251,1)</f>
        <v>6.9447999999999999</v>
      </c>
    </row>
    <row r="2252" spans="1:29" x14ac:dyDescent="0.15">
      <c r="A2252">
        <v>2250</v>
      </c>
      <c r="B2252" t="s">
        <v>35</v>
      </c>
      <c r="C2252">
        <v>1.0401</v>
      </c>
      <c r="D2252" t="s">
        <v>47</v>
      </c>
      <c r="E2252" t="s">
        <v>48</v>
      </c>
      <c r="F2252" s="1">
        <v>43535</v>
      </c>
      <c r="G2252" s="1">
        <v>43812</v>
      </c>
      <c r="H2252" s="1">
        <v>43817</v>
      </c>
      <c r="I2252" s="1">
        <v>42950</v>
      </c>
      <c r="J2252" s="1">
        <v>46602</v>
      </c>
      <c r="K2252">
        <v>2</v>
      </c>
      <c r="L2252">
        <v>3.59</v>
      </c>
      <c r="M2252" s="1">
        <v>43545</v>
      </c>
      <c r="N2252">
        <v>97.08</v>
      </c>
      <c r="O2252">
        <v>102.72369999999999</v>
      </c>
      <c r="P2252">
        <v>103.1798</v>
      </c>
      <c r="Q2252">
        <v>0.745205479</v>
      </c>
      <c r="R2252">
        <v>0.37534246599999999</v>
      </c>
      <c r="S2252">
        <v>1.347479452</v>
      </c>
      <c r="T2252">
        <v>4</v>
      </c>
      <c r="U2252">
        <v>3</v>
      </c>
      <c r="V2252">
        <v>1.7949999999999999</v>
      </c>
      <c r="W2252">
        <v>1.7507919999999999</v>
      </c>
      <c r="X2252">
        <v>1.2383274999999999E-2</v>
      </c>
      <c r="Y2252">
        <v>2.9611013700000002</v>
      </c>
      <c r="Z2252">
        <v>0.39849231699999998</v>
      </c>
      <c r="AA2252">
        <v>1.352299683</v>
      </c>
      <c r="AB2252">
        <f>[1]!b_anal_yield_cnbd(B2252,M2252,1)</f>
        <v>3.2160000000000002</v>
      </c>
      <c r="AC2252">
        <f>[1]!b_anal_modidura_cnbd(B2252,M2252,1)</f>
        <v>7.1760999999999999</v>
      </c>
    </row>
    <row r="2253" spans="1:29" x14ac:dyDescent="0.15">
      <c r="A2253">
        <v>2251</v>
      </c>
      <c r="B2253" t="s">
        <v>36</v>
      </c>
      <c r="C2253">
        <v>1.0573999999999999</v>
      </c>
      <c r="D2253" t="s">
        <v>47</v>
      </c>
      <c r="E2253" t="s">
        <v>48</v>
      </c>
      <c r="F2253" s="1">
        <v>43535</v>
      </c>
      <c r="G2253" s="1">
        <v>43812</v>
      </c>
      <c r="H2253" s="1">
        <v>43817</v>
      </c>
      <c r="I2253" s="1">
        <v>43041</v>
      </c>
      <c r="J2253" s="1">
        <v>46693</v>
      </c>
      <c r="K2253">
        <v>2</v>
      </c>
      <c r="L2253">
        <v>3.82</v>
      </c>
      <c r="M2253" s="1">
        <v>43545</v>
      </c>
      <c r="N2253">
        <v>97.08</v>
      </c>
      <c r="O2253">
        <v>104.84010000000001</v>
      </c>
      <c r="P2253">
        <v>106.3069</v>
      </c>
      <c r="Q2253">
        <v>0.745205479</v>
      </c>
      <c r="R2253">
        <v>0.12602739700000001</v>
      </c>
      <c r="S2253">
        <v>0.48142465800000001</v>
      </c>
      <c r="T2253">
        <v>4</v>
      </c>
      <c r="U2253">
        <v>2</v>
      </c>
      <c r="V2253">
        <v>3.82</v>
      </c>
      <c r="W2253">
        <v>2.1877080000000002</v>
      </c>
      <c r="X2253">
        <v>8.4703999999999995E-3</v>
      </c>
      <c r="Y2253">
        <v>2.9611013700000002</v>
      </c>
      <c r="Z2253">
        <v>0.50088608300000004</v>
      </c>
      <c r="AA2253">
        <v>1.6868219170000001</v>
      </c>
      <c r="AB2253">
        <f>[1]!b_anal_yield_cnbd(B2253,M2253,1)</f>
        <v>3.1732</v>
      </c>
      <c r="AC2253">
        <f>[1]!b_anal_modidura_cnbd(B2253,M2253,1)</f>
        <v>7.2393999999999998</v>
      </c>
    </row>
    <row r="2254" spans="1:29" x14ac:dyDescent="0.15">
      <c r="A2254">
        <v>2252</v>
      </c>
      <c r="B2254" t="s">
        <v>37</v>
      </c>
      <c r="C2254">
        <v>1.0610999999999999</v>
      </c>
      <c r="D2254" t="s">
        <v>47</v>
      </c>
      <c r="E2254" t="s">
        <v>48</v>
      </c>
      <c r="F2254" s="1">
        <v>43535</v>
      </c>
      <c r="G2254" s="1">
        <v>43812</v>
      </c>
      <c r="H2254" s="1">
        <v>43817</v>
      </c>
      <c r="I2254" s="1">
        <v>43132</v>
      </c>
      <c r="J2254" s="1">
        <v>46784</v>
      </c>
      <c r="K2254">
        <v>2</v>
      </c>
      <c r="L2254">
        <v>3.85</v>
      </c>
      <c r="M2254" s="1">
        <v>43545</v>
      </c>
      <c r="N2254">
        <v>97.08</v>
      </c>
      <c r="O2254">
        <v>104.97620000000001</v>
      </c>
      <c r="P2254">
        <v>105.4867</v>
      </c>
      <c r="Q2254">
        <v>0.745205479</v>
      </c>
      <c r="R2254">
        <v>0.37671232900000001</v>
      </c>
      <c r="S2254">
        <v>1.4503424659999999</v>
      </c>
      <c r="T2254">
        <v>3</v>
      </c>
      <c r="U2254">
        <v>2</v>
      </c>
      <c r="V2254">
        <v>1.925</v>
      </c>
      <c r="W2254">
        <v>1.964612</v>
      </c>
      <c r="X2254">
        <v>1.1664832E-2</v>
      </c>
      <c r="Y2254">
        <v>2.9611013700000002</v>
      </c>
      <c r="Z2254">
        <v>0.54134101800000001</v>
      </c>
      <c r="AA2254">
        <v>1.423270982</v>
      </c>
      <c r="AB2254">
        <f>[1]!b_anal_yield_cnbd(B2254,M2254,1)</f>
        <v>3.2006000000000001</v>
      </c>
      <c r="AC2254">
        <f>[1]!b_anal_modidura_cnbd(B2254,M2254,1)</f>
        <v>7.4772999999999996</v>
      </c>
    </row>
    <row r="2255" spans="1:29" x14ac:dyDescent="0.15">
      <c r="A2255">
        <v>2253</v>
      </c>
      <c r="B2255" t="s">
        <v>38</v>
      </c>
      <c r="C2255">
        <v>1.0509999999999999</v>
      </c>
      <c r="D2255" t="s">
        <v>47</v>
      </c>
      <c r="E2255" t="s">
        <v>48</v>
      </c>
      <c r="F2255" s="1">
        <v>43535</v>
      </c>
      <c r="G2255" s="1">
        <v>43812</v>
      </c>
      <c r="H2255" s="1">
        <v>43817</v>
      </c>
      <c r="I2255" s="1">
        <v>43237</v>
      </c>
      <c r="J2255" s="1">
        <v>46890</v>
      </c>
      <c r="K2255">
        <v>2</v>
      </c>
      <c r="L2255">
        <v>3.69</v>
      </c>
      <c r="M2255" s="1">
        <v>43545</v>
      </c>
      <c r="N2255">
        <v>97.08</v>
      </c>
      <c r="O2255">
        <v>104.0359</v>
      </c>
      <c r="P2255">
        <v>105.2998</v>
      </c>
      <c r="Q2255">
        <v>0.745205479</v>
      </c>
      <c r="R2255">
        <v>8.9041096E-2</v>
      </c>
      <c r="S2255">
        <v>0.32856164399999999</v>
      </c>
      <c r="T2255">
        <v>3</v>
      </c>
      <c r="U2255">
        <v>1</v>
      </c>
      <c r="V2255">
        <v>3.69</v>
      </c>
      <c r="W2255">
        <v>2.00482</v>
      </c>
      <c r="X2255">
        <v>9.9027980000000008E-3</v>
      </c>
      <c r="Y2255">
        <v>2.9611013700000002</v>
      </c>
      <c r="Z2255">
        <v>0.42623233100000002</v>
      </c>
      <c r="AA2255">
        <v>1.578587669</v>
      </c>
      <c r="AB2255">
        <f>[1]!b_anal_yield_cnbd(B2255,M2255,1)</f>
        <v>3.1781999999999999</v>
      </c>
      <c r="AC2255">
        <f>[1]!b_anal_modidura_cnbd(B2255,M2255,1)</f>
        <v>7.6692</v>
      </c>
    </row>
    <row r="2256" spans="1:29" x14ac:dyDescent="0.15">
      <c r="A2256">
        <v>2254</v>
      </c>
      <c r="B2256" t="s">
        <v>39</v>
      </c>
      <c r="C2256">
        <v>1.0408999999999999</v>
      </c>
      <c r="D2256" t="s">
        <v>47</v>
      </c>
      <c r="E2256" t="s">
        <v>48</v>
      </c>
      <c r="F2256" s="1">
        <v>43535</v>
      </c>
      <c r="G2256" s="1">
        <v>43812</v>
      </c>
      <c r="H2256" s="1">
        <v>43817</v>
      </c>
      <c r="I2256" s="1">
        <v>43328</v>
      </c>
      <c r="J2256" s="1">
        <v>46981</v>
      </c>
      <c r="K2256">
        <v>2</v>
      </c>
      <c r="L2256">
        <v>3.54</v>
      </c>
      <c r="M2256" s="1">
        <v>43545</v>
      </c>
      <c r="N2256">
        <v>97.08</v>
      </c>
      <c r="O2256">
        <v>103.1786</v>
      </c>
      <c r="P2256">
        <v>103.5013</v>
      </c>
      <c r="Q2256">
        <v>0.745205479</v>
      </c>
      <c r="R2256">
        <v>0.33972602699999999</v>
      </c>
      <c r="S2256">
        <v>1.2026301370000001</v>
      </c>
      <c r="T2256">
        <v>2</v>
      </c>
      <c r="U2256">
        <v>1</v>
      </c>
      <c r="V2256">
        <v>1.77</v>
      </c>
      <c r="W2256">
        <v>2.128028</v>
      </c>
      <c r="X2256">
        <v>6.8842790000000001E-3</v>
      </c>
      <c r="Y2256">
        <v>2.9611013700000002</v>
      </c>
      <c r="Z2256">
        <v>0.35413773100000001</v>
      </c>
      <c r="AA2256">
        <v>1.773890269</v>
      </c>
      <c r="AB2256">
        <f>[1]!b_anal_yield_cnbd(B2256,M2256,1)</f>
        <v>3.1467999999999998</v>
      </c>
      <c r="AC2256">
        <f>[1]!b_anal_modidura_cnbd(B2256,M2256,1)</f>
        <v>7.9592000000000001</v>
      </c>
    </row>
    <row r="2257" spans="1:29" x14ac:dyDescent="0.15">
      <c r="A2257">
        <v>2255</v>
      </c>
      <c r="B2257" t="s">
        <v>41</v>
      </c>
      <c r="C2257">
        <v>1.0194000000000001</v>
      </c>
      <c r="D2257" t="s">
        <v>47</v>
      </c>
      <c r="E2257" t="s">
        <v>48</v>
      </c>
      <c r="F2257" s="1">
        <v>43535</v>
      </c>
      <c r="G2257" s="1">
        <v>43812</v>
      </c>
      <c r="H2257" s="1">
        <v>43817</v>
      </c>
      <c r="I2257" s="1">
        <v>43426</v>
      </c>
      <c r="J2257" s="1">
        <v>47079</v>
      </c>
      <c r="K2257">
        <v>2</v>
      </c>
      <c r="L2257">
        <v>3.25</v>
      </c>
      <c r="M2257" s="1">
        <v>43545</v>
      </c>
      <c r="N2257">
        <v>97.08</v>
      </c>
      <c r="O2257">
        <v>101.02290000000001</v>
      </c>
      <c r="P2257">
        <v>102.0913</v>
      </c>
      <c r="Q2257">
        <v>0.745205479</v>
      </c>
      <c r="R2257">
        <v>7.1232877E-2</v>
      </c>
      <c r="S2257">
        <v>0.23150684899999999</v>
      </c>
      <c r="T2257">
        <v>2</v>
      </c>
      <c r="U2257">
        <v>0</v>
      </c>
      <c r="V2257">
        <v>3.25</v>
      </c>
      <c r="W2257">
        <v>2.0595479999999999</v>
      </c>
      <c r="X2257">
        <v>4.8000660000000004E-3</v>
      </c>
      <c r="Y2257">
        <v>2.9611013700000002</v>
      </c>
      <c r="Z2257">
        <v>0.169141611</v>
      </c>
      <c r="AA2257">
        <v>1.890406389</v>
      </c>
      <c r="AB2257">
        <f>[1]!b_anal_yield_cnbd(B2257,M2257,1)</f>
        <v>3.1263000000000001</v>
      </c>
      <c r="AC2257">
        <f>[1]!b_anal_modidura_cnbd(B2257,M2257,1)</f>
        <v>8.1697000000000006</v>
      </c>
    </row>
    <row r="2258" spans="1:29" x14ac:dyDescent="0.15">
      <c r="A2258">
        <v>2256</v>
      </c>
      <c r="B2258" t="s">
        <v>29</v>
      </c>
      <c r="C2258">
        <v>0.99109999999999998</v>
      </c>
      <c r="D2258" t="s">
        <v>43</v>
      </c>
      <c r="E2258" t="s">
        <v>44</v>
      </c>
      <c r="F2258" s="1">
        <v>43360</v>
      </c>
      <c r="G2258" s="1">
        <v>43630</v>
      </c>
      <c r="H2258" s="1">
        <v>43635</v>
      </c>
      <c r="I2258" s="1">
        <v>42397</v>
      </c>
      <c r="J2258" s="1">
        <v>46050</v>
      </c>
      <c r="K2258">
        <v>2</v>
      </c>
      <c r="L2258">
        <v>2.85</v>
      </c>
      <c r="M2258" s="1">
        <v>43546</v>
      </c>
      <c r="N2258">
        <v>97.77</v>
      </c>
      <c r="O2258">
        <v>98.282899999999998</v>
      </c>
      <c r="P2258">
        <v>98.700100000000006</v>
      </c>
      <c r="Q2258">
        <v>0.24383561600000001</v>
      </c>
      <c r="R2258">
        <v>0.39178082199999997</v>
      </c>
      <c r="S2258">
        <v>1.116575342</v>
      </c>
      <c r="T2258">
        <v>6</v>
      </c>
      <c r="U2258">
        <v>6</v>
      </c>
      <c r="V2258">
        <v>0</v>
      </c>
      <c r="W2258">
        <v>1.3830530000000001</v>
      </c>
      <c r="X2258">
        <v>-2.8407737999999998E-2</v>
      </c>
      <c r="Y2258">
        <v>2.8387383559999999</v>
      </c>
      <c r="Z2258">
        <v>1.1743709E-2</v>
      </c>
      <c r="AA2258">
        <v>1.371309291</v>
      </c>
      <c r="AB2258">
        <f>[1]!b_anal_yield_cnbd(B2258,M2258,1)</f>
        <v>3.13</v>
      </c>
      <c r="AC2258">
        <f>[1]!b_anal_modidura_cnbd(B2258,M2258,1)</f>
        <v>6.1460999999999997</v>
      </c>
    </row>
    <row r="2259" spans="1:29" x14ac:dyDescent="0.15">
      <c r="A2259">
        <v>2257</v>
      </c>
      <c r="B2259" t="s">
        <v>30</v>
      </c>
      <c r="C2259">
        <v>0.99380000000000002</v>
      </c>
      <c r="D2259" t="s">
        <v>43</v>
      </c>
      <c r="E2259" t="s">
        <v>44</v>
      </c>
      <c r="F2259" s="1">
        <v>43360</v>
      </c>
      <c r="G2259" s="1">
        <v>43630</v>
      </c>
      <c r="H2259" s="1">
        <v>43635</v>
      </c>
      <c r="I2259" s="1">
        <v>42495</v>
      </c>
      <c r="J2259" s="1">
        <v>46147</v>
      </c>
      <c r="K2259">
        <v>2</v>
      </c>
      <c r="L2259">
        <v>2.9</v>
      </c>
      <c r="M2259" s="1">
        <v>43546</v>
      </c>
      <c r="N2259">
        <v>97.77</v>
      </c>
      <c r="O2259">
        <v>97.733800000000002</v>
      </c>
      <c r="P2259">
        <v>98.831299999999999</v>
      </c>
      <c r="Q2259">
        <v>0.24383561600000001</v>
      </c>
      <c r="R2259">
        <v>0.123287671</v>
      </c>
      <c r="S2259">
        <v>0.35753424700000003</v>
      </c>
      <c r="T2259">
        <v>6</v>
      </c>
      <c r="U2259">
        <v>5</v>
      </c>
      <c r="V2259">
        <v>1.45</v>
      </c>
      <c r="W2259">
        <v>0.56997399999999998</v>
      </c>
      <c r="X2259">
        <v>5.8985080000000002E-3</v>
      </c>
      <c r="Y2259">
        <v>2.8387383559999999</v>
      </c>
      <c r="Z2259">
        <v>2.3027342999999999E-2</v>
      </c>
      <c r="AA2259">
        <v>0.546946657</v>
      </c>
      <c r="AB2259">
        <f>[1]!b_anal_yield_cnbd(B2259,M2259,1)</f>
        <v>3.2587999999999999</v>
      </c>
      <c r="AC2259">
        <f>[1]!b_anal_modidura_cnbd(B2259,M2259,1)</f>
        <v>6.3025000000000002</v>
      </c>
    </row>
    <row r="2260" spans="1:29" x14ac:dyDescent="0.15">
      <c r="A2260">
        <v>2258</v>
      </c>
      <c r="B2260" t="s">
        <v>31</v>
      </c>
      <c r="C2260">
        <v>0.98329999999999995</v>
      </c>
      <c r="D2260" t="s">
        <v>43</v>
      </c>
      <c r="E2260" t="s">
        <v>44</v>
      </c>
      <c r="F2260" s="1">
        <v>43360</v>
      </c>
      <c r="G2260" s="1">
        <v>43630</v>
      </c>
      <c r="H2260" s="1">
        <v>43635</v>
      </c>
      <c r="I2260" s="1">
        <v>42586</v>
      </c>
      <c r="J2260" s="1">
        <v>46238</v>
      </c>
      <c r="K2260">
        <v>2</v>
      </c>
      <c r="L2260">
        <v>2.74</v>
      </c>
      <c r="M2260" s="1">
        <v>43546</v>
      </c>
      <c r="N2260">
        <v>97.77</v>
      </c>
      <c r="O2260">
        <v>96.633899999999997</v>
      </c>
      <c r="P2260">
        <v>96.982100000000003</v>
      </c>
      <c r="Q2260">
        <v>0.24383561600000001</v>
      </c>
      <c r="R2260">
        <v>0.37397260300000001</v>
      </c>
      <c r="S2260">
        <v>1.024684932</v>
      </c>
      <c r="T2260">
        <v>5</v>
      </c>
      <c r="U2260">
        <v>5</v>
      </c>
      <c r="V2260">
        <v>0</v>
      </c>
      <c r="W2260">
        <v>0.49665900000000002</v>
      </c>
      <c r="X2260">
        <v>7.6043760000000004E-3</v>
      </c>
      <c r="Y2260">
        <v>2.8387383559999999</v>
      </c>
      <c r="Z2260">
        <v>-3.1864609999999998E-3</v>
      </c>
      <c r="AA2260">
        <v>0.49984546099999999</v>
      </c>
      <c r="AB2260">
        <f>[1]!b_anal_yield_cnbd(B2260,M2260,1)</f>
        <v>3.2568999999999999</v>
      </c>
      <c r="AC2260">
        <f>[1]!b_anal_modidura_cnbd(B2260,M2260,1)</f>
        <v>6.5815000000000001</v>
      </c>
    </row>
    <row r="2261" spans="1:29" x14ac:dyDescent="0.15">
      <c r="A2261">
        <v>2259</v>
      </c>
      <c r="B2261" t="s">
        <v>32</v>
      </c>
      <c r="C2261">
        <v>0.98019999999999996</v>
      </c>
      <c r="D2261" t="s">
        <v>43</v>
      </c>
      <c r="E2261" t="s">
        <v>44</v>
      </c>
      <c r="F2261" s="1">
        <v>43360</v>
      </c>
      <c r="G2261" s="1">
        <v>43630</v>
      </c>
      <c r="H2261" s="1">
        <v>43635</v>
      </c>
      <c r="I2261" s="1">
        <v>42677</v>
      </c>
      <c r="J2261" s="1">
        <v>46329</v>
      </c>
      <c r="K2261">
        <v>2</v>
      </c>
      <c r="L2261">
        <v>2.7</v>
      </c>
      <c r="M2261" s="1">
        <v>43546</v>
      </c>
      <c r="N2261">
        <v>97.77</v>
      </c>
      <c r="O2261">
        <v>96.415300000000002</v>
      </c>
      <c r="P2261">
        <v>97.451999999999998</v>
      </c>
      <c r="Q2261">
        <v>0.24383561600000001</v>
      </c>
      <c r="R2261">
        <v>0.124657534</v>
      </c>
      <c r="S2261">
        <v>0.336575342</v>
      </c>
      <c r="T2261">
        <v>5</v>
      </c>
      <c r="U2261">
        <v>4</v>
      </c>
      <c r="V2261">
        <v>1.35</v>
      </c>
      <c r="W2261">
        <v>0.58114600000000005</v>
      </c>
      <c r="X2261">
        <v>2.9330039999999999E-3</v>
      </c>
      <c r="Y2261">
        <v>2.8387383559999999</v>
      </c>
      <c r="Z2261">
        <v>-1.6192465999999999E-2</v>
      </c>
      <c r="AA2261">
        <v>0.59733846599999996</v>
      </c>
      <c r="AB2261">
        <f>[1]!b_anal_yield_cnbd(B2261,M2261,1)</f>
        <v>3.2345000000000002</v>
      </c>
      <c r="AC2261">
        <f>[1]!b_anal_modidura_cnbd(B2261,M2261,1)</f>
        <v>6.7374000000000001</v>
      </c>
    </row>
    <row r="2262" spans="1:29" x14ac:dyDescent="0.15">
      <c r="A2262">
        <v>2260</v>
      </c>
      <c r="B2262" t="s">
        <v>33</v>
      </c>
      <c r="C2262">
        <v>1.0271999999999999</v>
      </c>
      <c r="D2262" t="s">
        <v>43</v>
      </c>
      <c r="E2262" t="s">
        <v>44</v>
      </c>
      <c r="F2262" s="1">
        <v>43360</v>
      </c>
      <c r="G2262" s="1">
        <v>43630</v>
      </c>
      <c r="H2262" s="1">
        <v>43635</v>
      </c>
      <c r="I2262" s="1">
        <v>42775</v>
      </c>
      <c r="J2262" s="1">
        <v>46427</v>
      </c>
      <c r="K2262">
        <v>2</v>
      </c>
      <c r="L2262">
        <v>3.4</v>
      </c>
      <c r="M2262" s="1">
        <v>43546</v>
      </c>
      <c r="N2262">
        <v>97.77</v>
      </c>
      <c r="O2262">
        <v>101.5818</v>
      </c>
      <c r="P2262">
        <v>101.9669</v>
      </c>
      <c r="Q2262">
        <v>0.24383561600000001</v>
      </c>
      <c r="R2262">
        <v>0.356164384</v>
      </c>
      <c r="S2262">
        <v>1.2109589039999999</v>
      </c>
      <c r="T2262">
        <v>4</v>
      </c>
      <c r="U2262">
        <v>4</v>
      </c>
      <c r="V2262">
        <v>0</v>
      </c>
      <c r="W2262">
        <v>1.1524559999999999</v>
      </c>
      <c r="X2262">
        <v>-1.3135783E-2</v>
      </c>
      <c r="Y2262">
        <v>2.8387383559999999</v>
      </c>
      <c r="Z2262">
        <v>0.123240982</v>
      </c>
      <c r="AA2262">
        <v>1.0292150179999999</v>
      </c>
      <c r="AB2262">
        <f>[1]!b_anal_yield_cnbd(B2262,M2262,1)</f>
        <v>3.1714000000000002</v>
      </c>
      <c r="AC2262">
        <f>[1]!b_anal_modidura_cnbd(B2262,M2262,1)</f>
        <v>6.8582000000000001</v>
      </c>
    </row>
    <row r="2263" spans="1:29" x14ac:dyDescent="0.15">
      <c r="A2263">
        <v>2261</v>
      </c>
      <c r="B2263" t="s">
        <v>34</v>
      </c>
      <c r="C2263">
        <v>1.0364</v>
      </c>
      <c r="D2263" t="s">
        <v>43</v>
      </c>
      <c r="E2263" t="s">
        <v>44</v>
      </c>
      <c r="F2263" s="1">
        <v>43360</v>
      </c>
      <c r="G2263" s="1">
        <v>43630</v>
      </c>
      <c r="H2263" s="1">
        <v>43635</v>
      </c>
      <c r="I2263" s="1">
        <v>42859</v>
      </c>
      <c r="J2263" s="1">
        <v>46511</v>
      </c>
      <c r="K2263">
        <v>2</v>
      </c>
      <c r="L2263">
        <v>3.52</v>
      </c>
      <c r="M2263" s="1">
        <v>43546</v>
      </c>
      <c r="N2263">
        <v>97.77</v>
      </c>
      <c r="O2263">
        <v>102.2084</v>
      </c>
      <c r="P2263">
        <v>103.55029999999999</v>
      </c>
      <c r="Q2263">
        <v>0.24383561600000001</v>
      </c>
      <c r="R2263">
        <v>0.12602739700000001</v>
      </c>
      <c r="S2263">
        <v>0.443616438</v>
      </c>
      <c r="T2263">
        <v>4</v>
      </c>
      <c r="U2263">
        <v>3</v>
      </c>
      <c r="V2263">
        <v>1.76</v>
      </c>
      <c r="W2263">
        <v>0.87957200000000002</v>
      </c>
      <c r="X2263">
        <v>-7.1939900000000002E-4</v>
      </c>
      <c r="Y2263">
        <v>2.8387383559999999</v>
      </c>
      <c r="Z2263">
        <v>0.14154119000000001</v>
      </c>
      <c r="AA2263">
        <v>0.73803081000000004</v>
      </c>
      <c r="AB2263">
        <f>[1]!b_anal_yield_cnbd(B2263,M2263,1)</f>
        <v>3.2084999999999999</v>
      </c>
      <c r="AC2263">
        <f>[1]!b_anal_modidura_cnbd(B2263,M2263,1)</f>
        <v>6.9420999999999999</v>
      </c>
    </row>
    <row r="2264" spans="1:29" x14ac:dyDescent="0.15">
      <c r="A2264">
        <v>2262</v>
      </c>
      <c r="B2264" t="s">
        <v>35</v>
      </c>
      <c r="C2264">
        <v>1.0424</v>
      </c>
      <c r="D2264" t="s">
        <v>43</v>
      </c>
      <c r="E2264" t="s">
        <v>44</v>
      </c>
      <c r="F2264" s="1">
        <v>43360</v>
      </c>
      <c r="G2264" s="1">
        <v>43630</v>
      </c>
      <c r="H2264" s="1">
        <v>43635</v>
      </c>
      <c r="I2264" s="1">
        <v>42950</v>
      </c>
      <c r="J2264" s="1">
        <v>46602</v>
      </c>
      <c r="K2264">
        <v>2</v>
      </c>
      <c r="L2264">
        <v>3.59</v>
      </c>
      <c r="M2264" s="1">
        <v>43546</v>
      </c>
      <c r="N2264">
        <v>97.77</v>
      </c>
      <c r="O2264">
        <v>102.8017</v>
      </c>
      <c r="P2264">
        <v>103.26779999999999</v>
      </c>
      <c r="Q2264">
        <v>0.24383561600000001</v>
      </c>
      <c r="R2264">
        <v>0.37671232900000001</v>
      </c>
      <c r="S2264">
        <v>1.35239726</v>
      </c>
      <c r="T2264">
        <v>3</v>
      </c>
      <c r="U2264">
        <v>3</v>
      </c>
      <c r="V2264">
        <v>0</v>
      </c>
      <c r="W2264">
        <v>0.88625200000000004</v>
      </c>
      <c r="X2264" s="2">
        <v>1.7999999999999999E-6</v>
      </c>
      <c r="Y2264">
        <v>2.8387383559999999</v>
      </c>
      <c r="Z2264">
        <v>0.16056510800000001</v>
      </c>
      <c r="AA2264">
        <v>0.72568689200000003</v>
      </c>
      <c r="AB2264">
        <f>[1]!b_anal_yield_cnbd(B2264,M2264,1)</f>
        <v>3.2052999999999998</v>
      </c>
      <c r="AC2264">
        <f>[1]!b_anal_modidura_cnbd(B2264,M2264,1)</f>
        <v>7.1742999999999997</v>
      </c>
    </row>
    <row r="2265" spans="1:29" x14ac:dyDescent="0.15">
      <c r="A2265">
        <v>2263</v>
      </c>
      <c r="B2265" t="s">
        <v>36</v>
      </c>
      <c r="C2265">
        <v>1.0606</v>
      </c>
      <c r="D2265" t="s">
        <v>43</v>
      </c>
      <c r="E2265" t="s">
        <v>44</v>
      </c>
      <c r="F2265" s="1">
        <v>43360</v>
      </c>
      <c r="G2265" s="1">
        <v>43630</v>
      </c>
      <c r="H2265" s="1">
        <v>43635</v>
      </c>
      <c r="I2265" s="1">
        <v>43041</v>
      </c>
      <c r="J2265" s="1">
        <v>46693</v>
      </c>
      <c r="K2265">
        <v>2</v>
      </c>
      <c r="L2265">
        <v>3.82</v>
      </c>
      <c r="M2265" s="1">
        <v>43546</v>
      </c>
      <c r="N2265">
        <v>97.77</v>
      </c>
      <c r="O2265">
        <v>104.999</v>
      </c>
      <c r="P2265">
        <v>106.47629999999999</v>
      </c>
      <c r="Q2265">
        <v>0.24383561600000001</v>
      </c>
      <c r="R2265">
        <v>0.12739726000000001</v>
      </c>
      <c r="S2265">
        <v>0.486657534</v>
      </c>
      <c r="T2265">
        <v>3</v>
      </c>
      <c r="U2265">
        <v>2</v>
      </c>
      <c r="V2265">
        <v>1.91</v>
      </c>
      <c r="W2265">
        <v>1.304138</v>
      </c>
      <c r="X2265">
        <v>-1.5091212E-2</v>
      </c>
      <c r="Y2265">
        <v>2.8387383559999999</v>
      </c>
      <c r="Z2265">
        <v>0.194438527</v>
      </c>
      <c r="AA2265">
        <v>1.109699473</v>
      </c>
      <c r="AB2265">
        <f>[1]!b_anal_yield_cnbd(B2265,M2265,1)</f>
        <v>3.1524000000000001</v>
      </c>
      <c r="AC2265">
        <f>[1]!b_anal_modidura_cnbd(B2265,M2265,1)</f>
        <v>7.2385999999999999</v>
      </c>
    </row>
    <row r="2266" spans="1:29" x14ac:dyDescent="0.15">
      <c r="A2266">
        <v>2264</v>
      </c>
      <c r="B2266" t="s">
        <v>37</v>
      </c>
      <c r="C2266">
        <v>1.0644</v>
      </c>
      <c r="D2266" t="s">
        <v>43</v>
      </c>
      <c r="E2266" t="s">
        <v>44</v>
      </c>
      <c r="F2266" s="1">
        <v>43360</v>
      </c>
      <c r="G2266" s="1">
        <v>43630</v>
      </c>
      <c r="H2266" s="1">
        <v>43635</v>
      </c>
      <c r="I2266" s="1">
        <v>43132</v>
      </c>
      <c r="J2266" s="1">
        <v>46784</v>
      </c>
      <c r="K2266">
        <v>2</v>
      </c>
      <c r="L2266">
        <v>3.85</v>
      </c>
      <c r="M2266" s="1">
        <v>43546</v>
      </c>
      <c r="N2266">
        <v>97.77</v>
      </c>
      <c r="O2266">
        <v>105.0612</v>
      </c>
      <c r="P2266">
        <v>105.58240000000001</v>
      </c>
      <c r="Q2266">
        <v>0.24383561600000001</v>
      </c>
      <c r="R2266">
        <v>0.37808219199999998</v>
      </c>
      <c r="S2266">
        <v>1.4556164380000001</v>
      </c>
      <c r="T2266">
        <v>2</v>
      </c>
      <c r="U2266">
        <v>2</v>
      </c>
      <c r="V2266">
        <v>0</v>
      </c>
      <c r="W2266">
        <v>0.99481200000000003</v>
      </c>
      <c r="X2266">
        <v>-2.3459370000000002E-3</v>
      </c>
      <c r="Y2266">
        <v>2.8387383559999999</v>
      </c>
      <c r="Z2266">
        <v>0.20794104199999999</v>
      </c>
      <c r="AA2266">
        <v>0.78687095799999995</v>
      </c>
      <c r="AB2266">
        <f>[1]!b_anal_yield_cnbd(B2266,M2266,1)</f>
        <v>3.1896</v>
      </c>
      <c r="AC2266">
        <f>[1]!b_anal_modidura_cnbd(B2266,M2266,1)</f>
        <v>7.4756</v>
      </c>
    </row>
    <row r="2267" spans="1:29" x14ac:dyDescent="0.15">
      <c r="A2267">
        <v>2265</v>
      </c>
      <c r="B2267" t="s">
        <v>38</v>
      </c>
      <c r="C2267">
        <v>1.0536000000000001</v>
      </c>
      <c r="D2267" t="s">
        <v>43</v>
      </c>
      <c r="E2267" t="s">
        <v>44</v>
      </c>
      <c r="F2267" s="1">
        <v>43360</v>
      </c>
      <c r="G2267" s="1">
        <v>43630</v>
      </c>
      <c r="H2267" s="1">
        <v>43635</v>
      </c>
      <c r="I2267" s="1">
        <v>43237</v>
      </c>
      <c r="J2267" s="1">
        <v>46890</v>
      </c>
      <c r="K2267">
        <v>2</v>
      </c>
      <c r="L2267">
        <v>3.69</v>
      </c>
      <c r="M2267" s="1">
        <v>43546</v>
      </c>
      <c r="N2267">
        <v>97.77</v>
      </c>
      <c r="O2267">
        <v>104.12430000000001</v>
      </c>
      <c r="P2267">
        <v>105.3985</v>
      </c>
      <c r="Q2267">
        <v>0.24383561600000001</v>
      </c>
      <c r="R2267">
        <v>9.0410958999999999E-2</v>
      </c>
      <c r="S2267">
        <v>0.33361643800000002</v>
      </c>
      <c r="T2267">
        <v>2</v>
      </c>
      <c r="U2267">
        <v>1</v>
      </c>
      <c r="V2267">
        <v>1.845</v>
      </c>
      <c r="W2267">
        <v>1.113828</v>
      </c>
      <c r="X2267">
        <v>-8.2935170000000002E-3</v>
      </c>
      <c r="Y2267">
        <v>2.8387383559999999</v>
      </c>
      <c r="Z2267">
        <v>0.17020027300000001</v>
      </c>
      <c r="AA2267">
        <v>0.94362772699999997</v>
      </c>
      <c r="AB2267">
        <f>[1]!b_anal_yield_cnbd(B2267,M2267,1)</f>
        <v>3.1671</v>
      </c>
      <c r="AC2267">
        <f>[1]!b_anal_modidura_cnbd(B2267,M2267,1)</f>
        <v>7.6676000000000002</v>
      </c>
    </row>
    <row r="2268" spans="1:29" x14ac:dyDescent="0.15">
      <c r="A2268">
        <v>2266</v>
      </c>
      <c r="B2268" t="s">
        <v>39</v>
      </c>
      <c r="C2268">
        <v>1.0429999999999999</v>
      </c>
      <c r="D2268" t="s">
        <v>43</v>
      </c>
      <c r="E2268" t="s">
        <v>44</v>
      </c>
      <c r="F2268" s="1">
        <v>43360</v>
      </c>
      <c r="G2268" s="1">
        <v>43630</v>
      </c>
      <c r="H2268" s="1">
        <v>43635</v>
      </c>
      <c r="I2268" s="1">
        <v>43328</v>
      </c>
      <c r="J2268" s="1">
        <v>46981</v>
      </c>
      <c r="K2268">
        <v>2</v>
      </c>
      <c r="L2268">
        <v>3.54</v>
      </c>
      <c r="M2268" s="1">
        <v>43546</v>
      </c>
      <c r="N2268">
        <v>97.77</v>
      </c>
      <c r="O2268">
        <v>103.2697</v>
      </c>
      <c r="P2268">
        <v>103.6022</v>
      </c>
      <c r="Q2268">
        <v>0.24383561600000001</v>
      </c>
      <c r="R2268">
        <v>0.34109589000000001</v>
      </c>
      <c r="S2268">
        <v>1.2074794520000001</v>
      </c>
      <c r="T2268">
        <v>1</v>
      </c>
      <c r="U2268">
        <v>1</v>
      </c>
      <c r="V2268">
        <v>0</v>
      </c>
      <c r="W2268">
        <v>1.29559</v>
      </c>
      <c r="X2268">
        <v>-1.6649991999999999E-2</v>
      </c>
      <c r="Y2268">
        <v>2.8387383559999999</v>
      </c>
      <c r="Z2268">
        <v>0.14605865900000001</v>
      </c>
      <c r="AA2268">
        <v>1.1495313410000001</v>
      </c>
      <c r="AB2268">
        <f>[1]!b_anal_yield_cnbd(B2268,M2268,1)</f>
        <v>3.1356999999999999</v>
      </c>
      <c r="AC2268">
        <f>[1]!b_anal_modidura_cnbd(B2268,M2268,1)</f>
        <v>7.9576000000000002</v>
      </c>
    </row>
    <row r="2269" spans="1:29" x14ac:dyDescent="0.15">
      <c r="A2269">
        <v>2267</v>
      </c>
      <c r="B2269" t="s">
        <v>41</v>
      </c>
      <c r="C2269">
        <v>1.0204</v>
      </c>
      <c r="D2269" t="s">
        <v>43</v>
      </c>
      <c r="E2269" t="s">
        <v>44</v>
      </c>
      <c r="F2269" s="1">
        <v>43360</v>
      </c>
      <c r="G2269" s="1">
        <v>43630</v>
      </c>
      <c r="H2269" s="1">
        <v>43635</v>
      </c>
      <c r="I2269" s="1">
        <v>43426</v>
      </c>
      <c r="J2269" s="1">
        <v>47079</v>
      </c>
      <c r="K2269">
        <v>2</v>
      </c>
      <c r="L2269">
        <v>3.25</v>
      </c>
      <c r="M2269" s="1">
        <v>43546</v>
      </c>
      <c r="N2269">
        <v>97.77</v>
      </c>
      <c r="O2269">
        <v>101.1995</v>
      </c>
      <c r="P2269">
        <v>102.27679999999999</v>
      </c>
      <c r="Q2269">
        <v>0.24383561600000001</v>
      </c>
      <c r="R2269">
        <v>7.2602739999999999E-2</v>
      </c>
      <c r="S2269">
        <v>0.235958904</v>
      </c>
      <c r="T2269">
        <v>1</v>
      </c>
      <c r="U2269">
        <v>0</v>
      </c>
      <c r="V2269">
        <v>1.625</v>
      </c>
      <c r="W2269">
        <v>1.434992</v>
      </c>
      <c r="X2269">
        <v>-2.6538994E-2</v>
      </c>
      <c r="Y2269">
        <v>2.8387383559999999</v>
      </c>
      <c r="Z2269">
        <v>8.4520556999999996E-2</v>
      </c>
      <c r="AA2269">
        <v>1.350471443</v>
      </c>
      <c r="AB2269">
        <f>[1]!b_anal_yield_cnbd(B2269,M2269,1)</f>
        <v>3.1051000000000002</v>
      </c>
      <c r="AC2269">
        <f>[1]!b_anal_modidura_cnbd(B2269,M2269,1)</f>
        <v>8.1692999999999998</v>
      </c>
    </row>
    <row r="2270" spans="1:29" x14ac:dyDescent="0.15">
      <c r="A2270">
        <v>2268</v>
      </c>
      <c r="B2270" t="s">
        <v>42</v>
      </c>
      <c r="C2270">
        <v>1.0126999999999999</v>
      </c>
      <c r="D2270" t="s">
        <v>43</v>
      </c>
      <c r="E2270" t="s">
        <v>44</v>
      </c>
      <c r="F2270" s="1">
        <v>43360</v>
      </c>
      <c r="G2270" s="1">
        <v>43630</v>
      </c>
      <c r="H2270" s="1">
        <v>43635</v>
      </c>
      <c r="I2270" s="1">
        <v>43440</v>
      </c>
      <c r="J2270" s="1">
        <v>45997</v>
      </c>
      <c r="K2270">
        <v>1</v>
      </c>
      <c r="L2270">
        <v>3.22</v>
      </c>
      <c r="M2270" s="1">
        <v>43546</v>
      </c>
      <c r="N2270">
        <v>97.77</v>
      </c>
      <c r="O2270">
        <v>100.5262</v>
      </c>
      <c r="P2270">
        <v>101.46129999999999</v>
      </c>
      <c r="Q2270">
        <v>0.24383561600000001</v>
      </c>
      <c r="R2270">
        <v>0.53424657499999995</v>
      </c>
      <c r="S2270">
        <v>1.7202739730000001</v>
      </c>
      <c r="T2270">
        <v>0</v>
      </c>
      <c r="U2270">
        <v>0</v>
      </c>
      <c r="V2270">
        <v>0</v>
      </c>
      <c r="W2270">
        <v>1.514521</v>
      </c>
      <c r="X2270">
        <v>-2.9480623000000001E-2</v>
      </c>
      <c r="Y2270">
        <v>2.8387383559999999</v>
      </c>
      <c r="Z2270">
        <v>8.2850260999999994E-2</v>
      </c>
      <c r="AA2270">
        <v>1.4316707390000001</v>
      </c>
      <c r="AB2270">
        <f>[1]!b_anal_yield_cnbd(B2270,M2270,1)</f>
        <v>3.1301000000000001</v>
      </c>
      <c r="AC2270">
        <f>[1]!b_anal_modidura_cnbd(B2270,M2270,1)</f>
        <v>5.9047000000000001</v>
      </c>
    </row>
    <row r="2271" spans="1:29" x14ac:dyDescent="0.15">
      <c r="A2271">
        <v>2269</v>
      </c>
      <c r="B2271" t="s">
        <v>30</v>
      </c>
      <c r="C2271">
        <v>0.99399999999999999</v>
      </c>
      <c r="D2271" t="s">
        <v>45</v>
      </c>
      <c r="E2271" t="s">
        <v>46</v>
      </c>
      <c r="F2271" s="1">
        <v>43451</v>
      </c>
      <c r="G2271" s="1">
        <v>43724</v>
      </c>
      <c r="H2271" s="1">
        <v>43727</v>
      </c>
      <c r="I2271" s="1">
        <v>42495</v>
      </c>
      <c r="J2271" s="1">
        <v>46147</v>
      </c>
      <c r="K2271">
        <v>2</v>
      </c>
      <c r="L2271">
        <v>2.9</v>
      </c>
      <c r="M2271" s="1">
        <v>43546</v>
      </c>
      <c r="N2271">
        <v>97.484999999999999</v>
      </c>
      <c r="O2271">
        <v>97.733800000000002</v>
      </c>
      <c r="P2271">
        <v>98.831299999999999</v>
      </c>
      <c r="Q2271">
        <v>0.49589041099999998</v>
      </c>
      <c r="R2271">
        <v>0.37534246599999999</v>
      </c>
      <c r="S2271">
        <v>1.088493151</v>
      </c>
      <c r="T2271">
        <v>6</v>
      </c>
      <c r="U2271">
        <v>5</v>
      </c>
      <c r="V2271">
        <v>1.45</v>
      </c>
      <c r="W2271">
        <v>0.83370999999999995</v>
      </c>
      <c r="X2271">
        <v>1.2575635999999999E-2</v>
      </c>
      <c r="Y2271">
        <v>2.8615890410000002</v>
      </c>
      <c r="Z2271">
        <v>3.5631883000000003E-2</v>
      </c>
      <c r="AA2271">
        <v>0.79807811699999998</v>
      </c>
      <c r="AB2271">
        <f>[1]!b_anal_yield_cnbd(B2271,M2271,1)</f>
        <v>3.2587999999999999</v>
      </c>
      <c r="AC2271">
        <f>[1]!b_anal_modidura_cnbd(B2271,M2271,1)</f>
        <v>6.3025000000000002</v>
      </c>
    </row>
    <row r="2272" spans="1:29" x14ac:dyDescent="0.15">
      <c r="A2272">
        <v>2270</v>
      </c>
      <c r="B2272" t="s">
        <v>31</v>
      </c>
      <c r="C2272">
        <v>0.9839</v>
      </c>
      <c r="D2272" t="s">
        <v>45</v>
      </c>
      <c r="E2272" t="s">
        <v>46</v>
      </c>
      <c r="F2272" s="1">
        <v>43451</v>
      </c>
      <c r="G2272" s="1">
        <v>43724</v>
      </c>
      <c r="H2272" s="1">
        <v>43727</v>
      </c>
      <c r="I2272" s="1">
        <v>42586</v>
      </c>
      <c r="J2272" s="1">
        <v>46238</v>
      </c>
      <c r="K2272">
        <v>2</v>
      </c>
      <c r="L2272">
        <v>2.74</v>
      </c>
      <c r="M2272" s="1">
        <v>43546</v>
      </c>
      <c r="N2272">
        <v>97.484999999999999</v>
      </c>
      <c r="O2272">
        <v>96.633899999999997</v>
      </c>
      <c r="P2272">
        <v>96.982100000000003</v>
      </c>
      <c r="Q2272">
        <v>0.49589041099999998</v>
      </c>
      <c r="R2272">
        <v>0.12602739700000001</v>
      </c>
      <c r="S2272">
        <v>0.345315068</v>
      </c>
      <c r="T2272">
        <v>6</v>
      </c>
      <c r="U2272">
        <v>5</v>
      </c>
      <c r="V2272">
        <v>1.37</v>
      </c>
      <c r="W2272">
        <v>0.71840850000000001</v>
      </c>
      <c r="X2272">
        <v>1.3682003999999999E-2</v>
      </c>
      <c r="Y2272">
        <v>2.8615890410000002</v>
      </c>
      <c r="Z2272">
        <v>-1.7469795E-2</v>
      </c>
      <c r="AA2272">
        <v>0.73587829500000002</v>
      </c>
      <c r="AB2272">
        <f>[1]!b_anal_yield_cnbd(B2272,M2272,1)</f>
        <v>3.2568999999999999</v>
      </c>
      <c r="AC2272">
        <f>[1]!b_anal_modidura_cnbd(B2272,M2272,1)</f>
        <v>6.5815000000000001</v>
      </c>
    </row>
    <row r="2273" spans="1:29" x14ac:dyDescent="0.15">
      <c r="A2273">
        <v>2271</v>
      </c>
      <c r="B2273" t="s">
        <v>32</v>
      </c>
      <c r="C2273">
        <v>0.98080000000000001</v>
      </c>
      <c r="D2273" t="s">
        <v>45</v>
      </c>
      <c r="E2273" t="s">
        <v>46</v>
      </c>
      <c r="F2273" s="1">
        <v>43451</v>
      </c>
      <c r="G2273" s="1">
        <v>43724</v>
      </c>
      <c r="H2273" s="1">
        <v>43727</v>
      </c>
      <c r="I2273" s="1">
        <v>42677</v>
      </c>
      <c r="J2273" s="1">
        <v>46329</v>
      </c>
      <c r="K2273">
        <v>2</v>
      </c>
      <c r="L2273">
        <v>2.7</v>
      </c>
      <c r="M2273" s="1">
        <v>43546</v>
      </c>
      <c r="N2273">
        <v>97.484999999999999</v>
      </c>
      <c r="O2273">
        <v>96.415300000000002</v>
      </c>
      <c r="P2273">
        <v>97.451999999999998</v>
      </c>
      <c r="Q2273">
        <v>0.49589041099999998</v>
      </c>
      <c r="R2273">
        <v>0.37671232900000001</v>
      </c>
      <c r="S2273">
        <v>1.0171232880000001</v>
      </c>
      <c r="T2273">
        <v>5</v>
      </c>
      <c r="U2273">
        <v>4</v>
      </c>
      <c r="V2273">
        <v>1.35</v>
      </c>
      <c r="W2273">
        <v>0.80201199999999995</v>
      </c>
      <c r="X2273">
        <v>1.1088018999999999E-2</v>
      </c>
      <c r="Y2273">
        <v>2.8615890410000002</v>
      </c>
      <c r="Z2273">
        <v>-4.3973455000000002E-2</v>
      </c>
      <c r="AA2273">
        <v>0.845985455</v>
      </c>
      <c r="AB2273">
        <f>[1]!b_anal_yield_cnbd(B2273,M2273,1)</f>
        <v>3.2345000000000002</v>
      </c>
      <c r="AC2273">
        <f>[1]!b_anal_modidura_cnbd(B2273,M2273,1)</f>
        <v>6.7374000000000001</v>
      </c>
    </row>
    <row r="2274" spans="1:29" x14ac:dyDescent="0.15">
      <c r="A2274">
        <v>2272</v>
      </c>
      <c r="B2274" t="s">
        <v>33</v>
      </c>
      <c r="C2274">
        <v>1.0264</v>
      </c>
      <c r="D2274" t="s">
        <v>45</v>
      </c>
      <c r="E2274" t="s">
        <v>46</v>
      </c>
      <c r="F2274" s="1">
        <v>43451</v>
      </c>
      <c r="G2274" s="1">
        <v>43724</v>
      </c>
      <c r="H2274" s="1">
        <v>43727</v>
      </c>
      <c r="I2274" s="1">
        <v>42775</v>
      </c>
      <c r="J2274" s="1">
        <v>46427</v>
      </c>
      <c r="K2274">
        <v>2</v>
      </c>
      <c r="L2274">
        <v>3.4</v>
      </c>
      <c r="M2274" s="1">
        <v>43546</v>
      </c>
      <c r="N2274">
        <v>97.484999999999999</v>
      </c>
      <c r="O2274">
        <v>101.5818</v>
      </c>
      <c r="P2274">
        <v>101.9669</v>
      </c>
      <c r="Q2274">
        <v>0.49589041099999998</v>
      </c>
      <c r="R2274">
        <v>0.108219178</v>
      </c>
      <c r="S2274">
        <v>0.367945205</v>
      </c>
      <c r="T2274">
        <v>5</v>
      </c>
      <c r="U2274">
        <v>4</v>
      </c>
      <c r="V2274">
        <v>1.7</v>
      </c>
      <c r="W2274">
        <v>1.523196</v>
      </c>
      <c r="X2274">
        <v>3.2108750000000002E-3</v>
      </c>
      <c r="Y2274">
        <v>2.8615890410000002</v>
      </c>
      <c r="Z2274">
        <v>0.23908184099999999</v>
      </c>
      <c r="AA2274">
        <v>1.284114159</v>
      </c>
      <c r="AB2274">
        <f>[1]!b_anal_yield_cnbd(B2274,M2274,1)</f>
        <v>3.1714000000000002</v>
      </c>
      <c r="AC2274">
        <f>[1]!b_anal_modidura_cnbd(B2274,M2274,1)</f>
        <v>6.8582000000000001</v>
      </c>
    </row>
    <row r="2275" spans="1:29" x14ac:dyDescent="0.15">
      <c r="A2275">
        <v>2273</v>
      </c>
      <c r="B2275" t="s">
        <v>34</v>
      </c>
      <c r="C2275">
        <v>1.0353000000000001</v>
      </c>
      <c r="D2275" t="s">
        <v>45</v>
      </c>
      <c r="E2275" t="s">
        <v>46</v>
      </c>
      <c r="F2275" s="1">
        <v>43451</v>
      </c>
      <c r="G2275" s="1">
        <v>43724</v>
      </c>
      <c r="H2275" s="1">
        <v>43727</v>
      </c>
      <c r="I2275" s="1">
        <v>42859</v>
      </c>
      <c r="J2275" s="1">
        <v>46511</v>
      </c>
      <c r="K2275">
        <v>2</v>
      </c>
      <c r="L2275">
        <v>3.52</v>
      </c>
      <c r="M2275" s="1">
        <v>43546</v>
      </c>
      <c r="N2275">
        <v>97.484999999999999</v>
      </c>
      <c r="O2275">
        <v>102.2084</v>
      </c>
      <c r="P2275">
        <v>103.55029999999999</v>
      </c>
      <c r="Q2275">
        <v>0.49589041099999998</v>
      </c>
      <c r="R2275">
        <v>0.37808219199999998</v>
      </c>
      <c r="S2275">
        <v>1.330849315</v>
      </c>
      <c r="T2275">
        <v>4</v>
      </c>
      <c r="U2275">
        <v>3</v>
      </c>
      <c r="V2275">
        <v>1.76</v>
      </c>
      <c r="W2275">
        <v>1.2821795</v>
      </c>
      <c r="X2275">
        <v>9.2472089999999993E-3</v>
      </c>
      <c r="Y2275">
        <v>2.8615890410000002</v>
      </c>
      <c r="Z2275">
        <v>0.276119697</v>
      </c>
      <c r="AA2275">
        <v>1.0060598030000001</v>
      </c>
      <c r="AB2275">
        <f>[1]!b_anal_yield_cnbd(B2275,M2275,1)</f>
        <v>3.2084999999999999</v>
      </c>
      <c r="AC2275">
        <f>[1]!b_anal_modidura_cnbd(B2275,M2275,1)</f>
        <v>6.9420999999999999</v>
      </c>
    </row>
    <row r="2276" spans="1:29" x14ac:dyDescent="0.15">
      <c r="A2276">
        <v>2274</v>
      </c>
      <c r="B2276" t="s">
        <v>35</v>
      </c>
      <c r="C2276">
        <v>1.0412999999999999</v>
      </c>
      <c r="D2276" t="s">
        <v>45</v>
      </c>
      <c r="E2276" t="s">
        <v>46</v>
      </c>
      <c r="F2276" s="1">
        <v>43451</v>
      </c>
      <c r="G2276" s="1">
        <v>43724</v>
      </c>
      <c r="H2276" s="1">
        <v>43727</v>
      </c>
      <c r="I2276" s="1">
        <v>42950</v>
      </c>
      <c r="J2276" s="1">
        <v>46602</v>
      </c>
      <c r="K2276">
        <v>2</v>
      </c>
      <c r="L2276">
        <v>3.59</v>
      </c>
      <c r="M2276" s="1">
        <v>43546</v>
      </c>
      <c r="N2276">
        <v>97.484999999999999</v>
      </c>
      <c r="O2276">
        <v>102.8017</v>
      </c>
      <c r="P2276">
        <v>103.26779999999999</v>
      </c>
      <c r="Q2276">
        <v>0.49589041099999998</v>
      </c>
      <c r="R2276">
        <v>0.12876712300000001</v>
      </c>
      <c r="S2276">
        <v>0.462273973</v>
      </c>
      <c r="T2276">
        <v>4</v>
      </c>
      <c r="U2276">
        <v>3</v>
      </c>
      <c r="V2276">
        <v>1.7949999999999999</v>
      </c>
      <c r="W2276">
        <v>1.2905694999999999</v>
      </c>
      <c r="X2276">
        <v>9.9485400000000005E-3</v>
      </c>
      <c r="Y2276">
        <v>2.8615890410000002</v>
      </c>
      <c r="Z2276">
        <v>0.31484079799999998</v>
      </c>
      <c r="AA2276">
        <v>0.97572870199999995</v>
      </c>
      <c r="AB2276">
        <f>[1]!b_anal_yield_cnbd(B2276,M2276,1)</f>
        <v>3.2052999999999998</v>
      </c>
      <c r="AC2276">
        <f>[1]!b_anal_modidura_cnbd(B2276,M2276,1)</f>
        <v>7.1742999999999997</v>
      </c>
    </row>
    <row r="2277" spans="1:29" x14ac:dyDescent="0.15">
      <c r="A2277">
        <v>2275</v>
      </c>
      <c r="B2277" t="s">
        <v>36</v>
      </c>
      <c r="C2277">
        <v>1.0589999999999999</v>
      </c>
      <c r="D2277" t="s">
        <v>45</v>
      </c>
      <c r="E2277" t="s">
        <v>46</v>
      </c>
      <c r="F2277" s="1">
        <v>43451</v>
      </c>
      <c r="G2277" s="1">
        <v>43724</v>
      </c>
      <c r="H2277" s="1">
        <v>43727</v>
      </c>
      <c r="I2277" s="1">
        <v>43041</v>
      </c>
      <c r="J2277" s="1">
        <v>46693</v>
      </c>
      <c r="K2277">
        <v>2</v>
      </c>
      <c r="L2277">
        <v>3.82</v>
      </c>
      <c r="M2277" s="1">
        <v>43546</v>
      </c>
      <c r="N2277">
        <v>97.484999999999999</v>
      </c>
      <c r="O2277">
        <v>104.999</v>
      </c>
      <c r="P2277">
        <v>106.47629999999999</v>
      </c>
      <c r="Q2277">
        <v>0.49589041099999998</v>
      </c>
      <c r="R2277">
        <v>0.37945205500000001</v>
      </c>
      <c r="S2277">
        <v>1.449506849</v>
      </c>
      <c r="T2277">
        <v>3</v>
      </c>
      <c r="U2277">
        <v>2</v>
      </c>
      <c r="V2277">
        <v>1.91</v>
      </c>
      <c r="W2277">
        <v>1.7623850000000001</v>
      </c>
      <c r="X2277">
        <v>2.3107800000000001E-3</v>
      </c>
      <c r="Y2277">
        <v>2.8615890410000002</v>
      </c>
      <c r="Z2277">
        <v>0.38336586900000003</v>
      </c>
      <c r="AA2277">
        <v>1.379019131</v>
      </c>
      <c r="AB2277">
        <f>[1]!b_anal_yield_cnbd(B2277,M2277,1)</f>
        <v>3.1524000000000001</v>
      </c>
      <c r="AC2277">
        <f>[1]!b_anal_modidura_cnbd(B2277,M2277,1)</f>
        <v>7.2385999999999999</v>
      </c>
    </row>
    <row r="2278" spans="1:29" x14ac:dyDescent="0.15">
      <c r="A2278">
        <v>2276</v>
      </c>
      <c r="B2278" t="s">
        <v>37</v>
      </c>
      <c r="C2278">
        <v>1.0628</v>
      </c>
      <c r="D2278" t="s">
        <v>45</v>
      </c>
      <c r="E2278" t="s">
        <v>46</v>
      </c>
      <c r="F2278" s="1">
        <v>43451</v>
      </c>
      <c r="G2278" s="1">
        <v>43724</v>
      </c>
      <c r="H2278" s="1">
        <v>43727</v>
      </c>
      <c r="I2278" s="1">
        <v>43132</v>
      </c>
      <c r="J2278" s="1">
        <v>46784</v>
      </c>
      <c r="K2278">
        <v>2</v>
      </c>
      <c r="L2278">
        <v>3.85</v>
      </c>
      <c r="M2278" s="1">
        <v>43546</v>
      </c>
      <c r="N2278">
        <v>97.484999999999999</v>
      </c>
      <c r="O2278">
        <v>105.0612</v>
      </c>
      <c r="P2278">
        <v>105.58240000000001</v>
      </c>
      <c r="Q2278">
        <v>0.49589041099999998</v>
      </c>
      <c r="R2278">
        <v>0.13013698600000001</v>
      </c>
      <c r="S2278">
        <v>0.50102739699999999</v>
      </c>
      <c r="T2278">
        <v>3</v>
      </c>
      <c r="U2278">
        <v>2</v>
      </c>
      <c r="V2278">
        <v>1.925</v>
      </c>
      <c r="W2278">
        <v>1.454142</v>
      </c>
      <c r="X2278">
        <v>8.7677359999999999E-3</v>
      </c>
      <c r="Y2278">
        <v>2.8615890410000002</v>
      </c>
      <c r="Z2278">
        <v>0.41092733100000001</v>
      </c>
      <c r="AA2278">
        <v>1.0432146689999999</v>
      </c>
      <c r="AB2278">
        <f>[1]!b_anal_yield_cnbd(B2278,M2278,1)</f>
        <v>3.1896</v>
      </c>
      <c r="AC2278">
        <f>[1]!b_anal_modidura_cnbd(B2278,M2278,1)</f>
        <v>7.4756</v>
      </c>
    </row>
    <row r="2279" spans="1:29" x14ac:dyDescent="0.15">
      <c r="A2279">
        <v>2277</v>
      </c>
      <c r="B2279" t="s">
        <v>38</v>
      </c>
      <c r="C2279">
        <v>1.0523</v>
      </c>
      <c r="D2279" t="s">
        <v>45</v>
      </c>
      <c r="E2279" t="s">
        <v>46</v>
      </c>
      <c r="F2279" s="1">
        <v>43451</v>
      </c>
      <c r="G2279" s="1">
        <v>43724</v>
      </c>
      <c r="H2279" s="1">
        <v>43727</v>
      </c>
      <c r="I2279" s="1">
        <v>43237</v>
      </c>
      <c r="J2279" s="1">
        <v>46890</v>
      </c>
      <c r="K2279">
        <v>2</v>
      </c>
      <c r="L2279">
        <v>3.69</v>
      </c>
      <c r="M2279" s="1">
        <v>43546</v>
      </c>
      <c r="N2279">
        <v>97.484999999999999</v>
      </c>
      <c r="O2279">
        <v>104.12430000000001</v>
      </c>
      <c r="P2279">
        <v>105.3985</v>
      </c>
      <c r="Q2279">
        <v>0.49589041099999998</v>
      </c>
      <c r="R2279">
        <v>0.34246575299999998</v>
      </c>
      <c r="S2279">
        <v>1.2636986299999999</v>
      </c>
      <c r="T2279">
        <v>2</v>
      </c>
      <c r="U2279">
        <v>1</v>
      </c>
      <c r="V2279">
        <v>1.845</v>
      </c>
      <c r="W2279">
        <v>1.5408345000000001</v>
      </c>
      <c r="X2279">
        <v>5.7187410000000003E-3</v>
      </c>
      <c r="Y2279">
        <v>2.8615890410000002</v>
      </c>
      <c r="Z2279">
        <v>0.33419447000000002</v>
      </c>
      <c r="AA2279">
        <v>1.20664003</v>
      </c>
      <c r="AB2279">
        <f>[1]!b_anal_yield_cnbd(B2279,M2279,1)</f>
        <v>3.1671</v>
      </c>
      <c r="AC2279">
        <f>[1]!b_anal_modidura_cnbd(B2279,M2279,1)</f>
        <v>7.6676000000000002</v>
      </c>
    </row>
    <row r="2280" spans="1:29" x14ac:dyDescent="0.15">
      <c r="A2280">
        <v>2278</v>
      </c>
      <c r="B2280" t="s">
        <v>39</v>
      </c>
      <c r="C2280">
        <v>1.042</v>
      </c>
      <c r="D2280" t="s">
        <v>45</v>
      </c>
      <c r="E2280" t="s">
        <v>46</v>
      </c>
      <c r="F2280" s="1">
        <v>43451</v>
      </c>
      <c r="G2280" s="1">
        <v>43724</v>
      </c>
      <c r="H2280" s="1">
        <v>43727</v>
      </c>
      <c r="I2280" s="1">
        <v>43328</v>
      </c>
      <c r="J2280" s="1">
        <v>46981</v>
      </c>
      <c r="K2280">
        <v>2</v>
      </c>
      <c r="L2280">
        <v>3.54</v>
      </c>
      <c r="M2280" s="1">
        <v>43546</v>
      </c>
      <c r="N2280">
        <v>97.484999999999999</v>
      </c>
      <c r="O2280">
        <v>103.2697</v>
      </c>
      <c r="P2280">
        <v>103.6022</v>
      </c>
      <c r="Q2280">
        <v>0.49589041099999998</v>
      </c>
      <c r="R2280">
        <v>9.3150684999999997E-2</v>
      </c>
      <c r="S2280">
        <v>0.32975342499999999</v>
      </c>
      <c r="T2280">
        <v>2</v>
      </c>
      <c r="U2280">
        <v>1</v>
      </c>
      <c r="V2280">
        <v>1.77</v>
      </c>
      <c r="W2280">
        <v>1.6903300000000001</v>
      </c>
      <c r="X2280">
        <v>1.5233079999999999E-3</v>
      </c>
      <c r="Y2280">
        <v>2.8615890410000002</v>
      </c>
      <c r="Z2280">
        <v>0.28530102600000001</v>
      </c>
      <c r="AA2280">
        <v>1.4050289739999999</v>
      </c>
      <c r="AB2280">
        <f>[1]!b_anal_yield_cnbd(B2280,M2280,1)</f>
        <v>3.1356999999999999</v>
      </c>
      <c r="AC2280">
        <f>[1]!b_anal_modidura_cnbd(B2280,M2280,1)</f>
        <v>7.9576000000000002</v>
      </c>
    </row>
    <row r="2281" spans="1:29" x14ac:dyDescent="0.15">
      <c r="A2281">
        <v>2279</v>
      </c>
      <c r="B2281" t="s">
        <v>41</v>
      </c>
      <c r="C2281">
        <v>1.0199</v>
      </c>
      <c r="D2281" t="s">
        <v>45</v>
      </c>
      <c r="E2281" t="s">
        <v>46</v>
      </c>
      <c r="F2281" s="1">
        <v>43451</v>
      </c>
      <c r="G2281" s="1">
        <v>43724</v>
      </c>
      <c r="H2281" s="1">
        <v>43727</v>
      </c>
      <c r="I2281" s="1">
        <v>43426</v>
      </c>
      <c r="J2281" s="1">
        <v>47079</v>
      </c>
      <c r="K2281">
        <v>2</v>
      </c>
      <c r="L2281">
        <v>3.25</v>
      </c>
      <c r="M2281" s="1">
        <v>43546</v>
      </c>
      <c r="N2281">
        <v>97.484999999999999</v>
      </c>
      <c r="O2281">
        <v>101.1995</v>
      </c>
      <c r="P2281">
        <v>102.27679999999999</v>
      </c>
      <c r="Q2281">
        <v>0.49589041099999998</v>
      </c>
      <c r="R2281">
        <v>0.32465753400000003</v>
      </c>
      <c r="S2281">
        <v>1.0551369859999999</v>
      </c>
      <c r="T2281">
        <v>1</v>
      </c>
      <c r="U2281">
        <v>0</v>
      </c>
      <c r="V2281">
        <v>1.625</v>
      </c>
      <c r="W2281">
        <v>1.7745485000000001</v>
      </c>
      <c r="X2281">
        <v>-3.4402669999999999E-3</v>
      </c>
      <c r="Y2281">
        <v>2.8615890410000002</v>
      </c>
      <c r="Z2281">
        <v>0.160300691</v>
      </c>
      <c r="AA2281">
        <v>1.6142478090000001</v>
      </c>
      <c r="AB2281">
        <f>[1]!b_anal_yield_cnbd(B2281,M2281,1)</f>
        <v>3.1051000000000002</v>
      </c>
      <c r="AC2281">
        <f>[1]!b_anal_modidura_cnbd(B2281,M2281,1)</f>
        <v>8.1692999999999998</v>
      </c>
    </row>
    <row r="2282" spans="1:29" x14ac:dyDescent="0.15">
      <c r="A2282">
        <v>2280</v>
      </c>
      <c r="B2282" t="s">
        <v>31</v>
      </c>
      <c r="C2282">
        <v>0.98440000000000005</v>
      </c>
      <c r="D2282" t="s">
        <v>47</v>
      </c>
      <c r="E2282" t="s">
        <v>48</v>
      </c>
      <c r="F2282" s="1">
        <v>43535</v>
      </c>
      <c r="G2282" s="1">
        <v>43812</v>
      </c>
      <c r="H2282" s="1">
        <v>43817</v>
      </c>
      <c r="I2282" s="1">
        <v>42586</v>
      </c>
      <c r="J2282" s="1">
        <v>46238</v>
      </c>
      <c r="K2282">
        <v>2</v>
      </c>
      <c r="L2282">
        <v>2.74</v>
      </c>
      <c r="M2282" s="1">
        <v>43546</v>
      </c>
      <c r="N2282">
        <v>97.44</v>
      </c>
      <c r="O2282">
        <v>96.633899999999997</v>
      </c>
      <c r="P2282">
        <v>96.982100000000003</v>
      </c>
      <c r="Q2282">
        <v>0.74246575299999995</v>
      </c>
      <c r="R2282">
        <v>0.37260273999999999</v>
      </c>
      <c r="S2282">
        <v>1.020931507</v>
      </c>
      <c r="T2282">
        <v>6</v>
      </c>
      <c r="U2282">
        <v>5</v>
      </c>
      <c r="V2282">
        <v>1.37</v>
      </c>
      <c r="W2282">
        <v>0.71396400000000004</v>
      </c>
      <c r="X2282">
        <v>1.8718011999999999E-2</v>
      </c>
      <c r="Y2282">
        <v>2.9589863009999999</v>
      </c>
      <c r="Z2282">
        <v>-9.6288196000000006E-2</v>
      </c>
      <c r="AA2282">
        <v>0.81025219599999998</v>
      </c>
      <c r="AB2282">
        <f>[1]!b_anal_yield_cnbd(B2282,M2282,1)</f>
        <v>3.2568999999999999</v>
      </c>
      <c r="AC2282">
        <f>[1]!b_anal_modidura_cnbd(B2282,M2282,1)</f>
        <v>6.5815000000000001</v>
      </c>
    </row>
    <row r="2283" spans="1:29" x14ac:dyDescent="0.15">
      <c r="A2283">
        <v>2281</v>
      </c>
      <c r="B2283" t="s">
        <v>32</v>
      </c>
      <c r="C2283">
        <v>0.98140000000000005</v>
      </c>
      <c r="D2283" t="s">
        <v>47</v>
      </c>
      <c r="E2283" t="s">
        <v>48</v>
      </c>
      <c r="F2283" s="1">
        <v>43535</v>
      </c>
      <c r="G2283" s="1">
        <v>43812</v>
      </c>
      <c r="H2283" s="1">
        <v>43817</v>
      </c>
      <c r="I2283" s="1">
        <v>42677</v>
      </c>
      <c r="J2283" s="1">
        <v>46329</v>
      </c>
      <c r="K2283">
        <v>2</v>
      </c>
      <c r="L2283">
        <v>2.7</v>
      </c>
      <c r="M2283" s="1">
        <v>43546</v>
      </c>
      <c r="N2283">
        <v>97.44</v>
      </c>
      <c r="O2283">
        <v>96.415300000000002</v>
      </c>
      <c r="P2283">
        <v>97.451999999999998</v>
      </c>
      <c r="Q2283">
        <v>0.74246575299999995</v>
      </c>
      <c r="R2283">
        <v>0.123287671</v>
      </c>
      <c r="S2283">
        <v>0.33287671200000002</v>
      </c>
      <c r="T2283">
        <v>6</v>
      </c>
      <c r="U2283">
        <v>4</v>
      </c>
      <c r="V2283">
        <v>2.7</v>
      </c>
      <c r="W2283">
        <v>0.78768400000000005</v>
      </c>
      <c r="X2283">
        <v>1.7178262E-2</v>
      </c>
      <c r="Y2283">
        <v>2.9589863009999999</v>
      </c>
      <c r="Z2283">
        <v>-0.13631027500000001</v>
      </c>
      <c r="AA2283">
        <v>0.92399427499999998</v>
      </c>
      <c r="AB2283">
        <f>[1]!b_anal_yield_cnbd(B2283,M2283,1)</f>
        <v>3.2345000000000002</v>
      </c>
      <c r="AC2283">
        <f>[1]!b_anal_modidura_cnbd(B2283,M2283,1)</f>
        <v>6.7374000000000001</v>
      </c>
    </row>
    <row r="2284" spans="1:29" x14ac:dyDescent="0.15">
      <c r="A2284">
        <v>2282</v>
      </c>
      <c r="B2284" t="s">
        <v>33</v>
      </c>
      <c r="C2284">
        <v>1.0256000000000001</v>
      </c>
      <c r="D2284" t="s">
        <v>47</v>
      </c>
      <c r="E2284" t="s">
        <v>48</v>
      </c>
      <c r="F2284" s="1">
        <v>43535</v>
      </c>
      <c r="G2284" s="1">
        <v>43812</v>
      </c>
      <c r="H2284" s="1">
        <v>43817</v>
      </c>
      <c r="I2284" s="1">
        <v>42775</v>
      </c>
      <c r="J2284" s="1">
        <v>46427</v>
      </c>
      <c r="K2284">
        <v>2</v>
      </c>
      <c r="L2284">
        <v>3.4</v>
      </c>
      <c r="M2284" s="1">
        <v>43546</v>
      </c>
      <c r="N2284">
        <v>97.44</v>
      </c>
      <c r="O2284">
        <v>101.5818</v>
      </c>
      <c r="P2284">
        <v>101.9669</v>
      </c>
      <c r="Q2284">
        <v>0.74246575299999995</v>
      </c>
      <c r="R2284">
        <v>0.35479452099999997</v>
      </c>
      <c r="S2284">
        <v>1.20630137</v>
      </c>
      <c r="T2284">
        <v>5</v>
      </c>
      <c r="U2284">
        <v>4</v>
      </c>
      <c r="V2284">
        <v>1.7</v>
      </c>
      <c r="W2284">
        <v>1.6473359999999999</v>
      </c>
      <c r="X2284">
        <v>1.1738444000000001E-2</v>
      </c>
      <c r="Y2284">
        <v>2.9589863009999999</v>
      </c>
      <c r="Z2284">
        <v>0.28422583699999998</v>
      </c>
      <c r="AA2284">
        <v>1.363110163</v>
      </c>
      <c r="AB2284">
        <f>[1]!b_anal_yield_cnbd(B2284,M2284,1)</f>
        <v>3.1714000000000002</v>
      </c>
      <c r="AC2284">
        <f>[1]!b_anal_modidura_cnbd(B2284,M2284,1)</f>
        <v>6.8582000000000001</v>
      </c>
    </row>
    <row r="2285" spans="1:29" x14ac:dyDescent="0.15">
      <c r="A2285">
        <v>2283</v>
      </c>
      <c r="B2285" t="s">
        <v>34</v>
      </c>
      <c r="C2285">
        <v>1.0343</v>
      </c>
      <c r="D2285" t="s">
        <v>47</v>
      </c>
      <c r="E2285" t="s">
        <v>48</v>
      </c>
      <c r="F2285" s="1">
        <v>43535</v>
      </c>
      <c r="G2285" s="1">
        <v>43812</v>
      </c>
      <c r="H2285" s="1">
        <v>43817</v>
      </c>
      <c r="I2285" s="1">
        <v>42859</v>
      </c>
      <c r="J2285" s="1">
        <v>46511</v>
      </c>
      <c r="K2285">
        <v>2</v>
      </c>
      <c r="L2285">
        <v>3.52</v>
      </c>
      <c r="M2285" s="1">
        <v>43546</v>
      </c>
      <c r="N2285">
        <v>97.44</v>
      </c>
      <c r="O2285">
        <v>102.2084</v>
      </c>
      <c r="P2285">
        <v>103.55029999999999</v>
      </c>
      <c r="Q2285">
        <v>0.74246575299999995</v>
      </c>
      <c r="R2285">
        <v>0.124657534</v>
      </c>
      <c r="S2285">
        <v>0.43879452099999999</v>
      </c>
      <c r="T2285">
        <v>5</v>
      </c>
      <c r="U2285">
        <v>3</v>
      </c>
      <c r="V2285">
        <v>3.52</v>
      </c>
      <c r="W2285">
        <v>1.4262079999999999</v>
      </c>
      <c r="X2285">
        <v>1.6032063999999999E-2</v>
      </c>
      <c r="Y2285">
        <v>2.9589863009999999</v>
      </c>
      <c r="Z2285">
        <v>0.33853528500000002</v>
      </c>
      <c r="AA2285">
        <v>1.0876727150000001</v>
      </c>
      <c r="AB2285">
        <f>[1]!b_anal_yield_cnbd(B2285,M2285,1)</f>
        <v>3.2084999999999999</v>
      </c>
      <c r="AC2285">
        <f>[1]!b_anal_modidura_cnbd(B2285,M2285,1)</f>
        <v>6.9420999999999999</v>
      </c>
    </row>
    <row r="2286" spans="1:29" x14ac:dyDescent="0.15">
      <c r="A2286">
        <v>2284</v>
      </c>
      <c r="B2286" t="s">
        <v>35</v>
      </c>
      <c r="C2286">
        <v>1.0401</v>
      </c>
      <c r="D2286" t="s">
        <v>47</v>
      </c>
      <c r="E2286" t="s">
        <v>48</v>
      </c>
      <c r="F2286" s="1">
        <v>43535</v>
      </c>
      <c r="G2286" s="1">
        <v>43812</v>
      </c>
      <c r="H2286" s="1">
        <v>43817</v>
      </c>
      <c r="I2286" s="1">
        <v>42950</v>
      </c>
      <c r="J2286" s="1">
        <v>46602</v>
      </c>
      <c r="K2286">
        <v>2</v>
      </c>
      <c r="L2286">
        <v>3.59</v>
      </c>
      <c r="M2286" s="1">
        <v>43546</v>
      </c>
      <c r="N2286">
        <v>97.44</v>
      </c>
      <c r="O2286">
        <v>102.8017</v>
      </c>
      <c r="P2286">
        <v>103.26779999999999</v>
      </c>
      <c r="Q2286">
        <v>0.74246575299999995</v>
      </c>
      <c r="R2286">
        <v>0.37534246599999999</v>
      </c>
      <c r="S2286">
        <v>1.347479452</v>
      </c>
      <c r="T2286">
        <v>4</v>
      </c>
      <c r="U2286">
        <v>3</v>
      </c>
      <c r="V2286">
        <v>1.7949999999999999</v>
      </c>
      <c r="W2286">
        <v>1.454356</v>
      </c>
      <c r="X2286">
        <v>1.6220097999999999E-2</v>
      </c>
      <c r="Y2286">
        <v>2.9589863009999999</v>
      </c>
      <c r="Z2286">
        <v>0.39671425999999999</v>
      </c>
      <c r="AA2286">
        <v>1.05764174</v>
      </c>
      <c r="AB2286">
        <f>[1]!b_anal_yield_cnbd(B2286,M2286,1)</f>
        <v>3.2052999999999998</v>
      </c>
      <c r="AC2286">
        <f>[1]!b_anal_modidura_cnbd(B2286,M2286,1)</f>
        <v>7.1742999999999997</v>
      </c>
    </row>
    <row r="2287" spans="1:29" x14ac:dyDescent="0.15">
      <c r="A2287">
        <v>2285</v>
      </c>
      <c r="B2287" t="s">
        <v>36</v>
      </c>
      <c r="C2287">
        <v>1.0573999999999999</v>
      </c>
      <c r="D2287" t="s">
        <v>47</v>
      </c>
      <c r="E2287" t="s">
        <v>48</v>
      </c>
      <c r="F2287" s="1">
        <v>43535</v>
      </c>
      <c r="G2287" s="1">
        <v>43812</v>
      </c>
      <c r="H2287" s="1">
        <v>43817</v>
      </c>
      <c r="I2287" s="1">
        <v>43041</v>
      </c>
      <c r="J2287" s="1">
        <v>46693</v>
      </c>
      <c r="K2287">
        <v>2</v>
      </c>
      <c r="L2287">
        <v>3.82</v>
      </c>
      <c r="M2287" s="1">
        <v>43546</v>
      </c>
      <c r="N2287">
        <v>97.44</v>
      </c>
      <c r="O2287">
        <v>104.999</v>
      </c>
      <c r="P2287">
        <v>106.47629999999999</v>
      </c>
      <c r="Q2287">
        <v>0.74246575299999995</v>
      </c>
      <c r="R2287">
        <v>0.12602739700000001</v>
      </c>
      <c r="S2287">
        <v>0.48142465800000001</v>
      </c>
      <c r="T2287">
        <v>4</v>
      </c>
      <c r="U2287">
        <v>2</v>
      </c>
      <c r="V2287">
        <v>3.82</v>
      </c>
      <c r="W2287">
        <v>1.9659439999999999</v>
      </c>
      <c r="X2287">
        <v>1.1259437000000001E-2</v>
      </c>
      <c r="Y2287">
        <v>2.9589863009999999</v>
      </c>
      <c r="Z2287">
        <v>0.49699237099999999</v>
      </c>
      <c r="AA2287">
        <v>1.468951629</v>
      </c>
      <c r="AB2287">
        <f>[1]!b_anal_yield_cnbd(B2287,M2287,1)</f>
        <v>3.1524000000000001</v>
      </c>
      <c r="AC2287">
        <f>[1]!b_anal_modidura_cnbd(B2287,M2287,1)</f>
        <v>7.2385999999999999</v>
      </c>
    </row>
    <row r="2288" spans="1:29" x14ac:dyDescent="0.15">
      <c r="A2288">
        <v>2286</v>
      </c>
      <c r="B2288" t="s">
        <v>37</v>
      </c>
      <c r="C2288">
        <v>1.0610999999999999</v>
      </c>
      <c r="D2288" t="s">
        <v>47</v>
      </c>
      <c r="E2288" t="s">
        <v>48</v>
      </c>
      <c r="F2288" s="1">
        <v>43535</v>
      </c>
      <c r="G2288" s="1">
        <v>43812</v>
      </c>
      <c r="H2288" s="1">
        <v>43817</v>
      </c>
      <c r="I2288" s="1">
        <v>43132</v>
      </c>
      <c r="J2288" s="1">
        <v>46784</v>
      </c>
      <c r="K2288">
        <v>2</v>
      </c>
      <c r="L2288">
        <v>3.85</v>
      </c>
      <c r="M2288" s="1">
        <v>43546</v>
      </c>
      <c r="N2288">
        <v>97.44</v>
      </c>
      <c r="O2288">
        <v>105.0612</v>
      </c>
      <c r="P2288">
        <v>105.58240000000001</v>
      </c>
      <c r="Q2288">
        <v>0.74246575299999995</v>
      </c>
      <c r="R2288">
        <v>0.37671232900000001</v>
      </c>
      <c r="S2288">
        <v>1.4503424659999999</v>
      </c>
      <c r="T2288">
        <v>3</v>
      </c>
      <c r="U2288">
        <v>2</v>
      </c>
      <c r="V2288">
        <v>1.925</v>
      </c>
      <c r="W2288">
        <v>1.667616</v>
      </c>
      <c r="X2288">
        <v>1.5417029E-2</v>
      </c>
      <c r="Y2288">
        <v>2.9589863009999999</v>
      </c>
      <c r="Z2288">
        <v>0.53890484400000005</v>
      </c>
      <c r="AA2288">
        <v>1.128711156</v>
      </c>
      <c r="AB2288">
        <f>[1]!b_anal_yield_cnbd(B2288,M2288,1)</f>
        <v>3.1896</v>
      </c>
      <c r="AC2288">
        <f>[1]!b_anal_modidura_cnbd(B2288,M2288,1)</f>
        <v>7.4756</v>
      </c>
    </row>
    <row r="2289" spans="1:29" x14ac:dyDescent="0.15">
      <c r="A2289">
        <v>2287</v>
      </c>
      <c r="B2289" t="s">
        <v>38</v>
      </c>
      <c r="C2289">
        <v>1.0509999999999999</v>
      </c>
      <c r="D2289" t="s">
        <v>47</v>
      </c>
      <c r="E2289" t="s">
        <v>48</v>
      </c>
      <c r="F2289" s="1">
        <v>43535</v>
      </c>
      <c r="G2289" s="1">
        <v>43812</v>
      </c>
      <c r="H2289" s="1">
        <v>43817</v>
      </c>
      <c r="I2289" s="1">
        <v>43237</v>
      </c>
      <c r="J2289" s="1">
        <v>46890</v>
      </c>
      <c r="K2289">
        <v>2</v>
      </c>
      <c r="L2289">
        <v>3.69</v>
      </c>
      <c r="M2289" s="1">
        <v>43546</v>
      </c>
      <c r="N2289">
        <v>97.44</v>
      </c>
      <c r="O2289">
        <v>104.12430000000001</v>
      </c>
      <c r="P2289">
        <v>105.3985</v>
      </c>
      <c r="Q2289">
        <v>0.74246575299999995</v>
      </c>
      <c r="R2289">
        <v>8.9041096E-2</v>
      </c>
      <c r="S2289">
        <v>0.32856164399999999</v>
      </c>
      <c r="T2289">
        <v>3</v>
      </c>
      <c r="U2289">
        <v>1</v>
      </c>
      <c r="V2289">
        <v>3.69</v>
      </c>
      <c r="W2289">
        <v>1.7148600000000001</v>
      </c>
      <c r="X2289">
        <v>1.3633061E-2</v>
      </c>
      <c r="Y2289">
        <v>2.9589863009999999</v>
      </c>
      <c r="Z2289">
        <v>0.42415050700000001</v>
      </c>
      <c r="AA2289">
        <v>1.290709493</v>
      </c>
      <c r="AB2289">
        <f>[1]!b_anal_yield_cnbd(B2289,M2289,1)</f>
        <v>3.1671</v>
      </c>
      <c r="AC2289">
        <f>[1]!b_anal_modidura_cnbd(B2289,M2289,1)</f>
        <v>7.6676000000000002</v>
      </c>
    </row>
    <row r="2290" spans="1:29" x14ac:dyDescent="0.15">
      <c r="A2290">
        <v>2288</v>
      </c>
      <c r="B2290" t="s">
        <v>39</v>
      </c>
      <c r="C2290">
        <v>1.0408999999999999</v>
      </c>
      <c r="D2290" t="s">
        <v>47</v>
      </c>
      <c r="E2290" t="s">
        <v>48</v>
      </c>
      <c r="F2290" s="1">
        <v>43535</v>
      </c>
      <c r="G2290" s="1">
        <v>43812</v>
      </c>
      <c r="H2290" s="1">
        <v>43817</v>
      </c>
      <c r="I2290" s="1">
        <v>43328</v>
      </c>
      <c r="J2290" s="1">
        <v>46981</v>
      </c>
      <c r="K2290">
        <v>2</v>
      </c>
      <c r="L2290">
        <v>3.54</v>
      </c>
      <c r="M2290" s="1">
        <v>43546</v>
      </c>
      <c r="N2290">
        <v>97.44</v>
      </c>
      <c r="O2290">
        <v>103.2697</v>
      </c>
      <c r="P2290">
        <v>103.6022</v>
      </c>
      <c r="Q2290">
        <v>0.74246575299999995</v>
      </c>
      <c r="R2290">
        <v>0.33972602699999999</v>
      </c>
      <c r="S2290">
        <v>1.2026301370000001</v>
      </c>
      <c r="T2290">
        <v>2</v>
      </c>
      <c r="U2290">
        <v>1</v>
      </c>
      <c r="V2290">
        <v>1.77</v>
      </c>
      <c r="W2290">
        <v>1.8444039999999999</v>
      </c>
      <c r="X2290">
        <v>1.0524514E-2</v>
      </c>
      <c r="Y2290">
        <v>2.9589863009999999</v>
      </c>
      <c r="Z2290">
        <v>0.35224438499999999</v>
      </c>
      <c r="AA2290">
        <v>1.4921596150000001</v>
      </c>
      <c r="AB2290">
        <f>[1]!b_anal_yield_cnbd(B2290,M2290,1)</f>
        <v>3.1356999999999999</v>
      </c>
      <c r="AC2290">
        <f>[1]!b_anal_modidura_cnbd(B2290,M2290,1)</f>
        <v>7.9576000000000002</v>
      </c>
    </row>
    <row r="2291" spans="1:29" x14ac:dyDescent="0.15">
      <c r="A2291">
        <v>2289</v>
      </c>
      <c r="B2291" t="s">
        <v>41</v>
      </c>
      <c r="C2291">
        <v>1.0194000000000001</v>
      </c>
      <c r="D2291" t="s">
        <v>47</v>
      </c>
      <c r="E2291" t="s">
        <v>48</v>
      </c>
      <c r="F2291" s="1">
        <v>43535</v>
      </c>
      <c r="G2291" s="1">
        <v>43812</v>
      </c>
      <c r="H2291" s="1">
        <v>43817</v>
      </c>
      <c r="I2291" s="1">
        <v>43426</v>
      </c>
      <c r="J2291" s="1">
        <v>47079</v>
      </c>
      <c r="K2291">
        <v>2</v>
      </c>
      <c r="L2291">
        <v>3.25</v>
      </c>
      <c r="M2291" s="1">
        <v>43546</v>
      </c>
      <c r="N2291">
        <v>97.44</v>
      </c>
      <c r="O2291">
        <v>101.1995</v>
      </c>
      <c r="P2291">
        <v>102.27679999999999</v>
      </c>
      <c r="Q2291">
        <v>0.74246575299999995</v>
      </c>
      <c r="R2291">
        <v>7.1232877E-2</v>
      </c>
      <c r="S2291">
        <v>0.23150684899999999</v>
      </c>
      <c r="T2291">
        <v>2</v>
      </c>
      <c r="U2291">
        <v>0</v>
      </c>
      <c r="V2291">
        <v>3.25</v>
      </c>
      <c r="W2291">
        <v>1.869164</v>
      </c>
      <c r="X2291">
        <v>7.277118E-3</v>
      </c>
      <c r="Y2291">
        <v>2.9589863009999999</v>
      </c>
      <c r="Z2291">
        <v>0.166047639</v>
      </c>
      <c r="AA2291">
        <v>1.703116361</v>
      </c>
      <c r="AB2291">
        <f>[1]!b_anal_yield_cnbd(B2291,M2291,1)</f>
        <v>3.1051000000000002</v>
      </c>
      <c r="AC2291">
        <f>[1]!b_anal_modidura_cnbd(B2291,M2291,1)</f>
        <v>8.1692999999999998</v>
      </c>
    </row>
    <row r="2292" spans="1:29" x14ac:dyDescent="0.15">
      <c r="A2292">
        <v>2290</v>
      </c>
      <c r="B2292" t="s">
        <v>29</v>
      </c>
      <c r="C2292">
        <v>0.99109999999999998</v>
      </c>
      <c r="D2292" t="s">
        <v>43</v>
      </c>
      <c r="E2292" t="s">
        <v>44</v>
      </c>
      <c r="F2292" s="1">
        <v>43360</v>
      </c>
      <c r="G2292" s="1">
        <v>43630</v>
      </c>
      <c r="H2292" s="1">
        <v>43635</v>
      </c>
      <c r="I2292" s="1">
        <v>42397</v>
      </c>
      <c r="J2292" s="1">
        <v>46050</v>
      </c>
      <c r="K2292">
        <v>2</v>
      </c>
      <c r="L2292">
        <v>2.85</v>
      </c>
      <c r="M2292" s="1">
        <v>43549</v>
      </c>
      <c r="N2292">
        <v>98.09</v>
      </c>
      <c r="O2292">
        <v>98.286500000000004</v>
      </c>
      <c r="P2292">
        <v>98.7273</v>
      </c>
      <c r="Q2292">
        <v>0.23561643800000001</v>
      </c>
      <c r="R2292">
        <v>0.39178082199999997</v>
      </c>
      <c r="S2292">
        <v>1.116575342</v>
      </c>
      <c r="T2292">
        <v>6</v>
      </c>
      <c r="U2292">
        <v>6</v>
      </c>
      <c r="V2292">
        <v>0</v>
      </c>
      <c r="W2292">
        <v>1.069501</v>
      </c>
      <c r="X2292">
        <v>-1.6925864999999998E-2</v>
      </c>
      <c r="Y2292">
        <v>2.839710959</v>
      </c>
      <c r="Z2292">
        <v>1.0939681E-2</v>
      </c>
      <c r="AA2292">
        <v>1.0585613190000001</v>
      </c>
      <c r="AB2292">
        <f>[1]!b_anal_yield_cnbd(B2292,M2292,1)</f>
        <v>3.1297000000000001</v>
      </c>
      <c r="AC2292">
        <f>[1]!b_anal_modidura_cnbd(B2292,M2292,1)</f>
        <v>6.1379000000000001</v>
      </c>
    </row>
    <row r="2293" spans="1:29" x14ac:dyDescent="0.15">
      <c r="A2293">
        <v>2291</v>
      </c>
      <c r="B2293" t="s">
        <v>30</v>
      </c>
      <c r="C2293">
        <v>0.99380000000000002</v>
      </c>
      <c r="D2293" t="s">
        <v>43</v>
      </c>
      <c r="E2293" t="s">
        <v>44</v>
      </c>
      <c r="F2293" s="1">
        <v>43360</v>
      </c>
      <c r="G2293" s="1">
        <v>43630</v>
      </c>
      <c r="H2293" s="1">
        <v>43635</v>
      </c>
      <c r="I2293" s="1">
        <v>42495</v>
      </c>
      <c r="J2293" s="1">
        <v>46147</v>
      </c>
      <c r="K2293">
        <v>2</v>
      </c>
      <c r="L2293">
        <v>2.9</v>
      </c>
      <c r="M2293" s="1">
        <v>43549</v>
      </c>
      <c r="N2293">
        <v>98.09</v>
      </c>
      <c r="O2293">
        <v>97.807500000000005</v>
      </c>
      <c r="P2293">
        <v>98.929000000000002</v>
      </c>
      <c r="Q2293">
        <v>0.23561643800000001</v>
      </c>
      <c r="R2293">
        <v>0.123287671</v>
      </c>
      <c r="S2293">
        <v>0.35753424700000003</v>
      </c>
      <c r="T2293">
        <v>6</v>
      </c>
      <c r="U2293">
        <v>5</v>
      </c>
      <c r="V2293">
        <v>1.45</v>
      </c>
      <c r="W2293">
        <v>0.325658</v>
      </c>
      <c r="X2293">
        <v>1.5690598E-2</v>
      </c>
      <c r="Y2293">
        <v>2.839710959</v>
      </c>
      <c r="Z2293">
        <v>2.1370963999999999E-2</v>
      </c>
      <c r="AA2293">
        <v>0.30428703600000001</v>
      </c>
      <c r="AB2293">
        <f>[1]!b_anal_yield_cnbd(B2293,M2293,1)</f>
        <v>3.2473999999999998</v>
      </c>
      <c r="AC2293">
        <f>[1]!b_anal_modidura_cnbd(B2293,M2293,1)</f>
        <v>6.2949999999999999</v>
      </c>
    </row>
    <row r="2294" spans="1:29" x14ac:dyDescent="0.15">
      <c r="A2294">
        <v>2292</v>
      </c>
      <c r="B2294" t="s">
        <v>31</v>
      </c>
      <c r="C2294">
        <v>0.98329999999999995</v>
      </c>
      <c r="D2294" t="s">
        <v>43</v>
      </c>
      <c r="E2294" t="s">
        <v>44</v>
      </c>
      <c r="F2294" s="1">
        <v>43360</v>
      </c>
      <c r="G2294" s="1">
        <v>43630</v>
      </c>
      <c r="H2294" s="1">
        <v>43635</v>
      </c>
      <c r="I2294" s="1">
        <v>42586</v>
      </c>
      <c r="J2294" s="1">
        <v>46238</v>
      </c>
      <c r="K2294">
        <v>2</v>
      </c>
      <c r="L2294">
        <v>2.74</v>
      </c>
      <c r="M2294" s="1">
        <v>43549</v>
      </c>
      <c r="N2294">
        <v>98.09</v>
      </c>
      <c r="O2294">
        <v>96.722300000000004</v>
      </c>
      <c r="P2294">
        <v>97.093100000000007</v>
      </c>
      <c r="Q2294">
        <v>0.23561643800000001</v>
      </c>
      <c r="R2294">
        <v>0.37397260300000001</v>
      </c>
      <c r="S2294">
        <v>1.024684932</v>
      </c>
      <c r="T2294">
        <v>5</v>
      </c>
      <c r="U2294">
        <v>5</v>
      </c>
      <c r="V2294">
        <v>0</v>
      </c>
      <c r="W2294">
        <v>0.270403</v>
      </c>
      <c r="X2294">
        <v>1.6762968999999999E-2</v>
      </c>
      <c r="Y2294">
        <v>2.839710959</v>
      </c>
      <c r="Z2294">
        <v>-4.0439789999999996E-3</v>
      </c>
      <c r="AA2294">
        <v>0.27444697899999998</v>
      </c>
      <c r="AB2294">
        <f>[1]!b_anal_yield_cnbd(B2294,M2294,1)</f>
        <v>3.2435999999999998</v>
      </c>
      <c r="AC2294">
        <f>[1]!b_anal_modidura_cnbd(B2294,M2294,1)</f>
        <v>6.5742000000000003</v>
      </c>
    </row>
    <row r="2295" spans="1:29" x14ac:dyDescent="0.15">
      <c r="A2295">
        <v>2293</v>
      </c>
      <c r="B2295" t="s">
        <v>32</v>
      </c>
      <c r="C2295">
        <v>0.98019999999999996</v>
      </c>
      <c r="D2295" t="s">
        <v>43</v>
      </c>
      <c r="E2295" t="s">
        <v>44</v>
      </c>
      <c r="F2295" s="1">
        <v>43360</v>
      </c>
      <c r="G2295" s="1">
        <v>43630</v>
      </c>
      <c r="H2295" s="1">
        <v>43635</v>
      </c>
      <c r="I2295" s="1">
        <v>42677</v>
      </c>
      <c r="J2295" s="1">
        <v>46329</v>
      </c>
      <c r="K2295">
        <v>2</v>
      </c>
      <c r="L2295">
        <v>2.7</v>
      </c>
      <c r="M2295" s="1">
        <v>43549</v>
      </c>
      <c r="N2295">
        <v>98.09</v>
      </c>
      <c r="O2295">
        <v>96.456400000000002</v>
      </c>
      <c r="P2295">
        <v>97.515500000000003</v>
      </c>
      <c r="Q2295">
        <v>0.23561643800000001</v>
      </c>
      <c r="R2295">
        <v>0.124657534</v>
      </c>
      <c r="S2295">
        <v>0.336575342</v>
      </c>
      <c r="T2295">
        <v>5</v>
      </c>
      <c r="U2295">
        <v>4</v>
      </c>
      <c r="V2295">
        <v>1.35</v>
      </c>
      <c r="W2295">
        <v>0.30858200000000002</v>
      </c>
      <c r="X2295">
        <v>1.4074098E-2</v>
      </c>
      <c r="Y2295">
        <v>2.839710959</v>
      </c>
      <c r="Z2295">
        <v>-1.6294842E-2</v>
      </c>
      <c r="AA2295">
        <v>0.324876842</v>
      </c>
      <c r="AB2295">
        <f>[1]!b_anal_yield_cnbd(B2295,M2295,1)</f>
        <v>3.2288000000000001</v>
      </c>
      <c r="AC2295">
        <f>[1]!b_anal_modidura_cnbd(B2295,M2295,1)</f>
        <v>6.7295999999999996</v>
      </c>
    </row>
    <row r="2296" spans="1:29" x14ac:dyDescent="0.15">
      <c r="A2296">
        <v>2294</v>
      </c>
      <c r="B2296" t="s">
        <v>33</v>
      </c>
      <c r="C2296">
        <v>1.0271999999999999</v>
      </c>
      <c r="D2296" t="s">
        <v>43</v>
      </c>
      <c r="E2296" t="s">
        <v>44</v>
      </c>
      <c r="F2296" s="1">
        <v>43360</v>
      </c>
      <c r="G2296" s="1">
        <v>43630</v>
      </c>
      <c r="H2296" s="1">
        <v>43635</v>
      </c>
      <c r="I2296" s="1">
        <v>42775</v>
      </c>
      <c r="J2296" s="1">
        <v>46427</v>
      </c>
      <c r="K2296">
        <v>2</v>
      </c>
      <c r="L2296">
        <v>3.4</v>
      </c>
      <c r="M2296" s="1">
        <v>43549</v>
      </c>
      <c r="N2296">
        <v>98.09</v>
      </c>
      <c r="O2296">
        <v>101.64190000000001</v>
      </c>
      <c r="P2296">
        <v>102.0552</v>
      </c>
      <c r="Q2296">
        <v>0.23561643800000001</v>
      </c>
      <c r="R2296">
        <v>0.356164384</v>
      </c>
      <c r="S2296">
        <v>1.2109589039999999</v>
      </c>
      <c r="T2296">
        <v>4</v>
      </c>
      <c r="U2296">
        <v>4</v>
      </c>
      <c r="V2296">
        <v>0</v>
      </c>
      <c r="W2296">
        <v>0.88385199999999997</v>
      </c>
      <c r="X2296">
        <v>-3.5845260000000002E-3</v>
      </c>
      <c r="Y2296">
        <v>2.839710959</v>
      </c>
      <c r="Z2296">
        <v>0.118262323</v>
      </c>
      <c r="AA2296">
        <v>0.76558967700000002</v>
      </c>
      <c r="AB2296">
        <f>[1]!b_anal_yield_cnbd(B2296,M2296,1)</f>
        <v>3.1625999999999999</v>
      </c>
      <c r="AC2296">
        <f>[1]!b_anal_modidura_cnbd(B2296,M2296,1)</f>
        <v>6.8506999999999998</v>
      </c>
    </row>
    <row r="2297" spans="1:29" x14ac:dyDescent="0.15">
      <c r="A2297">
        <v>2295</v>
      </c>
      <c r="B2297" t="s">
        <v>34</v>
      </c>
      <c r="C2297">
        <v>1.0364</v>
      </c>
      <c r="D2297" t="s">
        <v>43</v>
      </c>
      <c r="E2297" t="s">
        <v>44</v>
      </c>
      <c r="F2297" s="1">
        <v>43360</v>
      </c>
      <c r="G2297" s="1">
        <v>43630</v>
      </c>
      <c r="H2297" s="1">
        <v>43635</v>
      </c>
      <c r="I2297" s="1">
        <v>42859</v>
      </c>
      <c r="J2297" s="1">
        <v>46511</v>
      </c>
      <c r="K2297">
        <v>2</v>
      </c>
      <c r="L2297">
        <v>3.52</v>
      </c>
      <c r="M2297" s="1">
        <v>43549</v>
      </c>
      <c r="N2297">
        <v>98.09</v>
      </c>
      <c r="O2297">
        <v>102.2907</v>
      </c>
      <c r="P2297">
        <v>103.6617</v>
      </c>
      <c r="Q2297">
        <v>0.23561643800000001</v>
      </c>
      <c r="R2297">
        <v>0.12602739700000001</v>
      </c>
      <c r="S2297">
        <v>0.443616438</v>
      </c>
      <c r="T2297">
        <v>4</v>
      </c>
      <c r="U2297">
        <v>3</v>
      </c>
      <c r="V2297">
        <v>1.76</v>
      </c>
      <c r="W2297">
        <v>0.63022400000000001</v>
      </c>
      <c r="X2297">
        <v>8.4296059999999992E-3</v>
      </c>
      <c r="Y2297">
        <v>2.839710959</v>
      </c>
      <c r="Z2297">
        <v>0.13578748400000001</v>
      </c>
      <c r="AA2297">
        <v>0.49443651599999999</v>
      </c>
      <c r="AB2297">
        <f>[1]!b_anal_yield_cnbd(B2297,M2297,1)</f>
        <v>3.1968000000000001</v>
      </c>
      <c r="AC2297">
        <f>[1]!b_anal_modidura_cnbd(B2297,M2297,1)</f>
        <v>6.9348999999999998</v>
      </c>
    </row>
    <row r="2298" spans="1:29" x14ac:dyDescent="0.15">
      <c r="A2298">
        <v>2296</v>
      </c>
      <c r="B2298" t="s">
        <v>35</v>
      </c>
      <c r="C2298">
        <v>1.0424</v>
      </c>
      <c r="D2298" t="s">
        <v>43</v>
      </c>
      <c r="E2298" t="s">
        <v>44</v>
      </c>
      <c r="F2298" s="1">
        <v>43360</v>
      </c>
      <c r="G2298" s="1">
        <v>43630</v>
      </c>
      <c r="H2298" s="1">
        <v>43635</v>
      </c>
      <c r="I2298" s="1">
        <v>42950</v>
      </c>
      <c r="J2298" s="1">
        <v>46602</v>
      </c>
      <c r="K2298">
        <v>2</v>
      </c>
      <c r="L2298">
        <v>3.59</v>
      </c>
      <c r="M2298" s="1">
        <v>43549</v>
      </c>
      <c r="N2298">
        <v>98.09</v>
      </c>
      <c r="O2298">
        <v>102.90940000000001</v>
      </c>
      <c r="P2298">
        <v>103.4053</v>
      </c>
      <c r="Q2298">
        <v>0.23561643800000001</v>
      </c>
      <c r="R2298">
        <v>0.37671232900000001</v>
      </c>
      <c r="S2298">
        <v>1.35239726</v>
      </c>
      <c r="T2298">
        <v>3</v>
      </c>
      <c r="U2298">
        <v>3</v>
      </c>
      <c r="V2298">
        <v>0</v>
      </c>
      <c r="W2298">
        <v>0.66038399999999997</v>
      </c>
      <c r="X2298">
        <v>8.0493089999999993E-3</v>
      </c>
      <c r="Y2298">
        <v>2.839710959</v>
      </c>
      <c r="Z2298">
        <v>0.15399616199999999</v>
      </c>
      <c r="AA2298">
        <v>0.50638783799999998</v>
      </c>
      <c r="AB2298">
        <f>[1]!b_anal_yield_cnbd(B2298,M2298,1)</f>
        <v>3.1903999999999999</v>
      </c>
      <c r="AC2298">
        <f>[1]!b_anal_modidura_cnbd(B2298,M2298,1)</f>
        <v>7.1673999999999998</v>
      </c>
    </row>
    <row r="2299" spans="1:29" x14ac:dyDescent="0.15">
      <c r="A2299">
        <v>2297</v>
      </c>
      <c r="B2299" t="s">
        <v>36</v>
      </c>
      <c r="C2299">
        <v>1.0606</v>
      </c>
      <c r="D2299" t="s">
        <v>43</v>
      </c>
      <c r="E2299" t="s">
        <v>44</v>
      </c>
      <c r="F2299" s="1">
        <v>43360</v>
      </c>
      <c r="G2299" s="1">
        <v>43630</v>
      </c>
      <c r="H2299" s="1">
        <v>43635</v>
      </c>
      <c r="I2299" s="1">
        <v>43041</v>
      </c>
      <c r="J2299" s="1">
        <v>46693</v>
      </c>
      <c r="K2299">
        <v>2</v>
      </c>
      <c r="L2299">
        <v>3.82</v>
      </c>
      <c r="M2299" s="1">
        <v>43549</v>
      </c>
      <c r="N2299">
        <v>98.09</v>
      </c>
      <c r="O2299">
        <v>105.1322</v>
      </c>
      <c r="P2299">
        <v>106.6412</v>
      </c>
      <c r="Q2299">
        <v>0.23561643800000001</v>
      </c>
      <c r="R2299">
        <v>0.12739726000000001</v>
      </c>
      <c r="S2299">
        <v>0.486657534</v>
      </c>
      <c r="T2299">
        <v>3</v>
      </c>
      <c r="U2299">
        <v>2</v>
      </c>
      <c r="V2299">
        <v>1.91</v>
      </c>
      <c r="W2299">
        <v>1.0979460000000001</v>
      </c>
      <c r="X2299">
        <v>-8.5218480000000003E-3</v>
      </c>
      <c r="Y2299">
        <v>2.839710959</v>
      </c>
      <c r="Z2299">
        <v>0.18653710000000001</v>
      </c>
      <c r="AA2299">
        <v>0.91140889999999997</v>
      </c>
      <c r="AB2299">
        <f>[1]!b_anal_yield_cnbd(B2299,M2299,1)</f>
        <v>3.1345999999999998</v>
      </c>
      <c r="AC2299">
        <f>[1]!b_anal_modidura_cnbd(B2299,M2299,1)</f>
        <v>7.2321</v>
      </c>
    </row>
    <row r="2300" spans="1:29" x14ac:dyDescent="0.15">
      <c r="A2300">
        <v>2298</v>
      </c>
      <c r="B2300" t="s">
        <v>37</v>
      </c>
      <c r="C2300">
        <v>1.0644</v>
      </c>
      <c r="D2300" t="s">
        <v>43</v>
      </c>
      <c r="E2300" t="s">
        <v>44</v>
      </c>
      <c r="F2300" s="1">
        <v>43360</v>
      </c>
      <c r="G2300" s="1">
        <v>43630</v>
      </c>
      <c r="H2300" s="1">
        <v>43635</v>
      </c>
      <c r="I2300" s="1">
        <v>43132</v>
      </c>
      <c r="J2300" s="1">
        <v>46784</v>
      </c>
      <c r="K2300">
        <v>2</v>
      </c>
      <c r="L2300">
        <v>3.85</v>
      </c>
      <c r="M2300" s="1">
        <v>43549</v>
      </c>
      <c r="N2300">
        <v>98.09</v>
      </c>
      <c r="O2300">
        <v>105.2192</v>
      </c>
      <c r="P2300">
        <v>105.7722</v>
      </c>
      <c r="Q2300">
        <v>0.23561643800000001</v>
      </c>
      <c r="R2300">
        <v>0.37808219199999998</v>
      </c>
      <c r="S2300">
        <v>1.4556164380000001</v>
      </c>
      <c r="T2300">
        <v>2</v>
      </c>
      <c r="U2300">
        <v>2</v>
      </c>
      <c r="V2300">
        <v>0</v>
      </c>
      <c r="W2300">
        <v>0.81220400000000004</v>
      </c>
      <c r="X2300">
        <v>3.6278640000000002E-3</v>
      </c>
      <c r="Y2300">
        <v>2.839710959</v>
      </c>
      <c r="Z2300">
        <v>0.199419921</v>
      </c>
      <c r="AA2300">
        <v>0.61278407899999998</v>
      </c>
      <c r="AB2300">
        <f>[1]!b_anal_yield_cnbd(B2300,M2300,1)</f>
        <v>3.1690999999999998</v>
      </c>
      <c r="AC2300">
        <f>[1]!b_anal_modidura_cnbd(B2300,M2300,1)</f>
        <v>7.4694000000000003</v>
      </c>
    </row>
    <row r="2301" spans="1:29" x14ac:dyDescent="0.15">
      <c r="A2301">
        <v>2299</v>
      </c>
      <c r="B2301" t="s">
        <v>38</v>
      </c>
      <c r="C2301">
        <v>1.0536000000000001</v>
      </c>
      <c r="D2301" t="s">
        <v>43</v>
      </c>
      <c r="E2301" t="s">
        <v>44</v>
      </c>
      <c r="F2301" s="1">
        <v>43360</v>
      </c>
      <c r="G2301" s="1">
        <v>43630</v>
      </c>
      <c r="H2301" s="1">
        <v>43635</v>
      </c>
      <c r="I2301" s="1">
        <v>43237</v>
      </c>
      <c r="J2301" s="1">
        <v>46890</v>
      </c>
      <c r="K2301">
        <v>2</v>
      </c>
      <c r="L2301">
        <v>3.69</v>
      </c>
      <c r="M2301" s="1">
        <v>43549</v>
      </c>
      <c r="N2301">
        <v>98.09</v>
      </c>
      <c r="O2301">
        <v>104.30759999999999</v>
      </c>
      <c r="P2301">
        <v>105.61239999999999</v>
      </c>
      <c r="Q2301">
        <v>0.23561643800000001</v>
      </c>
      <c r="R2301">
        <v>9.0410958999999999E-2</v>
      </c>
      <c r="S2301">
        <v>0.33361643800000002</v>
      </c>
      <c r="T2301">
        <v>2</v>
      </c>
      <c r="U2301">
        <v>1</v>
      </c>
      <c r="V2301">
        <v>1.845</v>
      </c>
      <c r="W2301">
        <v>0.95997600000000005</v>
      </c>
      <c r="X2301">
        <v>-3.5240089999999998E-3</v>
      </c>
      <c r="Y2301">
        <v>2.839710959</v>
      </c>
      <c r="Z2301">
        <v>0.16279048500000001</v>
      </c>
      <c r="AA2301">
        <v>0.79718551500000001</v>
      </c>
      <c r="AB2301">
        <f>[1]!b_anal_yield_cnbd(B2301,M2301,1)</f>
        <v>3.1440000000000001</v>
      </c>
      <c r="AC2301">
        <f>[1]!b_anal_modidura_cnbd(B2301,M2301,1)</f>
        <v>7.6618000000000004</v>
      </c>
    </row>
    <row r="2302" spans="1:29" x14ac:dyDescent="0.15">
      <c r="A2302">
        <v>2300</v>
      </c>
      <c r="B2302" t="s">
        <v>39</v>
      </c>
      <c r="C2302">
        <v>1.0429999999999999</v>
      </c>
      <c r="D2302" t="s">
        <v>43</v>
      </c>
      <c r="E2302" t="s">
        <v>44</v>
      </c>
      <c r="F2302" s="1">
        <v>43360</v>
      </c>
      <c r="G2302" s="1">
        <v>43630</v>
      </c>
      <c r="H2302" s="1">
        <v>43635</v>
      </c>
      <c r="I2302" s="1">
        <v>43328</v>
      </c>
      <c r="J2302" s="1">
        <v>46981</v>
      </c>
      <c r="K2302">
        <v>2</v>
      </c>
      <c r="L2302">
        <v>3.54</v>
      </c>
      <c r="M2302" s="1">
        <v>43549</v>
      </c>
      <c r="N2302">
        <v>98.09</v>
      </c>
      <c r="O2302">
        <v>103.5517</v>
      </c>
      <c r="P2302">
        <v>103.9136</v>
      </c>
      <c r="Q2302">
        <v>0.23561643800000001</v>
      </c>
      <c r="R2302">
        <v>0.34109589000000001</v>
      </c>
      <c r="S2302">
        <v>1.2074794520000001</v>
      </c>
      <c r="T2302">
        <v>1</v>
      </c>
      <c r="U2302">
        <v>1</v>
      </c>
      <c r="V2302">
        <v>0</v>
      </c>
      <c r="W2302">
        <v>1.24383</v>
      </c>
      <c r="X2302">
        <v>-1.6265911000000001E-2</v>
      </c>
      <c r="Y2302">
        <v>2.839710959</v>
      </c>
      <c r="Z2302">
        <v>0.13881439400000001</v>
      </c>
      <c r="AA2302">
        <v>1.105015606</v>
      </c>
      <c r="AB2302">
        <f>[1]!b_anal_yield_cnbd(B2302,M2302,1)</f>
        <v>3.1011000000000002</v>
      </c>
      <c r="AC2302">
        <f>[1]!b_anal_modidura_cnbd(B2302,M2302,1)</f>
        <v>7.9530000000000003</v>
      </c>
    </row>
    <row r="2303" spans="1:29" x14ac:dyDescent="0.15">
      <c r="A2303">
        <v>2301</v>
      </c>
      <c r="B2303" t="s">
        <v>41</v>
      </c>
      <c r="C2303">
        <v>1.0204</v>
      </c>
      <c r="D2303" t="s">
        <v>43</v>
      </c>
      <c r="E2303" t="s">
        <v>44</v>
      </c>
      <c r="F2303" s="1">
        <v>43360</v>
      </c>
      <c r="G2303" s="1">
        <v>43630</v>
      </c>
      <c r="H2303" s="1">
        <v>43635</v>
      </c>
      <c r="I2303" s="1">
        <v>43426</v>
      </c>
      <c r="J2303" s="1">
        <v>47079</v>
      </c>
      <c r="K2303">
        <v>2</v>
      </c>
      <c r="L2303">
        <v>3.25</v>
      </c>
      <c r="M2303" s="1">
        <v>43549</v>
      </c>
      <c r="N2303">
        <v>98.09</v>
      </c>
      <c r="O2303">
        <v>101.4081</v>
      </c>
      <c r="P2303">
        <v>102.5124</v>
      </c>
      <c r="Q2303">
        <v>0.23561643800000001</v>
      </c>
      <c r="R2303">
        <v>7.2602739999999999E-2</v>
      </c>
      <c r="S2303">
        <v>0.235958904</v>
      </c>
      <c r="T2303">
        <v>1</v>
      </c>
      <c r="U2303">
        <v>0</v>
      </c>
      <c r="V2303">
        <v>1.625</v>
      </c>
      <c r="W2303">
        <v>1.317064</v>
      </c>
      <c r="X2303">
        <v>-2.3575426999999999E-2</v>
      </c>
      <c r="Y2303">
        <v>2.839710959</v>
      </c>
      <c r="Z2303">
        <v>7.9860812000000003E-2</v>
      </c>
      <c r="AA2303">
        <v>1.2372031880000001</v>
      </c>
      <c r="AB2303">
        <f>[1]!b_anal_yield_cnbd(B2303,M2303,1)</f>
        <v>3.08</v>
      </c>
      <c r="AC2303">
        <f>[1]!b_anal_modidura_cnbd(B2303,M2303,1)</f>
        <v>8.1638999999999999</v>
      </c>
    </row>
    <row r="2304" spans="1:29" x14ac:dyDescent="0.15">
      <c r="A2304">
        <v>2302</v>
      </c>
      <c r="B2304" t="s">
        <v>42</v>
      </c>
      <c r="C2304">
        <v>1.0126999999999999</v>
      </c>
      <c r="D2304" t="s">
        <v>43</v>
      </c>
      <c r="E2304" t="s">
        <v>44</v>
      </c>
      <c r="F2304" s="1">
        <v>43360</v>
      </c>
      <c r="G2304" s="1">
        <v>43630</v>
      </c>
      <c r="H2304" s="1">
        <v>43635</v>
      </c>
      <c r="I2304" s="1">
        <v>43440</v>
      </c>
      <c r="J2304" s="1">
        <v>45997</v>
      </c>
      <c r="K2304">
        <v>1</v>
      </c>
      <c r="L2304">
        <v>3.22</v>
      </c>
      <c r="M2304" s="1">
        <v>43549</v>
      </c>
      <c r="N2304">
        <v>98.09</v>
      </c>
      <c r="O2304">
        <v>100.5262</v>
      </c>
      <c r="P2304">
        <v>101.48779999999999</v>
      </c>
      <c r="Q2304">
        <v>0.23561643800000001</v>
      </c>
      <c r="R2304">
        <v>0.53424657499999995</v>
      </c>
      <c r="S2304">
        <v>1.7202739730000001</v>
      </c>
      <c r="T2304">
        <v>0</v>
      </c>
      <c r="U2304">
        <v>0</v>
      </c>
      <c r="V2304">
        <v>0</v>
      </c>
      <c r="W2304">
        <v>1.1904570000000001</v>
      </c>
      <c r="X2304">
        <v>-1.8057022999999998E-2</v>
      </c>
      <c r="Y2304">
        <v>2.839710959</v>
      </c>
      <c r="Z2304">
        <v>7.9647738999999995E-2</v>
      </c>
      <c r="AA2304">
        <v>1.110809261</v>
      </c>
      <c r="AB2304">
        <f>[1]!b_anal_yield_cnbd(B2304,M2304,1)</f>
        <v>3.13</v>
      </c>
      <c r="AC2304">
        <f>[1]!b_anal_modidura_cnbd(B2304,M2304,1)</f>
        <v>5.8967999999999998</v>
      </c>
    </row>
    <row r="2305" spans="1:29" x14ac:dyDescent="0.15">
      <c r="A2305">
        <v>2303</v>
      </c>
      <c r="B2305" t="s">
        <v>30</v>
      </c>
      <c r="C2305">
        <v>0.99399999999999999</v>
      </c>
      <c r="D2305" t="s">
        <v>45</v>
      </c>
      <c r="E2305" t="s">
        <v>46</v>
      </c>
      <c r="F2305" s="1">
        <v>43451</v>
      </c>
      <c r="G2305" s="1">
        <v>43724</v>
      </c>
      <c r="H2305" s="1">
        <v>43727</v>
      </c>
      <c r="I2305" s="1">
        <v>42495</v>
      </c>
      <c r="J2305" s="1">
        <v>46147</v>
      </c>
      <c r="K2305">
        <v>2</v>
      </c>
      <c r="L2305">
        <v>2.9</v>
      </c>
      <c r="M2305" s="1">
        <v>43549</v>
      </c>
      <c r="N2305">
        <v>97.795000000000002</v>
      </c>
      <c r="O2305">
        <v>97.807500000000005</v>
      </c>
      <c r="P2305">
        <v>98.929000000000002</v>
      </c>
      <c r="Q2305">
        <v>0.48767123299999998</v>
      </c>
      <c r="R2305">
        <v>0.37534246599999999</v>
      </c>
      <c r="S2305">
        <v>1.088493151</v>
      </c>
      <c r="T2305">
        <v>6</v>
      </c>
      <c r="U2305">
        <v>5</v>
      </c>
      <c r="V2305">
        <v>1.45</v>
      </c>
      <c r="W2305">
        <v>0.59926999999999997</v>
      </c>
      <c r="X2305">
        <v>1.7201569999999999E-2</v>
      </c>
      <c r="Y2305">
        <v>2.8597671230000001</v>
      </c>
      <c r="Z2305">
        <v>3.4556863E-2</v>
      </c>
      <c r="AA2305">
        <v>0.56471313700000003</v>
      </c>
      <c r="AB2305">
        <f>[1]!b_anal_yield_cnbd(B2305,M2305,1)</f>
        <v>3.2473999999999998</v>
      </c>
      <c r="AC2305">
        <f>[1]!b_anal_modidura_cnbd(B2305,M2305,1)</f>
        <v>6.2949999999999999</v>
      </c>
    </row>
    <row r="2306" spans="1:29" x14ac:dyDescent="0.15">
      <c r="A2306">
        <v>2304</v>
      </c>
      <c r="B2306" t="s">
        <v>31</v>
      </c>
      <c r="C2306">
        <v>0.9839</v>
      </c>
      <c r="D2306" t="s">
        <v>45</v>
      </c>
      <c r="E2306" t="s">
        <v>46</v>
      </c>
      <c r="F2306" s="1">
        <v>43451</v>
      </c>
      <c r="G2306" s="1">
        <v>43724</v>
      </c>
      <c r="H2306" s="1">
        <v>43727</v>
      </c>
      <c r="I2306" s="1">
        <v>42586</v>
      </c>
      <c r="J2306" s="1">
        <v>46238</v>
      </c>
      <c r="K2306">
        <v>2</v>
      </c>
      <c r="L2306">
        <v>2.74</v>
      </c>
      <c r="M2306" s="1">
        <v>43549</v>
      </c>
      <c r="N2306">
        <v>97.795000000000002</v>
      </c>
      <c r="O2306">
        <v>96.722300000000004</v>
      </c>
      <c r="P2306">
        <v>97.093100000000007</v>
      </c>
      <c r="Q2306">
        <v>0.48767123299999998</v>
      </c>
      <c r="R2306">
        <v>0.12602739700000001</v>
      </c>
      <c r="S2306">
        <v>0.345315068</v>
      </c>
      <c r="T2306">
        <v>6</v>
      </c>
      <c r="U2306">
        <v>5</v>
      </c>
      <c r="V2306">
        <v>1.37</v>
      </c>
      <c r="W2306">
        <v>0.50179949999999995</v>
      </c>
      <c r="X2306">
        <v>1.8052490000000001E-2</v>
      </c>
      <c r="Y2306">
        <v>2.8597671230000001</v>
      </c>
      <c r="Z2306">
        <v>-1.7866593E-2</v>
      </c>
      <c r="AA2306">
        <v>0.519666093</v>
      </c>
      <c r="AB2306">
        <f>[1]!b_anal_yield_cnbd(B2306,M2306,1)</f>
        <v>3.2435999999999998</v>
      </c>
      <c r="AC2306">
        <f>[1]!b_anal_modidura_cnbd(B2306,M2306,1)</f>
        <v>6.5742000000000003</v>
      </c>
    </row>
    <row r="2307" spans="1:29" x14ac:dyDescent="0.15">
      <c r="A2307">
        <v>2305</v>
      </c>
      <c r="B2307" t="s">
        <v>32</v>
      </c>
      <c r="C2307">
        <v>0.98080000000000001</v>
      </c>
      <c r="D2307" t="s">
        <v>45</v>
      </c>
      <c r="E2307" t="s">
        <v>46</v>
      </c>
      <c r="F2307" s="1">
        <v>43451</v>
      </c>
      <c r="G2307" s="1">
        <v>43724</v>
      </c>
      <c r="H2307" s="1">
        <v>43727</v>
      </c>
      <c r="I2307" s="1">
        <v>42677</v>
      </c>
      <c r="J2307" s="1">
        <v>46329</v>
      </c>
      <c r="K2307">
        <v>2</v>
      </c>
      <c r="L2307">
        <v>2.7</v>
      </c>
      <c r="M2307" s="1">
        <v>43549</v>
      </c>
      <c r="N2307">
        <v>97.795000000000002</v>
      </c>
      <c r="O2307">
        <v>96.456400000000002</v>
      </c>
      <c r="P2307">
        <v>97.515500000000003</v>
      </c>
      <c r="Q2307">
        <v>0.48767123299999998</v>
      </c>
      <c r="R2307">
        <v>0.37671232900000001</v>
      </c>
      <c r="S2307">
        <v>1.0171232880000001</v>
      </c>
      <c r="T2307">
        <v>5</v>
      </c>
      <c r="U2307">
        <v>4</v>
      </c>
      <c r="V2307">
        <v>1.35</v>
      </c>
      <c r="W2307">
        <v>0.53906399999999999</v>
      </c>
      <c r="X2307">
        <v>1.6396718000000001E-2</v>
      </c>
      <c r="Y2307">
        <v>2.8597671230000001</v>
      </c>
      <c r="Z2307">
        <v>-4.3264342999999997E-2</v>
      </c>
      <c r="AA2307">
        <v>0.58232834300000003</v>
      </c>
      <c r="AB2307">
        <f>[1]!b_anal_yield_cnbd(B2307,M2307,1)</f>
        <v>3.2288000000000001</v>
      </c>
      <c r="AC2307">
        <f>[1]!b_anal_modidura_cnbd(B2307,M2307,1)</f>
        <v>6.7295999999999996</v>
      </c>
    </row>
    <row r="2308" spans="1:29" x14ac:dyDescent="0.15">
      <c r="A2308">
        <v>2306</v>
      </c>
      <c r="B2308" t="s">
        <v>33</v>
      </c>
      <c r="C2308">
        <v>1.0264</v>
      </c>
      <c r="D2308" t="s">
        <v>45</v>
      </c>
      <c r="E2308" t="s">
        <v>46</v>
      </c>
      <c r="F2308" s="1">
        <v>43451</v>
      </c>
      <c r="G2308" s="1">
        <v>43724</v>
      </c>
      <c r="H2308" s="1">
        <v>43727</v>
      </c>
      <c r="I2308" s="1">
        <v>42775</v>
      </c>
      <c r="J2308" s="1">
        <v>46427</v>
      </c>
      <c r="K2308">
        <v>2</v>
      </c>
      <c r="L2308">
        <v>3.4</v>
      </c>
      <c r="M2308" s="1">
        <v>43549</v>
      </c>
      <c r="N2308">
        <v>97.795000000000002</v>
      </c>
      <c r="O2308">
        <v>101.64190000000001</v>
      </c>
      <c r="P2308">
        <v>102.0552</v>
      </c>
      <c r="Q2308">
        <v>0.48767123299999998</v>
      </c>
      <c r="R2308">
        <v>0.108219178</v>
      </c>
      <c r="S2308">
        <v>0.367945205</v>
      </c>
      <c r="T2308">
        <v>5</v>
      </c>
      <c r="U2308">
        <v>4</v>
      </c>
      <c r="V2308">
        <v>1.7</v>
      </c>
      <c r="W2308">
        <v>1.265112</v>
      </c>
      <c r="X2308">
        <v>7.9593470000000003E-3</v>
      </c>
      <c r="Y2308">
        <v>2.8597671230000001</v>
      </c>
      <c r="Z2308">
        <v>0.23479367600000001</v>
      </c>
      <c r="AA2308">
        <v>1.030318324</v>
      </c>
      <c r="AB2308">
        <f>[1]!b_anal_yield_cnbd(B2308,M2308,1)</f>
        <v>3.1625999999999999</v>
      </c>
      <c r="AC2308">
        <f>[1]!b_anal_modidura_cnbd(B2308,M2308,1)</f>
        <v>6.8506999999999998</v>
      </c>
    </row>
    <row r="2309" spans="1:29" x14ac:dyDescent="0.15">
      <c r="A2309">
        <v>2307</v>
      </c>
      <c r="B2309" t="s">
        <v>34</v>
      </c>
      <c r="C2309">
        <v>1.0353000000000001</v>
      </c>
      <c r="D2309" t="s">
        <v>45</v>
      </c>
      <c r="E2309" t="s">
        <v>46</v>
      </c>
      <c r="F2309" s="1">
        <v>43451</v>
      </c>
      <c r="G2309" s="1">
        <v>43724</v>
      </c>
      <c r="H2309" s="1">
        <v>43727</v>
      </c>
      <c r="I2309" s="1">
        <v>42859</v>
      </c>
      <c r="J2309" s="1">
        <v>46511</v>
      </c>
      <c r="K2309">
        <v>2</v>
      </c>
      <c r="L2309">
        <v>3.52</v>
      </c>
      <c r="M2309" s="1">
        <v>43549</v>
      </c>
      <c r="N2309">
        <v>97.795000000000002</v>
      </c>
      <c r="O2309">
        <v>102.2907</v>
      </c>
      <c r="P2309">
        <v>103.6617</v>
      </c>
      <c r="Q2309">
        <v>0.48767123299999998</v>
      </c>
      <c r="R2309">
        <v>0.37808219199999998</v>
      </c>
      <c r="S2309">
        <v>1.330849315</v>
      </c>
      <c r="T2309">
        <v>4</v>
      </c>
      <c r="U2309">
        <v>3</v>
      </c>
      <c r="V2309">
        <v>1.76</v>
      </c>
      <c r="W2309">
        <v>1.0435365000000001</v>
      </c>
      <c r="X2309">
        <v>1.3609402E-2</v>
      </c>
      <c r="Y2309">
        <v>2.8597671230000001</v>
      </c>
      <c r="Z2309">
        <v>0.27090955500000002</v>
      </c>
      <c r="AA2309">
        <v>0.77262694499999995</v>
      </c>
      <c r="AB2309">
        <f>[1]!b_anal_yield_cnbd(B2309,M2309,1)</f>
        <v>3.1968000000000001</v>
      </c>
      <c r="AC2309">
        <f>[1]!b_anal_modidura_cnbd(B2309,M2309,1)</f>
        <v>6.9348999999999998</v>
      </c>
    </row>
    <row r="2310" spans="1:29" x14ac:dyDescent="0.15">
      <c r="A2310">
        <v>2308</v>
      </c>
      <c r="B2310" t="s">
        <v>35</v>
      </c>
      <c r="C2310">
        <v>1.0412999999999999</v>
      </c>
      <c r="D2310" t="s">
        <v>45</v>
      </c>
      <c r="E2310" t="s">
        <v>46</v>
      </c>
      <c r="F2310" s="1">
        <v>43451</v>
      </c>
      <c r="G2310" s="1">
        <v>43724</v>
      </c>
      <c r="H2310" s="1">
        <v>43727</v>
      </c>
      <c r="I2310" s="1">
        <v>42950</v>
      </c>
      <c r="J2310" s="1">
        <v>46602</v>
      </c>
      <c r="K2310">
        <v>2</v>
      </c>
      <c r="L2310">
        <v>3.59</v>
      </c>
      <c r="M2310" s="1">
        <v>43549</v>
      </c>
      <c r="N2310">
        <v>97.795000000000002</v>
      </c>
      <c r="O2310">
        <v>102.90940000000001</v>
      </c>
      <c r="P2310">
        <v>103.4053</v>
      </c>
      <c r="Q2310">
        <v>0.48767123299999998</v>
      </c>
      <c r="R2310">
        <v>0.12876712300000001</v>
      </c>
      <c r="S2310">
        <v>0.462273973</v>
      </c>
      <c r="T2310">
        <v>4</v>
      </c>
      <c r="U2310">
        <v>3</v>
      </c>
      <c r="V2310">
        <v>1.7949999999999999</v>
      </c>
      <c r="W2310">
        <v>1.0754665000000001</v>
      </c>
      <c r="X2310">
        <v>1.3842058000000001E-2</v>
      </c>
      <c r="Y2310">
        <v>2.8597671230000001</v>
      </c>
      <c r="Z2310">
        <v>0.30862236300000001</v>
      </c>
      <c r="AA2310">
        <v>0.76684413699999998</v>
      </c>
      <c r="AB2310">
        <f>[1]!b_anal_yield_cnbd(B2310,M2310,1)</f>
        <v>3.1903999999999999</v>
      </c>
      <c r="AC2310">
        <f>[1]!b_anal_modidura_cnbd(B2310,M2310,1)</f>
        <v>7.1673999999999998</v>
      </c>
    </row>
    <row r="2311" spans="1:29" x14ac:dyDescent="0.15">
      <c r="A2311">
        <v>2309</v>
      </c>
      <c r="B2311" t="s">
        <v>36</v>
      </c>
      <c r="C2311">
        <v>1.0589999999999999</v>
      </c>
      <c r="D2311" t="s">
        <v>45</v>
      </c>
      <c r="E2311" t="s">
        <v>46</v>
      </c>
      <c r="F2311" s="1">
        <v>43451</v>
      </c>
      <c r="G2311" s="1">
        <v>43724</v>
      </c>
      <c r="H2311" s="1">
        <v>43727</v>
      </c>
      <c r="I2311" s="1">
        <v>43041</v>
      </c>
      <c r="J2311" s="1">
        <v>46693</v>
      </c>
      <c r="K2311">
        <v>2</v>
      </c>
      <c r="L2311">
        <v>3.82</v>
      </c>
      <c r="M2311" s="1">
        <v>43549</v>
      </c>
      <c r="N2311">
        <v>97.795000000000002</v>
      </c>
      <c r="O2311">
        <v>105.1322</v>
      </c>
      <c r="P2311">
        <v>106.6412</v>
      </c>
      <c r="Q2311">
        <v>0.48767123299999998</v>
      </c>
      <c r="R2311">
        <v>0.37945205500000001</v>
      </c>
      <c r="S2311">
        <v>1.449506849</v>
      </c>
      <c r="T2311">
        <v>3</v>
      </c>
      <c r="U2311">
        <v>2</v>
      </c>
      <c r="V2311">
        <v>1.91</v>
      </c>
      <c r="W2311">
        <v>1.5672950000000001</v>
      </c>
      <c r="X2311">
        <v>5.5450849999999999E-3</v>
      </c>
      <c r="Y2311">
        <v>2.8597671230000001</v>
      </c>
      <c r="Z2311">
        <v>0.37565803800000003</v>
      </c>
      <c r="AA2311">
        <v>1.191636962</v>
      </c>
      <c r="AB2311">
        <f>[1]!b_anal_yield_cnbd(B2311,M2311,1)</f>
        <v>3.1345999999999998</v>
      </c>
      <c r="AC2311">
        <f>[1]!b_anal_modidura_cnbd(B2311,M2311,1)</f>
        <v>7.2321</v>
      </c>
    </row>
    <row r="2312" spans="1:29" x14ac:dyDescent="0.15">
      <c r="A2312">
        <v>2310</v>
      </c>
      <c r="B2312" t="s">
        <v>37</v>
      </c>
      <c r="C2312">
        <v>1.0628</v>
      </c>
      <c r="D2312" t="s">
        <v>45</v>
      </c>
      <c r="E2312" t="s">
        <v>46</v>
      </c>
      <c r="F2312" s="1">
        <v>43451</v>
      </c>
      <c r="G2312" s="1">
        <v>43724</v>
      </c>
      <c r="H2312" s="1">
        <v>43727</v>
      </c>
      <c r="I2312" s="1">
        <v>43132</v>
      </c>
      <c r="J2312" s="1">
        <v>46784</v>
      </c>
      <c r="K2312">
        <v>2</v>
      </c>
      <c r="L2312">
        <v>3.85</v>
      </c>
      <c r="M2312" s="1">
        <v>43549</v>
      </c>
      <c r="N2312">
        <v>97.795000000000002</v>
      </c>
      <c r="O2312">
        <v>105.2192</v>
      </c>
      <c r="P2312">
        <v>105.7722</v>
      </c>
      <c r="Q2312">
        <v>0.48767123299999998</v>
      </c>
      <c r="R2312">
        <v>0.13013698600000001</v>
      </c>
      <c r="S2312">
        <v>0.50102739699999999</v>
      </c>
      <c r="T2312">
        <v>3</v>
      </c>
      <c r="U2312">
        <v>2</v>
      </c>
      <c r="V2312">
        <v>1.925</v>
      </c>
      <c r="W2312">
        <v>1.2826740000000001</v>
      </c>
      <c r="X2312">
        <v>1.165709E-2</v>
      </c>
      <c r="Y2312">
        <v>2.8597671230000001</v>
      </c>
      <c r="Z2312">
        <v>0.40240747700000001</v>
      </c>
      <c r="AA2312">
        <v>0.88026652299999997</v>
      </c>
      <c r="AB2312">
        <f>[1]!b_anal_yield_cnbd(B2312,M2312,1)</f>
        <v>3.1690999999999998</v>
      </c>
      <c r="AC2312">
        <f>[1]!b_anal_modidura_cnbd(B2312,M2312,1)</f>
        <v>7.4694000000000003</v>
      </c>
    </row>
    <row r="2313" spans="1:29" x14ac:dyDescent="0.15">
      <c r="A2313">
        <v>2311</v>
      </c>
      <c r="B2313" t="s">
        <v>38</v>
      </c>
      <c r="C2313">
        <v>1.0523</v>
      </c>
      <c r="D2313" t="s">
        <v>45</v>
      </c>
      <c r="E2313" t="s">
        <v>46</v>
      </c>
      <c r="F2313" s="1">
        <v>43451</v>
      </c>
      <c r="G2313" s="1">
        <v>43724</v>
      </c>
      <c r="H2313" s="1">
        <v>43727</v>
      </c>
      <c r="I2313" s="1">
        <v>43237</v>
      </c>
      <c r="J2313" s="1">
        <v>46890</v>
      </c>
      <c r="K2313">
        <v>2</v>
      </c>
      <c r="L2313">
        <v>3.69</v>
      </c>
      <c r="M2313" s="1">
        <v>43549</v>
      </c>
      <c r="N2313">
        <v>97.795000000000002</v>
      </c>
      <c r="O2313">
        <v>104.30759999999999</v>
      </c>
      <c r="P2313">
        <v>105.61239999999999</v>
      </c>
      <c r="Q2313">
        <v>0.48767123299999998</v>
      </c>
      <c r="R2313">
        <v>0.34246575299999998</v>
      </c>
      <c r="S2313">
        <v>1.2636986299999999</v>
      </c>
      <c r="T2313">
        <v>2</v>
      </c>
      <c r="U2313">
        <v>1</v>
      </c>
      <c r="V2313">
        <v>1.845</v>
      </c>
      <c r="W2313">
        <v>1.3979215</v>
      </c>
      <c r="X2313">
        <v>8.0225699999999997E-3</v>
      </c>
      <c r="Y2313">
        <v>2.8597671230000001</v>
      </c>
      <c r="Z2313">
        <v>0.32660869199999998</v>
      </c>
      <c r="AA2313">
        <v>1.0713128080000001</v>
      </c>
      <c r="AB2313">
        <f>[1]!b_anal_yield_cnbd(B2313,M2313,1)</f>
        <v>3.1440000000000001</v>
      </c>
      <c r="AC2313">
        <f>[1]!b_anal_modidura_cnbd(B2313,M2313,1)</f>
        <v>7.6618000000000004</v>
      </c>
    </row>
    <row r="2314" spans="1:29" x14ac:dyDescent="0.15">
      <c r="A2314">
        <v>2312</v>
      </c>
      <c r="B2314" t="s">
        <v>39</v>
      </c>
      <c r="C2314">
        <v>1.042</v>
      </c>
      <c r="D2314" t="s">
        <v>45</v>
      </c>
      <c r="E2314" t="s">
        <v>46</v>
      </c>
      <c r="F2314" s="1">
        <v>43451</v>
      </c>
      <c r="G2314" s="1">
        <v>43724</v>
      </c>
      <c r="H2314" s="1">
        <v>43727</v>
      </c>
      <c r="I2314" s="1">
        <v>43328</v>
      </c>
      <c r="J2314" s="1">
        <v>46981</v>
      </c>
      <c r="K2314">
        <v>2</v>
      </c>
      <c r="L2314">
        <v>3.54</v>
      </c>
      <c r="M2314" s="1">
        <v>43549</v>
      </c>
      <c r="N2314">
        <v>97.795000000000002</v>
      </c>
      <c r="O2314">
        <v>103.5517</v>
      </c>
      <c r="P2314">
        <v>103.9136</v>
      </c>
      <c r="Q2314">
        <v>0.48767123299999998</v>
      </c>
      <c r="R2314">
        <v>9.3150684999999997E-2</v>
      </c>
      <c r="S2314">
        <v>0.32975342499999999</v>
      </c>
      <c r="T2314">
        <v>2</v>
      </c>
      <c r="U2314">
        <v>1</v>
      </c>
      <c r="V2314">
        <v>1.77</v>
      </c>
      <c r="W2314">
        <v>1.6493100000000001</v>
      </c>
      <c r="X2314">
        <v>1.7775340000000001E-3</v>
      </c>
      <c r="Y2314">
        <v>2.8597671230000001</v>
      </c>
      <c r="Z2314">
        <v>0.277149916</v>
      </c>
      <c r="AA2314">
        <v>1.3721600839999999</v>
      </c>
      <c r="AB2314">
        <f>[1]!b_anal_yield_cnbd(B2314,M2314,1)</f>
        <v>3.1011000000000002</v>
      </c>
      <c r="AC2314">
        <f>[1]!b_anal_modidura_cnbd(B2314,M2314,1)</f>
        <v>7.9530000000000003</v>
      </c>
    </row>
    <row r="2315" spans="1:29" x14ac:dyDescent="0.15">
      <c r="A2315">
        <v>2313</v>
      </c>
      <c r="B2315" t="s">
        <v>41</v>
      </c>
      <c r="C2315">
        <v>1.0199</v>
      </c>
      <c r="D2315" t="s">
        <v>45</v>
      </c>
      <c r="E2315" t="s">
        <v>46</v>
      </c>
      <c r="F2315" s="1">
        <v>43451</v>
      </c>
      <c r="G2315" s="1">
        <v>43724</v>
      </c>
      <c r="H2315" s="1">
        <v>43727</v>
      </c>
      <c r="I2315" s="1">
        <v>43426</v>
      </c>
      <c r="J2315" s="1">
        <v>47079</v>
      </c>
      <c r="K2315">
        <v>2</v>
      </c>
      <c r="L2315">
        <v>3.25</v>
      </c>
      <c r="M2315" s="1">
        <v>43549</v>
      </c>
      <c r="N2315">
        <v>97.795000000000002</v>
      </c>
      <c r="O2315">
        <v>101.4081</v>
      </c>
      <c r="P2315">
        <v>102.5124</v>
      </c>
      <c r="Q2315">
        <v>0.48767123299999998</v>
      </c>
      <c r="R2315">
        <v>0.32465753400000003</v>
      </c>
      <c r="S2315">
        <v>1.0551369859999999</v>
      </c>
      <c r="T2315">
        <v>1</v>
      </c>
      <c r="U2315">
        <v>0</v>
      </c>
      <c r="V2315">
        <v>1.625</v>
      </c>
      <c r="W2315">
        <v>1.6669795000000001</v>
      </c>
      <c r="X2315">
        <v>-1.852495E-3</v>
      </c>
      <c r="Y2315">
        <v>2.8597671230000001</v>
      </c>
      <c r="Z2315">
        <v>0.15526676</v>
      </c>
      <c r="AA2315">
        <v>1.5117127400000001</v>
      </c>
      <c r="AB2315">
        <f>[1]!b_anal_yield_cnbd(B2315,M2315,1)</f>
        <v>3.08</v>
      </c>
      <c r="AC2315">
        <f>[1]!b_anal_modidura_cnbd(B2315,M2315,1)</f>
        <v>8.1638999999999999</v>
      </c>
    </row>
    <row r="2316" spans="1:29" x14ac:dyDescent="0.15">
      <c r="A2316">
        <v>2314</v>
      </c>
      <c r="B2316" t="s">
        <v>31</v>
      </c>
      <c r="C2316">
        <v>0.98440000000000005</v>
      </c>
      <c r="D2316" t="s">
        <v>47</v>
      </c>
      <c r="E2316" t="s">
        <v>48</v>
      </c>
      <c r="F2316" s="1">
        <v>43535</v>
      </c>
      <c r="G2316" s="1">
        <v>43812</v>
      </c>
      <c r="H2316" s="1">
        <v>43817</v>
      </c>
      <c r="I2316" s="1">
        <v>42586</v>
      </c>
      <c r="J2316" s="1">
        <v>46238</v>
      </c>
      <c r="K2316">
        <v>2</v>
      </c>
      <c r="L2316">
        <v>2.74</v>
      </c>
      <c r="M2316" s="1">
        <v>43549</v>
      </c>
      <c r="N2316">
        <v>97.76</v>
      </c>
      <c r="O2316">
        <v>96.722300000000004</v>
      </c>
      <c r="P2316">
        <v>97.093100000000007</v>
      </c>
      <c r="Q2316">
        <v>0.73424657500000001</v>
      </c>
      <c r="R2316">
        <v>0.37260273999999999</v>
      </c>
      <c r="S2316">
        <v>1.020931507</v>
      </c>
      <c r="T2316">
        <v>6</v>
      </c>
      <c r="U2316">
        <v>5</v>
      </c>
      <c r="V2316">
        <v>1.37</v>
      </c>
      <c r="W2316">
        <v>0.48735600000000001</v>
      </c>
      <c r="X2316">
        <v>2.1808201999999999E-2</v>
      </c>
      <c r="Y2316">
        <v>2.950950685</v>
      </c>
      <c r="Z2316">
        <v>-9.1905275999999994E-2</v>
      </c>
      <c r="AA2316">
        <v>0.57926127599999999</v>
      </c>
      <c r="AB2316">
        <f>[1]!b_anal_yield_cnbd(B2316,M2316,1)</f>
        <v>3.2435999999999998</v>
      </c>
      <c r="AC2316">
        <f>[1]!b_anal_modidura_cnbd(B2316,M2316,1)</f>
        <v>6.5742000000000003</v>
      </c>
    </row>
    <row r="2317" spans="1:29" x14ac:dyDescent="0.15">
      <c r="A2317">
        <v>2315</v>
      </c>
      <c r="B2317" t="s">
        <v>32</v>
      </c>
      <c r="C2317">
        <v>0.98140000000000005</v>
      </c>
      <c r="D2317" t="s">
        <v>47</v>
      </c>
      <c r="E2317" t="s">
        <v>48</v>
      </c>
      <c r="F2317" s="1">
        <v>43535</v>
      </c>
      <c r="G2317" s="1">
        <v>43812</v>
      </c>
      <c r="H2317" s="1">
        <v>43817</v>
      </c>
      <c r="I2317" s="1">
        <v>42677</v>
      </c>
      <c r="J2317" s="1">
        <v>46329</v>
      </c>
      <c r="K2317">
        <v>2</v>
      </c>
      <c r="L2317">
        <v>2.7</v>
      </c>
      <c r="M2317" s="1">
        <v>43549</v>
      </c>
      <c r="N2317">
        <v>97.76</v>
      </c>
      <c r="O2317">
        <v>96.456400000000002</v>
      </c>
      <c r="P2317">
        <v>97.515500000000003</v>
      </c>
      <c r="Q2317">
        <v>0.73424657500000001</v>
      </c>
      <c r="R2317">
        <v>0.123287671</v>
      </c>
      <c r="S2317">
        <v>0.33287671200000002</v>
      </c>
      <c r="T2317">
        <v>6</v>
      </c>
      <c r="U2317">
        <v>4</v>
      </c>
      <c r="V2317">
        <v>2.7</v>
      </c>
      <c r="W2317">
        <v>0.51473599999999997</v>
      </c>
      <c r="X2317">
        <v>2.0957822000000001E-2</v>
      </c>
      <c r="Y2317">
        <v>2.950950685</v>
      </c>
      <c r="Z2317">
        <v>-0.13042738800000001</v>
      </c>
      <c r="AA2317">
        <v>0.64516338799999995</v>
      </c>
      <c r="AB2317">
        <f>[1]!b_anal_yield_cnbd(B2317,M2317,1)</f>
        <v>3.2288000000000001</v>
      </c>
      <c r="AC2317">
        <f>[1]!b_anal_modidura_cnbd(B2317,M2317,1)</f>
        <v>6.7295999999999996</v>
      </c>
    </row>
    <row r="2318" spans="1:29" x14ac:dyDescent="0.15">
      <c r="A2318">
        <v>2316</v>
      </c>
      <c r="B2318" t="s">
        <v>33</v>
      </c>
      <c r="C2318">
        <v>1.0256000000000001</v>
      </c>
      <c r="D2318" t="s">
        <v>47</v>
      </c>
      <c r="E2318" t="s">
        <v>48</v>
      </c>
      <c r="F2318" s="1">
        <v>43535</v>
      </c>
      <c r="G2318" s="1">
        <v>43812</v>
      </c>
      <c r="H2318" s="1">
        <v>43817</v>
      </c>
      <c r="I2318" s="1">
        <v>42775</v>
      </c>
      <c r="J2318" s="1">
        <v>46427</v>
      </c>
      <c r="K2318">
        <v>2</v>
      </c>
      <c r="L2318">
        <v>3.4</v>
      </c>
      <c r="M2318" s="1">
        <v>43549</v>
      </c>
      <c r="N2318">
        <v>97.76</v>
      </c>
      <c r="O2318">
        <v>101.64190000000001</v>
      </c>
      <c r="P2318">
        <v>102.0552</v>
      </c>
      <c r="Q2318">
        <v>0.73424657500000001</v>
      </c>
      <c r="R2318">
        <v>0.35479452099999997</v>
      </c>
      <c r="S2318">
        <v>1.20630137</v>
      </c>
      <c r="T2318">
        <v>5</v>
      </c>
      <c r="U2318">
        <v>4</v>
      </c>
      <c r="V2318">
        <v>1.7</v>
      </c>
      <c r="W2318">
        <v>1.3792439999999999</v>
      </c>
      <c r="X2318">
        <v>1.5115022000000001E-2</v>
      </c>
      <c r="Y2318">
        <v>2.950950685</v>
      </c>
      <c r="Z2318">
        <v>0.28518238099999998</v>
      </c>
      <c r="AA2318">
        <v>1.0940616190000001</v>
      </c>
      <c r="AB2318">
        <f>[1]!b_anal_yield_cnbd(B2318,M2318,1)</f>
        <v>3.1625999999999999</v>
      </c>
      <c r="AC2318">
        <f>[1]!b_anal_modidura_cnbd(B2318,M2318,1)</f>
        <v>6.8506999999999998</v>
      </c>
    </row>
    <row r="2319" spans="1:29" x14ac:dyDescent="0.15">
      <c r="A2319">
        <v>2317</v>
      </c>
      <c r="B2319" t="s">
        <v>34</v>
      </c>
      <c r="C2319">
        <v>1.0343</v>
      </c>
      <c r="D2319" t="s">
        <v>47</v>
      </c>
      <c r="E2319" t="s">
        <v>48</v>
      </c>
      <c r="F2319" s="1">
        <v>43535</v>
      </c>
      <c r="G2319" s="1">
        <v>43812</v>
      </c>
      <c r="H2319" s="1">
        <v>43817</v>
      </c>
      <c r="I2319" s="1">
        <v>42859</v>
      </c>
      <c r="J2319" s="1">
        <v>46511</v>
      </c>
      <c r="K2319">
        <v>2</v>
      </c>
      <c r="L2319">
        <v>3.52</v>
      </c>
      <c r="M2319" s="1">
        <v>43549</v>
      </c>
      <c r="N2319">
        <v>97.76</v>
      </c>
      <c r="O2319">
        <v>102.2907</v>
      </c>
      <c r="P2319">
        <v>103.6617</v>
      </c>
      <c r="Q2319">
        <v>0.73424657500000001</v>
      </c>
      <c r="R2319">
        <v>0.124657534</v>
      </c>
      <c r="S2319">
        <v>0.43879452099999999</v>
      </c>
      <c r="T2319">
        <v>5</v>
      </c>
      <c r="U2319">
        <v>3</v>
      </c>
      <c r="V2319">
        <v>3.52</v>
      </c>
      <c r="W2319">
        <v>1.177532</v>
      </c>
      <c r="X2319">
        <v>1.9179755999999999E-2</v>
      </c>
      <c r="Y2319">
        <v>2.950950685</v>
      </c>
      <c r="Z2319">
        <v>0.33848352599999998</v>
      </c>
      <c r="AA2319">
        <v>0.83904847400000004</v>
      </c>
      <c r="AB2319">
        <f>[1]!b_anal_yield_cnbd(B2319,M2319,1)</f>
        <v>3.1968000000000001</v>
      </c>
      <c r="AC2319">
        <f>[1]!b_anal_modidura_cnbd(B2319,M2319,1)</f>
        <v>6.9348999999999998</v>
      </c>
    </row>
    <row r="2320" spans="1:29" x14ac:dyDescent="0.15">
      <c r="A2320">
        <v>2318</v>
      </c>
      <c r="B2320" t="s">
        <v>35</v>
      </c>
      <c r="C2320">
        <v>1.0401</v>
      </c>
      <c r="D2320" t="s">
        <v>47</v>
      </c>
      <c r="E2320" t="s">
        <v>48</v>
      </c>
      <c r="F2320" s="1">
        <v>43535</v>
      </c>
      <c r="G2320" s="1">
        <v>43812</v>
      </c>
      <c r="H2320" s="1">
        <v>43817</v>
      </c>
      <c r="I2320" s="1">
        <v>42950</v>
      </c>
      <c r="J2320" s="1">
        <v>46602</v>
      </c>
      <c r="K2320">
        <v>2</v>
      </c>
      <c r="L2320">
        <v>3.59</v>
      </c>
      <c r="M2320" s="1">
        <v>43549</v>
      </c>
      <c r="N2320">
        <v>97.76</v>
      </c>
      <c r="O2320">
        <v>102.90940000000001</v>
      </c>
      <c r="P2320">
        <v>103.4053</v>
      </c>
      <c r="Q2320">
        <v>0.73424657500000001</v>
      </c>
      <c r="R2320">
        <v>0.37534246599999999</v>
      </c>
      <c r="S2320">
        <v>1.347479452</v>
      </c>
      <c r="T2320">
        <v>4</v>
      </c>
      <c r="U2320">
        <v>3</v>
      </c>
      <c r="V2320">
        <v>1.7949999999999999</v>
      </c>
      <c r="W2320">
        <v>1.2292240000000001</v>
      </c>
      <c r="X2320">
        <v>1.8997615999999998E-2</v>
      </c>
      <c r="Y2320">
        <v>2.950950685</v>
      </c>
      <c r="Z2320">
        <v>0.39543626999999998</v>
      </c>
      <c r="AA2320">
        <v>0.83378772999999995</v>
      </c>
      <c r="AB2320">
        <f>[1]!b_anal_yield_cnbd(B2320,M2320,1)</f>
        <v>3.1903999999999999</v>
      </c>
      <c r="AC2320">
        <f>[1]!b_anal_modidura_cnbd(B2320,M2320,1)</f>
        <v>7.1673999999999998</v>
      </c>
    </row>
    <row r="2321" spans="1:29" x14ac:dyDescent="0.15">
      <c r="A2321">
        <v>2319</v>
      </c>
      <c r="B2321" t="s">
        <v>36</v>
      </c>
      <c r="C2321">
        <v>1.0573999999999999</v>
      </c>
      <c r="D2321" t="s">
        <v>47</v>
      </c>
      <c r="E2321" t="s">
        <v>48</v>
      </c>
      <c r="F2321" s="1">
        <v>43535</v>
      </c>
      <c r="G2321" s="1">
        <v>43812</v>
      </c>
      <c r="H2321" s="1">
        <v>43817</v>
      </c>
      <c r="I2321" s="1">
        <v>43041</v>
      </c>
      <c r="J2321" s="1">
        <v>46693</v>
      </c>
      <c r="K2321">
        <v>2</v>
      </c>
      <c r="L2321">
        <v>3.82</v>
      </c>
      <c r="M2321" s="1">
        <v>43549</v>
      </c>
      <c r="N2321">
        <v>97.76</v>
      </c>
      <c r="O2321">
        <v>105.1322</v>
      </c>
      <c r="P2321">
        <v>106.6412</v>
      </c>
      <c r="Q2321">
        <v>0.73424657500000001</v>
      </c>
      <c r="R2321">
        <v>0.12602739700000001</v>
      </c>
      <c r="S2321">
        <v>0.48142465800000001</v>
      </c>
      <c r="T2321">
        <v>4</v>
      </c>
      <c r="U2321">
        <v>2</v>
      </c>
      <c r="V2321">
        <v>3.82</v>
      </c>
      <c r="W2321">
        <v>1.7607759999999999</v>
      </c>
      <c r="X2321">
        <v>1.3664924E-2</v>
      </c>
      <c r="Y2321">
        <v>2.950950685</v>
      </c>
      <c r="Z2321">
        <v>0.49419991400000002</v>
      </c>
      <c r="AA2321">
        <v>1.2665760859999999</v>
      </c>
      <c r="AB2321">
        <f>[1]!b_anal_yield_cnbd(B2321,M2321,1)</f>
        <v>3.1345999999999998</v>
      </c>
      <c r="AC2321">
        <f>[1]!b_anal_modidura_cnbd(B2321,M2321,1)</f>
        <v>7.2321</v>
      </c>
    </row>
    <row r="2322" spans="1:29" x14ac:dyDescent="0.15">
      <c r="A2322">
        <v>2320</v>
      </c>
      <c r="B2322" t="s">
        <v>37</v>
      </c>
      <c r="C2322">
        <v>1.0610999999999999</v>
      </c>
      <c r="D2322" t="s">
        <v>47</v>
      </c>
      <c r="E2322" t="s">
        <v>48</v>
      </c>
      <c r="F2322" s="1">
        <v>43535</v>
      </c>
      <c r="G2322" s="1">
        <v>43812</v>
      </c>
      <c r="H2322" s="1">
        <v>43817</v>
      </c>
      <c r="I2322" s="1">
        <v>43132</v>
      </c>
      <c r="J2322" s="1">
        <v>46784</v>
      </c>
      <c r="K2322">
        <v>2</v>
      </c>
      <c r="L2322">
        <v>3.85</v>
      </c>
      <c r="M2322" s="1">
        <v>43549</v>
      </c>
      <c r="N2322">
        <v>97.76</v>
      </c>
      <c r="O2322">
        <v>105.2192</v>
      </c>
      <c r="P2322">
        <v>105.7722</v>
      </c>
      <c r="Q2322">
        <v>0.73424657500000001</v>
      </c>
      <c r="R2322">
        <v>0.37671232900000001</v>
      </c>
      <c r="S2322">
        <v>1.4503424659999999</v>
      </c>
      <c r="T2322">
        <v>3</v>
      </c>
      <c r="U2322">
        <v>2</v>
      </c>
      <c r="V2322">
        <v>1.925</v>
      </c>
      <c r="W2322">
        <v>1.4860640000000001</v>
      </c>
      <c r="X2322">
        <v>1.752509E-2</v>
      </c>
      <c r="Y2322">
        <v>2.950950685</v>
      </c>
      <c r="Z2322">
        <v>0.53505615500000003</v>
      </c>
      <c r="AA2322">
        <v>0.95100784500000002</v>
      </c>
      <c r="AB2322">
        <f>[1]!b_anal_yield_cnbd(B2322,M2322,1)</f>
        <v>3.1690999999999998</v>
      </c>
      <c r="AC2322">
        <f>[1]!b_anal_modidura_cnbd(B2322,M2322,1)</f>
        <v>7.4694000000000003</v>
      </c>
    </row>
    <row r="2323" spans="1:29" x14ac:dyDescent="0.15">
      <c r="A2323">
        <v>2321</v>
      </c>
      <c r="B2323" t="s">
        <v>38</v>
      </c>
      <c r="C2323">
        <v>1.0509999999999999</v>
      </c>
      <c r="D2323" t="s">
        <v>47</v>
      </c>
      <c r="E2323" t="s">
        <v>48</v>
      </c>
      <c r="F2323" s="1">
        <v>43535</v>
      </c>
      <c r="G2323" s="1">
        <v>43812</v>
      </c>
      <c r="H2323" s="1">
        <v>43817</v>
      </c>
      <c r="I2323" s="1">
        <v>43237</v>
      </c>
      <c r="J2323" s="1">
        <v>46890</v>
      </c>
      <c r="K2323">
        <v>2</v>
      </c>
      <c r="L2323">
        <v>3.69</v>
      </c>
      <c r="M2323" s="1">
        <v>43549</v>
      </c>
      <c r="N2323">
        <v>97.76</v>
      </c>
      <c r="O2323">
        <v>104.30759999999999</v>
      </c>
      <c r="P2323">
        <v>105.61239999999999</v>
      </c>
      <c r="Q2323">
        <v>0.73424657500000001</v>
      </c>
      <c r="R2323">
        <v>8.9041096E-2</v>
      </c>
      <c r="S2323">
        <v>0.32856164399999999</v>
      </c>
      <c r="T2323">
        <v>3</v>
      </c>
      <c r="U2323">
        <v>1</v>
      </c>
      <c r="V2323">
        <v>3.69</v>
      </c>
      <c r="W2323">
        <v>1.5618399999999999</v>
      </c>
      <c r="X2323">
        <v>1.5392578000000001E-2</v>
      </c>
      <c r="Y2323">
        <v>2.950950685</v>
      </c>
      <c r="Z2323">
        <v>0.42103912999999998</v>
      </c>
      <c r="AA2323">
        <v>1.1408008700000001</v>
      </c>
      <c r="AB2323">
        <f>[1]!b_anal_yield_cnbd(B2323,M2323,1)</f>
        <v>3.1440000000000001</v>
      </c>
      <c r="AC2323">
        <f>[1]!b_anal_modidura_cnbd(B2323,M2323,1)</f>
        <v>7.6618000000000004</v>
      </c>
    </row>
    <row r="2324" spans="1:29" x14ac:dyDescent="0.15">
      <c r="A2324">
        <v>2322</v>
      </c>
      <c r="B2324" t="s">
        <v>39</v>
      </c>
      <c r="C2324">
        <v>1.0408999999999999</v>
      </c>
      <c r="D2324" t="s">
        <v>47</v>
      </c>
      <c r="E2324" t="s">
        <v>48</v>
      </c>
      <c r="F2324" s="1">
        <v>43535</v>
      </c>
      <c r="G2324" s="1">
        <v>43812</v>
      </c>
      <c r="H2324" s="1">
        <v>43817</v>
      </c>
      <c r="I2324" s="1">
        <v>43328</v>
      </c>
      <c r="J2324" s="1">
        <v>46981</v>
      </c>
      <c r="K2324">
        <v>2</v>
      </c>
      <c r="L2324">
        <v>3.54</v>
      </c>
      <c r="M2324" s="1">
        <v>43549</v>
      </c>
      <c r="N2324">
        <v>97.76</v>
      </c>
      <c r="O2324">
        <v>103.5517</v>
      </c>
      <c r="P2324">
        <v>103.9136</v>
      </c>
      <c r="Q2324">
        <v>0.73424657500000001</v>
      </c>
      <c r="R2324">
        <v>0.33972602699999999</v>
      </c>
      <c r="S2324">
        <v>1.2026301370000001</v>
      </c>
      <c r="T2324">
        <v>2</v>
      </c>
      <c r="U2324">
        <v>1</v>
      </c>
      <c r="V2324">
        <v>1.77</v>
      </c>
      <c r="W2324">
        <v>1.7933159999999999</v>
      </c>
      <c r="X2324">
        <v>1.089906E-2</v>
      </c>
      <c r="Y2324">
        <v>2.950950685</v>
      </c>
      <c r="Z2324">
        <v>0.34771047599999999</v>
      </c>
      <c r="AA2324">
        <v>1.4456055240000001</v>
      </c>
      <c r="AB2324">
        <f>[1]!b_anal_yield_cnbd(B2324,M2324,1)</f>
        <v>3.1011000000000002</v>
      </c>
      <c r="AC2324">
        <f>[1]!b_anal_modidura_cnbd(B2324,M2324,1)</f>
        <v>7.9530000000000003</v>
      </c>
    </row>
    <row r="2325" spans="1:29" x14ac:dyDescent="0.15">
      <c r="A2325">
        <v>2323</v>
      </c>
      <c r="B2325" t="s">
        <v>41</v>
      </c>
      <c r="C2325">
        <v>1.0194000000000001</v>
      </c>
      <c r="D2325" t="s">
        <v>47</v>
      </c>
      <c r="E2325" t="s">
        <v>48</v>
      </c>
      <c r="F2325" s="1">
        <v>43535</v>
      </c>
      <c r="G2325" s="1">
        <v>43812</v>
      </c>
      <c r="H2325" s="1">
        <v>43817</v>
      </c>
      <c r="I2325" s="1">
        <v>43426</v>
      </c>
      <c r="J2325" s="1">
        <v>47079</v>
      </c>
      <c r="K2325">
        <v>2</v>
      </c>
      <c r="L2325">
        <v>3.25</v>
      </c>
      <c r="M2325" s="1">
        <v>43549</v>
      </c>
      <c r="N2325">
        <v>97.76</v>
      </c>
      <c r="O2325">
        <v>101.4081</v>
      </c>
      <c r="P2325">
        <v>102.5124</v>
      </c>
      <c r="Q2325">
        <v>0.73424657500000001</v>
      </c>
      <c r="R2325">
        <v>7.1232877E-2</v>
      </c>
      <c r="S2325">
        <v>0.23150684899999999</v>
      </c>
      <c r="T2325">
        <v>2</v>
      </c>
      <c r="U2325">
        <v>0</v>
      </c>
      <c r="V2325">
        <v>3.25</v>
      </c>
      <c r="W2325">
        <v>1.7515559999999999</v>
      </c>
      <c r="X2325">
        <v>8.584309E-3</v>
      </c>
      <c r="Y2325">
        <v>2.950950685</v>
      </c>
      <c r="Z2325">
        <v>0.165139126</v>
      </c>
      <c r="AA2325">
        <v>1.586416874</v>
      </c>
      <c r="AB2325">
        <f>[1]!b_anal_yield_cnbd(B2325,M2325,1)</f>
        <v>3.08</v>
      </c>
      <c r="AC2325">
        <f>[1]!b_anal_modidura_cnbd(B2325,M2325,1)</f>
        <v>8.1638999999999999</v>
      </c>
    </row>
    <row r="2326" spans="1:29" x14ac:dyDescent="0.15">
      <c r="A2326">
        <v>2324</v>
      </c>
      <c r="B2326" t="s">
        <v>29</v>
      </c>
      <c r="C2326">
        <v>0.99109999999999998</v>
      </c>
      <c r="D2326" t="s">
        <v>43</v>
      </c>
      <c r="E2326" t="s">
        <v>44</v>
      </c>
      <c r="F2326" s="1">
        <v>43360</v>
      </c>
      <c r="G2326" s="1">
        <v>43630</v>
      </c>
      <c r="H2326" s="1">
        <v>43635</v>
      </c>
      <c r="I2326" s="1">
        <v>42397</v>
      </c>
      <c r="J2326" s="1">
        <v>46050</v>
      </c>
      <c r="K2326">
        <v>2</v>
      </c>
      <c r="L2326">
        <v>2.85</v>
      </c>
      <c r="M2326" s="1">
        <v>43550</v>
      </c>
      <c r="N2326">
        <v>98.125</v>
      </c>
      <c r="O2326">
        <v>98.498400000000004</v>
      </c>
      <c r="P2326">
        <v>98.947199999999995</v>
      </c>
      <c r="Q2326">
        <v>0.23287671200000001</v>
      </c>
      <c r="R2326">
        <v>0.39178082199999997</v>
      </c>
      <c r="S2326">
        <v>1.116575342</v>
      </c>
      <c r="T2326">
        <v>6</v>
      </c>
      <c r="U2326">
        <v>6</v>
      </c>
      <c r="V2326">
        <v>0</v>
      </c>
      <c r="W2326">
        <v>1.2467124999999999</v>
      </c>
      <c r="X2326">
        <v>-2.5124756000000002E-2</v>
      </c>
      <c r="Y2326">
        <v>2.8314931510000001</v>
      </c>
      <c r="Z2326">
        <v>1.1251860000000001E-2</v>
      </c>
      <c r="AA2326">
        <v>1.2354606400000001</v>
      </c>
      <c r="AB2326">
        <f>[1]!b_anal_yield_cnbd(B2326,M2326,1)</f>
        <v>3.0948000000000002</v>
      </c>
      <c r="AC2326">
        <f>[1]!b_anal_modidura_cnbd(B2326,M2326,1)</f>
        <v>6.1371000000000002</v>
      </c>
    </row>
    <row r="2327" spans="1:29" x14ac:dyDescent="0.15">
      <c r="A2327">
        <v>2325</v>
      </c>
      <c r="B2327" t="s">
        <v>30</v>
      </c>
      <c r="C2327">
        <v>0.99380000000000002</v>
      </c>
      <c r="D2327" t="s">
        <v>43</v>
      </c>
      <c r="E2327" t="s">
        <v>44</v>
      </c>
      <c r="F2327" s="1">
        <v>43360</v>
      </c>
      <c r="G2327" s="1">
        <v>43630</v>
      </c>
      <c r="H2327" s="1">
        <v>43635</v>
      </c>
      <c r="I2327" s="1">
        <v>42495</v>
      </c>
      <c r="J2327" s="1">
        <v>46147</v>
      </c>
      <c r="K2327">
        <v>2</v>
      </c>
      <c r="L2327">
        <v>2.9</v>
      </c>
      <c r="M2327" s="1">
        <v>43550</v>
      </c>
      <c r="N2327">
        <v>98.125</v>
      </c>
      <c r="O2327">
        <v>97.8964</v>
      </c>
      <c r="P2327">
        <v>99.025999999999996</v>
      </c>
      <c r="Q2327">
        <v>0.23287671200000001</v>
      </c>
      <c r="R2327">
        <v>0.123287671</v>
      </c>
      <c r="S2327">
        <v>0.35753424700000003</v>
      </c>
      <c r="T2327">
        <v>6</v>
      </c>
      <c r="U2327">
        <v>5</v>
      </c>
      <c r="V2327">
        <v>1.45</v>
      </c>
      <c r="W2327">
        <v>0.37977499999999997</v>
      </c>
      <c r="X2327">
        <v>1.3121371E-2</v>
      </c>
      <c r="Y2327">
        <v>2.8314931510000001</v>
      </c>
      <c r="Z2327">
        <v>2.2376097000000001E-2</v>
      </c>
      <c r="AA2327">
        <v>0.35739890299999999</v>
      </c>
      <c r="AB2327">
        <f>[1]!b_anal_yield_cnbd(B2327,M2327,1)</f>
        <v>3.2332000000000001</v>
      </c>
      <c r="AC2327">
        <f>[1]!b_anal_modidura_cnbd(B2327,M2327,1)</f>
        <v>6.2930999999999999</v>
      </c>
    </row>
    <row r="2328" spans="1:29" x14ac:dyDescent="0.15">
      <c r="A2328">
        <v>2326</v>
      </c>
      <c r="B2328" t="s">
        <v>31</v>
      </c>
      <c r="C2328">
        <v>0.98329999999999995</v>
      </c>
      <c r="D2328" t="s">
        <v>43</v>
      </c>
      <c r="E2328" t="s">
        <v>44</v>
      </c>
      <c r="F2328" s="1">
        <v>43360</v>
      </c>
      <c r="G2328" s="1">
        <v>43630</v>
      </c>
      <c r="H2328" s="1">
        <v>43635</v>
      </c>
      <c r="I2328" s="1">
        <v>42586</v>
      </c>
      <c r="J2328" s="1">
        <v>46238</v>
      </c>
      <c r="K2328">
        <v>2</v>
      </c>
      <c r="L2328">
        <v>2.74</v>
      </c>
      <c r="M2328" s="1">
        <v>43550</v>
      </c>
      <c r="N2328">
        <v>98.125</v>
      </c>
      <c r="O2328">
        <v>96.8065</v>
      </c>
      <c r="P2328">
        <v>97.184899999999999</v>
      </c>
      <c r="Q2328">
        <v>0.23287671200000001</v>
      </c>
      <c r="R2328">
        <v>0.37397260300000001</v>
      </c>
      <c r="S2328">
        <v>1.024684932</v>
      </c>
      <c r="T2328">
        <v>5</v>
      </c>
      <c r="U2328">
        <v>5</v>
      </c>
      <c r="V2328">
        <v>0</v>
      </c>
      <c r="W2328">
        <v>0.32018750000000001</v>
      </c>
      <c r="X2328">
        <v>1.4408625E-2</v>
      </c>
      <c r="Y2328">
        <v>2.8314931510000001</v>
      </c>
      <c r="Z2328">
        <v>-2.7441700000000002E-3</v>
      </c>
      <c r="AA2328">
        <v>0.32293167</v>
      </c>
      <c r="AB2328">
        <f>[1]!b_anal_yield_cnbd(B2328,M2328,1)</f>
        <v>3.2305999999999999</v>
      </c>
      <c r="AC2328">
        <f>[1]!b_anal_modidura_cnbd(B2328,M2328,1)</f>
        <v>6.5721999999999996</v>
      </c>
    </row>
    <row r="2329" spans="1:29" x14ac:dyDescent="0.15">
      <c r="A2329">
        <v>2327</v>
      </c>
      <c r="B2329" t="s">
        <v>32</v>
      </c>
      <c r="C2329">
        <v>0.98019999999999996</v>
      </c>
      <c r="D2329" t="s">
        <v>43</v>
      </c>
      <c r="E2329" t="s">
        <v>44</v>
      </c>
      <c r="F2329" s="1">
        <v>43360</v>
      </c>
      <c r="G2329" s="1">
        <v>43630</v>
      </c>
      <c r="H2329" s="1">
        <v>43635</v>
      </c>
      <c r="I2329" s="1">
        <v>42677</v>
      </c>
      <c r="J2329" s="1">
        <v>46329</v>
      </c>
      <c r="K2329">
        <v>2</v>
      </c>
      <c r="L2329">
        <v>2.7</v>
      </c>
      <c r="M2329" s="1">
        <v>43550</v>
      </c>
      <c r="N2329">
        <v>98.125</v>
      </c>
      <c r="O2329">
        <v>96.533600000000007</v>
      </c>
      <c r="P2329">
        <v>97.600200000000001</v>
      </c>
      <c r="Q2329">
        <v>0.23287671200000001</v>
      </c>
      <c r="R2329">
        <v>0.124657534</v>
      </c>
      <c r="S2329">
        <v>0.336575342</v>
      </c>
      <c r="T2329">
        <v>5</v>
      </c>
      <c r="U2329">
        <v>4</v>
      </c>
      <c r="V2329">
        <v>1.35</v>
      </c>
      <c r="W2329">
        <v>0.35147499999999998</v>
      </c>
      <c r="X2329">
        <v>1.1978905999999999E-2</v>
      </c>
      <c r="Y2329">
        <v>2.8314931510000001</v>
      </c>
      <c r="Z2329">
        <v>-1.4797680000000001E-2</v>
      </c>
      <c r="AA2329">
        <v>0.36627268000000002</v>
      </c>
      <c r="AB2329">
        <f>[1]!b_anal_yield_cnbd(B2329,M2329,1)</f>
        <v>3.2172000000000001</v>
      </c>
      <c r="AC2329">
        <f>[1]!b_anal_modidura_cnbd(B2329,M2329,1)</f>
        <v>6.7276999999999996</v>
      </c>
    </row>
    <row r="2330" spans="1:29" x14ac:dyDescent="0.15">
      <c r="A2330">
        <v>2328</v>
      </c>
      <c r="B2330" t="s">
        <v>33</v>
      </c>
      <c r="C2330">
        <v>1.0271999999999999</v>
      </c>
      <c r="D2330" t="s">
        <v>43</v>
      </c>
      <c r="E2330" t="s">
        <v>44</v>
      </c>
      <c r="F2330" s="1">
        <v>43360</v>
      </c>
      <c r="G2330" s="1">
        <v>43630</v>
      </c>
      <c r="H2330" s="1">
        <v>43635</v>
      </c>
      <c r="I2330" s="1">
        <v>42775</v>
      </c>
      <c r="J2330" s="1">
        <v>46427</v>
      </c>
      <c r="K2330">
        <v>2</v>
      </c>
      <c r="L2330">
        <v>3.4</v>
      </c>
      <c r="M2330" s="1">
        <v>43550</v>
      </c>
      <c r="N2330">
        <v>98.125</v>
      </c>
      <c r="O2330">
        <v>101.8494</v>
      </c>
      <c r="P2330">
        <v>102.27209999999999</v>
      </c>
      <c r="Q2330">
        <v>0.23287671200000001</v>
      </c>
      <c r="R2330">
        <v>0.356164384</v>
      </c>
      <c r="S2330">
        <v>1.2109589039999999</v>
      </c>
      <c r="T2330">
        <v>4</v>
      </c>
      <c r="U2330">
        <v>4</v>
      </c>
      <c r="V2330">
        <v>0</v>
      </c>
      <c r="W2330">
        <v>1.0553999999999999</v>
      </c>
      <c r="X2330">
        <v>-1.1216502999999999E-2</v>
      </c>
      <c r="Y2330">
        <v>2.8314931510000001</v>
      </c>
      <c r="Z2330">
        <v>0.117410033</v>
      </c>
      <c r="AA2330">
        <v>0.93798996700000004</v>
      </c>
      <c r="AB2330">
        <f>[1]!b_anal_yield_cnbd(B2330,M2330,1)</f>
        <v>3.1328</v>
      </c>
      <c r="AC2330">
        <f>[1]!b_anal_modidura_cnbd(B2330,M2330,1)</f>
        <v>6.8501000000000003</v>
      </c>
    </row>
    <row r="2331" spans="1:29" x14ac:dyDescent="0.15">
      <c r="A2331">
        <v>2329</v>
      </c>
      <c r="B2331" t="s">
        <v>34</v>
      </c>
      <c r="C2331">
        <v>1.0364</v>
      </c>
      <c r="D2331" t="s">
        <v>43</v>
      </c>
      <c r="E2331" t="s">
        <v>44</v>
      </c>
      <c r="F2331" s="1">
        <v>43360</v>
      </c>
      <c r="G2331" s="1">
        <v>43630</v>
      </c>
      <c r="H2331" s="1">
        <v>43635</v>
      </c>
      <c r="I2331" s="1">
        <v>42859</v>
      </c>
      <c r="J2331" s="1">
        <v>46511</v>
      </c>
      <c r="K2331">
        <v>2</v>
      </c>
      <c r="L2331">
        <v>3.52</v>
      </c>
      <c r="M2331" s="1">
        <v>43550</v>
      </c>
      <c r="N2331">
        <v>98.125</v>
      </c>
      <c r="O2331">
        <v>102.3476</v>
      </c>
      <c r="P2331">
        <v>103.72839999999999</v>
      </c>
      <c r="Q2331">
        <v>0.23287671200000001</v>
      </c>
      <c r="R2331">
        <v>0.12602739700000001</v>
      </c>
      <c r="S2331">
        <v>0.443616438</v>
      </c>
      <c r="T2331">
        <v>4</v>
      </c>
      <c r="U2331">
        <v>3</v>
      </c>
      <c r="V2331">
        <v>1.76</v>
      </c>
      <c r="W2331">
        <v>0.65085000000000004</v>
      </c>
      <c r="X2331">
        <v>7.2418919999999998E-3</v>
      </c>
      <c r="Y2331">
        <v>2.8314931510000001</v>
      </c>
      <c r="Z2331">
        <v>0.13575255899999999</v>
      </c>
      <c r="AA2331">
        <v>0.51509744099999999</v>
      </c>
      <c r="AB2331">
        <f>[1]!b_anal_yield_cnbd(B2331,M2331,1)</f>
        <v>3.1888000000000001</v>
      </c>
      <c r="AC2331">
        <f>[1]!b_anal_modidura_cnbd(B2331,M2331,1)</f>
        <v>6.9328000000000003</v>
      </c>
    </row>
    <row r="2332" spans="1:29" x14ac:dyDescent="0.15">
      <c r="A2332">
        <v>2330</v>
      </c>
      <c r="B2332" t="s">
        <v>35</v>
      </c>
      <c r="C2332">
        <v>1.0424</v>
      </c>
      <c r="D2332" t="s">
        <v>43</v>
      </c>
      <c r="E2332" t="s">
        <v>44</v>
      </c>
      <c r="F2332" s="1">
        <v>43360</v>
      </c>
      <c r="G2332" s="1">
        <v>43630</v>
      </c>
      <c r="H2332" s="1">
        <v>43635</v>
      </c>
      <c r="I2332" s="1">
        <v>42950</v>
      </c>
      <c r="J2332" s="1">
        <v>46602</v>
      </c>
      <c r="K2332">
        <v>2</v>
      </c>
      <c r="L2332">
        <v>3.59</v>
      </c>
      <c r="M2332" s="1">
        <v>43550</v>
      </c>
      <c r="N2332">
        <v>98.125</v>
      </c>
      <c r="O2332">
        <v>102.9538</v>
      </c>
      <c r="P2332">
        <v>103.45959999999999</v>
      </c>
      <c r="Q2332">
        <v>0.23287671200000001</v>
      </c>
      <c r="R2332">
        <v>0.37671232900000001</v>
      </c>
      <c r="S2332">
        <v>1.35239726</v>
      </c>
      <c r="T2332">
        <v>3</v>
      </c>
      <c r="U2332">
        <v>3</v>
      </c>
      <c r="V2332">
        <v>0</v>
      </c>
      <c r="W2332">
        <v>0.66830000000000001</v>
      </c>
      <c r="X2332">
        <v>7.4002740000000001E-3</v>
      </c>
      <c r="Y2332">
        <v>2.8314931510000001</v>
      </c>
      <c r="Z2332">
        <v>0.15382636599999999</v>
      </c>
      <c r="AA2332">
        <v>0.51447363400000001</v>
      </c>
      <c r="AB2332">
        <f>[1]!b_anal_yield_cnbd(B2332,M2332,1)</f>
        <v>3.1842999999999999</v>
      </c>
      <c r="AC2332">
        <f>[1]!b_anal_modidura_cnbd(B2332,M2332,1)</f>
        <v>7.1650999999999998</v>
      </c>
    </row>
    <row r="2333" spans="1:29" x14ac:dyDescent="0.15">
      <c r="A2333">
        <v>2331</v>
      </c>
      <c r="B2333" t="s">
        <v>36</v>
      </c>
      <c r="C2333">
        <v>1.0606</v>
      </c>
      <c r="D2333" t="s">
        <v>43</v>
      </c>
      <c r="E2333" t="s">
        <v>44</v>
      </c>
      <c r="F2333" s="1">
        <v>43360</v>
      </c>
      <c r="G2333" s="1">
        <v>43630</v>
      </c>
      <c r="H2333" s="1">
        <v>43635</v>
      </c>
      <c r="I2333" s="1">
        <v>43041</v>
      </c>
      <c r="J2333" s="1">
        <v>46693</v>
      </c>
      <c r="K2333">
        <v>2</v>
      </c>
      <c r="L2333">
        <v>3.82</v>
      </c>
      <c r="M2333" s="1">
        <v>43550</v>
      </c>
      <c r="N2333">
        <v>98.125</v>
      </c>
      <c r="O2333">
        <v>105.31870000000001</v>
      </c>
      <c r="P2333">
        <v>106.8383</v>
      </c>
      <c r="Q2333">
        <v>0.23287671200000001</v>
      </c>
      <c r="R2333">
        <v>0.12739726000000001</v>
      </c>
      <c r="S2333">
        <v>0.486657534</v>
      </c>
      <c r="T2333">
        <v>3</v>
      </c>
      <c r="U2333">
        <v>2</v>
      </c>
      <c r="V2333">
        <v>1.91</v>
      </c>
      <c r="W2333">
        <v>1.247325</v>
      </c>
      <c r="X2333">
        <v>-1.5152937999999999E-2</v>
      </c>
      <c r="Y2333">
        <v>2.8314931510000001</v>
      </c>
      <c r="Z2333">
        <v>0.18510924000000001</v>
      </c>
      <c r="AA2333">
        <v>1.06221576</v>
      </c>
      <c r="AB2333">
        <f>[1]!b_anal_yield_cnbd(B2333,M2333,1)</f>
        <v>3.1101999999999999</v>
      </c>
      <c r="AC2333">
        <f>[1]!b_anal_modidura_cnbd(B2333,M2333,1)</f>
        <v>7.2316000000000003</v>
      </c>
    </row>
    <row r="2334" spans="1:29" x14ac:dyDescent="0.15">
      <c r="A2334">
        <v>2332</v>
      </c>
      <c r="B2334" t="s">
        <v>37</v>
      </c>
      <c r="C2334">
        <v>1.0644</v>
      </c>
      <c r="D2334" t="s">
        <v>43</v>
      </c>
      <c r="E2334" t="s">
        <v>44</v>
      </c>
      <c r="F2334" s="1">
        <v>43360</v>
      </c>
      <c r="G2334" s="1">
        <v>43630</v>
      </c>
      <c r="H2334" s="1">
        <v>43635</v>
      </c>
      <c r="I2334" s="1">
        <v>43132</v>
      </c>
      <c r="J2334" s="1">
        <v>46784</v>
      </c>
      <c r="K2334">
        <v>2</v>
      </c>
      <c r="L2334">
        <v>3.85</v>
      </c>
      <c r="M2334" s="1">
        <v>43550</v>
      </c>
      <c r="N2334">
        <v>98.125</v>
      </c>
      <c r="O2334">
        <v>105.3973</v>
      </c>
      <c r="P2334">
        <v>105.9609</v>
      </c>
      <c r="Q2334">
        <v>0.23287671200000001</v>
      </c>
      <c r="R2334">
        <v>0.37808219199999998</v>
      </c>
      <c r="S2334">
        <v>1.4556164380000001</v>
      </c>
      <c r="T2334">
        <v>2</v>
      </c>
      <c r="U2334">
        <v>2</v>
      </c>
      <c r="V2334">
        <v>0</v>
      </c>
      <c r="W2334">
        <v>0.95304999999999995</v>
      </c>
      <c r="X2334">
        <v>-2.4734150000000001E-3</v>
      </c>
      <c r="Y2334">
        <v>2.8314931510000001</v>
      </c>
      <c r="Z2334">
        <v>0.19788101899999999</v>
      </c>
      <c r="AA2334">
        <v>0.75516898099999996</v>
      </c>
      <c r="AB2334">
        <f>[1]!b_anal_yield_cnbd(B2334,M2334,1)</f>
        <v>3.1463999999999999</v>
      </c>
      <c r="AC2334">
        <f>[1]!b_anal_modidura_cnbd(B2334,M2334,1)</f>
        <v>7.4687999999999999</v>
      </c>
    </row>
    <row r="2335" spans="1:29" x14ac:dyDescent="0.15">
      <c r="A2335">
        <v>2333</v>
      </c>
      <c r="B2335" t="s">
        <v>38</v>
      </c>
      <c r="C2335">
        <v>1.0536000000000001</v>
      </c>
      <c r="D2335" t="s">
        <v>43</v>
      </c>
      <c r="E2335" t="s">
        <v>44</v>
      </c>
      <c r="F2335" s="1">
        <v>43360</v>
      </c>
      <c r="G2335" s="1">
        <v>43630</v>
      </c>
      <c r="H2335" s="1">
        <v>43635</v>
      </c>
      <c r="I2335" s="1">
        <v>43237</v>
      </c>
      <c r="J2335" s="1">
        <v>46890</v>
      </c>
      <c r="K2335">
        <v>2</v>
      </c>
      <c r="L2335">
        <v>3.69</v>
      </c>
      <c r="M2335" s="1">
        <v>43550</v>
      </c>
      <c r="N2335">
        <v>98.125</v>
      </c>
      <c r="O2335">
        <v>104.3972</v>
      </c>
      <c r="P2335">
        <v>105.71210000000001</v>
      </c>
      <c r="Q2335">
        <v>0.23287671200000001</v>
      </c>
      <c r="R2335">
        <v>9.0410958999999999E-2</v>
      </c>
      <c r="S2335">
        <v>0.33361643800000002</v>
      </c>
      <c r="T2335">
        <v>2</v>
      </c>
      <c r="U2335">
        <v>1</v>
      </c>
      <c r="V2335">
        <v>1.845</v>
      </c>
      <c r="W2335">
        <v>1.0126999999999999</v>
      </c>
      <c r="X2335">
        <v>-6.1593419999999999E-3</v>
      </c>
      <c r="Y2335">
        <v>2.8314931510000001</v>
      </c>
      <c r="Z2335">
        <v>0.162261304</v>
      </c>
      <c r="AA2335">
        <v>0.85043869599999999</v>
      </c>
      <c r="AB2335">
        <f>[1]!b_anal_yield_cnbd(B2335,M2335,1)</f>
        <v>3.1328</v>
      </c>
      <c r="AC2335">
        <f>[1]!b_anal_modidura_cnbd(B2335,M2335,1)</f>
        <v>7.6601999999999997</v>
      </c>
    </row>
    <row r="2336" spans="1:29" x14ac:dyDescent="0.15">
      <c r="A2336">
        <v>2334</v>
      </c>
      <c r="B2336" t="s">
        <v>39</v>
      </c>
      <c r="C2336">
        <v>1.0429999999999999</v>
      </c>
      <c r="D2336" t="s">
        <v>43</v>
      </c>
      <c r="E2336" t="s">
        <v>44</v>
      </c>
      <c r="F2336" s="1">
        <v>43360</v>
      </c>
      <c r="G2336" s="1">
        <v>43630</v>
      </c>
      <c r="H2336" s="1">
        <v>43635</v>
      </c>
      <c r="I2336" s="1">
        <v>43328</v>
      </c>
      <c r="J2336" s="1">
        <v>46981</v>
      </c>
      <c r="K2336">
        <v>2</v>
      </c>
      <c r="L2336">
        <v>3.54</v>
      </c>
      <c r="M2336" s="1">
        <v>43550</v>
      </c>
      <c r="N2336">
        <v>98.125</v>
      </c>
      <c r="O2336">
        <v>103.71899999999999</v>
      </c>
      <c r="P2336">
        <v>104.09059999999999</v>
      </c>
      <c r="Q2336">
        <v>0.23287671200000001</v>
      </c>
      <c r="R2336">
        <v>0.34109589000000001</v>
      </c>
      <c r="S2336">
        <v>1.2074794520000001</v>
      </c>
      <c r="T2336">
        <v>1</v>
      </c>
      <c r="U2336">
        <v>1</v>
      </c>
      <c r="V2336">
        <v>0</v>
      </c>
      <c r="W2336">
        <v>1.374625</v>
      </c>
      <c r="X2336">
        <v>-2.2225222999999999E-2</v>
      </c>
      <c r="Y2336">
        <v>2.8314931510000001</v>
      </c>
      <c r="Z2336">
        <v>0.13802178700000001</v>
      </c>
      <c r="AA2336">
        <v>1.236603213</v>
      </c>
      <c r="AB2336">
        <f>[1]!b_anal_yield_cnbd(B2336,M2336,1)</f>
        <v>3.0808</v>
      </c>
      <c r="AC2336">
        <f>[1]!b_anal_modidura_cnbd(B2336,M2336,1)</f>
        <v>7.9523999999999999</v>
      </c>
    </row>
    <row r="2337" spans="1:29" x14ac:dyDescent="0.15">
      <c r="A2337">
        <v>2335</v>
      </c>
      <c r="B2337" t="s">
        <v>41</v>
      </c>
      <c r="C2337">
        <v>1.0204</v>
      </c>
      <c r="D2337" t="s">
        <v>43</v>
      </c>
      <c r="E2337" t="s">
        <v>44</v>
      </c>
      <c r="F2337" s="1">
        <v>43360</v>
      </c>
      <c r="G2337" s="1">
        <v>43630</v>
      </c>
      <c r="H2337" s="1">
        <v>43635</v>
      </c>
      <c r="I2337" s="1">
        <v>43426</v>
      </c>
      <c r="J2337" s="1">
        <v>47079</v>
      </c>
      <c r="K2337">
        <v>2</v>
      </c>
      <c r="L2337">
        <v>3.25</v>
      </c>
      <c r="M2337" s="1">
        <v>43550</v>
      </c>
      <c r="N2337">
        <v>98.125</v>
      </c>
      <c r="O2337">
        <v>101.5753</v>
      </c>
      <c r="P2337">
        <v>102.68859999999999</v>
      </c>
      <c r="Q2337">
        <v>0.23287671200000001</v>
      </c>
      <c r="R2337">
        <v>7.2602739999999999E-2</v>
      </c>
      <c r="S2337">
        <v>0.235958904</v>
      </c>
      <c r="T2337">
        <v>1</v>
      </c>
      <c r="U2337">
        <v>0</v>
      </c>
      <c r="V2337">
        <v>1.625</v>
      </c>
      <c r="W2337">
        <v>1.44855</v>
      </c>
      <c r="X2337">
        <v>-2.9780344E-2</v>
      </c>
      <c r="Y2337">
        <v>2.8314931510000001</v>
      </c>
      <c r="Z2337">
        <v>7.9732171000000004E-2</v>
      </c>
      <c r="AA2337">
        <v>1.3688178289999999</v>
      </c>
      <c r="AB2337">
        <f>[1]!b_anal_yield_cnbd(B2337,M2337,1)</f>
        <v>3.06</v>
      </c>
      <c r="AC2337">
        <f>[1]!b_anal_modidura_cnbd(B2337,M2337,1)</f>
        <v>8.1633999999999993</v>
      </c>
    </row>
    <row r="2338" spans="1:29" x14ac:dyDescent="0.15">
      <c r="A2338">
        <v>2336</v>
      </c>
      <c r="B2338" t="s">
        <v>42</v>
      </c>
      <c r="C2338">
        <v>1.0126999999999999</v>
      </c>
      <c r="D2338" t="s">
        <v>43</v>
      </c>
      <c r="E2338" t="s">
        <v>44</v>
      </c>
      <c r="F2338" s="1">
        <v>43360</v>
      </c>
      <c r="G2338" s="1">
        <v>43630</v>
      </c>
      <c r="H2338" s="1">
        <v>43635</v>
      </c>
      <c r="I2338" s="1">
        <v>43440</v>
      </c>
      <c r="J2338" s="1">
        <v>45997</v>
      </c>
      <c r="K2338">
        <v>1</v>
      </c>
      <c r="L2338">
        <v>3.22</v>
      </c>
      <c r="M2338" s="1">
        <v>43550</v>
      </c>
      <c r="N2338">
        <v>98.125</v>
      </c>
      <c r="O2338">
        <v>100.7353</v>
      </c>
      <c r="P2338">
        <v>101.70569999999999</v>
      </c>
      <c r="Q2338">
        <v>0.23287671200000001</v>
      </c>
      <c r="R2338">
        <v>0.53424657499999995</v>
      </c>
      <c r="S2338">
        <v>1.7202739730000001</v>
      </c>
      <c r="T2338">
        <v>0</v>
      </c>
      <c r="U2338">
        <v>0</v>
      </c>
      <c r="V2338">
        <v>0</v>
      </c>
      <c r="W2338">
        <v>1.3641125000000001</v>
      </c>
      <c r="X2338">
        <v>-2.5933773E-2</v>
      </c>
      <c r="Y2338">
        <v>2.8314931510000001</v>
      </c>
      <c r="Z2338">
        <v>7.9227003000000004E-2</v>
      </c>
      <c r="AA2338">
        <v>1.2848854970000001</v>
      </c>
      <c r="AB2338">
        <f>[1]!b_anal_yield_cnbd(B2338,M2338,1)</f>
        <v>3.0950000000000002</v>
      </c>
      <c r="AC2338">
        <f>[1]!b_anal_modidura_cnbd(B2338,M2338,1)</f>
        <v>5.8968999999999996</v>
      </c>
    </row>
    <row r="2339" spans="1:29" x14ac:dyDescent="0.15">
      <c r="A2339">
        <v>2337</v>
      </c>
      <c r="B2339" t="s">
        <v>30</v>
      </c>
      <c r="C2339">
        <v>0.99399999999999999</v>
      </c>
      <c r="D2339" t="s">
        <v>45</v>
      </c>
      <c r="E2339" t="s">
        <v>46</v>
      </c>
      <c r="F2339" s="1">
        <v>43451</v>
      </c>
      <c r="G2339" s="1">
        <v>43724</v>
      </c>
      <c r="H2339" s="1">
        <v>43727</v>
      </c>
      <c r="I2339" s="1">
        <v>42495</v>
      </c>
      <c r="J2339" s="1">
        <v>46147</v>
      </c>
      <c r="K2339">
        <v>2</v>
      </c>
      <c r="L2339">
        <v>2.9</v>
      </c>
      <c r="M2339" s="1">
        <v>43550</v>
      </c>
      <c r="N2339">
        <v>97.84</v>
      </c>
      <c r="O2339">
        <v>97.8964</v>
      </c>
      <c r="P2339">
        <v>99.025999999999996</v>
      </c>
      <c r="Q2339">
        <v>0.48493150699999998</v>
      </c>
      <c r="R2339">
        <v>0.37534246599999999</v>
      </c>
      <c r="S2339">
        <v>1.088493151</v>
      </c>
      <c r="T2339">
        <v>6</v>
      </c>
      <c r="U2339">
        <v>5</v>
      </c>
      <c r="V2339">
        <v>1.45</v>
      </c>
      <c r="W2339">
        <v>0.64344000000000001</v>
      </c>
      <c r="X2339">
        <v>1.6176896E-2</v>
      </c>
      <c r="Y2339">
        <v>2.8571315070000001</v>
      </c>
      <c r="Z2339">
        <v>3.4283180000000003E-2</v>
      </c>
      <c r="AA2339">
        <v>0.60915682000000004</v>
      </c>
      <c r="AB2339">
        <f>[1]!b_anal_yield_cnbd(B2339,M2339,1)</f>
        <v>3.2332000000000001</v>
      </c>
      <c r="AC2339">
        <f>[1]!b_anal_modidura_cnbd(B2339,M2339,1)</f>
        <v>6.2930999999999999</v>
      </c>
    </row>
    <row r="2340" spans="1:29" x14ac:dyDescent="0.15">
      <c r="A2340">
        <v>2338</v>
      </c>
      <c r="B2340" t="s">
        <v>31</v>
      </c>
      <c r="C2340">
        <v>0.9839</v>
      </c>
      <c r="D2340" t="s">
        <v>45</v>
      </c>
      <c r="E2340" t="s">
        <v>46</v>
      </c>
      <c r="F2340" s="1">
        <v>43451</v>
      </c>
      <c r="G2340" s="1">
        <v>43724</v>
      </c>
      <c r="H2340" s="1">
        <v>43727</v>
      </c>
      <c r="I2340" s="1">
        <v>42586</v>
      </c>
      <c r="J2340" s="1">
        <v>46238</v>
      </c>
      <c r="K2340">
        <v>2</v>
      </c>
      <c r="L2340">
        <v>2.74</v>
      </c>
      <c r="M2340" s="1">
        <v>43550</v>
      </c>
      <c r="N2340">
        <v>97.84</v>
      </c>
      <c r="O2340">
        <v>96.8065</v>
      </c>
      <c r="P2340">
        <v>97.184899999999999</v>
      </c>
      <c r="Q2340">
        <v>0.48493150699999998</v>
      </c>
      <c r="R2340">
        <v>0.12602739700000001</v>
      </c>
      <c r="S2340">
        <v>0.345315068</v>
      </c>
      <c r="T2340">
        <v>6</v>
      </c>
      <c r="U2340">
        <v>5</v>
      </c>
      <c r="V2340">
        <v>1.37</v>
      </c>
      <c r="W2340">
        <v>0.54172399999999998</v>
      </c>
      <c r="X2340">
        <v>1.7114257000000001E-2</v>
      </c>
      <c r="Y2340">
        <v>2.8571315070000001</v>
      </c>
      <c r="Z2340">
        <v>-1.7797179E-2</v>
      </c>
      <c r="AA2340">
        <v>0.55952117899999998</v>
      </c>
      <c r="AB2340">
        <f>[1]!b_anal_yield_cnbd(B2340,M2340,1)</f>
        <v>3.2305999999999999</v>
      </c>
      <c r="AC2340">
        <f>[1]!b_anal_modidura_cnbd(B2340,M2340,1)</f>
        <v>6.5721999999999996</v>
      </c>
    </row>
    <row r="2341" spans="1:29" x14ac:dyDescent="0.15">
      <c r="A2341">
        <v>2339</v>
      </c>
      <c r="B2341" t="s">
        <v>32</v>
      </c>
      <c r="C2341">
        <v>0.98080000000000001</v>
      </c>
      <c r="D2341" t="s">
        <v>45</v>
      </c>
      <c r="E2341" t="s">
        <v>46</v>
      </c>
      <c r="F2341" s="1">
        <v>43451</v>
      </c>
      <c r="G2341" s="1">
        <v>43724</v>
      </c>
      <c r="H2341" s="1">
        <v>43727</v>
      </c>
      <c r="I2341" s="1">
        <v>42677</v>
      </c>
      <c r="J2341" s="1">
        <v>46329</v>
      </c>
      <c r="K2341">
        <v>2</v>
      </c>
      <c r="L2341">
        <v>2.7</v>
      </c>
      <c r="M2341" s="1">
        <v>43550</v>
      </c>
      <c r="N2341">
        <v>97.84</v>
      </c>
      <c r="O2341">
        <v>96.533600000000007</v>
      </c>
      <c r="P2341">
        <v>97.600200000000001</v>
      </c>
      <c r="Q2341">
        <v>0.48493150699999998</v>
      </c>
      <c r="R2341">
        <v>0.37671232900000001</v>
      </c>
      <c r="S2341">
        <v>1.0171232880000001</v>
      </c>
      <c r="T2341">
        <v>5</v>
      </c>
      <c r="U2341">
        <v>4</v>
      </c>
      <c r="V2341">
        <v>1.35</v>
      </c>
      <c r="W2341">
        <v>0.57212799999999997</v>
      </c>
      <c r="X2341">
        <v>1.5605766E-2</v>
      </c>
      <c r="Y2341">
        <v>2.8571315070000001</v>
      </c>
      <c r="Z2341">
        <v>-4.2948475E-2</v>
      </c>
      <c r="AA2341">
        <v>0.61507647499999996</v>
      </c>
      <c r="AB2341">
        <f>[1]!b_anal_yield_cnbd(B2341,M2341,1)</f>
        <v>3.2172000000000001</v>
      </c>
      <c r="AC2341">
        <f>[1]!b_anal_modidura_cnbd(B2341,M2341,1)</f>
        <v>6.7276999999999996</v>
      </c>
    </row>
    <row r="2342" spans="1:29" x14ac:dyDescent="0.15">
      <c r="A2342">
        <v>2340</v>
      </c>
      <c r="B2342" t="s">
        <v>33</v>
      </c>
      <c r="C2342">
        <v>1.0264</v>
      </c>
      <c r="D2342" t="s">
        <v>45</v>
      </c>
      <c r="E2342" t="s">
        <v>46</v>
      </c>
      <c r="F2342" s="1">
        <v>43451</v>
      </c>
      <c r="G2342" s="1">
        <v>43724</v>
      </c>
      <c r="H2342" s="1">
        <v>43727</v>
      </c>
      <c r="I2342" s="1">
        <v>42775</v>
      </c>
      <c r="J2342" s="1">
        <v>46427</v>
      </c>
      <c r="K2342">
        <v>2</v>
      </c>
      <c r="L2342">
        <v>3.4</v>
      </c>
      <c r="M2342" s="1">
        <v>43550</v>
      </c>
      <c r="N2342">
        <v>97.84</v>
      </c>
      <c r="O2342">
        <v>101.8494</v>
      </c>
      <c r="P2342">
        <v>102.27209999999999</v>
      </c>
      <c r="Q2342">
        <v>0.48493150699999998</v>
      </c>
      <c r="R2342">
        <v>0.108219178</v>
      </c>
      <c r="S2342">
        <v>0.367945205</v>
      </c>
      <c r="T2342">
        <v>5</v>
      </c>
      <c r="U2342">
        <v>4</v>
      </c>
      <c r="V2342">
        <v>1.7</v>
      </c>
      <c r="W2342">
        <v>1.4264239999999999</v>
      </c>
      <c r="X2342">
        <v>4.4867459999999998E-3</v>
      </c>
      <c r="Y2342">
        <v>2.8571315070000001</v>
      </c>
      <c r="Z2342">
        <v>0.23177379400000001</v>
      </c>
      <c r="AA2342">
        <v>1.1946502059999999</v>
      </c>
      <c r="AB2342">
        <f>[1]!b_anal_yield_cnbd(B2342,M2342,1)</f>
        <v>3.1328</v>
      </c>
      <c r="AC2342">
        <f>[1]!b_anal_modidura_cnbd(B2342,M2342,1)</f>
        <v>6.8501000000000003</v>
      </c>
    </row>
    <row r="2343" spans="1:29" x14ac:dyDescent="0.15">
      <c r="A2343">
        <v>2341</v>
      </c>
      <c r="B2343" t="s">
        <v>34</v>
      </c>
      <c r="C2343">
        <v>1.0353000000000001</v>
      </c>
      <c r="D2343" t="s">
        <v>45</v>
      </c>
      <c r="E2343" t="s">
        <v>46</v>
      </c>
      <c r="F2343" s="1">
        <v>43451</v>
      </c>
      <c r="G2343" s="1">
        <v>43724</v>
      </c>
      <c r="H2343" s="1">
        <v>43727</v>
      </c>
      <c r="I2343" s="1">
        <v>42859</v>
      </c>
      <c r="J2343" s="1">
        <v>46511</v>
      </c>
      <c r="K2343">
        <v>2</v>
      </c>
      <c r="L2343">
        <v>3.52</v>
      </c>
      <c r="M2343" s="1">
        <v>43550</v>
      </c>
      <c r="N2343">
        <v>97.84</v>
      </c>
      <c r="O2343">
        <v>102.3476</v>
      </c>
      <c r="P2343">
        <v>103.72839999999999</v>
      </c>
      <c r="Q2343">
        <v>0.48493150699999998</v>
      </c>
      <c r="R2343">
        <v>0.37808219199999998</v>
      </c>
      <c r="S2343">
        <v>1.330849315</v>
      </c>
      <c r="T2343">
        <v>4</v>
      </c>
      <c r="U2343">
        <v>3</v>
      </c>
      <c r="V2343">
        <v>1.76</v>
      </c>
      <c r="W2343">
        <v>1.0538479999999999</v>
      </c>
      <c r="X2343">
        <v>1.3270616000000001E-2</v>
      </c>
      <c r="Y2343">
        <v>2.8571315070000001</v>
      </c>
      <c r="Z2343">
        <v>0.26978834699999998</v>
      </c>
      <c r="AA2343">
        <v>0.78405965300000002</v>
      </c>
      <c r="AB2343">
        <f>[1]!b_anal_yield_cnbd(B2343,M2343,1)</f>
        <v>3.1888000000000001</v>
      </c>
      <c r="AC2343">
        <f>[1]!b_anal_modidura_cnbd(B2343,M2343,1)</f>
        <v>6.9328000000000003</v>
      </c>
    </row>
    <row r="2344" spans="1:29" x14ac:dyDescent="0.15">
      <c r="A2344">
        <v>2342</v>
      </c>
      <c r="B2344" t="s">
        <v>35</v>
      </c>
      <c r="C2344">
        <v>1.0412999999999999</v>
      </c>
      <c r="D2344" t="s">
        <v>45</v>
      </c>
      <c r="E2344" t="s">
        <v>46</v>
      </c>
      <c r="F2344" s="1">
        <v>43451</v>
      </c>
      <c r="G2344" s="1">
        <v>43724</v>
      </c>
      <c r="H2344" s="1">
        <v>43727</v>
      </c>
      <c r="I2344" s="1">
        <v>42950</v>
      </c>
      <c r="J2344" s="1">
        <v>46602</v>
      </c>
      <c r="K2344">
        <v>2</v>
      </c>
      <c r="L2344">
        <v>3.59</v>
      </c>
      <c r="M2344" s="1">
        <v>43550</v>
      </c>
      <c r="N2344">
        <v>97.84</v>
      </c>
      <c r="O2344">
        <v>102.9538</v>
      </c>
      <c r="P2344">
        <v>103.45959999999999</v>
      </c>
      <c r="Q2344">
        <v>0.48493150699999998</v>
      </c>
      <c r="R2344">
        <v>0.12876712300000001</v>
      </c>
      <c r="S2344">
        <v>0.462273973</v>
      </c>
      <c r="T2344">
        <v>4</v>
      </c>
      <c r="U2344">
        <v>3</v>
      </c>
      <c r="V2344">
        <v>1.7949999999999999</v>
      </c>
      <c r="W2344">
        <v>1.073008</v>
      </c>
      <c r="X2344">
        <v>1.3761885E-2</v>
      </c>
      <c r="Y2344">
        <v>2.8571315070000001</v>
      </c>
      <c r="Z2344">
        <v>0.307457812</v>
      </c>
      <c r="AA2344">
        <v>0.76555018799999996</v>
      </c>
      <c r="AB2344">
        <f>[1]!b_anal_yield_cnbd(B2344,M2344,1)</f>
        <v>3.1842999999999999</v>
      </c>
      <c r="AC2344">
        <f>[1]!b_anal_modidura_cnbd(B2344,M2344,1)</f>
        <v>7.1650999999999998</v>
      </c>
    </row>
    <row r="2345" spans="1:29" x14ac:dyDescent="0.15">
      <c r="A2345">
        <v>2343</v>
      </c>
      <c r="B2345" t="s">
        <v>36</v>
      </c>
      <c r="C2345">
        <v>1.0589999999999999</v>
      </c>
      <c r="D2345" t="s">
        <v>45</v>
      </c>
      <c r="E2345" t="s">
        <v>46</v>
      </c>
      <c r="F2345" s="1">
        <v>43451</v>
      </c>
      <c r="G2345" s="1">
        <v>43724</v>
      </c>
      <c r="H2345" s="1">
        <v>43727</v>
      </c>
      <c r="I2345" s="1">
        <v>43041</v>
      </c>
      <c r="J2345" s="1">
        <v>46693</v>
      </c>
      <c r="K2345">
        <v>2</v>
      </c>
      <c r="L2345">
        <v>3.82</v>
      </c>
      <c r="M2345" s="1">
        <v>43550</v>
      </c>
      <c r="N2345">
        <v>97.84</v>
      </c>
      <c r="O2345">
        <v>105.31870000000001</v>
      </c>
      <c r="P2345">
        <v>106.8383</v>
      </c>
      <c r="Q2345">
        <v>0.48493150699999998</v>
      </c>
      <c r="R2345">
        <v>0.37945205500000001</v>
      </c>
      <c r="S2345">
        <v>1.449506849</v>
      </c>
      <c r="T2345">
        <v>3</v>
      </c>
      <c r="U2345">
        <v>2</v>
      </c>
      <c r="V2345">
        <v>1.91</v>
      </c>
      <c r="W2345">
        <v>1.70614</v>
      </c>
      <c r="X2345">
        <v>2.6289080000000001E-3</v>
      </c>
      <c r="Y2345">
        <v>2.8571315070000001</v>
      </c>
      <c r="Z2345">
        <v>0.37217972799999999</v>
      </c>
      <c r="AA2345">
        <v>1.3339602719999999</v>
      </c>
      <c r="AB2345">
        <f>[1]!b_anal_yield_cnbd(B2345,M2345,1)</f>
        <v>3.1101999999999999</v>
      </c>
      <c r="AC2345">
        <f>[1]!b_anal_modidura_cnbd(B2345,M2345,1)</f>
        <v>7.2316000000000003</v>
      </c>
    </row>
    <row r="2346" spans="1:29" x14ac:dyDescent="0.15">
      <c r="A2346">
        <v>2344</v>
      </c>
      <c r="B2346" t="s">
        <v>37</v>
      </c>
      <c r="C2346">
        <v>1.0628</v>
      </c>
      <c r="D2346" t="s">
        <v>45</v>
      </c>
      <c r="E2346" t="s">
        <v>46</v>
      </c>
      <c r="F2346" s="1">
        <v>43451</v>
      </c>
      <c r="G2346" s="1">
        <v>43724</v>
      </c>
      <c r="H2346" s="1">
        <v>43727</v>
      </c>
      <c r="I2346" s="1">
        <v>43132</v>
      </c>
      <c r="J2346" s="1">
        <v>46784</v>
      </c>
      <c r="K2346">
        <v>2</v>
      </c>
      <c r="L2346">
        <v>3.85</v>
      </c>
      <c r="M2346" s="1">
        <v>43550</v>
      </c>
      <c r="N2346">
        <v>97.84</v>
      </c>
      <c r="O2346">
        <v>105.3973</v>
      </c>
      <c r="P2346">
        <v>105.9609</v>
      </c>
      <c r="Q2346">
        <v>0.48493150699999998</v>
      </c>
      <c r="R2346">
        <v>0.13013698600000001</v>
      </c>
      <c r="S2346">
        <v>0.50102739699999999</v>
      </c>
      <c r="T2346">
        <v>3</v>
      </c>
      <c r="U2346">
        <v>2</v>
      </c>
      <c r="V2346">
        <v>1.925</v>
      </c>
      <c r="W2346">
        <v>1.4129480000000001</v>
      </c>
      <c r="X2346">
        <v>8.9093530000000001E-3</v>
      </c>
      <c r="Y2346">
        <v>2.8571315070000001</v>
      </c>
      <c r="Z2346">
        <v>0.39888416500000001</v>
      </c>
      <c r="AA2346">
        <v>1.014063835</v>
      </c>
      <c r="AB2346">
        <f>[1]!b_anal_yield_cnbd(B2346,M2346,1)</f>
        <v>3.1463999999999999</v>
      </c>
      <c r="AC2346">
        <f>[1]!b_anal_modidura_cnbd(B2346,M2346,1)</f>
        <v>7.4687999999999999</v>
      </c>
    </row>
    <row r="2347" spans="1:29" x14ac:dyDescent="0.15">
      <c r="A2347">
        <v>2345</v>
      </c>
      <c r="B2347" t="s">
        <v>38</v>
      </c>
      <c r="C2347">
        <v>1.0523</v>
      </c>
      <c r="D2347" t="s">
        <v>45</v>
      </c>
      <c r="E2347" t="s">
        <v>46</v>
      </c>
      <c r="F2347" s="1">
        <v>43451</v>
      </c>
      <c r="G2347" s="1">
        <v>43724</v>
      </c>
      <c r="H2347" s="1">
        <v>43727</v>
      </c>
      <c r="I2347" s="1">
        <v>43237</v>
      </c>
      <c r="J2347" s="1">
        <v>46890</v>
      </c>
      <c r="K2347">
        <v>2</v>
      </c>
      <c r="L2347">
        <v>3.69</v>
      </c>
      <c r="M2347" s="1">
        <v>43550</v>
      </c>
      <c r="N2347">
        <v>97.84</v>
      </c>
      <c r="O2347">
        <v>104.3972</v>
      </c>
      <c r="P2347">
        <v>105.71210000000001</v>
      </c>
      <c r="Q2347">
        <v>0.48493150699999998</v>
      </c>
      <c r="R2347">
        <v>0.34246575299999998</v>
      </c>
      <c r="S2347">
        <v>1.2636986299999999</v>
      </c>
      <c r="T2347">
        <v>2</v>
      </c>
      <c r="U2347">
        <v>1</v>
      </c>
      <c r="V2347">
        <v>1.845</v>
      </c>
      <c r="W2347">
        <v>1.4401679999999999</v>
      </c>
      <c r="X2347">
        <v>7.0208789999999998E-3</v>
      </c>
      <c r="Y2347">
        <v>2.8571315070000001</v>
      </c>
      <c r="Z2347">
        <v>0.32474227999999999</v>
      </c>
      <c r="AA2347">
        <v>1.11542572</v>
      </c>
      <c r="AB2347">
        <f>[1]!b_anal_yield_cnbd(B2347,M2347,1)</f>
        <v>3.1328</v>
      </c>
      <c r="AC2347">
        <f>[1]!b_anal_modidura_cnbd(B2347,M2347,1)</f>
        <v>7.6601999999999997</v>
      </c>
    </row>
    <row r="2348" spans="1:29" x14ac:dyDescent="0.15">
      <c r="A2348">
        <v>2346</v>
      </c>
      <c r="B2348" t="s">
        <v>39</v>
      </c>
      <c r="C2348">
        <v>1.042</v>
      </c>
      <c r="D2348" t="s">
        <v>45</v>
      </c>
      <c r="E2348" t="s">
        <v>46</v>
      </c>
      <c r="F2348" s="1">
        <v>43451</v>
      </c>
      <c r="G2348" s="1">
        <v>43724</v>
      </c>
      <c r="H2348" s="1">
        <v>43727</v>
      </c>
      <c r="I2348" s="1">
        <v>43328</v>
      </c>
      <c r="J2348" s="1">
        <v>46981</v>
      </c>
      <c r="K2348">
        <v>2</v>
      </c>
      <c r="L2348">
        <v>3.54</v>
      </c>
      <c r="M2348" s="1">
        <v>43550</v>
      </c>
      <c r="N2348">
        <v>97.84</v>
      </c>
      <c r="O2348">
        <v>103.71899999999999</v>
      </c>
      <c r="P2348">
        <v>104.09059999999999</v>
      </c>
      <c r="Q2348">
        <v>0.48493150699999998</v>
      </c>
      <c r="R2348">
        <v>9.3150684999999997E-2</v>
      </c>
      <c r="S2348">
        <v>0.32975342499999999</v>
      </c>
      <c r="T2348">
        <v>2</v>
      </c>
      <c r="U2348">
        <v>1</v>
      </c>
      <c r="V2348">
        <v>1.77</v>
      </c>
      <c r="W2348">
        <v>1.76972</v>
      </c>
      <c r="X2348">
        <v>-8.3772399999999998E-4</v>
      </c>
      <c r="Y2348">
        <v>2.8571315070000001</v>
      </c>
      <c r="Z2348">
        <v>0.27446864900000001</v>
      </c>
      <c r="AA2348">
        <v>1.4952513510000001</v>
      </c>
      <c r="AB2348">
        <f>[1]!b_anal_yield_cnbd(B2348,M2348,1)</f>
        <v>3.0808</v>
      </c>
      <c r="AC2348">
        <f>[1]!b_anal_modidura_cnbd(B2348,M2348,1)</f>
        <v>7.9523999999999999</v>
      </c>
    </row>
    <row r="2349" spans="1:29" x14ac:dyDescent="0.15">
      <c r="A2349">
        <v>2347</v>
      </c>
      <c r="B2349" t="s">
        <v>41</v>
      </c>
      <c r="C2349">
        <v>1.0199</v>
      </c>
      <c r="D2349" t="s">
        <v>45</v>
      </c>
      <c r="E2349" t="s">
        <v>46</v>
      </c>
      <c r="F2349" s="1">
        <v>43451</v>
      </c>
      <c r="G2349" s="1">
        <v>43724</v>
      </c>
      <c r="H2349" s="1">
        <v>43727</v>
      </c>
      <c r="I2349" s="1">
        <v>43426</v>
      </c>
      <c r="J2349" s="1">
        <v>47079</v>
      </c>
      <c r="K2349">
        <v>2</v>
      </c>
      <c r="L2349">
        <v>3.25</v>
      </c>
      <c r="M2349" s="1">
        <v>43550</v>
      </c>
      <c r="N2349">
        <v>97.84</v>
      </c>
      <c r="O2349">
        <v>101.5753</v>
      </c>
      <c r="P2349">
        <v>102.68859999999999</v>
      </c>
      <c r="Q2349">
        <v>0.48493150699999998</v>
      </c>
      <c r="R2349">
        <v>0.32465753400000003</v>
      </c>
      <c r="S2349">
        <v>1.0551369859999999</v>
      </c>
      <c r="T2349">
        <v>1</v>
      </c>
      <c r="U2349">
        <v>0</v>
      </c>
      <c r="V2349">
        <v>1.625</v>
      </c>
      <c r="W2349">
        <v>1.788284</v>
      </c>
      <c r="X2349">
        <v>-4.5185039999999996E-3</v>
      </c>
      <c r="Y2349">
        <v>2.8571315070000001</v>
      </c>
      <c r="Z2349">
        <v>0.15326340599999999</v>
      </c>
      <c r="AA2349">
        <v>1.635020594</v>
      </c>
      <c r="AB2349">
        <f>[1]!b_anal_yield_cnbd(B2349,M2349,1)</f>
        <v>3.06</v>
      </c>
      <c r="AC2349">
        <f>[1]!b_anal_modidura_cnbd(B2349,M2349,1)</f>
        <v>8.1633999999999993</v>
      </c>
    </row>
    <row r="2350" spans="1:29" x14ac:dyDescent="0.15">
      <c r="A2350">
        <v>2348</v>
      </c>
      <c r="B2350" t="s">
        <v>31</v>
      </c>
      <c r="C2350">
        <v>0.98440000000000005</v>
      </c>
      <c r="D2350" t="s">
        <v>47</v>
      </c>
      <c r="E2350" t="s">
        <v>48</v>
      </c>
      <c r="F2350" s="1">
        <v>43535</v>
      </c>
      <c r="G2350" s="1">
        <v>43812</v>
      </c>
      <c r="H2350" s="1">
        <v>43817</v>
      </c>
      <c r="I2350" s="1">
        <v>42586</v>
      </c>
      <c r="J2350" s="1">
        <v>46238</v>
      </c>
      <c r="K2350">
        <v>2</v>
      </c>
      <c r="L2350">
        <v>2.74</v>
      </c>
      <c r="M2350" s="1">
        <v>43550</v>
      </c>
      <c r="N2350">
        <v>97.65</v>
      </c>
      <c r="O2350">
        <v>96.8065</v>
      </c>
      <c r="P2350">
        <v>97.184899999999999</v>
      </c>
      <c r="Q2350">
        <v>0.73150684899999996</v>
      </c>
      <c r="R2350">
        <v>0.37260273999999999</v>
      </c>
      <c r="S2350">
        <v>1.020931507</v>
      </c>
      <c r="T2350">
        <v>6</v>
      </c>
      <c r="U2350">
        <v>5</v>
      </c>
      <c r="V2350">
        <v>1.37</v>
      </c>
      <c r="W2350">
        <v>0.67984</v>
      </c>
      <c r="X2350">
        <v>1.9014204999999999E-2</v>
      </c>
      <c r="Y2350">
        <v>2.9432684930000002</v>
      </c>
      <c r="Z2350">
        <v>-8.8082598999999998E-2</v>
      </c>
      <c r="AA2350">
        <v>0.76792259900000004</v>
      </c>
      <c r="AB2350">
        <f>[1]!b_anal_yield_cnbd(B2350,M2350,1)</f>
        <v>3.2305999999999999</v>
      </c>
      <c r="AC2350">
        <f>[1]!b_anal_modidura_cnbd(B2350,M2350,1)</f>
        <v>6.5721999999999996</v>
      </c>
    </row>
    <row r="2351" spans="1:29" x14ac:dyDescent="0.15">
      <c r="A2351">
        <v>2349</v>
      </c>
      <c r="B2351" t="s">
        <v>32</v>
      </c>
      <c r="C2351">
        <v>0.98140000000000005</v>
      </c>
      <c r="D2351" t="s">
        <v>47</v>
      </c>
      <c r="E2351" t="s">
        <v>48</v>
      </c>
      <c r="F2351" s="1">
        <v>43535</v>
      </c>
      <c r="G2351" s="1">
        <v>43812</v>
      </c>
      <c r="H2351" s="1">
        <v>43817</v>
      </c>
      <c r="I2351" s="1">
        <v>42677</v>
      </c>
      <c r="J2351" s="1">
        <v>46329</v>
      </c>
      <c r="K2351">
        <v>2</v>
      </c>
      <c r="L2351">
        <v>2.7</v>
      </c>
      <c r="M2351" s="1">
        <v>43550</v>
      </c>
      <c r="N2351">
        <v>97.65</v>
      </c>
      <c r="O2351">
        <v>96.533600000000007</v>
      </c>
      <c r="P2351">
        <v>97.600200000000001</v>
      </c>
      <c r="Q2351">
        <v>0.73150684899999996</v>
      </c>
      <c r="R2351">
        <v>0.123287671</v>
      </c>
      <c r="S2351">
        <v>0.33287671200000002</v>
      </c>
      <c r="T2351">
        <v>6</v>
      </c>
      <c r="U2351">
        <v>4</v>
      </c>
      <c r="V2351">
        <v>2.7</v>
      </c>
      <c r="W2351">
        <v>0.69989000000000001</v>
      </c>
      <c r="X2351">
        <v>1.8242352E-2</v>
      </c>
      <c r="Y2351">
        <v>2.9432684930000002</v>
      </c>
      <c r="Z2351">
        <v>-0.12628437000000001</v>
      </c>
      <c r="AA2351">
        <v>0.82617437000000005</v>
      </c>
      <c r="AB2351">
        <f>[1]!b_anal_yield_cnbd(B2351,M2351,1)</f>
        <v>3.2172000000000001</v>
      </c>
      <c r="AC2351">
        <f>[1]!b_anal_modidura_cnbd(B2351,M2351,1)</f>
        <v>6.7276999999999996</v>
      </c>
    </row>
    <row r="2352" spans="1:29" x14ac:dyDescent="0.15">
      <c r="A2352">
        <v>2350</v>
      </c>
      <c r="B2352" t="s">
        <v>33</v>
      </c>
      <c r="C2352">
        <v>1.0256000000000001</v>
      </c>
      <c r="D2352" t="s">
        <v>47</v>
      </c>
      <c r="E2352" t="s">
        <v>48</v>
      </c>
      <c r="F2352" s="1">
        <v>43535</v>
      </c>
      <c r="G2352" s="1">
        <v>43812</v>
      </c>
      <c r="H2352" s="1">
        <v>43817</v>
      </c>
      <c r="I2352" s="1">
        <v>42775</v>
      </c>
      <c r="J2352" s="1">
        <v>46427</v>
      </c>
      <c r="K2352">
        <v>2</v>
      </c>
      <c r="L2352">
        <v>3.4</v>
      </c>
      <c r="M2352" s="1">
        <v>43550</v>
      </c>
      <c r="N2352">
        <v>97.65</v>
      </c>
      <c r="O2352">
        <v>101.8494</v>
      </c>
      <c r="P2352">
        <v>102.27209999999999</v>
      </c>
      <c r="Q2352">
        <v>0.73150684899999996</v>
      </c>
      <c r="R2352">
        <v>0.35479452099999997</v>
      </c>
      <c r="S2352">
        <v>1.20630137</v>
      </c>
      <c r="T2352">
        <v>5</v>
      </c>
      <c r="U2352">
        <v>4</v>
      </c>
      <c r="V2352">
        <v>1.7</v>
      </c>
      <c r="W2352">
        <v>1.69956</v>
      </c>
      <c r="X2352">
        <v>1.0657198999999999E-2</v>
      </c>
      <c r="Y2352">
        <v>2.9432684930000002</v>
      </c>
      <c r="Z2352">
        <v>0.28518343400000001</v>
      </c>
      <c r="AA2352">
        <v>1.4143765660000001</v>
      </c>
      <c r="AB2352">
        <f>[1]!b_anal_yield_cnbd(B2352,M2352,1)</f>
        <v>3.1328</v>
      </c>
      <c r="AC2352">
        <f>[1]!b_anal_modidura_cnbd(B2352,M2352,1)</f>
        <v>6.8501000000000003</v>
      </c>
    </row>
    <row r="2353" spans="1:29" x14ac:dyDescent="0.15">
      <c r="A2353">
        <v>2351</v>
      </c>
      <c r="B2353" t="s">
        <v>34</v>
      </c>
      <c r="C2353">
        <v>1.0343</v>
      </c>
      <c r="D2353" t="s">
        <v>47</v>
      </c>
      <c r="E2353" t="s">
        <v>48</v>
      </c>
      <c r="F2353" s="1">
        <v>43535</v>
      </c>
      <c r="G2353" s="1">
        <v>43812</v>
      </c>
      <c r="H2353" s="1">
        <v>43817</v>
      </c>
      <c r="I2353" s="1">
        <v>42859</v>
      </c>
      <c r="J2353" s="1">
        <v>46511</v>
      </c>
      <c r="K2353">
        <v>2</v>
      </c>
      <c r="L2353">
        <v>3.52</v>
      </c>
      <c r="M2353" s="1">
        <v>43550</v>
      </c>
      <c r="N2353">
        <v>97.65</v>
      </c>
      <c r="O2353">
        <v>102.3476</v>
      </c>
      <c r="P2353">
        <v>103.72839999999999</v>
      </c>
      <c r="Q2353">
        <v>0.73150684899999996</v>
      </c>
      <c r="R2353">
        <v>0.124657534</v>
      </c>
      <c r="S2353">
        <v>0.43879452099999999</v>
      </c>
      <c r="T2353">
        <v>5</v>
      </c>
      <c r="U2353">
        <v>3</v>
      </c>
      <c r="V2353">
        <v>3.52</v>
      </c>
      <c r="W2353">
        <v>1.3482050000000001</v>
      </c>
      <c r="X2353">
        <v>1.6776767000000001E-2</v>
      </c>
      <c r="Y2353">
        <v>2.9432684930000002</v>
      </c>
      <c r="Z2353">
        <v>0.34160981000000001</v>
      </c>
      <c r="AA2353">
        <v>1.0065951900000001</v>
      </c>
      <c r="AB2353">
        <f>[1]!b_anal_yield_cnbd(B2353,M2353,1)</f>
        <v>3.1888000000000001</v>
      </c>
      <c r="AC2353">
        <f>[1]!b_anal_modidura_cnbd(B2353,M2353,1)</f>
        <v>6.9328000000000003</v>
      </c>
    </row>
    <row r="2354" spans="1:29" x14ac:dyDescent="0.15">
      <c r="A2354">
        <v>2352</v>
      </c>
      <c r="B2354" t="s">
        <v>35</v>
      </c>
      <c r="C2354">
        <v>1.0401</v>
      </c>
      <c r="D2354" t="s">
        <v>47</v>
      </c>
      <c r="E2354" t="s">
        <v>48</v>
      </c>
      <c r="F2354" s="1">
        <v>43535</v>
      </c>
      <c r="G2354" s="1">
        <v>43812</v>
      </c>
      <c r="H2354" s="1">
        <v>43817</v>
      </c>
      <c r="I2354" s="1">
        <v>42950</v>
      </c>
      <c r="J2354" s="1">
        <v>46602</v>
      </c>
      <c r="K2354">
        <v>2</v>
      </c>
      <c r="L2354">
        <v>3.59</v>
      </c>
      <c r="M2354" s="1">
        <v>43550</v>
      </c>
      <c r="N2354">
        <v>97.65</v>
      </c>
      <c r="O2354">
        <v>102.9538</v>
      </c>
      <c r="P2354">
        <v>103.45959999999999</v>
      </c>
      <c r="Q2354">
        <v>0.73150684899999996</v>
      </c>
      <c r="R2354">
        <v>0.37534246599999999</v>
      </c>
      <c r="S2354">
        <v>1.347479452</v>
      </c>
      <c r="T2354">
        <v>4</v>
      </c>
      <c r="U2354">
        <v>3</v>
      </c>
      <c r="V2354">
        <v>1.7949999999999999</v>
      </c>
      <c r="W2354">
        <v>1.3880349999999999</v>
      </c>
      <c r="X2354">
        <v>1.6789998E-2</v>
      </c>
      <c r="Y2354">
        <v>2.9432684930000002</v>
      </c>
      <c r="Z2354">
        <v>0.39860261000000002</v>
      </c>
      <c r="AA2354">
        <v>0.98943239000000005</v>
      </c>
      <c r="AB2354">
        <f>[1]!b_anal_yield_cnbd(B2354,M2354,1)</f>
        <v>3.1842999999999999</v>
      </c>
      <c r="AC2354">
        <f>[1]!b_anal_modidura_cnbd(B2354,M2354,1)</f>
        <v>7.1650999999999998</v>
      </c>
    </row>
    <row r="2355" spans="1:29" x14ac:dyDescent="0.15">
      <c r="A2355">
        <v>2353</v>
      </c>
      <c r="B2355" t="s">
        <v>36</v>
      </c>
      <c r="C2355">
        <v>1.0573999999999999</v>
      </c>
      <c r="D2355" t="s">
        <v>47</v>
      </c>
      <c r="E2355" t="s">
        <v>48</v>
      </c>
      <c r="F2355" s="1">
        <v>43535</v>
      </c>
      <c r="G2355" s="1">
        <v>43812</v>
      </c>
      <c r="H2355" s="1">
        <v>43817</v>
      </c>
      <c r="I2355" s="1">
        <v>43041</v>
      </c>
      <c r="J2355" s="1">
        <v>46693</v>
      </c>
      <c r="K2355">
        <v>2</v>
      </c>
      <c r="L2355">
        <v>3.82</v>
      </c>
      <c r="M2355" s="1">
        <v>43550</v>
      </c>
      <c r="N2355">
        <v>97.65</v>
      </c>
      <c r="O2355">
        <v>105.31870000000001</v>
      </c>
      <c r="P2355">
        <v>106.8383</v>
      </c>
      <c r="Q2355">
        <v>0.73150684899999996</v>
      </c>
      <c r="R2355">
        <v>0.12602739700000001</v>
      </c>
      <c r="S2355">
        <v>0.48142465800000001</v>
      </c>
      <c r="T2355">
        <v>4</v>
      </c>
      <c r="U2355">
        <v>2</v>
      </c>
      <c r="V2355">
        <v>3.82</v>
      </c>
      <c r="W2355">
        <v>2.06359</v>
      </c>
      <c r="X2355">
        <v>9.5308930000000004E-3</v>
      </c>
      <c r="Y2355">
        <v>2.9432684930000002</v>
      </c>
      <c r="Z2355">
        <v>0.49410506300000001</v>
      </c>
      <c r="AA2355">
        <v>1.5694849369999999</v>
      </c>
      <c r="AB2355">
        <f>[1]!b_anal_yield_cnbd(B2355,M2355,1)</f>
        <v>3.1101999999999999</v>
      </c>
      <c r="AC2355">
        <f>[1]!b_anal_modidura_cnbd(B2355,M2355,1)</f>
        <v>7.2316000000000003</v>
      </c>
    </row>
    <row r="2356" spans="1:29" x14ac:dyDescent="0.15">
      <c r="A2356">
        <v>2354</v>
      </c>
      <c r="B2356" t="s">
        <v>37</v>
      </c>
      <c r="C2356">
        <v>1.0610999999999999</v>
      </c>
      <c r="D2356" t="s">
        <v>47</v>
      </c>
      <c r="E2356" t="s">
        <v>48</v>
      </c>
      <c r="F2356" s="1">
        <v>43535</v>
      </c>
      <c r="G2356" s="1">
        <v>43812</v>
      </c>
      <c r="H2356" s="1">
        <v>43817</v>
      </c>
      <c r="I2356" s="1">
        <v>43132</v>
      </c>
      <c r="J2356" s="1">
        <v>46784</v>
      </c>
      <c r="K2356">
        <v>2</v>
      </c>
      <c r="L2356">
        <v>3.85</v>
      </c>
      <c r="M2356" s="1">
        <v>43550</v>
      </c>
      <c r="N2356">
        <v>97.65</v>
      </c>
      <c r="O2356">
        <v>105.3973</v>
      </c>
      <c r="P2356">
        <v>105.9609</v>
      </c>
      <c r="Q2356">
        <v>0.73150684899999996</v>
      </c>
      <c r="R2356">
        <v>0.37671232900000001</v>
      </c>
      <c r="S2356">
        <v>1.4503424659999999</v>
      </c>
      <c r="T2356">
        <v>3</v>
      </c>
      <c r="U2356">
        <v>2</v>
      </c>
      <c r="V2356">
        <v>1.925</v>
      </c>
      <c r="W2356">
        <v>1.7808850000000001</v>
      </c>
      <c r="X2356">
        <v>1.3545560999999999E-2</v>
      </c>
      <c r="Y2356">
        <v>2.9432684930000002</v>
      </c>
      <c r="Z2356">
        <v>0.53494087499999998</v>
      </c>
      <c r="AA2356">
        <v>1.2459441250000001</v>
      </c>
      <c r="AB2356">
        <f>[1]!b_anal_yield_cnbd(B2356,M2356,1)</f>
        <v>3.1463999999999999</v>
      </c>
      <c r="AC2356">
        <f>[1]!b_anal_modidura_cnbd(B2356,M2356,1)</f>
        <v>7.4687999999999999</v>
      </c>
    </row>
    <row r="2357" spans="1:29" x14ac:dyDescent="0.15">
      <c r="A2357">
        <v>2355</v>
      </c>
      <c r="B2357" t="s">
        <v>38</v>
      </c>
      <c r="C2357">
        <v>1.0509999999999999</v>
      </c>
      <c r="D2357" t="s">
        <v>47</v>
      </c>
      <c r="E2357" t="s">
        <v>48</v>
      </c>
      <c r="F2357" s="1">
        <v>43535</v>
      </c>
      <c r="G2357" s="1">
        <v>43812</v>
      </c>
      <c r="H2357" s="1">
        <v>43817</v>
      </c>
      <c r="I2357" s="1">
        <v>43237</v>
      </c>
      <c r="J2357" s="1">
        <v>46890</v>
      </c>
      <c r="K2357">
        <v>2</v>
      </c>
      <c r="L2357">
        <v>3.69</v>
      </c>
      <c r="M2357" s="1">
        <v>43550</v>
      </c>
      <c r="N2357">
        <v>97.65</v>
      </c>
      <c r="O2357">
        <v>104.3972</v>
      </c>
      <c r="P2357">
        <v>105.71210000000001</v>
      </c>
      <c r="Q2357">
        <v>0.73150684899999996</v>
      </c>
      <c r="R2357">
        <v>8.9041096E-2</v>
      </c>
      <c r="S2357">
        <v>0.32856164399999999</v>
      </c>
      <c r="T2357">
        <v>3</v>
      </c>
      <c r="U2357">
        <v>1</v>
      </c>
      <c r="V2357">
        <v>3.69</v>
      </c>
      <c r="W2357">
        <v>1.76705</v>
      </c>
      <c r="X2357">
        <v>1.2550092000000001E-2</v>
      </c>
      <c r="Y2357">
        <v>2.9432684930000002</v>
      </c>
      <c r="Z2357">
        <v>0.42325649599999998</v>
      </c>
      <c r="AA2357">
        <v>1.343793504</v>
      </c>
      <c r="AB2357">
        <f>[1]!b_anal_yield_cnbd(B2357,M2357,1)</f>
        <v>3.1328</v>
      </c>
      <c r="AC2357">
        <f>[1]!b_anal_modidura_cnbd(B2357,M2357,1)</f>
        <v>7.6601999999999997</v>
      </c>
    </row>
    <row r="2358" spans="1:29" x14ac:dyDescent="0.15">
      <c r="A2358">
        <v>2356</v>
      </c>
      <c r="B2358" t="s">
        <v>39</v>
      </c>
      <c r="C2358">
        <v>1.0408999999999999</v>
      </c>
      <c r="D2358" t="s">
        <v>47</v>
      </c>
      <c r="E2358" t="s">
        <v>48</v>
      </c>
      <c r="F2358" s="1">
        <v>43535</v>
      </c>
      <c r="G2358" s="1">
        <v>43812</v>
      </c>
      <c r="H2358" s="1">
        <v>43817</v>
      </c>
      <c r="I2358" s="1">
        <v>43328</v>
      </c>
      <c r="J2358" s="1">
        <v>46981</v>
      </c>
      <c r="K2358">
        <v>2</v>
      </c>
      <c r="L2358">
        <v>3.54</v>
      </c>
      <c r="M2358" s="1">
        <v>43550</v>
      </c>
      <c r="N2358">
        <v>97.65</v>
      </c>
      <c r="O2358">
        <v>103.71899999999999</v>
      </c>
      <c r="P2358">
        <v>104.09059999999999</v>
      </c>
      <c r="Q2358">
        <v>0.73150684899999996</v>
      </c>
      <c r="R2358">
        <v>0.33972602699999999</v>
      </c>
      <c r="S2358">
        <v>1.2026301370000001</v>
      </c>
      <c r="T2358">
        <v>2</v>
      </c>
      <c r="U2358">
        <v>1</v>
      </c>
      <c r="V2358">
        <v>1.77</v>
      </c>
      <c r="W2358">
        <v>2.0751149999999998</v>
      </c>
      <c r="X2358">
        <v>7.0264209999999997E-3</v>
      </c>
      <c r="Y2358">
        <v>2.9432684930000002</v>
      </c>
      <c r="Z2358">
        <v>0.34844170499999999</v>
      </c>
      <c r="AA2358">
        <v>1.7266732950000001</v>
      </c>
      <c r="AB2358">
        <f>[1]!b_anal_yield_cnbd(B2358,M2358,1)</f>
        <v>3.0808</v>
      </c>
      <c r="AC2358">
        <f>[1]!b_anal_modidura_cnbd(B2358,M2358,1)</f>
        <v>7.9523999999999999</v>
      </c>
    </row>
    <row r="2359" spans="1:29" x14ac:dyDescent="0.15">
      <c r="A2359">
        <v>2357</v>
      </c>
      <c r="B2359" t="s">
        <v>41</v>
      </c>
      <c r="C2359">
        <v>1.0194000000000001</v>
      </c>
      <c r="D2359" t="s">
        <v>47</v>
      </c>
      <c r="E2359" t="s">
        <v>48</v>
      </c>
      <c r="F2359" s="1">
        <v>43535</v>
      </c>
      <c r="G2359" s="1">
        <v>43812</v>
      </c>
      <c r="H2359" s="1">
        <v>43817</v>
      </c>
      <c r="I2359" s="1">
        <v>43426</v>
      </c>
      <c r="J2359" s="1">
        <v>47079</v>
      </c>
      <c r="K2359">
        <v>2</v>
      </c>
      <c r="L2359">
        <v>3.25</v>
      </c>
      <c r="M2359" s="1">
        <v>43550</v>
      </c>
      <c r="N2359">
        <v>97.65</v>
      </c>
      <c r="O2359">
        <v>101.5753</v>
      </c>
      <c r="P2359">
        <v>102.68859999999999</v>
      </c>
      <c r="Q2359">
        <v>0.73150684899999996</v>
      </c>
      <c r="R2359">
        <v>7.1232877E-2</v>
      </c>
      <c r="S2359">
        <v>0.23150684899999999</v>
      </c>
      <c r="T2359">
        <v>2</v>
      </c>
      <c r="U2359">
        <v>0</v>
      </c>
      <c r="V2359">
        <v>3.25</v>
      </c>
      <c r="W2359">
        <v>2.0308899999999999</v>
      </c>
      <c r="X2359">
        <v>4.6372940000000001E-3</v>
      </c>
      <c r="Y2359">
        <v>2.9432684930000002</v>
      </c>
      <c r="Z2359">
        <v>0.16649007399999999</v>
      </c>
      <c r="AA2359">
        <v>1.8643999259999999</v>
      </c>
      <c r="AB2359">
        <f>[1]!b_anal_yield_cnbd(B2359,M2359,1)</f>
        <v>3.06</v>
      </c>
      <c r="AC2359">
        <f>[1]!b_anal_modidura_cnbd(B2359,M2359,1)</f>
        <v>8.1633999999999993</v>
      </c>
    </row>
    <row r="2360" spans="1:29" x14ac:dyDescent="0.15">
      <c r="A2360">
        <v>2358</v>
      </c>
      <c r="B2360" t="s">
        <v>29</v>
      </c>
      <c r="C2360">
        <v>0.99109999999999998</v>
      </c>
      <c r="D2360" t="s">
        <v>43</v>
      </c>
      <c r="E2360" t="s">
        <v>44</v>
      </c>
      <c r="F2360" s="1">
        <v>43360</v>
      </c>
      <c r="G2360" s="1">
        <v>43630</v>
      </c>
      <c r="H2360" s="1">
        <v>43635</v>
      </c>
      <c r="I2360" s="1">
        <v>42397</v>
      </c>
      <c r="J2360" s="1">
        <v>46050</v>
      </c>
      <c r="K2360">
        <v>2</v>
      </c>
      <c r="L2360">
        <v>2.85</v>
      </c>
      <c r="M2360" s="1">
        <v>43551</v>
      </c>
      <c r="N2360">
        <v>97.97</v>
      </c>
      <c r="O2360">
        <v>98.528000000000006</v>
      </c>
      <c r="P2360">
        <v>98.9846</v>
      </c>
      <c r="Q2360">
        <v>0.23013698599999999</v>
      </c>
      <c r="R2360">
        <v>0.39178082199999997</v>
      </c>
      <c r="S2360">
        <v>1.116575342</v>
      </c>
      <c r="T2360">
        <v>6</v>
      </c>
      <c r="U2360">
        <v>6</v>
      </c>
      <c r="V2360">
        <v>0</v>
      </c>
      <c r="W2360">
        <v>1.4299329999999999</v>
      </c>
      <c r="X2360">
        <v>-3.3799695999999997E-2</v>
      </c>
      <c r="Y2360">
        <v>2.8218602740000001</v>
      </c>
      <c r="Z2360">
        <v>1.3070146E-2</v>
      </c>
      <c r="AA2360">
        <v>1.4168628539999999</v>
      </c>
      <c r="AB2360">
        <f>[1]!b_anal_yield_cnbd(B2360,M2360,1)</f>
        <v>3.09</v>
      </c>
      <c r="AC2360">
        <f>[1]!b_anal_modidura_cnbd(B2360,M2360,1)</f>
        <v>6.1345999999999998</v>
      </c>
    </row>
    <row r="2361" spans="1:29" x14ac:dyDescent="0.15">
      <c r="A2361">
        <v>2359</v>
      </c>
      <c r="B2361" t="s">
        <v>30</v>
      </c>
      <c r="C2361">
        <v>0.99380000000000002</v>
      </c>
      <c r="D2361" t="s">
        <v>43</v>
      </c>
      <c r="E2361" t="s">
        <v>44</v>
      </c>
      <c r="F2361" s="1">
        <v>43360</v>
      </c>
      <c r="G2361" s="1">
        <v>43630</v>
      </c>
      <c r="H2361" s="1">
        <v>43635</v>
      </c>
      <c r="I2361" s="1">
        <v>42495</v>
      </c>
      <c r="J2361" s="1">
        <v>46147</v>
      </c>
      <c r="K2361">
        <v>2</v>
      </c>
      <c r="L2361">
        <v>2.9</v>
      </c>
      <c r="M2361" s="1">
        <v>43551</v>
      </c>
      <c r="N2361">
        <v>97.97</v>
      </c>
      <c r="O2361">
        <v>97.918499999999995</v>
      </c>
      <c r="P2361">
        <v>99.055999999999997</v>
      </c>
      <c r="Q2361">
        <v>0.23013698599999999</v>
      </c>
      <c r="R2361">
        <v>0.123287671</v>
      </c>
      <c r="S2361">
        <v>0.35753424700000003</v>
      </c>
      <c r="T2361">
        <v>6</v>
      </c>
      <c r="U2361">
        <v>5</v>
      </c>
      <c r="V2361">
        <v>1.45</v>
      </c>
      <c r="W2361">
        <v>0.55591400000000002</v>
      </c>
      <c r="X2361">
        <v>5.0804220000000002E-3</v>
      </c>
      <c r="Y2361">
        <v>2.8218602740000001</v>
      </c>
      <c r="Z2361">
        <v>2.4113313000000001E-2</v>
      </c>
      <c r="AA2361">
        <v>0.53180068700000005</v>
      </c>
      <c r="AB2361">
        <f>[1]!b_anal_yield_cnbd(B2361,M2361,1)</f>
        <v>3.2298</v>
      </c>
      <c r="AC2361">
        <f>[1]!b_anal_modidura_cnbd(B2361,M2361,1)</f>
        <v>6.2906000000000004</v>
      </c>
    </row>
    <row r="2362" spans="1:29" x14ac:dyDescent="0.15">
      <c r="A2362">
        <v>2360</v>
      </c>
      <c r="B2362" t="s">
        <v>31</v>
      </c>
      <c r="C2362">
        <v>0.98329999999999995</v>
      </c>
      <c r="D2362" t="s">
        <v>43</v>
      </c>
      <c r="E2362" t="s">
        <v>44</v>
      </c>
      <c r="F2362" s="1">
        <v>43360</v>
      </c>
      <c r="G2362" s="1">
        <v>43630</v>
      </c>
      <c r="H2362" s="1">
        <v>43635</v>
      </c>
      <c r="I2362" s="1">
        <v>42586</v>
      </c>
      <c r="J2362" s="1">
        <v>46238</v>
      </c>
      <c r="K2362">
        <v>2</v>
      </c>
      <c r="L2362">
        <v>2.74</v>
      </c>
      <c r="M2362" s="1">
        <v>43551</v>
      </c>
      <c r="N2362">
        <v>97.97</v>
      </c>
      <c r="O2362">
        <v>96.878699999999995</v>
      </c>
      <c r="P2362">
        <v>97.264700000000005</v>
      </c>
      <c r="Q2362">
        <v>0.23013698599999999</v>
      </c>
      <c r="R2362">
        <v>0.37397260300000001</v>
      </c>
      <c r="S2362">
        <v>1.024684932</v>
      </c>
      <c r="T2362">
        <v>5</v>
      </c>
      <c r="U2362">
        <v>5</v>
      </c>
      <c r="V2362">
        <v>0</v>
      </c>
      <c r="W2362">
        <v>0.54479900000000003</v>
      </c>
      <c r="X2362">
        <v>4.1942940000000003E-3</v>
      </c>
      <c r="Y2362">
        <v>2.8218602740000001</v>
      </c>
      <c r="Z2362">
        <v>-1.0756439999999999E-3</v>
      </c>
      <c r="AA2362">
        <v>0.54587464399999996</v>
      </c>
      <c r="AB2362">
        <f>[1]!b_anal_yield_cnbd(B2362,M2362,1)</f>
        <v>3.2193999999999998</v>
      </c>
      <c r="AC2362">
        <f>[1]!b_anal_modidura_cnbd(B2362,M2362,1)</f>
        <v>6.5701999999999998</v>
      </c>
    </row>
    <row r="2363" spans="1:29" x14ac:dyDescent="0.15">
      <c r="A2363">
        <v>2361</v>
      </c>
      <c r="B2363" t="s">
        <v>32</v>
      </c>
      <c r="C2363">
        <v>0.98019999999999996</v>
      </c>
      <c r="D2363" t="s">
        <v>43</v>
      </c>
      <c r="E2363" t="s">
        <v>44</v>
      </c>
      <c r="F2363" s="1">
        <v>43360</v>
      </c>
      <c r="G2363" s="1">
        <v>43630</v>
      </c>
      <c r="H2363" s="1">
        <v>43635</v>
      </c>
      <c r="I2363" s="1">
        <v>42677</v>
      </c>
      <c r="J2363" s="1">
        <v>46329</v>
      </c>
      <c r="K2363">
        <v>2</v>
      </c>
      <c r="L2363">
        <v>2.7</v>
      </c>
      <c r="M2363" s="1">
        <v>43551</v>
      </c>
      <c r="N2363">
        <v>97.97</v>
      </c>
      <c r="O2363">
        <v>96.523399999999995</v>
      </c>
      <c r="P2363">
        <v>97.597499999999997</v>
      </c>
      <c r="Q2363">
        <v>0.23013698599999999</v>
      </c>
      <c r="R2363">
        <v>0.124657534</v>
      </c>
      <c r="S2363">
        <v>0.336575342</v>
      </c>
      <c r="T2363">
        <v>5</v>
      </c>
      <c r="U2363">
        <v>4</v>
      </c>
      <c r="V2363">
        <v>1.35</v>
      </c>
      <c r="W2363">
        <v>0.49320599999999998</v>
      </c>
      <c r="X2363">
        <v>5.3845940000000004E-3</v>
      </c>
      <c r="Y2363">
        <v>2.8218602740000001</v>
      </c>
      <c r="Z2363">
        <v>-1.2442375E-2</v>
      </c>
      <c r="AA2363">
        <v>0.50564837500000004</v>
      </c>
      <c r="AB2363">
        <f>[1]!b_anal_yield_cnbd(B2363,M2363,1)</f>
        <v>3.2189000000000001</v>
      </c>
      <c r="AC2363">
        <f>[1]!b_anal_modidura_cnbd(B2363,M2363,1)</f>
        <v>6.7248999999999999</v>
      </c>
    </row>
    <row r="2364" spans="1:29" x14ac:dyDescent="0.15">
      <c r="A2364">
        <v>2362</v>
      </c>
      <c r="B2364" t="s">
        <v>33</v>
      </c>
      <c r="C2364">
        <v>1.0271999999999999</v>
      </c>
      <c r="D2364" t="s">
        <v>43</v>
      </c>
      <c r="E2364" t="s">
        <v>44</v>
      </c>
      <c r="F2364" s="1">
        <v>43360</v>
      </c>
      <c r="G2364" s="1">
        <v>43630</v>
      </c>
      <c r="H2364" s="1">
        <v>43635</v>
      </c>
      <c r="I2364" s="1">
        <v>42775</v>
      </c>
      <c r="J2364" s="1">
        <v>46427</v>
      </c>
      <c r="K2364">
        <v>2</v>
      </c>
      <c r="L2364">
        <v>3.4</v>
      </c>
      <c r="M2364" s="1">
        <v>43551</v>
      </c>
      <c r="N2364">
        <v>97.97</v>
      </c>
      <c r="O2364">
        <v>101.8105</v>
      </c>
      <c r="P2364">
        <v>102.24250000000001</v>
      </c>
      <c r="Q2364">
        <v>0.23013698599999999</v>
      </c>
      <c r="R2364">
        <v>0.356164384</v>
      </c>
      <c r="S2364">
        <v>1.2109589039999999</v>
      </c>
      <c r="T2364">
        <v>4</v>
      </c>
      <c r="U2364">
        <v>4</v>
      </c>
      <c r="V2364">
        <v>0</v>
      </c>
      <c r="W2364">
        <v>1.175716</v>
      </c>
      <c r="X2364">
        <v>-1.6861912E-2</v>
      </c>
      <c r="Y2364">
        <v>2.8218602740000001</v>
      </c>
      <c r="Z2364">
        <v>0.11848821599999999</v>
      </c>
      <c r="AA2364">
        <v>1.0572277839999999</v>
      </c>
      <c r="AB2364">
        <f>[1]!b_anal_yield_cnbd(B2364,M2364,1)</f>
        <v>3.1383000000000001</v>
      </c>
      <c r="AC2364">
        <f>[1]!b_anal_modidura_cnbd(B2364,M2364,1)</f>
        <v>6.8470000000000004</v>
      </c>
    </row>
    <row r="2365" spans="1:29" x14ac:dyDescent="0.15">
      <c r="A2365">
        <v>2363</v>
      </c>
      <c r="B2365" t="s">
        <v>34</v>
      </c>
      <c r="C2365">
        <v>1.0364</v>
      </c>
      <c r="D2365" t="s">
        <v>43</v>
      </c>
      <c r="E2365" t="s">
        <v>44</v>
      </c>
      <c r="F2365" s="1">
        <v>43360</v>
      </c>
      <c r="G2365" s="1">
        <v>43630</v>
      </c>
      <c r="H2365" s="1">
        <v>43635</v>
      </c>
      <c r="I2365" s="1">
        <v>42859</v>
      </c>
      <c r="J2365" s="1">
        <v>46511</v>
      </c>
      <c r="K2365">
        <v>2</v>
      </c>
      <c r="L2365">
        <v>3.52</v>
      </c>
      <c r="M2365" s="1">
        <v>43551</v>
      </c>
      <c r="N2365">
        <v>97.97</v>
      </c>
      <c r="O2365">
        <v>102.28270000000001</v>
      </c>
      <c r="P2365">
        <v>103.67319999999999</v>
      </c>
      <c r="Q2365">
        <v>0.23013698599999999</v>
      </c>
      <c r="R2365">
        <v>0.12602739700000001</v>
      </c>
      <c r="S2365">
        <v>0.443616438</v>
      </c>
      <c r="T2365">
        <v>4</v>
      </c>
      <c r="U2365">
        <v>3</v>
      </c>
      <c r="V2365">
        <v>1.76</v>
      </c>
      <c r="W2365">
        <v>0.74659200000000003</v>
      </c>
      <c r="X2365">
        <v>2.8363799999999999E-3</v>
      </c>
      <c r="Y2365">
        <v>2.8218602740000001</v>
      </c>
      <c r="Z2365">
        <v>0.13681348199999999</v>
      </c>
      <c r="AA2365">
        <v>0.60977851800000005</v>
      </c>
      <c r="AB2365">
        <f>[1]!b_anal_yield_cnbd(B2365,M2365,1)</f>
        <v>3.1977000000000002</v>
      </c>
      <c r="AC2365">
        <f>[1]!b_anal_modidura_cnbd(B2365,M2365,1)</f>
        <v>6.9294000000000002</v>
      </c>
    </row>
    <row r="2366" spans="1:29" x14ac:dyDescent="0.15">
      <c r="A2366">
        <v>2364</v>
      </c>
      <c r="B2366" t="s">
        <v>35</v>
      </c>
      <c r="C2366">
        <v>1.0424</v>
      </c>
      <c r="D2366" t="s">
        <v>43</v>
      </c>
      <c r="E2366" t="s">
        <v>44</v>
      </c>
      <c r="F2366" s="1">
        <v>43360</v>
      </c>
      <c r="G2366" s="1">
        <v>43630</v>
      </c>
      <c r="H2366" s="1">
        <v>43635</v>
      </c>
      <c r="I2366" s="1">
        <v>42950</v>
      </c>
      <c r="J2366" s="1">
        <v>46602</v>
      </c>
      <c r="K2366">
        <v>2</v>
      </c>
      <c r="L2366">
        <v>3.59</v>
      </c>
      <c r="M2366" s="1">
        <v>43551</v>
      </c>
      <c r="N2366">
        <v>97.97</v>
      </c>
      <c r="O2366">
        <v>102.93259999999999</v>
      </c>
      <c r="P2366">
        <v>103.4482</v>
      </c>
      <c r="Q2366">
        <v>0.23013698599999999</v>
      </c>
      <c r="R2366">
        <v>0.37671232900000001</v>
      </c>
      <c r="S2366">
        <v>1.35239726</v>
      </c>
      <c r="T2366">
        <v>3</v>
      </c>
      <c r="U2366">
        <v>3</v>
      </c>
      <c r="V2366">
        <v>0</v>
      </c>
      <c r="W2366">
        <v>0.80867199999999995</v>
      </c>
      <c r="X2366">
        <v>1.1813730000000001E-3</v>
      </c>
      <c r="Y2366">
        <v>2.8218602740000001</v>
      </c>
      <c r="Z2366">
        <v>0.154384254</v>
      </c>
      <c r="AA2366">
        <v>0.65428774599999995</v>
      </c>
      <c r="AB2366">
        <f>[1]!b_anal_yield_cnbd(B2366,M2366,1)</f>
        <v>3.1871</v>
      </c>
      <c r="AC2366">
        <f>[1]!b_anal_modidura_cnbd(B2366,M2366,1)</f>
        <v>7.1622000000000003</v>
      </c>
    </row>
    <row r="2367" spans="1:29" x14ac:dyDescent="0.15">
      <c r="A2367">
        <v>2365</v>
      </c>
      <c r="B2367" t="s">
        <v>36</v>
      </c>
      <c r="C2367">
        <v>1.0606</v>
      </c>
      <c r="D2367" t="s">
        <v>43</v>
      </c>
      <c r="E2367" t="s">
        <v>44</v>
      </c>
      <c r="F2367" s="1">
        <v>43360</v>
      </c>
      <c r="G2367" s="1">
        <v>43630</v>
      </c>
      <c r="H2367" s="1">
        <v>43635</v>
      </c>
      <c r="I2367" s="1">
        <v>43041</v>
      </c>
      <c r="J2367" s="1">
        <v>46693</v>
      </c>
      <c r="K2367">
        <v>2</v>
      </c>
      <c r="L2367">
        <v>3.82</v>
      </c>
      <c r="M2367" s="1">
        <v>43551</v>
      </c>
      <c r="N2367">
        <v>97.97</v>
      </c>
      <c r="O2367">
        <v>105.19159999999999</v>
      </c>
      <c r="P2367">
        <v>106.7217</v>
      </c>
      <c r="Q2367">
        <v>0.23013698599999999</v>
      </c>
      <c r="R2367">
        <v>0.12739726000000001</v>
      </c>
      <c r="S2367">
        <v>0.486657534</v>
      </c>
      <c r="T2367">
        <v>3</v>
      </c>
      <c r="U2367">
        <v>2</v>
      </c>
      <c r="V2367">
        <v>1.91</v>
      </c>
      <c r="W2367">
        <v>1.284618</v>
      </c>
      <c r="X2367">
        <v>-1.733177E-2</v>
      </c>
      <c r="Y2367">
        <v>2.8218602740000001</v>
      </c>
      <c r="Z2367">
        <v>0.18605717899999999</v>
      </c>
      <c r="AA2367">
        <v>1.098560821</v>
      </c>
      <c r="AB2367">
        <f>[1]!b_anal_yield_cnbd(B2367,M2367,1)</f>
        <v>3.1265000000000001</v>
      </c>
      <c r="AC2367">
        <f>[1]!b_anal_modidura_cnbd(B2367,M2367,1)</f>
        <v>7.2274000000000003</v>
      </c>
    </row>
    <row r="2368" spans="1:29" x14ac:dyDescent="0.15">
      <c r="A2368">
        <v>2366</v>
      </c>
      <c r="B2368" t="s">
        <v>37</v>
      </c>
      <c r="C2368">
        <v>1.0644</v>
      </c>
      <c r="D2368" t="s">
        <v>43</v>
      </c>
      <c r="E2368" t="s">
        <v>44</v>
      </c>
      <c r="F2368" s="1">
        <v>43360</v>
      </c>
      <c r="G2368" s="1">
        <v>43630</v>
      </c>
      <c r="H2368" s="1">
        <v>43635</v>
      </c>
      <c r="I2368" s="1">
        <v>43132</v>
      </c>
      <c r="J2368" s="1">
        <v>46784</v>
      </c>
      <c r="K2368">
        <v>2</v>
      </c>
      <c r="L2368">
        <v>3.85</v>
      </c>
      <c r="M2368" s="1">
        <v>43551</v>
      </c>
      <c r="N2368">
        <v>97.97</v>
      </c>
      <c r="O2368">
        <v>105.39919999999999</v>
      </c>
      <c r="P2368">
        <v>105.9735</v>
      </c>
      <c r="Q2368">
        <v>0.23013698599999999</v>
      </c>
      <c r="R2368">
        <v>0.37808219199999998</v>
      </c>
      <c r="S2368">
        <v>1.4556164380000001</v>
      </c>
      <c r="T2368">
        <v>2</v>
      </c>
      <c r="U2368">
        <v>2</v>
      </c>
      <c r="V2368">
        <v>0</v>
      </c>
      <c r="W2368">
        <v>1.1199319999999999</v>
      </c>
      <c r="X2368">
        <v>-9.783969E-3</v>
      </c>
      <c r="Y2368">
        <v>2.8218602740000001</v>
      </c>
      <c r="Z2368">
        <v>0.197820208</v>
      </c>
      <c r="AA2368">
        <v>0.92211179200000004</v>
      </c>
      <c r="AB2368">
        <f>[1]!b_anal_yield_cnbd(B2368,M2368,1)</f>
        <v>3.1459000000000001</v>
      </c>
      <c r="AC2368">
        <f>[1]!b_anal_modidura_cnbd(B2368,M2368,1)</f>
        <v>7.4661</v>
      </c>
    </row>
    <row r="2369" spans="1:29" x14ac:dyDescent="0.15">
      <c r="A2369">
        <v>2367</v>
      </c>
      <c r="B2369" t="s">
        <v>38</v>
      </c>
      <c r="C2369">
        <v>1.0536000000000001</v>
      </c>
      <c r="D2369" t="s">
        <v>43</v>
      </c>
      <c r="E2369" t="s">
        <v>44</v>
      </c>
      <c r="F2369" s="1">
        <v>43360</v>
      </c>
      <c r="G2369" s="1">
        <v>43630</v>
      </c>
      <c r="H2369" s="1">
        <v>43635</v>
      </c>
      <c r="I2369" s="1">
        <v>43237</v>
      </c>
      <c r="J2369" s="1">
        <v>46890</v>
      </c>
      <c r="K2369">
        <v>2</v>
      </c>
      <c r="L2369">
        <v>3.69</v>
      </c>
      <c r="M2369" s="1">
        <v>43551</v>
      </c>
      <c r="N2369">
        <v>97.97</v>
      </c>
      <c r="O2369">
        <v>104.2941</v>
      </c>
      <c r="P2369">
        <v>105.61920000000001</v>
      </c>
      <c r="Q2369">
        <v>0.23013698599999999</v>
      </c>
      <c r="R2369">
        <v>9.0410958999999999E-2</v>
      </c>
      <c r="S2369">
        <v>0.33361643800000002</v>
      </c>
      <c r="T2369">
        <v>2</v>
      </c>
      <c r="U2369">
        <v>1</v>
      </c>
      <c r="V2369">
        <v>1.845</v>
      </c>
      <c r="W2369">
        <v>1.072908</v>
      </c>
      <c r="X2369">
        <v>-9.1863740000000006E-3</v>
      </c>
      <c r="Y2369">
        <v>2.8218602740000001</v>
      </c>
      <c r="Z2369">
        <v>0.163299165</v>
      </c>
      <c r="AA2369">
        <v>0.909608835</v>
      </c>
      <c r="AB2369">
        <f>[1]!b_anal_yield_cnbd(B2369,M2369,1)</f>
        <v>3.1454</v>
      </c>
      <c r="AC2369">
        <f>[1]!b_anal_modidura_cnbd(B2369,M2369,1)</f>
        <v>7.6562000000000001</v>
      </c>
    </row>
    <row r="2370" spans="1:29" x14ac:dyDescent="0.15">
      <c r="A2370">
        <v>2368</v>
      </c>
      <c r="B2370" t="s">
        <v>39</v>
      </c>
      <c r="C2370">
        <v>1.0429999999999999</v>
      </c>
      <c r="D2370" t="s">
        <v>43</v>
      </c>
      <c r="E2370" t="s">
        <v>44</v>
      </c>
      <c r="F2370" s="1">
        <v>43360</v>
      </c>
      <c r="G2370" s="1">
        <v>43630</v>
      </c>
      <c r="H2370" s="1">
        <v>43635</v>
      </c>
      <c r="I2370" s="1">
        <v>43328</v>
      </c>
      <c r="J2370" s="1">
        <v>46981</v>
      </c>
      <c r="K2370">
        <v>2</v>
      </c>
      <c r="L2370">
        <v>3.54</v>
      </c>
      <c r="M2370" s="1">
        <v>43551</v>
      </c>
      <c r="N2370">
        <v>97.97</v>
      </c>
      <c r="O2370">
        <v>103.5168</v>
      </c>
      <c r="P2370">
        <v>103.8982</v>
      </c>
      <c r="Q2370">
        <v>0.23013698599999999</v>
      </c>
      <c r="R2370">
        <v>0.34109589000000001</v>
      </c>
      <c r="S2370">
        <v>1.2074794520000001</v>
      </c>
      <c r="T2370">
        <v>1</v>
      </c>
      <c r="U2370">
        <v>1</v>
      </c>
      <c r="V2370">
        <v>0</v>
      </c>
      <c r="W2370">
        <v>1.33409</v>
      </c>
      <c r="X2370">
        <v>-2.1246054E-2</v>
      </c>
      <c r="Y2370">
        <v>2.8218602740000001</v>
      </c>
      <c r="Z2370">
        <v>0.139955039</v>
      </c>
      <c r="AA2370">
        <v>1.1941349610000001</v>
      </c>
      <c r="AB2370">
        <f>[1]!b_anal_yield_cnbd(B2370,M2370,1)</f>
        <v>3.1051000000000002</v>
      </c>
      <c r="AC2370">
        <f>[1]!b_anal_modidura_cnbd(B2370,M2370,1)</f>
        <v>7.9471999999999996</v>
      </c>
    </row>
    <row r="2371" spans="1:29" x14ac:dyDescent="0.15">
      <c r="A2371">
        <v>2369</v>
      </c>
      <c r="B2371" t="s">
        <v>41</v>
      </c>
      <c r="C2371">
        <v>1.0204</v>
      </c>
      <c r="D2371" t="s">
        <v>43</v>
      </c>
      <c r="E2371" t="s">
        <v>44</v>
      </c>
      <c r="F2371" s="1">
        <v>43360</v>
      </c>
      <c r="G2371" s="1">
        <v>43630</v>
      </c>
      <c r="H2371" s="1">
        <v>43635</v>
      </c>
      <c r="I2371" s="1">
        <v>43426</v>
      </c>
      <c r="J2371" s="1">
        <v>47079</v>
      </c>
      <c r="K2371">
        <v>2</v>
      </c>
      <c r="L2371">
        <v>3.25</v>
      </c>
      <c r="M2371" s="1">
        <v>43551</v>
      </c>
      <c r="N2371">
        <v>97.97</v>
      </c>
      <c r="O2371">
        <v>101.3657</v>
      </c>
      <c r="P2371">
        <v>102.4879</v>
      </c>
      <c r="Q2371">
        <v>0.23013698599999999</v>
      </c>
      <c r="R2371">
        <v>7.2602739999999999E-2</v>
      </c>
      <c r="S2371">
        <v>0.235958904</v>
      </c>
      <c r="T2371">
        <v>1</v>
      </c>
      <c r="U2371">
        <v>0</v>
      </c>
      <c r="V2371">
        <v>1.625</v>
      </c>
      <c r="W2371">
        <v>1.3971119999999999</v>
      </c>
      <c r="X2371">
        <v>-2.8362271000000001E-2</v>
      </c>
      <c r="Y2371">
        <v>2.8218602740000001</v>
      </c>
      <c r="Z2371">
        <v>8.2374005E-2</v>
      </c>
      <c r="AA2371">
        <v>1.314737995</v>
      </c>
      <c r="AB2371">
        <f>[1]!b_anal_yield_cnbd(B2371,M2371,1)</f>
        <v>3.085</v>
      </c>
      <c r="AC2371">
        <f>[1]!b_anal_modidura_cnbd(B2371,M2371,1)</f>
        <v>8.1578999999999997</v>
      </c>
    </row>
    <row r="2372" spans="1:29" x14ac:dyDescent="0.15">
      <c r="A2372">
        <v>2370</v>
      </c>
      <c r="B2372" t="s">
        <v>42</v>
      </c>
      <c r="C2372">
        <v>1.0126999999999999</v>
      </c>
      <c r="D2372" t="s">
        <v>43</v>
      </c>
      <c r="E2372" t="s">
        <v>44</v>
      </c>
      <c r="F2372" s="1">
        <v>43360</v>
      </c>
      <c r="G2372" s="1">
        <v>43630</v>
      </c>
      <c r="H2372" s="1">
        <v>43635</v>
      </c>
      <c r="I2372" s="1">
        <v>43440</v>
      </c>
      <c r="J2372" s="1">
        <v>45997</v>
      </c>
      <c r="K2372">
        <v>1</v>
      </c>
      <c r="L2372">
        <v>3.22</v>
      </c>
      <c r="M2372" s="1">
        <v>43551</v>
      </c>
      <c r="N2372">
        <v>97.97</v>
      </c>
      <c r="O2372">
        <v>100.7649</v>
      </c>
      <c r="P2372">
        <v>101.7441</v>
      </c>
      <c r="Q2372">
        <v>0.23013698599999999</v>
      </c>
      <c r="R2372">
        <v>0.53424657499999995</v>
      </c>
      <c r="S2372">
        <v>1.7202739730000001</v>
      </c>
      <c r="T2372">
        <v>0</v>
      </c>
      <c r="U2372">
        <v>0</v>
      </c>
      <c r="V2372">
        <v>0</v>
      </c>
      <c r="W2372">
        <v>1.550681</v>
      </c>
      <c r="X2372">
        <v>-3.4576308E-2</v>
      </c>
      <c r="Y2372">
        <v>2.8218602740000001</v>
      </c>
      <c r="Z2372">
        <v>8.0300239999999995E-2</v>
      </c>
      <c r="AA2372">
        <v>1.4703807600000001</v>
      </c>
      <c r="AB2372">
        <f>[1]!b_anal_yield_cnbd(B2372,M2372,1)</f>
        <v>3.0901000000000001</v>
      </c>
      <c r="AC2372">
        <f>[1]!b_anal_modidura_cnbd(B2372,M2372,1)</f>
        <v>5.8945999999999996</v>
      </c>
    </row>
    <row r="2373" spans="1:29" x14ac:dyDescent="0.15">
      <c r="A2373">
        <v>2371</v>
      </c>
      <c r="B2373" t="s">
        <v>30</v>
      </c>
      <c r="C2373">
        <v>0.99399999999999999</v>
      </c>
      <c r="D2373" t="s">
        <v>45</v>
      </c>
      <c r="E2373" t="s">
        <v>46</v>
      </c>
      <c r="F2373" s="1">
        <v>43451</v>
      </c>
      <c r="G2373" s="1">
        <v>43724</v>
      </c>
      <c r="H2373" s="1">
        <v>43727</v>
      </c>
      <c r="I2373" s="1">
        <v>42495</v>
      </c>
      <c r="J2373" s="1">
        <v>46147</v>
      </c>
      <c r="K2373">
        <v>2</v>
      </c>
      <c r="L2373">
        <v>2.9</v>
      </c>
      <c r="M2373" s="1">
        <v>43551</v>
      </c>
      <c r="N2373">
        <v>97.68</v>
      </c>
      <c r="O2373">
        <v>97.918499999999995</v>
      </c>
      <c r="P2373">
        <v>99.055999999999997</v>
      </c>
      <c r="Q2373">
        <v>0.48219178099999999</v>
      </c>
      <c r="R2373">
        <v>0.37534246599999999</v>
      </c>
      <c r="S2373">
        <v>1.088493151</v>
      </c>
      <c r="T2373">
        <v>6</v>
      </c>
      <c r="U2373">
        <v>5</v>
      </c>
      <c r="V2373">
        <v>1.45</v>
      </c>
      <c r="W2373">
        <v>0.82457999999999998</v>
      </c>
      <c r="X2373">
        <v>1.2247221000000001E-2</v>
      </c>
      <c r="Y2373">
        <v>2.8542931509999998</v>
      </c>
      <c r="Z2373">
        <v>3.5031896999999999E-2</v>
      </c>
      <c r="AA2373">
        <v>0.789548103</v>
      </c>
      <c r="AB2373">
        <f>[1]!b_anal_yield_cnbd(B2373,M2373,1)</f>
        <v>3.2298</v>
      </c>
      <c r="AC2373">
        <f>[1]!b_anal_modidura_cnbd(B2373,M2373,1)</f>
        <v>6.2906000000000004</v>
      </c>
    </row>
    <row r="2374" spans="1:29" x14ac:dyDescent="0.15">
      <c r="A2374">
        <v>2372</v>
      </c>
      <c r="B2374" t="s">
        <v>31</v>
      </c>
      <c r="C2374">
        <v>0.9839</v>
      </c>
      <c r="D2374" t="s">
        <v>45</v>
      </c>
      <c r="E2374" t="s">
        <v>46</v>
      </c>
      <c r="F2374" s="1">
        <v>43451</v>
      </c>
      <c r="G2374" s="1">
        <v>43724</v>
      </c>
      <c r="H2374" s="1">
        <v>43727</v>
      </c>
      <c r="I2374" s="1">
        <v>42586</v>
      </c>
      <c r="J2374" s="1">
        <v>46238</v>
      </c>
      <c r="K2374">
        <v>2</v>
      </c>
      <c r="L2374">
        <v>2.74</v>
      </c>
      <c r="M2374" s="1">
        <v>43551</v>
      </c>
      <c r="N2374">
        <v>97.68</v>
      </c>
      <c r="O2374">
        <v>96.878699999999995</v>
      </c>
      <c r="P2374">
        <v>97.264700000000005</v>
      </c>
      <c r="Q2374">
        <v>0.48219178099999999</v>
      </c>
      <c r="R2374">
        <v>0.12602739700000001</v>
      </c>
      <c r="S2374">
        <v>0.345315068</v>
      </c>
      <c r="T2374">
        <v>6</v>
      </c>
      <c r="U2374">
        <v>5</v>
      </c>
      <c r="V2374">
        <v>1.37</v>
      </c>
      <c r="W2374">
        <v>0.77134800000000003</v>
      </c>
      <c r="X2374">
        <v>1.2066857E-2</v>
      </c>
      <c r="Y2374">
        <v>2.8542931509999998</v>
      </c>
      <c r="Z2374">
        <v>-1.7464826999999999E-2</v>
      </c>
      <c r="AA2374">
        <v>0.78881282699999999</v>
      </c>
      <c r="AB2374">
        <f>[1]!b_anal_yield_cnbd(B2374,M2374,1)</f>
        <v>3.2193999999999998</v>
      </c>
      <c r="AC2374">
        <f>[1]!b_anal_modidura_cnbd(B2374,M2374,1)</f>
        <v>6.5701999999999998</v>
      </c>
    </row>
    <row r="2375" spans="1:29" x14ac:dyDescent="0.15">
      <c r="A2375">
        <v>2373</v>
      </c>
      <c r="B2375" t="s">
        <v>32</v>
      </c>
      <c r="C2375">
        <v>0.98080000000000001</v>
      </c>
      <c r="D2375" t="s">
        <v>45</v>
      </c>
      <c r="E2375" t="s">
        <v>46</v>
      </c>
      <c r="F2375" s="1">
        <v>43451</v>
      </c>
      <c r="G2375" s="1">
        <v>43724</v>
      </c>
      <c r="H2375" s="1">
        <v>43727</v>
      </c>
      <c r="I2375" s="1">
        <v>42677</v>
      </c>
      <c r="J2375" s="1">
        <v>46329</v>
      </c>
      <c r="K2375">
        <v>2</v>
      </c>
      <c r="L2375">
        <v>2.7</v>
      </c>
      <c r="M2375" s="1">
        <v>43551</v>
      </c>
      <c r="N2375">
        <v>97.68</v>
      </c>
      <c r="O2375">
        <v>96.523399999999995</v>
      </c>
      <c r="P2375">
        <v>97.597499999999997</v>
      </c>
      <c r="Q2375">
        <v>0.48219178099999999</v>
      </c>
      <c r="R2375">
        <v>0.37671232900000001</v>
      </c>
      <c r="S2375">
        <v>1.0171232880000001</v>
      </c>
      <c r="T2375">
        <v>5</v>
      </c>
      <c r="U2375">
        <v>4</v>
      </c>
      <c r="V2375">
        <v>1.35</v>
      </c>
      <c r="W2375">
        <v>0.71885600000000005</v>
      </c>
      <c r="X2375">
        <v>1.2371694000000001E-2</v>
      </c>
      <c r="Y2375">
        <v>2.8542931509999998</v>
      </c>
      <c r="Z2375">
        <v>-4.1332880000000002E-2</v>
      </c>
      <c r="AA2375">
        <v>0.76018887999999996</v>
      </c>
      <c r="AB2375">
        <f>[1]!b_anal_yield_cnbd(B2375,M2375,1)</f>
        <v>3.2189000000000001</v>
      </c>
      <c r="AC2375">
        <f>[1]!b_anal_modidura_cnbd(B2375,M2375,1)</f>
        <v>6.7248999999999999</v>
      </c>
    </row>
    <row r="2376" spans="1:29" x14ac:dyDescent="0.15">
      <c r="A2376">
        <v>2374</v>
      </c>
      <c r="B2376" t="s">
        <v>33</v>
      </c>
      <c r="C2376">
        <v>1.0264</v>
      </c>
      <c r="D2376" t="s">
        <v>45</v>
      </c>
      <c r="E2376" t="s">
        <v>46</v>
      </c>
      <c r="F2376" s="1">
        <v>43451</v>
      </c>
      <c r="G2376" s="1">
        <v>43724</v>
      </c>
      <c r="H2376" s="1">
        <v>43727</v>
      </c>
      <c r="I2376" s="1">
        <v>42775</v>
      </c>
      <c r="J2376" s="1">
        <v>46427</v>
      </c>
      <c r="K2376">
        <v>2</v>
      </c>
      <c r="L2376">
        <v>3.4</v>
      </c>
      <c r="M2376" s="1">
        <v>43551</v>
      </c>
      <c r="N2376">
        <v>97.68</v>
      </c>
      <c r="O2376">
        <v>101.8105</v>
      </c>
      <c r="P2376">
        <v>102.24250000000001</v>
      </c>
      <c r="Q2376">
        <v>0.48219178099999999</v>
      </c>
      <c r="R2376">
        <v>0.108219178</v>
      </c>
      <c r="S2376">
        <v>0.367945205</v>
      </c>
      <c r="T2376">
        <v>5</v>
      </c>
      <c r="U2376">
        <v>4</v>
      </c>
      <c r="V2376">
        <v>1.7</v>
      </c>
      <c r="W2376">
        <v>1.5517479999999999</v>
      </c>
      <c r="X2376">
        <v>1.7367140000000001E-3</v>
      </c>
      <c r="Y2376">
        <v>2.8542931509999998</v>
      </c>
      <c r="Z2376">
        <v>0.23227145599999999</v>
      </c>
      <c r="AA2376">
        <v>1.319476544</v>
      </c>
      <c r="AB2376">
        <f>[1]!b_anal_yield_cnbd(B2376,M2376,1)</f>
        <v>3.1383000000000001</v>
      </c>
      <c r="AC2376">
        <f>[1]!b_anal_modidura_cnbd(B2376,M2376,1)</f>
        <v>6.8470000000000004</v>
      </c>
    </row>
    <row r="2377" spans="1:29" x14ac:dyDescent="0.15">
      <c r="A2377">
        <v>2375</v>
      </c>
      <c r="B2377" t="s">
        <v>34</v>
      </c>
      <c r="C2377">
        <v>1.0353000000000001</v>
      </c>
      <c r="D2377" t="s">
        <v>45</v>
      </c>
      <c r="E2377" t="s">
        <v>46</v>
      </c>
      <c r="F2377" s="1">
        <v>43451</v>
      </c>
      <c r="G2377" s="1">
        <v>43724</v>
      </c>
      <c r="H2377" s="1">
        <v>43727</v>
      </c>
      <c r="I2377" s="1">
        <v>42859</v>
      </c>
      <c r="J2377" s="1">
        <v>46511</v>
      </c>
      <c r="K2377">
        <v>2</v>
      </c>
      <c r="L2377">
        <v>3.52</v>
      </c>
      <c r="M2377" s="1">
        <v>43551</v>
      </c>
      <c r="N2377">
        <v>97.68</v>
      </c>
      <c r="O2377">
        <v>102.28270000000001</v>
      </c>
      <c r="P2377">
        <v>103.67319999999999</v>
      </c>
      <c r="Q2377">
        <v>0.48219178099999999</v>
      </c>
      <c r="R2377">
        <v>0.37808219199999998</v>
      </c>
      <c r="S2377">
        <v>1.330849315</v>
      </c>
      <c r="T2377">
        <v>4</v>
      </c>
      <c r="U2377">
        <v>3</v>
      </c>
      <c r="V2377">
        <v>1.76</v>
      </c>
      <c r="W2377">
        <v>1.154596</v>
      </c>
      <c r="X2377">
        <v>1.1105705E-2</v>
      </c>
      <c r="Y2377">
        <v>2.8542931509999998</v>
      </c>
      <c r="Z2377">
        <v>0.270443506</v>
      </c>
      <c r="AA2377">
        <v>0.88415249399999996</v>
      </c>
      <c r="AB2377">
        <f>[1]!b_anal_yield_cnbd(B2377,M2377,1)</f>
        <v>3.1977000000000002</v>
      </c>
      <c r="AC2377">
        <f>[1]!b_anal_modidura_cnbd(B2377,M2377,1)</f>
        <v>6.9294000000000002</v>
      </c>
    </row>
    <row r="2378" spans="1:29" x14ac:dyDescent="0.15">
      <c r="A2378">
        <v>2376</v>
      </c>
      <c r="B2378" t="s">
        <v>35</v>
      </c>
      <c r="C2378">
        <v>1.0412999999999999</v>
      </c>
      <c r="D2378" t="s">
        <v>45</v>
      </c>
      <c r="E2378" t="s">
        <v>46</v>
      </c>
      <c r="F2378" s="1">
        <v>43451</v>
      </c>
      <c r="G2378" s="1">
        <v>43724</v>
      </c>
      <c r="H2378" s="1">
        <v>43727</v>
      </c>
      <c r="I2378" s="1">
        <v>42950</v>
      </c>
      <c r="J2378" s="1">
        <v>46602</v>
      </c>
      <c r="K2378">
        <v>2</v>
      </c>
      <c r="L2378">
        <v>3.59</v>
      </c>
      <c r="M2378" s="1">
        <v>43551</v>
      </c>
      <c r="N2378">
        <v>97.68</v>
      </c>
      <c r="O2378">
        <v>102.93259999999999</v>
      </c>
      <c r="P2378">
        <v>103.4482</v>
      </c>
      <c r="Q2378">
        <v>0.48219178099999999</v>
      </c>
      <c r="R2378">
        <v>0.12876712300000001</v>
      </c>
      <c r="S2378">
        <v>0.462273973</v>
      </c>
      <c r="T2378">
        <v>4</v>
      </c>
      <c r="U2378">
        <v>3</v>
      </c>
      <c r="V2378">
        <v>1.7949999999999999</v>
      </c>
      <c r="W2378">
        <v>1.2184159999999999</v>
      </c>
      <c r="X2378">
        <v>1.0675175E-2</v>
      </c>
      <c r="Y2378">
        <v>2.8542931509999998</v>
      </c>
      <c r="Z2378">
        <v>0.30729364300000001</v>
      </c>
      <c r="AA2378">
        <v>0.91112235699999999</v>
      </c>
      <c r="AB2378">
        <f>[1]!b_anal_yield_cnbd(B2378,M2378,1)</f>
        <v>3.1871</v>
      </c>
      <c r="AC2378">
        <f>[1]!b_anal_modidura_cnbd(B2378,M2378,1)</f>
        <v>7.1622000000000003</v>
      </c>
    </row>
    <row r="2379" spans="1:29" x14ac:dyDescent="0.15">
      <c r="A2379">
        <v>2377</v>
      </c>
      <c r="B2379" t="s">
        <v>36</v>
      </c>
      <c r="C2379">
        <v>1.0589999999999999</v>
      </c>
      <c r="D2379" t="s">
        <v>45</v>
      </c>
      <c r="E2379" t="s">
        <v>46</v>
      </c>
      <c r="F2379" s="1">
        <v>43451</v>
      </c>
      <c r="G2379" s="1">
        <v>43724</v>
      </c>
      <c r="H2379" s="1">
        <v>43727</v>
      </c>
      <c r="I2379" s="1">
        <v>43041</v>
      </c>
      <c r="J2379" s="1">
        <v>46693</v>
      </c>
      <c r="K2379">
        <v>2</v>
      </c>
      <c r="L2379">
        <v>3.82</v>
      </c>
      <c r="M2379" s="1">
        <v>43551</v>
      </c>
      <c r="N2379">
        <v>97.68</v>
      </c>
      <c r="O2379">
        <v>105.19159999999999</v>
      </c>
      <c r="P2379">
        <v>106.7217</v>
      </c>
      <c r="Q2379">
        <v>0.48219178099999999</v>
      </c>
      <c r="R2379">
        <v>0.37945205500000001</v>
      </c>
      <c r="S2379">
        <v>1.449506849</v>
      </c>
      <c r="T2379">
        <v>3</v>
      </c>
      <c r="U2379">
        <v>2</v>
      </c>
      <c r="V2379">
        <v>1.91</v>
      </c>
      <c r="W2379">
        <v>1.74848</v>
      </c>
      <c r="X2379">
        <v>1.601264E-3</v>
      </c>
      <c r="Y2379">
        <v>2.8542931509999998</v>
      </c>
      <c r="Z2379">
        <v>0.37314402600000002</v>
      </c>
      <c r="AA2379">
        <v>1.375335974</v>
      </c>
      <c r="AB2379">
        <f>[1]!b_anal_yield_cnbd(B2379,M2379,1)</f>
        <v>3.1265000000000001</v>
      </c>
      <c r="AC2379">
        <f>[1]!b_anal_modidura_cnbd(B2379,M2379,1)</f>
        <v>7.2274000000000003</v>
      </c>
    </row>
    <row r="2380" spans="1:29" x14ac:dyDescent="0.15">
      <c r="A2380">
        <v>2378</v>
      </c>
      <c r="B2380" t="s">
        <v>37</v>
      </c>
      <c r="C2380">
        <v>1.0628</v>
      </c>
      <c r="D2380" t="s">
        <v>45</v>
      </c>
      <c r="E2380" t="s">
        <v>46</v>
      </c>
      <c r="F2380" s="1">
        <v>43451</v>
      </c>
      <c r="G2380" s="1">
        <v>43724</v>
      </c>
      <c r="H2380" s="1">
        <v>43727</v>
      </c>
      <c r="I2380" s="1">
        <v>43132</v>
      </c>
      <c r="J2380" s="1">
        <v>46784</v>
      </c>
      <c r="K2380">
        <v>2</v>
      </c>
      <c r="L2380">
        <v>3.85</v>
      </c>
      <c r="M2380" s="1">
        <v>43551</v>
      </c>
      <c r="N2380">
        <v>97.68</v>
      </c>
      <c r="O2380">
        <v>105.39919999999999</v>
      </c>
      <c r="P2380">
        <v>105.9735</v>
      </c>
      <c r="Q2380">
        <v>0.48219178099999999</v>
      </c>
      <c r="R2380">
        <v>0.13013698600000001</v>
      </c>
      <c r="S2380">
        <v>0.50102739699999999</v>
      </c>
      <c r="T2380">
        <v>3</v>
      </c>
      <c r="U2380">
        <v>2</v>
      </c>
      <c r="V2380">
        <v>1.925</v>
      </c>
      <c r="W2380">
        <v>1.5848960000000001</v>
      </c>
      <c r="X2380">
        <v>5.3184039999999997E-3</v>
      </c>
      <c r="Y2380">
        <v>2.8542931509999998</v>
      </c>
      <c r="Z2380">
        <v>0.397907381</v>
      </c>
      <c r="AA2380">
        <v>1.1869886190000001</v>
      </c>
      <c r="AB2380">
        <f>[1]!b_anal_yield_cnbd(B2380,M2380,1)</f>
        <v>3.1459000000000001</v>
      </c>
      <c r="AC2380">
        <f>[1]!b_anal_modidura_cnbd(B2380,M2380,1)</f>
        <v>7.4661</v>
      </c>
    </row>
    <row r="2381" spans="1:29" x14ac:dyDescent="0.15">
      <c r="A2381">
        <v>2379</v>
      </c>
      <c r="B2381" t="s">
        <v>38</v>
      </c>
      <c r="C2381">
        <v>1.0523</v>
      </c>
      <c r="D2381" t="s">
        <v>45</v>
      </c>
      <c r="E2381" t="s">
        <v>46</v>
      </c>
      <c r="F2381" s="1">
        <v>43451</v>
      </c>
      <c r="G2381" s="1">
        <v>43724</v>
      </c>
      <c r="H2381" s="1">
        <v>43727</v>
      </c>
      <c r="I2381" s="1">
        <v>43237</v>
      </c>
      <c r="J2381" s="1">
        <v>46890</v>
      </c>
      <c r="K2381">
        <v>2</v>
      </c>
      <c r="L2381">
        <v>3.69</v>
      </c>
      <c r="M2381" s="1">
        <v>43551</v>
      </c>
      <c r="N2381">
        <v>97.68</v>
      </c>
      <c r="O2381">
        <v>104.2941</v>
      </c>
      <c r="P2381">
        <v>105.61920000000001</v>
      </c>
      <c r="Q2381">
        <v>0.48219178099999999</v>
      </c>
      <c r="R2381">
        <v>0.34246575299999998</v>
      </c>
      <c r="S2381">
        <v>1.2636986299999999</v>
      </c>
      <c r="T2381">
        <v>2</v>
      </c>
      <c r="U2381">
        <v>1</v>
      </c>
      <c r="V2381">
        <v>1.845</v>
      </c>
      <c r="W2381">
        <v>1.505436</v>
      </c>
      <c r="X2381">
        <v>5.5589089999999999E-3</v>
      </c>
      <c r="Y2381">
        <v>2.8542931509999998</v>
      </c>
      <c r="Z2381">
        <v>0.32563298600000001</v>
      </c>
      <c r="AA2381">
        <v>1.179803014</v>
      </c>
      <c r="AB2381">
        <f>[1]!b_anal_yield_cnbd(B2381,M2381,1)</f>
        <v>3.1454</v>
      </c>
      <c r="AC2381">
        <f>[1]!b_anal_modidura_cnbd(B2381,M2381,1)</f>
        <v>7.6562000000000001</v>
      </c>
    </row>
    <row r="2382" spans="1:29" x14ac:dyDescent="0.15">
      <c r="A2382">
        <v>2380</v>
      </c>
      <c r="B2382" t="s">
        <v>39</v>
      </c>
      <c r="C2382">
        <v>1.042</v>
      </c>
      <c r="D2382" t="s">
        <v>45</v>
      </c>
      <c r="E2382" t="s">
        <v>46</v>
      </c>
      <c r="F2382" s="1">
        <v>43451</v>
      </c>
      <c r="G2382" s="1">
        <v>43724</v>
      </c>
      <c r="H2382" s="1">
        <v>43727</v>
      </c>
      <c r="I2382" s="1">
        <v>43328</v>
      </c>
      <c r="J2382" s="1">
        <v>46981</v>
      </c>
      <c r="K2382">
        <v>2</v>
      </c>
      <c r="L2382">
        <v>3.54</v>
      </c>
      <c r="M2382" s="1">
        <v>43551</v>
      </c>
      <c r="N2382">
        <v>97.68</v>
      </c>
      <c r="O2382">
        <v>103.5168</v>
      </c>
      <c r="P2382">
        <v>103.8982</v>
      </c>
      <c r="Q2382">
        <v>0.48219178099999999</v>
      </c>
      <c r="R2382">
        <v>9.3150684999999997E-2</v>
      </c>
      <c r="S2382">
        <v>0.32975342499999999</v>
      </c>
      <c r="T2382">
        <v>2</v>
      </c>
      <c r="U2382">
        <v>1</v>
      </c>
      <c r="V2382">
        <v>1.77</v>
      </c>
      <c r="W2382">
        <v>1.73424</v>
      </c>
      <c r="X2382">
        <v>-3.2259999999999998E-4</v>
      </c>
      <c r="Y2382">
        <v>2.8542931509999998</v>
      </c>
      <c r="Z2382">
        <v>0.27699062899999999</v>
      </c>
      <c r="AA2382">
        <v>1.4572493710000001</v>
      </c>
      <c r="AB2382">
        <f>[1]!b_anal_yield_cnbd(B2382,M2382,1)</f>
        <v>3.1051000000000002</v>
      </c>
      <c r="AC2382">
        <f>[1]!b_anal_modidura_cnbd(B2382,M2382,1)</f>
        <v>7.9471999999999996</v>
      </c>
    </row>
    <row r="2383" spans="1:29" x14ac:dyDescent="0.15">
      <c r="A2383">
        <v>2381</v>
      </c>
      <c r="B2383" t="s">
        <v>41</v>
      </c>
      <c r="C2383">
        <v>1.0199</v>
      </c>
      <c r="D2383" t="s">
        <v>45</v>
      </c>
      <c r="E2383" t="s">
        <v>46</v>
      </c>
      <c r="F2383" s="1">
        <v>43451</v>
      </c>
      <c r="G2383" s="1">
        <v>43724</v>
      </c>
      <c r="H2383" s="1">
        <v>43727</v>
      </c>
      <c r="I2383" s="1">
        <v>43426</v>
      </c>
      <c r="J2383" s="1">
        <v>47079</v>
      </c>
      <c r="K2383">
        <v>2</v>
      </c>
      <c r="L2383">
        <v>3.25</v>
      </c>
      <c r="M2383" s="1">
        <v>43551</v>
      </c>
      <c r="N2383">
        <v>97.68</v>
      </c>
      <c r="O2383">
        <v>101.3657</v>
      </c>
      <c r="P2383">
        <v>102.4879</v>
      </c>
      <c r="Q2383">
        <v>0.48219178099999999</v>
      </c>
      <c r="R2383">
        <v>0.32465753400000003</v>
      </c>
      <c r="S2383">
        <v>1.0551369859999999</v>
      </c>
      <c r="T2383">
        <v>1</v>
      </c>
      <c r="U2383">
        <v>0</v>
      </c>
      <c r="V2383">
        <v>1.625</v>
      </c>
      <c r="W2383">
        <v>1.741868</v>
      </c>
      <c r="X2383">
        <v>-3.7818449999999998E-3</v>
      </c>
      <c r="Y2383">
        <v>2.8542931509999998</v>
      </c>
      <c r="Z2383">
        <v>0.15656520700000001</v>
      </c>
      <c r="AA2383">
        <v>1.5853027930000001</v>
      </c>
      <c r="AB2383">
        <f>[1]!b_anal_yield_cnbd(B2383,M2383,1)</f>
        <v>3.085</v>
      </c>
      <c r="AC2383">
        <f>[1]!b_anal_modidura_cnbd(B2383,M2383,1)</f>
        <v>8.1578999999999997</v>
      </c>
    </row>
    <row r="2384" spans="1:29" x14ac:dyDescent="0.15">
      <c r="A2384">
        <v>2382</v>
      </c>
      <c r="B2384" t="s">
        <v>31</v>
      </c>
      <c r="C2384">
        <v>0.98440000000000005</v>
      </c>
      <c r="D2384" t="s">
        <v>47</v>
      </c>
      <c r="E2384" t="s">
        <v>48</v>
      </c>
      <c r="F2384" s="1">
        <v>43535</v>
      </c>
      <c r="G2384" s="1">
        <v>43812</v>
      </c>
      <c r="H2384" s="1">
        <v>43817</v>
      </c>
      <c r="I2384" s="1">
        <v>42586</v>
      </c>
      <c r="J2384" s="1">
        <v>46238</v>
      </c>
      <c r="K2384">
        <v>2</v>
      </c>
      <c r="L2384">
        <v>2.74</v>
      </c>
      <c r="M2384" s="1">
        <v>43551</v>
      </c>
      <c r="N2384">
        <v>97.45</v>
      </c>
      <c r="O2384">
        <v>96.878699999999995</v>
      </c>
      <c r="P2384">
        <v>97.264700000000005</v>
      </c>
      <c r="Q2384">
        <v>0.72876712300000002</v>
      </c>
      <c r="R2384">
        <v>0.37260273999999999</v>
      </c>
      <c r="S2384">
        <v>1.020931507</v>
      </c>
      <c r="T2384">
        <v>6</v>
      </c>
      <c r="U2384">
        <v>5</v>
      </c>
      <c r="V2384">
        <v>1.37</v>
      </c>
      <c r="W2384">
        <v>0.94891999999999999</v>
      </c>
      <c r="X2384">
        <v>1.5110724000000001E-2</v>
      </c>
      <c r="Y2384">
        <v>2.9329506849999998</v>
      </c>
      <c r="Z2384">
        <v>-8.2150772999999996E-2</v>
      </c>
      <c r="AA2384">
        <v>1.0310707729999999</v>
      </c>
      <c r="AB2384">
        <f>[1]!b_anal_yield_cnbd(B2384,M2384,1)</f>
        <v>3.2193999999999998</v>
      </c>
      <c r="AC2384">
        <f>[1]!b_anal_modidura_cnbd(B2384,M2384,1)</f>
        <v>6.5701999999999998</v>
      </c>
    </row>
    <row r="2385" spans="1:29" x14ac:dyDescent="0.15">
      <c r="A2385">
        <v>2383</v>
      </c>
      <c r="B2385" t="s">
        <v>32</v>
      </c>
      <c r="C2385">
        <v>0.98140000000000005</v>
      </c>
      <c r="D2385" t="s">
        <v>47</v>
      </c>
      <c r="E2385" t="s">
        <v>48</v>
      </c>
      <c r="F2385" s="1">
        <v>43535</v>
      </c>
      <c r="G2385" s="1">
        <v>43812</v>
      </c>
      <c r="H2385" s="1">
        <v>43817</v>
      </c>
      <c r="I2385" s="1">
        <v>42677</v>
      </c>
      <c r="J2385" s="1">
        <v>46329</v>
      </c>
      <c r="K2385">
        <v>2</v>
      </c>
      <c r="L2385">
        <v>2.7</v>
      </c>
      <c r="M2385" s="1">
        <v>43551</v>
      </c>
      <c r="N2385">
        <v>97.45</v>
      </c>
      <c r="O2385">
        <v>96.523399999999995</v>
      </c>
      <c r="P2385">
        <v>97.597499999999997</v>
      </c>
      <c r="Q2385">
        <v>0.72876712300000002</v>
      </c>
      <c r="R2385">
        <v>0.123287671</v>
      </c>
      <c r="S2385">
        <v>0.33287671200000002</v>
      </c>
      <c r="T2385">
        <v>6</v>
      </c>
      <c r="U2385">
        <v>4</v>
      </c>
      <c r="V2385">
        <v>2.7</v>
      </c>
      <c r="W2385">
        <v>0.88597000000000004</v>
      </c>
      <c r="X2385">
        <v>1.5512362E-2</v>
      </c>
      <c r="Y2385">
        <v>2.9329506849999998</v>
      </c>
      <c r="Z2385">
        <v>-0.118414852</v>
      </c>
      <c r="AA2385">
        <v>1.0043848520000001</v>
      </c>
      <c r="AB2385">
        <f>[1]!b_anal_yield_cnbd(B2385,M2385,1)</f>
        <v>3.2189000000000001</v>
      </c>
      <c r="AC2385">
        <f>[1]!b_anal_modidura_cnbd(B2385,M2385,1)</f>
        <v>6.7248999999999999</v>
      </c>
    </row>
    <row r="2386" spans="1:29" x14ac:dyDescent="0.15">
      <c r="A2386">
        <v>2384</v>
      </c>
      <c r="B2386" t="s">
        <v>33</v>
      </c>
      <c r="C2386">
        <v>1.0256000000000001</v>
      </c>
      <c r="D2386" t="s">
        <v>47</v>
      </c>
      <c r="E2386" t="s">
        <v>48</v>
      </c>
      <c r="F2386" s="1">
        <v>43535</v>
      </c>
      <c r="G2386" s="1">
        <v>43812</v>
      </c>
      <c r="H2386" s="1">
        <v>43817</v>
      </c>
      <c r="I2386" s="1">
        <v>42775</v>
      </c>
      <c r="J2386" s="1">
        <v>46427</v>
      </c>
      <c r="K2386">
        <v>2</v>
      </c>
      <c r="L2386">
        <v>3.4</v>
      </c>
      <c r="M2386" s="1">
        <v>43551</v>
      </c>
      <c r="N2386">
        <v>97.45</v>
      </c>
      <c r="O2386">
        <v>101.8105</v>
      </c>
      <c r="P2386">
        <v>102.24250000000001</v>
      </c>
      <c r="Q2386">
        <v>0.72876712300000002</v>
      </c>
      <c r="R2386">
        <v>0.35479452099999997</v>
      </c>
      <c r="S2386">
        <v>1.20630137</v>
      </c>
      <c r="T2386">
        <v>5</v>
      </c>
      <c r="U2386">
        <v>4</v>
      </c>
      <c r="V2386">
        <v>1.7</v>
      </c>
      <c r="W2386">
        <v>1.86578</v>
      </c>
      <c r="X2386">
        <v>8.304957E-3</v>
      </c>
      <c r="Y2386">
        <v>2.9329506849999998</v>
      </c>
      <c r="Z2386">
        <v>0.29243813800000001</v>
      </c>
      <c r="AA2386">
        <v>1.5733418619999999</v>
      </c>
      <c r="AB2386">
        <f>[1]!b_anal_yield_cnbd(B2386,M2386,1)</f>
        <v>3.1383000000000001</v>
      </c>
      <c r="AC2386">
        <f>[1]!b_anal_modidura_cnbd(B2386,M2386,1)</f>
        <v>6.8470000000000004</v>
      </c>
    </row>
    <row r="2387" spans="1:29" x14ac:dyDescent="0.15">
      <c r="A2387">
        <v>2385</v>
      </c>
      <c r="B2387" t="s">
        <v>34</v>
      </c>
      <c r="C2387">
        <v>1.0343</v>
      </c>
      <c r="D2387" t="s">
        <v>47</v>
      </c>
      <c r="E2387" t="s">
        <v>48</v>
      </c>
      <c r="F2387" s="1">
        <v>43535</v>
      </c>
      <c r="G2387" s="1">
        <v>43812</v>
      </c>
      <c r="H2387" s="1">
        <v>43817</v>
      </c>
      <c r="I2387" s="1">
        <v>42859</v>
      </c>
      <c r="J2387" s="1">
        <v>46511</v>
      </c>
      <c r="K2387">
        <v>2</v>
      </c>
      <c r="L2387">
        <v>3.52</v>
      </c>
      <c r="M2387" s="1">
        <v>43551</v>
      </c>
      <c r="N2387">
        <v>97.45</v>
      </c>
      <c r="O2387">
        <v>102.28270000000001</v>
      </c>
      <c r="P2387">
        <v>103.67319999999999</v>
      </c>
      <c r="Q2387">
        <v>0.72876712300000002</v>
      </c>
      <c r="R2387">
        <v>0.124657534</v>
      </c>
      <c r="S2387">
        <v>0.43879452099999999</v>
      </c>
      <c r="T2387">
        <v>5</v>
      </c>
      <c r="U2387">
        <v>3</v>
      </c>
      <c r="V2387">
        <v>3.52</v>
      </c>
      <c r="W2387">
        <v>1.490165</v>
      </c>
      <c r="X2387">
        <v>1.4771253E-2</v>
      </c>
      <c r="Y2387">
        <v>2.9329506849999998</v>
      </c>
      <c r="Z2387">
        <v>0.349309867</v>
      </c>
      <c r="AA2387">
        <v>1.1408551330000001</v>
      </c>
      <c r="AB2387">
        <f>[1]!b_anal_yield_cnbd(B2387,M2387,1)</f>
        <v>3.1977000000000002</v>
      </c>
      <c r="AC2387">
        <f>[1]!b_anal_modidura_cnbd(B2387,M2387,1)</f>
        <v>6.9294000000000002</v>
      </c>
    </row>
    <row r="2388" spans="1:29" x14ac:dyDescent="0.15">
      <c r="A2388">
        <v>2386</v>
      </c>
      <c r="B2388" t="s">
        <v>35</v>
      </c>
      <c r="C2388">
        <v>1.0401</v>
      </c>
      <c r="D2388" t="s">
        <v>47</v>
      </c>
      <c r="E2388" t="s">
        <v>48</v>
      </c>
      <c r="F2388" s="1">
        <v>43535</v>
      </c>
      <c r="G2388" s="1">
        <v>43812</v>
      </c>
      <c r="H2388" s="1">
        <v>43817</v>
      </c>
      <c r="I2388" s="1">
        <v>42950</v>
      </c>
      <c r="J2388" s="1">
        <v>46602</v>
      </c>
      <c r="K2388">
        <v>2</v>
      </c>
      <c r="L2388">
        <v>3.59</v>
      </c>
      <c r="M2388" s="1">
        <v>43551</v>
      </c>
      <c r="N2388">
        <v>97.45</v>
      </c>
      <c r="O2388">
        <v>102.93259999999999</v>
      </c>
      <c r="P2388">
        <v>103.4482</v>
      </c>
      <c r="Q2388">
        <v>0.72876712300000002</v>
      </c>
      <c r="R2388">
        <v>0.37534246599999999</v>
      </c>
      <c r="S2388">
        <v>1.347479452</v>
      </c>
      <c r="T2388">
        <v>4</v>
      </c>
      <c r="U2388">
        <v>3</v>
      </c>
      <c r="V2388">
        <v>1.7949999999999999</v>
      </c>
      <c r="W2388">
        <v>1.5748549999999999</v>
      </c>
      <c r="X2388">
        <v>1.4200905E-2</v>
      </c>
      <c r="Y2388">
        <v>2.9329506849999998</v>
      </c>
      <c r="Z2388">
        <v>0.40513280099999999</v>
      </c>
      <c r="AA2388">
        <v>1.169722199</v>
      </c>
      <c r="AB2388">
        <f>[1]!b_anal_yield_cnbd(B2388,M2388,1)</f>
        <v>3.1871</v>
      </c>
      <c r="AC2388">
        <f>[1]!b_anal_modidura_cnbd(B2388,M2388,1)</f>
        <v>7.1622000000000003</v>
      </c>
    </row>
    <row r="2389" spans="1:29" x14ac:dyDescent="0.15">
      <c r="A2389">
        <v>2387</v>
      </c>
      <c r="B2389" t="s">
        <v>36</v>
      </c>
      <c r="C2389">
        <v>1.0573999999999999</v>
      </c>
      <c r="D2389" t="s">
        <v>47</v>
      </c>
      <c r="E2389" t="s">
        <v>48</v>
      </c>
      <c r="F2389" s="1">
        <v>43535</v>
      </c>
      <c r="G2389" s="1">
        <v>43812</v>
      </c>
      <c r="H2389" s="1">
        <v>43817</v>
      </c>
      <c r="I2389" s="1">
        <v>43041</v>
      </c>
      <c r="J2389" s="1">
        <v>46693</v>
      </c>
      <c r="K2389">
        <v>2</v>
      </c>
      <c r="L2389">
        <v>3.82</v>
      </c>
      <c r="M2389" s="1">
        <v>43551</v>
      </c>
      <c r="N2389">
        <v>97.45</v>
      </c>
      <c r="O2389">
        <v>105.19159999999999</v>
      </c>
      <c r="P2389">
        <v>106.7217</v>
      </c>
      <c r="Q2389">
        <v>0.72876712300000002</v>
      </c>
      <c r="R2389">
        <v>0.12602739700000001</v>
      </c>
      <c r="S2389">
        <v>0.48142465800000001</v>
      </c>
      <c r="T2389">
        <v>4</v>
      </c>
      <c r="U2389">
        <v>2</v>
      </c>
      <c r="V2389">
        <v>3.82</v>
      </c>
      <c r="W2389">
        <v>2.1479699999999999</v>
      </c>
      <c r="X2389">
        <v>8.3123510000000008E-3</v>
      </c>
      <c r="Y2389">
        <v>2.9329506849999998</v>
      </c>
      <c r="Z2389">
        <v>0.50278020499999998</v>
      </c>
      <c r="AA2389">
        <v>1.6451897950000001</v>
      </c>
      <c r="AB2389">
        <f>[1]!b_anal_yield_cnbd(B2389,M2389,1)</f>
        <v>3.1265000000000001</v>
      </c>
      <c r="AC2389">
        <f>[1]!b_anal_modidura_cnbd(B2389,M2389,1)</f>
        <v>7.2274000000000003</v>
      </c>
    </row>
    <row r="2390" spans="1:29" x14ac:dyDescent="0.15">
      <c r="A2390">
        <v>2388</v>
      </c>
      <c r="B2390" t="s">
        <v>37</v>
      </c>
      <c r="C2390">
        <v>1.0610999999999999</v>
      </c>
      <c r="D2390" t="s">
        <v>47</v>
      </c>
      <c r="E2390" t="s">
        <v>48</v>
      </c>
      <c r="F2390" s="1">
        <v>43535</v>
      </c>
      <c r="G2390" s="1">
        <v>43812</v>
      </c>
      <c r="H2390" s="1">
        <v>43817</v>
      </c>
      <c r="I2390" s="1">
        <v>43132</v>
      </c>
      <c r="J2390" s="1">
        <v>46784</v>
      </c>
      <c r="K2390">
        <v>2</v>
      </c>
      <c r="L2390">
        <v>3.85</v>
      </c>
      <c r="M2390" s="1">
        <v>43551</v>
      </c>
      <c r="N2390">
        <v>97.45</v>
      </c>
      <c r="O2390">
        <v>105.39919999999999</v>
      </c>
      <c r="P2390">
        <v>105.9735</v>
      </c>
      <c r="Q2390">
        <v>0.72876712300000002</v>
      </c>
      <c r="R2390">
        <v>0.37671232900000001</v>
      </c>
      <c r="S2390">
        <v>1.4503424659999999</v>
      </c>
      <c r="T2390">
        <v>3</v>
      </c>
      <c r="U2390">
        <v>2</v>
      </c>
      <c r="V2390">
        <v>1.925</v>
      </c>
      <c r="W2390">
        <v>1.9950049999999999</v>
      </c>
      <c r="X2390">
        <v>1.0629936E-2</v>
      </c>
      <c r="Y2390">
        <v>2.9329506849999998</v>
      </c>
      <c r="Z2390">
        <v>0.54063552999999998</v>
      </c>
      <c r="AA2390">
        <v>1.4543694700000001</v>
      </c>
      <c r="AB2390">
        <f>[1]!b_anal_yield_cnbd(B2390,M2390,1)</f>
        <v>3.1459000000000001</v>
      </c>
      <c r="AC2390">
        <f>[1]!b_anal_modidura_cnbd(B2390,M2390,1)</f>
        <v>7.4661</v>
      </c>
    </row>
    <row r="2391" spans="1:29" x14ac:dyDescent="0.15">
      <c r="A2391">
        <v>2389</v>
      </c>
      <c r="B2391" t="s">
        <v>38</v>
      </c>
      <c r="C2391">
        <v>1.0509999999999999</v>
      </c>
      <c r="D2391" t="s">
        <v>47</v>
      </c>
      <c r="E2391" t="s">
        <v>48</v>
      </c>
      <c r="F2391" s="1">
        <v>43535</v>
      </c>
      <c r="G2391" s="1">
        <v>43812</v>
      </c>
      <c r="H2391" s="1">
        <v>43817</v>
      </c>
      <c r="I2391" s="1">
        <v>43237</v>
      </c>
      <c r="J2391" s="1">
        <v>46890</v>
      </c>
      <c r="K2391">
        <v>2</v>
      </c>
      <c r="L2391">
        <v>3.69</v>
      </c>
      <c r="M2391" s="1">
        <v>43551</v>
      </c>
      <c r="N2391">
        <v>97.45</v>
      </c>
      <c r="O2391">
        <v>104.2941</v>
      </c>
      <c r="P2391">
        <v>105.61920000000001</v>
      </c>
      <c r="Q2391">
        <v>0.72876712300000002</v>
      </c>
      <c r="R2391">
        <v>8.9041096E-2</v>
      </c>
      <c r="S2391">
        <v>0.32856164399999999</v>
      </c>
      <c r="T2391">
        <v>3</v>
      </c>
      <c r="U2391">
        <v>1</v>
      </c>
      <c r="V2391">
        <v>3.69</v>
      </c>
      <c r="W2391">
        <v>1.87415</v>
      </c>
      <c r="X2391">
        <v>1.102965E-2</v>
      </c>
      <c r="Y2391">
        <v>2.9329506849999998</v>
      </c>
      <c r="Z2391">
        <v>0.43160573400000002</v>
      </c>
      <c r="AA2391">
        <v>1.4425442660000001</v>
      </c>
      <c r="AB2391">
        <f>[1]!b_anal_yield_cnbd(B2391,M2391,1)</f>
        <v>3.1454</v>
      </c>
      <c r="AC2391">
        <f>[1]!b_anal_modidura_cnbd(B2391,M2391,1)</f>
        <v>7.6562000000000001</v>
      </c>
    </row>
    <row r="2392" spans="1:29" x14ac:dyDescent="0.15">
      <c r="A2392">
        <v>2390</v>
      </c>
      <c r="B2392" t="s">
        <v>39</v>
      </c>
      <c r="C2392">
        <v>1.0408999999999999</v>
      </c>
      <c r="D2392" t="s">
        <v>47</v>
      </c>
      <c r="E2392" t="s">
        <v>48</v>
      </c>
      <c r="F2392" s="1">
        <v>43535</v>
      </c>
      <c r="G2392" s="1">
        <v>43812</v>
      </c>
      <c r="H2392" s="1">
        <v>43817</v>
      </c>
      <c r="I2392" s="1">
        <v>43328</v>
      </c>
      <c r="J2392" s="1">
        <v>46981</v>
      </c>
      <c r="K2392">
        <v>2</v>
      </c>
      <c r="L2392">
        <v>3.54</v>
      </c>
      <c r="M2392" s="1">
        <v>43551</v>
      </c>
      <c r="N2392">
        <v>97.45</v>
      </c>
      <c r="O2392">
        <v>103.5168</v>
      </c>
      <c r="P2392">
        <v>103.8982</v>
      </c>
      <c r="Q2392">
        <v>0.72876712300000002</v>
      </c>
      <c r="R2392">
        <v>0.33972602699999999</v>
      </c>
      <c r="S2392">
        <v>1.2026301370000001</v>
      </c>
      <c r="T2392">
        <v>2</v>
      </c>
      <c r="U2392">
        <v>1</v>
      </c>
      <c r="V2392">
        <v>1.77</v>
      </c>
      <c r="W2392">
        <v>2.0810949999999999</v>
      </c>
      <c r="X2392">
        <v>6.8541059999999996E-3</v>
      </c>
      <c r="Y2392">
        <v>2.9329506849999998</v>
      </c>
      <c r="Z2392">
        <v>0.35907597400000002</v>
      </c>
      <c r="AA2392">
        <v>1.7220190259999999</v>
      </c>
      <c r="AB2392">
        <f>[1]!b_anal_yield_cnbd(B2392,M2392,1)</f>
        <v>3.1051000000000002</v>
      </c>
      <c r="AC2392">
        <f>[1]!b_anal_modidura_cnbd(B2392,M2392,1)</f>
        <v>7.9471999999999996</v>
      </c>
    </row>
    <row r="2393" spans="1:29" x14ac:dyDescent="0.15">
      <c r="A2393">
        <v>2391</v>
      </c>
      <c r="B2393" t="s">
        <v>41</v>
      </c>
      <c r="C2393">
        <v>1.0194000000000001</v>
      </c>
      <c r="D2393" t="s">
        <v>47</v>
      </c>
      <c r="E2393" t="s">
        <v>48</v>
      </c>
      <c r="F2393" s="1">
        <v>43535</v>
      </c>
      <c r="G2393" s="1">
        <v>43812</v>
      </c>
      <c r="H2393" s="1">
        <v>43817</v>
      </c>
      <c r="I2393" s="1">
        <v>43426</v>
      </c>
      <c r="J2393" s="1">
        <v>47079</v>
      </c>
      <c r="K2393">
        <v>2</v>
      </c>
      <c r="L2393">
        <v>3.25</v>
      </c>
      <c r="M2393" s="1">
        <v>43551</v>
      </c>
      <c r="N2393">
        <v>97.45</v>
      </c>
      <c r="O2393">
        <v>101.3657</v>
      </c>
      <c r="P2393">
        <v>102.4879</v>
      </c>
      <c r="Q2393">
        <v>0.72876712300000002</v>
      </c>
      <c r="R2393">
        <v>7.1232877E-2</v>
      </c>
      <c r="S2393">
        <v>0.23150684899999999</v>
      </c>
      <c r="T2393">
        <v>2</v>
      </c>
      <c r="U2393">
        <v>0</v>
      </c>
      <c r="V2393">
        <v>3.25</v>
      </c>
      <c r="W2393">
        <v>2.0251700000000001</v>
      </c>
      <c r="X2393">
        <v>4.6201710000000002E-3</v>
      </c>
      <c r="Y2393">
        <v>2.9329506849999998</v>
      </c>
      <c r="Z2393">
        <v>0.177877796</v>
      </c>
      <c r="AA2393">
        <v>1.8472922039999999</v>
      </c>
      <c r="AB2393">
        <f>[1]!b_anal_yield_cnbd(B2393,M2393,1)</f>
        <v>3.085</v>
      </c>
      <c r="AC2393">
        <f>[1]!b_anal_modidura_cnbd(B2393,M2393,1)</f>
        <v>8.1578999999999997</v>
      </c>
    </row>
    <row r="2394" spans="1:29" x14ac:dyDescent="0.15">
      <c r="A2394">
        <v>2392</v>
      </c>
      <c r="B2394" t="s">
        <v>29</v>
      </c>
      <c r="C2394">
        <v>0.99109999999999998</v>
      </c>
      <c r="D2394" t="s">
        <v>43</v>
      </c>
      <c r="E2394" t="s">
        <v>44</v>
      </c>
      <c r="F2394" s="1">
        <v>43360</v>
      </c>
      <c r="G2394" s="1">
        <v>43630</v>
      </c>
      <c r="H2394" s="1">
        <v>43635</v>
      </c>
      <c r="I2394" s="1">
        <v>42397</v>
      </c>
      <c r="J2394" s="1">
        <v>46050</v>
      </c>
      <c r="K2394">
        <v>2</v>
      </c>
      <c r="L2394">
        <v>2.85</v>
      </c>
      <c r="M2394" s="1">
        <v>43552</v>
      </c>
      <c r="N2394">
        <v>98.03</v>
      </c>
      <c r="O2394">
        <v>98.454300000000003</v>
      </c>
      <c r="P2394">
        <v>98.918800000000005</v>
      </c>
      <c r="Q2394">
        <v>0.22739725999999999</v>
      </c>
      <c r="R2394">
        <v>0.39178082199999997</v>
      </c>
      <c r="S2394">
        <v>1.116575342</v>
      </c>
      <c r="T2394">
        <v>6</v>
      </c>
      <c r="U2394">
        <v>6</v>
      </c>
      <c r="V2394">
        <v>0</v>
      </c>
      <c r="W2394">
        <v>1.296767</v>
      </c>
      <c r="X2394">
        <v>-2.8660779000000001E-2</v>
      </c>
      <c r="Y2394">
        <v>2.809441096</v>
      </c>
      <c r="Z2394">
        <v>1.6130328999999999E-2</v>
      </c>
      <c r="AA2394">
        <v>1.2806366709999999</v>
      </c>
      <c r="AB2394">
        <f>[1]!b_anal_yield_cnbd(B2394,M2394,1)</f>
        <v>3.1023000000000001</v>
      </c>
      <c r="AC2394">
        <f>[1]!b_anal_modidura_cnbd(B2394,M2394,1)</f>
        <v>6.1311999999999998</v>
      </c>
    </row>
    <row r="2395" spans="1:29" x14ac:dyDescent="0.15">
      <c r="A2395">
        <v>2393</v>
      </c>
      <c r="B2395" t="s">
        <v>30</v>
      </c>
      <c r="C2395">
        <v>0.99380000000000002</v>
      </c>
      <c r="D2395" t="s">
        <v>43</v>
      </c>
      <c r="E2395" t="s">
        <v>44</v>
      </c>
      <c r="F2395" s="1">
        <v>43360</v>
      </c>
      <c r="G2395" s="1">
        <v>43630</v>
      </c>
      <c r="H2395" s="1">
        <v>43635</v>
      </c>
      <c r="I2395" s="1">
        <v>42495</v>
      </c>
      <c r="J2395" s="1">
        <v>46147</v>
      </c>
      <c r="K2395">
        <v>2</v>
      </c>
      <c r="L2395">
        <v>2.9</v>
      </c>
      <c r="M2395" s="1">
        <v>43552</v>
      </c>
      <c r="N2395">
        <v>98.03</v>
      </c>
      <c r="O2395">
        <v>98.040700000000001</v>
      </c>
      <c r="P2395">
        <v>99.186300000000003</v>
      </c>
      <c r="Q2395">
        <v>0.22739725999999999</v>
      </c>
      <c r="R2395">
        <v>0.123287671</v>
      </c>
      <c r="S2395">
        <v>0.35753424700000003</v>
      </c>
      <c r="T2395">
        <v>6</v>
      </c>
      <c r="U2395">
        <v>5</v>
      </c>
      <c r="V2395">
        <v>1.45</v>
      </c>
      <c r="W2395">
        <v>0.61848599999999998</v>
      </c>
      <c r="X2395">
        <v>1.9549300000000001E-3</v>
      </c>
      <c r="Y2395">
        <v>2.809441096</v>
      </c>
      <c r="Z2395">
        <v>2.5791244000000001E-2</v>
      </c>
      <c r="AA2395">
        <v>0.59269475599999999</v>
      </c>
      <c r="AB2395">
        <f>[1]!b_anal_yield_cnbd(B2395,M2395,1)</f>
        <v>3.2103000000000002</v>
      </c>
      <c r="AC2395">
        <f>[1]!b_anal_modidura_cnbd(B2395,M2395,1)</f>
        <v>6.2891000000000004</v>
      </c>
    </row>
    <row r="2396" spans="1:29" x14ac:dyDescent="0.15">
      <c r="A2396">
        <v>2394</v>
      </c>
      <c r="B2396" t="s">
        <v>31</v>
      </c>
      <c r="C2396">
        <v>0.98329999999999995</v>
      </c>
      <c r="D2396" t="s">
        <v>43</v>
      </c>
      <c r="E2396" t="s">
        <v>44</v>
      </c>
      <c r="F2396" s="1">
        <v>43360</v>
      </c>
      <c r="G2396" s="1">
        <v>43630</v>
      </c>
      <c r="H2396" s="1">
        <v>43635</v>
      </c>
      <c r="I2396" s="1">
        <v>42586</v>
      </c>
      <c r="J2396" s="1">
        <v>46238</v>
      </c>
      <c r="K2396">
        <v>2</v>
      </c>
      <c r="L2396">
        <v>2.74</v>
      </c>
      <c r="M2396" s="1">
        <v>43552</v>
      </c>
      <c r="N2396">
        <v>98.03</v>
      </c>
      <c r="O2396">
        <v>96.894499999999994</v>
      </c>
      <c r="P2396">
        <v>97.2881</v>
      </c>
      <c r="Q2396">
        <v>0.22739725999999999</v>
      </c>
      <c r="R2396">
        <v>0.37397260300000001</v>
      </c>
      <c r="S2396">
        <v>1.024684932</v>
      </c>
      <c r="T2396">
        <v>5</v>
      </c>
      <c r="U2396">
        <v>5</v>
      </c>
      <c r="V2396">
        <v>0</v>
      </c>
      <c r="W2396">
        <v>0.50160099999999996</v>
      </c>
      <c r="X2396">
        <v>5.8528979999999996E-3</v>
      </c>
      <c r="Y2396">
        <v>2.809441096</v>
      </c>
      <c r="Z2396">
        <v>1.534508E-3</v>
      </c>
      <c r="AA2396">
        <v>0.50006649199999997</v>
      </c>
      <c r="AB2396">
        <f>[1]!b_anal_yield_cnbd(B2396,M2396,1)</f>
        <v>3.2170999999999998</v>
      </c>
      <c r="AC2396">
        <f>[1]!b_anal_modidura_cnbd(B2396,M2396,1)</f>
        <v>6.5675999999999997</v>
      </c>
    </row>
    <row r="2397" spans="1:29" x14ac:dyDescent="0.15">
      <c r="A2397">
        <v>2395</v>
      </c>
      <c r="B2397" t="s">
        <v>32</v>
      </c>
      <c r="C2397">
        <v>0.98019999999999996</v>
      </c>
      <c r="D2397" t="s">
        <v>43</v>
      </c>
      <c r="E2397" t="s">
        <v>44</v>
      </c>
      <c r="F2397" s="1">
        <v>43360</v>
      </c>
      <c r="G2397" s="1">
        <v>43630</v>
      </c>
      <c r="H2397" s="1">
        <v>43635</v>
      </c>
      <c r="I2397" s="1">
        <v>42677</v>
      </c>
      <c r="J2397" s="1">
        <v>46329</v>
      </c>
      <c r="K2397">
        <v>2</v>
      </c>
      <c r="L2397">
        <v>2.7</v>
      </c>
      <c r="M2397" s="1">
        <v>43552</v>
      </c>
      <c r="N2397">
        <v>98.03</v>
      </c>
      <c r="O2397">
        <v>96.629000000000005</v>
      </c>
      <c r="P2397">
        <v>97.710499999999996</v>
      </c>
      <c r="Q2397">
        <v>0.22739725999999999</v>
      </c>
      <c r="R2397">
        <v>0.124657534</v>
      </c>
      <c r="S2397">
        <v>0.336575342</v>
      </c>
      <c r="T2397">
        <v>5</v>
      </c>
      <c r="U2397">
        <v>4</v>
      </c>
      <c r="V2397">
        <v>1.35</v>
      </c>
      <c r="W2397">
        <v>0.53999399999999997</v>
      </c>
      <c r="X2397">
        <v>2.9701079999999999E-3</v>
      </c>
      <c r="Y2397">
        <v>2.809441096</v>
      </c>
      <c r="Z2397">
        <v>-1.0259924E-2</v>
      </c>
      <c r="AA2397">
        <v>0.55025392399999995</v>
      </c>
      <c r="AB2397">
        <f>[1]!b_anal_yield_cnbd(B2397,M2397,1)</f>
        <v>3.2029999999999998</v>
      </c>
      <c r="AC2397">
        <f>[1]!b_anal_modidura_cnbd(B2397,M2397,1)</f>
        <v>6.7232000000000003</v>
      </c>
    </row>
    <row r="2398" spans="1:29" x14ac:dyDescent="0.15">
      <c r="A2398">
        <v>2396</v>
      </c>
      <c r="B2398" t="s">
        <v>33</v>
      </c>
      <c r="C2398">
        <v>1.0271999999999999</v>
      </c>
      <c r="D2398" t="s">
        <v>43</v>
      </c>
      <c r="E2398" t="s">
        <v>44</v>
      </c>
      <c r="F2398" s="1">
        <v>43360</v>
      </c>
      <c r="G2398" s="1">
        <v>43630</v>
      </c>
      <c r="H2398" s="1">
        <v>43635</v>
      </c>
      <c r="I2398" s="1">
        <v>42775</v>
      </c>
      <c r="J2398" s="1">
        <v>46427</v>
      </c>
      <c r="K2398">
        <v>2</v>
      </c>
      <c r="L2398">
        <v>3.4</v>
      </c>
      <c r="M2398" s="1">
        <v>43552</v>
      </c>
      <c r="N2398">
        <v>98.03</v>
      </c>
      <c r="O2398">
        <v>101.60429999999999</v>
      </c>
      <c r="P2398">
        <v>102.0457</v>
      </c>
      <c r="Q2398">
        <v>0.22739725999999999</v>
      </c>
      <c r="R2398">
        <v>0.356164384</v>
      </c>
      <c r="S2398">
        <v>1.2109589039999999</v>
      </c>
      <c r="T2398">
        <v>4</v>
      </c>
      <c r="U2398">
        <v>4</v>
      </c>
      <c r="V2398">
        <v>0</v>
      </c>
      <c r="W2398">
        <v>0.90788400000000002</v>
      </c>
      <c r="X2398">
        <v>-5.9610260000000003E-3</v>
      </c>
      <c r="Y2398">
        <v>2.809441096</v>
      </c>
      <c r="Z2398">
        <v>0.121222334</v>
      </c>
      <c r="AA2398">
        <v>0.78666166599999998</v>
      </c>
      <c r="AB2398">
        <f>[1]!b_anal_yield_cnbd(B2398,M2398,1)</f>
        <v>3.1677</v>
      </c>
      <c r="AC2398">
        <f>[1]!b_anal_modidura_cnbd(B2398,M2398,1)</f>
        <v>6.8422000000000001</v>
      </c>
    </row>
    <row r="2399" spans="1:29" x14ac:dyDescent="0.15">
      <c r="A2399">
        <v>2397</v>
      </c>
      <c r="B2399" t="s">
        <v>34</v>
      </c>
      <c r="C2399">
        <v>1.0364</v>
      </c>
      <c r="D2399" t="s">
        <v>43</v>
      </c>
      <c r="E2399" t="s">
        <v>44</v>
      </c>
      <c r="F2399" s="1">
        <v>43360</v>
      </c>
      <c r="G2399" s="1">
        <v>43630</v>
      </c>
      <c r="H2399" s="1">
        <v>43635</v>
      </c>
      <c r="I2399" s="1">
        <v>42859</v>
      </c>
      <c r="J2399" s="1">
        <v>46511</v>
      </c>
      <c r="K2399">
        <v>2</v>
      </c>
      <c r="L2399">
        <v>3.52</v>
      </c>
      <c r="M2399" s="1">
        <v>43552</v>
      </c>
      <c r="N2399">
        <v>98.03</v>
      </c>
      <c r="O2399">
        <v>102.3892</v>
      </c>
      <c r="P2399">
        <v>103.7895</v>
      </c>
      <c r="Q2399">
        <v>0.22739725999999999</v>
      </c>
      <c r="R2399">
        <v>0.12602739700000001</v>
      </c>
      <c r="S2399">
        <v>0.443616438</v>
      </c>
      <c r="T2399">
        <v>4</v>
      </c>
      <c r="U2399">
        <v>3</v>
      </c>
      <c r="V2399">
        <v>1.76</v>
      </c>
      <c r="W2399">
        <v>0.79090800000000006</v>
      </c>
      <c r="X2399">
        <v>5.3481799999999995E-4</v>
      </c>
      <c r="Y2399">
        <v>2.809441096</v>
      </c>
      <c r="Z2399">
        <v>0.13736957799999999</v>
      </c>
      <c r="AA2399">
        <v>0.65353842200000001</v>
      </c>
      <c r="AB2399">
        <f>[1]!b_anal_yield_cnbd(B2399,M2399,1)</f>
        <v>3.1827999999999999</v>
      </c>
      <c r="AC2399">
        <f>[1]!b_anal_modidura_cnbd(B2399,M2399,1)</f>
        <v>6.9279000000000002</v>
      </c>
    </row>
    <row r="2400" spans="1:29" x14ac:dyDescent="0.15">
      <c r="A2400">
        <v>2398</v>
      </c>
      <c r="B2400" t="s">
        <v>35</v>
      </c>
      <c r="C2400">
        <v>1.0424</v>
      </c>
      <c r="D2400" t="s">
        <v>43</v>
      </c>
      <c r="E2400" t="s">
        <v>44</v>
      </c>
      <c r="F2400" s="1">
        <v>43360</v>
      </c>
      <c r="G2400" s="1">
        <v>43630</v>
      </c>
      <c r="H2400" s="1">
        <v>43635</v>
      </c>
      <c r="I2400" s="1">
        <v>42950</v>
      </c>
      <c r="J2400" s="1">
        <v>46602</v>
      </c>
      <c r="K2400">
        <v>2</v>
      </c>
      <c r="L2400">
        <v>3.59</v>
      </c>
      <c r="M2400" s="1">
        <v>43552</v>
      </c>
      <c r="N2400">
        <v>98.03</v>
      </c>
      <c r="O2400">
        <v>102.9293</v>
      </c>
      <c r="P2400">
        <v>103.45489999999999</v>
      </c>
      <c r="Q2400">
        <v>0.22739725999999999</v>
      </c>
      <c r="R2400">
        <v>0.37671232900000001</v>
      </c>
      <c r="S2400">
        <v>1.35239726</v>
      </c>
      <c r="T2400">
        <v>3</v>
      </c>
      <c r="U2400">
        <v>3</v>
      </c>
      <c r="V2400">
        <v>0</v>
      </c>
      <c r="W2400">
        <v>0.74282800000000004</v>
      </c>
      <c r="X2400">
        <v>3.5693080000000002E-3</v>
      </c>
      <c r="Y2400">
        <v>2.809441096</v>
      </c>
      <c r="Z2400">
        <v>0.155425009</v>
      </c>
      <c r="AA2400">
        <v>0.58740299100000004</v>
      </c>
      <c r="AB2400">
        <f>[1]!b_anal_yield_cnbd(B2400,M2400,1)</f>
        <v>3.1873999999999998</v>
      </c>
      <c r="AC2400">
        <f>[1]!b_anal_modidura_cnbd(B2400,M2400,1)</f>
        <v>7.1595000000000004</v>
      </c>
    </row>
    <row r="2401" spans="1:29" x14ac:dyDescent="0.15">
      <c r="A2401">
        <v>2399</v>
      </c>
      <c r="B2401" t="s">
        <v>36</v>
      </c>
      <c r="C2401">
        <v>1.0606</v>
      </c>
      <c r="D2401" t="s">
        <v>43</v>
      </c>
      <c r="E2401" t="s">
        <v>44</v>
      </c>
      <c r="F2401" s="1">
        <v>43360</v>
      </c>
      <c r="G2401" s="1">
        <v>43630</v>
      </c>
      <c r="H2401" s="1">
        <v>43635</v>
      </c>
      <c r="I2401" s="1">
        <v>43041</v>
      </c>
      <c r="J2401" s="1">
        <v>46693</v>
      </c>
      <c r="K2401">
        <v>2</v>
      </c>
      <c r="L2401">
        <v>3.82</v>
      </c>
      <c r="M2401" s="1">
        <v>43552</v>
      </c>
      <c r="N2401">
        <v>98.03</v>
      </c>
      <c r="O2401">
        <v>105.2218</v>
      </c>
      <c r="P2401">
        <v>106.7624</v>
      </c>
      <c r="Q2401">
        <v>0.22739725999999999</v>
      </c>
      <c r="R2401">
        <v>0.12739726000000001</v>
      </c>
      <c r="S2401">
        <v>0.486657534</v>
      </c>
      <c r="T2401">
        <v>3</v>
      </c>
      <c r="U2401">
        <v>2</v>
      </c>
      <c r="V2401">
        <v>1.91</v>
      </c>
      <c r="W2401">
        <v>1.251182</v>
      </c>
      <c r="X2401">
        <v>-1.6571823999999999E-2</v>
      </c>
      <c r="Y2401">
        <v>2.809441096</v>
      </c>
      <c r="Z2401">
        <v>0.18659611100000001</v>
      </c>
      <c r="AA2401">
        <v>1.064585889</v>
      </c>
      <c r="AB2401">
        <f>[1]!b_anal_yield_cnbd(B2401,M2401,1)</f>
        <v>3.1223999999999998</v>
      </c>
      <c r="AC2401">
        <f>[1]!b_anal_modidura_cnbd(B2401,M2401,1)</f>
        <v>7.2251000000000003</v>
      </c>
    </row>
    <row r="2402" spans="1:29" x14ac:dyDescent="0.15">
      <c r="A2402">
        <v>2400</v>
      </c>
      <c r="B2402" t="s">
        <v>37</v>
      </c>
      <c r="C2402">
        <v>1.0644</v>
      </c>
      <c r="D2402" t="s">
        <v>43</v>
      </c>
      <c r="E2402" t="s">
        <v>44</v>
      </c>
      <c r="F2402" s="1">
        <v>43360</v>
      </c>
      <c r="G2402" s="1">
        <v>43630</v>
      </c>
      <c r="H2402" s="1">
        <v>43635</v>
      </c>
      <c r="I2402" s="1">
        <v>43132</v>
      </c>
      <c r="J2402" s="1">
        <v>46784</v>
      </c>
      <c r="K2402">
        <v>2</v>
      </c>
      <c r="L2402">
        <v>3.85</v>
      </c>
      <c r="M2402" s="1">
        <v>43552</v>
      </c>
      <c r="N2402">
        <v>98.03</v>
      </c>
      <c r="O2402">
        <v>105.38339999999999</v>
      </c>
      <c r="P2402">
        <v>105.9684</v>
      </c>
      <c r="Q2402">
        <v>0.22739725999999999</v>
      </c>
      <c r="R2402">
        <v>0.37808219199999998</v>
      </c>
      <c r="S2402">
        <v>1.4556164380000001</v>
      </c>
      <c r="T2402">
        <v>2</v>
      </c>
      <c r="U2402">
        <v>2</v>
      </c>
      <c r="V2402">
        <v>0</v>
      </c>
      <c r="W2402">
        <v>1.040268</v>
      </c>
      <c r="X2402">
        <v>-7.0403829999999999E-3</v>
      </c>
      <c r="Y2402">
        <v>2.809441096</v>
      </c>
      <c r="Z2402">
        <v>0.198490571</v>
      </c>
      <c r="AA2402">
        <v>0.84177742899999997</v>
      </c>
      <c r="AB2402">
        <f>[1]!b_anal_yield_cnbd(B2402,M2402,1)</f>
        <v>3.1478000000000002</v>
      </c>
      <c r="AC2402">
        <f>[1]!b_anal_modidura_cnbd(B2402,M2402,1)</f>
        <v>7.4631999999999996</v>
      </c>
    </row>
    <row r="2403" spans="1:29" x14ac:dyDescent="0.15">
      <c r="A2403">
        <v>2401</v>
      </c>
      <c r="B2403" t="s">
        <v>38</v>
      </c>
      <c r="C2403">
        <v>1.0536000000000001</v>
      </c>
      <c r="D2403" t="s">
        <v>43</v>
      </c>
      <c r="E2403" t="s">
        <v>44</v>
      </c>
      <c r="F2403" s="1">
        <v>43360</v>
      </c>
      <c r="G2403" s="1">
        <v>43630</v>
      </c>
      <c r="H2403" s="1">
        <v>43635</v>
      </c>
      <c r="I2403" s="1">
        <v>43237</v>
      </c>
      <c r="J2403" s="1">
        <v>46890</v>
      </c>
      <c r="K2403">
        <v>2</v>
      </c>
      <c r="L2403">
        <v>3.69</v>
      </c>
      <c r="M2403" s="1">
        <v>43552</v>
      </c>
      <c r="N2403">
        <v>98.03</v>
      </c>
      <c r="O2403">
        <v>104.39</v>
      </c>
      <c r="P2403">
        <v>105.7253</v>
      </c>
      <c r="Q2403">
        <v>0.22739725999999999</v>
      </c>
      <c r="R2403">
        <v>9.0410958999999999E-2</v>
      </c>
      <c r="S2403">
        <v>0.33361643800000002</v>
      </c>
      <c r="T2403">
        <v>2</v>
      </c>
      <c r="U2403">
        <v>1</v>
      </c>
      <c r="V2403">
        <v>1.845</v>
      </c>
      <c r="W2403">
        <v>1.1055919999999999</v>
      </c>
      <c r="X2403">
        <v>-1.1102976000000001E-2</v>
      </c>
      <c r="Y2403">
        <v>2.809441096</v>
      </c>
      <c r="Z2403">
        <v>0.16366007599999999</v>
      </c>
      <c r="AA2403">
        <v>0.94193192400000003</v>
      </c>
      <c r="AB2403">
        <f>[1]!b_anal_yield_cnbd(B2403,M2403,1)</f>
        <v>3.1334</v>
      </c>
      <c r="AC2403">
        <f>[1]!b_anal_modidura_cnbd(B2403,M2403,1)</f>
        <v>7.6547000000000001</v>
      </c>
    </row>
    <row r="2404" spans="1:29" x14ac:dyDescent="0.15">
      <c r="A2404">
        <v>2402</v>
      </c>
      <c r="B2404" t="s">
        <v>39</v>
      </c>
      <c r="C2404">
        <v>1.0429999999999999</v>
      </c>
      <c r="D2404" t="s">
        <v>43</v>
      </c>
      <c r="E2404" t="s">
        <v>44</v>
      </c>
      <c r="F2404" s="1">
        <v>43360</v>
      </c>
      <c r="G2404" s="1">
        <v>43630</v>
      </c>
      <c r="H2404" s="1">
        <v>43635</v>
      </c>
      <c r="I2404" s="1">
        <v>43328</v>
      </c>
      <c r="J2404" s="1">
        <v>46981</v>
      </c>
      <c r="K2404">
        <v>2</v>
      </c>
      <c r="L2404">
        <v>3.54</v>
      </c>
      <c r="M2404" s="1">
        <v>43552</v>
      </c>
      <c r="N2404">
        <v>98.03</v>
      </c>
      <c r="O2404">
        <v>103.71550000000001</v>
      </c>
      <c r="P2404">
        <v>104.1067</v>
      </c>
      <c r="Q2404">
        <v>0.22739725999999999</v>
      </c>
      <c r="R2404">
        <v>0.34109589000000001</v>
      </c>
      <c r="S2404">
        <v>1.2074794520000001</v>
      </c>
      <c r="T2404">
        <v>1</v>
      </c>
      <c r="U2404">
        <v>1</v>
      </c>
      <c r="V2404">
        <v>0</v>
      </c>
      <c r="W2404">
        <v>1.47021</v>
      </c>
      <c r="X2404">
        <v>-2.7622800999999999E-2</v>
      </c>
      <c r="Y2404">
        <v>2.809441096</v>
      </c>
      <c r="Z2404">
        <v>0.13989106200000001</v>
      </c>
      <c r="AA2404">
        <v>1.330318938</v>
      </c>
      <c r="AB2404">
        <f>[1]!b_anal_yield_cnbd(B2404,M2404,1)</f>
        <v>3.081</v>
      </c>
      <c r="AC2404">
        <f>[1]!b_anal_modidura_cnbd(B2404,M2404,1)</f>
        <v>7.9470000000000001</v>
      </c>
    </row>
    <row r="2405" spans="1:29" x14ac:dyDescent="0.15">
      <c r="A2405">
        <v>2403</v>
      </c>
      <c r="B2405" t="s">
        <v>41</v>
      </c>
      <c r="C2405">
        <v>1.0204</v>
      </c>
      <c r="D2405" t="s">
        <v>43</v>
      </c>
      <c r="E2405" t="s">
        <v>44</v>
      </c>
      <c r="F2405" s="1">
        <v>43360</v>
      </c>
      <c r="G2405" s="1">
        <v>43630</v>
      </c>
      <c r="H2405" s="1">
        <v>43635</v>
      </c>
      <c r="I2405" s="1">
        <v>43426</v>
      </c>
      <c r="J2405" s="1">
        <v>47079</v>
      </c>
      <c r="K2405">
        <v>2</v>
      </c>
      <c r="L2405">
        <v>3.25</v>
      </c>
      <c r="M2405" s="1">
        <v>43552</v>
      </c>
      <c r="N2405">
        <v>98.03</v>
      </c>
      <c r="O2405">
        <v>101.5745</v>
      </c>
      <c r="P2405">
        <v>102.70569999999999</v>
      </c>
      <c r="Q2405">
        <v>0.22739725999999999</v>
      </c>
      <c r="R2405">
        <v>7.2602739999999999E-2</v>
      </c>
      <c r="S2405">
        <v>0.235958904</v>
      </c>
      <c r="T2405">
        <v>1</v>
      </c>
      <c r="U2405">
        <v>0</v>
      </c>
      <c r="V2405">
        <v>1.625</v>
      </c>
      <c r="W2405">
        <v>1.5446880000000001</v>
      </c>
      <c r="X2405">
        <v>-3.5454091E-2</v>
      </c>
      <c r="Y2405">
        <v>2.809441096</v>
      </c>
      <c r="Z2405">
        <v>8.2896274000000006E-2</v>
      </c>
      <c r="AA2405">
        <v>1.461791726</v>
      </c>
      <c r="AB2405">
        <f>[1]!b_anal_yield_cnbd(B2405,M2405,1)</f>
        <v>3.06</v>
      </c>
      <c r="AC2405">
        <f>[1]!b_anal_modidura_cnbd(B2405,M2405,1)</f>
        <v>8.1579999999999995</v>
      </c>
    </row>
    <row r="2406" spans="1:29" x14ac:dyDescent="0.15">
      <c r="A2406">
        <v>2404</v>
      </c>
      <c r="B2406" t="s">
        <v>42</v>
      </c>
      <c r="C2406">
        <v>1.0126999999999999</v>
      </c>
      <c r="D2406" t="s">
        <v>43</v>
      </c>
      <c r="E2406" t="s">
        <v>44</v>
      </c>
      <c r="F2406" s="1">
        <v>43360</v>
      </c>
      <c r="G2406" s="1">
        <v>43630</v>
      </c>
      <c r="H2406" s="1">
        <v>43635</v>
      </c>
      <c r="I2406" s="1">
        <v>43440</v>
      </c>
      <c r="J2406" s="1">
        <v>45997</v>
      </c>
      <c r="K2406">
        <v>1</v>
      </c>
      <c r="L2406">
        <v>3.22</v>
      </c>
      <c r="M2406" s="1">
        <v>43552</v>
      </c>
      <c r="N2406">
        <v>98.03</v>
      </c>
      <c r="O2406">
        <v>100.6897</v>
      </c>
      <c r="P2406">
        <v>101.6778</v>
      </c>
      <c r="Q2406">
        <v>0.22739725999999999</v>
      </c>
      <c r="R2406">
        <v>0.53424657499999995</v>
      </c>
      <c r="S2406">
        <v>1.7202739730000001</v>
      </c>
      <c r="T2406">
        <v>0</v>
      </c>
      <c r="U2406">
        <v>0</v>
      </c>
      <c r="V2406">
        <v>0</v>
      </c>
      <c r="W2406">
        <v>1.4147190000000001</v>
      </c>
      <c r="X2406">
        <v>-2.9520244000000001E-2</v>
      </c>
      <c r="Y2406">
        <v>2.809441096</v>
      </c>
      <c r="Z2406">
        <v>8.2641190000000003E-2</v>
      </c>
      <c r="AA2406">
        <v>1.3320778099999999</v>
      </c>
      <c r="AB2406">
        <f>[1]!b_anal_yield_cnbd(B2406,M2406,1)</f>
        <v>3.1025</v>
      </c>
      <c r="AC2406">
        <f>[1]!b_anal_modidura_cnbd(B2406,M2406,1)</f>
        <v>5.891</v>
      </c>
    </row>
    <row r="2407" spans="1:29" x14ac:dyDescent="0.15">
      <c r="A2407">
        <v>2405</v>
      </c>
      <c r="B2407" t="s">
        <v>30</v>
      </c>
      <c r="C2407">
        <v>0.99399999999999999</v>
      </c>
      <c r="D2407" t="s">
        <v>45</v>
      </c>
      <c r="E2407" t="s">
        <v>46</v>
      </c>
      <c r="F2407" s="1">
        <v>43451</v>
      </c>
      <c r="G2407" s="1">
        <v>43724</v>
      </c>
      <c r="H2407" s="1">
        <v>43727</v>
      </c>
      <c r="I2407" s="1">
        <v>42495</v>
      </c>
      <c r="J2407" s="1">
        <v>46147</v>
      </c>
      <c r="K2407">
        <v>2</v>
      </c>
      <c r="L2407">
        <v>2.9</v>
      </c>
      <c r="M2407" s="1">
        <v>43552</v>
      </c>
      <c r="N2407">
        <v>97.74</v>
      </c>
      <c r="O2407">
        <v>98.040700000000001</v>
      </c>
      <c r="P2407">
        <v>99.186300000000003</v>
      </c>
      <c r="Q2407">
        <v>0.47945205499999999</v>
      </c>
      <c r="R2407">
        <v>0.37534246599999999</v>
      </c>
      <c r="S2407">
        <v>1.088493151</v>
      </c>
      <c r="T2407">
        <v>6</v>
      </c>
      <c r="U2407">
        <v>5</v>
      </c>
      <c r="V2407">
        <v>1.45</v>
      </c>
      <c r="W2407">
        <v>0.88714000000000004</v>
      </c>
      <c r="X2407">
        <v>1.0792884000000001E-2</v>
      </c>
      <c r="Y2407">
        <v>2.8446301369999998</v>
      </c>
      <c r="Z2407">
        <v>3.7644954000000001E-2</v>
      </c>
      <c r="AA2407">
        <v>0.84949504600000003</v>
      </c>
      <c r="AB2407">
        <f>[1]!b_anal_yield_cnbd(B2407,M2407,1)</f>
        <v>3.2103000000000002</v>
      </c>
      <c r="AC2407">
        <f>[1]!b_anal_modidura_cnbd(B2407,M2407,1)</f>
        <v>6.2891000000000004</v>
      </c>
    </row>
    <row r="2408" spans="1:29" x14ac:dyDescent="0.15">
      <c r="A2408">
        <v>2406</v>
      </c>
      <c r="B2408" t="s">
        <v>31</v>
      </c>
      <c r="C2408">
        <v>0.9839</v>
      </c>
      <c r="D2408" t="s">
        <v>45</v>
      </c>
      <c r="E2408" t="s">
        <v>46</v>
      </c>
      <c r="F2408" s="1">
        <v>43451</v>
      </c>
      <c r="G2408" s="1">
        <v>43724</v>
      </c>
      <c r="H2408" s="1">
        <v>43727</v>
      </c>
      <c r="I2408" s="1">
        <v>42586</v>
      </c>
      <c r="J2408" s="1">
        <v>46238</v>
      </c>
      <c r="K2408">
        <v>2</v>
      </c>
      <c r="L2408">
        <v>2.74</v>
      </c>
      <c r="M2408" s="1">
        <v>43552</v>
      </c>
      <c r="N2408">
        <v>97.74</v>
      </c>
      <c r="O2408">
        <v>96.894499999999994</v>
      </c>
      <c r="P2408">
        <v>97.2881</v>
      </c>
      <c r="Q2408">
        <v>0.47945205499999999</v>
      </c>
      <c r="R2408">
        <v>0.12602739700000001</v>
      </c>
      <c r="S2408">
        <v>0.345315068</v>
      </c>
      <c r="T2408">
        <v>6</v>
      </c>
      <c r="U2408">
        <v>5</v>
      </c>
      <c r="V2408">
        <v>1.37</v>
      </c>
      <c r="W2408">
        <v>0.72811400000000004</v>
      </c>
      <c r="X2408">
        <v>1.2907702E-2</v>
      </c>
      <c r="Y2408">
        <v>2.8446301369999998</v>
      </c>
      <c r="Z2408">
        <v>-1.3178512999999999E-2</v>
      </c>
      <c r="AA2408">
        <v>0.74129251299999999</v>
      </c>
      <c r="AB2408">
        <f>[1]!b_anal_yield_cnbd(B2408,M2408,1)</f>
        <v>3.2170999999999998</v>
      </c>
      <c r="AC2408">
        <f>[1]!b_anal_modidura_cnbd(B2408,M2408,1)</f>
        <v>6.5675999999999997</v>
      </c>
    </row>
    <row r="2409" spans="1:29" x14ac:dyDescent="0.15">
      <c r="A2409">
        <v>2407</v>
      </c>
      <c r="B2409" t="s">
        <v>32</v>
      </c>
      <c r="C2409">
        <v>0.98080000000000001</v>
      </c>
      <c r="D2409" t="s">
        <v>45</v>
      </c>
      <c r="E2409" t="s">
        <v>46</v>
      </c>
      <c r="F2409" s="1">
        <v>43451</v>
      </c>
      <c r="G2409" s="1">
        <v>43724</v>
      </c>
      <c r="H2409" s="1">
        <v>43727</v>
      </c>
      <c r="I2409" s="1">
        <v>42677</v>
      </c>
      <c r="J2409" s="1">
        <v>46329</v>
      </c>
      <c r="K2409">
        <v>2</v>
      </c>
      <c r="L2409">
        <v>2.7</v>
      </c>
      <c r="M2409" s="1">
        <v>43552</v>
      </c>
      <c r="N2409">
        <v>97.74</v>
      </c>
      <c r="O2409">
        <v>96.629000000000005</v>
      </c>
      <c r="P2409">
        <v>97.710499999999996</v>
      </c>
      <c r="Q2409">
        <v>0.47945205499999999</v>
      </c>
      <c r="R2409">
        <v>0.37671232900000001</v>
      </c>
      <c r="S2409">
        <v>1.0171232880000001</v>
      </c>
      <c r="T2409">
        <v>5</v>
      </c>
      <c r="U2409">
        <v>4</v>
      </c>
      <c r="V2409">
        <v>1.35</v>
      </c>
      <c r="W2409">
        <v>0.76560799999999996</v>
      </c>
      <c r="X2409">
        <v>1.1255684E-2</v>
      </c>
      <c r="Y2409">
        <v>2.8446301369999998</v>
      </c>
      <c r="Z2409">
        <v>-3.8117554999999997E-2</v>
      </c>
      <c r="AA2409">
        <v>0.80372555499999998</v>
      </c>
      <c r="AB2409">
        <f>[1]!b_anal_yield_cnbd(B2409,M2409,1)</f>
        <v>3.2029999999999998</v>
      </c>
      <c r="AC2409">
        <f>[1]!b_anal_modidura_cnbd(B2409,M2409,1)</f>
        <v>6.7232000000000003</v>
      </c>
    </row>
    <row r="2410" spans="1:29" x14ac:dyDescent="0.15">
      <c r="A2410">
        <v>2408</v>
      </c>
      <c r="B2410" t="s">
        <v>33</v>
      </c>
      <c r="C2410">
        <v>1.0264</v>
      </c>
      <c r="D2410" t="s">
        <v>45</v>
      </c>
      <c r="E2410" t="s">
        <v>46</v>
      </c>
      <c r="F2410" s="1">
        <v>43451</v>
      </c>
      <c r="G2410" s="1">
        <v>43724</v>
      </c>
      <c r="H2410" s="1">
        <v>43727</v>
      </c>
      <c r="I2410" s="1">
        <v>42775</v>
      </c>
      <c r="J2410" s="1">
        <v>46427</v>
      </c>
      <c r="K2410">
        <v>2</v>
      </c>
      <c r="L2410">
        <v>3.4</v>
      </c>
      <c r="M2410" s="1">
        <v>43552</v>
      </c>
      <c r="N2410">
        <v>97.74</v>
      </c>
      <c r="O2410">
        <v>101.60429999999999</v>
      </c>
      <c r="P2410">
        <v>102.0457</v>
      </c>
      <c r="Q2410">
        <v>0.47945205499999999</v>
      </c>
      <c r="R2410">
        <v>0.108219178</v>
      </c>
      <c r="S2410">
        <v>0.367945205</v>
      </c>
      <c r="T2410">
        <v>5</v>
      </c>
      <c r="U2410">
        <v>4</v>
      </c>
      <c r="V2410">
        <v>1.7</v>
      </c>
      <c r="W2410">
        <v>1.2839640000000001</v>
      </c>
      <c r="X2410">
        <v>7.1206489999999997E-3</v>
      </c>
      <c r="Y2410">
        <v>2.8446301369999998</v>
      </c>
      <c r="Z2410">
        <v>0.23837266100000001</v>
      </c>
      <c r="AA2410">
        <v>1.045591339</v>
      </c>
      <c r="AB2410">
        <f>[1]!b_anal_yield_cnbd(B2410,M2410,1)</f>
        <v>3.1677</v>
      </c>
      <c r="AC2410">
        <f>[1]!b_anal_modidura_cnbd(B2410,M2410,1)</f>
        <v>6.8422000000000001</v>
      </c>
    </row>
    <row r="2411" spans="1:29" x14ac:dyDescent="0.15">
      <c r="A2411">
        <v>2409</v>
      </c>
      <c r="B2411" t="s">
        <v>34</v>
      </c>
      <c r="C2411">
        <v>1.0353000000000001</v>
      </c>
      <c r="D2411" t="s">
        <v>45</v>
      </c>
      <c r="E2411" t="s">
        <v>46</v>
      </c>
      <c r="F2411" s="1">
        <v>43451</v>
      </c>
      <c r="G2411" s="1">
        <v>43724</v>
      </c>
      <c r="H2411" s="1">
        <v>43727</v>
      </c>
      <c r="I2411" s="1">
        <v>42859</v>
      </c>
      <c r="J2411" s="1">
        <v>46511</v>
      </c>
      <c r="K2411">
        <v>2</v>
      </c>
      <c r="L2411">
        <v>3.52</v>
      </c>
      <c r="M2411" s="1">
        <v>43552</v>
      </c>
      <c r="N2411">
        <v>97.74</v>
      </c>
      <c r="O2411">
        <v>102.3892</v>
      </c>
      <c r="P2411">
        <v>103.7895</v>
      </c>
      <c r="Q2411">
        <v>0.47945205499999999</v>
      </c>
      <c r="R2411">
        <v>0.37808219199999998</v>
      </c>
      <c r="S2411">
        <v>1.330849315</v>
      </c>
      <c r="T2411">
        <v>4</v>
      </c>
      <c r="U2411">
        <v>3</v>
      </c>
      <c r="V2411">
        <v>1.76</v>
      </c>
      <c r="W2411">
        <v>1.1989780000000001</v>
      </c>
      <c r="X2411">
        <v>1.0048832000000001E-2</v>
      </c>
      <c r="Y2411">
        <v>2.8446301369999998</v>
      </c>
      <c r="Z2411">
        <v>0.27212385100000003</v>
      </c>
      <c r="AA2411">
        <v>0.92685414899999996</v>
      </c>
      <c r="AB2411">
        <f>[1]!b_anal_yield_cnbd(B2411,M2411,1)</f>
        <v>3.1827999999999999</v>
      </c>
      <c r="AC2411">
        <f>[1]!b_anal_modidura_cnbd(B2411,M2411,1)</f>
        <v>6.9279000000000002</v>
      </c>
    </row>
    <row r="2412" spans="1:29" x14ac:dyDescent="0.15">
      <c r="A2412">
        <v>2410</v>
      </c>
      <c r="B2412" t="s">
        <v>35</v>
      </c>
      <c r="C2412">
        <v>1.0412999999999999</v>
      </c>
      <c r="D2412" t="s">
        <v>45</v>
      </c>
      <c r="E2412" t="s">
        <v>46</v>
      </c>
      <c r="F2412" s="1">
        <v>43451</v>
      </c>
      <c r="G2412" s="1">
        <v>43724</v>
      </c>
      <c r="H2412" s="1">
        <v>43727</v>
      </c>
      <c r="I2412" s="1">
        <v>42950</v>
      </c>
      <c r="J2412" s="1">
        <v>46602</v>
      </c>
      <c r="K2412">
        <v>2</v>
      </c>
      <c r="L2412">
        <v>3.59</v>
      </c>
      <c r="M2412" s="1">
        <v>43552</v>
      </c>
      <c r="N2412">
        <v>97.74</v>
      </c>
      <c r="O2412">
        <v>102.9293</v>
      </c>
      <c r="P2412">
        <v>103.45489999999999</v>
      </c>
      <c r="Q2412">
        <v>0.47945205499999999</v>
      </c>
      <c r="R2412">
        <v>0.12876712300000001</v>
      </c>
      <c r="S2412">
        <v>0.462273973</v>
      </c>
      <c r="T2412">
        <v>4</v>
      </c>
      <c r="U2412">
        <v>3</v>
      </c>
      <c r="V2412">
        <v>1.7949999999999999</v>
      </c>
      <c r="W2412">
        <v>1.1526380000000001</v>
      </c>
      <c r="X2412">
        <v>1.1879842E-2</v>
      </c>
      <c r="Y2412">
        <v>2.8446301369999998</v>
      </c>
      <c r="Z2412">
        <v>0.31024898299999998</v>
      </c>
      <c r="AA2412">
        <v>0.84238901700000002</v>
      </c>
      <c r="AB2412">
        <f>[1]!b_anal_yield_cnbd(B2412,M2412,1)</f>
        <v>3.1873999999999998</v>
      </c>
      <c r="AC2412">
        <f>[1]!b_anal_modidura_cnbd(B2412,M2412,1)</f>
        <v>7.1595000000000004</v>
      </c>
    </row>
    <row r="2413" spans="1:29" x14ac:dyDescent="0.15">
      <c r="A2413">
        <v>2411</v>
      </c>
      <c r="B2413" t="s">
        <v>36</v>
      </c>
      <c r="C2413">
        <v>1.0589999999999999</v>
      </c>
      <c r="D2413" t="s">
        <v>45</v>
      </c>
      <c r="E2413" t="s">
        <v>46</v>
      </c>
      <c r="F2413" s="1">
        <v>43451</v>
      </c>
      <c r="G2413" s="1">
        <v>43724</v>
      </c>
      <c r="H2413" s="1">
        <v>43727</v>
      </c>
      <c r="I2413" s="1">
        <v>43041</v>
      </c>
      <c r="J2413" s="1">
        <v>46693</v>
      </c>
      <c r="K2413">
        <v>2</v>
      </c>
      <c r="L2413">
        <v>3.82</v>
      </c>
      <c r="M2413" s="1">
        <v>43552</v>
      </c>
      <c r="N2413">
        <v>97.74</v>
      </c>
      <c r="O2413">
        <v>105.2218</v>
      </c>
      <c r="P2413">
        <v>106.7624</v>
      </c>
      <c r="Q2413">
        <v>0.47945205499999999</v>
      </c>
      <c r="R2413">
        <v>0.37945205500000001</v>
      </c>
      <c r="S2413">
        <v>1.449506849</v>
      </c>
      <c r="T2413">
        <v>3</v>
      </c>
      <c r="U2413">
        <v>2</v>
      </c>
      <c r="V2413">
        <v>1.91</v>
      </c>
      <c r="W2413">
        <v>1.7151400000000001</v>
      </c>
      <c r="X2413">
        <v>2.0641209999999999E-3</v>
      </c>
      <c r="Y2413">
        <v>2.8446301369999998</v>
      </c>
      <c r="Z2413">
        <v>0.37541316200000002</v>
      </c>
      <c r="AA2413">
        <v>1.339726838</v>
      </c>
      <c r="AB2413">
        <f>[1]!b_anal_yield_cnbd(B2413,M2413,1)</f>
        <v>3.1223999999999998</v>
      </c>
      <c r="AC2413">
        <f>[1]!b_anal_modidura_cnbd(B2413,M2413,1)</f>
        <v>7.2251000000000003</v>
      </c>
    </row>
    <row r="2414" spans="1:29" x14ac:dyDescent="0.15">
      <c r="A2414">
        <v>2412</v>
      </c>
      <c r="B2414" t="s">
        <v>37</v>
      </c>
      <c r="C2414">
        <v>1.0628</v>
      </c>
      <c r="D2414" t="s">
        <v>45</v>
      </c>
      <c r="E2414" t="s">
        <v>46</v>
      </c>
      <c r="F2414" s="1">
        <v>43451</v>
      </c>
      <c r="G2414" s="1">
        <v>43724</v>
      </c>
      <c r="H2414" s="1">
        <v>43727</v>
      </c>
      <c r="I2414" s="1">
        <v>43132</v>
      </c>
      <c r="J2414" s="1">
        <v>46784</v>
      </c>
      <c r="K2414">
        <v>2</v>
      </c>
      <c r="L2414">
        <v>3.85</v>
      </c>
      <c r="M2414" s="1">
        <v>43552</v>
      </c>
      <c r="N2414">
        <v>97.74</v>
      </c>
      <c r="O2414">
        <v>105.38339999999999</v>
      </c>
      <c r="P2414">
        <v>105.9684</v>
      </c>
      <c r="Q2414">
        <v>0.47945205499999999</v>
      </c>
      <c r="R2414">
        <v>0.13013698600000001</v>
      </c>
      <c r="S2414">
        <v>0.50102739699999999</v>
      </c>
      <c r="T2414">
        <v>3</v>
      </c>
      <c r="U2414">
        <v>2</v>
      </c>
      <c r="V2414">
        <v>1.925</v>
      </c>
      <c r="W2414">
        <v>1.505328</v>
      </c>
      <c r="X2414">
        <v>6.7296250000000004E-3</v>
      </c>
      <c r="Y2414">
        <v>2.8446301369999998</v>
      </c>
      <c r="Z2414">
        <v>0.40062580199999998</v>
      </c>
      <c r="AA2414">
        <v>1.104702198</v>
      </c>
      <c r="AB2414">
        <f>[1]!b_anal_yield_cnbd(B2414,M2414,1)</f>
        <v>3.1478000000000002</v>
      </c>
      <c r="AC2414">
        <f>[1]!b_anal_modidura_cnbd(B2414,M2414,1)</f>
        <v>7.4631999999999996</v>
      </c>
    </row>
    <row r="2415" spans="1:29" x14ac:dyDescent="0.15">
      <c r="A2415">
        <v>2413</v>
      </c>
      <c r="B2415" t="s">
        <v>38</v>
      </c>
      <c r="C2415">
        <v>1.0523</v>
      </c>
      <c r="D2415" t="s">
        <v>45</v>
      </c>
      <c r="E2415" t="s">
        <v>46</v>
      </c>
      <c r="F2415" s="1">
        <v>43451</v>
      </c>
      <c r="G2415" s="1">
        <v>43724</v>
      </c>
      <c r="H2415" s="1">
        <v>43727</v>
      </c>
      <c r="I2415" s="1">
        <v>43237</v>
      </c>
      <c r="J2415" s="1">
        <v>46890</v>
      </c>
      <c r="K2415">
        <v>2</v>
      </c>
      <c r="L2415">
        <v>3.69</v>
      </c>
      <c r="M2415" s="1">
        <v>43552</v>
      </c>
      <c r="N2415">
        <v>97.74</v>
      </c>
      <c r="O2415">
        <v>104.39</v>
      </c>
      <c r="P2415">
        <v>105.7253</v>
      </c>
      <c r="Q2415">
        <v>0.47945205499999999</v>
      </c>
      <c r="R2415">
        <v>0.34246575299999998</v>
      </c>
      <c r="S2415">
        <v>1.2636986299999999</v>
      </c>
      <c r="T2415">
        <v>2</v>
      </c>
      <c r="U2415">
        <v>1</v>
      </c>
      <c r="V2415">
        <v>1.845</v>
      </c>
      <c r="W2415">
        <v>1.538198</v>
      </c>
      <c r="X2415">
        <v>4.7223710000000004E-3</v>
      </c>
      <c r="Y2415">
        <v>2.8446301369999998</v>
      </c>
      <c r="Z2415">
        <v>0.32722902599999998</v>
      </c>
      <c r="AA2415">
        <v>1.210968974</v>
      </c>
      <c r="AB2415">
        <f>[1]!b_anal_yield_cnbd(B2415,M2415,1)</f>
        <v>3.1334</v>
      </c>
      <c r="AC2415">
        <f>[1]!b_anal_modidura_cnbd(B2415,M2415,1)</f>
        <v>7.6547000000000001</v>
      </c>
    </row>
    <row r="2416" spans="1:29" x14ac:dyDescent="0.15">
      <c r="A2416">
        <v>2414</v>
      </c>
      <c r="B2416" t="s">
        <v>39</v>
      </c>
      <c r="C2416">
        <v>1.042</v>
      </c>
      <c r="D2416" t="s">
        <v>45</v>
      </c>
      <c r="E2416" t="s">
        <v>46</v>
      </c>
      <c r="F2416" s="1">
        <v>43451</v>
      </c>
      <c r="G2416" s="1">
        <v>43724</v>
      </c>
      <c r="H2416" s="1">
        <v>43727</v>
      </c>
      <c r="I2416" s="1">
        <v>43328</v>
      </c>
      <c r="J2416" s="1">
        <v>46981</v>
      </c>
      <c r="K2416">
        <v>2</v>
      </c>
      <c r="L2416">
        <v>3.54</v>
      </c>
      <c r="M2416" s="1">
        <v>43552</v>
      </c>
      <c r="N2416">
        <v>97.74</v>
      </c>
      <c r="O2416">
        <v>103.71550000000001</v>
      </c>
      <c r="P2416">
        <v>104.1067</v>
      </c>
      <c r="Q2416">
        <v>0.47945205499999999</v>
      </c>
      <c r="R2416">
        <v>9.3150684999999997E-2</v>
      </c>
      <c r="S2416">
        <v>0.32975342499999999</v>
      </c>
      <c r="T2416">
        <v>2</v>
      </c>
      <c r="U2416">
        <v>1</v>
      </c>
      <c r="V2416">
        <v>1.77</v>
      </c>
      <c r="W2416">
        <v>1.87042</v>
      </c>
      <c r="X2416">
        <v>-3.2989870000000002E-3</v>
      </c>
      <c r="Y2416">
        <v>2.8446301369999998</v>
      </c>
      <c r="Z2416">
        <v>0.27738671599999998</v>
      </c>
      <c r="AA2416">
        <v>1.5930332840000001</v>
      </c>
      <c r="AB2416">
        <f>[1]!b_anal_yield_cnbd(B2416,M2416,1)</f>
        <v>3.081</v>
      </c>
      <c r="AC2416">
        <f>[1]!b_anal_modidura_cnbd(B2416,M2416,1)</f>
        <v>7.9470000000000001</v>
      </c>
    </row>
    <row r="2417" spans="1:29" x14ac:dyDescent="0.15">
      <c r="A2417">
        <v>2415</v>
      </c>
      <c r="B2417" t="s">
        <v>41</v>
      </c>
      <c r="C2417">
        <v>1.0199</v>
      </c>
      <c r="D2417" t="s">
        <v>45</v>
      </c>
      <c r="E2417" t="s">
        <v>46</v>
      </c>
      <c r="F2417" s="1">
        <v>43451</v>
      </c>
      <c r="G2417" s="1">
        <v>43724</v>
      </c>
      <c r="H2417" s="1">
        <v>43727</v>
      </c>
      <c r="I2417" s="1">
        <v>43426</v>
      </c>
      <c r="J2417" s="1">
        <v>47079</v>
      </c>
      <c r="K2417">
        <v>2</v>
      </c>
      <c r="L2417">
        <v>3.25</v>
      </c>
      <c r="M2417" s="1">
        <v>43552</v>
      </c>
      <c r="N2417">
        <v>97.74</v>
      </c>
      <c r="O2417">
        <v>101.5745</v>
      </c>
      <c r="P2417">
        <v>102.70569999999999</v>
      </c>
      <c r="Q2417">
        <v>0.47945205499999999</v>
      </c>
      <c r="R2417">
        <v>0.32465753400000003</v>
      </c>
      <c r="S2417">
        <v>1.0551369859999999</v>
      </c>
      <c r="T2417">
        <v>1</v>
      </c>
      <c r="U2417">
        <v>0</v>
      </c>
      <c r="V2417">
        <v>1.625</v>
      </c>
      <c r="W2417">
        <v>1.8894740000000001</v>
      </c>
      <c r="X2417">
        <v>-7.0266920000000002E-3</v>
      </c>
      <c r="Y2417">
        <v>2.8446301369999998</v>
      </c>
      <c r="Z2417">
        <v>0.15745335199999999</v>
      </c>
      <c r="AA2417">
        <v>1.732020648</v>
      </c>
      <c r="AB2417">
        <f>[1]!b_anal_yield_cnbd(B2417,M2417,1)</f>
        <v>3.06</v>
      </c>
      <c r="AC2417">
        <f>[1]!b_anal_modidura_cnbd(B2417,M2417,1)</f>
        <v>8.1579999999999995</v>
      </c>
    </row>
    <row r="2418" spans="1:29" x14ac:dyDescent="0.15">
      <c r="A2418">
        <v>2416</v>
      </c>
      <c r="B2418" t="s">
        <v>31</v>
      </c>
      <c r="C2418">
        <v>0.98440000000000005</v>
      </c>
      <c r="D2418" t="s">
        <v>47</v>
      </c>
      <c r="E2418" t="s">
        <v>48</v>
      </c>
      <c r="F2418" s="1">
        <v>43535</v>
      </c>
      <c r="G2418" s="1">
        <v>43812</v>
      </c>
      <c r="H2418" s="1">
        <v>43817</v>
      </c>
      <c r="I2418" s="1">
        <v>42586</v>
      </c>
      <c r="J2418" s="1">
        <v>46238</v>
      </c>
      <c r="K2418">
        <v>2</v>
      </c>
      <c r="L2418">
        <v>2.74</v>
      </c>
      <c r="M2418" s="1">
        <v>43552</v>
      </c>
      <c r="N2418">
        <v>97.495000000000005</v>
      </c>
      <c r="O2418">
        <v>96.894499999999994</v>
      </c>
      <c r="P2418">
        <v>97.2881</v>
      </c>
      <c r="Q2418">
        <v>0.72602739699999996</v>
      </c>
      <c r="R2418">
        <v>0.37260273999999999</v>
      </c>
      <c r="S2418">
        <v>1.020931507</v>
      </c>
      <c r="T2418">
        <v>6</v>
      </c>
      <c r="U2418">
        <v>5</v>
      </c>
      <c r="V2418">
        <v>1.37</v>
      </c>
      <c r="W2418">
        <v>0.92042199999999996</v>
      </c>
      <c r="X2418">
        <v>1.5464135E-2</v>
      </c>
      <c r="Y2418">
        <v>2.9230410959999999</v>
      </c>
      <c r="Z2418">
        <v>-7.5340694E-2</v>
      </c>
      <c r="AA2418">
        <v>0.99576269399999995</v>
      </c>
      <c r="AB2418">
        <f>[1]!b_anal_yield_cnbd(B2418,M2418,1)</f>
        <v>3.2170999999999998</v>
      </c>
      <c r="AC2418">
        <f>[1]!b_anal_modidura_cnbd(B2418,M2418,1)</f>
        <v>6.5675999999999997</v>
      </c>
    </row>
    <row r="2419" spans="1:29" x14ac:dyDescent="0.15">
      <c r="A2419">
        <v>2417</v>
      </c>
      <c r="B2419" t="s">
        <v>32</v>
      </c>
      <c r="C2419">
        <v>0.98140000000000005</v>
      </c>
      <c r="D2419" t="s">
        <v>47</v>
      </c>
      <c r="E2419" t="s">
        <v>48</v>
      </c>
      <c r="F2419" s="1">
        <v>43535</v>
      </c>
      <c r="G2419" s="1">
        <v>43812</v>
      </c>
      <c r="H2419" s="1">
        <v>43817</v>
      </c>
      <c r="I2419" s="1">
        <v>42677</v>
      </c>
      <c r="J2419" s="1">
        <v>46329</v>
      </c>
      <c r="K2419">
        <v>2</v>
      </c>
      <c r="L2419">
        <v>2.7</v>
      </c>
      <c r="M2419" s="1">
        <v>43552</v>
      </c>
      <c r="N2419">
        <v>97.495000000000005</v>
      </c>
      <c r="O2419">
        <v>96.629000000000005</v>
      </c>
      <c r="P2419">
        <v>97.710499999999996</v>
      </c>
      <c r="Q2419">
        <v>0.72602739699999996</v>
      </c>
      <c r="R2419">
        <v>0.123287671</v>
      </c>
      <c r="S2419">
        <v>0.33287671200000002</v>
      </c>
      <c r="T2419">
        <v>6</v>
      </c>
      <c r="U2419">
        <v>4</v>
      </c>
      <c r="V2419">
        <v>2.7</v>
      </c>
      <c r="W2419">
        <v>0.947407</v>
      </c>
      <c r="X2419">
        <v>1.4554457E-2</v>
      </c>
      <c r="Y2419">
        <v>2.9230410959999999</v>
      </c>
      <c r="Z2419">
        <v>-0.113345996</v>
      </c>
      <c r="AA2419">
        <v>1.0607529959999999</v>
      </c>
      <c r="AB2419">
        <f>[1]!b_anal_yield_cnbd(B2419,M2419,1)</f>
        <v>3.2029999999999998</v>
      </c>
      <c r="AC2419">
        <f>[1]!b_anal_modidura_cnbd(B2419,M2419,1)</f>
        <v>6.7232000000000003</v>
      </c>
    </row>
    <row r="2420" spans="1:29" x14ac:dyDescent="0.15">
      <c r="A2420">
        <v>2418</v>
      </c>
      <c r="B2420" t="s">
        <v>33</v>
      </c>
      <c r="C2420">
        <v>1.0256000000000001</v>
      </c>
      <c r="D2420" t="s">
        <v>47</v>
      </c>
      <c r="E2420" t="s">
        <v>48</v>
      </c>
      <c r="F2420" s="1">
        <v>43535</v>
      </c>
      <c r="G2420" s="1">
        <v>43812</v>
      </c>
      <c r="H2420" s="1">
        <v>43817</v>
      </c>
      <c r="I2420" s="1">
        <v>42775</v>
      </c>
      <c r="J2420" s="1">
        <v>46427</v>
      </c>
      <c r="K2420">
        <v>2</v>
      </c>
      <c r="L2420">
        <v>3.4</v>
      </c>
      <c r="M2420" s="1">
        <v>43552</v>
      </c>
      <c r="N2420">
        <v>97.495000000000005</v>
      </c>
      <c r="O2420">
        <v>101.60429999999999</v>
      </c>
      <c r="P2420">
        <v>102.0457</v>
      </c>
      <c r="Q2420">
        <v>0.72602739699999996</v>
      </c>
      <c r="R2420">
        <v>0.35479452099999997</v>
      </c>
      <c r="S2420">
        <v>1.20630137</v>
      </c>
      <c r="T2420">
        <v>5</v>
      </c>
      <c r="U2420">
        <v>4</v>
      </c>
      <c r="V2420">
        <v>1.7</v>
      </c>
      <c r="W2420">
        <v>1.6134280000000001</v>
      </c>
      <c r="X2420">
        <v>1.1687437E-2</v>
      </c>
      <c r="Y2420">
        <v>2.9230410959999999</v>
      </c>
      <c r="Z2420">
        <v>0.30287122399999999</v>
      </c>
      <c r="AA2420">
        <v>1.3105567760000001</v>
      </c>
      <c r="AB2420">
        <f>[1]!b_anal_yield_cnbd(B2420,M2420,1)</f>
        <v>3.1677</v>
      </c>
      <c r="AC2420">
        <f>[1]!b_anal_modidura_cnbd(B2420,M2420,1)</f>
        <v>6.8422000000000001</v>
      </c>
    </row>
    <row r="2421" spans="1:29" x14ac:dyDescent="0.15">
      <c r="A2421">
        <v>2419</v>
      </c>
      <c r="B2421" t="s">
        <v>34</v>
      </c>
      <c r="C2421">
        <v>1.0343</v>
      </c>
      <c r="D2421" t="s">
        <v>47</v>
      </c>
      <c r="E2421" t="s">
        <v>48</v>
      </c>
      <c r="F2421" s="1">
        <v>43535</v>
      </c>
      <c r="G2421" s="1">
        <v>43812</v>
      </c>
      <c r="H2421" s="1">
        <v>43817</v>
      </c>
      <c r="I2421" s="1">
        <v>42859</v>
      </c>
      <c r="J2421" s="1">
        <v>46511</v>
      </c>
      <c r="K2421">
        <v>2</v>
      </c>
      <c r="L2421">
        <v>3.52</v>
      </c>
      <c r="M2421" s="1">
        <v>43552</v>
      </c>
      <c r="N2421">
        <v>97.495000000000005</v>
      </c>
      <c r="O2421">
        <v>102.3892</v>
      </c>
      <c r="P2421">
        <v>103.7895</v>
      </c>
      <c r="Q2421">
        <v>0.72602739699999996</v>
      </c>
      <c r="R2421">
        <v>0.124657534</v>
      </c>
      <c r="S2421">
        <v>0.43879452099999999</v>
      </c>
      <c r="T2421">
        <v>5</v>
      </c>
      <c r="U2421">
        <v>3</v>
      </c>
      <c r="V2421">
        <v>3.52</v>
      </c>
      <c r="W2421">
        <v>1.5501214999999999</v>
      </c>
      <c r="X2421">
        <v>1.3851581E-2</v>
      </c>
      <c r="Y2421">
        <v>2.9230410959999999</v>
      </c>
      <c r="Z2421">
        <v>0.35298744999999998</v>
      </c>
      <c r="AA2421">
        <v>1.1971340500000001</v>
      </c>
      <c r="AB2421">
        <f>[1]!b_anal_yield_cnbd(B2421,M2421,1)</f>
        <v>3.1827999999999999</v>
      </c>
      <c r="AC2421">
        <f>[1]!b_anal_modidura_cnbd(B2421,M2421,1)</f>
        <v>6.9279000000000002</v>
      </c>
    </row>
    <row r="2422" spans="1:29" x14ac:dyDescent="0.15">
      <c r="A2422">
        <v>2420</v>
      </c>
      <c r="B2422" t="s">
        <v>35</v>
      </c>
      <c r="C2422">
        <v>1.0401</v>
      </c>
      <c r="D2422" t="s">
        <v>47</v>
      </c>
      <c r="E2422" t="s">
        <v>48</v>
      </c>
      <c r="F2422" s="1">
        <v>43535</v>
      </c>
      <c r="G2422" s="1">
        <v>43812</v>
      </c>
      <c r="H2422" s="1">
        <v>43817</v>
      </c>
      <c r="I2422" s="1">
        <v>42950</v>
      </c>
      <c r="J2422" s="1">
        <v>46602</v>
      </c>
      <c r="K2422">
        <v>2</v>
      </c>
      <c r="L2422">
        <v>3.59</v>
      </c>
      <c r="M2422" s="1">
        <v>43552</v>
      </c>
      <c r="N2422">
        <v>97.495000000000005</v>
      </c>
      <c r="O2422">
        <v>102.9293</v>
      </c>
      <c r="P2422">
        <v>103.45489999999999</v>
      </c>
      <c r="Q2422">
        <v>0.72602739699999996</v>
      </c>
      <c r="R2422">
        <v>0.37534246599999999</v>
      </c>
      <c r="S2422">
        <v>1.347479452</v>
      </c>
      <c r="T2422">
        <v>4</v>
      </c>
      <c r="U2422">
        <v>3</v>
      </c>
      <c r="V2422">
        <v>1.7949999999999999</v>
      </c>
      <c r="W2422">
        <v>1.5247504999999999</v>
      </c>
      <c r="X2422">
        <v>1.4796917E-2</v>
      </c>
      <c r="Y2422">
        <v>2.9230410959999999</v>
      </c>
      <c r="Z2422">
        <v>0.41091027600000002</v>
      </c>
      <c r="AA2422">
        <v>1.113840224</v>
      </c>
      <c r="AB2422">
        <f>[1]!b_anal_yield_cnbd(B2422,M2422,1)</f>
        <v>3.1873999999999998</v>
      </c>
      <c r="AC2422">
        <f>[1]!b_anal_modidura_cnbd(B2422,M2422,1)</f>
        <v>7.1595000000000004</v>
      </c>
    </row>
    <row r="2423" spans="1:29" x14ac:dyDescent="0.15">
      <c r="A2423">
        <v>2421</v>
      </c>
      <c r="B2423" t="s">
        <v>36</v>
      </c>
      <c r="C2423">
        <v>1.0573999999999999</v>
      </c>
      <c r="D2423" t="s">
        <v>47</v>
      </c>
      <c r="E2423" t="s">
        <v>48</v>
      </c>
      <c r="F2423" s="1">
        <v>43535</v>
      </c>
      <c r="G2423" s="1">
        <v>43812</v>
      </c>
      <c r="H2423" s="1">
        <v>43817</v>
      </c>
      <c r="I2423" s="1">
        <v>43041</v>
      </c>
      <c r="J2423" s="1">
        <v>46693</v>
      </c>
      <c r="K2423">
        <v>2</v>
      </c>
      <c r="L2423">
        <v>3.82</v>
      </c>
      <c r="M2423" s="1">
        <v>43552</v>
      </c>
      <c r="N2423">
        <v>97.495000000000005</v>
      </c>
      <c r="O2423">
        <v>105.2218</v>
      </c>
      <c r="P2423">
        <v>106.7624</v>
      </c>
      <c r="Q2423">
        <v>0.72602739699999996</v>
      </c>
      <c r="R2423">
        <v>0.12602739700000001</v>
      </c>
      <c r="S2423">
        <v>0.48142465800000001</v>
      </c>
      <c r="T2423">
        <v>4</v>
      </c>
      <c r="U2423">
        <v>2</v>
      </c>
      <c r="V2423">
        <v>3.82</v>
      </c>
      <c r="W2423">
        <v>2.1305869999999998</v>
      </c>
      <c r="X2423">
        <v>8.4325140000000003E-3</v>
      </c>
      <c r="Y2423">
        <v>2.9230410959999999</v>
      </c>
      <c r="Z2423">
        <v>0.50770455000000003</v>
      </c>
      <c r="AA2423">
        <v>1.6228824500000001</v>
      </c>
      <c r="AB2423">
        <f>[1]!b_anal_yield_cnbd(B2423,M2423,1)</f>
        <v>3.1223999999999998</v>
      </c>
      <c r="AC2423">
        <f>[1]!b_anal_modidura_cnbd(B2423,M2423,1)</f>
        <v>7.2251000000000003</v>
      </c>
    </row>
    <row r="2424" spans="1:29" x14ac:dyDescent="0.15">
      <c r="A2424">
        <v>2422</v>
      </c>
      <c r="B2424" t="s">
        <v>37</v>
      </c>
      <c r="C2424">
        <v>1.0610999999999999</v>
      </c>
      <c r="D2424" t="s">
        <v>47</v>
      </c>
      <c r="E2424" t="s">
        <v>48</v>
      </c>
      <c r="F2424" s="1">
        <v>43535</v>
      </c>
      <c r="G2424" s="1">
        <v>43812</v>
      </c>
      <c r="H2424" s="1">
        <v>43817</v>
      </c>
      <c r="I2424" s="1">
        <v>43132</v>
      </c>
      <c r="J2424" s="1">
        <v>46784</v>
      </c>
      <c r="K2424">
        <v>2</v>
      </c>
      <c r="L2424">
        <v>3.85</v>
      </c>
      <c r="M2424" s="1">
        <v>43552</v>
      </c>
      <c r="N2424">
        <v>97.495000000000005</v>
      </c>
      <c r="O2424">
        <v>105.38339999999999</v>
      </c>
      <c r="P2424">
        <v>105.9684</v>
      </c>
      <c r="Q2424">
        <v>0.72602739699999996</v>
      </c>
      <c r="R2424">
        <v>0.37671232900000001</v>
      </c>
      <c r="S2424">
        <v>1.4503424659999999</v>
      </c>
      <c r="T2424">
        <v>3</v>
      </c>
      <c r="U2424">
        <v>2</v>
      </c>
      <c r="V2424">
        <v>1.925</v>
      </c>
      <c r="W2424">
        <v>1.9314555</v>
      </c>
      <c r="X2424">
        <v>1.1370208999999999E-2</v>
      </c>
      <c r="Y2424">
        <v>2.9230410959999999</v>
      </c>
      <c r="Z2424">
        <v>0.54633570300000001</v>
      </c>
      <c r="AA2424">
        <v>1.385119797</v>
      </c>
      <c r="AB2424">
        <f>[1]!b_anal_yield_cnbd(B2424,M2424,1)</f>
        <v>3.1478000000000002</v>
      </c>
      <c r="AC2424">
        <f>[1]!b_anal_modidura_cnbd(B2424,M2424,1)</f>
        <v>7.4631999999999996</v>
      </c>
    </row>
    <row r="2425" spans="1:29" x14ac:dyDescent="0.15">
      <c r="A2425">
        <v>2423</v>
      </c>
      <c r="B2425" t="s">
        <v>38</v>
      </c>
      <c r="C2425">
        <v>1.0509999999999999</v>
      </c>
      <c r="D2425" t="s">
        <v>47</v>
      </c>
      <c r="E2425" t="s">
        <v>48</v>
      </c>
      <c r="F2425" s="1">
        <v>43535</v>
      </c>
      <c r="G2425" s="1">
        <v>43812</v>
      </c>
      <c r="H2425" s="1">
        <v>43817</v>
      </c>
      <c r="I2425" s="1">
        <v>43237</v>
      </c>
      <c r="J2425" s="1">
        <v>46890</v>
      </c>
      <c r="K2425">
        <v>2</v>
      </c>
      <c r="L2425">
        <v>3.69</v>
      </c>
      <c r="M2425" s="1">
        <v>43552</v>
      </c>
      <c r="N2425">
        <v>97.495000000000005</v>
      </c>
      <c r="O2425">
        <v>104.39</v>
      </c>
      <c r="P2425">
        <v>105.7253</v>
      </c>
      <c r="Q2425">
        <v>0.72602739699999996</v>
      </c>
      <c r="R2425">
        <v>8.9041096E-2</v>
      </c>
      <c r="S2425">
        <v>0.32856164399999999</v>
      </c>
      <c r="T2425">
        <v>3</v>
      </c>
      <c r="U2425">
        <v>1</v>
      </c>
      <c r="V2425">
        <v>3.69</v>
      </c>
      <c r="W2425">
        <v>1.922755</v>
      </c>
      <c r="X2425">
        <v>1.0265959999999999E-2</v>
      </c>
      <c r="Y2425">
        <v>2.9230410959999999</v>
      </c>
      <c r="Z2425">
        <v>0.43533040699999997</v>
      </c>
      <c r="AA2425">
        <v>1.4874245930000001</v>
      </c>
      <c r="AB2425">
        <f>[1]!b_anal_yield_cnbd(B2425,M2425,1)</f>
        <v>3.1334</v>
      </c>
      <c r="AC2425">
        <f>[1]!b_anal_modidura_cnbd(B2425,M2425,1)</f>
        <v>7.6547000000000001</v>
      </c>
    </row>
    <row r="2426" spans="1:29" x14ac:dyDescent="0.15">
      <c r="A2426">
        <v>2424</v>
      </c>
      <c r="B2426" t="s">
        <v>39</v>
      </c>
      <c r="C2426">
        <v>1.0408999999999999</v>
      </c>
      <c r="D2426" t="s">
        <v>47</v>
      </c>
      <c r="E2426" t="s">
        <v>48</v>
      </c>
      <c r="F2426" s="1">
        <v>43535</v>
      </c>
      <c r="G2426" s="1">
        <v>43812</v>
      </c>
      <c r="H2426" s="1">
        <v>43817</v>
      </c>
      <c r="I2426" s="1">
        <v>43328</v>
      </c>
      <c r="J2426" s="1">
        <v>46981</v>
      </c>
      <c r="K2426">
        <v>2</v>
      </c>
      <c r="L2426">
        <v>3.54</v>
      </c>
      <c r="M2426" s="1">
        <v>43552</v>
      </c>
      <c r="N2426">
        <v>97.495000000000005</v>
      </c>
      <c r="O2426">
        <v>103.71550000000001</v>
      </c>
      <c r="P2426">
        <v>104.1067</v>
      </c>
      <c r="Q2426">
        <v>0.72602739699999996</v>
      </c>
      <c r="R2426">
        <v>0.33972602699999999</v>
      </c>
      <c r="S2426">
        <v>1.2026301370000001</v>
      </c>
      <c r="T2426">
        <v>2</v>
      </c>
      <c r="U2426">
        <v>1</v>
      </c>
      <c r="V2426">
        <v>1.77</v>
      </c>
      <c r="W2426">
        <v>2.2329545</v>
      </c>
      <c r="X2426">
        <v>4.6901640000000001E-3</v>
      </c>
      <c r="Y2426">
        <v>2.9230410959999999</v>
      </c>
      <c r="Z2426">
        <v>0.36077635499999999</v>
      </c>
      <c r="AA2426">
        <v>1.8721781449999999</v>
      </c>
      <c r="AB2426">
        <f>[1]!b_anal_yield_cnbd(B2426,M2426,1)</f>
        <v>3.081</v>
      </c>
      <c r="AC2426">
        <f>[1]!b_anal_modidura_cnbd(B2426,M2426,1)</f>
        <v>7.9470000000000001</v>
      </c>
    </row>
    <row r="2427" spans="1:29" x14ac:dyDescent="0.15">
      <c r="A2427">
        <v>2425</v>
      </c>
      <c r="B2427" t="s">
        <v>41</v>
      </c>
      <c r="C2427">
        <v>1.0194000000000001</v>
      </c>
      <c r="D2427" t="s">
        <v>47</v>
      </c>
      <c r="E2427" t="s">
        <v>48</v>
      </c>
      <c r="F2427" s="1">
        <v>43535</v>
      </c>
      <c r="G2427" s="1">
        <v>43812</v>
      </c>
      <c r="H2427" s="1">
        <v>43817</v>
      </c>
      <c r="I2427" s="1">
        <v>43426</v>
      </c>
      <c r="J2427" s="1">
        <v>47079</v>
      </c>
      <c r="K2427">
        <v>2</v>
      </c>
      <c r="L2427">
        <v>3.25</v>
      </c>
      <c r="M2427" s="1">
        <v>43552</v>
      </c>
      <c r="N2427">
        <v>97.495000000000005</v>
      </c>
      <c r="O2427">
        <v>101.5745</v>
      </c>
      <c r="P2427">
        <v>102.70569999999999</v>
      </c>
      <c r="Q2427">
        <v>0.72602739699999996</v>
      </c>
      <c r="R2427">
        <v>7.1232877E-2</v>
      </c>
      <c r="S2427">
        <v>0.23150684899999999</v>
      </c>
      <c r="T2427">
        <v>2</v>
      </c>
      <c r="U2427">
        <v>0</v>
      </c>
      <c r="V2427">
        <v>3.25</v>
      </c>
      <c r="W2427">
        <v>2.188097</v>
      </c>
      <c r="X2427">
        <v>2.2464379999999999E-3</v>
      </c>
      <c r="Y2427">
        <v>2.9230410959999999</v>
      </c>
      <c r="Z2427">
        <v>0.179960542</v>
      </c>
      <c r="AA2427">
        <v>2.0081364580000001</v>
      </c>
      <c r="AB2427">
        <f>[1]!b_anal_yield_cnbd(B2427,M2427,1)</f>
        <v>3.06</v>
      </c>
      <c r="AC2427">
        <f>[1]!b_anal_modidura_cnbd(B2427,M2427,1)</f>
        <v>8.1579999999999995</v>
      </c>
    </row>
    <row r="2428" spans="1:29" x14ac:dyDescent="0.15">
      <c r="A2428">
        <v>2426</v>
      </c>
      <c r="B2428" t="s">
        <v>29</v>
      </c>
      <c r="C2428">
        <v>0.99109999999999998</v>
      </c>
      <c r="D2428" t="s">
        <v>43</v>
      </c>
      <c r="E2428" t="s">
        <v>44</v>
      </c>
      <c r="F2428" s="1">
        <v>43360</v>
      </c>
      <c r="G2428" s="1">
        <v>43630</v>
      </c>
      <c r="H2428" s="1">
        <v>43635</v>
      </c>
      <c r="I2428" s="1">
        <v>42397</v>
      </c>
      <c r="J2428" s="1">
        <v>46050</v>
      </c>
      <c r="K2428">
        <v>2</v>
      </c>
      <c r="L2428">
        <v>2.85</v>
      </c>
      <c r="M2428" s="1">
        <v>43553</v>
      </c>
      <c r="N2428">
        <v>97.894999999999996</v>
      </c>
      <c r="O2428">
        <v>98.409800000000004</v>
      </c>
      <c r="P2428">
        <v>98.882099999999994</v>
      </c>
      <c r="Q2428">
        <v>0.22465753399999999</v>
      </c>
      <c r="R2428">
        <v>0.39178082199999997</v>
      </c>
      <c r="S2428">
        <v>1.116575342</v>
      </c>
      <c r="T2428">
        <v>6</v>
      </c>
      <c r="U2428">
        <v>6</v>
      </c>
      <c r="V2428">
        <v>0</v>
      </c>
      <c r="W2428">
        <v>1.3860655</v>
      </c>
      <c r="X2428">
        <v>-3.3391997E-2</v>
      </c>
      <c r="Y2428">
        <v>2.8037369860000001</v>
      </c>
      <c r="Z2428">
        <v>1.7434769999999999E-2</v>
      </c>
      <c r="AA2428">
        <v>1.36863073</v>
      </c>
      <c r="AB2428">
        <f>[1]!b_anal_yield_cnbd(B2428,M2428,1)</f>
        <v>3.1097000000000001</v>
      </c>
      <c r="AC2428">
        <f>[1]!b_anal_modidura_cnbd(B2428,M2428,1)</f>
        <v>6.1280999999999999</v>
      </c>
    </row>
    <row r="2429" spans="1:29" x14ac:dyDescent="0.15">
      <c r="A2429">
        <v>2427</v>
      </c>
      <c r="B2429" t="s">
        <v>30</v>
      </c>
      <c r="C2429">
        <v>0.99380000000000002</v>
      </c>
      <c r="D2429" t="s">
        <v>43</v>
      </c>
      <c r="E2429" t="s">
        <v>44</v>
      </c>
      <c r="F2429" s="1">
        <v>43360</v>
      </c>
      <c r="G2429" s="1">
        <v>43630</v>
      </c>
      <c r="H2429" s="1">
        <v>43635</v>
      </c>
      <c r="I2429" s="1">
        <v>42495</v>
      </c>
      <c r="J2429" s="1">
        <v>46147</v>
      </c>
      <c r="K2429">
        <v>2</v>
      </c>
      <c r="L2429">
        <v>2.9</v>
      </c>
      <c r="M2429" s="1">
        <v>43553</v>
      </c>
      <c r="N2429">
        <v>97.894999999999996</v>
      </c>
      <c r="O2429">
        <v>97.995699999999999</v>
      </c>
      <c r="P2429">
        <v>99.149299999999997</v>
      </c>
      <c r="Q2429">
        <v>0.22465753399999999</v>
      </c>
      <c r="R2429">
        <v>0.123287671</v>
      </c>
      <c r="S2429">
        <v>0.35753424700000003</v>
      </c>
      <c r="T2429">
        <v>6</v>
      </c>
      <c r="U2429">
        <v>5</v>
      </c>
      <c r="V2429">
        <v>1.45</v>
      </c>
      <c r="W2429">
        <v>0.70764899999999997</v>
      </c>
      <c r="X2429">
        <v>-2.447266E-3</v>
      </c>
      <c r="Y2429">
        <v>2.8037369860000001</v>
      </c>
      <c r="Z2429">
        <v>2.6984606000000001E-2</v>
      </c>
      <c r="AA2429">
        <v>0.68066439400000001</v>
      </c>
      <c r="AB2429">
        <f>[1]!b_anal_yield_cnbd(B2429,M2429,1)</f>
        <v>3.2176</v>
      </c>
      <c r="AC2429">
        <f>[1]!b_anal_modidura_cnbd(B2429,M2429,1)</f>
        <v>6.2858999999999998</v>
      </c>
    </row>
    <row r="2430" spans="1:29" x14ac:dyDescent="0.15">
      <c r="A2430">
        <v>2428</v>
      </c>
      <c r="B2430" t="s">
        <v>31</v>
      </c>
      <c r="C2430">
        <v>0.98329999999999995</v>
      </c>
      <c r="D2430" t="s">
        <v>43</v>
      </c>
      <c r="E2430" t="s">
        <v>44</v>
      </c>
      <c r="F2430" s="1">
        <v>43360</v>
      </c>
      <c r="G2430" s="1">
        <v>43630</v>
      </c>
      <c r="H2430" s="1">
        <v>43635</v>
      </c>
      <c r="I2430" s="1">
        <v>42586</v>
      </c>
      <c r="J2430" s="1">
        <v>46238</v>
      </c>
      <c r="K2430">
        <v>2</v>
      </c>
      <c r="L2430">
        <v>2.74</v>
      </c>
      <c r="M2430" s="1">
        <v>43553</v>
      </c>
      <c r="N2430">
        <v>97.894999999999996</v>
      </c>
      <c r="O2430">
        <v>96.849900000000005</v>
      </c>
      <c r="P2430">
        <v>97.251099999999994</v>
      </c>
      <c r="Q2430">
        <v>0.22465753399999999</v>
      </c>
      <c r="R2430">
        <v>0.37397260300000001</v>
      </c>
      <c r="S2430">
        <v>1.024684932</v>
      </c>
      <c r="T2430">
        <v>5</v>
      </c>
      <c r="U2430">
        <v>5</v>
      </c>
      <c r="V2430">
        <v>0</v>
      </c>
      <c r="W2430">
        <v>0.58974649999999995</v>
      </c>
      <c r="X2430">
        <v>1.5442209999999999E-3</v>
      </c>
      <c r="Y2430">
        <v>2.8037369860000001</v>
      </c>
      <c r="Z2430">
        <v>2.9957949999999999E-3</v>
      </c>
      <c r="AA2430">
        <v>0.58675070500000004</v>
      </c>
      <c r="AB2430">
        <f>[1]!b_anal_yield_cnbd(B2430,M2430,1)</f>
        <v>3.2242000000000002</v>
      </c>
      <c r="AC2430">
        <f>[1]!b_anal_modidura_cnbd(B2430,M2430,1)</f>
        <v>6.5644999999999998</v>
      </c>
    </row>
    <row r="2431" spans="1:29" x14ac:dyDescent="0.15">
      <c r="A2431">
        <v>2429</v>
      </c>
      <c r="B2431" t="s">
        <v>32</v>
      </c>
      <c r="C2431">
        <v>0.98019999999999996</v>
      </c>
      <c r="D2431" t="s">
        <v>43</v>
      </c>
      <c r="E2431" t="s">
        <v>44</v>
      </c>
      <c r="F2431" s="1">
        <v>43360</v>
      </c>
      <c r="G2431" s="1">
        <v>43630</v>
      </c>
      <c r="H2431" s="1">
        <v>43635</v>
      </c>
      <c r="I2431" s="1">
        <v>42677</v>
      </c>
      <c r="J2431" s="1">
        <v>46329</v>
      </c>
      <c r="K2431">
        <v>2</v>
      </c>
      <c r="L2431">
        <v>2.7</v>
      </c>
      <c r="M2431" s="1">
        <v>43553</v>
      </c>
      <c r="N2431">
        <v>97.894999999999996</v>
      </c>
      <c r="O2431">
        <v>96.584699999999998</v>
      </c>
      <c r="P2431">
        <v>97.673699999999997</v>
      </c>
      <c r="Q2431">
        <v>0.22465753399999999</v>
      </c>
      <c r="R2431">
        <v>0.124657534</v>
      </c>
      <c r="S2431">
        <v>0.336575342</v>
      </c>
      <c r="T2431">
        <v>5</v>
      </c>
      <c r="U2431">
        <v>4</v>
      </c>
      <c r="V2431">
        <v>1.35</v>
      </c>
      <c r="W2431">
        <v>0.62802100000000005</v>
      </c>
      <c r="X2431">
        <v>-1.406926E-3</v>
      </c>
      <c r="Y2431">
        <v>2.8037369860000001</v>
      </c>
      <c r="Z2431">
        <v>-8.6523820000000001E-3</v>
      </c>
      <c r="AA2431">
        <v>0.63667338200000001</v>
      </c>
      <c r="AB2431">
        <f>[1]!b_anal_yield_cnbd(B2431,M2431,1)</f>
        <v>3.2099000000000002</v>
      </c>
      <c r="AC2431">
        <f>[1]!b_anal_modidura_cnbd(B2431,M2431,1)</f>
        <v>6.72</v>
      </c>
    </row>
    <row r="2432" spans="1:29" x14ac:dyDescent="0.15">
      <c r="A2432">
        <v>2430</v>
      </c>
      <c r="B2432" t="s">
        <v>33</v>
      </c>
      <c r="C2432">
        <v>1.0271999999999999</v>
      </c>
      <c r="D2432" t="s">
        <v>43</v>
      </c>
      <c r="E2432" t="s">
        <v>44</v>
      </c>
      <c r="F2432" s="1">
        <v>43360</v>
      </c>
      <c r="G2432" s="1">
        <v>43630</v>
      </c>
      <c r="H2432" s="1">
        <v>43635</v>
      </c>
      <c r="I2432" s="1">
        <v>42775</v>
      </c>
      <c r="J2432" s="1">
        <v>46427</v>
      </c>
      <c r="K2432">
        <v>2</v>
      </c>
      <c r="L2432">
        <v>3.4</v>
      </c>
      <c r="M2432" s="1">
        <v>43553</v>
      </c>
      <c r="N2432">
        <v>97.894999999999996</v>
      </c>
      <c r="O2432">
        <v>101.55759999999999</v>
      </c>
      <c r="P2432">
        <v>102.00839999999999</v>
      </c>
      <c r="Q2432">
        <v>0.22465753399999999</v>
      </c>
      <c r="R2432">
        <v>0.356164384</v>
      </c>
      <c r="S2432">
        <v>1.2109589039999999</v>
      </c>
      <c r="T2432">
        <v>4</v>
      </c>
      <c r="U2432">
        <v>4</v>
      </c>
      <c r="V2432">
        <v>0</v>
      </c>
      <c r="W2432">
        <v>0.99985599999999997</v>
      </c>
      <c r="X2432">
        <v>-1.0459378E-2</v>
      </c>
      <c r="Y2432">
        <v>2.8037369860000001</v>
      </c>
      <c r="Z2432">
        <v>0.121304456</v>
      </c>
      <c r="AA2432">
        <v>0.87855154400000002</v>
      </c>
      <c r="AB2432">
        <f>[1]!b_anal_yield_cnbd(B2432,M2432,1)</f>
        <v>3.1743000000000001</v>
      </c>
      <c r="AC2432">
        <f>[1]!b_anal_modidura_cnbd(B2432,M2432,1)</f>
        <v>6.8390000000000004</v>
      </c>
    </row>
    <row r="2433" spans="1:29" x14ac:dyDescent="0.15">
      <c r="A2433">
        <v>2431</v>
      </c>
      <c r="B2433" t="s">
        <v>34</v>
      </c>
      <c r="C2433">
        <v>1.0364</v>
      </c>
      <c r="D2433" t="s">
        <v>43</v>
      </c>
      <c r="E2433" t="s">
        <v>44</v>
      </c>
      <c r="F2433" s="1">
        <v>43360</v>
      </c>
      <c r="G2433" s="1">
        <v>43630</v>
      </c>
      <c r="H2433" s="1">
        <v>43635</v>
      </c>
      <c r="I2433" s="1">
        <v>42859</v>
      </c>
      <c r="J2433" s="1">
        <v>46511</v>
      </c>
      <c r="K2433">
        <v>2</v>
      </c>
      <c r="L2433">
        <v>3.52</v>
      </c>
      <c r="M2433" s="1">
        <v>43553</v>
      </c>
      <c r="N2433">
        <v>97.894999999999996</v>
      </c>
      <c r="O2433">
        <v>102.343</v>
      </c>
      <c r="P2433">
        <v>103.7529</v>
      </c>
      <c r="Q2433">
        <v>0.22465753399999999</v>
      </c>
      <c r="R2433">
        <v>0.12602739700000001</v>
      </c>
      <c r="S2433">
        <v>0.443616438</v>
      </c>
      <c r="T2433">
        <v>4</v>
      </c>
      <c r="U2433">
        <v>3</v>
      </c>
      <c r="V2433">
        <v>1.76</v>
      </c>
      <c r="W2433">
        <v>0.88462200000000002</v>
      </c>
      <c r="X2433">
        <v>-3.9673410000000001E-3</v>
      </c>
      <c r="Y2433">
        <v>2.8037369860000001</v>
      </c>
      <c r="Z2433">
        <v>0.13727509199999999</v>
      </c>
      <c r="AA2433">
        <v>0.74734690800000003</v>
      </c>
      <c r="AB2433">
        <f>[1]!b_anal_yield_cnbd(B2433,M2433,1)</f>
        <v>3.1892</v>
      </c>
      <c r="AC2433">
        <f>[1]!b_anal_modidura_cnbd(B2433,M2433,1)</f>
        <v>6.9245999999999999</v>
      </c>
    </row>
    <row r="2434" spans="1:29" x14ac:dyDescent="0.15">
      <c r="A2434">
        <v>2432</v>
      </c>
      <c r="B2434" t="s">
        <v>35</v>
      </c>
      <c r="C2434">
        <v>1.0424</v>
      </c>
      <c r="D2434" t="s">
        <v>43</v>
      </c>
      <c r="E2434" t="s">
        <v>44</v>
      </c>
      <c r="F2434" s="1">
        <v>43360</v>
      </c>
      <c r="G2434" s="1">
        <v>43630</v>
      </c>
      <c r="H2434" s="1">
        <v>43635</v>
      </c>
      <c r="I2434" s="1">
        <v>42950</v>
      </c>
      <c r="J2434" s="1">
        <v>46602</v>
      </c>
      <c r="K2434">
        <v>2</v>
      </c>
      <c r="L2434">
        <v>3.59</v>
      </c>
      <c r="M2434" s="1">
        <v>43553</v>
      </c>
      <c r="N2434">
        <v>97.894999999999996</v>
      </c>
      <c r="O2434">
        <v>102.8836</v>
      </c>
      <c r="P2434">
        <v>103.4192</v>
      </c>
      <c r="Q2434">
        <v>0.22465753399999999</v>
      </c>
      <c r="R2434">
        <v>0.37671232900000001</v>
      </c>
      <c r="S2434">
        <v>1.35239726</v>
      </c>
      <c r="T2434">
        <v>3</v>
      </c>
      <c r="U2434">
        <v>3</v>
      </c>
      <c r="V2434">
        <v>0</v>
      </c>
      <c r="W2434">
        <v>0.83785200000000004</v>
      </c>
      <c r="X2434">
        <v>-9.0620800000000004E-4</v>
      </c>
      <c r="Y2434">
        <v>2.8037369860000001</v>
      </c>
      <c r="Z2434">
        <v>0.155103031</v>
      </c>
      <c r="AA2434">
        <v>0.68274896900000004</v>
      </c>
      <c r="AB2434">
        <f>[1]!b_anal_yield_cnbd(B2434,M2434,1)</f>
        <v>3.1934999999999998</v>
      </c>
      <c r="AC2434">
        <f>[1]!b_anal_modidura_cnbd(B2434,M2434,1)</f>
        <v>7.1562000000000001</v>
      </c>
    </row>
    <row r="2435" spans="1:29" x14ac:dyDescent="0.15">
      <c r="A2435">
        <v>2433</v>
      </c>
      <c r="B2435" t="s">
        <v>36</v>
      </c>
      <c r="C2435">
        <v>1.0606</v>
      </c>
      <c r="D2435" t="s">
        <v>43</v>
      </c>
      <c r="E2435" t="s">
        <v>44</v>
      </c>
      <c r="F2435" s="1">
        <v>43360</v>
      </c>
      <c r="G2435" s="1">
        <v>43630</v>
      </c>
      <c r="H2435" s="1">
        <v>43635</v>
      </c>
      <c r="I2435" s="1">
        <v>43041</v>
      </c>
      <c r="J2435" s="1">
        <v>46693</v>
      </c>
      <c r="K2435">
        <v>2</v>
      </c>
      <c r="L2435">
        <v>3.82</v>
      </c>
      <c r="M2435" s="1">
        <v>43553</v>
      </c>
      <c r="N2435">
        <v>97.894999999999996</v>
      </c>
      <c r="O2435">
        <v>105.1759</v>
      </c>
      <c r="P2435">
        <v>106.72709999999999</v>
      </c>
      <c r="Q2435">
        <v>0.22465753399999999</v>
      </c>
      <c r="R2435">
        <v>0.12739726000000001</v>
      </c>
      <c r="S2435">
        <v>0.486657534</v>
      </c>
      <c r="T2435">
        <v>3</v>
      </c>
      <c r="U2435">
        <v>2</v>
      </c>
      <c r="V2435">
        <v>1.91</v>
      </c>
      <c r="W2435">
        <v>1.348463</v>
      </c>
      <c r="X2435">
        <v>-2.1360901000000002E-2</v>
      </c>
      <c r="Y2435">
        <v>2.8037369860000001</v>
      </c>
      <c r="Z2435">
        <v>0.18593844200000001</v>
      </c>
      <c r="AA2435">
        <v>1.1625245580000001</v>
      </c>
      <c r="AB2435">
        <f>[1]!b_anal_yield_cnbd(B2435,M2435,1)</f>
        <v>3.1282000000000001</v>
      </c>
      <c r="AC2435">
        <f>[1]!b_anal_modidura_cnbd(B2435,M2435,1)</f>
        <v>7.2218</v>
      </c>
    </row>
    <row r="2436" spans="1:29" x14ac:dyDescent="0.15">
      <c r="A2436">
        <v>2434</v>
      </c>
      <c r="B2436" t="s">
        <v>37</v>
      </c>
      <c r="C2436">
        <v>1.0644</v>
      </c>
      <c r="D2436" t="s">
        <v>43</v>
      </c>
      <c r="E2436" t="s">
        <v>44</v>
      </c>
      <c r="F2436" s="1">
        <v>43360</v>
      </c>
      <c r="G2436" s="1">
        <v>43630</v>
      </c>
      <c r="H2436" s="1">
        <v>43635</v>
      </c>
      <c r="I2436" s="1">
        <v>43132</v>
      </c>
      <c r="J2436" s="1">
        <v>46784</v>
      </c>
      <c r="K2436">
        <v>2</v>
      </c>
      <c r="L2436">
        <v>3.85</v>
      </c>
      <c r="M2436" s="1">
        <v>43553</v>
      </c>
      <c r="N2436">
        <v>97.894999999999996</v>
      </c>
      <c r="O2436">
        <v>105.33839999999999</v>
      </c>
      <c r="P2436">
        <v>105.934</v>
      </c>
      <c r="Q2436">
        <v>0.22465753399999999</v>
      </c>
      <c r="R2436">
        <v>0.37808219199999998</v>
      </c>
      <c r="S2436">
        <v>1.4556164380000001</v>
      </c>
      <c r="T2436">
        <v>2</v>
      </c>
      <c r="U2436">
        <v>2</v>
      </c>
      <c r="V2436">
        <v>0</v>
      </c>
      <c r="W2436">
        <v>1.138962</v>
      </c>
      <c r="X2436">
        <v>-1.1720958E-2</v>
      </c>
      <c r="Y2436">
        <v>2.8037369860000001</v>
      </c>
      <c r="Z2436">
        <v>0.19767375200000001</v>
      </c>
      <c r="AA2436">
        <v>0.94128824799999999</v>
      </c>
      <c r="AB2436">
        <f>[1]!b_anal_yield_cnbd(B2436,M2436,1)</f>
        <v>3.1533000000000002</v>
      </c>
      <c r="AC2436">
        <f>[1]!b_anal_modidura_cnbd(B2436,M2436,1)</f>
        <v>7.46</v>
      </c>
    </row>
    <row r="2437" spans="1:29" x14ac:dyDescent="0.15">
      <c r="A2437">
        <v>2435</v>
      </c>
      <c r="B2437" t="s">
        <v>38</v>
      </c>
      <c r="C2437">
        <v>1.0536000000000001</v>
      </c>
      <c r="D2437" t="s">
        <v>43</v>
      </c>
      <c r="E2437" t="s">
        <v>44</v>
      </c>
      <c r="F2437" s="1">
        <v>43360</v>
      </c>
      <c r="G2437" s="1">
        <v>43630</v>
      </c>
      <c r="H2437" s="1">
        <v>43635</v>
      </c>
      <c r="I2437" s="1">
        <v>43237</v>
      </c>
      <c r="J2437" s="1">
        <v>46890</v>
      </c>
      <c r="K2437">
        <v>2</v>
      </c>
      <c r="L2437">
        <v>3.69</v>
      </c>
      <c r="M2437" s="1">
        <v>43553</v>
      </c>
      <c r="N2437">
        <v>97.894999999999996</v>
      </c>
      <c r="O2437">
        <v>104.3463</v>
      </c>
      <c r="P2437">
        <v>105.6918</v>
      </c>
      <c r="Q2437">
        <v>0.22465753399999999</v>
      </c>
      <c r="R2437">
        <v>9.0410958999999999E-2</v>
      </c>
      <c r="S2437">
        <v>0.33361643800000002</v>
      </c>
      <c r="T2437">
        <v>2</v>
      </c>
      <c r="U2437">
        <v>1</v>
      </c>
      <c r="V2437">
        <v>1.845</v>
      </c>
      <c r="W2437">
        <v>1.2041280000000001</v>
      </c>
      <c r="X2437">
        <v>-1.590279E-2</v>
      </c>
      <c r="Y2437">
        <v>2.8037369860000001</v>
      </c>
      <c r="Z2437">
        <v>0.163254117</v>
      </c>
      <c r="AA2437">
        <v>1.0408738829999999</v>
      </c>
      <c r="AB2437">
        <f>[1]!b_anal_yield_cnbd(B2437,M2437,1)</f>
        <v>3.1387</v>
      </c>
      <c r="AC2437">
        <f>[1]!b_anal_modidura_cnbd(B2437,M2437,1)</f>
        <v>7.6515000000000004</v>
      </c>
    </row>
    <row r="2438" spans="1:29" x14ac:dyDescent="0.15">
      <c r="A2438">
        <v>2436</v>
      </c>
      <c r="B2438" t="s">
        <v>39</v>
      </c>
      <c r="C2438">
        <v>1.0429999999999999</v>
      </c>
      <c r="D2438" t="s">
        <v>43</v>
      </c>
      <c r="E2438" t="s">
        <v>44</v>
      </c>
      <c r="F2438" s="1">
        <v>43360</v>
      </c>
      <c r="G2438" s="1">
        <v>43630</v>
      </c>
      <c r="H2438" s="1">
        <v>43635</v>
      </c>
      <c r="I2438" s="1">
        <v>43328</v>
      </c>
      <c r="J2438" s="1">
        <v>46981</v>
      </c>
      <c r="K2438">
        <v>2</v>
      </c>
      <c r="L2438">
        <v>3.54</v>
      </c>
      <c r="M2438" s="1">
        <v>43553</v>
      </c>
      <c r="N2438">
        <v>97.894999999999996</v>
      </c>
      <c r="O2438">
        <v>103.6721</v>
      </c>
      <c r="P2438">
        <v>104.07299999999999</v>
      </c>
      <c r="Q2438">
        <v>0.22465753399999999</v>
      </c>
      <c r="R2438">
        <v>0.34109589000000001</v>
      </c>
      <c r="S2438">
        <v>1.2074794520000001</v>
      </c>
      <c r="T2438">
        <v>1</v>
      </c>
      <c r="U2438">
        <v>1</v>
      </c>
      <c r="V2438">
        <v>0</v>
      </c>
      <c r="W2438">
        <v>1.567615</v>
      </c>
      <c r="X2438">
        <v>-3.2549617000000003E-2</v>
      </c>
      <c r="Y2438">
        <v>2.8037369860000001</v>
      </c>
      <c r="Z2438">
        <v>0.13975199499999999</v>
      </c>
      <c r="AA2438">
        <v>1.4278630050000001</v>
      </c>
      <c r="AB2438">
        <f>[1]!b_anal_yield_cnbd(B2438,M2438,1)</f>
        <v>3.0861000000000001</v>
      </c>
      <c r="AC2438">
        <f>[1]!b_anal_modidura_cnbd(B2438,M2438,1)</f>
        <v>7.9436999999999998</v>
      </c>
    </row>
    <row r="2439" spans="1:29" x14ac:dyDescent="0.15">
      <c r="A2439">
        <v>2437</v>
      </c>
      <c r="B2439" t="s">
        <v>41</v>
      </c>
      <c r="C2439">
        <v>1.0204</v>
      </c>
      <c r="D2439" t="s">
        <v>43</v>
      </c>
      <c r="E2439" t="s">
        <v>44</v>
      </c>
      <c r="F2439" s="1">
        <v>43360</v>
      </c>
      <c r="G2439" s="1">
        <v>43630</v>
      </c>
      <c r="H2439" s="1">
        <v>43635</v>
      </c>
      <c r="I2439" s="1">
        <v>43426</v>
      </c>
      <c r="J2439" s="1">
        <v>47079</v>
      </c>
      <c r="K2439">
        <v>2</v>
      </c>
      <c r="L2439">
        <v>3.25</v>
      </c>
      <c r="M2439" s="1">
        <v>43553</v>
      </c>
      <c r="N2439">
        <v>97.894999999999996</v>
      </c>
      <c r="O2439">
        <v>101.5316</v>
      </c>
      <c r="P2439">
        <v>102.6718</v>
      </c>
      <c r="Q2439">
        <v>0.22465753399999999</v>
      </c>
      <c r="R2439">
        <v>7.2602739999999999E-2</v>
      </c>
      <c r="S2439">
        <v>0.235958904</v>
      </c>
      <c r="T2439">
        <v>1</v>
      </c>
      <c r="U2439">
        <v>0</v>
      </c>
      <c r="V2439">
        <v>1.625</v>
      </c>
      <c r="W2439">
        <v>1.6395420000000001</v>
      </c>
      <c r="X2439">
        <v>-4.0473376999999998E-2</v>
      </c>
      <c r="Y2439">
        <v>2.8037369860000001</v>
      </c>
      <c r="Z2439">
        <v>8.3427196999999995E-2</v>
      </c>
      <c r="AA2439">
        <v>1.556114803</v>
      </c>
      <c r="AB2439">
        <f>[1]!b_anal_yield_cnbd(B2439,M2439,1)</f>
        <v>3.0651000000000002</v>
      </c>
      <c r="AC2439">
        <f>[1]!b_anal_modidura_cnbd(B2439,M2439,1)</f>
        <v>8.1547000000000001</v>
      </c>
    </row>
    <row r="2440" spans="1:29" x14ac:dyDescent="0.15">
      <c r="A2440">
        <v>2438</v>
      </c>
      <c r="B2440" t="s">
        <v>42</v>
      </c>
      <c r="C2440">
        <v>1.0126999999999999</v>
      </c>
      <c r="D2440" t="s">
        <v>43</v>
      </c>
      <c r="E2440" t="s">
        <v>44</v>
      </c>
      <c r="F2440" s="1">
        <v>43360</v>
      </c>
      <c r="G2440" s="1">
        <v>43630</v>
      </c>
      <c r="H2440" s="1">
        <v>43635</v>
      </c>
      <c r="I2440" s="1">
        <v>43440</v>
      </c>
      <c r="J2440" s="1">
        <v>45997</v>
      </c>
      <c r="K2440">
        <v>1</v>
      </c>
      <c r="L2440">
        <v>3.22</v>
      </c>
      <c r="M2440" s="1">
        <v>43553</v>
      </c>
      <c r="N2440">
        <v>97.894999999999996</v>
      </c>
      <c r="O2440">
        <v>100.6448</v>
      </c>
      <c r="P2440">
        <v>101.6417</v>
      </c>
      <c r="Q2440">
        <v>0.22465753399999999</v>
      </c>
      <c r="R2440">
        <v>0.53424657499999995</v>
      </c>
      <c r="S2440">
        <v>1.7202739730000001</v>
      </c>
      <c r="T2440">
        <v>0</v>
      </c>
      <c r="U2440">
        <v>0</v>
      </c>
      <c r="V2440">
        <v>0</v>
      </c>
      <c r="W2440">
        <v>1.5065335</v>
      </c>
      <c r="X2440">
        <v>-3.4297094E-2</v>
      </c>
      <c r="Y2440">
        <v>2.8037369860000001</v>
      </c>
      <c r="Z2440">
        <v>8.3175871999999998E-2</v>
      </c>
      <c r="AA2440">
        <v>1.423357628</v>
      </c>
      <c r="AB2440">
        <f>[1]!b_anal_yield_cnbd(B2440,M2440,1)</f>
        <v>3.11</v>
      </c>
      <c r="AC2440">
        <f>[1]!b_anal_modidura_cnbd(B2440,M2440,1)</f>
        <v>5.8876999999999997</v>
      </c>
    </row>
    <row r="2441" spans="1:29" x14ac:dyDescent="0.15">
      <c r="A2441">
        <v>2439</v>
      </c>
      <c r="B2441" t="s">
        <v>30</v>
      </c>
      <c r="C2441">
        <v>0.99399999999999999</v>
      </c>
      <c r="D2441" t="s">
        <v>45</v>
      </c>
      <c r="E2441" t="s">
        <v>46</v>
      </c>
      <c r="F2441" s="1">
        <v>43451</v>
      </c>
      <c r="G2441" s="1">
        <v>43724</v>
      </c>
      <c r="H2441" s="1">
        <v>43727</v>
      </c>
      <c r="I2441" s="1">
        <v>42495</v>
      </c>
      <c r="J2441" s="1">
        <v>46147</v>
      </c>
      <c r="K2441">
        <v>2</v>
      </c>
      <c r="L2441">
        <v>2.9</v>
      </c>
      <c r="M2441" s="1">
        <v>43553</v>
      </c>
      <c r="N2441">
        <v>97.61</v>
      </c>
      <c r="O2441">
        <v>97.995699999999999</v>
      </c>
      <c r="P2441">
        <v>99.149299999999997</v>
      </c>
      <c r="Q2441">
        <v>0.47671232899999999</v>
      </c>
      <c r="R2441">
        <v>0.37534246599999999</v>
      </c>
      <c r="S2441">
        <v>1.088493151</v>
      </c>
      <c r="T2441">
        <v>6</v>
      </c>
      <c r="U2441">
        <v>5</v>
      </c>
      <c r="V2441">
        <v>1.45</v>
      </c>
      <c r="W2441">
        <v>0.97136</v>
      </c>
      <c r="X2441">
        <v>8.8789679999999992E-3</v>
      </c>
      <c r="Y2441">
        <v>2.8372739729999998</v>
      </c>
      <c r="Z2441">
        <v>4.1408528E-2</v>
      </c>
      <c r="AA2441">
        <v>0.92995147199999995</v>
      </c>
      <c r="AB2441">
        <f>[1]!b_anal_yield_cnbd(B2441,M2441,1)</f>
        <v>3.2176</v>
      </c>
      <c r="AC2441">
        <f>[1]!b_anal_modidura_cnbd(B2441,M2441,1)</f>
        <v>6.2858999999999998</v>
      </c>
    </row>
    <row r="2442" spans="1:29" x14ac:dyDescent="0.15">
      <c r="A2442">
        <v>2440</v>
      </c>
      <c r="B2442" t="s">
        <v>31</v>
      </c>
      <c r="C2442">
        <v>0.9839</v>
      </c>
      <c r="D2442" t="s">
        <v>45</v>
      </c>
      <c r="E2442" t="s">
        <v>46</v>
      </c>
      <c r="F2442" s="1">
        <v>43451</v>
      </c>
      <c r="G2442" s="1">
        <v>43724</v>
      </c>
      <c r="H2442" s="1">
        <v>43727</v>
      </c>
      <c r="I2442" s="1">
        <v>42586</v>
      </c>
      <c r="J2442" s="1">
        <v>46238</v>
      </c>
      <c r="K2442">
        <v>2</v>
      </c>
      <c r="L2442">
        <v>2.74</v>
      </c>
      <c r="M2442" s="1">
        <v>43553</v>
      </c>
      <c r="N2442">
        <v>97.61</v>
      </c>
      <c r="O2442">
        <v>96.849900000000005</v>
      </c>
      <c r="P2442">
        <v>97.251099999999994</v>
      </c>
      <c r="Q2442">
        <v>0.47671232899999999</v>
      </c>
      <c r="R2442">
        <v>0.12602739700000001</v>
      </c>
      <c r="S2442">
        <v>0.345315068</v>
      </c>
      <c r="T2442">
        <v>6</v>
      </c>
      <c r="U2442">
        <v>5</v>
      </c>
      <c r="V2442">
        <v>1.37</v>
      </c>
      <c r="W2442">
        <v>0.81142099999999995</v>
      </c>
      <c r="X2442">
        <v>1.0998017000000001E-2</v>
      </c>
      <c r="Y2442">
        <v>2.8372739729999998</v>
      </c>
      <c r="Z2442">
        <v>-9.1910840000000004E-3</v>
      </c>
      <c r="AA2442">
        <v>0.82061208399999996</v>
      </c>
      <c r="AB2442">
        <f>[1]!b_anal_yield_cnbd(B2442,M2442,1)</f>
        <v>3.2242000000000002</v>
      </c>
      <c r="AC2442">
        <f>[1]!b_anal_modidura_cnbd(B2442,M2442,1)</f>
        <v>6.5644999999999998</v>
      </c>
    </row>
    <row r="2443" spans="1:29" x14ac:dyDescent="0.15">
      <c r="A2443">
        <v>2441</v>
      </c>
      <c r="B2443" t="s">
        <v>32</v>
      </c>
      <c r="C2443">
        <v>0.98080000000000001</v>
      </c>
      <c r="D2443" t="s">
        <v>45</v>
      </c>
      <c r="E2443" t="s">
        <v>46</v>
      </c>
      <c r="F2443" s="1">
        <v>43451</v>
      </c>
      <c r="G2443" s="1">
        <v>43724</v>
      </c>
      <c r="H2443" s="1">
        <v>43727</v>
      </c>
      <c r="I2443" s="1">
        <v>42677</v>
      </c>
      <c r="J2443" s="1">
        <v>46329</v>
      </c>
      <c r="K2443">
        <v>2</v>
      </c>
      <c r="L2443">
        <v>2.7</v>
      </c>
      <c r="M2443" s="1">
        <v>43553</v>
      </c>
      <c r="N2443">
        <v>97.61</v>
      </c>
      <c r="O2443">
        <v>96.584699999999998</v>
      </c>
      <c r="P2443">
        <v>97.673699999999997</v>
      </c>
      <c r="Q2443">
        <v>0.47671232899999999</v>
      </c>
      <c r="R2443">
        <v>0.37671232900000001</v>
      </c>
      <c r="S2443">
        <v>1.0171232880000001</v>
      </c>
      <c r="T2443">
        <v>5</v>
      </c>
      <c r="U2443">
        <v>4</v>
      </c>
      <c r="V2443">
        <v>1.35</v>
      </c>
      <c r="W2443">
        <v>0.84881200000000001</v>
      </c>
      <c r="X2443">
        <v>9.3493789999999997E-3</v>
      </c>
      <c r="Y2443">
        <v>2.8372739729999998</v>
      </c>
      <c r="Z2443">
        <v>-3.3975511E-2</v>
      </c>
      <c r="AA2443">
        <v>0.88278751099999997</v>
      </c>
      <c r="AB2443">
        <f>[1]!b_anal_yield_cnbd(B2443,M2443,1)</f>
        <v>3.2099000000000002</v>
      </c>
      <c r="AC2443">
        <f>[1]!b_anal_modidura_cnbd(B2443,M2443,1)</f>
        <v>6.72</v>
      </c>
    </row>
    <row r="2444" spans="1:29" x14ac:dyDescent="0.15">
      <c r="A2444">
        <v>2442</v>
      </c>
      <c r="B2444" t="s">
        <v>33</v>
      </c>
      <c r="C2444">
        <v>1.0264</v>
      </c>
      <c r="D2444" t="s">
        <v>45</v>
      </c>
      <c r="E2444" t="s">
        <v>46</v>
      </c>
      <c r="F2444" s="1">
        <v>43451</v>
      </c>
      <c r="G2444" s="1">
        <v>43724</v>
      </c>
      <c r="H2444" s="1">
        <v>43727</v>
      </c>
      <c r="I2444" s="1">
        <v>42775</v>
      </c>
      <c r="J2444" s="1">
        <v>46427</v>
      </c>
      <c r="K2444">
        <v>2</v>
      </c>
      <c r="L2444">
        <v>3.4</v>
      </c>
      <c r="M2444" s="1">
        <v>43553</v>
      </c>
      <c r="N2444">
        <v>97.61</v>
      </c>
      <c r="O2444">
        <v>101.55759999999999</v>
      </c>
      <c r="P2444">
        <v>102.00839999999999</v>
      </c>
      <c r="Q2444">
        <v>0.47671232899999999</v>
      </c>
      <c r="R2444">
        <v>0.108219178</v>
      </c>
      <c r="S2444">
        <v>0.367945205</v>
      </c>
      <c r="T2444">
        <v>5</v>
      </c>
      <c r="U2444">
        <v>4</v>
      </c>
      <c r="V2444">
        <v>1.7</v>
      </c>
      <c r="W2444">
        <v>1.3706959999999999</v>
      </c>
      <c r="X2444">
        <v>5.1538729999999998E-3</v>
      </c>
      <c r="Y2444">
        <v>2.8372739729999998</v>
      </c>
      <c r="Z2444">
        <v>0.24109354999999999</v>
      </c>
      <c r="AA2444">
        <v>1.1296024499999999</v>
      </c>
      <c r="AB2444">
        <f>[1]!b_anal_yield_cnbd(B2444,M2444,1)</f>
        <v>3.1743000000000001</v>
      </c>
      <c r="AC2444">
        <f>[1]!b_anal_modidura_cnbd(B2444,M2444,1)</f>
        <v>6.8390000000000004</v>
      </c>
    </row>
    <row r="2445" spans="1:29" x14ac:dyDescent="0.15">
      <c r="A2445">
        <v>2443</v>
      </c>
      <c r="B2445" t="s">
        <v>34</v>
      </c>
      <c r="C2445">
        <v>1.0353000000000001</v>
      </c>
      <c r="D2445" t="s">
        <v>45</v>
      </c>
      <c r="E2445" t="s">
        <v>46</v>
      </c>
      <c r="F2445" s="1">
        <v>43451</v>
      </c>
      <c r="G2445" s="1">
        <v>43724</v>
      </c>
      <c r="H2445" s="1">
        <v>43727</v>
      </c>
      <c r="I2445" s="1">
        <v>42859</v>
      </c>
      <c r="J2445" s="1">
        <v>46511</v>
      </c>
      <c r="K2445">
        <v>2</v>
      </c>
      <c r="L2445">
        <v>3.52</v>
      </c>
      <c r="M2445" s="1">
        <v>43553</v>
      </c>
      <c r="N2445">
        <v>97.61</v>
      </c>
      <c r="O2445">
        <v>102.343</v>
      </c>
      <c r="P2445">
        <v>103.7529</v>
      </c>
      <c r="Q2445">
        <v>0.47671232899999999</v>
      </c>
      <c r="R2445">
        <v>0.37808219199999998</v>
      </c>
      <c r="S2445">
        <v>1.330849315</v>
      </c>
      <c r="T2445">
        <v>4</v>
      </c>
      <c r="U2445">
        <v>3</v>
      </c>
      <c r="V2445">
        <v>1.76</v>
      </c>
      <c r="W2445">
        <v>1.2873669999999999</v>
      </c>
      <c r="X2445">
        <v>8.0948579999999999E-3</v>
      </c>
      <c r="Y2445">
        <v>2.8372739729999998</v>
      </c>
      <c r="Z2445">
        <v>0.27470355899999999</v>
      </c>
      <c r="AA2445">
        <v>1.0126634409999999</v>
      </c>
      <c r="AB2445">
        <f>[1]!b_anal_yield_cnbd(B2445,M2445,1)</f>
        <v>3.1892</v>
      </c>
      <c r="AC2445">
        <f>[1]!b_anal_modidura_cnbd(B2445,M2445,1)</f>
        <v>6.9245999999999999</v>
      </c>
    </row>
    <row r="2446" spans="1:29" x14ac:dyDescent="0.15">
      <c r="A2446">
        <v>2444</v>
      </c>
      <c r="B2446" t="s">
        <v>35</v>
      </c>
      <c r="C2446">
        <v>1.0412999999999999</v>
      </c>
      <c r="D2446" t="s">
        <v>45</v>
      </c>
      <c r="E2446" t="s">
        <v>46</v>
      </c>
      <c r="F2446" s="1">
        <v>43451</v>
      </c>
      <c r="G2446" s="1">
        <v>43724</v>
      </c>
      <c r="H2446" s="1">
        <v>43727</v>
      </c>
      <c r="I2446" s="1">
        <v>42950</v>
      </c>
      <c r="J2446" s="1">
        <v>46602</v>
      </c>
      <c r="K2446">
        <v>2</v>
      </c>
      <c r="L2446">
        <v>3.59</v>
      </c>
      <c r="M2446" s="1">
        <v>43553</v>
      </c>
      <c r="N2446">
        <v>97.61</v>
      </c>
      <c r="O2446">
        <v>102.8836</v>
      </c>
      <c r="P2446">
        <v>103.4192</v>
      </c>
      <c r="Q2446">
        <v>0.47671232899999999</v>
      </c>
      <c r="R2446">
        <v>0.12876712300000001</v>
      </c>
      <c r="S2446">
        <v>0.462273973</v>
      </c>
      <c r="T2446">
        <v>4</v>
      </c>
      <c r="U2446">
        <v>3</v>
      </c>
      <c r="V2446">
        <v>1.7949999999999999</v>
      </c>
      <c r="W2446">
        <v>1.2423070000000001</v>
      </c>
      <c r="X2446">
        <v>9.8949720000000001E-3</v>
      </c>
      <c r="Y2446">
        <v>2.8372739729999998</v>
      </c>
      <c r="Z2446">
        <v>0.31258692700000001</v>
      </c>
      <c r="AA2446">
        <v>0.92972007300000004</v>
      </c>
      <c r="AB2446">
        <f>[1]!b_anal_yield_cnbd(B2446,M2446,1)</f>
        <v>3.1934999999999998</v>
      </c>
      <c r="AC2446">
        <f>[1]!b_anal_modidura_cnbd(B2446,M2446,1)</f>
        <v>7.1562000000000001</v>
      </c>
    </row>
    <row r="2447" spans="1:29" x14ac:dyDescent="0.15">
      <c r="A2447">
        <v>2445</v>
      </c>
      <c r="B2447" t="s">
        <v>36</v>
      </c>
      <c r="C2447">
        <v>1.0589999999999999</v>
      </c>
      <c r="D2447" t="s">
        <v>45</v>
      </c>
      <c r="E2447" t="s">
        <v>46</v>
      </c>
      <c r="F2447" s="1">
        <v>43451</v>
      </c>
      <c r="G2447" s="1">
        <v>43724</v>
      </c>
      <c r="H2447" s="1">
        <v>43727</v>
      </c>
      <c r="I2447" s="1">
        <v>43041</v>
      </c>
      <c r="J2447" s="1">
        <v>46693</v>
      </c>
      <c r="K2447">
        <v>2</v>
      </c>
      <c r="L2447">
        <v>3.82</v>
      </c>
      <c r="M2447" s="1">
        <v>43553</v>
      </c>
      <c r="N2447">
        <v>97.61</v>
      </c>
      <c r="O2447">
        <v>105.1759</v>
      </c>
      <c r="P2447">
        <v>106.72709999999999</v>
      </c>
      <c r="Q2447">
        <v>0.47671232899999999</v>
      </c>
      <c r="R2447">
        <v>0.37945205500000001</v>
      </c>
      <c r="S2447">
        <v>1.449506849</v>
      </c>
      <c r="T2447">
        <v>3</v>
      </c>
      <c r="U2447">
        <v>2</v>
      </c>
      <c r="V2447">
        <v>1.91</v>
      </c>
      <c r="W2447">
        <v>1.80691</v>
      </c>
      <c r="X2447" s="2">
        <v>2.8E-5</v>
      </c>
      <c r="Y2447">
        <v>2.8372739729999998</v>
      </c>
      <c r="Z2447">
        <v>0.37748931499999999</v>
      </c>
      <c r="AA2447">
        <v>1.429420685</v>
      </c>
      <c r="AB2447">
        <f>[1]!b_anal_yield_cnbd(B2447,M2447,1)</f>
        <v>3.1282000000000001</v>
      </c>
      <c r="AC2447">
        <f>[1]!b_anal_modidura_cnbd(B2447,M2447,1)</f>
        <v>7.2218</v>
      </c>
    </row>
    <row r="2448" spans="1:29" x14ac:dyDescent="0.15">
      <c r="A2448">
        <v>2446</v>
      </c>
      <c r="B2448" t="s">
        <v>37</v>
      </c>
      <c r="C2448">
        <v>1.0628</v>
      </c>
      <c r="D2448" t="s">
        <v>45</v>
      </c>
      <c r="E2448" t="s">
        <v>46</v>
      </c>
      <c r="F2448" s="1">
        <v>43451</v>
      </c>
      <c r="G2448" s="1">
        <v>43724</v>
      </c>
      <c r="H2448" s="1">
        <v>43727</v>
      </c>
      <c r="I2448" s="1">
        <v>43132</v>
      </c>
      <c r="J2448" s="1">
        <v>46784</v>
      </c>
      <c r="K2448">
        <v>2</v>
      </c>
      <c r="L2448">
        <v>3.85</v>
      </c>
      <c r="M2448" s="1">
        <v>43553</v>
      </c>
      <c r="N2448">
        <v>97.61</v>
      </c>
      <c r="O2448">
        <v>105.33839999999999</v>
      </c>
      <c r="P2448">
        <v>105.934</v>
      </c>
      <c r="Q2448">
        <v>0.47671232899999999</v>
      </c>
      <c r="R2448">
        <v>0.13013698600000001</v>
      </c>
      <c r="S2448">
        <v>0.50102739699999999</v>
      </c>
      <c r="T2448">
        <v>3</v>
      </c>
      <c r="U2448">
        <v>2</v>
      </c>
      <c r="V2448">
        <v>1.925</v>
      </c>
      <c r="W2448">
        <v>1.598492</v>
      </c>
      <c r="X2448">
        <v>4.677779E-3</v>
      </c>
      <c r="Y2448">
        <v>2.8372739729999998</v>
      </c>
      <c r="Z2448">
        <v>0.402517866</v>
      </c>
      <c r="AA2448">
        <v>1.1959741340000001</v>
      </c>
      <c r="AB2448">
        <f>[1]!b_anal_yield_cnbd(B2448,M2448,1)</f>
        <v>3.1533000000000002</v>
      </c>
      <c r="AC2448">
        <f>[1]!b_anal_modidura_cnbd(B2448,M2448,1)</f>
        <v>7.46</v>
      </c>
    </row>
    <row r="2449" spans="1:29" x14ac:dyDescent="0.15">
      <c r="A2449">
        <v>2447</v>
      </c>
      <c r="B2449" t="s">
        <v>38</v>
      </c>
      <c r="C2449">
        <v>1.0523</v>
      </c>
      <c r="D2449" t="s">
        <v>45</v>
      </c>
      <c r="E2449" t="s">
        <v>46</v>
      </c>
      <c r="F2449" s="1">
        <v>43451</v>
      </c>
      <c r="G2449" s="1">
        <v>43724</v>
      </c>
      <c r="H2449" s="1">
        <v>43727</v>
      </c>
      <c r="I2449" s="1">
        <v>43237</v>
      </c>
      <c r="J2449" s="1">
        <v>46890</v>
      </c>
      <c r="K2449">
        <v>2</v>
      </c>
      <c r="L2449">
        <v>3.69</v>
      </c>
      <c r="M2449" s="1">
        <v>43553</v>
      </c>
      <c r="N2449">
        <v>97.61</v>
      </c>
      <c r="O2449">
        <v>104.3463</v>
      </c>
      <c r="P2449">
        <v>105.6918</v>
      </c>
      <c r="Q2449">
        <v>0.47671232899999999</v>
      </c>
      <c r="R2449">
        <v>0.34246575299999998</v>
      </c>
      <c r="S2449">
        <v>1.2636986299999999</v>
      </c>
      <c r="T2449">
        <v>2</v>
      </c>
      <c r="U2449">
        <v>1</v>
      </c>
      <c r="V2449">
        <v>1.845</v>
      </c>
      <c r="W2449">
        <v>1.631297</v>
      </c>
      <c r="X2449">
        <v>2.6644080000000001E-3</v>
      </c>
      <c r="Y2449">
        <v>2.8372739729999998</v>
      </c>
      <c r="Z2449">
        <v>0.32951980199999997</v>
      </c>
      <c r="AA2449">
        <v>1.3017771979999999</v>
      </c>
      <c r="AB2449">
        <f>[1]!b_anal_yield_cnbd(B2449,M2449,1)</f>
        <v>3.1387</v>
      </c>
      <c r="AC2449">
        <f>[1]!b_anal_modidura_cnbd(B2449,M2449,1)</f>
        <v>7.6515000000000004</v>
      </c>
    </row>
    <row r="2450" spans="1:29" x14ac:dyDescent="0.15">
      <c r="A2450">
        <v>2448</v>
      </c>
      <c r="B2450" t="s">
        <v>39</v>
      </c>
      <c r="C2450">
        <v>1.042</v>
      </c>
      <c r="D2450" t="s">
        <v>45</v>
      </c>
      <c r="E2450" t="s">
        <v>46</v>
      </c>
      <c r="F2450" s="1">
        <v>43451</v>
      </c>
      <c r="G2450" s="1">
        <v>43724</v>
      </c>
      <c r="H2450" s="1">
        <v>43727</v>
      </c>
      <c r="I2450" s="1">
        <v>43328</v>
      </c>
      <c r="J2450" s="1">
        <v>46981</v>
      </c>
      <c r="K2450">
        <v>2</v>
      </c>
      <c r="L2450">
        <v>3.54</v>
      </c>
      <c r="M2450" s="1">
        <v>43553</v>
      </c>
      <c r="N2450">
        <v>97.61</v>
      </c>
      <c r="O2450">
        <v>103.6721</v>
      </c>
      <c r="P2450">
        <v>104.07299999999999</v>
      </c>
      <c r="Q2450">
        <v>0.47671232899999999</v>
      </c>
      <c r="R2450">
        <v>9.3150684999999997E-2</v>
      </c>
      <c r="S2450">
        <v>0.32975342499999999</v>
      </c>
      <c r="T2450">
        <v>2</v>
      </c>
      <c r="U2450">
        <v>1</v>
      </c>
      <c r="V2450">
        <v>1.77</v>
      </c>
      <c r="W2450">
        <v>1.96248</v>
      </c>
      <c r="X2450">
        <v>-5.4056069999999998E-3</v>
      </c>
      <c r="Y2450">
        <v>2.8372739729999998</v>
      </c>
      <c r="Z2450">
        <v>0.27990825000000003</v>
      </c>
      <c r="AA2450">
        <v>1.6825717499999999</v>
      </c>
      <c r="AB2450">
        <f>[1]!b_anal_yield_cnbd(B2450,M2450,1)</f>
        <v>3.0861000000000001</v>
      </c>
      <c r="AC2450">
        <f>[1]!b_anal_modidura_cnbd(B2450,M2450,1)</f>
        <v>7.9436999999999998</v>
      </c>
    </row>
    <row r="2451" spans="1:29" x14ac:dyDescent="0.15">
      <c r="A2451">
        <v>2449</v>
      </c>
      <c r="B2451" t="s">
        <v>41</v>
      </c>
      <c r="C2451">
        <v>1.0199</v>
      </c>
      <c r="D2451" t="s">
        <v>45</v>
      </c>
      <c r="E2451" t="s">
        <v>46</v>
      </c>
      <c r="F2451" s="1">
        <v>43451</v>
      </c>
      <c r="G2451" s="1">
        <v>43724</v>
      </c>
      <c r="H2451" s="1">
        <v>43727</v>
      </c>
      <c r="I2451" s="1">
        <v>43426</v>
      </c>
      <c r="J2451" s="1">
        <v>47079</v>
      </c>
      <c r="K2451">
        <v>2</v>
      </c>
      <c r="L2451">
        <v>3.25</v>
      </c>
      <c r="M2451" s="1">
        <v>43553</v>
      </c>
      <c r="N2451">
        <v>97.61</v>
      </c>
      <c r="O2451">
        <v>101.5316</v>
      </c>
      <c r="P2451">
        <v>102.6718</v>
      </c>
      <c r="Q2451">
        <v>0.47671232899999999</v>
      </c>
      <c r="R2451">
        <v>0.32465753400000003</v>
      </c>
      <c r="S2451">
        <v>1.0551369859999999</v>
      </c>
      <c r="T2451">
        <v>1</v>
      </c>
      <c r="U2451">
        <v>0</v>
      </c>
      <c r="V2451">
        <v>1.625</v>
      </c>
      <c r="W2451">
        <v>1.9791609999999999</v>
      </c>
      <c r="X2451">
        <v>-9.1181579999999995E-3</v>
      </c>
      <c r="Y2451">
        <v>2.8372739729999998</v>
      </c>
      <c r="Z2451">
        <v>0.160613795</v>
      </c>
      <c r="AA2451">
        <v>1.818547205</v>
      </c>
      <c r="AB2451">
        <f>[1]!b_anal_yield_cnbd(B2451,M2451,1)</f>
        <v>3.0651000000000002</v>
      </c>
      <c r="AC2451">
        <f>[1]!b_anal_modidura_cnbd(B2451,M2451,1)</f>
        <v>8.1547000000000001</v>
      </c>
    </row>
    <row r="2452" spans="1:29" x14ac:dyDescent="0.15">
      <c r="A2452">
        <v>2450</v>
      </c>
      <c r="B2452" t="s">
        <v>31</v>
      </c>
      <c r="C2452">
        <v>0.98440000000000005</v>
      </c>
      <c r="D2452" t="s">
        <v>47</v>
      </c>
      <c r="E2452" t="s">
        <v>48</v>
      </c>
      <c r="F2452" s="1">
        <v>43535</v>
      </c>
      <c r="G2452" s="1">
        <v>43812</v>
      </c>
      <c r="H2452" s="1">
        <v>43817</v>
      </c>
      <c r="I2452" s="1">
        <v>42586</v>
      </c>
      <c r="J2452" s="1">
        <v>46238</v>
      </c>
      <c r="K2452">
        <v>2</v>
      </c>
      <c r="L2452">
        <v>2.74</v>
      </c>
      <c r="M2452" s="1">
        <v>43553</v>
      </c>
      <c r="N2452">
        <v>97.504999999999995</v>
      </c>
      <c r="O2452">
        <v>96.849900000000005</v>
      </c>
      <c r="P2452">
        <v>97.251099999999994</v>
      </c>
      <c r="Q2452">
        <v>0.72328767100000002</v>
      </c>
      <c r="R2452">
        <v>0.37260273999999999</v>
      </c>
      <c r="S2452">
        <v>1.020931507</v>
      </c>
      <c r="T2452">
        <v>6</v>
      </c>
      <c r="U2452">
        <v>5</v>
      </c>
      <c r="V2452">
        <v>1.37</v>
      </c>
      <c r="W2452">
        <v>0.86597800000000003</v>
      </c>
      <c r="X2452">
        <v>1.6204177E-2</v>
      </c>
      <c r="Y2452">
        <v>2.9151315069999999</v>
      </c>
      <c r="Z2452">
        <v>-6.8710489E-2</v>
      </c>
      <c r="AA2452">
        <v>0.93468848900000001</v>
      </c>
      <c r="AB2452">
        <f>[1]!b_anal_yield_cnbd(B2452,M2452,1)</f>
        <v>3.2242000000000002</v>
      </c>
      <c r="AC2452">
        <f>[1]!b_anal_modidura_cnbd(B2452,M2452,1)</f>
        <v>6.5644999999999998</v>
      </c>
    </row>
    <row r="2453" spans="1:29" x14ac:dyDescent="0.15">
      <c r="A2453">
        <v>2451</v>
      </c>
      <c r="B2453" t="s">
        <v>32</v>
      </c>
      <c r="C2453">
        <v>0.98140000000000005</v>
      </c>
      <c r="D2453" t="s">
        <v>47</v>
      </c>
      <c r="E2453" t="s">
        <v>48</v>
      </c>
      <c r="F2453" s="1">
        <v>43535</v>
      </c>
      <c r="G2453" s="1">
        <v>43812</v>
      </c>
      <c r="H2453" s="1">
        <v>43817</v>
      </c>
      <c r="I2453" s="1">
        <v>42677</v>
      </c>
      <c r="J2453" s="1">
        <v>46329</v>
      </c>
      <c r="K2453">
        <v>2</v>
      </c>
      <c r="L2453">
        <v>2.7</v>
      </c>
      <c r="M2453" s="1">
        <v>43553</v>
      </c>
      <c r="N2453">
        <v>97.504999999999995</v>
      </c>
      <c r="O2453">
        <v>96.584699999999998</v>
      </c>
      <c r="P2453">
        <v>97.673699999999997</v>
      </c>
      <c r="Q2453">
        <v>0.72328767100000002</v>
      </c>
      <c r="R2453">
        <v>0.123287671</v>
      </c>
      <c r="S2453">
        <v>0.33287671200000002</v>
      </c>
      <c r="T2453">
        <v>6</v>
      </c>
      <c r="U2453">
        <v>4</v>
      </c>
      <c r="V2453">
        <v>2.7</v>
      </c>
      <c r="W2453">
        <v>0.893293</v>
      </c>
      <c r="X2453">
        <v>1.5293829E-2</v>
      </c>
      <c r="Y2453">
        <v>2.9151315069999999</v>
      </c>
      <c r="Z2453">
        <v>-0.10655242700000001</v>
      </c>
      <c r="AA2453">
        <v>0.99984542700000001</v>
      </c>
      <c r="AB2453">
        <f>[1]!b_anal_yield_cnbd(B2453,M2453,1)</f>
        <v>3.2099000000000002</v>
      </c>
      <c r="AC2453">
        <f>[1]!b_anal_modidura_cnbd(B2453,M2453,1)</f>
        <v>6.72</v>
      </c>
    </row>
    <row r="2454" spans="1:29" x14ac:dyDescent="0.15">
      <c r="A2454">
        <v>2452</v>
      </c>
      <c r="B2454" t="s">
        <v>33</v>
      </c>
      <c r="C2454">
        <v>1.0256000000000001</v>
      </c>
      <c r="D2454" t="s">
        <v>47</v>
      </c>
      <c r="E2454" t="s">
        <v>48</v>
      </c>
      <c r="F2454" s="1">
        <v>43535</v>
      </c>
      <c r="G2454" s="1">
        <v>43812</v>
      </c>
      <c r="H2454" s="1">
        <v>43817</v>
      </c>
      <c r="I2454" s="1">
        <v>42775</v>
      </c>
      <c r="J2454" s="1">
        <v>46427</v>
      </c>
      <c r="K2454">
        <v>2</v>
      </c>
      <c r="L2454">
        <v>3.4</v>
      </c>
      <c r="M2454" s="1">
        <v>43553</v>
      </c>
      <c r="N2454">
        <v>97.504999999999995</v>
      </c>
      <c r="O2454">
        <v>101.55759999999999</v>
      </c>
      <c r="P2454">
        <v>102.00839999999999</v>
      </c>
      <c r="Q2454">
        <v>0.72328767100000002</v>
      </c>
      <c r="R2454">
        <v>0.35479452099999997</v>
      </c>
      <c r="S2454">
        <v>1.20630137</v>
      </c>
      <c r="T2454">
        <v>5</v>
      </c>
      <c r="U2454">
        <v>4</v>
      </c>
      <c r="V2454">
        <v>1.7</v>
      </c>
      <c r="W2454">
        <v>1.5564720000000001</v>
      </c>
      <c r="X2454">
        <v>1.2391546999999999E-2</v>
      </c>
      <c r="Y2454">
        <v>2.9151315069999999</v>
      </c>
      <c r="Z2454">
        <v>0.308352717</v>
      </c>
      <c r="AA2454">
        <v>1.2481192830000001</v>
      </c>
      <c r="AB2454">
        <f>[1]!b_anal_yield_cnbd(B2454,M2454,1)</f>
        <v>3.1743000000000001</v>
      </c>
      <c r="AC2454">
        <f>[1]!b_anal_modidura_cnbd(B2454,M2454,1)</f>
        <v>6.8390000000000004</v>
      </c>
    </row>
    <row r="2455" spans="1:29" x14ac:dyDescent="0.15">
      <c r="A2455">
        <v>2453</v>
      </c>
      <c r="B2455" t="s">
        <v>34</v>
      </c>
      <c r="C2455">
        <v>1.0343</v>
      </c>
      <c r="D2455" t="s">
        <v>47</v>
      </c>
      <c r="E2455" t="s">
        <v>48</v>
      </c>
      <c r="F2455" s="1">
        <v>43535</v>
      </c>
      <c r="G2455" s="1">
        <v>43812</v>
      </c>
      <c r="H2455" s="1">
        <v>43817</v>
      </c>
      <c r="I2455" s="1">
        <v>42859</v>
      </c>
      <c r="J2455" s="1">
        <v>46511</v>
      </c>
      <c r="K2455">
        <v>2</v>
      </c>
      <c r="L2455">
        <v>3.52</v>
      </c>
      <c r="M2455" s="1">
        <v>43553</v>
      </c>
      <c r="N2455">
        <v>97.504999999999995</v>
      </c>
      <c r="O2455">
        <v>102.343</v>
      </c>
      <c r="P2455">
        <v>103.7529</v>
      </c>
      <c r="Q2455">
        <v>0.72328767100000002</v>
      </c>
      <c r="R2455">
        <v>0.124657534</v>
      </c>
      <c r="S2455">
        <v>0.43879452099999999</v>
      </c>
      <c r="T2455">
        <v>5</v>
      </c>
      <c r="U2455">
        <v>3</v>
      </c>
      <c r="V2455">
        <v>3.52</v>
      </c>
      <c r="W2455">
        <v>1.4935784999999999</v>
      </c>
      <c r="X2455">
        <v>1.4556641E-2</v>
      </c>
      <c r="Y2455">
        <v>2.9151315069999999</v>
      </c>
      <c r="Z2455">
        <v>0.358364827</v>
      </c>
      <c r="AA2455">
        <v>1.135213673</v>
      </c>
      <c r="AB2455">
        <f>[1]!b_anal_yield_cnbd(B2455,M2455,1)</f>
        <v>3.1892</v>
      </c>
      <c r="AC2455">
        <f>[1]!b_anal_modidura_cnbd(B2455,M2455,1)</f>
        <v>6.9245999999999999</v>
      </c>
    </row>
    <row r="2456" spans="1:29" x14ac:dyDescent="0.15">
      <c r="A2456">
        <v>2454</v>
      </c>
      <c r="B2456" t="s">
        <v>35</v>
      </c>
      <c r="C2456">
        <v>1.0401</v>
      </c>
      <c r="D2456" t="s">
        <v>47</v>
      </c>
      <c r="E2456" t="s">
        <v>48</v>
      </c>
      <c r="F2456" s="1">
        <v>43535</v>
      </c>
      <c r="G2456" s="1">
        <v>43812</v>
      </c>
      <c r="H2456" s="1">
        <v>43817</v>
      </c>
      <c r="I2456" s="1">
        <v>42950</v>
      </c>
      <c r="J2456" s="1">
        <v>46602</v>
      </c>
      <c r="K2456">
        <v>2</v>
      </c>
      <c r="L2456">
        <v>3.59</v>
      </c>
      <c r="M2456" s="1">
        <v>43553</v>
      </c>
      <c r="N2456">
        <v>97.504999999999995</v>
      </c>
      <c r="O2456">
        <v>102.8836</v>
      </c>
      <c r="P2456">
        <v>103.4192</v>
      </c>
      <c r="Q2456">
        <v>0.72328767100000002</v>
      </c>
      <c r="R2456">
        <v>0.37534246599999999</v>
      </c>
      <c r="S2456">
        <v>1.347479452</v>
      </c>
      <c r="T2456">
        <v>4</v>
      </c>
      <c r="U2456">
        <v>3</v>
      </c>
      <c r="V2456">
        <v>1.7949999999999999</v>
      </c>
      <c r="W2456">
        <v>1.4686494999999999</v>
      </c>
      <c r="X2456">
        <v>1.5485377999999999E-2</v>
      </c>
      <c r="Y2456">
        <v>2.9151315069999999</v>
      </c>
      <c r="Z2456">
        <v>0.41603095800000001</v>
      </c>
      <c r="AA2456">
        <v>1.052618542</v>
      </c>
      <c r="AB2456">
        <f>[1]!b_anal_yield_cnbd(B2456,M2456,1)</f>
        <v>3.1934999999999998</v>
      </c>
      <c r="AC2456">
        <f>[1]!b_anal_modidura_cnbd(B2456,M2456,1)</f>
        <v>7.1562000000000001</v>
      </c>
    </row>
    <row r="2457" spans="1:29" x14ac:dyDescent="0.15">
      <c r="A2457">
        <v>2455</v>
      </c>
      <c r="B2457" t="s">
        <v>36</v>
      </c>
      <c r="C2457">
        <v>1.0573999999999999</v>
      </c>
      <c r="D2457" t="s">
        <v>47</v>
      </c>
      <c r="E2457" t="s">
        <v>48</v>
      </c>
      <c r="F2457" s="1">
        <v>43535</v>
      </c>
      <c r="G2457" s="1">
        <v>43812</v>
      </c>
      <c r="H2457" s="1">
        <v>43817</v>
      </c>
      <c r="I2457" s="1">
        <v>43041</v>
      </c>
      <c r="J2457" s="1">
        <v>46693</v>
      </c>
      <c r="K2457">
        <v>2</v>
      </c>
      <c r="L2457">
        <v>3.82</v>
      </c>
      <c r="M2457" s="1">
        <v>43553</v>
      </c>
      <c r="N2457">
        <v>97.504999999999995</v>
      </c>
      <c r="O2457">
        <v>105.1759</v>
      </c>
      <c r="P2457">
        <v>106.72709999999999</v>
      </c>
      <c r="Q2457">
        <v>0.72328767100000002</v>
      </c>
      <c r="R2457">
        <v>0.12602739700000001</v>
      </c>
      <c r="S2457">
        <v>0.48142465800000001</v>
      </c>
      <c r="T2457">
        <v>4</v>
      </c>
      <c r="U2457">
        <v>2</v>
      </c>
      <c r="V2457">
        <v>3.82</v>
      </c>
      <c r="W2457">
        <v>2.0741130000000001</v>
      </c>
      <c r="X2457">
        <v>9.0836839999999999E-3</v>
      </c>
      <c r="Y2457">
        <v>2.9151315069999999</v>
      </c>
      <c r="Z2457">
        <v>0.51264075600000003</v>
      </c>
      <c r="AA2457">
        <v>1.561472244</v>
      </c>
      <c r="AB2457">
        <f>[1]!b_anal_yield_cnbd(B2457,M2457,1)</f>
        <v>3.1282000000000001</v>
      </c>
      <c r="AC2457">
        <f>[1]!b_anal_modidura_cnbd(B2457,M2457,1)</f>
        <v>7.2218</v>
      </c>
    </row>
    <row r="2458" spans="1:29" x14ac:dyDescent="0.15">
      <c r="A2458">
        <v>2456</v>
      </c>
      <c r="B2458" t="s">
        <v>37</v>
      </c>
      <c r="C2458">
        <v>1.0610999999999999</v>
      </c>
      <c r="D2458" t="s">
        <v>47</v>
      </c>
      <c r="E2458" t="s">
        <v>48</v>
      </c>
      <c r="F2458" s="1">
        <v>43535</v>
      </c>
      <c r="G2458" s="1">
        <v>43812</v>
      </c>
      <c r="H2458" s="1">
        <v>43817</v>
      </c>
      <c r="I2458" s="1">
        <v>43132</v>
      </c>
      <c r="J2458" s="1">
        <v>46784</v>
      </c>
      <c r="K2458">
        <v>2</v>
      </c>
      <c r="L2458">
        <v>3.85</v>
      </c>
      <c r="M2458" s="1">
        <v>43553</v>
      </c>
      <c r="N2458">
        <v>97.504999999999995</v>
      </c>
      <c r="O2458">
        <v>105.33839999999999</v>
      </c>
      <c r="P2458">
        <v>105.934</v>
      </c>
      <c r="Q2458">
        <v>0.72328767100000002</v>
      </c>
      <c r="R2458">
        <v>0.37671232900000001</v>
      </c>
      <c r="S2458">
        <v>1.4503424659999999</v>
      </c>
      <c r="T2458">
        <v>3</v>
      </c>
      <c r="U2458">
        <v>2</v>
      </c>
      <c r="V2458">
        <v>1.925</v>
      </c>
      <c r="W2458">
        <v>1.8758444999999999</v>
      </c>
      <c r="X2458">
        <v>1.2015378E-2</v>
      </c>
      <c r="Y2458">
        <v>2.9151315069999999</v>
      </c>
      <c r="Z2458">
        <v>0.551061731</v>
      </c>
      <c r="AA2458">
        <v>1.324782769</v>
      </c>
      <c r="AB2458">
        <f>[1]!b_anal_yield_cnbd(B2458,M2458,1)</f>
        <v>3.1533000000000002</v>
      </c>
      <c r="AC2458">
        <f>[1]!b_anal_modidura_cnbd(B2458,M2458,1)</f>
        <v>7.46</v>
      </c>
    </row>
    <row r="2459" spans="1:29" x14ac:dyDescent="0.15">
      <c r="A2459">
        <v>2457</v>
      </c>
      <c r="B2459" t="s">
        <v>38</v>
      </c>
      <c r="C2459">
        <v>1.0509999999999999</v>
      </c>
      <c r="D2459" t="s">
        <v>47</v>
      </c>
      <c r="E2459" t="s">
        <v>48</v>
      </c>
      <c r="F2459" s="1">
        <v>43535</v>
      </c>
      <c r="G2459" s="1">
        <v>43812</v>
      </c>
      <c r="H2459" s="1">
        <v>43817</v>
      </c>
      <c r="I2459" s="1">
        <v>43237</v>
      </c>
      <c r="J2459" s="1">
        <v>46890</v>
      </c>
      <c r="K2459">
        <v>2</v>
      </c>
      <c r="L2459">
        <v>3.69</v>
      </c>
      <c r="M2459" s="1">
        <v>43553</v>
      </c>
      <c r="N2459">
        <v>97.504999999999995</v>
      </c>
      <c r="O2459">
        <v>104.3463</v>
      </c>
      <c r="P2459">
        <v>105.6918</v>
      </c>
      <c r="Q2459">
        <v>0.72328767100000002</v>
      </c>
      <c r="R2459">
        <v>8.9041096E-2</v>
      </c>
      <c r="S2459">
        <v>0.32856164399999999</v>
      </c>
      <c r="T2459">
        <v>3</v>
      </c>
      <c r="U2459">
        <v>1</v>
      </c>
      <c r="V2459">
        <v>3.69</v>
      </c>
      <c r="W2459">
        <v>1.8685449999999999</v>
      </c>
      <c r="X2459">
        <v>1.0904761000000001E-2</v>
      </c>
      <c r="Y2459">
        <v>2.9151315069999999</v>
      </c>
      <c r="Z2459">
        <v>0.44044243799999999</v>
      </c>
      <c r="AA2459">
        <v>1.4281025620000001</v>
      </c>
      <c r="AB2459">
        <f>[1]!b_anal_yield_cnbd(B2459,M2459,1)</f>
        <v>3.1387</v>
      </c>
      <c r="AC2459">
        <f>[1]!b_anal_modidura_cnbd(B2459,M2459,1)</f>
        <v>7.6515000000000004</v>
      </c>
    </row>
    <row r="2460" spans="1:29" x14ac:dyDescent="0.15">
      <c r="A2460">
        <v>2458</v>
      </c>
      <c r="B2460" t="s">
        <v>39</v>
      </c>
      <c r="C2460">
        <v>1.0408999999999999</v>
      </c>
      <c r="D2460" t="s">
        <v>47</v>
      </c>
      <c r="E2460" t="s">
        <v>48</v>
      </c>
      <c r="F2460" s="1">
        <v>43535</v>
      </c>
      <c r="G2460" s="1">
        <v>43812</v>
      </c>
      <c r="H2460" s="1">
        <v>43817</v>
      </c>
      <c r="I2460" s="1">
        <v>43328</v>
      </c>
      <c r="J2460" s="1">
        <v>46981</v>
      </c>
      <c r="K2460">
        <v>2</v>
      </c>
      <c r="L2460">
        <v>3.54</v>
      </c>
      <c r="M2460" s="1">
        <v>43553</v>
      </c>
      <c r="N2460">
        <v>97.504999999999995</v>
      </c>
      <c r="O2460">
        <v>103.6721</v>
      </c>
      <c r="P2460">
        <v>104.07299999999999</v>
      </c>
      <c r="Q2460">
        <v>0.72328767100000002</v>
      </c>
      <c r="R2460">
        <v>0.33972602699999999</v>
      </c>
      <c r="S2460">
        <v>1.2026301370000001</v>
      </c>
      <c r="T2460">
        <v>2</v>
      </c>
      <c r="U2460">
        <v>1</v>
      </c>
      <c r="V2460">
        <v>1.77</v>
      </c>
      <c r="W2460">
        <v>2.1791455000000002</v>
      </c>
      <c r="X2460">
        <v>5.3055919999999996E-3</v>
      </c>
      <c r="Y2460">
        <v>2.9151315069999999</v>
      </c>
      <c r="Z2460">
        <v>0.366081341</v>
      </c>
      <c r="AA2460">
        <v>1.8130641590000001</v>
      </c>
      <c r="AB2460">
        <f>[1]!b_anal_yield_cnbd(B2460,M2460,1)</f>
        <v>3.0861000000000001</v>
      </c>
      <c r="AC2460">
        <f>[1]!b_anal_modidura_cnbd(B2460,M2460,1)</f>
        <v>7.9436999999999998</v>
      </c>
    </row>
    <row r="2461" spans="1:29" x14ac:dyDescent="0.15">
      <c r="A2461">
        <v>2459</v>
      </c>
      <c r="B2461" t="s">
        <v>41</v>
      </c>
      <c r="C2461">
        <v>1.0194000000000001</v>
      </c>
      <c r="D2461" t="s">
        <v>47</v>
      </c>
      <c r="E2461" t="s">
        <v>48</v>
      </c>
      <c r="F2461" s="1">
        <v>43535</v>
      </c>
      <c r="G2461" s="1">
        <v>43812</v>
      </c>
      <c r="H2461" s="1">
        <v>43817</v>
      </c>
      <c r="I2461" s="1">
        <v>43426</v>
      </c>
      <c r="J2461" s="1">
        <v>47079</v>
      </c>
      <c r="K2461">
        <v>2</v>
      </c>
      <c r="L2461">
        <v>3.25</v>
      </c>
      <c r="M2461" s="1">
        <v>43553</v>
      </c>
      <c r="N2461">
        <v>97.504999999999995</v>
      </c>
      <c r="O2461">
        <v>101.5316</v>
      </c>
      <c r="P2461">
        <v>102.6718</v>
      </c>
      <c r="Q2461">
        <v>0.72328767100000002</v>
      </c>
      <c r="R2461">
        <v>7.1232877E-2</v>
      </c>
      <c r="S2461">
        <v>0.23150684899999999</v>
      </c>
      <c r="T2461">
        <v>2</v>
      </c>
      <c r="U2461">
        <v>0</v>
      </c>
      <c r="V2461">
        <v>3.25</v>
      </c>
      <c r="W2461">
        <v>2.1350030000000002</v>
      </c>
      <c r="X2461">
        <v>2.8688950000000002E-3</v>
      </c>
      <c r="Y2461">
        <v>2.9151315069999999</v>
      </c>
      <c r="Z2461">
        <v>0.185871919</v>
      </c>
      <c r="AA2461">
        <v>1.949131081</v>
      </c>
      <c r="AB2461">
        <f>[1]!b_anal_yield_cnbd(B2461,M2461,1)</f>
        <v>3.0651000000000002</v>
      </c>
      <c r="AC2461">
        <f>[1]!b_anal_modidura_cnbd(B2461,M2461,1)</f>
        <v>8.1547000000000001</v>
      </c>
    </row>
    <row r="2462" spans="1:29" x14ac:dyDescent="0.15">
      <c r="A2462">
        <v>2460</v>
      </c>
      <c r="B2462" t="s">
        <v>29</v>
      </c>
      <c r="C2462">
        <v>0.99109999999999998</v>
      </c>
      <c r="D2462" t="s">
        <v>43</v>
      </c>
      <c r="E2462" t="s">
        <v>44</v>
      </c>
      <c r="F2462" s="1">
        <v>43360</v>
      </c>
      <c r="G2462" s="1">
        <v>43630</v>
      </c>
      <c r="H2462" s="1">
        <v>43635</v>
      </c>
      <c r="I2462" s="1">
        <v>42397</v>
      </c>
      <c r="J2462" s="1">
        <v>46050</v>
      </c>
      <c r="K2462">
        <v>2</v>
      </c>
      <c r="L2462">
        <v>2.85</v>
      </c>
      <c r="M2462" s="1">
        <v>43556</v>
      </c>
      <c r="N2462">
        <v>97.47</v>
      </c>
      <c r="O2462">
        <v>97.988799999999998</v>
      </c>
      <c r="P2462">
        <v>98.484800000000007</v>
      </c>
      <c r="Q2462">
        <v>0.216438356</v>
      </c>
      <c r="R2462">
        <v>0.39178082199999997</v>
      </c>
      <c r="S2462">
        <v>1.116575342</v>
      </c>
      <c r="T2462">
        <v>6</v>
      </c>
      <c r="U2462">
        <v>6</v>
      </c>
      <c r="V2462">
        <v>0</v>
      </c>
      <c r="W2462">
        <v>1.3862829999999999</v>
      </c>
      <c r="X2462">
        <v>-3.5921921000000002E-2</v>
      </c>
      <c r="Y2462">
        <v>2.7923821919999998</v>
      </c>
      <c r="Z2462">
        <v>2.1628247999999999E-2</v>
      </c>
      <c r="AA2462">
        <v>1.3646547520000001</v>
      </c>
      <c r="AB2462">
        <f>[1]!b_anal_yield_cnbd(B2462,M2462,1)</f>
        <v>3.1797</v>
      </c>
      <c r="AC2462">
        <f>[1]!b_anal_modidura_cnbd(B2462,M2462,1)</f>
        <v>6.1162000000000001</v>
      </c>
    </row>
    <row r="2463" spans="1:29" x14ac:dyDescent="0.15">
      <c r="A2463">
        <v>2461</v>
      </c>
      <c r="B2463" t="s">
        <v>30</v>
      </c>
      <c r="C2463">
        <v>0.99380000000000002</v>
      </c>
      <c r="D2463" t="s">
        <v>43</v>
      </c>
      <c r="E2463" t="s">
        <v>44</v>
      </c>
      <c r="F2463" s="1">
        <v>43360</v>
      </c>
      <c r="G2463" s="1">
        <v>43630</v>
      </c>
      <c r="H2463" s="1">
        <v>43635</v>
      </c>
      <c r="I2463" s="1">
        <v>42495</v>
      </c>
      <c r="J2463" s="1">
        <v>46147</v>
      </c>
      <c r="K2463">
        <v>2</v>
      </c>
      <c r="L2463">
        <v>2.9</v>
      </c>
      <c r="M2463" s="1">
        <v>43556</v>
      </c>
      <c r="N2463">
        <v>97.47</v>
      </c>
      <c r="O2463">
        <v>97.875</v>
      </c>
      <c r="P2463">
        <v>99.052599999999998</v>
      </c>
      <c r="Q2463">
        <v>0.216438356</v>
      </c>
      <c r="R2463">
        <v>0.123287671</v>
      </c>
      <c r="S2463">
        <v>0.35753424700000003</v>
      </c>
      <c r="T2463">
        <v>6</v>
      </c>
      <c r="U2463">
        <v>5</v>
      </c>
      <c r="V2463">
        <v>1.45</v>
      </c>
      <c r="W2463">
        <v>1.009314</v>
      </c>
      <c r="X2463">
        <v>-1.7958851000000001E-2</v>
      </c>
      <c r="Y2463">
        <v>2.7923821919999998</v>
      </c>
      <c r="Z2463">
        <v>2.9018504000000001E-2</v>
      </c>
      <c r="AA2463">
        <v>0.98029549599999999</v>
      </c>
      <c r="AB2463">
        <f>[1]!b_anal_yield_cnbd(B2463,M2463,1)</f>
        <v>3.2374000000000001</v>
      </c>
      <c r="AC2463">
        <f>[1]!b_anal_modidura_cnbd(B2463,M2463,1)</f>
        <v>6.2766000000000002</v>
      </c>
    </row>
    <row r="2464" spans="1:29" x14ac:dyDescent="0.15">
      <c r="A2464">
        <v>2462</v>
      </c>
      <c r="B2464" t="s">
        <v>31</v>
      </c>
      <c r="C2464">
        <v>0.98329999999999995</v>
      </c>
      <c r="D2464" t="s">
        <v>43</v>
      </c>
      <c r="E2464" t="s">
        <v>44</v>
      </c>
      <c r="F2464" s="1">
        <v>43360</v>
      </c>
      <c r="G2464" s="1">
        <v>43630</v>
      </c>
      <c r="H2464" s="1">
        <v>43635</v>
      </c>
      <c r="I2464" s="1">
        <v>42586</v>
      </c>
      <c r="J2464" s="1">
        <v>46238</v>
      </c>
      <c r="K2464">
        <v>2</v>
      </c>
      <c r="L2464">
        <v>2.74</v>
      </c>
      <c r="M2464" s="1">
        <v>43556</v>
      </c>
      <c r="N2464">
        <v>97.47</v>
      </c>
      <c r="O2464">
        <v>96.793199999999999</v>
      </c>
      <c r="P2464">
        <v>97.217100000000002</v>
      </c>
      <c r="Q2464">
        <v>0.216438356</v>
      </c>
      <c r="R2464">
        <v>0.37397260300000001</v>
      </c>
      <c r="S2464">
        <v>1.024684932</v>
      </c>
      <c r="T2464">
        <v>5</v>
      </c>
      <c r="U2464">
        <v>5</v>
      </c>
      <c r="V2464">
        <v>0</v>
      </c>
      <c r="W2464">
        <v>0.95094900000000004</v>
      </c>
      <c r="X2464">
        <v>-1.6641585E-2</v>
      </c>
      <c r="Y2464">
        <v>2.7923821919999998</v>
      </c>
      <c r="Z2464">
        <v>5.4817370000000004E-3</v>
      </c>
      <c r="AA2464">
        <v>0.94546726299999995</v>
      </c>
      <c r="AB2464">
        <f>[1]!b_anal_yield_cnbd(B2464,M2464,1)</f>
        <v>3.2336</v>
      </c>
      <c r="AC2464">
        <f>[1]!b_anal_modidura_cnbd(B2464,M2464,1)</f>
        <v>6.5556999999999999</v>
      </c>
    </row>
    <row r="2465" spans="1:29" x14ac:dyDescent="0.15">
      <c r="A2465">
        <v>2463</v>
      </c>
      <c r="B2465" t="s">
        <v>32</v>
      </c>
      <c r="C2465">
        <v>0.98019999999999996</v>
      </c>
      <c r="D2465" t="s">
        <v>43</v>
      </c>
      <c r="E2465" t="s">
        <v>44</v>
      </c>
      <c r="F2465" s="1">
        <v>43360</v>
      </c>
      <c r="G2465" s="1">
        <v>43630</v>
      </c>
      <c r="H2465" s="1">
        <v>43635</v>
      </c>
      <c r="I2465" s="1">
        <v>42677</v>
      </c>
      <c r="J2465" s="1">
        <v>46329</v>
      </c>
      <c r="K2465">
        <v>2</v>
      </c>
      <c r="L2465">
        <v>2.7</v>
      </c>
      <c r="M2465" s="1">
        <v>43556</v>
      </c>
      <c r="N2465">
        <v>97.47</v>
      </c>
      <c r="O2465">
        <v>96.399000000000001</v>
      </c>
      <c r="P2465">
        <v>97.510300000000001</v>
      </c>
      <c r="Q2465">
        <v>0.216438356</v>
      </c>
      <c r="R2465">
        <v>0.124657534</v>
      </c>
      <c r="S2465">
        <v>0.336575342</v>
      </c>
      <c r="T2465">
        <v>5</v>
      </c>
      <c r="U2465">
        <v>4</v>
      </c>
      <c r="V2465">
        <v>1.35</v>
      </c>
      <c r="W2465">
        <v>0.85890599999999995</v>
      </c>
      <c r="X2465">
        <v>-1.3627718E-2</v>
      </c>
      <c r="Y2465">
        <v>2.7923821919999998</v>
      </c>
      <c r="Z2465">
        <v>-4.9478350000000003E-3</v>
      </c>
      <c r="AA2465">
        <v>0.86385383500000001</v>
      </c>
      <c r="AB2465">
        <f>[1]!b_anal_yield_cnbd(B2465,M2465,1)</f>
        <v>3.2387999999999999</v>
      </c>
      <c r="AC2465">
        <f>[1]!b_anal_modidura_cnbd(B2465,M2465,1)</f>
        <v>6.7099000000000002</v>
      </c>
    </row>
    <row r="2466" spans="1:29" x14ac:dyDescent="0.15">
      <c r="A2466">
        <v>2464</v>
      </c>
      <c r="B2466" t="s">
        <v>33</v>
      </c>
      <c r="C2466">
        <v>1.0271999999999999</v>
      </c>
      <c r="D2466" t="s">
        <v>43</v>
      </c>
      <c r="E2466" t="s">
        <v>44</v>
      </c>
      <c r="F2466" s="1">
        <v>43360</v>
      </c>
      <c r="G2466" s="1">
        <v>43630</v>
      </c>
      <c r="H2466" s="1">
        <v>43635</v>
      </c>
      <c r="I2466" s="1">
        <v>42775</v>
      </c>
      <c r="J2466" s="1">
        <v>46427</v>
      </c>
      <c r="K2466">
        <v>2</v>
      </c>
      <c r="L2466">
        <v>3.4</v>
      </c>
      <c r="M2466" s="1">
        <v>43556</v>
      </c>
      <c r="N2466">
        <v>97.47</v>
      </c>
      <c r="O2466">
        <v>101.35939999999999</v>
      </c>
      <c r="P2466">
        <v>101.83839999999999</v>
      </c>
      <c r="Q2466">
        <v>0.216438356</v>
      </c>
      <c r="R2466">
        <v>0.356164384</v>
      </c>
      <c r="S2466">
        <v>1.2109589039999999</v>
      </c>
      <c r="T2466">
        <v>4</v>
      </c>
      <c r="U2466">
        <v>4</v>
      </c>
      <c r="V2466">
        <v>0</v>
      </c>
      <c r="W2466">
        <v>1.238216</v>
      </c>
      <c r="X2466">
        <v>-2.2968114000000001E-2</v>
      </c>
      <c r="Y2466">
        <v>2.7923821919999998</v>
      </c>
      <c r="Z2466">
        <v>0.120400903</v>
      </c>
      <c r="AA2466">
        <v>1.117815097</v>
      </c>
      <c r="AB2466">
        <f>[1]!b_anal_yield_cnbd(B2466,M2466,1)</f>
        <v>3.2025999999999999</v>
      </c>
      <c r="AC2466">
        <f>[1]!b_anal_modidura_cnbd(B2466,M2466,1)</f>
        <v>6.8288000000000002</v>
      </c>
    </row>
    <row r="2467" spans="1:29" x14ac:dyDescent="0.15">
      <c r="A2467">
        <v>2465</v>
      </c>
      <c r="B2467" t="s">
        <v>34</v>
      </c>
      <c r="C2467">
        <v>1.0364</v>
      </c>
      <c r="D2467" t="s">
        <v>43</v>
      </c>
      <c r="E2467" t="s">
        <v>44</v>
      </c>
      <c r="F2467" s="1">
        <v>43360</v>
      </c>
      <c r="G2467" s="1">
        <v>43630</v>
      </c>
      <c r="H2467" s="1">
        <v>43635</v>
      </c>
      <c r="I2467" s="1">
        <v>42859</v>
      </c>
      <c r="J2467" s="1">
        <v>46511</v>
      </c>
      <c r="K2467">
        <v>2</v>
      </c>
      <c r="L2467">
        <v>3.52</v>
      </c>
      <c r="M2467" s="1">
        <v>43556</v>
      </c>
      <c r="N2467">
        <v>97.47</v>
      </c>
      <c r="O2467">
        <v>101.85680000000001</v>
      </c>
      <c r="P2467">
        <v>103.2959</v>
      </c>
      <c r="Q2467">
        <v>0.216438356</v>
      </c>
      <c r="R2467">
        <v>0.12602739700000001</v>
      </c>
      <c r="S2467">
        <v>0.443616438</v>
      </c>
      <c r="T2467">
        <v>4</v>
      </c>
      <c r="U2467">
        <v>3</v>
      </c>
      <c r="V2467">
        <v>1.76</v>
      </c>
      <c r="W2467">
        <v>0.83889199999999997</v>
      </c>
      <c r="X2467">
        <v>-3.384359E-3</v>
      </c>
      <c r="Y2467">
        <v>2.7923821919999998</v>
      </c>
      <c r="Z2467">
        <v>0.13756468799999999</v>
      </c>
      <c r="AA2467">
        <v>0.70132731199999998</v>
      </c>
      <c r="AB2467">
        <f>[1]!b_anal_yield_cnbd(B2467,M2467,1)</f>
        <v>3.2568000000000001</v>
      </c>
      <c r="AC2467">
        <f>[1]!b_anal_modidura_cnbd(B2467,M2467,1)</f>
        <v>6.9109999999999996</v>
      </c>
    </row>
    <row r="2468" spans="1:29" x14ac:dyDescent="0.15">
      <c r="A2468">
        <v>2466</v>
      </c>
      <c r="B2468" t="s">
        <v>35</v>
      </c>
      <c r="C2468">
        <v>1.0424</v>
      </c>
      <c r="D2468" t="s">
        <v>43</v>
      </c>
      <c r="E2468" t="s">
        <v>44</v>
      </c>
      <c r="F2468" s="1">
        <v>43360</v>
      </c>
      <c r="G2468" s="1">
        <v>43630</v>
      </c>
      <c r="H2468" s="1">
        <v>43635</v>
      </c>
      <c r="I2468" s="1">
        <v>42950</v>
      </c>
      <c r="J2468" s="1">
        <v>46602</v>
      </c>
      <c r="K2468">
        <v>2</v>
      </c>
      <c r="L2468">
        <v>3.59</v>
      </c>
      <c r="M2468" s="1">
        <v>43556</v>
      </c>
      <c r="N2468">
        <v>97.47</v>
      </c>
      <c r="O2468">
        <v>102.387</v>
      </c>
      <c r="P2468">
        <v>102.95229999999999</v>
      </c>
      <c r="Q2468">
        <v>0.216438356</v>
      </c>
      <c r="R2468">
        <v>0.37671232900000001</v>
      </c>
      <c r="S2468">
        <v>1.35239726</v>
      </c>
      <c r="T2468">
        <v>3</v>
      </c>
      <c r="U2468">
        <v>3</v>
      </c>
      <c r="V2468">
        <v>0</v>
      </c>
      <c r="W2468">
        <v>0.78427199999999997</v>
      </c>
      <c r="X2468">
        <v>1.2679100000000001E-4</v>
      </c>
      <c r="Y2468">
        <v>2.7923821919999998</v>
      </c>
      <c r="Z2468">
        <v>0.154792018</v>
      </c>
      <c r="AA2468">
        <v>0.62947998199999999</v>
      </c>
      <c r="AB2468">
        <f>[1]!b_anal_yield_cnbd(B2468,M2468,1)</f>
        <v>3.2605</v>
      </c>
      <c r="AC2468">
        <f>[1]!b_anal_modidura_cnbd(B2468,M2468,1)</f>
        <v>7.1425000000000001</v>
      </c>
    </row>
    <row r="2469" spans="1:29" x14ac:dyDescent="0.15">
      <c r="A2469">
        <v>2467</v>
      </c>
      <c r="B2469" t="s">
        <v>36</v>
      </c>
      <c r="C2469">
        <v>1.0606</v>
      </c>
      <c r="D2469" t="s">
        <v>43</v>
      </c>
      <c r="E2469" t="s">
        <v>44</v>
      </c>
      <c r="F2469" s="1">
        <v>43360</v>
      </c>
      <c r="G2469" s="1">
        <v>43630</v>
      </c>
      <c r="H2469" s="1">
        <v>43635</v>
      </c>
      <c r="I2469" s="1">
        <v>43041</v>
      </c>
      <c r="J2469" s="1">
        <v>46693</v>
      </c>
      <c r="K2469">
        <v>2</v>
      </c>
      <c r="L2469">
        <v>3.82</v>
      </c>
      <c r="M2469" s="1">
        <v>43556</v>
      </c>
      <c r="N2469">
        <v>97.47</v>
      </c>
      <c r="O2469">
        <v>104.6619</v>
      </c>
      <c r="P2469">
        <v>106.24469999999999</v>
      </c>
      <c r="Q2469">
        <v>0.216438356</v>
      </c>
      <c r="R2469">
        <v>0.12739726000000001</v>
      </c>
      <c r="S2469">
        <v>0.486657534</v>
      </c>
      <c r="T2469">
        <v>3</v>
      </c>
      <c r="U2469">
        <v>2</v>
      </c>
      <c r="V2469">
        <v>1.91</v>
      </c>
      <c r="W2469">
        <v>1.285218</v>
      </c>
      <c r="X2469">
        <v>-2.0873254000000001E-2</v>
      </c>
      <c r="Y2469">
        <v>2.7923821919999998</v>
      </c>
      <c r="Z2469">
        <v>0.184674278</v>
      </c>
      <c r="AA2469">
        <v>1.1005437220000001</v>
      </c>
      <c r="AB2469">
        <f>[1]!b_anal_yield_cnbd(B2469,M2469,1)</f>
        <v>3.1945999999999999</v>
      </c>
      <c r="AC2469">
        <f>[1]!b_anal_modidura_cnbd(B2469,M2469,1)</f>
        <v>7.2074999999999996</v>
      </c>
    </row>
    <row r="2470" spans="1:29" x14ac:dyDescent="0.15">
      <c r="A2470">
        <v>2468</v>
      </c>
      <c r="B2470" t="s">
        <v>37</v>
      </c>
      <c r="C2470">
        <v>1.0644</v>
      </c>
      <c r="D2470" t="s">
        <v>43</v>
      </c>
      <c r="E2470" t="s">
        <v>44</v>
      </c>
      <c r="F2470" s="1">
        <v>43360</v>
      </c>
      <c r="G2470" s="1">
        <v>43630</v>
      </c>
      <c r="H2470" s="1">
        <v>43635</v>
      </c>
      <c r="I2470" s="1">
        <v>43132</v>
      </c>
      <c r="J2470" s="1">
        <v>46784</v>
      </c>
      <c r="K2470">
        <v>2</v>
      </c>
      <c r="L2470">
        <v>3.85</v>
      </c>
      <c r="M2470" s="1">
        <v>43556</v>
      </c>
      <c r="N2470">
        <v>97.47</v>
      </c>
      <c r="O2470">
        <v>104.97280000000001</v>
      </c>
      <c r="P2470">
        <v>105.6003</v>
      </c>
      <c r="Q2470">
        <v>0.216438356</v>
      </c>
      <c r="R2470">
        <v>0.37808219199999998</v>
      </c>
      <c r="S2470">
        <v>1.4556164380000001</v>
      </c>
      <c r="T2470">
        <v>2</v>
      </c>
      <c r="U2470">
        <v>2</v>
      </c>
      <c r="V2470">
        <v>0</v>
      </c>
      <c r="W2470">
        <v>1.225732</v>
      </c>
      <c r="X2470">
        <v>-1.7396584999999999E-2</v>
      </c>
      <c r="Y2470">
        <v>2.7923821919999998</v>
      </c>
      <c r="Z2470">
        <v>0.19506204399999999</v>
      </c>
      <c r="AA2470">
        <v>1.0306699560000001</v>
      </c>
      <c r="AB2470">
        <f>[1]!b_anal_yield_cnbd(B2470,M2470,1)</f>
        <v>3.1991000000000001</v>
      </c>
      <c r="AC2470">
        <f>[1]!b_anal_modidura_cnbd(B2470,M2470,1)</f>
        <v>7.4474999999999998</v>
      </c>
    </row>
    <row r="2471" spans="1:29" x14ac:dyDescent="0.15">
      <c r="A2471">
        <v>2469</v>
      </c>
      <c r="B2471" t="s">
        <v>38</v>
      </c>
      <c r="C2471">
        <v>1.0536000000000001</v>
      </c>
      <c r="D2471" t="s">
        <v>43</v>
      </c>
      <c r="E2471" t="s">
        <v>44</v>
      </c>
      <c r="F2471" s="1">
        <v>43360</v>
      </c>
      <c r="G2471" s="1">
        <v>43630</v>
      </c>
      <c r="H2471" s="1">
        <v>43635</v>
      </c>
      <c r="I2471" s="1">
        <v>43237</v>
      </c>
      <c r="J2471" s="1">
        <v>46890</v>
      </c>
      <c r="K2471">
        <v>2</v>
      </c>
      <c r="L2471">
        <v>3.69</v>
      </c>
      <c r="M2471" s="1">
        <v>43556</v>
      </c>
      <c r="N2471">
        <v>97.47</v>
      </c>
      <c r="O2471">
        <v>103.8972</v>
      </c>
      <c r="P2471">
        <v>105.27330000000001</v>
      </c>
      <c r="Q2471">
        <v>0.216438356</v>
      </c>
      <c r="R2471">
        <v>9.0410958999999999E-2</v>
      </c>
      <c r="S2471">
        <v>0.33361643800000002</v>
      </c>
      <c r="T2471">
        <v>2</v>
      </c>
      <c r="U2471">
        <v>1</v>
      </c>
      <c r="V2471">
        <v>1.845</v>
      </c>
      <c r="W2471">
        <v>1.2028080000000001</v>
      </c>
      <c r="X2471">
        <v>-1.7881454000000001E-2</v>
      </c>
      <c r="Y2471">
        <v>2.7923821919999998</v>
      </c>
      <c r="Z2471">
        <v>0.16240822599999999</v>
      </c>
      <c r="AA2471">
        <v>1.0403997739999999</v>
      </c>
      <c r="AB2471">
        <f>[1]!b_anal_yield_cnbd(B2471,M2471,1)</f>
        <v>3.194</v>
      </c>
      <c r="AC2471">
        <f>[1]!b_anal_modidura_cnbd(B2471,M2471,1)</f>
        <v>7.6375999999999999</v>
      </c>
    </row>
    <row r="2472" spans="1:29" x14ac:dyDescent="0.15">
      <c r="A2472">
        <v>2470</v>
      </c>
      <c r="B2472" t="s">
        <v>39</v>
      </c>
      <c r="C2472">
        <v>1.0429999999999999</v>
      </c>
      <c r="D2472" t="s">
        <v>43</v>
      </c>
      <c r="E2472" t="s">
        <v>44</v>
      </c>
      <c r="F2472" s="1">
        <v>43360</v>
      </c>
      <c r="G2472" s="1">
        <v>43630</v>
      </c>
      <c r="H2472" s="1">
        <v>43635</v>
      </c>
      <c r="I2472" s="1">
        <v>43328</v>
      </c>
      <c r="J2472" s="1">
        <v>46981</v>
      </c>
      <c r="K2472">
        <v>2</v>
      </c>
      <c r="L2472">
        <v>3.54</v>
      </c>
      <c r="M2472" s="1">
        <v>43556</v>
      </c>
      <c r="N2472">
        <v>97.47</v>
      </c>
      <c r="O2472">
        <v>102.9697</v>
      </c>
      <c r="P2472">
        <v>103.4</v>
      </c>
      <c r="Q2472">
        <v>0.216438356</v>
      </c>
      <c r="R2472">
        <v>0.34109589000000001</v>
      </c>
      <c r="S2472">
        <v>1.2074794520000001</v>
      </c>
      <c r="T2472">
        <v>1</v>
      </c>
      <c r="U2472">
        <v>1</v>
      </c>
      <c r="V2472">
        <v>0</v>
      </c>
      <c r="W2472">
        <v>1.3084899999999999</v>
      </c>
      <c r="X2472">
        <v>-2.3740707999999999E-2</v>
      </c>
      <c r="Y2472">
        <v>2.7923821919999998</v>
      </c>
      <c r="Z2472">
        <v>0.14126429700000001</v>
      </c>
      <c r="AA2472">
        <v>1.1672257029999999</v>
      </c>
      <c r="AB2472">
        <f>[1]!b_anal_yield_cnbd(B2472,M2472,1)</f>
        <v>3.1711</v>
      </c>
      <c r="AC2472">
        <f>[1]!b_anal_modidura_cnbd(B2472,M2472,1)</f>
        <v>7.9268000000000001</v>
      </c>
    </row>
    <row r="2473" spans="1:29" x14ac:dyDescent="0.15">
      <c r="A2473">
        <v>2471</v>
      </c>
      <c r="B2473" t="s">
        <v>41</v>
      </c>
      <c r="C2473">
        <v>1.0204</v>
      </c>
      <c r="D2473" t="s">
        <v>43</v>
      </c>
      <c r="E2473" t="s">
        <v>44</v>
      </c>
      <c r="F2473" s="1">
        <v>43360</v>
      </c>
      <c r="G2473" s="1">
        <v>43630</v>
      </c>
      <c r="H2473" s="1">
        <v>43635</v>
      </c>
      <c r="I2473" s="1">
        <v>43426</v>
      </c>
      <c r="J2473" s="1">
        <v>47079</v>
      </c>
      <c r="K2473">
        <v>2</v>
      </c>
      <c r="L2473">
        <v>3.25</v>
      </c>
      <c r="M2473" s="1">
        <v>43556</v>
      </c>
      <c r="N2473">
        <v>97.47</v>
      </c>
      <c r="O2473">
        <v>100.9893</v>
      </c>
      <c r="P2473">
        <v>102.1564</v>
      </c>
      <c r="Q2473">
        <v>0.216438356</v>
      </c>
      <c r="R2473">
        <v>7.2602739999999999E-2</v>
      </c>
      <c r="S2473">
        <v>0.235958904</v>
      </c>
      <c r="T2473">
        <v>1</v>
      </c>
      <c r="U2473">
        <v>0</v>
      </c>
      <c r="V2473">
        <v>1.625</v>
      </c>
      <c r="W2473">
        <v>1.5309120000000001</v>
      </c>
      <c r="X2473">
        <v>-3.8469545000000001E-2</v>
      </c>
      <c r="Y2473">
        <v>2.7923821919999998</v>
      </c>
      <c r="Z2473">
        <v>8.6013225999999998E-2</v>
      </c>
      <c r="AA2473">
        <v>1.4448987740000001</v>
      </c>
      <c r="AB2473">
        <f>[1]!b_anal_yield_cnbd(B2473,M2473,1)</f>
        <v>3.13</v>
      </c>
      <c r="AC2473">
        <f>[1]!b_anal_modidura_cnbd(B2473,M2473,1)</f>
        <v>8.1394000000000002</v>
      </c>
    </row>
    <row r="2474" spans="1:29" x14ac:dyDescent="0.15">
      <c r="A2474">
        <v>2472</v>
      </c>
      <c r="B2474" t="s">
        <v>42</v>
      </c>
      <c r="C2474">
        <v>1.0126999999999999</v>
      </c>
      <c r="D2474" t="s">
        <v>43</v>
      </c>
      <c r="E2474" t="s">
        <v>44</v>
      </c>
      <c r="F2474" s="1">
        <v>43360</v>
      </c>
      <c r="G2474" s="1">
        <v>43630</v>
      </c>
      <c r="H2474" s="1">
        <v>43635</v>
      </c>
      <c r="I2474" s="1">
        <v>43440</v>
      </c>
      <c r="J2474" s="1">
        <v>45997</v>
      </c>
      <c r="K2474">
        <v>1</v>
      </c>
      <c r="L2474">
        <v>3.22</v>
      </c>
      <c r="M2474" s="1">
        <v>43556</v>
      </c>
      <c r="N2474">
        <v>97.47</v>
      </c>
      <c r="O2474">
        <v>100.2264</v>
      </c>
      <c r="P2474">
        <v>101.2497</v>
      </c>
      <c r="Q2474">
        <v>0.216438356</v>
      </c>
      <c r="R2474">
        <v>0.53424657499999995</v>
      </c>
      <c r="S2474">
        <v>1.7202739730000001</v>
      </c>
      <c r="T2474">
        <v>0</v>
      </c>
      <c r="U2474">
        <v>0</v>
      </c>
      <c r="V2474">
        <v>0</v>
      </c>
      <c r="W2474">
        <v>1.5185310000000001</v>
      </c>
      <c r="X2474">
        <v>-3.7489507999999998E-2</v>
      </c>
      <c r="Y2474">
        <v>2.7923821919999998</v>
      </c>
      <c r="Z2474">
        <v>8.4999976000000005E-2</v>
      </c>
      <c r="AA2474">
        <v>1.4335310240000001</v>
      </c>
      <c r="AB2474">
        <f>[1]!b_anal_yield_cnbd(B2474,M2474,1)</f>
        <v>3.18</v>
      </c>
      <c r="AC2474">
        <f>[1]!b_anal_modidura_cnbd(B2474,M2474,1)</f>
        <v>5.8742000000000001</v>
      </c>
    </row>
    <row r="2475" spans="1:29" x14ac:dyDescent="0.15">
      <c r="A2475">
        <v>2473</v>
      </c>
      <c r="B2475" t="s">
        <v>30</v>
      </c>
      <c r="C2475">
        <v>0.99399999999999999</v>
      </c>
      <c r="D2475" t="s">
        <v>45</v>
      </c>
      <c r="E2475" t="s">
        <v>46</v>
      </c>
      <c r="F2475" s="1">
        <v>43451</v>
      </c>
      <c r="G2475" s="1">
        <v>43724</v>
      </c>
      <c r="H2475" s="1">
        <v>43727</v>
      </c>
      <c r="I2475" s="1">
        <v>42495</v>
      </c>
      <c r="J2475" s="1">
        <v>46147</v>
      </c>
      <c r="K2475">
        <v>2</v>
      </c>
      <c r="L2475">
        <v>2.9</v>
      </c>
      <c r="M2475" s="1">
        <v>43556</v>
      </c>
      <c r="N2475">
        <v>97.155000000000001</v>
      </c>
      <c r="O2475">
        <v>97.875</v>
      </c>
      <c r="P2475">
        <v>99.052599999999998</v>
      </c>
      <c r="Q2475">
        <v>0.468493151</v>
      </c>
      <c r="R2475">
        <v>0.37534246599999999</v>
      </c>
      <c r="S2475">
        <v>1.088493151</v>
      </c>
      <c r="T2475">
        <v>6</v>
      </c>
      <c r="U2475">
        <v>5</v>
      </c>
      <c r="V2475">
        <v>1.45</v>
      </c>
      <c r="W2475">
        <v>1.3029299999999999</v>
      </c>
      <c r="X2475">
        <v>1.2676149999999999E-3</v>
      </c>
      <c r="Y2475">
        <v>2.8299589040000002</v>
      </c>
      <c r="Z2475">
        <v>4.5374558000000002E-2</v>
      </c>
      <c r="AA2475">
        <v>1.2575554419999999</v>
      </c>
      <c r="AB2475">
        <f>[1]!b_anal_yield_cnbd(B2475,M2475,1)</f>
        <v>3.2374000000000001</v>
      </c>
      <c r="AC2475">
        <f>[1]!b_anal_modidura_cnbd(B2475,M2475,1)</f>
        <v>6.2766000000000002</v>
      </c>
    </row>
    <row r="2476" spans="1:29" x14ac:dyDescent="0.15">
      <c r="A2476">
        <v>2474</v>
      </c>
      <c r="B2476" t="s">
        <v>31</v>
      </c>
      <c r="C2476">
        <v>0.9839</v>
      </c>
      <c r="D2476" t="s">
        <v>45</v>
      </c>
      <c r="E2476" t="s">
        <v>46</v>
      </c>
      <c r="F2476" s="1">
        <v>43451</v>
      </c>
      <c r="G2476" s="1">
        <v>43724</v>
      </c>
      <c r="H2476" s="1">
        <v>43727</v>
      </c>
      <c r="I2476" s="1">
        <v>42586</v>
      </c>
      <c r="J2476" s="1">
        <v>46238</v>
      </c>
      <c r="K2476">
        <v>2</v>
      </c>
      <c r="L2476">
        <v>2.74</v>
      </c>
      <c r="M2476" s="1">
        <v>43556</v>
      </c>
      <c r="N2476">
        <v>97.155000000000001</v>
      </c>
      <c r="O2476">
        <v>96.793199999999999</v>
      </c>
      <c r="P2476">
        <v>97.217100000000002</v>
      </c>
      <c r="Q2476">
        <v>0.468493151</v>
      </c>
      <c r="R2476">
        <v>0.12602739700000001</v>
      </c>
      <c r="S2476">
        <v>0.345315068</v>
      </c>
      <c r="T2476">
        <v>6</v>
      </c>
      <c r="U2476">
        <v>5</v>
      </c>
      <c r="V2476">
        <v>1.37</v>
      </c>
      <c r="W2476">
        <v>1.2023955</v>
      </c>
      <c r="X2476">
        <v>1.9824550000000002E-3</v>
      </c>
      <c r="Y2476">
        <v>2.8299589040000002</v>
      </c>
      <c r="Z2476">
        <v>-5.2489870000000001E-3</v>
      </c>
      <c r="AA2476">
        <v>1.207644487</v>
      </c>
      <c r="AB2476">
        <f>[1]!b_anal_yield_cnbd(B2476,M2476,1)</f>
        <v>3.2336</v>
      </c>
      <c r="AC2476">
        <f>[1]!b_anal_modidura_cnbd(B2476,M2476,1)</f>
        <v>6.5556999999999999</v>
      </c>
    </row>
    <row r="2477" spans="1:29" x14ac:dyDescent="0.15">
      <c r="A2477">
        <v>2475</v>
      </c>
      <c r="B2477" t="s">
        <v>32</v>
      </c>
      <c r="C2477">
        <v>0.98080000000000001</v>
      </c>
      <c r="D2477" t="s">
        <v>45</v>
      </c>
      <c r="E2477" t="s">
        <v>46</v>
      </c>
      <c r="F2477" s="1">
        <v>43451</v>
      </c>
      <c r="G2477" s="1">
        <v>43724</v>
      </c>
      <c r="H2477" s="1">
        <v>43727</v>
      </c>
      <c r="I2477" s="1">
        <v>42677</v>
      </c>
      <c r="J2477" s="1">
        <v>46329</v>
      </c>
      <c r="K2477">
        <v>2</v>
      </c>
      <c r="L2477">
        <v>2.7</v>
      </c>
      <c r="M2477" s="1">
        <v>43556</v>
      </c>
      <c r="N2477">
        <v>97.155000000000001</v>
      </c>
      <c r="O2477">
        <v>96.399000000000001</v>
      </c>
      <c r="P2477">
        <v>97.510300000000001</v>
      </c>
      <c r="Q2477">
        <v>0.468493151</v>
      </c>
      <c r="R2477">
        <v>0.37671232900000001</v>
      </c>
      <c r="S2477">
        <v>1.0171232880000001</v>
      </c>
      <c r="T2477">
        <v>5</v>
      </c>
      <c r="U2477">
        <v>4</v>
      </c>
      <c r="V2477">
        <v>1.35</v>
      </c>
      <c r="W2477">
        <v>1.1093759999999999</v>
      </c>
      <c r="X2477">
        <v>3.2507399999999998E-3</v>
      </c>
      <c r="Y2477">
        <v>2.8299589040000002</v>
      </c>
      <c r="Z2477">
        <v>-2.7876005999999998E-2</v>
      </c>
      <c r="AA2477">
        <v>1.137252006</v>
      </c>
      <c r="AB2477">
        <f>[1]!b_anal_yield_cnbd(B2477,M2477,1)</f>
        <v>3.2387999999999999</v>
      </c>
      <c r="AC2477">
        <f>[1]!b_anal_modidura_cnbd(B2477,M2477,1)</f>
        <v>6.7099000000000002</v>
      </c>
    </row>
    <row r="2478" spans="1:29" x14ac:dyDescent="0.15">
      <c r="A2478">
        <v>2476</v>
      </c>
      <c r="B2478" t="s">
        <v>33</v>
      </c>
      <c r="C2478">
        <v>1.0264</v>
      </c>
      <c r="D2478" t="s">
        <v>45</v>
      </c>
      <c r="E2478" t="s">
        <v>46</v>
      </c>
      <c r="F2478" s="1">
        <v>43451</v>
      </c>
      <c r="G2478" s="1">
        <v>43724</v>
      </c>
      <c r="H2478" s="1">
        <v>43727</v>
      </c>
      <c r="I2478" s="1">
        <v>42775</v>
      </c>
      <c r="J2478" s="1">
        <v>46427</v>
      </c>
      <c r="K2478">
        <v>2</v>
      </c>
      <c r="L2478">
        <v>3.4</v>
      </c>
      <c r="M2478" s="1">
        <v>43556</v>
      </c>
      <c r="N2478">
        <v>97.155000000000001</v>
      </c>
      <c r="O2478">
        <v>101.35939999999999</v>
      </c>
      <c r="P2478">
        <v>101.83839999999999</v>
      </c>
      <c r="Q2478">
        <v>0.468493151</v>
      </c>
      <c r="R2478">
        <v>0.108219178</v>
      </c>
      <c r="S2478">
        <v>0.367945205</v>
      </c>
      <c r="T2478">
        <v>5</v>
      </c>
      <c r="U2478">
        <v>4</v>
      </c>
      <c r="V2478">
        <v>1.7</v>
      </c>
      <c r="W2478">
        <v>1.639508</v>
      </c>
      <c r="X2478">
        <v>-1.077773E-3</v>
      </c>
      <c r="Y2478">
        <v>2.8299589040000002</v>
      </c>
      <c r="Z2478">
        <v>0.24268654100000001</v>
      </c>
      <c r="AA2478">
        <v>1.3968214590000001</v>
      </c>
      <c r="AB2478">
        <f>[1]!b_anal_yield_cnbd(B2478,M2478,1)</f>
        <v>3.2025999999999999</v>
      </c>
      <c r="AC2478">
        <f>[1]!b_anal_modidura_cnbd(B2478,M2478,1)</f>
        <v>6.8288000000000002</v>
      </c>
    </row>
    <row r="2479" spans="1:29" x14ac:dyDescent="0.15">
      <c r="A2479">
        <v>2477</v>
      </c>
      <c r="B2479" t="s">
        <v>34</v>
      </c>
      <c r="C2479">
        <v>1.0353000000000001</v>
      </c>
      <c r="D2479" t="s">
        <v>45</v>
      </c>
      <c r="E2479" t="s">
        <v>46</v>
      </c>
      <c r="F2479" s="1">
        <v>43451</v>
      </c>
      <c r="G2479" s="1">
        <v>43724</v>
      </c>
      <c r="H2479" s="1">
        <v>43727</v>
      </c>
      <c r="I2479" s="1">
        <v>42859</v>
      </c>
      <c r="J2479" s="1">
        <v>46511</v>
      </c>
      <c r="K2479">
        <v>2</v>
      </c>
      <c r="L2479">
        <v>3.52</v>
      </c>
      <c r="M2479" s="1">
        <v>43556</v>
      </c>
      <c r="N2479">
        <v>97.155000000000001</v>
      </c>
      <c r="O2479">
        <v>101.85680000000001</v>
      </c>
      <c r="P2479">
        <v>103.2959</v>
      </c>
      <c r="Q2479">
        <v>0.468493151</v>
      </c>
      <c r="R2479">
        <v>0.37808219199999998</v>
      </c>
      <c r="S2479">
        <v>1.330849315</v>
      </c>
      <c r="T2479">
        <v>4</v>
      </c>
      <c r="U2479">
        <v>3</v>
      </c>
      <c r="V2479">
        <v>1.76</v>
      </c>
      <c r="W2479">
        <v>1.2722285</v>
      </c>
      <c r="X2479">
        <v>7.9783440000000001E-3</v>
      </c>
      <c r="Y2479">
        <v>2.8299589040000002</v>
      </c>
      <c r="Z2479">
        <v>0.27958194600000003</v>
      </c>
      <c r="AA2479">
        <v>0.99264655400000001</v>
      </c>
      <c r="AB2479">
        <f>[1]!b_anal_yield_cnbd(B2479,M2479,1)</f>
        <v>3.2568000000000001</v>
      </c>
      <c r="AC2479">
        <f>[1]!b_anal_modidura_cnbd(B2479,M2479,1)</f>
        <v>6.9109999999999996</v>
      </c>
    </row>
    <row r="2480" spans="1:29" x14ac:dyDescent="0.15">
      <c r="A2480">
        <v>2478</v>
      </c>
      <c r="B2480" t="s">
        <v>35</v>
      </c>
      <c r="C2480">
        <v>1.0412999999999999</v>
      </c>
      <c r="D2480" t="s">
        <v>45</v>
      </c>
      <c r="E2480" t="s">
        <v>46</v>
      </c>
      <c r="F2480" s="1">
        <v>43451</v>
      </c>
      <c r="G2480" s="1">
        <v>43724</v>
      </c>
      <c r="H2480" s="1">
        <v>43727</v>
      </c>
      <c r="I2480" s="1">
        <v>42950</v>
      </c>
      <c r="J2480" s="1">
        <v>46602</v>
      </c>
      <c r="K2480">
        <v>2</v>
      </c>
      <c r="L2480">
        <v>3.59</v>
      </c>
      <c r="M2480" s="1">
        <v>43556</v>
      </c>
      <c r="N2480">
        <v>97.155000000000001</v>
      </c>
      <c r="O2480">
        <v>102.387</v>
      </c>
      <c r="P2480">
        <v>102.95229999999999</v>
      </c>
      <c r="Q2480">
        <v>0.468493151</v>
      </c>
      <c r="R2480">
        <v>0.12876712300000001</v>
      </c>
      <c r="S2480">
        <v>0.462273973</v>
      </c>
      <c r="T2480">
        <v>4</v>
      </c>
      <c r="U2480">
        <v>3</v>
      </c>
      <c r="V2480">
        <v>1.7949999999999999</v>
      </c>
      <c r="W2480">
        <v>1.2194985</v>
      </c>
      <c r="X2480">
        <v>9.9696239999999998E-3</v>
      </c>
      <c r="Y2480">
        <v>2.8299589040000002</v>
      </c>
      <c r="Z2480">
        <v>0.31693197099999998</v>
      </c>
      <c r="AA2480">
        <v>0.90256652900000001</v>
      </c>
      <c r="AB2480">
        <f>[1]!b_anal_yield_cnbd(B2480,M2480,1)</f>
        <v>3.2605</v>
      </c>
      <c r="AC2480">
        <f>[1]!b_anal_modidura_cnbd(B2480,M2480,1)</f>
        <v>7.1425000000000001</v>
      </c>
    </row>
    <row r="2481" spans="1:29" x14ac:dyDescent="0.15">
      <c r="A2481">
        <v>2479</v>
      </c>
      <c r="B2481" t="s">
        <v>36</v>
      </c>
      <c r="C2481">
        <v>1.0589999999999999</v>
      </c>
      <c r="D2481" t="s">
        <v>45</v>
      </c>
      <c r="E2481" t="s">
        <v>46</v>
      </c>
      <c r="F2481" s="1">
        <v>43451</v>
      </c>
      <c r="G2481" s="1">
        <v>43724</v>
      </c>
      <c r="H2481" s="1">
        <v>43727</v>
      </c>
      <c r="I2481" s="1">
        <v>43041</v>
      </c>
      <c r="J2481" s="1">
        <v>46693</v>
      </c>
      <c r="K2481">
        <v>2</v>
      </c>
      <c r="L2481">
        <v>3.82</v>
      </c>
      <c r="M2481" s="1">
        <v>43556</v>
      </c>
      <c r="N2481">
        <v>97.155000000000001</v>
      </c>
      <c r="O2481">
        <v>104.6619</v>
      </c>
      <c r="P2481">
        <v>106.24469999999999</v>
      </c>
      <c r="Q2481">
        <v>0.468493151</v>
      </c>
      <c r="R2481">
        <v>0.37945205500000001</v>
      </c>
      <c r="S2481">
        <v>1.449506849</v>
      </c>
      <c r="T2481">
        <v>3</v>
      </c>
      <c r="U2481">
        <v>2</v>
      </c>
      <c r="V2481">
        <v>1.91</v>
      </c>
      <c r="W2481">
        <v>1.7747550000000001</v>
      </c>
      <c r="X2481" s="2">
        <v>3.9900000000000001E-5</v>
      </c>
      <c r="Y2481">
        <v>2.8299589040000002</v>
      </c>
      <c r="Z2481">
        <v>0.38103421799999998</v>
      </c>
      <c r="AA2481">
        <v>1.3937207819999999</v>
      </c>
      <c r="AB2481">
        <f>[1]!b_anal_yield_cnbd(B2481,M2481,1)</f>
        <v>3.1945999999999999</v>
      </c>
      <c r="AC2481">
        <f>[1]!b_anal_modidura_cnbd(B2481,M2481,1)</f>
        <v>7.2074999999999996</v>
      </c>
    </row>
    <row r="2482" spans="1:29" x14ac:dyDescent="0.15">
      <c r="A2482">
        <v>2480</v>
      </c>
      <c r="B2482" t="s">
        <v>37</v>
      </c>
      <c r="C2482">
        <v>1.0628</v>
      </c>
      <c r="D2482" t="s">
        <v>45</v>
      </c>
      <c r="E2482" t="s">
        <v>46</v>
      </c>
      <c r="F2482" s="1">
        <v>43451</v>
      </c>
      <c r="G2482" s="1">
        <v>43724</v>
      </c>
      <c r="H2482" s="1">
        <v>43727</v>
      </c>
      <c r="I2482" s="1">
        <v>43132</v>
      </c>
      <c r="J2482" s="1">
        <v>46784</v>
      </c>
      <c r="K2482">
        <v>2</v>
      </c>
      <c r="L2482">
        <v>3.85</v>
      </c>
      <c r="M2482" s="1">
        <v>43556</v>
      </c>
      <c r="N2482">
        <v>97.155000000000001</v>
      </c>
      <c r="O2482">
        <v>104.97280000000001</v>
      </c>
      <c r="P2482">
        <v>105.6003</v>
      </c>
      <c r="Q2482">
        <v>0.468493151</v>
      </c>
      <c r="R2482">
        <v>0.13013698600000001</v>
      </c>
      <c r="S2482">
        <v>0.50102739699999999</v>
      </c>
      <c r="T2482">
        <v>3</v>
      </c>
      <c r="U2482">
        <v>2</v>
      </c>
      <c r="V2482">
        <v>1.925</v>
      </c>
      <c r="W2482">
        <v>1.716466</v>
      </c>
      <c r="X2482">
        <v>1.6895079999999999E-3</v>
      </c>
      <c r="Y2482">
        <v>2.8299589040000002</v>
      </c>
      <c r="Z2482">
        <v>0.40363257299999999</v>
      </c>
      <c r="AA2482">
        <v>1.3128334269999999</v>
      </c>
      <c r="AB2482">
        <f>[1]!b_anal_yield_cnbd(B2482,M2482,1)</f>
        <v>3.1991000000000001</v>
      </c>
      <c r="AC2482">
        <f>[1]!b_anal_modidura_cnbd(B2482,M2482,1)</f>
        <v>7.4474999999999998</v>
      </c>
    </row>
    <row r="2483" spans="1:29" x14ac:dyDescent="0.15">
      <c r="A2483">
        <v>2481</v>
      </c>
      <c r="B2483" t="s">
        <v>38</v>
      </c>
      <c r="C2483">
        <v>1.0523</v>
      </c>
      <c r="D2483" t="s">
        <v>45</v>
      </c>
      <c r="E2483" t="s">
        <v>46</v>
      </c>
      <c r="F2483" s="1">
        <v>43451</v>
      </c>
      <c r="G2483" s="1">
        <v>43724</v>
      </c>
      <c r="H2483" s="1">
        <v>43727</v>
      </c>
      <c r="I2483" s="1">
        <v>43237</v>
      </c>
      <c r="J2483" s="1">
        <v>46890</v>
      </c>
      <c r="K2483">
        <v>2</v>
      </c>
      <c r="L2483">
        <v>3.69</v>
      </c>
      <c r="M2483" s="1">
        <v>43556</v>
      </c>
      <c r="N2483">
        <v>97.155000000000001</v>
      </c>
      <c r="O2483">
        <v>103.8972</v>
      </c>
      <c r="P2483">
        <v>105.27330000000001</v>
      </c>
      <c r="Q2483">
        <v>0.468493151</v>
      </c>
      <c r="R2483">
        <v>0.34246575299999998</v>
      </c>
      <c r="S2483">
        <v>1.2636986299999999</v>
      </c>
      <c r="T2483">
        <v>2</v>
      </c>
      <c r="U2483">
        <v>1</v>
      </c>
      <c r="V2483">
        <v>1.845</v>
      </c>
      <c r="W2483">
        <v>1.6609935</v>
      </c>
      <c r="X2483">
        <v>1.4777519999999999E-3</v>
      </c>
      <c r="Y2483">
        <v>2.8299589040000002</v>
      </c>
      <c r="Z2483">
        <v>0.33300908800000001</v>
      </c>
      <c r="AA2483">
        <v>1.3279844119999999</v>
      </c>
      <c r="AB2483">
        <f>[1]!b_anal_yield_cnbd(B2483,M2483,1)</f>
        <v>3.194</v>
      </c>
      <c r="AC2483">
        <f>[1]!b_anal_modidura_cnbd(B2483,M2483,1)</f>
        <v>7.6375999999999999</v>
      </c>
    </row>
    <row r="2484" spans="1:29" x14ac:dyDescent="0.15">
      <c r="A2484">
        <v>2482</v>
      </c>
      <c r="B2484" t="s">
        <v>39</v>
      </c>
      <c r="C2484">
        <v>1.042</v>
      </c>
      <c r="D2484" t="s">
        <v>45</v>
      </c>
      <c r="E2484" t="s">
        <v>46</v>
      </c>
      <c r="F2484" s="1">
        <v>43451</v>
      </c>
      <c r="G2484" s="1">
        <v>43724</v>
      </c>
      <c r="H2484" s="1">
        <v>43727</v>
      </c>
      <c r="I2484" s="1">
        <v>43328</v>
      </c>
      <c r="J2484" s="1">
        <v>46981</v>
      </c>
      <c r="K2484">
        <v>2</v>
      </c>
      <c r="L2484">
        <v>3.54</v>
      </c>
      <c r="M2484" s="1">
        <v>43556</v>
      </c>
      <c r="N2484">
        <v>97.155000000000001</v>
      </c>
      <c r="O2484">
        <v>102.9697</v>
      </c>
      <c r="P2484">
        <v>103.4</v>
      </c>
      <c r="Q2484">
        <v>0.468493151</v>
      </c>
      <c r="R2484">
        <v>9.3150684999999997E-2</v>
      </c>
      <c r="S2484">
        <v>0.32975342499999999</v>
      </c>
      <c r="T2484">
        <v>2</v>
      </c>
      <c r="U2484">
        <v>1</v>
      </c>
      <c r="V2484">
        <v>1.77</v>
      </c>
      <c r="W2484">
        <v>1.7341899999999999</v>
      </c>
      <c r="X2484">
        <v>-1.3596420000000001E-3</v>
      </c>
      <c r="Y2484">
        <v>2.8299589040000002</v>
      </c>
      <c r="Z2484">
        <v>0.28757163400000002</v>
      </c>
      <c r="AA2484">
        <v>1.446618366</v>
      </c>
      <c r="AB2484">
        <f>[1]!b_anal_yield_cnbd(B2484,M2484,1)</f>
        <v>3.1711</v>
      </c>
      <c r="AC2484">
        <f>[1]!b_anal_modidura_cnbd(B2484,M2484,1)</f>
        <v>7.9268000000000001</v>
      </c>
    </row>
    <row r="2485" spans="1:29" x14ac:dyDescent="0.15">
      <c r="A2485">
        <v>2483</v>
      </c>
      <c r="B2485" t="s">
        <v>41</v>
      </c>
      <c r="C2485">
        <v>1.0199</v>
      </c>
      <c r="D2485" t="s">
        <v>45</v>
      </c>
      <c r="E2485" t="s">
        <v>46</v>
      </c>
      <c r="F2485" s="1">
        <v>43451</v>
      </c>
      <c r="G2485" s="1">
        <v>43724</v>
      </c>
      <c r="H2485" s="1">
        <v>43727</v>
      </c>
      <c r="I2485" s="1">
        <v>43426</v>
      </c>
      <c r="J2485" s="1">
        <v>47079</v>
      </c>
      <c r="K2485">
        <v>2</v>
      </c>
      <c r="L2485">
        <v>3.25</v>
      </c>
      <c r="M2485" s="1">
        <v>43556</v>
      </c>
      <c r="N2485">
        <v>97.155000000000001</v>
      </c>
      <c r="O2485">
        <v>100.9893</v>
      </c>
      <c r="P2485">
        <v>102.1564</v>
      </c>
      <c r="Q2485">
        <v>0.468493151</v>
      </c>
      <c r="R2485">
        <v>0.32465753400000003</v>
      </c>
      <c r="S2485">
        <v>1.0551369859999999</v>
      </c>
      <c r="T2485">
        <v>1</v>
      </c>
      <c r="U2485">
        <v>0</v>
      </c>
      <c r="V2485">
        <v>1.625</v>
      </c>
      <c r="W2485">
        <v>1.9009155</v>
      </c>
      <c r="X2485">
        <v>-8.2355150000000005E-3</v>
      </c>
      <c r="Y2485">
        <v>2.8299589040000002</v>
      </c>
      <c r="Z2485">
        <v>0.16819647200000001</v>
      </c>
      <c r="AA2485">
        <v>1.732719028</v>
      </c>
      <c r="AB2485">
        <f>[1]!b_anal_yield_cnbd(B2485,M2485,1)</f>
        <v>3.13</v>
      </c>
      <c r="AC2485">
        <f>[1]!b_anal_modidura_cnbd(B2485,M2485,1)</f>
        <v>8.1394000000000002</v>
      </c>
    </row>
    <row r="2486" spans="1:29" x14ac:dyDescent="0.15">
      <c r="A2486">
        <v>2484</v>
      </c>
      <c r="B2486" t="s">
        <v>31</v>
      </c>
      <c r="C2486">
        <v>0.98440000000000005</v>
      </c>
      <c r="D2486" t="s">
        <v>47</v>
      </c>
      <c r="E2486" t="s">
        <v>48</v>
      </c>
      <c r="F2486" s="1">
        <v>43535</v>
      </c>
      <c r="G2486" s="1">
        <v>43812</v>
      </c>
      <c r="H2486" s="1">
        <v>43817</v>
      </c>
      <c r="I2486" s="1">
        <v>42586</v>
      </c>
      <c r="J2486" s="1">
        <v>46238</v>
      </c>
      <c r="K2486">
        <v>2</v>
      </c>
      <c r="L2486">
        <v>2.74</v>
      </c>
      <c r="M2486" s="1">
        <v>43556</v>
      </c>
      <c r="N2486">
        <v>97.004999999999995</v>
      </c>
      <c r="O2486">
        <v>96.793199999999999</v>
      </c>
      <c r="P2486">
        <v>97.217100000000002</v>
      </c>
      <c r="Q2486">
        <v>0.71506849299999997</v>
      </c>
      <c r="R2486">
        <v>0.37260273999999999</v>
      </c>
      <c r="S2486">
        <v>1.020931507</v>
      </c>
      <c r="T2486">
        <v>6</v>
      </c>
      <c r="U2486">
        <v>5</v>
      </c>
      <c r="V2486">
        <v>1.37</v>
      </c>
      <c r="W2486">
        <v>1.3014779999999999</v>
      </c>
      <c r="X2486">
        <v>9.7108300000000002E-3</v>
      </c>
      <c r="Y2486">
        <v>2.905542466</v>
      </c>
      <c r="Z2486">
        <v>-6.0554948999999997E-2</v>
      </c>
      <c r="AA2486">
        <v>1.362032949</v>
      </c>
      <c r="AB2486">
        <f>[1]!b_anal_yield_cnbd(B2486,M2486,1)</f>
        <v>3.2336</v>
      </c>
      <c r="AC2486">
        <f>[1]!b_anal_modidura_cnbd(B2486,M2486,1)</f>
        <v>6.5556999999999999</v>
      </c>
    </row>
    <row r="2487" spans="1:29" x14ac:dyDescent="0.15">
      <c r="A2487">
        <v>2485</v>
      </c>
      <c r="B2487" t="s">
        <v>32</v>
      </c>
      <c r="C2487">
        <v>0.98140000000000005</v>
      </c>
      <c r="D2487" t="s">
        <v>47</v>
      </c>
      <c r="E2487" t="s">
        <v>48</v>
      </c>
      <c r="F2487" s="1">
        <v>43535</v>
      </c>
      <c r="G2487" s="1">
        <v>43812</v>
      </c>
      <c r="H2487" s="1">
        <v>43817</v>
      </c>
      <c r="I2487" s="1">
        <v>42677</v>
      </c>
      <c r="J2487" s="1">
        <v>46329</v>
      </c>
      <c r="K2487">
        <v>2</v>
      </c>
      <c r="L2487">
        <v>2.7</v>
      </c>
      <c r="M2487" s="1">
        <v>43556</v>
      </c>
      <c r="N2487">
        <v>97.004999999999995</v>
      </c>
      <c r="O2487">
        <v>96.399000000000001</v>
      </c>
      <c r="P2487">
        <v>97.510300000000001</v>
      </c>
      <c r="Q2487">
        <v>0.71506849299999997</v>
      </c>
      <c r="R2487">
        <v>0.123287671</v>
      </c>
      <c r="S2487">
        <v>0.33287671200000002</v>
      </c>
      <c r="T2487">
        <v>6</v>
      </c>
      <c r="U2487">
        <v>4</v>
      </c>
      <c r="V2487">
        <v>2.7</v>
      </c>
      <c r="W2487">
        <v>1.1982930000000001</v>
      </c>
      <c r="X2487">
        <v>1.0668553000000001E-2</v>
      </c>
      <c r="Y2487">
        <v>2.905542466</v>
      </c>
      <c r="Z2487">
        <v>-9.5249394000000001E-2</v>
      </c>
      <c r="AA2487">
        <v>1.2935423939999999</v>
      </c>
      <c r="AB2487">
        <f>[1]!b_anal_yield_cnbd(B2487,M2487,1)</f>
        <v>3.2387999999999999</v>
      </c>
      <c r="AC2487">
        <f>[1]!b_anal_modidura_cnbd(B2487,M2487,1)</f>
        <v>6.7099000000000002</v>
      </c>
    </row>
    <row r="2488" spans="1:29" x14ac:dyDescent="0.15">
      <c r="A2488">
        <v>2486</v>
      </c>
      <c r="B2488" t="s">
        <v>33</v>
      </c>
      <c r="C2488">
        <v>1.0256000000000001</v>
      </c>
      <c r="D2488" t="s">
        <v>47</v>
      </c>
      <c r="E2488" t="s">
        <v>48</v>
      </c>
      <c r="F2488" s="1">
        <v>43535</v>
      </c>
      <c r="G2488" s="1">
        <v>43812</v>
      </c>
      <c r="H2488" s="1">
        <v>43817</v>
      </c>
      <c r="I2488" s="1">
        <v>42775</v>
      </c>
      <c r="J2488" s="1">
        <v>46427</v>
      </c>
      <c r="K2488">
        <v>2</v>
      </c>
      <c r="L2488">
        <v>3.4</v>
      </c>
      <c r="M2488" s="1">
        <v>43556</v>
      </c>
      <c r="N2488">
        <v>97.004999999999995</v>
      </c>
      <c r="O2488">
        <v>101.35939999999999</v>
      </c>
      <c r="P2488">
        <v>101.83839999999999</v>
      </c>
      <c r="Q2488">
        <v>0.71506849299999997</v>
      </c>
      <c r="R2488">
        <v>0.35479452099999997</v>
      </c>
      <c r="S2488">
        <v>1.20630137</v>
      </c>
      <c r="T2488">
        <v>5</v>
      </c>
      <c r="U2488">
        <v>4</v>
      </c>
      <c r="V2488">
        <v>1.7</v>
      </c>
      <c r="W2488">
        <v>1.8710720000000001</v>
      </c>
      <c r="X2488">
        <v>7.7679359999999996E-3</v>
      </c>
      <c r="Y2488">
        <v>2.905542466</v>
      </c>
      <c r="Z2488">
        <v>0.31537526799999999</v>
      </c>
      <c r="AA2488">
        <v>1.5556967319999999</v>
      </c>
      <c r="AB2488">
        <f>[1]!b_anal_yield_cnbd(B2488,M2488,1)</f>
        <v>3.2025999999999999</v>
      </c>
      <c r="AC2488">
        <f>[1]!b_anal_modidura_cnbd(B2488,M2488,1)</f>
        <v>6.8288000000000002</v>
      </c>
    </row>
    <row r="2489" spans="1:29" x14ac:dyDescent="0.15">
      <c r="A2489">
        <v>2487</v>
      </c>
      <c r="B2489" t="s">
        <v>34</v>
      </c>
      <c r="C2489">
        <v>1.0343</v>
      </c>
      <c r="D2489" t="s">
        <v>47</v>
      </c>
      <c r="E2489" t="s">
        <v>48</v>
      </c>
      <c r="F2489" s="1">
        <v>43535</v>
      </c>
      <c r="G2489" s="1">
        <v>43812</v>
      </c>
      <c r="H2489" s="1">
        <v>43817</v>
      </c>
      <c r="I2489" s="1">
        <v>42859</v>
      </c>
      <c r="J2489" s="1">
        <v>46511</v>
      </c>
      <c r="K2489">
        <v>2</v>
      </c>
      <c r="L2489">
        <v>3.52</v>
      </c>
      <c r="M2489" s="1">
        <v>43556</v>
      </c>
      <c r="N2489">
        <v>97.004999999999995</v>
      </c>
      <c r="O2489">
        <v>101.85680000000001</v>
      </c>
      <c r="P2489">
        <v>103.2959</v>
      </c>
      <c r="Q2489">
        <v>0.71506849299999997</v>
      </c>
      <c r="R2489">
        <v>0.124657534</v>
      </c>
      <c r="S2489">
        <v>0.43879452099999999</v>
      </c>
      <c r="T2489">
        <v>5</v>
      </c>
      <c r="U2489">
        <v>3</v>
      </c>
      <c r="V2489">
        <v>3.52</v>
      </c>
      <c r="W2489">
        <v>1.5245285</v>
      </c>
      <c r="X2489">
        <v>1.3948331E-2</v>
      </c>
      <c r="Y2489">
        <v>2.905542466</v>
      </c>
      <c r="Z2489">
        <v>0.37090156499999999</v>
      </c>
      <c r="AA2489">
        <v>1.1536269349999999</v>
      </c>
      <c r="AB2489">
        <f>[1]!b_anal_yield_cnbd(B2489,M2489,1)</f>
        <v>3.2568000000000001</v>
      </c>
      <c r="AC2489">
        <f>[1]!b_anal_modidura_cnbd(B2489,M2489,1)</f>
        <v>6.9109999999999996</v>
      </c>
    </row>
    <row r="2490" spans="1:29" x14ac:dyDescent="0.15">
      <c r="A2490">
        <v>2488</v>
      </c>
      <c r="B2490" t="s">
        <v>35</v>
      </c>
      <c r="C2490">
        <v>1.0401</v>
      </c>
      <c r="D2490" t="s">
        <v>47</v>
      </c>
      <c r="E2490" t="s">
        <v>48</v>
      </c>
      <c r="F2490" s="1">
        <v>43535</v>
      </c>
      <c r="G2490" s="1">
        <v>43812</v>
      </c>
      <c r="H2490" s="1">
        <v>43817</v>
      </c>
      <c r="I2490" s="1">
        <v>42950</v>
      </c>
      <c r="J2490" s="1">
        <v>46602</v>
      </c>
      <c r="K2490">
        <v>2</v>
      </c>
      <c r="L2490">
        <v>3.59</v>
      </c>
      <c r="M2490" s="1">
        <v>43556</v>
      </c>
      <c r="N2490">
        <v>97.004999999999995</v>
      </c>
      <c r="O2490">
        <v>102.387</v>
      </c>
      <c r="P2490">
        <v>102.95229999999999</v>
      </c>
      <c r="Q2490">
        <v>0.71506849299999997</v>
      </c>
      <c r="R2490">
        <v>0.37534246599999999</v>
      </c>
      <c r="S2490">
        <v>1.347479452</v>
      </c>
      <c r="T2490">
        <v>4</v>
      </c>
      <c r="U2490">
        <v>3</v>
      </c>
      <c r="V2490">
        <v>1.7949999999999999</v>
      </c>
      <c r="W2490">
        <v>1.4920994999999999</v>
      </c>
      <c r="X2490">
        <v>1.5000885E-2</v>
      </c>
      <c r="Y2490">
        <v>2.905542466</v>
      </c>
      <c r="Z2490">
        <v>0.42809520600000001</v>
      </c>
      <c r="AA2490">
        <v>1.0640042940000001</v>
      </c>
      <c r="AB2490">
        <f>[1]!b_anal_yield_cnbd(B2490,M2490,1)</f>
        <v>3.2605</v>
      </c>
      <c r="AC2490">
        <f>[1]!b_anal_modidura_cnbd(B2490,M2490,1)</f>
        <v>7.1425000000000001</v>
      </c>
    </row>
    <row r="2491" spans="1:29" x14ac:dyDescent="0.15">
      <c r="A2491">
        <v>2489</v>
      </c>
      <c r="B2491" t="s">
        <v>36</v>
      </c>
      <c r="C2491">
        <v>1.0573999999999999</v>
      </c>
      <c r="D2491" t="s">
        <v>47</v>
      </c>
      <c r="E2491" t="s">
        <v>48</v>
      </c>
      <c r="F2491" s="1">
        <v>43535</v>
      </c>
      <c r="G2491" s="1">
        <v>43812</v>
      </c>
      <c r="H2491" s="1">
        <v>43817</v>
      </c>
      <c r="I2491" s="1">
        <v>43041</v>
      </c>
      <c r="J2491" s="1">
        <v>46693</v>
      </c>
      <c r="K2491">
        <v>2</v>
      </c>
      <c r="L2491">
        <v>3.82</v>
      </c>
      <c r="M2491" s="1">
        <v>43556</v>
      </c>
      <c r="N2491">
        <v>97.004999999999995</v>
      </c>
      <c r="O2491">
        <v>104.6619</v>
      </c>
      <c r="P2491">
        <v>106.24469999999999</v>
      </c>
      <c r="Q2491">
        <v>0.71506849299999997</v>
      </c>
      <c r="R2491">
        <v>0.12602739700000001</v>
      </c>
      <c r="S2491">
        <v>0.48142465800000001</v>
      </c>
      <c r="T2491">
        <v>4</v>
      </c>
      <c r="U2491">
        <v>2</v>
      </c>
      <c r="V2491">
        <v>3.82</v>
      </c>
      <c r="W2491">
        <v>2.088813</v>
      </c>
      <c r="X2491">
        <v>8.5992059999999999E-3</v>
      </c>
      <c r="Y2491">
        <v>2.905542466</v>
      </c>
      <c r="Z2491">
        <v>0.52415601999999994</v>
      </c>
      <c r="AA2491">
        <v>1.5646569800000001</v>
      </c>
      <c r="AB2491">
        <f>[1]!b_anal_yield_cnbd(B2491,M2491,1)</f>
        <v>3.1945999999999999</v>
      </c>
      <c r="AC2491">
        <f>[1]!b_anal_modidura_cnbd(B2491,M2491,1)</f>
        <v>7.2074999999999996</v>
      </c>
    </row>
    <row r="2492" spans="1:29" x14ac:dyDescent="0.15">
      <c r="A2492">
        <v>2490</v>
      </c>
      <c r="B2492" t="s">
        <v>37</v>
      </c>
      <c r="C2492">
        <v>1.0610999999999999</v>
      </c>
      <c r="D2492" t="s">
        <v>47</v>
      </c>
      <c r="E2492" t="s">
        <v>48</v>
      </c>
      <c r="F2492" s="1">
        <v>43535</v>
      </c>
      <c r="G2492" s="1">
        <v>43812</v>
      </c>
      <c r="H2492" s="1">
        <v>43817</v>
      </c>
      <c r="I2492" s="1">
        <v>43132</v>
      </c>
      <c r="J2492" s="1">
        <v>46784</v>
      </c>
      <c r="K2492">
        <v>2</v>
      </c>
      <c r="L2492">
        <v>3.85</v>
      </c>
      <c r="M2492" s="1">
        <v>43556</v>
      </c>
      <c r="N2492">
        <v>97.004999999999995</v>
      </c>
      <c r="O2492">
        <v>104.97280000000001</v>
      </c>
      <c r="P2492">
        <v>105.6003</v>
      </c>
      <c r="Q2492">
        <v>0.71506849299999997</v>
      </c>
      <c r="R2492">
        <v>0.37671232900000001</v>
      </c>
      <c r="S2492">
        <v>1.4503424659999999</v>
      </c>
      <c r="T2492">
        <v>3</v>
      </c>
      <c r="U2492">
        <v>2</v>
      </c>
      <c r="V2492">
        <v>1.925</v>
      </c>
      <c r="W2492">
        <v>2.0407945000000001</v>
      </c>
      <c r="X2492">
        <v>9.5373109999999997E-3</v>
      </c>
      <c r="Y2492">
        <v>2.905542466</v>
      </c>
      <c r="Z2492">
        <v>0.55899652799999999</v>
      </c>
      <c r="AA2492">
        <v>1.4817979720000001</v>
      </c>
      <c r="AB2492">
        <f>[1]!b_anal_yield_cnbd(B2492,M2492,1)</f>
        <v>3.1991000000000001</v>
      </c>
      <c r="AC2492">
        <f>[1]!b_anal_modidura_cnbd(B2492,M2492,1)</f>
        <v>7.4474999999999998</v>
      </c>
    </row>
    <row r="2493" spans="1:29" x14ac:dyDescent="0.15">
      <c r="A2493">
        <v>2491</v>
      </c>
      <c r="B2493" t="s">
        <v>38</v>
      </c>
      <c r="C2493">
        <v>1.0509999999999999</v>
      </c>
      <c r="D2493" t="s">
        <v>47</v>
      </c>
      <c r="E2493" t="s">
        <v>48</v>
      </c>
      <c r="F2493" s="1">
        <v>43535</v>
      </c>
      <c r="G2493" s="1">
        <v>43812</v>
      </c>
      <c r="H2493" s="1">
        <v>43817</v>
      </c>
      <c r="I2493" s="1">
        <v>43237</v>
      </c>
      <c r="J2493" s="1">
        <v>46890</v>
      </c>
      <c r="K2493">
        <v>2</v>
      </c>
      <c r="L2493">
        <v>3.69</v>
      </c>
      <c r="M2493" s="1">
        <v>43556</v>
      </c>
      <c r="N2493">
        <v>97.004999999999995</v>
      </c>
      <c r="O2493">
        <v>103.8972</v>
      </c>
      <c r="P2493">
        <v>105.27330000000001</v>
      </c>
      <c r="Q2493">
        <v>0.71506849299999997</v>
      </c>
      <c r="R2493">
        <v>8.9041096E-2</v>
      </c>
      <c r="S2493">
        <v>0.32856164399999999</v>
      </c>
      <c r="T2493">
        <v>3</v>
      </c>
      <c r="U2493">
        <v>1</v>
      </c>
      <c r="V2493">
        <v>3.69</v>
      </c>
      <c r="W2493">
        <v>1.9449449999999999</v>
      </c>
      <c r="X2493">
        <v>9.6025069999999997E-3</v>
      </c>
      <c r="Y2493">
        <v>2.905542466</v>
      </c>
      <c r="Z2493">
        <v>0.451379523</v>
      </c>
      <c r="AA2493">
        <v>1.493565477</v>
      </c>
      <c r="AB2493">
        <f>[1]!b_anal_yield_cnbd(B2493,M2493,1)</f>
        <v>3.194</v>
      </c>
      <c r="AC2493">
        <f>[1]!b_anal_modidura_cnbd(B2493,M2493,1)</f>
        <v>7.6375999999999999</v>
      </c>
    </row>
    <row r="2494" spans="1:29" x14ac:dyDescent="0.15">
      <c r="A2494">
        <v>2492</v>
      </c>
      <c r="B2494" t="s">
        <v>39</v>
      </c>
      <c r="C2494">
        <v>1.0408999999999999</v>
      </c>
      <c r="D2494" t="s">
        <v>47</v>
      </c>
      <c r="E2494" t="s">
        <v>48</v>
      </c>
      <c r="F2494" s="1">
        <v>43535</v>
      </c>
      <c r="G2494" s="1">
        <v>43812</v>
      </c>
      <c r="H2494" s="1">
        <v>43817</v>
      </c>
      <c r="I2494" s="1">
        <v>43328</v>
      </c>
      <c r="J2494" s="1">
        <v>46981</v>
      </c>
      <c r="K2494">
        <v>2</v>
      </c>
      <c r="L2494">
        <v>3.54</v>
      </c>
      <c r="M2494" s="1">
        <v>43556</v>
      </c>
      <c r="N2494">
        <v>97.004999999999995</v>
      </c>
      <c r="O2494">
        <v>102.9697</v>
      </c>
      <c r="P2494">
        <v>103.4</v>
      </c>
      <c r="Q2494">
        <v>0.71506849299999997</v>
      </c>
      <c r="R2494">
        <v>0.33972602699999999</v>
      </c>
      <c r="S2494">
        <v>1.2026301370000001</v>
      </c>
      <c r="T2494">
        <v>2</v>
      </c>
      <c r="U2494">
        <v>1</v>
      </c>
      <c r="V2494">
        <v>1.77</v>
      </c>
      <c r="W2494">
        <v>1.9971954999999999</v>
      </c>
      <c r="X2494">
        <v>7.50126E-3</v>
      </c>
      <c r="Y2494">
        <v>2.905542466</v>
      </c>
      <c r="Z2494">
        <v>0.38304008899999997</v>
      </c>
      <c r="AA2494">
        <v>1.614155411</v>
      </c>
      <c r="AB2494">
        <f>[1]!b_anal_yield_cnbd(B2494,M2494,1)</f>
        <v>3.1711</v>
      </c>
      <c r="AC2494">
        <f>[1]!b_anal_modidura_cnbd(B2494,M2494,1)</f>
        <v>7.9268000000000001</v>
      </c>
    </row>
    <row r="2495" spans="1:29" x14ac:dyDescent="0.15">
      <c r="A2495">
        <v>2493</v>
      </c>
      <c r="B2495" t="s">
        <v>41</v>
      </c>
      <c r="C2495">
        <v>1.0194000000000001</v>
      </c>
      <c r="D2495" t="s">
        <v>47</v>
      </c>
      <c r="E2495" t="s">
        <v>48</v>
      </c>
      <c r="F2495" s="1">
        <v>43535</v>
      </c>
      <c r="G2495" s="1">
        <v>43812</v>
      </c>
      <c r="H2495" s="1">
        <v>43817</v>
      </c>
      <c r="I2495" s="1">
        <v>43426</v>
      </c>
      <c r="J2495" s="1">
        <v>47079</v>
      </c>
      <c r="K2495">
        <v>2</v>
      </c>
      <c r="L2495">
        <v>3.25</v>
      </c>
      <c r="M2495" s="1">
        <v>43556</v>
      </c>
      <c r="N2495">
        <v>97.004999999999995</v>
      </c>
      <c r="O2495">
        <v>100.9893</v>
      </c>
      <c r="P2495">
        <v>102.1564</v>
      </c>
      <c r="Q2495">
        <v>0.71506849299999997</v>
      </c>
      <c r="R2495">
        <v>7.1232877E-2</v>
      </c>
      <c r="S2495">
        <v>0.23150684899999999</v>
      </c>
      <c r="T2495">
        <v>2</v>
      </c>
      <c r="U2495">
        <v>0</v>
      </c>
      <c r="V2495">
        <v>3.25</v>
      </c>
      <c r="W2495">
        <v>2.1024029999999998</v>
      </c>
      <c r="X2495">
        <v>2.997586E-3</v>
      </c>
      <c r="Y2495">
        <v>2.905542466</v>
      </c>
      <c r="Z2495">
        <v>0.20150802900000001</v>
      </c>
      <c r="AA2495">
        <v>1.900894971</v>
      </c>
      <c r="AB2495">
        <f>[1]!b_anal_yield_cnbd(B2495,M2495,1)</f>
        <v>3.13</v>
      </c>
      <c r="AC2495">
        <f>[1]!b_anal_modidura_cnbd(B2495,M2495,1)</f>
        <v>8.1394000000000002</v>
      </c>
    </row>
    <row r="2496" spans="1:29" x14ac:dyDescent="0.15">
      <c r="A2496">
        <v>2494</v>
      </c>
      <c r="B2496" t="s">
        <v>29</v>
      </c>
      <c r="C2496">
        <v>0.99109999999999998</v>
      </c>
      <c r="D2496" t="s">
        <v>43</v>
      </c>
      <c r="E2496" t="s">
        <v>44</v>
      </c>
      <c r="F2496" s="1">
        <v>43360</v>
      </c>
      <c r="G2496" s="1">
        <v>43630</v>
      </c>
      <c r="H2496" s="1">
        <v>43635</v>
      </c>
      <c r="I2496" s="1">
        <v>42397</v>
      </c>
      <c r="J2496" s="1">
        <v>46050</v>
      </c>
      <c r="K2496">
        <v>2</v>
      </c>
      <c r="L2496">
        <v>2.85</v>
      </c>
      <c r="M2496" s="1">
        <v>43557</v>
      </c>
      <c r="N2496">
        <v>97.284999999999997</v>
      </c>
      <c r="O2496">
        <v>97.749300000000005</v>
      </c>
      <c r="P2496">
        <v>98.253200000000007</v>
      </c>
      <c r="Q2496">
        <v>0.21369863</v>
      </c>
      <c r="R2496">
        <v>0.39178082199999997</v>
      </c>
      <c r="S2496">
        <v>1.116575342</v>
      </c>
      <c r="T2496">
        <v>6</v>
      </c>
      <c r="U2496">
        <v>6</v>
      </c>
      <c r="V2496">
        <v>0</v>
      </c>
      <c r="W2496">
        <v>1.3301365000000001</v>
      </c>
      <c r="X2496">
        <v>-3.4170391000000001E-2</v>
      </c>
      <c r="Y2496">
        <v>2.7770698629999999</v>
      </c>
      <c r="Z2496">
        <v>2.5951559999999999E-2</v>
      </c>
      <c r="AA2496">
        <v>1.3041849400000001</v>
      </c>
      <c r="AB2496">
        <f>[1]!b_anal_yield_cnbd(B2496,M2496,1)</f>
        <v>3.2195999999999998</v>
      </c>
      <c r="AC2496">
        <f>[1]!b_anal_modidura_cnbd(B2496,M2496,1)</f>
        <v>6.1113</v>
      </c>
    </row>
    <row r="2497" spans="1:29" x14ac:dyDescent="0.15">
      <c r="A2497">
        <v>2495</v>
      </c>
      <c r="B2497" t="s">
        <v>30</v>
      </c>
      <c r="C2497">
        <v>0.99380000000000002</v>
      </c>
      <c r="D2497" t="s">
        <v>43</v>
      </c>
      <c r="E2497" t="s">
        <v>44</v>
      </c>
      <c r="F2497" s="1">
        <v>43360</v>
      </c>
      <c r="G2497" s="1">
        <v>43630</v>
      </c>
      <c r="H2497" s="1">
        <v>43635</v>
      </c>
      <c r="I2497" s="1">
        <v>42495</v>
      </c>
      <c r="J2497" s="1">
        <v>46147</v>
      </c>
      <c r="K2497">
        <v>2</v>
      </c>
      <c r="L2497">
        <v>2.9</v>
      </c>
      <c r="M2497" s="1">
        <v>43557</v>
      </c>
      <c r="N2497">
        <v>97.284999999999997</v>
      </c>
      <c r="O2497">
        <v>97.8155</v>
      </c>
      <c r="P2497">
        <v>99.001099999999994</v>
      </c>
      <c r="Q2497">
        <v>0.21369863</v>
      </c>
      <c r="R2497">
        <v>0.123287671</v>
      </c>
      <c r="S2497">
        <v>0.35753424700000003</v>
      </c>
      <c r="T2497">
        <v>6</v>
      </c>
      <c r="U2497">
        <v>5</v>
      </c>
      <c r="V2497">
        <v>1.45</v>
      </c>
      <c r="W2497">
        <v>1.133667</v>
      </c>
      <c r="X2497">
        <v>-2.4547614999999998E-2</v>
      </c>
      <c r="Y2497">
        <v>2.7770698629999999</v>
      </c>
      <c r="Z2497">
        <v>3.2198034E-2</v>
      </c>
      <c r="AA2497">
        <v>1.1014689660000001</v>
      </c>
      <c r="AB2497">
        <f>[1]!b_anal_yield_cnbd(B2497,M2497,1)</f>
        <v>3.2471000000000001</v>
      </c>
      <c r="AC2497">
        <f>[1]!b_anal_modidura_cnbd(B2497,M2497,1)</f>
        <v>6.2732999999999999</v>
      </c>
    </row>
    <row r="2498" spans="1:29" x14ac:dyDescent="0.15">
      <c r="A2498">
        <v>2496</v>
      </c>
      <c r="B2498" t="s">
        <v>31</v>
      </c>
      <c r="C2498">
        <v>0.98329999999999995</v>
      </c>
      <c r="D2498" t="s">
        <v>43</v>
      </c>
      <c r="E2498" t="s">
        <v>44</v>
      </c>
      <c r="F2498" s="1">
        <v>43360</v>
      </c>
      <c r="G2498" s="1">
        <v>43630</v>
      </c>
      <c r="H2498" s="1">
        <v>43635</v>
      </c>
      <c r="I2498" s="1">
        <v>42586</v>
      </c>
      <c r="J2498" s="1">
        <v>46238</v>
      </c>
      <c r="K2498">
        <v>2</v>
      </c>
      <c r="L2498">
        <v>2.74</v>
      </c>
      <c r="M2498" s="1">
        <v>43557</v>
      </c>
      <c r="N2498">
        <v>97.284999999999997</v>
      </c>
      <c r="O2498">
        <v>96.5441</v>
      </c>
      <c r="P2498">
        <v>96.975499999999997</v>
      </c>
      <c r="Q2498">
        <v>0.21369863</v>
      </c>
      <c r="R2498">
        <v>0.37397260300000001</v>
      </c>
      <c r="S2498">
        <v>1.024684932</v>
      </c>
      <c r="T2498">
        <v>5</v>
      </c>
      <c r="U2498">
        <v>5</v>
      </c>
      <c r="V2498">
        <v>0</v>
      </c>
      <c r="W2498">
        <v>0.88375950000000003</v>
      </c>
      <c r="X2498">
        <v>-1.4016654E-2</v>
      </c>
      <c r="Y2498">
        <v>2.7770698629999999</v>
      </c>
      <c r="Z2498">
        <v>1.0027299E-2</v>
      </c>
      <c r="AA2498">
        <v>0.87373220100000004</v>
      </c>
      <c r="AB2498">
        <f>[1]!b_anal_yield_cnbd(B2498,M2498,1)</f>
        <v>3.2728999999999999</v>
      </c>
      <c r="AC2498">
        <f>[1]!b_anal_modidura_cnbd(B2498,M2498,1)</f>
        <v>6.5507</v>
      </c>
    </row>
    <row r="2499" spans="1:29" x14ac:dyDescent="0.15">
      <c r="A2499">
        <v>2497</v>
      </c>
      <c r="B2499" t="s">
        <v>32</v>
      </c>
      <c r="C2499">
        <v>0.98019999999999996</v>
      </c>
      <c r="D2499" t="s">
        <v>43</v>
      </c>
      <c r="E2499" t="s">
        <v>44</v>
      </c>
      <c r="F2499" s="1">
        <v>43360</v>
      </c>
      <c r="G2499" s="1">
        <v>43630</v>
      </c>
      <c r="H2499" s="1">
        <v>43635</v>
      </c>
      <c r="I2499" s="1">
        <v>42677</v>
      </c>
      <c r="J2499" s="1">
        <v>46329</v>
      </c>
      <c r="K2499">
        <v>2</v>
      </c>
      <c r="L2499">
        <v>2.7</v>
      </c>
      <c r="M2499" s="1">
        <v>43557</v>
      </c>
      <c r="N2499">
        <v>97.284999999999997</v>
      </c>
      <c r="O2499">
        <v>96.1464</v>
      </c>
      <c r="P2499">
        <v>97.265199999999993</v>
      </c>
      <c r="Q2499">
        <v>0.21369863</v>
      </c>
      <c r="R2499">
        <v>0.124657534</v>
      </c>
      <c r="S2499">
        <v>0.336575342</v>
      </c>
      <c r="T2499">
        <v>5</v>
      </c>
      <c r="U2499">
        <v>4</v>
      </c>
      <c r="V2499">
        <v>1.35</v>
      </c>
      <c r="W2499">
        <v>0.78764299999999998</v>
      </c>
      <c r="X2499">
        <v>-1.0726849E-2</v>
      </c>
      <c r="Y2499">
        <v>2.7770698629999999</v>
      </c>
      <c r="Z2499">
        <v>-2.3988899999999999E-4</v>
      </c>
      <c r="AA2499">
        <v>0.78788288900000003</v>
      </c>
      <c r="AB2499">
        <f>[1]!b_anal_yield_cnbd(B2499,M2499,1)</f>
        <v>3.2776999999999998</v>
      </c>
      <c r="AC2499">
        <f>[1]!b_anal_modidura_cnbd(B2499,M2499,1)</f>
        <v>6.7046000000000001</v>
      </c>
    </row>
    <row r="2500" spans="1:29" x14ac:dyDescent="0.15">
      <c r="A2500">
        <v>2498</v>
      </c>
      <c r="B2500" t="s">
        <v>33</v>
      </c>
      <c r="C2500">
        <v>1.0271999999999999</v>
      </c>
      <c r="D2500" t="s">
        <v>43</v>
      </c>
      <c r="E2500" t="s">
        <v>44</v>
      </c>
      <c r="F2500" s="1">
        <v>43360</v>
      </c>
      <c r="G2500" s="1">
        <v>43630</v>
      </c>
      <c r="H2500" s="1">
        <v>43635</v>
      </c>
      <c r="I2500" s="1">
        <v>42775</v>
      </c>
      <c r="J2500" s="1">
        <v>46427</v>
      </c>
      <c r="K2500">
        <v>2</v>
      </c>
      <c r="L2500">
        <v>3.4</v>
      </c>
      <c r="M2500" s="1">
        <v>43557</v>
      </c>
      <c r="N2500">
        <v>97.284999999999997</v>
      </c>
      <c r="O2500">
        <v>101.09350000000001</v>
      </c>
      <c r="P2500">
        <v>101.5819</v>
      </c>
      <c r="Q2500">
        <v>0.21369863</v>
      </c>
      <c r="R2500">
        <v>0.356164384</v>
      </c>
      <c r="S2500">
        <v>1.2109589039999999</v>
      </c>
      <c r="T2500">
        <v>4</v>
      </c>
      <c r="U2500">
        <v>4</v>
      </c>
      <c r="V2500">
        <v>0</v>
      </c>
      <c r="W2500">
        <v>1.1623479999999999</v>
      </c>
      <c r="X2500">
        <v>-2.0259391000000002E-2</v>
      </c>
      <c r="Y2500">
        <v>2.7770698629999999</v>
      </c>
      <c r="Z2500">
        <v>0.123731436</v>
      </c>
      <c r="AA2500">
        <v>1.038616564</v>
      </c>
      <c r="AB2500">
        <f>[1]!b_anal_yield_cnbd(B2500,M2500,1)</f>
        <v>3.2408000000000001</v>
      </c>
      <c r="AC2500">
        <f>[1]!b_anal_modidura_cnbd(B2500,M2500,1)</f>
        <v>6.8232999999999997</v>
      </c>
    </row>
    <row r="2501" spans="1:29" x14ac:dyDescent="0.15">
      <c r="A2501">
        <v>2499</v>
      </c>
      <c r="B2501" t="s">
        <v>34</v>
      </c>
      <c r="C2501">
        <v>1.0364</v>
      </c>
      <c r="D2501" t="s">
        <v>43</v>
      </c>
      <c r="E2501" t="s">
        <v>44</v>
      </c>
      <c r="F2501" s="1">
        <v>43360</v>
      </c>
      <c r="G2501" s="1">
        <v>43630</v>
      </c>
      <c r="H2501" s="1">
        <v>43635</v>
      </c>
      <c r="I2501" s="1">
        <v>42859</v>
      </c>
      <c r="J2501" s="1">
        <v>46511</v>
      </c>
      <c r="K2501">
        <v>2</v>
      </c>
      <c r="L2501">
        <v>3.52</v>
      </c>
      <c r="M2501" s="1">
        <v>43557</v>
      </c>
      <c r="N2501">
        <v>97.284999999999997</v>
      </c>
      <c r="O2501">
        <v>101.5879</v>
      </c>
      <c r="P2501">
        <v>103.0368</v>
      </c>
      <c r="Q2501">
        <v>0.21369863</v>
      </c>
      <c r="R2501">
        <v>0.12602739700000001</v>
      </c>
      <c r="S2501">
        <v>0.443616438</v>
      </c>
      <c r="T2501">
        <v>4</v>
      </c>
      <c r="U2501">
        <v>3</v>
      </c>
      <c r="V2501">
        <v>1.76</v>
      </c>
      <c r="W2501">
        <v>0.76172600000000001</v>
      </c>
      <c r="X2501">
        <v>-3.2387600000000001E-4</v>
      </c>
      <c r="Y2501">
        <v>2.7770698629999999</v>
      </c>
      <c r="Z2501">
        <v>0.14074107999999999</v>
      </c>
      <c r="AA2501">
        <v>0.62098492000000005</v>
      </c>
      <c r="AB2501">
        <f>[1]!b_anal_yield_cnbd(B2501,M2501,1)</f>
        <v>3.2945000000000002</v>
      </c>
      <c r="AC2501">
        <f>[1]!b_anal_modidura_cnbd(B2501,M2501,1)</f>
        <v>6.9051999999999998</v>
      </c>
    </row>
    <row r="2502" spans="1:29" x14ac:dyDescent="0.15">
      <c r="A2502">
        <v>2500</v>
      </c>
      <c r="B2502" t="s">
        <v>35</v>
      </c>
      <c r="C2502">
        <v>1.0424</v>
      </c>
      <c r="D2502" t="s">
        <v>43</v>
      </c>
      <c r="E2502" t="s">
        <v>44</v>
      </c>
      <c r="F2502" s="1">
        <v>43360</v>
      </c>
      <c r="G2502" s="1">
        <v>43630</v>
      </c>
      <c r="H2502" s="1">
        <v>43635</v>
      </c>
      <c r="I2502" s="1">
        <v>42950</v>
      </c>
      <c r="J2502" s="1">
        <v>46602</v>
      </c>
      <c r="K2502">
        <v>2</v>
      </c>
      <c r="L2502">
        <v>3.59</v>
      </c>
      <c r="M2502" s="1">
        <v>43557</v>
      </c>
      <c r="N2502">
        <v>97.284999999999997</v>
      </c>
      <c r="O2502">
        <v>102.1146</v>
      </c>
      <c r="P2502">
        <v>102.6897</v>
      </c>
      <c r="Q2502">
        <v>0.21369863</v>
      </c>
      <c r="R2502">
        <v>0.37671232900000001</v>
      </c>
      <c r="S2502">
        <v>1.35239726</v>
      </c>
      <c r="T2502">
        <v>3</v>
      </c>
      <c r="U2502">
        <v>3</v>
      </c>
      <c r="V2502">
        <v>0</v>
      </c>
      <c r="W2502">
        <v>0.70471600000000001</v>
      </c>
      <c r="X2502">
        <v>3.3074699999999999E-3</v>
      </c>
      <c r="Y2502">
        <v>2.7770698629999999</v>
      </c>
      <c r="Z2502">
        <v>0.15775987</v>
      </c>
      <c r="AA2502">
        <v>0.54695612999999998</v>
      </c>
      <c r="AB2502">
        <f>[1]!b_anal_yield_cnbd(B2502,M2502,1)</f>
        <v>3.2974999999999999</v>
      </c>
      <c r="AC2502">
        <f>[1]!b_anal_modidura_cnbd(B2502,M2502,1)</f>
        <v>7.1368</v>
      </c>
    </row>
    <row r="2503" spans="1:29" x14ac:dyDescent="0.15">
      <c r="A2503">
        <v>2501</v>
      </c>
      <c r="B2503" t="s">
        <v>36</v>
      </c>
      <c r="C2503">
        <v>1.0606</v>
      </c>
      <c r="D2503" t="s">
        <v>43</v>
      </c>
      <c r="E2503" t="s">
        <v>44</v>
      </c>
      <c r="F2503" s="1">
        <v>43360</v>
      </c>
      <c r="G2503" s="1">
        <v>43630</v>
      </c>
      <c r="H2503" s="1">
        <v>43635</v>
      </c>
      <c r="I2503" s="1">
        <v>43041</v>
      </c>
      <c r="J2503" s="1">
        <v>46693</v>
      </c>
      <c r="K2503">
        <v>2</v>
      </c>
      <c r="L2503">
        <v>3.82</v>
      </c>
      <c r="M2503" s="1">
        <v>43557</v>
      </c>
      <c r="N2503">
        <v>97.284999999999997</v>
      </c>
      <c r="O2503">
        <v>104.38209999999999</v>
      </c>
      <c r="P2503">
        <v>105.9756</v>
      </c>
      <c r="Q2503">
        <v>0.21369863</v>
      </c>
      <c r="R2503">
        <v>0.12739726000000001</v>
      </c>
      <c r="S2503">
        <v>0.486657534</v>
      </c>
      <c r="T2503">
        <v>3</v>
      </c>
      <c r="U2503">
        <v>2</v>
      </c>
      <c r="V2503">
        <v>1.91</v>
      </c>
      <c r="W2503">
        <v>1.2016290000000001</v>
      </c>
      <c r="X2503">
        <v>-1.7917948999999999E-2</v>
      </c>
      <c r="Y2503">
        <v>2.7770698629999999</v>
      </c>
      <c r="Z2503">
        <v>0.18741018300000001</v>
      </c>
      <c r="AA2503">
        <v>1.0142188169999999</v>
      </c>
      <c r="AB2503">
        <f>[1]!b_anal_yield_cnbd(B2503,M2503,1)</f>
        <v>3.2309999999999999</v>
      </c>
      <c r="AC2503">
        <f>[1]!b_anal_modidura_cnbd(B2503,M2503,1)</f>
        <v>7.2013999999999996</v>
      </c>
    </row>
    <row r="2504" spans="1:29" x14ac:dyDescent="0.15">
      <c r="A2504">
        <v>2502</v>
      </c>
      <c r="B2504" t="s">
        <v>37</v>
      </c>
      <c r="C2504">
        <v>1.0644</v>
      </c>
      <c r="D2504" t="s">
        <v>43</v>
      </c>
      <c r="E2504" t="s">
        <v>44</v>
      </c>
      <c r="F2504" s="1">
        <v>43360</v>
      </c>
      <c r="G2504" s="1">
        <v>43630</v>
      </c>
      <c r="H2504" s="1">
        <v>43635</v>
      </c>
      <c r="I2504" s="1">
        <v>43132</v>
      </c>
      <c r="J2504" s="1">
        <v>46784</v>
      </c>
      <c r="K2504">
        <v>2</v>
      </c>
      <c r="L2504">
        <v>3.85</v>
      </c>
      <c r="M2504" s="1">
        <v>43557</v>
      </c>
      <c r="N2504">
        <v>97.284999999999997</v>
      </c>
      <c r="O2504">
        <v>104.7681</v>
      </c>
      <c r="P2504">
        <v>105.4063</v>
      </c>
      <c r="Q2504">
        <v>0.21369863</v>
      </c>
      <c r="R2504">
        <v>0.37808219199999998</v>
      </c>
      <c r="S2504">
        <v>1.4556164380000001</v>
      </c>
      <c r="T2504">
        <v>2</v>
      </c>
      <c r="U2504">
        <v>2</v>
      </c>
      <c r="V2504">
        <v>0</v>
      </c>
      <c r="W2504">
        <v>1.217946</v>
      </c>
      <c r="X2504">
        <v>-1.7781412999999999E-2</v>
      </c>
      <c r="Y2504">
        <v>2.7770698629999999</v>
      </c>
      <c r="Z2504">
        <v>0.19719968700000001</v>
      </c>
      <c r="AA2504">
        <v>1.0207463130000001</v>
      </c>
      <c r="AB2504">
        <f>[1]!b_anal_yield_cnbd(B2504,M2504,1)</f>
        <v>3.2250000000000001</v>
      </c>
      <c r="AC2504">
        <f>[1]!b_anal_modidura_cnbd(B2504,M2504,1)</f>
        <v>7.4423000000000004</v>
      </c>
    </row>
    <row r="2505" spans="1:29" x14ac:dyDescent="0.15">
      <c r="A2505">
        <v>2503</v>
      </c>
      <c r="B2505" t="s">
        <v>38</v>
      </c>
      <c r="C2505">
        <v>1.0536000000000001</v>
      </c>
      <c r="D2505" t="s">
        <v>43</v>
      </c>
      <c r="E2505" t="s">
        <v>44</v>
      </c>
      <c r="F2505" s="1">
        <v>43360</v>
      </c>
      <c r="G2505" s="1">
        <v>43630</v>
      </c>
      <c r="H2505" s="1">
        <v>43635</v>
      </c>
      <c r="I2505" s="1">
        <v>43237</v>
      </c>
      <c r="J2505" s="1">
        <v>46890</v>
      </c>
      <c r="K2505">
        <v>2</v>
      </c>
      <c r="L2505">
        <v>3.69</v>
      </c>
      <c r="M2505" s="1">
        <v>43557</v>
      </c>
      <c r="N2505">
        <v>97.284999999999997</v>
      </c>
      <c r="O2505">
        <v>103.85290000000001</v>
      </c>
      <c r="P2505">
        <v>105.2392</v>
      </c>
      <c r="Q2505">
        <v>0.21369863</v>
      </c>
      <c r="R2505">
        <v>9.0410958999999999E-2</v>
      </c>
      <c r="S2505">
        <v>0.33361643800000002</v>
      </c>
      <c r="T2505">
        <v>2</v>
      </c>
      <c r="U2505">
        <v>1</v>
      </c>
      <c r="V2505">
        <v>1.845</v>
      </c>
      <c r="W2505">
        <v>1.353424</v>
      </c>
      <c r="X2505">
        <v>-2.5394999000000001E-2</v>
      </c>
      <c r="Y2505">
        <v>2.7770698629999999</v>
      </c>
      <c r="Z2505">
        <v>0.16399957200000001</v>
      </c>
      <c r="AA2505">
        <v>1.1894244279999999</v>
      </c>
      <c r="AB2505">
        <f>[1]!b_anal_yield_cnbd(B2505,M2505,1)</f>
        <v>3.1993999999999998</v>
      </c>
      <c r="AC2505">
        <f>[1]!b_anal_modidura_cnbd(B2505,M2505,1)</f>
        <v>7.6342999999999996</v>
      </c>
    </row>
    <row r="2506" spans="1:29" x14ac:dyDescent="0.15">
      <c r="A2506">
        <v>2504</v>
      </c>
      <c r="B2506" t="s">
        <v>39</v>
      </c>
      <c r="C2506">
        <v>1.0429999999999999</v>
      </c>
      <c r="D2506" t="s">
        <v>43</v>
      </c>
      <c r="E2506" t="s">
        <v>44</v>
      </c>
      <c r="F2506" s="1">
        <v>43360</v>
      </c>
      <c r="G2506" s="1">
        <v>43630</v>
      </c>
      <c r="H2506" s="1">
        <v>43635</v>
      </c>
      <c r="I2506" s="1">
        <v>43328</v>
      </c>
      <c r="J2506" s="1">
        <v>46981</v>
      </c>
      <c r="K2506">
        <v>2</v>
      </c>
      <c r="L2506">
        <v>3.54</v>
      </c>
      <c r="M2506" s="1">
        <v>43557</v>
      </c>
      <c r="N2506">
        <v>97.284999999999997</v>
      </c>
      <c r="O2506">
        <v>102.76349999999999</v>
      </c>
      <c r="P2506">
        <v>103.20350000000001</v>
      </c>
      <c r="Q2506">
        <v>0.21369863</v>
      </c>
      <c r="R2506">
        <v>0.34109589000000001</v>
      </c>
      <c r="S2506">
        <v>1.2074794520000001</v>
      </c>
      <c r="T2506">
        <v>1</v>
      </c>
      <c r="U2506">
        <v>1</v>
      </c>
      <c r="V2506">
        <v>0</v>
      </c>
      <c r="W2506">
        <v>1.295245</v>
      </c>
      <c r="X2506">
        <v>-2.3930119999999999E-2</v>
      </c>
      <c r="Y2506">
        <v>2.7770698629999999</v>
      </c>
      <c r="Z2506">
        <v>0.144025761</v>
      </c>
      <c r="AA2506">
        <v>1.151219239</v>
      </c>
      <c r="AB2506">
        <f>[1]!b_anal_yield_cnbd(B2506,M2506,1)</f>
        <v>3.1962000000000002</v>
      </c>
      <c r="AC2506">
        <f>[1]!b_anal_modidura_cnbd(B2506,M2506,1)</f>
        <v>7.9215</v>
      </c>
    </row>
    <row r="2507" spans="1:29" x14ac:dyDescent="0.15">
      <c r="A2507">
        <v>2505</v>
      </c>
      <c r="B2507" t="s">
        <v>41</v>
      </c>
      <c r="C2507">
        <v>1.0204</v>
      </c>
      <c r="D2507" t="s">
        <v>43</v>
      </c>
      <c r="E2507" t="s">
        <v>44</v>
      </c>
      <c r="F2507" s="1">
        <v>43360</v>
      </c>
      <c r="G2507" s="1">
        <v>43630</v>
      </c>
      <c r="H2507" s="1">
        <v>43635</v>
      </c>
      <c r="I2507" s="1">
        <v>43426</v>
      </c>
      <c r="J2507" s="1">
        <v>47079</v>
      </c>
      <c r="K2507">
        <v>2</v>
      </c>
      <c r="L2507">
        <v>3.25</v>
      </c>
      <c r="M2507" s="1">
        <v>43557</v>
      </c>
      <c r="N2507">
        <v>97.284999999999997</v>
      </c>
      <c r="O2507">
        <v>100.6987</v>
      </c>
      <c r="P2507">
        <v>101.87479999999999</v>
      </c>
      <c r="Q2507">
        <v>0.21369863</v>
      </c>
      <c r="R2507">
        <v>7.2602739999999999E-2</v>
      </c>
      <c r="S2507">
        <v>0.235958904</v>
      </c>
      <c r="T2507">
        <v>1</v>
      </c>
      <c r="U2507">
        <v>0</v>
      </c>
      <c r="V2507">
        <v>1.625</v>
      </c>
      <c r="W2507">
        <v>1.4290860000000001</v>
      </c>
      <c r="X2507">
        <v>-3.4739233000000001E-2</v>
      </c>
      <c r="Y2507">
        <v>2.7770698629999999</v>
      </c>
      <c r="Z2507">
        <v>8.9938408999999997E-2</v>
      </c>
      <c r="AA2507">
        <v>1.3391475909999999</v>
      </c>
      <c r="AB2507">
        <f>[1]!b_anal_yield_cnbd(B2507,M2507,1)</f>
        <v>3.165</v>
      </c>
      <c r="AC2507">
        <f>[1]!b_anal_modidura_cnbd(B2507,M2507,1)</f>
        <v>8.1327999999999996</v>
      </c>
    </row>
    <row r="2508" spans="1:29" x14ac:dyDescent="0.15">
      <c r="A2508">
        <v>2506</v>
      </c>
      <c r="B2508" t="s">
        <v>42</v>
      </c>
      <c r="C2508">
        <v>1.0126999999999999</v>
      </c>
      <c r="D2508" t="s">
        <v>43</v>
      </c>
      <c r="E2508" t="s">
        <v>44</v>
      </c>
      <c r="F2508" s="1">
        <v>43360</v>
      </c>
      <c r="G2508" s="1">
        <v>43630</v>
      </c>
      <c r="H2508" s="1">
        <v>43635</v>
      </c>
      <c r="I2508" s="1">
        <v>43440</v>
      </c>
      <c r="J2508" s="1">
        <v>45997</v>
      </c>
      <c r="K2508">
        <v>1</v>
      </c>
      <c r="L2508">
        <v>3.22</v>
      </c>
      <c r="M2508" s="1">
        <v>43557</v>
      </c>
      <c r="N2508">
        <v>97.284999999999997</v>
      </c>
      <c r="O2508">
        <v>99.988900000000001</v>
      </c>
      <c r="P2508">
        <v>101.0211</v>
      </c>
      <c r="Q2508">
        <v>0.21369863</v>
      </c>
      <c r="R2508">
        <v>0.53424657499999995</v>
      </c>
      <c r="S2508">
        <v>1.7202739730000001</v>
      </c>
      <c r="T2508">
        <v>0</v>
      </c>
      <c r="U2508">
        <v>0</v>
      </c>
      <c r="V2508">
        <v>0</v>
      </c>
      <c r="W2508">
        <v>1.4683805000000001</v>
      </c>
      <c r="X2508">
        <v>-3.6145265000000003E-2</v>
      </c>
      <c r="Y2508">
        <v>2.7770698629999999</v>
      </c>
      <c r="Z2508">
        <v>8.8593783999999995E-2</v>
      </c>
      <c r="AA2508">
        <v>1.3797867159999999</v>
      </c>
      <c r="AB2508">
        <f>[1]!b_anal_yield_cnbd(B2508,M2508,1)</f>
        <v>3.22</v>
      </c>
      <c r="AC2508">
        <f>[1]!b_anal_modidura_cnbd(B2508,M2508,1)</f>
        <v>5.8684000000000003</v>
      </c>
    </row>
    <row r="2509" spans="1:29" x14ac:dyDescent="0.15">
      <c r="A2509">
        <v>2507</v>
      </c>
      <c r="B2509" t="s">
        <v>30</v>
      </c>
      <c r="C2509">
        <v>0.99399999999999999</v>
      </c>
      <c r="D2509" t="s">
        <v>45</v>
      </c>
      <c r="E2509" t="s">
        <v>46</v>
      </c>
      <c r="F2509" s="1">
        <v>43451</v>
      </c>
      <c r="G2509" s="1">
        <v>43724</v>
      </c>
      <c r="H2509" s="1">
        <v>43727</v>
      </c>
      <c r="I2509" s="1">
        <v>42495</v>
      </c>
      <c r="J2509" s="1">
        <v>46147</v>
      </c>
      <c r="K2509">
        <v>2</v>
      </c>
      <c r="L2509">
        <v>2.9</v>
      </c>
      <c r="M2509" s="1">
        <v>43557</v>
      </c>
      <c r="N2509">
        <v>96.94</v>
      </c>
      <c r="O2509">
        <v>97.8155</v>
      </c>
      <c r="P2509">
        <v>99.001099999999994</v>
      </c>
      <c r="Q2509">
        <v>0.465753425</v>
      </c>
      <c r="R2509">
        <v>0.37534246599999999</v>
      </c>
      <c r="S2509">
        <v>1.088493151</v>
      </c>
      <c r="T2509">
        <v>6</v>
      </c>
      <c r="U2509">
        <v>5</v>
      </c>
      <c r="V2509">
        <v>1.45</v>
      </c>
      <c r="W2509">
        <v>1.4571400000000001</v>
      </c>
      <c r="X2509">
        <v>-2.2944290000000002E-3</v>
      </c>
      <c r="Y2509">
        <v>2.8196575340000001</v>
      </c>
      <c r="Z2509">
        <v>5.0537984000000001E-2</v>
      </c>
      <c r="AA2509">
        <v>1.4066020159999999</v>
      </c>
      <c r="AB2509">
        <f>[1]!b_anal_yield_cnbd(B2509,M2509,1)</f>
        <v>3.2471000000000001</v>
      </c>
      <c r="AC2509">
        <f>[1]!b_anal_modidura_cnbd(B2509,M2509,1)</f>
        <v>6.2732999999999999</v>
      </c>
    </row>
    <row r="2510" spans="1:29" x14ac:dyDescent="0.15">
      <c r="A2510">
        <v>2508</v>
      </c>
      <c r="B2510" t="s">
        <v>31</v>
      </c>
      <c r="C2510">
        <v>0.9839</v>
      </c>
      <c r="D2510" t="s">
        <v>45</v>
      </c>
      <c r="E2510" t="s">
        <v>46</v>
      </c>
      <c r="F2510" s="1">
        <v>43451</v>
      </c>
      <c r="G2510" s="1">
        <v>43724</v>
      </c>
      <c r="H2510" s="1">
        <v>43727</v>
      </c>
      <c r="I2510" s="1">
        <v>42586</v>
      </c>
      <c r="J2510" s="1">
        <v>46238</v>
      </c>
      <c r="K2510">
        <v>2</v>
      </c>
      <c r="L2510">
        <v>2.74</v>
      </c>
      <c r="M2510" s="1">
        <v>43557</v>
      </c>
      <c r="N2510">
        <v>96.94</v>
      </c>
      <c r="O2510">
        <v>96.5441</v>
      </c>
      <c r="P2510">
        <v>96.975499999999997</v>
      </c>
      <c r="Q2510">
        <v>0.465753425</v>
      </c>
      <c r="R2510">
        <v>0.12602739700000001</v>
      </c>
      <c r="S2510">
        <v>0.345315068</v>
      </c>
      <c r="T2510">
        <v>6</v>
      </c>
      <c r="U2510">
        <v>5</v>
      </c>
      <c r="V2510">
        <v>1.37</v>
      </c>
      <c r="W2510">
        <v>1.1648339999999999</v>
      </c>
      <c r="X2510">
        <v>2.6742609999999998E-3</v>
      </c>
      <c r="Y2510">
        <v>2.8196575340000001</v>
      </c>
      <c r="Z2510">
        <v>2.6189350000000002E-3</v>
      </c>
      <c r="AA2510">
        <v>1.162215065</v>
      </c>
      <c r="AB2510">
        <f>[1]!b_anal_yield_cnbd(B2510,M2510,1)</f>
        <v>3.2728999999999999</v>
      </c>
      <c r="AC2510">
        <f>[1]!b_anal_modidura_cnbd(B2510,M2510,1)</f>
        <v>6.5507</v>
      </c>
    </row>
    <row r="2511" spans="1:29" x14ac:dyDescent="0.15">
      <c r="A2511">
        <v>2509</v>
      </c>
      <c r="B2511" t="s">
        <v>32</v>
      </c>
      <c r="C2511">
        <v>0.98080000000000001</v>
      </c>
      <c r="D2511" t="s">
        <v>45</v>
      </c>
      <c r="E2511" t="s">
        <v>46</v>
      </c>
      <c r="F2511" s="1">
        <v>43451</v>
      </c>
      <c r="G2511" s="1">
        <v>43724</v>
      </c>
      <c r="H2511" s="1">
        <v>43727</v>
      </c>
      <c r="I2511" s="1">
        <v>42677</v>
      </c>
      <c r="J2511" s="1">
        <v>46329</v>
      </c>
      <c r="K2511">
        <v>2</v>
      </c>
      <c r="L2511">
        <v>2.7</v>
      </c>
      <c r="M2511" s="1">
        <v>43557</v>
      </c>
      <c r="N2511">
        <v>96.94</v>
      </c>
      <c r="O2511">
        <v>96.1464</v>
      </c>
      <c r="P2511">
        <v>97.265199999999993</v>
      </c>
      <c r="Q2511">
        <v>0.465753425</v>
      </c>
      <c r="R2511">
        <v>0.37671232900000001</v>
      </c>
      <c r="S2511">
        <v>1.0171232880000001</v>
      </c>
      <c r="T2511">
        <v>5</v>
      </c>
      <c r="U2511">
        <v>4</v>
      </c>
      <c r="V2511">
        <v>1.35</v>
      </c>
      <c r="W2511">
        <v>1.0676479999999999</v>
      </c>
      <c r="X2511">
        <v>4.0444110000000004E-3</v>
      </c>
      <c r="Y2511">
        <v>2.8196575340000001</v>
      </c>
      <c r="Z2511">
        <v>-1.9815731E-2</v>
      </c>
      <c r="AA2511">
        <v>1.0874637309999999</v>
      </c>
      <c r="AB2511">
        <f>[1]!b_anal_yield_cnbd(B2511,M2511,1)</f>
        <v>3.2776999999999998</v>
      </c>
      <c r="AC2511">
        <f>[1]!b_anal_modidura_cnbd(B2511,M2511,1)</f>
        <v>6.7046000000000001</v>
      </c>
    </row>
    <row r="2512" spans="1:29" x14ac:dyDescent="0.15">
      <c r="A2512">
        <v>2510</v>
      </c>
      <c r="B2512" t="s">
        <v>33</v>
      </c>
      <c r="C2512">
        <v>1.0264</v>
      </c>
      <c r="D2512" t="s">
        <v>45</v>
      </c>
      <c r="E2512" t="s">
        <v>46</v>
      </c>
      <c r="F2512" s="1">
        <v>43451</v>
      </c>
      <c r="G2512" s="1">
        <v>43724</v>
      </c>
      <c r="H2512" s="1">
        <v>43727</v>
      </c>
      <c r="I2512" s="1">
        <v>42775</v>
      </c>
      <c r="J2512" s="1">
        <v>46427</v>
      </c>
      <c r="K2512">
        <v>2</v>
      </c>
      <c r="L2512">
        <v>3.4</v>
      </c>
      <c r="M2512" s="1">
        <v>43557</v>
      </c>
      <c r="N2512">
        <v>96.94</v>
      </c>
      <c r="O2512">
        <v>101.09350000000001</v>
      </c>
      <c r="P2512">
        <v>101.5819</v>
      </c>
      <c r="Q2512">
        <v>0.465753425</v>
      </c>
      <c r="R2512">
        <v>0.108219178</v>
      </c>
      <c r="S2512">
        <v>0.367945205</v>
      </c>
      <c r="T2512">
        <v>5</v>
      </c>
      <c r="U2512">
        <v>4</v>
      </c>
      <c r="V2512">
        <v>1.7</v>
      </c>
      <c r="W2512">
        <v>1.594284</v>
      </c>
      <c r="X2512">
        <v>-3.1682500000000002E-4</v>
      </c>
      <c r="Y2512">
        <v>2.8196575340000001</v>
      </c>
      <c r="Z2512">
        <v>0.24952194899999999</v>
      </c>
      <c r="AA2512">
        <v>1.344762051</v>
      </c>
      <c r="AB2512">
        <f>[1]!b_anal_yield_cnbd(B2512,M2512,1)</f>
        <v>3.2408000000000001</v>
      </c>
      <c r="AC2512">
        <f>[1]!b_anal_modidura_cnbd(B2512,M2512,1)</f>
        <v>6.8232999999999997</v>
      </c>
    </row>
    <row r="2513" spans="1:29" x14ac:dyDescent="0.15">
      <c r="A2513">
        <v>2511</v>
      </c>
      <c r="B2513" t="s">
        <v>34</v>
      </c>
      <c r="C2513">
        <v>1.0353000000000001</v>
      </c>
      <c r="D2513" t="s">
        <v>45</v>
      </c>
      <c r="E2513" t="s">
        <v>46</v>
      </c>
      <c r="F2513" s="1">
        <v>43451</v>
      </c>
      <c r="G2513" s="1">
        <v>43724</v>
      </c>
      <c r="H2513" s="1">
        <v>43727</v>
      </c>
      <c r="I2513" s="1">
        <v>42859</v>
      </c>
      <c r="J2513" s="1">
        <v>46511</v>
      </c>
      <c r="K2513">
        <v>2</v>
      </c>
      <c r="L2513">
        <v>3.52</v>
      </c>
      <c r="M2513" s="1">
        <v>43557</v>
      </c>
      <c r="N2513">
        <v>96.94</v>
      </c>
      <c r="O2513">
        <v>101.5879</v>
      </c>
      <c r="P2513">
        <v>103.0368</v>
      </c>
      <c r="Q2513">
        <v>0.465753425</v>
      </c>
      <c r="R2513">
        <v>0.37808219199999998</v>
      </c>
      <c r="S2513">
        <v>1.330849315</v>
      </c>
      <c r="T2513">
        <v>4</v>
      </c>
      <c r="U2513">
        <v>3</v>
      </c>
      <c r="V2513">
        <v>1.76</v>
      </c>
      <c r="W2513">
        <v>1.2259180000000001</v>
      </c>
      <c r="X2513">
        <v>8.8198259999999994E-3</v>
      </c>
      <c r="Y2513">
        <v>2.8196575340000001</v>
      </c>
      <c r="Z2513">
        <v>0.28630566600000001</v>
      </c>
      <c r="AA2513">
        <v>0.93961233399999999</v>
      </c>
      <c r="AB2513">
        <f>[1]!b_anal_yield_cnbd(B2513,M2513,1)</f>
        <v>3.2945000000000002</v>
      </c>
      <c r="AC2513">
        <f>[1]!b_anal_modidura_cnbd(B2513,M2513,1)</f>
        <v>6.9051999999999998</v>
      </c>
    </row>
    <row r="2514" spans="1:29" x14ac:dyDescent="0.15">
      <c r="A2514">
        <v>2512</v>
      </c>
      <c r="B2514" t="s">
        <v>35</v>
      </c>
      <c r="C2514">
        <v>1.0412999999999999</v>
      </c>
      <c r="D2514" t="s">
        <v>45</v>
      </c>
      <c r="E2514" t="s">
        <v>46</v>
      </c>
      <c r="F2514" s="1">
        <v>43451</v>
      </c>
      <c r="G2514" s="1">
        <v>43724</v>
      </c>
      <c r="H2514" s="1">
        <v>43727</v>
      </c>
      <c r="I2514" s="1">
        <v>42950</v>
      </c>
      <c r="J2514" s="1">
        <v>46602</v>
      </c>
      <c r="K2514">
        <v>2</v>
      </c>
      <c r="L2514">
        <v>3.59</v>
      </c>
      <c r="M2514" s="1">
        <v>43557</v>
      </c>
      <c r="N2514">
        <v>96.94</v>
      </c>
      <c r="O2514">
        <v>102.1146</v>
      </c>
      <c r="P2514">
        <v>102.6897</v>
      </c>
      <c r="Q2514">
        <v>0.465753425</v>
      </c>
      <c r="R2514">
        <v>0.12876712300000001</v>
      </c>
      <c r="S2514">
        <v>0.462273973</v>
      </c>
      <c r="T2514">
        <v>4</v>
      </c>
      <c r="U2514">
        <v>3</v>
      </c>
      <c r="V2514">
        <v>1.7949999999999999</v>
      </c>
      <c r="W2514">
        <v>1.1709780000000001</v>
      </c>
      <c r="X2514">
        <v>1.087835E-2</v>
      </c>
      <c r="Y2514">
        <v>2.8196575340000001</v>
      </c>
      <c r="Z2514">
        <v>0.323466749</v>
      </c>
      <c r="AA2514">
        <v>0.84751125100000002</v>
      </c>
      <c r="AB2514">
        <f>[1]!b_anal_yield_cnbd(B2514,M2514,1)</f>
        <v>3.2974999999999999</v>
      </c>
      <c r="AC2514">
        <f>[1]!b_anal_modidura_cnbd(B2514,M2514,1)</f>
        <v>7.1368</v>
      </c>
    </row>
    <row r="2515" spans="1:29" x14ac:dyDescent="0.15">
      <c r="A2515">
        <v>2513</v>
      </c>
      <c r="B2515" t="s">
        <v>36</v>
      </c>
      <c r="C2515">
        <v>1.0589999999999999</v>
      </c>
      <c r="D2515" t="s">
        <v>45</v>
      </c>
      <c r="E2515" t="s">
        <v>46</v>
      </c>
      <c r="F2515" s="1">
        <v>43451</v>
      </c>
      <c r="G2515" s="1">
        <v>43724</v>
      </c>
      <c r="H2515" s="1">
        <v>43727</v>
      </c>
      <c r="I2515" s="1">
        <v>43041</v>
      </c>
      <c r="J2515" s="1">
        <v>46693</v>
      </c>
      <c r="K2515">
        <v>2</v>
      </c>
      <c r="L2515">
        <v>3.82</v>
      </c>
      <c r="M2515" s="1">
        <v>43557</v>
      </c>
      <c r="N2515">
        <v>96.94</v>
      </c>
      <c r="O2515">
        <v>104.38209999999999</v>
      </c>
      <c r="P2515">
        <v>105.9756</v>
      </c>
      <c r="Q2515">
        <v>0.465753425</v>
      </c>
      <c r="R2515">
        <v>0.37945205500000001</v>
      </c>
      <c r="S2515">
        <v>1.449506849</v>
      </c>
      <c r="T2515">
        <v>3</v>
      </c>
      <c r="U2515">
        <v>2</v>
      </c>
      <c r="V2515">
        <v>1.91</v>
      </c>
      <c r="W2515">
        <v>1.7226399999999999</v>
      </c>
      <c r="X2515">
        <v>8.9473500000000002E-4</v>
      </c>
      <c r="Y2515">
        <v>2.8196575340000001</v>
      </c>
      <c r="Z2515">
        <v>0.38743745699999999</v>
      </c>
      <c r="AA2515">
        <v>1.3352025430000001</v>
      </c>
      <c r="AB2515">
        <f>[1]!b_anal_yield_cnbd(B2515,M2515,1)</f>
        <v>3.2309999999999999</v>
      </c>
      <c r="AC2515">
        <f>[1]!b_anal_modidura_cnbd(B2515,M2515,1)</f>
        <v>7.2013999999999996</v>
      </c>
    </row>
    <row r="2516" spans="1:29" x14ac:dyDescent="0.15">
      <c r="A2516">
        <v>2514</v>
      </c>
      <c r="B2516" t="s">
        <v>37</v>
      </c>
      <c r="C2516">
        <v>1.0628</v>
      </c>
      <c r="D2516" t="s">
        <v>45</v>
      </c>
      <c r="E2516" t="s">
        <v>46</v>
      </c>
      <c r="F2516" s="1">
        <v>43451</v>
      </c>
      <c r="G2516" s="1">
        <v>43724</v>
      </c>
      <c r="H2516" s="1">
        <v>43727</v>
      </c>
      <c r="I2516" s="1">
        <v>43132</v>
      </c>
      <c r="J2516" s="1">
        <v>46784</v>
      </c>
      <c r="K2516">
        <v>2</v>
      </c>
      <c r="L2516">
        <v>3.85</v>
      </c>
      <c r="M2516" s="1">
        <v>43557</v>
      </c>
      <c r="N2516">
        <v>96.94</v>
      </c>
      <c r="O2516">
        <v>104.7681</v>
      </c>
      <c r="P2516">
        <v>105.4063</v>
      </c>
      <c r="Q2516">
        <v>0.465753425</v>
      </c>
      <c r="R2516">
        <v>0.13013698600000001</v>
      </c>
      <c r="S2516">
        <v>0.50102739699999999</v>
      </c>
      <c r="T2516">
        <v>3</v>
      </c>
      <c r="U2516">
        <v>2</v>
      </c>
      <c r="V2516">
        <v>1.925</v>
      </c>
      <c r="W2516">
        <v>1.7402679999999999</v>
      </c>
      <c r="X2516">
        <v>9.8677599999999997E-4</v>
      </c>
      <c r="Y2516">
        <v>2.8196575340000001</v>
      </c>
      <c r="Z2516">
        <v>0.408886478</v>
      </c>
      <c r="AA2516">
        <v>1.331381522</v>
      </c>
      <c r="AB2516">
        <f>[1]!b_anal_yield_cnbd(B2516,M2516,1)</f>
        <v>3.2250000000000001</v>
      </c>
      <c r="AC2516">
        <f>[1]!b_anal_modidura_cnbd(B2516,M2516,1)</f>
        <v>7.4423000000000004</v>
      </c>
    </row>
    <row r="2517" spans="1:29" x14ac:dyDescent="0.15">
      <c r="A2517">
        <v>2515</v>
      </c>
      <c r="B2517" t="s">
        <v>38</v>
      </c>
      <c r="C2517">
        <v>1.0523</v>
      </c>
      <c r="D2517" t="s">
        <v>45</v>
      </c>
      <c r="E2517" t="s">
        <v>46</v>
      </c>
      <c r="F2517" s="1">
        <v>43451</v>
      </c>
      <c r="G2517" s="1">
        <v>43724</v>
      </c>
      <c r="H2517" s="1">
        <v>43727</v>
      </c>
      <c r="I2517" s="1">
        <v>43237</v>
      </c>
      <c r="J2517" s="1">
        <v>46890</v>
      </c>
      <c r="K2517">
        <v>2</v>
      </c>
      <c r="L2517">
        <v>3.69</v>
      </c>
      <c r="M2517" s="1">
        <v>43557</v>
      </c>
      <c r="N2517">
        <v>96.94</v>
      </c>
      <c r="O2517">
        <v>103.85290000000001</v>
      </c>
      <c r="P2517">
        <v>105.2392</v>
      </c>
      <c r="Q2517">
        <v>0.465753425</v>
      </c>
      <c r="R2517">
        <v>0.34246575299999998</v>
      </c>
      <c r="S2517">
        <v>1.2636986299999999</v>
      </c>
      <c r="T2517">
        <v>2</v>
      </c>
      <c r="U2517">
        <v>1</v>
      </c>
      <c r="V2517">
        <v>1.845</v>
      </c>
      <c r="W2517">
        <v>1.842938</v>
      </c>
      <c r="X2517">
        <v>-2.5030909999999998E-3</v>
      </c>
      <c r="Y2517">
        <v>2.8196575340000001</v>
      </c>
      <c r="Z2517">
        <v>0.33656039599999998</v>
      </c>
      <c r="AA2517">
        <v>1.5063776040000001</v>
      </c>
      <c r="AB2517">
        <f>[1]!b_anal_yield_cnbd(B2517,M2517,1)</f>
        <v>3.1993999999999998</v>
      </c>
      <c r="AC2517">
        <f>[1]!b_anal_modidura_cnbd(B2517,M2517,1)</f>
        <v>7.6342999999999996</v>
      </c>
    </row>
    <row r="2518" spans="1:29" x14ac:dyDescent="0.15">
      <c r="A2518">
        <v>2516</v>
      </c>
      <c r="B2518" t="s">
        <v>39</v>
      </c>
      <c r="C2518">
        <v>1.042</v>
      </c>
      <c r="D2518" t="s">
        <v>45</v>
      </c>
      <c r="E2518" t="s">
        <v>46</v>
      </c>
      <c r="F2518" s="1">
        <v>43451</v>
      </c>
      <c r="G2518" s="1">
        <v>43724</v>
      </c>
      <c r="H2518" s="1">
        <v>43727</v>
      </c>
      <c r="I2518" s="1">
        <v>43328</v>
      </c>
      <c r="J2518" s="1">
        <v>46981</v>
      </c>
      <c r="K2518">
        <v>2</v>
      </c>
      <c r="L2518">
        <v>3.54</v>
      </c>
      <c r="M2518" s="1">
        <v>43557</v>
      </c>
      <c r="N2518">
        <v>96.94</v>
      </c>
      <c r="O2518">
        <v>102.76349999999999</v>
      </c>
      <c r="P2518">
        <v>103.20350000000001</v>
      </c>
      <c r="Q2518">
        <v>0.465753425</v>
      </c>
      <c r="R2518">
        <v>9.3150684999999997E-2</v>
      </c>
      <c r="S2518">
        <v>0.32975342499999999</v>
      </c>
      <c r="T2518">
        <v>2</v>
      </c>
      <c r="U2518">
        <v>1</v>
      </c>
      <c r="V2518">
        <v>1.77</v>
      </c>
      <c r="W2518">
        <v>1.7520199999999999</v>
      </c>
      <c r="X2518">
        <v>-1.9530210000000001E-3</v>
      </c>
      <c r="Y2518">
        <v>2.8196575340000001</v>
      </c>
      <c r="Z2518">
        <v>0.29343152099999997</v>
      </c>
      <c r="AA2518">
        <v>1.4585884790000001</v>
      </c>
      <c r="AB2518">
        <f>[1]!b_anal_yield_cnbd(B2518,M2518,1)</f>
        <v>3.1962000000000002</v>
      </c>
      <c r="AC2518">
        <f>[1]!b_anal_modidura_cnbd(B2518,M2518,1)</f>
        <v>7.9215</v>
      </c>
    </row>
    <row r="2519" spans="1:29" x14ac:dyDescent="0.15">
      <c r="A2519">
        <v>2517</v>
      </c>
      <c r="B2519" t="s">
        <v>41</v>
      </c>
      <c r="C2519">
        <v>1.0199</v>
      </c>
      <c r="D2519" t="s">
        <v>45</v>
      </c>
      <c r="E2519" t="s">
        <v>46</v>
      </c>
      <c r="F2519" s="1">
        <v>43451</v>
      </c>
      <c r="G2519" s="1">
        <v>43724</v>
      </c>
      <c r="H2519" s="1">
        <v>43727</v>
      </c>
      <c r="I2519" s="1">
        <v>43426</v>
      </c>
      <c r="J2519" s="1">
        <v>47079</v>
      </c>
      <c r="K2519">
        <v>2</v>
      </c>
      <c r="L2519">
        <v>3.25</v>
      </c>
      <c r="M2519" s="1">
        <v>43557</v>
      </c>
      <c r="N2519">
        <v>96.94</v>
      </c>
      <c r="O2519">
        <v>100.6987</v>
      </c>
      <c r="P2519">
        <v>101.87479999999999</v>
      </c>
      <c r="Q2519">
        <v>0.465753425</v>
      </c>
      <c r="R2519">
        <v>0.32465753400000003</v>
      </c>
      <c r="S2519">
        <v>1.0551369859999999</v>
      </c>
      <c r="T2519">
        <v>1</v>
      </c>
      <c r="U2519">
        <v>0</v>
      </c>
      <c r="V2519">
        <v>1.625</v>
      </c>
      <c r="W2519">
        <v>1.8295939999999999</v>
      </c>
      <c r="X2519">
        <v>-6.9724829999999998E-3</v>
      </c>
      <c r="Y2519">
        <v>2.8196575340000001</v>
      </c>
      <c r="Z2519">
        <v>0.17581238199999999</v>
      </c>
      <c r="AA2519">
        <v>1.653781618</v>
      </c>
      <c r="AB2519">
        <f>[1]!b_anal_yield_cnbd(B2519,M2519,1)</f>
        <v>3.165</v>
      </c>
      <c r="AC2519">
        <f>[1]!b_anal_modidura_cnbd(B2519,M2519,1)</f>
        <v>8.1327999999999996</v>
      </c>
    </row>
    <row r="2520" spans="1:29" x14ac:dyDescent="0.15">
      <c r="A2520">
        <v>2518</v>
      </c>
      <c r="B2520" t="s">
        <v>31</v>
      </c>
      <c r="C2520">
        <v>0.98440000000000005</v>
      </c>
      <c r="D2520" t="s">
        <v>47</v>
      </c>
      <c r="E2520" t="s">
        <v>48</v>
      </c>
      <c r="F2520" s="1">
        <v>43535</v>
      </c>
      <c r="G2520" s="1">
        <v>43812</v>
      </c>
      <c r="H2520" s="1">
        <v>43817</v>
      </c>
      <c r="I2520" s="1">
        <v>42586</v>
      </c>
      <c r="J2520" s="1">
        <v>46238</v>
      </c>
      <c r="K2520">
        <v>2</v>
      </c>
      <c r="L2520">
        <v>2.74</v>
      </c>
      <c r="M2520" s="1">
        <v>43557</v>
      </c>
      <c r="N2520">
        <v>96.76</v>
      </c>
      <c r="O2520">
        <v>96.5441</v>
      </c>
      <c r="P2520">
        <v>96.975499999999997</v>
      </c>
      <c r="Q2520">
        <v>0.71232876700000003</v>
      </c>
      <c r="R2520">
        <v>0.37260273999999999</v>
      </c>
      <c r="S2520">
        <v>1.020931507</v>
      </c>
      <c r="T2520">
        <v>6</v>
      </c>
      <c r="U2520">
        <v>5</v>
      </c>
      <c r="V2520">
        <v>1.37</v>
      </c>
      <c r="W2520">
        <v>1.2935559999999999</v>
      </c>
      <c r="X2520">
        <v>9.7790099999999994E-3</v>
      </c>
      <c r="Y2520">
        <v>2.899739726</v>
      </c>
      <c r="Z2520">
        <v>-5.1314097000000003E-2</v>
      </c>
      <c r="AA2520">
        <v>1.344870097</v>
      </c>
      <c r="AB2520">
        <f>[1]!b_anal_yield_cnbd(B2520,M2520,1)</f>
        <v>3.2728999999999999</v>
      </c>
      <c r="AC2520">
        <f>[1]!b_anal_modidura_cnbd(B2520,M2520,1)</f>
        <v>6.5507</v>
      </c>
    </row>
    <row r="2521" spans="1:29" x14ac:dyDescent="0.15">
      <c r="A2521">
        <v>2519</v>
      </c>
      <c r="B2521" t="s">
        <v>32</v>
      </c>
      <c r="C2521">
        <v>0.98140000000000005</v>
      </c>
      <c r="D2521" t="s">
        <v>47</v>
      </c>
      <c r="E2521" t="s">
        <v>48</v>
      </c>
      <c r="F2521" s="1">
        <v>43535</v>
      </c>
      <c r="G2521" s="1">
        <v>43812</v>
      </c>
      <c r="H2521" s="1">
        <v>43817</v>
      </c>
      <c r="I2521" s="1">
        <v>42677</v>
      </c>
      <c r="J2521" s="1">
        <v>46329</v>
      </c>
      <c r="K2521">
        <v>2</v>
      </c>
      <c r="L2521">
        <v>2.7</v>
      </c>
      <c r="M2521" s="1">
        <v>43557</v>
      </c>
      <c r="N2521">
        <v>96.76</v>
      </c>
      <c r="O2521">
        <v>96.1464</v>
      </c>
      <c r="P2521">
        <v>97.265199999999993</v>
      </c>
      <c r="Q2521">
        <v>0.71232876700000003</v>
      </c>
      <c r="R2521">
        <v>0.123287671</v>
      </c>
      <c r="S2521">
        <v>0.33287671200000002</v>
      </c>
      <c r="T2521">
        <v>6</v>
      </c>
      <c r="U2521">
        <v>4</v>
      </c>
      <c r="V2521">
        <v>2.7</v>
      </c>
      <c r="W2521">
        <v>1.1861360000000001</v>
      </c>
      <c r="X2521">
        <v>1.0806478E-2</v>
      </c>
      <c r="Y2521">
        <v>2.899739726</v>
      </c>
      <c r="Z2521">
        <v>-8.5791197999999999E-2</v>
      </c>
      <c r="AA2521">
        <v>1.271927198</v>
      </c>
      <c r="AB2521">
        <f>[1]!b_anal_yield_cnbd(B2521,M2521,1)</f>
        <v>3.2776999999999998</v>
      </c>
      <c r="AC2521">
        <f>[1]!b_anal_modidura_cnbd(B2521,M2521,1)</f>
        <v>6.7046000000000001</v>
      </c>
    </row>
    <row r="2522" spans="1:29" x14ac:dyDescent="0.15">
      <c r="A2522">
        <v>2520</v>
      </c>
      <c r="B2522" t="s">
        <v>33</v>
      </c>
      <c r="C2522">
        <v>1.0256000000000001</v>
      </c>
      <c r="D2522" t="s">
        <v>47</v>
      </c>
      <c r="E2522" t="s">
        <v>48</v>
      </c>
      <c r="F2522" s="1">
        <v>43535</v>
      </c>
      <c r="G2522" s="1">
        <v>43812</v>
      </c>
      <c r="H2522" s="1">
        <v>43817</v>
      </c>
      <c r="I2522" s="1">
        <v>42775</v>
      </c>
      <c r="J2522" s="1">
        <v>46427</v>
      </c>
      <c r="K2522">
        <v>2</v>
      </c>
      <c r="L2522">
        <v>3.4</v>
      </c>
      <c r="M2522" s="1">
        <v>43557</v>
      </c>
      <c r="N2522">
        <v>96.76</v>
      </c>
      <c r="O2522">
        <v>101.09350000000001</v>
      </c>
      <c r="P2522">
        <v>101.5819</v>
      </c>
      <c r="Q2522">
        <v>0.71232876700000003</v>
      </c>
      <c r="R2522">
        <v>0.35479452099999997</v>
      </c>
      <c r="S2522">
        <v>1.20630137</v>
      </c>
      <c r="T2522">
        <v>5</v>
      </c>
      <c r="U2522">
        <v>4</v>
      </c>
      <c r="V2522">
        <v>1.7</v>
      </c>
      <c r="W2522">
        <v>1.856444</v>
      </c>
      <c r="X2522">
        <v>7.8913170000000001E-3</v>
      </c>
      <c r="Y2522">
        <v>2.899739726</v>
      </c>
      <c r="Z2522">
        <v>0.323674564</v>
      </c>
      <c r="AA2522">
        <v>1.5327694359999999</v>
      </c>
      <c r="AB2522">
        <f>[1]!b_anal_yield_cnbd(B2522,M2522,1)</f>
        <v>3.2408000000000001</v>
      </c>
      <c r="AC2522">
        <f>[1]!b_anal_modidura_cnbd(B2522,M2522,1)</f>
        <v>6.8232999999999997</v>
      </c>
    </row>
    <row r="2523" spans="1:29" x14ac:dyDescent="0.15">
      <c r="A2523">
        <v>2521</v>
      </c>
      <c r="B2523" t="s">
        <v>34</v>
      </c>
      <c r="C2523">
        <v>1.0343</v>
      </c>
      <c r="D2523" t="s">
        <v>47</v>
      </c>
      <c r="E2523" t="s">
        <v>48</v>
      </c>
      <c r="F2523" s="1">
        <v>43535</v>
      </c>
      <c r="G2523" s="1">
        <v>43812</v>
      </c>
      <c r="H2523" s="1">
        <v>43817</v>
      </c>
      <c r="I2523" s="1">
        <v>42859</v>
      </c>
      <c r="J2523" s="1">
        <v>46511</v>
      </c>
      <c r="K2523">
        <v>2</v>
      </c>
      <c r="L2523">
        <v>3.52</v>
      </c>
      <c r="M2523" s="1">
        <v>43557</v>
      </c>
      <c r="N2523">
        <v>96.76</v>
      </c>
      <c r="O2523">
        <v>101.5879</v>
      </c>
      <c r="P2523">
        <v>103.0368</v>
      </c>
      <c r="Q2523">
        <v>0.71232876700000003</v>
      </c>
      <c r="R2523">
        <v>0.124657534</v>
      </c>
      <c r="S2523">
        <v>0.43879452099999999</v>
      </c>
      <c r="T2523">
        <v>5</v>
      </c>
      <c r="U2523">
        <v>3</v>
      </c>
      <c r="V2523">
        <v>3.52</v>
      </c>
      <c r="W2523">
        <v>1.5090319999999999</v>
      </c>
      <c r="X2523">
        <v>1.4118792E-2</v>
      </c>
      <c r="Y2523">
        <v>2.899739726</v>
      </c>
      <c r="Z2523">
        <v>0.37910206699999999</v>
      </c>
      <c r="AA2523">
        <v>1.129929934</v>
      </c>
      <c r="AB2523">
        <f>[1]!b_anal_yield_cnbd(B2523,M2523,1)</f>
        <v>3.2945000000000002</v>
      </c>
      <c r="AC2523">
        <f>[1]!b_anal_modidura_cnbd(B2523,M2523,1)</f>
        <v>6.9051999999999998</v>
      </c>
    </row>
    <row r="2524" spans="1:29" x14ac:dyDescent="0.15">
      <c r="A2524">
        <v>2522</v>
      </c>
      <c r="B2524" t="s">
        <v>35</v>
      </c>
      <c r="C2524">
        <v>1.0401</v>
      </c>
      <c r="D2524" t="s">
        <v>47</v>
      </c>
      <c r="E2524" t="s">
        <v>48</v>
      </c>
      <c r="F2524" s="1">
        <v>43535</v>
      </c>
      <c r="G2524" s="1">
        <v>43812</v>
      </c>
      <c r="H2524" s="1">
        <v>43817</v>
      </c>
      <c r="I2524" s="1">
        <v>42950</v>
      </c>
      <c r="J2524" s="1">
        <v>46602</v>
      </c>
      <c r="K2524">
        <v>2</v>
      </c>
      <c r="L2524">
        <v>3.59</v>
      </c>
      <c r="M2524" s="1">
        <v>43557</v>
      </c>
      <c r="N2524">
        <v>96.76</v>
      </c>
      <c r="O2524">
        <v>102.1146</v>
      </c>
      <c r="P2524">
        <v>102.6897</v>
      </c>
      <c r="Q2524">
        <v>0.71232876700000003</v>
      </c>
      <c r="R2524">
        <v>0.37534246599999999</v>
      </c>
      <c r="S2524">
        <v>1.347479452</v>
      </c>
      <c r="T2524">
        <v>4</v>
      </c>
      <c r="U2524">
        <v>3</v>
      </c>
      <c r="V2524">
        <v>1.7949999999999999</v>
      </c>
      <c r="W2524">
        <v>1.4745239999999999</v>
      </c>
      <c r="X2524">
        <v>1.5205961E-2</v>
      </c>
      <c r="Y2524">
        <v>2.899739726</v>
      </c>
      <c r="Z2524">
        <v>0.43613466699999998</v>
      </c>
      <c r="AA2524">
        <v>1.038389333</v>
      </c>
      <c r="AB2524">
        <f>[1]!b_anal_yield_cnbd(B2524,M2524,1)</f>
        <v>3.2974999999999999</v>
      </c>
      <c r="AC2524">
        <f>[1]!b_anal_modidura_cnbd(B2524,M2524,1)</f>
        <v>7.1368</v>
      </c>
    </row>
    <row r="2525" spans="1:29" x14ac:dyDescent="0.15">
      <c r="A2525">
        <v>2523</v>
      </c>
      <c r="B2525" t="s">
        <v>36</v>
      </c>
      <c r="C2525">
        <v>1.0573999999999999</v>
      </c>
      <c r="D2525" t="s">
        <v>47</v>
      </c>
      <c r="E2525" t="s">
        <v>48</v>
      </c>
      <c r="F2525" s="1">
        <v>43535</v>
      </c>
      <c r="G2525" s="1">
        <v>43812</v>
      </c>
      <c r="H2525" s="1">
        <v>43817</v>
      </c>
      <c r="I2525" s="1">
        <v>43041</v>
      </c>
      <c r="J2525" s="1">
        <v>46693</v>
      </c>
      <c r="K2525">
        <v>2</v>
      </c>
      <c r="L2525">
        <v>3.82</v>
      </c>
      <c r="M2525" s="1">
        <v>43557</v>
      </c>
      <c r="N2525">
        <v>96.76</v>
      </c>
      <c r="O2525">
        <v>104.38209999999999</v>
      </c>
      <c r="P2525">
        <v>105.9756</v>
      </c>
      <c r="Q2525">
        <v>0.71232876700000003</v>
      </c>
      <c r="R2525">
        <v>0.12602739700000001</v>
      </c>
      <c r="S2525">
        <v>0.48142465800000001</v>
      </c>
      <c r="T2525">
        <v>4</v>
      </c>
      <c r="U2525">
        <v>2</v>
      </c>
      <c r="V2525">
        <v>3.82</v>
      </c>
      <c r="W2525">
        <v>2.068076</v>
      </c>
      <c r="X2525">
        <v>8.7929500000000008E-3</v>
      </c>
      <c r="Y2525">
        <v>2.899739726</v>
      </c>
      <c r="Z2525">
        <v>0.53209778399999996</v>
      </c>
      <c r="AA2525">
        <v>1.535978216</v>
      </c>
      <c r="AB2525">
        <f>[1]!b_anal_yield_cnbd(B2525,M2525,1)</f>
        <v>3.2309999999999999</v>
      </c>
      <c r="AC2525">
        <f>[1]!b_anal_modidura_cnbd(B2525,M2525,1)</f>
        <v>7.2013999999999996</v>
      </c>
    </row>
    <row r="2526" spans="1:29" x14ac:dyDescent="0.15">
      <c r="A2526">
        <v>2524</v>
      </c>
      <c r="B2526" t="s">
        <v>37</v>
      </c>
      <c r="C2526">
        <v>1.0610999999999999</v>
      </c>
      <c r="D2526" t="s">
        <v>47</v>
      </c>
      <c r="E2526" t="s">
        <v>48</v>
      </c>
      <c r="F2526" s="1">
        <v>43535</v>
      </c>
      <c r="G2526" s="1">
        <v>43812</v>
      </c>
      <c r="H2526" s="1">
        <v>43817</v>
      </c>
      <c r="I2526" s="1">
        <v>43132</v>
      </c>
      <c r="J2526" s="1">
        <v>46784</v>
      </c>
      <c r="K2526">
        <v>2</v>
      </c>
      <c r="L2526">
        <v>3.85</v>
      </c>
      <c r="M2526" s="1">
        <v>43557</v>
      </c>
      <c r="N2526">
        <v>96.76</v>
      </c>
      <c r="O2526">
        <v>104.7681</v>
      </c>
      <c r="P2526">
        <v>105.4063</v>
      </c>
      <c r="Q2526">
        <v>0.71232876700000003</v>
      </c>
      <c r="R2526">
        <v>0.37671232900000001</v>
      </c>
      <c r="S2526">
        <v>1.4503424659999999</v>
      </c>
      <c r="T2526">
        <v>3</v>
      </c>
      <c r="U2526">
        <v>2</v>
      </c>
      <c r="V2526">
        <v>1.925</v>
      </c>
      <c r="W2526">
        <v>2.0960640000000001</v>
      </c>
      <c r="X2526">
        <v>8.6969869999999998E-3</v>
      </c>
      <c r="Y2526">
        <v>2.899739726</v>
      </c>
      <c r="Z2526">
        <v>0.56522692500000005</v>
      </c>
      <c r="AA2526">
        <v>1.530837075</v>
      </c>
      <c r="AB2526">
        <f>[1]!b_anal_yield_cnbd(B2526,M2526,1)</f>
        <v>3.2250000000000001</v>
      </c>
      <c r="AC2526">
        <f>[1]!b_anal_modidura_cnbd(B2526,M2526,1)</f>
        <v>7.4423000000000004</v>
      </c>
    </row>
    <row r="2527" spans="1:29" x14ac:dyDescent="0.15">
      <c r="A2527">
        <v>2525</v>
      </c>
      <c r="B2527" t="s">
        <v>38</v>
      </c>
      <c r="C2527">
        <v>1.0509999999999999</v>
      </c>
      <c r="D2527" t="s">
        <v>47</v>
      </c>
      <c r="E2527" t="s">
        <v>48</v>
      </c>
      <c r="F2527" s="1">
        <v>43535</v>
      </c>
      <c r="G2527" s="1">
        <v>43812</v>
      </c>
      <c r="H2527" s="1">
        <v>43817</v>
      </c>
      <c r="I2527" s="1">
        <v>43237</v>
      </c>
      <c r="J2527" s="1">
        <v>46890</v>
      </c>
      <c r="K2527">
        <v>2</v>
      </c>
      <c r="L2527">
        <v>3.69</v>
      </c>
      <c r="M2527" s="1">
        <v>43557</v>
      </c>
      <c r="N2527">
        <v>96.76</v>
      </c>
      <c r="O2527">
        <v>103.85290000000001</v>
      </c>
      <c r="P2527">
        <v>105.2392</v>
      </c>
      <c r="Q2527">
        <v>0.71232876700000003</v>
      </c>
      <c r="R2527">
        <v>8.9041096E-2</v>
      </c>
      <c r="S2527">
        <v>0.32856164399999999</v>
      </c>
      <c r="T2527">
        <v>3</v>
      </c>
      <c r="U2527">
        <v>1</v>
      </c>
      <c r="V2527">
        <v>3.69</v>
      </c>
      <c r="W2527">
        <v>2.1581399999999999</v>
      </c>
      <c r="X2527">
        <v>6.5543980000000003E-3</v>
      </c>
      <c r="Y2527">
        <v>2.899739726</v>
      </c>
      <c r="Z2527">
        <v>0.45470588699999998</v>
      </c>
      <c r="AA2527">
        <v>1.7034341129999999</v>
      </c>
      <c r="AB2527">
        <f>[1]!b_anal_yield_cnbd(B2527,M2527,1)</f>
        <v>3.1993999999999998</v>
      </c>
      <c r="AC2527">
        <f>[1]!b_anal_modidura_cnbd(B2527,M2527,1)</f>
        <v>7.6342999999999996</v>
      </c>
    </row>
    <row r="2528" spans="1:29" x14ac:dyDescent="0.15">
      <c r="A2528">
        <v>2526</v>
      </c>
      <c r="B2528" t="s">
        <v>39</v>
      </c>
      <c r="C2528">
        <v>1.0408999999999999</v>
      </c>
      <c r="D2528" t="s">
        <v>47</v>
      </c>
      <c r="E2528" t="s">
        <v>48</v>
      </c>
      <c r="F2528" s="1">
        <v>43535</v>
      </c>
      <c r="G2528" s="1">
        <v>43812</v>
      </c>
      <c r="H2528" s="1">
        <v>43817</v>
      </c>
      <c r="I2528" s="1">
        <v>43328</v>
      </c>
      <c r="J2528" s="1">
        <v>46981</v>
      </c>
      <c r="K2528">
        <v>2</v>
      </c>
      <c r="L2528">
        <v>3.54</v>
      </c>
      <c r="M2528" s="1">
        <v>43557</v>
      </c>
      <c r="N2528">
        <v>96.76</v>
      </c>
      <c r="O2528">
        <v>102.76349999999999</v>
      </c>
      <c r="P2528">
        <v>103.20350000000001</v>
      </c>
      <c r="Q2528">
        <v>0.71232876700000003</v>
      </c>
      <c r="R2528">
        <v>0.33972602699999999</v>
      </c>
      <c r="S2528">
        <v>1.2026301370000001</v>
      </c>
      <c r="T2528">
        <v>2</v>
      </c>
      <c r="U2528">
        <v>1</v>
      </c>
      <c r="V2528">
        <v>1.77</v>
      </c>
      <c r="W2528">
        <v>2.0460159999999998</v>
      </c>
      <c r="X2528">
        <v>6.7347709999999996E-3</v>
      </c>
      <c r="Y2528">
        <v>2.899739726</v>
      </c>
      <c r="Z2528">
        <v>0.38990533999999999</v>
      </c>
      <c r="AA2528">
        <v>1.65611066</v>
      </c>
      <c r="AB2528">
        <f>[1]!b_anal_yield_cnbd(B2528,M2528,1)</f>
        <v>3.1962000000000002</v>
      </c>
      <c r="AC2528">
        <f>[1]!b_anal_modidura_cnbd(B2528,M2528,1)</f>
        <v>7.9215</v>
      </c>
    </row>
    <row r="2529" spans="1:29" x14ac:dyDescent="0.15">
      <c r="A2529">
        <v>2527</v>
      </c>
      <c r="B2529" t="s">
        <v>41</v>
      </c>
      <c r="C2529">
        <v>1.0194000000000001</v>
      </c>
      <c r="D2529" t="s">
        <v>47</v>
      </c>
      <c r="E2529" t="s">
        <v>48</v>
      </c>
      <c r="F2529" s="1">
        <v>43535</v>
      </c>
      <c r="G2529" s="1">
        <v>43812</v>
      </c>
      <c r="H2529" s="1">
        <v>43817</v>
      </c>
      <c r="I2529" s="1">
        <v>43426</v>
      </c>
      <c r="J2529" s="1">
        <v>47079</v>
      </c>
      <c r="K2529">
        <v>2</v>
      </c>
      <c r="L2529">
        <v>3.25</v>
      </c>
      <c r="M2529" s="1">
        <v>43557</v>
      </c>
      <c r="N2529">
        <v>96.76</v>
      </c>
      <c r="O2529">
        <v>100.6987</v>
      </c>
      <c r="P2529">
        <v>101.87479999999999</v>
      </c>
      <c r="Q2529">
        <v>0.71232876700000003</v>
      </c>
      <c r="R2529">
        <v>7.1232877E-2</v>
      </c>
      <c r="S2529">
        <v>0.23150684899999999</v>
      </c>
      <c r="T2529">
        <v>2</v>
      </c>
      <c r="U2529">
        <v>0</v>
      </c>
      <c r="V2529">
        <v>3.25</v>
      </c>
      <c r="W2529">
        <v>2.0615559999999999</v>
      </c>
      <c r="X2529">
        <v>3.4710240000000001E-3</v>
      </c>
      <c r="Y2529">
        <v>2.899739726</v>
      </c>
      <c r="Z2529">
        <v>0.2107752</v>
      </c>
      <c r="AA2529">
        <v>1.8507807999999999</v>
      </c>
      <c r="AB2529">
        <f>[1]!b_anal_yield_cnbd(B2529,M2529,1)</f>
        <v>3.165</v>
      </c>
      <c r="AC2529">
        <f>[1]!b_anal_modidura_cnbd(B2529,M2529,1)</f>
        <v>8.1327999999999996</v>
      </c>
    </row>
    <row r="2530" spans="1:29" x14ac:dyDescent="0.15">
      <c r="A2530">
        <v>2528</v>
      </c>
      <c r="B2530" t="s">
        <v>29</v>
      </c>
      <c r="C2530">
        <v>0.99109999999999998</v>
      </c>
      <c r="D2530" t="s">
        <v>43</v>
      </c>
      <c r="E2530" t="s">
        <v>44</v>
      </c>
      <c r="F2530" s="1">
        <v>43360</v>
      </c>
      <c r="G2530" s="1">
        <v>43630</v>
      </c>
      <c r="H2530" s="1">
        <v>43635</v>
      </c>
      <c r="I2530" s="1">
        <v>42397</v>
      </c>
      <c r="J2530" s="1">
        <v>46050</v>
      </c>
      <c r="K2530">
        <v>2</v>
      </c>
      <c r="L2530">
        <v>2.85</v>
      </c>
      <c r="M2530" s="1">
        <v>43558</v>
      </c>
      <c r="N2530">
        <v>96.724999999999994</v>
      </c>
      <c r="O2530">
        <v>97.375799999999998</v>
      </c>
      <c r="P2530">
        <v>97.887500000000003</v>
      </c>
      <c r="Q2530">
        <v>0.210958904</v>
      </c>
      <c r="R2530">
        <v>0.39178082199999997</v>
      </c>
      <c r="S2530">
        <v>1.116575342</v>
      </c>
      <c r="T2530">
        <v>6</v>
      </c>
      <c r="U2530">
        <v>6</v>
      </c>
      <c r="V2530">
        <v>0</v>
      </c>
      <c r="W2530">
        <v>1.5116525000000001</v>
      </c>
      <c r="X2530">
        <v>-4.3911217000000002E-2</v>
      </c>
      <c r="Y2530">
        <v>2.7506027400000002</v>
      </c>
      <c r="Z2530">
        <v>3.3226816999999999E-2</v>
      </c>
      <c r="AA2530">
        <v>1.478425683</v>
      </c>
      <c r="AB2530">
        <f>[1]!b_anal_yield_cnbd(B2530,M2530,1)</f>
        <v>3.2820999999999998</v>
      </c>
      <c r="AC2530">
        <f>[1]!b_anal_modidura_cnbd(B2530,M2530,1)</f>
        <v>6.1052999999999997</v>
      </c>
    </row>
    <row r="2531" spans="1:29" x14ac:dyDescent="0.15">
      <c r="A2531">
        <v>2529</v>
      </c>
      <c r="B2531" t="s">
        <v>30</v>
      </c>
      <c r="C2531">
        <v>0.99380000000000002</v>
      </c>
      <c r="D2531" t="s">
        <v>43</v>
      </c>
      <c r="E2531" t="s">
        <v>44</v>
      </c>
      <c r="F2531" s="1">
        <v>43360</v>
      </c>
      <c r="G2531" s="1">
        <v>43630</v>
      </c>
      <c r="H2531" s="1">
        <v>43635</v>
      </c>
      <c r="I2531" s="1">
        <v>42495</v>
      </c>
      <c r="J2531" s="1">
        <v>46147</v>
      </c>
      <c r="K2531">
        <v>2</v>
      </c>
      <c r="L2531">
        <v>2.9</v>
      </c>
      <c r="M2531" s="1">
        <v>43558</v>
      </c>
      <c r="N2531">
        <v>96.724999999999994</v>
      </c>
      <c r="O2531">
        <v>97.614000000000004</v>
      </c>
      <c r="P2531">
        <v>98.807599999999994</v>
      </c>
      <c r="Q2531">
        <v>0.210958904</v>
      </c>
      <c r="R2531">
        <v>0.123287671</v>
      </c>
      <c r="S2531">
        <v>0.35753424700000003</v>
      </c>
      <c r="T2531">
        <v>6</v>
      </c>
      <c r="U2531">
        <v>5</v>
      </c>
      <c r="V2531">
        <v>1.45</v>
      </c>
      <c r="W2531">
        <v>1.4886950000000001</v>
      </c>
      <c r="X2531">
        <v>-4.2591365999999999E-2</v>
      </c>
      <c r="Y2531">
        <v>2.7506027400000002</v>
      </c>
      <c r="Z2531">
        <v>3.8435751999999997E-2</v>
      </c>
      <c r="AA2531">
        <v>1.4502592480000001</v>
      </c>
      <c r="AB2531">
        <f>[1]!b_anal_yield_cnbd(B2531,M2531,1)</f>
        <v>3.2797000000000001</v>
      </c>
      <c r="AC2531">
        <f>[1]!b_anal_modidura_cnbd(B2531,M2531,1)</f>
        <v>6.2686000000000002</v>
      </c>
    </row>
    <row r="2532" spans="1:29" x14ac:dyDescent="0.15">
      <c r="A2532">
        <v>2530</v>
      </c>
      <c r="B2532" t="s">
        <v>31</v>
      </c>
      <c r="C2532">
        <v>0.98329999999999995</v>
      </c>
      <c r="D2532" t="s">
        <v>43</v>
      </c>
      <c r="E2532" t="s">
        <v>44</v>
      </c>
      <c r="F2532" s="1">
        <v>43360</v>
      </c>
      <c r="G2532" s="1">
        <v>43630</v>
      </c>
      <c r="H2532" s="1">
        <v>43635</v>
      </c>
      <c r="I2532" s="1">
        <v>42586</v>
      </c>
      <c r="J2532" s="1">
        <v>46238</v>
      </c>
      <c r="K2532">
        <v>2</v>
      </c>
      <c r="L2532">
        <v>2.74</v>
      </c>
      <c r="M2532" s="1">
        <v>43558</v>
      </c>
      <c r="N2532">
        <v>96.724999999999994</v>
      </c>
      <c r="O2532">
        <v>96.147199999999998</v>
      </c>
      <c r="P2532">
        <v>96.586200000000005</v>
      </c>
      <c r="Q2532">
        <v>0.210958904</v>
      </c>
      <c r="R2532">
        <v>0.37397260300000001</v>
      </c>
      <c r="S2532">
        <v>1.024684932</v>
      </c>
      <c r="T2532">
        <v>5</v>
      </c>
      <c r="U2532">
        <v>5</v>
      </c>
      <c r="V2532">
        <v>0</v>
      </c>
      <c r="W2532">
        <v>1.0375075</v>
      </c>
      <c r="X2532">
        <v>-2.2174558E-2</v>
      </c>
      <c r="Y2532">
        <v>2.7506027400000002</v>
      </c>
      <c r="Z2532">
        <v>1.7572315000000002E-2</v>
      </c>
      <c r="AA2532">
        <v>1.019935185</v>
      </c>
      <c r="AB2532">
        <f>[1]!b_anal_yield_cnbd(B2532,M2532,1)</f>
        <v>3.3357999999999999</v>
      </c>
      <c r="AC2532">
        <f>[1]!b_anal_modidura_cnbd(B2532,M2532,1)</f>
        <v>6.5441000000000003</v>
      </c>
    </row>
    <row r="2533" spans="1:29" x14ac:dyDescent="0.15">
      <c r="A2533">
        <v>2531</v>
      </c>
      <c r="B2533" t="s">
        <v>32</v>
      </c>
      <c r="C2533">
        <v>0.98019999999999996</v>
      </c>
      <c r="D2533" t="s">
        <v>43</v>
      </c>
      <c r="E2533" t="s">
        <v>44</v>
      </c>
      <c r="F2533" s="1">
        <v>43360</v>
      </c>
      <c r="G2533" s="1">
        <v>43630</v>
      </c>
      <c r="H2533" s="1">
        <v>43635</v>
      </c>
      <c r="I2533" s="1">
        <v>42677</v>
      </c>
      <c r="J2533" s="1">
        <v>46329</v>
      </c>
      <c r="K2533">
        <v>2</v>
      </c>
      <c r="L2533">
        <v>2.7</v>
      </c>
      <c r="M2533" s="1">
        <v>43558</v>
      </c>
      <c r="N2533">
        <v>96.724999999999994</v>
      </c>
      <c r="O2533">
        <v>95.997500000000002</v>
      </c>
      <c r="P2533">
        <v>97.123800000000003</v>
      </c>
      <c r="Q2533">
        <v>0.210958904</v>
      </c>
      <c r="R2533">
        <v>0.124657534</v>
      </c>
      <c r="S2533">
        <v>0.336575342</v>
      </c>
      <c r="T2533">
        <v>5</v>
      </c>
      <c r="U2533">
        <v>4</v>
      </c>
      <c r="V2533">
        <v>1.35</v>
      </c>
      <c r="W2533">
        <v>1.1876549999999999</v>
      </c>
      <c r="X2533">
        <v>-3.1051734000000001E-2</v>
      </c>
      <c r="Y2533">
        <v>2.7506027400000002</v>
      </c>
      <c r="Z2533">
        <v>6.0144589999999998E-3</v>
      </c>
      <c r="AA2533">
        <v>1.1816405409999999</v>
      </c>
      <c r="AB2533">
        <f>[1]!b_anal_yield_cnbd(B2533,M2533,1)</f>
        <v>3.3007</v>
      </c>
      <c r="AC2533">
        <f>[1]!b_anal_modidura_cnbd(B2533,M2533,1)</f>
        <v>6.7004000000000001</v>
      </c>
    </row>
    <row r="2534" spans="1:29" x14ac:dyDescent="0.15">
      <c r="A2534">
        <v>2532</v>
      </c>
      <c r="B2534" t="s">
        <v>33</v>
      </c>
      <c r="C2534">
        <v>1.0271999999999999</v>
      </c>
      <c r="D2534" t="s">
        <v>43</v>
      </c>
      <c r="E2534" t="s">
        <v>44</v>
      </c>
      <c r="F2534" s="1">
        <v>43360</v>
      </c>
      <c r="G2534" s="1">
        <v>43630</v>
      </c>
      <c r="H2534" s="1">
        <v>43635</v>
      </c>
      <c r="I2534" s="1">
        <v>42775</v>
      </c>
      <c r="J2534" s="1">
        <v>46427</v>
      </c>
      <c r="K2534">
        <v>2</v>
      </c>
      <c r="L2534">
        <v>3.4</v>
      </c>
      <c r="M2534" s="1">
        <v>43558</v>
      </c>
      <c r="N2534">
        <v>96.724999999999994</v>
      </c>
      <c r="O2534">
        <v>100.7932</v>
      </c>
      <c r="P2534">
        <v>101.291</v>
      </c>
      <c r="Q2534">
        <v>0.210958904</v>
      </c>
      <c r="R2534">
        <v>0.356164384</v>
      </c>
      <c r="S2534">
        <v>1.2109589039999999</v>
      </c>
      <c r="T2534">
        <v>4</v>
      </c>
      <c r="U2534">
        <v>4</v>
      </c>
      <c r="V2534">
        <v>0</v>
      </c>
      <c r="W2534">
        <v>1.4372799999999999</v>
      </c>
      <c r="X2534">
        <v>-3.3887729999999998E-2</v>
      </c>
      <c r="Y2534">
        <v>2.7506027400000002</v>
      </c>
      <c r="Z2534">
        <v>0.12950492399999999</v>
      </c>
      <c r="AA2534">
        <v>1.307775076</v>
      </c>
      <c r="AB2534">
        <f>[1]!b_anal_yield_cnbd(B2534,M2534,1)</f>
        <v>3.2841999999999998</v>
      </c>
      <c r="AC2534">
        <f>[1]!b_anal_modidura_cnbd(B2534,M2534,1)</f>
        <v>6.8174000000000001</v>
      </c>
    </row>
    <row r="2535" spans="1:29" x14ac:dyDescent="0.15">
      <c r="A2535">
        <v>2533</v>
      </c>
      <c r="B2535" t="s">
        <v>34</v>
      </c>
      <c r="C2535">
        <v>1.0364</v>
      </c>
      <c r="D2535" t="s">
        <v>43</v>
      </c>
      <c r="E2535" t="s">
        <v>44</v>
      </c>
      <c r="F2535" s="1">
        <v>43360</v>
      </c>
      <c r="G2535" s="1">
        <v>43630</v>
      </c>
      <c r="H2535" s="1">
        <v>43635</v>
      </c>
      <c r="I2535" s="1">
        <v>42859</v>
      </c>
      <c r="J2535" s="1">
        <v>46511</v>
      </c>
      <c r="K2535">
        <v>2</v>
      </c>
      <c r="L2535">
        <v>3.52</v>
      </c>
      <c r="M2535" s="1">
        <v>43558</v>
      </c>
      <c r="N2535">
        <v>96.724999999999994</v>
      </c>
      <c r="O2535">
        <v>101.13590000000001</v>
      </c>
      <c r="P2535">
        <v>102.5945</v>
      </c>
      <c r="Q2535">
        <v>0.210958904</v>
      </c>
      <c r="R2535">
        <v>0.12602739700000001</v>
      </c>
      <c r="S2535">
        <v>0.443616438</v>
      </c>
      <c r="T2535">
        <v>4</v>
      </c>
      <c r="U2535">
        <v>3</v>
      </c>
      <c r="V2535">
        <v>1.76</v>
      </c>
      <c r="W2535">
        <v>0.89010999999999996</v>
      </c>
      <c r="X2535">
        <v>-6.8208909999999999E-3</v>
      </c>
      <c r="Y2535">
        <v>2.7506027400000002</v>
      </c>
      <c r="Z2535">
        <v>0.14725625000000001</v>
      </c>
      <c r="AA2535">
        <v>0.74285374999999998</v>
      </c>
      <c r="AB2535">
        <f>[1]!b_anal_yield_cnbd(B2535,M2535,1)</f>
        <v>3.3580999999999999</v>
      </c>
      <c r="AC2535">
        <f>[1]!b_anal_modidura_cnbd(B2535,M2535,1)</f>
        <v>6.8973000000000004</v>
      </c>
    </row>
    <row r="2536" spans="1:29" x14ac:dyDescent="0.15">
      <c r="A2536">
        <v>2534</v>
      </c>
      <c r="B2536" t="s">
        <v>35</v>
      </c>
      <c r="C2536">
        <v>1.0424</v>
      </c>
      <c r="D2536" t="s">
        <v>43</v>
      </c>
      <c r="E2536" t="s">
        <v>44</v>
      </c>
      <c r="F2536" s="1">
        <v>43360</v>
      </c>
      <c r="G2536" s="1">
        <v>43630</v>
      </c>
      <c r="H2536" s="1">
        <v>43635</v>
      </c>
      <c r="I2536" s="1">
        <v>42950</v>
      </c>
      <c r="J2536" s="1">
        <v>46602</v>
      </c>
      <c r="K2536">
        <v>2</v>
      </c>
      <c r="L2536">
        <v>3.59</v>
      </c>
      <c r="M2536" s="1">
        <v>43558</v>
      </c>
      <c r="N2536">
        <v>96.724999999999994</v>
      </c>
      <c r="O2536">
        <v>101.6465</v>
      </c>
      <c r="P2536">
        <v>102.2316</v>
      </c>
      <c r="Q2536">
        <v>0.210958904</v>
      </c>
      <c r="R2536">
        <v>0.37671232900000001</v>
      </c>
      <c r="S2536">
        <v>1.35239726</v>
      </c>
      <c r="T2536">
        <v>3</v>
      </c>
      <c r="U2536">
        <v>3</v>
      </c>
      <c r="V2536">
        <v>0</v>
      </c>
      <c r="W2536">
        <v>0.82035999999999998</v>
      </c>
      <c r="X2536">
        <v>-2.4604050000000001E-3</v>
      </c>
      <c r="Y2536">
        <v>2.7506027400000002</v>
      </c>
      <c r="Z2536">
        <v>0.164129152</v>
      </c>
      <c r="AA2536">
        <v>0.65623084799999998</v>
      </c>
      <c r="AB2536">
        <f>[1]!b_anal_yield_cnbd(B2536,M2536,1)</f>
        <v>3.3614000000000002</v>
      </c>
      <c r="AC2536">
        <f>[1]!b_anal_modidura_cnbd(B2536,M2536,1)</f>
        <v>7.1287000000000003</v>
      </c>
    </row>
    <row r="2537" spans="1:29" x14ac:dyDescent="0.15">
      <c r="A2537">
        <v>2535</v>
      </c>
      <c r="B2537" t="s">
        <v>36</v>
      </c>
      <c r="C2537">
        <v>1.0606</v>
      </c>
      <c r="D2537" t="s">
        <v>43</v>
      </c>
      <c r="E2537" t="s">
        <v>44</v>
      </c>
      <c r="F2537" s="1">
        <v>43360</v>
      </c>
      <c r="G2537" s="1">
        <v>43630</v>
      </c>
      <c r="H2537" s="1">
        <v>43635</v>
      </c>
      <c r="I2537" s="1">
        <v>43041</v>
      </c>
      <c r="J2537" s="1">
        <v>46693</v>
      </c>
      <c r="K2537">
        <v>2</v>
      </c>
      <c r="L2537">
        <v>3.82</v>
      </c>
      <c r="M2537" s="1">
        <v>43558</v>
      </c>
      <c r="N2537">
        <v>96.724999999999994</v>
      </c>
      <c r="O2537">
        <v>103.892</v>
      </c>
      <c r="P2537">
        <v>105.496</v>
      </c>
      <c r="Q2537">
        <v>0.210958904</v>
      </c>
      <c r="R2537">
        <v>0.12739726000000001</v>
      </c>
      <c r="S2537">
        <v>0.486657534</v>
      </c>
      <c r="T2537">
        <v>3</v>
      </c>
      <c r="U2537">
        <v>2</v>
      </c>
      <c r="V2537">
        <v>1.91</v>
      </c>
      <c r="W2537">
        <v>1.3054650000000001</v>
      </c>
      <c r="X2537">
        <v>-2.3466883000000001E-2</v>
      </c>
      <c r="Y2537">
        <v>2.7506027400000002</v>
      </c>
      <c r="Z2537">
        <v>0.193707557</v>
      </c>
      <c r="AA2537">
        <v>1.1117574429999999</v>
      </c>
      <c r="AB2537">
        <f>[1]!b_anal_yield_cnbd(B2537,M2537,1)</f>
        <v>3.2953000000000001</v>
      </c>
      <c r="AC2537">
        <f>[1]!b_anal_modidura_cnbd(B2537,M2537,1)</f>
        <v>7.1927000000000003</v>
      </c>
    </row>
    <row r="2538" spans="1:29" x14ac:dyDescent="0.15">
      <c r="A2538">
        <v>2536</v>
      </c>
      <c r="B2538" t="s">
        <v>37</v>
      </c>
      <c r="C2538">
        <v>1.0644</v>
      </c>
      <c r="D2538" t="s">
        <v>43</v>
      </c>
      <c r="E2538" t="s">
        <v>44</v>
      </c>
      <c r="F2538" s="1">
        <v>43360</v>
      </c>
      <c r="G2538" s="1">
        <v>43630</v>
      </c>
      <c r="H2538" s="1">
        <v>43635</v>
      </c>
      <c r="I2538" s="1">
        <v>43132</v>
      </c>
      <c r="J2538" s="1">
        <v>46784</v>
      </c>
      <c r="K2538">
        <v>2</v>
      </c>
      <c r="L2538">
        <v>3.85</v>
      </c>
      <c r="M2538" s="1">
        <v>43558</v>
      </c>
      <c r="N2538">
        <v>96.724999999999994</v>
      </c>
      <c r="O2538">
        <v>104.2621</v>
      </c>
      <c r="P2538">
        <v>104.9109</v>
      </c>
      <c r="Q2538">
        <v>0.210958904</v>
      </c>
      <c r="R2538">
        <v>0.37808219199999998</v>
      </c>
      <c r="S2538">
        <v>1.4556164380000001</v>
      </c>
      <c r="T2538">
        <v>2</v>
      </c>
      <c r="U2538">
        <v>2</v>
      </c>
      <c r="V2538">
        <v>0</v>
      </c>
      <c r="W2538">
        <v>1.3080099999999999</v>
      </c>
      <c r="X2538">
        <v>-2.2645766000000001E-2</v>
      </c>
      <c r="Y2538">
        <v>2.7506027400000002</v>
      </c>
      <c r="Z2538">
        <v>0.20343145000000001</v>
      </c>
      <c r="AA2538">
        <v>1.10457855</v>
      </c>
      <c r="AB2538">
        <f>[1]!b_anal_yield_cnbd(B2538,M2538,1)</f>
        <v>3.2894999999999999</v>
      </c>
      <c r="AC2538">
        <f>[1]!b_anal_modidura_cnbd(B2538,M2538,1)</f>
        <v>7.4335000000000004</v>
      </c>
    </row>
    <row r="2539" spans="1:29" x14ac:dyDescent="0.15">
      <c r="A2539">
        <v>2537</v>
      </c>
      <c r="B2539" t="s">
        <v>38</v>
      </c>
      <c r="C2539">
        <v>1.0536000000000001</v>
      </c>
      <c r="D2539" t="s">
        <v>43</v>
      </c>
      <c r="E2539" t="s">
        <v>44</v>
      </c>
      <c r="F2539" s="1">
        <v>43360</v>
      </c>
      <c r="G2539" s="1">
        <v>43630</v>
      </c>
      <c r="H2539" s="1">
        <v>43635</v>
      </c>
      <c r="I2539" s="1">
        <v>43237</v>
      </c>
      <c r="J2539" s="1">
        <v>46890</v>
      </c>
      <c r="K2539">
        <v>2</v>
      </c>
      <c r="L2539">
        <v>3.69</v>
      </c>
      <c r="M2539" s="1">
        <v>43558</v>
      </c>
      <c r="N2539">
        <v>96.724999999999994</v>
      </c>
      <c r="O2539">
        <v>103.3331</v>
      </c>
      <c r="P2539">
        <v>104.7296</v>
      </c>
      <c r="Q2539">
        <v>0.210958904</v>
      </c>
      <c r="R2539">
        <v>9.0410958999999999E-2</v>
      </c>
      <c r="S2539">
        <v>0.33361643800000002</v>
      </c>
      <c r="T2539">
        <v>2</v>
      </c>
      <c r="U2539">
        <v>1</v>
      </c>
      <c r="V2539">
        <v>1.845</v>
      </c>
      <c r="W2539">
        <v>1.42364</v>
      </c>
      <c r="X2539">
        <v>-2.9557274000000001E-2</v>
      </c>
      <c r="Y2539">
        <v>2.7506027400000002</v>
      </c>
      <c r="Z2539">
        <v>0.170730044</v>
      </c>
      <c r="AA2539">
        <v>1.2529099560000001</v>
      </c>
      <c r="AB2539">
        <f>[1]!b_anal_yield_cnbd(B2539,M2539,1)</f>
        <v>3.2642000000000002</v>
      </c>
      <c r="AC2539">
        <f>[1]!b_anal_modidura_cnbd(B2539,M2539,1)</f>
        <v>7.6249000000000002</v>
      </c>
    </row>
    <row r="2540" spans="1:29" x14ac:dyDescent="0.15">
      <c r="A2540">
        <v>2538</v>
      </c>
      <c r="B2540" t="s">
        <v>39</v>
      </c>
      <c r="C2540">
        <v>1.0429999999999999</v>
      </c>
      <c r="D2540" t="s">
        <v>43</v>
      </c>
      <c r="E2540" t="s">
        <v>44</v>
      </c>
      <c r="F2540" s="1">
        <v>43360</v>
      </c>
      <c r="G2540" s="1">
        <v>43630</v>
      </c>
      <c r="H2540" s="1">
        <v>43635</v>
      </c>
      <c r="I2540" s="1">
        <v>43328</v>
      </c>
      <c r="J2540" s="1">
        <v>46981</v>
      </c>
      <c r="K2540">
        <v>2</v>
      </c>
      <c r="L2540">
        <v>3.54</v>
      </c>
      <c r="M2540" s="1">
        <v>43558</v>
      </c>
      <c r="N2540">
        <v>96.724999999999994</v>
      </c>
      <c r="O2540">
        <v>102.2336</v>
      </c>
      <c r="P2540">
        <v>102.68340000000001</v>
      </c>
      <c r="Q2540">
        <v>0.210958904</v>
      </c>
      <c r="R2540">
        <v>0.34109589000000001</v>
      </c>
      <c r="S2540">
        <v>1.2074794520000001</v>
      </c>
      <c r="T2540">
        <v>1</v>
      </c>
      <c r="U2540">
        <v>1</v>
      </c>
      <c r="V2540">
        <v>0</v>
      </c>
      <c r="W2540">
        <v>1.3494250000000001</v>
      </c>
      <c r="X2540">
        <v>-2.7317245E-2</v>
      </c>
      <c r="Y2540">
        <v>2.7506027400000002</v>
      </c>
      <c r="Z2540">
        <v>0.15095957300000001</v>
      </c>
      <c r="AA2540">
        <v>1.1984654269999999</v>
      </c>
      <c r="AB2540">
        <f>[1]!b_anal_yield_cnbd(B2540,M2540,1)</f>
        <v>3.2612000000000001</v>
      </c>
      <c r="AC2540">
        <f>[1]!b_anal_modidura_cnbd(B2540,M2540,1)</f>
        <v>7.9120999999999997</v>
      </c>
    </row>
    <row r="2541" spans="1:29" x14ac:dyDescent="0.15">
      <c r="A2541">
        <v>2539</v>
      </c>
      <c r="B2541" t="s">
        <v>41</v>
      </c>
      <c r="C2541">
        <v>1.0204</v>
      </c>
      <c r="D2541" t="s">
        <v>43</v>
      </c>
      <c r="E2541" t="s">
        <v>44</v>
      </c>
      <c r="F2541" s="1">
        <v>43360</v>
      </c>
      <c r="G2541" s="1">
        <v>43630</v>
      </c>
      <c r="H2541" s="1">
        <v>43635</v>
      </c>
      <c r="I2541" s="1">
        <v>43426</v>
      </c>
      <c r="J2541" s="1">
        <v>47079</v>
      </c>
      <c r="K2541">
        <v>2</v>
      </c>
      <c r="L2541">
        <v>3.25</v>
      </c>
      <c r="M2541" s="1">
        <v>43558</v>
      </c>
      <c r="N2541">
        <v>96.724999999999994</v>
      </c>
      <c r="O2541">
        <v>100.1619</v>
      </c>
      <c r="P2541">
        <v>101.34699999999999</v>
      </c>
      <c r="Q2541">
        <v>0.210958904</v>
      </c>
      <c r="R2541">
        <v>7.2602739999999999E-2</v>
      </c>
      <c r="S2541">
        <v>0.235958904</v>
      </c>
      <c r="T2541">
        <v>1</v>
      </c>
      <c r="U2541">
        <v>0</v>
      </c>
      <c r="V2541">
        <v>1.625</v>
      </c>
      <c r="W2541">
        <v>1.4637100000000001</v>
      </c>
      <c r="X2541">
        <v>-3.7450299999999999E-2</v>
      </c>
      <c r="Y2541">
        <v>2.7506027400000002</v>
      </c>
      <c r="Z2541">
        <v>9.7536141000000007E-2</v>
      </c>
      <c r="AA2541">
        <v>1.3661738590000001</v>
      </c>
      <c r="AB2541">
        <f>[1]!b_anal_yield_cnbd(B2541,M2541,1)</f>
        <v>3.23</v>
      </c>
      <c r="AC2541">
        <f>[1]!b_anal_modidura_cnbd(B2541,M2541,1)</f>
        <v>8.1228999999999996</v>
      </c>
    </row>
    <row r="2542" spans="1:29" x14ac:dyDescent="0.15">
      <c r="A2542">
        <v>2540</v>
      </c>
      <c r="B2542" t="s">
        <v>42</v>
      </c>
      <c r="C2542">
        <v>1.0126999999999999</v>
      </c>
      <c r="D2542" t="s">
        <v>43</v>
      </c>
      <c r="E2542" t="s">
        <v>44</v>
      </c>
      <c r="F2542" s="1">
        <v>43360</v>
      </c>
      <c r="G2542" s="1">
        <v>43630</v>
      </c>
      <c r="H2542" s="1">
        <v>43635</v>
      </c>
      <c r="I2542" s="1">
        <v>43440</v>
      </c>
      <c r="J2542" s="1">
        <v>45997</v>
      </c>
      <c r="K2542">
        <v>1</v>
      </c>
      <c r="L2542">
        <v>3.22</v>
      </c>
      <c r="M2542" s="1">
        <v>43558</v>
      </c>
      <c r="N2542">
        <v>96.724999999999994</v>
      </c>
      <c r="O2542">
        <v>99.619399999999999</v>
      </c>
      <c r="P2542">
        <v>100.6604</v>
      </c>
      <c r="Q2542">
        <v>0.210958904</v>
      </c>
      <c r="R2542">
        <v>0.53424657499999995</v>
      </c>
      <c r="S2542">
        <v>1.7202739730000001</v>
      </c>
      <c r="T2542">
        <v>0</v>
      </c>
      <c r="U2542">
        <v>0</v>
      </c>
      <c r="V2542">
        <v>0</v>
      </c>
      <c r="W2542">
        <v>1.6659925</v>
      </c>
      <c r="X2542">
        <v>-4.6466159E-2</v>
      </c>
      <c r="Y2542">
        <v>2.7506027400000002</v>
      </c>
      <c r="Z2542">
        <v>9.5191467000000002E-2</v>
      </c>
      <c r="AA2542">
        <v>1.570801033</v>
      </c>
      <c r="AB2542">
        <f>[1]!b_anal_yield_cnbd(B2542,M2542,1)</f>
        <v>3.2825000000000002</v>
      </c>
      <c r="AC2542">
        <f>[1]!b_anal_modidura_cnbd(B2542,M2542,1)</f>
        <v>5.8608000000000002</v>
      </c>
    </row>
    <row r="2543" spans="1:29" x14ac:dyDescent="0.15">
      <c r="A2543">
        <v>2541</v>
      </c>
      <c r="B2543" t="s">
        <v>30</v>
      </c>
      <c r="C2543">
        <v>0.99399999999999999</v>
      </c>
      <c r="D2543" t="s">
        <v>45</v>
      </c>
      <c r="E2543" t="s">
        <v>46</v>
      </c>
      <c r="F2543" s="1">
        <v>43451</v>
      </c>
      <c r="G2543" s="1">
        <v>43724</v>
      </c>
      <c r="H2543" s="1">
        <v>43727</v>
      </c>
      <c r="I2543" s="1">
        <v>42495</v>
      </c>
      <c r="J2543" s="1">
        <v>46147</v>
      </c>
      <c r="K2543">
        <v>2</v>
      </c>
      <c r="L2543">
        <v>2.9</v>
      </c>
      <c r="M2543" s="1">
        <v>43558</v>
      </c>
      <c r="N2543">
        <v>96.364999999999995</v>
      </c>
      <c r="O2543">
        <v>97.614000000000004</v>
      </c>
      <c r="P2543">
        <v>98.807599999999994</v>
      </c>
      <c r="Q2543">
        <v>0.463013699</v>
      </c>
      <c r="R2543">
        <v>0.37534246599999999</v>
      </c>
      <c r="S2543">
        <v>1.088493151</v>
      </c>
      <c r="T2543">
        <v>6</v>
      </c>
      <c r="U2543">
        <v>5</v>
      </c>
      <c r="V2543">
        <v>1.45</v>
      </c>
      <c r="W2543">
        <v>1.8271900000000001</v>
      </c>
      <c r="X2543">
        <v>-1.0699185999999999E-2</v>
      </c>
      <c r="Y2543">
        <v>2.8104547950000001</v>
      </c>
      <c r="Z2543">
        <v>5.6977107999999999E-2</v>
      </c>
      <c r="AA2543">
        <v>1.770212892</v>
      </c>
      <c r="AB2543">
        <f>[1]!b_anal_yield_cnbd(B2543,M2543,1)</f>
        <v>3.2797000000000001</v>
      </c>
      <c r="AC2543">
        <f>[1]!b_anal_modidura_cnbd(B2543,M2543,1)</f>
        <v>6.2686000000000002</v>
      </c>
    </row>
    <row r="2544" spans="1:29" x14ac:dyDescent="0.15">
      <c r="A2544">
        <v>2542</v>
      </c>
      <c r="B2544" t="s">
        <v>31</v>
      </c>
      <c r="C2544">
        <v>0.9839</v>
      </c>
      <c r="D2544" t="s">
        <v>45</v>
      </c>
      <c r="E2544" t="s">
        <v>46</v>
      </c>
      <c r="F2544" s="1">
        <v>43451</v>
      </c>
      <c r="G2544" s="1">
        <v>43724</v>
      </c>
      <c r="H2544" s="1">
        <v>43727</v>
      </c>
      <c r="I2544" s="1">
        <v>42586</v>
      </c>
      <c r="J2544" s="1">
        <v>46238</v>
      </c>
      <c r="K2544">
        <v>2</v>
      </c>
      <c r="L2544">
        <v>2.74</v>
      </c>
      <c r="M2544" s="1">
        <v>43558</v>
      </c>
      <c r="N2544">
        <v>96.364999999999995</v>
      </c>
      <c r="O2544">
        <v>96.147199999999998</v>
      </c>
      <c r="P2544">
        <v>96.586200000000005</v>
      </c>
      <c r="Q2544">
        <v>0.463013699</v>
      </c>
      <c r="R2544">
        <v>0.12602739700000001</v>
      </c>
      <c r="S2544">
        <v>0.345315068</v>
      </c>
      <c r="T2544">
        <v>6</v>
      </c>
      <c r="U2544">
        <v>5</v>
      </c>
      <c r="V2544">
        <v>1.37</v>
      </c>
      <c r="W2544">
        <v>1.3336764999999999</v>
      </c>
      <c r="X2544">
        <v>-1.3011139999999999E-3</v>
      </c>
      <c r="Y2544">
        <v>2.8104547950000001</v>
      </c>
      <c r="Z2544">
        <v>1.1801529999999999E-2</v>
      </c>
      <c r="AA2544">
        <v>1.3218749700000001</v>
      </c>
      <c r="AB2544">
        <f>[1]!b_anal_yield_cnbd(B2544,M2544,1)</f>
        <v>3.3357999999999999</v>
      </c>
      <c r="AC2544">
        <f>[1]!b_anal_modidura_cnbd(B2544,M2544,1)</f>
        <v>6.5441000000000003</v>
      </c>
    </row>
    <row r="2545" spans="1:29" x14ac:dyDescent="0.15">
      <c r="A2545">
        <v>2543</v>
      </c>
      <c r="B2545" t="s">
        <v>32</v>
      </c>
      <c r="C2545">
        <v>0.98080000000000001</v>
      </c>
      <c r="D2545" t="s">
        <v>45</v>
      </c>
      <c r="E2545" t="s">
        <v>46</v>
      </c>
      <c r="F2545" s="1">
        <v>43451</v>
      </c>
      <c r="G2545" s="1">
        <v>43724</v>
      </c>
      <c r="H2545" s="1">
        <v>43727</v>
      </c>
      <c r="I2545" s="1">
        <v>42677</v>
      </c>
      <c r="J2545" s="1">
        <v>46329</v>
      </c>
      <c r="K2545">
        <v>2</v>
      </c>
      <c r="L2545">
        <v>2.7</v>
      </c>
      <c r="M2545" s="1">
        <v>43558</v>
      </c>
      <c r="N2545">
        <v>96.364999999999995</v>
      </c>
      <c r="O2545">
        <v>95.997500000000002</v>
      </c>
      <c r="P2545">
        <v>97.123800000000003</v>
      </c>
      <c r="Q2545">
        <v>0.463013699</v>
      </c>
      <c r="R2545">
        <v>0.37671232900000001</v>
      </c>
      <c r="S2545">
        <v>1.0171232880000001</v>
      </c>
      <c r="T2545">
        <v>5</v>
      </c>
      <c r="U2545">
        <v>4</v>
      </c>
      <c r="V2545">
        <v>1.35</v>
      </c>
      <c r="W2545">
        <v>1.4827079999999999</v>
      </c>
      <c r="X2545">
        <v>-5.4546619999999999E-3</v>
      </c>
      <c r="Y2545">
        <v>2.8104547950000001</v>
      </c>
      <c r="Z2545">
        <v>-1.3714693999999999E-2</v>
      </c>
      <c r="AA2545">
        <v>1.4964226940000001</v>
      </c>
      <c r="AB2545">
        <f>[1]!b_anal_yield_cnbd(B2545,M2545,1)</f>
        <v>3.3007</v>
      </c>
      <c r="AC2545">
        <f>[1]!b_anal_modidura_cnbd(B2545,M2545,1)</f>
        <v>6.7004000000000001</v>
      </c>
    </row>
    <row r="2546" spans="1:29" x14ac:dyDescent="0.15">
      <c r="A2546">
        <v>2544</v>
      </c>
      <c r="B2546" t="s">
        <v>33</v>
      </c>
      <c r="C2546">
        <v>1.0264</v>
      </c>
      <c r="D2546" t="s">
        <v>45</v>
      </c>
      <c r="E2546" t="s">
        <v>46</v>
      </c>
      <c r="F2546" s="1">
        <v>43451</v>
      </c>
      <c r="G2546" s="1">
        <v>43724</v>
      </c>
      <c r="H2546" s="1">
        <v>43727</v>
      </c>
      <c r="I2546" s="1">
        <v>42775</v>
      </c>
      <c r="J2546" s="1">
        <v>46427</v>
      </c>
      <c r="K2546">
        <v>2</v>
      </c>
      <c r="L2546">
        <v>3.4</v>
      </c>
      <c r="M2546" s="1">
        <v>43558</v>
      </c>
      <c r="N2546">
        <v>96.364999999999995</v>
      </c>
      <c r="O2546">
        <v>100.7932</v>
      </c>
      <c r="P2546">
        <v>101.291</v>
      </c>
      <c r="Q2546">
        <v>0.463013699</v>
      </c>
      <c r="R2546">
        <v>0.108219178</v>
      </c>
      <c r="S2546">
        <v>0.367945205</v>
      </c>
      <c r="T2546">
        <v>5</v>
      </c>
      <c r="U2546">
        <v>4</v>
      </c>
      <c r="V2546">
        <v>1.7</v>
      </c>
      <c r="W2546">
        <v>1.8841639999999999</v>
      </c>
      <c r="X2546">
        <v>-6.8099149999999997E-3</v>
      </c>
      <c r="Y2546">
        <v>2.8104547950000001</v>
      </c>
      <c r="Z2546">
        <v>0.25616799299999998</v>
      </c>
      <c r="AA2546">
        <v>1.6279960069999999</v>
      </c>
      <c r="AB2546">
        <f>[1]!b_anal_yield_cnbd(B2546,M2546,1)</f>
        <v>3.2841999999999998</v>
      </c>
      <c r="AC2546">
        <f>[1]!b_anal_modidura_cnbd(B2546,M2546,1)</f>
        <v>6.8174000000000001</v>
      </c>
    </row>
    <row r="2547" spans="1:29" x14ac:dyDescent="0.15">
      <c r="A2547">
        <v>2545</v>
      </c>
      <c r="B2547" t="s">
        <v>34</v>
      </c>
      <c r="C2547">
        <v>1.0353000000000001</v>
      </c>
      <c r="D2547" t="s">
        <v>45</v>
      </c>
      <c r="E2547" t="s">
        <v>46</v>
      </c>
      <c r="F2547" s="1">
        <v>43451</v>
      </c>
      <c r="G2547" s="1">
        <v>43724</v>
      </c>
      <c r="H2547" s="1">
        <v>43727</v>
      </c>
      <c r="I2547" s="1">
        <v>42859</v>
      </c>
      <c r="J2547" s="1">
        <v>46511</v>
      </c>
      <c r="K2547">
        <v>2</v>
      </c>
      <c r="L2547">
        <v>3.52</v>
      </c>
      <c r="M2547" s="1">
        <v>43558</v>
      </c>
      <c r="N2547">
        <v>96.364999999999995</v>
      </c>
      <c r="O2547">
        <v>101.13590000000001</v>
      </c>
      <c r="P2547">
        <v>102.5945</v>
      </c>
      <c r="Q2547">
        <v>0.463013699</v>
      </c>
      <c r="R2547">
        <v>0.37808219199999998</v>
      </c>
      <c r="S2547">
        <v>1.330849315</v>
      </c>
      <c r="T2547">
        <v>4</v>
      </c>
      <c r="U2547">
        <v>3</v>
      </c>
      <c r="V2547">
        <v>1.76</v>
      </c>
      <c r="W2547">
        <v>1.3692154999999999</v>
      </c>
      <c r="X2547">
        <v>5.6338930000000001E-3</v>
      </c>
      <c r="Y2547">
        <v>2.8104547950000001</v>
      </c>
      <c r="Z2547">
        <v>0.29476746399999998</v>
      </c>
      <c r="AA2547">
        <v>1.0744480359999999</v>
      </c>
      <c r="AB2547">
        <f>[1]!b_anal_yield_cnbd(B2547,M2547,1)</f>
        <v>3.3580999999999999</v>
      </c>
      <c r="AC2547">
        <f>[1]!b_anal_modidura_cnbd(B2547,M2547,1)</f>
        <v>6.8973000000000004</v>
      </c>
    </row>
    <row r="2548" spans="1:29" x14ac:dyDescent="0.15">
      <c r="A2548">
        <v>2546</v>
      </c>
      <c r="B2548" t="s">
        <v>35</v>
      </c>
      <c r="C2548">
        <v>1.0412999999999999</v>
      </c>
      <c r="D2548" t="s">
        <v>45</v>
      </c>
      <c r="E2548" t="s">
        <v>46</v>
      </c>
      <c r="F2548" s="1">
        <v>43451</v>
      </c>
      <c r="G2548" s="1">
        <v>43724</v>
      </c>
      <c r="H2548" s="1">
        <v>43727</v>
      </c>
      <c r="I2548" s="1">
        <v>42950</v>
      </c>
      <c r="J2548" s="1">
        <v>46602</v>
      </c>
      <c r="K2548">
        <v>2</v>
      </c>
      <c r="L2548">
        <v>3.59</v>
      </c>
      <c r="M2548" s="1">
        <v>43558</v>
      </c>
      <c r="N2548">
        <v>96.364999999999995</v>
      </c>
      <c r="O2548">
        <v>101.6465</v>
      </c>
      <c r="P2548">
        <v>102.2316</v>
      </c>
      <c r="Q2548">
        <v>0.463013699</v>
      </c>
      <c r="R2548">
        <v>0.12876712300000001</v>
      </c>
      <c r="S2548">
        <v>0.462273973</v>
      </c>
      <c r="T2548">
        <v>4</v>
      </c>
      <c r="U2548">
        <v>3</v>
      </c>
      <c r="V2548">
        <v>1.7949999999999999</v>
      </c>
      <c r="W2548">
        <v>1.3016255000000001</v>
      </c>
      <c r="X2548">
        <v>7.9681809999999995E-3</v>
      </c>
      <c r="Y2548">
        <v>2.8104547950000001</v>
      </c>
      <c r="Z2548">
        <v>0.33190076499999999</v>
      </c>
      <c r="AA2548">
        <v>0.969724735</v>
      </c>
      <c r="AB2548">
        <f>[1]!b_anal_yield_cnbd(B2548,M2548,1)</f>
        <v>3.3614000000000002</v>
      </c>
      <c r="AC2548">
        <f>[1]!b_anal_modidura_cnbd(B2548,M2548,1)</f>
        <v>7.1287000000000003</v>
      </c>
    </row>
    <row r="2549" spans="1:29" x14ac:dyDescent="0.15">
      <c r="A2549">
        <v>2547</v>
      </c>
      <c r="B2549" t="s">
        <v>36</v>
      </c>
      <c r="C2549">
        <v>1.0589999999999999</v>
      </c>
      <c r="D2549" t="s">
        <v>45</v>
      </c>
      <c r="E2549" t="s">
        <v>46</v>
      </c>
      <c r="F2549" s="1">
        <v>43451</v>
      </c>
      <c r="G2549" s="1">
        <v>43724</v>
      </c>
      <c r="H2549" s="1">
        <v>43727</v>
      </c>
      <c r="I2549" s="1">
        <v>43041</v>
      </c>
      <c r="J2549" s="1">
        <v>46693</v>
      </c>
      <c r="K2549">
        <v>2</v>
      </c>
      <c r="L2549">
        <v>3.82</v>
      </c>
      <c r="M2549" s="1">
        <v>43558</v>
      </c>
      <c r="N2549">
        <v>96.364999999999995</v>
      </c>
      <c r="O2549">
        <v>103.892</v>
      </c>
      <c r="P2549">
        <v>105.496</v>
      </c>
      <c r="Q2549">
        <v>0.463013699</v>
      </c>
      <c r="R2549">
        <v>0.37945205500000001</v>
      </c>
      <c r="S2549">
        <v>1.449506849</v>
      </c>
      <c r="T2549">
        <v>3</v>
      </c>
      <c r="U2549">
        <v>2</v>
      </c>
      <c r="V2549">
        <v>1.91</v>
      </c>
      <c r="W2549">
        <v>1.8414649999999999</v>
      </c>
      <c r="X2549">
        <v>-1.7922229999999999E-3</v>
      </c>
      <c r="Y2549">
        <v>2.8104547950000001</v>
      </c>
      <c r="Z2549">
        <v>0.39591496199999998</v>
      </c>
      <c r="AA2549">
        <v>1.4455500379999999</v>
      </c>
      <c r="AB2549">
        <f>[1]!b_anal_yield_cnbd(B2549,M2549,1)</f>
        <v>3.2953000000000001</v>
      </c>
      <c r="AC2549">
        <f>[1]!b_anal_modidura_cnbd(B2549,M2549,1)</f>
        <v>7.1927000000000003</v>
      </c>
    </row>
    <row r="2550" spans="1:29" x14ac:dyDescent="0.15">
      <c r="A2550">
        <v>2548</v>
      </c>
      <c r="B2550" t="s">
        <v>37</v>
      </c>
      <c r="C2550">
        <v>1.0628</v>
      </c>
      <c r="D2550" t="s">
        <v>45</v>
      </c>
      <c r="E2550" t="s">
        <v>46</v>
      </c>
      <c r="F2550" s="1">
        <v>43451</v>
      </c>
      <c r="G2550" s="1">
        <v>43724</v>
      </c>
      <c r="H2550" s="1">
        <v>43727</v>
      </c>
      <c r="I2550" s="1">
        <v>43132</v>
      </c>
      <c r="J2550" s="1">
        <v>46784</v>
      </c>
      <c r="K2550">
        <v>2</v>
      </c>
      <c r="L2550">
        <v>3.85</v>
      </c>
      <c r="M2550" s="1">
        <v>43558</v>
      </c>
      <c r="N2550">
        <v>96.364999999999995</v>
      </c>
      <c r="O2550">
        <v>104.2621</v>
      </c>
      <c r="P2550">
        <v>104.9109</v>
      </c>
      <c r="Q2550">
        <v>0.463013699</v>
      </c>
      <c r="R2550">
        <v>0.13013698600000001</v>
      </c>
      <c r="S2550">
        <v>0.50102739699999999</v>
      </c>
      <c r="T2550">
        <v>3</v>
      </c>
      <c r="U2550">
        <v>2</v>
      </c>
      <c r="V2550">
        <v>1.925</v>
      </c>
      <c r="W2550">
        <v>1.845378</v>
      </c>
      <c r="X2550">
        <v>-1.429217E-3</v>
      </c>
      <c r="Y2550">
        <v>2.8104547950000001</v>
      </c>
      <c r="Z2550">
        <v>0.41741915699999999</v>
      </c>
      <c r="AA2550">
        <v>1.4279588430000001</v>
      </c>
      <c r="AB2550">
        <f>[1]!b_anal_yield_cnbd(B2550,M2550,1)</f>
        <v>3.2894999999999999</v>
      </c>
      <c r="AC2550">
        <f>[1]!b_anal_modidura_cnbd(B2550,M2550,1)</f>
        <v>7.4335000000000004</v>
      </c>
    </row>
    <row r="2551" spans="1:29" x14ac:dyDescent="0.15">
      <c r="A2551">
        <v>2549</v>
      </c>
      <c r="B2551" t="s">
        <v>38</v>
      </c>
      <c r="C2551">
        <v>1.0523</v>
      </c>
      <c r="D2551" t="s">
        <v>45</v>
      </c>
      <c r="E2551" t="s">
        <v>46</v>
      </c>
      <c r="F2551" s="1">
        <v>43451</v>
      </c>
      <c r="G2551" s="1">
        <v>43724</v>
      </c>
      <c r="H2551" s="1">
        <v>43727</v>
      </c>
      <c r="I2551" s="1">
        <v>43237</v>
      </c>
      <c r="J2551" s="1">
        <v>46890</v>
      </c>
      <c r="K2551">
        <v>2</v>
      </c>
      <c r="L2551">
        <v>3.69</v>
      </c>
      <c r="M2551" s="1">
        <v>43558</v>
      </c>
      <c r="N2551">
        <v>96.364999999999995</v>
      </c>
      <c r="O2551">
        <v>103.3331</v>
      </c>
      <c r="P2551">
        <v>104.7296</v>
      </c>
      <c r="Q2551">
        <v>0.463013699</v>
      </c>
      <c r="R2551">
        <v>0.34246575299999998</v>
      </c>
      <c r="S2551">
        <v>1.2636986299999999</v>
      </c>
      <c r="T2551">
        <v>2</v>
      </c>
      <c r="U2551">
        <v>1</v>
      </c>
      <c r="V2551">
        <v>1.845</v>
      </c>
      <c r="W2551">
        <v>1.9282105</v>
      </c>
      <c r="X2551">
        <v>-4.5345419999999999E-3</v>
      </c>
      <c r="Y2551">
        <v>2.8104547950000001</v>
      </c>
      <c r="Z2551">
        <v>0.34569618400000002</v>
      </c>
      <c r="AA2551">
        <v>1.5825143159999999</v>
      </c>
      <c r="AB2551">
        <f>[1]!b_anal_yield_cnbd(B2551,M2551,1)</f>
        <v>3.2642000000000002</v>
      </c>
      <c r="AC2551">
        <f>[1]!b_anal_modidura_cnbd(B2551,M2551,1)</f>
        <v>7.6249000000000002</v>
      </c>
    </row>
    <row r="2552" spans="1:29" x14ac:dyDescent="0.15">
      <c r="A2552">
        <v>2550</v>
      </c>
      <c r="B2552" t="s">
        <v>39</v>
      </c>
      <c r="C2552">
        <v>1.042</v>
      </c>
      <c r="D2552" t="s">
        <v>45</v>
      </c>
      <c r="E2552" t="s">
        <v>46</v>
      </c>
      <c r="F2552" s="1">
        <v>43451</v>
      </c>
      <c r="G2552" s="1">
        <v>43724</v>
      </c>
      <c r="H2552" s="1">
        <v>43727</v>
      </c>
      <c r="I2552" s="1">
        <v>43328</v>
      </c>
      <c r="J2552" s="1">
        <v>46981</v>
      </c>
      <c r="K2552">
        <v>2</v>
      </c>
      <c r="L2552">
        <v>3.54</v>
      </c>
      <c r="M2552" s="1">
        <v>43558</v>
      </c>
      <c r="N2552">
        <v>96.364999999999995</v>
      </c>
      <c r="O2552">
        <v>102.2336</v>
      </c>
      <c r="P2552">
        <v>102.68340000000001</v>
      </c>
      <c r="Q2552">
        <v>0.463013699</v>
      </c>
      <c r="R2552">
        <v>9.3150684999999997E-2</v>
      </c>
      <c r="S2552">
        <v>0.32975342499999999</v>
      </c>
      <c r="T2552">
        <v>2</v>
      </c>
      <c r="U2552">
        <v>1</v>
      </c>
      <c r="V2552">
        <v>1.77</v>
      </c>
      <c r="W2552">
        <v>1.8212699999999999</v>
      </c>
      <c r="X2552">
        <v>-3.6665420000000001E-3</v>
      </c>
      <c r="Y2552">
        <v>2.8104547950000001</v>
      </c>
      <c r="Z2552">
        <v>0.30287090100000003</v>
      </c>
      <c r="AA2552">
        <v>1.518399099</v>
      </c>
      <c r="AB2552">
        <f>[1]!b_anal_yield_cnbd(B2552,M2552,1)</f>
        <v>3.2612000000000001</v>
      </c>
      <c r="AC2552">
        <f>[1]!b_anal_modidura_cnbd(B2552,M2552,1)</f>
        <v>7.9120999999999997</v>
      </c>
    </row>
    <row r="2553" spans="1:29" x14ac:dyDescent="0.15">
      <c r="A2553">
        <v>2551</v>
      </c>
      <c r="B2553" t="s">
        <v>41</v>
      </c>
      <c r="C2553">
        <v>1.0199</v>
      </c>
      <c r="D2553" t="s">
        <v>45</v>
      </c>
      <c r="E2553" t="s">
        <v>46</v>
      </c>
      <c r="F2553" s="1">
        <v>43451</v>
      </c>
      <c r="G2553" s="1">
        <v>43724</v>
      </c>
      <c r="H2553" s="1">
        <v>43727</v>
      </c>
      <c r="I2553" s="1">
        <v>43426</v>
      </c>
      <c r="J2553" s="1">
        <v>47079</v>
      </c>
      <c r="K2553">
        <v>2</v>
      </c>
      <c r="L2553">
        <v>3.25</v>
      </c>
      <c r="M2553" s="1">
        <v>43558</v>
      </c>
      <c r="N2553">
        <v>96.364999999999995</v>
      </c>
      <c r="O2553">
        <v>100.1619</v>
      </c>
      <c r="P2553">
        <v>101.34699999999999</v>
      </c>
      <c r="Q2553">
        <v>0.463013699</v>
      </c>
      <c r="R2553">
        <v>0.32465753400000003</v>
      </c>
      <c r="S2553">
        <v>1.0551369859999999</v>
      </c>
      <c r="T2553">
        <v>1</v>
      </c>
      <c r="U2553">
        <v>0</v>
      </c>
      <c r="V2553">
        <v>1.625</v>
      </c>
      <c r="W2553">
        <v>1.8792365</v>
      </c>
      <c r="X2553">
        <v>-8.3209319999999996E-3</v>
      </c>
      <c r="Y2553">
        <v>2.8104547950000001</v>
      </c>
      <c r="Z2553">
        <v>0.18598722200000001</v>
      </c>
      <c r="AA2553">
        <v>1.6932492779999999</v>
      </c>
      <c r="AB2553">
        <f>[1]!b_anal_yield_cnbd(B2553,M2553,1)</f>
        <v>3.23</v>
      </c>
      <c r="AC2553">
        <f>[1]!b_anal_modidura_cnbd(B2553,M2553,1)</f>
        <v>8.1228999999999996</v>
      </c>
    </row>
    <row r="2554" spans="1:29" x14ac:dyDescent="0.15">
      <c r="A2554">
        <v>2552</v>
      </c>
      <c r="B2554" t="s">
        <v>31</v>
      </c>
      <c r="C2554">
        <v>0.98440000000000005</v>
      </c>
      <c r="D2554" t="s">
        <v>47</v>
      </c>
      <c r="E2554" t="s">
        <v>48</v>
      </c>
      <c r="F2554" s="1">
        <v>43535</v>
      </c>
      <c r="G2554" s="1">
        <v>43812</v>
      </c>
      <c r="H2554" s="1">
        <v>43817</v>
      </c>
      <c r="I2554" s="1">
        <v>42586</v>
      </c>
      <c r="J2554" s="1">
        <v>46238</v>
      </c>
      <c r="K2554">
        <v>2</v>
      </c>
      <c r="L2554">
        <v>2.74</v>
      </c>
      <c r="M2554" s="1">
        <v>43558</v>
      </c>
      <c r="N2554">
        <v>96.19</v>
      </c>
      <c r="O2554">
        <v>96.147199999999998</v>
      </c>
      <c r="P2554">
        <v>96.586200000000005</v>
      </c>
      <c r="Q2554">
        <v>0.70958904099999998</v>
      </c>
      <c r="R2554">
        <v>0.37260273999999999</v>
      </c>
      <c r="S2554">
        <v>1.020931507</v>
      </c>
      <c r="T2554">
        <v>6</v>
      </c>
      <c r="U2554">
        <v>5</v>
      </c>
      <c r="V2554">
        <v>1.37</v>
      </c>
      <c r="W2554">
        <v>1.4577640000000001</v>
      </c>
      <c r="X2554">
        <v>7.314025E-3</v>
      </c>
      <c r="Y2554">
        <v>2.8942904110000001</v>
      </c>
      <c r="Z2554">
        <v>-3.9371637000000001E-2</v>
      </c>
      <c r="AA2554">
        <v>1.497135637</v>
      </c>
      <c r="AB2554">
        <f>[1]!b_anal_yield_cnbd(B2554,M2554,1)</f>
        <v>3.3357999999999999</v>
      </c>
      <c r="AC2554">
        <f>[1]!b_anal_modidura_cnbd(B2554,M2554,1)</f>
        <v>6.5441000000000003</v>
      </c>
    </row>
    <row r="2555" spans="1:29" x14ac:dyDescent="0.15">
      <c r="A2555">
        <v>2553</v>
      </c>
      <c r="B2555" t="s">
        <v>32</v>
      </c>
      <c r="C2555">
        <v>0.98140000000000005</v>
      </c>
      <c r="D2555" t="s">
        <v>47</v>
      </c>
      <c r="E2555" t="s">
        <v>48</v>
      </c>
      <c r="F2555" s="1">
        <v>43535</v>
      </c>
      <c r="G2555" s="1">
        <v>43812</v>
      </c>
      <c r="H2555" s="1">
        <v>43817</v>
      </c>
      <c r="I2555" s="1">
        <v>42677</v>
      </c>
      <c r="J2555" s="1">
        <v>46329</v>
      </c>
      <c r="K2555">
        <v>2</v>
      </c>
      <c r="L2555">
        <v>2.7</v>
      </c>
      <c r="M2555" s="1">
        <v>43558</v>
      </c>
      <c r="N2555">
        <v>96.19</v>
      </c>
      <c r="O2555">
        <v>95.997500000000002</v>
      </c>
      <c r="P2555">
        <v>97.123800000000003</v>
      </c>
      <c r="Q2555">
        <v>0.70958904099999998</v>
      </c>
      <c r="R2555">
        <v>0.123287671</v>
      </c>
      <c r="S2555">
        <v>0.33287671200000002</v>
      </c>
      <c r="T2555">
        <v>6</v>
      </c>
      <c r="U2555">
        <v>4</v>
      </c>
      <c r="V2555">
        <v>2.7</v>
      </c>
      <c r="W2555">
        <v>1.5966340000000001</v>
      </c>
      <c r="X2555">
        <v>4.6258660000000002E-3</v>
      </c>
      <c r="Y2555">
        <v>2.8942904110000001</v>
      </c>
      <c r="Z2555">
        <v>-7.8796194999999999E-2</v>
      </c>
      <c r="AA2555">
        <v>1.6754301949999999</v>
      </c>
      <c r="AB2555">
        <f>[1]!b_anal_yield_cnbd(B2555,M2555,1)</f>
        <v>3.3007</v>
      </c>
      <c r="AC2555">
        <f>[1]!b_anal_modidura_cnbd(B2555,M2555,1)</f>
        <v>6.7004000000000001</v>
      </c>
    </row>
    <row r="2556" spans="1:29" x14ac:dyDescent="0.15">
      <c r="A2556">
        <v>2554</v>
      </c>
      <c r="B2556" t="s">
        <v>33</v>
      </c>
      <c r="C2556">
        <v>1.0256000000000001</v>
      </c>
      <c r="D2556" t="s">
        <v>47</v>
      </c>
      <c r="E2556" t="s">
        <v>48</v>
      </c>
      <c r="F2556" s="1">
        <v>43535</v>
      </c>
      <c r="G2556" s="1">
        <v>43812</v>
      </c>
      <c r="H2556" s="1">
        <v>43817</v>
      </c>
      <c r="I2556" s="1">
        <v>42775</v>
      </c>
      <c r="J2556" s="1">
        <v>46427</v>
      </c>
      <c r="K2556">
        <v>2</v>
      </c>
      <c r="L2556">
        <v>3.4</v>
      </c>
      <c r="M2556" s="1">
        <v>43558</v>
      </c>
      <c r="N2556">
        <v>96.19</v>
      </c>
      <c r="O2556">
        <v>100.7932</v>
      </c>
      <c r="P2556">
        <v>101.291</v>
      </c>
      <c r="Q2556">
        <v>0.70958904099999998</v>
      </c>
      <c r="R2556">
        <v>0.35479452099999997</v>
      </c>
      <c r="S2556">
        <v>1.20630137</v>
      </c>
      <c r="T2556">
        <v>5</v>
      </c>
      <c r="U2556">
        <v>4</v>
      </c>
      <c r="V2556">
        <v>1.7</v>
      </c>
      <c r="W2556">
        <v>2.140736</v>
      </c>
      <c r="X2556">
        <v>3.7890250000000001E-3</v>
      </c>
      <c r="Y2556">
        <v>2.8942904110000001</v>
      </c>
      <c r="Z2556">
        <v>0.332331983</v>
      </c>
      <c r="AA2556">
        <v>1.808404017</v>
      </c>
      <c r="AB2556">
        <f>[1]!b_anal_yield_cnbd(B2556,M2556,1)</f>
        <v>3.2841999999999998</v>
      </c>
      <c r="AC2556">
        <f>[1]!b_anal_modidura_cnbd(B2556,M2556,1)</f>
        <v>6.8174000000000001</v>
      </c>
    </row>
    <row r="2557" spans="1:29" x14ac:dyDescent="0.15">
      <c r="A2557">
        <v>2555</v>
      </c>
      <c r="B2557" t="s">
        <v>34</v>
      </c>
      <c r="C2557">
        <v>1.0343</v>
      </c>
      <c r="D2557" t="s">
        <v>47</v>
      </c>
      <c r="E2557" t="s">
        <v>48</v>
      </c>
      <c r="F2557" s="1">
        <v>43535</v>
      </c>
      <c r="G2557" s="1">
        <v>43812</v>
      </c>
      <c r="H2557" s="1">
        <v>43817</v>
      </c>
      <c r="I2557" s="1">
        <v>42859</v>
      </c>
      <c r="J2557" s="1">
        <v>46511</v>
      </c>
      <c r="K2557">
        <v>2</v>
      </c>
      <c r="L2557">
        <v>3.52</v>
      </c>
      <c r="M2557" s="1">
        <v>43558</v>
      </c>
      <c r="N2557">
        <v>96.19</v>
      </c>
      <c r="O2557">
        <v>101.13590000000001</v>
      </c>
      <c r="P2557">
        <v>102.5945</v>
      </c>
      <c r="Q2557">
        <v>0.70958904099999998</v>
      </c>
      <c r="R2557">
        <v>0.124657534</v>
      </c>
      <c r="S2557">
        <v>0.43879452099999999</v>
      </c>
      <c r="T2557">
        <v>5</v>
      </c>
      <c r="U2557">
        <v>3</v>
      </c>
      <c r="V2557">
        <v>3.52</v>
      </c>
      <c r="W2557">
        <v>1.6465829999999999</v>
      </c>
      <c r="X2557">
        <v>1.2142035000000001E-2</v>
      </c>
      <c r="Y2557">
        <v>2.8942904110000001</v>
      </c>
      <c r="Z2557">
        <v>0.39071194799999998</v>
      </c>
      <c r="AA2557">
        <v>1.255871052</v>
      </c>
      <c r="AB2557">
        <f>[1]!b_anal_yield_cnbd(B2557,M2557,1)</f>
        <v>3.3580999999999999</v>
      </c>
      <c r="AC2557">
        <f>[1]!b_anal_modidura_cnbd(B2557,M2557,1)</f>
        <v>6.8973000000000004</v>
      </c>
    </row>
    <row r="2558" spans="1:29" x14ac:dyDescent="0.15">
      <c r="A2558">
        <v>2556</v>
      </c>
      <c r="B2558" t="s">
        <v>35</v>
      </c>
      <c r="C2558">
        <v>1.0401</v>
      </c>
      <c r="D2558" t="s">
        <v>47</v>
      </c>
      <c r="E2558" t="s">
        <v>48</v>
      </c>
      <c r="F2558" s="1">
        <v>43535</v>
      </c>
      <c r="G2558" s="1">
        <v>43812</v>
      </c>
      <c r="H2558" s="1">
        <v>43817</v>
      </c>
      <c r="I2558" s="1">
        <v>42950</v>
      </c>
      <c r="J2558" s="1">
        <v>46602</v>
      </c>
      <c r="K2558">
        <v>2</v>
      </c>
      <c r="L2558">
        <v>3.59</v>
      </c>
      <c r="M2558" s="1">
        <v>43558</v>
      </c>
      <c r="N2558">
        <v>96.19</v>
      </c>
      <c r="O2558">
        <v>101.6465</v>
      </c>
      <c r="P2558">
        <v>102.2316</v>
      </c>
      <c r="Q2558">
        <v>0.70958904099999998</v>
      </c>
      <c r="R2558">
        <v>0.37534246599999999</v>
      </c>
      <c r="S2558">
        <v>1.347479452</v>
      </c>
      <c r="T2558">
        <v>4</v>
      </c>
      <c r="U2558">
        <v>3</v>
      </c>
      <c r="V2558">
        <v>1.7949999999999999</v>
      </c>
      <c r="W2558">
        <v>1.599281</v>
      </c>
      <c r="X2558">
        <v>1.3443465E-2</v>
      </c>
      <c r="Y2558">
        <v>2.8942904110000001</v>
      </c>
      <c r="Z2558">
        <v>0.44783626399999998</v>
      </c>
      <c r="AA2558">
        <v>1.151444736</v>
      </c>
      <c r="AB2558">
        <f>[1]!b_anal_yield_cnbd(B2558,M2558,1)</f>
        <v>3.3614000000000002</v>
      </c>
      <c r="AC2558">
        <f>[1]!b_anal_modidura_cnbd(B2558,M2558,1)</f>
        <v>7.1287000000000003</v>
      </c>
    </row>
    <row r="2559" spans="1:29" x14ac:dyDescent="0.15">
      <c r="A2559">
        <v>2557</v>
      </c>
      <c r="B2559" t="s">
        <v>36</v>
      </c>
      <c r="C2559">
        <v>1.0573999999999999</v>
      </c>
      <c r="D2559" t="s">
        <v>47</v>
      </c>
      <c r="E2559" t="s">
        <v>48</v>
      </c>
      <c r="F2559" s="1">
        <v>43535</v>
      </c>
      <c r="G2559" s="1">
        <v>43812</v>
      </c>
      <c r="H2559" s="1">
        <v>43817</v>
      </c>
      <c r="I2559" s="1">
        <v>43041</v>
      </c>
      <c r="J2559" s="1">
        <v>46693</v>
      </c>
      <c r="K2559">
        <v>2</v>
      </c>
      <c r="L2559">
        <v>3.82</v>
      </c>
      <c r="M2559" s="1">
        <v>43558</v>
      </c>
      <c r="N2559">
        <v>96.19</v>
      </c>
      <c r="O2559">
        <v>103.892</v>
      </c>
      <c r="P2559">
        <v>105.496</v>
      </c>
      <c r="Q2559">
        <v>0.70958904099999998</v>
      </c>
      <c r="R2559">
        <v>0.12602739700000001</v>
      </c>
      <c r="S2559">
        <v>0.48142465800000001</v>
      </c>
      <c r="T2559">
        <v>4</v>
      </c>
      <c r="U2559">
        <v>2</v>
      </c>
      <c r="V2559">
        <v>3.82</v>
      </c>
      <c r="W2559">
        <v>2.1806939999999999</v>
      </c>
      <c r="X2559">
        <v>7.1620750000000004E-3</v>
      </c>
      <c r="Y2559">
        <v>2.8942904110000001</v>
      </c>
      <c r="Z2559">
        <v>0.54399890799999995</v>
      </c>
      <c r="AA2559">
        <v>1.6366950920000001</v>
      </c>
      <c r="AB2559">
        <f>[1]!b_anal_yield_cnbd(B2559,M2559,1)</f>
        <v>3.2953000000000001</v>
      </c>
      <c r="AC2559">
        <f>[1]!b_anal_modidura_cnbd(B2559,M2559,1)</f>
        <v>7.1927000000000003</v>
      </c>
    </row>
    <row r="2560" spans="1:29" x14ac:dyDescent="0.15">
      <c r="A2560">
        <v>2558</v>
      </c>
      <c r="B2560" t="s">
        <v>37</v>
      </c>
      <c r="C2560">
        <v>1.0610999999999999</v>
      </c>
      <c r="D2560" t="s">
        <v>47</v>
      </c>
      <c r="E2560" t="s">
        <v>48</v>
      </c>
      <c r="F2560" s="1">
        <v>43535</v>
      </c>
      <c r="G2560" s="1">
        <v>43812</v>
      </c>
      <c r="H2560" s="1">
        <v>43817</v>
      </c>
      <c r="I2560" s="1">
        <v>43132</v>
      </c>
      <c r="J2560" s="1">
        <v>46784</v>
      </c>
      <c r="K2560">
        <v>2</v>
      </c>
      <c r="L2560">
        <v>3.85</v>
      </c>
      <c r="M2560" s="1">
        <v>43558</v>
      </c>
      <c r="N2560">
        <v>96.19</v>
      </c>
      <c r="O2560">
        <v>104.2621</v>
      </c>
      <c r="P2560">
        <v>104.9109</v>
      </c>
      <c r="Q2560">
        <v>0.70958904099999998</v>
      </c>
      <c r="R2560">
        <v>0.37671232900000001</v>
      </c>
      <c r="S2560">
        <v>1.4503424659999999</v>
      </c>
      <c r="T2560">
        <v>3</v>
      </c>
      <c r="U2560">
        <v>2</v>
      </c>
      <c r="V2560">
        <v>1.925</v>
      </c>
      <c r="W2560">
        <v>2.1948910000000001</v>
      </c>
      <c r="X2560">
        <v>7.275157E-3</v>
      </c>
      <c r="Y2560">
        <v>2.8942904110000001</v>
      </c>
      <c r="Z2560">
        <v>0.57730311000000001</v>
      </c>
      <c r="AA2560">
        <v>1.61758789</v>
      </c>
      <c r="AB2560">
        <f>[1]!b_anal_yield_cnbd(B2560,M2560,1)</f>
        <v>3.2894999999999999</v>
      </c>
      <c r="AC2560">
        <f>[1]!b_anal_modidura_cnbd(B2560,M2560,1)</f>
        <v>7.4335000000000004</v>
      </c>
    </row>
    <row r="2561" spans="1:29" x14ac:dyDescent="0.15">
      <c r="A2561">
        <v>2559</v>
      </c>
      <c r="B2561" t="s">
        <v>38</v>
      </c>
      <c r="C2561">
        <v>1.0509999999999999</v>
      </c>
      <c r="D2561" t="s">
        <v>47</v>
      </c>
      <c r="E2561" t="s">
        <v>48</v>
      </c>
      <c r="F2561" s="1">
        <v>43535</v>
      </c>
      <c r="G2561" s="1">
        <v>43812</v>
      </c>
      <c r="H2561" s="1">
        <v>43817</v>
      </c>
      <c r="I2561" s="1">
        <v>43237</v>
      </c>
      <c r="J2561" s="1">
        <v>46890</v>
      </c>
      <c r="K2561">
        <v>2</v>
      </c>
      <c r="L2561">
        <v>3.69</v>
      </c>
      <c r="M2561" s="1">
        <v>43558</v>
      </c>
      <c r="N2561">
        <v>96.19</v>
      </c>
      <c r="O2561">
        <v>103.3331</v>
      </c>
      <c r="P2561">
        <v>104.7296</v>
      </c>
      <c r="Q2561">
        <v>0.70958904099999998</v>
      </c>
      <c r="R2561">
        <v>8.9041096E-2</v>
      </c>
      <c r="S2561">
        <v>0.32856164399999999</v>
      </c>
      <c r="T2561">
        <v>3</v>
      </c>
      <c r="U2561">
        <v>1</v>
      </c>
      <c r="V2561">
        <v>3.69</v>
      </c>
      <c r="W2561">
        <v>2.2374100000000001</v>
      </c>
      <c r="X2561">
        <v>5.3649919999999999E-3</v>
      </c>
      <c r="Y2561">
        <v>2.8942904110000001</v>
      </c>
      <c r="Z2561">
        <v>0.46749232499999999</v>
      </c>
      <c r="AA2561">
        <v>1.7699176750000001</v>
      </c>
      <c r="AB2561">
        <f>[1]!b_anal_yield_cnbd(B2561,M2561,1)</f>
        <v>3.2642000000000002</v>
      </c>
      <c r="AC2561">
        <f>[1]!b_anal_modidura_cnbd(B2561,M2561,1)</f>
        <v>7.6249000000000002</v>
      </c>
    </row>
    <row r="2562" spans="1:29" x14ac:dyDescent="0.15">
      <c r="A2562">
        <v>2560</v>
      </c>
      <c r="B2562" t="s">
        <v>39</v>
      </c>
      <c r="C2562">
        <v>1.0408999999999999</v>
      </c>
      <c r="D2562" t="s">
        <v>47</v>
      </c>
      <c r="E2562" t="s">
        <v>48</v>
      </c>
      <c r="F2562" s="1">
        <v>43535</v>
      </c>
      <c r="G2562" s="1">
        <v>43812</v>
      </c>
      <c r="H2562" s="1">
        <v>43817</v>
      </c>
      <c r="I2562" s="1">
        <v>43328</v>
      </c>
      <c r="J2562" s="1">
        <v>46981</v>
      </c>
      <c r="K2562">
        <v>2</v>
      </c>
      <c r="L2562">
        <v>3.54</v>
      </c>
      <c r="M2562" s="1">
        <v>43558</v>
      </c>
      <c r="N2562">
        <v>96.19</v>
      </c>
      <c r="O2562">
        <v>102.2336</v>
      </c>
      <c r="P2562">
        <v>102.68340000000001</v>
      </c>
      <c r="Q2562">
        <v>0.70958904099999998</v>
      </c>
      <c r="R2562">
        <v>0.33972602699999999</v>
      </c>
      <c r="S2562">
        <v>1.2026301370000001</v>
      </c>
      <c r="T2562">
        <v>2</v>
      </c>
      <c r="U2562">
        <v>1</v>
      </c>
      <c r="V2562">
        <v>1.77</v>
      </c>
      <c r="W2562">
        <v>2.109429</v>
      </c>
      <c r="X2562">
        <v>5.7731910000000004E-3</v>
      </c>
      <c r="Y2562">
        <v>2.8942904110000001</v>
      </c>
      <c r="Z2562">
        <v>0.403077939</v>
      </c>
      <c r="AA2562">
        <v>1.7063510609999999</v>
      </c>
      <c r="AB2562">
        <f>[1]!b_anal_yield_cnbd(B2562,M2562,1)</f>
        <v>3.2612000000000001</v>
      </c>
      <c r="AC2562">
        <f>[1]!b_anal_modidura_cnbd(B2562,M2562,1)</f>
        <v>7.9120999999999997</v>
      </c>
    </row>
    <row r="2563" spans="1:29" x14ac:dyDescent="0.15">
      <c r="A2563">
        <v>2561</v>
      </c>
      <c r="B2563" t="s">
        <v>41</v>
      </c>
      <c r="C2563">
        <v>1.0194000000000001</v>
      </c>
      <c r="D2563" t="s">
        <v>47</v>
      </c>
      <c r="E2563" t="s">
        <v>48</v>
      </c>
      <c r="F2563" s="1">
        <v>43535</v>
      </c>
      <c r="G2563" s="1">
        <v>43812</v>
      </c>
      <c r="H2563" s="1">
        <v>43817</v>
      </c>
      <c r="I2563" s="1">
        <v>43426</v>
      </c>
      <c r="J2563" s="1">
        <v>47079</v>
      </c>
      <c r="K2563">
        <v>2</v>
      </c>
      <c r="L2563">
        <v>3.25</v>
      </c>
      <c r="M2563" s="1">
        <v>43558</v>
      </c>
      <c r="N2563">
        <v>96.19</v>
      </c>
      <c r="O2563">
        <v>100.1619</v>
      </c>
      <c r="P2563">
        <v>101.34699999999999</v>
      </c>
      <c r="Q2563">
        <v>0.70958904099999998</v>
      </c>
      <c r="R2563">
        <v>7.1232877E-2</v>
      </c>
      <c r="S2563">
        <v>0.23150684899999999</v>
      </c>
      <c r="T2563">
        <v>2</v>
      </c>
      <c r="U2563">
        <v>0</v>
      </c>
      <c r="V2563">
        <v>3.25</v>
      </c>
      <c r="W2563">
        <v>2.1058140000000001</v>
      </c>
      <c r="X2563">
        <v>2.7380659999999999E-3</v>
      </c>
      <c r="Y2563">
        <v>2.8942904110000001</v>
      </c>
      <c r="Z2563">
        <v>0.224743523</v>
      </c>
      <c r="AA2563">
        <v>1.881070477</v>
      </c>
      <c r="AB2563">
        <f>[1]!b_anal_yield_cnbd(B2563,M2563,1)</f>
        <v>3.23</v>
      </c>
      <c r="AC2563">
        <f>[1]!b_anal_modidura_cnbd(B2563,M2563,1)</f>
        <v>8.1228999999999996</v>
      </c>
    </row>
    <row r="2564" spans="1:29" x14ac:dyDescent="0.15">
      <c r="A2564">
        <v>2562</v>
      </c>
      <c r="B2564" t="s">
        <v>29</v>
      </c>
      <c r="C2564">
        <v>0.99109999999999998</v>
      </c>
      <c r="D2564" t="s">
        <v>43</v>
      </c>
      <c r="E2564" t="s">
        <v>44</v>
      </c>
      <c r="F2564" s="1">
        <v>43360</v>
      </c>
      <c r="G2564" s="1">
        <v>43630</v>
      </c>
      <c r="H2564" s="1">
        <v>43635</v>
      </c>
      <c r="I2564" s="1">
        <v>42397</v>
      </c>
      <c r="J2564" s="1">
        <v>46050</v>
      </c>
      <c r="K2564">
        <v>2</v>
      </c>
      <c r="L2564">
        <v>2.85</v>
      </c>
      <c r="M2564" s="1">
        <v>43559</v>
      </c>
      <c r="N2564">
        <v>96.555000000000007</v>
      </c>
      <c r="O2564">
        <v>97.331100000000006</v>
      </c>
      <c r="P2564">
        <v>97.850700000000003</v>
      </c>
      <c r="Q2564">
        <v>0.208219178</v>
      </c>
      <c r="R2564">
        <v>0.39178082199999997</v>
      </c>
      <c r="S2564">
        <v>1.116575342</v>
      </c>
      <c r="T2564">
        <v>6</v>
      </c>
      <c r="U2564">
        <v>6</v>
      </c>
      <c r="V2564">
        <v>0</v>
      </c>
      <c r="W2564">
        <v>1.6354394999999999</v>
      </c>
      <c r="X2564">
        <v>-5.0969085999999997E-2</v>
      </c>
      <c r="Y2564">
        <v>2.7344356159999998</v>
      </c>
      <c r="Z2564">
        <v>3.6300016999999997E-2</v>
      </c>
      <c r="AA2564">
        <v>1.5991394830000001</v>
      </c>
      <c r="AB2564">
        <f>[1]!b_anal_yield_cnbd(B2564,M2564,1)</f>
        <v>3.2898000000000001</v>
      </c>
      <c r="AC2564">
        <f>[1]!b_anal_modidura_cnbd(B2564,M2564,1)</f>
        <v>6.1021000000000001</v>
      </c>
    </row>
    <row r="2565" spans="1:29" x14ac:dyDescent="0.15">
      <c r="A2565">
        <v>2563</v>
      </c>
      <c r="B2565" t="s">
        <v>30</v>
      </c>
      <c r="C2565">
        <v>0.99380000000000002</v>
      </c>
      <c r="D2565" t="s">
        <v>43</v>
      </c>
      <c r="E2565" t="s">
        <v>44</v>
      </c>
      <c r="F2565" s="1">
        <v>43360</v>
      </c>
      <c r="G2565" s="1">
        <v>43630</v>
      </c>
      <c r="H2565" s="1">
        <v>43635</v>
      </c>
      <c r="I2565" s="1">
        <v>42495</v>
      </c>
      <c r="J2565" s="1">
        <v>46147</v>
      </c>
      <c r="K2565">
        <v>2</v>
      </c>
      <c r="L2565">
        <v>2.9</v>
      </c>
      <c r="M2565" s="1">
        <v>43559</v>
      </c>
      <c r="N2565">
        <v>96.555000000000007</v>
      </c>
      <c r="O2565">
        <v>97.559799999999996</v>
      </c>
      <c r="P2565">
        <v>98.761399999999995</v>
      </c>
      <c r="Q2565">
        <v>0.208219178</v>
      </c>
      <c r="R2565">
        <v>0.123287671</v>
      </c>
      <c r="S2565">
        <v>0.35753424700000003</v>
      </c>
      <c r="T2565">
        <v>6</v>
      </c>
      <c r="U2565">
        <v>5</v>
      </c>
      <c r="V2565">
        <v>1.45</v>
      </c>
      <c r="W2565">
        <v>1.6034409999999999</v>
      </c>
      <c r="X2565">
        <v>-4.9230177E-2</v>
      </c>
      <c r="Y2565">
        <v>2.7344356159999998</v>
      </c>
      <c r="Z2565">
        <v>4.1525797000000003E-2</v>
      </c>
      <c r="AA2565">
        <v>1.5619152030000001</v>
      </c>
      <c r="AB2565">
        <f>[1]!b_anal_yield_cnbd(B2565,M2565,1)</f>
        <v>3.2886000000000002</v>
      </c>
      <c r="AC2565">
        <f>[1]!b_anal_modidura_cnbd(B2565,M2565,1)</f>
        <v>6.2652999999999999</v>
      </c>
    </row>
    <row r="2566" spans="1:29" x14ac:dyDescent="0.15">
      <c r="A2566">
        <v>2564</v>
      </c>
      <c r="B2566" t="s">
        <v>31</v>
      </c>
      <c r="C2566">
        <v>0.98329999999999995</v>
      </c>
      <c r="D2566" t="s">
        <v>43</v>
      </c>
      <c r="E2566" t="s">
        <v>44</v>
      </c>
      <c r="F2566" s="1">
        <v>43360</v>
      </c>
      <c r="G2566" s="1">
        <v>43630</v>
      </c>
      <c r="H2566" s="1">
        <v>43635</v>
      </c>
      <c r="I2566" s="1">
        <v>42586</v>
      </c>
      <c r="J2566" s="1">
        <v>46238</v>
      </c>
      <c r="K2566">
        <v>2</v>
      </c>
      <c r="L2566">
        <v>2.74</v>
      </c>
      <c r="M2566" s="1">
        <v>43559</v>
      </c>
      <c r="N2566">
        <v>96.555000000000007</v>
      </c>
      <c r="O2566">
        <v>96.142300000000006</v>
      </c>
      <c r="P2566">
        <v>96.588899999999995</v>
      </c>
      <c r="Q2566">
        <v>0.208219178</v>
      </c>
      <c r="R2566">
        <v>0.37397260300000001</v>
      </c>
      <c r="S2566">
        <v>1.024684932</v>
      </c>
      <c r="T2566">
        <v>5</v>
      </c>
      <c r="U2566">
        <v>5</v>
      </c>
      <c r="V2566">
        <v>0</v>
      </c>
      <c r="W2566">
        <v>1.1997685</v>
      </c>
      <c r="X2566">
        <v>-3.0911596999999999E-2</v>
      </c>
      <c r="Y2566">
        <v>2.7344356159999998</v>
      </c>
      <c r="Z2566">
        <v>2.0580115999999999E-2</v>
      </c>
      <c r="AA2566">
        <v>1.1791883839999999</v>
      </c>
      <c r="AB2566">
        <f>[1]!b_anal_yield_cnbd(B2566,M2566,1)</f>
        <v>3.3367</v>
      </c>
      <c r="AC2566">
        <f>[1]!b_anal_modidura_cnbd(B2566,M2566,1)</f>
        <v>6.5414000000000003</v>
      </c>
    </row>
    <row r="2567" spans="1:29" x14ac:dyDescent="0.15">
      <c r="A2567">
        <v>2565</v>
      </c>
      <c r="B2567" t="s">
        <v>32</v>
      </c>
      <c r="C2567">
        <v>0.98019999999999996</v>
      </c>
      <c r="D2567" t="s">
        <v>43</v>
      </c>
      <c r="E2567" t="s">
        <v>44</v>
      </c>
      <c r="F2567" s="1">
        <v>43360</v>
      </c>
      <c r="G2567" s="1">
        <v>43630</v>
      </c>
      <c r="H2567" s="1">
        <v>43635</v>
      </c>
      <c r="I2567" s="1">
        <v>42677</v>
      </c>
      <c r="J2567" s="1">
        <v>46329</v>
      </c>
      <c r="K2567">
        <v>2</v>
      </c>
      <c r="L2567">
        <v>2.7</v>
      </c>
      <c r="M2567" s="1">
        <v>43559</v>
      </c>
      <c r="N2567">
        <v>96.555000000000007</v>
      </c>
      <c r="O2567">
        <v>95.845399999999998</v>
      </c>
      <c r="P2567">
        <v>96.979100000000003</v>
      </c>
      <c r="Q2567">
        <v>0.208219178</v>
      </c>
      <c r="R2567">
        <v>0.124657534</v>
      </c>
      <c r="S2567">
        <v>0.336575342</v>
      </c>
      <c r="T2567">
        <v>5</v>
      </c>
      <c r="U2567">
        <v>4</v>
      </c>
      <c r="V2567">
        <v>1.35</v>
      </c>
      <c r="W2567">
        <v>1.202189</v>
      </c>
      <c r="X2567">
        <v>-3.2609470000000002E-2</v>
      </c>
      <c r="Y2567">
        <v>2.7344356159999998</v>
      </c>
      <c r="Z2567">
        <v>1.0029699E-2</v>
      </c>
      <c r="AA2567">
        <v>1.192159301</v>
      </c>
      <c r="AB2567">
        <f>[1]!b_anal_yield_cnbd(B2567,M2567,1)</f>
        <v>3.3243</v>
      </c>
      <c r="AC2567">
        <f>[1]!b_anal_modidura_cnbd(B2567,M2567,1)</f>
        <v>6.6961000000000004</v>
      </c>
    </row>
    <row r="2568" spans="1:29" x14ac:dyDescent="0.15">
      <c r="A2568">
        <v>2566</v>
      </c>
      <c r="B2568" t="s">
        <v>33</v>
      </c>
      <c r="C2568">
        <v>1.0271999999999999</v>
      </c>
      <c r="D2568" t="s">
        <v>43</v>
      </c>
      <c r="E2568" t="s">
        <v>44</v>
      </c>
      <c r="F2568" s="1">
        <v>43360</v>
      </c>
      <c r="G2568" s="1">
        <v>43630</v>
      </c>
      <c r="H2568" s="1">
        <v>43635</v>
      </c>
      <c r="I2568" s="1">
        <v>42775</v>
      </c>
      <c r="J2568" s="1">
        <v>46427</v>
      </c>
      <c r="K2568">
        <v>2</v>
      </c>
      <c r="L2568">
        <v>3.4</v>
      </c>
      <c r="M2568" s="1">
        <v>43559</v>
      </c>
      <c r="N2568">
        <v>96.555000000000007</v>
      </c>
      <c r="O2568">
        <v>100.67529999999999</v>
      </c>
      <c r="P2568">
        <v>101.1825</v>
      </c>
      <c r="Q2568">
        <v>0.208219178</v>
      </c>
      <c r="R2568">
        <v>0.356164384</v>
      </c>
      <c r="S2568">
        <v>1.2109589039999999</v>
      </c>
      <c r="T2568">
        <v>4</v>
      </c>
      <c r="U2568">
        <v>4</v>
      </c>
      <c r="V2568">
        <v>0</v>
      </c>
      <c r="W2568">
        <v>1.4940040000000001</v>
      </c>
      <c r="X2568">
        <v>-3.7509015999999999E-2</v>
      </c>
      <c r="Y2568">
        <v>2.7344356159999998</v>
      </c>
      <c r="Z2568">
        <v>0.131850564</v>
      </c>
      <c r="AA2568">
        <v>1.3621534360000001</v>
      </c>
      <c r="AB2568">
        <f>[1]!b_anal_yield_cnbd(B2568,M2568,1)</f>
        <v>3.3012000000000001</v>
      </c>
      <c r="AC2568">
        <f>[1]!b_anal_modidura_cnbd(B2568,M2568,1)</f>
        <v>6.8135000000000003</v>
      </c>
    </row>
    <row r="2569" spans="1:29" x14ac:dyDescent="0.15">
      <c r="A2569">
        <v>2567</v>
      </c>
      <c r="B2569" t="s">
        <v>34</v>
      </c>
      <c r="C2569">
        <v>1.0364</v>
      </c>
      <c r="D2569" t="s">
        <v>43</v>
      </c>
      <c r="E2569" t="s">
        <v>44</v>
      </c>
      <c r="F2569" s="1">
        <v>43360</v>
      </c>
      <c r="G2569" s="1">
        <v>43630</v>
      </c>
      <c r="H2569" s="1">
        <v>43635</v>
      </c>
      <c r="I2569" s="1">
        <v>42859</v>
      </c>
      <c r="J2569" s="1">
        <v>46511</v>
      </c>
      <c r="K2569">
        <v>2</v>
      </c>
      <c r="L2569">
        <v>3.52</v>
      </c>
      <c r="M2569" s="1">
        <v>43559</v>
      </c>
      <c r="N2569">
        <v>96.555000000000007</v>
      </c>
      <c r="O2569">
        <v>100.9927</v>
      </c>
      <c r="P2569">
        <v>102.461</v>
      </c>
      <c r="Q2569">
        <v>0.208219178</v>
      </c>
      <c r="R2569">
        <v>0.12602739700000001</v>
      </c>
      <c r="S2569">
        <v>0.443616438</v>
      </c>
      <c r="T2569">
        <v>4</v>
      </c>
      <c r="U2569">
        <v>3</v>
      </c>
      <c r="V2569">
        <v>1.76</v>
      </c>
      <c r="W2569">
        <v>0.92309799999999997</v>
      </c>
      <c r="X2569">
        <v>-8.9556770000000004E-3</v>
      </c>
      <c r="Y2569">
        <v>2.7344356159999998</v>
      </c>
      <c r="Z2569">
        <v>0.149557573</v>
      </c>
      <c r="AA2569">
        <v>0.77354042700000003</v>
      </c>
      <c r="AB2569">
        <f>[1]!b_anal_yield_cnbd(B2569,M2569,1)</f>
        <v>3.3782999999999999</v>
      </c>
      <c r="AC2569">
        <f>[1]!b_anal_modidura_cnbd(B2569,M2569,1)</f>
        <v>6.8929999999999998</v>
      </c>
    </row>
    <row r="2570" spans="1:29" x14ac:dyDescent="0.15">
      <c r="A2570">
        <v>2568</v>
      </c>
      <c r="B2570" t="s">
        <v>35</v>
      </c>
      <c r="C2570">
        <v>1.0424</v>
      </c>
      <c r="D2570" t="s">
        <v>43</v>
      </c>
      <c r="E2570" t="s">
        <v>44</v>
      </c>
      <c r="F2570" s="1">
        <v>43360</v>
      </c>
      <c r="G2570" s="1">
        <v>43630</v>
      </c>
      <c r="H2570" s="1">
        <v>43635</v>
      </c>
      <c r="I2570" s="1">
        <v>42950</v>
      </c>
      <c r="J2570" s="1">
        <v>46602</v>
      </c>
      <c r="K2570">
        <v>2</v>
      </c>
      <c r="L2570">
        <v>3.59</v>
      </c>
      <c r="M2570" s="1">
        <v>43559</v>
      </c>
      <c r="N2570">
        <v>96.555000000000007</v>
      </c>
      <c r="O2570">
        <v>101.47329999999999</v>
      </c>
      <c r="P2570">
        <v>102.06829999999999</v>
      </c>
      <c r="Q2570">
        <v>0.208219178</v>
      </c>
      <c r="R2570">
        <v>0.37671232900000001</v>
      </c>
      <c r="S2570">
        <v>1.35239726</v>
      </c>
      <c r="T2570">
        <v>3</v>
      </c>
      <c r="U2570">
        <v>3</v>
      </c>
      <c r="V2570">
        <v>0</v>
      </c>
      <c r="W2570">
        <v>0.82436799999999999</v>
      </c>
      <c r="X2570">
        <v>-3.1511820000000002E-3</v>
      </c>
      <c r="Y2570">
        <v>2.7344356159999998</v>
      </c>
      <c r="Z2570">
        <v>0.16636880000000001</v>
      </c>
      <c r="AA2570">
        <v>0.65799920000000001</v>
      </c>
      <c r="AB2570">
        <f>[1]!b_anal_yield_cnbd(B2570,M2570,1)</f>
        <v>3.3852000000000002</v>
      </c>
      <c r="AC2570">
        <f>[1]!b_anal_modidura_cnbd(B2570,M2570,1)</f>
        <v>7.1241000000000003</v>
      </c>
    </row>
    <row r="2571" spans="1:29" x14ac:dyDescent="0.15">
      <c r="A2571">
        <v>2569</v>
      </c>
      <c r="B2571" t="s">
        <v>36</v>
      </c>
      <c r="C2571">
        <v>1.0606</v>
      </c>
      <c r="D2571" t="s">
        <v>43</v>
      </c>
      <c r="E2571" t="s">
        <v>44</v>
      </c>
      <c r="F2571" s="1">
        <v>43360</v>
      </c>
      <c r="G2571" s="1">
        <v>43630</v>
      </c>
      <c r="H2571" s="1">
        <v>43635</v>
      </c>
      <c r="I2571" s="1">
        <v>43041</v>
      </c>
      <c r="J2571" s="1">
        <v>46693</v>
      </c>
      <c r="K2571">
        <v>2</v>
      </c>
      <c r="L2571">
        <v>3.82</v>
      </c>
      <c r="M2571" s="1">
        <v>43559</v>
      </c>
      <c r="N2571">
        <v>96.555000000000007</v>
      </c>
      <c r="O2571">
        <v>103.6866</v>
      </c>
      <c r="P2571">
        <v>105.30119999999999</v>
      </c>
      <c r="Q2571">
        <v>0.208219178</v>
      </c>
      <c r="R2571">
        <v>0.12739726000000001</v>
      </c>
      <c r="S2571">
        <v>0.486657534</v>
      </c>
      <c r="T2571">
        <v>3</v>
      </c>
      <c r="U2571">
        <v>2</v>
      </c>
      <c r="V2571">
        <v>1.91</v>
      </c>
      <c r="W2571">
        <v>1.280367</v>
      </c>
      <c r="X2571">
        <v>-2.3147006000000001E-2</v>
      </c>
      <c r="Y2571">
        <v>2.7344356159999998</v>
      </c>
      <c r="Z2571">
        <v>0.195852309</v>
      </c>
      <c r="AA2571">
        <v>1.0845146910000001</v>
      </c>
      <c r="AB2571">
        <f>[1]!b_anal_yield_cnbd(B2571,M2571,1)</f>
        <v>3.3222</v>
      </c>
      <c r="AC2571">
        <f>[1]!b_anal_modidura_cnbd(B2571,M2571,1)</f>
        <v>7.1874000000000002</v>
      </c>
    </row>
    <row r="2572" spans="1:29" x14ac:dyDescent="0.15">
      <c r="A2572">
        <v>2570</v>
      </c>
      <c r="B2572" t="s">
        <v>37</v>
      </c>
      <c r="C2572">
        <v>1.0644</v>
      </c>
      <c r="D2572" t="s">
        <v>43</v>
      </c>
      <c r="E2572" t="s">
        <v>44</v>
      </c>
      <c r="F2572" s="1">
        <v>43360</v>
      </c>
      <c r="G2572" s="1">
        <v>43630</v>
      </c>
      <c r="H2572" s="1">
        <v>43635</v>
      </c>
      <c r="I2572" s="1">
        <v>43132</v>
      </c>
      <c r="J2572" s="1">
        <v>46784</v>
      </c>
      <c r="K2572">
        <v>2</v>
      </c>
      <c r="L2572">
        <v>3.85</v>
      </c>
      <c r="M2572" s="1">
        <v>43559</v>
      </c>
      <c r="N2572">
        <v>96.555000000000007</v>
      </c>
      <c r="O2572">
        <v>104.0275</v>
      </c>
      <c r="P2572">
        <v>104.68689999999999</v>
      </c>
      <c r="Q2572">
        <v>0.208219178</v>
      </c>
      <c r="R2572">
        <v>0.37808219199999998</v>
      </c>
      <c r="S2572">
        <v>1.4556164380000001</v>
      </c>
      <c r="T2572">
        <v>2</v>
      </c>
      <c r="U2572">
        <v>2</v>
      </c>
      <c r="V2572">
        <v>0</v>
      </c>
      <c r="W2572">
        <v>1.2543580000000001</v>
      </c>
      <c r="X2572">
        <v>-2.1017768999999999E-2</v>
      </c>
      <c r="Y2572">
        <v>2.7344356159999998</v>
      </c>
      <c r="Z2572">
        <v>0.205596474</v>
      </c>
      <c r="AA2572">
        <v>1.0487615260000001</v>
      </c>
      <c r="AB2572">
        <f>[1]!b_anal_yield_cnbd(B2572,M2572,1)</f>
        <v>3.3195000000000001</v>
      </c>
      <c r="AC2572">
        <f>[1]!b_anal_modidura_cnbd(B2572,M2572,1)</f>
        <v>7.4279999999999999</v>
      </c>
    </row>
    <row r="2573" spans="1:29" x14ac:dyDescent="0.15">
      <c r="A2573">
        <v>2571</v>
      </c>
      <c r="B2573" t="s">
        <v>38</v>
      </c>
      <c r="C2573">
        <v>1.0536000000000001</v>
      </c>
      <c r="D2573" t="s">
        <v>43</v>
      </c>
      <c r="E2573" t="s">
        <v>44</v>
      </c>
      <c r="F2573" s="1">
        <v>43360</v>
      </c>
      <c r="G2573" s="1">
        <v>43630</v>
      </c>
      <c r="H2573" s="1">
        <v>43635</v>
      </c>
      <c r="I2573" s="1">
        <v>43237</v>
      </c>
      <c r="J2573" s="1">
        <v>46890</v>
      </c>
      <c r="K2573">
        <v>2</v>
      </c>
      <c r="L2573">
        <v>3.69</v>
      </c>
      <c r="M2573" s="1">
        <v>43559</v>
      </c>
      <c r="N2573">
        <v>96.555000000000007</v>
      </c>
      <c r="O2573">
        <v>103.071</v>
      </c>
      <c r="P2573">
        <v>104.4777</v>
      </c>
      <c r="Q2573">
        <v>0.208219178</v>
      </c>
      <c r="R2573">
        <v>9.0410958999999999E-2</v>
      </c>
      <c r="S2573">
        <v>0.33361643800000002</v>
      </c>
      <c r="T2573">
        <v>2</v>
      </c>
      <c r="U2573">
        <v>1</v>
      </c>
      <c r="V2573">
        <v>1.845</v>
      </c>
      <c r="W2573">
        <v>1.340652</v>
      </c>
      <c r="X2573">
        <v>-2.6613616999999999E-2</v>
      </c>
      <c r="Y2573">
        <v>2.7344356159999998</v>
      </c>
      <c r="Z2573">
        <v>0.173472511</v>
      </c>
      <c r="AA2573">
        <v>1.167179489</v>
      </c>
      <c r="AB2573">
        <f>[1]!b_anal_yield_cnbd(B2573,M2573,1)</f>
        <v>3.2970000000000002</v>
      </c>
      <c r="AC2573">
        <f>[1]!b_anal_modidura_cnbd(B2573,M2573,1)</f>
        <v>7.6188000000000002</v>
      </c>
    </row>
    <row r="2574" spans="1:29" x14ac:dyDescent="0.15">
      <c r="A2574">
        <v>2572</v>
      </c>
      <c r="B2574" t="s">
        <v>39</v>
      </c>
      <c r="C2574">
        <v>1.0429999999999999</v>
      </c>
      <c r="D2574" t="s">
        <v>43</v>
      </c>
      <c r="E2574" t="s">
        <v>44</v>
      </c>
      <c r="F2574" s="1">
        <v>43360</v>
      </c>
      <c r="G2574" s="1">
        <v>43630</v>
      </c>
      <c r="H2574" s="1">
        <v>43635</v>
      </c>
      <c r="I2574" s="1">
        <v>43328</v>
      </c>
      <c r="J2574" s="1">
        <v>46981</v>
      </c>
      <c r="K2574">
        <v>2</v>
      </c>
      <c r="L2574">
        <v>3.54</v>
      </c>
      <c r="M2574" s="1">
        <v>43559</v>
      </c>
      <c r="N2574">
        <v>96.555000000000007</v>
      </c>
      <c r="O2574">
        <v>102.19759999999999</v>
      </c>
      <c r="P2574">
        <v>102.6572</v>
      </c>
      <c r="Q2574">
        <v>0.208219178</v>
      </c>
      <c r="R2574">
        <v>0.34109589000000001</v>
      </c>
      <c r="S2574">
        <v>1.2074794520000001</v>
      </c>
      <c r="T2574">
        <v>1</v>
      </c>
      <c r="U2574">
        <v>1</v>
      </c>
      <c r="V2574">
        <v>0</v>
      </c>
      <c r="W2574">
        <v>1.4907349999999999</v>
      </c>
      <c r="X2574">
        <v>-3.4753154000000001E-2</v>
      </c>
      <c r="Y2574">
        <v>2.7344356159999998</v>
      </c>
      <c r="Z2574">
        <v>0.152604868</v>
      </c>
      <c r="AA2574">
        <v>1.3381301320000001</v>
      </c>
      <c r="AB2574">
        <f>[1]!b_anal_yield_cnbd(B2574,M2574,1)</f>
        <v>3.2654999999999998</v>
      </c>
      <c r="AC2574">
        <f>[1]!b_anal_modidura_cnbd(B2574,M2574,1)</f>
        <v>7.9089</v>
      </c>
    </row>
    <row r="2575" spans="1:29" x14ac:dyDescent="0.15">
      <c r="A2575">
        <v>2573</v>
      </c>
      <c r="B2575" t="s">
        <v>41</v>
      </c>
      <c r="C2575">
        <v>1.0204</v>
      </c>
      <c r="D2575" t="s">
        <v>43</v>
      </c>
      <c r="E2575" t="s">
        <v>44</v>
      </c>
      <c r="F2575" s="1">
        <v>43360</v>
      </c>
      <c r="G2575" s="1">
        <v>43630</v>
      </c>
      <c r="H2575" s="1">
        <v>43635</v>
      </c>
      <c r="I2575" s="1">
        <v>43426</v>
      </c>
      <c r="J2575" s="1">
        <v>47079</v>
      </c>
      <c r="K2575">
        <v>2</v>
      </c>
      <c r="L2575">
        <v>3.25</v>
      </c>
      <c r="M2575" s="1">
        <v>43559</v>
      </c>
      <c r="N2575">
        <v>96.555000000000007</v>
      </c>
      <c r="O2575">
        <v>99.874600000000001</v>
      </c>
      <c r="P2575">
        <v>101.06870000000001</v>
      </c>
      <c r="Q2575">
        <v>0.208219178</v>
      </c>
      <c r="R2575">
        <v>7.2602739999999999E-2</v>
      </c>
      <c r="S2575">
        <v>0.235958904</v>
      </c>
      <c r="T2575">
        <v>1</v>
      </c>
      <c r="U2575">
        <v>0</v>
      </c>
      <c r="V2575">
        <v>1.625</v>
      </c>
      <c r="W2575">
        <v>1.3498779999999999</v>
      </c>
      <c r="X2575">
        <v>-3.2986394000000002E-2</v>
      </c>
      <c r="Y2575">
        <v>2.7344356159999998</v>
      </c>
      <c r="Z2575">
        <v>0.101265621</v>
      </c>
      <c r="AA2575">
        <v>1.2486123790000001</v>
      </c>
      <c r="AB2575">
        <f>[1]!b_anal_yield_cnbd(B2575,M2575,1)</f>
        <v>3.2650000000000001</v>
      </c>
      <c r="AC2575">
        <f>[1]!b_anal_modidura_cnbd(B2575,M2575,1)</f>
        <v>8.1163000000000007</v>
      </c>
    </row>
    <row r="2576" spans="1:29" x14ac:dyDescent="0.15">
      <c r="A2576">
        <v>2574</v>
      </c>
      <c r="B2576" t="s">
        <v>42</v>
      </c>
      <c r="C2576">
        <v>1.0126999999999999</v>
      </c>
      <c r="D2576" t="s">
        <v>43</v>
      </c>
      <c r="E2576" t="s">
        <v>44</v>
      </c>
      <c r="F2576" s="1">
        <v>43360</v>
      </c>
      <c r="G2576" s="1">
        <v>43630</v>
      </c>
      <c r="H2576" s="1">
        <v>43635</v>
      </c>
      <c r="I2576" s="1">
        <v>43440</v>
      </c>
      <c r="J2576" s="1">
        <v>45997</v>
      </c>
      <c r="K2576">
        <v>1</v>
      </c>
      <c r="L2576">
        <v>3.22</v>
      </c>
      <c r="M2576" s="1">
        <v>43559</v>
      </c>
      <c r="N2576">
        <v>96.555000000000007</v>
      </c>
      <c r="O2576">
        <v>99.575599999999994</v>
      </c>
      <c r="P2576">
        <v>100.6254</v>
      </c>
      <c r="Q2576">
        <v>0.208219178</v>
      </c>
      <c r="R2576">
        <v>0.53424657499999995</v>
      </c>
      <c r="S2576">
        <v>1.7202739730000001</v>
      </c>
      <c r="T2576">
        <v>0</v>
      </c>
      <c r="U2576">
        <v>0</v>
      </c>
      <c r="V2576">
        <v>0</v>
      </c>
      <c r="W2576">
        <v>1.7943515000000001</v>
      </c>
      <c r="X2576">
        <v>-5.3640230999999997E-2</v>
      </c>
      <c r="Y2576">
        <v>2.7344356159999998</v>
      </c>
      <c r="Z2576">
        <v>9.7543027000000004E-2</v>
      </c>
      <c r="AA2576">
        <v>1.6968084729999999</v>
      </c>
      <c r="AB2576">
        <f>[1]!b_anal_yield_cnbd(B2576,M2576,1)</f>
        <v>3.2898999999999998</v>
      </c>
      <c r="AC2576">
        <f>[1]!b_anal_modidura_cnbd(B2576,M2576,1)</f>
        <v>5.8575999999999997</v>
      </c>
    </row>
    <row r="2577" spans="1:29" x14ac:dyDescent="0.15">
      <c r="A2577">
        <v>2575</v>
      </c>
      <c r="B2577" t="s">
        <v>30</v>
      </c>
      <c r="C2577">
        <v>0.99399999999999999</v>
      </c>
      <c r="D2577" t="s">
        <v>45</v>
      </c>
      <c r="E2577" t="s">
        <v>46</v>
      </c>
      <c r="F2577" s="1">
        <v>43451</v>
      </c>
      <c r="G2577" s="1">
        <v>43724</v>
      </c>
      <c r="H2577" s="1">
        <v>43727</v>
      </c>
      <c r="I2577" s="1">
        <v>42495</v>
      </c>
      <c r="J2577" s="1">
        <v>46147</v>
      </c>
      <c r="K2577">
        <v>2</v>
      </c>
      <c r="L2577">
        <v>2.9</v>
      </c>
      <c r="M2577" s="1">
        <v>43559</v>
      </c>
      <c r="N2577">
        <v>96.18</v>
      </c>
      <c r="O2577">
        <v>97.559799999999996</v>
      </c>
      <c r="P2577">
        <v>98.761399999999995</v>
      </c>
      <c r="Q2577">
        <v>0.460273973</v>
      </c>
      <c r="R2577">
        <v>0.37534246599999999</v>
      </c>
      <c r="S2577">
        <v>1.088493151</v>
      </c>
      <c r="T2577">
        <v>6</v>
      </c>
      <c r="U2577">
        <v>5</v>
      </c>
      <c r="V2577">
        <v>1.45</v>
      </c>
      <c r="W2577">
        <v>1.95688</v>
      </c>
      <c r="X2577">
        <v>-1.3842111000000001E-2</v>
      </c>
      <c r="Y2577">
        <v>2.8059424659999999</v>
      </c>
      <c r="Z2577">
        <v>5.9288781999999998E-2</v>
      </c>
      <c r="AA2577">
        <v>1.8975912180000001</v>
      </c>
      <c r="AB2577">
        <f>[1]!b_anal_yield_cnbd(B2577,M2577,1)</f>
        <v>3.2886000000000002</v>
      </c>
      <c r="AC2577">
        <f>[1]!b_anal_modidura_cnbd(B2577,M2577,1)</f>
        <v>6.2652999999999999</v>
      </c>
    </row>
    <row r="2578" spans="1:29" x14ac:dyDescent="0.15">
      <c r="A2578">
        <v>2576</v>
      </c>
      <c r="B2578" t="s">
        <v>31</v>
      </c>
      <c r="C2578">
        <v>0.9839</v>
      </c>
      <c r="D2578" t="s">
        <v>45</v>
      </c>
      <c r="E2578" t="s">
        <v>46</v>
      </c>
      <c r="F2578" s="1">
        <v>43451</v>
      </c>
      <c r="G2578" s="1">
        <v>43724</v>
      </c>
      <c r="H2578" s="1">
        <v>43727</v>
      </c>
      <c r="I2578" s="1">
        <v>42586</v>
      </c>
      <c r="J2578" s="1">
        <v>46238</v>
      </c>
      <c r="K2578">
        <v>2</v>
      </c>
      <c r="L2578">
        <v>2.74</v>
      </c>
      <c r="M2578" s="1">
        <v>43559</v>
      </c>
      <c r="N2578">
        <v>96.18</v>
      </c>
      <c r="O2578">
        <v>96.142300000000006</v>
      </c>
      <c r="P2578">
        <v>96.588899999999995</v>
      </c>
      <c r="Q2578">
        <v>0.460273973</v>
      </c>
      <c r="R2578">
        <v>0.12602739700000001</v>
      </c>
      <c r="S2578">
        <v>0.345315068</v>
      </c>
      <c r="T2578">
        <v>6</v>
      </c>
      <c r="U2578">
        <v>5</v>
      </c>
      <c r="V2578">
        <v>1.37</v>
      </c>
      <c r="W2578">
        <v>1.5107980000000001</v>
      </c>
      <c r="X2578">
        <v>-5.5236299999999999E-3</v>
      </c>
      <c r="Y2578">
        <v>2.8059424659999999</v>
      </c>
      <c r="Z2578">
        <v>1.3702834000000001E-2</v>
      </c>
      <c r="AA2578">
        <v>1.497095166</v>
      </c>
      <c r="AB2578">
        <f>[1]!b_anal_yield_cnbd(B2578,M2578,1)</f>
        <v>3.3367</v>
      </c>
      <c r="AC2578">
        <f>[1]!b_anal_modidura_cnbd(B2578,M2578,1)</f>
        <v>6.5414000000000003</v>
      </c>
    </row>
    <row r="2579" spans="1:29" x14ac:dyDescent="0.15">
      <c r="A2579">
        <v>2577</v>
      </c>
      <c r="B2579" t="s">
        <v>32</v>
      </c>
      <c r="C2579">
        <v>0.98080000000000001</v>
      </c>
      <c r="D2579" t="s">
        <v>45</v>
      </c>
      <c r="E2579" t="s">
        <v>46</v>
      </c>
      <c r="F2579" s="1">
        <v>43451</v>
      </c>
      <c r="G2579" s="1">
        <v>43724</v>
      </c>
      <c r="H2579" s="1">
        <v>43727</v>
      </c>
      <c r="I2579" s="1">
        <v>42677</v>
      </c>
      <c r="J2579" s="1">
        <v>46329</v>
      </c>
      <c r="K2579">
        <v>2</v>
      </c>
      <c r="L2579">
        <v>2.7</v>
      </c>
      <c r="M2579" s="1">
        <v>43559</v>
      </c>
      <c r="N2579">
        <v>96.18</v>
      </c>
      <c r="O2579">
        <v>95.845399999999998</v>
      </c>
      <c r="P2579">
        <v>96.979100000000003</v>
      </c>
      <c r="Q2579">
        <v>0.460273973</v>
      </c>
      <c r="R2579">
        <v>0.37671232900000001</v>
      </c>
      <c r="S2579">
        <v>1.0171232880000001</v>
      </c>
      <c r="T2579">
        <v>5</v>
      </c>
      <c r="U2579">
        <v>4</v>
      </c>
      <c r="V2579">
        <v>1.35</v>
      </c>
      <c r="W2579">
        <v>1.5120560000000001</v>
      </c>
      <c r="X2579">
        <v>-6.3303190000000001E-3</v>
      </c>
      <c r="Y2579">
        <v>2.8059424659999999</v>
      </c>
      <c r="Z2579">
        <v>-9.7475670000000004E-3</v>
      </c>
      <c r="AA2579">
        <v>1.5218035670000001</v>
      </c>
      <c r="AB2579">
        <f>[1]!b_anal_yield_cnbd(B2579,M2579,1)</f>
        <v>3.3243</v>
      </c>
      <c r="AC2579">
        <f>[1]!b_anal_modidura_cnbd(B2579,M2579,1)</f>
        <v>6.6961000000000004</v>
      </c>
    </row>
    <row r="2580" spans="1:29" x14ac:dyDescent="0.15">
      <c r="A2580">
        <v>2578</v>
      </c>
      <c r="B2580" t="s">
        <v>33</v>
      </c>
      <c r="C2580">
        <v>1.0264</v>
      </c>
      <c r="D2580" t="s">
        <v>45</v>
      </c>
      <c r="E2580" t="s">
        <v>46</v>
      </c>
      <c r="F2580" s="1">
        <v>43451</v>
      </c>
      <c r="G2580" s="1">
        <v>43724</v>
      </c>
      <c r="H2580" s="1">
        <v>43727</v>
      </c>
      <c r="I2580" s="1">
        <v>42775</v>
      </c>
      <c r="J2580" s="1">
        <v>46427</v>
      </c>
      <c r="K2580">
        <v>2</v>
      </c>
      <c r="L2580">
        <v>3.4</v>
      </c>
      <c r="M2580" s="1">
        <v>43559</v>
      </c>
      <c r="N2580">
        <v>96.18</v>
      </c>
      <c r="O2580">
        <v>100.67529999999999</v>
      </c>
      <c r="P2580">
        <v>101.1825</v>
      </c>
      <c r="Q2580">
        <v>0.460273973</v>
      </c>
      <c r="R2580">
        <v>0.108219178</v>
      </c>
      <c r="S2580">
        <v>0.367945205</v>
      </c>
      <c r="T2580">
        <v>5</v>
      </c>
      <c r="U2580">
        <v>4</v>
      </c>
      <c r="V2580">
        <v>1.7</v>
      </c>
      <c r="W2580">
        <v>1.956148</v>
      </c>
      <c r="X2580">
        <v>-8.635284E-3</v>
      </c>
      <c r="Y2580">
        <v>2.8059424659999999</v>
      </c>
      <c r="Z2580">
        <v>0.258157207</v>
      </c>
      <c r="AA2580">
        <v>1.697990793</v>
      </c>
      <c r="AB2580">
        <f>[1]!b_anal_yield_cnbd(B2580,M2580,1)</f>
        <v>3.3012000000000001</v>
      </c>
      <c r="AC2580">
        <f>[1]!b_anal_modidura_cnbd(B2580,M2580,1)</f>
        <v>6.8135000000000003</v>
      </c>
    </row>
    <row r="2581" spans="1:29" x14ac:dyDescent="0.15">
      <c r="A2581">
        <v>2579</v>
      </c>
      <c r="B2581" t="s">
        <v>34</v>
      </c>
      <c r="C2581">
        <v>1.0353000000000001</v>
      </c>
      <c r="D2581" t="s">
        <v>45</v>
      </c>
      <c r="E2581" t="s">
        <v>46</v>
      </c>
      <c r="F2581" s="1">
        <v>43451</v>
      </c>
      <c r="G2581" s="1">
        <v>43724</v>
      </c>
      <c r="H2581" s="1">
        <v>43727</v>
      </c>
      <c r="I2581" s="1">
        <v>42859</v>
      </c>
      <c r="J2581" s="1">
        <v>46511</v>
      </c>
      <c r="K2581">
        <v>2</v>
      </c>
      <c r="L2581">
        <v>3.52</v>
      </c>
      <c r="M2581" s="1">
        <v>43559</v>
      </c>
      <c r="N2581">
        <v>96.18</v>
      </c>
      <c r="O2581">
        <v>100.9927</v>
      </c>
      <c r="P2581">
        <v>102.461</v>
      </c>
      <c r="Q2581">
        <v>0.460273973</v>
      </c>
      <c r="R2581">
        <v>0.37808219199999998</v>
      </c>
      <c r="S2581">
        <v>1.330849315</v>
      </c>
      <c r="T2581">
        <v>4</v>
      </c>
      <c r="U2581">
        <v>3</v>
      </c>
      <c r="V2581">
        <v>1.76</v>
      </c>
      <c r="W2581">
        <v>1.417546</v>
      </c>
      <c r="X2581">
        <v>4.4229359999999997E-3</v>
      </c>
      <c r="Y2581">
        <v>2.8059424659999999</v>
      </c>
      <c r="Z2581">
        <v>0.29687822699999999</v>
      </c>
      <c r="AA2581">
        <v>1.1206677730000001</v>
      </c>
      <c r="AB2581">
        <f>[1]!b_anal_yield_cnbd(B2581,M2581,1)</f>
        <v>3.3782999999999999</v>
      </c>
      <c r="AC2581">
        <f>[1]!b_anal_modidura_cnbd(B2581,M2581,1)</f>
        <v>6.8929999999999998</v>
      </c>
    </row>
    <row r="2582" spans="1:29" x14ac:dyDescent="0.15">
      <c r="A2582">
        <v>2580</v>
      </c>
      <c r="B2582" t="s">
        <v>35</v>
      </c>
      <c r="C2582">
        <v>1.0412999999999999</v>
      </c>
      <c r="D2582" t="s">
        <v>45</v>
      </c>
      <c r="E2582" t="s">
        <v>46</v>
      </c>
      <c r="F2582" s="1">
        <v>43451</v>
      </c>
      <c r="G2582" s="1">
        <v>43724</v>
      </c>
      <c r="H2582" s="1">
        <v>43727</v>
      </c>
      <c r="I2582" s="1">
        <v>42950</v>
      </c>
      <c r="J2582" s="1">
        <v>46602</v>
      </c>
      <c r="K2582">
        <v>2</v>
      </c>
      <c r="L2582">
        <v>3.59</v>
      </c>
      <c r="M2582" s="1">
        <v>43559</v>
      </c>
      <c r="N2582">
        <v>96.18</v>
      </c>
      <c r="O2582">
        <v>101.47329999999999</v>
      </c>
      <c r="P2582">
        <v>102.06829999999999</v>
      </c>
      <c r="Q2582">
        <v>0.460273973</v>
      </c>
      <c r="R2582">
        <v>0.12876712300000001</v>
      </c>
      <c r="S2582">
        <v>0.462273973</v>
      </c>
      <c r="T2582">
        <v>4</v>
      </c>
      <c r="U2582">
        <v>3</v>
      </c>
      <c r="V2582">
        <v>1.7949999999999999</v>
      </c>
      <c r="W2582">
        <v>1.3210660000000001</v>
      </c>
      <c r="X2582">
        <v>7.3929440000000003E-3</v>
      </c>
      <c r="Y2582">
        <v>2.8059424659999999</v>
      </c>
      <c r="Z2582">
        <v>0.33416913399999998</v>
      </c>
      <c r="AA2582">
        <v>0.98689686600000004</v>
      </c>
      <c r="AB2582">
        <f>[1]!b_anal_yield_cnbd(B2582,M2582,1)</f>
        <v>3.3852000000000002</v>
      </c>
      <c r="AC2582">
        <f>[1]!b_anal_modidura_cnbd(B2582,M2582,1)</f>
        <v>7.1241000000000003</v>
      </c>
    </row>
    <row r="2583" spans="1:29" x14ac:dyDescent="0.15">
      <c r="A2583">
        <v>2581</v>
      </c>
      <c r="B2583" t="s">
        <v>36</v>
      </c>
      <c r="C2583">
        <v>1.0589999999999999</v>
      </c>
      <c r="D2583" t="s">
        <v>45</v>
      </c>
      <c r="E2583" t="s">
        <v>46</v>
      </c>
      <c r="F2583" s="1">
        <v>43451</v>
      </c>
      <c r="G2583" s="1">
        <v>43724</v>
      </c>
      <c r="H2583" s="1">
        <v>43727</v>
      </c>
      <c r="I2583" s="1">
        <v>43041</v>
      </c>
      <c r="J2583" s="1">
        <v>46693</v>
      </c>
      <c r="K2583">
        <v>2</v>
      </c>
      <c r="L2583">
        <v>3.82</v>
      </c>
      <c r="M2583" s="1">
        <v>43559</v>
      </c>
      <c r="N2583">
        <v>96.18</v>
      </c>
      <c r="O2583">
        <v>103.6866</v>
      </c>
      <c r="P2583">
        <v>105.30119999999999</v>
      </c>
      <c r="Q2583">
        <v>0.460273973</v>
      </c>
      <c r="R2583">
        <v>0.37945205500000001</v>
      </c>
      <c r="S2583">
        <v>1.449506849</v>
      </c>
      <c r="T2583">
        <v>3</v>
      </c>
      <c r="U2583">
        <v>2</v>
      </c>
      <c r="V2583">
        <v>1.91</v>
      </c>
      <c r="W2583">
        <v>1.8319799999999999</v>
      </c>
      <c r="X2583">
        <v>-1.8297179999999999E-3</v>
      </c>
      <c r="Y2583">
        <v>2.8059424659999999</v>
      </c>
      <c r="Z2583">
        <v>0.39827917099999999</v>
      </c>
      <c r="AA2583">
        <v>1.433700829</v>
      </c>
      <c r="AB2583">
        <f>[1]!b_anal_yield_cnbd(B2583,M2583,1)</f>
        <v>3.3222</v>
      </c>
      <c r="AC2583">
        <f>[1]!b_anal_modidura_cnbd(B2583,M2583,1)</f>
        <v>7.1874000000000002</v>
      </c>
    </row>
    <row r="2584" spans="1:29" x14ac:dyDescent="0.15">
      <c r="A2584">
        <v>2582</v>
      </c>
      <c r="B2584" t="s">
        <v>37</v>
      </c>
      <c r="C2584">
        <v>1.0628</v>
      </c>
      <c r="D2584" t="s">
        <v>45</v>
      </c>
      <c r="E2584" t="s">
        <v>46</v>
      </c>
      <c r="F2584" s="1">
        <v>43451</v>
      </c>
      <c r="G2584" s="1">
        <v>43724</v>
      </c>
      <c r="H2584" s="1">
        <v>43727</v>
      </c>
      <c r="I2584" s="1">
        <v>43132</v>
      </c>
      <c r="J2584" s="1">
        <v>46784</v>
      </c>
      <c r="K2584">
        <v>2</v>
      </c>
      <c r="L2584">
        <v>3.85</v>
      </c>
      <c r="M2584" s="1">
        <v>43559</v>
      </c>
      <c r="N2584">
        <v>96.18</v>
      </c>
      <c r="O2584">
        <v>104.0275</v>
      </c>
      <c r="P2584">
        <v>104.68689999999999</v>
      </c>
      <c r="Q2584">
        <v>0.460273973</v>
      </c>
      <c r="R2584">
        <v>0.13013698600000001</v>
      </c>
      <c r="S2584">
        <v>0.50102739699999999</v>
      </c>
      <c r="T2584">
        <v>3</v>
      </c>
      <c r="U2584">
        <v>2</v>
      </c>
      <c r="V2584">
        <v>1.925</v>
      </c>
      <c r="W2584">
        <v>1.807396</v>
      </c>
      <c r="X2584">
        <v>-8.6193999999999995E-4</v>
      </c>
      <c r="Y2584">
        <v>2.8059424659999999</v>
      </c>
      <c r="Z2584">
        <v>0.42002108799999999</v>
      </c>
      <c r="AA2584">
        <v>1.3873749120000001</v>
      </c>
      <c r="AB2584">
        <f>[1]!b_anal_yield_cnbd(B2584,M2584,1)</f>
        <v>3.3195000000000001</v>
      </c>
      <c r="AC2584">
        <f>[1]!b_anal_modidura_cnbd(B2584,M2584,1)</f>
        <v>7.4279999999999999</v>
      </c>
    </row>
    <row r="2585" spans="1:29" x14ac:dyDescent="0.15">
      <c r="A2585">
        <v>2583</v>
      </c>
      <c r="B2585" t="s">
        <v>38</v>
      </c>
      <c r="C2585">
        <v>1.0523</v>
      </c>
      <c r="D2585" t="s">
        <v>45</v>
      </c>
      <c r="E2585" t="s">
        <v>46</v>
      </c>
      <c r="F2585" s="1">
        <v>43451</v>
      </c>
      <c r="G2585" s="1">
        <v>43724</v>
      </c>
      <c r="H2585" s="1">
        <v>43727</v>
      </c>
      <c r="I2585" s="1">
        <v>43237</v>
      </c>
      <c r="J2585" s="1">
        <v>46890</v>
      </c>
      <c r="K2585">
        <v>2</v>
      </c>
      <c r="L2585">
        <v>3.69</v>
      </c>
      <c r="M2585" s="1">
        <v>43559</v>
      </c>
      <c r="N2585">
        <v>96.18</v>
      </c>
      <c r="O2585">
        <v>103.071</v>
      </c>
      <c r="P2585">
        <v>104.4777</v>
      </c>
      <c r="Q2585">
        <v>0.460273973</v>
      </c>
      <c r="R2585">
        <v>0.34246575299999998</v>
      </c>
      <c r="S2585">
        <v>1.2636986299999999</v>
      </c>
      <c r="T2585">
        <v>2</v>
      </c>
      <c r="U2585">
        <v>1</v>
      </c>
      <c r="V2585">
        <v>1.845</v>
      </c>
      <c r="W2585">
        <v>1.8607860000000001</v>
      </c>
      <c r="X2585">
        <v>-3.3613499999999999E-3</v>
      </c>
      <c r="Y2585">
        <v>2.8059424659999999</v>
      </c>
      <c r="Z2585">
        <v>0.34907907500000002</v>
      </c>
      <c r="AA2585">
        <v>1.5117069249999999</v>
      </c>
      <c r="AB2585">
        <f>[1]!b_anal_yield_cnbd(B2585,M2585,1)</f>
        <v>3.2970000000000002</v>
      </c>
      <c r="AC2585">
        <f>[1]!b_anal_modidura_cnbd(B2585,M2585,1)</f>
        <v>7.6188000000000002</v>
      </c>
    </row>
    <row r="2586" spans="1:29" x14ac:dyDescent="0.15">
      <c r="A2586">
        <v>2584</v>
      </c>
      <c r="B2586" t="s">
        <v>39</v>
      </c>
      <c r="C2586">
        <v>1.042</v>
      </c>
      <c r="D2586" t="s">
        <v>45</v>
      </c>
      <c r="E2586" t="s">
        <v>46</v>
      </c>
      <c r="F2586" s="1">
        <v>43451</v>
      </c>
      <c r="G2586" s="1">
        <v>43724</v>
      </c>
      <c r="H2586" s="1">
        <v>43727</v>
      </c>
      <c r="I2586" s="1">
        <v>43328</v>
      </c>
      <c r="J2586" s="1">
        <v>46981</v>
      </c>
      <c r="K2586">
        <v>2</v>
      </c>
      <c r="L2586">
        <v>3.54</v>
      </c>
      <c r="M2586" s="1">
        <v>43559</v>
      </c>
      <c r="N2586">
        <v>96.18</v>
      </c>
      <c r="O2586">
        <v>102.19759999999999</v>
      </c>
      <c r="P2586">
        <v>102.6572</v>
      </c>
      <c r="Q2586">
        <v>0.460273973</v>
      </c>
      <c r="R2586">
        <v>9.3150684999999997E-2</v>
      </c>
      <c r="S2586">
        <v>0.32975342499999999</v>
      </c>
      <c r="T2586">
        <v>2</v>
      </c>
      <c r="U2586">
        <v>1</v>
      </c>
      <c r="V2586">
        <v>1.77</v>
      </c>
      <c r="W2586">
        <v>1.97804</v>
      </c>
      <c r="X2586">
        <v>-7.2764320000000002E-3</v>
      </c>
      <c r="Y2586">
        <v>2.8059424659999999</v>
      </c>
      <c r="Z2586">
        <v>0.30354977900000002</v>
      </c>
      <c r="AA2586">
        <v>1.6744902209999999</v>
      </c>
      <c r="AB2586">
        <f>[1]!b_anal_yield_cnbd(B2586,M2586,1)</f>
        <v>3.2654999999999998</v>
      </c>
      <c r="AC2586">
        <f>[1]!b_anal_modidura_cnbd(B2586,M2586,1)</f>
        <v>7.9089</v>
      </c>
    </row>
    <row r="2587" spans="1:29" x14ac:dyDescent="0.15">
      <c r="A2587">
        <v>2585</v>
      </c>
      <c r="B2587" t="s">
        <v>41</v>
      </c>
      <c r="C2587">
        <v>1.0199</v>
      </c>
      <c r="D2587" t="s">
        <v>45</v>
      </c>
      <c r="E2587" t="s">
        <v>46</v>
      </c>
      <c r="F2587" s="1">
        <v>43451</v>
      </c>
      <c r="G2587" s="1">
        <v>43724</v>
      </c>
      <c r="H2587" s="1">
        <v>43727</v>
      </c>
      <c r="I2587" s="1">
        <v>43426</v>
      </c>
      <c r="J2587" s="1">
        <v>47079</v>
      </c>
      <c r="K2587">
        <v>2</v>
      </c>
      <c r="L2587">
        <v>3.25</v>
      </c>
      <c r="M2587" s="1">
        <v>43559</v>
      </c>
      <c r="N2587">
        <v>96.18</v>
      </c>
      <c r="O2587">
        <v>99.874600000000001</v>
      </c>
      <c r="P2587">
        <v>101.06870000000001</v>
      </c>
      <c r="Q2587">
        <v>0.460273973</v>
      </c>
      <c r="R2587">
        <v>0.32465753400000003</v>
      </c>
      <c r="S2587">
        <v>1.0551369859999999</v>
      </c>
      <c r="T2587">
        <v>1</v>
      </c>
      <c r="U2587">
        <v>0</v>
      </c>
      <c r="V2587">
        <v>1.625</v>
      </c>
      <c r="W2587">
        <v>1.780618</v>
      </c>
      <c r="X2587">
        <v>-6.4359259999999998E-3</v>
      </c>
      <c r="Y2587">
        <v>2.8059424659999999</v>
      </c>
      <c r="Z2587">
        <v>0.19058584000000001</v>
      </c>
      <c r="AA2587">
        <v>1.59003216</v>
      </c>
      <c r="AB2587">
        <f>[1]!b_anal_yield_cnbd(B2587,M2587,1)</f>
        <v>3.2650000000000001</v>
      </c>
      <c r="AC2587">
        <f>[1]!b_anal_modidura_cnbd(B2587,M2587,1)</f>
        <v>8.1163000000000007</v>
      </c>
    </row>
    <row r="2588" spans="1:29" x14ac:dyDescent="0.15">
      <c r="A2588">
        <v>2586</v>
      </c>
      <c r="B2588" t="s">
        <v>31</v>
      </c>
      <c r="C2588">
        <v>0.98440000000000005</v>
      </c>
      <c r="D2588" t="s">
        <v>47</v>
      </c>
      <c r="E2588" t="s">
        <v>48</v>
      </c>
      <c r="F2588" s="1">
        <v>43535</v>
      </c>
      <c r="G2588" s="1">
        <v>43812</v>
      </c>
      <c r="H2588" s="1">
        <v>43817</v>
      </c>
      <c r="I2588" s="1">
        <v>42586</v>
      </c>
      <c r="J2588" s="1">
        <v>46238</v>
      </c>
      <c r="K2588">
        <v>2</v>
      </c>
      <c r="L2588">
        <v>2.74</v>
      </c>
      <c r="M2588" s="1">
        <v>43559</v>
      </c>
      <c r="N2588">
        <v>95.935000000000002</v>
      </c>
      <c r="O2588">
        <v>96.142300000000006</v>
      </c>
      <c r="P2588">
        <v>96.588899999999995</v>
      </c>
      <c r="Q2588">
        <v>0.70684931500000003</v>
      </c>
      <c r="R2588">
        <v>0.37260273999999999</v>
      </c>
      <c r="S2588">
        <v>1.020931507</v>
      </c>
      <c r="T2588">
        <v>6</v>
      </c>
      <c r="U2588">
        <v>5</v>
      </c>
      <c r="V2588">
        <v>1.37</v>
      </c>
      <c r="W2588">
        <v>1.703886</v>
      </c>
      <c r="X2588">
        <v>3.5724540000000001E-3</v>
      </c>
      <c r="Y2588">
        <v>2.8902931509999998</v>
      </c>
      <c r="Z2588">
        <v>-3.6545778000000001E-2</v>
      </c>
      <c r="AA2588">
        <v>1.740431778</v>
      </c>
      <c r="AB2588">
        <f>[1]!b_anal_yield_cnbd(B2588,M2588,1)</f>
        <v>3.3367</v>
      </c>
      <c r="AC2588">
        <f>[1]!b_anal_modidura_cnbd(B2588,M2588,1)</f>
        <v>6.5414000000000003</v>
      </c>
    </row>
    <row r="2589" spans="1:29" x14ac:dyDescent="0.15">
      <c r="A2589">
        <v>2587</v>
      </c>
      <c r="B2589" t="s">
        <v>32</v>
      </c>
      <c r="C2589">
        <v>0.98140000000000005</v>
      </c>
      <c r="D2589" t="s">
        <v>47</v>
      </c>
      <c r="E2589" t="s">
        <v>48</v>
      </c>
      <c r="F2589" s="1">
        <v>43535</v>
      </c>
      <c r="G2589" s="1">
        <v>43812</v>
      </c>
      <c r="H2589" s="1">
        <v>43817</v>
      </c>
      <c r="I2589" s="1">
        <v>42677</v>
      </c>
      <c r="J2589" s="1">
        <v>46329</v>
      </c>
      <c r="K2589">
        <v>2</v>
      </c>
      <c r="L2589">
        <v>2.7</v>
      </c>
      <c r="M2589" s="1">
        <v>43559</v>
      </c>
      <c r="N2589">
        <v>95.935000000000002</v>
      </c>
      <c r="O2589">
        <v>95.845399999999998</v>
      </c>
      <c r="P2589">
        <v>96.979100000000003</v>
      </c>
      <c r="Q2589">
        <v>0.70684931500000003</v>
      </c>
      <c r="R2589">
        <v>0.123287671</v>
      </c>
      <c r="S2589">
        <v>0.33287671200000002</v>
      </c>
      <c r="T2589">
        <v>6</v>
      </c>
      <c r="U2589">
        <v>4</v>
      </c>
      <c r="V2589">
        <v>2.7</v>
      </c>
      <c r="W2589">
        <v>1.6947909999999999</v>
      </c>
      <c r="X2589">
        <v>3.066961E-3</v>
      </c>
      <c r="Y2589">
        <v>2.8902931509999998</v>
      </c>
      <c r="Z2589">
        <v>-7.2791544E-2</v>
      </c>
      <c r="AA2589">
        <v>1.7675825439999999</v>
      </c>
      <c r="AB2589">
        <f>[1]!b_anal_yield_cnbd(B2589,M2589,1)</f>
        <v>3.3243</v>
      </c>
      <c r="AC2589">
        <f>[1]!b_anal_modidura_cnbd(B2589,M2589,1)</f>
        <v>6.6961000000000004</v>
      </c>
    </row>
    <row r="2590" spans="1:29" x14ac:dyDescent="0.15">
      <c r="A2590">
        <v>2588</v>
      </c>
      <c r="B2590" t="s">
        <v>33</v>
      </c>
      <c r="C2590">
        <v>1.0256000000000001</v>
      </c>
      <c r="D2590" t="s">
        <v>47</v>
      </c>
      <c r="E2590" t="s">
        <v>48</v>
      </c>
      <c r="F2590" s="1">
        <v>43535</v>
      </c>
      <c r="G2590" s="1">
        <v>43812</v>
      </c>
      <c r="H2590" s="1">
        <v>43817</v>
      </c>
      <c r="I2590" s="1">
        <v>42775</v>
      </c>
      <c r="J2590" s="1">
        <v>46427</v>
      </c>
      <c r="K2590">
        <v>2</v>
      </c>
      <c r="L2590">
        <v>3.4</v>
      </c>
      <c r="M2590" s="1">
        <v>43559</v>
      </c>
      <c r="N2590">
        <v>95.935000000000002</v>
      </c>
      <c r="O2590">
        <v>100.67529999999999</v>
      </c>
      <c r="P2590">
        <v>101.1825</v>
      </c>
      <c r="Q2590">
        <v>0.70684931500000003</v>
      </c>
      <c r="R2590">
        <v>0.35479452099999997</v>
      </c>
      <c r="S2590">
        <v>1.20630137</v>
      </c>
      <c r="T2590">
        <v>5</v>
      </c>
      <c r="U2590">
        <v>4</v>
      </c>
      <c r="V2590">
        <v>1.7</v>
      </c>
      <c r="W2590">
        <v>2.2843640000000001</v>
      </c>
      <c r="X2590">
        <v>1.6316659999999999E-3</v>
      </c>
      <c r="Y2590">
        <v>2.8902931509999998</v>
      </c>
      <c r="Z2590">
        <v>0.336127442</v>
      </c>
      <c r="AA2590">
        <v>1.9482365580000001</v>
      </c>
      <c r="AB2590">
        <f>[1]!b_anal_yield_cnbd(B2590,M2590,1)</f>
        <v>3.3012000000000001</v>
      </c>
      <c r="AC2590">
        <f>[1]!b_anal_modidura_cnbd(B2590,M2590,1)</f>
        <v>6.8135000000000003</v>
      </c>
    </row>
    <row r="2591" spans="1:29" x14ac:dyDescent="0.15">
      <c r="A2591">
        <v>2589</v>
      </c>
      <c r="B2591" t="s">
        <v>34</v>
      </c>
      <c r="C2591">
        <v>1.0343</v>
      </c>
      <c r="D2591" t="s">
        <v>47</v>
      </c>
      <c r="E2591" t="s">
        <v>48</v>
      </c>
      <c r="F2591" s="1">
        <v>43535</v>
      </c>
      <c r="G2591" s="1">
        <v>43812</v>
      </c>
      <c r="H2591" s="1">
        <v>43817</v>
      </c>
      <c r="I2591" s="1">
        <v>42859</v>
      </c>
      <c r="J2591" s="1">
        <v>46511</v>
      </c>
      <c r="K2591">
        <v>2</v>
      </c>
      <c r="L2591">
        <v>3.52</v>
      </c>
      <c r="M2591" s="1">
        <v>43559</v>
      </c>
      <c r="N2591">
        <v>95.935000000000002</v>
      </c>
      <c r="O2591">
        <v>100.9927</v>
      </c>
      <c r="P2591">
        <v>102.461</v>
      </c>
      <c r="Q2591">
        <v>0.70684931500000003</v>
      </c>
      <c r="R2591">
        <v>0.124657534</v>
      </c>
      <c r="S2591">
        <v>0.43879452099999999</v>
      </c>
      <c r="T2591">
        <v>5</v>
      </c>
      <c r="U2591">
        <v>3</v>
      </c>
      <c r="V2591">
        <v>3.52</v>
      </c>
      <c r="W2591">
        <v>1.7671295</v>
      </c>
      <c r="X2591">
        <v>1.0343187E-2</v>
      </c>
      <c r="Y2591">
        <v>2.8902931509999998</v>
      </c>
      <c r="Z2591">
        <v>0.39482958200000001</v>
      </c>
      <c r="AA2591">
        <v>1.372299918</v>
      </c>
      <c r="AB2591">
        <f>[1]!b_anal_yield_cnbd(B2591,M2591,1)</f>
        <v>3.3782999999999999</v>
      </c>
      <c r="AC2591">
        <f>[1]!b_anal_modidura_cnbd(B2591,M2591,1)</f>
        <v>6.8929999999999998</v>
      </c>
    </row>
    <row r="2592" spans="1:29" x14ac:dyDescent="0.15">
      <c r="A2592">
        <v>2590</v>
      </c>
      <c r="B2592" t="s">
        <v>35</v>
      </c>
      <c r="C2592">
        <v>1.0401</v>
      </c>
      <c r="D2592" t="s">
        <v>47</v>
      </c>
      <c r="E2592" t="s">
        <v>48</v>
      </c>
      <c r="F2592" s="1">
        <v>43535</v>
      </c>
      <c r="G2592" s="1">
        <v>43812</v>
      </c>
      <c r="H2592" s="1">
        <v>43817</v>
      </c>
      <c r="I2592" s="1">
        <v>42950</v>
      </c>
      <c r="J2592" s="1">
        <v>46602</v>
      </c>
      <c r="K2592">
        <v>2</v>
      </c>
      <c r="L2592">
        <v>3.59</v>
      </c>
      <c r="M2592" s="1">
        <v>43559</v>
      </c>
      <c r="N2592">
        <v>95.935000000000002</v>
      </c>
      <c r="O2592">
        <v>101.47329999999999</v>
      </c>
      <c r="P2592">
        <v>102.06829999999999</v>
      </c>
      <c r="Q2592">
        <v>0.70684931500000003</v>
      </c>
      <c r="R2592">
        <v>0.37534246599999999</v>
      </c>
      <c r="S2592">
        <v>1.347479452</v>
      </c>
      <c r="T2592">
        <v>4</v>
      </c>
      <c r="U2592">
        <v>3</v>
      </c>
      <c r="V2592">
        <v>1.7949999999999999</v>
      </c>
      <c r="W2592">
        <v>1.6913065</v>
      </c>
      <c r="X2592">
        <v>1.2079510999999999E-2</v>
      </c>
      <c r="Y2592">
        <v>2.8902931509999998</v>
      </c>
      <c r="Z2592">
        <v>0.45233190200000001</v>
      </c>
      <c r="AA2592">
        <v>1.238974598</v>
      </c>
      <c r="AB2592">
        <f>[1]!b_anal_yield_cnbd(B2592,M2592,1)</f>
        <v>3.3852000000000002</v>
      </c>
      <c r="AC2592">
        <f>[1]!b_anal_modidura_cnbd(B2592,M2592,1)</f>
        <v>7.1241000000000003</v>
      </c>
    </row>
    <row r="2593" spans="1:29" x14ac:dyDescent="0.15">
      <c r="A2593">
        <v>2591</v>
      </c>
      <c r="B2593" t="s">
        <v>36</v>
      </c>
      <c r="C2593">
        <v>1.0573999999999999</v>
      </c>
      <c r="D2593" t="s">
        <v>47</v>
      </c>
      <c r="E2593" t="s">
        <v>48</v>
      </c>
      <c r="F2593" s="1">
        <v>43535</v>
      </c>
      <c r="G2593" s="1">
        <v>43812</v>
      </c>
      <c r="H2593" s="1">
        <v>43817</v>
      </c>
      <c r="I2593" s="1">
        <v>43041</v>
      </c>
      <c r="J2593" s="1">
        <v>46693</v>
      </c>
      <c r="K2593">
        <v>2</v>
      </c>
      <c r="L2593">
        <v>3.82</v>
      </c>
      <c r="M2593" s="1">
        <v>43559</v>
      </c>
      <c r="N2593">
        <v>95.935000000000002</v>
      </c>
      <c r="O2593">
        <v>103.6866</v>
      </c>
      <c r="P2593">
        <v>105.30119999999999</v>
      </c>
      <c r="Q2593">
        <v>0.70684931500000003</v>
      </c>
      <c r="R2593">
        <v>0.12602739700000001</v>
      </c>
      <c r="S2593">
        <v>0.48142465800000001</v>
      </c>
      <c r="T2593">
        <v>4</v>
      </c>
      <c r="U2593">
        <v>2</v>
      </c>
      <c r="V2593">
        <v>3.82</v>
      </c>
      <c r="W2593">
        <v>2.2449309999999998</v>
      </c>
      <c r="X2593">
        <v>6.1603489999999999E-3</v>
      </c>
      <c r="Y2593">
        <v>2.8902931509999998</v>
      </c>
      <c r="Z2593">
        <v>0.54885904200000002</v>
      </c>
      <c r="AA2593">
        <v>1.6960719580000001</v>
      </c>
      <c r="AB2593">
        <f>[1]!b_anal_yield_cnbd(B2593,M2593,1)</f>
        <v>3.3222</v>
      </c>
      <c r="AC2593">
        <f>[1]!b_anal_modidura_cnbd(B2593,M2593,1)</f>
        <v>7.1874000000000002</v>
      </c>
    </row>
    <row r="2594" spans="1:29" x14ac:dyDescent="0.15">
      <c r="A2594">
        <v>2592</v>
      </c>
      <c r="B2594" t="s">
        <v>37</v>
      </c>
      <c r="C2594">
        <v>1.0610999999999999</v>
      </c>
      <c r="D2594" t="s">
        <v>47</v>
      </c>
      <c r="E2594" t="s">
        <v>48</v>
      </c>
      <c r="F2594" s="1">
        <v>43535</v>
      </c>
      <c r="G2594" s="1">
        <v>43812</v>
      </c>
      <c r="H2594" s="1">
        <v>43817</v>
      </c>
      <c r="I2594" s="1">
        <v>43132</v>
      </c>
      <c r="J2594" s="1">
        <v>46784</v>
      </c>
      <c r="K2594">
        <v>2</v>
      </c>
      <c r="L2594">
        <v>3.85</v>
      </c>
      <c r="M2594" s="1">
        <v>43559</v>
      </c>
      <c r="N2594">
        <v>95.935000000000002</v>
      </c>
      <c r="O2594">
        <v>104.0275</v>
      </c>
      <c r="P2594">
        <v>104.68689999999999</v>
      </c>
      <c r="Q2594">
        <v>0.70684931500000003</v>
      </c>
      <c r="R2594">
        <v>0.37671232900000001</v>
      </c>
      <c r="S2594">
        <v>1.4503424659999999</v>
      </c>
      <c r="T2594">
        <v>3</v>
      </c>
      <c r="U2594">
        <v>2</v>
      </c>
      <c r="V2594">
        <v>1.925</v>
      </c>
      <c r="W2594">
        <v>2.2308715000000001</v>
      </c>
      <c r="X2594">
        <v>6.6779980000000001E-3</v>
      </c>
      <c r="Y2594">
        <v>2.8902931509999998</v>
      </c>
      <c r="Z2594">
        <v>0.58261468100000002</v>
      </c>
      <c r="AA2594">
        <v>1.648256819</v>
      </c>
      <c r="AB2594">
        <f>[1]!b_anal_yield_cnbd(B2594,M2594,1)</f>
        <v>3.3195000000000001</v>
      </c>
      <c r="AC2594">
        <f>[1]!b_anal_modidura_cnbd(B2594,M2594,1)</f>
        <v>7.4279999999999999</v>
      </c>
    </row>
    <row r="2595" spans="1:29" x14ac:dyDescent="0.15">
      <c r="A2595">
        <v>2593</v>
      </c>
      <c r="B2595" t="s">
        <v>38</v>
      </c>
      <c r="C2595">
        <v>1.0509999999999999</v>
      </c>
      <c r="D2595" t="s">
        <v>47</v>
      </c>
      <c r="E2595" t="s">
        <v>48</v>
      </c>
      <c r="F2595" s="1">
        <v>43535</v>
      </c>
      <c r="G2595" s="1">
        <v>43812</v>
      </c>
      <c r="H2595" s="1">
        <v>43817</v>
      </c>
      <c r="I2595" s="1">
        <v>43237</v>
      </c>
      <c r="J2595" s="1">
        <v>46890</v>
      </c>
      <c r="K2595">
        <v>2</v>
      </c>
      <c r="L2595">
        <v>3.69</v>
      </c>
      <c r="M2595" s="1">
        <v>43559</v>
      </c>
      <c r="N2595">
        <v>95.935000000000002</v>
      </c>
      <c r="O2595">
        <v>103.071</v>
      </c>
      <c r="P2595">
        <v>104.4777</v>
      </c>
      <c r="Q2595">
        <v>0.70684931500000003</v>
      </c>
      <c r="R2595">
        <v>8.9041096E-2</v>
      </c>
      <c r="S2595">
        <v>0.32856164399999999</v>
      </c>
      <c r="T2595">
        <v>3</v>
      </c>
      <c r="U2595">
        <v>1</v>
      </c>
      <c r="V2595">
        <v>3.69</v>
      </c>
      <c r="W2595">
        <v>2.2433149999999999</v>
      </c>
      <c r="X2595">
        <v>5.1731859999999998E-3</v>
      </c>
      <c r="Y2595">
        <v>2.8902931509999998</v>
      </c>
      <c r="Z2595">
        <v>0.47379274999999998</v>
      </c>
      <c r="AA2595">
        <v>1.7695222500000001</v>
      </c>
      <c r="AB2595">
        <f>[1]!b_anal_yield_cnbd(B2595,M2595,1)</f>
        <v>3.2970000000000002</v>
      </c>
      <c r="AC2595">
        <f>[1]!b_anal_modidura_cnbd(B2595,M2595,1)</f>
        <v>7.6188000000000002</v>
      </c>
    </row>
    <row r="2596" spans="1:29" x14ac:dyDescent="0.15">
      <c r="A2596">
        <v>2594</v>
      </c>
      <c r="B2596" t="s">
        <v>39</v>
      </c>
      <c r="C2596">
        <v>1.0408999999999999</v>
      </c>
      <c r="D2596" t="s">
        <v>47</v>
      </c>
      <c r="E2596" t="s">
        <v>48</v>
      </c>
      <c r="F2596" s="1">
        <v>43535</v>
      </c>
      <c r="G2596" s="1">
        <v>43812</v>
      </c>
      <c r="H2596" s="1">
        <v>43817</v>
      </c>
      <c r="I2596" s="1">
        <v>43328</v>
      </c>
      <c r="J2596" s="1">
        <v>46981</v>
      </c>
      <c r="K2596">
        <v>2</v>
      </c>
      <c r="L2596">
        <v>3.54</v>
      </c>
      <c r="M2596" s="1">
        <v>43559</v>
      </c>
      <c r="N2596">
        <v>95.935000000000002</v>
      </c>
      <c r="O2596">
        <v>102.19759999999999</v>
      </c>
      <c r="P2596">
        <v>102.6572</v>
      </c>
      <c r="Q2596">
        <v>0.70684931500000003</v>
      </c>
      <c r="R2596">
        <v>0.33972602699999999</v>
      </c>
      <c r="S2596">
        <v>1.2026301370000001</v>
      </c>
      <c r="T2596">
        <v>2</v>
      </c>
      <c r="U2596">
        <v>1</v>
      </c>
      <c r="V2596">
        <v>1.77</v>
      </c>
      <c r="W2596">
        <v>2.3388585000000002</v>
      </c>
      <c r="X2596">
        <v>2.4423869999999999E-3</v>
      </c>
      <c r="Y2596">
        <v>2.8902931509999998</v>
      </c>
      <c r="Z2596">
        <v>0.40495819900000002</v>
      </c>
      <c r="AA2596">
        <v>1.933900301</v>
      </c>
      <c r="AB2596">
        <f>[1]!b_anal_yield_cnbd(B2596,M2596,1)</f>
        <v>3.2654999999999998</v>
      </c>
      <c r="AC2596">
        <f>[1]!b_anal_modidura_cnbd(B2596,M2596,1)</f>
        <v>7.9089</v>
      </c>
    </row>
    <row r="2597" spans="1:29" x14ac:dyDescent="0.15">
      <c r="A2597">
        <v>2595</v>
      </c>
      <c r="B2597" t="s">
        <v>41</v>
      </c>
      <c r="C2597">
        <v>1.0194000000000001</v>
      </c>
      <c r="D2597" t="s">
        <v>47</v>
      </c>
      <c r="E2597" t="s">
        <v>48</v>
      </c>
      <c r="F2597" s="1">
        <v>43535</v>
      </c>
      <c r="G2597" s="1">
        <v>43812</v>
      </c>
      <c r="H2597" s="1">
        <v>43817</v>
      </c>
      <c r="I2597" s="1">
        <v>43426</v>
      </c>
      <c r="J2597" s="1">
        <v>47079</v>
      </c>
      <c r="K2597">
        <v>2</v>
      </c>
      <c r="L2597">
        <v>3.25</v>
      </c>
      <c r="M2597" s="1">
        <v>43559</v>
      </c>
      <c r="N2597">
        <v>95.935000000000002</v>
      </c>
      <c r="O2597">
        <v>99.874600000000001</v>
      </c>
      <c r="P2597">
        <v>101.06870000000001</v>
      </c>
      <c r="Q2597">
        <v>0.70684931500000003</v>
      </c>
      <c r="R2597">
        <v>7.1232877E-2</v>
      </c>
      <c r="S2597">
        <v>0.23150684899999999</v>
      </c>
      <c r="T2597">
        <v>2</v>
      </c>
      <c r="U2597">
        <v>0</v>
      </c>
      <c r="V2597">
        <v>3.25</v>
      </c>
      <c r="W2597">
        <v>2.0784609999999999</v>
      </c>
      <c r="X2597">
        <v>3.021934E-3</v>
      </c>
      <c r="Y2597">
        <v>2.8902931509999998</v>
      </c>
      <c r="Z2597">
        <v>0.232424981</v>
      </c>
      <c r="AA2597">
        <v>1.846036019</v>
      </c>
      <c r="AB2597">
        <f>[1]!b_anal_yield_cnbd(B2597,M2597,1)</f>
        <v>3.2650000000000001</v>
      </c>
      <c r="AC2597">
        <f>[1]!b_anal_modidura_cnbd(B2597,M2597,1)</f>
        <v>8.1163000000000007</v>
      </c>
    </row>
    <row r="2598" spans="1:29" x14ac:dyDescent="0.15">
      <c r="A2598">
        <v>2596</v>
      </c>
      <c r="B2598" t="s">
        <v>29</v>
      </c>
      <c r="C2598">
        <v>0.99109999999999998</v>
      </c>
      <c r="D2598" t="s">
        <v>43</v>
      </c>
      <c r="E2598" t="s">
        <v>44</v>
      </c>
      <c r="F2598" s="1">
        <v>43360</v>
      </c>
      <c r="G2598" s="1">
        <v>43630</v>
      </c>
      <c r="H2598" s="1">
        <v>43635</v>
      </c>
      <c r="I2598" s="1">
        <v>42397</v>
      </c>
      <c r="J2598" s="1">
        <v>46050</v>
      </c>
      <c r="K2598">
        <v>2</v>
      </c>
      <c r="L2598">
        <v>2.85</v>
      </c>
      <c r="M2598" s="1">
        <v>43563</v>
      </c>
      <c r="N2598">
        <v>96.69</v>
      </c>
      <c r="O2598">
        <v>97.379800000000003</v>
      </c>
      <c r="P2598">
        <v>97.930899999999994</v>
      </c>
      <c r="Q2598">
        <v>0.19726027400000001</v>
      </c>
      <c r="R2598">
        <v>0.39178082199999997</v>
      </c>
      <c r="S2598">
        <v>1.116575342</v>
      </c>
      <c r="T2598">
        <v>6</v>
      </c>
      <c r="U2598">
        <v>6</v>
      </c>
      <c r="V2598">
        <v>0</v>
      </c>
      <c r="W2598">
        <v>1.550341</v>
      </c>
      <c r="X2598">
        <v>-5.0982088000000002E-2</v>
      </c>
      <c r="Y2598">
        <v>2.721090411</v>
      </c>
      <c r="Z2598">
        <v>3.6534904999999999E-2</v>
      </c>
      <c r="AA2598">
        <v>1.5138060950000001</v>
      </c>
      <c r="AB2598">
        <f>[1]!b_anal_yield_cnbd(B2598,M2598,1)</f>
        <v>3.2822</v>
      </c>
      <c r="AC2598">
        <f>[1]!b_anal_modidura_cnbd(B2598,M2598,1)</f>
        <v>6.0917000000000003</v>
      </c>
    </row>
    <row r="2599" spans="1:29" x14ac:dyDescent="0.15">
      <c r="A2599">
        <v>2597</v>
      </c>
      <c r="B2599" t="s">
        <v>30</v>
      </c>
      <c r="C2599">
        <v>0.99380000000000002</v>
      </c>
      <c r="D2599" t="s">
        <v>43</v>
      </c>
      <c r="E2599" t="s">
        <v>44</v>
      </c>
      <c r="F2599" s="1">
        <v>43360</v>
      </c>
      <c r="G2599" s="1">
        <v>43630</v>
      </c>
      <c r="H2599" s="1">
        <v>43635</v>
      </c>
      <c r="I2599" s="1">
        <v>42495</v>
      </c>
      <c r="J2599" s="1">
        <v>46147</v>
      </c>
      <c r="K2599">
        <v>2</v>
      </c>
      <c r="L2599">
        <v>2.9</v>
      </c>
      <c r="M2599" s="1">
        <v>43563</v>
      </c>
      <c r="N2599">
        <v>96.69</v>
      </c>
      <c r="O2599">
        <v>97.613399999999999</v>
      </c>
      <c r="P2599">
        <v>98.847099999999998</v>
      </c>
      <c r="Q2599">
        <v>0.19726027400000001</v>
      </c>
      <c r="R2599">
        <v>0.123287671</v>
      </c>
      <c r="S2599">
        <v>0.35753424700000003</v>
      </c>
      <c r="T2599">
        <v>6</v>
      </c>
      <c r="U2599">
        <v>5</v>
      </c>
      <c r="V2599">
        <v>1.45</v>
      </c>
      <c r="W2599">
        <v>1.522878</v>
      </c>
      <c r="X2599">
        <v>-4.9397000000000003E-2</v>
      </c>
      <c r="Y2599">
        <v>2.721090411</v>
      </c>
      <c r="Z2599">
        <v>4.1480096000000001E-2</v>
      </c>
      <c r="AA2599">
        <v>1.481397904</v>
      </c>
      <c r="AB2599">
        <f>[1]!b_anal_yield_cnbd(B2599,M2599,1)</f>
        <v>3.2805</v>
      </c>
      <c r="AC2599">
        <f>[1]!b_anal_modidura_cnbd(B2599,M2599,1)</f>
        <v>6.2549000000000001</v>
      </c>
    </row>
    <row r="2600" spans="1:29" x14ac:dyDescent="0.15">
      <c r="A2600">
        <v>2598</v>
      </c>
      <c r="B2600" t="s">
        <v>31</v>
      </c>
      <c r="C2600">
        <v>0.98329999999999995</v>
      </c>
      <c r="D2600" t="s">
        <v>43</v>
      </c>
      <c r="E2600" t="s">
        <v>44</v>
      </c>
      <c r="F2600" s="1">
        <v>43360</v>
      </c>
      <c r="G2600" s="1">
        <v>43630</v>
      </c>
      <c r="H2600" s="1">
        <v>43635</v>
      </c>
      <c r="I2600" s="1">
        <v>42586</v>
      </c>
      <c r="J2600" s="1">
        <v>46238</v>
      </c>
      <c r="K2600">
        <v>2</v>
      </c>
      <c r="L2600">
        <v>2.74</v>
      </c>
      <c r="M2600" s="1">
        <v>43563</v>
      </c>
      <c r="N2600">
        <v>96.69</v>
      </c>
      <c r="O2600">
        <v>96.3309</v>
      </c>
      <c r="P2600">
        <v>96.807699999999997</v>
      </c>
      <c r="Q2600">
        <v>0.19726027400000001</v>
      </c>
      <c r="R2600">
        <v>0.37397260300000001</v>
      </c>
      <c r="S2600">
        <v>1.024684932</v>
      </c>
      <c r="T2600">
        <v>5</v>
      </c>
      <c r="U2600">
        <v>5</v>
      </c>
      <c r="V2600">
        <v>0</v>
      </c>
      <c r="W2600">
        <v>1.2556229999999999</v>
      </c>
      <c r="X2600">
        <v>-3.7061503000000003E-2</v>
      </c>
      <c r="Y2600">
        <v>2.721090411</v>
      </c>
      <c r="Z2600">
        <v>2.0865196999999999E-2</v>
      </c>
      <c r="AA2600">
        <v>1.2347578029999999</v>
      </c>
      <c r="AB2600">
        <f>[1]!b_anal_yield_cnbd(B2600,M2600,1)</f>
        <v>3.3077000000000001</v>
      </c>
      <c r="AC2600">
        <f>[1]!b_anal_modidura_cnbd(B2600,M2600,1)</f>
        <v>6.5321999999999996</v>
      </c>
    </row>
    <row r="2601" spans="1:29" x14ac:dyDescent="0.15">
      <c r="A2601">
        <v>2599</v>
      </c>
      <c r="B2601" t="s">
        <v>32</v>
      </c>
      <c r="C2601">
        <v>0.98019999999999996</v>
      </c>
      <c r="D2601" t="s">
        <v>43</v>
      </c>
      <c r="E2601" t="s">
        <v>44</v>
      </c>
      <c r="F2601" s="1">
        <v>43360</v>
      </c>
      <c r="G2601" s="1">
        <v>43630</v>
      </c>
      <c r="H2601" s="1">
        <v>43635</v>
      </c>
      <c r="I2601" s="1">
        <v>42677</v>
      </c>
      <c r="J2601" s="1">
        <v>46329</v>
      </c>
      <c r="K2601">
        <v>2</v>
      </c>
      <c r="L2601">
        <v>2.7</v>
      </c>
      <c r="M2601" s="1">
        <v>43563</v>
      </c>
      <c r="N2601">
        <v>96.69</v>
      </c>
      <c r="O2601">
        <v>95.917400000000001</v>
      </c>
      <c r="P2601">
        <v>97.0809</v>
      </c>
      <c r="Q2601">
        <v>0.19726027400000001</v>
      </c>
      <c r="R2601">
        <v>0.124657534</v>
      </c>
      <c r="S2601">
        <v>0.336575342</v>
      </c>
      <c r="T2601">
        <v>5</v>
      </c>
      <c r="U2601">
        <v>4</v>
      </c>
      <c r="V2601">
        <v>1.35</v>
      </c>
      <c r="W2601">
        <v>1.1418619999999999</v>
      </c>
      <c r="X2601">
        <v>-3.2767942000000001E-2</v>
      </c>
      <c r="Y2601">
        <v>2.721090411</v>
      </c>
      <c r="Z2601">
        <v>1.1508350000000001E-2</v>
      </c>
      <c r="AA2601">
        <v>1.13035365</v>
      </c>
      <c r="AB2601">
        <f>[1]!b_anal_yield_cnbd(B2601,M2601,1)</f>
        <v>3.3140999999999998</v>
      </c>
      <c r="AC2601">
        <f>[1]!b_anal_modidura_cnbd(B2601,M2601,1)</f>
        <v>6.6859000000000002</v>
      </c>
    </row>
    <row r="2602" spans="1:29" x14ac:dyDescent="0.15">
      <c r="A2602">
        <v>2600</v>
      </c>
      <c r="B2602" t="s">
        <v>33</v>
      </c>
      <c r="C2602">
        <v>1.0271999999999999</v>
      </c>
      <c r="D2602" t="s">
        <v>43</v>
      </c>
      <c r="E2602" t="s">
        <v>44</v>
      </c>
      <c r="F2602" s="1">
        <v>43360</v>
      </c>
      <c r="G2602" s="1">
        <v>43630</v>
      </c>
      <c r="H2602" s="1">
        <v>43635</v>
      </c>
      <c r="I2602" s="1">
        <v>42775</v>
      </c>
      <c r="J2602" s="1">
        <v>46427</v>
      </c>
      <c r="K2602">
        <v>2</v>
      </c>
      <c r="L2602">
        <v>3.4</v>
      </c>
      <c r="M2602" s="1">
        <v>43563</v>
      </c>
      <c r="N2602">
        <v>96.69</v>
      </c>
      <c r="O2602">
        <v>100.7557</v>
      </c>
      <c r="P2602">
        <v>101.3005</v>
      </c>
      <c r="Q2602">
        <v>0.19726027400000001</v>
      </c>
      <c r="R2602">
        <v>0.356164384</v>
      </c>
      <c r="S2602">
        <v>1.2109589039999999</v>
      </c>
      <c r="T2602">
        <v>4</v>
      </c>
      <c r="U2602">
        <v>4</v>
      </c>
      <c r="V2602">
        <v>0</v>
      </c>
      <c r="W2602">
        <v>1.435732</v>
      </c>
      <c r="X2602">
        <v>-3.8512229000000002E-2</v>
      </c>
      <c r="Y2602">
        <v>2.721090411</v>
      </c>
      <c r="Z2602">
        <v>0.12694128800000001</v>
      </c>
      <c r="AA2602">
        <v>1.308790712</v>
      </c>
      <c r="AB2602">
        <f>[1]!b_anal_yield_cnbd(B2602,M2602,1)</f>
        <v>3.2894000000000001</v>
      </c>
      <c r="AC2602">
        <f>[1]!b_anal_modidura_cnbd(B2602,M2602,1)</f>
        <v>6.8034999999999997</v>
      </c>
    </row>
    <row r="2603" spans="1:29" x14ac:dyDescent="0.15">
      <c r="A2603">
        <v>2601</v>
      </c>
      <c r="B2603" t="s">
        <v>34</v>
      </c>
      <c r="C2603">
        <v>1.0364</v>
      </c>
      <c r="D2603" t="s">
        <v>43</v>
      </c>
      <c r="E2603" t="s">
        <v>44</v>
      </c>
      <c r="F2603" s="1">
        <v>43360</v>
      </c>
      <c r="G2603" s="1">
        <v>43630</v>
      </c>
      <c r="H2603" s="1">
        <v>43635</v>
      </c>
      <c r="I2603" s="1">
        <v>42859</v>
      </c>
      <c r="J2603" s="1">
        <v>46511</v>
      </c>
      <c r="K2603">
        <v>2</v>
      </c>
      <c r="L2603">
        <v>3.52</v>
      </c>
      <c r="M2603" s="1">
        <v>43563</v>
      </c>
      <c r="N2603">
        <v>96.69</v>
      </c>
      <c r="O2603">
        <v>101.0853</v>
      </c>
      <c r="P2603">
        <v>102.5925</v>
      </c>
      <c r="Q2603">
        <v>0.19726027400000001</v>
      </c>
      <c r="R2603">
        <v>0.12602739700000001</v>
      </c>
      <c r="S2603">
        <v>0.443616438</v>
      </c>
      <c r="T2603">
        <v>4</v>
      </c>
      <c r="U2603">
        <v>3</v>
      </c>
      <c r="V2603">
        <v>1.76</v>
      </c>
      <c r="W2603">
        <v>0.87578400000000001</v>
      </c>
      <c r="X2603">
        <v>-9.0178649999999999E-3</v>
      </c>
      <c r="Y2603">
        <v>2.721090411</v>
      </c>
      <c r="Z2603">
        <v>0.14367754299999999</v>
      </c>
      <c r="AA2603">
        <v>0.73210645699999999</v>
      </c>
      <c r="AB2603">
        <f>[1]!b_anal_yield_cnbd(B2603,M2603,1)</f>
        <v>3.3651</v>
      </c>
      <c r="AC2603">
        <f>[1]!b_anal_modidura_cnbd(B2603,M2603,1)</f>
        <v>6.8832000000000004</v>
      </c>
    </row>
    <row r="2604" spans="1:29" x14ac:dyDescent="0.15">
      <c r="A2604">
        <v>2602</v>
      </c>
      <c r="B2604" t="s">
        <v>35</v>
      </c>
      <c r="C2604">
        <v>1.0424</v>
      </c>
      <c r="D2604" t="s">
        <v>43</v>
      </c>
      <c r="E2604" t="s">
        <v>44</v>
      </c>
      <c r="F2604" s="1">
        <v>43360</v>
      </c>
      <c r="G2604" s="1">
        <v>43630</v>
      </c>
      <c r="H2604" s="1">
        <v>43635</v>
      </c>
      <c r="I2604" s="1">
        <v>42950</v>
      </c>
      <c r="J2604" s="1">
        <v>46602</v>
      </c>
      <c r="K2604">
        <v>2</v>
      </c>
      <c r="L2604">
        <v>3.59</v>
      </c>
      <c r="M2604" s="1">
        <v>43563</v>
      </c>
      <c r="N2604">
        <v>96.69</v>
      </c>
      <c r="O2604">
        <v>101.57940000000001</v>
      </c>
      <c r="P2604">
        <v>102.2141</v>
      </c>
      <c r="Q2604">
        <v>0.19726027400000001</v>
      </c>
      <c r="R2604">
        <v>0.37671232900000001</v>
      </c>
      <c r="S2604">
        <v>1.35239726</v>
      </c>
      <c r="T2604">
        <v>3</v>
      </c>
      <c r="U2604">
        <v>3</v>
      </c>
      <c r="V2604">
        <v>0</v>
      </c>
      <c r="W2604">
        <v>0.789744</v>
      </c>
      <c r="X2604">
        <v>-3.5732540000000001E-3</v>
      </c>
      <c r="Y2604">
        <v>2.721090411</v>
      </c>
      <c r="Z2604">
        <v>0.159516873</v>
      </c>
      <c r="AA2604">
        <v>0.63022712700000005</v>
      </c>
      <c r="AB2604">
        <f>[1]!b_anal_yield_cnbd(B2604,M2604,1)</f>
        <v>3.3702999999999999</v>
      </c>
      <c r="AC2604">
        <f>[1]!b_anal_modidura_cnbd(B2604,M2604,1)</f>
        <v>7.1143999999999998</v>
      </c>
    </row>
    <row r="2605" spans="1:29" x14ac:dyDescent="0.15">
      <c r="A2605">
        <v>2603</v>
      </c>
      <c r="B2605" t="s">
        <v>36</v>
      </c>
      <c r="C2605">
        <v>1.0606</v>
      </c>
      <c r="D2605" t="s">
        <v>43</v>
      </c>
      <c r="E2605" t="s">
        <v>44</v>
      </c>
      <c r="F2605" s="1">
        <v>43360</v>
      </c>
      <c r="G2605" s="1">
        <v>43630</v>
      </c>
      <c r="H2605" s="1">
        <v>43635</v>
      </c>
      <c r="I2605" s="1">
        <v>43041</v>
      </c>
      <c r="J2605" s="1">
        <v>46693</v>
      </c>
      <c r="K2605">
        <v>2</v>
      </c>
      <c r="L2605">
        <v>3.82</v>
      </c>
      <c r="M2605" s="1">
        <v>43563</v>
      </c>
      <c r="N2605">
        <v>96.69</v>
      </c>
      <c r="O2605">
        <v>103.80629999999999</v>
      </c>
      <c r="P2605">
        <v>105.46299999999999</v>
      </c>
      <c r="Q2605">
        <v>0.19726027400000001</v>
      </c>
      <c r="R2605">
        <v>0.12739726000000001</v>
      </c>
      <c r="S2605">
        <v>0.486657534</v>
      </c>
      <c r="T2605">
        <v>3</v>
      </c>
      <c r="U2605">
        <v>2</v>
      </c>
      <c r="V2605">
        <v>1.91</v>
      </c>
      <c r="W2605">
        <v>1.2568859999999999</v>
      </c>
      <c r="X2605">
        <v>-2.5306269999999999E-2</v>
      </c>
      <c r="Y2605">
        <v>2.721090411</v>
      </c>
      <c r="Z2605">
        <v>0.187447842</v>
      </c>
      <c r="AA2605">
        <v>1.0694381580000001</v>
      </c>
      <c r="AB2605">
        <f>[1]!b_anal_yield_cnbd(B2605,M2605,1)</f>
        <v>3.3058999999999998</v>
      </c>
      <c r="AC2605">
        <f>[1]!b_anal_modidura_cnbd(B2605,M2605,1)</f>
        <v>7.1780999999999997</v>
      </c>
    </row>
    <row r="2606" spans="1:29" x14ac:dyDescent="0.15">
      <c r="A2606">
        <v>2604</v>
      </c>
      <c r="B2606" t="s">
        <v>37</v>
      </c>
      <c r="C2606">
        <v>1.0644</v>
      </c>
      <c r="D2606" t="s">
        <v>43</v>
      </c>
      <c r="E2606" t="s">
        <v>44</v>
      </c>
      <c r="F2606" s="1">
        <v>43360</v>
      </c>
      <c r="G2606" s="1">
        <v>43630</v>
      </c>
      <c r="H2606" s="1">
        <v>43635</v>
      </c>
      <c r="I2606" s="1">
        <v>43132</v>
      </c>
      <c r="J2606" s="1">
        <v>46784</v>
      </c>
      <c r="K2606">
        <v>2</v>
      </c>
      <c r="L2606">
        <v>3.85</v>
      </c>
      <c r="M2606" s="1">
        <v>43563</v>
      </c>
      <c r="N2606">
        <v>96.69</v>
      </c>
      <c r="O2606">
        <v>104.1606</v>
      </c>
      <c r="P2606">
        <v>104.8626</v>
      </c>
      <c r="Q2606">
        <v>0.19726027400000001</v>
      </c>
      <c r="R2606">
        <v>0.37808219199999998</v>
      </c>
      <c r="S2606">
        <v>1.4556164380000001</v>
      </c>
      <c r="T2606">
        <v>2</v>
      </c>
      <c r="U2606">
        <v>2</v>
      </c>
      <c r="V2606">
        <v>0</v>
      </c>
      <c r="W2606">
        <v>1.2437640000000001</v>
      </c>
      <c r="X2606">
        <v>-2.3695539000000002E-2</v>
      </c>
      <c r="Y2606">
        <v>2.721090411</v>
      </c>
      <c r="Z2606">
        <v>0.19658837500000001</v>
      </c>
      <c r="AA2606">
        <v>1.0471756249999999</v>
      </c>
      <c r="AB2606">
        <f>[1]!b_anal_yield_cnbd(B2606,M2606,1)</f>
        <v>3.3018000000000001</v>
      </c>
      <c r="AC2606">
        <f>[1]!b_anal_modidura_cnbd(B2606,M2606,1)</f>
        <v>7.4188000000000001</v>
      </c>
    </row>
    <row r="2607" spans="1:29" x14ac:dyDescent="0.15">
      <c r="A2607">
        <v>2605</v>
      </c>
      <c r="B2607" t="s">
        <v>38</v>
      </c>
      <c r="C2607">
        <v>1.0536000000000001</v>
      </c>
      <c r="D2607" t="s">
        <v>43</v>
      </c>
      <c r="E2607" t="s">
        <v>44</v>
      </c>
      <c r="F2607" s="1">
        <v>43360</v>
      </c>
      <c r="G2607" s="1">
        <v>43630</v>
      </c>
      <c r="H2607" s="1">
        <v>43635</v>
      </c>
      <c r="I2607" s="1">
        <v>43237</v>
      </c>
      <c r="J2607" s="1">
        <v>46890</v>
      </c>
      <c r="K2607">
        <v>2</v>
      </c>
      <c r="L2607">
        <v>3.69</v>
      </c>
      <c r="M2607" s="1">
        <v>43563</v>
      </c>
      <c r="N2607">
        <v>96.69</v>
      </c>
      <c r="O2607">
        <v>103.21899999999999</v>
      </c>
      <c r="P2607">
        <v>104.6664</v>
      </c>
      <c r="Q2607">
        <v>0.19726027400000001</v>
      </c>
      <c r="R2607">
        <v>9.0410958999999999E-2</v>
      </c>
      <c r="S2607">
        <v>0.33361643800000002</v>
      </c>
      <c r="T2607">
        <v>2</v>
      </c>
      <c r="U2607">
        <v>1</v>
      </c>
      <c r="V2607">
        <v>1.845</v>
      </c>
      <c r="W2607">
        <v>1.3464160000000001</v>
      </c>
      <c r="X2607">
        <v>-3.0331429E-2</v>
      </c>
      <c r="Y2607">
        <v>2.721090411</v>
      </c>
      <c r="Z2607">
        <v>0.16607986</v>
      </c>
      <c r="AA2607">
        <v>1.1803361400000001</v>
      </c>
      <c r="AB2607">
        <f>[1]!b_anal_yield_cnbd(B2607,M2607,1)</f>
        <v>3.278</v>
      </c>
      <c r="AC2607">
        <f>[1]!b_anal_modidura_cnbd(B2607,M2607,1)</f>
        <v>7.6098999999999997</v>
      </c>
    </row>
    <row r="2608" spans="1:29" x14ac:dyDescent="0.15">
      <c r="A2608">
        <v>2606</v>
      </c>
      <c r="B2608" t="s">
        <v>39</v>
      </c>
      <c r="C2608">
        <v>1.0429999999999999</v>
      </c>
      <c r="D2608" t="s">
        <v>43</v>
      </c>
      <c r="E2608" t="s">
        <v>44</v>
      </c>
      <c r="F2608" s="1">
        <v>43360</v>
      </c>
      <c r="G2608" s="1">
        <v>43630</v>
      </c>
      <c r="H2608" s="1">
        <v>43635</v>
      </c>
      <c r="I2608" s="1">
        <v>43328</v>
      </c>
      <c r="J2608" s="1">
        <v>46981</v>
      </c>
      <c r="K2608">
        <v>2</v>
      </c>
      <c r="L2608">
        <v>3.54</v>
      </c>
      <c r="M2608" s="1">
        <v>43563</v>
      </c>
      <c r="N2608">
        <v>96.69</v>
      </c>
      <c r="O2608">
        <v>102.35509999999999</v>
      </c>
      <c r="P2608">
        <v>102.8539</v>
      </c>
      <c r="Q2608">
        <v>0.19726027400000001</v>
      </c>
      <c r="R2608">
        <v>0.34109589000000001</v>
      </c>
      <c r="S2608">
        <v>1.2074794520000001</v>
      </c>
      <c r="T2608">
        <v>1</v>
      </c>
      <c r="U2608">
        <v>1</v>
      </c>
      <c r="V2608">
        <v>0</v>
      </c>
      <c r="W2608">
        <v>1.50743</v>
      </c>
      <c r="X2608">
        <v>-3.9368673E-2</v>
      </c>
      <c r="Y2608">
        <v>2.721090411</v>
      </c>
      <c r="Z2608">
        <v>0.14621964900000001</v>
      </c>
      <c r="AA2608">
        <v>1.361210351</v>
      </c>
      <c r="AB2608">
        <f>[1]!b_anal_yield_cnbd(B2608,M2608,1)</f>
        <v>3.2458</v>
      </c>
      <c r="AC2608">
        <f>[1]!b_anal_modidura_cnbd(B2608,M2608,1)</f>
        <v>7.9001000000000001</v>
      </c>
    </row>
    <row r="2609" spans="1:29" x14ac:dyDescent="0.15">
      <c r="A2609">
        <v>2607</v>
      </c>
      <c r="B2609" t="s">
        <v>41</v>
      </c>
      <c r="C2609">
        <v>1.0204</v>
      </c>
      <c r="D2609" t="s">
        <v>43</v>
      </c>
      <c r="E2609" t="s">
        <v>44</v>
      </c>
      <c r="F2609" s="1">
        <v>43360</v>
      </c>
      <c r="G2609" s="1">
        <v>43630</v>
      </c>
      <c r="H2609" s="1">
        <v>43635</v>
      </c>
      <c r="I2609" s="1">
        <v>43426</v>
      </c>
      <c r="J2609" s="1">
        <v>47079</v>
      </c>
      <c r="K2609">
        <v>2</v>
      </c>
      <c r="L2609">
        <v>3.25</v>
      </c>
      <c r="M2609" s="1">
        <v>43563</v>
      </c>
      <c r="N2609">
        <v>96.69</v>
      </c>
      <c r="O2609">
        <v>100.03870000000001</v>
      </c>
      <c r="P2609">
        <v>101.2687</v>
      </c>
      <c r="Q2609">
        <v>0.19726027400000001</v>
      </c>
      <c r="R2609">
        <v>7.2602739999999999E-2</v>
      </c>
      <c r="S2609">
        <v>0.235958904</v>
      </c>
      <c r="T2609">
        <v>1</v>
      </c>
      <c r="U2609">
        <v>0</v>
      </c>
      <c r="V2609">
        <v>1.625</v>
      </c>
      <c r="W2609">
        <v>1.3762239999999999</v>
      </c>
      <c r="X2609">
        <v>-3.7915893999999999E-2</v>
      </c>
      <c r="Y2609">
        <v>2.721090411</v>
      </c>
      <c r="Z2609">
        <v>9.7522938000000003E-2</v>
      </c>
      <c r="AA2609">
        <v>1.2787010620000001</v>
      </c>
      <c r="AB2609">
        <f>[1]!b_anal_yield_cnbd(B2609,M2609,1)</f>
        <v>3.2450000000000001</v>
      </c>
      <c r="AC2609">
        <f>[1]!b_anal_modidura_cnbd(B2609,M2609,1)</f>
        <v>8.1075999999999997</v>
      </c>
    </row>
    <row r="2610" spans="1:29" x14ac:dyDescent="0.15">
      <c r="A2610">
        <v>2608</v>
      </c>
      <c r="B2610" t="s">
        <v>42</v>
      </c>
      <c r="C2610">
        <v>1.0126999999999999</v>
      </c>
      <c r="D2610" t="s">
        <v>43</v>
      </c>
      <c r="E2610" t="s">
        <v>44</v>
      </c>
      <c r="F2610" s="1">
        <v>43360</v>
      </c>
      <c r="G2610" s="1">
        <v>43630</v>
      </c>
      <c r="H2610" s="1">
        <v>43635</v>
      </c>
      <c r="I2610" s="1">
        <v>43440</v>
      </c>
      <c r="J2610" s="1">
        <v>45997</v>
      </c>
      <c r="K2610">
        <v>1</v>
      </c>
      <c r="L2610">
        <v>3.22</v>
      </c>
      <c r="M2610" s="1">
        <v>43563</v>
      </c>
      <c r="N2610">
        <v>96.69</v>
      </c>
      <c r="O2610">
        <v>99.619799999999998</v>
      </c>
      <c r="P2610">
        <v>100.70489999999999</v>
      </c>
      <c r="Q2610">
        <v>0.19726027400000001</v>
      </c>
      <c r="R2610">
        <v>0.53424657499999995</v>
      </c>
      <c r="S2610">
        <v>1.7202739730000001</v>
      </c>
      <c r="T2610">
        <v>0</v>
      </c>
      <c r="U2610">
        <v>0</v>
      </c>
      <c r="V2610">
        <v>0</v>
      </c>
      <c r="W2610">
        <v>1.701837</v>
      </c>
      <c r="X2610">
        <v>-5.3695391000000002E-2</v>
      </c>
      <c r="Y2610">
        <v>2.721090411</v>
      </c>
      <c r="Z2610">
        <v>9.4631400000000004E-2</v>
      </c>
      <c r="AA2610">
        <v>1.6072055999999999</v>
      </c>
      <c r="AB2610">
        <f>[1]!b_anal_yield_cnbd(B2610,M2610,1)</f>
        <v>3.2825000000000002</v>
      </c>
      <c r="AC2610">
        <f>[1]!b_anal_modidura_cnbd(B2610,M2610,1)</f>
        <v>5.8475999999999999</v>
      </c>
    </row>
    <row r="2611" spans="1:29" x14ac:dyDescent="0.15">
      <c r="A2611">
        <v>2609</v>
      </c>
      <c r="B2611" t="s">
        <v>30</v>
      </c>
      <c r="C2611">
        <v>0.99399999999999999</v>
      </c>
      <c r="D2611" t="s">
        <v>45</v>
      </c>
      <c r="E2611" t="s">
        <v>46</v>
      </c>
      <c r="F2611" s="1">
        <v>43451</v>
      </c>
      <c r="G2611" s="1">
        <v>43724</v>
      </c>
      <c r="H2611" s="1">
        <v>43727</v>
      </c>
      <c r="I2611" s="1">
        <v>42495</v>
      </c>
      <c r="J2611" s="1">
        <v>46147</v>
      </c>
      <c r="K2611">
        <v>2</v>
      </c>
      <c r="L2611">
        <v>2.9</v>
      </c>
      <c r="M2611" s="1">
        <v>43563</v>
      </c>
      <c r="N2611">
        <v>96.27</v>
      </c>
      <c r="O2611">
        <v>97.613399999999999</v>
      </c>
      <c r="P2611">
        <v>98.847099999999998</v>
      </c>
      <c r="Q2611">
        <v>0.44931506799999998</v>
      </c>
      <c r="R2611">
        <v>0.37534246599999999</v>
      </c>
      <c r="S2611">
        <v>1.088493151</v>
      </c>
      <c r="T2611">
        <v>6</v>
      </c>
      <c r="U2611">
        <v>5</v>
      </c>
      <c r="V2611">
        <v>1.45</v>
      </c>
      <c r="W2611">
        <v>1.9210199999999999</v>
      </c>
      <c r="X2611">
        <v>-1.4081328000000001E-2</v>
      </c>
      <c r="Y2611">
        <v>2.8034301369999999</v>
      </c>
      <c r="Z2611">
        <v>5.7912493000000002E-2</v>
      </c>
      <c r="AA2611">
        <v>1.8631075070000001</v>
      </c>
      <c r="AB2611">
        <f>[1]!b_anal_yield_cnbd(B2611,M2611,1)</f>
        <v>3.2805</v>
      </c>
      <c r="AC2611">
        <f>[1]!b_anal_modidura_cnbd(B2611,M2611,1)</f>
        <v>6.2549000000000001</v>
      </c>
    </row>
    <row r="2612" spans="1:29" x14ac:dyDescent="0.15">
      <c r="A2612">
        <v>2610</v>
      </c>
      <c r="B2612" t="s">
        <v>31</v>
      </c>
      <c r="C2612">
        <v>0.9839</v>
      </c>
      <c r="D2612" t="s">
        <v>45</v>
      </c>
      <c r="E2612" t="s">
        <v>46</v>
      </c>
      <c r="F2612" s="1">
        <v>43451</v>
      </c>
      <c r="G2612" s="1">
        <v>43724</v>
      </c>
      <c r="H2612" s="1">
        <v>43727</v>
      </c>
      <c r="I2612" s="1">
        <v>42586</v>
      </c>
      <c r="J2612" s="1">
        <v>46238</v>
      </c>
      <c r="K2612">
        <v>2</v>
      </c>
      <c r="L2612">
        <v>2.74</v>
      </c>
      <c r="M2612" s="1">
        <v>43563</v>
      </c>
      <c r="N2612">
        <v>96.27</v>
      </c>
      <c r="O2612">
        <v>96.3309</v>
      </c>
      <c r="P2612">
        <v>96.807699999999997</v>
      </c>
      <c r="Q2612">
        <v>0.44931506799999998</v>
      </c>
      <c r="R2612">
        <v>0.12602739700000001</v>
      </c>
      <c r="S2612">
        <v>0.345315068</v>
      </c>
      <c r="T2612">
        <v>6</v>
      </c>
      <c r="U2612">
        <v>5</v>
      </c>
      <c r="V2612">
        <v>1.37</v>
      </c>
      <c r="W2612">
        <v>1.6108469999999999</v>
      </c>
      <c r="X2612">
        <v>-8.6827910000000005E-3</v>
      </c>
      <c r="Y2612">
        <v>2.8034301369999999</v>
      </c>
      <c r="Z2612">
        <v>1.1710842000000001E-2</v>
      </c>
      <c r="AA2612">
        <v>1.5991361580000001</v>
      </c>
      <c r="AB2612">
        <f>[1]!b_anal_yield_cnbd(B2612,M2612,1)</f>
        <v>3.3077000000000001</v>
      </c>
      <c r="AC2612">
        <f>[1]!b_anal_modidura_cnbd(B2612,M2612,1)</f>
        <v>6.5321999999999996</v>
      </c>
    </row>
    <row r="2613" spans="1:29" x14ac:dyDescent="0.15">
      <c r="A2613">
        <v>2611</v>
      </c>
      <c r="B2613" t="s">
        <v>32</v>
      </c>
      <c r="C2613">
        <v>0.98080000000000001</v>
      </c>
      <c r="D2613" t="s">
        <v>45</v>
      </c>
      <c r="E2613" t="s">
        <v>46</v>
      </c>
      <c r="F2613" s="1">
        <v>43451</v>
      </c>
      <c r="G2613" s="1">
        <v>43724</v>
      </c>
      <c r="H2613" s="1">
        <v>43727</v>
      </c>
      <c r="I2613" s="1">
        <v>42677</v>
      </c>
      <c r="J2613" s="1">
        <v>46329</v>
      </c>
      <c r="K2613">
        <v>2</v>
      </c>
      <c r="L2613">
        <v>2.7</v>
      </c>
      <c r="M2613" s="1">
        <v>43563</v>
      </c>
      <c r="N2613">
        <v>96.27</v>
      </c>
      <c r="O2613">
        <v>95.917400000000001</v>
      </c>
      <c r="P2613">
        <v>97.0809</v>
      </c>
      <c r="Q2613">
        <v>0.44931506799999998</v>
      </c>
      <c r="R2613">
        <v>0.37671232900000001</v>
      </c>
      <c r="S2613">
        <v>1.0171232880000001</v>
      </c>
      <c r="T2613">
        <v>5</v>
      </c>
      <c r="U2613">
        <v>4</v>
      </c>
      <c r="V2613">
        <v>1.35</v>
      </c>
      <c r="W2613">
        <v>1.495784</v>
      </c>
      <c r="X2613">
        <v>-6.7923289999999997E-3</v>
      </c>
      <c r="Y2613">
        <v>2.8034301369999999</v>
      </c>
      <c r="Z2613">
        <v>-9.7030520000000002E-3</v>
      </c>
      <c r="AA2613">
        <v>1.5054870520000001</v>
      </c>
      <c r="AB2613">
        <f>[1]!b_anal_yield_cnbd(B2613,M2613,1)</f>
        <v>3.3140999999999998</v>
      </c>
      <c r="AC2613">
        <f>[1]!b_anal_modidura_cnbd(B2613,M2613,1)</f>
        <v>6.6859000000000002</v>
      </c>
    </row>
    <row r="2614" spans="1:29" x14ac:dyDescent="0.15">
      <c r="A2614">
        <v>2612</v>
      </c>
      <c r="B2614" t="s">
        <v>33</v>
      </c>
      <c r="C2614">
        <v>1.0264</v>
      </c>
      <c r="D2614" t="s">
        <v>45</v>
      </c>
      <c r="E2614" t="s">
        <v>46</v>
      </c>
      <c r="F2614" s="1">
        <v>43451</v>
      </c>
      <c r="G2614" s="1">
        <v>43724</v>
      </c>
      <c r="H2614" s="1">
        <v>43727</v>
      </c>
      <c r="I2614" s="1">
        <v>42775</v>
      </c>
      <c r="J2614" s="1">
        <v>46427</v>
      </c>
      <c r="K2614">
        <v>2</v>
      </c>
      <c r="L2614">
        <v>3.4</v>
      </c>
      <c r="M2614" s="1">
        <v>43563</v>
      </c>
      <c r="N2614">
        <v>96.27</v>
      </c>
      <c r="O2614">
        <v>100.7557</v>
      </c>
      <c r="P2614">
        <v>101.3005</v>
      </c>
      <c r="Q2614">
        <v>0.44931506799999998</v>
      </c>
      <c r="R2614">
        <v>0.108219178</v>
      </c>
      <c r="S2614">
        <v>0.367945205</v>
      </c>
      <c r="T2614">
        <v>5</v>
      </c>
      <c r="U2614">
        <v>4</v>
      </c>
      <c r="V2614">
        <v>1.7</v>
      </c>
      <c r="W2614">
        <v>1.944172</v>
      </c>
      <c r="X2614">
        <v>-9.4079980000000007E-3</v>
      </c>
      <c r="Y2614">
        <v>2.8034301369999999</v>
      </c>
      <c r="Z2614">
        <v>0.251666426</v>
      </c>
      <c r="AA2614">
        <v>1.6925055739999999</v>
      </c>
      <c r="AB2614">
        <f>[1]!b_anal_yield_cnbd(B2614,M2614,1)</f>
        <v>3.2894000000000001</v>
      </c>
      <c r="AC2614">
        <f>[1]!b_anal_modidura_cnbd(B2614,M2614,1)</f>
        <v>6.8034999999999997</v>
      </c>
    </row>
    <row r="2615" spans="1:29" x14ac:dyDescent="0.15">
      <c r="A2615">
        <v>2613</v>
      </c>
      <c r="B2615" t="s">
        <v>34</v>
      </c>
      <c r="C2615">
        <v>1.0353000000000001</v>
      </c>
      <c r="D2615" t="s">
        <v>45</v>
      </c>
      <c r="E2615" t="s">
        <v>46</v>
      </c>
      <c r="F2615" s="1">
        <v>43451</v>
      </c>
      <c r="G2615" s="1">
        <v>43724</v>
      </c>
      <c r="H2615" s="1">
        <v>43727</v>
      </c>
      <c r="I2615" s="1">
        <v>42859</v>
      </c>
      <c r="J2615" s="1">
        <v>46511</v>
      </c>
      <c r="K2615">
        <v>2</v>
      </c>
      <c r="L2615">
        <v>3.52</v>
      </c>
      <c r="M2615" s="1">
        <v>43563</v>
      </c>
      <c r="N2615">
        <v>96.27</v>
      </c>
      <c r="O2615">
        <v>101.0853</v>
      </c>
      <c r="P2615">
        <v>102.5925</v>
      </c>
      <c r="Q2615">
        <v>0.44931506799999998</v>
      </c>
      <c r="R2615">
        <v>0.37808219199999998</v>
      </c>
      <c r="S2615">
        <v>1.330849315</v>
      </c>
      <c r="T2615">
        <v>4</v>
      </c>
      <c r="U2615">
        <v>3</v>
      </c>
      <c r="V2615">
        <v>1.76</v>
      </c>
      <c r="W2615">
        <v>1.4169689999999999</v>
      </c>
      <c r="X2615">
        <v>3.6790249999999998E-3</v>
      </c>
      <c r="Y2615">
        <v>2.8034301369999999</v>
      </c>
      <c r="Z2615">
        <v>0.28930990000000001</v>
      </c>
      <c r="AA2615">
        <v>1.1276591</v>
      </c>
      <c r="AB2615">
        <f>[1]!b_anal_yield_cnbd(B2615,M2615,1)</f>
        <v>3.3651</v>
      </c>
      <c r="AC2615">
        <f>[1]!b_anal_modidura_cnbd(B2615,M2615,1)</f>
        <v>6.8832000000000004</v>
      </c>
    </row>
    <row r="2616" spans="1:29" x14ac:dyDescent="0.15">
      <c r="A2616">
        <v>2614</v>
      </c>
      <c r="B2616" t="s">
        <v>35</v>
      </c>
      <c r="C2616">
        <v>1.0412999999999999</v>
      </c>
      <c r="D2616" t="s">
        <v>45</v>
      </c>
      <c r="E2616" t="s">
        <v>46</v>
      </c>
      <c r="F2616" s="1">
        <v>43451</v>
      </c>
      <c r="G2616" s="1">
        <v>43724</v>
      </c>
      <c r="H2616" s="1">
        <v>43727</v>
      </c>
      <c r="I2616" s="1">
        <v>42950</v>
      </c>
      <c r="J2616" s="1">
        <v>46602</v>
      </c>
      <c r="K2616">
        <v>2</v>
      </c>
      <c r="L2616">
        <v>3.59</v>
      </c>
      <c r="M2616" s="1">
        <v>43563</v>
      </c>
      <c r="N2616">
        <v>96.27</v>
      </c>
      <c r="O2616">
        <v>101.57940000000001</v>
      </c>
      <c r="P2616">
        <v>102.2141</v>
      </c>
      <c r="Q2616">
        <v>0.44931506799999998</v>
      </c>
      <c r="R2616">
        <v>0.12876712300000001</v>
      </c>
      <c r="S2616">
        <v>0.462273973</v>
      </c>
      <c r="T2616">
        <v>4</v>
      </c>
      <c r="U2616">
        <v>3</v>
      </c>
      <c r="V2616">
        <v>1.7949999999999999</v>
      </c>
      <c r="W2616">
        <v>1.3334490000000001</v>
      </c>
      <c r="X2616">
        <v>6.4079380000000002E-3</v>
      </c>
      <c r="Y2616">
        <v>2.8034301369999999</v>
      </c>
      <c r="Z2616">
        <v>0.32552837000000001</v>
      </c>
      <c r="AA2616">
        <v>1.0079206300000001</v>
      </c>
      <c r="AB2616">
        <f>[1]!b_anal_yield_cnbd(B2616,M2616,1)</f>
        <v>3.3702999999999999</v>
      </c>
      <c r="AC2616">
        <f>[1]!b_anal_modidura_cnbd(B2616,M2616,1)</f>
        <v>7.1143999999999998</v>
      </c>
    </row>
    <row r="2617" spans="1:29" x14ac:dyDescent="0.15">
      <c r="A2617">
        <v>2615</v>
      </c>
      <c r="B2617" t="s">
        <v>36</v>
      </c>
      <c r="C2617">
        <v>1.0589999999999999</v>
      </c>
      <c r="D2617" t="s">
        <v>45</v>
      </c>
      <c r="E2617" t="s">
        <v>46</v>
      </c>
      <c r="F2617" s="1">
        <v>43451</v>
      </c>
      <c r="G2617" s="1">
        <v>43724</v>
      </c>
      <c r="H2617" s="1">
        <v>43727</v>
      </c>
      <c r="I2617" s="1">
        <v>43041</v>
      </c>
      <c r="J2617" s="1">
        <v>46693</v>
      </c>
      <c r="K2617">
        <v>2</v>
      </c>
      <c r="L2617">
        <v>3.82</v>
      </c>
      <c r="M2617" s="1">
        <v>43563</v>
      </c>
      <c r="N2617">
        <v>96.27</v>
      </c>
      <c r="O2617">
        <v>103.80629999999999</v>
      </c>
      <c r="P2617">
        <v>105.46299999999999</v>
      </c>
      <c r="Q2617">
        <v>0.44931506799999998</v>
      </c>
      <c r="R2617">
        <v>0.37945205500000001</v>
      </c>
      <c r="S2617">
        <v>1.449506849</v>
      </c>
      <c r="T2617">
        <v>3</v>
      </c>
      <c r="U2617">
        <v>2</v>
      </c>
      <c r="V2617">
        <v>1.91</v>
      </c>
      <c r="W2617">
        <v>1.8563700000000001</v>
      </c>
      <c r="X2617">
        <v>-3.3004509999999998E-3</v>
      </c>
      <c r="Y2617">
        <v>2.8034301369999999</v>
      </c>
      <c r="Z2617">
        <v>0.38794693099999999</v>
      </c>
      <c r="AA2617">
        <v>1.468423069</v>
      </c>
      <c r="AB2617">
        <f>[1]!b_anal_yield_cnbd(B2617,M2617,1)</f>
        <v>3.3058999999999998</v>
      </c>
      <c r="AC2617">
        <f>[1]!b_anal_modidura_cnbd(B2617,M2617,1)</f>
        <v>7.1780999999999997</v>
      </c>
    </row>
    <row r="2618" spans="1:29" x14ac:dyDescent="0.15">
      <c r="A2618">
        <v>2616</v>
      </c>
      <c r="B2618" t="s">
        <v>37</v>
      </c>
      <c r="C2618">
        <v>1.0628</v>
      </c>
      <c r="D2618" t="s">
        <v>45</v>
      </c>
      <c r="E2618" t="s">
        <v>46</v>
      </c>
      <c r="F2618" s="1">
        <v>43451</v>
      </c>
      <c r="G2618" s="1">
        <v>43724</v>
      </c>
      <c r="H2618" s="1">
        <v>43727</v>
      </c>
      <c r="I2618" s="1">
        <v>43132</v>
      </c>
      <c r="J2618" s="1">
        <v>46784</v>
      </c>
      <c r="K2618">
        <v>2</v>
      </c>
      <c r="L2618">
        <v>3.85</v>
      </c>
      <c r="M2618" s="1">
        <v>43563</v>
      </c>
      <c r="N2618">
        <v>96.27</v>
      </c>
      <c r="O2618">
        <v>104.1606</v>
      </c>
      <c r="P2618">
        <v>104.8626</v>
      </c>
      <c r="Q2618">
        <v>0.44931506799999998</v>
      </c>
      <c r="R2618">
        <v>0.13013698600000001</v>
      </c>
      <c r="S2618">
        <v>0.50102739699999999</v>
      </c>
      <c r="T2618">
        <v>3</v>
      </c>
      <c r="U2618">
        <v>2</v>
      </c>
      <c r="V2618">
        <v>1.925</v>
      </c>
      <c r="W2618">
        <v>1.8448439999999999</v>
      </c>
      <c r="X2618">
        <v>-2.6121709999999999E-3</v>
      </c>
      <c r="Y2618">
        <v>2.8034301369999999</v>
      </c>
      <c r="Z2618">
        <v>0.40898916200000002</v>
      </c>
      <c r="AA2618">
        <v>1.435854838</v>
      </c>
      <c r="AB2618">
        <f>[1]!b_anal_yield_cnbd(B2618,M2618,1)</f>
        <v>3.3018000000000001</v>
      </c>
      <c r="AC2618">
        <f>[1]!b_anal_modidura_cnbd(B2618,M2618,1)</f>
        <v>7.4188000000000001</v>
      </c>
    </row>
    <row r="2619" spans="1:29" x14ac:dyDescent="0.15">
      <c r="A2619">
        <v>2617</v>
      </c>
      <c r="B2619" t="s">
        <v>38</v>
      </c>
      <c r="C2619">
        <v>1.0523</v>
      </c>
      <c r="D2619" t="s">
        <v>45</v>
      </c>
      <c r="E2619" t="s">
        <v>46</v>
      </c>
      <c r="F2619" s="1">
        <v>43451</v>
      </c>
      <c r="G2619" s="1">
        <v>43724</v>
      </c>
      <c r="H2619" s="1">
        <v>43727</v>
      </c>
      <c r="I2619" s="1">
        <v>43237</v>
      </c>
      <c r="J2619" s="1">
        <v>46890</v>
      </c>
      <c r="K2619">
        <v>2</v>
      </c>
      <c r="L2619">
        <v>3.69</v>
      </c>
      <c r="M2619" s="1">
        <v>43563</v>
      </c>
      <c r="N2619">
        <v>96.27</v>
      </c>
      <c r="O2619">
        <v>103.21899999999999</v>
      </c>
      <c r="P2619">
        <v>104.6664</v>
      </c>
      <c r="Q2619">
        <v>0.44931506799999998</v>
      </c>
      <c r="R2619">
        <v>0.34246575299999998</v>
      </c>
      <c r="S2619">
        <v>1.2636986299999999</v>
      </c>
      <c r="T2619">
        <v>2</v>
      </c>
      <c r="U2619">
        <v>1</v>
      </c>
      <c r="V2619">
        <v>1.845</v>
      </c>
      <c r="W2619">
        <v>1.9140790000000001</v>
      </c>
      <c r="X2619">
        <v>-5.471531E-3</v>
      </c>
      <c r="Y2619">
        <v>2.8034301369999999</v>
      </c>
      <c r="Z2619">
        <v>0.33957013200000002</v>
      </c>
      <c r="AA2619">
        <v>1.5745088679999999</v>
      </c>
      <c r="AB2619">
        <f>[1]!b_anal_yield_cnbd(B2619,M2619,1)</f>
        <v>3.278</v>
      </c>
      <c r="AC2619">
        <f>[1]!b_anal_modidura_cnbd(B2619,M2619,1)</f>
        <v>7.6098999999999997</v>
      </c>
    </row>
    <row r="2620" spans="1:29" x14ac:dyDescent="0.15">
      <c r="A2620">
        <v>2618</v>
      </c>
      <c r="B2620" t="s">
        <v>39</v>
      </c>
      <c r="C2620">
        <v>1.042</v>
      </c>
      <c r="D2620" t="s">
        <v>45</v>
      </c>
      <c r="E2620" t="s">
        <v>46</v>
      </c>
      <c r="F2620" s="1">
        <v>43451</v>
      </c>
      <c r="G2620" s="1">
        <v>43724</v>
      </c>
      <c r="H2620" s="1">
        <v>43727</v>
      </c>
      <c r="I2620" s="1">
        <v>43328</v>
      </c>
      <c r="J2620" s="1">
        <v>46981</v>
      </c>
      <c r="K2620">
        <v>2</v>
      </c>
      <c r="L2620">
        <v>3.54</v>
      </c>
      <c r="M2620" s="1">
        <v>43563</v>
      </c>
      <c r="N2620">
        <v>96.27</v>
      </c>
      <c r="O2620">
        <v>102.35509999999999</v>
      </c>
      <c r="P2620">
        <v>102.8539</v>
      </c>
      <c r="Q2620">
        <v>0.44931506799999998</v>
      </c>
      <c r="R2620">
        <v>9.3150684999999997E-2</v>
      </c>
      <c r="S2620">
        <v>0.32975342499999999</v>
      </c>
      <c r="T2620">
        <v>2</v>
      </c>
      <c r="U2620">
        <v>1</v>
      </c>
      <c r="V2620">
        <v>1.77</v>
      </c>
      <c r="W2620">
        <v>2.04176</v>
      </c>
      <c r="X2620">
        <v>-9.7054370000000008E-3</v>
      </c>
      <c r="Y2620">
        <v>2.8034301369999999</v>
      </c>
      <c r="Z2620">
        <v>0.29500354600000001</v>
      </c>
      <c r="AA2620">
        <v>1.746756454</v>
      </c>
      <c r="AB2620">
        <f>[1]!b_anal_yield_cnbd(B2620,M2620,1)</f>
        <v>3.2458</v>
      </c>
      <c r="AC2620">
        <f>[1]!b_anal_modidura_cnbd(B2620,M2620,1)</f>
        <v>7.9001000000000001</v>
      </c>
    </row>
    <row r="2621" spans="1:29" x14ac:dyDescent="0.15">
      <c r="A2621">
        <v>2619</v>
      </c>
      <c r="B2621" t="s">
        <v>41</v>
      </c>
      <c r="C2621">
        <v>1.0199</v>
      </c>
      <c r="D2621" t="s">
        <v>45</v>
      </c>
      <c r="E2621" t="s">
        <v>46</v>
      </c>
      <c r="F2621" s="1">
        <v>43451</v>
      </c>
      <c r="G2621" s="1">
        <v>43724</v>
      </c>
      <c r="H2621" s="1">
        <v>43727</v>
      </c>
      <c r="I2621" s="1">
        <v>43426</v>
      </c>
      <c r="J2621" s="1">
        <v>47079</v>
      </c>
      <c r="K2621">
        <v>2</v>
      </c>
      <c r="L2621">
        <v>3.25</v>
      </c>
      <c r="M2621" s="1">
        <v>43563</v>
      </c>
      <c r="N2621">
        <v>96.27</v>
      </c>
      <c r="O2621">
        <v>100.03870000000001</v>
      </c>
      <c r="P2621">
        <v>101.2687</v>
      </c>
      <c r="Q2621">
        <v>0.44931506799999998</v>
      </c>
      <c r="R2621">
        <v>0.32465753400000003</v>
      </c>
      <c r="S2621">
        <v>1.0551369859999999</v>
      </c>
      <c r="T2621">
        <v>1</v>
      </c>
      <c r="U2621">
        <v>0</v>
      </c>
      <c r="V2621">
        <v>1.625</v>
      </c>
      <c r="W2621">
        <v>1.852927</v>
      </c>
      <c r="X2621">
        <v>-8.9965889999999993E-3</v>
      </c>
      <c r="Y2621">
        <v>2.8034301369999999</v>
      </c>
      <c r="Z2621">
        <v>0.18466972600000001</v>
      </c>
      <c r="AA2621">
        <v>1.6682572739999999</v>
      </c>
      <c r="AB2621">
        <f>[1]!b_anal_yield_cnbd(B2621,M2621,1)</f>
        <v>3.2450000000000001</v>
      </c>
      <c r="AC2621">
        <f>[1]!b_anal_modidura_cnbd(B2621,M2621,1)</f>
        <v>8.1075999999999997</v>
      </c>
    </row>
    <row r="2622" spans="1:29" x14ac:dyDescent="0.15">
      <c r="A2622">
        <v>2620</v>
      </c>
      <c r="B2622" t="s">
        <v>31</v>
      </c>
      <c r="C2622">
        <v>0.98440000000000005</v>
      </c>
      <c r="D2622" t="s">
        <v>47</v>
      </c>
      <c r="E2622" t="s">
        <v>48</v>
      </c>
      <c r="F2622" s="1">
        <v>43535</v>
      </c>
      <c r="G2622" s="1">
        <v>43812</v>
      </c>
      <c r="H2622" s="1">
        <v>43817</v>
      </c>
      <c r="I2622" s="1">
        <v>42586</v>
      </c>
      <c r="J2622" s="1">
        <v>46238</v>
      </c>
      <c r="K2622">
        <v>2</v>
      </c>
      <c r="L2622">
        <v>2.74</v>
      </c>
      <c r="M2622" s="1">
        <v>43563</v>
      </c>
      <c r="N2622">
        <v>96.06</v>
      </c>
      <c r="O2622">
        <v>96.3309</v>
      </c>
      <c r="P2622">
        <v>96.807699999999997</v>
      </c>
      <c r="Q2622">
        <v>0.69589041100000004</v>
      </c>
      <c r="R2622">
        <v>0.37260273999999999</v>
      </c>
      <c r="S2622">
        <v>1.020931507</v>
      </c>
      <c r="T2622">
        <v>6</v>
      </c>
      <c r="U2622">
        <v>5</v>
      </c>
      <c r="V2622">
        <v>1.37</v>
      </c>
      <c r="W2622">
        <v>1.769436</v>
      </c>
      <c r="X2622">
        <v>2.1786840000000002E-3</v>
      </c>
      <c r="Y2622">
        <v>2.886520548</v>
      </c>
      <c r="Z2622">
        <v>-3.7838451000000002E-2</v>
      </c>
      <c r="AA2622">
        <v>1.8072744510000001</v>
      </c>
      <c r="AB2622">
        <f>[1]!b_anal_yield_cnbd(B2622,M2622,1)</f>
        <v>3.3077000000000001</v>
      </c>
      <c r="AC2622">
        <f>[1]!b_anal_modidura_cnbd(B2622,M2622,1)</f>
        <v>6.5321999999999996</v>
      </c>
    </row>
    <row r="2623" spans="1:29" x14ac:dyDescent="0.15">
      <c r="A2623">
        <v>2621</v>
      </c>
      <c r="B2623" t="s">
        <v>32</v>
      </c>
      <c r="C2623">
        <v>0.98140000000000005</v>
      </c>
      <c r="D2623" t="s">
        <v>47</v>
      </c>
      <c r="E2623" t="s">
        <v>48</v>
      </c>
      <c r="F2623" s="1">
        <v>43535</v>
      </c>
      <c r="G2623" s="1">
        <v>43812</v>
      </c>
      <c r="H2623" s="1">
        <v>43817</v>
      </c>
      <c r="I2623" s="1">
        <v>42677</v>
      </c>
      <c r="J2623" s="1">
        <v>46329</v>
      </c>
      <c r="K2623">
        <v>2</v>
      </c>
      <c r="L2623">
        <v>2.7</v>
      </c>
      <c r="M2623" s="1">
        <v>43563</v>
      </c>
      <c r="N2623">
        <v>96.06</v>
      </c>
      <c r="O2623">
        <v>95.917400000000001</v>
      </c>
      <c r="P2623">
        <v>97.0809</v>
      </c>
      <c r="Q2623">
        <v>0.69589041100000004</v>
      </c>
      <c r="R2623">
        <v>0.123287671</v>
      </c>
      <c r="S2623">
        <v>0.33287671200000002</v>
      </c>
      <c r="T2623">
        <v>6</v>
      </c>
      <c r="U2623">
        <v>4</v>
      </c>
      <c r="V2623">
        <v>2.7</v>
      </c>
      <c r="W2623">
        <v>1.6441159999999999</v>
      </c>
      <c r="X2623">
        <v>3.4297339999999998E-3</v>
      </c>
      <c r="Y2623">
        <v>2.886520548</v>
      </c>
      <c r="Z2623">
        <v>-7.1161842000000003E-2</v>
      </c>
      <c r="AA2623">
        <v>1.7152778420000001</v>
      </c>
      <c r="AB2623">
        <f>[1]!b_anal_yield_cnbd(B2623,M2623,1)</f>
        <v>3.3140999999999998</v>
      </c>
      <c r="AC2623">
        <f>[1]!b_anal_modidura_cnbd(B2623,M2623,1)</f>
        <v>6.6859000000000002</v>
      </c>
    </row>
    <row r="2624" spans="1:29" x14ac:dyDescent="0.15">
      <c r="A2624">
        <v>2622</v>
      </c>
      <c r="B2624" t="s">
        <v>33</v>
      </c>
      <c r="C2624">
        <v>1.0256000000000001</v>
      </c>
      <c r="D2624" t="s">
        <v>47</v>
      </c>
      <c r="E2624" t="s">
        <v>48</v>
      </c>
      <c r="F2624" s="1">
        <v>43535</v>
      </c>
      <c r="G2624" s="1">
        <v>43812</v>
      </c>
      <c r="H2624" s="1">
        <v>43817</v>
      </c>
      <c r="I2624" s="1">
        <v>42775</v>
      </c>
      <c r="J2624" s="1">
        <v>46427</v>
      </c>
      <c r="K2624">
        <v>2</v>
      </c>
      <c r="L2624">
        <v>3.4</v>
      </c>
      <c r="M2624" s="1">
        <v>43563</v>
      </c>
      <c r="N2624">
        <v>96.06</v>
      </c>
      <c r="O2624">
        <v>100.7557</v>
      </c>
      <c r="P2624">
        <v>101.3005</v>
      </c>
      <c r="Q2624">
        <v>0.69589041100000004</v>
      </c>
      <c r="R2624">
        <v>0.35479452099999997</v>
      </c>
      <c r="S2624">
        <v>1.20630137</v>
      </c>
      <c r="T2624">
        <v>5</v>
      </c>
      <c r="U2624">
        <v>4</v>
      </c>
      <c r="V2624">
        <v>1.7</v>
      </c>
      <c r="W2624">
        <v>2.236564</v>
      </c>
      <c r="X2624">
        <v>1.8025610000000001E-3</v>
      </c>
      <c r="Y2624">
        <v>2.886520548</v>
      </c>
      <c r="Z2624">
        <v>0.33120225800000003</v>
      </c>
      <c r="AA2624">
        <v>1.905361742</v>
      </c>
      <c r="AB2624">
        <f>[1]!b_anal_yield_cnbd(B2624,M2624,1)</f>
        <v>3.2894000000000001</v>
      </c>
      <c r="AC2624">
        <f>[1]!b_anal_modidura_cnbd(B2624,M2624,1)</f>
        <v>6.8034999999999997</v>
      </c>
    </row>
    <row r="2625" spans="1:29" x14ac:dyDescent="0.15">
      <c r="A2625">
        <v>2623</v>
      </c>
      <c r="B2625" t="s">
        <v>34</v>
      </c>
      <c r="C2625">
        <v>1.0343</v>
      </c>
      <c r="D2625" t="s">
        <v>47</v>
      </c>
      <c r="E2625" t="s">
        <v>48</v>
      </c>
      <c r="F2625" s="1">
        <v>43535</v>
      </c>
      <c r="G2625" s="1">
        <v>43812</v>
      </c>
      <c r="H2625" s="1">
        <v>43817</v>
      </c>
      <c r="I2625" s="1">
        <v>42859</v>
      </c>
      <c r="J2625" s="1">
        <v>46511</v>
      </c>
      <c r="K2625">
        <v>2</v>
      </c>
      <c r="L2625">
        <v>3.52</v>
      </c>
      <c r="M2625" s="1">
        <v>43563</v>
      </c>
      <c r="N2625">
        <v>96.06</v>
      </c>
      <c r="O2625">
        <v>101.0853</v>
      </c>
      <c r="P2625">
        <v>102.5925</v>
      </c>
      <c r="Q2625">
        <v>0.69589041100000004</v>
      </c>
      <c r="R2625">
        <v>0.124657534</v>
      </c>
      <c r="S2625">
        <v>0.43879452099999999</v>
      </c>
      <c r="T2625">
        <v>5</v>
      </c>
      <c r="U2625">
        <v>3</v>
      </c>
      <c r="V2625">
        <v>3.52</v>
      </c>
      <c r="W2625">
        <v>1.730442</v>
      </c>
      <c r="X2625">
        <v>1.0460034999999999E-2</v>
      </c>
      <c r="Y2625">
        <v>2.886520548</v>
      </c>
      <c r="Z2625">
        <v>0.38875667800000002</v>
      </c>
      <c r="AA2625">
        <v>1.341685322</v>
      </c>
      <c r="AB2625">
        <f>[1]!b_anal_yield_cnbd(B2625,M2625,1)</f>
        <v>3.3651</v>
      </c>
      <c r="AC2625">
        <f>[1]!b_anal_modidura_cnbd(B2625,M2625,1)</f>
        <v>6.8832000000000004</v>
      </c>
    </row>
    <row r="2626" spans="1:29" x14ac:dyDescent="0.15">
      <c r="A2626">
        <v>2624</v>
      </c>
      <c r="B2626" t="s">
        <v>35</v>
      </c>
      <c r="C2626">
        <v>1.0401</v>
      </c>
      <c r="D2626" t="s">
        <v>47</v>
      </c>
      <c r="E2626" t="s">
        <v>48</v>
      </c>
      <c r="F2626" s="1">
        <v>43535</v>
      </c>
      <c r="G2626" s="1">
        <v>43812</v>
      </c>
      <c r="H2626" s="1">
        <v>43817</v>
      </c>
      <c r="I2626" s="1">
        <v>42950</v>
      </c>
      <c r="J2626" s="1">
        <v>46602</v>
      </c>
      <c r="K2626">
        <v>2</v>
      </c>
      <c r="L2626">
        <v>3.59</v>
      </c>
      <c r="M2626" s="1">
        <v>43563</v>
      </c>
      <c r="N2626">
        <v>96.06</v>
      </c>
      <c r="O2626">
        <v>101.57940000000001</v>
      </c>
      <c r="P2626">
        <v>102.2141</v>
      </c>
      <c r="Q2626">
        <v>0.69589041100000004</v>
      </c>
      <c r="R2626">
        <v>0.37534246599999999</v>
      </c>
      <c r="S2626">
        <v>1.347479452</v>
      </c>
      <c r="T2626">
        <v>4</v>
      </c>
      <c r="U2626">
        <v>3</v>
      </c>
      <c r="V2626">
        <v>1.7949999999999999</v>
      </c>
      <c r="W2626">
        <v>1.667394</v>
      </c>
      <c r="X2626">
        <v>1.2026004E-2</v>
      </c>
      <c r="Y2626">
        <v>2.886520548</v>
      </c>
      <c r="Z2626">
        <v>0.44506993500000003</v>
      </c>
      <c r="AA2626">
        <v>1.222324065</v>
      </c>
      <c r="AB2626">
        <f>[1]!b_anal_yield_cnbd(B2626,M2626,1)</f>
        <v>3.3702999999999999</v>
      </c>
      <c r="AC2626">
        <f>[1]!b_anal_modidura_cnbd(B2626,M2626,1)</f>
        <v>7.1143999999999998</v>
      </c>
    </row>
    <row r="2627" spans="1:29" x14ac:dyDescent="0.15">
      <c r="A2627">
        <v>2625</v>
      </c>
      <c r="B2627" t="s">
        <v>36</v>
      </c>
      <c r="C2627">
        <v>1.0573999999999999</v>
      </c>
      <c r="D2627" t="s">
        <v>47</v>
      </c>
      <c r="E2627" t="s">
        <v>48</v>
      </c>
      <c r="F2627" s="1">
        <v>43535</v>
      </c>
      <c r="G2627" s="1">
        <v>43812</v>
      </c>
      <c r="H2627" s="1">
        <v>43817</v>
      </c>
      <c r="I2627" s="1">
        <v>43041</v>
      </c>
      <c r="J2627" s="1">
        <v>46693</v>
      </c>
      <c r="K2627">
        <v>2</v>
      </c>
      <c r="L2627">
        <v>3.82</v>
      </c>
      <c r="M2627" s="1">
        <v>43563</v>
      </c>
      <c r="N2627">
        <v>96.06</v>
      </c>
      <c r="O2627">
        <v>103.80629999999999</v>
      </c>
      <c r="P2627">
        <v>105.46299999999999</v>
      </c>
      <c r="Q2627">
        <v>0.69589041100000004</v>
      </c>
      <c r="R2627">
        <v>0.12602739700000001</v>
      </c>
      <c r="S2627">
        <v>0.48142465800000001</v>
      </c>
      <c r="T2627">
        <v>4</v>
      </c>
      <c r="U2627">
        <v>2</v>
      </c>
      <c r="V2627">
        <v>3.82</v>
      </c>
      <c r="W2627">
        <v>2.232456</v>
      </c>
      <c r="X2627">
        <v>5.8285699999999999E-3</v>
      </c>
      <c r="Y2627">
        <v>2.886520548</v>
      </c>
      <c r="Z2627">
        <v>0.53986401100000003</v>
      </c>
      <c r="AA2627">
        <v>1.6925919890000001</v>
      </c>
      <c r="AB2627">
        <f>[1]!b_anal_yield_cnbd(B2627,M2627,1)</f>
        <v>3.3058999999999998</v>
      </c>
      <c r="AC2627">
        <f>[1]!b_anal_modidura_cnbd(B2627,M2627,1)</f>
        <v>7.1780999999999997</v>
      </c>
    </row>
    <row r="2628" spans="1:29" x14ac:dyDescent="0.15">
      <c r="A2628">
        <v>2626</v>
      </c>
      <c r="B2628" t="s">
        <v>37</v>
      </c>
      <c r="C2628">
        <v>1.0610999999999999</v>
      </c>
      <c r="D2628" t="s">
        <v>47</v>
      </c>
      <c r="E2628" t="s">
        <v>48</v>
      </c>
      <c r="F2628" s="1">
        <v>43535</v>
      </c>
      <c r="G2628" s="1">
        <v>43812</v>
      </c>
      <c r="H2628" s="1">
        <v>43817</v>
      </c>
      <c r="I2628" s="1">
        <v>43132</v>
      </c>
      <c r="J2628" s="1">
        <v>46784</v>
      </c>
      <c r="K2628">
        <v>2</v>
      </c>
      <c r="L2628">
        <v>3.85</v>
      </c>
      <c r="M2628" s="1">
        <v>43563</v>
      </c>
      <c r="N2628">
        <v>96.06</v>
      </c>
      <c r="O2628">
        <v>104.1606</v>
      </c>
      <c r="P2628">
        <v>104.8626</v>
      </c>
      <c r="Q2628">
        <v>0.69589041100000004</v>
      </c>
      <c r="R2628">
        <v>0.37671232900000001</v>
      </c>
      <c r="S2628">
        <v>1.4503424659999999</v>
      </c>
      <c r="T2628">
        <v>3</v>
      </c>
      <c r="U2628">
        <v>2</v>
      </c>
      <c r="V2628">
        <v>1.925</v>
      </c>
      <c r="W2628">
        <v>2.2313339999999999</v>
      </c>
      <c r="X2628">
        <v>6.1704339999999998E-3</v>
      </c>
      <c r="Y2628">
        <v>2.886520548</v>
      </c>
      <c r="Z2628">
        <v>0.57280096999999996</v>
      </c>
      <c r="AA2628">
        <v>1.6585330300000001</v>
      </c>
      <c r="AB2628">
        <f>[1]!b_anal_yield_cnbd(B2628,M2628,1)</f>
        <v>3.3018000000000001</v>
      </c>
      <c r="AC2628">
        <f>[1]!b_anal_modidura_cnbd(B2628,M2628,1)</f>
        <v>7.4188000000000001</v>
      </c>
    </row>
    <row r="2629" spans="1:29" x14ac:dyDescent="0.15">
      <c r="A2629">
        <v>2627</v>
      </c>
      <c r="B2629" t="s">
        <v>38</v>
      </c>
      <c r="C2629">
        <v>1.0509999999999999</v>
      </c>
      <c r="D2629" t="s">
        <v>47</v>
      </c>
      <c r="E2629" t="s">
        <v>48</v>
      </c>
      <c r="F2629" s="1">
        <v>43535</v>
      </c>
      <c r="G2629" s="1">
        <v>43812</v>
      </c>
      <c r="H2629" s="1">
        <v>43817</v>
      </c>
      <c r="I2629" s="1">
        <v>43237</v>
      </c>
      <c r="J2629" s="1">
        <v>46890</v>
      </c>
      <c r="K2629">
        <v>2</v>
      </c>
      <c r="L2629">
        <v>3.69</v>
      </c>
      <c r="M2629" s="1">
        <v>43563</v>
      </c>
      <c r="N2629">
        <v>96.06</v>
      </c>
      <c r="O2629">
        <v>103.21899999999999</v>
      </c>
      <c r="P2629">
        <v>104.6664</v>
      </c>
      <c r="Q2629">
        <v>0.69589041100000004</v>
      </c>
      <c r="R2629">
        <v>8.9041096E-2</v>
      </c>
      <c r="S2629">
        <v>0.32856164399999999</v>
      </c>
      <c r="T2629">
        <v>3</v>
      </c>
      <c r="U2629">
        <v>1</v>
      </c>
      <c r="V2629">
        <v>3.69</v>
      </c>
      <c r="W2629">
        <v>2.2599399999999998</v>
      </c>
      <c r="X2629">
        <v>4.4290340000000001E-3</v>
      </c>
      <c r="Y2629">
        <v>2.886520548</v>
      </c>
      <c r="Z2629">
        <v>0.46539957700000001</v>
      </c>
      <c r="AA2629">
        <v>1.7945404229999999</v>
      </c>
      <c r="AB2629">
        <f>[1]!b_anal_yield_cnbd(B2629,M2629,1)</f>
        <v>3.278</v>
      </c>
      <c r="AC2629">
        <f>[1]!b_anal_modidura_cnbd(B2629,M2629,1)</f>
        <v>7.6098999999999997</v>
      </c>
    </row>
    <row r="2630" spans="1:29" x14ac:dyDescent="0.15">
      <c r="A2630">
        <v>2628</v>
      </c>
      <c r="B2630" t="s">
        <v>39</v>
      </c>
      <c r="C2630">
        <v>1.0408999999999999</v>
      </c>
      <c r="D2630" t="s">
        <v>47</v>
      </c>
      <c r="E2630" t="s">
        <v>48</v>
      </c>
      <c r="F2630" s="1">
        <v>43535</v>
      </c>
      <c r="G2630" s="1">
        <v>43812</v>
      </c>
      <c r="H2630" s="1">
        <v>43817</v>
      </c>
      <c r="I2630" s="1">
        <v>43328</v>
      </c>
      <c r="J2630" s="1">
        <v>46981</v>
      </c>
      <c r="K2630">
        <v>2</v>
      </c>
      <c r="L2630">
        <v>3.54</v>
      </c>
      <c r="M2630" s="1">
        <v>43563</v>
      </c>
      <c r="N2630">
        <v>96.06</v>
      </c>
      <c r="O2630">
        <v>102.35509999999999</v>
      </c>
      <c r="P2630">
        <v>102.8539</v>
      </c>
      <c r="Q2630">
        <v>0.69589041100000004</v>
      </c>
      <c r="R2630">
        <v>0.33972602699999999</v>
      </c>
      <c r="S2630">
        <v>1.2026301370000001</v>
      </c>
      <c r="T2630">
        <v>2</v>
      </c>
      <c r="U2630">
        <v>1</v>
      </c>
      <c r="V2630">
        <v>1.77</v>
      </c>
      <c r="W2630">
        <v>2.3662459999999998</v>
      </c>
      <c r="X2630">
        <v>1.5294149999999999E-3</v>
      </c>
      <c r="Y2630">
        <v>2.886520548</v>
      </c>
      <c r="Z2630">
        <v>0.397423739</v>
      </c>
      <c r="AA2630">
        <v>1.9688222609999999</v>
      </c>
      <c r="AB2630">
        <f>[1]!b_anal_yield_cnbd(B2630,M2630,1)</f>
        <v>3.2458</v>
      </c>
      <c r="AC2630">
        <f>[1]!b_anal_modidura_cnbd(B2630,M2630,1)</f>
        <v>7.9001000000000001</v>
      </c>
    </row>
    <row r="2631" spans="1:29" x14ac:dyDescent="0.15">
      <c r="A2631">
        <v>2629</v>
      </c>
      <c r="B2631" t="s">
        <v>41</v>
      </c>
      <c r="C2631">
        <v>1.0194000000000001</v>
      </c>
      <c r="D2631" t="s">
        <v>47</v>
      </c>
      <c r="E2631" t="s">
        <v>48</v>
      </c>
      <c r="F2631" s="1">
        <v>43535</v>
      </c>
      <c r="G2631" s="1">
        <v>43812</v>
      </c>
      <c r="H2631" s="1">
        <v>43817</v>
      </c>
      <c r="I2631" s="1">
        <v>43426</v>
      </c>
      <c r="J2631" s="1">
        <v>47079</v>
      </c>
      <c r="K2631">
        <v>2</v>
      </c>
      <c r="L2631">
        <v>3.25</v>
      </c>
      <c r="M2631" s="1">
        <v>43563</v>
      </c>
      <c r="N2631">
        <v>96.06</v>
      </c>
      <c r="O2631">
        <v>100.03870000000001</v>
      </c>
      <c r="P2631">
        <v>101.2687</v>
      </c>
      <c r="Q2631">
        <v>0.69589041100000004</v>
      </c>
      <c r="R2631">
        <v>7.1232877E-2</v>
      </c>
      <c r="S2631">
        <v>0.23150684899999999</v>
      </c>
      <c r="T2631">
        <v>2</v>
      </c>
      <c r="U2631">
        <v>0</v>
      </c>
      <c r="V2631">
        <v>3.25</v>
      </c>
      <c r="W2631">
        <v>2.1151360000000001</v>
      </c>
      <c r="X2631">
        <v>1.9992709999999999E-3</v>
      </c>
      <c r="Y2631">
        <v>2.886520548</v>
      </c>
      <c r="Z2631">
        <v>0.227457463</v>
      </c>
      <c r="AA2631">
        <v>1.887678537</v>
      </c>
      <c r="AB2631">
        <f>[1]!b_anal_yield_cnbd(B2631,M2631,1)</f>
        <v>3.2450000000000001</v>
      </c>
      <c r="AC2631">
        <f>[1]!b_anal_modidura_cnbd(B2631,M2631,1)</f>
        <v>8.1075999999999997</v>
      </c>
    </row>
    <row r="2632" spans="1:29" x14ac:dyDescent="0.15">
      <c r="A2632">
        <v>2630</v>
      </c>
      <c r="B2632" t="s">
        <v>29</v>
      </c>
      <c r="C2632">
        <v>0.99109999999999998</v>
      </c>
      <c r="D2632" t="s">
        <v>43</v>
      </c>
      <c r="E2632" t="s">
        <v>44</v>
      </c>
      <c r="F2632" s="1">
        <v>43360</v>
      </c>
      <c r="G2632" s="1">
        <v>43630</v>
      </c>
      <c r="H2632" s="1">
        <v>43635</v>
      </c>
      <c r="I2632" s="1">
        <v>42397</v>
      </c>
      <c r="J2632" s="1">
        <v>46050</v>
      </c>
      <c r="K2632">
        <v>2</v>
      </c>
      <c r="L2632">
        <v>2.85</v>
      </c>
      <c r="M2632" s="1">
        <v>43564</v>
      </c>
      <c r="N2632">
        <v>96.534999999999997</v>
      </c>
      <c r="O2632">
        <v>97.216499999999996</v>
      </c>
      <c r="P2632">
        <v>97.775499999999994</v>
      </c>
      <c r="Q2632">
        <v>0.19452054799999999</v>
      </c>
      <c r="R2632">
        <v>0.39178082199999997</v>
      </c>
      <c r="S2632">
        <v>1.116575342</v>
      </c>
      <c r="T2632">
        <v>6</v>
      </c>
      <c r="U2632">
        <v>6</v>
      </c>
      <c r="V2632">
        <v>0</v>
      </c>
      <c r="W2632">
        <v>1.5406614999999999</v>
      </c>
      <c r="X2632">
        <v>-5.1688752999999997E-2</v>
      </c>
      <c r="Y2632">
        <v>2.7160479450000001</v>
      </c>
      <c r="Z2632">
        <v>3.7809064000000003E-2</v>
      </c>
      <c r="AA2632">
        <v>1.502852436</v>
      </c>
      <c r="AB2632">
        <f>[1]!b_anal_yield_cnbd(B2632,M2632,1)</f>
        <v>3.3098000000000001</v>
      </c>
      <c r="AC2632">
        <f>[1]!b_anal_modidura_cnbd(B2632,M2632,1)</f>
        <v>6.0875000000000004</v>
      </c>
    </row>
    <row r="2633" spans="1:29" x14ac:dyDescent="0.15">
      <c r="A2633">
        <v>2631</v>
      </c>
      <c r="B2633" t="s">
        <v>30</v>
      </c>
      <c r="C2633">
        <v>0.99380000000000002</v>
      </c>
      <c r="D2633" t="s">
        <v>43</v>
      </c>
      <c r="E2633" t="s">
        <v>44</v>
      </c>
      <c r="F2633" s="1">
        <v>43360</v>
      </c>
      <c r="G2633" s="1">
        <v>43630</v>
      </c>
      <c r="H2633" s="1">
        <v>43635</v>
      </c>
      <c r="I2633" s="1">
        <v>42495</v>
      </c>
      <c r="J2633" s="1">
        <v>46147</v>
      </c>
      <c r="K2633">
        <v>2</v>
      </c>
      <c r="L2633">
        <v>2.9</v>
      </c>
      <c r="M2633" s="1">
        <v>43564</v>
      </c>
      <c r="N2633">
        <v>96.534999999999997</v>
      </c>
      <c r="O2633">
        <v>97.440600000000003</v>
      </c>
      <c r="P2633">
        <v>98.682299999999998</v>
      </c>
      <c r="Q2633">
        <v>0.19452054799999999</v>
      </c>
      <c r="R2633">
        <v>0.123287671</v>
      </c>
      <c r="S2633">
        <v>0.35753424700000003</v>
      </c>
      <c r="T2633">
        <v>6</v>
      </c>
      <c r="U2633">
        <v>5</v>
      </c>
      <c r="V2633">
        <v>1.45</v>
      </c>
      <c r="W2633">
        <v>1.5041169999999999</v>
      </c>
      <c r="X2633">
        <v>-4.9608682000000001E-2</v>
      </c>
      <c r="Y2633">
        <v>2.7160479450000001</v>
      </c>
      <c r="Z2633">
        <v>4.2744220999999999E-2</v>
      </c>
      <c r="AA2633">
        <v>1.461372779</v>
      </c>
      <c r="AB2633">
        <f>[1]!b_anal_yield_cnbd(B2633,M2633,1)</f>
        <v>3.3087</v>
      </c>
      <c r="AC2633">
        <f>[1]!b_anal_modidura_cnbd(B2633,M2633,1)</f>
        <v>6.2504999999999997</v>
      </c>
    </row>
    <row r="2634" spans="1:29" x14ac:dyDescent="0.15">
      <c r="A2634">
        <v>2632</v>
      </c>
      <c r="B2634" t="s">
        <v>31</v>
      </c>
      <c r="C2634">
        <v>0.98329999999999995</v>
      </c>
      <c r="D2634" t="s">
        <v>43</v>
      </c>
      <c r="E2634" t="s">
        <v>44</v>
      </c>
      <c r="F2634" s="1">
        <v>43360</v>
      </c>
      <c r="G2634" s="1">
        <v>43630</v>
      </c>
      <c r="H2634" s="1">
        <v>43635</v>
      </c>
      <c r="I2634" s="1">
        <v>42586</v>
      </c>
      <c r="J2634" s="1">
        <v>46238</v>
      </c>
      <c r="K2634">
        <v>2</v>
      </c>
      <c r="L2634">
        <v>2.74</v>
      </c>
      <c r="M2634" s="1">
        <v>43564</v>
      </c>
      <c r="N2634">
        <v>96.534999999999997</v>
      </c>
      <c r="O2634">
        <v>96.211500000000001</v>
      </c>
      <c r="P2634">
        <v>96.695999999999998</v>
      </c>
      <c r="Q2634">
        <v>0.19452054799999999</v>
      </c>
      <c r="R2634">
        <v>0.37397260300000001</v>
      </c>
      <c r="S2634">
        <v>1.024684932</v>
      </c>
      <c r="T2634">
        <v>5</v>
      </c>
      <c r="U2634">
        <v>5</v>
      </c>
      <c r="V2634">
        <v>0</v>
      </c>
      <c r="W2634">
        <v>1.2886344999999999</v>
      </c>
      <c r="X2634">
        <v>-3.9791339000000002E-2</v>
      </c>
      <c r="Y2634">
        <v>2.7160479450000001</v>
      </c>
      <c r="Z2634">
        <v>2.2115095000000001E-2</v>
      </c>
      <c r="AA2634">
        <v>1.2665194049999999</v>
      </c>
      <c r="AB2634">
        <f>[1]!b_anal_yield_cnbd(B2634,M2634,1)</f>
        <v>3.3268</v>
      </c>
      <c r="AC2634">
        <f>[1]!b_anal_modidura_cnbd(B2634,M2634,1)</f>
        <v>6.5284000000000004</v>
      </c>
    </row>
    <row r="2635" spans="1:29" x14ac:dyDescent="0.15">
      <c r="A2635">
        <v>2633</v>
      </c>
      <c r="B2635" t="s">
        <v>32</v>
      </c>
      <c r="C2635">
        <v>0.98019999999999996</v>
      </c>
      <c r="D2635" t="s">
        <v>43</v>
      </c>
      <c r="E2635" t="s">
        <v>44</v>
      </c>
      <c r="F2635" s="1">
        <v>43360</v>
      </c>
      <c r="G2635" s="1">
        <v>43630</v>
      </c>
      <c r="H2635" s="1">
        <v>43635</v>
      </c>
      <c r="I2635" s="1">
        <v>42677</v>
      </c>
      <c r="J2635" s="1">
        <v>46329</v>
      </c>
      <c r="K2635">
        <v>2</v>
      </c>
      <c r="L2635">
        <v>2.7</v>
      </c>
      <c r="M2635" s="1">
        <v>43564</v>
      </c>
      <c r="N2635">
        <v>96.534999999999997</v>
      </c>
      <c r="O2635">
        <v>95.722499999999997</v>
      </c>
      <c r="P2635">
        <v>96.893500000000003</v>
      </c>
      <c r="Q2635">
        <v>0.19452054799999999</v>
      </c>
      <c r="R2635">
        <v>0.124657534</v>
      </c>
      <c r="S2635">
        <v>0.336575342</v>
      </c>
      <c r="T2635">
        <v>5</v>
      </c>
      <c r="U2635">
        <v>4</v>
      </c>
      <c r="V2635">
        <v>1.35</v>
      </c>
      <c r="W2635">
        <v>1.0988929999999999</v>
      </c>
      <c r="X2635">
        <v>-3.1386181999999999E-2</v>
      </c>
      <c r="Y2635">
        <v>2.7160479450000001</v>
      </c>
      <c r="Z2635">
        <v>1.3290827E-2</v>
      </c>
      <c r="AA2635">
        <v>1.0856021730000001</v>
      </c>
      <c r="AB2635">
        <f>[1]!b_anal_yield_cnbd(B2635,M2635,1)</f>
        <v>3.3443999999999998</v>
      </c>
      <c r="AC2635">
        <f>[1]!b_anal_modidura_cnbd(B2635,M2635,1)</f>
        <v>6.6811999999999996</v>
      </c>
    </row>
    <row r="2636" spans="1:29" x14ac:dyDescent="0.15">
      <c r="A2636">
        <v>2634</v>
      </c>
      <c r="B2636" t="s">
        <v>33</v>
      </c>
      <c r="C2636">
        <v>1.0271999999999999</v>
      </c>
      <c r="D2636" t="s">
        <v>43</v>
      </c>
      <c r="E2636" t="s">
        <v>44</v>
      </c>
      <c r="F2636" s="1">
        <v>43360</v>
      </c>
      <c r="G2636" s="1">
        <v>43630</v>
      </c>
      <c r="H2636" s="1">
        <v>43635</v>
      </c>
      <c r="I2636" s="1">
        <v>42775</v>
      </c>
      <c r="J2636" s="1">
        <v>46427</v>
      </c>
      <c r="K2636">
        <v>2</v>
      </c>
      <c r="L2636">
        <v>3.4</v>
      </c>
      <c r="M2636" s="1">
        <v>43564</v>
      </c>
      <c r="N2636">
        <v>96.534999999999997</v>
      </c>
      <c r="O2636">
        <v>100.5364</v>
      </c>
      <c r="P2636">
        <v>101.09050000000001</v>
      </c>
      <c r="Q2636">
        <v>0.19452054799999999</v>
      </c>
      <c r="R2636">
        <v>0.356164384</v>
      </c>
      <c r="S2636">
        <v>1.2109589039999999</v>
      </c>
      <c r="T2636">
        <v>4</v>
      </c>
      <c r="U2636">
        <v>4</v>
      </c>
      <c r="V2636">
        <v>0</v>
      </c>
      <c r="W2636">
        <v>1.375648</v>
      </c>
      <c r="X2636">
        <v>-3.6553220999999997E-2</v>
      </c>
      <c r="Y2636">
        <v>2.7160479450000001</v>
      </c>
      <c r="Z2636">
        <v>0.127281321</v>
      </c>
      <c r="AA2636">
        <v>1.2483666790000001</v>
      </c>
      <c r="AB2636">
        <f>[1]!b_anal_yield_cnbd(B2636,M2636,1)</f>
        <v>3.3212999999999999</v>
      </c>
      <c r="AC2636">
        <f>[1]!b_anal_modidura_cnbd(B2636,M2636,1)</f>
        <v>6.7984</v>
      </c>
    </row>
    <row r="2637" spans="1:29" x14ac:dyDescent="0.15">
      <c r="A2637">
        <v>2635</v>
      </c>
      <c r="B2637" t="s">
        <v>34</v>
      </c>
      <c r="C2637">
        <v>1.0364</v>
      </c>
      <c r="D2637" t="s">
        <v>43</v>
      </c>
      <c r="E2637" t="s">
        <v>44</v>
      </c>
      <c r="F2637" s="1">
        <v>43360</v>
      </c>
      <c r="G2637" s="1">
        <v>43630</v>
      </c>
      <c r="H2637" s="1">
        <v>43635</v>
      </c>
      <c r="I2637" s="1">
        <v>42859</v>
      </c>
      <c r="J2637" s="1">
        <v>46511</v>
      </c>
      <c r="K2637">
        <v>2</v>
      </c>
      <c r="L2637">
        <v>3.52</v>
      </c>
      <c r="M2637" s="1">
        <v>43564</v>
      </c>
      <c r="N2637">
        <v>96.534999999999997</v>
      </c>
      <c r="O2637">
        <v>100.8503</v>
      </c>
      <c r="P2637">
        <v>102.3672</v>
      </c>
      <c r="Q2637">
        <v>0.19452054799999999</v>
      </c>
      <c r="R2637">
        <v>0.12602739700000001</v>
      </c>
      <c r="S2637">
        <v>0.443616438</v>
      </c>
      <c r="T2637">
        <v>4</v>
      </c>
      <c r="U2637">
        <v>3</v>
      </c>
      <c r="V2637">
        <v>1.76</v>
      </c>
      <c r="W2637">
        <v>0.80142599999999997</v>
      </c>
      <c r="X2637">
        <v>-5.8614499999999998E-3</v>
      </c>
      <c r="Y2637">
        <v>2.7160479450000001</v>
      </c>
      <c r="Z2637">
        <v>0.14387863400000001</v>
      </c>
      <c r="AA2637">
        <v>0.65754736599999997</v>
      </c>
      <c r="AB2637">
        <f>[1]!b_anal_yield_cnbd(B2637,M2637,1)</f>
        <v>3.3984000000000001</v>
      </c>
      <c r="AC2637">
        <f>[1]!b_anal_modidura_cnbd(B2637,M2637,1)</f>
        <v>6.8777999999999997</v>
      </c>
    </row>
    <row r="2638" spans="1:29" x14ac:dyDescent="0.15">
      <c r="A2638">
        <v>2636</v>
      </c>
      <c r="B2638" t="s">
        <v>35</v>
      </c>
      <c r="C2638">
        <v>1.0424</v>
      </c>
      <c r="D2638" t="s">
        <v>43</v>
      </c>
      <c r="E2638" t="s">
        <v>44</v>
      </c>
      <c r="F2638" s="1">
        <v>43360</v>
      </c>
      <c r="G2638" s="1">
        <v>43630</v>
      </c>
      <c r="H2638" s="1">
        <v>43635</v>
      </c>
      <c r="I2638" s="1">
        <v>42950</v>
      </c>
      <c r="J2638" s="1">
        <v>46602</v>
      </c>
      <c r="K2638">
        <v>2</v>
      </c>
      <c r="L2638">
        <v>3.59</v>
      </c>
      <c r="M2638" s="1">
        <v>43564</v>
      </c>
      <c r="N2638">
        <v>96.534999999999997</v>
      </c>
      <c r="O2638">
        <v>101.3257</v>
      </c>
      <c r="P2638">
        <v>101.97029999999999</v>
      </c>
      <c r="Q2638">
        <v>0.19452054799999999</v>
      </c>
      <c r="R2638">
        <v>0.37671232900000001</v>
      </c>
      <c r="S2638">
        <v>1.35239726</v>
      </c>
      <c r="T2638">
        <v>3</v>
      </c>
      <c r="U2638">
        <v>3</v>
      </c>
      <c r="V2638">
        <v>0</v>
      </c>
      <c r="W2638">
        <v>0.69761600000000001</v>
      </c>
      <c r="X2638">
        <v>5.13289E-4</v>
      </c>
      <c r="Y2638">
        <v>2.7160479450000001</v>
      </c>
      <c r="Z2638">
        <v>0.15959200300000001</v>
      </c>
      <c r="AA2638">
        <v>0.53802399700000003</v>
      </c>
      <c r="AB2638">
        <f>[1]!b_anal_yield_cnbd(B2638,M2638,1)</f>
        <v>3.4051999999999998</v>
      </c>
      <c r="AC2638">
        <f>[1]!b_anal_modidura_cnbd(B2638,M2638,1)</f>
        <v>7.1087999999999996</v>
      </c>
    </row>
    <row r="2639" spans="1:29" x14ac:dyDescent="0.15">
      <c r="A2639">
        <v>2637</v>
      </c>
      <c r="B2639" t="s">
        <v>36</v>
      </c>
      <c r="C2639">
        <v>1.0606</v>
      </c>
      <c r="D2639" t="s">
        <v>43</v>
      </c>
      <c r="E2639" t="s">
        <v>44</v>
      </c>
      <c r="F2639" s="1">
        <v>43360</v>
      </c>
      <c r="G2639" s="1">
        <v>43630</v>
      </c>
      <c r="H2639" s="1">
        <v>43635</v>
      </c>
      <c r="I2639" s="1">
        <v>43041</v>
      </c>
      <c r="J2639" s="1">
        <v>46693</v>
      </c>
      <c r="K2639">
        <v>2</v>
      </c>
      <c r="L2639">
        <v>3.82</v>
      </c>
      <c r="M2639" s="1">
        <v>43564</v>
      </c>
      <c r="N2639">
        <v>96.534999999999997</v>
      </c>
      <c r="O2639">
        <v>103.53060000000001</v>
      </c>
      <c r="P2639">
        <v>105.1979</v>
      </c>
      <c r="Q2639">
        <v>0.19452054799999999</v>
      </c>
      <c r="R2639">
        <v>0.12739726000000001</v>
      </c>
      <c r="S2639">
        <v>0.486657534</v>
      </c>
      <c r="T2639">
        <v>3</v>
      </c>
      <c r="U2639">
        <v>2</v>
      </c>
      <c r="V2639">
        <v>1.91</v>
      </c>
      <c r="W2639">
        <v>1.1455789999999999</v>
      </c>
      <c r="X2639">
        <v>-2.0716174E-2</v>
      </c>
      <c r="Y2639">
        <v>2.7160479450000001</v>
      </c>
      <c r="Z2639">
        <v>0.18727944199999999</v>
      </c>
      <c r="AA2639">
        <v>0.958299558</v>
      </c>
      <c r="AB2639">
        <f>[1]!b_anal_yield_cnbd(B2639,M2639,1)</f>
        <v>3.3422999999999998</v>
      </c>
      <c r="AC2639">
        <f>[1]!b_anal_modidura_cnbd(B2639,M2639,1)</f>
        <v>7.1719999999999997</v>
      </c>
    </row>
    <row r="2640" spans="1:29" x14ac:dyDescent="0.15">
      <c r="A2640">
        <v>2638</v>
      </c>
      <c r="B2640" t="s">
        <v>37</v>
      </c>
      <c r="C2640">
        <v>1.0644</v>
      </c>
      <c r="D2640" t="s">
        <v>43</v>
      </c>
      <c r="E2640" t="s">
        <v>44</v>
      </c>
      <c r="F2640" s="1">
        <v>43360</v>
      </c>
      <c r="G2640" s="1">
        <v>43630</v>
      </c>
      <c r="H2640" s="1">
        <v>43635</v>
      </c>
      <c r="I2640" s="1">
        <v>43132</v>
      </c>
      <c r="J2640" s="1">
        <v>46784</v>
      </c>
      <c r="K2640">
        <v>2</v>
      </c>
      <c r="L2640">
        <v>3.85</v>
      </c>
      <c r="M2640" s="1">
        <v>43564</v>
      </c>
      <c r="N2640">
        <v>96.534999999999997</v>
      </c>
      <c r="O2640">
        <v>104.0994</v>
      </c>
      <c r="P2640">
        <v>104.812</v>
      </c>
      <c r="Q2640">
        <v>0.19452054799999999</v>
      </c>
      <c r="R2640">
        <v>0.37808219199999998</v>
      </c>
      <c r="S2640">
        <v>1.4556164380000001</v>
      </c>
      <c r="T2640">
        <v>2</v>
      </c>
      <c r="U2640">
        <v>2</v>
      </c>
      <c r="V2640">
        <v>0</v>
      </c>
      <c r="W2640">
        <v>1.3475459999999999</v>
      </c>
      <c r="X2640">
        <v>-2.9651116000000002E-2</v>
      </c>
      <c r="Y2640">
        <v>2.7160479450000001</v>
      </c>
      <c r="Z2640">
        <v>0.19515387300000001</v>
      </c>
      <c r="AA2640">
        <v>1.1523921269999999</v>
      </c>
      <c r="AB2640">
        <f>[1]!b_anal_yield_cnbd(B2640,M2640,1)</f>
        <v>3.3094999999999999</v>
      </c>
      <c r="AC2640">
        <f>[1]!b_anal_modidura_cnbd(B2640,M2640,1)</f>
        <v>7.4153000000000002</v>
      </c>
    </row>
    <row r="2641" spans="1:29" x14ac:dyDescent="0.15">
      <c r="A2641">
        <v>2639</v>
      </c>
      <c r="B2641" t="s">
        <v>38</v>
      </c>
      <c r="C2641">
        <v>1.0536000000000001</v>
      </c>
      <c r="D2641" t="s">
        <v>43</v>
      </c>
      <c r="E2641" t="s">
        <v>44</v>
      </c>
      <c r="F2641" s="1">
        <v>43360</v>
      </c>
      <c r="G2641" s="1">
        <v>43630</v>
      </c>
      <c r="H2641" s="1">
        <v>43635</v>
      </c>
      <c r="I2641" s="1">
        <v>43237</v>
      </c>
      <c r="J2641" s="1">
        <v>46890</v>
      </c>
      <c r="K2641">
        <v>2</v>
      </c>
      <c r="L2641">
        <v>3.69</v>
      </c>
      <c r="M2641" s="1">
        <v>43564</v>
      </c>
      <c r="N2641">
        <v>96.534999999999997</v>
      </c>
      <c r="O2641">
        <v>102.90819999999999</v>
      </c>
      <c r="P2641">
        <v>104.36579999999999</v>
      </c>
      <c r="Q2641">
        <v>0.19452054799999999</v>
      </c>
      <c r="R2641">
        <v>9.0410958999999999E-2</v>
      </c>
      <c r="S2641">
        <v>0.33361643800000002</v>
      </c>
      <c r="T2641">
        <v>2</v>
      </c>
      <c r="U2641">
        <v>1</v>
      </c>
      <c r="V2641">
        <v>1.845</v>
      </c>
      <c r="W2641">
        <v>1.1989240000000001</v>
      </c>
      <c r="X2641">
        <v>-2.3964393E-2</v>
      </c>
      <c r="Y2641">
        <v>2.7160479450000001</v>
      </c>
      <c r="Z2641">
        <v>0.16638798099999999</v>
      </c>
      <c r="AA2641">
        <v>1.0325360189999999</v>
      </c>
      <c r="AB2641">
        <f>[1]!b_anal_yield_cnbd(B2641,M2641,1)</f>
        <v>3.3170000000000002</v>
      </c>
      <c r="AC2641">
        <f>[1]!b_anal_modidura_cnbd(B2641,M2641,1)</f>
        <v>7.6032000000000002</v>
      </c>
    </row>
    <row r="2642" spans="1:29" x14ac:dyDescent="0.15">
      <c r="A2642">
        <v>2640</v>
      </c>
      <c r="B2642" t="s">
        <v>39</v>
      </c>
      <c r="C2642">
        <v>1.0429999999999999</v>
      </c>
      <c r="D2642" t="s">
        <v>43</v>
      </c>
      <c r="E2642" t="s">
        <v>44</v>
      </c>
      <c r="F2642" s="1">
        <v>43360</v>
      </c>
      <c r="G2642" s="1">
        <v>43630</v>
      </c>
      <c r="H2642" s="1">
        <v>43635</v>
      </c>
      <c r="I2642" s="1">
        <v>43328</v>
      </c>
      <c r="J2642" s="1">
        <v>46981</v>
      </c>
      <c r="K2642">
        <v>2</v>
      </c>
      <c r="L2642">
        <v>3.54</v>
      </c>
      <c r="M2642" s="1">
        <v>43564</v>
      </c>
      <c r="N2642">
        <v>96.534999999999997</v>
      </c>
      <c r="O2642">
        <v>102.0324</v>
      </c>
      <c r="P2642">
        <v>102.54089999999999</v>
      </c>
      <c r="Q2642">
        <v>0.19452054799999999</v>
      </c>
      <c r="R2642">
        <v>0.34109589000000001</v>
      </c>
      <c r="S2642">
        <v>1.2074794520000001</v>
      </c>
      <c r="T2642">
        <v>1</v>
      </c>
      <c r="U2642">
        <v>1</v>
      </c>
      <c r="V2642">
        <v>0</v>
      </c>
      <c r="W2642">
        <v>1.346395</v>
      </c>
      <c r="X2642">
        <v>-3.2457907000000001E-2</v>
      </c>
      <c r="Y2642">
        <v>2.7160479450000001</v>
      </c>
      <c r="Z2642">
        <v>0.146851341</v>
      </c>
      <c r="AA2642">
        <v>1.1995436589999999</v>
      </c>
      <c r="AB2642">
        <f>[1]!b_anal_yield_cnbd(B2642,M2642,1)</f>
        <v>3.2854999999999999</v>
      </c>
      <c r="AC2642">
        <f>[1]!b_anal_modidura_cnbd(B2642,M2642,1)</f>
        <v>7.8932000000000002</v>
      </c>
    </row>
    <row r="2643" spans="1:29" x14ac:dyDescent="0.15">
      <c r="A2643">
        <v>2641</v>
      </c>
      <c r="B2643" t="s">
        <v>41</v>
      </c>
      <c r="C2643">
        <v>1.0204</v>
      </c>
      <c r="D2643" t="s">
        <v>43</v>
      </c>
      <c r="E2643" t="s">
        <v>44</v>
      </c>
      <c r="F2643" s="1">
        <v>43360</v>
      </c>
      <c r="G2643" s="1">
        <v>43630</v>
      </c>
      <c r="H2643" s="1">
        <v>43635</v>
      </c>
      <c r="I2643" s="1">
        <v>43426</v>
      </c>
      <c r="J2643" s="1">
        <v>47079</v>
      </c>
      <c r="K2643">
        <v>2</v>
      </c>
      <c r="L2643">
        <v>3.25</v>
      </c>
      <c r="M2643" s="1">
        <v>43564</v>
      </c>
      <c r="N2643">
        <v>96.534999999999997</v>
      </c>
      <c r="O2643">
        <v>99.710999999999999</v>
      </c>
      <c r="P2643">
        <v>100.95</v>
      </c>
      <c r="Q2643">
        <v>0.19452054799999999</v>
      </c>
      <c r="R2643">
        <v>7.2602739999999999E-2</v>
      </c>
      <c r="S2643">
        <v>0.235958904</v>
      </c>
      <c r="T2643">
        <v>1</v>
      </c>
      <c r="U2643">
        <v>0</v>
      </c>
      <c r="V2643">
        <v>1.625</v>
      </c>
      <c r="W2643">
        <v>1.2066859999999999</v>
      </c>
      <c r="X2643">
        <v>-3.0264197E-2</v>
      </c>
      <c r="Y2643">
        <v>2.7160479450000001</v>
      </c>
      <c r="Z2643">
        <v>9.8845537999999997E-2</v>
      </c>
      <c r="AA2643">
        <v>1.107840462</v>
      </c>
      <c r="AB2643">
        <f>[1]!b_anal_yield_cnbd(B2643,M2643,1)</f>
        <v>3.2850000000000001</v>
      </c>
      <c r="AC2643">
        <f>[1]!b_anal_modidura_cnbd(B2643,M2643,1)</f>
        <v>8.1005000000000003</v>
      </c>
    </row>
    <row r="2644" spans="1:29" x14ac:dyDescent="0.15">
      <c r="A2644">
        <v>2642</v>
      </c>
      <c r="B2644" t="s">
        <v>42</v>
      </c>
      <c r="C2644">
        <v>1.0126999999999999</v>
      </c>
      <c r="D2644" t="s">
        <v>43</v>
      </c>
      <c r="E2644" t="s">
        <v>44</v>
      </c>
      <c r="F2644" s="1">
        <v>43360</v>
      </c>
      <c r="G2644" s="1">
        <v>43630</v>
      </c>
      <c r="H2644" s="1">
        <v>43635</v>
      </c>
      <c r="I2644" s="1">
        <v>43440</v>
      </c>
      <c r="J2644" s="1">
        <v>45997</v>
      </c>
      <c r="K2644">
        <v>1</v>
      </c>
      <c r="L2644">
        <v>3.22</v>
      </c>
      <c r="M2644" s="1">
        <v>43564</v>
      </c>
      <c r="N2644">
        <v>96.534999999999997</v>
      </c>
      <c r="O2644">
        <v>99.458299999999994</v>
      </c>
      <c r="P2644">
        <v>100.5522</v>
      </c>
      <c r="Q2644">
        <v>0.19452054799999999</v>
      </c>
      <c r="R2644">
        <v>0.53424657499999995</v>
      </c>
      <c r="S2644">
        <v>1.7202739730000001</v>
      </c>
      <c r="T2644">
        <v>0</v>
      </c>
      <c r="U2644">
        <v>0</v>
      </c>
      <c r="V2644">
        <v>0</v>
      </c>
      <c r="W2644">
        <v>1.6973054999999999</v>
      </c>
      <c r="X2644">
        <v>-5.4752586999999998E-2</v>
      </c>
      <c r="Y2644">
        <v>2.7160479450000001</v>
      </c>
      <c r="Z2644">
        <v>9.5111607000000001E-2</v>
      </c>
      <c r="AA2644">
        <v>1.6021938929999999</v>
      </c>
      <c r="AB2644">
        <f>[1]!b_anal_yield_cnbd(B2644,M2644,1)</f>
        <v>3.31</v>
      </c>
      <c r="AC2644">
        <f>[1]!b_anal_modidura_cnbd(B2644,M2644,1)</f>
        <v>5.8426999999999998</v>
      </c>
    </row>
    <row r="2645" spans="1:29" x14ac:dyDescent="0.15">
      <c r="A2645">
        <v>2643</v>
      </c>
      <c r="B2645" t="s">
        <v>30</v>
      </c>
      <c r="C2645">
        <v>0.99399999999999999</v>
      </c>
      <c r="D2645" t="s">
        <v>45</v>
      </c>
      <c r="E2645" t="s">
        <v>46</v>
      </c>
      <c r="F2645" s="1">
        <v>43451</v>
      </c>
      <c r="G2645" s="1">
        <v>43724</v>
      </c>
      <c r="H2645" s="1">
        <v>43727</v>
      </c>
      <c r="I2645" s="1">
        <v>42495</v>
      </c>
      <c r="J2645" s="1">
        <v>46147</v>
      </c>
      <c r="K2645">
        <v>2</v>
      </c>
      <c r="L2645">
        <v>2.9</v>
      </c>
      <c r="M2645" s="1">
        <v>43564</v>
      </c>
      <c r="N2645">
        <v>96.13</v>
      </c>
      <c r="O2645">
        <v>97.440600000000003</v>
      </c>
      <c r="P2645">
        <v>98.682299999999998</v>
      </c>
      <c r="Q2645">
        <v>0.44657534199999999</v>
      </c>
      <c r="R2645">
        <v>0.37534246599999999</v>
      </c>
      <c r="S2645">
        <v>1.088493151</v>
      </c>
      <c r="T2645">
        <v>6</v>
      </c>
      <c r="U2645">
        <v>5</v>
      </c>
      <c r="V2645">
        <v>1.45</v>
      </c>
      <c r="W2645">
        <v>1.8873800000000001</v>
      </c>
      <c r="X2645">
        <v>-1.3601238999999999E-2</v>
      </c>
      <c r="Y2645">
        <v>2.8083999999999998</v>
      </c>
      <c r="Z2645">
        <v>5.7432397000000003E-2</v>
      </c>
      <c r="AA2645">
        <v>1.8299476029999999</v>
      </c>
      <c r="AB2645">
        <f>[1]!b_anal_yield_cnbd(B2645,M2645,1)</f>
        <v>3.3087</v>
      </c>
      <c r="AC2645">
        <f>[1]!b_anal_modidura_cnbd(B2645,M2645,1)</f>
        <v>6.2504999999999997</v>
      </c>
    </row>
    <row r="2646" spans="1:29" x14ac:dyDescent="0.15">
      <c r="A2646">
        <v>2644</v>
      </c>
      <c r="B2646" t="s">
        <v>31</v>
      </c>
      <c r="C2646">
        <v>0.9839</v>
      </c>
      <c r="D2646" t="s">
        <v>45</v>
      </c>
      <c r="E2646" t="s">
        <v>46</v>
      </c>
      <c r="F2646" s="1">
        <v>43451</v>
      </c>
      <c r="G2646" s="1">
        <v>43724</v>
      </c>
      <c r="H2646" s="1">
        <v>43727</v>
      </c>
      <c r="I2646" s="1">
        <v>42586</v>
      </c>
      <c r="J2646" s="1">
        <v>46238</v>
      </c>
      <c r="K2646">
        <v>2</v>
      </c>
      <c r="L2646">
        <v>2.74</v>
      </c>
      <c r="M2646" s="1">
        <v>43564</v>
      </c>
      <c r="N2646">
        <v>96.13</v>
      </c>
      <c r="O2646">
        <v>96.211500000000001</v>
      </c>
      <c r="P2646">
        <v>96.695999999999998</v>
      </c>
      <c r="Q2646">
        <v>0.44657534199999999</v>
      </c>
      <c r="R2646">
        <v>0.12602739700000001</v>
      </c>
      <c r="S2646">
        <v>0.345315068</v>
      </c>
      <c r="T2646">
        <v>6</v>
      </c>
      <c r="U2646">
        <v>5</v>
      </c>
      <c r="V2646">
        <v>1.37</v>
      </c>
      <c r="W2646">
        <v>1.6291929999999999</v>
      </c>
      <c r="X2646">
        <v>-9.3581319999999999E-3</v>
      </c>
      <c r="Y2646">
        <v>2.8083999999999998</v>
      </c>
      <c r="Z2646">
        <v>1.0891764999999999E-2</v>
      </c>
      <c r="AA2646">
        <v>1.6183012349999999</v>
      </c>
      <c r="AB2646">
        <f>[1]!b_anal_yield_cnbd(B2646,M2646,1)</f>
        <v>3.3268</v>
      </c>
      <c r="AC2646">
        <f>[1]!b_anal_modidura_cnbd(B2646,M2646,1)</f>
        <v>6.5284000000000004</v>
      </c>
    </row>
    <row r="2647" spans="1:29" x14ac:dyDescent="0.15">
      <c r="A2647">
        <v>2645</v>
      </c>
      <c r="B2647" t="s">
        <v>32</v>
      </c>
      <c r="C2647">
        <v>0.98080000000000001</v>
      </c>
      <c r="D2647" t="s">
        <v>45</v>
      </c>
      <c r="E2647" t="s">
        <v>46</v>
      </c>
      <c r="F2647" s="1">
        <v>43451</v>
      </c>
      <c r="G2647" s="1">
        <v>43724</v>
      </c>
      <c r="H2647" s="1">
        <v>43727</v>
      </c>
      <c r="I2647" s="1">
        <v>42677</v>
      </c>
      <c r="J2647" s="1">
        <v>46329</v>
      </c>
      <c r="K2647">
        <v>2</v>
      </c>
      <c r="L2647">
        <v>2.7</v>
      </c>
      <c r="M2647" s="1">
        <v>43564</v>
      </c>
      <c r="N2647">
        <v>96.13</v>
      </c>
      <c r="O2647">
        <v>95.722499999999997</v>
      </c>
      <c r="P2647">
        <v>96.893500000000003</v>
      </c>
      <c r="Q2647">
        <v>0.44657534199999999</v>
      </c>
      <c r="R2647">
        <v>0.37671232900000001</v>
      </c>
      <c r="S2647">
        <v>1.0171232880000001</v>
      </c>
      <c r="T2647">
        <v>5</v>
      </c>
      <c r="U2647">
        <v>4</v>
      </c>
      <c r="V2647">
        <v>1.35</v>
      </c>
      <c r="W2647">
        <v>1.438196</v>
      </c>
      <c r="X2647">
        <v>-5.6734860000000002E-3</v>
      </c>
      <c r="Y2647">
        <v>2.8083999999999998</v>
      </c>
      <c r="Z2647">
        <v>-9.4482190000000008E-3</v>
      </c>
      <c r="AA2647">
        <v>1.4476442190000001</v>
      </c>
      <c r="AB2647">
        <f>[1]!b_anal_yield_cnbd(B2647,M2647,1)</f>
        <v>3.3443999999999998</v>
      </c>
      <c r="AC2647">
        <f>[1]!b_anal_modidura_cnbd(B2647,M2647,1)</f>
        <v>6.6811999999999996</v>
      </c>
    </row>
    <row r="2648" spans="1:29" x14ac:dyDescent="0.15">
      <c r="A2648">
        <v>2646</v>
      </c>
      <c r="B2648" t="s">
        <v>33</v>
      </c>
      <c r="C2648">
        <v>1.0264</v>
      </c>
      <c r="D2648" t="s">
        <v>45</v>
      </c>
      <c r="E2648" t="s">
        <v>46</v>
      </c>
      <c r="F2648" s="1">
        <v>43451</v>
      </c>
      <c r="G2648" s="1">
        <v>43724</v>
      </c>
      <c r="H2648" s="1">
        <v>43727</v>
      </c>
      <c r="I2648" s="1">
        <v>42775</v>
      </c>
      <c r="J2648" s="1">
        <v>46427</v>
      </c>
      <c r="K2648">
        <v>2</v>
      </c>
      <c r="L2648">
        <v>3.4</v>
      </c>
      <c r="M2648" s="1">
        <v>43564</v>
      </c>
      <c r="N2648">
        <v>96.13</v>
      </c>
      <c r="O2648">
        <v>100.5364</v>
      </c>
      <c r="P2648">
        <v>101.09050000000001</v>
      </c>
      <c r="Q2648">
        <v>0.44657534199999999</v>
      </c>
      <c r="R2648">
        <v>0.108219178</v>
      </c>
      <c r="S2648">
        <v>0.367945205</v>
      </c>
      <c r="T2648">
        <v>5</v>
      </c>
      <c r="U2648">
        <v>4</v>
      </c>
      <c r="V2648">
        <v>1.7</v>
      </c>
      <c r="W2648">
        <v>1.868568</v>
      </c>
      <c r="X2648">
        <v>-7.9918899999999998E-3</v>
      </c>
      <c r="Y2648">
        <v>2.8083999999999998</v>
      </c>
      <c r="Z2648">
        <v>0.25051733399999998</v>
      </c>
      <c r="AA2648">
        <v>1.618050666</v>
      </c>
      <c r="AB2648">
        <f>[1]!b_anal_yield_cnbd(B2648,M2648,1)</f>
        <v>3.3212999999999999</v>
      </c>
      <c r="AC2648">
        <f>[1]!b_anal_modidura_cnbd(B2648,M2648,1)</f>
        <v>6.7984</v>
      </c>
    </row>
    <row r="2649" spans="1:29" x14ac:dyDescent="0.15">
      <c r="A2649">
        <v>2647</v>
      </c>
      <c r="B2649" t="s">
        <v>34</v>
      </c>
      <c r="C2649">
        <v>1.0353000000000001</v>
      </c>
      <c r="D2649" t="s">
        <v>45</v>
      </c>
      <c r="E2649" t="s">
        <v>46</v>
      </c>
      <c r="F2649" s="1">
        <v>43451</v>
      </c>
      <c r="G2649" s="1">
        <v>43724</v>
      </c>
      <c r="H2649" s="1">
        <v>43727</v>
      </c>
      <c r="I2649" s="1">
        <v>42859</v>
      </c>
      <c r="J2649" s="1">
        <v>46511</v>
      </c>
      <c r="K2649">
        <v>2</v>
      </c>
      <c r="L2649">
        <v>3.52</v>
      </c>
      <c r="M2649" s="1">
        <v>43564</v>
      </c>
      <c r="N2649">
        <v>96.13</v>
      </c>
      <c r="O2649">
        <v>100.8503</v>
      </c>
      <c r="P2649">
        <v>102.3672</v>
      </c>
      <c r="Q2649">
        <v>0.44657534199999999</v>
      </c>
      <c r="R2649">
        <v>0.37808219199999998</v>
      </c>
      <c r="S2649">
        <v>1.330849315</v>
      </c>
      <c r="T2649">
        <v>4</v>
      </c>
      <c r="U2649">
        <v>3</v>
      </c>
      <c r="V2649">
        <v>1.76</v>
      </c>
      <c r="W2649">
        <v>1.326911</v>
      </c>
      <c r="X2649">
        <v>5.4984530000000004E-3</v>
      </c>
      <c r="Y2649">
        <v>2.8083999999999998</v>
      </c>
      <c r="Z2649">
        <v>0.28809448599999998</v>
      </c>
      <c r="AA2649">
        <v>1.0388165140000001</v>
      </c>
      <c r="AB2649">
        <f>[1]!b_anal_yield_cnbd(B2649,M2649,1)</f>
        <v>3.3984000000000001</v>
      </c>
      <c r="AC2649">
        <f>[1]!b_anal_modidura_cnbd(B2649,M2649,1)</f>
        <v>6.8777999999999997</v>
      </c>
    </row>
    <row r="2650" spans="1:29" x14ac:dyDescent="0.15">
      <c r="A2650">
        <v>2648</v>
      </c>
      <c r="B2650" t="s">
        <v>35</v>
      </c>
      <c r="C2650">
        <v>1.0412999999999999</v>
      </c>
      <c r="D2650" t="s">
        <v>45</v>
      </c>
      <c r="E2650" t="s">
        <v>46</v>
      </c>
      <c r="F2650" s="1">
        <v>43451</v>
      </c>
      <c r="G2650" s="1">
        <v>43724</v>
      </c>
      <c r="H2650" s="1">
        <v>43727</v>
      </c>
      <c r="I2650" s="1">
        <v>42950</v>
      </c>
      <c r="J2650" s="1">
        <v>46602</v>
      </c>
      <c r="K2650">
        <v>2</v>
      </c>
      <c r="L2650">
        <v>3.59</v>
      </c>
      <c r="M2650" s="1">
        <v>43564</v>
      </c>
      <c r="N2650">
        <v>96.13</v>
      </c>
      <c r="O2650">
        <v>101.3257</v>
      </c>
      <c r="P2650">
        <v>101.97029999999999</v>
      </c>
      <c r="Q2650">
        <v>0.44657534199999999</v>
      </c>
      <c r="R2650">
        <v>0.12876712300000001</v>
      </c>
      <c r="S2650">
        <v>0.462273973</v>
      </c>
      <c r="T2650">
        <v>4</v>
      </c>
      <c r="U2650">
        <v>3</v>
      </c>
      <c r="V2650">
        <v>1.7949999999999999</v>
      </c>
      <c r="W2650">
        <v>1.2255309999999999</v>
      </c>
      <c r="X2650">
        <v>8.6539819999999993E-3</v>
      </c>
      <c r="Y2650">
        <v>2.8083999999999998</v>
      </c>
      <c r="Z2650">
        <v>0.32433253000000001</v>
      </c>
      <c r="AA2650">
        <v>0.90119846999999997</v>
      </c>
      <c r="AB2650">
        <f>[1]!b_anal_yield_cnbd(B2650,M2650,1)</f>
        <v>3.4051999999999998</v>
      </c>
      <c r="AC2650">
        <f>[1]!b_anal_modidura_cnbd(B2650,M2650,1)</f>
        <v>7.1087999999999996</v>
      </c>
    </row>
    <row r="2651" spans="1:29" x14ac:dyDescent="0.15">
      <c r="A2651">
        <v>2649</v>
      </c>
      <c r="B2651" t="s">
        <v>36</v>
      </c>
      <c r="C2651">
        <v>1.0589999999999999</v>
      </c>
      <c r="D2651" t="s">
        <v>45</v>
      </c>
      <c r="E2651" t="s">
        <v>46</v>
      </c>
      <c r="F2651" s="1">
        <v>43451</v>
      </c>
      <c r="G2651" s="1">
        <v>43724</v>
      </c>
      <c r="H2651" s="1">
        <v>43727</v>
      </c>
      <c r="I2651" s="1">
        <v>43041</v>
      </c>
      <c r="J2651" s="1">
        <v>46693</v>
      </c>
      <c r="K2651">
        <v>2</v>
      </c>
      <c r="L2651">
        <v>3.82</v>
      </c>
      <c r="M2651" s="1">
        <v>43564</v>
      </c>
      <c r="N2651">
        <v>96.13</v>
      </c>
      <c r="O2651">
        <v>103.53060000000001</v>
      </c>
      <c r="P2651">
        <v>105.1979</v>
      </c>
      <c r="Q2651">
        <v>0.44657534199999999</v>
      </c>
      <c r="R2651">
        <v>0.37945205500000001</v>
      </c>
      <c r="S2651">
        <v>1.449506849</v>
      </c>
      <c r="T2651">
        <v>3</v>
      </c>
      <c r="U2651">
        <v>2</v>
      </c>
      <c r="V2651">
        <v>1.91</v>
      </c>
      <c r="W2651">
        <v>1.7289300000000001</v>
      </c>
      <c r="X2651">
        <v>-7.9615199999999995E-4</v>
      </c>
      <c r="Y2651">
        <v>2.8083999999999998</v>
      </c>
      <c r="Z2651">
        <v>0.38656552</v>
      </c>
      <c r="AA2651">
        <v>1.3423644800000001</v>
      </c>
      <c r="AB2651">
        <f>[1]!b_anal_yield_cnbd(B2651,M2651,1)</f>
        <v>3.3422999999999998</v>
      </c>
      <c r="AC2651">
        <f>[1]!b_anal_modidura_cnbd(B2651,M2651,1)</f>
        <v>7.1719999999999997</v>
      </c>
    </row>
    <row r="2652" spans="1:29" x14ac:dyDescent="0.15">
      <c r="A2652">
        <v>2650</v>
      </c>
      <c r="B2652" t="s">
        <v>37</v>
      </c>
      <c r="C2652">
        <v>1.0628</v>
      </c>
      <c r="D2652" t="s">
        <v>45</v>
      </c>
      <c r="E2652" t="s">
        <v>46</v>
      </c>
      <c r="F2652" s="1">
        <v>43451</v>
      </c>
      <c r="G2652" s="1">
        <v>43724</v>
      </c>
      <c r="H2652" s="1">
        <v>43727</v>
      </c>
      <c r="I2652" s="1">
        <v>43132</v>
      </c>
      <c r="J2652" s="1">
        <v>46784</v>
      </c>
      <c r="K2652">
        <v>2</v>
      </c>
      <c r="L2652">
        <v>3.85</v>
      </c>
      <c r="M2652" s="1">
        <v>43564</v>
      </c>
      <c r="N2652">
        <v>96.13</v>
      </c>
      <c r="O2652">
        <v>104.0994</v>
      </c>
      <c r="P2652">
        <v>104.812</v>
      </c>
      <c r="Q2652">
        <v>0.44657534199999999</v>
      </c>
      <c r="R2652">
        <v>0.13013698600000001</v>
      </c>
      <c r="S2652">
        <v>0.50102739699999999</v>
      </c>
      <c r="T2652">
        <v>3</v>
      </c>
      <c r="U2652">
        <v>2</v>
      </c>
      <c r="V2652">
        <v>1.925</v>
      </c>
      <c r="W2652">
        <v>1.932436</v>
      </c>
      <c r="X2652">
        <v>-4.7665700000000004E-3</v>
      </c>
      <c r="Y2652">
        <v>2.8083999999999998</v>
      </c>
      <c r="Z2652">
        <v>0.40480259200000002</v>
      </c>
      <c r="AA2652">
        <v>1.527633408</v>
      </c>
      <c r="AB2652">
        <f>[1]!b_anal_yield_cnbd(B2652,M2652,1)</f>
        <v>3.3094999999999999</v>
      </c>
      <c r="AC2652">
        <f>[1]!b_anal_modidura_cnbd(B2652,M2652,1)</f>
        <v>7.4153000000000002</v>
      </c>
    </row>
    <row r="2653" spans="1:29" x14ac:dyDescent="0.15">
      <c r="A2653">
        <v>2651</v>
      </c>
      <c r="B2653" t="s">
        <v>38</v>
      </c>
      <c r="C2653">
        <v>1.0523</v>
      </c>
      <c r="D2653" t="s">
        <v>45</v>
      </c>
      <c r="E2653" t="s">
        <v>46</v>
      </c>
      <c r="F2653" s="1">
        <v>43451</v>
      </c>
      <c r="G2653" s="1">
        <v>43724</v>
      </c>
      <c r="H2653" s="1">
        <v>43727</v>
      </c>
      <c r="I2653" s="1">
        <v>43237</v>
      </c>
      <c r="J2653" s="1">
        <v>46890</v>
      </c>
      <c r="K2653">
        <v>2</v>
      </c>
      <c r="L2653">
        <v>3.69</v>
      </c>
      <c r="M2653" s="1">
        <v>43564</v>
      </c>
      <c r="N2653">
        <v>96.13</v>
      </c>
      <c r="O2653">
        <v>102.90819999999999</v>
      </c>
      <c r="P2653">
        <v>104.36579999999999</v>
      </c>
      <c r="Q2653">
        <v>0.44657534199999999</v>
      </c>
      <c r="R2653">
        <v>0.34246575299999998</v>
      </c>
      <c r="S2653">
        <v>1.2636986299999999</v>
      </c>
      <c r="T2653">
        <v>2</v>
      </c>
      <c r="U2653">
        <v>1</v>
      </c>
      <c r="V2653">
        <v>1.845</v>
      </c>
      <c r="W2653">
        <v>1.7506010000000001</v>
      </c>
      <c r="X2653">
        <v>-2.1733350000000002E-3</v>
      </c>
      <c r="Y2653">
        <v>2.8083999999999998</v>
      </c>
      <c r="Z2653">
        <v>0.33894660900000001</v>
      </c>
      <c r="AA2653">
        <v>1.4116543909999999</v>
      </c>
      <c r="AB2653">
        <f>[1]!b_anal_yield_cnbd(B2653,M2653,1)</f>
        <v>3.3170000000000002</v>
      </c>
      <c r="AC2653">
        <f>[1]!b_anal_modidura_cnbd(B2653,M2653,1)</f>
        <v>7.6032000000000002</v>
      </c>
    </row>
    <row r="2654" spans="1:29" x14ac:dyDescent="0.15">
      <c r="A2654">
        <v>2652</v>
      </c>
      <c r="B2654" t="s">
        <v>39</v>
      </c>
      <c r="C2654">
        <v>1.042</v>
      </c>
      <c r="D2654" t="s">
        <v>45</v>
      </c>
      <c r="E2654" t="s">
        <v>46</v>
      </c>
      <c r="F2654" s="1">
        <v>43451</v>
      </c>
      <c r="G2654" s="1">
        <v>43724</v>
      </c>
      <c r="H2654" s="1">
        <v>43727</v>
      </c>
      <c r="I2654" s="1">
        <v>43328</v>
      </c>
      <c r="J2654" s="1">
        <v>46981</v>
      </c>
      <c r="K2654">
        <v>2</v>
      </c>
      <c r="L2654">
        <v>3.54</v>
      </c>
      <c r="M2654" s="1">
        <v>43564</v>
      </c>
      <c r="N2654">
        <v>96.13</v>
      </c>
      <c r="O2654">
        <v>102.0324</v>
      </c>
      <c r="P2654">
        <v>102.54089999999999</v>
      </c>
      <c r="Q2654">
        <v>0.44657534199999999</v>
      </c>
      <c r="R2654">
        <v>9.3150684999999997E-2</v>
      </c>
      <c r="S2654">
        <v>0.32975342499999999</v>
      </c>
      <c r="T2654">
        <v>2</v>
      </c>
      <c r="U2654">
        <v>1</v>
      </c>
      <c r="V2654">
        <v>1.77</v>
      </c>
      <c r="W2654">
        <v>1.86494</v>
      </c>
      <c r="X2654">
        <v>-6.0816810000000002E-3</v>
      </c>
      <c r="Y2654">
        <v>2.8083999999999998</v>
      </c>
      <c r="Z2654">
        <v>0.29484751300000001</v>
      </c>
      <c r="AA2654">
        <v>1.5700924869999999</v>
      </c>
      <c r="AB2654">
        <f>[1]!b_anal_yield_cnbd(B2654,M2654,1)</f>
        <v>3.2854999999999999</v>
      </c>
      <c r="AC2654">
        <f>[1]!b_anal_modidura_cnbd(B2654,M2654,1)</f>
        <v>7.8932000000000002</v>
      </c>
    </row>
    <row r="2655" spans="1:29" x14ac:dyDescent="0.15">
      <c r="A2655">
        <v>2653</v>
      </c>
      <c r="B2655" t="s">
        <v>41</v>
      </c>
      <c r="C2655">
        <v>1.0199</v>
      </c>
      <c r="D2655" t="s">
        <v>45</v>
      </c>
      <c r="E2655" t="s">
        <v>46</v>
      </c>
      <c r="F2655" s="1">
        <v>43451</v>
      </c>
      <c r="G2655" s="1">
        <v>43724</v>
      </c>
      <c r="H2655" s="1">
        <v>43727</v>
      </c>
      <c r="I2655" s="1">
        <v>43426</v>
      </c>
      <c r="J2655" s="1">
        <v>47079</v>
      </c>
      <c r="K2655">
        <v>2</v>
      </c>
      <c r="L2655">
        <v>3.25</v>
      </c>
      <c r="M2655" s="1">
        <v>43564</v>
      </c>
      <c r="N2655">
        <v>96.13</v>
      </c>
      <c r="O2655">
        <v>99.710999999999999</v>
      </c>
      <c r="P2655">
        <v>100.95</v>
      </c>
      <c r="Q2655">
        <v>0.44657534199999999</v>
      </c>
      <c r="R2655">
        <v>0.32465753400000003</v>
      </c>
      <c r="S2655">
        <v>1.0551369859999999</v>
      </c>
      <c r="T2655">
        <v>1</v>
      </c>
      <c r="U2655">
        <v>0</v>
      </c>
      <c r="V2655">
        <v>1.625</v>
      </c>
      <c r="W2655">
        <v>1.668013</v>
      </c>
      <c r="X2655">
        <v>-5.1148779999999998E-3</v>
      </c>
      <c r="Y2655">
        <v>2.8083999999999998</v>
      </c>
      <c r="Z2655">
        <v>0.18529313</v>
      </c>
      <c r="AA2655">
        <v>1.4827198699999999</v>
      </c>
      <c r="AB2655">
        <f>[1]!b_anal_yield_cnbd(B2655,M2655,1)</f>
        <v>3.2850000000000001</v>
      </c>
      <c r="AC2655">
        <f>[1]!b_anal_modidura_cnbd(B2655,M2655,1)</f>
        <v>8.1005000000000003</v>
      </c>
    </row>
    <row r="2656" spans="1:29" x14ac:dyDescent="0.15">
      <c r="A2656">
        <v>2654</v>
      </c>
      <c r="B2656" t="s">
        <v>31</v>
      </c>
      <c r="C2656">
        <v>0.98440000000000005</v>
      </c>
      <c r="D2656" t="s">
        <v>47</v>
      </c>
      <c r="E2656" t="s">
        <v>48</v>
      </c>
      <c r="F2656" s="1">
        <v>43535</v>
      </c>
      <c r="G2656" s="1">
        <v>43812</v>
      </c>
      <c r="H2656" s="1">
        <v>43817</v>
      </c>
      <c r="I2656" s="1">
        <v>42586</v>
      </c>
      <c r="J2656" s="1">
        <v>46238</v>
      </c>
      <c r="K2656">
        <v>2</v>
      </c>
      <c r="L2656">
        <v>2.74</v>
      </c>
      <c r="M2656" s="1">
        <v>43564</v>
      </c>
      <c r="N2656">
        <v>95.95</v>
      </c>
      <c r="O2656">
        <v>96.211500000000001</v>
      </c>
      <c r="P2656">
        <v>96.695999999999998</v>
      </c>
      <c r="Q2656">
        <v>0.69315068499999999</v>
      </c>
      <c r="R2656">
        <v>0.37260273999999999</v>
      </c>
      <c r="S2656">
        <v>1.020931507</v>
      </c>
      <c r="T2656">
        <v>6</v>
      </c>
      <c r="U2656">
        <v>5</v>
      </c>
      <c r="V2656">
        <v>1.37</v>
      </c>
      <c r="W2656">
        <v>1.7583200000000001</v>
      </c>
      <c r="X2656">
        <v>2.2415569999999999E-3</v>
      </c>
      <c r="Y2656">
        <v>2.8888986299999999</v>
      </c>
      <c r="Z2656">
        <v>-3.7048501999999997E-2</v>
      </c>
      <c r="AA2656">
        <v>1.7953685020000001</v>
      </c>
      <c r="AB2656">
        <f>[1]!b_anal_yield_cnbd(B2656,M2656,1)</f>
        <v>3.3268</v>
      </c>
      <c r="AC2656">
        <f>[1]!b_anal_modidura_cnbd(B2656,M2656,1)</f>
        <v>6.5284000000000004</v>
      </c>
    </row>
    <row r="2657" spans="1:29" x14ac:dyDescent="0.15">
      <c r="A2657">
        <v>2655</v>
      </c>
      <c r="B2657" t="s">
        <v>32</v>
      </c>
      <c r="C2657">
        <v>0.98140000000000005</v>
      </c>
      <c r="D2657" t="s">
        <v>47</v>
      </c>
      <c r="E2657" t="s">
        <v>48</v>
      </c>
      <c r="F2657" s="1">
        <v>43535</v>
      </c>
      <c r="G2657" s="1">
        <v>43812</v>
      </c>
      <c r="H2657" s="1">
        <v>43817</v>
      </c>
      <c r="I2657" s="1">
        <v>42677</v>
      </c>
      <c r="J2657" s="1">
        <v>46329</v>
      </c>
      <c r="K2657">
        <v>2</v>
      </c>
      <c r="L2657">
        <v>2.7</v>
      </c>
      <c r="M2657" s="1">
        <v>43564</v>
      </c>
      <c r="N2657">
        <v>95.95</v>
      </c>
      <c r="O2657">
        <v>95.722499999999997</v>
      </c>
      <c r="P2657">
        <v>96.893500000000003</v>
      </c>
      <c r="Q2657">
        <v>0.69315068499999999</v>
      </c>
      <c r="R2657">
        <v>0.123287671</v>
      </c>
      <c r="S2657">
        <v>0.33287671200000002</v>
      </c>
      <c r="T2657">
        <v>6</v>
      </c>
      <c r="U2657">
        <v>4</v>
      </c>
      <c r="V2657">
        <v>2.7</v>
      </c>
      <c r="W2657">
        <v>1.5571699999999999</v>
      </c>
      <c r="X2657">
        <v>4.6669529999999997E-3</v>
      </c>
      <c r="Y2657">
        <v>2.8888986299999999</v>
      </c>
      <c r="Z2657">
        <v>-6.8729351999999994E-2</v>
      </c>
      <c r="AA2657">
        <v>1.625899352</v>
      </c>
      <c r="AB2657">
        <f>[1]!b_anal_yield_cnbd(B2657,M2657,1)</f>
        <v>3.3443999999999998</v>
      </c>
      <c r="AC2657">
        <f>[1]!b_anal_modidura_cnbd(B2657,M2657,1)</f>
        <v>6.6811999999999996</v>
      </c>
    </row>
    <row r="2658" spans="1:29" x14ac:dyDescent="0.15">
      <c r="A2658">
        <v>2656</v>
      </c>
      <c r="B2658" t="s">
        <v>33</v>
      </c>
      <c r="C2658">
        <v>1.0256000000000001</v>
      </c>
      <c r="D2658" t="s">
        <v>47</v>
      </c>
      <c r="E2658" t="s">
        <v>48</v>
      </c>
      <c r="F2658" s="1">
        <v>43535</v>
      </c>
      <c r="G2658" s="1">
        <v>43812</v>
      </c>
      <c r="H2658" s="1">
        <v>43817</v>
      </c>
      <c r="I2658" s="1">
        <v>42775</v>
      </c>
      <c r="J2658" s="1">
        <v>46427</v>
      </c>
      <c r="K2658">
        <v>2</v>
      </c>
      <c r="L2658">
        <v>3.4</v>
      </c>
      <c r="M2658" s="1">
        <v>43564</v>
      </c>
      <c r="N2658">
        <v>95.95</v>
      </c>
      <c r="O2658">
        <v>100.5364</v>
      </c>
      <c r="P2658">
        <v>101.09050000000001</v>
      </c>
      <c r="Q2658">
        <v>0.69315068499999999</v>
      </c>
      <c r="R2658">
        <v>0.35479452099999997</v>
      </c>
      <c r="S2658">
        <v>1.20630137</v>
      </c>
      <c r="T2658">
        <v>5</v>
      </c>
      <c r="U2658">
        <v>4</v>
      </c>
      <c r="V2658">
        <v>1.7</v>
      </c>
      <c r="W2658">
        <v>2.13008</v>
      </c>
      <c r="X2658">
        <v>3.2241689999999998E-3</v>
      </c>
      <c r="Y2658">
        <v>2.8888986299999999</v>
      </c>
      <c r="Z2658">
        <v>0.33243363399999998</v>
      </c>
      <c r="AA2658">
        <v>1.7976463659999999</v>
      </c>
      <c r="AB2658">
        <f>[1]!b_anal_yield_cnbd(B2658,M2658,1)</f>
        <v>3.3212999999999999</v>
      </c>
      <c r="AC2658">
        <f>[1]!b_anal_modidura_cnbd(B2658,M2658,1)</f>
        <v>6.7984</v>
      </c>
    </row>
    <row r="2659" spans="1:29" x14ac:dyDescent="0.15">
      <c r="A2659">
        <v>2657</v>
      </c>
      <c r="B2659" t="s">
        <v>34</v>
      </c>
      <c r="C2659">
        <v>1.0343</v>
      </c>
      <c r="D2659" t="s">
        <v>47</v>
      </c>
      <c r="E2659" t="s">
        <v>48</v>
      </c>
      <c r="F2659" s="1">
        <v>43535</v>
      </c>
      <c r="G2659" s="1">
        <v>43812</v>
      </c>
      <c r="H2659" s="1">
        <v>43817</v>
      </c>
      <c r="I2659" s="1">
        <v>42859</v>
      </c>
      <c r="J2659" s="1">
        <v>46511</v>
      </c>
      <c r="K2659">
        <v>2</v>
      </c>
      <c r="L2659">
        <v>3.52</v>
      </c>
      <c r="M2659" s="1">
        <v>43564</v>
      </c>
      <c r="N2659">
        <v>95.95</v>
      </c>
      <c r="O2659">
        <v>100.8503</v>
      </c>
      <c r="P2659">
        <v>102.3672</v>
      </c>
      <c r="Q2659">
        <v>0.69315068499999999</v>
      </c>
      <c r="R2659">
        <v>0.124657534</v>
      </c>
      <c r="S2659">
        <v>0.43879452099999999</v>
      </c>
      <c r="T2659">
        <v>5</v>
      </c>
      <c r="U2659">
        <v>3</v>
      </c>
      <c r="V2659">
        <v>3.52</v>
      </c>
      <c r="W2659">
        <v>1.6092150000000001</v>
      </c>
      <c r="X2659">
        <v>1.2153066000000001E-2</v>
      </c>
      <c r="Y2659">
        <v>2.8888986299999999</v>
      </c>
      <c r="Z2659">
        <v>0.390046538</v>
      </c>
      <c r="AA2659">
        <v>1.2191684620000001</v>
      </c>
      <c r="AB2659">
        <f>[1]!b_anal_yield_cnbd(B2659,M2659,1)</f>
        <v>3.3984000000000001</v>
      </c>
      <c r="AC2659">
        <f>[1]!b_anal_modidura_cnbd(B2659,M2659,1)</f>
        <v>6.8777999999999997</v>
      </c>
    </row>
    <row r="2660" spans="1:29" x14ac:dyDescent="0.15">
      <c r="A2660">
        <v>2658</v>
      </c>
      <c r="B2660" t="s">
        <v>35</v>
      </c>
      <c r="C2660">
        <v>1.0401</v>
      </c>
      <c r="D2660" t="s">
        <v>47</v>
      </c>
      <c r="E2660" t="s">
        <v>48</v>
      </c>
      <c r="F2660" s="1">
        <v>43535</v>
      </c>
      <c r="G2660" s="1">
        <v>43812</v>
      </c>
      <c r="H2660" s="1">
        <v>43817</v>
      </c>
      <c r="I2660" s="1">
        <v>42950</v>
      </c>
      <c r="J2660" s="1">
        <v>46602</v>
      </c>
      <c r="K2660">
        <v>2</v>
      </c>
      <c r="L2660">
        <v>3.59</v>
      </c>
      <c r="M2660" s="1">
        <v>43564</v>
      </c>
      <c r="N2660">
        <v>95.95</v>
      </c>
      <c r="O2660">
        <v>101.3257</v>
      </c>
      <c r="P2660">
        <v>101.97029999999999</v>
      </c>
      <c r="Q2660">
        <v>0.69315068499999999</v>
      </c>
      <c r="R2660">
        <v>0.37534246599999999</v>
      </c>
      <c r="S2660">
        <v>1.347479452</v>
      </c>
      <c r="T2660">
        <v>4</v>
      </c>
      <c r="U2660">
        <v>3</v>
      </c>
      <c r="V2660">
        <v>1.7949999999999999</v>
      </c>
      <c r="W2660">
        <v>1.528105</v>
      </c>
      <c r="X2660">
        <v>1.3966334E-2</v>
      </c>
      <c r="Y2660">
        <v>2.8888986299999999</v>
      </c>
      <c r="Z2660">
        <v>0.44651477899999997</v>
      </c>
      <c r="AA2660">
        <v>1.0815902209999999</v>
      </c>
      <c r="AB2660">
        <f>[1]!b_anal_yield_cnbd(B2660,M2660,1)</f>
        <v>3.4051999999999998</v>
      </c>
      <c r="AC2660">
        <f>[1]!b_anal_modidura_cnbd(B2660,M2660,1)</f>
        <v>7.1087999999999996</v>
      </c>
    </row>
    <row r="2661" spans="1:29" x14ac:dyDescent="0.15">
      <c r="A2661">
        <v>2659</v>
      </c>
      <c r="B2661" t="s">
        <v>36</v>
      </c>
      <c r="C2661">
        <v>1.0573999999999999</v>
      </c>
      <c r="D2661" t="s">
        <v>47</v>
      </c>
      <c r="E2661" t="s">
        <v>48</v>
      </c>
      <c r="F2661" s="1">
        <v>43535</v>
      </c>
      <c r="G2661" s="1">
        <v>43812</v>
      </c>
      <c r="H2661" s="1">
        <v>43817</v>
      </c>
      <c r="I2661" s="1">
        <v>43041</v>
      </c>
      <c r="J2661" s="1">
        <v>46693</v>
      </c>
      <c r="K2661">
        <v>2</v>
      </c>
      <c r="L2661">
        <v>3.82</v>
      </c>
      <c r="M2661" s="1">
        <v>43564</v>
      </c>
      <c r="N2661">
        <v>95.95</v>
      </c>
      <c r="O2661">
        <v>103.53060000000001</v>
      </c>
      <c r="P2661">
        <v>105.1979</v>
      </c>
      <c r="Q2661">
        <v>0.69315068499999999</v>
      </c>
      <c r="R2661">
        <v>0.12602739700000001</v>
      </c>
      <c r="S2661">
        <v>0.48142465800000001</v>
      </c>
      <c r="T2661">
        <v>4</v>
      </c>
      <c r="U2661">
        <v>2</v>
      </c>
      <c r="V2661">
        <v>3.82</v>
      </c>
      <c r="W2661">
        <v>2.07307</v>
      </c>
      <c r="X2661">
        <v>7.9842520000000007E-3</v>
      </c>
      <c r="Y2661">
        <v>2.8888986299999999</v>
      </c>
      <c r="Z2661">
        <v>0.54130861600000002</v>
      </c>
      <c r="AA2661">
        <v>1.5317613839999999</v>
      </c>
      <c r="AB2661">
        <f>[1]!b_anal_yield_cnbd(B2661,M2661,1)</f>
        <v>3.3422999999999998</v>
      </c>
      <c r="AC2661">
        <f>[1]!b_anal_modidura_cnbd(B2661,M2661,1)</f>
        <v>7.1719999999999997</v>
      </c>
    </row>
    <row r="2662" spans="1:29" x14ac:dyDescent="0.15">
      <c r="A2662">
        <v>2660</v>
      </c>
      <c r="B2662" t="s">
        <v>37</v>
      </c>
      <c r="C2662">
        <v>1.0610999999999999</v>
      </c>
      <c r="D2662" t="s">
        <v>47</v>
      </c>
      <c r="E2662" t="s">
        <v>48</v>
      </c>
      <c r="F2662" s="1">
        <v>43535</v>
      </c>
      <c r="G2662" s="1">
        <v>43812</v>
      </c>
      <c r="H2662" s="1">
        <v>43817</v>
      </c>
      <c r="I2662" s="1">
        <v>43132</v>
      </c>
      <c r="J2662" s="1">
        <v>46784</v>
      </c>
      <c r="K2662">
        <v>2</v>
      </c>
      <c r="L2662">
        <v>3.85</v>
      </c>
      <c r="M2662" s="1">
        <v>43564</v>
      </c>
      <c r="N2662">
        <v>95.95</v>
      </c>
      <c r="O2662">
        <v>104.0994</v>
      </c>
      <c r="P2662">
        <v>104.812</v>
      </c>
      <c r="Q2662">
        <v>0.69315068499999999</v>
      </c>
      <c r="R2662">
        <v>0.37671232900000001</v>
      </c>
      <c r="S2662">
        <v>1.4503424659999999</v>
      </c>
      <c r="T2662">
        <v>3</v>
      </c>
      <c r="U2662">
        <v>2</v>
      </c>
      <c r="V2662">
        <v>1.925</v>
      </c>
      <c r="W2662">
        <v>2.2868550000000001</v>
      </c>
      <c r="X2662">
        <v>5.2707170000000003E-3</v>
      </c>
      <c r="Y2662">
        <v>2.8888986299999999</v>
      </c>
      <c r="Z2662">
        <v>0.56983056099999996</v>
      </c>
      <c r="AA2662">
        <v>1.717024439</v>
      </c>
      <c r="AB2662">
        <f>[1]!b_anal_yield_cnbd(B2662,M2662,1)</f>
        <v>3.3094999999999999</v>
      </c>
      <c r="AC2662">
        <f>[1]!b_anal_modidura_cnbd(B2662,M2662,1)</f>
        <v>7.4153000000000002</v>
      </c>
    </row>
    <row r="2663" spans="1:29" x14ac:dyDescent="0.15">
      <c r="A2663">
        <v>2661</v>
      </c>
      <c r="B2663" t="s">
        <v>38</v>
      </c>
      <c r="C2663">
        <v>1.0509999999999999</v>
      </c>
      <c r="D2663" t="s">
        <v>47</v>
      </c>
      <c r="E2663" t="s">
        <v>48</v>
      </c>
      <c r="F2663" s="1">
        <v>43535</v>
      </c>
      <c r="G2663" s="1">
        <v>43812</v>
      </c>
      <c r="H2663" s="1">
        <v>43817</v>
      </c>
      <c r="I2663" s="1">
        <v>43237</v>
      </c>
      <c r="J2663" s="1">
        <v>46890</v>
      </c>
      <c r="K2663">
        <v>2</v>
      </c>
      <c r="L2663">
        <v>3.69</v>
      </c>
      <c r="M2663" s="1">
        <v>43564</v>
      </c>
      <c r="N2663">
        <v>95.95</v>
      </c>
      <c r="O2663">
        <v>102.90819999999999</v>
      </c>
      <c r="P2663">
        <v>104.36579999999999</v>
      </c>
      <c r="Q2663">
        <v>0.69315068499999999</v>
      </c>
      <c r="R2663">
        <v>8.9041096E-2</v>
      </c>
      <c r="S2663">
        <v>0.32856164399999999</v>
      </c>
      <c r="T2663">
        <v>3</v>
      </c>
      <c r="U2663">
        <v>1</v>
      </c>
      <c r="V2663">
        <v>3.69</v>
      </c>
      <c r="W2663">
        <v>2.0647500000000001</v>
      </c>
      <c r="X2663">
        <v>7.11073E-3</v>
      </c>
      <c r="Y2663">
        <v>2.8888986299999999</v>
      </c>
      <c r="Z2663">
        <v>0.46786134800000001</v>
      </c>
      <c r="AA2663">
        <v>1.5968886520000001</v>
      </c>
      <c r="AB2663">
        <f>[1]!b_anal_yield_cnbd(B2663,M2663,1)</f>
        <v>3.3170000000000002</v>
      </c>
      <c r="AC2663">
        <f>[1]!b_anal_modidura_cnbd(B2663,M2663,1)</f>
        <v>7.6032000000000002</v>
      </c>
    </row>
    <row r="2664" spans="1:29" x14ac:dyDescent="0.15">
      <c r="A2664">
        <v>2662</v>
      </c>
      <c r="B2664" t="s">
        <v>39</v>
      </c>
      <c r="C2664">
        <v>1.0408999999999999</v>
      </c>
      <c r="D2664" t="s">
        <v>47</v>
      </c>
      <c r="E2664" t="s">
        <v>48</v>
      </c>
      <c r="F2664" s="1">
        <v>43535</v>
      </c>
      <c r="G2664" s="1">
        <v>43812</v>
      </c>
      <c r="H2664" s="1">
        <v>43817</v>
      </c>
      <c r="I2664" s="1">
        <v>43328</v>
      </c>
      <c r="J2664" s="1">
        <v>46981</v>
      </c>
      <c r="K2664">
        <v>2</v>
      </c>
      <c r="L2664">
        <v>3.54</v>
      </c>
      <c r="M2664" s="1">
        <v>43564</v>
      </c>
      <c r="N2664">
        <v>95.95</v>
      </c>
      <c r="O2664">
        <v>102.0324</v>
      </c>
      <c r="P2664">
        <v>102.54089999999999</v>
      </c>
      <c r="Q2664">
        <v>0.69315068499999999</v>
      </c>
      <c r="R2664">
        <v>0.33972602699999999</v>
      </c>
      <c r="S2664">
        <v>1.2026301370000001</v>
      </c>
      <c r="T2664">
        <v>2</v>
      </c>
      <c r="U2664">
        <v>1</v>
      </c>
      <c r="V2664">
        <v>1.77</v>
      </c>
      <c r="W2664">
        <v>2.158045</v>
      </c>
      <c r="X2664">
        <v>4.3820710000000004E-3</v>
      </c>
      <c r="Y2664">
        <v>2.8888986299999999</v>
      </c>
      <c r="Z2664">
        <v>0.40043130999999998</v>
      </c>
      <c r="AA2664">
        <v>1.7576136899999999</v>
      </c>
      <c r="AB2664">
        <f>[1]!b_anal_yield_cnbd(B2664,M2664,1)</f>
        <v>3.2854999999999999</v>
      </c>
      <c r="AC2664">
        <f>[1]!b_anal_modidura_cnbd(B2664,M2664,1)</f>
        <v>7.8932000000000002</v>
      </c>
    </row>
    <row r="2665" spans="1:29" x14ac:dyDescent="0.15">
      <c r="A2665">
        <v>2663</v>
      </c>
      <c r="B2665" t="s">
        <v>41</v>
      </c>
      <c r="C2665">
        <v>1.0194000000000001</v>
      </c>
      <c r="D2665" t="s">
        <v>47</v>
      </c>
      <c r="E2665" t="s">
        <v>48</v>
      </c>
      <c r="F2665" s="1">
        <v>43535</v>
      </c>
      <c r="G2665" s="1">
        <v>43812</v>
      </c>
      <c r="H2665" s="1">
        <v>43817</v>
      </c>
      <c r="I2665" s="1">
        <v>43426</v>
      </c>
      <c r="J2665" s="1">
        <v>47079</v>
      </c>
      <c r="K2665">
        <v>2</v>
      </c>
      <c r="L2665">
        <v>3.25</v>
      </c>
      <c r="M2665" s="1">
        <v>43564</v>
      </c>
      <c r="N2665">
        <v>95.95</v>
      </c>
      <c r="O2665">
        <v>99.710999999999999</v>
      </c>
      <c r="P2665">
        <v>100.95</v>
      </c>
      <c r="Q2665">
        <v>0.69315068499999999</v>
      </c>
      <c r="R2665">
        <v>7.1232877E-2</v>
      </c>
      <c r="S2665">
        <v>0.23150684899999999</v>
      </c>
      <c r="T2665">
        <v>2</v>
      </c>
      <c r="U2665">
        <v>0</v>
      </c>
      <c r="V2665">
        <v>3.25</v>
      </c>
      <c r="W2665">
        <v>1.89957</v>
      </c>
      <c r="X2665">
        <v>5.0639789999999997E-3</v>
      </c>
      <c r="Y2665">
        <v>2.8888986299999999</v>
      </c>
      <c r="Z2665">
        <v>0.23127446199999999</v>
      </c>
      <c r="AA2665">
        <v>1.668295538</v>
      </c>
      <c r="AB2665">
        <f>[1]!b_anal_yield_cnbd(B2665,M2665,1)</f>
        <v>3.2850000000000001</v>
      </c>
      <c r="AC2665">
        <f>[1]!b_anal_modidura_cnbd(B2665,M2665,1)</f>
        <v>8.1005000000000003</v>
      </c>
    </row>
    <row r="2666" spans="1:29" x14ac:dyDescent="0.15">
      <c r="A2666">
        <v>2664</v>
      </c>
      <c r="B2666" t="s">
        <v>29</v>
      </c>
      <c r="C2666">
        <v>0.99109999999999998</v>
      </c>
      <c r="D2666" t="s">
        <v>43</v>
      </c>
      <c r="E2666" t="s">
        <v>44</v>
      </c>
      <c r="F2666" s="1">
        <v>43360</v>
      </c>
      <c r="G2666" s="1">
        <v>43630</v>
      </c>
      <c r="H2666" s="1">
        <v>43635</v>
      </c>
      <c r="I2666" s="1">
        <v>42397</v>
      </c>
      <c r="J2666" s="1">
        <v>46050</v>
      </c>
      <c r="K2666">
        <v>2</v>
      </c>
      <c r="L2666">
        <v>2.85</v>
      </c>
      <c r="M2666" s="1">
        <v>43565</v>
      </c>
      <c r="N2666">
        <v>96.625</v>
      </c>
      <c r="O2666">
        <v>97.276200000000003</v>
      </c>
      <c r="P2666">
        <v>97.843100000000007</v>
      </c>
      <c r="Q2666">
        <v>0.19178082199999999</v>
      </c>
      <c r="R2666">
        <v>0.39178082199999997</v>
      </c>
      <c r="S2666">
        <v>1.116575342</v>
      </c>
      <c r="T2666">
        <v>6</v>
      </c>
      <c r="U2666">
        <v>6</v>
      </c>
      <c r="V2666">
        <v>0</v>
      </c>
      <c r="W2666">
        <v>1.5111625</v>
      </c>
      <c r="X2666">
        <v>-5.1239880000000002E-2</v>
      </c>
      <c r="Y2666">
        <v>2.7200684929999999</v>
      </c>
      <c r="Z2666">
        <v>3.6169989999999999E-2</v>
      </c>
      <c r="AA2666">
        <v>1.4749925100000001</v>
      </c>
      <c r="AB2666">
        <f>[1]!b_anal_yield_cnbd(B2666,M2666,1)</f>
        <v>3.2999000000000001</v>
      </c>
      <c r="AC2666">
        <f>[1]!b_anal_modidura_cnbd(B2666,M2666,1)</f>
        <v>6.0853000000000002</v>
      </c>
    </row>
    <row r="2667" spans="1:29" x14ac:dyDescent="0.15">
      <c r="A2667">
        <v>2665</v>
      </c>
      <c r="B2667" t="s">
        <v>30</v>
      </c>
      <c r="C2667">
        <v>0.99380000000000002</v>
      </c>
      <c r="D2667" t="s">
        <v>43</v>
      </c>
      <c r="E2667" t="s">
        <v>44</v>
      </c>
      <c r="F2667" s="1">
        <v>43360</v>
      </c>
      <c r="G2667" s="1">
        <v>43630</v>
      </c>
      <c r="H2667" s="1">
        <v>43635</v>
      </c>
      <c r="I2667" s="1">
        <v>42495</v>
      </c>
      <c r="J2667" s="1">
        <v>46147</v>
      </c>
      <c r="K2667">
        <v>2</v>
      </c>
      <c r="L2667">
        <v>2.9</v>
      </c>
      <c r="M2667" s="1">
        <v>43565</v>
      </c>
      <c r="N2667">
        <v>96.625</v>
      </c>
      <c r="O2667">
        <v>97.498099999999994</v>
      </c>
      <c r="P2667">
        <v>98.747799999999998</v>
      </c>
      <c r="Q2667">
        <v>0.19178082199999999</v>
      </c>
      <c r="R2667">
        <v>0.123287671</v>
      </c>
      <c r="S2667">
        <v>0.35753424700000003</v>
      </c>
      <c r="T2667">
        <v>6</v>
      </c>
      <c r="U2667">
        <v>5</v>
      </c>
      <c r="V2667">
        <v>1.45</v>
      </c>
      <c r="W2667">
        <v>1.472175</v>
      </c>
      <c r="X2667">
        <v>-4.9000428999999998E-2</v>
      </c>
      <c r="Y2667">
        <v>2.7200684929999999</v>
      </c>
      <c r="Z2667">
        <v>4.1039601000000002E-2</v>
      </c>
      <c r="AA2667">
        <v>1.431135399</v>
      </c>
      <c r="AB2667">
        <f>[1]!b_anal_yield_cnbd(B2667,M2667,1)</f>
        <v>3.2995000000000001</v>
      </c>
      <c r="AC2667">
        <f>[1]!b_anal_modidura_cnbd(B2667,M2667,1)</f>
        <v>6.2484000000000002</v>
      </c>
    </row>
    <row r="2668" spans="1:29" x14ac:dyDescent="0.15">
      <c r="A2668">
        <v>2666</v>
      </c>
      <c r="B2668" t="s">
        <v>31</v>
      </c>
      <c r="C2668">
        <v>0.98329999999999995</v>
      </c>
      <c r="D2668" t="s">
        <v>43</v>
      </c>
      <c r="E2668" t="s">
        <v>44</v>
      </c>
      <c r="F2668" s="1">
        <v>43360</v>
      </c>
      <c r="G2668" s="1">
        <v>43630</v>
      </c>
      <c r="H2668" s="1">
        <v>43635</v>
      </c>
      <c r="I2668" s="1">
        <v>42586</v>
      </c>
      <c r="J2668" s="1">
        <v>46238</v>
      </c>
      <c r="K2668">
        <v>2</v>
      </c>
      <c r="L2668">
        <v>2.74</v>
      </c>
      <c r="M2668" s="1">
        <v>43565</v>
      </c>
      <c r="N2668">
        <v>96.625</v>
      </c>
      <c r="O2668">
        <v>96.263599999999997</v>
      </c>
      <c r="P2668">
        <v>96.755600000000001</v>
      </c>
      <c r="Q2668">
        <v>0.19178082199999999</v>
      </c>
      <c r="R2668">
        <v>0.37397260300000001</v>
      </c>
      <c r="S2668">
        <v>1.024684932</v>
      </c>
      <c r="T2668">
        <v>5</v>
      </c>
      <c r="U2668">
        <v>5</v>
      </c>
      <c r="V2668">
        <v>0</v>
      </c>
      <c r="W2668">
        <v>1.2522374999999999</v>
      </c>
      <c r="X2668">
        <v>-3.8777628000000001E-2</v>
      </c>
      <c r="Y2668">
        <v>2.7200684929999999</v>
      </c>
      <c r="Z2668">
        <v>2.0747120000000001E-2</v>
      </c>
      <c r="AA2668">
        <v>1.2314903800000001</v>
      </c>
      <c r="AB2668">
        <f>[1]!b_anal_yield_cnbd(B2668,M2668,1)</f>
        <v>3.3187000000000002</v>
      </c>
      <c r="AC2668">
        <f>[1]!b_anal_modidura_cnbd(B2668,M2668,1)</f>
        <v>6.5262000000000002</v>
      </c>
    </row>
    <row r="2669" spans="1:29" x14ac:dyDescent="0.15">
      <c r="A2669">
        <v>2667</v>
      </c>
      <c r="B2669" t="s">
        <v>32</v>
      </c>
      <c r="C2669">
        <v>0.98019999999999996</v>
      </c>
      <c r="D2669" t="s">
        <v>43</v>
      </c>
      <c r="E2669" t="s">
        <v>44</v>
      </c>
      <c r="F2669" s="1">
        <v>43360</v>
      </c>
      <c r="G2669" s="1">
        <v>43630</v>
      </c>
      <c r="H2669" s="1">
        <v>43635</v>
      </c>
      <c r="I2669" s="1">
        <v>42677</v>
      </c>
      <c r="J2669" s="1">
        <v>46329</v>
      </c>
      <c r="K2669">
        <v>2</v>
      </c>
      <c r="L2669">
        <v>2.7</v>
      </c>
      <c r="M2669" s="1">
        <v>43565</v>
      </c>
      <c r="N2669">
        <v>96.625</v>
      </c>
      <c r="O2669">
        <v>95.7667</v>
      </c>
      <c r="P2669">
        <v>96.9452</v>
      </c>
      <c r="Q2669">
        <v>0.19178082199999999</v>
      </c>
      <c r="R2669">
        <v>0.124657534</v>
      </c>
      <c r="S2669">
        <v>0.336575342</v>
      </c>
      <c r="T2669">
        <v>5</v>
      </c>
      <c r="U2669">
        <v>4</v>
      </c>
      <c r="V2669">
        <v>1.35</v>
      </c>
      <c r="W2669">
        <v>1.054875</v>
      </c>
      <c r="X2669">
        <v>-2.9825448000000001E-2</v>
      </c>
      <c r="Y2669">
        <v>2.7200684929999999</v>
      </c>
      <c r="Z2669">
        <v>1.2086825000000001E-2</v>
      </c>
      <c r="AA2669">
        <v>1.0427881750000001</v>
      </c>
      <c r="AB2669">
        <f>[1]!b_anal_yield_cnbd(B2669,M2669,1)</f>
        <v>3.3378000000000001</v>
      </c>
      <c r="AC2669">
        <f>[1]!b_anal_modidura_cnbd(B2669,M2669,1)</f>
        <v>6.6788999999999996</v>
      </c>
    </row>
    <row r="2670" spans="1:29" x14ac:dyDescent="0.15">
      <c r="A2670">
        <v>2668</v>
      </c>
      <c r="B2670" t="s">
        <v>33</v>
      </c>
      <c r="C2670">
        <v>1.0271999999999999</v>
      </c>
      <c r="D2670" t="s">
        <v>43</v>
      </c>
      <c r="E2670" t="s">
        <v>44</v>
      </c>
      <c r="F2670" s="1">
        <v>43360</v>
      </c>
      <c r="G2670" s="1">
        <v>43630</v>
      </c>
      <c r="H2670" s="1">
        <v>43635</v>
      </c>
      <c r="I2670" s="1">
        <v>42775</v>
      </c>
      <c r="J2670" s="1">
        <v>46427</v>
      </c>
      <c r="K2670">
        <v>2</v>
      </c>
      <c r="L2670">
        <v>3.4</v>
      </c>
      <c r="M2670" s="1">
        <v>43565</v>
      </c>
      <c r="N2670">
        <v>96.625</v>
      </c>
      <c r="O2670">
        <v>100.5688</v>
      </c>
      <c r="P2670">
        <v>101.1323</v>
      </c>
      <c r="Q2670">
        <v>0.19178082199999999</v>
      </c>
      <c r="R2670">
        <v>0.356164384</v>
      </c>
      <c r="S2670">
        <v>1.2109589039999999</v>
      </c>
      <c r="T2670">
        <v>4</v>
      </c>
      <c r="U2670">
        <v>4</v>
      </c>
      <c r="V2670">
        <v>0</v>
      </c>
      <c r="W2670">
        <v>1.3156000000000001</v>
      </c>
      <c r="X2670">
        <v>-3.4448723000000001E-2</v>
      </c>
      <c r="Y2670">
        <v>2.7200684929999999</v>
      </c>
      <c r="Z2670">
        <v>0.12449110100000001</v>
      </c>
      <c r="AA2670">
        <v>1.1911088990000001</v>
      </c>
      <c r="AB2670">
        <f>[1]!b_anal_yield_cnbd(B2670,M2670,1)</f>
        <v>3.3165</v>
      </c>
      <c r="AC2670">
        <f>[1]!b_anal_modidura_cnbd(B2670,M2670,1)</f>
        <v>6.7961</v>
      </c>
    </row>
    <row r="2671" spans="1:29" x14ac:dyDescent="0.15">
      <c r="A2671">
        <v>2669</v>
      </c>
      <c r="B2671" t="s">
        <v>34</v>
      </c>
      <c r="C2671">
        <v>1.0364</v>
      </c>
      <c r="D2671" t="s">
        <v>43</v>
      </c>
      <c r="E2671" t="s">
        <v>44</v>
      </c>
      <c r="F2671" s="1">
        <v>43360</v>
      </c>
      <c r="G2671" s="1">
        <v>43630</v>
      </c>
      <c r="H2671" s="1">
        <v>43635</v>
      </c>
      <c r="I2671" s="1">
        <v>42859</v>
      </c>
      <c r="J2671" s="1">
        <v>46511</v>
      </c>
      <c r="K2671">
        <v>2</v>
      </c>
      <c r="L2671">
        <v>3.52</v>
      </c>
      <c r="M2671" s="1">
        <v>43565</v>
      </c>
      <c r="N2671">
        <v>96.625</v>
      </c>
      <c r="O2671">
        <v>100.87139999999999</v>
      </c>
      <c r="P2671">
        <v>102.398</v>
      </c>
      <c r="Q2671">
        <v>0.19178082199999999</v>
      </c>
      <c r="R2671">
        <v>0.12602739700000001</v>
      </c>
      <c r="S2671">
        <v>0.443616438</v>
      </c>
      <c r="T2671">
        <v>4</v>
      </c>
      <c r="U2671">
        <v>3</v>
      </c>
      <c r="V2671">
        <v>1.76</v>
      </c>
      <c r="W2671">
        <v>0.72924999999999995</v>
      </c>
      <c r="X2671">
        <v>-2.7063410000000001E-3</v>
      </c>
      <c r="Y2671">
        <v>2.7200684929999999</v>
      </c>
      <c r="Z2671">
        <v>0.14090218800000001</v>
      </c>
      <c r="AA2671">
        <v>0.58834781199999997</v>
      </c>
      <c r="AB2671">
        <f>[1]!b_anal_yield_cnbd(B2671,M2671,1)</f>
        <v>3.3954</v>
      </c>
      <c r="AC2671">
        <f>[1]!b_anal_modidura_cnbd(B2671,M2671,1)</f>
        <v>6.8753000000000002</v>
      </c>
    </row>
    <row r="2672" spans="1:29" x14ac:dyDescent="0.15">
      <c r="A2672">
        <v>2670</v>
      </c>
      <c r="B2672" t="s">
        <v>35</v>
      </c>
      <c r="C2672">
        <v>1.0424</v>
      </c>
      <c r="D2672" t="s">
        <v>43</v>
      </c>
      <c r="E2672" t="s">
        <v>44</v>
      </c>
      <c r="F2672" s="1">
        <v>43360</v>
      </c>
      <c r="G2672" s="1">
        <v>43630</v>
      </c>
      <c r="H2672" s="1">
        <v>43635</v>
      </c>
      <c r="I2672" s="1">
        <v>42950</v>
      </c>
      <c r="J2672" s="1">
        <v>46602</v>
      </c>
      <c r="K2672">
        <v>2</v>
      </c>
      <c r="L2672">
        <v>3.59</v>
      </c>
      <c r="M2672" s="1">
        <v>43565</v>
      </c>
      <c r="N2672">
        <v>96.625</v>
      </c>
      <c r="O2672">
        <v>101.3335</v>
      </c>
      <c r="P2672">
        <v>101.988</v>
      </c>
      <c r="Q2672">
        <v>0.19178082199999999</v>
      </c>
      <c r="R2672">
        <v>0.37671232900000001</v>
      </c>
      <c r="S2672">
        <v>1.35239726</v>
      </c>
      <c r="T2672">
        <v>3</v>
      </c>
      <c r="U2672">
        <v>3</v>
      </c>
      <c r="V2672">
        <v>0</v>
      </c>
      <c r="W2672">
        <v>0.61160000000000003</v>
      </c>
      <c r="X2672">
        <v>4.4120740000000002E-3</v>
      </c>
      <c r="Y2672">
        <v>2.7200684929999999</v>
      </c>
      <c r="Z2672">
        <v>0.15646563899999999</v>
      </c>
      <c r="AA2672">
        <v>0.45513436099999999</v>
      </c>
      <c r="AB2672">
        <f>[1]!b_anal_yield_cnbd(B2672,M2672,1)</f>
        <v>3.4041000000000001</v>
      </c>
      <c r="AC2672">
        <f>[1]!b_anal_modidura_cnbd(B2672,M2672,1)</f>
        <v>7.1062000000000003</v>
      </c>
    </row>
    <row r="2673" spans="1:29" x14ac:dyDescent="0.15">
      <c r="A2673">
        <v>2671</v>
      </c>
      <c r="B2673" t="s">
        <v>36</v>
      </c>
      <c r="C2673">
        <v>1.0606</v>
      </c>
      <c r="D2673" t="s">
        <v>43</v>
      </c>
      <c r="E2673" t="s">
        <v>44</v>
      </c>
      <c r="F2673" s="1">
        <v>43360</v>
      </c>
      <c r="G2673" s="1">
        <v>43630</v>
      </c>
      <c r="H2673" s="1">
        <v>43635</v>
      </c>
      <c r="I2673" s="1">
        <v>43041</v>
      </c>
      <c r="J2673" s="1">
        <v>46693</v>
      </c>
      <c r="K2673">
        <v>2</v>
      </c>
      <c r="L2673">
        <v>3.82</v>
      </c>
      <c r="M2673" s="1">
        <v>43565</v>
      </c>
      <c r="N2673">
        <v>96.625</v>
      </c>
      <c r="O2673">
        <v>103.5248</v>
      </c>
      <c r="P2673">
        <v>105.20269999999999</v>
      </c>
      <c r="Q2673">
        <v>0.19178082199999999</v>
      </c>
      <c r="R2673">
        <v>0.12739726000000001</v>
      </c>
      <c r="S2673">
        <v>0.486657534</v>
      </c>
      <c r="T2673">
        <v>3</v>
      </c>
      <c r="U2673">
        <v>2</v>
      </c>
      <c r="V2673">
        <v>1.91</v>
      </c>
      <c r="W2673">
        <v>1.0443249999999999</v>
      </c>
      <c r="X2673">
        <v>-1.6434866999999999E-2</v>
      </c>
      <c r="Y2673">
        <v>2.7200684929999999</v>
      </c>
      <c r="Z2673">
        <v>0.183805521</v>
      </c>
      <c r="AA2673">
        <v>0.86051947900000003</v>
      </c>
      <c r="AB2673">
        <f>[1]!b_anal_yield_cnbd(B2673,M2673,1)</f>
        <v>3.3429000000000002</v>
      </c>
      <c r="AC2673">
        <f>[1]!b_anal_modidura_cnbd(B2673,M2673,1)</f>
        <v>7.1692</v>
      </c>
    </row>
    <row r="2674" spans="1:29" x14ac:dyDescent="0.15">
      <c r="A2674">
        <v>2672</v>
      </c>
      <c r="B2674" t="s">
        <v>37</v>
      </c>
      <c r="C2674">
        <v>1.0644</v>
      </c>
      <c r="D2674" t="s">
        <v>43</v>
      </c>
      <c r="E2674" t="s">
        <v>44</v>
      </c>
      <c r="F2674" s="1">
        <v>43360</v>
      </c>
      <c r="G2674" s="1">
        <v>43630</v>
      </c>
      <c r="H2674" s="1">
        <v>43635</v>
      </c>
      <c r="I2674" s="1">
        <v>43132</v>
      </c>
      <c r="J2674" s="1">
        <v>46784</v>
      </c>
      <c r="K2674">
        <v>2</v>
      </c>
      <c r="L2674">
        <v>3.85</v>
      </c>
      <c r="M2674" s="1">
        <v>43565</v>
      </c>
      <c r="N2674">
        <v>96.625</v>
      </c>
      <c r="O2674">
        <v>104.0806</v>
      </c>
      <c r="P2674">
        <v>104.8038</v>
      </c>
      <c r="Q2674">
        <v>0.19178082199999999</v>
      </c>
      <c r="R2674">
        <v>0.37808219199999998</v>
      </c>
      <c r="S2674">
        <v>1.4556164380000001</v>
      </c>
      <c r="T2674">
        <v>2</v>
      </c>
      <c r="U2674">
        <v>2</v>
      </c>
      <c r="V2674">
        <v>0</v>
      </c>
      <c r="W2674">
        <v>1.23295</v>
      </c>
      <c r="X2674">
        <v>-2.4902962000000001E-2</v>
      </c>
      <c r="Y2674">
        <v>2.7200684929999999</v>
      </c>
      <c r="Z2674">
        <v>0.19163983600000001</v>
      </c>
      <c r="AA2674">
        <v>1.041310164</v>
      </c>
      <c r="AB2674">
        <f>[1]!b_anal_yield_cnbd(B2674,M2674,1)</f>
        <v>3.3117999999999999</v>
      </c>
      <c r="AC2674">
        <f>[1]!b_anal_modidura_cnbd(B2674,M2674,1)</f>
        <v>7.4123999999999999</v>
      </c>
    </row>
    <row r="2675" spans="1:29" x14ac:dyDescent="0.15">
      <c r="A2675">
        <v>2673</v>
      </c>
      <c r="B2675" t="s">
        <v>38</v>
      </c>
      <c r="C2675">
        <v>1.0536000000000001</v>
      </c>
      <c r="D2675" t="s">
        <v>43</v>
      </c>
      <c r="E2675" t="s">
        <v>44</v>
      </c>
      <c r="F2675" s="1">
        <v>43360</v>
      </c>
      <c r="G2675" s="1">
        <v>43630</v>
      </c>
      <c r="H2675" s="1">
        <v>43635</v>
      </c>
      <c r="I2675" s="1">
        <v>43237</v>
      </c>
      <c r="J2675" s="1">
        <v>46890</v>
      </c>
      <c r="K2675">
        <v>2</v>
      </c>
      <c r="L2675">
        <v>3.69</v>
      </c>
      <c r="M2675" s="1">
        <v>43565</v>
      </c>
      <c r="N2675">
        <v>96.625</v>
      </c>
      <c r="O2675">
        <v>102.7189</v>
      </c>
      <c r="P2675">
        <v>104.18680000000001</v>
      </c>
      <c r="Q2675">
        <v>0.19178082199999999</v>
      </c>
      <c r="R2675">
        <v>9.0410958999999999E-2</v>
      </c>
      <c r="S2675">
        <v>0.33361643800000002</v>
      </c>
      <c r="T2675">
        <v>2</v>
      </c>
      <c r="U2675">
        <v>1</v>
      </c>
      <c r="V2675">
        <v>1.845</v>
      </c>
      <c r="W2675">
        <v>0.91479999999999995</v>
      </c>
      <c r="X2675">
        <v>-1.0397999999999999E-2</v>
      </c>
      <c r="Y2675">
        <v>2.7200684929999999</v>
      </c>
      <c r="Z2675">
        <v>0.16417352800000001</v>
      </c>
      <c r="AA2675">
        <v>0.75062647199999999</v>
      </c>
      <c r="AB2675">
        <f>[1]!b_anal_yield_cnbd(B2675,M2675,1)</f>
        <v>3.3408000000000002</v>
      </c>
      <c r="AC2675">
        <f>[1]!b_anal_modidura_cnbd(B2675,M2675,1)</f>
        <v>7.5979999999999999</v>
      </c>
    </row>
    <row r="2676" spans="1:29" x14ac:dyDescent="0.15">
      <c r="A2676">
        <v>2674</v>
      </c>
      <c r="B2676" t="s">
        <v>39</v>
      </c>
      <c r="C2676">
        <v>1.0429999999999999</v>
      </c>
      <c r="D2676" t="s">
        <v>43</v>
      </c>
      <c r="E2676" t="s">
        <v>44</v>
      </c>
      <c r="F2676" s="1">
        <v>43360</v>
      </c>
      <c r="G2676" s="1">
        <v>43630</v>
      </c>
      <c r="H2676" s="1">
        <v>43635</v>
      </c>
      <c r="I2676" s="1">
        <v>43328</v>
      </c>
      <c r="J2676" s="1">
        <v>46981</v>
      </c>
      <c r="K2676">
        <v>2</v>
      </c>
      <c r="L2676">
        <v>3.54</v>
      </c>
      <c r="M2676" s="1">
        <v>43565</v>
      </c>
      <c r="N2676">
        <v>96.625</v>
      </c>
      <c r="O2676">
        <v>101.99420000000001</v>
      </c>
      <c r="P2676">
        <v>102.5124</v>
      </c>
      <c r="Q2676">
        <v>0.19178082199999999</v>
      </c>
      <c r="R2676">
        <v>0.34109589000000001</v>
      </c>
      <c r="S2676">
        <v>1.2074794520000001</v>
      </c>
      <c r="T2676">
        <v>1</v>
      </c>
      <c r="U2676">
        <v>1</v>
      </c>
      <c r="V2676">
        <v>0</v>
      </c>
      <c r="W2676">
        <v>1.2143250000000001</v>
      </c>
      <c r="X2676">
        <v>-2.6706403E-2</v>
      </c>
      <c r="Y2676">
        <v>2.7200684929999999</v>
      </c>
      <c r="Z2676">
        <v>0.144141029</v>
      </c>
      <c r="AA2676">
        <v>1.0701839710000001</v>
      </c>
      <c r="AB2676">
        <f>[1]!b_anal_yield_cnbd(B2676,M2676,1)</f>
        <v>3.2902</v>
      </c>
      <c r="AC2676">
        <f>[1]!b_anal_modidura_cnbd(B2676,M2676,1)</f>
        <v>7.89</v>
      </c>
    </row>
    <row r="2677" spans="1:29" x14ac:dyDescent="0.15">
      <c r="A2677">
        <v>2675</v>
      </c>
      <c r="B2677" t="s">
        <v>41</v>
      </c>
      <c r="C2677">
        <v>1.0204</v>
      </c>
      <c r="D2677" t="s">
        <v>43</v>
      </c>
      <c r="E2677" t="s">
        <v>44</v>
      </c>
      <c r="F2677" s="1">
        <v>43360</v>
      </c>
      <c r="G2677" s="1">
        <v>43630</v>
      </c>
      <c r="H2677" s="1">
        <v>43635</v>
      </c>
      <c r="I2677" s="1">
        <v>43426</v>
      </c>
      <c r="J2677" s="1">
        <v>47079</v>
      </c>
      <c r="K2677">
        <v>2</v>
      </c>
      <c r="L2677">
        <v>3.25</v>
      </c>
      <c r="M2677" s="1">
        <v>43565</v>
      </c>
      <c r="N2677">
        <v>96.625</v>
      </c>
      <c r="O2677">
        <v>99.670299999999997</v>
      </c>
      <c r="P2677">
        <v>100.9182</v>
      </c>
      <c r="Q2677">
        <v>0.19178082199999999</v>
      </c>
      <c r="R2677">
        <v>7.2602739999999999E-2</v>
      </c>
      <c r="S2677">
        <v>0.235958904</v>
      </c>
      <c r="T2677">
        <v>1</v>
      </c>
      <c r="U2677">
        <v>0</v>
      </c>
      <c r="V2677">
        <v>1.625</v>
      </c>
      <c r="W2677">
        <v>1.0741499999999999</v>
      </c>
      <c r="X2677">
        <v>-2.4213749999999999E-2</v>
      </c>
      <c r="Y2677">
        <v>2.7200684929999999</v>
      </c>
      <c r="Z2677">
        <v>9.6840845999999994E-2</v>
      </c>
      <c r="AA2677">
        <v>0.97730915399999996</v>
      </c>
      <c r="AB2677">
        <f>[1]!b_anal_yield_cnbd(B2677,M2677,1)</f>
        <v>3.29</v>
      </c>
      <c r="AC2677">
        <f>[1]!b_anal_modidura_cnbd(B2677,M2677,1)</f>
        <v>8.0972000000000008</v>
      </c>
    </row>
    <row r="2678" spans="1:29" x14ac:dyDescent="0.15">
      <c r="A2678">
        <v>2676</v>
      </c>
      <c r="B2678" t="s">
        <v>42</v>
      </c>
      <c r="C2678">
        <v>1.0126999999999999</v>
      </c>
      <c r="D2678" t="s">
        <v>43</v>
      </c>
      <c r="E2678" t="s">
        <v>44</v>
      </c>
      <c r="F2678" s="1">
        <v>43360</v>
      </c>
      <c r="G2678" s="1">
        <v>43630</v>
      </c>
      <c r="H2678" s="1">
        <v>43635</v>
      </c>
      <c r="I2678" s="1">
        <v>43440</v>
      </c>
      <c r="J2678" s="1">
        <v>45997</v>
      </c>
      <c r="K2678">
        <v>1</v>
      </c>
      <c r="L2678">
        <v>3.22</v>
      </c>
      <c r="M2678" s="1">
        <v>43565</v>
      </c>
      <c r="N2678">
        <v>96.625</v>
      </c>
      <c r="O2678">
        <v>99.516999999999996</v>
      </c>
      <c r="P2678">
        <v>100.61969999999999</v>
      </c>
      <c r="Q2678">
        <v>0.19178082199999999</v>
      </c>
      <c r="R2678">
        <v>0.53424657499999995</v>
      </c>
      <c r="S2678">
        <v>1.7202739730000001</v>
      </c>
      <c r="T2678">
        <v>0</v>
      </c>
      <c r="U2678">
        <v>0</v>
      </c>
      <c r="V2678">
        <v>0</v>
      </c>
      <c r="W2678">
        <v>1.6648624999999999</v>
      </c>
      <c r="X2678">
        <v>-5.4272291E-2</v>
      </c>
      <c r="Y2678">
        <v>2.7200684929999999</v>
      </c>
      <c r="Z2678">
        <v>9.2644566999999997E-2</v>
      </c>
      <c r="AA2678">
        <v>1.5722179329999999</v>
      </c>
      <c r="AB2678">
        <f>[1]!b_anal_yield_cnbd(B2678,M2678,1)</f>
        <v>3.3</v>
      </c>
      <c r="AC2678">
        <f>[1]!b_anal_modidura_cnbd(B2678,M2678,1)</f>
        <v>5.8409000000000004</v>
      </c>
    </row>
    <row r="2679" spans="1:29" x14ac:dyDescent="0.15">
      <c r="A2679">
        <v>2677</v>
      </c>
      <c r="B2679" t="s">
        <v>30</v>
      </c>
      <c r="C2679">
        <v>0.99399999999999999</v>
      </c>
      <c r="D2679" t="s">
        <v>45</v>
      </c>
      <c r="E2679" t="s">
        <v>46</v>
      </c>
      <c r="F2679" s="1">
        <v>43451</v>
      </c>
      <c r="G2679" s="1">
        <v>43724</v>
      </c>
      <c r="H2679" s="1">
        <v>43727</v>
      </c>
      <c r="I2679" s="1">
        <v>42495</v>
      </c>
      <c r="J2679" s="1">
        <v>46147</v>
      </c>
      <c r="K2679">
        <v>2</v>
      </c>
      <c r="L2679">
        <v>2.9</v>
      </c>
      <c r="M2679" s="1">
        <v>43565</v>
      </c>
      <c r="N2679">
        <v>96.23</v>
      </c>
      <c r="O2679">
        <v>97.498099999999994</v>
      </c>
      <c r="P2679">
        <v>98.747799999999998</v>
      </c>
      <c r="Q2679">
        <v>0.44383561599999999</v>
      </c>
      <c r="R2679">
        <v>0.37534246599999999</v>
      </c>
      <c r="S2679">
        <v>1.088493151</v>
      </c>
      <c r="T2679">
        <v>6</v>
      </c>
      <c r="U2679">
        <v>5</v>
      </c>
      <c r="V2679">
        <v>1.45</v>
      </c>
      <c r="W2679">
        <v>1.84548</v>
      </c>
      <c r="X2679">
        <v>-1.2890976E-2</v>
      </c>
      <c r="Y2679">
        <v>2.8154767120000002</v>
      </c>
      <c r="Z2679">
        <v>5.3162046999999997E-2</v>
      </c>
      <c r="AA2679">
        <v>1.792317953</v>
      </c>
      <c r="AB2679">
        <f>[1]!b_anal_yield_cnbd(B2679,M2679,1)</f>
        <v>3.2995000000000001</v>
      </c>
      <c r="AC2679">
        <f>[1]!b_anal_modidura_cnbd(B2679,M2679,1)</f>
        <v>6.2484000000000002</v>
      </c>
    </row>
    <row r="2680" spans="1:29" x14ac:dyDescent="0.15">
      <c r="A2680">
        <v>2678</v>
      </c>
      <c r="B2680" t="s">
        <v>31</v>
      </c>
      <c r="C2680">
        <v>0.9839</v>
      </c>
      <c r="D2680" t="s">
        <v>45</v>
      </c>
      <c r="E2680" t="s">
        <v>46</v>
      </c>
      <c r="F2680" s="1">
        <v>43451</v>
      </c>
      <c r="G2680" s="1">
        <v>43724</v>
      </c>
      <c r="H2680" s="1">
        <v>43727</v>
      </c>
      <c r="I2680" s="1">
        <v>42586</v>
      </c>
      <c r="J2680" s="1">
        <v>46238</v>
      </c>
      <c r="K2680">
        <v>2</v>
      </c>
      <c r="L2680">
        <v>2.74</v>
      </c>
      <c r="M2680" s="1">
        <v>43565</v>
      </c>
      <c r="N2680">
        <v>96.23</v>
      </c>
      <c r="O2680">
        <v>96.263599999999997</v>
      </c>
      <c r="P2680">
        <v>96.755600000000001</v>
      </c>
      <c r="Q2680">
        <v>0.44383561599999999</v>
      </c>
      <c r="R2680">
        <v>0.12602739700000001</v>
      </c>
      <c r="S2680">
        <v>0.345315068</v>
      </c>
      <c r="T2680">
        <v>6</v>
      </c>
      <c r="U2680">
        <v>5</v>
      </c>
      <c r="V2680">
        <v>1.37</v>
      </c>
      <c r="W2680">
        <v>1.5829029999999999</v>
      </c>
      <c r="X2680">
        <v>-8.4937629999999997E-3</v>
      </c>
      <c r="Y2680">
        <v>2.8154767120000002</v>
      </c>
      <c r="Z2680">
        <v>7.0430559999999998E-3</v>
      </c>
      <c r="AA2680">
        <v>1.5758599440000001</v>
      </c>
      <c r="AB2680">
        <f>[1]!b_anal_yield_cnbd(B2680,M2680,1)</f>
        <v>3.3187000000000002</v>
      </c>
      <c r="AC2680">
        <f>[1]!b_anal_modidura_cnbd(B2680,M2680,1)</f>
        <v>6.5262000000000002</v>
      </c>
    </row>
    <row r="2681" spans="1:29" x14ac:dyDescent="0.15">
      <c r="A2681">
        <v>2679</v>
      </c>
      <c r="B2681" t="s">
        <v>32</v>
      </c>
      <c r="C2681">
        <v>0.98080000000000001</v>
      </c>
      <c r="D2681" t="s">
        <v>45</v>
      </c>
      <c r="E2681" t="s">
        <v>46</v>
      </c>
      <c r="F2681" s="1">
        <v>43451</v>
      </c>
      <c r="G2681" s="1">
        <v>43724</v>
      </c>
      <c r="H2681" s="1">
        <v>43727</v>
      </c>
      <c r="I2681" s="1">
        <v>42677</v>
      </c>
      <c r="J2681" s="1">
        <v>46329</v>
      </c>
      <c r="K2681">
        <v>2</v>
      </c>
      <c r="L2681">
        <v>2.7</v>
      </c>
      <c r="M2681" s="1">
        <v>43565</v>
      </c>
      <c r="N2681">
        <v>96.23</v>
      </c>
      <c r="O2681">
        <v>95.7667</v>
      </c>
      <c r="P2681">
        <v>96.9452</v>
      </c>
      <c r="Q2681">
        <v>0.44383561599999999</v>
      </c>
      <c r="R2681">
        <v>0.37671232900000001</v>
      </c>
      <c r="S2681">
        <v>1.0171232880000001</v>
      </c>
      <c r="T2681">
        <v>5</v>
      </c>
      <c r="U2681">
        <v>4</v>
      </c>
      <c r="V2681">
        <v>1.35</v>
      </c>
      <c r="W2681">
        <v>1.3843160000000001</v>
      </c>
      <c r="X2681">
        <v>-4.612288E-3</v>
      </c>
      <c r="Y2681">
        <v>2.8154767120000002</v>
      </c>
      <c r="Z2681">
        <v>-1.3079627E-2</v>
      </c>
      <c r="AA2681">
        <v>1.3973956270000001</v>
      </c>
      <c r="AB2681">
        <f>[1]!b_anal_yield_cnbd(B2681,M2681,1)</f>
        <v>3.3378000000000001</v>
      </c>
      <c r="AC2681">
        <f>[1]!b_anal_modidura_cnbd(B2681,M2681,1)</f>
        <v>6.6788999999999996</v>
      </c>
    </row>
    <row r="2682" spans="1:29" x14ac:dyDescent="0.15">
      <c r="A2682">
        <v>2680</v>
      </c>
      <c r="B2682" t="s">
        <v>33</v>
      </c>
      <c r="C2682">
        <v>1.0264</v>
      </c>
      <c r="D2682" t="s">
        <v>45</v>
      </c>
      <c r="E2682" t="s">
        <v>46</v>
      </c>
      <c r="F2682" s="1">
        <v>43451</v>
      </c>
      <c r="G2682" s="1">
        <v>43724</v>
      </c>
      <c r="H2682" s="1">
        <v>43727</v>
      </c>
      <c r="I2682" s="1">
        <v>42775</v>
      </c>
      <c r="J2682" s="1">
        <v>46427</v>
      </c>
      <c r="K2682">
        <v>2</v>
      </c>
      <c r="L2682">
        <v>3.4</v>
      </c>
      <c r="M2682" s="1">
        <v>43565</v>
      </c>
      <c r="N2682">
        <v>96.23</v>
      </c>
      <c r="O2682">
        <v>100.5688</v>
      </c>
      <c r="P2682">
        <v>101.1323</v>
      </c>
      <c r="Q2682">
        <v>0.44383561599999999</v>
      </c>
      <c r="R2682">
        <v>0.108219178</v>
      </c>
      <c r="S2682">
        <v>0.367945205</v>
      </c>
      <c r="T2682">
        <v>5</v>
      </c>
      <c r="U2682">
        <v>4</v>
      </c>
      <c r="V2682">
        <v>1.7</v>
      </c>
      <c r="W2682">
        <v>1.7983279999999999</v>
      </c>
      <c r="X2682">
        <v>-6.6592379999999996E-3</v>
      </c>
      <c r="Y2682">
        <v>2.8154767120000002</v>
      </c>
      <c r="Z2682">
        <v>0.24528293300000001</v>
      </c>
      <c r="AA2682">
        <v>1.553045067</v>
      </c>
      <c r="AB2682">
        <f>[1]!b_anal_yield_cnbd(B2682,M2682,1)</f>
        <v>3.3165</v>
      </c>
      <c r="AC2682">
        <f>[1]!b_anal_modidura_cnbd(B2682,M2682,1)</f>
        <v>6.7961</v>
      </c>
    </row>
    <row r="2683" spans="1:29" x14ac:dyDescent="0.15">
      <c r="A2683">
        <v>2681</v>
      </c>
      <c r="B2683" t="s">
        <v>34</v>
      </c>
      <c r="C2683">
        <v>1.0353000000000001</v>
      </c>
      <c r="D2683" t="s">
        <v>45</v>
      </c>
      <c r="E2683" t="s">
        <v>46</v>
      </c>
      <c r="F2683" s="1">
        <v>43451</v>
      </c>
      <c r="G2683" s="1">
        <v>43724</v>
      </c>
      <c r="H2683" s="1">
        <v>43727</v>
      </c>
      <c r="I2683" s="1">
        <v>42859</v>
      </c>
      <c r="J2683" s="1">
        <v>46511</v>
      </c>
      <c r="K2683">
        <v>2</v>
      </c>
      <c r="L2683">
        <v>3.52</v>
      </c>
      <c r="M2683" s="1">
        <v>43565</v>
      </c>
      <c r="N2683">
        <v>96.23</v>
      </c>
      <c r="O2683">
        <v>100.87139999999999</v>
      </c>
      <c r="P2683">
        <v>102.398</v>
      </c>
      <c r="Q2683">
        <v>0.44383561599999999</v>
      </c>
      <c r="R2683">
        <v>0.37808219199999998</v>
      </c>
      <c r="S2683">
        <v>1.330849315</v>
      </c>
      <c r="T2683">
        <v>4</v>
      </c>
      <c r="U2683">
        <v>3</v>
      </c>
      <c r="V2683">
        <v>1.76</v>
      </c>
      <c r="W2683">
        <v>1.2444809999999999</v>
      </c>
      <c r="X2683">
        <v>7.1589820000000004E-3</v>
      </c>
      <c r="Y2683">
        <v>2.8154767120000002</v>
      </c>
      <c r="Z2683">
        <v>0.282726908</v>
      </c>
      <c r="AA2683">
        <v>0.96175409199999995</v>
      </c>
      <c r="AB2683">
        <f>[1]!b_anal_yield_cnbd(B2683,M2683,1)</f>
        <v>3.3954</v>
      </c>
      <c r="AC2683">
        <f>[1]!b_anal_modidura_cnbd(B2683,M2683,1)</f>
        <v>6.8753000000000002</v>
      </c>
    </row>
    <row r="2684" spans="1:29" x14ac:dyDescent="0.15">
      <c r="A2684">
        <v>2682</v>
      </c>
      <c r="B2684" t="s">
        <v>35</v>
      </c>
      <c r="C2684">
        <v>1.0412999999999999</v>
      </c>
      <c r="D2684" t="s">
        <v>45</v>
      </c>
      <c r="E2684" t="s">
        <v>46</v>
      </c>
      <c r="F2684" s="1">
        <v>43451</v>
      </c>
      <c r="G2684" s="1">
        <v>43724</v>
      </c>
      <c r="H2684" s="1">
        <v>43727</v>
      </c>
      <c r="I2684" s="1">
        <v>42950</v>
      </c>
      <c r="J2684" s="1">
        <v>46602</v>
      </c>
      <c r="K2684">
        <v>2</v>
      </c>
      <c r="L2684">
        <v>3.59</v>
      </c>
      <c r="M2684" s="1">
        <v>43565</v>
      </c>
      <c r="N2684">
        <v>96.23</v>
      </c>
      <c r="O2684">
        <v>101.3335</v>
      </c>
      <c r="P2684">
        <v>101.988</v>
      </c>
      <c r="Q2684">
        <v>0.44383561599999999</v>
      </c>
      <c r="R2684">
        <v>0.12876712300000001</v>
      </c>
      <c r="S2684">
        <v>0.462273973</v>
      </c>
      <c r="T2684">
        <v>4</v>
      </c>
      <c r="U2684">
        <v>3</v>
      </c>
      <c r="V2684">
        <v>1.7949999999999999</v>
      </c>
      <c r="W2684">
        <v>1.1292009999999999</v>
      </c>
      <c r="X2684">
        <v>1.0649455E-2</v>
      </c>
      <c r="Y2684">
        <v>2.8154767120000002</v>
      </c>
      <c r="Z2684">
        <v>0.31891879699999998</v>
      </c>
      <c r="AA2684">
        <v>0.81028220299999998</v>
      </c>
      <c r="AB2684">
        <f>[1]!b_anal_yield_cnbd(B2684,M2684,1)</f>
        <v>3.4041000000000001</v>
      </c>
      <c r="AC2684">
        <f>[1]!b_anal_modidura_cnbd(B2684,M2684,1)</f>
        <v>7.1062000000000003</v>
      </c>
    </row>
    <row r="2685" spans="1:29" x14ac:dyDescent="0.15">
      <c r="A2685">
        <v>2683</v>
      </c>
      <c r="B2685" t="s">
        <v>36</v>
      </c>
      <c r="C2685">
        <v>1.0589999999999999</v>
      </c>
      <c r="D2685" t="s">
        <v>45</v>
      </c>
      <c r="E2685" t="s">
        <v>46</v>
      </c>
      <c r="F2685" s="1">
        <v>43451</v>
      </c>
      <c r="G2685" s="1">
        <v>43724</v>
      </c>
      <c r="H2685" s="1">
        <v>43727</v>
      </c>
      <c r="I2685" s="1">
        <v>43041</v>
      </c>
      <c r="J2685" s="1">
        <v>46693</v>
      </c>
      <c r="K2685">
        <v>2</v>
      </c>
      <c r="L2685">
        <v>3.82</v>
      </c>
      <c r="M2685" s="1">
        <v>43565</v>
      </c>
      <c r="N2685">
        <v>96.23</v>
      </c>
      <c r="O2685">
        <v>103.5248</v>
      </c>
      <c r="P2685">
        <v>105.20269999999999</v>
      </c>
      <c r="Q2685">
        <v>0.44383561599999999</v>
      </c>
      <c r="R2685">
        <v>0.37945205500000001</v>
      </c>
      <c r="S2685">
        <v>1.449506849</v>
      </c>
      <c r="T2685">
        <v>3</v>
      </c>
      <c r="U2685">
        <v>2</v>
      </c>
      <c r="V2685">
        <v>1.91</v>
      </c>
      <c r="W2685">
        <v>1.6172299999999999</v>
      </c>
      <c r="X2685">
        <v>1.4042289999999999E-3</v>
      </c>
      <c r="Y2685">
        <v>2.8154767120000002</v>
      </c>
      <c r="Z2685">
        <v>0.38082981300000002</v>
      </c>
      <c r="AA2685">
        <v>1.2364001870000001</v>
      </c>
      <c r="AB2685">
        <f>[1]!b_anal_yield_cnbd(B2685,M2685,1)</f>
        <v>3.3429000000000002</v>
      </c>
      <c r="AC2685">
        <f>[1]!b_anal_modidura_cnbd(B2685,M2685,1)</f>
        <v>7.1692</v>
      </c>
    </row>
    <row r="2686" spans="1:29" x14ac:dyDescent="0.15">
      <c r="A2686">
        <v>2684</v>
      </c>
      <c r="B2686" t="s">
        <v>37</v>
      </c>
      <c r="C2686">
        <v>1.0628</v>
      </c>
      <c r="D2686" t="s">
        <v>45</v>
      </c>
      <c r="E2686" t="s">
        <v>46</v>
      </c>
      <c r="F2686" s="1">
        <v>43451</v>
      </c>
      <c r="G2686" s="1">
        <v>43724</v>
      </c>
      <c r="H2686" s="1">
        <v>43727</v>
      </c>
      <c r="I2686" s="1">
        <v>43132</v>
      </c>
      <c r="J2686" s="1">
        <v>46784</v>
      </c>
      <c r="K2686">
        <v>2</v>
      </c>
      <c r="L2686">
        <v>3.85</v>
      </c>
      <c r="M2686" s="1">
        <v>43565</v>
      </c>
      <c r="N2686">
        <v>96.23</v>
      </c>
      <c r="O2686">
        <v>104.0806</v>
      </c>
      <c r="P2686">
        <v>104.8038</v>
      </c>
      <c r="Q2686">
        <v>0.44383561599999999</v>
      </c>
      <c r="R2686">
        <v>0.13013698600000001</v>
      </c>
      <c r="S2686">
        <v>0.50102739699999999</v>
      </c>
      <c r="T2686">
        <v>3</v>
      </c>
      <c r="U2686">
        <v>2</v>
      </c>
      <c r="V2686">
        <v>1.925</v>
      </c>
      <c r="W2686">
        <v>1.807356</v>
      </c>
      <c r="X2686">
        <v>-2.289218E-3</v>
      </c>
      <c r="Y2686">
        <v>2.8154767120000002</v>
      </c>
      <c r="Z2686">
        <v>0.39912957199999999</v>
      </c>
      <c r="AA2686">
        <v>1.4082264280000001</v>
      </c>
      <c r="AB2686">
        <f>[1]!b_anal_yield_cnbd(B2686,M2686,1)</f>
        <v>3.3117999999999999</v>
      </c>
      <c r="AC2686">
        <f>[1]!b_anal_modidura_cnbd(B2686,M2686,1)</f>
        <v>7.4123999999999999</v>
      </c>
    </row>
    <row r="2687" spans="1:29" x14ac:dyDescent="0.15">
      <c r="A2687">
        <v>2685</v>
      </c>
      <c r="B2687" t="s">
        <v>38</v>
      </c>
      <c r="C2687">
        <v>1.0523</v>
      </c>
      <c r="D2687" t="s">
        <v>45</v>
      </c>
      <c r="E2687" t="s">
        <v>46</v>
      </c>
      <c r="F2687" s="1">
        <v>43451</v>
      </c>
      <c r="G2687" s="1">
        <v>43724</v>
      </c>
      <c r="H2687" s="1">
        <v>43727</v>
      </c>
      <c r="I2687" s="1">
        <v>43237</v>
      </c>
      <c r="J2687" s="1">
        <v>46890</v>
      </c>
      <c r="K2687">
        <v>2</v>
      </c>
      <c r="L2687">
        <v>3.69</v>
      </c>
      <c r="M2687" s="1">
        <v>43565</v>
      </c>
      <c r="N2687">
        <v>96.23</v>
      </c>
      <c r="O2687">
        <v>102.7189</v>
      </c>
      <c r="P2687">
        <v>104.18680000000001</v>
      </c>
      <c r="Q2687">
        <v>0.44383561599999999</v>
      </c>
      <c r="R2687">
        <v>0.34246575299999998</v>
      </c>
      <c r="S2687">
        <v>1.2636986299999999</v>
      </c>
      <c r="T2687">
        <v>2</v>
      </c>
      <c r="U2687">
        <v>1</v>
      </c>
      <c r="V2687">
        <v>1.845</v>
      </c>
      <c r="W2687">
        <v>1.4560709999999999</v>
      </c>
      <c r="X2687">
        <v>4.0668359999999999E-3</v>
      </c>
      <c r="Y2687">
        <v>2.8154767120000002</v>
      </c>
      <c r="Z2687">
        <v>0.33582595900000001</v>
      </c>
      <c r="AA2687">
        <v>1.120245041</v>
      </c>
      <c r="AB2687">
        <f>[1]!b_anal_yield_cnbd(B2687,M2687,1)</f>
        <v>3.3408000000000002</v>
      </c>
      <c r="AC2687">
        <f>[1]!b_anal_modidura_cnbd(B2687,M2687,1)</f>
        <v>7.5979999999999999</v>
      </c>
    </row>
    <row r="2688" spans="1:29" x14ac:dyDescent="0.15">
      <c r="A2688">
        <v>2686</v>
      </c>
      <c r="B2688" t="s">
        <v>39</v>
      </c>
      <c r="C2688">
        <v>1.042</v>
      </c>
      <c r="D2688" t="s">
        <v>45</v>
      </c>
      <c r="E2688" t="s">
        <v>46</v>
      </c>
      <c r="F2688" s="1">
        <v>43451</v>
      </c>
      <c r="G2688" s="1">
        <v>43724</v>
      </c>
      <c r="H2688" s="1">
        <v>43727</v>
      </c>
      <c r="I2688" s="1">
        <v>43328</v>
      </c>
      <c r="J2688" s="1">
        <v>46981</v>
      </c>
      <c r="K2688">
        <v>2</v>
      </c>
      <c r="L2688">
        <v>3.54</v>
      </c>
      <c r="M2688" s="1">
        <v>43565</v>
      </c>
      <c r="N2688">
        <v>96.23</v>
      </c>
      <c r="O2688">
        <v>101.99420000000001</v>
      </c>
      <c r="P2688">
        <v>102.5124</v>
      </c>
      <c r="Q2688">
        <v>0.44383561599999999</v>
      </c>
      <c r="R2688">
        <v>9.3150684999999997E-2</v>
      </c>
      <c r="S2688">
        <v>0.32975342499999999</v>
      </c>
      <c r="T2688">
        <v>2</v>
      </c>
      <c r="U2688">
        <v>1</v>
      </c>
      <c r="V2688">
        <v>1.77</v>
      </c>
      <c r="W2688">
        <v>1.72254</v>
      </c>
      <c r="X2688">
        <v>-3.15314E-3</v>
      </c>
      <c r="Y2688">
        <v>2.8154767120000002</v>
      </c>
      <c r="Z2688">
        <v>0.29017406699999998</v>
      </c>
      <c r="AA2688">
        <v>1.432365933</v>
      </c>
      <c r="AB2688">
        <f>[1]!b_anal_yield_cnbd(B2688,M2688,1)</f>
        <v>3.2902</v>
      </c>
      <c r="AC2688">
        <f>[1]!b_anal_modidura_cnbd(B2688,M2688,1)</f>
        <v>7.89</v>
      </c>
    </row>
    <row r="2689" spans="1:29" x14ac:dyDescent="0.15">
      <c r="A2689">
        <v>2687</v>
      </c>
      <c r="B2689" t="s">
        <v>41</v>
      </c>
      <c r="C2689">
        <v>1.0199</v>
      </c>
      <c r="D2689" t="s">
        <v>45</v>
      </c>
      <c r="E2689" t="s">
        <v>46</v>
      </c>
      <c r="F2689" s="1">
        <v>43451</v>
      </c>
      <c r="G2689" s="1">
        <v>43724</v>
      </c>
      <c r="H2689" s="1">
        <v>43727</v>
      </c>
      <c r="I2689" s="1">
        <v>43426</v>
      </c>
      <c r="J2689" s="1">
        <v>47079</v>
      </c>
      <c r="K2689">
        <v>2</v>
      </c>
      <c r="L2689">
        <v>3.25</v>
      </c>
      <c r="M2689" s="1">
        <v>43565</v>
      </c>
      <c r="N2689">
        <v>96.23</v>
      </c>
      <c r="O2689">
        <v>99.670299999999997</v>
      </c>
      <c r="P2689">
        <v>100.9182</v>
      </c>
      <c r="Q2689">
        <v>0.44383561599999999</v>
      </c>
      <c r="R2689">
        <v>0.32465753400000003</v>
      </c>
      <c r="S2689">
        <v>1.0551369859999999</v>
      </c>
      <c r="T2689">
        <v>1</v>
      </c>
      <c r="U2689">
        <v>0</v>
      </c>
      <c r="V2689">
        <v>1.625</v>
      </c>
      <c r="W2689">
        <v>1.525323</v>
      </c>
      <c r="X2689">
        <v>-2.1122379999999998E-3</v>
      </c>
      <c r="Y2689">
        <v>2.8154767120000002</v>
      </c>
      <c r="Z2689">
        <v>0.18138300299999999</v>
      </c>
      <c r="AA2689">
        <v>1.3439399970000001</v>
      </c>
      <c r="AB2689">
        <f>[1]!b_anal_yield_cnbd(B2689,M2689,1)</f>
        <v>3.29</v>
      </c>
      <c r="AC2689">
        <f>[1]!b_anal_modidura_cnbd(B2689,M2689,1)</f>
        <v>8.0972000000000008</v>
      </c>
    </row>
    <row r="2690" spans="1:29" x14ac:dyDescent="0.15">
      <c r="A2690">
        <v>2688</v>
      </c>
      <c r="B2690" t="s">
        <v>31</v>
      </c>
      <c r="C2690">
        <v>0.98440000000000005</v>
      </c>
      <c r="D2690" t="s">
        <v>47</v>
      </c>
      <c r="E2690" t="s">
        <v>48</v>
      </c>
      <c r="F2690" s="1">
        <v>43535</v>
      </c>
      <c r="G2690" s="1">
        <v>43812</v>
      </c>
      <c r="H2690" s="1">
        <v>43817</v>
      </c>
      <c r="I2690" s="1">
        <v>42586</v>
      </c>
      <c r="J2690" s="1">
        <v>46238</v>
      </c>
      <c r="K2690">
        <v>2</v>
      </c>
      <c r="L2690">
        <v>2.74</v>
      </c>
      <c r="M2690" s="1">
        <v>43565</v>
      </c>
      <c r="N2690">
        <v>96.02</v>
      </c>
      <c r="O2690">
        <v>96.263599999999997</v>
      </c>
      <c r="P2690">
        <v>96.755600000000001</v>
      </c>
      <c r="Q2690">
        <v>0.69041095900000005</v>
      </c>
      <c r="R2690">
        <v>0.37260273999999999</v>
      </c>
      <c r="S2690">
        <v>1.020931507</v>
      </c>
      <c r="T2690">
        <v>6</v>
      </c>
      <c r="U2690">
        <v>5</v>
      </c>
      <c r="V2690">
        <v>1.37</v>
      </c>
      <c r="W2690">
        <v>1.7415119999999999</v>
      </c>
      <c r="X2690">
        <v>2.390386E-3</v>
      </c>
      <c r="Y2690">
        <v>2.8946931509999998</v>
      </c>
      <c r="Z2690">
        <v>-4.1961607999999997E-2</v>
      </c>
      <c r="AA2690">
        <v>1.783473608</v>
      </c>
      <c r="AB2690">
        <f>[1]!b_anal_yield_cnbd(B2690,M2690,1)</f>
        <v>3.3187000000000002</v>
      </c>
      <c r="AC2690">
        <f>[1]!b_anal_modidura_cnbd(B2690,M2690,1)</f>
        <v>6.5262000000000002</v>
      </c>
    </row>
    <row r="2691" spans="1:29" x14ac:dyDescent="0.15">
      <c r="A2691">
        <v>2689</v>
      </c>
      <c r="B2691" t="s">
        <v>32</v>
      </c>
      <c r="C2691">
        <v>0.98140000000000005</v>
      </c>
      <c r="D2691" t="s">
        <v>47</v>
      </c>
      <c r="E2691" t="s">
        <v>48</v>
      </c>
      <c r="F2691" s="1">
        <v>43535</v>
      </c>
      <c r="G2691" s="1">
        <v>43812</v>
      </c>
      <c r="H2691" s="1">
        <v>43817</v>
      </c>
      <c r="I2691" s="1">
        <v>42677</v>
      </c>
      <c r="J2691" s="1">
        <v>46329</v>
      </c>
      <c r="K2691">
        <v>2</v>
      </c>
      <c r="L2691">
        <v>2.7</v>
      </c>
      <c r="M2691" s="1">
        <v>43565</v>
      </c>
      <c r="N2691">
        <v>96.02</v>
      </c>
      <c r="O2691">
        <v>95.7667</v>
      </c>
      <c r="P2691">
        <v>96.9452</v>
      </c>
      <c r="Q2691">
        <v>0.69041095900000005</v>
      </c>
      <c r="R2691">
        <v>0.123287671</v>
      </c>
      <c r="S2691">
        <v>0.33287671200000002</v>
      </c>
      <c r="T2691">
        <v>6</v>
      </c>
      <c r="U2691">
        <v>4</v>
      </c>
      <c r="V2691">
        <v>2.7</v>
      </c>
      <c r="W2691">
        <v>1.532672</v>
      </c>
      <c r="X2691">
        <v>4.9441370000000004E-3</v>
      </c>
      <c r="Y2691">
        <v>2.8946931509999998</v>
      </c>
      <c r="Z2691">
        <v>-7.3367255000000006E-2</v>
      </c>
      <c r="AA2691">
        <v>1.606039255</v>
      </c>
      <c r="AB2691">
        <f>[1]!b_anal_yield_cnbd(B2691,M2691,1)</f>
        <v>3.3378000000000001</v>
      </c>
      <c r="AC2691">
        <f>[1]!b_anal_modidura_cnbd(B2691,M2691,1)</f>
        <v>6.6788999999999996</v>
      </c>
    </row>
    <row r="2692" spans="1:29" x14ac:dyDescent="0.15">
      <c r="A2692">
        <v>2690</v>
      </c>
      <c r="B2692" t="s">
        <v>33</v>
      </c>
      <c r="C2692">
        <v>1.0256000000000001</v>
      </c>
      <c r="D2692" t="s">
        <v>47</v>
      </c>
      <c r="E2692" t="s">
        <v>48</v>
      </c>
      <c r="F2692" s="1">
        <v>43535</v>
      </c>
      <c r="G2692" s="1">
        <v>43812</v>
      </c>
      <c r="H2692" s="1">
        <v>43817</v>
      </c>
      <c r="I2692" s="1">
        <v>42775</v>
      </c>
      <c r="J2692" s="1">
        <v>46427</v>
      </c>
      <c r="K2692">
        <v>2</v>
      </c>
      <c r="L2692">
        <v>3.4</v>
      </c>
      <c r="M2692" s="1">
        <v>43565</v>
      </c>
      <c r="N2692">
        <v>96.02</v>
      </c>
      <c r="O2692">
        <v>100.5688</v>
      </c>
      <c r="P2692">
        <v>101.1323</v>
      </c>
      <c r="Q2692">
        <v>0.69041095900000005</v>
      </c>
      <c r="R2692">
        <v>0.35479452099999997</v>
      </c>
      <c r="S2692">
        <v>1.20630137</v>
      </c>
      <c r="T2692">
        <v>5</v>
      </c>
      <c r="U2692">
        <v>4</v>
      </c>
      <c r="V2692">
        <v>1.7</v>
      </c>
      <c r="W2692">
        <v>2.0906880000000001</v>
      </c>
      <c r="X2692">
        <v>3.6724909999999999E-3</v>
      </c>
      <c r="Y2692">
        <v>2.8946931509999998</v>
      </c>
      <c r="Z2692">
        <v>0.32624005499999997</v>
      </c>
      <c r="AA2692">
        <v>1.7644479449999999</v>
      </c>
      <c r="AB2692">
        <f>[1]!b_anal_yield_cnbd(B2692,M2692,1)</f>
        <v>3.3165</v>
      </c>
      <c r="AC2692">
        <f>[1]!b_anal_modidura_cnbd(B2692,M2692,1)</f>
        <v>6.7961</v>
      </c>
    </row>
    <row r="2693" spans="1:29" x14ac:dyDescent="0.15">
      <c r="A2693">
        <v>2691</v>
      </c>
      <c r="B2693" t="s">
        <v>34</v>
      </c>
      <c r="C2693">
        <v>1.0343</v>
      </c>
      <c r="D2693" t="s">
        <v>47</v>
      </c>
      <c r="E2693" t="s">
        <v>48</v>
      </c>
      <c r="F2693" s="1">
        <v>43535</v>
      </c>
      <c r="G2693" s="1">
        <v>43812</v>
      </c>
      <c r="H2693" s="1">
        <v>43817</v>
      </c>
      <c r="I2693" s="1">
        <v>42859</v>
      </c>
      <c r="J2693" s="1">
        <v>46511</v>
      </c>
      <c r="K2693">
        <v>2</v>
      </c>
      <c r="L2693">
        <v>3.52</v>
      </c>
      <c r="M2693" s="1">
        <v>43565</v>
      </c>
      <c r="N2693">
        <v>96.02</v>
      </c>
      <c r="O2693">
        <v>100.87139999999999</v>
      </c>
      <c r="P2693">
        <v>102.398</v>
      </c>
      <c r="Q2693">
        <v>0.69041095900000005</v>
      </c>
      <c r="R2693">
        <v>0.124657534</v>
      </c>
      <c r="S2693">
        <v>0.43879452099999999</v>
      </c>
      <c r="T2693">
        <v>5</v>
      </c>
      <c r="U2693">
        <v>3</v>
      </c>
      <c r="V2693">
        <v>3.52</v>
      </c>
      <c r="W2693">
        <v>1.557914</v>
      </c>
      <c r="X2693">
        <v>1.2806883E-2</v>
      </c>
      <c r="Y2693">
        <v>2.8946931509999998</v>
      </c>
      <c r="Z2693">
        <v>0.38379400299999999</v>
      </c>
      <c r="AA2693">
        <v>1.174119997</v>
      </c>
      <c r="AB2693">
        <f>[1]!b_anal_yield_cnbd(B2693,M2693,1)</f>
        <v>3.3954</v>
      </c>
      <c r="AC2693">
        <f>[1]!b_anal_modidura_cnbd(B2693,M2693,1)</f>
        <v>6.8753000000000002</v>
      </c>
    </row>
    <row r="2694" spans="1:29" x14ac:dyDescent="0.15">
      <c r="A2694">
        <v>2692</v>
      </c>
      <c r="B2694" t="s">
        <v>35</v>
      </c>
      <c r="C2694">
        <v>1.0401</v>
      </c>
      <c r="D2694" t="s">
        <v>47</v>
      </c>
      <c r="E2694" t="s">
        <v>48</v>
      </c>
      <c r="F2694" s="1">
        <v>43535</v>
      </c>
      <c r="G2694" s="1">
        <v>43812</v>
      </c>
      <c r="H2694" s="1">
        <v>43817</v>
      </c>
      <c r="I2694" s="1">
        <v>42950</v>
      </c>
      <c r="J2694" s="1">
        <v>46602</v>
      </c>
      <c r="K2694">
        <v>2</v>
      </c>
      <c r="L2694">
        <v>3.59</v>
      </c>
      <c r="M2694" s="1">
        <v>43565</v>
      </c>
      <c r="N2694">
        <v>96.02</v>
      </c>
      <c r="O2694">
        <v>101.3335</v>
      </c>
      <c r="P2694">
        <v>101.988</v>
      </c>
      <c r="Q2694">
        <v>0.69041095900000005</v>
      </c>
      <c r="R2694">
        <v>0.37534246599999999</v>
      </c>
      <c r="S2694">
        <v>1.347479452</v>
      </c>
      <c r="T2694">
        <v>4</v>
      </c>
      <c r="U2694">
        <v>3</v>
      </c>
      <c r="V2694">
        <v>1.7949999999999999</v>
      </c>
      <c r="W2694">
        <v>1.463098</v>
      </c>
      <c r="X2694">
        <v>1.4815918000000001E-2</v>
      </c>
      <c r="Y2694">
        <v>2.8946931509999998</v>
      </c>
      <c r="Z2694">
        <v>0.44031673399999999</v>
      </c>
      <c r="AA2694">
        <v>1.022781266</v>
      </c>
      <c r="AB2694">
        <f>[1]!b_anal_yield_cnbd(B2694,M2694,1)</f>
        <v>3.4041000000000001</v>
      </c>
      <c r="AC2694">
        <f>[1]!b_anal_modidura_cnbd(B2694,M2694,1)</f>
        <v>7.1062000000000003</v>
      </c>
    </row>
    <row r="2695" spans="1:29" x14ac:dyDescent="0.15">
      <c r="A2695">
        <v>2693</v>
      </c>
      <c r="B2695" t="s">
        <v>36</v>
      </c>
      <c r="C2695">
        <v>1.0573999999999999</v>
      </c>
      <c r="D2695" t="s">
        <v>47</v>
      </c>
      <c r="E2695" t="s">
        <v>48</v>
      </c>
      <c r="F2695" s="1">
        <v>43535</v>
      </c>
      <c r="G2695" s="1">
        <v>43812</v>
      </c>
      <c r="H2695" s="1">
        <v>43817</v>
      </c>
      <c r="I2695" s="1">
        <v>43041</v>
      </c>
      <c r="J2695" s="1">
        <v>46693</v>
      </c>
      <c r="K2695">
        <v>2</v>
      </c>
      <c r="L2695">
        <v>3.82</v>
      </c>
      <c r="M2695" s="1">
        <v>43565</v>
      </c>
      <c r="N2695">
        <v>96.02</v>
      </c>
      <c r="O2695">
        <v>103.5248</v>
      </c>
      <c r="P2695">
        <v>105.20269999999999</v>
      </c>
      <c r="Q2695">
        <v>0.69041095900000005</v>
      </c>
      <c r="R2695">
        <v>0.12602739700000001</v>
      </c>
      <c r="S2695">
        <v>0.48142465800000001</v>
      </c>
      <c r="T2695">
        <v>4</v>
      </c>
      <c r="U2695">
        <v>2</v>
      </c>
      <c r="V2695">
        <v>3.82</v>
      </c>
      <c r="W2695">
        <v>1.993252</v>
      </c>
      <c r="X2695">
        <v>9.0044449999999998E-3</v>
      </c>
      <c r="Y2695">
        <v>2.8946931509999998</v>
      </c>
      <c r="Z2695">
        <v>0.53486457899999995</v>
      </c>
      <c r="AA2695">
        <v>1.4583874210000001</v>
      </c>
      <c r="AB2695">
        <f>[1]!b_anal_yield_cnbd(B2695,M2695,1)</f>
        <v>3.3429000000000002</v>
      </c>
      <c r="AC2695">
        <f>[1]!b_anal_modidura_cnbd(B2695,M2695,1)</f>
        <v>7.1692</v>
      </c>
    </row>
    <row r="2696" spans="1:29" x14ac:dyDescent="0.15">
      <c r="A2696">
        <v>2694</v>
      </c>
      <c r="B2696" t="s">
        <v>37</v>
      </c>
      <c r="C2696">
        <v>1.0610999999999999</v>
      </c>
      <c r="D2696" t="s">
        <v>47</v>
      </c>
      <c r="E2696" t="s">
        <v>48</v>
      </c>
      <c r="F2696" s="1">
        <v>43535</v>
      </c>
      <c r="G2696" s="1">
        <v>43812</v>
      </c>
      <c r="H2696" s="1">
        <v>43817</v>
      </c>
      <c r="I2696" s="1">
        <v>43132</v>
      </c>
      <c r="J2696" s="1">
        <v>46784</v>
      </c>
      <c r="K2696">
        <v>2</v>
      </c>
      <c r="L2696">
        <v>3.85</v>
      </c>
      <c r="M2696" s="1">
        <v>43565</v>
      </c>
      <c r="N2696">
        <v>96.02</v>
      </c>
      <c r="O2696">
        <v>104.0806</v>
      </c>
      <c r="P2696">
        <v>104.8038</v>
      </c>
      <c r="Q2696">
        <v>0.69041095900000005</v>
      </c>
      <c r="R2696">
        <v>0.37671232900000001</v>
      </c>
      <c r="S2696">
        <v>1.4503424659999999</v>
      </c>
      <c r="T2696">
        <v>3</v>
      </c>
      <c r="U2696">
        <v>2</v>
      </c>
      <c r="V2696">
        <v>1.925</v>
      </c>
      <c r="W2696">
        <v>2.193778</v>
      </c>
      <c r="X2696">
        <v>6.4532330000000001E-3</v>
      </c>
      <c r="Y2696">
        <v>2.8946931509999998</v>
      </c>
      <c r="Z2696">
        <v>0.56354903599999995</v>
      </c>
      <c r="AA2696">
        <v>1.6302289640000001</v>
      </c>
      <c r="AB2696">
        <f>[1]!b_anal_yield_cnbd(B2696,M2696,1)</f>
        <v>3.3117999999999999</v>
      </c>
      <c r="AC2696">
        <f>[1]!b_anal_modidura_cnbd(B2696,M2696,1)</f>
        <v>7.4123999999999999</v>
      </c>
    </row>
    <row r="2697" spans="1:29" x14ac:dyDescent="0.15">
      <c r="A2697">
        <v>2695</v>
      </c>
      <c r="B2697" t="s">
        <v>38</v>
      </c>
      <c r="C2697">
        <v>1.0509999999999999</v>
      </c>
      <c r="D2697" t="s">
        <v>47</v>
      </c>
      <c r="E2697" t="s">
        <v>48</v>
      </c>
      <c r="F2697" s="1">
        <v>43535</v>
      </c>
      <c r="G2697" s="1">
        <v>43812</v>
      </c>
      <c r="H2697" s="1">
        <v>43817</v>
      </c>
      <c r="I2697" s="1">
        <v>43237</v>
      </c>
      <c r="J2697" s="1">
        <v>46890</v>
      </c>
      <c r="K2697">
        <v>2</v>
      </c>
      <c r="L2697">
        <v>3.69</v>
      </c>
      <c r="M2697" s="1">
        <v>43565</v>
      </c>
      <c r="N2697">
        <v>96.02</v>
      </c>
      <c r="O2697">
        <v>102.7189</v>
      </c>
      <c r="P2697">
        <v>104.18680000000001</v>
      </c>
      <c r="Q2697">
        <v>0.69041095900000005</v>
      </c>
      <c r="R2697">
        <v>8.9041096E-2</v>
      </c>
      <c r="S2697">
        <v>0.32856164399999999</v>
      </c>
      <c r="T2697">
        <v>3</v>
      </c>
      <c r="U2697">
        <v>1</v>
      </c>
      <c r="V2697">
        <v>3.69</v>
      </c>
      <c r="W2697">
        <v>1.8018799999999999</v>
      </c>
      <c r="X2697">
        <v>1.0791835E-2</v>
      </c>
      <c r="Y2697">
        <v>2.8946931509999998</v>
      </c>
      <c r="Z2697">
        <v>0.46541419899999997</v>
      </c>
      <c r="AA2697">
        <v>1.3364658009999999</v>
      </c>
      <c r="AB2697">
        <f>[1]!b_anal_yield_cnbd(B2697,M2697,1)</f>
        <v>3.3408000000000002</v>
      </c>
      <c r="AC2697">
        <f>[1]!b_anal_modidura_cnbd(B2697,M2697,1)</f>
        <v>7.5979999999999999</v>
      </c>
    </row>
    <row r="2698" spans="1:29" x14ac:dyDescent="0.15">
      <c r="A2698">
        <v>2696</v>
      </c>
      <c r="B2698" t="s">
        <v>39</v>
      </c>
      <c r="C2698">
        <v>1.0408999999999999</v>
      </c>
      <c r="D2698" t="s">
        <v>47</v>
      </c>
      <c r="E2698" t="s">
        <v>48</v>
      </c>
      <c r="F2698" s="1">
        <v>43535</v>
      </c>
      <c r="G2698" s="1">
        <v>43812</v>
      </c>
      <c r="H2698" s="1">
        <v>43817</v>
      </c>
      <c r="I2698" s="1">
        <v>43328</v>
      </c>
      <c r="J2698" s="1">
        <v>46981</v>
      </c>
      <c r="K2698">
        <v>2</v>
      </c>
      <c r="L2698">
        <v>3.54</v>
      </c>
      <c r="M2698" s="1">
        <v>43565</v>
      </c>
      <c r="N2698">
        <v>96.02</v>
      </c>
      <c r="O2698">
        <v>101.99420000000001</v>
      </c>
      <c r="P2698">
        <v>102.5124</v>
      </c>
      <c r="Q2698">
        <v>0.69041095900000005</v>
      </c>
      <c r="R2698">
        <v>0.33972602699999999</v>
      </c>
      <c r="S2698">
        <v>1.2026301370000001</v>
      </c>
      <c r="T2698">
        <v>2</v>
      </c>
      <c r="U2698">
        <v>1</v>
      </c>
      <c r="V2698">
        <v>1.77</v>
      </c>
      <c r="W2698">
        <v>2.0469819999999999</v>
      </c>
      <c r="X2698">
        <v>5.8580400000000001E-3</v>
      </c>
      <c r="Y2698">
        <v>2.8946931509999998</v>
      </c>
      <c r="Z2698">
        <v>0.39531590599999999</v>
      </c>
      <c r="AA2698">
        <v>1.6516660940000001</v>
      </c>
      <c r="AB2698">
        <f>[1]!b_anal_yield_cnbd(B2698,M2698,1)</f>
        <v>3.2902</v>
      </c>
      <c r="AC2698">
        <f>[1]!b_anal_modidura_cnbd(B2698,M2698,1)</f>
        <v>7.89</v>
      </c>
    </row>
    <row r="2699" spans="1:29" x14ac:dyDescent="0.15">
      <c r="A2699">
        <v>2697</v>
      </c>
      <c r="B2699" t="s">
        <v>41</v>
      </c>
      <c r="C2699">
        <v>1.0194000000000001</v>
      </c>
      <c r="D2699" t="s">
        <v>47</v>
      </c>
      <c r="E2699" t="s">
        <v>48</v>
      </c>
      <c r="F2699" s="1">
        <v>43535</v>
      </c>
      <c r="G2699" s="1">
        <v>43812</v>
      </c>
      <c r="H2699" s="1">
        <v>43817</v>
      </c>
      <c r="I2699" s="1">
        <v>43426</v>
      </c>
      <c r="J2699" s="1">
        <v>47079</v>
      </c>
      <c r="K2699">
        <v>2</v>
      </c>
      <c r="L2699">
        <v>3.25</v>
      </c>
      <c r="M2699" s="1">
        <v>43565</v>
      </c>
      <c r="N2699">
        <v>96.02</v>
      </c>
      <c r="O2699">
        <v>99.670299999999997</v>
      </c>
      <c r="P2699">
        <v>100.9182</v>
      </c>
      <c r="Q2699">
        <v>0.69041095900000005</v>
      </c>
      <c r="R2699">
        <v>7.1232877E-2</v>
      </c>
      <c r="S2699">
        <v>0.23150684899999999</v>
      </c>
      <c r="T2699">
        <v>2</v>
      </c>
      <c r="U2699">
        <v>0</v>
      </c>
      <c r="V2699">
        <v>3.25</v>
      </c>
      <c r="W2699">
        <v>1.787512</v>
      </c>
      <c r="X2699">
        <v>6.6155559999999999E-3</v>
      </c>
      <c r="Y2699">
        <v>2.8946931509999998</v>
      </c>
      <c r="Z2699">
        <v>0.22695725999999999</v>
      </c>
      <c r="AA2699">
        <v>1.5605547399999999</v>
      </c>
      <c r="AB2699">
        <f>[1]!b_anal_yield_cnbd(B2699,M2699,1)</f>
        <v>3.29</v>
      </c>
      <c r="AC2699">
        <f>[1]!b_anal_modidura_cnbd(B2699,M2699,1)</f>
        <v>8.0972000000000008</v>
      </c>
    </row>
    <row r="2700" spans="1:29" x14ac:dyDescent="0.15">
      <c r="A2700">
        <v>2698</v>
      </c>
      <c r="B2700" t="s">
        <v>29</v>
      </c>
      <c r="C2700">
        <v>0.99109999999999998</v>
      </c>
      <c r="D2700" t="s">
        <v>43</v>
      </c>
      <c r="E2700" t="s">
        <v>44</v>
      </c>
      <c r="F2700" s="1">
        <v>43360</v>
      </c>
      <c r="G2700" s="1">
        <v>43630</v>
      </c>
      <c r="H2700" s="1">
        <v>43635</v>
      </c>
      <c r="I2700" s="1">
        <v>42397</v>
      </c>
      <c r="J2700" s="1">
        <v>46050</v>
      </c>
      <c r="K2700">
        <v>2</v>
      </c>
      <c r="L2700">
        <v>2.85</v>
      </c>
      <c r="M2700" s="1">
        <v>43566</v>
      </c>
      <c r="N2700">
        <v>96.85</v>
      </c>
      <c r="O2700">
        <v>97.337000000000003</v>
      </c>
      <c r="P2700">
        <v>97.911799999999999</v>
      </c>
      <c r="Q2700">
        <v>0.18904109599999999</v>
      </c>
      <c r="R2700">
        <v>0.39178082199999997</v>
      </c>
      <c r="S2700">
        <v>1.116575342</v>
      </c>
      <c r="T2700">
        <v>6</v>
      </c>
      <c r="U2700">
        <v>6</v>
      </c>
      <c r="V2700">
        <v>0</v>
      </c>
      <c r="W2700">
        <v>1.348965</v>
      </c>
      <c r="X2700">
        <v>-4.3609822999999999E-2</v>
      </c>
      <c r="Y2700">
        <v>2.726716438</v>
      </c>
      <c r="Z2700">
        <v>3.4069526000000003E-2</v>
      </c>
      <c r="AA2700">
        <v>1.3148954740000001</v>
      </c>
      <c r="AB2700">
        <f>[1]!b_anal_yield_cnbd(B2700,M2700,1)</f>
        <v>3.2898999999999998</v>
      </c>
      <c r="AC2700">
        <f>[1]!b_anal_modidura_cnbd(B2700,M2700,1)</f>
        <v>6.0831</v>
      </c>
    </row>
    <row r="2701" spans="1:29" x14ac:dyDescent="0.15">
      <c r="A2701">
        <v>2699</v>
      </c>
      <c r="B2701" t="s">
        <v>30</v>
      </c>
      <c r="C2701">
        <v>0.99380000000000002</v>
      </c>
      <c r="D2701" t="s">
        <v>43</v>
      </c>
      <c r="E2701" t="s">
        <v>44</v>
      </c>
      <c r="F2701" s="1">
        <v>43360</v>
      </c>
      <c r="G2701" s="1">
        <v>43630</v>
      </c>
      <c r="H2701" s="1">
        <v>43635</v>
      </c>
      <c r="I2701" s="1">
        <v>42495</v>
      </c>
      <c r="J2701" s="1">
        <v>46147</v>
      </c>
      <c r="K2701">
        <v>2</v>
      </c>
      <c r="L2701">
        <v>2.9</v>
      </c>
      <c r="M2701" s="1">
        <v>43566</v>
      </c>
      <c r="N2701">
        <v>96.85</v>
      </c>
      <c r="O2701">
        <v>97.562399999999997</v>
      </c>
      <c r="P2701">
        <v>98.8202</v>
      </c>
      <c r="Q2701">
        <v>0.18904109599999999</v>
      </c>
      <c r="R2701">
        <v>0.123287671</v>
      </c>
      <c r="S2701">
        <v>0.35753424700000003</v>
      </c>
      <c r="T2701">
        <v>6</v>
      </c>
      <c r="U2701">
        <v>5</v>
      </c>
      <c r="V2701">
        <v>1.45</v>
      </c>
      <c r="W2701">
        <v>1.31287</v>
      </c>
      <c r="X2701">
        <v>-4.1459066000000003E-2</v>
      </c>
      <c r="Y2701">
        <v>2.726716438</v>
      </c>
      <c r="Z2701">
        <v>3.8839129E-2</v>
      </c>
      <c r="AA2701">
        <v>1.2740308709999999</v>
      </c>
      <c r="AB2701">
        <f>[1]!b_anal_yield_cnbd(B2701,M2701,1)</f>
        <v>3.2892000000000001</v>
      </c>
      <c r="AC2701">
        <f>[1]!b_anal_modidura_cnbd(B2701,M2701,1)</f>
        <v>6.2462999999999997</v>
      </c>
    </row>
    <row r="2702" spans="1:29" x14ac:dyDescent="0.15">
      <c r="A2702">
        <v>2700</v>
      </c>
      <c r="B2702" t="s">
        <v>31</v>
      </c>
      <c r="C2702">
        <v>0.98329999999999995</v>
      </c>
      <c r="D2702" t="s">
        <v>43</v>
      </c>
      <c r="E2702" t="s">
        <v>44</v>
      </c>
      <c r="F2702" s="1">
        <v>43360</v>
      </c>
      <c r="G2702" s="1">
        <v>43630</v>
      </c>
      <c r="H2702" s="1">
        <v>43635</v>
      </c>
      <c r="I2702" s="1">
        <v>42586</v>
      </c>
      <c r="J2702" s="1">
        <v>46238</v>
      </c>
      <c r="K2702">
        <v>2</v>
      </c>
      <c r="L2702">
        <v>2.74</v>
      </c>
      <c r="M2702" s="1">
        <v>43566</v>
      </c>
      <c r="N2702">
        <v>96.85</v>
      </c>
      <c r="O2702">
        <v>96.2059</v>
      </c>
      <c r="P2702">
        <v>96.705399999999997</v>
      </c>
      <c r="Q2702">
        <v>0.18904109599999999</v>
      </c>
      <c r="R2702">
        <v>0.37397260300000001</v>
      </c>
      <c r="S2702">
        <v>1.024684932</v>
      </c>
      <c r="T2702">
        <v>5</v>
      </c>
      <c r="U2702">
        <v>5</v>
      </c>
      <c r="V2702">
        <v>0</v>
      </c>
      <c r="W2702">
        <v>0.97329500000000002</v>
      </c>
      <c r="X2702">
        <v>-2.4511944000000001E-2</v>
      </c>
      <c r="Y2702">
        <v>2.726716438</v>
      </c>
      <c r="Z2702">
        <v>1.9493532000000001E-2</v>
      </c>
      <c r="AA2702">
        <v>0.95380146799999999</v>
      </c>
      <c r="AB2702">
        <f>[1]!b_anal_yield_cnbd(B2702,M2702,1)</f>
        <v>3.3281000000000001</v>
      </c>
      <c r="AC2702">
        <f>[1]!b_anal_modidura_cnbd(B2702,M2702,1)</f>
        <v>6.5228999999999999</v>
      </c>
    </row>
    <row r="2703" spans="1:29" x14ac:dyDescent="0.15">
      <c r="A2703">
        <v>2701</v>
      </c>
      <c r="B2703" t="s">
        <v>32</v>
      </c>
      <c r="C2703">
        <v>0.98019999999999996</v>
      </c>
      <c r="D2703" t="s">
        <v>43</v>
      </c>
      <c r="E2703" t="s">
        <v>44</v>
      </c>
      <c r="F2703" s="1">
        <v>43360</v>
      </c>
      <c r="G2703" s="1">
        <v>43630</v>
      </c>
      <c r="H2703" s="1">
        <v>43635</v>
      </c>
      <c r="I2703" s="1">
        <v>42677</v>
      </c>
      <c r="J2703" s="1">
        <v>46329</v>
      </c>
      <c r="K2703">
        <v>2</v>
      </c>
      <c r="L2703">
        <v>2.7</v>
      </c>
      <c r="M2703" s="1">
        <v>43566</v>
      </c>
      <c r="N2703">
        <v>96.85</v>
      </c>
      <c r="O2703">
        <v>95.775499999999994</v>
      </c>
      <c r="P2703">
        <v>96.961399999999998</v>
      </c>
      <c r="Q2703">
        <v>0.18904109599999999</v>
      </c>
      <c r="R2703">
        <v>0.124657534</v>
      </c>
      <c r="S2703">
        <v>0.336575342</v>
      </c>
      <c r="T2703">
        <v>5</v>
      </c>
      <c r="U2703">
        <v>4</v>
      </c>
      <c r="V2703">
        <v>1.35</v>
      </c>
      <c r="W2703">
        <v>0.84313000000000005</v>
      </c>
      <c r="X2703">
        <v>-1.8946857000000001E-2</v>
      </c>
      <c r="Y2703">
        <v>2.726716438</v>
      </c>
      <c r="Z2703">
        <v>1.0612307E-2</v>
      </c>
      <c r="AA2703">
        <v>0.832517693</v>
      </c>
      <c r="AB2703">
        <f>[1]!b_anal_yield_cnbd(B2703,M2703,1)</f>
        <v>3.3365999999999998</v>
      </c>
      <c r="AC2703">
        <f>[1]!b_anal_modidura_cnbd(B2703,M2703,1)</f>
        <v>6.6763000000000003</v>
      </c>
    </row>
    <row r="2704" spans="1:29" x14ac:dyDescent="0.15">
      <c r="A2704">
        <v>2702</v>
      </c>
      <c r="B2704" t="s">
        <v>33</v>
      </c>
      <c r="C2704">
        <v>1.0271999999999999</v>
      </c>
      <c r="D2704" t="s">
        <v>43</v>
      </c>
      <c r="E2704" t="s">
        <v>44</v>
      </c>
      <c r="F2704" s="1">
        <v>43360</v>
      </c>
      <c r="G2704" s="1">
        <v>43630</v>
      </c>
      <c r="H2704" s="1">
        <v>43635</v>
      </c>
      <c r="I2704" s="1">
        <v>42775</v>
      </c>
      <c r="J2704" s="1">
        <v>46427</v>
      </c>
      <c r="K2704">
        <v>2</v>
      </c>
      <c r="L2704">
        <v>3.4</v>
      </c>
      <c r="M2704" s="1">
        <v>43566</v>
      </c>
      <c r="N2704">
        <v>96.85</v>
      </c>
      <c r="O2704">
        <v>100.6495</v>
      </c>
      <c r="P2704">
        <v>101.22239999999999</v>
      </c>
      <c r="Q2704">
        <v>0.18904109599999999</v>
      </c>
      <c r="R2704">
        <v>0.356164384</v>
      </c>
      <c r="S2704">
        <v>1.2109589039999999</v>
      </c>
      <c r="T2704">
        <v>4</v>
      </c>
      <c r="U2704">
        <v>4</v>
      </c>
      <c r="V2704">
        <v>0</v>
      </c>
      <c r="W2704">
        <v>1.1651800000000001</v>
      </c>
      <c r="X2704">
        <v>-2.7547205000000002E-2</v>
      </c>
      <c r="Y2704">
        <v>2.726716438</v>
      </c>
      <c r="Z2704">
        <v>0.120977261</v>
      </c>
      <c r="AA2704">
        <v>1.0442027389999999</v>
      </c>
      <c r="AB2704">
        <f>[1]!b_anal_yield_cnbd(B2704,M2704,1)</f>
        <v>3.3047</v>
      </c>
      <c r="AC2704">
        <f>[1]!b_anal_modidura_cnbd(B2704,M2704,1)</f>
        <v>6.7942</v>
      </c>
    </row>
    <row r="2705" spans="1:29" x14ac:dyDescent="0.15">
      <c r="A2705">
        <v>2703</v>
      </c>
      <c r="B2705" t="s">
        <v>34</v>
      </c>
      <c r="C2705">
        <v>1.0364</v>
      </c>
      <c r="D2705" t="s">
        <v>43</v>
      </c>
      <c r="E2705" t="s">
        <v>44</v>
      </c>
      <c r="F2705" s="1">
        <v>43360</v>
      </c>
      <c r="G2705" s="1">
        <v>43630</v>
      </c>
      <c r="H2705" s="1">
        <v>43635</v>
      </c>
      <c r="I2705" s="1">
        <v>42859</v>
      </c>
      <c r="J2705" s="1">
        <v>46511</v>
      </c>
      <c r="K2705">
        <v>2</v>
      </c>
      <c r="L2705">
        <v>3.52</v>
      </c>
      <c r="M2705" s="1">
        <v>43566</v>
      </c>
      <c r="N2705">
        <v>96.85</v>
      </c>
      <c r="O2705">
        <v>100.9581</v>
      </c>
      <c r="P2705">
        <v>102.4945</v>
      </c>
      <c r="Q2705">
        <v>0.18904109599999999</v>
      </c>
      <c r="R2705">
        <v>0.12602739700000001</v>
      </c>
      <c r="S2705">
        <v>0.443616438</v>
      </c>
      <c r="T2705">
        <v>4</v>
      </c>
      <c r="U2705">
        <v>3</v>
      </c>
      <c r="V2705">
        <v>1.76</v>
      </c>
      <c r="W2705">
        <v>0.58275999999999994</v>
      </c>
      <c r="X2705">
        <v>4.4350479999999996E-3</v>
      </c>
      <c r="Y2705">
        <v>2.726716438</v>
      </c>
      <c r="Z2705">
        <v>0.137105008</v>
      </c>
      <c r="AA2705">
        <v>0.44565499200000003</v>
      </c>
      <c r="AB2705">
        <f>[1]!b_anal_yield_cnbd(B2705,M2705,1)</f>
        <v>3.383</v>
      </c>
      <c r="AC2705">
        <f>[1]!b_anal_modidura_cnbd(B2705,M2705,1)</f>
        <v>6.8735999999999997</v>
      </c>
    </row>
    <row r="2706" spans="1:29" x14ac:dyDescent="0.15">
      <c r="A2706">
        <v>2704</v>
      </c>
      <c r="B2706" t="s">
        <v>35</v>
      </c>
      <c r="C2706">
        <v>1.0424</v>
      </c>
      <c r="D2706" t="s">
        <v>43</v>
      </c>
      <c r="E2706" t="s">
        <v>44</v>
      </c>
      <c r="F2706" s="1">
        <v>43360</v>
      </c>
      <c r="G2706" s="1">
        <v>43630</v>
      </c>
      <c r="H2706" s="1">
        <v>43635</v>
      </c>
      <c r="I2706" s="1">
        <v>42950</v>
      </c>
      <c r="J2706" s="1">
        <v>46602</v>
      </c>
      <c r="K2706">
        <v>2</v>
      </c>
      <c r="L2706">
        <v>3.59</v>
      </c>
      <c r="M2706" s="1">
        <v>43566</v>
      </c>
      <c r="N2706">
        <v>96.85</v>
      </c>
      <c r="O2706">
        <v>101.5723</v>
      </c>
      <c r="P2706">
        <v>102.2368</v>
      </c>
      <c r="Q2706">
        <v>0.18904109599999999</v>
      </c>
      <c r="R2706">
        <v>0.37671232900000001</v>
      </c>
      <c r="S2706">
        <v>1.35239726</v>
      </c>
      <c r="T2706">
        <v>3</v>
      </c>
      <c r="U2706">
        <v>3</v>
      </c>
      <c r="V2706">
        <v>0</v>
      </c>
      <c r="W2706">
        <v>0.61585999999999996</v>
      </c>
      <c r="X2706">
        <v>3.7272949999999998E-3</v>
      </c>
      <c r="Y2706">
        <v>2.726716438</v>
      </c>
      <c r="Z2706">
        <v>0.15166622900000001</v>
      </c>
      <c r="AA2706">
        <v>0.46419377099999998</v>
      </c>
      <c r="AB2706">
        <f>[1]!b_anal_yield_cnbd(B2706,M2706,1)</f>
        <v>3.3711000000000002</v>
      </c>
      <c r="AC2706">
        <f>[1]!b_anal_modidura_cnbd(B2706,M2706,1)</f>
        <v>7.1062000000000003</v>
      </c>
    </row>
    <row r="2707" spans="1:29" x14ac:dyDescent="0.15">
      <c r="A2707">
        <v>2705</v>
      </c>
      <c r="B2707" t="s">
        <v>36</v>
      </c>
      <c r="C2707">
        <v>1.0606</v>
      </c>
      <c r="D2707" t="s">
        <v>43</v>
      </c>
      <c r="E2707" t="s">
        <v>44</v>
      </c>
      <c r="F2707" s="1">
        <v>43360</v>
      </c>
      <c r="G2707" s="1">
        <v>43630</v>
      </c>
      <c r="H2707" s="1">
        <v>43635</v>
      </c>
      <c r="I2707" s="1">
        <v>43041</v>
      </c>
      <c r="J2707" s="1">
        <v>46693</v>
      </c>
      <c r="K2707">
        <v>2</v>
      </c>
      <c r="L2707">
        <v>3.82</v>
      </c>
      <c r="M2707" s="1">
        <v>43566</v>
      </c>
      <c r="N2707">
        <v>96.85</v>
      </c>
      <c r="O2707">
        <v>103.6263</v>
      </c>
      <c r="P2707">
        <v>105.3147</v>
      </c>
      <c r="Q2707">
        <v>0.18904109599999999</v>
      </c>
      <c r="R2707">
        <v>0.12739726000000001</v>
      </c>
      <c r="S2707">
        <v>0.486657534</v>
      </c>
      <c r="T2707">
        <v>3</v>
      </c>
      <c r="U2707">
        <v>2</v>
      </c>
      <c r="V2707">
        <v>1.91</v>
      </c>
      <c r="W2707">
        <v>0.90719000000000005</v>
      </c>
      <c r="X2707">
        <v>-1.0176751E-2</v>
      </c>
      <c r="Y2707">
        <v>2.726716438</v>
      </c>
      <c r="Z2707">
        <v>0.17928029200000001</v>
      </c>
      <c r="AA2707">
        <v>0.72790970799999999</v>
      </c>
      <c r="AB2707">
        <f>[1]!b_anal_yield_cnbd(B2707,M2707,1)</f>
        <v>3.3292999999999999</v>
      </c>
      <c r="AC2707">
        <f>[1]!b_anal_modidura_cnbd(B2707,M2707,1)</f>
        <v>7.1677999999999997</v>
      </c>
    </row>
    <row r="2708" spans="1:29" x14ac:dyDescent="0.15">
      <c r="A2708">
        <v>2706</v>
      </c>
      <c r="B2708" t="s">
        <v>37</v>
      </c>
      <c r="C2708">
        <v>1.0644</v>
      </c>
      <c r="D2708" t="s">
        <v>43</v>
      </c>
      <c r="E2708" t="s">
        <v>44</v>
      </c>
      <c r="F2708" s="1">
        <v>43360</v>
      </c>
      <c r="G2708" s="1">
        <v>43630</v>
      </c>
      <c r="H2708" s="1">
        <v>43635</v>
      </c>
      <c r="I2708" s="1">
        <v>43132</v>
      </c>
      <c r="J2708" s="1">
        <v>46784</v>
      </c>
      <c r="K2708">
        <v>2</v>
      </c>
      <c r="L2708">
        <v>3.85</v>
      </c>
      <c r="M2708" s="1">
        <v>43566</v>
      </c>
      <c r="N2708">
        <v>96.85</v>
      </c>
      <c r="O2708">
        <v>104.11150000000001</v>
      </c>
      <c r="P2708">
        <v>104.84529999999999</v>
      </c>
      <c r="Q2708">
        <v>0.18904109599999999</v>
      </c>
      <c r="R2708">
        <v>0.37808219199999998</v>
      </c>
      <c r="S2708">
        <v>1.4556164380000001</v>
      </c>
      <c r="T2708">
        <v>2</v>
      </c>
      <c r="U2708">
        <v>2</v>
      </c>
      <c r="V2708">
        <v>0</v>
      </c>
      <c r="W2708">
        <v>1.0243599999999999</v>
      </c>
      <c r="X2708">
        <v>-1.5264504999999999E-2</v>
      </c>
      <c r="Y2708">
        <v>2.726716438</v>
      </c>
      <c r="Z2708">
        <v>0.18737110100000001</v>
      </c>
      <c r="AA2708">
        <v>0.83698889899999995</v>
      </c>
      <c r="AB2708">
        <f>[1]!b_anal_yield_cnbd(B2708,M2708,1)</f>
        <v>3.3077000000000001</v>
      </c>
      <c r="AC2708">
        <f>[1]!b_anal_modidura_cnbd(B2708,M2708,1)</f>
        <v>7.4100999999999999</v>
      </c>
    </row>
    <row r="2709" spans="1:29" x14ac:dyDescent="0.15">
      <c r="A2709">
        <v>2707</v>
      </c>
      <c r="B2709" t="s">
        <v>38</v>
      </c>
      <c r="C2709">
        <v>1.0536000000000001</v>
      </c>
      <c r="D2709" t="s">
        <v>43</v>
      </c>
      <c r="E2709" t="s">
        <v>44</v>
      </c>
      <c r="F2709" s="1">
        <v>43360</v>
      </c>
      <c r="G2709" s="1">
        <v>43630</v>
      </c>
      <c r="H2709" s="1">
        <v>43635</v>
      </c>
      <c r="I2709" s="1">
        <v>43237</v>
      </c>
      <c r="J2709" s="1">
        <v>46890</v>
      </c>
      <c r="K2709">
        <v>2</v>
      </c>
      <c r="L2709">
        <v>3.69</v>
      </c>
      <c r="M2709" s="1">
        <v>43566</v>
      </c>
      <c r="N2709">
        <v>96.85</v>
      </c>
      <c r="O2709">
        <v>102.83410000000001</v>
      </c>
      <c r="P2709">
        <v>104.3122</v>
      </c>
      <c r="Q2709">
        <v>0.18904109599999999</v>
      </c>
      <c r="R2709">
        <v>9.0410958999999999E-2</v>
      </c>
      <c r="S2709">
        <v>0.33361643800000002</v>
      </c>
      <c r="T2709">
        <v>2</v>
      </c>
      <c r="U2709">
        <v>1</v>
      </c>
      <c r="V2709">
        <v>1.845</v>
      </c>
      <c r="W2709">
        <v>0.79293999999999998</v>
      </c>
      <c r="X2709">
        <v>-4.7713540000000002E-3</v>
      </c>
      <c r="Y2709">
        <v>2.726716438</v>
      </c>
      <c r="Z2709">
        <v>0.159872451</v>
      </c>
      <c r="AA2709">
        <v>0.63306754899999995</v>
      </c>
      <c r="AB2709">
        <f>[1]!b_anal_yield_cnbd(B2709,M2709,1)</f>
        <v>3.3262</v>
      </c>
      <c r="AC2709">
        <f>[1]!b_anal_modidura_cnbd(B2709,M2709,1)</f>
        <v>7.5968</v>
      </c>
    </row>
    <row r="2710" spans="1:29" x14ac:dyDescent="0.15">
      <c r="A2710">
        <v>2708</v>
      </c>
      <c r="B2710" t="s">
        <v>39</v>
      </c>
      <c r="C2710">
        <v>1.0429999999999999</v>
      </c>
      <c r="D2710" t="s">
        <v>43</v>
      </c>
      <c r="E2710" t="s">
        <v>44</v>
      </c>
      <c r="F2710" s="1">
        <v>43360</v>
      </c>
      <c r="G2710" s="1">
        <v>43630</v>
      </c>
      <c r="H2710" s="1">
        <v>43635</v>
      </c>
      <c r="I2710" s="1">
        <v>43328</v>
      </c>
      <c r="J2710" s="1">
        <v>46981</v>
      </c>
      <c r="K2710">
        <v>2</v>
      </c>
      <c r="L2710">
        <v>3.54</v>
      </c>
      <c r="M2710" s="1">
        <v>43566</v>
      </c>
      <c r="N2710">
        <v>96.85</v>
      </c>
      <c r="O2710">
        <v>102.1144</v>
      </c>
      <c r="P2710">
        <v>102.64239999999999</v>
      </c>
      <c r="Q2710">
        <v>0.18904109599999999</v>
      </c>
      <c r="R2710">
        <v>0.34109589000000001</v>
      </c>
      <c r="S2710">
        <v>1.2074794520000001</v>
      </c>
      <c r="T2710">
        <v>1</v>
      </c>
      <c r="U2710">
        <v>1</v>
      </c>
      <c r="V2710">
        <v>0</v>
      </c>
      <c r="W2710">
        <v>1.09985</v>
      </c>
      <c r="X2710">
        <v>-2.1664528999999998E-2</v>
      </c>
      <c r="Y2710">
        <v>2.726716438</v>
      </c>
      <c r="Z2710">
        <v>0.140123462</v>
      </c>
      <c r="AA2710">
        <v>0.95972653799999996</v>
      </c>
      <c r="AB2710">
        <f>[1]!b_anal_yield_cnbd(B2710,M2710,1)</f>
        <v>3.2753000000000001</v>
      </c>
      <c r="AC2710">
        <f>[1]!b_anal_modidura_cnbd(B2710,M2710,1)</f>
        <v>7.8888999999999996</v>
      </c>
    </row>
    <row r="2711" spans="1:29" x14ac:dyDescent="0.15">
      <c r="A2711">
        <v>2709</v>
      </c>
      <c r="B2711" t="s">
        <v>41</v>
      </c>
      <c r="C2711">
        <v>1.0204</v>
      </c>
      <c r="D2711" t="s">
        <v>43</v>
      </c>
      <c r="E2711" t="s">
        <v>44</v>
      </c>
      <c r="F2711" s="1">
        <v>43360</v>
      </c>
      <c r="G2711" s="1">
        <v>43630</v>
      </c>
      <c r="H2711" s="1">
        <v>43635</v>
      </c>
      <c r="I2711" s="1">
        <v>43426</v>
      </c>
      <c r="J2711" s="1">
        <v>47079</v>
      </c>
      <c r="K2711">
        <v>2</v>
      </c>
      <c r="L2711">
        <v>3.25</v>
      </c>
      <c r="M2711" s="1">
        <v>43566</v>
      </c>
      <c r="N2711">
        <v>96.85</v>
      </c>
      <c r="O2711">
        <v>99.793300000000002</v>
      </c>
      <c r="P2711">
        <v>101.0502</v>
      </c>
      <c r="Q2711">
        <v>0.18904109599999999</v>
      </c>
      <c r="R2711">
        <v>7.2602739999999999E-2</v>
      </c>
      <c r="S2711">
        <v>0.235958904</v>
      </c>
      <c r="T2711">
        <v>1</v>
      </c>
      <c r="U2711">
        <v>0</v>
      </c>
      <c r="V2711">
        <v>1.625</v>
      </c>
      <c r="W2711">
        <v>0.96755999999999998</v>
      </c>
      <c r="X2711">
        <v>-1.9339847E-2</v>
      </c>
      <c r="Y2711">
        <v>2.726716438</v>
      </c>
      <c r="Z2711">
        <v>9.3508722000000002E-2</v>
      </c>
      <c r="AA2711">
        <v>0.87405127800000004</v>
      </c>
      <c r="AB2711">
        <f>[1]!b_anal_yield_cnbd(B2711,M2711,1)</f>
        <v>3.2749999999999999</v>
      </c>
      <c r="AC2711">
        <f>[1]!b_anal_modidura_cnbd(B2711,M2711,1)</f>
        <v>8.0961999999999996</v>
      </c>
    </row>
    <row r="2712" spans="1:29" x14ac:dyDescent="0.15">
      <c r="A2712">
        <v>2710</v>
      </c>
      <c r="B2712" t="s">
        <v>42</v>
      </c>
      <c r="C2712">
        <v>1.0126999999999999</v>
      </c>
      <c r="D2712" t="s">
        <v>43</v>
      </c>
      <c r="E2712" t="s">
        <v>44</v>
      </c>
      <c r="F2712" s="1">
        <v>43360</v>
      </c>
      <c r="G2712" s="1">
        <v>43630</v>
      </c>
      <c r="H2712" s="1">
        <v>43635</v>
      </c>
      <c r="I2712" s="1">
        <v>43440</v>
      </c>
      <c r="J2712" s="1">
        <v>45997</v>
      </c>
      <c r="K2712">
        <v>1</v>
      </c>
      <c r="L2712">
        <v>3.22</v>
      </c>
      <c r="M2712" s="1">
        <v>43566</v>
      </c>
      <c r="N2712">
        <v>96.85</v>
      </c>
      <c r="O2712">
        <v>99.575999999999993</v>
      </c>
      <c r="P2712">
        <v>100.6876</v>
      </c>
      <c r="Q2712">
        <v>0.18904109599999999</v>
      </c>
      <c r="R2712">
        <v>0.53424657499999995</v>
      </c>
      <c r="S2712">
        <v>1.7202739730000001</v>
      </c>
      <c r="T2712">
        <v>0</v>
      </c>
      <c r="U2712">
        <v>0</v>
      </c>
      <c r="V2712">
        <v>0</v>
      </c>
      <c r="W2712">
        <v>1.496005</v>
      </c>
      <c r="X2712">
        <v>-4.6617980000000003E-2</v>
      </c>
      <c r="Y2712">
        <v>2.726716438</v>
      </c>
      <c r="Z2712">
        <v>8.9706551999999995E-2</v>
      </c>
      <c r="AA2712">
        <v>1.406298448</v>
      </c>
      <c r="AB2712">
        <f>[1]!b_anal_yield_cnbd(B2712,M2712,1)</f>
        <v>3.29</v>
      </c>
      <c r="AC2712">
        <f>[1]!b_anal_modidura_cnbd(B2712,M2712,1)</f>
        <v>5.8390000000000004</v>
      </c>
    </row>
    <row r="2713" spans="1:29" x14ac:dyDescent="0.15">
      <c r="A2713">
        <v>2711</v>
      </c>
      <c r="B2713" t="s">
        <v>30</v>
      </c>
      <c r="C2713">
        <v>0.99399999999999999</v>
      </c>
      <c r="D2713" t="s">
        <v>45</v>
      </c>
      <c r="E2713" t="s">
        <v>46</v>
      </c>
      <c r="F2713" s="1">
        <v>43451</v>
      </c>
      <c r="G2713" s="1">
        <v>43724</v>
      </c>
      <c r="H2713" s="1">
        <v>43727</v>
      </c>
      <c r="I2713" s="1">
        <v>42495</v>
      </c>
      <c r="J2713" s="1">
        <v>46147</v>
      </c>
      <c r="K2713">
        <v>2</v>
      </c>
      <c r="L2713">
        <v>2.9</v>
      </c>
      <c r="M2713" s="1">
        <v>43566</v>
      </c>
      <c r="N2713">
        <v>96.45</v>
      </c>
      <c r="O2713">
        <v>97.562399999999997</v>
      </c>
      <c r="P2713">
        <v>98.8202</v>
      </c>
      <c r="Q2713">
        <v>0.44109588999999999</v>
      </c>
      <c r="R2713">
        <v>0.37534246599999999</v>
      </c>
      <c r="S2713">
        <v>1.088493151</v>
      </c>
      <c r="T2713">
        <v>6</v>
      </c>
      <c r="U2713">
        <v>5</v>
      </c>
      <c r="V2713">
        <v>1.45</v>
      </c>
      <c r="W2713">
        <v>1.6911</v>
      </c>
      <c r="X2713">
        <v>-9.5555459999999998E-3</v>
      </c>
      <c r="Y2713">
        <v>2.8196219180000002</v>
      </c>
      <c r="Z2713">
        <v>5.0127893E-2</v>
      </c>
      <c r="AA2713">
        <v>1.6409721070000001</v>
      </c>
      <c r="AB2713">
        <f>[1]!b_anal_yield_cnbd(B2713,M2713,1)</f>
        <v>3.2892000000000001</v>
      </c>
      <c r="AC2713">
        <f>[1]!b_anal_modidura_cnbd(B2713,M2713,1)</f>
        <v>6.2462999999999997</v>
      </c>
    </row>
    <row r="2714" spans="1:29" x14ac:dyDescent="0.15">
      <c r="A2714">
        <v>2712</v>
      </c>
      <c r="B2714" t="s">
        <v>31</v>
      </c>
      <c r="C2714">
        <v>0.9839</v>
      </c>
      <c r="D2714" t="s">
        <v>45</v>
      </c>
      <c r="E2714" t="s">
        <v>46</v>
      </c>
      <c r="F2714" s="1">
        <v>43451</v>
      </c>
      <c r="G2714" s="1">
        <v>43724</v>
      </c>
      <c r="H2714" s="1">
        <v>43727</v>
      </c>
      <c r="I2714" s="1">
        <v>42586</v>
      </c>
      <c r="J2714" s="1">
        <v>46238</v>
      </c>
      <c r="K2714">
        <v>2</v>
      </c>
      <c r="L2714">
        <v>2.74</v>
      </c>
      <c r="M2714" s="1">
        <v>43566</v>
      </c>
      <c r="N2714">
        <v>96.45</v>
      </c>
      <c r="O2714">
        <v>96.2059</v>
      </c>
      <c r="P2714">
        <v>96.705399999999997</v>
      </c>
      <c r="Q2714">
        <v>0.44109588999999999</v>
      </c>
      <c r="R2714">
        <v>0.12602739700000001</v>
      </c>
      <c r="S2714">
        <v>0.345315068</v>
      </c>
      <c r="T2714">
        <v>6</v>
      </c>
      <c r="U2714">
        <v>5</v>
      </c>
      <c r="V2714">
        <v>1.37</v>
      </c>
      <c r="W2714">
        <v>1.308745</v>
      </c>
      <c r="X2714">
        <v>-2.2098790000000001E-3</v>
      </c>
      <c r="Y2714">
        <v>2.8196219180000002</v>
      </c>
      <c r="Z2714">
        <v>5.8548180000000003E-3</v>
      </c>
      <c r="AA2714">
        <v>1.3028901820000001</v>
      </c>
      <c r="AB2714">
        <f>[1]!b_anal_yield_cnbd(B2714,M2714,1)</f>
        <v>3.3281000000000001</v>
      </c>
      <c r="AC2714">
        <f>[1]!b_anal_modidura_cnbd(B2714,M2714,1)</f>
        <v>6.5228999999999999</v>
      </c>
    </row>
    <row r="2715" spans="1:29" x14ac:dyDescent="0.15">
      <c r="A2715">
        <v>2713</v>
      </c>
      <c r="B2715" t="s">
        <v>32</v>
      </c>
      <c r="C2715">
        <v>0.98080000000000001</v>
      </c>
      <c r="D2715" t="s">
        <v>45</v>
      </c>
      <c r="E2715" t="s">
        <v>46</v>
      </c>
      <c r="F2715" s="1">
        <v>43451</v>
      </c>
      <c r="G2715" s="1">
        <v>43724</v>
      </c>
      <c r="H2715" s="1">
        <v>43727</v>
      </c>
      <c r="I2715" s="1">
        <v>42677</v>
      </c>
      <c r="J2715" s="1">
        <v>46329</v>
      </c>
      <c r="K2715">
        <v>2</v>
      </c>
      <c r="L2715">
        <v>2.7</v>
      </c>
      <c r="M2715" s="1">
        <v>43566</v>
      </c>
      <c r="N2715">
        <v>96.45</v>
      </c>
      <c r="O2715">
        <v>95.775499999999994</v>
      </c>
      <c r="P2715">
        <v>96.961399999999998</v>
      </c>
      <c r="Q2715">
        <v>0.44109588999999999</v>
      </c>
      <c r="R2715">
        <v>0.37671232900000001</v>
      </c>
      <c r="S2715">
        <v>1.0171232880000001</v>
      </c>
      <c r="T2715">
        <v>5</v>
      </c>
      <c r="U2715">
        <v>4</v>
      </c>
      <c r="V2715">
        <v>1.35</v>
      </c>
      <c r="W2715">
        <v>1.1773400000000001</v>
      </c>
      <c r="X2715" s="2">
        <v>9.2100000000000003E-5</v>
      </c>
      <c r="Y2715">
        <v>2.8196219180000002</v>
      </c>
      <c r="Z2715">
        <v>-1.497295E-2</v>
      </c>
      <c r="AA2715">
        <v>1.19231295</v>
      </c>
      <c r="AB2715">
        <f>[1]!b_anal_yield_cnbd(B2715,M2715,1)</f>
        <v>3.3365999999999998</v>
      </c>
      <c r="AC2715">
        <f>[1]!b_anal_modidura_cnbd(B2715,M2715,1)</f>
        <v>6.6763000000000003</v>
      </c>
    </row>
    <row r="2716" spans="1:29" x14ac:dyDescent="0.15">
      <c r="A2716">
        <v>2714</v>
      </c>
      <c r="B2716" t="s">
        <v>33</v>
      </c>
      <c r="C2716">
        <v>1.0264</v>
      </c>
      <c r="D2716" t="s">
        <v>45</v>
      </c>
      <c r="E2716" t="s">
        <v>46</v>
      </c>
      <c r="F2716" s="1">
        <v>43451</v>
      </c>
      <c r="G2716" s="1">
        <v>43724</v>
      </c>
      <c r="H2716" s="1">
        <v>43727</v>
      </c>
      <c r="I2716" s="1">
        <v>42775</v>
      </c>
      <c r="J2716" s="1">
        <v>46427</v>
      </c>
      <c r="K2716">
        <v>2</v>
      </c>
      <c r="L2716">
        <v>3.4</v>
      </c>
      <c r="M2716" s="1">
        <v>43566</v>
      </c>
      <c r="N2716">
        <v>96.45</v>
      </c>
      <c r="O2716">
        <v>100.6495</v>
      </c>
      <c r="P2716">
        <v>101.22239999999999</v>
      </c>
      <c r="Q2716">
        <v>0.44109588999999999</v>
      </c>
      <c r="R2716">
        <v>0.108219178</v>
      </c>
      <c r="S2716">
        <v>0.367945205</v>
      </c>
      <c r="T2716">
        <v>5</v>
      </c>
      <c r="U2716">
        <v>4</v>
      </c>
      <c r="V2716">
        <v>1.7</v>
      </c>
      <c r="W2716">
        <v>1.6532199999999999</v>
      </c>
      <c r="X2716">
        <v>-3.6031589999999999E-3</v>
      </c>
      <c r="Y2716">
        <v>2.8196219180000002</v>
      </c>
      <c r="Z2716">
        <v>0.24079910900000001</v>
      </c>
      <c r="AA2716">
        <v>1.412420891</v>
      </c>
      <c r="AB2716">
        <f>[1]!b_anal_yield_cnbd(B2716,M2716,1)</f>
        <v>3.3047</v>
      </c>
      <c r="AC2716">
        <f>[1]!b_anal_modidura_cnbd(B2716,M2716,1)</f>
        <v>6.7942</v>
      </c>
    </row>
    <row r="2717" spans="1:29" x14ac:dyDescent="0.15">
      <c r="A2717">
        <v>2715</v>
      </c>
      <c r="B2717" t="s">
        <v>34</v>
      </c>
      <c r="C2717">
        <v>1.0353000000000001</v>
      </c>
      <c r="D2717" t="s">
        <v>45</v>
      </c>
      <c r="E2717" t="s">
        <v>46</v>
      </c>
      <c r="F2717" s="1">
        <v>43451</v>
      </c>
      <c r="G2717" s="1">
        <v>43724</v>
      </c>
      <c r="H2717" s="1">
        <v>43727</v>
      </c>
      <c r="I2717" s="1">
        <v>42859</v>
      </c>
      <c r="J2717" s="1">
        <v>46511</v>
      </c>
      <c r="K2717">
        <v>2</v>
      </c>
      <c r="L2717">
        <v>3.52</v>
      </c>
      <c r="M2717" s="1">
        <v>43566</v>
      </c>
      <c r="N2717">
        <v>96.45</v>
      </c>
      <c r="O2717">
        <v>100.9581</v>
      </c>
      <c r="P2717">
        <v>102.4945</v>
      </c>
      <c r="Q2717">
        <v>0.44109588999999999</v>
      </c>
      <c r="R2717">
        <v>0.37808219199999998</v>
      </c>
      <c r="S2717">
        <v>1.330849315</v>
      </c>
      <c r="T2717">
        <v>4</v>
      </c>
      <c r="U2717">
        <v>3</v>
      </c>
      <c r="V2717">
        <v>1.76</v>
      </c>
      <c r="W2717">
        <v>1.103415</v>
      </c>
      <c r="X2717">
        <v>1.0150754999999999E-2</v>
      </c>
      <c r="Y2717">
        <v>2.8196219180000002</v>
      </c>
      <c r="Z2717">
        <v>0.27790920800000002</v>
      </c>
      <c r="AA2717">
        <v>0.82550579199999996</v>
      </c>
      <c r="AB2717">
        <f>[1]!b_anal_yield_cnbd(B2717,M2717,1)</f>
        <v>3.383</v>
      </c>
      <c r="AC2717">
        <f>[1]!b_anal_modidura_cnbd(B2717,M2717,1)</f>
        <v>6.8735999999999997</v>
      </c>
    </row>
    <row r="2718" spans="1:29" x14ac:dyDescent="0.15">
      <c r="A2718">
        <v>2716</v>
      </c>
      <c r="B2718" t="s">
        <v>35</v>
      </c>
      <c r="C2718">
        <v>1.0412999999999999</v>
      </c>
      <c r="D2718" t="s">
        <v>45</v>
      </c>
      <c r="E2718" t="s">
        <v>46</v>
      </c>
      <c r="F2718" s="1">
        <v>43451</v>
      </c>
      <c r="G2718" s="1">
        <v>43724</v>
      </c>
      <c r="H2718" s="1">
        <v>43727</v>
      </c>
      <c r="I2718" s="1">
        <v>42950</v>
      </c>
      <c r="J2718" s="1">
        <v>46602</v>
      </c>
      <c r="K2718">
        <v>2</v>
      </c>
      <c r="L2718">
        <v>3.59</v>
      </c>
      <c r="M2718" s="1">
        <v>43566</v>
      </c>
      <c r="N2718">
        <v>96.45</v>
      </c>
      <c r="O2718">
        <v>101.5723</v>
      </c>
      <c r="P2718">
        <v>102.2368</v>
      </c>
      <c r="Q2718">
        <v>0.44109588999999999</v>
      </c>
      <c r="R2718">
        <v>0.12876712300000001</v>
      </c>
      <c r="S2718">
        <v>0.462273973</v>
      </c>
      <c r="T2718">
        <v>4</v>
      </c>
      <c r="U2718">
        <v>3</v>
      </c>
      <c r="V2718">
        <v>1.7949999999999999</v>
      </c>
      <c r="W2718">
        <v>1.1389149999999999</v>
      </c>
      <c r="X2718">
        <v>1.0244091E-2</v>
      </c>
      <c r="Y2718">
        <v>2.8196219180000002</v>
      </c>
      <c r="Z2718">
        <v>0.31199099600000002</v>
      </c>
      <c r="AA2718">
        <v>0.82692400399999999</v>
      </c>
      <c r="AB2718">
        <f>[1]!b_anal_yield_cnbd(B2718,M2718,1)</f>
        <v>3.3711000000000002</v>
      </c>
      <c r="AC2718">
        <f>[1]!b_anal_modidura_cnbd(B2718,M2718,1)</f>
        <v>7.1062000000000003</v>
      </c>
    </row>
    <row r="2719" spans="1:29" x14ac:dyDescent="0.15">
      <c r="A2719">
        <v>2717</v>
      </c>
      <c r="B2719" t="s">
        <v>36</v>
      </c>
      <c r="C2719">
        <v>1.0589999999999999</v>
      </c>
      <c r="D2719" t="s">
        <v>45</v>
      </c>
      <c r="E2719" t="s">
        <v>46</v>
      </c>
      <c r="F2719" s="1">
        <v>43451</v>
      </c>
      <c r="G2719" s="1">
        <v>43724</v>
      </c>
      <c r="H2719" s="1">
        <v>43727</v>
      </c>
      <c r="I2719" s="1">
        <v>43041</v>
      </c>
      <c r="J2719" s="1">
        <v>46693</v>
      </c>
      <c r="K2719">
        <v>2</v>
      </c>
      <c r="L2719">
        <v>3.82</v>
      </c>
      <c r="M2719" s="1">
        <v>43566</v>
      </c>
      <c r="N2719">
        <v>96.45</v>
      </c>
      <c r="O2719">
        <v>103.6263</v>
      </c>
      <c r="P2719">
        <v>105.3147</v>
      </c>
      <c r="Q2719">
        <v>0.44109588999999999</v>
      </c>
      <c r="R2719">
        <v>0.37945205500000001</v>
      </c>
      <c r="S2719">
        <v>1.449506849</v>
      </c>
      <c r="T2719">
        <v>3</v>
      </c>
      <c r="U2719">
        <v>2</v>
      </c>
      <c r="V2719">
        <v>1.91</v>
      </c>
      <c r="W2719">
        <v>1.4857499999999999</v>
      </c>
      <c r="X2719">
        <v>4.0638280000000002E-3</v>
      </c>
      <c r="Y2719">
        <v>2.8196219180000002</v>
      </c>
      <c r="Z2719">
        <v>0.37516248099999999</v>
      </c>
      <c r="AA2719">
        <v>1.1105875190000001</v>
      </c>
      <c r="AB2719">
        <f>[1]!b_anal_yield_cnbd(B2719,M2719,1)</f>
        <v>3.3292999999999999</v>
      </c>
      <c r="AC2719">
        <f>[1]!b_anal_modidura_cnbd(B2719,M2719,1)</f>
        <v>7.1677999999999997</v>
      </c>
    </row>
    <row r="2720" spans="1:29" x14ac:dyDescent="0.15">
      <c r="A2720">
        <v>2718</v>
      </c>
      <c r="B2720" t="s">
        <v>37</v>
      </c>
      <c r="C2720">
        <v>1.0628</v>
      </c>
      <c r="D2720" t="s">
        <v>45</v>
      </c>
      <c r="E2720" t="s">
        <v>46</v>
      </c>
      <c r="F2720" s="1">
        <v>43451</v>
      </c>
      <c r="G2720" s="1">
        <v>43724</v>
      </c>
      <c r="H2720" s="1">
        <v>43727</v>
      </c>
      <c r="I2720" s="1">
        <v>43132</v>
      </c>
      <c r="J2720" s="1">
        <v>46784</v>
      </c>
      <c r="K2720">
        <v>2</v>
      </c>
      <c r="L2720">
        <v>3.85</v>
      </c>
      <c r="M2720" s="1">
        <v>43566</v>
      </c>
      <c r="N2720">
        <v>96.45</v>
      </c>
      <c r="O2720">
        <v>104.11150000000001</v>
      </c>
      <c r="P2720">
        <v>104.84529999999999</v>
      </c>
      <c r="Q2720">
        <v>0.44109588999999999</v>
      </c>
      <c r="R2720">
        <v>0.13013698600000001</v>
      </c>
      <c r="S2720">
        <v>0.50102739699999999</v>
      </c>
      <c r="T2720">
        <v>3</v>
      </c>
      <c r="U2720">
        <v>2</v>
      </c>
      <c r="V2720">
        <v>1.925</v>
      </c>
      <c r="W2720">
        <v>1.6044400000000001</v>
      </c>
      <c r="X2720">
        <v>1.93374E-3</v>
      </c>
      <c r="Y2720">
        <v>2.8196219180000002</v>
      </c>
      <c r="Z2720">
        <v>0.39423339600000001</v>
      </c>
      <c r="AA2720">
        <v>1.2102066039999999</v>
      </c>
      <c r="AB2720">
        <f>[1]!b_anal_yield_cnbd(B2720,M2720,1)</f>
        <v>3.3077000000000001</v>
      </c>
      <c r="AC2720">
        <f>[1]!b_anal_modidura_cnbd(B2720,M2720,1)</f>
        <v>7.4100999999999999</v>
      </c>
    </row>
    <row r="2721" spans="1:29" x14ac:dyDescent="0.15">
      <c r="A2721">
        <v>2719</v>
      </c>
      <c r="B2721" t="s">
        <v>38</v>
      </c>
      <c r="C2721">
        <v>1.0523</v>
      </c>
      <c r="D2721" t="s">
        <v>45</v>
      </c>
      <c r="E2721" t="s">
        <v>46</v>
      </c>
      <c r="F2721" s="1">
        <v>43451</v>
      </c>
      <c r="G2721" s="1">
        <v>43724</v>
      </c>
      <c r="H2721" s="1">
        <v>43727</v>
      </c>
      <c r="I2721" s="1">
        <v>43237</v>
      </c>
      <c r="J2721" s="1">
        <v>46890</v>
      </c>
      <c r="K2721">
        <v>2</v>
      </c>
      <c r="L2721">
        <v>3.69</v>
      </c>
      <c r="M2721" s="1">
        <v>43566</v>
      </c>
      <c r="N2721">
        <v>96.45</v>
      </c>
      <c r="O2721">
        <v>102.83410000000001</v>
      </c>
      <c r="P2721">
        <v>104.3122</v>
      </c>
      <c r="Q2721">
        <v>0.44109588999999999</v>
      </c>
      <c r="R2721">
        <v>0.34246575299999998</v>
      </c>
      <c r="S2721">
        <v>1.2636986299999999</v>
      </c>
      <c r="T2721">
        <v>2</v>
      </c>
      <c r="U2721">
        <v>1</v>
      </c>
      <c r="V2721">
        <v>1.845</v>
      </c>
      <c r="W2721">
        <v>1.3397650000000001</v>
      </c>
      <c r="X2721">
        <v>6.4346769999999998E-3</v>
      </c>
      <c r="Y2721">
        <v>2.8196219180000002</v>
      </c>
      <c r="Z2721">
        <v>0.33028834400000001</v>
      </c>
      <c r="AA2721">
        <v>1.0094766559999999</v>
      </c>
      <c r="AB2721">
        <f>[1]!b_anal_yield_cnbd(B2721,M2721,1)</f>
        <v>3.3262</v>
      </c>
      <c r="AC2721">
        <f>[1]!b_anal_modidura_cnbd(B2721,M2721,1)</f>
        <v>7.5968</v>
      </c>
    </row>
    <row r="2722" spans="1:29" x14ac:dyDescent="0.15">
      <c r="A2722">
        <v>2720</v>
      </c>
      <c r="B2722" t="s">
        <v>39</v>
      </c>
      <c r="C2722">
        <v>1.042</v>
      </c>
      <c r="D2722" t="s">
        <v>45</v>
      </c>
      <c r="E2722" t="s">
        <v>46</v>
      </c>
      <c r="F2722" s="1">
        <v>43451</v>
      </c>
      <c r="G2722" s="1">
        <v>43724</v>
      </c>
      <c r="H2722" s="1">
        <v>43727</v>
      </c>
      <c r="I2722" s="1">
        <v>43328</v>
      </c>
      <c r="J2722" s="1">
        <v>46981</v>
      </c>
      <c r="K2722">
        <v>2</v>
      </c>
      <c r="L2722">
        <v>3.54</v>
      </c>
      <c r="M2722" s="1">
        <v>43566</v>
      </c>
      <c r="N2722">
        <v>96.45</v>
      </c>
      <c r="O2722">
        <v>102.1144</v>
      </c>
      <c r="P2722">
        <v>102.64239999999999</v>
      </c>
      <c r="Q2722">
        <v>0.44109588999999999</v>
      </c>
      <c r="R2722">
        <v>9.3150684999999997E-2</v>
      </c>
      <c r="S2722">
        <v>0.32975342499999999</v>
      </c>
      <c r="T2722">
        <v>2</v>
      </c>
      <c r="U2722">
        <v>1</v>
      </c>
      <c r="V2722">
        <v>1.77</v>
      </c>
      <c r="W2722">
        <v>1.6134999999999999</v>
      </c>
      <c r="X2722">
        <v>-9.3824299999999995E-4</v>
      </c>
      <c r="Y2722">
        <v>2.8196219180000002</v>
      </c>
      <c r="Z2722">
        <v>0.28489165799999999</v>
      </c>
      <c r="AA2722">
        <v>1.3286083420000001</v>
      </c>
      <c r="AB2722">
        <f>[1]!b_anal_yield_cnbd(B2722,M2722,1)</f>
        <v>3.2753000000000001</v>
      </c>
      <c r="AC2722">
        <f>[1]!b_anal_modidura_cnbd(B2722,M2722,1)</f>
        <v>7.8888999999999996</v>
      </c>
    </row>
    <row r="2723" spans="1:29" x14ac:dyDescent="0.15">
      <c r="A2723">
        <v>2721</v>
      </c>
      <c r="B2723" t="s">
        <v>41</v>
      </c>
      <c r="C2723">
        <v>1.0199</v>
      </c>
      <c r="D2723" t="s">
        <v>45</v>
      </c>
      <c r="E2723" t="s">
        <v>46</v>
      </c>
      <c r="F2723" s="1">
        <v>43451</v>
      </c>
      <c r="G2723" s="1">
        <v>43724</v>
      </c>
      <c r="H2723" s="1">
        <v>43727</v>
      </c>
      <c r="I2723" s="1">
        <v>43426</v>
      </c>
      <c r="J2723" s="1">
        <v>47079</v>
      </c>
      <c r="K2723">
        <v>2</v>
      </c>
      <c r="L2723">
        <v>3.25</v>
      </c>
      <c r="M2723" s="1">
        <v>43566</v>
      </c>
      <c r="N2723">
        <v>96.45</v>
      </c>
      <c r="O2723">
        <v>99.793300000000002</v>
      </c>
      <c r="P2723">
        <v>101.0502</v>
      </c>
      <c r="Q2723">
        <v>0.44109588999999999</v>
      </c>
      <c r="R2723">
        <v>0.32465753400000003</v>
      </c>
      <c r="S2723">
        <v>1.0551369859999999</v>
      </c>
      <c r="T2723">
        <v>1</v>
      </c>
      <c r="U2723">
        <v>0</v>
      </c>
      <c r="V2723">
        <v>1.625</v>
      </c>
      <c r="W2723">
        <v>1.423945</v>
      </c>
      <c r="X2723" s="2">
        <v>-1.6099999999999998E-5</v>
      </c>
      <c r="Y2723">
        <v>2.8196219180000002</v>
      </c>
      <c r="Z2723">
        <v>0.17677641799999999</v>
      </c>
      <c r="AA2723">
        <v>1.247168582</v>
      </c>
      <c r="AB2723">
        <f>[1]!b_anal_yield_cnbd(B2723,M2723,1)</f>
        <v>3.2749999999999999</v>
      </c>
      <c r="AC2723">
        <f>[1]!b_anal_modidura_cnbd(B2723,M2723,1)</f>
        <v>8.0961999999999996</v>
      </c>
    </row>
    <row r="2724" spans="1:29" x14ac:dyDescent="0.15">
      <c r="A2724">
        <v>2722</v>
      </c>
      <c r="B2724" t="s">
        <v>31</v>
      </c>
      <c r="C2724">
        <v>0.98440000000000005</v>
      </c>
      <c r="D2724" t="s">
        <v>47</v>
      </c>
      <c r="E2724" t="s">
        <v>48</v>
      </c>
      <c r="F2724" s="1">
        <v>43535</v>
      </c>
      <c r="G2724" s="1">
        <v>43812</v>
      </c>
      <c r="H2724" s="1">
        <v>43817</v>
      </c>
      <c r="I2724" s="1">
        <v>42586</v>
      </c>
      <c r="J2724" s="1">
        <v>46238</v>
      </c>
      <c r="K2724">
        <v>2</v>
      </c>
      <c r="L2724">
        <v>2.74</v>
      </c>
      <c r="M2724" s="1">
        <v>43566</v>
      </c>
      <c r="N2724">
        <v>96.32</v>
      </c>
      <c r="O2724">
        <v>96.2059</v>
      </c>
      <c r="P2724">
        <v>96.705399999999997</v>
      </c>
      <c r="Q2724">
        <v>0.68767123299999999</v>
      </c>
      <c r="R2724">
        <v>0.37260273999999999</v>
      </c>
      <c r="S2724">
        <v>1.020931507</v>
      </c>
      <c r="T2724">
        <v>6</v>
      </c>
      <c r="U2724">
        <v>5</v>
      </c>
      <c r="V2724">
        <v>1.37</v>
      </c>
      <c r="W2724">
        <v>1.3884920000000001</v>
      </c>
      <c r="X2724">
        <v>7.6715070000000002E-3</v>
      </c>
      <c r="Y2724">
        <v>2.9018082189999999</v>
      </c>
      <c r="Z2724">
        <v>-4.5527443000000001E-2</v>
      </c>
      <c r="AA2724">
        <v>1.4340194429999999</v>
      </c>
      <c r="AB2724">
        <f>[1]!b_anal_yield_cnbd(B2724,M2724,1)</f>
        <v>3.3281000000000001</v>
      </c>
      <c r="AC2724">
        <f>[1]!b_anal_modidura_cnbd(B2724,M2724,1)</f>
        <v>6.5228999999999999</v>
      </c>
    </row>
    <row r="2725" spans="1:29" x14ac:dyDescent="0.15">
      <c r="A2725">
        <v>2723</v>
      </c>
      <c r="B2725" t="s">
        <v>32</v>
      </c>
      <c r="C2725">
        <v>0.98140000000000005</v>
      </c>
      <c r="D2725" t="s">
        <v>47</v>
      </c>
      <c r="E2725" t="s">
        <v>48</v>
      </c>
      <c r="F2725" s="1">
        <v>43535</v>
      </c>
      <c r="G2725" s="1">
        <v>43812</v>
      </c>
      <c r="H2725" s="1">
        <v>43817</v>
      </c>
      <c r="I2725" s="1">
        <v>42677</v>
      </c>
      <c r="J2725" s="1">
        <v>46329</v>
      </c>
      <c r="K2725">
        <v>2</v>
      </c>
      <c r="L2725">
        <v>2.7</v>
      </c>
      <c r="M2725" s="1">
        <v>43566</v>
      </c>
      <c r="N2725">
        <v>96.32</v>
      </c>
      <c r="O2725">
        <v>95.775499999999994</v>
      </c>
      <c r="P2725">
        <v>96.961399999999998</v>
      </c>
      <c r="Q2725">
        <v>0.68767123299999999</v>
      </c>
      <c r="R2725">
        <v>0.123287671</v>
      </c>
      <c r="S2725">
        <v>0.33287671200000002</v>
      </c>
      <c r="T2725">
        <v>6</v>
      </c>
      <c r="U2725">
        <v>4</v>
      </c>
      <c r="V2725">
        <v>2.7</v>
      </c>
      <c r="W2725">
        <v>1.247052</v>
      </c>
      <c r="X2725">
        <v>9.2551189999999992E-3</v>
      </c>
      <c r="Y2725">
        <v>2.9018082189999999</v>
      </c>
      <c r="Z2725">
        <v>-7.8142746999999999E-2</v>
      </c>
      <c r="AA2725">
        <v>1.3251947470000001</v>
      </c>
      <c r="AB2725">
        <f>[1]!b_anal_yield_cnbd(B2725,M2725,1)</f>
        <v>3.3365999999999998</v>
      </c>
      <c r="AC2725">
        <f>[1]!b_anal_modidura_cnbd(B2725,M2725,1)</f>
        <v>6.6763000000000003</v>
      </c>
    </row>
    <row r="2726" spans="1:29" x14ac:dyDescent="0.15">
      <c r="A2726">
        <v>2724</v>
      </c>
      <c r="B2726" t="s">
        <v>33</v>
      </c>
      <c r="C2726">
        <v>1.0256000000000001</v>
      </c>
      <c r="D2726" t="s">
        <v>47</v>
      </c>
      <c r="E2726" t="s">
        <v>48</v>
      </c>
      <c r="F2726" s="1">
        <v>43535</v>
      </c>
      <c r="G2726" s="1">
        <v>43812</v>
      </c>
      <c r="H2726" s="1">
        <v>43817</v>
      </c>
      <c r="I2726" s="1">
        <v>42775</v>
      </c>
      <c r="J2726" s="1">
        <v>46427</v>
      </c>
      <c r="K2726">
        <v>2</v>
      </c>
      <c r="L2726">
        <v>3.4</v>
      </c>
      <c r="M2726" s="1">
        <v>43566</v>
      </c>
      <c r="N2726">
        <v>96.32</v>
      </c>
      <c r="O2726">
        <v>100.6495</v>
      </c>
      <c r="P2726">
        <v>101.22239999999999</v>
      </c>
      <c r="Q2726">
        <v>0.68767123299999999</v>
      </c>
      <c r="R2726">
        <v>0.35479452099999997</v>
      </c>
      <c r="S2726">
        <v>1.20630137</v>
      </c>
      <c r="T2726">
        <v>5</v>
      </c>
      <c r="U2726">
        <v>4</v>
      </c>
      <c r="V2726">
        <v>1.7</v>
      </c>
      <c r="W2726">
        <v>1.8637079999999999</v>
      </c>
      <c r="X2726">
        <v>6.8629800000000003E-3</v>
      </c>
      <c r="Y2726">
        <v>2.9018082189999999</v>
      </c>
      <c r="Z2726">
        <v>0.31819928600000003</v>
      </c>
      <c r="AA2726">
        <v>1.5455087139999999</v>
      </c>
      <c r="AB2726">
        <f>[1]!b_anal_yield_cnbd(B2726,M2726,1)</f>
        <v>3.3047</v>
      </c>
      <c r="AC2726">
        <f>[1]!b_anal_modidura_cnbd(B2726,M2726,1)</f>
        <v>6.7942</v>
      </c>
    </row>
    <row r="2727" spans="1:29" x14ac:dyDescent="0.15">
      <c r="A2727">
        <v>2725</v>
      </c>
      <c r="B2727" t="s">
        <v>34</v>
      </c>
      <c r="C2727">
        <v>1.0343</v>
      </c>
      <c r="D2727" t="s">
        <v>47</v>
      </c>
      <c r="E2727" t="s">
        <v>48</v>
      </c>
      <c r="F2727" s="1">
        <v>43535</v>
      </c>
      <c r="G2727" s="1">
        <v>43812</v>
      </c>
      <c r="H2727" s="1">
        <v>43817</v>
      </c>
      <c r="I2727" s="1">
        <v>42859</v>
      </c>
      <c r="J2727" s="1">
        <v>46511</v>
      </c>
      <c r="K2727">
        <v>2</v>
      </c>
      <c r="L2727">
        <v>3.52</v>
      </c>
      <c r="M2727" s="1">
        <v>43566</v>
      </c>
      <c r="N2727">
        <v>96.32</v>
      </c>
      <c r="O2727">
        <v>100.9581</v>
      </c>
      <c r="P2727">
        <v>102.4945</v>
      </c>
      <c r="Q2727">
        <v>0.68767123299999999</v>
      </c>
      <c r="R2727">
        <v>0.124657534</v>
      </c>
      <c r="S2727">
        <v>0.43879452099999999</v>
      </c>
      <c r="T2727">
        <v>5</v>
      </c>
      <c r="U2727">
        <v>3</v>
      </c>
      <c r="V2727">
        <v>3.52</v>
      </c>
      <c r="W2727">
        <v>1.3343240000000001</v>
      </c>
      <c r="X2727">
        <v>1.5986481E-2</v>
      </c>
      <c r="Y2727">
        <v>2.9018082189999999</v>
      </c>
      <c r="Z2727">
        <v>0.37533520500000001</v>
      </c>
      <c r="AA2727">
        <v>0.958988795</v>
      </c>
      <c r="AB2727">
        <f>[1]!b_anal_yield_cnbd(B2727,M2727,1)</f>
        <v>3.383</v>
      </c>
      <c r="AC2727">
        <f>[1]!b_anal_modidura_cnbd(B2727,M2727,1)</f>
        <v>6.8735999999999997</v>
      </c>
    </row>
    <row r="2728" spans="1:29" x14ac:dyDescent="0.15">
      <c r="A2728">
        <v>2726</v>
      </c>
      <c r="B2728" t="s">
        <v>35</v>
      </c>
      <c r="C2728">
        <v>1.0401</v>
      </c>
      <c r="D2728" t="s">
        <v>47</v>
      </c>
      <c r="E2728" t="s">
        <v>48</v>
      </c>
      <c r="F2728" s="1">
        <v>43535</v>
      </c>
      <c r="G2728" s="1">
        <v>43812</v>
      </c>
      <c r="H2728" s="1">
        <v>43817</v>
      </c>
      <c r="I2728" s="1">
        <v>42950</v>
      </c>
      <c r="J2728" s="1">
        <v>46602</v>
      </c>
      <c r="K2728">
        <v>2</v>
      </c>
      <c r="L2728">
        <v>3.59</v>
      </c>
      <c r="M2728" s="1">
        <v>43566</v>
      </c>
      <c r="N2728">
        <v>96.32</v>
      </c>
      <c r="O2728">
        <v>101.5723</v>
      </c>
      <c r="P2728">
        <v>102.2368</v>
      </c>
      <c r="Q2728">
        <v>0.68767123299999999</v>
      </c>
      <c r="R2728">
        <v>0.37534246599999999</v>
      </c>
      <c r="S2728">
        <v>1.347479452</v>
      </c>
      <c r="T2728">
        <v>4</v>
      </c>
      <c r="U2728">
        <v>3</v>
      </c>
      <c r="V2728">
        <v>1.7949999999999999</v>
      </c>
      <c r="W2728">
        <v>1.3898680000000001</v>
      </c>
      <c r="X2728">
        <v>1.5753535999999999E-2</v>
      </c>
      <c r="Y2728">
        <v>2.9018082189999999</v>
      </c>
      <c r="Z2728">
        <v>0.428614569</v>
      </c>
      <c r="AA2728">
        <v>0.96125343100000005</v>
      </c>
      <c r="AB2728">
        <f>[1]!b_anal_yield_cnbd(B2728,M2728,1)</f>
        <v>3.3711000000000002</v>
      </c>
      <c r="AC2728">
        <f>[1]!b_anal_modidura_cnbd(B2728,M2728,1)</f>
        <v>7.1062000000000003</v>
      </c>
    </row>
    <row r="2729" spans="1:29" x14ac:dyDescent="0.15">
      <c r="A2729">
        <v>2727</v>
      </c>
      <c r="B2729" t="s">
        <v>36</v>
      </c>
      <c r="C2729">
        <v>1.0573999999999999</v>
      </c>
      <c r="D2729" t="s">
        <v>47</v>
      </c>
      <c r="E2729" t="s">
        <v>48</v>
      </c>
      <c r="F2729" s="1">
        <v>43535</v>
      </c>
      <c r="G2729" s="1">
        <v>43812</v>
      </c>
      <c r="H2729" s="1">
        <v>43817</v>
      </c>
      <c r="I2729" s="1">
        <v>43041</v>
      </c>
      <c r="J2729" s="1">
        <v>46693</v>
      </c>
      <c r="K2729">
        <v>2</v>
      </c>
      <c r="L2729">
        <v>3.82</v>
      </c>
      <c r="M2729" s="1">
        <v>43566</v>
      </c>
      <c r="N2729">
        <v>96.32</v>
      </c>
      <c r="O2729">
        <v>103.6263</v>
      </c>
      <c r="P2729">
        <v>105.3147</v>
      </c>
      <c r="Q2729">
        <v>0.68767123299999999</v>
      </c>
      <c r="R2729">
        <v>0.12602739700000001</v>
      </c>
      <c r="S2729">
        <v>0.48142465800000001</v>
      </c>
      <c r="T2729">
        <v>4</v>
      </c>
      <c r="U2729">
        <v>2</v>
      </c>
      <c r="V2729">
        <v>3.82</v>
      </c>
      <c r="W2729">
        <v>1.7775319999999999</v>
      </c>
      <c r="X2729">
        <v>1.1970669E-2</v>
      </c>
      <c r="Y2729">
        <v>2.9018082189999999</v>
      </c>
      <c r="Z2729">
        <v>0.52535976500000003</v>
      </c>
      <c r="AA2729">
        <v>1.252172235</v>
      </c>
      <c r="AB2729">
        <f>[1]!b_anal_yield_cnbd(B2729,M2729,1)</f>
        <v>3.3292999999999999</v>
      </c>
      <c r="AC2729">
        <f>[1]!b_anal_modidura_cnbd(B2729,M2729,1)</f>
        <v>7.1677999999999997</v>
      </c>
    </row>
    <row r="2730" spans="1:29" x14ac:dyDescent="0.15">
      <c r="A2730">
        <v>2728</v>
      </c>
      <c r="B2730" t="s">
        <v>37</v>
      </c>
      <c r="C2730">
        <v>1.0610999999999999</v>
      </c>
      <c r="D2730" t="s">
        <v>47</v>
      </c>
      <c r="E2730" t="s">
        <v>48</v>
      </c>
      <c r="F2730" s="1">
        <v>43535</v>
      </c>
      <c r="G2730" s="1">
        <v>43812</v>
      </c>
      <c r="H2730" s="1">
        <v>43817</v>
      </c>
      <c r="I2730" s="1">
        <v>43132</v>
      </c>
      <c r="J2730" s="1">
        <v>46784</v>
      </c>
      <c r="K2730">
        <v>2</v>
      </c>
      <c r="L2730">
        <v>3.85</v>
      </c>
      <c r="M2730" s="1">
        <v>43566</v>
      </c>
      <c r="N2730">
        <v>96.32</v>
      </c>
      <c r="O2730">
        <v>104.11150000000001</v>
      </c>
      <c r="P2730">
        <v>104.84529999999999</v>
      </c>
      <c r="Q2730">
        <v>0.68767123299999999</v>
      </c>
      <c r="R2730">
        <v>0.37671232900000001</v>
      </c>
      <c r="S2730">
        <v>1.4503424659999999</v>
      </c>
      <c r="T2730">
        <v>3</v>
      </c>
      <c r="U2730">
        <v>2</v>
      </c>
      <c r="V2730">
        <v>1.925</v>
      </c>
      <c r="W2730">
        <v>1.9063479999999999</v>
      </c>
      <c r="X2730">
        <v>1.0387722E-2</v>
      </c>
      <c r="Y2730">
        <v>2.9018082189999999</v>
      </c>
      <c r="Z2730">
        <v>0.55535673200000002</v>
      </c>
      <c r="AA2730">
        <v>1.350991268</v>
      </c>
      <c r="AB2730">
        <f>[1]!b_anal_yield_cnbd(B2730,M2730,1)</f>
        <v>3.3077000000000001</v>
      </c>
      <c r="AC2730">
        <f>[1]!b_anal_modidura_cnbd(B2730,M2730,1)</f>
        <v>7.4100999999999999</v>
      </c>
    </row>
    <row r="2731" spans="1:29" x14ac:dyDescent="0.15">
      <c r="A2731">
        <v>2729</v>
      </c>
      <c r="B2731" t="s">
        <v>38</v>
      </c>
      <c r="C2731">
        <v>1.0509999999999999</v>
      </c>
      <c r="D2731" t="s">
        <v>47</v>
      </c>
      <c r="E2731" t="s">
        <v>48</v>
      </c>
      <c r="F2731" s="1">
        <v>43535</v>
      </c>
      <c r="G2731" s="1">
        <v>43812</v>
      </c>
      <c r="H2731" s="1">
        <v>43817</v>
      </c>
      <c r="I2731" s="1">
        <v>43237</v>
      </c>
      <c r="J2731" s="1">
        <v>46890</v>
      </c>
      <c r="K2731">
        <v>2</v>
      </c>
      <c r="L2731">
        <v>3.69</v>
      </c>
      <c r="M2731" s="1">
        <v>43566</v>
      </c>
      <c r="N2731">
        <v>96.32</v>
      </c>
      <c r="O2731">
        <v>102.83410000000001</v>
      </c>
      <c r="P2731">
        <v>104.3122</v>
      </c>
      <c r="Q2731">
        <v>0.68767123299999999</v>
      </c>
      <c r="R2731">
        <v>8.9041096E-2</v>
      </c>
      <c r="S2731">
        <v>0.32856164399999999</v>
      </c>
      <c r="T2731">
        <v>3</v>
      </c>
      <c r="U2731">
        <v>1</v>
      </c>
      <c r="V2731">
        <v>3.69</v>
      </c>
      <c r="W2731">
        <v>1.60178</v>
      </c>
      <c r="X2731">
        <v>1.3565745000000001E-2</v>
      </c>
      <c r="Y2731">
        <v>2.9018082189999999</v>
      </c>
      <c r="Z2731">
        <v>0.45596729200000002</v>
      </c>
      <c r="AA2731">
        <v>1.145812708</v>
      </c>
      <c r="AB2731">
        <f>[1]!b_anal_yield_cnbd(B2731,M2731,1)</f>
        <v>3.3262</v>
      </c>
      <c r="AC2731">
        <f>[1]!b_anal_modidura_cnbd(B2731,M2731,1)</f>
        <v>7.5968</v>
      </c>
    </row>
    <row r="2732" spans="1:29" x14ac:dyDescent="0.15">
      <c r="A2732">
        <v>2730</v>
      </c>
      <c r="B2732" t="s">
        <v>39</v>
      </c>
      <c r="C2732">
        <v>1.0408999999999999</v>
      </c>
      <c r="D2732" t="s">
        <v>47</v>
      </c>
      <c r="E2732" t="s">
        <v>48</v>
      </c>
      <c r="F2732" s="1">
        <v>43535</v>
      </c>
      <c r="G2732" s="1">
        <v>43812</v>
      </c>
      <c r="H2732" s="1">
        <v>43817</v>
      </c>
      <c r="I2732" s="1">
        <v>43328</v>
      </c>
      <c r="J2732" s="1">
        <v>46981</v>
      </c>
      <c r="K2732">
        <v>2</v>
      </c>
      <c r="L2732">
        <v>3.54</v>
      </c>
      <c r="M2732" s="1">
        <v>43566</v>
      </c>
      <c r="N2732">
        <v>96.32</v>
      </c>
      <c r="O2732">
        <v>102.1144</v>
      </c>
      <c r="P2732">
        <v>102.64239999999999</v>
      </c>
      <c r="Q2732">
        <v>0.68767123299999999</v>
      </c>
      <c r="R2732">
        <v>0.33972602699999999</v>
      </c>
      <c r="S2732">
        <v>1.2026301370000001</v>
      </c>
      <c r="T2732">
        <v>2</v>
      </c>
      <c r="U2732">
        <v>1</v>
      </c>
      <c r="V2732">
        <v>1.77</v>
      </c>
      <c r="W2732">
        <v>1.8549119999999999</v>
      </c>
      <c r="X2732">
        <v>8.5014159999999995E-3</v>
      </c>
      <c r="Y2732">
        <v>2.9018082189999999</v>
      </c>
      <c r="Z2732">
        <v>0.38613730000000002</v>
      </c>
      <c r="AA2732">
        <v>1.4687747</v>
      </c>
      <c r="AB2732">
        <f>[1]!b_anal_yield_cnbd(B2732,M2732,1)</f>
        <v>3.2753000000000001</v>
      </c>
      <c r="AC2732">
        <f>[1]!b_anal_modidura_cnbd(B2732,M2732,1)</f>
        <v>7.8888999999999996</v>
      </c>
    </row>
    <row r="2733" spans="1:29" x14ac:dyDescent="0.15">
      <c r="A2733">
        <v>2731</v>
      </c>
      <c r="B2733" t="s">
        <v>41</v>
      </c>
      <c r="C2733">
        <v>1.0194000000000001</v>
      </c>
      <c r="D2733" t="s">
        <v>47</v>
      </c>
      <c r="E2733" t="s">
        <v>48</v>
      </c>
      <c r="F2733" s="1">
        <v>43535</v>
      </c>
      <c r="G2733" s="1">
        <v>43812</v>
      </c>
      <c r="H2733" s="1">
        <v>43817</v>
      </c>
      <c r="I2733" s="1">
        <v>43426</v>
      </c>
      <c r="J2733" s="1">
        <v>47079</v>
      </c>
      <c r="K2733">
        <v>2</v>
      </c>
      <c r="L2733">
        <v>3.25</v>
      </c>
      <c r="M2733" s="1">
        <v>43566</v>
      </c>
      <c r="N2733">
        <v>96.32</v>
      </c>
      <c r="O2733">
        <v>99.793300000000002</v>
      </c>
      <c r="P2733">
        <v>101.0502</v>
      </c>
      <c r="Q2733">
        <v>0.68767123299999999</v>
      </c>
      <c r="R2733">
        <v>7.1232877E-2</v>
      </c>
      <c r="S2733">
        <v>0.23150684899999999</v>
      </c>
      <c r="T2733">
        <v>2</v>
      </c>
      <c r="U2733">
        <v>0</v>
      </c>
      <c r="V2733">
        <v>3.25</v>
      </c>
      <c r="W2733">
        <v>1.604692</v>
      </c>
      <c r="X2733">
        <v>9.2174639999999999E-3</v>
      </c>
      <c r="Y2733">
        <v>2.9018082189999999</v>
      </c>
      <c r="Z2733">
        <v>0.21848483499999999</v>
      </c>
      <c r="AA2733">
        <v>1.3862071650000001</v>
      </c>
      <c r="AB2733">
        <f>[1]!b_anal_yield_cnbd(B2733,M2733,1)</f>
        <v>3.2749999999999999</v>
      </c>
      <c r="AC2733">
        <f>[1]!b_anal_modidura_cnbd(B2733,M2733,1)</f>
        <v>8.0961999999999996</v>
      </c>
    </row>
    <row r="2734" spans="1:29" x14ac:dyDescent="0.15">
      <c r="A2734">
        <v>2732</v>
      </c>
      <c r="B2734" t="s">
        <v>29</v>
      </c>
      <c r="C2734">
        <v>0.99109999999999998</v>
      </c>
      <c r="D2734" t="s">
        <v>43</v>
      </c>
      <c r="E2734" t="s">
        <v>44</v>
      </c>
      <c r="F2734" s="1">
        <v>43360</v>
      </c>
      <c r="G2734" s="1">
        <v>43630</v>
      </c>
      <c r="H2734" s="1">
        <v>43635</v>
      </c>
      <c r="I2734" s="1">
        <v>42397</v>
      </c>
      <c r="J2734" s="1">
        <v>46050</v>
      </c>
      <c r="K2734">
        <v>2</v>
      </c>
      <c r="L2734">
        <v>2.85</v>
      </c>
      <c r="M2734" s="1">
        <v>43567</v>
      </c>
      <c r="N2734">
        <v>96.724999999999994</v>
      </c>
      <c r="O2734">
        <v>97.1511</v>
      </c>
      <c r="P2734">
        <v>97.733699999999999</v>
      </c>
      <c r="Q2734">
        <v>0.18630136999999999</v>
      </c>
      <c r="R2734">
        <v>0.39178082199999997</v>
      </c>
      <c r="S2734">
        <v>1.116575342</v>
      </c>
      <c r="T2734">
        <v>6</v>
      </c>
      <c r="U2734">
        <v>6</v>
      </c>
      <c r="V2734">
        <v>0</v>
      </c>
      <c r="W2734">
        <v>1.2869524999999999</v>
      </c>
      <c r="X2734">
        <v>-4.1354370000000001E-2</v>
      </c>
      <c r="Y2734">
        <v>2.7323356159999999</v>
      </c>
      <c r="Z2734">
        <v>3.3457360999999998E-2</v>
      </c>
      <c r="AA2734">
        <v>1.253495139</v>
      </c>
      <c r="AB2734">
        <f>[1]!b_anal_yield_cnbd(B2734,M2734,1)</f>
        <v>3.3212999999999999</v>
      </c>
      <c r="AC2734">
        <f>[1]!b_anal_modidura_cnbd(B2734,M2734,1)</f>
        <v>6.0787000000000004</v>
      </c>
    </row>
    <row r="2735" spans="1:29" x14ac:dyDescent="0.15">
      <c r="A2735">
        <v>2733</v>
      </c>
      <c r="B2735" t="s">
        <v>30</v>
      </c>
      <c r="C2735">
        <v>0.99380000000000002</v>
      </c>
      <c r="D2735" t="s">
        <v>43</v>
      </c>
      <c r="E2735" t="s">
        <v>44</v>
      </c>
      <c r="F2735" s="1">
        <v>43360</v>
      </c>
      <c r="G2735" s="1">
        <v>43630</v>
      </c>
      <c r="H2735" s="1">
        <v>43635</v>
      </c>
      <c r="I2735" s="1">
        <v>42495</v>
      </c>
      <c r="J2735" s="1">
        <v>46147</v>
      </c>
      <c r="K2735">
        <v>2</v>
      </c>
      <c r="L2735">
        <v>2.9</v>
      </c>
      <c r="M2735" s="1">
        <v>43567</v>
      </c>
      <c r="N2735">
        <v>96.724999999999994</v>
      </c>
      <c r="O2735">
        <v>97.351799999999997</v>
      </c>
      <c r="P2735">
        <v>98.617599999999996</v>
      </c>
      <c r="Q2735">
        <v>0.18630136999999999</v>
      </c>
      <c r="R2735">
        <v>0.123287671</v>
      </c>
      <c r="S2735">
        <v>0.35753424700000003</v>
      </c>
      <c r="T2735">
        <v>6</v>
      </c>
      <c r="U2735">
        <v>5</v>
      </c>
      <c r="V2735">
        <v>1.45</v>
      </c>
      <c r="W2735">
        <v>1.2264949999999999</v>
      </c>
      <c r="X2735">
        <v>-3.7826950999999998E-2</v>
      </c>
      <c r="Y2735">
        <v>2.7323356159999999</v>
      </c>
      <c r="Z2735">
        <v>3.8273043999999999E-2</v>
      </c>
      <c r="AA2735">
        <v>1.188221956</v>
      </c>
      <c r="AB2735">
        <f>[1]!b_anal_yield_cnbd(B2735,M2735,1)</f>
        <v>3.3235000000000001</v>
      </c>
      <c r="AC2735">
        <f>[1]!b_anal_modidura_cnbd(B2735,M2735,1)</f>
        <v>6.2415000000000003</v>
      </c>
    </row>
    <row r="2736" spans="1:29" x14ac:dyDescent="0.15">
      <c r="A2736">
        <v>2734</v>
      </c>
      <c r="B2736" t="s">
        <v>31</v>
      </c>
      <c r="C2736">
        <v>0.98329999999999995</v>
      </c>
      <c r="D2736" t="s">
        <v>43</v>
      </c>
      <c r="E2736" t="s">
        <v>44</v>
      </c>
      <c r="F2736" s="1">
        <v>43360</v>
      </c>
      <c r="G2736" s="1">
        <v>43630</v>
      </c>
      <c r="H2736" s="1">
        <v>43635</v>
      </c>
      <c r="I2736" s="1">
        <v>42586</v>
      </c>
      <c r="J2736" s="1">
        <v>46238</v>
      </c>
      <c r="K2736">
        <v>2</v>
      </c>
      <c r="L2736">
        <v>2.74</v>
      </c>
      <c r="M2736" s="1">
        <v>43567</v>
      </c>
      <c r="N2736">
        <v>96.724999999999994</v>
      </c>
      <c r="O2736">
        <v>95.973200000000006</v>
      </c>
      <c r="P2736">
        <v>96.480400000000003</v>
      </c>
      <c r="Q2736">
        <v>0.18630136999999999</v>
      </c>
      <c r="R2736">
        <v>0.37397260300000001</v>
      </c>
      <c r="S2736">
        <v>1.024684932</v>
      </c>
      <c r="T2736">
        <v>5</v>
      </c>
      <c r="U2736">
        <v>5</v>
      </c>
      <c r="V2736">
        <v>0</v>
      </c>
      <c r="W2736">
        <v>0.86350749999999998</v>
      </c>
      <c r="X2736">
        <v>-1.9250822000000001E-2</v>
      </c>
      <c r="Y2736">
        <v>2.7323356159999999</v>
      </c>
      <c r="Z2736">
        <v>1.9343981999999999E-2</v>
      </c>
      <c r="AA2736">
        <v>0.844163518</v>
      </c>
      <c r="AB2736">
        <f>[1]!b_anal_yield_cnbd(B2736,M2736,1)</f>
        <v>3.3652000000000002</v>
      </c>
      <c r="AC2736">
        <f>[1]!b_anal_modidura_cnbd(B2736,M2736,1)</f>
        <v>6.5179</v>
      </c>
    </row>
    <row r="2737" spans="1:29" x14ac:dyDescent="0.15">
      <c r="A2737">
        <v>2735</v>
      </c>
      <c r="B2737" t="s">
        <v>32</v>
      </c>
      <c r="C2737">
        <v>0.98019999999999996</v>
      </c>
      <c r="D2737" t="s">
        <v>43</v>
      </c>
      <c r="E2737" t="s">
        <v>44</v>
      </c>
      <c r="F2737" s="1">
        <v>43360</v>
      </c>
      <c r="G2737" s="1">
        <v>43630</v>
      </c>
      <c r="H2737" s="1">
        <v>43635</v>
      </c>
      <c r="I2737" s="1">
        <v>42677</v>
      </c>
      <c r="J2737" s="1">
        <v>46329</v>
      </c>
      <c r="K2737">
        <v>2</v>
      </c>
      <c r="L2737">
        <v>2.7</v>
      </c>
      <c r="M2737" s="1">
        <v>43567</v>
      </c>
      <c r="N2737">
        <v>96.724999999999994</v>
      </c>
      <c r="O2737">
        <v>95.519199999999998</v>
      </c>
      <c r="P2737">
        <v>96.712599999999995</v>
      </c>
      <c r="Q2737">
        <v>0.18630136999999999</v>
      </c>
      <c r="R2737">
        <v>0.124657534</v>
      </c>
      <c r="S2737">
        <v>0.336575342</v>
      </c>
      <c r="T2737">
        <v>5</v>
      </c>
      <c r="U2737">
        <v>4</v>
      </c>
      <c r="V2737">
        <v>1.35</v>
      </c>
      <c r="W2737">
        <v>0.70935499999999996</v>
      </c>
      <c r="X2737">
        <v>-1.2168042E-2</v>
      </c>
      <c r="Y2737">
        <v>2.7323356159999999</v>
      </c>
      <c r="Z2737">
        <v>1.0709941000000001E-2</v>
      </c>
      <c r="AA2737">
        <v>0.69864505899999996</v>
      </c>
      <c r="AB2737">
        <f>[1]!b_anal_yield_cnbd(B2737,M2737,1)</f>
        <v>3.3765000000000001</v>
      </c>
      <c r="AC2737">
        <f>[1]!b_anal_modidura_cnbd(B2737,M2737,1)</f>
        <v>6.6708999999999996</v>
      </c>
    </row>
    <row r="2738" spans="1:29" x14ac:dyDescent="0.15">
      <c r="A2738">
        <v>2736</v>
      </c>
      <c r="B2738" t="s">
        <v>33</v>
      </c>
      <c r="C2738">
        <v>1.0271999999999999</v>
      </c>
      <c r="D2738" t="s">
        <v>43</v>
      </c>
      <c r="E2738" t="s">
        <v>44</v>
      </c>
      <c r="F2738" s="1">
        <v>43360</v>
      </c>
      <c r="G2738" s="1">
        <v>43630</v>
      </c>
      <c r="H2738" s="1">
        <v>43635</v>
      </c>
      <c r="I2738" s="1">
        <v>42775</v>
      </c>
      <c r="J2738" s="1">
        <v>46427</v>
      </c>
      <c r="K2738">
        <v>2</v>
      </c>
      <c r="L2738">
        <v>3.4</v>
      </c>
      <c r="M2738" s="1">
        <v>43567</v>
      </c>
      <c r="N2738">
        <v>96.724999999999994</v>
      </c>
      <c r="O2738">
        <v>100.3549</v>
      </c>
      <c r="P2738">
        <v>100.9372</v>
      </c>
      <c r="Q2738">
        <v>0.18630136999999999</v>
      </c>
      <c r="R2738">
        <v>0.356164384</v>
      </c>
      <c r="S2738">
        <v>1.2109589039999999</v>
      </c>
      <c r="T2738">
        <v>4</v>
      </c>
      <c r="U2738">
        <v>4</v>
      </c>
      <c r="V2738">
        <v>0</v>
      </c>
      <c r="W2738">
        <v>0.99897999999999998</v>
      </c>
      <c r="X2738">
        <v>-1.9692966999999999E-2</v>
      </c>
      <c r="Y2738">
        <v>2.7323356159999999</v>
      </c>
      <c r="Z2738">
        <v>0.119616086</v>
      </c>
      <c r="AA2738">
        <v>0.87936391400000002</v>
      </c>
      <c r="AB2738">
        <f>[1]!b_anal_yield_cnbd(B2738,M2738,1)</f>
        <v>3.3475999999999999</v>
      </c>
      <c r="AC2738">
        <f>[1]!b_anal_modidura_cnbd(B2738,M2738,1)</f>
        <v>6.7884000000000002</v>
      </c>
    </row>
    <row r="2739" spans="1:29" x14ac:dyDescent="0.15">
      <c r="A2739">
        <v>2737</v>
      </c>
      <c r="B2739" t="s">
        <v>34</v>
      </c>
      <c r="C2739">
        <v>1.0364</v>
      </c>
      <c r="D2739" t="s">
        <v>43</v>
      </c>
      <c r="E2739" t="s">
        <v>44</v>
      </c>
      <c r="F2739" s="1">
        <v>43360</v>
      </c>
      <c r="G2739" s="1">
        <v>43630</v>
      </c>
      <c r="H2739" s="1">
        <v>43635</v>
      </c>
      <c r="I2739" s="1">
        <v>42859</v>
      </c>
      <c r="J2739" s="1">
        <v>46511</v>
      </c>
      <c r="K2739">
        <v>2</v>
      </c>
      <c r="L2739">
        <v>3.52</v>
      </c>
      <c r="M2739" s="1">
        <v>43567</v>
      </c>
      <c r="N2739">
        <v>96.724999999999994</v>
      </c>
      <c r="O2739">
        <v>100.9203</v>
      </c>
      <c r="P2739">
        <v>102.46639999999999</v>
      </c>
      <c r="Q2739">
        <v>0.18630136999999999</v>
      </c>
      <c r="R2739">
        <v>0.12602739700000001</v>
      </c>
      <c r="S2739">
        <v>0.443616438</v>
      </c>
      <c r="T2739">
        <v>4</v>
      </c>
      <c r="U2739">
        <v>3</v>
      </c>
      <c r="V2739">
        <v>1.76</v>
      </c>
      <c r="W2739">
        <v>0.67451000000000005</v>
      </c>
      <c r="X2739">
        <v>-9.0575599999999997E-4</v>
      </c>
      <c r="Y2739">
        <v>2.7323356159999999</v>
      </c>
      <c r="Z2739">
        <v>0.13418804400000001</v>
      </c>
      <c r="AA2739">
        <v>0.54032195599999999</v>
      </c>
      <c r="AB2739">
        <f>[1]!b_anal_yield_cnbd(B2739,M2739,1)</f>
        <v>3.3883000000000001</v>
      </c>
      <c r="AC2739">
        <f>[1]!b_anal_modidura_cnbd(B2739,M2739,1)</f>
        <v>6.8704000000000001</v>
      </c>
    </row>
    <row r="2740" spans="1:29" x14ac:dyDescent="0.15">
      <c r="A2740">
        <v>2738</v>
      </c>
      <c r="B2740" t="s">
        <v>35</v>
      </c>
      <c r="C2740">
        <v>1.0424</v>
      </c>
      <c r="D2740" t="s">
        <v>43</v>
      </c>
      <c r="E2740" t="s">
        <v>44</v>
      </c>
      <c r="F2740" s="1">
        <v>43360</v>
      </c>
      <c r="G2740" s="1">
        <v>43630</v>
      </c>
      <c r="H2740" s="1">
        <v>43635</v>
      </c>
      <c r="I2740" s="1">
        <v>42950</v>
      </c>
      <c r="J2740" s="1">
        <v>46602</v>
      </c>
      <c r="K2740">
        <v>2</v>
      </c>
      <c r="L2740">
        <v>3.59</v>
      </c>
      <c r="M2740" s="1">
        <v>43567</v>
      </c>
      <c r="N2740">
        <v>96.724999999999994</v>
      </c>
      <c r="O2740">
        <v>101.5151</v>
      </c>
      <c r="P2740">
        <v>102.18940000000001</v>
      </c>
      <c r="Q2740">
        <v>0.18630136999999999</v>
      </c>
      <c r="R2740">
        <v>0.37671232900000001</v>
      </c>
      <c r="S2740">
        <v>1.35239726</v>
      </c>
      <c r="T2740">
        <v>3</v>
      </c>
      <c r="U2740">
        <v>3</v>
      </c>
      <c r="V2740">
        <v>0</v>
      </c>
      <c r="W2740">
        <v>0.68896000000000002</v>
      </c>
      <c r="X2740">
        <v>-5.7058100000000002E-4</v>
      </c>
      <c r="Y2740">
        <v>2.7323356159999999</v>
      </c>
      <c r="Z2740">
        <v>0.14863917400000001</v>
      </c>
      <c r="AA2740">
        <v>0.54032082599999998</v>
      </c>
      <c r="AB2740">
        <f>[1]!b_anal_yield_cnbd(B2740,M2740,1)</f>
        <v>3.3788999999999998</v>
      </c>
      <c r="AC2740">
        <f>[1]!b_anal_modidura_cnbd(B2740,M2740,1)</f>
        <v>7.1029</v>
      </c>
    </row>
    <row r="2741" spans="1:29" x14ac:dyDescent="0.15">
      <c r="A2741">
        <v>2739</v>
      </c>
      <c r="B2741" t="s">
        <v>36</v>
      </c>
      <c r="C2741">
        <v>1.0606</v>
      </c>
      <c r="D2741" t="s">
        <v>43</v>
      </c>
      <c r="E2741" t="s">
        <v>44</v>
      </c>
      <c r="F2741" s="1">
        <v>43360</v>
      </c>
      <c r="G2741" s="1">
        <v>43630</v>
      </c>
      <c r="H2741" s="1">
        <v>43635</v>
      </c>
      <c r="I2741" s="1">
        <v>43041</v>
      </c>
      <c r="J2741" s="1">
        <v>46693</v>
      </c>
      <c r="K2741">
        <v>2</v>
      </c>
      <c r="L2741">
        <v>3.82</v>
      </c>
      <c r="M2741" s="1">
        <v>43567</v>
      </c>
      <c r="N2741">
        <v>96.724999999999994</v>
      </c>
      <c r="O2741">
        <v>103.249</v>
      </c>
      <c r="P2741">
        <v>104.94799999999999</v>
      </c>
      <c r="Q2741">
        <v>0.18630136999999999</v>
      </c>
      <c r="R2741">
        <v>0.12739726000000001</v>
      </c>
      <c r="S2741">
        <v>0.486657534</v>
      </c>
      <c r="T2741">
        <v>3</v>
      </c>
      <c r="U2741">
        <v>2</v>
      </c>
      <c r="V2741">
        <v>1.91</v>
      </c>
      <c r="W2741">
        <v>0.66246499999999997</v>
      </c>
      <c r="X2741">
        <v>1.8333150000000001E-3</v>
      </c>
      <c r="Y2741">
        <v>2.7323356159999999</v>
      </c>
      <c r="Z2741">
        <v>0.17744617100000001</v>
      </c>
      <c r="AA2741">
        <v>0.48501882899999998</v>
      </c>
      <c r="AB2741">
        <f>[1]!b_anal_yield_cnbd(B2741,M2741,1)</f>
        <v>3.3793000000000002</v>
      </c>
      <c r="AC2741">
        <f>[1]!b_anal_modidura_cnbd(B2741,M2741,1)</f>
        <v>7.1604000000000001</v>
      </c>
    </row>
    <row r="2742" spans="1:29" x14ac:dyDescent="0.15">
      <c r="A2742">
        <v>2740</v>
      </c>
      <c r="B2742" t="s">
        <v>37</v>
      </c>
      <c r="C2742">
        <v>1.0644</v>
      </c>
      <c r="D2742" t="s">
        <v>43</v>
      </c>
      <c r="E2742" t="s">
        <v>44</v>
      </c>
      <c r="F2742" s="1">
        <v>43360</v>
      </c>
      <c r="G2742" s="1">
        <v>43630</v>
      </c>
      <c r="H2742" s="1">
        <v>43635</v>
      </c>
      <c r="I2742" s="1">
        <v>43132</v>
      </c>
      <c r="J2742" s="1">
        <v>46784</v>
      </c>
      <c r="K2742">
        <v>2</v>
      </c>
      <c r="L2742">
        <v>3.85</v>
      </c>
      <c r="M2742" s="1">
        <v>43567</v>
      </c>
      <c r="N2742">
        <v>96.724999999999994</v>
      </c>
      <c r="O2742">
        <v>103.70829999999999</v>
      </c>
      <c r="P2742">
        <v>104.4528</v>
      </c>
      <c r="Q2742">
        <v>0.18630136999999999</v>
      </c>
      <c r="R2742">
        <v>0.37808219199999998</v>
      </c>
      <c r="S2742">
        <v>1.4556164380000001</v>
      </c>
      <c r="T2742">
        <v>2</v>
      </c>
      <c r="U2742">
        <v>2</v>
      </c>
      <c r="V2742">
        <v>0</v>
      </c>
      <c r="W2742">
        <v>0.75421000000000005</v>
      </c>
      <c r="X2742">
        <v>-2.214503E-3</v>
      </c>
      <c r="Y2742">
        <v>2.7323356159999999</v>
      </c>
      <c r="Z2742">
        <v>0.18555596799999999</v>
      </c>
      <c r="AA2742">
        <v>0.56865403199999998</v>
      </c>
      <c r="AB2742">
        <f>[1]!b_anal_yield_cnbd(B2742,M2742,1)</f>
        <v>3.3595999999999999</v>
      </c>
      <c r="AC2742">
        <f>[1]!b_anal_modidura_cnbd(B2742,M2742,1)</f>
        <v>7.4024000000000001</v>
      </c>
    </row>
    <row r="2743" spans="1:29" x14ac:dyDescent="0.15">
      <c r="A2743">
        <v>2741</v>
      </c>
      <c r="B2743" t="s">
        <v>38</v>
      </c>
      <c r="C2743">
        <v>1.0536000000000001</v>
      </c>
      <c r="D2743" t="s">
        <v>43</v>
      </c>
      <c r="E2743" t="s">
        <v>44</v>
      </c>
      <c r="F2743" s="1">
        <v>43360</v>
      </c>
      <c r="G2743" s="1">
        <v>43630</v>
      </c>
      <c r="H2743" s="1">
        <v>43635</v>
      </c>
      <c r="I2743" s="1">
        <v>43237</v>
      </c>
      <c r="J2743" s="1">
        <v>46890</v>
      </c>
      <c r="K2743">
        <v>2</v>
      </c>
      <c r="L2743">
        <v>3.69</v>
      </c>
      <c r="M2743" s="1">
        <v>43567</v>
      </c>
      <c r="N2743">
        <v>96.724999999999994</v>
      </c>
      <c r="O2743">
        <v>102.6468</v>
      </c>
      <c r="P2743">
        <v>104.13500000000001</v>
      </c>
      <c r="Q2743">
        <v>0.18630136999999999</v>
      </c>
      <c r="R2743">
        <v>9.0410958999999999E-2</v>
      </c>
      <c r="S2743">
        <v>0.33361643800000002</v>
      </c>
      <c r="T2743">
        <v>2</v>
      </c>
      <c r="U2743">
        <v>1</v>
      </c>
      <c r="V2743">
        <v>1.845</v>
      </c>
      <c r="W2743">
        <v>0.73734</v>
      </c>
      <c r="X2743">
        <v>-2.4623039999999998E-3</v>
      </c>
      <c r="Y2743">
        <v>2.7323356159999999</v>
      </c>
      <c r="Z2743">
        <v>0.15736547100000001</v>
      </c>
      <c r="AA2743">
        <v>0.57997452900000002</v>
      </c>
      <c r="AB2743">
        <f>[1]!b_anal_yield_cnbd(B2743,M2743,1)</f>
        <v>3.3496999999999999</v>
      </c>
      <c r="AC2743">
        <f>[1]!b_anal_modidura_cnbd(B2743,M2743,1)</f>
        <v>7.5917000000000003</v>
      </c>
    </row>
    <row r="2744" spans="1:29" x14ac:dyDescent="0.15">
      <c r="A2744">
        <v>2742</v>
      </c>
      <c r="B2744" t="s">
        <v>39</v>
      </c>
      <c r="C2744">
        <v>1.0429999999999999</v>
      </c>
      <c r="D2744" t="s">
        <v>43</v>
      </c>
      <c r="E2744" t="s">
        <v>44</v>
      </c>
      <c r="F2744" s="1">
        <v>43360</v>
      </c>
      <c r="G2744" s="1">
        <v>43630</v>
      </c>
      <c r="H2744" s="1">
        <v>43635</v>
      </c>
      <c r="I2744" s="1">
        <v>43328</v>
      </c>
      <c r="J2744" s="1">
        <v>46981</v>
      </c>
      <c r="K2744">
        <v>2</v>
      </c>
      <c r="L2744">
        <v>3.54</v>
      </c>
      <c r="M2744" s="1">
        <v>43567</v>
      </c>
      <c r="N2744">
        <v>96.724999999999994</v>
      </c>
      <c r="O2744">
        <v>101.6733</v>
      </c>
      <c r="P2744">
        <v>102.21120000000001</v>
      </c>
      <c r="Q2744">
        <v>0.18630136999999999</v>
      </c>
      <c r="R2744">
        <v>0.34109589000000001</v>
      </c>
      <c r="S2744">
        <v>1.2074794520000001</v>
      </c>
      <c r="T2744">
        <v>1</v>
      </c>
      <c r="U2744">
        <v>1</v>
      </c>
      <c r="V2744">
        <v>0</v>
      </c>
      <c r="W2744">
        <v>0.78912499999999997</v>
      </c>
      <c r="X2744">
        <v>-6.2779649999999999E-3</v>
      </c>
      <c r="Y2744">
        <v>2.7323356159999999</v>
      </c>
      <c r="Z2744">
        <v>0.13921313599999999</v>
      </c>
      <c r="AA2744">
        <v>0.64991186400000001</v>
      </c>
      <c r="AB2744">
        <f>[1]!b_anal_yield_cnbd(B2744,M2744,1)</f>
        <v>3.3298000000000001</v>
      </c>
      <c r="AC2744">
        <f>[1]!b_anal_modidura_cnbd(B2744,M2744,1)</f>
        <v>7.8804999999999996</v>
      </c>
    </row>
    <row r="2745" spans="1:29" x14ac:dyDescent="0.15">
      <c r="A2745">
        <v>2743</v>
      </c>
      <c r="B2745" t="s">
        <v>41</v>
      </c>
      <c r="C2745">
        <v>1.0204</v>
      </c>
      <c r="D2745" t="s">
        <v>43</v>
      </c>
      <c r="E2745" t="s">
        <v>44</v>
      </c>
      <c r="F2745" s="1">
        <v>43360</v>
      </c>
      <c r="G2745" s="1">
        <v>43630</v>
      </c>
      <c r="H2745" s="1">
        <v>43635</v>
      </c>
      <c r="I2745" s="1">
        <v>43426</v>
      </c>
      <c r="J2745" s="1">
        <v>47079</v>
      </c>
      <c r="K2745">
        <v>2</v>
      </c>
      <c r="L2745">
        <v>3.25</v>
      </c>
      <c r="M2745" s="1">
        <v>43567</v>
      </c>
      <c r="N2745">
        <v>96.724999999999994</v>
      </c>
      <c r="O2745">
        <v>99.344899999999996</v>
      </c>
      <c r="P2745">
        <v>100.6108</v>
      </c>
      <c r="Q2745">
        <v>0.18630136999999999</v>
      </c>
      <c r="R2745">
        <v>7.2602739999999999E-2</v>
      </c>
      <c r="S2745">
        <v>0.235958904</v>
      </c>
      <c r="T2745">
        <v>1</v>
      </c>
      <c r="U2745">
        <v>0</v>
      </c>
      <c r="V2745">
        <v>1.625</v>
      </c>
      <c r="W2745">
        <v>0.64671000000000001</v>
      </c>
      <c r="X2745">
        <v>-2.8008550000000001E-3</v>
      </c>
      <c r="Y2745">
        <v>2.7323356159999999</v>
      </c>
      <c r="Z2745">
        <v>9.3332380000000006E-2</v>
      </c>
      <c r="AA2745">
        <v>0.55337762000000001</v>
      </c>
      <c r="AB2745">
        <f>[1]!b_anal_yield_cnbd(B2745,M2745,1)</f>
        <v>3.3298999999999999</v>
      </c>
      <c r="AC2745">
        <f>[1]!b_anal_modidura_cnbd(B2745,M2745,1)</f>
        <v>8.0873000000000008</v>
      </c>
    </row>
    <row r="2746" spans="1:29" x14ac:dyDescent="0.15">
      <c r="A2746">
        <v>2744</v>
      </c>
      <c r="B2746" t="s">
        <v>42</v>
      </c>
      <c r="C2746">
        <v>1.0126999999999999</v>
      </c>
      <c r="D2746" t="s">
        <v>43</v>
      </c>
      <c r="E2746" t="s">
        <v>44</v>
      </c>
      <c r="F2746" s="1">
        <v>43360</v>
      </c>
      <c r="G2746" s="1">
        <v>43630</v>
      </c>
      <c r="H2746" s="1">
        <v>43635</v>
      </c>
      <c r="I2746" s="1">
        <v>43440</v>
      </c>
      <c r="J2746" s="1">
        <v>45997</v>
      </c>
      <c r="K2746">
        <v>1</v>
      </c>
      <c r="L2746">
        <v>3.22</v>
      </c>
      <c r="M2746" s="1">
        <v>43567</v>
      </c>
      <c r="N2746">
        <v>96.724999999999994</v>
      </c>
      <c r="O2746">
        <v>99.400400000000005</v>
      </c>
      <c r="P2746">
        <v>100.52079999999999</v>
      </c>
      <c r="Q2746">
        <v>0.18630136999999999</v>
      </c>
      <c r="R2746">
        <v>0.53424657499999995</v>
      </c>
      <c r="S2746">
        <v>1.7202739730000001</v>
      </c>
      <c r="T2746">
        <v>0</v>
      </c>
      <c r="U2746">
        <v>0</v>
      </c>
      <c r="V2746">
        <v>0</v>
      </c>
      <c r="W2746">
        <v>1.4469924999999999</v>
      </c>
      <c r="X2746">
        <v>-4.5234749999999997E-2</v>
      </c>
      <c r="Y2746">
        <v>2.7323356159999999</v>
      </c>
      <c r="Z2746">
        <v>8.8201473000000002E-2</v>
      </c>
      <c r="AA2746">
        <v>1.3587910270000001</v>
      </c>
      <c r="AB2746">
        <f>[1]!b_anal_yield_cnbd(B2746,M2746,1)</f>
        <v>3.3199000000000001</v>
      </c>
      <c r="AC2746">
        <f>[1]!b_anal_modidura_cnbd(B2746,M2746,1)</f>
        <v>5.8339999999999996</v>
      </c>
    </row>
    <row r="2747" spans="1:29" x14ac:dyDescent="0.15">
      <c r="A2747">
        <v>2745</v>
      </c>
      <c r="B2747" t="s">
        <v>30</v>
      </c>
      <c r="C2747">
        <v>0.99399999999999999</v>
      </c>
      <c r="D2747" t="s">
        <v>45</v>
      </c>
      <c r="E2747" t="s">
        <v>46</v>
      </c>
      <c r="F2747" s="1">
        <v>43451</v>
      </c>
      <c r="G2747" s="1">
        <v>43724</v>
      </c>
      <c r="H2747" s="1">
        <v>43727</v>
      </c>
      <c r="I2747" s="1">
        <v>42495</v>
      </c>
      <c r="J2747" s="1">
        <v>46147</v>
      </c>
      <c r="K2747">
        <v>2</v>
      </c>
      <c r="L2747">
        <v>2.9</v>
      </c>
      <c r="M2747" s="1">
        <v>43567</v>
      </c>
      <c r="N2747">
        <v>96.305000000000007</v>
      </c>
      <c r="O2747">
        <v>97.351799999999997</v>
      </c>
      <c r="P2747">
        <v>98.617599999999996</v>
      </c>
      <c r="Q2747">
        <v>0.43835616399999999</v>
      </c>
      <c r="R2747">
        <v>0.37534246599999999</v>
      </c>
      <c r="S2747">
        <v>1.088493151</v>
      </c>
      <c r="T2747">
        <v>6</v>
      </c>
      <c r="U2747">
        <v>5</v>
      </c>
      <c r="V2747">
        <v>1.45</v>
      </c>
      <c r="W2747">
        <v>1.62463</v>
      </c>
      <c r="X2747">
        <v>-8.2625890000000007E-3</v>
      </c>
      <c r="Y2747">
        <v>2.8220273969999998</v>
      </c>
      <c r="Z2747">
        <v>5.1280792999999998E-2</v>
      </c>
      <c r="AA2747">
        <v>1.5733492069999999</v>
      </c>
      <c r="AB2747">
        <f>[1]!b_anal_yield_cnbd(B2747,M2747,1)</f>
        <v>3.3235000000000001</v>
      </c>
      <c r="AC2747">
        <f>[1]!b_anal_modidura_cnbd(B2747,M2747,1)</f>
        <v>6.2415000000000003</v>
      </c>
    </row>
    <row r="2748" spans="1:29" x14ac:dyDescent="0.15">
      <c r="A2748">
        <v>2746</v>
      </c>
      <c r="B2748" t="s">
        <v>31</v>
      </c>
      <c r="C2748">
        <v>0.9839</v>
      </c>
      <c r="D2748" t="s">
        <v>45</v>
      </c>
      <c r="E2748" t="s">
        <v>46</v>
      </c>
      <c r="F2748" s="1">
        <v>43451</v>
      </c>
      <c r="G2748" s="1">
        <v>43724</v>
      </c>
      <c r="H2748" s="1">
        <v>43727</v>
      </c>
      <c r="I2748" s="1">
        <v>42586</v>
      </c>
      <c r="J2748" s="1">
        <v>46238</v>
      </c>
      <c r="K2748">
        <v>2</v>
      </c>
      <c r="L2748">
        <v>2.74</v>
      </c>
      <c r="M2748" s="1">
        <v>43567</v>
      </c>
      <c r="N2748">
        <v>96.305000000000007</v>
      </c>
      <c r="O2748">
        <v>95.973200000000006</v>
      </c>
      <c r="P2748">
        <v>96.480400000000003</v>
      </c>
      <c r="Q2748">
        <v>0.43835616399999999</v>
      </c>
      <c r="R2748">
        <v>0.12602739700000001</v>
      </c>
      <c r="S2748">
        <v>0.345315068</v>
      </c>
      <c r="T2748">
        <v>6</v>
      </c>
      <c r="U2748">
        <v>5</v>
      </c>
      <c r="V2748">
        <v>1.37</v>
      </c>
      <c r="W2748">
        <v>1.2187105</v>
      </c>
      <c r="X2748">
        <v>-2.5413399999999999E-4</v>
      </c>
      <c r="Y2748">
        <v>2.8220273969999998</v>
      </c>
      <c r="Z2748">
        <v>7.5821059999999999E-3</v>
      </c>
      <c r="AA2748">
        <v>1.2111283939999999</v>
      </c>
      <c r="AB2748">
        <f>[1]!b_anal_yield_cnbd(B2748,M2748,1)</f>
        <v>3.3652000000000002</v>
      </c>
      <c r="AC2748">
        <f>[1]!b_anal_modidura_cnbd(B2748,M2748,1)</f>
        <v>6.5179</v>
      </c>
    </row>
    <row r="2749" spans="1:29" x14ac:dyDescent="0.15">
      <c r="A2749">
        <v>2747</v>
      </c>
      <c r="B2749" t="s">
        <v>32</v>
      </c>
      <c r="C2749">
        <v>0.98080000000000001</v>
      </c>
      <c r="D2749" t="s">
        <v>45</v>
      </c>
      <c r="E2749" t="s">
        <v>46</v>
      </c>
      <c r="F2749" s="1">
        <v>43451</v>
      </c>
      <c r="G2749" s="1">
        <v>43724</v>
      </c>
      <c r="H2749" s="1">
        <v>43727</v>
      </c>
      <c r="I2749" s="1">
        <v>42677</v>
      </c>
      <c r="J2749" s="1">
        <v>46329</v>
      </c>
      <c r="K2749">
        <v>2</v>
      </c>
      <c r="L2749">
        <v>2.7</v>
      </c>
      <c r="M2749" s="1">
        <v>43567</v>
      </c>
      <c r="N2749">
        <v>96.305000000000007</v>
      </c>
      <c r="O2749">
        <v>95.519199999999998</v>
      </c>
      <c r="P2749">
        <v>96.712599999999995</v>
      </c>
      <c r="Q2749">
        <v>0.43835616399999999</v>
      </c>
      <c r="R2749">
        <v>0.37671232900000001</v>
      </c>
      <c r="S2749">
        <v>1.0171232880000001</v>
      </c>
      <c r="T2749">
        <v>5</v>
      </c>
      <c r="U2749">
        <v>4</v>
      </c>
      <c r="V2749">
        <v>1.35</v>
      </c>
      <c r="W2749">
        <v>1.063256</v>
      </c>
      <c r="X2749">
        <v>2.6425820000000001E-3</v>
      </c>
      <c r="Y2749">
        <v>2.8220273969999998</v>
      </c>
      <c r="Z2749">
        <v>-1.2824578E-2</v>
      </c>
      <c r="AA2749">
        <v>1.076080578</v>
      </c>
      <c r="AB2749">
        <f>[1]!b_anal_yield_cnbd(B2749,M2749,1)</f>
        <v>3.3765000000000001</v>
      </c>
      <c r="AC2749">
        <f>[1]!b_anal_modidura_cnbd(B2749,M2749,1)</f>
        <v>6.6708999999999996</v>
      </c>
    </row>
    <row r="2750" spans="1:29" x14ac:dyDescent="0.15">
      <c r="A2750">
        <v>2748</v>
      </c>
      <c r="B2750" t="s">
        <v>33</v>
      </c>
      <c r="C2750">
        <v>1.0264</v>
      </c>
      <c r="D2750" t="s">
        <v>45</v>
      </c>
      <c r="E2750" t="s">
        <v>46</v>
      </c>
      <c r="F2750" s="1">
        <v>43451</v>
      </c>
      <c r="G2750" s="1">
        <v>43724</v>
      </c>
      <c r="H2750" s="1">
        <v>43727</v>
      </c>
      <c r="I2750" s="1">
        <v>42775</v>
      </c>
      <c r="J2750" s="1">
        <v>46427</v>
      </c>
      <c r="K2750">
        <v>2</v>
      </c>
      <c r="L2750">
        <v>3.4</v>
      </c>
      <c r="M2750" s="1">
        <v>43567</v>
      </c>
      <c r="N2750">
        <v>96.305000000000007</v>
      </c>
      <c r="O2750">
        <v>100.3549</v>
      </c>
      <c r="P2750">
        <v>100.9372</v>
      </c>
      <c r="Q2750">
        <v>0.43835616399999999</v>
      </c>
      <c r="R2750">
        <v>0.108219178</v>
      </c>
      <c r="S2750">
        <v>0.367945205</v>
      </c>
      <c r="T2750">
        <v>5</v>
      </c>
      <c r="U2750">
        <v>4</v>
      </c>
      <c r="V2750">
        <v>1.7</v>
      </c>
      <c r="W2750">
        <v>1.5074479999999999</v>
      </c>
      <c r="X2750">
        <v>-5.0119900000000002E-4</v>
      </c>
      <c r="Y2750">
        <v>2.8220273969999998</v>
      </c>
      <c r="Z2750">
        <v>0.24176419199999999</v>
      </c>
      <c r="AA2750">
        <v>1.2656838079999999</v>
      </c>
      <c r="AB2750">
        <f>[1]!b_anal_yield_cnbd(B2750,M2750,1)</f>
        <v>3.3475999999999999</v>
      </c>
      <c r="AC2750">
        <f>[1]!b_anal_modidura_cnbd(B2750,M2750,1)</f>
        <v>6.7884000000000002</v>
      </c>
    </row>
    <row r="2751" spans="1:29" x14ac:dyDescent="0.15">
      <c r="A2751">
        <v>2749</v>
      </c>
      <c r="B2751" t="s">
        <v>34</v>
      </c>
      <c r="C2751">
        <v>1.0353000000000001</v>
      </c>
      <c r="D2751" t="s">
        <v>45</v>
      </c>
      <c r="E2751" t="s">
        <v>46</v>
      </c>
      <c r="F2751" s="1">
        <v>43451</v>
      </c>
      <c r="G2751" s="1">
        <v>43724</v>
      </c>
      <c r="H2751" s="1">
        <v>43727</v>
      </c>
      <c r="I2751" s="1">
        <v>42859</v>
      </c>
      <c r="J2751" s="1">
        <v>46511</v>
      </c>
      <c r="K2751">
        <v>2</v>
      </c>
      <c r="L2751">
        <v>3.52</v>
      </c>
      <c r="M2751" s="1">
        <v>43567</v>
      </c>
      <c r="N2751">
        <v>96.305000000000007</v>
      </c>
      <c r="O2751">
        <v>100.9203</v>
      </c>
      <c r="P2751">
        <v>102.46639999999999</v>
      </c>
      <c r="Q2751">
        <v>0.43835616399999999</v>
      </c>
      <c r="R2751">
        <v>0.37808219199999998</v>
      </c>
      <c r="S2751">
        <v>1.330849315</v>
      </c>
      <c r="T2751">
        <v>4</v>
      </c>
      <c r="U2751">
        <v>3</v>
      </c>
      <c r="V2751">
        <v>1.76</v>
      </c>
      <c r="W2751">
        <v>1.2157335</v>
      </c>
      <c r="X2751">
        <v>7.4530250000000003E-3</v>
      </c>
      <c r="Y2751">
        <v>2.8220273969999998</v>
      </c>
      <c r="Z2751">
        <v>0.27544991499999999</v>
      </c>
      <c r="AA2751">
        <v>0.94028358499999998</v>
      </c>
      <c r="AB2751">
        <f>[1]!b_anal_yield_cnbd(B2751,M2751,1)</f>
        <v>3.3883000000000001</v>
      </c>
      <c r="AC2751">
        <f>[1]!b_anal_modidura_cnbd(B2751,M2751,1)</f>
        <v>6.8704000000000001</v>
      </c>
    </row>
    <row r="2752" spans="1:29" x14ac:dyDescent="0.15">
      <c r="A2752">
        <v>2750</v>
      </c>
      <c r="B2752" t="s">
        <v>35</v>
      </c>
      <c r="C2752">
        <v>1.0412999999999999</v>
      </c>
      <c r="D2752" t="s">
        <v>45</v>
      </c>
      <c r="E2752" t="s">
        <v>46</v>
      </c>
      <c r="F2752" s="1">
        <v>43451</v>
      </c>
      <c r="G2752" s="1">
        <v>43724</v>
      </c>
      <c r="H2752" s="1">
        <v>43727</v>
      </c>
      <c r="I2752" s="1">
        <v>42950</v>
      </c>
      <c r="J2752" s="1">
        <v>46602</v>
      </c>
      <c r="K2752">
        <v>2</v>
      </c>
      <c r="L2752">
        <v>3.59</v>
      </c>
      <c r="M2752" s="1">
        <v>43567</v>
      </c>
      <c r="N2752">
        <v>96.305000000000007</v>
      </c>
      <c r="O2752">
        <v>101.5151</v>
      </c>
      <c r="P2752">
        <v>102.18940000000001</v>
      </c>
      <c r="Q2752">
        <v>0.43835616399999999</v>
      </c>
      <c r="R2752">
        <v>0.12876712300000001</v>
      </c>
      <c r="S2752">
        <v>0.462273973</v>
      </c>
      <c r="T2752">
        <v>4</v>
      </c>
      <c r="U2752">
        <v>3</v>
      </c>
      <c r="V2752">
        <v>1.7949999999999999</v>
      </c>
      <c r="W2752">
        <v>1.2327035</v>
      </c>
      <c r="X2752">
        <v>7.9591539999999995E-3</v>
      </c>
      <c r="Y2752">
        <v>2.8220273969999998</v>
      </c>
      <c r="Z2752">
        <v>0.309561484</v>
      </c>
      <c r="AA2752">
        <v>0.92314201600000001</v>
      </c>
      <c r="AB2752">
        <f>[1]!b_anal_yield_cnbd(B2752,M2752,1)</f>
        <v>3.3788999999999998</v>
      </c>
      <c r="AC2752">
        <f>[1]!b_anal_modidura_cnbd(B2752,M2752,1)</f>
        <v>7.1029</v>
      </c>
    </row>
    <row r="2753" spans="1:29" x14ac:dyDescent="0.15">
      <c r="A2753">
        <v>2751</v>
      </c>
      <c r="B2753" t="s">
        <v>36</v>
      </c>
      <c r="C2753">
        <v>1.0589999999999999</v>
      </c>
      <c r="D2753" t="s">
        <v>45</v>
      </c>
      <c r="E2753" t="s">
        <v>46</v>
      </c>
      <c r="F2753" s="1">
        <v>43451</v>
      </c>
      <c r="G2753" s="1">
        <v>43724</v>
      </c>
      <c r="H2753" s="1">
        <v>43727</v>
      </c>
      <c r="I2753" s="1">
        <v>43041</v>
      </c>
      <c r="J2753" s="1">
        <v>46693</v>
      </c>
      <c r="K2753">
        <v>2</v>
      </c>
      <c r="L2753">
        <v>3.82</v>
      </c>
      <c r="M2753" s="1">
        <v>43567</v>
      </c>
      <c r="N2753">
        <v>96.305000000000007</v>
      </c>
      <c r="O2753">
        <v>103.249</v>
      </c>
      <c r="P2753">
        <v>104.94799999999999</v>
      </c>
      <c r="Q2753">
        <v>0.43835616399999999</v>
      </c>
      <c r="R2753">
        <v>0.37945205500000001</v>
      </c>
      <c r="S2753">
        <v>1.449506849</v>
      </c>
      <c r="T2753">
        <v>3</v>
      </c>
      <c r="U2753">
        <v>2</v>
      </c>
      <c r="V2753">
        <v>1.91</v>
      </c>
      <c r="W2753">
        <v>1.262005</v>
      </c>
      <c r="X2753">
        <v>8.8227870000000003E-3</v>
      </c>
      <c r="Y2753">
        <v>2.8220273969999998</v>
      </c>
      <c r="Z2753">
        <v>0.37625805499999998</v>
      </c>
      <c r="AA2753">
        <v>0.88574694499999995</v>
      </c>
      <c r="AB2753">
        <f>[1]!b_anal_yield_cnbd(B2753,M2753,1)</f>
        <v>3.3793000000000002</v>
      </c>
      <c r="AC2753">
        <f>[1]!b_anal_modidura_cnbd(B2753,M2753,1)</f>
        <v>7.1604000000000001</v>
      </c>
    </row>
    <row r="2754" spans="1:29" x14ac:dyDescent="0.15">
      <c r="A2754">
        <v>2752</v>
      </c>
      <c r="B2754" t="s">
        <v>37</v>
      </c>
      <c r="C2754">
        <v>1.0628</v>
      </c>
      <c r="D2754" t="s">
        <v>45</v>
      </c>
      <c r="E2754" t="s">
        <v>46</v>
      </c>
      <c r="F2754" s="1">
        <v>43451</v>
      </c>
      <c r="G2754" s="1">
        <v>43724</v>
      </c>
      <c r="H2754" s="1">
        <v>43727</v>
      </c>
      <c r="I2754" s="1">
        <v>43132</v>
      </c>
      <c r="J2754" s="1">
        <v>46784</v>
      </c>
      <c r="K2754">
        <v>2</v>
      </c>
      <c r="L2754">
        <v>3.85</v>
      </c>
      <c r="M2754" s="1">
        <v>43567</v>
      </c>
      <c r="N2754">
        <v>96.305000000000007</v>
      </c>
      <c r="O2754">
        <v>103.70829999999999</v>
      </c>
      <c r="P2754">
        <v>104.4528</v>
      </c>
      <c r="Q2754">
        <v>0.43835616399999999</v>
      </c>
      <c r="R2754">
        <v>0.13013698600000001</v>
      </c>
      <c r="S2754">
        <v>0.50102739699999999</v>
      </c>
      <c r="T2754">
        <v>3</v>
      </c>
      <c r="U2754">
        <v>2</v>
      </c>
      <c r="V2754">
        <v>1.925</v>
      </c>
      <c r="W2754">
        <v>1.3553459999999999</v>
      </c>
      <c r="X2754">
        <v>7.2575570000000004E-3</v>
      </c>
      <c r="Y2754">
        <v>2.8220273969999998</v>
      </c>
      <c r="Z2754">
        <v>0.39553462700000003</v>
      </c>
      <c r="AA2754">
        <v>0.95981137299999997</v>
      </c>
      <c r="AB2754">
        <f>[1]!b_anal_yield_cnbd(B2754,M2754,1)</f>
        <v>3.3595999999999999</v>
      </c>
      <c r="AC2754">
        <f>[1]!b_anal_modidura_cnbd(B2754,M2754,1)</f>
        <v>7.4024000000000001</v>
      </c>
    </row>
    <row r="2755" spans="1:29" x14ac:dyDescent="0.15">
      <c r="A2755">
        <v>2753</v>
      </c>
      <c r="B2755" t="s">
        <v>38</v>
      </c>
      <c r="C2755">
        <v>1.0523</v>
      </c>
      <c r="D2755" t="s">
        <v>45</v>
      </c>
      <c r="E2755" t="s">
        <v>46</v>
      </c>
      <c r="F2755" s="1">
        <v>43451</v>
      </c>
      <c r="G2755" s="1">
        <v>43724</v>
      </c>
      <c r="H2755" s="1">
        <v>43727</v>
      </c>
      <c r="I2755" s="1">
        <v>43237</v>
      </c>
      <c r="J2755" s="1">
        <v>46890</v>
      </c>
      <c r="K2755">
        <v>2</v>
      </c>
      <c r="L2755">
        <v>3.69</v>
      </c>
      <c r="M2755" s="1">
        <v>43567</v>
      </c>
      <c r="N2755">
        <v>96.305000000000007</v>
      </c>
      <c r="O2755">
        <v>102.6468</v>
      </c>
      <c r="P2755">
        <v>104.13500000000001</v>
      </c>
      <c r="Q2755">
        <v>0.43835616399999999</v>
      </c>
      <c r="R2755">
        <v>0.34246575299999998</v>
      </c>
      <c r="S2755">
        <v>1.2636986299999999</v>
      </c>
      <c r="T2755">
        <v>2</v>
      </c>
      <c r="U2755">
        <v>1</v>
      </c>
      <c r="V2755">
        <v>1.845</v>
      </c>
      <c r="W2755">
        <v>1.3050485000000001</v>
      </c>
      <c r="X2755">
        <v>7.0351019999999997E-3</v>
      </c>
      <c r="Y2755">
        <v>2.8220273969999998</v>
      </c>
      <c r="Z2755">
        <v>0.32932899500000001</v>
      </c>
      <c r="AA2755">
        <v>0.97571950500000004</v>
      </c>
      <c r="AB2755">
        <f>[1]!b_anal_yield_cnbd(B2755,M2755,1)</f>
        <v>3.3496999999999999</v>
      </c>
      <c r="AC2755">
        <f>[1]!b_anal_modidura_cnbd(B2755,M2755,1)</f>
        <v>7.5917000000000003</v>
      </c>
    </row>
    <row r="2756" spans="1:29" x14ac:dyDescent="0.15">
      <c r="A2756">
        <v>2754</v>
      </c>
      <c r="B2756" t="s">
        <v>39</v>
      </c>
      <c r="C2756">
        <v>1.042</v>
      </c>
      <c r="D2756" t="s">
        <v>45</v>
      </c>
      <c r="E2756" t="s">
        <v>46</v>
      </c>
      <c r="F2756" s="1">
        <v>43451</v>
      </c>
      <c r="G2756" s="1">
        <v>43724</v>
      </c>
      <c r="H2756" s="1">
        <v>43727</v>
      </c>
      <c r="I2756" s="1">
        <v>43328</v>
      </c>
      <c r="J2756" s="1">
        <v>46981</v>
      </c>
      <c r="K2756">
        <v>2</v>
      </c>
      <c r="L2756">
        <v>3.54</v>
      </c>
      <c r="M2756" s="1">
        <v>43567</v>
      </c>
      <c r="N2756">
        <v>96.305000000000007</v>
      </c>
      <c r="O2756">
        <v>101.6733</v>
      </c>
      <c r="P2756">
        <v>102.21120000000001</v>
      </c>
      <c r="Q2756">
        <v>0.43835616399999999</v>
      </c>
      <c r="R2756">
        <v>9.3150684999999997E-2</v>
      </c>
      <c r="S2756">
        <v>0.32975342499999999</v>
      </c>
      <c r="T2756">
        <v>2</v>
      </c>
      <c r="U2756">
        <v>1</v>
      </c>
      <c r="V2756">
        <v>1.77</v>
      </c>
      <c r="W2756">
        <v>1.3234900000000001</v>
      </c>
      <c r="X2756">
        <v>5.41378E-3</v>
      </c>
      <c r="Y2756">
        <v>2.8220273969999998</v>
      </c>
      <c r="Z2756">
        <v>0.28737399800000002</v>
      </c>
      <c r="AA2756">
        <v>1.036116002</v>
      </c>
      <c r="AB2756">
        <f>[1]!b_anal_yield_cnbd(B2756,M2756,1)</f>
        <v>3.3298000000000001</v>
      </c>
      <c r="AC2756">
        <f>[1]!b_anal_modidura_cnbd(B2756,M2756,1)</f>
        <v>7.8804999999999996</v>
      </c>
    </row>
    <row r="2757" spans="1:29" x14ac:dyDescent="0.15">
      <c r="A2757">
        <v>2755</v>
      </c>
      <c r="B2757" t="s">
        <v>41</v>
      </c>
      <c r="C2757">
        <v>1.0199</v>
      </c>
      <c r="D2757" t="s">
        <v>45</v>
      </c>
      <c r="E2757" t="s">
        <v>46</v>
      </c>
      <c r="F2757" s="1">
        <v>43451</v>
      </c>
      <c r="G2757" s="1">
        <v>43724</v>
      </c>
      <c r="H2757" s="1">
        <v>43727</v>
      </c>
      <c r="I2757" s="1">
        <v>43426</v>
      </c>
      <c r="J2757" s="1">
        <v>47079</v>
      </c>
      <c r="K2757">
        <v>2</v>
      </c>
      <c r="L2757">
        <v>3.25</v>
      </c>
      <c r="M2757" s="1">
        <v>43567</v>
      </c>
      <c r="N2757">
        <v>96.305000000000007</v>
      </c>
      <c r="O2757">
        <v>99.344899999999996</v>
      </c>
      <c r="P2757">
        <v>100.6108</v>
      </c>
      <c r="Q2757">
        <v>0.43835616399999999</v>
      </c>
      <c r="R2757">
        <v>0.32465753400000003</v>
      </c>
      <c r="S2757">
        <v>1.0551369859999999</v>
      </c>
      <c r="T2757">
        <v>1</v>
      </c>
      <c r="U2757">
        <v>0</v>
      </c>
      <c r="V2757">
        <v>1.625</v>
      </c>
      <c r="W2757">
        <v>1.1234305</v>
      </c>
      <c r="X2757">
        <v>6.7019949999999997E-3</v>
      </c>
      <c r="Y2757">
        <v>2.8220273969999998</v>
      </c>
      <c r="Z2757">
        <v>0.180048508</v>
      </c>
      <c r="AA2757">
        <v>0.94338199199999995</v>
      </c>
      <c r="AB2757">
        <f>[1]!b_anal_yield_cnbd(B2757,M2757,1)</f>
        <v>3.3298999999999999</v>
      </c>
      <c r="AC2757">
        <f>[1]!b_anal_modidura_cnbd(B2757,M2757,1)</f>
        <v>8.0873000000000008</v>
      </c>
    </row>
    <row r="2758" spans="1:29" x14ac:dyDescent="0.15">
      <c r="A2758">
        <v>2756</v>
      </c>
      <c r="B2758" t="s">
        <v>31</v>
      </c>
      <c r="C2758">
        <v>0.98440000000000005</v>
      </c>
      <c r="D2758" t="s">
        <v>47</v>
      </c>
      <c r="E2758" t="s">
        <v>48</v>
      </c>
      <c r="F2758" s="1">
        <v>43535</v>
      </c>
      <c r="G2758" s="1">
        <v>43812</v>
      </c>
      <c r="H2758" s="1">
        <v>43817</v>
      </c>
      <c r="I2758" s="1">
        <v>42586</v>
      </c>
      <c r="J2758" s="1">
        <v>46238</v>
      </c>
      <c r="K2758">
        <v>2</v>
      </c>
      <c r="L2758">
        <v>2.74</v>
      </c>
      <c r="M2758" s="1">
        <v>43567</v>
      </c>
      <c r="N2758">
        <v>96.075000000000003</v>
      </c>
      <c r="O2758">
        <v>95.973200000000006</v>
      </c>
      <c r="P2758">
        <v>96.480400000000003</v>
      </c>
      <c r="Q2758">
        <v>0.68493150700000005</v>
      </c>
      <c r="R2758">
        <v>0.37260273999999999</v>
      </c>
      <c r="S2758">
        <v>1.020931507</v>
      </c>
      <c r="T2758">
        <v>6</v>
      </c>
      <c r="U2758">
        <v>5</v>
      </c>
      <c r="V2758">
        <v>1.37</v>
      </c>
      <c r="W2758">
        <v>1.39697</v>
      </c>
      <c r="X2758">
        <v>7.4720719999999997E-3</v>
      </c>
      <c r="Y2758">
        <v>2.9026575339999998</v>
      </c>
      <c r="Z2758">
        <v>-4.1435342E-2</v>
      </c>
      <c r="AA2758">
        <v>1.438405342</v>
      </c>
      <c r="AB2758">
        <f>[1]!b_anal_yield_cnbd(B2758,M2758,1)</f>
        <v>3.3652000000000002</v>
      </c>
      <c r="AC2758">
        <f>[1]!b_anal_modidura_cnbd(B2758,M2758,1)</f>
        <v>6.5179</v>
      </c>
    </row>
    <row r="2759" spans="1:29" x14ac:dyDescent="0.15">
      <c r="A2759">
        <v>2757</v>
      </c>
      <c r="B2759" t="s">
        <v>32</v>
      </c>
      <c r="C2759">
        <v>0.98140000000000005</v>
      </c>
      <c r="D2759" t="s">
        <v>47</v>
      </c>
      <c r="E2759" t="s">
        <v>48</v>
      </c>
      <c r="F2759" s="1">
        <v>43535</v>
      </c>
      <c r="G2759" s="1">
        <v>43812</v>
      </c>
      <c r="H2759" s="1">
        <v>43817</v>
      </c>
      <c r="I2759" s="1">
        <v>42677</v>
      </c>
      <c r="J2759" s="1">
        <v>46329</v>
      </c>
      <c r="K2759">
        <v>2</v>
      </c>
      <c r="L2759">
        <v>2.7</v>
      </c>
      <c r="M2759" s="1">
        <v>43567</v>
      </c>
      <c r="N2759">
        <v>96.075000000000003</v>
      </c>
      <c r="O2759">
        <v>95.519199999999998</v>
      </c>
      <c r="P2759">
        <v>96.712599999999995</v>
      </c>
      <c r="Q2759">
        <v>0.68493150700000005</v>
      </c>
      <c r="R2759">
        <v>0.123287671</v>
      </c>
      <c r="S2759">
        <v>0.33287671200000002</v>
      </c>
      <c r="T2759">
        <v>6</v>
      </c>
      <c r="U2759">
        <v>4</v>
      </c>
      <c r="V2759">
        <v>2.7</v>
      </c>
      <c r="W2759">
        <v>1.231195</v>
      </c>
      <c r="X2759">
        <v>9.4465139999999996E-3</v>
      </c>
      <c r="Y2759">
        <v>2.9026575339999998</v>
      </c>
      <c r="Z2759">
        <v>-7.3449021000000003E-2</v>
      </c>
      <c r="AA2759">
        <v>1.3046440210000001</v>
      </c>
      <c r="AB2759">
        <f>[1]!b_anal_yield_cnbd(B2759,M2759,1)</f>
        <v>3.3765000000000001</v>
      </c>
      <c r="AC2759">
        <f>[1]!b_anal_modidura_cnbd(B2759,M2759,1)</f>
        <v>6.6708999999999996</v>
      </c>
    </row>
    <row r="2760" spans="1:29" x14ac:dyDescent="0.15">
      <c r="A2760">
        <v>2758</v>
      </c>
      <c r="B2760" t="s">
        <v>33</v>
      </c>
      <c r="C2760">
        <v>1.0256000000000001</v>
      </c>
      <c r="D2760" t="s">
        <v>47</v>
      </c>
      <c r="E2760" t="s">
        <v>48</v>
      </c>
      <c r="F2760" s="1">
        <v>43535</v>
      </c>
      <c r="G2760" s="1">
        <v>43812</v>
      </c>
      <c r="H2760" s="1">
        <v>43817</v>
      </c>
      <c r="I2760" s="1">
        <v>42775</v>
      </c>
      <c r="J2760" s="1">
        <v>46427</v>
      </c>
      <c r="K2760">
        <v>2</v>
      </c>
      <c r="L2760">
        <v>3.4</v>
      </c>
      <c r="M2760" s="1">
        <v>43567</v>
      </c>
      <c r="N2760">
        <v>96.075000000000003</v>
      </c>
      <c r="O2760">
        <v>100.3549</v>
      </c>
      <c r="P2760">
        <v>100.9372</v>
      </c>
      <c r="Q2760">
        <v>0.68493150700000005</v>
      </c>
      <c r="R2760">
        <v>0.35479452099999997</v>
      </c>
      <c r="S2760">
        <v>1.20630137</v>
      </c>
      <c r="T2760">
        <v>5</v>
      </c>
      <c r="U2760">
        <v>4</v>
      </c>
      <c r="V2760">
        <v>1.7</v>
      </c>
      <c r="W2760">
        <v>1.8203800000000001</v>
      </c>
      <c r="X2760">
        <v>7.4093910000000004E-3</v>
      </c>
      <c r="Y2760">
        <v>2.9026575339999998</v>
      </c>
      <c r="Z2760">
        <v>0.32201284899999999</v>
      </c>
      <c r="AA2760">
        <v>1.4983671510000001</v>
      </c>
      <c r="AB2760">
        <f>[1]!b_anal_yield_cnbd(B2760,M2760,1)</f>
        <v>3.3475999999999999</v>
      </c>
      <c r="AC2760">
        <f>[1]!b_anal_modidura_cnbd(B2760,M2760,1)</f>
        <v>6.7884000000000002</v>
      </c>
    </row>
    <row r="2761" spans="1:29" x14ac:dyDescent="0.15">
      <c r="A2761">
        <v>2759</v>
      </c>
      <c r="B2761" t="s">
        <v>34</v>
      </c>
      <c r="C2761">
        <v>1.0343</v>
      </c>
      <c r="D2761" t="s">
        <v>47</v>
      </c>
      <c r="E2761" t="s">
        <v>48</v>
      </c>
      <c r="F2761" s="1">
        <v>43535</v>
      </c>
      <c r="G2761" s="1">
        <v>43812</v>
      </c>
      <c r="H2761" s="1">
        <v>43817</v>
      </c>
      <c r="I2761" s="1">
        <v>42859</v>
      </c>
      <c r="J2761" s="1">
        <v>46511</v>
      </c>
      <c r="K2761">
        <v>2</v>
      </c>
      <c r="L2761">
        <v>3.52</v>
      </c>
      <c r="M2761" s="1">
        <v>43567</v>
      </c>
      <c r="N2761">
        <v>96.075000000000003</v>
      </c>
      <c r="O2761">
        <v>100.9203</v>
      </c>
      <c r="P2761">
        <v>102.46639999999999</v>
      </c>
      <c r="Q2761">
        <v>0.68493150700000005</v>
      </c>
      <c r="R2761">
        <v>0.124657534</v>
      </c>
      <c r="S2761">
        <v>0.43879452099999999</v>
      </c>
      <c r="T2761">
        <v>5</v>
      </c>
      <c r="U2761">
        <v>3</v>
      </c>
      <c r="V2761">
        <v>3.52</v>
      </c>
      <c r="W2761">
        <v>1.5499274999999999</v>
      </c>
      <c r="X2761">
        <v>1.2730527E-2</v>
      </c>
      <c r="Y2761">
        <v>2.9026575339999998</v>
      </c>
      <c r="Z2761">
        <v>0.37380227399999999</v>
      </c>
      <c r="AA2761">
        <v>1.1761252259999999</v>
      </c>
      <c r="AB2761">
        <f>[1]!b_anal_yield_cnbd(B2761,M2761,1)</f>
        <v>3.3883000000000001</v>
      </c>
      <c r="AC2761">
        <f>[1]!b_anal_modidura_cnbd(B2761,M2761,1)</f>
        <v>6.8704000000000001</v>
      </c>
    </row>
    <row r="2762" spans="1:29" x14ac:dyDescent="0.15">
      <c r="A2762">
        <v>2760</v>
      </c>
      <c r="B2762" t="s">
        <v>35</v>
      </c>
      <c r="C2762">
        <v>1.0401</v>
      </c>
      <c r="D2762" t="s">
        <v>47</v>
      </c>
      <c r="E2762" t="s">
        <v>48</v>
      </c>
      <c r="F2762" s="1">
        <v>43535</v>
      </c>
      <c r="G2762" s="1">
        <v>43812</v>
      </c>
      <c r="H2762" s="1">
        <v>43817</v>
      </c>
      <c r="I2762" s="1">
        <v>42950</v>
      </c>
      <c r="J2762" s="1">
        <v>46602</v>
      </c>
      <c r="K2762">
        <v>2</v>
      </c>
      <c r="L2762">
        <v>3.59</v>
      </c>
      <c r="M2762" s="1">
        <v>43567</v>
      </c>
      <c r="N2762">
        <v>96.075000000000003</v>
      </c>
      <c r="O2762">
        <v>101.5151</v>
      </c>
      <c r="P2762">
        <v>102.18940000000001</v>
      </c>
      <c r="Q2762">
        <v>0.68493150700000005</v>
      </c>
      <c r="R2762">
        <v>0.37534246599999999</v>
      </c>
      <c r="S2762">
        <v>1.347479452</v>
      </c>
      <c r="T2762">
        <v>4</v>
      </c>
      <c r="U2762">
        <v>3</v>
      </c>
      <c r="V2762">
        <v>1.7949999999999999</v>
      </c>
      <c r="W2762">
        <v>1.5874925</v>
      </c>
      <c r="X2762">
        <v>1.2807516999999999E-2</v>
      </c>
      <c r="Y2762">
        <v>2.9026575339999998</v>
      </c>
      <c r="Z2762">
        <v>0.42725457700000002</v>
      </c>
      <c r="AA2762">
        <v>1.1602379229999999</v>
      </c>
      <c r="AB2762">
        <f>[1]!b_anal_yield_cnbd(B2762,M2762,1)</f>
        <v>3.3788999999999998</v>
      </c>
      <c r="AC2762">
        <f>[1]!b_anal_modidura_cnbd(B2762,M2762,1)</f>
        <v>7.1029</v>
      </c>
    </row>
    <row r="2763" spans="1:29" x14ac:dyDescent="0.15">
      <c r="A2763">
        <v>2761</v>
      </c>
      <c r="B2763" t="s">
        <v>36</v>
      </c>
      <c r="C2763">
        <v>1.0573999999999999</v>
      </c>
      <c r="D2763" t="s">
        <v>47</v>
      </c>
      <c r="E2763" t="s">
        <v>48</v>
      </c>
      <c r="F2763" s="1">
        <v>43535</v>
      </c>
      <c r="G2763" s="1">
        <v>43812</v>
      </c>
      <c r="H2763" s="1">
        <v>43817</v>
      </c>
      <c r="I2763" s="1">
        <v>43041</v>
      </c>
      <c r="J2763" s="1">
        <v>46693</v>
      </c>
      <c r="K2763">
        <v>2</v>
      </c>
      <c r="L2763">
        <v>3.82</v>
      </c>
      <c r="M2763" s="1">
        <v>43567</v>
      </c>
      <c r="N2763">
        <v>96.075000000000003</v>
      </c>
      <c r="O2763">
        <v>103.249</v>
      </c>
      <c r="P2763">
        <v>104.94799999999999</v>
      </c>
      <c r="Q2763">
        <v>0.68493150700000005</v>
      </c>
      <c r="R2763">
        <v>0.12602739700000001</v>
      </c>
      <c r="S2763">
        <v>0.48142465800000001</v>
      </c>
      <c r="T2763">
        <v>4</v>
      </c>
      <c r="U2763">
        <v>2</v>
      </c>
      <c r="V2763">
        <v>3.82</v>
      </c>
      <c r="W2763">
        <v>1.659295</v>
      </c>
      <c r="X2763">
        <v>1.3616102999999999E-2</v>
      </c>
      <c r="Y2763">
        <v>2.9026575339999998</v>
      </c>
      <c r="Z2763">
        <v>0.52994450100000001</v>
      </c>
      <c r="AA2763">
        <v>1.1293504990000001</v>
      </c>
      <c r="AB2763">
        <f>[1]!b_anal_yield_cnbd(B2763,M2763,1)</f>
        <v>3.3793000000000002</v>
      </c>
      <c r="AC2763">
        <f>[1]!b_anal_modidura_cnbd(B2763,M2763,1)</f>
        <v>7.1604000000000001</v>
      </c>
    </row>
    <row r="2764" spans="1:29" x14ac:dyDescent="0.15">
      <c r="A2764">
        <v>2762</v>
      </c>
      <c r="B2764" t="s">
        <v>37</v>
      </c>
      <c r="C2764">
        <v>1.0610999999999999</v>
      </c>
      <c r="D2764" t="s">
        <v>47</v>
      </c>
      <c r="E2764" t="s">
        <v>48</v>
      </c>
      <c r="F2764" s="1">
        <v>43535</v>
      </c>
      <c r="G2764" s="1">
        <v>43812</v>
      </c>
      <c r="H2764" s="1">
        <v>43817</v>
      </c>
      <c r="I2764" s="1">
        <v>43132</v>
      </c>
      <c r="J2764" s="1">
        <v>46784</v>
      </c>
      <c r="K2764">
        <v>2</v>
      </c>
      <c r="L2764">
        <v>3.85</v>
      </c>
      <c r="M2764" s="1">
        <v>43567</v>
      </c>
      <c r="N2764">
        <v>96.075000000000003</v>
      </c>
      <c r="O2764">
        <v>103.70829999999999</v>
      </c>
      <c r="P2764">
        <v>104.4528</v>
      </c>
      <c r="Q2764">
        <v>0.68493150700000005</v>
      </c>
      <c r="R2764">
        <v>0.37671232900000001</v>
      </c>
      <c r="S2764">
        <v>1.4503424659999999</v>
      </c>
      <c r="T2764">
        <v>3</v>
      </c>
      <c r="U2764">
        <v>2</v>
      </c>
      <c r="V2764">
        <v>1.925</v>
      </c>
      <c r="W2764">
        <v>1.7631174999999999</v>
      </c>
      <c r="X2764">
        <v>1.2356438000000001E-2</v>
      </c>
      <c r="Y2764">
        <v>2.9026575339999998</v>
      </c>
      <c r="Z2764">
        <v>0.56033762399999998</v>
      </c>
      <c r="AA2764">
        <v>1.2027798759999999</v>
      </c>
      <c r="AB2764">
        <f>[1]!b_anal_yield_cnbd(B2764,M2764,1)</f>
        <v>3.3595999999999999</v>
      </c>
      <c r="AC2764">
        <f>[1]!b_anal_modidura_cnbd(B2764,M2764,1)</f>
        <v>7.4024000000000001</v>
      </c>
    </row>
    <row r="2765" spans="1:29" x14ac:dyDescent="0.15">
      <c r="A2765">
        <v>2763</v>
      </c>
      <c r="B2765" t="s">
        <v>38</v>
      </c>
      <c r="C2765">
        <v>1.0509999999999999</v>
      </c>
      <c r="D2765" t="s">
        <v>47</v>
      </c>
      <c r="E2765" t="s">
        <v>48</v>
      </c>
      <c r="F2765" s="1">
        <v>43535</v>
      </c>
      <c r="G2765" s="1">
        <v>43812</v>
      </c>
      <c r="H2765" s="1">
        <v>43817</v>
      </c>
      <c r="I2765" s="1">
        <v>43237</v>
      </c>
      <c r="J2765" s="1">
        <v>46890</v>
      </c>
      <c r="K2765">
        <v>2</v>
      </c>
      <c r="L2765">
        <v>3.69</v>
      </c>
      <c r="M2765" s="1">
        <v>43567</v>
      </c>
      <c r="N2765">
        <v>96.075000000000003</v>
      </c>
      <c r="O2765">
        <v>102.6468</v>
      </c>
      <c r="P2765">
        <v>104.13500000000001</v>
      </c>
      <c r="Q2765">
        <v>0.68493150700000005</v>
      </c>
      <c r="R2765">
        <v>8.9041096E-2</v>
      </c>
      <c r="S2765">
        <v>0.32856164399999999</v>
      </c>
      <c r="T2765">
        <v>3</v>
      </c>
      <c r="U2765">
        <v>1</v>
      </c>
      <c r="V2765">
        <v>3.69</v>
      </c>
      <c r="W2765">
        <v>1.671975</v>
      </c>
      <c r="X2765">
        <v>1.2476922999999999E-2</v>
      </c>
      <c r="Y2765">
        <v>2.9026575339999998</v>
      </c>
      <c r="Z2765">
        <v>0.45706683300000001</v>
      </c>
      <c r="AA2765">
        <v>1.2149081669999999</v>
      </c>
      <c r="AB2765">
        <f>[1]!b_anal_yield_cnbd(B2765,M2765,1)</f>
        <v>3.3496999999999999</v>
      </c>
      <c r="AC2765">
        <f>[1]!b_anal_modidura_cnbd(B2765,M2765,1)</f>
        <v>7.5917000000000003</v>
      </c>
    </row>
    <row r="2766" spans="1:29" x14ac:dyDescent="0.15">
      <c r="A2766">
        <v>2764</v>
      </c>
      <c r="B2766" t="s">
        <v>39</v>
      </c>
      <c r="C2766">
        <v>1.0408999999999999</v>
      </c>
      <c r="D2766" t="s">
        <v>47</v>
      </c>
      <c r="E2766" t="s">
        <v>48</v>
      </c>
      <c r="F2766" s="1">
        <v>43535</v>
      </c>
      <c r="G2766" s="1">
        <v>43812</v>
      </c>
      <c r="H2766" s="1">
        <v>43817</v>
      </c>
      <c r="I2766" s="1">
        <v>43328</v>
      </c>
      <c r="J2766" s="1">
        <v>46981</v>
      </c>
      <c r="K2766">
        <v>2</v>
      </c>
      <c r="L2766">
        <v>3.54</v>
      </c>
      <c r="M2766" s="1">
        <v>43567</v>
      </c>
      <c r="N2766">
        <v>96.075000000000003</v>
      </c>
      <c r="O2766">
        <v>101.6733</v>
      </c>
      <c r="P2766">
        <v>102.21120000000001</v>
      </c>
      <c r="Q2766">
        <v>0.68493150700000005</v>
      </c>
      <c r="R2766">
        <v>0.33972602699999999</v>
      </c>
      <c r="S2766">
        <v>1.2026301370000001</v>
      </c>
      <c r="T2766">
        <v>2</v>
      </c>
      <c r="U2766">
        <v>1</v>
      </c>
      <c r="V2766">
        <v>1.77</v>
      </c>
      <c r="W2766">
        <v>1.6688324999999999</v>
      </c>
      <c r="X2766">
        <v>1.1132987E-2</v>
      </c>
      <c r="Y2766">
        <v>2.9026575339999998</v>
      </c>
      <c r="Z2766">
        <v>0.39257459099999997</v>
      </c>
      <c r="AA2766">
        <v>1.2762579089999999</v>
      </c>
      <c r="AB2766">
        <f>[1]!b_anal_yield_cnbd(B2766,M2766,1)</f>
        <v>3.3298000000000001</v>
      </c>
      <c r="AC2766">
        <f>[1]!b_anal_modidura_cnbd(B2766,M2766,1)</f>
        <v>7.8804999999999996</v>
      </c>
    </row>
    <row r="2767" spans="1:29" x14ac:dyDescent="0.15">
      <c r="A2767">
        <v>2765</v>
      </c>
      <c r="B2767" t="s">
        <v>41</v>
      </c>
      <c r="C2767">
        <v>1.0194000000000001</v>
      </c>
      <c r="D2767" t="s">
        <v>47</v>
      </c>
      <c r="E2767" t="s">
        <v>48</v>
      </c>
      <c r="F2767" s="1">
        <v>43535</v>
      </c>
      <c r="G2767" s="1">
        <v>43812</v>
      </c>
      <c r="H2767" s="1">
        <v>43817</v>
      </c>
      <c r="I2767" s="1">
        <v>43426</v>
      </c>
      <c r="J2767" s="1">
        <v>47079</v>
      </c>
      <c r="K2767">
        <v>2</v>
      </c>
      <c r="L2767">
        <v>3.25</v>
      </c>
      <c r="M2767" s="1">
        <v>43567</v>
      </c>
      <c r="N2767">
        <v>96.075000000000003</v>
      </c>
      <c r="O2767">
        <v>99.344899999999996</v>
      </c>
      <c r="P2767">
        <v>100.6108</v>
      </c>
      <c r="Q2767">
        <v>0.68493150700000005</v>
      </c>
      <c r="R2767">
        <v>7.1232877E-2</v>
      </c>
      <c r="S2767">
        <v>0.23150684899999999</v>
      </c>
      <c r="T2767">
        <v>2</v>
      </c>
      <c r="U2767">
        <v>0</v>
      </c>
      <c r="V2767">
        <v>3.25</v>
      </c>
      <c r="W2767">
        <v>1.406045</v>
      </c>
      <c r="X2767">
        <v>1.2140002E-2</v>
      </c>
      <c r="Y2767">
        <v>2.9026575339999998</v>
      </c>
      <c r="Z2767">
        <v>0.225762352</v>
      </c>
      <c r="AA2767">
        <v>1.1802826479999999</v>
      </c>
      <c r="AB2767">
        <f>[1]!b_anal_yield_cnbd(B2767,M2767,1)</f>
        <v>3.3298999999999999</v>
      </c>
      <c r="AC2767">
        <f>[1]!b_anal_modidura_cnbd(B2767,M2767,1)</f>
        <v>8.0873000000000008</v>
      </c>
    </row>
    <row r="2768" spans="1:29" x14ac:dyDescent="0.15">
      <c r="A2768">
        <v>2766</v>
      </c>
      <c r="B2768" t="s">
        <v>29</v>
      </c>
      <c r="C2768">
        <v>0.99109999999999998</v>
      </c>
      <c r="D2768" t="s">
        <v>43</v>
      </c>
      <c r="E2768" t="s">
        <v>44</v>
      </c>
      <c r="F2768" s="1">
        <v>43360</v>
      </c>
      <c r="G2768" s="1">
        <v>43630</v>
      </c>
      <c r="H2768" s="1">
        <v>43635</v>
      </c>
      <c r="I2768" s="1">
        <v>42397</v>
      </c>
      <c r="J2768" s="1">
        <v>46050</v>
      </c>
      <c r="K2768">
        <v>2</v>
      </c>
      <c r="L2768">
        <v>2.85</v>
      </c>
      <c r="M2768" s="1">
        <v>43570</v>
      </c>
      <c r="N2768">
        <v>96.344999999999999</v>
      </c>
      <c r="O2768">
        <v>96.865899999999996</v>
      </c>
      <c r="P2768">
        <v>97.472099999999998</v>
      </c>
      <c r="Q2768">
        <v>0.178082192</v>
      </c>
      <c r="R2768">
        <v>0.39178082199999997</v>
      </c>
      <c r="S2768">
        <v>1.116575342</v>
      </c>
      <c r="T2768">
        <v>6</v>
      </c>
      <c r="U2768">
        <v>6</v>
      </c>
      <c r="V2768">
        <v>0</v>
      </c>
      <c r="W2768">
        <v>1.3783704999999999</v>
      </c>
      <c r="X2768">
        <v>-5.0005352000000003E-2</v>
      </c>
      <c r="Y2768">
        <v>2.745993151</v>
      </c>
      <c r="Z2768">
        <v>3.0883514000000001E-2</v>
      </c>
      <c r="AA2768">
        <v>1.3474869860000001</v>
      </c>
      <c r="AB2768">
        <f>[1]!b_anal_yield_cnbd(B2768,M2768,1)</f>
        <v>3.37</v>
      </c>
      <c r="AC2768">
        <f>[1]!b_anal_modidura_cnbd(B2768,M2768,1)</f>
        <v>6.0679999999999996</v>
      </c>
    </row>
    <row r="2769" spans="1:29" x14ac:dyDescent="0.15">
      <c r="A2769">
        <v>2767</v>
      </c>
      <c r="B2769" t="s">
        <v>30</v>
      </c>
      <c r="C2769">
        <v>0.99380000000000002</v>
      </c>
      <c r="D2769" t="s">
        <v>43</v>
      </c>
      <c r="E2769" t="s">
        <v>44</v>
      </c>
      <c r="F2769" s="1">
        <v>43360</v>
      </c>
      <c r="G2769" s="1">
        <v>43630</v>
      </c>
      <c r="H2769" s="1">
        <v>43635</v>
      </c>
      <c r="I2769" s="1">
        <v>42495</v>
      </c>
      <c r="J2769" s="1">
        <v>46147</v>
      </c>
      <c r="K2769">
        <v>2</v>
      </c>
      <c r="L2769">
        <v>2.9</v>
      </c>
      <c r="M2769" s="1">
        <v>43570</v>
      </c>
      <c r="N2769">
        <v>96.344999999999999</v>
      </c>
      <c r="O2769">
        <v>97.069699999999997</v>
      </c>
      <c r="P2769">
        <v>98.359399999999994</v>
      </c>
      <c r="Q2769">
        <v>0.178082192</v>
      </c>
      <c r="R2769">
        <v>0.123287671</v>
      </c>
      <c r="S2769">
        <v>0.35753424700000003</v>
      </c>
      <c r="T2769">
        <v>6</v>
      </c>
      <c r="U2769">
        <v>5</v>
      </c>
      <c r="V2769">
        <v>1.45</v>
      </c>
      <c r="W2769">
        <v>1.322039</v>
      </c>
      <c r="X2769">
        <v>-4.6599390999999997E-2</v>
      </c>
      <c r="Y2769">
        <v>2.745993151</v>
      </c>
      <c r="Z2769">
        <v>3.5448616000000002E-2</v>
      </c>
      <c r="AA2769">
        <v>1.2865903839999999</v>
      </c>
      <c r="AB2769">
        <f>[1]!b_anal_yield_cnbd(B2769,M2769,1)</f>
        <v>3.37</v>
      </c>
      <c r="AC2769">
        <f>[1]!b_anal_modidura_cnbd(B2769,M2769,1)</f>
        <v>6.2305999999999999</v>
      </c>
    </row>
    <row r="2770" spans="1:29" x14ac:dyDescent="0.15">
      <c r="A2770">
        <v>2768</v>
      </c>
      <c r="B2770" t="s">
        <v>31</v>
      </c>
      <c r="C2770">
        <v>0.98329999999999995</v>
      </c>
      <c r="D2770" t="s">
        <v>43</v>
      </c>
      <c r="E2770" t="s">
        <v>44</v>
      </c>
      <c r="F2770" s="1">
        <v>43360</v>
      </c>
      <c r="G2770" s="1">
        <v>43630</v>
      </c>
      <c r="H2770" s="1">
        <v>43635</v>
      </c>
      <c r="I2770" s="1">
        <v>42586</v>
      </c>
      <c r="J2770" s="1">
        <v>46238</v>
      </c>
      <c r="K2770">
        <v>2</v>
      </c>
      <c r="L2770">
        <v>2.74</v>
      </c>
      <c r="M2770" s="1">
        <v>43570</v>
      </c>
      <c r="N2770">
        <v>96.344999999999999</v>
      </c>
      <c r="O2770">
        <v>95.6965</v>
      </c>
      <c r="P2770">
        <v>96.226399999999998</v>
      </c>
      <c r="Q2770">
        <v>0.178082192</v>
      </c>
      <c r="R2770">
        <v>0.37397260300000001</v>
      </c>
      <c r="S2770">
        <v>1.024684932</v>
      </c>
      <c r="T2770">
        <v>5</v>
      </c>
      <c r="U2770">
        <v>5</v>
      </c>
      <c r="V2770">
        <v>0</v>
      </c>
      <c r="W2770">
        <v>0.96046149999999997</v>
      </c>
      <c r="X2770">
        <v>-2.7175006000000002E-2</v>
      </c>
      <c r="Y2770">
        <v>2.745993151</v>
      </c>
      <c r="Z2770">
        <v>1.7386101000000001E-2</v>
      </c>
      <c r="AA2770">
        <v>0.94307539900000004</v>
      </c>
      <c r="AB2770">
        <f>[1]!b_anal_yield_cnbd(B2770,M2770,1)</f>
        <v>3.41</v>
      </c>
      <c r="AC2770">
        <f>[1]!b_anal_modidura_cnbd(B2770,M2770,1)</f>
        <v>6.5071000000000003</v>
      </c>
    </row>
    <row r="2771" spans="1:29" x14ac:dyDescent="0.15">
      <c r="A2771">
        <v>2769</v>
      </c>
      <c r="B2771" t="s">
        <v>32</v>
      </c>
      <c r="C2771">
        <v>0.98019999999999996</v>
      </c>
      <c r="D2771" t="s">
        <v>43</v>
      </c>
      <c r="E2771" t="s">
        <v>44</v>
      </c>
      <c r="F2771" s="1">
        <v>43360</v>
      </c>
      <c r="G2771" s="1">
        <v>43630</v>
      </c>
      <c r="H2771" s="1">
        <v>43635</v>
      </c>
      <c r="I2771" s="1">
        <v>42677</v>
      </c>
      <c r="J2771" s="1">
        <v>46329</v>
      </c>
      <c r="K2771">
        <v>2</v>
      </c>
      <c r="L2771">
        <v>2.7</v>
      </c>
      <c r="M2771" s="1">
        <v>43570</v>
      </c>
      <c r="N2771">
        <v>96.344999999999999</v>
      </c>
      <c r="O2771">
        <v>95.244100000000003</v>
      </c>
      <c r="P2771">
        <v>96.459800000000001</v>
      </c>
      <c r="Q2771">
        <v>0.178082192</v>
      </c>
      <c r="R2771">
        <v>0.124657534</v>
      </c>
      <c r="S2771">
        <v>0.336575342</v>
      </c>
      <c r="T2771">
        <v>5</v>
      </c>
      <c r="U2771">
        <v>4</v>
      </c>
      <c r="V2771">
        <v>1.35</v>
      </c>
      <c r="W2771">
        <v>0.80673099999999998</v>
      </c>
      <c r="X2771">
        <v>-1.9829277999999999E-2</v>
      </c>
      <c r="Y2771">
        <v>2.745993151</v>
      </c>
      <c r="Z2771">
        <v>9.1214590000000002E-3</v>
      </c>
      <c r="AA2771">
        <v>0.79760954100000003</v>
      </c>
      <c r="AB2771">
        <f>[1]!b_anal_yield_cnbd(B2771,M2771,1)</f>
        <v>3.42</v>
      </c>
      <c r="AC2771">
        <f>[1]!b_anal_modidura_cnbd(B2771,M2771,1)</f>
        <v>6.6597999999999997</v>
      </c>
    </row>
    <row r="2772" spans="1:29" x14ac:dyDescent="0.15">
      <c r="A2772">
        <v>2770</v>
      </c>
      <c r="B2772" t="s">
        <v>33</v>
      </c>
      <c r="C2772">
        <v>1.0271999999999999</v>
      </c>
      <c r="D2772" t="s">
        <v>43</v>
      </c>
      <c r="E2772" t="s">
        <v>44</v>
      </c>
      <c r="F2772" s="1">
        <v>43360</v>
      </c>
      <c r="G2772" s="1">
        <v>43630</v>
      </c>
      <c r="H2772" s="1">
        <v>43635</v>
      </c>
      <c r="I2772" s="1">
        <v>42775</v>
      </c>
      <c r="J2772" s="1">
        <v>46427</v>
      </c>
      <c r="K2772">
        <v>2</v>
      </c>
      <c r="L2772">
        <v>3.4</v>
      </c>
      <c r="M2772" s="1">
        <v>43570</v>
      </c>
      <c r="N2772">
        <v>96.344999999999999</v>
      </c>
      <c r="O2772">
        <v>100.06529999999999</v>
      </c>
      <c r="P2772">
        <v>100.6758</v>
      </c>
      <c r="Q2772">
        <v>0.178082192</v>
      </c>
      <c r="R2772">
        <v>0.356164384</v>
      </c>
      <c r="S2772">
        <v>1.2109589039999999</v>
      </c>
      <c r="T2772">
        <v>4</v>
      </c>
      <c r="U2772">
        <v>4</v>
      </c>
      <c r="V2772">
        <v>0</v>
      </c>
      <c r="W2772">
        <v>1.0997159999999999</v>
      </c>
      <c r="X2772">
        <v>-2.7847015999999999E-2</v>
      </c>
      <c r="Y2772">
        <v>2.745993151</v>
      </c>
      <c r="Z2772">
        <v>0.113162227</v>
      </c>
      <c r="AA2772">
        <v>0.98655377300000002</v>
      </c>
      <c r="AB2772">
        <f>[1]!b_anal_yield_cnbd(B2772,M2772,1)</f>
        <v>3.3898999999999999</v>
      </c>
      <c r="AC2772">
        <f>[1]!b_anal_modidura_cnbd(B2772,M2772,1)</f>
        <v>6.7771999999999997</v>
      </c>
    </row>
    <row r="2773" spans="1:29" x14ac:dyDescent="0.15">
      <c r="A2773">
        <v>2771</v>
      </c>
      <c r="B2773" t="s">
        <v>34</v>
      </c>
      <c r="C2773">
        <v>1.0364</v>
      </c>
      <c r="D2773" t="s">
        <v>43</v>
      </c>
      <c r="E2773" t="s">
        <v>44</v>
      </c>
      <c r="F2773" s="1">
        <v>43360</v>
      </c>
      <c r="G2773" s="1">
        <v>43630</v>
      </c>
      <c r="H2773" s="1">
        <v>43635</v>
      </c>
      <c r="I2773" s="1">
        <v>42859</v>
      </c>
      <c r="J2773" s="1">
        <v>46511</v>
      </c>
      <c r="K2773">
        <v>2</v>
      </c>
      <c r="L2773">
        <v>3.52</v>
      </c>
      <c r="M2773" s="1">
        <v>43570</v>
      </c>
      <c r="N2773">
        <v>96.344999999999999</v>
      </c>
      <c r="O2773">
        <v>100.7679</v>
      </c>
      <c r="P2773">
        <v>102.34310000000001</v>
      </c>
      <c r="Q2773">
        <v>0.178082192</v>
      </c>
      <c r="R2773">
        <v>0.12602739700000001</v>
      </c>
      <c r="S2773">
        <v>0.443616438</v>
      </c>
      <c r="T2773">
        <v>4</v>
      </c>
      <c r="U2773">
        <v>3</v>
      </c>
      <c r="V2773">
        <v>1.76</v>
      </c>
      <c r="W2773">
        <v>0.91594200000000003</v>
      </c>
      <c r="X2773">
        <v>-1.6052067E-2</v>
      </c>
      <c r="Y2773">
        <v>2.745993151</v>
      </c>
      <c r="Z2773">
        <v>0.12637878499999999</v>
      </c>
      <c r="AA2773">
        <v>0.78956321500000004</v>
      </c>
      <c r="AB2773">
        <f>[1]!b_anal_yield_cnbd(B2773,M2773,1)</f>
        <v>3.4098999999999999</v>
      </c>
      <c r="AC2773">
        <f>[1]!b_anal_modidura_cnbd(B2773,M2773,1)</f>
        <v>6.8605</v>
      </c>
    </row>
    <row r="2774" spans="1:29" x14ac:dyDescent="0.15">
      <c r="A2774">
        <v>2772</v>
      </c>
      <c r="B2774" t="s">
        <v>35</v>
      </c>
      <c r="C2774">
        <v>1.0424</v>
      </c>
      <c r="D2774" t="s">
        <v>43</v>
      </c>
      <c r="E2774" t="s">
        <v>44</v>
      </c>
      <c r="F2774" s="1">
        <v>43360</v>
      </c>
      <c r="G2774" s="1">
        <v>43630</v>
      </c>
      <c r="H2774" s="1">
        <v>43635</v>
      </c>
      <c r="I2774" s="1">
        <v>42950</v>
      </c>
      <c r="J2774" s="1">
        <v>46602</v>
      </c>
      <c r="K2774">
        <v>2</v>
      </c>
      <c r="L2774">
        <v>3.59</v>
      </c>
      <c r="M2774" s="1">
        <v>43570</v>
      </c>
      <c r="N2774">
        <v>96.344999999999999</v>
      </c>
      <c r="O2774">
        <v>101.289</v>
      </c>
      <c r="P2774">
        <v>101.9931</v>
      </c>
      <c r="Q2774">
        <v>0.178082192</v>
      </c>
      <c r="R2774">
        <v>0.37671232900000001</v>
      </c>
      <c r="S2774">
        <v>1.35239726</v>
      </c>
      <c r="T2774">
        <v>3</v>
      </c>
      <c r="U2774">
        <v>3</v>
      </c>
      <c r="V2774">
        <v>0</v>
      </c>
      <c r="W2774">
        <v>0.85897199999999996</v>
      </c>
      <c r="X2774">
        <v>-1.1599017E-2</v>
      </c>
      <c r="Y2774">
        <v>2.745993151</v>
      </c>
      <c r="Z2774">
        <v>0.140556082</v>
      </c>
      <c r="AA2774">
        <v>0.71841591800000004</v>
      </c>
      <c r="AB2774">
        <f>[1]!b_anal_yield_cnbd(B2774,M2774,1)</f>
        <v>3.4098999999999999</v>
      </c>
      <c r="AC2774">
        <f>[1]!b_anal_modidura_cnbd(B2774,M2774,1)</f>
        <v>7.0921000000000003</v>
      </c>
    </row>
    <row r="2775" spans="1:29" x14ac:dyDescent="0.15">
      <c r="A2775">
        <v>2773</v>
      </c>
      <c r="B2775" t="s">
        <v>36</v>
      </c>
      <c r="C2775">
        <v>1.0606</v>
      </c>
      <c r="D2775" t="s">
        <v>43</v>
      </c>
      <c r="E2775" t="s">
        <v>44</v>
      </c>
      <c r="F2775" s="1">
        <v>43360</v>
      </c>
      <c r="G2775" s="1">
        <v>43630</v>
      </c>
      <c r="H2775" s="1">
        <v>43635</v>
      </c>
      <c r="I2775" s="1">
        <v>43041</v>
      </c>
      <c r="J2775" s="1">
        <v>46693</v>
      </c>
      <c r="K2775">
        <v>2</v>
      </c>
      <c r="L2775">
        <v>3.82</v>
      </c>
      <c r="M2775" s="1">
        <v>43570</v>
      </c>
      <c r="N2775">
        <v>96.344999999999999</v>
      </c>
      <c r="O2775">
        <v>102.9419</v>
      </c>
      <c r="P2775">
        <v>104.6725</v>
      </c>
      <c r="Q2775">
        <v>0.178082192</v>
      </c>
      <c r="R2775">
        <v>0.12739726000000001</v>
      </c>
      <c r="S2775">
        <v>0.486657534</v>
      </c>
      <c r="T2775">
        <v>3</v>
      </c>
      <c r="U2775">
        <v>2</v>
      </c>
      <c r="V2775">
        <v>1.91</v>
      </c>
      <c r="W2775">
        <v>0.75839299999999998</v>
      </c>
      <c r="X2775">
        <v>-5.0456069999999997E-3</v>
      </c>
      <c r="Y2775">
        <v>2.745993151</v>
      </c>
      <c r="Z2775">
        <v>0.168412386</v>
      </c>
      <c r="AA2775">
        <v>0.58998061400000001</v>
      </c>
      <c r="AB2775">
        <f>[1]!b_anal_yield_cnbd(B2775,M2775,1)</f>
        <v>3.4199000000000002</v>
      </c>
      <c r="AC2775">
        <f>[1]!b_anal_modidura_cnbd(B2775,M2775,1)</f>
        <v>7.1485000000000003</v>
      </c>
    </row>
    <row r="2776" spans="1:29" x14ac:dyDescent="0.15">
      <c r="A2776">
        <v>2774</v>
      </c>
      <c r="B2776" t="s">
        <v>37</v>
      </c>
      <c r="C2776">
        <v>1.0644</v>
      </c>
      <c r="D2776" t="s">
        <v>43</v>
      </c>
      <c r="E2776" t="s">
        <v>44</v>
      </c>
      <c r="F2776" s="1">
        <v>43360</v>
      </c>
      <c r="G2776" s="1">
        <v>43630</v>
      </c>
      <c r="H2776" s="1">
        <v>43635</v>
      </c>
      <c r="I2776" s="1">
        <v>43132</v>
      </c>
      <c r="J2776" s="1">
        <v>46784</v>
      </c>
      <c r="K2776">
        <v>2</v>
      </c>
      <c r="L2776">
        <v>3.85</v>
      </c>
      <c r="M2776" s="1">
        <v>43570</v>
      </c>
      <c r="N2776">
        <v>96.344999999999999</v>
      </c>
      <c r="O2776">
        <v>103.4709</v>
      </c>
      <c r="P2776">
        <v>104.24720000000001</v>
      </c>
      <c r="Q2776">
        <v>0.178082192</v>
      </c>
      <c r="R2776">
        <v>0.37808219199999998</v>
      </c>
      <c r="S2776">
        <v>1.4556164380000001</v>
      </c>
      <c r="T2776">
        <v>2</v>
      </c>
      <c r="U2776">
        <v>2</v>
      </c>
      <c r="V2776">
        <v>0</v>
      </c>
      <c r="W2776">
        <v>0.92128200000000005</v>
      </c>
      <c r="X2776">
        <v>-1.3033728E-2</v>
      </c>
      <c r="Y2776">
        <v>2.745993151</v>
      </c>
      <c r="Z2776">
        <v>0.175834621</v>
      </c>
      <c r="AA2776">
        <v>0.74544737900000002</v>
      </c>
      <c r="AB2776">
        <f>[1]!b_anal_yield_cnbd(B2776,M2776,1)</f>
        <v>3.3898999999999999</v>
      </c>
      <c r="AC2776">
        <f>[1]!b_anal_modidura_cnbd(B2776,M2776,1)</f>
        <v>7.3914</v>
      </c>
    </row>
    <row r="2777" spans="1:29" x14ac:dyDescent="0.15">
      <c r="A2777">
        <v>2775</v>
      </c>
      <c r="B2777" t="s">
        <v>38</v>
      </c>
      <c r="C2777">
        <v>1.0536000000000001</v>
      </c>
      <c r="D2777" t="s">
        <v>43</v>
      </c>
      <c r="E2777" t="s">
        <v>44</v>
      </c>
      <c r="F2777" s="1">
        <v>43360</v>
      </c>
      <c r="G2777" s="1">
        <v>43630</v>
      </c>
      <c r="H2777" s="1">
        <v>43635</v>
      </c>
      <c r="I2777" s="1">
        <v>43237</v>
      </c>
      <c r="J2777" s="1">
        <v>46890</v>
      </c>
      <c r="K2777">
        <v>2</v>
      </c>
      <c r="L2777">
        <v>3.69</v>
      </c>
      <c r="M2777" s="1">
        <v>43570</v>
      </c>
      <c r="N2777">
        <v>96.344999999999999</v>
      </c>
      <c r="O2777">
        <v>102.328</v>
      </c>
      <c r="P2777">
        <v>103.8468</v>
      </c>
      <c r="Q2777">
        <v>0.178082192</v>
      </c>
      <c r="R2777">
        <v>9.0410958999999999E-2</v>
      </c>
      <c r="S2777">
        <v>0.33361643800000002</v>
      </c>
      <c r="T2777">
        <v>2</v>
      </c>
      <c r="U2777">
        <v>1</v>
      </c>
      <c r="V2777">
        <v>1.845</v>
      </c>
      <c r="W2777">
        <v>0.81890799999999997</v>
      </c>
      <c r="X2777">
        <v>-8.7582800000000002E-3</v>
      </c>
      <c r="Y2777">
        <v>2.745993151</v>
      </c>
      <c r="Z2777">
        <v>0.14929947700000001</v>
      </c>
      <c r="AA2777">
        <v>0.66960852299999996</v>
      </c>
      <c r="AB2777">
        <f>[1]!b_anal_yield_cnbd(B2777,M2777,1)</f>
        <v>3.3898999999999999</v>
      </c>
      <c r="AC2777">
        <f>[1]!b_anal_modidura_cnbd(B2777,M2777,1)</f>
        <v>7.5793999999999997</v>
      </c>
    </row>
    <row r="2778" spans="1:29" x14ac:dyDescent="0.15">
      <c r="A2778">
        <v>2776</v>
      </c>
      <c r="B2778" t="s">
        <v>39</v>
      </c>
      <c r="C2778">
        <v>1.0429999999999999</v>
      </c>
      <c r="D2778" t="s">
        <v>43</v>
      </c>
      <c r="E2778" t="s">
        <v>44</v>
      </c>
      <c r="F2778" s="1">
        <v>43360</v>
      </c>
      <c r="G2778" s="1">
        <v>43630</v>
      </c>
      <c r="H2778" s="1">
        <v>43635</v>
      </c>
      <c r="I2778" s="1">
        <v>43328</v>
      </c>
      <c r="J2778" s="1">
        <v>46981</v>
      </c>
      <c r="K2778">
        <v>2</v>
      </c>
      <c r="L2778">
        <v>3.54</v>
      </c>
      <c r="M2778" s="1">
        <v>43570</v>
      </c>
      <c r="N2778">
        <v>96.344999999999999</v>
      </c>
      <c r="O2778">
        <v>101.3498</v>
      </c>
      <c r="P2778">
        <v>101.917</v>
      </c>
      <c r="Q2778">
        <v>0.178082192</v>
      </c>
      <c r="R2778">
        <v>0.34109589000000001</v>
      </c>
      <c r="S2778">
        <v>1.2074794520000001</v>
      </c>
      <c r="T2778">
        <v>1</v>
      </c>
      <c r="U2778">
        <v>1</v>
      </c>
      <c r="V2778">
        <v>0</v>
      </c>
      <c r="W2778">
        <v>0.86196499999999998</v>
      </c>
      <c r="X2778">
        <v>-1.2214347E-2</v>
      </c>
      <c r="Y2778">
        <v>2.745993151</v>
      </c>
      <c r="Z2778">
        <v>0.132024111</v>
      </c>
      <c r="AA2778">
        <v>0.72994088899999998</v>
      </c>
      <c r="AB2778">
        <f>[1]!b_anal_yield_cnbd(B2778,M2778,1)</f>
        <v>3.3698999999999999</v>
      </c>
      <c r="AC2778">
        <f>[1]!b_anal_modidura_cnbd(B2778,M2778,1)</f>
        <v>7.8681999999999999</v>
      </c>
    </row>
    <row r="2779" spans="1:29" x14ac:dyDescent="0.15">
      <c r="A2779">
        <v>2777</v>
      </c>
      <c r="B2779" t="s">
        <v>41</v>
      </c>
      <c r="C2779">
        <v>1.0204</v>
      </c>
      <c r="D2779" t="s">
        <v>43</v>
      </c>
      <c r="E2779" t="s">
        <v>44</v>
      </c>
      <c r="F2779" s="1">
        <v>43360</v>
      </c>
      <c r="G2779" s="1">
        <v>43630</v>
      </c>
      <c r="H2779" s="1">
        <v>43635</v>
      </c>
      <c r="I2779" s="1">
        <v>43426</v>
      </c>
      <c r="J2779" s="1">
        <v>47079</v>
      </c>
      <c r="K2779">
        <v>2</v>
      </c>
      <c r="L2779">
        <v>3.25</v>
      </c>
      <c r="M2779" s="1">
        <v>43570</v>
      </c>
      <c r="N2779">
        <v>96.344999999999999</v>
      </c>
      <c r="O2779">
        <v>99.020899999999997</v>
      </c>
      <c r="P2779">
        <v>100.3137</v>
      </c>
      <c r="Q2779">
        <v>0.178082192</v>
      </c>
      <c r="R2779">
        <v>7.2602739999999999E-2</v>
      </c>
      <c r="S2779">
        <v>0.235958904</v>
      </c>
      <c r="T2779">
        <v>1</v>
      </c>
      <c r="U2779">
        <v>0</v>
      </c>
      <c r="V2779">
        <v>1.625</v>
      </c>
      <c r="W2779">
        <v>0.71046200000000004</v>
      </c>
      <c r="X2779">
        <v>-8.0970429999999999E-3</v>
      </c>
      <c r="Y2779">
        <v>2.745993151</v>
      </c>
      <c r="Z2779">
        <v>8.8220612000000004E-2</v>
      </c>
      <c r="AA2779">
        <v>0.62224138799999995</v>
      </c>
      <c r="AB2779">
        <f>[1]!b_anal_yield_cnbd(B2779,M2779,1)</f>
        <v>3.3698999999999999</v>
      </c>
      <c r="AC2779">
        <f>[1]!b_anal_modidura_cnbd(B2779,M2779,1)</f>
        <v>8.0747999999999998</v>
      </c>
    </row>
    <row r="2780" spans="1:29" x14ac:dyDescent="0.15">
      <c r="A2780">
        <v>2778</v>
      </c>
      <c r="B2780" t="s">
        <v>42</v>
      </c>
      <c r="C2780">
        <v>1.0126999999999999</v>
      </c>
      <c r="D2780" t="s">
        <v>43</v>
      </c>
      <c r="E2780" t="s">
        <v>44</v>
      </c>
      <c r="F2780" s="1">
        <v>43360</v>
      </c>
      <c r="G2780" s="1">
        <v>43630</v>
      </c>
      <c r="H2780" s="1">
        <v>43635</v>
      </c>
      <c r="I2780" s="1">
        <v>43440</v>
      </c>
      <c r="J2780" s="1">
        <v>45997</v>
      </c>
      <c r="K2780">
        <v>1</v>
      </c>
      <c r="L2780">
        <v>3.22</v>
      </c>
      <c r="M2780" s="1">
        <v>43570</v>
      </c>
      <c r="N2780">
        <v>96.344999999999999</v>
      </c>
      <c r="O2780">
        <v>99.1083</v>
      </c>
      <c r="P2780">
        <v>100.2551</v>
      </c>
      <c r="Q2780">
        <v>0.178082192</v>
      </c>
      <c r="R2780">
        <v>0.53424657499999995</v>
      </c>
      <c r="S2780">
        <v>1.7202739730000001</v>
      </c>
      <c r="T2780">
        <v>0</v>
      </c>
      <c r="U2780">
        <v>0</v>
      </c>
      <c r="V2780">
        <v>0</v>
      </c>
      <c r="W2780">
        <v>1.5397185</v>
      </c>
      <c r="X2780">
        <v>-5.4120285999999997E-2</v>
      </c>
      <c r="Y2780">
        <v>2.745993151</v>
      </c>
      <c r="Z2780">
        <v>8.3164708000000004E-2</v>
      </c>
      <c r="AA2780">
        <v>1.456553792</v>
      </c>
      <c r="AB2780">
        <f>[1]!b_anal_yield_cnbd(B2780,M2780,1)</f>
        <v>3.37</v>
      </c>
      <c r="AC2780">
        <f>[1]!b_anal_modidura_cnbd(B2780,M2780,1)</f>
        <v>5.8220999999999998</v>
      </c>
    </row>
    <row r="2781" spans="1:29" x14ac:dyDescent="0.15">
      <c r="A2781">
        <v>2779</v>
      </c>
      <c r="B2781" t="s">
        <v>30</v>
      </c>
      <c r="C2781">
        <v>0.99399999999999999</v>
      </c>
      <c r="D2781" t="s">
        <v>45</v>
      </c>
      <c r="E2781" t="s">
        <v>46</v>
      </c>
      <c r="F2781" s="1">
        <v>43451</v>
      </c>
      <c r="G2781" s="1">
        <v>43724</v>
      </c>
      <c r="H2781" s="1">
        <v>43727</v>
      </c>
      <c r="I2781" s="1">
        <v>42495</v>
      </c>
      <c r="J2781" s="1">
        <v>46147</v>
      </c>
      <c r="K2781">
        <v>2</v>
      </c>
      <c r="L2781">
        <v>2.9</v>
      </c>
      <c r="M2781" s="1">
        <v>43570</v>
      </c>
      <c r="N2781">
        <v>95.95</v>
      </c>
      <c r="O2781">
        <v>97.069699999999997</v>
      </c>
      <c r="P2781">
        <v>98.359399999999994</v>
      </c>
      <c r="Q2781">
        <v>0.430136986</v>
      </c>
      <c r="R2781">
        <v>0.37534246599999999</v>
      </c>
      <c r="S2781">
        <v>1.088493151</v>
      </c>
      <c r="T2781">
        <v>6</v>
      </c>
      <c r="U2781">
        <v>5</v>
      </c>
      <c r="V2781">
        <v>1.45</v>
      </c>
      <c r="W2781">
        <v>1.6954</v>
      </c>
      <c r="X2781">
        <v>-1.0714026E-2</v>
      </c>
      <c r="Y2781">
        <v>2.827084932</v>
      </c>
      <c r="Z2781">
        <v>5.1313718000000001E-2</v>
      </c>
      <c r="AA2781">
        <v>1.644086282</v>
      </c>
      <c r="AB2781">
        <f>[1]!b_anal_yield_cnbd(B2781,M2781,1)</f>
        <v>3.37</v>
      </c>
      <c r="AC2781">
        <f>[1]!b_anal_modidura_cnbd(B2781,M2781,1)</f>
        <v>6.2305999999999999</v>
      </c>
    </row>
    <row r="2782" spans="1:29" x14ac:dyDescent="0.15">
      <c r="A2782">
        <v>2780</v>
      </c>
      <c r="B2782" t="s">
        <v>31</v>
      </c>
      <c r="C2782">
        <v>0.9839</v>
      </c>
      <c r="D2782" t="s">
        <v>45</v>
      </c>
      <c r="E2782" t="s">
        <v>46</v>
      </c>
      <c r="F2782" s="1">
        <v>43451</v>
      </c>
      <c r="G2782" s="1">
        <v>43724</v>
      </c>
      <c r="H2782" s="1">
        <v>43727</v>
      </c>
      <c r="I2782" s="1">
        <v>42586</v>
      </c>
      <c r="J2782" s="1">
        <v>46238</v>
      </c>
      <c r="K2782">
        <v>2</v>
      </c>
      <c r="L2782">
        <v>2.74</v>
      </c>
      <c r="M2782" s="1">
        <v>43570</v>
      </c>
      <c r="N2782">
        <v>95.95</v>
      </c>
      <c r="O2782">
        <v>95.6965</v>
      </c>
      <c r="P2782">
        <v>96.226399999999998</v>
      </c>
      <c r="Q2782">
        <v>0.430136986</v>
      </c>
      <c r="R2782">
        <v>0.12602739700000001</v>
      </c>
      <c r="S2782">
        <v>0.345315068</v>
      </c>
      <c r="T2782">
        <v>6</v>
      </c>
      <c r="U2782">
        <v>5</v>
      </c>
      <c r="V2782">
        <v>1.37</v>
      </c>
      <c r="W2782">
        <v>1.2912950000000001</v>
      </c>
      <c r="X2782">
        <v>-2.5950169999999998E-3</v>
      </c>
      <c r="Y2782">
        <v>2.827084932</v>
      </c>
      <c r="Z2782">
        <v>8.4298010000000007E-3</v>
      </c>
      <c r="AA2782">
        <v>1.282865199</v>
      </c>
      <c r="AB2782">
        <f>[1]!b_anal_yield_cnbd(B2782,M2782,1)</f>
        <v>3.41</v>
      </c>
      <c r="AC2782">
        <f>[1]!b_anal_modidura_cnbd(B2782,M2782,1)</f>
        <v>6.5071000000000003</v>
      </c>
    </row>
    <row r="2783" spans="1:29" x14ac:dyDescent="0.15">
      <c r="A2783">
        <v>2781</v>
      </c>
      <c r="B2783" t="s">
        <v>32</v>
      </c>
      <c r="C2783">
        <v>0.98080000000000001</v>
      </c>
      <c r="D2783" t="s">
        <v>45</v>
      </c>
      <c r="E2783" t="s">
        <v>46</v>
      </c>
      <c r="F2783" s="1">
        <v>43451</v>
      </c>
      <c r="G2783" s="1">
        <v>43724</v>
      </c>
      <c r="H2783" s="1">
        <v>43727</v>
      </c>
      <c r="I2783" s="1">
        <v>42677</v>
      </c>
      <c r="J2783" s="1">
        <v>46329</v>
      </c>
      <c r="K2783">
        <v>2</v>
      </c>
      <c r="L2783">
        <v>2.7</v>
      </c>
      <c r="M2783" s="1">
        <v>43570</v>
      </c>
      <c r="N2783">
        <v>95.95</v>
      </c>
      <c r="O2783">
        <v>95.244100000000003</v>
      </c>
      <c r="P2783">
        <v>96.459800000000001</v>
      </c>
      <c r="Q2783">
        <v>0.430136986</v>
      </c>
      <c r="R2783">
        <v>0.37671232900000001</v>
      </c>
      <c r="S2783">
        <v>1.0171232880000001</v>
      </c>
      <c r="T2783">
        <v>5</v>
      </c>
      <c r="U2783">
        <v>4</v>
      </c>
      <c r="V2783">
        <v>1.35</v>
      </c>
      <c r="W2783">
        <v>1.1363399999999999</v>
      </c>
      <c r="X2783">
        <v>3.68692E-4</v>
      </c>
      <c r="Y2783">
        <v>2.827084932</v>
      </c>
      <c r="Z2783">
        <v>-1.1613900999999999E-2</v>
      </c>
      <c r="AA2783">
        <v>1.1479539009999999</v>
      </c>
      <c r="AB2783">
        <f>[1]!b_anal_yield_cnbd(B2783,M2783,1)</f>
        <v>3.42</v>
      </c>
      <c r="AC2783">
        <f>[1]!b_anal_modidura_cnbd(B2783,M2783,1)</f>
        <v>6.6597999999999997</v>
      </c>
    </row>
    <row r="2784" spans="1:29" x14ac:dyDescent="0.15">
      <c r="A2784">
        <v>2782</v>
      </c>
      <c r="B2784" t="s">
        <v>33</v>
      </c>
      <c r="C2784">
        <v>1.0264</v>
      </c>
      <c r="D2784" t="s">
        <v>45</v>
      </c>
      <c r="E2784" t="s">
        <v>46</v>
      </c>
      <c r="F2784" s="1">
        <v>43451</v>
      </c>
      <c r="G2784" s="1">
        <v>43724</v>
      </c>
      <c r="H2784" s="1">
        <v>43727</v>
      </c>
      <c r="I2784" s="1">
        <v>42775</v>
      </c>
      <c r="J2784" s="1">
        <v>46427</v>
      </c>
      <c r="K2784">
        <v>2</v>
      </c>
      <c r="L2784">
        <v>3.4</v>
      </c>
      <c r="M2784" s="1">
        <v>43570</v>
      </c>
      <c r="N2784">
        <v>95.95</v>
      </c>
      <c r="O2784">
        <v>100.06529999999999</v>
      </c>
      <c r="P2784">
        <v>100.6758</v>
      </c>
      <c r="Q2784">
        <v>0.430136986</v>
      </c>
      <c r="R2784">
        <v>0.108219178</v>
      </c>
      <c r="S2784">
        <v>0.367945205</v>
      </c>
      <c r="T2784">
        <v>5</v>
      </c>
      <c r="U2784">
        <v>4</v>
      </c>
      <c r="V2784">
        <v>1.7</v>
      </c>
      <c r="W2784">
        <v>1.58222</v>
      </c>
      <c r="X2784">
        <v>-2.9308329999999999E-3</v>
      </c>
      <c r="Y2784">
        <v>2.827084932</v>
      </c>
      <c r="Z2784">
        <v>0.23821400500000001</v>
      </c>
      <c r="AA2784">
        <v>1.3440059950000001</v>
      </c>
      <c r="AB2784">
        <f>[1]!b_anal_yield_cnbd(B2784,M2784,1)</f>
        <v>3.3898999999999999</v>
      </c>
      <c r="AC2784">
        <f>[1]!b_anal_modidura_cnbd(B2784,M2784,1)</f>
        <v>6.7771999999999997</v>
      </c>
    </row>
    <row r="2785" spans="1:29" x14ac:dyDescent="0.15">
      <c r="A2785">
        <v>2783</v>
      </c>
      <c r="B2785" t="s">
        <v>34</v>
      </c>
      <c r="C2785">
        <v>1.0353000000000001</v>
      </c>
      <c r="D2785" t="s">
        <v>45</v>
      </c>
      <c r="E2785" t="s">
        <v>46</v>
      </c>
      <c r="F2785" s="1">
        <v>43451</v>
      </c>
      <c r="G2785" s="1">
        <v>43724</v>
      </c>
      <c r="H2785" s="1">
        <v>43727</v>
      </c>
      <c r="I2785" s="1">
        <v>42859</v>
      </c>
      <c r="J2785" s="1">
        <v>46511</v>
      </c>
      <c r="K2785">
        <v>2</v>
      </c>
      <c r="L2785">
        <v>3.52</v>
      </c>
      <c r="M2785" s="1">
        <v>43570</v>
      </c>
      <c r="N2785">
        <v>95.95</v>
      </c>
      <c r="O2785">
        <v>100.7679</v>
      </c>
      <c r="P2785">
        <v>102.34310000000001</v>
      </c>
      <c r="Q2785">
        <v>0.430136986</v>
      </c>
      <c r="R2785">
        <v>0.37808219199999998</v>
      </c>
      <c r="S2785">
        <v>1.330849315</v>
      </c>
      <c r="T2785">
        <v>4</v>
      </c>
      <c r="U2785">
        <v>3</v>
      </c>
      <c r="V2785">
        <v>1.76</v>
      </c>
      <c r="W2785">
        <v>1.4308650000000001</v>
      </c>
      <c r="X2785">
        <v>1.9596729999999999E-3</v>
      </c>
      <c r="Y2785">
        <v>2.827084932</v>
      </c>
      <c r="Z2785">
        <v>0.269555512</v>
      </c>
      <c r="AA2785">
        <v>1.1613094879999999</v>
      </c>
      <c r="AB2785">
        <f>[1]!b_anal_yield_cnbd(B2785,M2785,1)</f>
        <v>3.4098999999999999</v>
      </c>
      <c r="AC2785">
        <f>[1]!b_anal_modidura_cnbd(B2785,M2785,1)</f>
        <v>6.8605</v>
      </c>
    </row>
    <row r="2786" spans="1:29" x14ac:dyDescent="0.15">
      <c r="A2786">
        <v>2784</v>
      </c>
      <c r="B2786" t="s">
        <v>35</v>
      </c>
      <c r="C2786">
        <v>1.0412999999999999</v>
      </c>
      <c r="D2786" t="s">
        <v>45</v>
      </c>
      <c r="E2786" t="s">
        <v>46</v>
      </c>
      <c r="F2786" s="1">
        <v>43451</v>
      </c>
      <c r="G2786" s="1">
        <v>43724</v>
      </c>
      <c r="H2786" s="1">
        <v>43727</v>
      </c>
      <c r="I2786" s="1">
        <v>42950</v>
      </c>
      <c r="J2786" s="1">
        <v>46602</v>
      </c>
      <c r="K2786">
        <v>2</v>
      </c>
      <c r="L2786">
        <v>3.59</v>
      </c>
      <c r="M2786" s="1">
        <v>43570</v>
      </c>
      <c r="N2786">
        <v>95.95</v>
      </c>
      <c r="O2786">
        <v>101.289</v>
      </c>
      <c r="P2786">
        <v>101.9931</v>
      </c>
      <c r="Q2786">
        <v>0.430136986</v>
      </c>
      <c r="R2786">
        <v>0.12876712300000001</v>
      </c>
      <c r="S2786">
        <v>0.462273973</v>
      </c>
      <c r="T2786">
        <v>4</v>
      </c>
      <c r="U2786">
        <v>3</v>
      </c>
      <c r="V2786">
        <v>1.7949999999999999</v>
      </c>
      <c r="W2786">
        <v>1.3762650000000001</v>
      </c>
      <c r="X2786">
        <v>4.1047200000000001E-3</v>
      </c>
      <c r="Y2786">
        <v>2.827084932</v>
      </c>
      <c r="Z2786">
        <v>0.30392121900000002</v>
      </c>
      <c r="AA2786">
        <v>1.0723437810000001</v>
      </c>
      <c r="AB2786">
        <f>[1]!b_anal_yield_cnbd(B2786,M2786,1)</f>
        <v>3.4098999999999999</v>
      </c>
      <c r="AC2786">
        <f>[1]!b_anal_modidura_cnbd(B2786,M2786,1)</f>
        <v>7.0921000000000003</v>
      </c>
    </row>
    <row r="2787" spans="1:29" x14ac:dyDescent="0.15">
      <c r="A2787">
        <v>2785</v>
      </c>
      <c r="B2787" t="s">
        <v>36</v>
      </c>
      <c r="C2787">
        <v>1.0589999999999999</v>
      </c>
      <c r="D2787" t="s">
        <v>45</v>
      </c>
      <c r="E2787" t="s">
        <v>46</v>
      </c>
      <c r="F2787" s="1">
        <v>43451</v>
      </c>
      <c r="G2787" s="1">
        <v>43724</v>
      </c>
      <c r="H2787" s="1">
        <v>43727</v>
      </c>
      <c r="I2787" s="1">
        <v>43041</v>
      </c>
      <c r="J2787" s="1">
        <v>46693</v>
      </c>
      <c r="K2787">
        <v>2</v>
      </c>
      <c r="L2787">
        <v>3.82</v>
      </c>
      <c r="M2787" s="1">
        <v>43570</v>
      </c>
      <c r="N2787">
        <v>95.95</v>
      </c>
      <c r="O2787">
        <v>102.9419</v>
      </c>
      <c r="P2787">
        <v>104.6725</v>
      </c>
      <c r="Q2787">
        <v>0.430136986</v>
      </c>
      <c r="R2787">
        <v>0.37945205500000001</v>
      </c>
      <c r="S2787">
        <v>1.449506849</v>
      </c>
      <c r="T2787">
        <v>3</v>
      </c>
      <c r="U2787">
        <v>2</v>
      </c>
      <c r="V2787">
        <v>1.91</v>
      </c>
      <c r="W2787">
        <v>1.3308500000000001</v>
      </c>
      <c r="X2787">
        <v>6.7430700000000003E-3</v>
      </c>
      <c r="Y2787">
        <v>2.827084932</v>
      </c>
      <c r="Z2787">
        <v>0.37027031599999999</v>
      </c>
      <c r="AA2787">
        <v>0.96057968400000004</v>
      </c>
      <c r="AB2787">
        <f>[1]!b_anal_yield_cnbd(B2787,M2787,1)</f>
        <v>3.4199000000000002</v>
      </c>
      <c r="AC2787">
        <f>[1]!b_anal_modidura_cnbd(B2787,M2787,1)</f>
        <v>7.1485000000000003</v>
      </c>
    </row>
    <row r="2788" spans="1:29" x14ac:dyDescent="0.15">
      <c r="A2788">
        <v>2786</v>
      </c>
      <c r="B2788" t="s">
        <v>37</v>
      </c>
      <c r="C2788">
        <v>1.0628</v>
      </c>
      <c r="D2788" t="s">
        <v>45</v>
      </c>
      <c r="E2788" t="s">
        <v>46</v>
      </c>
      <c r="F2788" s="1">
        <v>43451</v>
      </c>
      <c r="G2788" s="1">
        <v>43724</v>
      </c>
      <c r="H2788" s="1">
        <v>43727</v>
      </c>
      <c r="I2788" s="1">
        <v>43132</v>
      </c>
      <c r="J2788" s="1">
        <v>46784</v>
      </c>
      <c r="K2788">
        <v>2</v>
      </c>
      <c r="L2788">
        <v>3.85</v>
      </c>
      <c r="M2788" s="1">
        <v>43570</v>
      </c>
      <c r="N2788">
        <v>95.95</v>
      </c>
      <c r="O2788">
        <v>103.4709</v>
      </c>
      <c r="P2788">
        <v>104.24720000000001</v>
      </c>
      <c r="Q2788">
        <v>0.430136986</v>
      </c>
      <c r="R2788">
        <v>0.13013698600000001</v>
      </c>
      <c r="S2788">
        <v>0.50102739699999999</v>
      </c>
      <c r="T2788">
        <v>3</v>
      </c>
      <c r="U2788">
        <v>2</v>
      </c>
      <c r="V2788">
        <v>1.925</v>
      </c>
      <c r="W2788">
        <v>1.4952399999999999</v>
      </c>
      <c r="X2788">
        <v>3.5100750000000001E-3</v>
      </c>
      <c r="Y2788">
        <v>2.827084932</v>
      </c>
      <c r="Z2788">
        <v>0.38834621800000002</v>
      </c>
      <c r="AA2788">
        <v>1.106893782</v>
      </c>
      <c r="AB2788">
        <f>[1]!b_anal_yield_cnbd(B2788,M2788,1)</f>
        <v>3.3898999999999999</v>
      </c>
      <c r="AC2788">
        <f>[1]!b_anal_modidura_cnbd(B2788,M2788,1)</f>
        <v>7.3914</v>
      </c>
    </row>
    <row r="2789" spans="1:29" x14ac:dyDescent="0.15">
      <c r="A2789">
        <v>2787</v>
      </c>
      <c r="B2789" t="s">
        <v>38</v>
      </c>
      <c r="C2789">
        <v>1.0523</v>
      </c>
      <c r="D2789" t="s">
        <v>45</v>
      </c>
      <c r="E2789" t="s">
        <v>46</v>
      </c>
      <c r="F2789" s="1">
        <v>43451</v>
      </c>
      <c r="G2789" s="1">
        <v>43724</v>
      </c>
      <c r="H2789" s="1">
        <v>43727</v>
      </c>
      <c r="I2789" s="1">
        <v>43237</v>
      </c>
      <c r="J2789" s="1">
        <v>46890</v>
      </c>
      <c r="K2789">
        <v>2</v>
      </c>
      <c r="L2789">
        <v>3.69</v>
      </c>
      <c r="M2789" s="1">
        <v>43570</v>
      </c>
      <c r="N2789">
        <v>95.95</v>
      </c>
      <c r="O2789">
        <v>102.328</v>
      </c>
      <c r="P2789">
        <v>103.8468</v>
      </c>
      <c r="Q2789">
        <v>0.430136986</v>
      </c>
      <c r="R2789">
        <v>0.34246575299999998</v>
      </c>
      <c r="S2789">
        <v>1.2636986299999999</v>
      </c>
      <c r="T2789">
        <v>2</v>
      </c>
      <c r="U2789">
        <v>1</v>
      </c>
      <c r="V2789">
        <v>1.845</v>
      </c>
      <c r="W2789">
        <v>1.359815</v>
      </c>
      <c r="X2789">
        <v>5.2441019999999996E-3</v>
      </c>
      <c r="Y2789">
        <v>2.827084932</v>
      </c>
      <c r="Z2789">
        <v>0.32439329900000002</v>
      </c>
      <c r="AA2789">
        <v>1.035421701</v>
      </c>
      <c r="AB2789">
        <f>[1]!b_anal_yield_cnbd(B2789,M2789,1)</f>
        <v>3.3898999999999999</v>
      </c>
      <c r="AC2789">
        <f>[1]!b_anal_modidura_cnbd(B2789,M2789,1)</f>
        <v>7.5793999999999997</v>
      </c>
    </row>
    <row r="2790" spans="1:29" x14ac:dyDescent="0.15">
      <c r="A2790">
        <v>2788</v>
      </c>
      <c r="B2790" t="s">
        <v>39</v>
      </c>
      <c r="C2790">
        <v>1.042</v>
      </c>
      <c r="D2790" t="s">
        <v>45</v>
      </c>
      <c r="E2790" t="s">
        <v>46</v>
      </c>
      <c r="F2790" s="1">
        <v>43451</v>
      </c>
      <c r="G2790" s="1">
        <v>43724</v>
      </c>
      <c r="H2790" s="1">
        <v>43727</v>
      </c>
      <c r="I2790" s="1">
        <v>43328</v>
      </c>
      <c r="J2790" s="1">
        <v>46981</v>
      </c>
      <c r="K2790">
        <v>2</v>
      </c>
      <c r="L2790">
        <v>3.54</v>
      </c>
      <c r="M2790" s="1">
        <v>43570</v>
      </c>
      <c r="N2790">
        <v>95.95</v>
      </c>
      <c r="O2790">
        <v>101.3498</v>
      </c>
      <c r="P2790">
        <v>101.917</v>
      </c>
      <c r="Q2790">
        <v>0.430136986</v>
      </c>
      <c r="R2790">
        <v>9.3150684999999997E-2</v>
      </c>
      <c r="S2790">
        <v>0.32975342499999999</v>
      </c>
      <c r="T2790">
        <v>2</v>
      </c>
      <c r="U2790">
        <v>1</v>
      </c>
      <c r="V2790">
        <v>1.77</v>
      </c>
      <c r="W2790">
        <v>1.3698999999999999</v>
      </c>
      <c r="X2790">
        <v>3.7758829999999998E-3</v>
      </c>
      <c r="Y2790">
        <v>2.827084932</v>
      </c>
      <c r="Z2790">
        <v>0.28333977100000002</v>
      </c>
      <c r="AA2790">
        <v>1.086560229</v>
      </c>
      <c r="AB2790">
        <f>[1]!b_anal_yield_cnbd(B2790,M2790,1)</f>
        <v>3.3698999999999999</v>
      </c>
      <c r="AC2790">
        <f>[1]!b_anal_modidura_cnbd(B2790,M2790,1)</f>
        <v>7.8681999999999999</v>
      </c>
    </row>
    <row r="2791" spans="1:29" x14ac:dyDescent="0.15">
      <c r="A2791">
        <v>2789</v>
      </c>
      <c r="B2791" t="s">
        <v>41</v>
      </c>
      <c r="C2791">
        <v>1.0199</v>
      </c>
      <c r="D2791" t="s">
        <v>45</v>
      </c>
      <c r="E2791" t="s">
        <v>46</v>
      </c>
      <c r="F2791" s="1">
        <v>43451</v>
      </c>
      <c r="G2791" s="1">
        <v>43724</v>
      </c>
      <c r="H2791" s="1">
        <v>43727</v>
      </c>
      <c r="I2791" s="1">
        <v>43426</v>
      </c>
      <c r="J2791" s="1">
        <v>47079</v>
      </c>
      <c r="K2791">
        <v>2</v>
      </c>
      <c r="L2791">
        <v>3.25</v>
      </c>
      <c r="M2791" s="1">
        <v>43570</v>
      </c>
      <c r="N2791">
        <v>95.95</v>
      </c>
      <c r="O2791">
        <v>99.020899999999997</v>
      </c>
      <c r="P2791">
        <v>100.3137</v>
      </c>
      <c r="Q2791">
        <v>0.430136986</v>
      </c>
      <c r="R2791">
        <v>0.32465753400000003</v>
      </c>
      <c r="S2791">
        <v>1.0551369859999999</v>
      </c>
      <c r="T2791">
        <v>1</v>
      </c>
      <c r="U2791">
        <v>0</v>
      </c>
      <c r="V2791">
        <v>1.625</v>
      </c>
      <c r="W2791">
        <v>1.1614949999999999</v>
      </c>
      <c r="X2791">
        <v>5.3202309999999999E-3</v>
      </c>
      <c r="Y2791">
        <v>2.827084932</v>
      </c>
      <c r="Z2791">
        <v>0.17809671499999999</v>
      </c>
      <c r="AA2791">
        <v>0.98339828500000004</v>
      </c>
      <c r="AB2791">
        <f>[1]!b_anal_yield_cnbd(B2791,M2791,1)</f>
        <v>3.3698999999999999</v>
      </c>
      <c r="AC2791">
        <f>[1]!b_anal_modidura_cnbd(B2791,M2791,1)</f>
        <v>8.0747999999999998</v>
      </c>
    </row>
    <row r="2792" spans="1:29" x14ac:dyDescent="0.15">
      <c r="A2792">
        <v>2790</v>
      </c>
      <c r="B2792" t="s">
        <v>31</v>
      </c>
      <c r="C2792">
        <v>0.98440000000000005</v>
      </c>
      <c r="D2792" t="s">
        <v>47</v>
      </c>
      <c r="E2792" t="s">
        <v>48</v>
      </c>
      <c r="F2792" s="1">
        <v>43535</v>
      </c>
      <c r="G2792" s="1">
        <v>43812</v>
      </c>
      <c r="H2792" s="1">
        <v>43817</v>
      </c>
      <c r="I2792" s="1">
        <v>42586</v>
      </c>
      <c r="J2792" s="1">
        <v>46238</v>
      </c>
      <c r="K2792">
        <v>2</v>
      </c>
      <c r="L2792">
        <v>2.74</v>
      </c>
      <c r="M2792" s="1">
        <v>43570</v>
      </c>
      <c r="N2792">
        <v>95.74</v>
      </c>
      <c r="O2792">
        <v>95.6965</v>
      </c>
      <c r="P2792">
        <v>96.226399999999998</v>
      </c>
      <c r="Q2792">
        <v>0.676712329</v>
      </c>
      <c r="R2792">
        <v>0.37260273999999999</v>
      </c>
      <c r="S2792">
        <v>1.020931507</v>
      </c>
      <c r="T2792">
        <v>6</v>
      </c>
      <c r="U2792">
        <v>5</v>
      </c>
      <c r="V2792">
        <v>1.37</v>
      </c>
      <c r="W2792">
        <v>1.4500440000000001</v>
      </c>
      <c r="X2792">
        <v>6.4026220000000002E-3</v>
      </c>
      <c r="Y2792">
        <v>2.9129095889999999</v>
      </c>
      <c r="Z2792">
        <v>-4.2624778000000002E-2</v>
      </c>
      <c r="AA2792">
        <v>1.4926687780000001</v>
      </c>
      <c r="AB2792">
        <f>[1]!b_anal_yield_cnbd(B2792,M2792,1)</f>
        <v>3.41</v>
      </c>
      <c r="AC2792">
        <f>[1]!b_anal_modidura_cnbd(B2792,M2792,1)</f>
        <v>6.5071000000000003</v>
      </c>
    </row>
    <row r="2793" spans="1:29" x14ac:dyDescent="0.15">
      <c r="A2793">
        <v>2791</v>
      </c>
      <c r="B2793" t="s">
        <v>32</v>
      </c>
      <c r="C2793">
        <v>0.98140000000000005</v>
      </c>
      <c r="D2793" t="s">
        <v>47</v>
      </c>
      <c r="E2793" t="s">
        <v>48</v>
      </c>
      <c r="F2793" s="1">
        <v>43535</v>
      </c>
      <c r="G2793" s="1">
        <v>43812</v>
      </c>
      <c r="H2793" s="1">
        <v>43817</v>
      </c>
      <c r="I2793" s="1">
        <v>42677</v>
      </c>
      <c r="J2793" s="1">
        <v>46329</v>
      </c>
      <c r="K2793">
        <v>2</v>
      </c>
      <c r="L2793">
        <v>2.7</v>
      </c>
      <c r="M2793" s="1">
        <v>43570</v>
      </c>
      <c r="N2793">
        <v>95.74</v>
      </c>
      <c r="O2793">
        <v>95.244100000000003</v>
      </c>
      <c r="P2793">
        <v>96.459800000000001</v>
      </c>
      <c r="Q2793">
        <v>0.676712329</v>
      </c>
      <c r="R2793">
        <v>0.123287671</v>
      </c>
      <c r="S2793">
        <v>0.33287671200000002</v>
      </c>
      <c r="T2793">
        <v>6</v>
      </c>
      <c r="U2793">
        <v>4</v>
      </c>
      <c r="V2793">
        <v>2.7</v>
      </c>
      <c r="W2793">
        <v>1.284864</v>
      </c>
      <c r="X2793">
        <v>8.3896930000000002E-3</v>
      </c>
      <c r="Y2793">
        <v>2.9129095889999999</v>
      </c>
      <c r="Z2793">
        <v>-7.4294056999999997E-2</v>
      </c>
      <c r="AA2793">
        <v>1.3591580569999999</v>
      </c>
      <c r="AB2793">
        <f>[1]!b_anal_yield_cnbd(B2793,M2793,1)</f>
        <v>3.42</v>
      </c>
      <c r="AC2793">
        <f>[1]!b_anal_modidura_cnbd(B2793,M2793,1)</f>
        <v>6.6597999999999997</v>
      </c>
    </row>
    <row r="2794" spans="1:29" x14ac:dyDescent="0.15">
      <c r="A2794">
        <v>2792</v>
      </c>
      <c r="B2794" t="s">
        <v>33</v>
      </c>
      <c r="C2794">
        <v>1.0256000000000001</v>
      </c>
      <c r="D2794" t="s">
        <v>47</v>
      </c>
      <c r="E2794" t="s">
        <v>48</v>
      </c>
      <c r="F2794" s="1">
        <v>43535</v>
      </c>
      <c r="G2794" s="1">
        <v>43812</v>
      </c>
      <c r="H2794" s="1">
        <v>43817</v>
      </c>
      <c r="I2794" s="1">
        <v>42775</v>
      </c>
      <c r="J2794" s="1">
        <v>46427</v>
      </c>
      <c r="K2794">
        <v>2</v>
      </c>
      <c r="L2794">
        <v>3.4</v>
      </c>
      <c r="M2794" s="1">
        <v>43570</v>
      </c>
      <c r="N2794">
        <v>95.74</v>
      </c>
      <c r="O2794">
        <v>100.06529999999999</v>
      </c>
      <c r="P2794">
        <v>100.6758</v>
      </c>
      <c r="Q2794">
        <v>0.676712329</v>
      </c>
      <c r="R2794">
        <v>0.35479452099999997</v>
      </c>
      <c r="S2794">
        <v>1.20630137</v>
      </c>
      <c r="T2794">
        <v>5</v>
      </c>
      <c r="U2794">
        <v>4</v>
      </c>
      <c r="V2794">
        <v>1.7</v>
      </c>
      <c r="W2794">
        <v>1.8743559999999999</v>
      </c>
      <c r="X2794">
        <v>6.2922819999999997E-3</v>
      </c>
      <c r="Y2794">
        <v>2.9129095889999999</v>
      </c>
      <c r="Z2794">
        <v>0.31629870399999999</v>
      </c>
      <c r="AA2794">
        <v>1.5580572960000001</v>
      </c>
      <c r="AB2794">
        <f>[1]!b_anal_yield_cnbd(B2794,M2794,1)</f>
        <v>3.3898999999999999</v>
      </c>
      <c r="AC2794">
        <f>[1]!b_anal_modidura_cnbd(B2794,M2794,1)</f>
        <v>6.7771999999999997</v>
      </c>
    </row>
    <row r="2795" spans="1:29" x14ac:dyDescent="0.15">
      <c r="A2795">
        <v>2793</v>
      </c>
      <c r="B2795" t="s">
        <v>34</v>
      </c>
      <c r="C2795">
        <v>1.0343</v>
      </c>
      <c r="D2795" t="s">
        <v>47</v>
      </c>
      <c r="E2795" t="s">
        <v>48</v>
      </c>
      <c r="F2795" s="1">
        <v>43535</v>
      </c>
      <c r="G2795" s="1">
        <v>43812</v>
      </c>
      <c r="H2795" s="1">
        <v>43817</v>
      </c>
      <c r="I2795" s="1">
        <v>42859</v>
      </c>
      <c r="J2795" s="1">
        <v>46511</v>
      </c>
      <c r="K2795">
        <v>2</v>
      </c>
      <c r="L2795">
        <v>3.52</v>
      </c>
      <c r="M2795" s="1">
        <v>43570</v>
      </c>
      <c r="N2795">
        <v>95.74</v>
      </c>
      <c r="O2795">
        <v>100.7679</v>
      </c>
      <c r="P2795">
        <v>102.34310000000001</v>
      </c>
      <c r="Q2795">
        <v>0.676712329</v>
      </c>
      <c r="R2795">
        <v>0.124657534</v>
      </c>
      <c r="S2795">
        <v>0.43879452099999999</v>
      </c>
      <c r="T2795">
        <v>5</v>
      </c>
      <c r="U2795">
        <v>3</v>
      </c>
      <c r="V2795">
        <v>3.52</v>
      </c>
      <c r="W2795">
        <v>1.7440180000000001</v>
      </c>
      <c r="X2795">
        <v>9.5637880000000002E-3</v>
      </c>
      <c r="Y2795">
        <v>2.9129095889999999</v>
      </c>
      <c r="Z2795">
        <v>0.36463833600000001</v>
      </c>
      <c r="AA2795">
        <v>1.379379664</v>
      </c>
      <c r="AB2795">
        <f>[1]!b_anal_yield_cnbd(B2795,M2795,1)</f>
        <v>3.4098999999999999</v>
      </c>
      <c r="AC2795">
        <f>[1]!b_anal_modidura_cnbd(B2795,M2795,1)</f>
        <v>6.8605</v>
      </c>
    </row>
    <row r="2796" spans="1:29" x14ac:dyDescent="0.15">
      <c r="A2796">
        <v>2794</v>
      </c>
      <c r="B2796" t="s">
        <v>35</v>
      </c>
      <c r="C2796">
        <v>1.0401</v>
      </c>
      <c r="D2796" t="s">
        <v>47</v>
      </c>
      <c r="E2796" t="s">
        <v>48</v>
      </c>
      <c r="F2796" s="1">
        <v>43535</v>
      </c>
      <c r="G2796" s="1">
        <v>43812</v>
      </c>
      <c r="H2796" s="1">
        <v>43817</v>
      </c>
      <c r="I2796" s="1">
        <v>42950</v>
      </c>
      <c r="J2796" s="1">
        <v>46602</v>
      </c>
      <c r="K2796">
        <v>2</v>
      </c>
      <c r="L2796">
        <v>3.59</v>
      </c>
      <c r="M2796" s="1">
        <v>43570</v>
      </c>
      <c r="N2796">
        <v>95.74</v>
      </c>
      <c r="O2796">
        <v>101.289</v>
      </c>
      <c r="P2796">
        <v>101.9931</v>
      </c>
      <c r="Q2796">
        <v>0.676712329</v>
      </c>
      <c r="R2796">
        <v>0.37534246599999999</v>
      </c>
      <c r="S2796">
        <v>1.347479452</v>
      </c>
      <c r="T2796">
        <v>4</v>
      </c>
      <c r="U2796">
        <v>3</v>
      </c>
      <c r="V2796">
        <v>1.7949999999999999</v>
      </c>
      <c r="W2796">
        <v>1.7098260000000001</v>
      </c>
      <c r="X2796">
        <v>1.0744788E-2</v>
      </c>
      <c r="Y2796">
        <v>2.9129095889999999</v>
      </c>
      <c r="Z2796">
        <v>0.41890740500000001</v>
      </c>
      <c r="AA2796">
        <v>1.2909185949999999</v>
      </c>
      <c r="AB2796">
        <f>[1]!b_anal_yield_cnbd(B2796,M2796,1)</f>
        <v>3.4098999999999999</v>
      </c>
      <c r="AC2796">
        <f>[1]!b_anal_modidura_cnbd(B2796,M2796,1)</f>
        <v>7.0921000000000003</v>
      </c>
    </row>
    <row r="2797" spans="1:29" x14ac:dyDescent="0.15">
      <c r="A2797">
        <v>2795</v>
      </c>
      <c r="B2797" t="s">
        <v>36</v>
      </c>
      <c r="C2797">
        <v>1.0573999999999999</v>
      </c>
      <c r="D2797" t="s">
        <v>47</v>
      </c>
      <c r="E2797" t="s">
        <v>48</v>
      </c>
      <c r="F2797" s="1">
        <v>43535</v>
      </c>
      <c r="G2797" s="1">
        <v>43812</v>
      </c>
      <c r="H2797" s="1">
        <v>43817</v>
      </c>
      <c r="I2797" s="1">
        <v>43041</v>
      </c>
      <c r="J2797" s="1">
        <v>46693</v>
      </c>
      <c r="K2797">
        <v>2</v>
      </c>
      <c r="L2797">
        <v>3.82</v>
      </c>
      <c r="M2797" s="1">
        <v>43570</v>
      </c>
      <c r="N2797">
        <v>95.74</v>
      </c>
      <c r="O2797">
        <v>102.9419</v>
      </c>
      <c r="P2797">
        <v>104.6725</v>
      </c>
      <c r="Q2797">
        <v>0.676712329</v>
      </c>
      <c r="R2797">
        <v>0.12602739700000001</v>
      </c>
      <c r="S2797">
        <v>0.48142465800000001</v>
      </c>
      <c r="T2797">
        <v>4</v>
      </c>
      <c r="U2797">
        <v>2</v>
      </c>
      <c r="V2797">
        <v>3.82</v>
      </c>
      <c r="W2797">
        <v>1.7064239999999999</v>
      </c>
      <c r="X2797">
        <v>1.2665558E-2</v>
      </c>
      <c r="Y2797">
        <v>2.9129095889999999</v>
      </c>
      <c r="Z2797">
        <v>0.52173485900000005</v>
      </c>
      <c r="AA2797">
        <v>1.184689141</v>
      </c>
      <c r="AB2797">
        <f>[1]!b_anal_yield_cnbd(B2797,M2797,1)</f>
        <v>3.4199000000000002</v>
      </c>
      <c r="AC2797">
        <f>[1]!b_anal_modidura_cnbd(B2797,M2797,1)</f>
        <v>7.1485000000000003</v>
      </c>
    </row>
    <row r="2798" spans="1:29" x14ac:dyDescent="0.15">
      <c r="A2798">
        <v>2796</v>
      </c>
      <c r="B2798" t="s">
        <v>37</v>
      </c>
      <c r="C2798">
        <v>1.0610999999999999</v>
      </c>
      <c r="D2798" t="s">
        <v>47</v>
      </c>
      <c r="E2798" t="s">
        <v>48</v>
      </c>
      <c r="F2798" s="1">
        <v>43535</v>
      </c>
      <c r="G2798" s="1">
        <v>43812</v>
      </c>
      <c r="H2798" s="1">
        <v>43817</v>
      </c>
      <c r="I2798" s="1">
        <v>43132</v>
      </c>
      <c r="J2798" s="1">
        <v>46784</v>
      </c>
      <c r="K2798">
        <v>2</v>
      </c>
      <c r="L2798">
        <v>3.85</v>
      </c>
      <c r="M2798" s="1">
        <v>43570</v>
      </c>
      <c r="N2798">
        <v>95.74</v>
      </c>
      <c r="O2798">
        <v>103.4709</v>
      </c>
      <c r="P2798">
        <v>104.24720000000001</v>
      </c>
      <c r="Q2798">
        <v>0.676712329</v>
      </c>
      <c r="R2798">
        <v>0.37671232900000001</v>
      </c>
      <c r="S2798">
        <v>1.4503424659999999</v>
      </c>
      <c r="T2798">
        <v>3</v>
      </c>
      <c r="U2798">
        <v>2</v>
      </c>
      <c r="V2798">
        <v>1.925</v>
      </c>
      <c r="W2798">
        <v>1.881186</v>
      </c>
      <c r="X2798">
        <v>1.0367252E-2</v>
      </c>
      <c r="Y2798">
        <v>2.9129095889999999</v>
      </c>
      <c r="Z2798">
        <v>0.55041974999999999</v>
      </c>
      <c r="AA2798">
        <v>1.3307662499999999</v>
      </c>
      <c r="AB2798">
        <f>[1]!b_anal_yield_cnbd(B2798,M2798,1)</f>
        <v>3.3898999999999999</v>
      </c>
      <c r="AC2798">
        <f>[1]!b_anal_modidura_cnbd(B2798,M2798,1)</f>
        <v>7.3914</v>
      </c>
    </row>
    <row r="2799" spans="1:29" x14ac:dyDescent="0.15">
      <c r="A2799">
        <v>2797</v>
      </c>
      <c r="B2799" t="s">
        <v>38</v>
      </c>
      <c r="C2799">
        <v>1.0509999999999999</v>
      </c>
      <c r="D2799" t="s">
        <v>47</v>
      </c>
      <c r="E2799" t="s">
        <v>48</v>
      </c>
      <c r="F2799" s="1">
        <v>43535</v>
      </c>
      <c r="G2799" s="1">
        <v>43812</v>
      </c>
      <c r="H2799" s="1">
        <v>43817</v>
      </c>
      <c r="I2799" s="1">
        <v>43237</v>
      </c>
      <c r="J2799" s="1">
        <v>46890</v>
      </c>
      <c r="K2799">
        <v>2</v>
      </c>
      <c r="L2799">
        <v>3.69</v>
      </c>
      <c r="M2799" s="1">
        <v>43570</v>
      </c>
      <c r="N2799">
        <v>95.74</v>
      </c>
      <c r="O2799">
        <v>102.328</v>
      </c>
      <c r="P2799">
        <v>103.8468</v>
      </c>
      <c r="Q2799">
        <v>0.676712329</v>
      </c>
      <c r="R2799">
        <v>8.9041096E-2</v>
      </c>
      <c r="S2799">
        <v>0.32856164399999999</v>
      </c>
      <c r="T2799">
        <v>3</v>
      </c>
      <c r="U2799">
        <v>1</v>
      </c>
      <c r="V2799">
        <v>3.69</v>
      </c>
      <c r="W2799">
        <v>1.70526</v>
      </c>
      <c r="X2799">
        <v>1.1722231E-2</v>
      </c>
      <c r="Y2799">
        <v>2.9129095889999999</v>
      </c>
      <c r="Z2799">
        <v>0.45003847000000002</v>
      </c>
      <c r="AA2799">
        <v>1.25522153</v>
      </c>
      <c r="AB2799">
        <f>[1]!b_anal_yield_cnbd(B2799,M2799,1)</f>
        <v>3.3898999999999999</v>
      </c>
      <c r="AC2799">
        <f>[1]!b_anal_modidura_cnbd(B2799,M2799,1)</f>
        <v>7.5793999999999997</v>
      </c>
    </row>
    <row r="2800" spans="1:29" x14ac:dyDescent="0.15">
      <c r="A2800">
        <v>2798</v>
      </c>
      <c r="B2800" t="s">
        <v>39</v>
      </c>
      <c r="C2800">
        <v>1.0408999999999999</v>
      </c>
      <c r="D2800" t="s">
        <v>47</v>
      </c>
      <c r="E2800" t="s">
        <v>48</v>
      </c>
      <c r="F2800" s="1">
        <v>43535</v>
      </c>
      <c r="G2800" s="1">
        <v>43812</v>
      </c>
      <c r="H2800" s="1">
        <v>43817</v>
      </c>
      <c r="I2800" s="1">
        <v>43328</v>
      </c>
      <c r="J2800" s="1">
        <v>46981</v>
      </c>
      <c r="K2800">
        <v>2</v>
      </c>
      <c r="L2800">
        <v>3.54</v>
      </c>
      <c r="M2800" s="1">
        <v>43570</v>
      </c>
      <c r="N2800">
        <v>95.74</v>
      </c>
      <c r="O2800">
        <v>101.3498</v>
      </c>
      <c r="P2800">
        <v>101.917</v>
      </c>
      <c r="Q2800">
        <v>0.676712329</v>
      </c>
      <c r="R2800">
        <v>0.33972602699999999</v>
      </c>
      <c r="S2800">
        <v>1.2026301370000001</v>
      </c>
      <c r="T2800">
        <v>2</v>
      </c>
      <c r="U2800">
        <v>1</v>
      </c>
      <c r="V2800">
        <v>1.77</v>
      </c>
      <c r="W2800">
        <v>1.694034</v>
      </c>
      <c r="X2800">
        <v>1.0497103000000001E-2</v>
      </c>
      <c r="Y2800">
        <v>2.9129095889999999</v>
      </c>
      <c r="Z2800">
        <v>0.38657187300000001</v>
      </c>
      <c r="AA2800">
        <v>1.307462127</v>
      </c>
      <c r="AB2800">
        <f>[1]!b_anal_yield_cnbd(B2800,M2800,1)</f>
        <v>3.3698999999999999</v>
      </c>
      <c r="AC2800">
        <f>[1]!b_anal_modidura_cnbd(B2800,M2800,1)</f>
        <v>7.8681999999999999</v>
      </c>
    </row>
    <row r="2801" spans="1:29" x14ac:dyDescent="0.15">
      <c r="A2801">
        <v>2799</v>
      </c>
      <c r="B2801" t="s">
        <v>41</v>
      </c>
      <c r="C2801">
        <v>1.0194000000000001</v>
      </c>
      <c r="D2801" t="s">
        <v>47</v>
      </c>
      <c r="E2801" t="s">
        <v>48</v>
      </c>
      <c r="F2801" s="1">
        <v>43535</v>
      </c>
      <c r="G2801" s="1">
        <v>43812</v>
      </c>
      <c r="H2801" s="1">
        <v>43817</v>
      </c>
      <c r="I2801" s="1">
        <v>43426</v>
      </c>
      <c r="J2801" s="1">
        <v>47079</v>
      </c>
      <c r="K2801">
        <v>2</v>
      </c>
      <c r="L2801">
        <v>3.25</v>
      </c>
      <c r="M2801" s="1">
        <v>43570</v>
      </c>
      <c r="N2801">
        <v>95.74</v>
      </c>
      <c r="O2801">
        <v>99.020899999999997</v>
      </c>
      <c r="P2801">
        <v>100.3137</v>
      </c>
      <c r="Q2801">
        <v>0.676712329</v>
      </c>
      <c r="R2801">
        <v>7.1232877E-2</v>
      </c>
      <c r="S2801">
        <v>0.23150684899999999</v>
      </c>
      <c r="T2801">
        <v>2</v>
      </c>
      <c r="U2801">
        <v>0</v>
      </c>
      <c r="V2801">
        <v>3.25</v>
      </c>
      <c r="W2801">
        <v>1.4235439999999999</v>
      </c>
      <c r="X2801">
        <v>1.1649115E-2</v>
      </c>
      <c r="Y2801">
        <v>2.9129095889999999</v>
      </c>
      <c r="Z2801">
        <v>0.22192957699999999</v>
      </c>
      <c r="AA2801">
        <v>1.2016144230000001</v>
      </c>
      <c r="AB2801">
        <f>[1]!b_anal_yield_cnbd(B2801,M2801,1)</f>
        <v>3.3698999999999999</v>
      </c>
      <c r="AC2801">
        <f>[1]!b_anal_modidura_cnbd(B2801,M2801,1)</f>
        <v>8.0747999999999998</v>
      </c>
    </row>
    <row r="2802" spans="1:29" x14ac:dyDescent="0.15">
      <c r="A2802">
        <v>2800</v>
      </c>
      <c r="B2802" t="s">
        <v>29</v>
      </c>
      <c r="C2802">
        <v>0.99109999999999998</v>
      </c>
      <c r="D2802" t="s">
        <v>43</v>
      </c>
      <c r="E2802" t="s">
        <v>44</v>
      </c>
      <c r="F2802" s="1">
        <v>43360</v>
      </c>
      <c r="G2802" s="1">
        <v>43630</v>
      </c>
      <c r="H2802" s="1">
        <v>43635</v>
      </c>
      <c r="I2802" s="1">
        <v>42397</v>
      </c>
      <c r="J2802" s="1">
        <v>46050</v>
      </c>
      <c r="K2802">
        <v>2</v>
      </c>
      <c r="L2802">
        <v>2.85</v>
      </c>
      <c r="M2802" s="1">
        <v>43571</v>
      </c>
      <c r="N2802">
        <v>96.12</v>
      </c>
      <c r="O2802">
        <v>96.690700000000007</v>
      </c>
      <c r="P2802">
        <v>97.3048</v>
      </c>
      <c r="Q2802">
        <v>0.175342466</v>
      </c>
      <c r="R2802">
        <v>0.39178082199999997</v>
      </c>
      <c r="S2802">
        <v>1.116575342</v>
      </c>
      <c r="T2802">
        <v>6</v>
      </c>
      <c r="U2802">
        <v>6</v>
      </c>
      <c r="V2802">
        <v>0</v>
      </c>
      <c r="W2802">
        <v>1.4261680000000001</v>
      </c>
      <c r="X2802">
        <v>-5.4138486999999999E-2</v>
      </c>
      <c r="Y2802">
        <v>2.767280822</v>
      </c>
      <c r="Z2802">
        <v>2.7581884000000001E-2</v>
      </c>
      <c r="AA2802">
        <v>1.3985861159999999</v>
      </c>
      <c r="AB2802">
        <f>[1]!b_anal_yield_cnbd(B2802,M2802,1)</f>
        <v>3.3997999999999999</v>
      </c>
      <c r="AC2802">
        <f>[1]!b_anal_modidura_cnbd(B2802,M2802,1)</f>
        <v>6.0636000000000001</v>
      </c>
    </row>
    <row r="2803" spans="1:29" x14ac:dyDescent="0.15">
      <c r="A2803">
        <v>2801</v>
      </c>
      <c r="B2803" t="s">
        <v>30</v>
      </c>
      <c r="C2803">
        <v>0.99380000000000002</v>
      </c>
      <c r="D2803" t="s">
        <v>43</v>
      </c>
      <c r="E2803" t="s">
        <v>44</v>
      </c>
      <c r="F2803" s="1">
        <v>43360</v>
      </c>
      <c r="G2803" s="1">
        <v>43630</v>
      </c>
      <c r="H2803" s="1">
        <v>43635</v>
      </c>
      <c r="I2803" s="1">
        <v>42495</v>
      </c>
      <c r="J2803" s="1">
        <v>46147</v>
      </c>
      <c r="K2803">
        <v>2</v>
      </c>
      <c r="L2803">
        <v>2.9</v>
      </c>
      <c r="M2803" s="1">
        <v>43571</v>
      </c>
      <c r="N2803">
        <v>96.12</v>
      </c>
      <c r="O2803">
        <v>96.890799999999999</v>
      </c>
      <c r="P2803">
        <v>98.188599999999994</v>
      </c>
      <c r="Q2803">
        <v>0.175342466</v>
      </c>
      <c r="R2803">
        <v>0.123287671</v>
      </c>
      <c r="S2803">
        <v>0.35753424700000003</v>
      </c>
      <c r="T2803">
        <v>6</v>
      </c>
      <c r="U2803">
        <v>5</v>
      </c>
      <c r="V2803">
        <v>1.45</v>
      </c>
      <c r="W2803">
        <v>1.366744</v>
      </c>
      <c r="X2803">
        <v>-5.0524131999999999E-2</v>
      </c>
      <c r="Y2803">
        <v>2.767280822</v>
      </c>
      <c r="Z2803">
        <v>3.2060616E-2</v>
      </c>
      <c r="AA2803">
        <v>1.3346833840000001</v>
      </c>
      <c r="AB2803">
        <f>[1]!b_anal_yield_cnbd(B2803,M2803,1)</f>
        <v>3.3994</v>
      </c>
      <c r="AC2803">
        <f>[1]!b_anal_modidura_cnbd(B2803,M2803,1)</f>
        <v>6.2260999999999997</v>
      </c>
    </row>
    <row r="2804" spans="1:29" x14ac:dyDescent="0.15">
      <c r="A2804">
        <v>2802</v>
      </c>
      <c r="B2804" t="s">
        <v>31</v>
      </c>
      <c r="C2804">
        <v>0.98329999999999995</v>
      </c>
      <c r="D2804" t="s">
        <v>43</v>
      </c>
      <c r="E2804" t="s">
        <v>44</v>
      </c>
      <c r="F2804" s="1">
        <v>43360</v>
      </c>
      <c r="G2804" s="1">
        <v>43630</v>
      </c>
      <c r="H2804" s="1">
        <v>43635</v>
      </c>
      <c r="I2804" s="1">
        <v>42586</v>
      </c>
      <c r="J2804" s="1">
        <v>46238</v>
      </c>
      <c r="K2804">
        <v>2</v>
      </c>
      <c r="L2804">
        <v>2.74</v>
      </c>
      <c r="M2804" s="1">
        <v>43571</v>
      </c>
      <c r="N2804">
        <v>96.12</v>
      </c>
      <c r="O2804">
        <v>95.456400000000002</v>
      </c>
      <c r="P2804">
        <v>95.993799999999993</v>
      </c>
      <c r="Q2804">
        <v>0.175342466</v>
      </c>
      <c r="R2804">
        <v>0.37397260300000001</v>
      </c>
      <c r="S2804">
        <v>1.024684932</v>
      </c>
      <c r="T2804">
        <v>5</v>
      </c>
      <c r="U2804">
        <v>5</v>
      </c>
      <c r="V2804">
        <v>0</v>
      </c>
      <c r="W2804">
        <v>0.941604</v>
      </c>
      <c r="X2804">
        <v>-2.6991727E-2</v>
      </c>
      <c r="Y2804">
        <v>2.767280822</v>
      </c>
      <c r="Z2804">
        <v>1.4655471E-2</v>
      </c>
      <c r="AA2804">
        <v>0.92694852900000002</v>
      </c>
      <c r="AB2804">
        <f>[1]!b_anal_yield_cnbd(B2804,M2804,1)</f>
        <v>3.4485999999999999</v>
      </c>
      <c r="AC2804">
        <f>[1]!b_anal_modidura_cnbd(B2804,M2804,1)</f>
        <v>6.5019999999999998</v>
      </c>
    </row>
    <row r="2805" spans="1:29" x14ac:dyDescent="0.15">
      <c r="A2805">
        <v>2803</v>
      </c>
      <c r="B2805" t="s">
        <v>32</v>
      </c>
      <c r="C2805">
        <v>0.98019999999999996</v>
      </c>
      <c r="D2805" t="s">
        <v>43</v>
      </c>
      <c r="E2805" t="s">
        <v>44</v>
      </c>
      <c r="F2805" s="1">
        <v>43360</v>
      </c>
      <c r="G2805" s="1">
        <v>43630</v>
      </c>
      <c r="H2805" s="1">
        <v>43635</v>
      </c>
      <c r="I2805" s="1">
        <v>42677</v>
      </c>
      <c r="J2805" s="1">
        <v>46329</v>
      </c>
      <c r="K2805">
        <v>2</v>
      </c>
      <c r="L2805">
        <v>2.7</v>
      </c>
      <c r="M2805" s="1">
        <v>43571</v>
      </c>
      <c r="N2805">
        <v>96.12</v>
      </c>
      <c r="O2805">
        <v>95.067899999999995</v>
      </c>
      <c r="P2805">
        <v>96.2911</v>
      </c>
      <c r="Q2805">
        <v>0.175342466</v>
      </c>
      <c r="R2805">
        <v>0.124657534</v>
      </c>
      <c r="S2805">
        <v>0.336575342</v>
      </c>
      <c r="T2805">
        <v>5</v>
      </c>
      <c r="U2805">
        <v>4</v>
      </c>
      <c r="V2805">
        <v>1.35</v>
      </c>
      <c r="W2805">
        <v>0.85107600000000005</v>
      </c>
      <c r="X2805">
        <v>-2.3289232E-2</v>
      </c>
      <c r="Y2805">
        <v>2.767280822</v>
      </c>
      <c r="Z2805">
        <v>6.1992080000000003E-3</v>
      </c>
      <c r="AA2805">
        <v>0.84487679199999999</v>
      </c>
      <c r="AB2805">
        <f>[1]!b_anal_yield_cnbd(B2805,M2805,1)</f>
        <v>3.4477000000000002</v>
      </c>
      <c r="AC2805">
        <f>[1]!b_anal_modidura_cnbd(B2805,M2805,1)</f>
        <v>6.6553000000000004</v>
      </c>
    </row>
    <row r="2806" spans="1:29" x14ac:dyDescent="0.15">
      <c r="A2806">
        <v>2804</v>
      </c>
      <c r="B2806" t="s">
        <v>33</v>
      </c>
      <c r="C2806">
        <v>1.0271999999999999</v>
      </c>
      <c r="D2806" t="s">
        <v>43</v>
      </c>
      <c r="E2806" t="s">
        <v>44</v>
      </c>
      <c r="F2806" s="1">
        <v>43360</v>
      </c>
      <c r="G2806" s="1">
        <v>43630</v>
      </c>
      <c r="H2806" s="1">
        <v>43635</v>
      </c>
      <c r="I2806" s="1">
        <v>42775</v>
      </c>
      <c r="J2806" s="1">
        <v>46427</v>
      </c>
      <c r="K2806">
        <v>2</v>
      </c>
      <c r="L2806">
        <v>3.4</v>
      </c>
      <c r="M2806" s="1">
        <v>43571</v>
      </c>
      <c r="N2806">
        <v>96.12</v>
      </c>
      <c r="O2806">
        <v>99.884900000000002</v>
      </c>
      <c r="P2806">
        <v>100.5048</v>
      </c>
      <c r="Q2806">
        <v>0.175342466</v>
      </c>
      <c r="R2806">
        <v>0.356164384</v>
      </c>
      <c r="S2806">
        <v>1.2109589039999999</v>
      </c>
      <c r="T2806">
        <v>4</v>
      </c>
      <c r="U2806">
        <v>4</v>
      </c>
      <c r="V2806">
        <v>0</v>
      </c>
      <c r="W2806">
        <v>1.150436</v>
      </c>
      <c r="X2806">
        <v>-3.1741743000000003E-2</v>
      </c>
      <c r="Y2806">
        <v>2.767280822</v>
      </c>
      <c r="Z2806">
        <v>0.108493141</v>
      </c>
      <c r="AA2806">
        <v>1.0419428589999999</v>
      </c>
      <c r="AB2806">
        <f>[1]!b_anal_yield_cnbd(B2806,M2806,1)</f>
        <v>3.4163999999999999</v>
      </c>
      <c r="AC2806">
        <f>[1]!b_anal_modidura_cnbd(B2806,M2806,1)</f>
        <v>6.7725</v>
      </c>
    </row>
    <row r="2807" spans="1:29" x14ac:dyDescent="0.15">
      <c r="A2807">
        <v>2805</v>
      </c>
      <c r="B2807" t="s">
        <v>34</v>
      </c>
      <c r="C2807">
        <v>1.0364</v>
      </c>
      <c r="D2807" t="s">
        <v>43</v>
      </c>
      <c r="E2807" t="s">
        <v>44</v>
      </c>
      <c r="F2807" s="1">
        <v>43360</v>
      </c>
      <c r="G2807" s="1">
        <v>43630</v>
      </c>
      <c r="H2807" s="1">
        <v>43635</v>
      </c>
      <c r="I2807" s="1">
        <v>42859</v>
      </c>
      <c r="J2807" s="1">
        <v>46511</v>
      </c>
      <c r="K2807">
        <v>2</v>
      </c>
      <c r="L2807">
        <v>3.52</v>
      </c>
      <c r="M2807" s="1">
        <v>43571</v>
      </c>
      <c r="N2807">
        <v>96.12</v>
      </c>
      <c r="O2807">
        <v>100.59010000000001</v>
      </c>
      <c r="P2807">
        <v>102.1751</v>
      </c>
      <c r="Q2807">
        <v>0.175342466</v>
      </c>
      <c r="R2807">
        <v>0.12602739700000001</v>
      </c>
      <c r="S2807">
        <v>0.443616438</v>
      </c>
      <c r="T2807">
        <v>4</v>
      </c>
      <c r="U2807">
        <v>3</v>
      </c>
      <c r="V2807">
        <v>1.76</v>
      </c>
      <c r="W2807">
        <v>0.97133199999999997</v>
      </c>
      <c r="X2807">
        <v>-2.0032654E-2</v>
      </c>
      <c r="Y2807">
        <v>2.767280822</v>
      </c>
      <c r="Z2807">
        <v>0.121429576</v>
      </c>
      <c r="AA2807">
        <v>0.84990242400000005</v>
      </c>
      <c r="AB2807">
        <f>[1]!b_anal_yield_cnbd(B2807,M2807,1)</f>
        <v>3.4352999999999998</v>
      </c>
      <c r="AC2807">
        <f>[1]!b_anal_modidura_cnbd(B2807,M2807,1)</f>
        <v>6.8558000000000003</v>
      </c>
    </row>
    <row r="2808" spans="1:29" x14ac:dyDescent="0.15">
      <c r="A2808">
        <v>2806</v>
      </c>
      <c r="B2808" t="s">
        <v>35</v>
      </c>
      <c r="C2808">
        <v>1.0424</v>
      </c>
      <c r="D2808" t="s">
        <v>43</v>
      </c>
      <c r="E2808" t="s">
        <v>44</v>
      </c>
      <c r="F2808" s="1">
        <v>43360</v>
      </c>
      <c r="G2808" s="1">
        <v>43630</v>
      </c>
      <c r="H2808" s="1">
        <v>43635</v>
      </c>
      <c r="I2808" s="1">
        <v>42950</v>
      </c>
      <c r="J2808" s="1">
        <v>46602</v>
      </c>
      <c r="K2808">
        <v>2</v>
      </c>
      <c r="L2808">
        <v>3.59</v>
      </c>
      <c r="M2808" s="1">
        <v>43571</v>
      </c>
      <c r="N2808">
        <v>96.12</v>
      </c>
      <c r="O2808">
        <v>101.1147</v>
      </c>
      <c r="P2808">
        <v>101.8288</v>
      </c>
      <c r="Q2808">
        <v>0.175342466</v>
      </c>
      <c r="R2808">
        <v>0.37671232900000001</v>
      </c>
      <c r="S2808">
        <v>1.35239726</v>
      </c>
      <c r="T2808">
        <v>3</v>
      </c>
      <c r="U2808">
        <v>3</v>
      </c>
      <c r="V2808">
        <v>0</v>
      </c>
      <c r="W2808">
        <v>0.91921200000000003</v>
      </c>
      <c r="X2808">
        <v>-1.5733190000000001E-2</v>
      </c>
      <c r="Y2808">
        <v>2.767280822</v>
      </c>
      <c r="Z2808">
        <v>0.13538387199999999</v>
      </c>
      <c r="AA2808">
        <v>0.78382812800000001</v>
      </c>
      <c r="AB2808">
        <f>[1]!b_anal_yield_cnbd(B2808,M2808,1)</f>
        <v>3.4340000000000002</v>
      </c>
      <c r="AC2808">
        <f>[1]!b_anal_modidura_cnbd(B2808,M2808,1)</f>
        <v>7.0873999999999997</v>
      </c>
    </row>
    <row r="2809" spans="1:29" x14ac:dyDescent="0.15">
      <c r="A2809">
        <v>2807</v>
      </c>
      <c r="B2809" t="s">
        <v>36</v>
      </c>
      <c r="C2809">
        <v>1.0606</v>
      </c>
      <c r="D2809" t="s">
        <v>43</v>
      </c>
      <c r="E2809" t="s">
        <v>44</v>
      </c>
      <c r="F2809" s="1">
        <v>43360</v>
      </c>
      <c r="G2809" s="1">
        <v>43630</v>
      </c>
      <c r="H2809" s="1">
        <v>43635</v>
      </c>
      <c r="I2809" s="1">
        <v>43041</v>
      </c>
      <c r="J2809" s="1">
        <v>46693</v>
      </c>
      <c r="K2809">
        <v>2</v>
      </c>
      <c r="L2809">
        <v>3.82</v>
      </c>
      <c r="M2809" s="1">
        <v>43571</v>
      </c>
      <c r="N2809">
        <v>96.12</v>
      </c>
      <c r="O2809">
        <v>102.77</v>
      </c>
      <c r="P2809">
        <v>104.5111</v>
      </c>
      <c r="Q2809">
        <v>0.175342466</v>
      </c>
      <c r="R2809">
        <v>0.12739726000000001</v>
      </c>
      <c r="S2809">
        <v>0.486657534</v>
      </c>
      <c r="T2809">
        <v>3</v>
      </c>
      <c r="U2809">
        <v>2</v>
      </c>
      <c r="V2809">
        <v>1.91</v>
      </c>
      <c r="W2809">
        <v>0.82512799999999997</v>
      </c>
      <c r="X2809">
        <v>-9.4256449999999999E-3</v>
      </c>
      <c r="Y2809">
        <v>2.767280822</v>
      </c>
      <c r="Z2809">
        <v>0.162697534</v>
      </c>
      <c r="AA2809">
        <v>0.662430466</v>
      </c>
      <c r="AB2809">
        <f>[1]!b_anal_yield_cnbd(B2809,M2809,1)</f>
        <v>3.4428000000000001</v>
      </c>
      <c r="AC2809">
        <f>[1]!b_anal_modidura_cnbd(B2809,M2809,1)</f>
        <v>7.1436000000000002</v>
      </c>
    </row>
    <row r="2810" spans="1:29" x14ac:dyDescent="0.15">
      <c r="A2810">
        <v>2808</v>
      </c>
      <c r="B2810" t="s">
        <v>37</v>
      </c>
      <c r="C2810">
        <v>1.0644</v>
      </c>
      <c r="D2810" t="s">
        <v>43</v>
      </c>
      <c r="E2810" t="s">
        <v>44</v>
      </c>
      <c r="F2810" s="1">
        <v>43360</v>
      </c>
      <c r="G2810" s="1">
        <v>43630</v>
      </c>
      <c r="H2810" s="1">
        <v>43635</v>
      </c>
      <c r="I2810" s="1">
        <v>43132</v>
      </c>
      <c r="J2810" s="1">
        <v>46784</v>
      </c>
      <c r="K2810">
        <v>2</v>
      </c>
      <c r="L2810">
        <v>3.85</v>
      </c>
      <c r="M2810" s="1">
        <v>43571</v>
      </c>
      <c r="N2810">
        <v>96.12</v>
      </c>
      <c r="O2810">
        <v>103.3789</v>
      </c>
      <c r="P2810">
        <v>104.16589999999999</v>
      </c>
      <c r="Q2810">
        <v>0.175342466</v>
      </c>
      <c r="R2810">
        <v>0.37808219199999998</v>
      </c>
      <c r="S2810">
        <v>1.4556164380000001</v>
      </c>
      <c r="T2810">
        <v>2</v>
      </c>
      <c r="U2810">
        <v>2</v>
      </c>
      <c r="V2810">
        <v>0</v>
      </c>
      <c r="W2810">
        <v>1.0687720000000001</v>
      </c>
      <c r="X2810">
        <v>-2.1908678000000001E-2</v>
      </c>
      <c r="Y2810">
        <v>2.767280822</v>
      </c>
      <c r="Z2810">
        <v>0.169632794</v>
      </c>
      <c r="AA2810">
        <v>0.89913920599999997</v>
      </c>
      <c r="AB2810">
        <f>[1]!b_anal_yield_cnbd(B2810,M2810,1)</f>
        <v>3.4018000000000002</v>
      </c>
      <c r="AC2810">
        <f>[1]!b_anal_modidura_cnbd(B2810,M2810,1)</f>
        <v>7.3875999999999999</v>
      </c>
    </row>
    <row r="2811" spans="1:29" x14ac:dyDescent="0.15">
      <c r="A2811">
        <v>2809</v>
      </c>
      <c r="B2811" t="s">
        <v>38</v>
      </c>
      <c r="C2811">
        <v>1.0536000000000001</v>
      </c>
      <c r="D2811" t="s">
        <v>43</v>
      </c>
      <c r="E2811" t="s">
        <v>44</v>
      </c>
      <c r="F2811" s="1">
        <v>43360</v>
      </c>
      <c r="G2811" s="1">
        <v>43630</v>
      </c>
      <c r="H2811" s="1">
        <v>43635</v>
      </c>
      <c r="I2811" s="1">
        <v>43237</v>
      </c>
      <c r="J2811" s="1">
        <v>46890</v>
      </c>
      <c r="K2811">
        <v>2</v>
      </c>
      <c r="L2811">
        <v>3.69</v>
      </c>
      <c r="M2811" s="1">
        <v>43571</v>
      </c>
      <c r="N2811">
        <v>96.12</v>
      </c>
      <c r="O2811">
        <v>102.0068</v>
      </c>
      <c r="P2811">
        <v>103.53579999999999</v>
      </c>
      <c r="Q2811">
        <v>0.175342466</v>
      </c>
      <c r="R2811">
        <v>9.0410958999999999E-2</v>
      </c>
      <c r="S2811">
        <v>0.33361643800000002</v>
      </c>
      <c r="T2811">
        <v>2</v>
      </c>
      <c r="U2811">
        <v>1</v>
      </c>
      <c r="V2811">
        <v>1.845</v>
      </c>
      <c r="W2811">
        <v>0.73476799999999998</v>
      </c>
      <c r="X2811">
        <v>-4.7755549999999999E-3</v>
      </c>
      <c r="Y2811">
        <v>2.767280822</v>
      </c>
      <c r="Z2811">
        <v>0.14463538200000001</v>
      </c>
      <c r="AA2811">
        <v>0.59013261800000005</v>
      </c>
      <c r="AB2811">
        <f>[1]!b_anal_yield_cnbd(B2811,M2811,1)</f>
        <v>3.4308000000000001</v>
      </c>
      <c r="AC2811">
        <f>[1]!b_anal_modidura_cnbd(B2811,M2811,1)</f>
        <v>7.5724</v>
      </c>
    </row>
    <row r="2812" spans="1:29" x14ac:dyDescent="0.15">
      <c r="A2812">
        <v>2810</v>
      </c>
      <c r="B2812" t="s">
        <v>39</v>
      </c>
      <c r="C2812">
        <v>1.0429999999999999</v>
      </c>
      <c r="D2812" t="s">
        <v>43</v>
      </c>
      <c r="E2812" t="s">
        <v>44</v>
      </c>
      <c r="F2812" s="1">
        <v>43360</v>
      </c>
      <c r="G2812" s="1">
        <v>43630</v>
      </c>
      <c r="H2812" s="1">
        <v>43635</v>
      </c>
      <c r="I2812" s="1">
        <v>43328</v>
      </c>
      <c r="J2812" s="1">
        <v>46981</v>
      </c>
      <c r="K2812">
        <v>2</v>
      </c>
      <c r="L2812">
        <v>3.54</v>
      </c>
      <c r="M2812" s="1">
        <v>43571</v>
      </c>
      <c r="N2812">
        <v>96.12</v>
      </c>
      <c r="O2812">
        <v>101.18729999999999</v>
      </c>
      <c r="P2812">
        <v>101.7642</v>
      </c>
      <c r="Q2812">
        <v>0.175342466</v>
      </c>
      <c r="R2812">
        <v>0.34109589000000001</v>
      </c>
      <c r="S2812">
        <v>1.2074794520000001</v>
      </c>
      <c r="T2812">
        <v>1</v>
      </c>
      <c r="U2812">
        <v>1</v>
      </c>
      <c r="V2812">
        <v>0</v>
      </c>
      <c r="W2812">
        <v>0.93413999999999997</v>
      </c>
      <c r="X2812">
        <v>-1.7012306000000001E-2</v>
      </c>
      <c r="Y2812">
        <v>2.767280822</v>
      </c>
      <c r="Z2812">
        <v>0.12693020199999999</v>
      </c>
      <c r="AA2812">
        <v>0.80720979800000003</v>
      </c>
      <c r="AB2812">
        <f>[1]!b_anal_yield_cnbd(B2812,M2812,1)</f>
        <v>3.3902000000000001</v>
      </c>
      <c r="AC2812">
        <f>[1]!b_anal_modidura_cnbd(B2812,M2812,1)</f>
        <v>7.8634000000000004</v>
      </c>
    </row>
    <row r="2813" spans="1:29" x14ac:dyDescent="0.15">
      <c r="A2813">
        <v>2811</v>
      </c>
      <c r="B2813" t="s">
        <v>41</v>
      </c>
      <c r="C2813">
        <v>1.0204</v>
      </c>
      <c r="D2813" t="s">
        <v>43</v>
      </c>
      <c r="E2813" t="s">
        <v>44</v>
      </c>
      <c r="F2813" s="1">
        <v>43360</v>
      </c>
      <c r="G2813" s="1">
        <v>43630</v>
      </c>
      <c r="H2813" s="1">
        <v>43635</v>
      </c>
      <c r="I2813" s="1">
        <v>43426</v>
      </c>
      <c r="J2813" s="1">
        <v>47079</v>
      </c>
      <c r="K2813">
        <v>2</v>
      </c>
      <c r="L2813">
        <v>3.25</v>
      </c>
      <c r="M2813" s="1">
        <v>43571</v>
      </c>
      <c r="N2813">
        <v>96.12</v>
      </c>
      <c r="O2813">
        <v>98.859099999999998</v>
      </c>
      <c r="P2813">
        <v>100.1609</v>
      </c>
      <c r="Q2813">
        <v>0.175342466</v>
      </c>
      <c r="R2813">
        <v>7.2602739999999999E-2</v>
      </c>
      <c r="S2813">
        <v>0.235958904</v>
      </c>
      <c r="T2813">
        <v>1</v>
      </c>
      <c r="U2813">
        <v>0</v>
      </c>
      <c r="V2813">
        <v>1.625</v>
      </c>
      <c r="W2813">
        <v>0.77825200000000005</v>
      </c>
      <c r="X2813">
        <v>-1.2680813000000001E-2</v>
      </c>
      <c r="Y2813">
        <v>2.767280822</v>
      </c>
      <c r="Z2813">
        <v>8.3860449000000004E-2</v>
      </c>
      <c r="AA2813">
        <v>0.69439155100000005</v>
      </c>
      <c r="AB2813">
        <f>[1]!b_anal_yield_cnbd(B2813,M2813,1)</f>
        <v>3.39</v>
      </c>
      <c r="AC2813">
        <f>[1]!b_anal_modidura_cnbd(B2813,M2813,1)</f>
        <v>8.0698000000000008</v>
      </c>
    </row>
    <row r="2814" spans="1:29" x14ac:dyDescent="0.15">
      <c r="A2814">
        <v>2812</v>
      </c>
      <c r="B2814" t="s">
        <v>42</v>
      </c>
      <c r="C2814">
        <v>1.0126999999999999</v>
      </c>
      <c r="D2814" t="s">
        <v>43</v>
      </c>
      <c r="E2814" t="s">
        <v>44</v>
      </c>
      <c r="F2814" s="1">
        <v>43360</v>
      </c>
      <c r="G2814" s="1">
        <v>43630</v>
      </c>
      <c r="H2814" s="1">
        <v>43635</v>
      </c>
      <c r="I2814" s="1">
        <v>43440</v>
      </c>
      <c r="J2814" s="1">
        <v>45997</v>
      </c>
      <c r="K2814">
        <v>1</v>
      </c>
      <c r="L2814">
        <v>3.22</v>
      </c>
      <c r="M2814" s="1">
        <v>43571</v>
      </c>
      <c r="N2814">
        <v>96.12</v>
      </c>
      <c r="O2814">
        <v>98.934200000000004</v>
      </c>
      <c r="P2814">
        <v>100.0899</v>
      </c>
      <c r="Q2814">
        <v>0.175342466</v>
      </c>
      <c r="R2814">
        <v>0.53424657499999995</v>
      </c>
      <c r="S2814">
        <v>1.7202739730000001</v>
      </c>
      <c r="T2814">
        <v>0</v>
      </c>
      <c r="U2814">
        <v>0</v>
      </c>
      <c r="V2814">
        <v>0</v>
      </c>
      <c r="W2814">
        <v>1.5934759999999999</v>
      </c>
      <c r="X2814">
        <v>-5.8626863000000001E-2</v>
      </c>
      <c r="Y2814">
        <v>2.767280822</v>
      </c>
      <c r="Z2814">
        <v>7.8944683000000002E-2</v>
      </c>
      <c r="AA2814">
        <v>1.5145313170000001</v>
      </c>
      <c r="AB2814">
        <f>[1]!b_anal_yield_cnbd(B2814,M2814,1)</f>
        <v>3.3999000000000001</v>
      </c>
      <c r="AC2814">
        <f>[1]!b_anal_modidura_cnbd(B2814,M2814,1)</f>
        <v>5.8170999999999999</v>
      </c>
    </row>
    <row r="2815" spans="1:29" x14ac:dyDescent="0.15">
      <c r="A2815">
        <v>2813</v>
      </c>
      <c r="B2815" t="s">
        <v>30</v>
      </c>
      <c r="C2815">
        <v>0.99399999999999999</v>
      </c>
      <c r="D2815" t="s">
        <v>45</v>
      </c>
      <c r="E2815" t="s">
        <v>46</v>
      </c>
      <c r="F2815" s="1">
        <v>43451</v>
      </c>
      <c r="G2815" s="1">
        <v>43724</v>
      </c>
      <c r="H2815" s="1">
        <v>43727</v>
      </c>
      <c r="I2815" s="1">
        <v>42495</v>
      </c>
      <c r="J2815" s="1">
        <v>46147</v>
      </c>
      <c r="K2815">
        <v>2</v>
      </c>
      <c r="L2815">
        <v>2.9</v>
      </c>
      <c r="M2815" s="1">
        <v>43571</v>
      </c>
      <c r="N2815">
        <v>95.724999999999994</v>
      </c>
      <c r="O2815">
        <v>96.890799999999999</v>
      </c>
      <c r="P2815">
        <v>98.188599999999994</v>
      </c>
      <c r="Q2815">
        <v>0.42739726</v>
      </c>
      <c r="R2815">
        <v>0.37534246599999999</v>
      </c>
      <c r="S2815">
        <v>1.088493151</v>
      </c>
      <c r="T2815">
        <v>6</v>
      </c>
      <c r="U2815">
        <v>5</v>
      </c>
      <c r="V2815">
        <v>1.45</v>
      </c>
      <c r="W2815">
        <v>1.7401500000000001</v>
      </c>
      <c r="X2815">
        <v>-1.2079985999999999E-2</v>
      </c>
      <c r="Y2815">
        <v>2.8300575339999998</v>
      </c>
      <c r="Z2815">
        <v>5.1803166999999997E-2</v>
      </c>
      <c r="AA2815">
        <v>1.688346833</v>
      </c>
      <c r="AB2815">
        <f>[1]!b_anal_yield_cnbd(B2815,M2815,1)</f>
        <v>3.3994</v>
      </c>
      <c r="AC2815">
        <f>[1]!b_anal_modidura_cnbd(B2815,M2815,1)</f>
        <v>6.2260999999999997</v>
      </c>
    </row>
    <row r="2816" spans="1:29" x14ac:dyDescent="0.15">
      <c r="A2816">
        <v>2814</v>
      </c>
      <c r="B2816" t="s">
        <v>31</v>
      </c>
      <c r="C2816">
        <v>0.9839</v>
      </c>
      <c r="D2816" t="s">
        <v>45</v>
      </c>
      <c r="E2816" t="s">
        <v>46</v>
      </c>
      <c r="F2816" s="1">
        <v>43451</v>
      </c>
      <c r="G2816" s="1">
        <v>43724</v>
      </c>
      <c r="H2816" s="1">
        <v>43727</v>
      </c>
      <c r="I2816" s="1">
        <v>42586</v>
      </c>
      <c r="J2816" s="1">
        <v>46238</v>
      </c>
      <c r="K2816">
        <v>2</v>
      </c>
      <c r="L2816">
        <v>2.74</v>
      </c>
      <c r="M2816" s="1">
        <v>43571</v>
      </c>
      <c r="N2816">
        <v>95.724999999999994</v>
      </c>
      <c r="O2816">
        <v>95.456400000000002</v>
      </c>
      <c r="P2816">
        <v>95.993799999999993</v>
      </c>
      <c r="Q2816">
        <v>0.42739726</v>
      </c>
      <c r="R2816">
        <v>0.12602739700000001</v>
      </c>
      <c r="S2816">
        <v>0.345315068</v>
      </c>
      <c r="T2816">
        <v>6</v>
      </c>
      <c r="U2816">
        <v>5</v>
      </c>
      <c r="V2816">
        <v>1.37</v>
      </c>
      <c r="W2816">
        <v>1.2725725000000001</v>
      </c>
      <c r="X2816">
        <v>-2.3405750000000001E-3</v>
      </c>
      <c r="Y2816">
        <v>2.8300575339999998</v>
      </c>
      <c r="Z2816">
        <v>9.9670030000000003E-3</v>
      </c>
      <c r="AA2816">
        <v>1.262605497</v>
      </c>
      <c r="AB2816">
        <f>[1]!b_anal_yield_cnbd(B2816,M2816,1)</f>
        <v>3.4485999999999999</v>
      </c>
      <c r="AC2816">
        <f>[1]!b_anal_modidura_cnbd(B2816,M2816,1)</f>
        <v>6.5019999999999998</v>
      </c>
    </row>
    <row r="2817" spans="1:29" x14ac:dyDescent="0.15">
      <c r="A2817">
        <v>2815</v>
      </c>
      <c r="B2817" t="s">
        <v>32</v>
      </c>
      <c r="C2817">
        <v>0.98080000000000001</v>
      </c>
      <c r="D2817" t="s">
        <v>45</v>
      </c>
      <c r="E2817" t="s">
        <v>46</v>
      </c>
      <c r="F2817" s="1">
        <v>43451</v>
      </c>
      <c r="G2817" s="1">
        <v>43724</v>
      </c>
      <c r="H2817" s="1">
        <v>43727</v>
      </c>
      <c r="I2817" s="1">
        <v>42677</v>
      </c>
      <c r="J2817" s="1">
        <v>46329</v>
      </c>
      <c r="K2817">
        <v>2</v>
      </c>
      <c r="L2817">
        <v>2.7</v>
      </c>
      <c r="M2817" s="1">
        <v>43571</v>
      </c>
      <c r="N2817">
        <v>95.724999999999994</v>
      </c>
      <c r="O2817">
        <v>95.067899999999995</v>
      </c>
      <c r="P2817">
        <v>96.2911</v>
      </c>
      <c r="Q2817">
        <v>0.42739726</v>
      </c>
      <c r="R2817">
        <v>0.37671232900000001</v>
      </c>
      <c r="S2817">
        <v>1.0171232880000001</v>
      </c>
      <c r="T2817">
        <v>5</v>
      </c>
      <c r="U2817">
        <v>4</v>
      </c>
      <c r="V2817">
        <v>1.35</v>
      </c>
      <c r="W2817">
        <v>1.18082</v>
      </c>
      <c r="X2817">
        <v>-9.0928799999999996E-4</v>
      </c>
      <c r="Y2817">
        <v>2.8300575339999998</v>
      </c>
      <c r="Z2817">
        <v>-1.0724905999999999E-2</v>
      </c>
      <c r="AA2817">
        <v>1.1915449060000001</v>
      </c>
      <c r="AB2817">
        <f>[1]!b_anal_yield_cnbd(B2817,M2817,1)</f>
        <v>3.4477000000000002</v>
      </c>
      <c r="AC2817">
        <f>[1]!b_anal_modidura_cnbd(B2817,M2817,1)</f>
        <v>6.6553000000000004</v>
      </c>
    </row>
    <row r="2818" spans="1:29" x14ac:dyDescent="0.15">
      <c r="A2818">
        <v>2816</v>
      </c>
      <c r="B2818" t="s">
        <v>33</v>
      </c>
      <c r="C2818">
        <v>1.0264</v>
      </c>
      <c r="D2818" t="s">
        <v>45</v>
      </c>
      <c r="E2818" t="s">
        <v>46</v>
      </c>
      <c r="F2818" s="1">
        <v>43451</v>
      </c>
      <c r="G2818" s="1">
        <v>43724</v>
      </c>
      <c r="H2818" s="1">
        <v>43727</v>
      </c>
      <c r="I2818" s="1">
        <v>42775</v>
      </c>
      <c r="J2818" s="1">
        <v>46427</v>
      </c>
      <c r="K2818">
        <v>2</v>
      </c>
      <c r="L2818">
        <v>3.4</v>
      </c>
      <c r="M2818" s="1">
        <v>43571</v>
      </c>
      <c r="N2818">
        <v>95.724999999999994</v>
      </c>
      <c r="O2818">
        <v>99.884900000000002</v>
      </c>
      <c r="P2818">
        <v>100.5048</v>
      </c>
      <c r="Q2818">
        <v>0.42739726</v>
      </c>
      <c r="R2818">
        <v>0.108219178</v>
      </c>
      <c r="S2818">
        <v>0.367945205</v>
      </c>
      <c r="T2818">
        <v>5</v>
      </c>
      <c r="U2818">
        <v>4</v>
      </c>
      <c r="V2818">
        <v>1.7</v>
      </c>
      <c r="W2818">
        <v>1.63276</v>
      </c>
      <c r="X2818">
        <v>-4.3741320000000002E-3</v>
      </c>
      <c r="Y2818">
        <v>2.8300575339999998</v>
      </c>
      <c r="Z2818">
        <v>0.23748599500000001</v>
      </c>
      <c r="AA2818">
        <v>1.3952740050000001</v>
      </c>
      <c r="AB2818">
        <f>[1]!b_anal_yield_cnbd(B2818,M2818,1)</f>
        <v>3.4163999999999999</v>
      </c>
      <c r="AC2818">
        <f>[1]!b_anal_modidura_cnbd(B2818,M2818,1)</f>
        <v>6.7725</v>
      </c>
    </row>
    <row r="2819" spans="1:29" x14ac:dyDescent="0.15">
      <c r="A2819">
        <v>2817</v>
      </c>
      <c r="B2819" t="s">
        <v>34</v>
      </c>
      <c r="C2819">
        <v>1.0353000000000001</v>
      </c>
      <c r="D2819" t="s">
        <v>45</v>
      </c>
      <c r="E2819" t="s">
        <v>46</v>
      </c>
      <c r="F2819" s="1">
        <v>43451</v>
      </c>
      <c r="G2819" s="1">
        <v>43724</v>
      </c>
      <c r="H2819" s="1">
        <v>43727</v>
      </c>
      <c r="I2819" s="1">
        <v>42859</v>
      </c>
      <c r="J2819" s="1">
        <v>46511</v>
      </c>
      <c r="K2819">
        <v>2</v>
      </c>
      <c r="L2819">
        <v>3.52</v>
      </c>
      <c r="M2819" s="1">
        <v>43571</v>
      </c>
      <c r="N2819">
        <v>95.724999999999994</v>
      </c>
      <c r="O2819">
        <v>100.59010000000001</v>
      </c>
      <c r="P2819">
        <v>102.1751</v>
      </c>
      <c r="Q2819">
        <v>0.42739726</v>
      </c>
      <c r="R2819">
        <v>0.37808219199999998</v>
      </c>
      <c r="S2819">
        <v>1.330849315</v>
      </c>
      <c r="T2819">
        <v>4</v>
      </c>
      <c r="U2819">
        <v>3</v>
      </c>
      <c r="V2819">
        <v>1.76</v>
      </c>
      <c r="W2819">
        <v>1.4860074999999999</v>
      </c>
      <c r="X2819">
        <v>4.6232800000000002E-4</v>
      </c>
      <c r="Y2819">
        <v>2.8300575339999998</v>
      </c>
      <c r="Z2819">
        <v>0.26857040500000001</v>
      </c>
      <c r="AA2819">
        <v>1.217437095</v>
      </c>
      <c r="AB2819">
        <f>[1]!b_anal_yield_cnbd(B2819,M2819,1)</f>
        <v>3.4352999999999998</v>
      </c>
      <c r="AC2819">
        <f>[1]!b_anal_modidura_cnbd(B2819,M2819,1)</f>
        <v>6.8558000000000003</v>
      </c>
    </row>
    <row r="2820" spans="1:29" x14ac:dyDescent="0.15">
      <c r="A2820">
        <v>2818</v>
      </c>
      <c r="B2820" t="s">
        <v>35</v>
      </c>
      <c r="C2820">
        <v>1.0412999999999999</v>
      </c>
      <c r="D2820" t="s">
        <v>45</v>
      </c>
      <c r="E2820" t="s">
        <v>46</v>
      </c>
      <c r="F2820" s="1">
        <v>43451</v>
      </c>
      <c r="G2820" s="1">
        <v>43724</v>
      </c>
      <c r="H2820" s="1">
        <v>43727</v>
      </c>
      <c r="I2820" s="1">
        <v>42950</v>
      </c>
      <c r="J2820" s="1">
        <v>46602</v>
      </c>
      <c r="K2820">
        <v>2</v>
      </c>
      <c r="L2820">
        <v>3.59</v>
      </c>
      <c r="M2820" s="1">
        <v>43571</v>
      </c>
      <c r="N2820">
        <v>95.724999999999994</v>
      </c>
      <c r="O2820">
        <v>101.1147</v>
      </c>
      <c r="P2820">
        <v>101.8288</v>
      </c>
      <c r="Q2820">
        <v>0.42739726</v>
      </c>
      <c r="R2820">
        <v>0.12876712300000001</v>
      </c>
      <c r="S2820">
        <v>0.462273973</v>
      </c>
      <c r="T2820">
        <v>4</v>
      </c>
      <c r="U2820">
        <v>3</v>
      </c>
      <c r="V2820">
        <v>1.7949999999999999</v>
      </c>
      <c r="W2820">
        <v>1.4362575</v>
      </c>
      <c r="X2820">
        <v>2.500726E-3</v>
      </c>
      <c r="Y2820">
        <v>2.8300575339999998</v>
      </c>
      <c r="Z2820">
        <v>0.30267691600000002</v>
      </c>
      <c r="AA2820">
        <v>1.1335805839999999</v>
      </c>
      <c r="AB2820">
        <f>[1]!b_anal_yield_cnbd(B2820,M2820,1)</f>
        <v>3.4340000000000002</v>
      </c>
      <c r="AC2820">
        <f>[1]!b_anal_modidura_cnbd(B2820,M2820,1)</f>
        <v>7.0873999999999997</v>
      </c>
    </row>
    <row r="2821" spans="1:29" x14ac:dyDescent="0.15">
      <c r="A2821">
        <v>2819</v>
      </c>
      <c r="B2821" t="s">
        <v>36</v>
      </c>
      <c r="C2821">
        <v>1.0589999999999999</v>
      </c>
      <c r="D2821" t="s">
        <v>45</v>
      </c>
      <c r="E2821" t="s">
        <v>46</v>
      </c>
      <c r="F2821" s="1">
        <v>43451</v>
      </c>
      <c r="G2821" s="1">
        <v>43724</v>
      </c>
      <c r="H2821" s="1">
        <v>43727</v>
      </c>
      <c r="I2821" s="1">
        <v>43041</v>
      </c>
      <c r="J2821" s="1">
        <v>46693</v>
      </c>
      <c r="K2821">
        <v>2</v>
      </c>
      <c r="L2821">
        <v>3.82</v>
      </c>
      <c r="M2821" s="1">
        <v>43571</v>
      </c>
      <c r="N2821">
        <v>95.724999999999994</v>
      </c>
      <c r="O2821">
        <v>102.77</v>
      </c>
      <c r="P2821">
        <v>104.5111</v>
      </c>
      <c r="Q2821">
        <v>0.42739726</v>
      </c>
      <c r="R2821">
        <v>0.37945205500000001</v>
      </c>
      <c r="S2821">
        <v>1.449506849</v>
      </c>
      <c r="T2821">
        <v>3</v>
      </c>
      <c r="U2821">
        <v>2</v>
      </c>
      <c r="V2821">
        <v>1.91</v>
      </c>
      <c r="W2821">
        <v>1.3972249999999999</v>
      </c>
      <c r="X2821">
        <v>5.043891E-3</v>
      </c>
      <c r="Y2821">
        <v>2.8300575339999998</v>
      </c>
      <c r="Z2821">
        <v>0.36853428900000001</v>
      </c>
      <c r="AA2821">
        <v>1.0286907110000001</v>
      </c>
      <c r="AB2821">
        <f>[1]!b_anal_yield_cnbd(B2821,M2821,1)</f>
        <v>3.4428000000000001</v>
      </c>
      <c r="AC2821">
        <f>[1]!b_anal_modidura_cnbd(B2821,M2821,1)</f>
        <v>7.1436000000000002</v>
      </c>
    </row>
    <row r="2822" spans="1:29" x14ac:dyDescent="0.15">
      <c r="A2822">
        <v>2820</v>
      </c>
      <c r="B2822" t="s">
        <v>37</v>
      </c>
      <c r="C2822">
        <v>1.0628</v>
      </c>
      <c r="D2822" t="s">
        <v>45</v>
      </c>
      <c r="E2822" t="s">
        <v>46</v>
      </c>
      <c r="F2822" s="1">
        <v>43451</v>
      </c>
      <c r="G2822" s="1">
        <v>43724</v>
      </c>
      <c r="H2822" s="1">
        <v>43727</v>
      </c>
      <c r="I2822" s="1">
        <v>43132</v>
      </c>
      <c r="J2822" s="1">
        <v>46784</v>
      </c>
      <c r="K2822">
        <v>2</v>
      </c>
      <c r="L2822">
        <v>3.85</v>
      </c>
      <c r="M2822" s="1">
        <v>43571</v>
      </c>
      <c r="N2822">
        <v>95.724999999999994</v>
      </c>
      <c r="O2822">
        <v>103.3789</v>
      </c>
      <c r="P2822">
        <v>104.16589999999999</v>
      </c>
      <c r="Q2822">
        <v>0.42739726</v>
      </c>
      <c r="R2822">
        <v>0.13013698600000001</v>
      </c>
      <c r="S2822">
        <v>0.50102739699999999</v>
      </c>
      <c r="T2822">
        <v>3</v>
      </c>
      <c r="U2822">
        <v>2</v>
      </c>
      <c r="V2822">
        <v>1.925</v>
      </c>
      <c r="W2822">
        <v>1.6423700000000001</v>
      </c>
      <c r="X2822" s="2">
        <v>-7.6500000000000003E-5</v>
      </c>
      <c r="Y2822">
        <v>2.8300575339999998</v>
      </c>
      <c r="Z2822">
        <v>0.38553160400000003</v>
      </c>
      <c r="AA2822">
        <v>1.256838396</v>
      </c>
      <c r="AB2822">
        <f>[1]!b_anal_yield_cnbd(B2822,M2822,1)</f>
        <v>3.4018000000000002</v>
      </c>
      <c r="AC2822">
        <f>[1]!b_anal_modidura_cnbd(B2822,M2822,1)</f>
        <v>7.3875999999999999</v>
      </c>
    </row>
    <row r="2823" spans="1:29" x14ac:dyDescent="0.15">
      <c r="A2823">
        <v>2821</v>
      </c>
      <c r="B2823" t="s">
        <v>38</v>
      </c>
      <c r="C2823">
        <v>1.0523</v>
      </c>
      <c r="D2823" t="s">
        <v>45</v>
      </c>
      <c r="E2823" t="s">
        <v>46</v>
      </c>
      <c r="F2823" s="1">
        <v>43451</v>
      </c>
      <c r="G2823" s="1">
        <v>43724</v>
      </c>
      <c r="H2823" s="1">
        <v>43727</v>
      </c>
      <c r="I2823" s="1">
        <v>43237</v>
      </c>
      <c r="J2823" s="1">
        <v>46890</v>
      </c>
      <c r="K2823">
        <v>2</v>
      </c>
      <c r="L2823">
        <v>3.69</v>
      </c>
      <c r="M2823" s="1">
        <v>43571</v>
      </c>
      <c r="N2823">
        <v>95.724999999999994</v>
      </c>
      <c r="O2823">
        <v>102.0068</v>
      </c>
      <c r="P2823">
        <v>103.53579999999999</v>
      </c>
      <c r="Q2823">
        <v>0.42739726</v>
      </c>
      <c r="R2823">
        <v>0.34246575299999998</v>
      </c>
      <c r="S2823">
        <v>1.2636986299999999</v>
      </c>
      <c r="T2823">
        <v>2</v>
      </c>
      <c r="U2823">
        <v>1</v>
      </c>
      <c r="V2823">
        <v>1.845</v>
      </c>
      <c r="W2823">
        <v>1.2753825000000001</v>
      </c>
      <c r="X2823">
        <v>7.0018299999999997E-3</v>
      </c>
      <c r="Y2823">
        <v>2.8300575339999998</v>
      </c>
      <c r="Z2823">
        <v>0.32476947299999998</v>
      </c>
      <c r="AA2823">
        <v>0.95061302700000005</v>
      </c>
      <c r="AB2823">
        <f>[1]!b_anal_yield_cnbd(B2823,M2823,1)</f>
        <v>3.4308000000000001</v>
      </c>
      <c r="AC2823">
        <f>[1]!b_anal_modidura_cnbd(B2823,M2823,1)</f>
        <v>7.5724</v>
      </c>
    </row>
    <row r="2824" spans="1:29" x14ac:dyDescent="0.15">
      <c r="A2824">
        <v>2822</v>
      </c>
      <c r="B2824" t="s">
        <v>39</v>
      </c>
      <c r="C2824">
        <v>1.042</v>
      </c>
      <c r="D2824" t="s">
        <v>45</v>
      </c>
      <c r="E2824" t="s">
        <v>46</v>
      </c>
      <c r="F2824" s="1">
        <v>43451</v>
      </c>
      <c r="G2824" s="1">
        <v>43724</v>
      </c>
      <c r="H2824" s="1">
        <v>43727</v>
      </c>
      <c r="I2824" s="1">
        <v>43328</v>
      </c>
      <c r="J2824" s="1">
        <v>46981</v>
      </c>
      <c r="K2824">
        <v>2</v>
      </c>
      <c r="L2824">
        <v>3.54</v>
      </c>
      <c r="M2824" s="1">
        <v>43571</v>
      </c>
      <c r="N2824">
        <v>95.724999999999994</v>
      </c>
      <c r="O2824">
        <v>101.18729999999999</v>
      </c>
      <c r="P2824">
        <v>101.7642</v>
      </c>
      <c r="Q2824">
        <v>0.42739726</v>
      </c>
      <c r="R2824">
        <v>9.3150684999999997E-2</v>
      </c>
      <c r="S2824">
        <v>0.32975342499999999</v>
      </c>
      <c r="T2824">
        <v>2</v>
      </c>
      <c r="U2824">
        <v>1</v>
      </c>
      <c r="V2824">
        <v>1.77</v>
      </c>
      <c r="W2824">
        <v>1.4418500000000001</v>
      </c>
      <c r="X2824">
        <v>1.8953819999999999E-3</v>
      </c>
      <c r="Y2824">
        <v>2.8300575339999998</v>
      </c>
      <c r="Z2824">
        <v>0.282088428</v>
      </c>
      <c r="AA2824">
        <v>1.1597615720000001</v>
      </c>
      <c r="AB2824">
        <f>[1]!b_anal_yield_cnbd(B2824,M2824,1)</f>
        <v>3.3902000000000001</v>
      </c>
      <c r="AC2824">
        <f>[1]!b_anal_modidura_cnbd(B2824,M2824,1)</f>
        <v>7.8634000000000004</v>
      </c>
    </row>
    <row r="2825" spans="1:29" x14ac:dyDescent="0.15">
      <c r="A2825">
        <v>2823</v>
      </c>
      <c r="B2825" t="s">
        <v>41</v>
      </c>
      <c r="C2825">
        <v>1.0199</v>
      </c>
      <c r="D2825" t="s">
        <v>45</v>
      </c>
      <c r="E2825" t="s">
        <v>46</v>
      </c>
      <c r="F2825" s="1">
        <v>43451</v>
      </c>
      <c r="G2825" s="1">
        <v>43724</v>
      </c>
      <c r="H2825" s="1">
        <v>43727</v>
      </c>
      <c r="I2825" s="1">
        <v>43426</v>
      </c>
      <c r="J2825" s="1">
        <v>47079</v>
      </c>
      <c r="K2825">
        <v>2</v>
      </c>
      <c r="L2825">
        <v>3.25</v>
      </c>
      <c r="M2825" s="1">
        <v>43571</v>
      </c>
      <c r="N2825">
        <v>95.724999999999994</v>
      </c>
      <c r="O2825">
        <v>98.859099999999998</v>
      </c>
      <c r="P2825">
        <v>100.1609</v>
      </c>
      <c r="Q2825">
        <v>0.42739726</v>
      </c>
      <c r="R2825">
        <v>0.32465753400000003</v>
      </c>
      <c r="S2825">
        <v>1.0551369859999999</v>
      </c>
      <c r="T2825">
        <v>1</v>
      </c>
      <c r="U2825">
        <v>0</v>
      </c>
      <c r="V2825">
        <v>1.625</v>
      </c>
      <c r="W2825">
        <v>1.2291725</v>
      </c>
      <c r="X2825">
        <v>3.5419240000000001E-3</v>
      </c>
      <c r="Y2825">
        <v>2.8300575339999998</v>
      </c>
      <c r="Z2825">
        <v>0.17753607900000001</v>
      </c>
      <c r="AA2825">
        <v>1.051636421</v>
      </c>
      <c r="AB2825">
        <f>[1]!b_anal_yield_cnbd(B2825,M2825,1)</f>
        <v>3.39</v>
      </c>
      <c r="AC2825">
        <f>[1]!b_anal_modidura_cnbd(B2825,M2825,1)</f>
        <v>8.0698000000000008</v>
      </c>
    </row>
    <row r="2826" spans="1:29" x14ac:dyDescent="0.15">
      <c r="A2826">
        <v>2824</v>
      </c>
      <c r="B2826" t="s">
        <v>31</v>
      </c>
      <c r="C2826">
        <v>0.98440000000000005</v>
      </c>
      <c r="D2826" t="s">
        <v>47</v>
      </c>
      <c r="E2826" t="s">
        <v>48</v>
      </c>
      <c r="F2826" s="1">
        <v>43535</v>
      </c>
      <c r="G2826" s="1">
        <v>43812</v>
      </c>
      <c r="H2826" s="1">
        <v>43817</v>
      </c>
      <c r="I2826" s="1">
        <v>42586</v>
      </c>
      <c r="J2826" s="1">
        <v>46238</v>
      </c>
      <c r="K2826">
        <v>2</v>
      </c>
      <c r="L2826">
        <v>2.74</v>
      </c>
      <c r="M2826" s="1">
        <v>43571</v>
      </c>
      <c r="N2826">
        <v>95.504999999999995</v>
      </c>
      <c r="O2826">
        <v>95.456400000000002</v>
      </c>
      <c r="P2826">
        <v>95.993799999999993</v>
      </c>
      <c r="Q2826">
        <v>0.67397260299999995</v>
      </c>
      <c r="R2826">
        <v>0.37260273999999999</v>
      </c>
      <c r="S2826">
        <v>1.020931507</v>
      </c>
      <c r="T2826">
        <v>6</v>
      </c>
      <c r="U2826">
        <v>5</v>
      </c>
      <c r="V2826">
        <v>1.37</v>
      </c>
      <c r="W2826">
        <v>1.4412780000000001</v>
      </c>
      <c r="X2826">
        <v>6.4643030000000002E-3</v>
      </c>
      <c r="Y2826">
        <v>2.9184136989999998</v>
      </c>
      <c r="Z2826">
        <v>-4.1446759999999999E-2</v>
      </c>
      <c r="AA2826">
        <v>1.48272476</v>
      </c>
      <c r="AB2826">
        <f>[1]!b_anal_yield_cnbd(B2826,M2826,1)</f>
        <v>3.4485999999999999</v>
      </c>
      <c r="AC2826">
        <f>[1]!b_anal_modidura_cnbd(B2826,M2826,1)</f>
        <v>6.5019999999999998</v>
      </c>
    </row>
    <row r="2827" spans="1:29" x14ac:dyDescent="0.15">
      <c r="A2827">
        <v>2825</v>
      </c>
      <c r="B2827" t="s">
        <v>32</v>
      </c>
      <c r="C2827">
        <v>0.98140000000000005</v>
      </c>
      <c r="D2827" t="s">
        <v>47</v>
      </c>
      <c r="E2827" t="s">
        <v>48</v>
      </c>
      <c r="F2827" s="1">
        <v>43535</v>
      </c>
      <c r="G2827" s="1">
        <v>43812</v>
      </c>
      <c r="H2827" s="1">
        <v>43817</v>
      </c>
      <c r="I2827" s="1">
        <v>42677</v>
      </c>
      <c r="J2827" s="1">
        <v>46329</v>
      </c>
      <c r="K2827">
        <v>2</v>
      </c>
      <c r="L2827">
        <v>2.7</v>
      </c>
      <c r="M2827" s="1">
        <v>43571</v>
      </c>
      <c r="N2827">
        <v>95.504999999999995</v>
      </c>
      <c r="O2827">
        <v>95.067899999999995</v>
      </c>
      <c r="P2827">
        <v>96.2911</v>
      </c>
      <c r="Q2827">
        <v>0.67397260299999995</v>
      </c>
      <c r="R2827">
        <v>0.123287671</v>
      </c>
      <c r="S2827">
        <v>0.33287671200000002</v>
      </c>
      <c r="T2827">
        <v>6</v>
      </c>
      <c r="U2827">
        <v>4</v>
      </c>
      <c r="V2827">
        <v>2.7</v>
      </c>
      <c r="W2827">
        <v>1.3392930000000001</v>
      </c>
      <c r="X2827">
        <v>7.4571949999999998E-3</v>
      </c>
      <c r="Y2827">
        <v>2.9184136989999998</v>
      </c>
      <c r="Z2827">
        <v>-7.4253349999999996E-2</v>
      </c>
      <c r="AA2827">
        <v>1.4135463500000001</v>
      </c>
      <c r="AB2827">
        <f>[1]!b_anal_yield_cnbd(B2827,M2827,1)</f>
        <v>3.4477000000000002</v>
      </c>
      <c r="AC2827">
        <f>[1]!b_anal_modidura_cnbd(B2827,M2827,1)</f>
        <v>6.6553000000000004</v>
      </c>
    </row>
    <row r="2828" spans="1:29" x14ac:dyDescent="0.15">
      <c r="A2828">
        <v>2826</v>
      </c>
      <c r="B2828" t="s">
        <v>33</v>
      </c>
      <c r="C2828">
        <v>1.0256000000000001</v>
      </c>
      <c r="D2828" t="s">
        <v>47</v>
      </c>
      <c r="E2828" t="s">
        <v>48</v>
      </c>
      <c r="F2828" s="1">
        <v>43535</v>
      </c>
      <c r="G2828" s="1">
        <v>43812</v>
      </c>
      <c r="H2828" s="1">
        <v>43817</v>
      </c>
      <c r="I2828" s="1">
        <v>42775</v>
      </c>
      <c r="J2828" s="1">
        <v>46427</v>
      </c>
      <c r="K2828">
        <v>2</v>
      </c>
      <c r="L2828">
        <v>3.4</v>
      </c>
      <c r="M2828" s="1">
        <v>43571</v>
      </c>
      <c r="N2828">
        <v>95.504999999999995</v>
      </c>
      <c r="O2828">
        <v>99.884900000000002</v>
      </c>
      <c r="P2828">
        <v>100.5048</v>
      </c>
      <c r="Q2828">
        <v>0.67397260299999995</v>
      </c>
      <c r="R2828">
        <v>0.35479452099999997</v>
      </c>
      <c r="S2828">
        <v>1.20630137</v>
      </c>
      <c r="T2828">
        <v>5</v>
      </c>
      <c r="U2828">
        <v>4</v>
      </c>
      <c r="V2828">
        <v>1.7</v>
      </c>
      <c r="W2828">
        <v>1.9349719999999999</v>
      </c>
      <c r="X2828">
        <v>5.2773730000000001E-3</v>
      </c>
      <c r="Y2828">
        <v>2.9184136989999998</v>
      </c>
      <c r="Z2828">
        <v>0.314646906</v>
      </c>
      <c r="AA2828">
        <v>1.620325094</v>
      </c>
      <c r="AB2828">
        <f>[1]!b_anal_yield_cnbd(B2828,M2828,1)</f>
        <v>3.4163999999999999</v>
      </c>
      <c r="AC2828">
        <f>[1]!b_anal_modidura_cnbd(B2828,M2828,1)</f>
        <v>6.7725</v>
      </c>
    </row>
    <row r="2829" spans="1:29" x14ac:dyDescent="0.15">
      <c r="A2829">
        <v>2827</v>
      </c>
      <c r="B2829" t="s">
        <v>34</v>
      </c>
      <c r="C2829">
        <v>1.0343</v>
      </c>
      <c r="D2829" t="s">
        <v>47</v>
      </c>
      <c r="E2829" t="s">
        <v>48</v>
      </c>
      <c r="F2829" s="1">
        <v>43535</v>
      </c>
      <c r="G2829" s="1">
        <v>43812</v>
      </c>
      <c r="H2829" s="1">
        <v>43817</v>
      </c>
      <c r="I2829" s="1">
        <v>42859</v>
      </c>
      <c r="J2829" s="1">
        <v>46511</v>
      </c>
      <c r="K2829">
        <v>2</v>
      </c>
      <c r="L2829">
        <v>3.52</v>
      </c>
      <c r="M2829" s="1">
        <v>43571</v>
      </c>
      <c r="N2829">
        <v>95.504999999999995</v>
      </c>
      <c r="O2829">
        <v>100.59010000000001</v>
      </c>
      <c r="P2829">
        <v>102.1751</v>
      </c>
      <c r="Q2829">
        <v>0.67397260299999995</v>
      </c>
      <c r="R2829">
        <v>0.124657534</v>
      </c>
      <c r="S2829">
        <v>0.43879452099999999</v>
      </c>
      <c r="T2829">
        <v>5</v>
      </c>
      <c r="U2829">
        <v>3</v>
      </c>
      <c r="V2829">
        <v>3.52</v>
      </c>
      <c r="W2829">
        <v>1.8092785</v>
      </c>
      <c r="X2829">
        <v>8.4901330000000004E-3</v>
      </c>
      <c r="Y2829">
        <v>2.9184136989999998</v>
      </c>
      <c r="Z2829">
        <v>0.36266997200000001</v>
      </c>
      <c r="AA2829">
        <v>1.4466085280000001</v>
      </c>
      <c r="AB2829">
        <f>[1]!b_anal_yield_cnbd(B2829,M2829,1)</f>
        <v>3.4352999999999998</v>
      </c>
      <c r="AC2829">
        <f>[1]!b_anal_modidura_cnbd(B2829,M2829,1)</f>
        <v>6.8558000000000003</v>
      </c>
    </row>
    <row r="2830" spans="1:29" x14ac:dyDescent="0.15">
      <c r="A2830">
        <v>2828</v>
      </c>
      <c r="B2830" t="s">
        <v>35</v>
      </c>
      <c r="C2830">
        <v>1.0401</v>
      </c>
      <c r="D2830" t="s">
        <v>47</v>
      </c>
      <c r="E2830" t="s">
        <v>48</v>
      </c>
      <c r="F2830" s="1">
        <v>43535</v>
      </c>
      <c r="G2830" s="1">
        <v>43812</v>
      </c>
      <c r="H2830" s="1">
        <v>43817</v>
      </c>
      <c r="I2830" s="1">
        <v>42950</v>
      </c>
      <c r="J2830" s="1">
        <v>46602</v>
      </c>
      <c r="K2830">
        <v>2</v>
      </c>
      <c r="L2830">
        <v>3.59</v>
      </c>
      <c r="M2830" s="1">
        <v>43571</v>
      </c>
      <c r="N2830">
        <v>95.504999999999995</v>
      </c>
      <c r="O2830">
        <v>101.1147</v>
      </c>
      <c r="P2830">
        <v>101.8288</v>
      </c>
      <c r="Q2830">
        <v>0.67397260299999995</v>
      </c>
      <c r="R2830">
        <v>0.37534246599999999</v>
      </c>
      <c r="S2830">
        <v>1.347479452</v>
      </c>
      <c r="T2830">
        <v>4</v>
      </c>
      <c r="U2830">
        <v>3</v>
      </c>
      <c r="V2830">
        <v>1.7949999999999999</v>
      </c>
      <c r="W2830">
        <v>1.7799495000000001</v>
      </c>
      <c r="X2830">
        <v>9.6177629999999997E-3</v>
      </c>
      <c r="Y2830">
        <v>2.9184136989999998</v>
      </c>
      <c r="Z2830">
        <v>0.416659536</v>
      </c>
      <c r="AA2830">
        <v>1.363289964</v>
      </c>
      <c r="AB2830">
        <f>[1]!b_anal_yield_cnbd(B2830,M2830,1)</f>
        <v>3.4340000000000002</v>
      </c>
      <c r="AC2830">
        <f>[1]!b_anal_modidura_cnbd(B2830,M2830,1)</f>
        <v>7.0873999999999997</v>
      </c>
    </row>
    <row r="2831" spans="1:29" x14ac:dyDescent="0.15">
      <c r="A2831">
        <v>2829</v>
      </c>
      <c r="B2831" t="s">
        <v>36</v>
      </c>
      <c r="C2831">
        <v>1.0573999999999999</v>
      </c>
      <c r="D2831" t="s">
        <v>47</v>
      </c>
      <c r="E2831" t="s">
        <v>48</v>
      </c>
      <c r="F2831" s="1">
        <v>43535</v>
      </c>
      <c r="G2831" s="1">
        <v>43812</v>
      </c>
      <c r="H2831" s="1">
        <v>43817</v>
      </c>
      <c r="I2831" s="1">
        <v>43041</v>
      </c>
      <c r="J2831" s="1">
        <v>46693</v>
      </c>
      <c r="K2831">
        <v>2</v>
      </c>
      <c r="L2831">
        <v>3.82</v>
      </c>
      <c r="M2831" s="1">
        <v>43571</v>
      </c>
      <c r="N2831">
        <v>95.504999999999995</v>
      </c>
      <c r="O2831">
        <v>102.77</v>
      </c>
      <c r="P2831">
        <v>104.5111</v>
      </c>
      <c r="Q2831">
        <v>0.67397260299999995</v>
      </c>
      <c r="R2831">
        <v>0.12602739700000001</v>
      </c>
      <c r="S2831">
        <v>0.48142465800000001</v>
      </c>
      <c r="T2831">
        <v>4</v>
      </c>
      <c r="U2831">
        <v>2</v>
      </c>
      <c r="V2831">
        <v>3.82</v>
      </c>
      <c r="W2831">
        <v>1.783013</v>
      </c>
      <c r="X2831">
        <v>1.1454123E-2</v>
      </c>
      <c r="Y2831">
        <v>2.9184136989999998</v>
      </c>
      <c r="Z2831">
        <v>0.518914247</v>
      </c>
      <c r="AA2831">
        <v>1.2640987530000001</v>
      </c>
      <c r="AB2831">
        <f>[1]!b_anal_yield_cnbd(B2831,M2831,1)</f>
        <v>3.4428000000000001</v>
      </c>
      <c r="AC2831">
        <f>[1]!b_anal_modidura_cnbd(B2831,M2831,1)</f>
        <v>7.1436000000000002</v>
      </c>
    </row>
    <row r="2832" spans="1:29" x14ac:dyDescent="0.15">
      <c r="A2832">
        <v>2830</v>
      </c>
      <c r="B2832" t="s">
        <v>37</v>
      </c>
      <c r="C2832">
        <v>1.0610999999999999</v>
      </c>
      <c r="D2832" t="s">
        <v>47</v>
      </c>
      <c r="E2832" t="s">
        <v>48</v>
      </c>
      <c r="F2832" s="1">
        <v>43535</v>
      </c>
      <c r="G2832" s="1">
        <v>43812</v>
      </c>
      <c r="H2832" s="1">
        <v>43817</v>
      </c>
      <c r="I2832" s="1">
        <v>43132</v>
      </c>
      <c r="J2832" s="1">
        <v>46784</v>
      </c>
      <c r="K2832">
        <v>2</v>
      </c>
      <c r="L2832">
        <v>3.85</v>
      </c>
      <c r="M2832" s="1">
        <v>43571</v>
      </c>
      <c r="N2832">
        <v>95.504999999999995</v>
      </c>
      <c r="O2832">
        <v>103.3789</v>
      </c>
      <c r="P2832">
        <v>104.16589999999999</v>
      </c>
      <c r="Q2832">
        <v>0.67397260299999995</v>
      </c>
      <c r="R2832">
        <v>0.37671232900000001</v>
      </c>
      <c r="S2832">
        <v>1.4503424659999999</v>
      </c>
      <c r="T2832">
        <v>3</v>
      </c>
      <c r="U2832">
        <v>2</v>
      </c>
      <c r="V2832">
        <v>1.925</v>
      </c>
      <c r="W2832">
        <v>2.0385445</v>
      </c>
      <c r="X2832">
        <v>7.9787750000000005E-3</v>
      </c>
      <c r="Y2832">
        <v>2.9184136989999998</v>
      </c>
      <c r="Z2832">
        <v>0.54592327100000004</v>
      </c>
      <c r="AA2832">
        <v>1.492621229</v>
      </c>
      <c r="AB2832">
        <f>[1]!b_anal_yield_cnbd(B2832,M2832,1)</f>
        <v>3.4018000000000002</v>
      </c>
      <c r="AC2832">
        <f>[1]!b_anal_modidura_cnbd(B2832,M2832,1)</f>
        <v>7.3875999999999999</v>
      </c>
    </row>
    <row r="2833" spans="1:29" x14ac:dyDescent="0.15">
      <c r="A2833">
        <v>2831</v>
      </c>
      <c r="B2833" t="s">
        <v>38</v>
      </c>
      <c r="C2833">
        <v>1.0509999999999999</v>
      </c>
      <c r="D2833" t="s">
        <v>47</v>
      </c>
      <c r="E2833" t="s">
        <v>48</v>
      </c>
      <c r="F2833" s="1">
        <v>43535</v>
      </c>
      <c r="G2833" s="1">
        <v>43812</v>
      </c>
      <c r="H2833" s="1">
        <v>43817</v>
      </c>
      <c r="I2833" s="1">
        <v>43237</v>
      </c>
      <c r="J2833" s="1">
        <v>46890</v>
      </c>
      <c r="K2833">
        <v>2</v>
      </c>
      <c r="L2833">
        <v>3.69</v>
      </c>
      <c r="M2833" s="1">
        <v>43571</v>
      </c>
      <c r="N2833">
        <v>95.504999999999995</v>
      </c>
      <c r="O2833">
        <v>102.0068</v>
      </c>
      <c r="P2833">
        <v>103.53579999999999</v>
      </c>
      <c r="Q2833">
        <v>0.67397260299999995</v>
      </c>
      <c r="R2833">
        <v>8.9041096E-2</v>
      </c>
      <c r="S2833">
        <v>0.32856164399999999</v>
      </c>
      <c r="T2833">
        <v>3</v>
      </c>
      <c r="U2833">
        <v>1</v>
      </c>
      <c r="V2833">
        <v>3.69</v>
      </c>
      <c r="W2833">
        <v>1.6310450000000001</v>
      </c>
      <c r="X2833">
        <v>1.2757826E-2</v>
      </c>
      <c r="Y2833">
        <v>2.9184136989999998</v>
      </c>
      <c r="Z2833">
        <v>0.45048128599999998</v>
      </c>
      <c r="AA2833">
        <v>1.180563714</v>
      </c>
      <c r="AB2833">
        <f>[1]!b_anal_yield_cnbd(B2833,M2833,1)</f>
        <v>3.4308000000000001</v>
      </c>
      <c r="AC2833">
        <f>[1]!b_anal_modidura_cnbd(B2833,M2833,1)</f>
        <v>7.5724</v>
      </c>
    </row>
    <row r="2834" spans="1:29" x14ac:dyDescent="0.15">
      <c r="A2834">
        <v>2832</v>
      </c>
      <c r="B2834" t="s">
        <v>39</v>
      </c>
      <c r="C2834">
        <v>1.0408999999999999</v>
      </c>
      <c r="D2834" t="s">
        <v>47</v>
      </c>
      <c r="E2834" t="s">
        <v>48</v>
      </c>
      <c r="F2834" s="1">
        <v>43535</v>
      </c>
      <c r="G2834" s="1">
        <v>43812</v>
      </c>
      <c r="H2834" s="1">
        <v>43817</v>
      </c>
      <c r="I2834" s="1">
        <v>43328</v>
      </c>
      <c r="J2834" s="1">
        <v>46981</v>
      </c>
      <c r="K2834">
        <v>2</v>
      </c>
      <c r="L2834">
        <v>3.54</v>
      </c>
      <c r="M2834" s="1">
        <v>43571</v>
      </c>
      <c r="N2834">
        <v>95.504999999999995</v>
      </c>
      <c r="O2834">
        <v>101.18729999999999</v>
      </c>
      <c r="P2834">
        <v>101.7642</v>
      </c>
      <c r="Q2834">
        <v>0.67397260299999995</v>
      </c>
      <c r="R2834">
        <v>0.33972602699999999</v>
      </c>
      <c r="S2834">
        <v>1.2026301370000001</v>
      </c>
      <c r="T2834">
        <v>2</v>
      </c>
      <c r="U2834">
        <v>1</v>
      </c>
      <c r="V2834">
        <v>1.77</v>
      </c>
      <c r="W2834">
        <v>1.7761454999999999</v>
      </c>
      <c r="X2834">
        <v>9.1935569999999998E-3</v>
      </c>
      <c r="Y2834">
        <v>2.9184136989999998</v>
      </c>
      <c r="Z2834">
        <v>0.38423154300000001</v>
      </c>
      <c r="AA2834">
        <v>1.3919139570000001</v>
      </c>
      <c r="AB2834">
        <f>[1]!b_anal_yield_cnbd(B2834,M2834,1)</f>
        <v>3.3902000000000001</v>
      </c>
      <c r="AC2834">
        <f>[1]!b_anal_modidura_cnbd(B2834,M2834,1)</f>
        <v>7.8634000000000004</v>
      </c>
    </row>
    <row r="2835" spans="1:29" x14ac:dyDescent="0.15">
      <c r="A2835">
        <v>2833</v>
      </c>
      <c r="B2835" t="s">
        <v>41</v>
      </c>
      <c r="C2835">
        <v>1.0194000000000001</v>
      </c>
      <c r="D2835" t="s">
        <v>47</v>
      </c>
      <c r="E2835" t="s">
        <v>48</v>
      </c>
      <c r="F2835" s="1">
        <v>43535</v>
      </c>
      <c r="G2835" s="1">
        <v>43812</v>
      </c>
      <c r="H2835" s="1">
        <v>43817</v>
      </c>
      <c r="I2835" s="1">
        <v>43426</v>
      </c>
      <c r="J2835" s="1">
        <v>47079</v>
      </c>
      <c r="K2835">
        <v>2</v>
      </c>
      <c r="L2835">
        <v>3.25</v>
      </c>
      <c r="M2835" s="1">
        <v>43571</v>
      </c>
      <c r="N2835">
        <v>95.504999999999995</v>
      </c>
      <c r="O2835">
        <v>98.859099999999998</v>
      </c>
      <c r="P2835">
        <v>100.1609</v>
      </c>
      <c r="Q2835">
        <v>0.67397260299999995</v>
      </c>
      <c r="R2835">
        <v>7.1232877E-2</v>
      </c>
      <c r="S2835">
        <v>0.23150684899999999</v>
      </c>
      <c r="T2835">
        <v>2</v>
      </c>
      <c r="U2835">
        <v>0</v>
      </c>
      <c r="V2835">
        <v>3.25</v>
      </c>
      <c r="W2835">
        <v>1.5013030000000001</v>
      </c>
      <c r="X2835">
        <v>1.0386601000000001E-2</v>
      </c>
      <c r="Y2835">
        <v>2.9184136989999998</v>
      </c>
      <c r="Z2835">
        <v>0.220315291</v>
      </c>
      <c r="AA2835">
        <v>1.2809877089999999</v>
      </c>
      <c r="AB2835">
        <f>[1]!b_anal_yield_cnbd(B2835,M2835,1)</f>
        <v>3.39</v>
      </c>
      <c r="AC2835">
        <f>[1]!b_anal_modidura_cnbd(B2835,M2835,1)</f>
        <v>8.0698000000000008</v>
      </c>
    </row>
    <row r="2836" spans="1:29" x14ac:dyDescent="0.15">
      <c r="A2836">
        <v>2834</v>
      </c>
      <c r="B2836" t="s">
        <v>29</v>
      </c>
      <c r="C2836">
        <v>0.99109999999999998</v>
      </c>
      <c r="D2836" t="s">
        <v>43</v>
      </c>
      <c r="E2836" t="s">
        <v>44</v>
      </c>
      <c r="F2836" s="1">
        <v>43360</v>
      </c>
      <c r="G2836" s="1">
        <v>43630</v>
      </c>
      <c r="H2836" s="1">
        <v>43635</v>
      </c>
      <c r="I2836" s="1">
        <v>42397</v>
      </c>
      <c r="J2836" s="1">
        <v>46050</v>
      </c>
      <c r="K2836">
        <v>2</v>
      </c>
      <c r="L2836">
        <v>2.85</v>
      </c>
      <c r="M2836" s="1">
        <v>43572</v>
      </c>
      <c r="N2836">
        <v>96.37</v>
      </c>
      <c r="O2836">
        <v>96.662300000000002</v>
      </c>
      <c r="P2836">
        <v>97.284300000000002</v>
      </c>
      <c r="Q2836">
        <v>0.17260274</v>
      </c>
      <c r="R2836">
        <v>0.39178082199999997</v>
      </c>
      <c r="S2836">
        <v>1.116575342</v>
      </c>
      <c r="T2836">
        <v>6</v>
      </c>
      <c r="U2836">
        <v>6</v>
      </c>
      <c r="V2836">
        <v>0</v>
      </c>
      <c r="W2836">
        <v>1.149993</v>
      </c>
      <c r="X2836">
        <v>-3.9032618999999998E-2</v>
      </c>
      <c r="Y2836">
        <v>2.7832849319999999</v>
      </c>
      <c r="Z2836">
        <v>2.4561497000000002E-2</v>
      </c>
      <c r="AA2836">
        <v>1.1254315029999999</v>
      </c>
      <c r="AB2836">
        <f>[1]!b_anal_yield_cnbd(B2836,M2836,1)</f>
        <v>3.4047999999999998</v>
      </c>
      <c r="AC2836">
        <f>[1]!b_anal_modidura_cnbd(B2836,M2836,1)</f>
        <v>6.0606999999999998</v>
      </c>
    </row>
    <row r="2837" spans="1:29" x14ac:dyDescent="0.15">
      <c r="A2837">
        <v>2835</v>
      </c>
      <c r="B2837" t="s">
        <v>30</v>
      </c>
      <c r="C2837">
        <v>0.99380000000000002</v>
      </c>
      <c r="D2837" t="s">
        <v>43</v>
      </c>
      <c r="E2837" t="s">
        <v>44</v>
      </c>
      <c r="F2837" s="1">
        <v>43360</v>
      </c>
      <c r="G2837" s="1">
        <v>43630</v>
      </c>
      <c r="H2837" s="1">
        <v>43635</v>
      </c>
      <c r="I2837" s="1">
        <v>42495</v>
      </c>
      <c r="J2837" s="1">
        <v>46147</v>
      </c>
      <c r="K2837">
        <v>2</v>
      </c>
      <c r="L2837">
        <v>2.9</v>
      </c>
      <c r="M2837" s="1">
        <v>43572</v>
      </c>
      <c r="N2837">
        <v>96.37</v>
      </c>
      <c r="O2837">
        <v>96.862700000000004</v>
      </c>
      <c r="P2837">
        <v>98.168499999999995</v>
      </c>
      <c r="Q2837">
        <v>0.17260274</v>
      </c>
      <c r="R2837">
        <v>0.123287671</v>
      </c>
      <c r="S2837">
        <v>0.35753424700000003</v>
      </c>
      <c r="T2837">
        <v>6</v>
      </c>
      <c r="U2837">
        <v>5</v>
      </c>
      <c r="V2837">
        <v>1.45</v>
      </c>
      <c r="W2837">
        <v>1.0901940000000001</v>
      </c>
      <c r="X2837">
        <v>-3.5250033E-2</v>
      </c>
      <c r="Y2837">
        <v>2.7832849319999999</v>
      </c>
      <c r="Z2837">
        <v>2.8943914000000001E-2</v>
      </c>
      <c r="AA2837">
        <v>1.061250086</v>
      </c>
      <c r="AB2837">
        <f>[1]!b_anal_yield_cnbd(B2837,M2837,1)</f>
        <v>3.4041000000000001</v>
      </c>
      <c r="AC2837">
        <f>[1]!b_anal_modidura_cnbd(B2837,M2837,1)</f>
        <v>6.2230999999999996</v>
      </c>
    </row>
    <row r="2838" spans="1:29" x14ac:dyDescent="0.15">
      <c r="A2838">
        <v>2836</v>
      </c>
      <c r="B2838" t="s">
        <v>31</v>
      </c>
      <c r="C2838">
        <v>0.98329999999999995</v>
      </c>
      <c r="D2838" t="s">
        <v>43</v>
      </c>
      <c r="E2838" t="s">
        <v>44</v>
      </c>
      <c r="F2838" s="1">
        <v>43360</v>
      </c>
      <c r="G2838" s="1">
        <v>43630</v>
      </c>
      <c r="H2838" s="1">
        <v>43635</v>
      </c>
      <c r="I2838" s="1">
        <v>42586</v>
      </c>
      <c r="J2838" s="1">
        <v>46238</v>
      </c>
      <c r="K2838">
        <v>2</v>
      </c>
      <c r="L2838">
        <v>2.74</v>
      </c>
      <c r="M2838" s="1">
        <v>43572</v>
      </c>
      <c r="N2838">
        <v>96.37</v>
      </c>
      <c r="O2838">
        <v>95.430300000000003</v>
      </c>
      <c r="P2838">
        <v>95.975300000000004</v>
      </c>
      <c r="Q2838">
        <v>0.17260274</v>
      </c>
      <c r="R2838">
        <v>0.37397260300000001</v>
      </c>
      <c r="S2838">
        <v>1.024684932</v>
      </c>
      <c r="T2838">
        <v>5</v>
      </c>
      <c r="U2838">
        <v>5</v>
      </c>
      <c r="V2838">
        <v>0</v>
      </c>
      <c r="W2838">
        <v>0.66967900000000002</v>
      </c>
      <c r="X2838">
        <v>-1.1469193000000001E-2</v>
      </c>
      <c r="Y2838">
        <v>2.7832849319999999</v>
      </c>
      <c r="Z2838">
        <v>1.1863666E-2</v>
      </c>
      <c r="AA2838">
        <v>0.65781533400000003</v>
      </c>
      <c r="AB2838">
        <f>[1]!b_anal_yield_cnbd(B2838,M2838,1)</f>
        <v>3.4529999999999998</v>
      </c>
      <c r="AC2838">
        <f>[1]!b_anal_modidura_cnbd(B2838,M2838,1)</f>
        <v>6.4989999999999997</v>
      </c>
    </row>
    <row r="2839" spans="1:29" x14ac:dyDescent="0.15">
      <c r="A2839">
        <v>2837</v>
      </c>
      <c r="B2839" t="s">
        <v>32</v>
      </c>
      <c r="C2839">
        <v>0.98019999999999996</v>
      </c>
      <c r="D2839" t="s">
        <v>43</v>
      </c>
      <c r="E2839" t="s">
        <v>44</v>
      </c>
      <c r="F2839" s="1">
        <v>43360</v>
      </c>
      <c r="G2839" s="1">
        <v>43630</v>
      </c>
      <c r="H2839" s="1">
        <v>43635</v>
      </c>
      <c r="I2839" s="1">
        <v>42677</v>
      </c>
      <c r="J2839" s="1">
        <v>46329</v>
      </c>
      <c r="K2839">
        <v>2</v>
      </c>
      <c r="L2839">
        <v>2.7</v>
      </c>
      <c r="M2839" s="1">
        <v>43572</v>
      </c>
      <c r="N2839">
        <v>96.37</v>
      </c>
      <c r="O2839">
        <v>95.044399999999996</v>
      </c>
      <c r="P2839">
        <v>96.275099999999995</v>
      </c>
      <c r="Q2839">
        <v>0.17260274</v>
      </c>
      <c r="R2839">
        <v>0.124657534</v>
      </c>
      <c r="S2839">
        <v>0.336575342</v>
      </c>
      <c r="T2839">
        <v>5</v>
      </c>
      <c r="U2839">
        <v>4</v>
      </c>
      <c r="V2839">
        <v>1.35</v>
      </c>
      <c r="W2839">
        <v>0.58252599999999999</v>
      </c>
      <c r="X2839">
        <v>-7.7299860000000003E-3</v>
      </c>
      <c r="Y2839">
        <v>2.7832849319999999</v>
      </c>
      <c r="Z2839">
        <v>3.519309E-3</v>
      </c>
      <c r="AA2839">
        <v>0.57900669100000002</v>
      </c>
      <c r="AB2839">
        <f>[1]!b_anal_yield_cnbd(B2839,M2839,1)</f>
        <v>3.4516</v>
      </c>
      <c r="AC2839">
        <f>[1]!b_anal_modidura_cnbd(B2839,M2839,1)</f>
        <v>6.6523000000000003</v>
      </c>
    </row>
    <row r="2840" spans="1:29" x14ac:dyDescent="0.15">
      <c r="A2840">
        <v>2838</v>
      </c>
      <c r="B2840" t="s">
        <v>33</v>
      </c>
      <c r="C2840">
        <v>1.0271999999999999</v>
      </c>
      <c r="D2840" t="s">
        <v>43</v>
      </c>
      <c r="E2840" t="s">
        <v>44</v>
      </c>
      <c r="F2840" s="1">
        <v>43360</v>
      </c>
      <c r="G2840" s="1">
        <v>43630</v>
      </c>
      <c r="H2840" s="1">
        <v>43635</v>
      </c>
      <c r="I2840" s="1">
        <v>42775</v>
      </c>
      <c r="J2840" s="1">
        <v>46427</v>
      </c>
      <c r="K2840">
        <v>2</v>
      </c>
      <c r="L2840">
        <v>3.4</v>
      </c>
      <c r="M2840" s="1">
        <v>43572</v>
      </c>
      <c r="N2840">
        <v>96.37</v>
      </c>
      <c r="O2840">
        <v>99.862499999999997</v>
      </c>
      <c r="P2840">
        <v>100.4918</v>
      </c>
      <c r="Q2840">
        <v>0.17260274</v>
      </c>
      <c r="R2840">
        <v>0.356164384</v>
      </c>
      <c r="S2840">
        <v>1.2109589039999999</v>
      </c>
      <c r="T2840">
        <v>4</v>
      </c>
      <c r="U2840">
        <v>4</v>
      </c>
      <c r="V2840">
        <v>0</v>
      </c>
      <c r="W2840">
        <v>0.87123600000000001</v>
      </c>
      <c r="X2840">
        <v>-1.6694980000000002E-2</v>
      </c>
      <c r="Y2840">
        <v>2.7832849319999999</v>
      </c>
      <c r="Z2840">
        <v>0.10408409</v>
      </c>
      <c r="AA2840">
        <v>0.76715191000000005</v>
      </c>
      <c r="AB2840">
        <f>[1]!b_anal_yield_cnbd(B2840,M2840,1)</f>
        <v>3.4197000000000002</v>
      </c>
      <c r="AC2840">
        <f>[1]!b_anal_modidura_cnbd(B2840,M2840,1)</f>
        <v>6.7695999999999996</v>
      </c>
    </row>
    <row r="2841" spans="1:29" x14ac:dyDescent="0.15">
      <c r="A2841">
        <v>2839</v>
      </c>
      <c r="B2841" t="s">
        <v>34</v>
      </c>
      <c r="C2841">
        <v>1.0364</v>
      </c>
      <c r="D2841" t="s">
        <v>43</v>
      </c>
      <c r="E2841" t="s">
        <v>44</v>
      </c>
      <c r="F2841" s="1">
        <v>43360</v>
      </c>
      <c r="G2841" s="1">
        <v>43630</v>
      </c>
      <c r="H2841" s="1">
        <v>43635</v>
      </c>
      <c r="I2841" s="1">
        <v>42859</v>
      </c>
      <c r="J2841" s="1">
        <v>46511</v>
      </c>
      <c r="K2841">
        <v>2</v>
      </c>
      <c r="L2841">
        <v>3.52</v>
      </c>
      <c r="M2841" s="1">
        <v>43572</v>
      </c>
      <c r="N2841">
        <v>96.37</v>
      </c>
      <c r="O2841">
        <v>100.571</v>
      </c>
      <c r="P2841">
        <v>102.1657</v>
      </c>
      <c r="Q2841">
        <v>0.17260274</v>
      </c>
      <c r="R2841">
        <v>0.12602739700000001</v>
      </c>
      <c r="S2841">
        <v>0.443616438</v>
      </c>
      <c r="T2841">
        <v>4</v>
      </c>
      <c r="U2841">
        <v>3</v>
      </c>
      <c r="V2841">
        <v>1.76</v>
      </c>
      <c r="W2841">
        <v>0.69313199999999997</v>
      </c>
      <c r="X2841">
        <v>-4.8594409999999999E-3</v>
      </c>
      <c r="Y2841">
        <v>2.7832849319999999</v>
      </c>
      <c r="Z2841">
        <v>0.11675496</v>
      </c>
      <c r="AA2841">
        <v>0.57637704000000001</v>
      </c>
      <c r="AB2841">
        <f>[1]!b_anal_yield_cnbd(B2841,M2841,1)</f>
        <v>3.4380000000000002</v>
      </c>
      <c r="AC2841">
        <f>[1]!b_anal_modidura_cnbd(B2841,M2841,1)</f>
        <v>6.8528000000000002</v>
      </c>
    </row>
    <row r="2842" spans="1:29" x14ac:dyDescent="0.15">
      <c r="A2842">
        <v>2840</v>
      </c>
      <c r="B2842" t="s">
        <v>35</v>
      </c>
      <c r="C2842">
        <v>1.0424</v>
      </c>
      <c r="D2842" t="s">
        <v>43</v>
      </c>
      <c r="E2842" t="s">
        <v>44</v>
      </c>
      <c r="F2842" s="1">
        <v>43360</v>
      </c>
      <c r="G2842" s="1">
        <v>43630</v>
      </c>
      <c r="H2842" s="1">
        <v>43635</v>
      </c>
      <c r="I2842" s="1">
        <v>42950</v>
      </c>
      <c r="J2842" s="1">
        <v>46602</v>
      </c>
      <c r="K2842">
        <v>2</v>
      </c>
      <c r="L2842">
        <v>3.59</v>
      </c>
      <c r="M2842" s="1">
        <v>43572</v>
      </c>
      <c r="N2842">
        <v>96.37</v>
      </c>
      <c r="O2842">
        <v>101.09950000000001</v>
      </c>
      <c r="P2842">
        <v>101.82340000000001</v>
      </c>
      <c r="Q2842">
        <v>0.17260274</v>
      </c>
      <c r="R2842">
        <v>0.37671232900000001</v>
      </c>
      <c r="S2842">
        <v>1.35239726</v>
      </c>
      <c r="T2842">
        <v>3</v>
      </c>
      <c r="U2842">
        <v>3</v>
      </c>
      <c r="V2842">
        <v>0</v>
      </c>
      <c r="W2842">
        <v>0.64341199999999998</v>
      </c>
      <c r="X2842">
        <v>-8.4863400000000002E-4</v>
      </c>
      <c r="Y2842">
        <v>2.7832849319999999</v>
      </c>
      <c r="Z2842">
        <v>0.13048156999999999</v>
      </c>
      <c r="AA2842">
        <v>0.51293043000000005</v>
      </c>
      <c r="AB2842">
        <f>[1]!b_anal_yield_cnbd(B2842,M2842,1)</f>
        <v>3.4361000000000002</v>
      </c>
      <c r="AC2842">
        <f>[1]!b_anal_modidura_cnbd(B2842,M2842,1)</f>
        <v>7.0845000000000002</v>
      </c>
    </row>
    <row r="2843" spans="1:29" x14ac:dyDescent="0.15">
      <c r="A2843">
        <v>2841</v>
      </c>
      <c r="B2843" t="s">
        <v>36</v>
      </c>
      <c r="C2843">
        <v>1.0606</v>
      </c>
      <c r="D2843" t="s">
        <v>43</v>
      </c>
      <c r="E2843" t="s">
        <v>44</v>
      </c>
      <c r="F2843" s="1">
        <v>43360</v>
      </c>
      <c r="G2843" s="1">
        <v>43630</v>
      </c>
      <c r="H2843" s="1">
        <v>43635</v>
      </c>
      <c r="I2843" s="1">
        <v>43041</v>
      </c>
      <c r="J2843" s="1">
        <v>46693</v>
      </c>
      <c r="K2843">
        <v>2</v>
      </c>
      <c r="L2843">
        <v>3.82</v>
      </c>
      <c r="M2843" s="1">
        <v>43572</v>
      </c>
      <c r="N2843">
        <v>96.37</v>
      </c>
      <c r="O2843">
        <v>102.75830000000001</v>
      </c>
      <c r="P2843">
        <v>104.51009999999999</v>
      </c>
      <c r="Q2843">
        <v>0.17260274</v>
      </c>
      <c r="R2843">
        <v>0.12739726000000001</v>
      </c>
      <c r="S2843">
        <v>0.486657534</v>
      </c>
      <c r="T2843">
        <v>3</v>
      </c>
      <c r="U2843">
        <v>2</v>
      </c>
      <c r="V2843">
        <v>1.91</v>
      </c>
      <c r="W2843">
        <v>0.54827800000000004</v>
      </c>
      <c r="X2843">
        <v>5.4536799999999998E-3</v>
      </c>
      <c r="Y2843">
        <v>2.7832849319999999</v>
      </c>
      <c r="Z2843">
        <v>0.15727322299999999</v>
      </c>
      <c r="AA2843">
        <v>0.39100477700000003</v>
      </c>
      <c r="AB2843">
        <f>[1]!b_anal_yield_cnbd(B2843,M2843,1)</f>
        <v>3.4443000000000001</v>
      </c>
      <c r="AC2843">
        <f>[1]!b_anal_modidura_cnbd(B2843,M2843,1)</f>
        <v>7.1407999999999996</v>
      </c>
    </row>
    <row r="2844" spans="1:29" x14ac:dyDescent="0.15">
      <c r="A2844">
        <v>2842</v>
      </c>
      <c r="B2844" t="s">
        <v>37</v>
      </c>
      <c r="C2844">
        <v>1.0644</v>
      </c>
      <c r="D2844" t="s">
        <v>43</v>
      </c>
      <c r="E2844" t="s">
        <v>44</v>
      </c>
      <c r="F2844" s="1">
        <v>43360</v>
      </c>
      <c r="G2844" s="1">
        <v>43630</v>
      </c>
      <c r="H2844" s="1">
        <v>43635</v>
      </c>
      <c r="I2844" s="1">
        <v>43132</v>
      </c>
      <c r="J2844" s="1">
        <v>46784</v>
      </c>
      <c r="K2844">
        <v>2</v>
      </c>
      <c r="L2844">
        <v>3.85</v>
      </c>
      <c r="M2844" s="1">
        <v>43572</v>
      </c>
      <c r="N2844">
        <v>96.37</v>
      </c>
      <c r="O2844">
        <v>103.37090000000001</v>
      </c>
      <c r="P2844">
        <v>104.1686</v>
      </c>
      <c r="Q2844">
        <v>0.17260274</v>
      </c>
      <c r="R2844">
        <v>0.37808219199999998</v>
      </c>
      <c r="S2844">
        <v>1.4556164380000001</v>
      </c>
      <c r="T2844">
        <v>2</v>
      </c>
      <c r="U2844">
        <v>2</v>
      </c>
      <c r="V2844">
        <v>0</v>
      </c>
      <c r="W2844">
        <v>0.79467200000000005</v>
      </c>
      <c r="X2844">
        <v>-7.6060729999999997E-3</v>
      </c>
      <c r="Y2844">
        <v>2.7832849319999999</v>
      </c>
      <c r="Z2844">
        <v>0.16409188</v>
      </c>
      <c r="AA2844">
        <v>0.63058011999999997</v>
      </c>
      <c r="AB2844">
        <f>[1]!b_anal_yield_cnbd(B2844,M2844,1)</f>
        <v>3.4026999999999998</v>
      </c>
      <c r="AC2844">
        <f>[1]!b_anal_modidura_cnbd(B2844,M2844,1)</f>
        <v>7.3848000000000003</v>
      </c>
    </row>
    <row r="2845" spans="1:29" x14ac:dyDescent="0.15">
      <c r="A2845">
        <v>2843</v>
      </c>
      <c r="B2845" t="s">
        <v>38</v>
      </c>
      <c r="C2845">
        <v>1.0536000000000001</v>
      </c>
      <c r="D2845" t="s">
        <v>43</v>
      </c>
      <c r="E2845" t="s">
        <v>44</v>
      </c>
      <c r="F2845" s="1">
        <v>43360</v>
      </c>
      <c r="G2845" s="1">
        <v>43630</v>
      </c>
      <c r="H2845" s="1">
        <v>43635</v>
      </c>
      <c r="I2845" s="1">
        <v>43237</v>
      </c>
      <c r="J2845" s="1">
        <v>46890</v>
      </c>
      <c r="K2845">
        <v>2</v>
      </c>
      <c r="L2845">
        <v>3.69</v>
      </c>
      <c r="M2845" s="1">
        <v>43572</v>
      </c>
      <c r="N2845">
        <v>96.37</v>
      </c>
      <c r="O2845">
        <v>102.23860000000001</v>
      </c>
      <c r="P2845">
        <v>103.7778</v>
      </c>
      <c r="Q2845">
        <v>0.17260274</v>
      </c>
      <c r="R2845">
        <v>9.0410958999999999E-2</v>
      </c>
      <c r="S2845">
        <v>0.33361643800000002</v>
      </c>
      <c r="T2845">
        <v>2</v>
      </c>
      <c r="U2845">
        <v>1</v>
      </c>
      <c r="V2845">
        <v>1.845</v>
      </c>
      <c r="W2845">
        <v>0.70316800000000002</v>
      </c>
      <c r="X2845">
        <v>-3.6235080000000001E-3</v>
      </c>
      <c r="Y2845">
        <v>2.7832849319999999</v>
      </c>
      <c r="Z2845">
        <v>0.138352855</v>
      </c>
      <c r="AA2845">
        <v>0.56481514499999996</v>
      </c>
      <c r="AB2845">
        <f>[1]!b_anal_yield_cnbd(B2845,M2845,1)</f>
        <v>3.4011999999999998</v>
      </c>
      <c r="AC2845">
        <f>[1]!b_anal_modidura_cnbd(B2845,M2845,1)</f>
        <v>7.5728</v>
      </c>
    </row>
    <row r="2846" spans="1:29" x14ac:dyDescent="0.15">
      <c r="A2846">
        <v>2844</v>
      </c>
      <c r="B2846" t="s">
        <v>39</v>
      </c>
      <c r="C2846">
        <v>1.0429999999999999</v>
      </c>
      <c r="D2846" t="s">
        <v>43</v>
      </c>
      <c r="E2846" t="s">
        <v>44</v>
      </c>
      <c r="F2846" s="1">
        <v>43360</v>
      </c>
      <c r="G2846" s="1">
        <v>43630</v>
      </c>
      <c r="H2846" s="1">
        <v>43635</v>
      </c>
      <c r="I2846" s="1">
        <v>43328</v>
      </c>
      <c r="J2846" s="1">
        <v>46981</v>
      </c>
      <c r="K2846">
        <v>2</v>
      </c>
      <c r="L2846">
        <v>3.54</v>
      </c>
      <c r="M2846" s="1">
        <v>43572</v>
      </c>
      <c r="N2846">
        <v>96.37</v>
      </c>
      <c r="O2846">
        <v>101.1861</v>
      </c>
      <c r="P2846">
        <v>101.7728</v>
      </c>
      <c r="Q2846">
        <v>0.17260274</v>
      </c>
      <c r="R2846">
        <v>0.34109589000000001</v>
      </c>
      <c r="S2846">
        <v>1.2074794520000001</v>
      </c>
      <c r="T2846">
        <v>1</v>
      </c>
      <c r="U2846">
        <v>1</v>
      </c>
      <c r="V2846">
        <v>0</v>
      </c>
      <c r="W2846">
        <v>0.67218999999999995</v>
      </c>
      <c r="X2846">
        <v>-2.9266639999999998E-3</v>
      </c>
      <c r="Y2846">
        <v>2.7832849319999999</v>
      </c>
      <c r="Z2846">
        <v>0.122094517</v>
      </c>
      <c r="AA2846">
        <v>0.550095483</v>
      </c>
      <c r="AB2846">
        <f>[1]!b_anal_yield_cnbd(B2846,M2846,1)</f>
        <v>3.3902999999999999</v>
      </c>
      <c r="AC2846">
        <f>[1]!b_anal_modidura_cnbd(B2846,M2846,1)</f>
        <v>7.8606999999999996</v>
      </c>
    </row>
    <row r="2847" spans="1:29" x14ac:dyDescent="0.15">
      <c r="A2847">
        <v>2845</v>
      </c>
      <c r="B2847" t="s">
        <v>41</v>
      </c>
      <c r="C2847">
        <v>1.0204</v>
      </c>
      <c r="D2847" t="s">
        <v>43</v>
      </c>
      <c r="E2847" t="s">
        <v>44</v>
      </c>
      <c r="F2847" s="1">
        <v>43360</v>
      </c>
      <c r="G2847" s="1">
        <v>43630</v>
      </c>
      <c r="H2847" s="1">
        <v>43635</v>
      </c>
      <c r="I2847" s="1">
        <v>43426</v>
      </c>
      <c r="J2847" s="1">
        <v>47079</v>
      </c>
      <c r="K2847">
        <v>2</v>
      </c>
      <c r="L2847">
        <v>3.25</v>
      </c>
      <c r="M2847" s="1">
        <v>43572</v>
      </c>
      <c r="N2847">
        <v>96.37</v>
      </c>
      <c r="O2847">
        <v>98.859499999999997</v>
      </c>
      <c r="P2847">
        <v>100.1703</v>
      </c>
      <c r="Q2847">
        <v>0.17260274</v>
      </c>
      <c r="R2847">
        <v>7.2602739999999999E-2</v>
      </c>
      <c r="S2847">
        <v>0.235958904</v>
      </c>
      <c r="T2847">
        <v>1</v>
      </c>
      <c r="U2847">
        <v>0</v>
      </c>
      <c r="V2847">
        <v>1.625</v>
      </c>
      <c r="W2847">
        <v>0.52355200000000002</v>
      </c>
      <c r="X2847">
        <v>1.5642659999999999E-3</v>
      </c>
      <c r="Y2847">
        <v>2.7832849319999999</v>
      </c>
      <c r="Z2847">
        <v>7.9738173999999995E-2</v>
      </c>
      <c r="AA2847">
        <v>0.44381382600000002</v>
      </c>
      <c r="AB2847">
        <f>[1]!b_anal_yield_cnbd(B2847,M2847,1)</f>
        <v>3.39</v>
      </c>
      <c r="AC2847">
        <f>[1]!b_anal_modidura_cnbd(B2847,M2847,1)</f>
        <v>8.0670999999999999</v>
      </c>
    </row>
    <row r="2848" spans="1:29" x14ac:dyDescent="0.15">
      <c r="A2848">
        <v>2846</v>
      </c>
      <c r="B2848" t="s">
        <v>42</v>
      </c>
      <c r="C2848">
        <v>1.0126999999999999</v>
      </c>
      <c r="D2848" t="s">
        <v>43</v>
      </c>
      <c r="E2848" t="s">
        <v>44</v>
      </c>
      <c r="F2848" s="1">
        <v>43360</v>
      </c>
      <c r="G2848" s="1">
        <v>43630</v>
      </c>
      <c r="H2848" s="1">
        <v>43635</v>
      </c>
      <c r="I2848" s="1">
        <v>43440</v>
      </c>
      <c r="J2848" s="1">
        <v>45997</v>
      </c>
      <c r="K2848">
        <v>1</v>
      </c>
      <c r="L2848">
        <v>3.22</v>
      </c>
      <c r="M2848" s="1">
        <v>43572</v>
      </c>
      <c r="N2848">
        <v>96.37</v>
      </c>
      <c r="O2848">
        <v>98.905100000000004</v>
      </c>
      <c r="P2848">
        <v>100.06959999999999</v>
      </c>
      <c r="Q2848">
        <v>0.17260274</v>
      </c>
      <c r="R2848">
        <v>0.53424657499999995</v>
      </c>
      <c r="S2848">
        <v>1.7202739730000001</v>
      </c>
      <c r="T2848">
        <v>0</v>
      </c>
      <c r="U2848">
        <v>0</v>
      </c>
      <c r="V2848">
        <v>0</v>
      </c>
      <c r="W2848">
        <v>1.3112010000000001</v>
      </c>
      <c r="X2848">
        <v>-4.3736363E-2</v>
      </c>
      <c r="Y2848">
        <v>2.7832849319999999</v>
      </c>
      <c r="Z2848">
        <v>7.5043857000000005E-2</v>
      </c>
      <c r="AA2848">
        <v>1.236157143</v>
      </c>
      <c r="AB2848">
        <f>[1]!b_anal_yield_cnbd(B2848,M2848,1)</f>
        <v>3.4049</v>
      </c>
      <c r="AC2848">
        <f>[1]!b_anal_modidura_cnbd(B2848,M2848,1)</f>
        <v>5.8140999999999998</v>
      </c>
    </row>
    <row r="2849" spans="1:29" x14ac:dyDescent="0.15">
      <c r="A2849">
        <v>2847</v>
      </c>
      <c r="B2849" t="s">
        <v>30</v>
      </c>
      <c r="C2849">
        <v>0.99399999999999999</v>
      </c>
      <c r="D2849" t="s">
        <v>45</v>
      </c>
      <c r="E2849" t="s">
        <v>46</v>
      </c>
      <c r="F2849" s="1">
        <v>43451</v>
      </c>
      <c r="G2849" s="1">
        <v>43724</v>
      </c>
      <c r="H2849" s="1">
        <v>43727</v>
      </c>
      <c r="I2849" s="1">
        <v>42495</v>
      </c>
      <c r="J2849" s="1">
        <v>46147</v>
      </c>
      <c r="K2849">
        <v>2</v>
      </c>
      <c r="L2849">
        <v>2.9</v>
      </c>
      <c r="M2849" s="1">
        <v>43572</v>
      </c>
      <c r="N2849">
        <v>95.98</v>
      </c>
      <c r="O2849">
        <v>96.862700000000004</v>
      </c>
      <c r="P2849">
        <v>98.168499999999995</v>
      </c>
      <c r="Q2849">
        <v>0.424657534</v>
      </c>
      <c r="R2849">
        <v>0.37534246599999999</v>
      </c>
      <c r="S2849">
        <v>1.088493151</v>
      </c>
      <c r="T2849">
        <v>6</v>
      </c>
      <c r="U2849">
        <v>5</v>
      </c>
      <c r="V2849">
        <v>1.45</v>
      </c>
      <c r="W2849">
        <v>1.45858</v>
      </c>
      <c r="X2849">
        <v>-5.4997450000000003E-3</v>
      </c>
      <c r="Y2849">
        <v>2.8386986300000001</v>
      </c>
      <c r="Z2849">
        <v>4.8110358999999998E-2</v>
      </c>
      <c r="AA2849">
        <v>1.4104696409999999</v>
      </c>
      <c r="AB2849">
        <f>[1]!b_anal_yield_cnbd(B2849,M2849,1)</f>
        <v>3.4041000000000001</v>
      </c>
      <c r="AC2849">
        <f>[1]!b_anal_modidura_cnbd(B2849,M2849,1)</f>
        <v>6.2230999999999996</v>
      </c>
    </row>
    <row r="2850" spans="1:29" x14ac:dyDescent="0.15">
      <c r="A2850">
        <v>2848</v>
      </c>
      <c r="B2850" t="s">
        <v>31</v>
      </c>
      <c r="C2850">
        <v>0.9839</v>
      </c>
      <c r="D2850" t="s">
        <v>45</v>
      </c>
      <c r="E2850" t="s">
        <v>46</v>
      </c>
      <c r="F2850" s="1">
        <v>43451</v>
      </c>
      <c r="G2850" s="1">
        <v>43724</v>
      </c>
      <c r="H2850" s="1">
        <v>43727</v>
      </c>
      <c r="I2850" s="1">
        <v>42586</v>
      </c>
      <c r="J2850" s="1">
        <v>46238</v>
      </c>
      <c r="K2850">
        <v>2</v>
      </c>
      <c r="L2850">
        <v>2.74</v>
      </c>
      <c r="M2850" s="1">
        <v>43572</v>
      </c>
      <c r="N2850">
        <v>95.98</v>
      </c>
      <c r="O2850">
        <v>95.430300000000003</v>
      </c>
      <c r="P2850">
        <v>95.975300000000004</v>
      </c>
      <c r="Q2850">
        <v>0.424657534</v>
      </c>
      <c r="R2850">
        <v>0.12602739700000001</v>
      </c>
      <c r="S2850">
        <v>0.345315068</v>
      </c>
      <c r="T2850">
        <v>6</v>
      </c>
      <c r="U2850">
        <v>5</v>
      </c>
      <c r="V2850">
        <v>1.37</v>
      </c>
      <c r="W2850">
        <v>0.99557799999999996</v>
      </c>
      <c r="X2850">
        <v>4.3494140000000002E-3</v>
      </c>
      <c r="Y2850">
        <v>2.8386986300000001</v>
      </c>
      <c r="Z2850">
        <v>6.6036259999999996E-3</v>
      </c>
      <c r="AA2850">
        <v>0.98897437399999999</v>
      </c>
      <c r="AB2850">
        <f>[1]!b_anal_yield_cnbd(B2850,M2850,1)</f>
        <v>3.4529999999999998</v>
      </c>
      <c r="AC2850">
        <f>[1]!b_anal_modidura_cnbd(B2850,M2850,1)</f>
        <v>6.4989999999999997</v>
      </c>
    </row>
    <row r="2851" spans="1:29" x14ac:dyDescent="0.15">
      <c r="A2851">
        <v>2849</v>
      </c>
      <c r="B2851" t="s">
        <v>32</v>
      </c>
      <c r="C2851">
        <v>0.98080000000000001</v>
      </c>
      <c r="D2851" t="s">
        <v>45</v>
      </c>
      <c r="E2851" t="s">
        <v>46</v>
      </c>
      <c r="F2851" s="1">
        <v>43451</v>
      </c>
      <c r="G2851" s="1">
        <v>43724</v>
      </c>
      <c r="H2851" s="1">
        <v>43727</v>
      </c>
      <c r="I2851" s="1">
        <v>42677</v>
      </c>
      <c r="J2851" s="1">
        <v>46329</v>
      </c>
      <c r="K2851">
        <v>2</v>
      </c>
      <c r="L2851">
        <v>2.7</v>
      </c>
      <c r="M2851" s="1">
        <v>43572</v>
      </c>
      <c r="N2851">
        <v>95.98</v>
      </c>
      <c r="O2851">
        <v>95.044399999999996</v>
      </c>
      <c r="P2851">
        <v>96.275099999999995</v>
      </c>
      <c r="Q2851">
        <v>0.424657534</v>
      </c>
      <c r="R2851">
        <v>0.37671232900000001</v>
      </c>
      <c r="S2851">
        <v>1.0171232880000001</v>
      </c>
      <c r="T2851">
        <v>5</v>
      </c>
      <c r="U2851">
        <v>4</v>
      </c>
      <c r="V2851">
        <v>1.35</v>
      </c>
      <c r="W2851">
        <v>0.90721600000000002</v>
      </c>
      <c r="X2851">
        <v>5.6860219999999998E-3</v>
      </c>
      <c r="Y2851">
        <v>2.8386986300000001</v>
      </c>
      <c r="Z2851">
        <v>-1.3996689E-2</v>
      </c>
      <c r="AA2851">
        <v>0.92121268899999997</v>
      </c>
      <c r="AB2851">
        <f>[1]!b_anal_yield_cnbd(B2851,M2851,1)</f>
        <v>3.4516</v>
      </c>
      <c r="AC2851">
        <f>[1]!b_anal_modidura_cnbd(B2851,M2851,1)</f>
        <v>6.6523000000000003</v>
      </c>
    </row>
    <row r="2852" spans="1:29" x14ac:dyDescent="0.15">
      <c r="A2852">
        <v>2850</v>
      </c>
      <c r="B2852" t="s">
        <v>33</v>
      </c>
      <c r="C2852">
        <v>1.0264</v>
      </c>
      <c r="D2852" t="s">
        <v>45</v>
      </c>
      <c r="E2852" t="s">
        <v>46</v>
      </c>
      <c r="F2852" s="1">
        <v>43451</v>
      </c>
      <c r="G2852" s="1">
        <v>43724</v>
      </c>
      <c r="H2852" s="1">
        <v>43727</v>
      </c>
      <c r="I2852" s="1">
        <v>42775</v>
      </c>
      <c r="J2852" s="1">
        <v>46427</v>
      </c>
      <c r="K2852">
        <v>2</v>
      </c>
      <c r="L2852">
        <v>3.4</v>
      </c>
      <c r="M2852" s="1">
        <v>43572</v>
      </c>
      <c r="N2852">
        <v>95.98</v>
      </c>
      <c r="O2852">
        <v>99.862499999999997</v>
      </c>
      <c r="P2852">
        <v>100.4918</v>
      </c>
      <c r="Q2852">
        <v>0.424657534</v>
      </c>
      <c r="R2852">
        <v>0.108219178</v>
      </c>
      <c r="S2852">
        <v>0.367945205</v>
      </c>
      <c r="T2852">
        <v>5</v>
      </c>
      <c r="U2852">
        <v>4</v>
      </c>
      <c r="V2852">
        <v>1.7</v>
      </c>
      <c r="W2852">
        <v>1.3486279999999999</v>
      </c>
      <c r="X2852">
        <v>2.1456840000000001E-3</v>
      </c>
      <c r="Y2852">
        <v>2.8386986300000001</v>
      </c>
      <c r="Z2852">
        <v>0.23243233099999999</v>
      </c>
      <c r="AA2852">
        <v>1.1161956689999999</v>
      </c>
      <c r="AB2852">
        <f>[1]!b_anal_yield_cnbd(B2852,M2852,1)</f>
        <v>3.4197000000000002</v>
      </c>
      <c r="AC2852">
        <f>[1]!b_anal_modidura_cnbd(B2852,M2852,1)</f>
        <v>6.7695999999999996</v>
      </c>
    </row>
    <row r="2853" spans="1:29" x14ac:dyDescent="0.15">
      <c r="A2853">
        <v>2851</v>
      </c>
      <c r="B2853" t="s">
        <v>34</v>
      </c>
      <c r="C2853">
        <v>1.0353000000000001</v>
      </c>
      <c r="D2853" t="s">
        <v>45</v>
      </c>
      <c r="E2853" t="s">
        <v>46</v>
      </c>
      <c r="F2853" s="1">
        <v>43451</v>
      </c>
      <c r="G2853" s="1">
        <v>43724</v>
      </c>
      <c r="H2853" s="1">
        <v>43727</v>
      </c>
      <c r="I2853" s="1">
        <v>42859</v>
      </c>
      <c r="J2853" s="1">
        <v>46511</v>
      </c>
      <c r="K2853">
        <v>2</v>
      </c>
      <c r="L2853">
        <v>3.52</v>
      </c>
      <c r="M2853" s="1">
        <v>43572</v>
      </c>
      <c r="N2853">
        <v>95.98</v>
      </c>
      <c r="O2853">
        <v>100.571</v>
      </c>
      <c r="P2853">
        <v>102.1657</v>
      </c>
      <c r="Q2853">
        <v>0.424657534</v>
      </c>
      <c r="R2853">
        <v>0.37808219199999998</v>
      </c>
      <c r="S2853">
        <v>1.330849315</v>
      </c>
      <c r="T2853">
        <v>4</v>
      </c>
      <c r="U2853">
        <v>3</v>
      </c>
      <c r="V2853">
        <v>1.76</v>
      </c>
      <c r="W2853">
        <v>1.202906</v>
      </c>
      <c r="X2853">
        <v>6.8775049999999999E-3</v>
      </c>
      <c r="Y2853">
        <v>2.8386986300000001</v>
      </c>
      <c r="Z2853">
        <v>0.263212793</v>
      </c>
      <c r="AA2853">
        <v>0.93969320700000003</v>
      </c>
      <c r="AB2853">
        <f>[1]!b_anal_yield_cnbd(B2853,M2853,1)</f>
        <v>3.4380000000000002</v>
      </c>
      <c r="AC2853">
        <f>[1]!b_anal_modidura_cnbd(B2853,M2853,1)</f>
        <v>6.8528000000000002</v>
      </c>
    </row>
    <row r="2854" spans="1:29" x14ac:dyDescent="0.15">
      <c r="A2854">
        <v>2852</v>
      </c>
      <c r="B2854" t="s">
        <v>35</v>
      </c>
      <c r="C2854">
        <v>1.0412999999999999</v>
      </c>
      <c r="D2854" t="s">
        <v>45</v>
      </c>
      <c r="E2854" t="s">
        <v>46</v>
      </c>
      <c r="F2854" s="1">
        <v>43451</v>
      </c>
      <c r="G2854" s="1">
        <v>43724</v>
      </c>
      <c r="H2854" s="1">
        <v>43727</v>
      </c>
      <c r="I2854" s="1">
        <v>42950</v>
      </c>
      <c r="J2854" s="1">
        <v>46602</v>
      </c>
      <c r="K2854">
        <v>2</v>
      </c>
      <c r="L2854">
        <v>3.59</v>
      </c>
      <c r="M2854" s="1">
        <v>43572</v>
      </c>
      <c r="N2854">
        <v>95.98</v>
      </c>
      <c r="O2854">
        <v>101.09950000000001</v>
      </c>
      <c r="P2854">
        <v>101.82340000000001</v>
      </c>
      <c r="Q2854">
        <v>0.424657534</v>
      </c>
      <c r="R2854">
        <v>0.12876712300000001</v>
      </c>
      <c r="S2854">
        <v>0.462273973</v>
      </c>
      <c r="T2854">
        <v>4</v>
      </c>
      <c r="U2854">
        <v>3</v>
      </c>
      <c r="V2854">
        <v>1.7949999999999999</v>
      </c>
      <c r="W2854">
        <v>1.1555260000000001</v>
      </c>
      <c r="X2854">
        <v>8.8951840000000004E-3</v>
      </c>
      <c r="Y2854">
        <v>2.8386986300000001</v>
      </c>
      <c r="Z2854">
        <v>0.29706515999999999</v>
      </c>
      <c r="AA2854">
        <v>0.85846084</v>
      </c>
      <c r="AB2854">
        <f>[1]!b_anal_yield_cnbd(B2854,M2854,1)</f>
        <v>3.4361000000000002</v>
      </c>
      <c r="AC2854">
        <f>[1]!b_anal_modidura_cnbd(B2854,M2854,1)</f>
        <v>7.0845000000000002</v>
      </c>
    </row>
    <row r="2855" spans="1:29" x14ac:dyDescent="0.15">
      <c r="A2855">
        <v>2853</v>
      </c>
      <c r="B2855" t="s">
        <v>36</v>
      </c>
      <c r="C2855">
        <v>1.0589999999999999</v>
      </c>
      <c r="D2855" t="s">
        <v>45</v>
      </c>
      <c r="E2855" t="s">
        <v>46</v>
      </c>
      <c r="F2855" s="1">
        <v>43451</v>
      </c>
      <c r="G2855" s="1">
        <v>43724</v>
      </c>
      <c r="H2855" s="1">
        <v>43727</v>
      </c>
      <c r="I2855" s="1">
        <v>43041</v>
      </c>
      <c r="J2855" s="1">
        <v>46693</v>
      </c>
      <c r="K2855">
        <v>2</v>
      </c>
      <c r="L2855">
        <v>3.82</v>
      </c>
      <c r="M2855" s="1">
        <v>43572</v>
      </c>
      <c r="N2855">
        <v>95.98</v>
      </c>
      <c r="O2855">
        <v>102.75830000000001</v>
      </c>
      <c r="P2855">
        <v>104.51009999999999</v>
      </c>
      <c r="Q2855">
        <v>0.424657534</v>
      </c>
      <c r="R2855">
        <v>0.37945205500000001</v>
      </c>
      <c r="S2855">
        <v>1.449506849</v>
      </c>
      <c r="T2855">
        <v>3</v>
      </c>
      <c r="U2855">
        <v>2</v>
      </c>
      <c r="V2855">
        <v>1.91</v>
      </c>
      <c r="W2855">
        <v>1.11548</v>
      </c>
      <c r="X2855">
        <v>1.1297405E-2</v>
      </c>
      <c r="Y2855">
        <v>2.8386986300000001</v>
      </c>
      <c r="Z2855">
        <v>0.362348903</v>
      </c>
      <c r="AA2855">
        <v>0.75313109700000003</v>
      </c>
      <c r="AB2855">
        <f>[1]!b_anal_yield_cnbd(B2855,M2855,1)</f>
        <v>3.4443000000000001</v>
      </c>
      <c r="AC2855">
        <f>[1]!b_anal_modidura_cnbd(B2855,M2855,1)</f>
        <v>7.1407999999999996</v>
      </c>
    </row>
    <row r="2856" spans="1:29" x14ac:dyDescent="0.15">
      <c r="A2856">
        <v>2854</v>
      </c>
      <c r="B2856" t="s">
        <v>37</v>
      </c>
      <c r="C2856">
        <v>1.0628</v>
      </c>
      <c r="D2856" t="s">
        <v>45</v>
      </c>
      <c r="E2856" t="s">
        <v>46</v>
      </c>
      <c r="F2856" s="1">
        <v>43451</v>
      </c>
      <c r="G2856" s="1">
        <v>43724</v>
      </c>
      <c r="H2856" s="1">
        <v>43727</v>
      </c>
      <c r="I2856" s="1">
        <v>43132</v>
      </c>
      <c r="J2856" s="1">
        <v>46784</v>
      </c>
      <c r="K2856">
        <v>2</v>
      </c>
      <c r="L2856">
        <v>3.85</v>
      </c>
      <c r="M2856" s="1">
        <v>43572</v>
      </c>
      <c r="N2856">
        <v>95.98</v>
      </c>
      <c r="O2856">
        <v>103.37090000000001</v>
      </c>
      <c r="P2856">
        <v>104.1686</v>
      </c>
      <c r="Q2856">
        <v>0.424657534</v>
      </c>
      <c r="R2856">
        <v>0.13013698600000001</v>
      </c>
      <c r="S2856">
        <v>0.50102739699999999</v>
      </c>
      <c r="T2856">
        <v>3</v>
      </c>
      <c r="U2856">
        <v>2</v>
      </c>
      <c r="V2856">
        <v>1.925</v>
      </c>
      <c r="W2856">
        <v>1.363356</v>
      </c>
      <c r="X2856">
        <v>6.102728E-3</v>
      </c>
      <c r="Y2856">
        <v>2.8386986300000001</v>
      </c>
      <c r="Z2856">
        <v>0.37920532499999998</v>
      </c>
      <c r="AA2856">
        <v>0.98415067499999997</v>
      </c>
      <c r="AB2856">
        <f>[1]!b_anal_yield_cnbd(B2856,M2856,1)</f>
        <v>3.4026999999999998</v>
      </c>
      <c r="AC2856">
        <f>[1]!b_anal_modidura_cnbd(B2856,M2856,1)</f>
        <v>7.3848000000000003</v>
      </c>
    </row>
    <row r="2857" spans="1:29" x14ac:dyDescent="0.15">
      <c r="A2857">
        <v>2855</v>
      </c>
      <c r="B2857" t="s">
        <v>38</v>
      </c>
      <c r="C2857">
        <v>1.0523</v>
      </c>
      <c r="D2857" t="s">
        <v>45</v>
      </c>
      <c r="E2857" t="s">
        <v>46</v>
      </c>
      <c r="F2857" s="1">
        <v>43451</v>
      </c>
      <c r="G2857" s="1">
        <v>43724</v>
      </c>
      <c r="H2857" s="1">
        <v>43727</v>
      </c>
      <c r="I2857" s="1">
        <v>43237</v>
      </c>
      <c r="J2857" s="1">
        <v>46890</v>
      </c>
      <c r="K2857">
        <v>2</v>
      </c>
      <c r="L2857">
        <v>3.69</v>
      </c>
      <c r="M2857" s="1">
        <v>43572</v>
      </c>
      <c r="N2857">
        <v>95.98</v>
      </c>
      <c r="O2857">
        <v>102.23860000000001</v>
      </c>
      <c r="P2857">
        <v>103.7778</v>
      </c>
      <c r="Q2857">
        <v>0.424657534</v>
      </c>
      <c r="R2857">
        <v>0.34246575299999998</v>
      </c>
      <c r="S2857">
        <v>1.2636986299999999</v>
      </c>
      <c r="T2857">
        <v>2</v>
      </c>
      <c r="U2857">
        <v>1</v>
      </c>
      <c r="V2857">
        <v>1.845</v>
      </c>
      <c r="W2857">
        <v>1.2388459999999999</v>
      </c>
      <c r="X2857">
        <v>7.638695E-3</v>
      </c>
      <c r="Y2857">
        <v>2.8386986300000001</v>
      </c>
      <c r="Z2857">
        <v>0.31597111500000002</v>
      </c>
      <c r="AA2857">
        <v>0.92287488500000003</v>
      </c>
      <c r="AB2857">
        <f>[1]!b_anal_yield_cnbd(B2857,M2857,1)</f>
        <v>3.4011999999999998</v>
      </c>
      <c r="AC2857">
        <f>[1]!b_anal_modidura_cnbd(B2857,M2857,1)</f>
        <v>7.5728</v>
      </c>
    </row>
    <row r="2858" spans="1:29" x14ac:dyDescent="0.15">
      <c r="A2858">
        <v>2856</v>
      </c>
      <c r="B2858" t="s">
        <v>39</v>
      </c>
      <c r="C2858">
        <v>1.042</v>
      </c>
      <c r="D2858" t="s">
        <v>45</v>
      </c>
      <c r="E2858" t="s">
        <v>46</v>
      </c>
      <c r="F2858" s="1">
        <v>43451</v>
      </c>
      <c r="G2858" s="1">
        <v>43724</v>
      </c>
      <c r="H2858" s="1">
        <v>43727</v>
      </c>
      <c r="I2858" s="1">
        <v>43328</v>
      </c>
      <c r="J2858" s="1">
        <v>46981</v>
      </c>
      <c r="K2858">
        <v>2</v>
      </c>
      <c r="L2858">
        <v>3.54</v>
      </c>
      <c r="M2858" s="1">
        <v>43572</v>
      </c>
      <c r="N2858">
        <v>95.98</v>
      </c>
      <c r="O2858">
        <v>101.1861</v>
      </c>
      <c r="P2858">
        <v>101.7728</v>
      </c>
      <c r="Q2858">
        <v>0.424657534</v>
      </c>
      <c r="R2858">
        <v>9.3150684999999997E-2</v>
      </c>
      <c r="S2858">
        <v>0.32975342499999999</v>
      </c>
      <c r="T2858">
        <v>2</v>
      </c>
      <c r="U2858">
        <v>1</v>
      </c>
      <c r="V2858">
        <v>1.77</v>
      </c>
      <c r="W2858">
        <v>1.1749400000000001</v>
      </c>
      <c r="X2858">
        <v>7.9618029999999999E-3</v>
      </c>
      <c r="Y2858">
        <v>2.8386986300000001</v>
      </c>
      <c r="Z2858">
        <v>0.276442254</v>
      </c>
      <c r="AA2858">
        <v>0.89849774599999999</v>
      </c>
      <c r="AB2858">
        <f>[1]!b_anal_yield_cnbd(B2858,M2858,1)</f>
        <v>3.3902999999999999</v>
      </c>
      <c r="AC2858">
        <f>[1]!b_anal_modidura_cnbd(B2858,M2858,1)</f>
        <v>7.8606999999999996</v>
      </c>
    </row>
    <row r="2859" spans="1:29" x14ac:dyDescent="0.15">
      <c r="A2859">
        <v>2857</v>
      </c>
      <c r="B2859" t="s">
        <v>41</v>
      </c>
      <c r="C2859">
        <v>1.0199</v>
      </c>
      <c r="D2859" t="s">
        <v>45</v>
      </c>
      <c r="E2859" t="s">
        <v>46</v>
      </c>
      <c r="F2859" s="1">
        <v>43451</v>
      </c>
      <c r="G2859" s="1">
        <v>43724</v>
      </c>
      <c r="H2859" s="1">
        <v>43727</v>
      </c>
      <c r="I2859" s="1">
        <v>43426</v>
      </c>
      <c r="J2859" s="1">
        <v>47079</v>
      </c>
      <c r="K2859">
        <v>2</v>
      </c>
      <c r="L2859">
        <v>3.25</v>
      </c>
      <c r="M2859" s="1">
        <v>43572</v>
      </c>
      <c r="N2859">
        <v>95.98</v>
      </c>
      <c r="O2859">
        <v>98.859499999999997</v>
      </c>
      <c r="P2859">
        <v>100.1703</v>
      </c>
      <c r="Q2859">
        <v>0.424657534</v>
      </c>
      <c r="R2859">
        <v>0.32465753400000003</v>
      </c>
      <c r="S2859">
        <v>1.0551369859999999</v>
      </c>
      <c r="T2859">
        <v>1</v>
      </c>
      <c r="U2859">
        <v>0</v>
      </c>
      <c r="V2859">
        <v>1.625</v>
      </c>
      <c r="W2859">
        <v>0.96949799999999997</v>
      </c>
      <c r="X2859">
        <v>9.5545530000000004E-3</v>
      </c>
      <c r="Y2859">
        <v>2.8386986300000001</v>
      </c>
      <c r="Z2859">
        <v>0.17260930199999999</v>
      </c>
      <c r="AA2859">
        <v>0.79688869799999995</v>
      </c>
      <c r="AB2859">
        <f>[1]!b_anal_yield_cnbd(B2859,M2859,1)</f>
        <v>3.39</v>
      </c>
      <c r="AC2859">
        <f>[1]!b_anal_modidura_cnbd(B2859,M2859,1)</f>
        <v>8.0670999999999999</v>
      </c>
    </row>
    <row r="2860" spans="1:29" x14ac:dyDescent="0.15">
      <c r="A2860">
        <v>2858</v>
      </c>
      <c r="B2860" t="s">
        <v>31</v>
      </c>
      <c r="C2860">
        <v>0.98440000000000005</v>
      </c>
      <c r="D2860" t="s">
        <v>47</v>
      </c>
      <c r="E2860" t="s">
        <v>48</v>
      </c>
      <c r="F2860" s="1">
        <v>43535</v>
      </c>
      <c r="G2860" s="1">
        <v>43812</v>
      </c>
      <c r="H2860" s="1">
        <v>43817</v>
      </c>
      <c r="I2860" s="1">
        <v>42586</v>
      </c>
      <c r="J2860" s="1">
        <v>46238</v>
      </c>
      <c r="K2860">
        <v>2</v>
      </c>
      <c r="L2860">
        <v>2.74</v>
      </c>
      <c r="M2860" s="1">
        <v>43572</v>
      </c>
      <c r="N2860">
        <v>95.79</v>
      </c>
      <c r="O2860">
        <v>95.430300000000003</v>
      </c>
      <c r="P2860">
        <v>95.975300000000004</v>
      </c>
      <c r="Q2860">
        <v>0.67123287700000001</v>
      </c>
      <c r="R2860">
        <v>0.37260273999999999</v>
      </c>
      <c r="S2860">
        <v>1.020931507</v>
      </c>
      <c r="T2860">
        <v>6</v>
      </c>
      <c r="U2860">
        <v>5</v>
      </c>
      <c r="V2860">
        <v>1.37</v>
      </c>
      <c r="W2860">
        <v>1.1346240000000001</v>
      </c>
      <c r="X2860">
        <v>1.1201307000000001E-2</v>
      </c>
      <c r="Y2860">
        <v>2.928808219</v>
      </c>
      <c r="Z2860">
        <v>-4.7612209000000003E-2</v>
      </c>
      <c r="AA2860">
        <v>1.182236209</v>
      </c>
      <c r="AB2860">
        <f>[1]!b_anal_yield_cnbd(B2860,M2860,1)</f>
        <v>3.4529999999999998</v>
      </c>
      <c r="AC2860">
        <f>[1]!b_anal_modidura_cnbd(B2860,M2860,1)</f>
        <v>6.4989999999999997</v>
      </c>
    </row>
    <row r="2861" spans="1:29" x14ac:dyDescent="0.15">
      <c r="A2861">
        <v>2859</v>
      </c>
      <c r="B2861" t="s">
        <v>32</v>
      </c>
      <c r="C2861">
        <v>0.98140000000000005</v>
      </c>
      <c r="D2861" t="s">
        <v>47</v>
      </c>
      <c r="E2861" t="s">
        <v>48</v>
      </c>
      <c r="F2861" s="1">
        <v>43535</v>
      </c>
      <c r="G2861" s="1">
        <v>43812</v>
      </c>
      <c r="H2861" s="1">
        <v>43817</v>
      </c>
      <c r="I2861" s="1">
        <v>42677</v>
      </c>
      <c r="J2861" s="1">
        <v>46329</v>
      </c>
      <c r="K2861">
        <v>2</v>
      </c>
      <c r="L2861">
        <v>2.7</v>
      </c>
      <c r="M2861" s="1">
        <v>43572</v>
      </c>
      <c r="N2861">
        <v>95.79</v>
      </c>
      <c r="O2861">
        <v>95.044399999999996</v>
      </c>
      <c r="P2861">
        <v>96.275099999999995</v>
      </c>
      <c r="Q2861">
        <v>0.67123287700000001</v>
      </c>
      <c r="R2861">
        <v>0.123287671</v>
      </c>
      <c r="S2861">
        <v>0.33287671200000002</v>
      </c>
      <c r="T2861">
        <v>6</v>
      </c>
      <c r="U2861">
        <v>4</v>
      </c>
      <c r="V2861">
        <v>2.7</v>
      </c>
      <c r="W2861">
        <v>1.0360940000000001</v>
      </c>
      <c r="X2861">
        <v>1.2196693999999999E-2</v>
      </c>
      <c r="Y2861">
        <v>2.928808219</v>
      </c>
      <c r="Z2861">
        <v>-8.0355329000000003E-2</v>
      </c>
      <c r="AA2861">
        <v>1.1164493289999999</v>
      </c>
      <c r="AB2861">
        <f>[1]!b_anal_yield_cnbd(B2861,M2861,1)</f>
        <v>3.4516</v>
      </c>
      <c r="AC2861">
        <f>[1]!b_anal_modidura_cnbd(B2861,M2861,1)</f>
        <v>6.6523000000000003</v>
      </c>
    </row>
    <row r="2862" spans="1:29" x14ac:dyDescent="0.15">
      <c r="A2862">
        <v>2860</v>
      </c>
      <c r="B2862" t="s">
        <v>33</v>
      </c>
      <c r="C2862">
        <v>1.0256000000000001</v>
      </c>
      <c r="D2862" t="s">
        <v>47</v>
      </c>
      <c r="E2862" t="s">
        <v>48</v>
      </c>
      <c r="F2862" s="1">
        <v>43535</v>
      </c>
      <c r="G2862" s="1">
        <v>43812</v>
      </c>
      <c r="H2862" s="1">
        <v>43817</v>
      </c>
      <c r="I2862" s="1">
        <v>42775</v>
      </c>
      <c r="J2862" s="1">
        <v>46427</v>
      </c>
      <c r="K2862">
        <v>2</v>
      </c>
      <c r="L2862">
        <v>3.4</v>
      </c>
      <c r="M2862" s="1">
        <v>43572</v>
      </c>
      <c r="N2862">
        <v>95.79</v>
      </c>
      <c r="O2862">
        <v>99.862499999999997</v>
      </c>
      <c r="P2862">
        <v>100.4918</v>
      </c>
      <c r="Q2862">
        <v>0.67123287700000001</v>
      </c>
      <c r="R2862">
        <v>0.35479452099999997</v>
      </c>
      <c r="S2862">
        <v>1.20630137</v>
      </c>
      <c r="T2862">
        <v>5</v>
      </c>
      <c r="U2862">
        <v>4</v>
      </c>
      <c r="V2862">
        <v>1.7</v>
      </c>
      <c r="W2862">
        <v>1.620276</v>
      </c>
      <c r="X2862">
        <v>9.9035219999999997E-3</v>
      </c>
      <c r="Y2862">
        <v>2.928808219</v>
      </c>
      <c r="Z2862">
        <v>0.30661105799999999</v>
      </c>
      <c r="AA2862">
        <v>1.3136649419999999</v>
      </c>
      <c r="AB2862">
        <f>[1]!b_anal_yield_cnbd(B2862,M2862,1)</f>
        <v>3.4197000000000002</v>
      </c>
      <c r="AC2862">
        <f>[1]!b_anal_modidura_cnbd(B2862,M2862,1)</f>
        <v>6.7695999999999996</v>
      </c>
    </row>
    <row r="2863" spans="1:29" x14ac:dyDescent="0.15">
      <c r="A2863">
        <v>2861</v>
      </c>
      <c r="B2863" t="s">
        <v>34</v>
      </c>
      <c r="C2863">
        <v>1.0343</v>
      </c>
      <c r="D2863" t="s">
        <v>47</v>
      </c>
      <c r="E2863" t="s">
        <v>48</v>
      </c>
      <c r="F2863" s="1">
        <v>43535</v>
      </c>
      <c r="G2863" s="1">
        <v>43812</v>
      </c>
      <c r="H2863" s="1">
        <v>43817</v>
      </c>
      <c r="I2863" s="1">
        <v>42859</v>
      </c>
      <c r="J2863" s="1">
        <v>46511</v>
      </c>
      <c r="K2863">
        <v>2</v>
      </c>
      <c r="L2863">
        <v>3.52</v>
      </c>
      <c r="M2863" s="1">
        <v>43572</v>
      </c>
      <c r="N2863">
        <v>95.79</v>
      </c>
      <c r="O2863">
        <v>100.571</v>
      </c>
      <c r="P2863">
        <v>102.1657</v>
      </c>
      <c r="Q2863">
        <v>0.67123287700000001</v>
      </c>
      <c r="R2863">
        <v>0.124657534</v>
      </c>
      <c r="S2863">
        <v>0.43879452099999999</v>
      </c>
      <c r="T2863">
        <v>5</v>
      </c>
      <c r="U2863">
        <v>3</v>
      </c>
      <c r="V2863">
        <v>3.52</v>
      </c>
      <c r="W2863">
        <v>1.495403</v>
      </c>
      <c r="X2863">
        <v>1.3119407E-2</v>
      </c>
      <c r="Y2863">
        <v>2.928808219</v>
      </c>
      <c r="Z2863">
        <v>0.354251596</v>
      </c>
      <c r="AA2863">
        <v>1.1411514039999999</v>
      </c>
      <c r="AB2863">
        <f>[1]!b_anal_yield_cnbd(B2863,M2863,1)</f>
        <v>3.4380000000000002</v>
      </c>
      <c r="AC2863">
        <f>[1]!b_anal_modidura_cnbd(B2863,M2863,1)</f>
        <v>6.8528000000000002</v>
      </c>
    </row>
    <row r="2864" spans="1:29" x14ac:dyDescent="0.15">
      <c r="A2864">
        <v>2862</v>
      </c>
      <c r="B2864" t="s">
        <v>35</v>
      </c>
      <c r="C2864">
        <v>1.0401</v>
      </c>
      <c r="D2864" t="s">
        <v>47</v>
      </c>
      <c r="E2864" t="s">
        <v>48</v>
      </c>
      <c r="F2864" s="1">
        <v>43535</v>
      </c>
      <c r="G2864" s="1">
        <v>43812</v>
      </c>
      <c r="H2864" s="1">
        <v>43817</v>
      </c>
      <c r="I2864" s="1">
        <v>42950</v>
      </c>
      <c r="J2864" s="1">
        <v>46602</v>
      </c>
      <c r="K2864">
        <v>2</v>
      </c>
      <c r="L2864">
        <v>3.59</v>
      </c>
      <c r="M2864" s="1">
        <v>43572</v>
      </c>
      <c r="N2864">
        <v>95.79</v>
      </c>
      <c r="O2864">
        <v>101.09950000000001</v>
      </c>
      <c r="P2864">
        <v>101.82340000000001</v>
      </c>
      <c r="Q2864">
        <v>0.67123287700000001</v>
      </c>
      <c r="R2864">
        <v>0.37534246599999999</v>
      </c>
      <c r="S2864">
        <v>1.347479452</v>
      </c>
      <c r="T2864">
        <v>4</v>
      </c>
      <c r="U2864">
        <v>3</v>
      </c>
      <c r="V2864">
        <v>1.7949999999999999</v>
      </c>
      <c r="W2864">
        <v>1.468321</v>
      </c>
      <c r="X2864">
        <v>1.4152892E-2</v>
      </c>
      <c r="Y2864">
        <v>2.928808219</v>
      </c>
      <c r="Z2864">
        <v>0.40796721499999999</v>
      </c>
      <c r="AA2864">
        <v>1.060353785</v>
      </c>
      <c r="AB2864">
        <f>[1]!b_anal_yield_cnbd(B2864,M2864,1)</f>
        <v>3.4361000000000002</v>
      </c>
      <c r="AC2864">
        <f>[1]!b_anal_modidura_cnbd(B2864,M2864,1)</f>
        <v>7.0845000000000002</v>
      </c>
    </row>
    <row r="2865" spans="1:29" x14ac:dyDescent="0.15">
      <c r="A2865">
        <v>2863</v>
      </c>
      <c r="B2865" t="s">
        <v>36</v>
      </c>
      <c r="C2865">
        <v>1.0573999999999999</v>
      </c>
      <c r="D2865" t="s">
        <v>47</v>
      </c>
      <c r="E2865" t="s">
        <v>48</v>
      </c>
      <c r="F2865" s="1">
        <v>43535</v>
      </c>
      <c r="G2865" s="1">
        <v>43812</v>
      </c>
      <c r="H2865" s="1">
        <v>43817</v>
      </c>
      <c r="I2865" s="1">
        <v>43041</v>
      </c>
      <c r="J2865" s="1">
        <v>46693</v>
      </c>
      <c r="K2865">
        <v>2</v>
      </c>
      <c r="L2865">
        <v>3.82</v>
      </c>
      <c r="M2865" s="1">
        <v>43572</v>
      </c>
      <c r="N2865">
        <v>95.79</v>
      </c>
      <c r="O2865">
        <v>102.75830000000001</v>
      </c>
      <c r="P2865">
        <v>104.51009999999999</v>
      </c>
      <c r="Q2865">
        <v>0.67123287700000001</v>
      </c>
      <c r="R2865">
        <v>0.12602739700000001</v>
      </c>
      <c r="S2865">
        <v>0.48142465800000001</v>
      </c>
      <c r="T2865">
        <v>4</v>
      </c>
      <c r="U2865">
        <v>2</v>
      </c>
      <c r="V2865">
        <v>3.82</v>
      </c>
      <c r="W2865">
        <v>1.469954</v>
      </c>
      <c r="X2865">
        <v>1.5974648000000001E-2</v>
      </c>
      <c r="Y2865">
        <v>2.928808219</v>
      </c>
      <c r="Z2865">
        <v>0.50953260899999997</v>
      </c>
      <c r="AA2865">
        <v>0.96042139100000001</v>
      </c>
      <c r="AB2865">
        <f>[1]!b_anal_yield_cnbd(B2865,M2865,1)</f>
        <v>3.4443000000000001</v>
      </c>
      <c r="AC2865">
        <f>[1]!b_anal_modidura_cnbd(B2865,M2865,1)</f>
        <v>7.1407999999999996</v>
      </c>
    </row>
    <row r="2866" spans="1:29" x14ac:dyDescent="0.15">
      <c r="A2866">
        <v>2864</v>
      </c>
      <c r="B2866" t="s">
        <v>37</v>
      </c>
      <c r="C2866">
        <v>1.0610999999999999</v>
      </c>
      <c r="D2866" t="s">
        <v>47</v>
      </c>
      <c r="E2866" t="s">
        <v>48</v>
      </c>
      <c r="F2866" s="1">
        <v>43535</v>
      </c>
      <c r="G2866" s="1">
        <v>43812</v>
      </c>
      <c r="H2866" s="1">
        <v>43817</v>
      </c>
      <c r="I2866" s="1">
        <v>43132</v>
      </c>
      <c r="J2866" s="1">
        <v>46784</v>
      </c>
      <c r="K2866">
        <v>2</v>
      </c>
      <c r="L2866">
        <v>3.85</v>
      </c>
      <c r="M2866" s="1">
        <v>43572</v>
      </c>
      <c r="N2866">
        <v>95.79</v>
      </c>
      <c r="O2866">
        <v>103.37090000000001</v>
      </c>
      <c r="P2866">
        <v>104.1686</v>
      </c>
      <c r="Q2866">
        <v>0.67123287700000001</v>
      </c>
      <c r="R2866">
        <v>0.37671232900000001</v>
      </c>
      <c r="S2866">
        <v>1.4503424659999999</v>
      </c>
      <c r="T2866">
        <v>3</v>
      </c>
      <c r="U2866">
        <v>2</v>
      </c>
      <c r="V2866">
        <v>1.925</v>
      </c>
      <c r="W2866">
        <v>1.7281310000000001</v>
      </c>
      <c r="X2866">
        <v>1.2378268E-2</v>
      </c>
      <c r="Y2866">
        <v>2.928808219</v>
      </c>
      <c r="Z2866">
        <v>0.53638318600000001</v>
      </c>
      <c r="AA2866">
        <v>1.191747814</v>
      </c>
      <c r="AB2866">
        <f>[1]!b_anal_yield_cnbd(B2866,M2866,1)</f>
        <v>3.4026999999999998</v>
      </c>
      <c r="AC2866">
        <f>[1]!b_anal_modidura_cnbd(B2866,M2866,1)</f>
        <v>7.3848000000000003</v>
      </c>
    </row>
    <row r="2867" spans="1:29" x14ac:dyDescent="0.15">
      <c r="A2867">
        <v>2865</v>
      </c>
      <c r="B2867" t="s">
        <v>38</v>
      </c>
      <c r="C2867">
        <v>1.0509999999999999</v>
      </c>
      <c r="D2867" t="s">
        <v>47</v>
      </c>
      <c r="E2867" t="s">
        <v>48</v>
      </c>
      <c r="F2867" s="1">
        <v>43535</v>
      </c>
      <c r="G2867" s="1">
        <v>43812</v>
      </c>
      <c r="H2867" s="1">
        <v>43817</v>
      </c>
      <c r="I2867" s="1">
        <v>43237</v>
      </c>
      <c r="J2867" s="1">
        <v>46890</v>
      </c>
      <c r="K2867">
        <v>2</v>
      </c>
      <c r="L2867">
        <v>3.69</v>
      </c>
      <c r="M2867" s="1">
        <v>43572</v>
      </c>
      <c r="N2867">
        <v>95.79</v>
      </c>
      <c r="O2867">
        <v>102.23860000000001</v>
      </c>
      <c r="P2867">
        <v>103.7778</v>
      </c>
      <c r="Q2867">
        <v>0.67123287700000001</v>
      </c>
      <c r="R2867">
        <v>8.9041096E-2</v>
      </c>
      <c r="S2867">
        <v>0.32856164399999999</v>
      </c>
      <c r="T2867">
        <v>3</v>
      </c>
      <c r="U2867">
        <v>1</v>
      </c>
      <c r="V2867">
        <v>3.69</v>
      </c>
      <c r="W2867">
        <v>1.56331</v>
      </c>
      <c r="X2867">
        <v>1.3635328E-2</v>
      </c>
      <c r="Y2867">
        <v>2.928808219</v>
      </c>
      <c r="Z2867">
        <v>0.43666871099999999</v>
      </c>
      <c r="AA2867">
        <v>1.1266412889999999</v>
      </c>
      <c r="AB2867">
        <f>[1]!b_anal_yield_cnbd(B2867,M2867,1)</f>
        <v>3.4011999999999998</v>
      </c>
      <c r="AC2867">
        <f>[1]!b_anal_modidura_cnbd(B2867,M2867,1)</f>
        <v>7.5728</v>
      </c>
    </row>
    <row r="2868" spans="1:29" x14ac:dyDescent="0.15">
      <c r="A2868">
        <v>2866</v>
      </c>
      <c r="B2868" t="s">
        <v>39</v>
      </c>
      <c r="C2868">
        <v>1.0408999999999999</v>
      </c>
      <c r="D2868" t="s">
        <v>47</v>
      </c>
      <c r="E2868" t="s">
        <v>48</v>
      </c>
      <c r="F2868" s="1">
        <v>43535</v>
      </c>
      <c r="G2868" s="1">
        <v>43812</v>
      </c>
      <c r="H2868" s="1">
        <v>43817</v>
      </c>
      <c r="I2868" s="1">
        <v>43328</v>
      </c>
      <c r="J2868" s="1">
        <v>46981</v>
      </c>
      <c r="K2868">
        <v>2</v>
      </c>
      <c r="L2868">
        <v>3.54</v>
      </c>
      <c r="M2868" s="1">
        <v>43572</v>
      </c>
      <c r="N2868">
        <v>95.79</v>
      </c>
      <c r="O2868">
        <v>101.1861</v>
      </c>
      <c r="P2868">
        <v>101.7728</v>
      </c>
      <c r="Q2868">
        <v>0.67123287700000001</v>
      </c>
      <c r="R2868">
        <v>0.33972602699999999</v>
      </c>
      <c r="S2868">
        <v>1.2026301370000001</v>
      </c>
      <c r="T2868">
        <v>2</v>
      </c>
      <c r="U2868">
        <v>1</v>
      </c>
      <c r="V2868">
        <v>1.77</v>
      </c>
      <c r="W2868">
        <v>1.478289</v>
      </c>
      <c r="X2868">
        <v>1.3521622000000001E-2</v>
      </c>
      <c r="Y2868">
        <v>2.928808219</v>
      </c>
      <c r="Z2868">
        <v>0.37540032299999998</v>
      </c>
      <c r="AA2868">
        <v>1.1028886769999999</v>
      </c>
      <c r="AB2868">
        <f>[1]!b_anal_yield_cnbd(B2868,M2868,1)</f>
        <v>3.3902999999999999</v>
      </c>
      <c r="AC2868">
        <f>[1]!b_anal_modidura_cnbd(B2868,M2868,1)</f>
        <v>7.8606999999999996</v>
      </c>
    </row>
    <row r="2869" spans="1:29" x14ac:dyDescent="0.15">
      <c r="A2869">
        <v>2867</v>
      </c>
      <c r="B2869" t="s">
        <v>41</v>
      </c>
      <c r="C2869">
        <v>1.0194000000000001</v>
      </c>
      <c r="D2869" t="s">
        <v>47</v>
      </c>
      <c r="E2869" t="s">
        <v>48</v>
      </c>
      <c r="F2869" s="1">
        <v>43535</v>
      </c>
      <c r="G2869" s="1">
        <v>43812</v>
      </c>
      <c r="H2869" s="1">
        <v>43817</v>
      </c>
      <c r="I2869" s="1">
        <v>43426</v>
      </c>
      <c r="J2869" s="1">
        <v>47079</v>
      </c>
      <c r="K2869">
        <v>2</v>
      </c>
      <c r="L2869">
        <v>3.25</v>
      </c>
      <c r="M2869" s="1">
        <v>43572</v>
      </c>
      <c r="N2869">
        <v>95.79</v>
      </c>
      <c r="O2869">
        <v>98.859499999999997</v>
      </c>
      <c r="P2869">
        <v>100.1703</v>
      </c>
      <c r="Q2869">
        <v>0.67123287700000001</v>
      </c>
      <c r="R2869">
        <v>7.1232877E-2</v>
      </c>
      <c r="S2869">
        <v>0.23150684899999999</v>
      </c>
      <c r="T2869">
        <v>2</v>
      </c>
      <c r="U2869">
        <v>0</v>
      </c>
      <c r="V2869">
        <v>3.25</v>
      </c>
      <c r="W2869">
        <v>1.211174</v>
      </c>
      <c r="X2869">
        <v>1.4749316E-2</v>
      </c>
      <c r="Y2869">
        <v>2.928808219</v>
      </c>
      <c r="Z2869">
        <v>0.21224653399999999</v>
      </c>
      <c r="AA2869">
        <v>0.99892746600000004</v>
      </c>
      <c r="AB2869">
        <f>[1]!b_anal_yield_cnbd(B2869,M2869,1)</f>
        <v>3.39</v>
      </c>
      <c r="AC2869">
        <f>[1]!b_anal_modidura_cnbd(B2869,M2869,1)</f>
        <v>8.0670999999999999</v>
      </c>
    </row>
    <row r="2870" spans="1:29" x14ac:dyDescent="0.15">
      <c r="A2870">
        <v>2868</v>
      </c>
      <c r="B2870" t="s">
        <v>29</v>
      </c>
      <c r="C2870">
        <v>0.99109999999999998</v>
      </c>
      <c r="D2870" t="s">
        <v>43</v>
      </c>
      <c r="E2870" t="s">
        <v>44</v>
      </c>
      <c r="F2870" s="1">
        <v>43360</v>
      </c>
      <c r="G2870" s="1">
        <v>43630</v>
      </c>
      <c r="H2870" s="1">
        <v>43635</v>
      </c>
      <c r="I2870" s="1">
        <v>42397</v>
      </c>
      <c r="J2870" s="1">
        <v>46050</v>
      </c>
      <c r="K2870">
        <v>2</v>
      </c>
      <c r="L2870">
        <v>2.85</v>
      </c>
      <c r="M2870" s="1">
        <v>43573</v>
      </c>
      <c r="N2870">
        <v>96.474999999999994</v>
      </c>
      <c r="O2870">
        <v>96.840599999999995</v>
      </c>
      <c r="P2870">
        <v>97.470399999999998</v>
      </c>
      <c r="Q2870">
        <v>0.16986301400000001</v>
      </c>
      <c r="R2870">
        <v>0.39178082199999997</v>
      </c>
      <c r="S2870">
        <v>1.116575342</v>
      </c>
      <c r="T2870">
        <v>6</v>
      </c>
      <c r="U2870">
        <v>6</v>
      </c>
      <c r="V2870">
        <v>0</v>
      </c>
      <c r="W2870">
        <v>1.2242275</v>
      </c>
      <c r="X2870">
        <v>-4.4541236999999997E-2</v>
      </c>
      <c r="Y2870">
        <v>2.8007109589999999</v>
      </c>
      <c r="Z2870">
        <v>2.0406633E-2</v>
      </c>
      <c r="AA2870">
        <v>1.2038208669999999</v>
      </c>
      <c r="AB2870">
        <f>[1]!b_anal_yield_cnbd(B2870,M2870,1)</f>
        <v>3.3748</v>
      </c>
      <c r="AC2870">
        <f>[1]!b_anal_modidura_cnbd(B2870,M2870,1)</f>
        <v>6.0594999999999999</v>
      </c>
    </row>
    <row r="2871" spans="1:29" x14ac:dyDescent="0.15">
      <c r="A2871">
        <v>2869</v>
      </c>
      <c r="B2871" t="s">
        <v>30</v>
      </c>
      <c r="C2871">
        <v>0.99380000000000002</v>
      </c>
      <c r="D2871" t="s">
        <v>43</v>
      </c>
      <c r="E2871" t="s">
        <v>44</v>
      </c>
      <c r="F2871" s="1">
        <v>43360</v>
      </c>
      <c r="G2871" s="1">
        <v>43630</v>
      </c>
      <c r="H2871" s="1">
        <v>43635</v>
      </c>
      <c r="I2871" s="1">
        <v>42495</v>
      </c>
      <c r="J2871" s="1">
        <v>46147</v>
      </c>
      <c r="K2871">
        <v>2</v>
      </c>
      <c r="L2871">
        <v>2.9</v>
      </c>
      <c r="M2871" s="1">
        <v>43573</v>
      </c>
      <c r="N2871">
        <v>96.474999999999994</v>
      </c>
      <c r="O2871">
        <v>97.048699999999997</v>
      </c>
      <c r="P2871">
        <v>98.362499999999997</v>
      </c>
      <c r="Q2871">
        <v>0.16986301400000001</v>
      </c>
      <c r="R2871">
        <v>0.123287671</v>
      </c>
      <c r="S2871">
        <v>0.35753424700000003</v>
      </c>
      <c r="T2871">
        <v>6</v>
      </c>
      <c r="U2871">
        <v>5</v>
      </c>
      <c r="V2871">
        <v>1.45</v>
      </c>
      <c r="W2871">
        <v>1.171845</v>
      </c>
      <c r="X2871">
        <v>-4.1192866000000002E-2</v>
      </c>
      <c r="Y2871">
        <v>2.8007109589999999</v>
      </c>
      <c r="Z2871">
        <v>2.4655732E-2</v>
      </c>
      <c r="AA2871">
        <v>1.147189268</v>
      </c>
      <c r="AB2871">
        <f>[1]!b_anal_yield_cnbd(B2871,M2871,1)</f>
        <v>3.3738999999999999</v>
      </c>
      <c r="AC2871">
        <f>[1]!b_anal_modidura_cnbd(B2871,M2871,1)</f>
        <v>6.2222</v>
      </c>
    </row>
    <row r="2872" spans="1:29" x14ac:dyDescent="0.15">
      <c r="A2872">
        <v>2870</v>
      </c>
      <c r="B2872" t="s">
        <v>31</v>
      </c>
      <c r="C2872">
        <v>0.98329999999999995</v>
      </c>
      <c r="D2872" t="s">
        <v>43</v>
      </c>
      <c r="E2872" t="s">
        <v>44</v>
      </c>
      <c r="F2872" s="1">
        <v>43360</v>
      </c>
      <c r="G2872" s="1">
        <v>43630</v>
      </c>
      <c r="H2872" s="1">
        <v>43635</v>
      </c>
      <c r="I2872" s="1">
        <v>42586</v>
      </c>
      <c r="J2872" s="1">
        <v>46238</v>
      </c>
      <c r="K2872">
        <v>2</v>
      </c>
      <c r="L2872">
        <v>2.74</v>
      </c>
      <c r="M2872" s="1">
        <v>43573</v>
      </c>
      <c r="N2872">
        <v>96.474999999999994</v>
      </c>
      <c r="O2872">
        <v>95.435699999999997</v>
      </c>
      <c r="P2872">
        <v>95.988299999999995</v>
      </c>
      <c r="Q2872">
        <v>0.16986301400000001</v>
      </c>
      <c r="R2872">
        <v>0.37397260300000001</v>
      </c>
      <c r="S2872">
        <v>1.024684932</v>
      </c>
      <c r="T2872">
        <v>5</v>
      </c>
      <c r="U2872">
        <v>5</v>
      </c>
      <c r="V2872">
        <v>0</v>
      </c>
      <c r="W2872">
        <v>0.57183249999999997</v>
      </c>
      <c r="X2872">
        <v>-6.1176579999999998E-3</v>
      </c>
      <c r="Y2872">
        <v>2.8007109589999999</v>
      </c>
      <c r="Z2872">
        <v>8.7726030000000003E-3</v>
      </c>
      <c r="AA2872">
        <v>0.56305989700000003</v>
      </c>
      <c r="AB2872">
        <f>[1]!b_anal_yield_cnbd(B2872,M2872,1)</f>
        <v>3.4523999999999999</v>
      </c>
      <c r="AC2872">
        <f>[1]!b_anal_modidura_cnbd(B2872,M2872,1)</f>
        <v>6.4964000000000004</v>
      </c>
    </row>
    <row r="2873" spans="1:29" x14ac:dyDescent="0.15">
      <c r="A2873">
        <v>2871</v>
      </c>
      <c r="B2873" t="s">
        <v>32</v>
      </c>
      <c r="C2873">
        <v>0.98019999999999996</v>
      </c>
      <c r="D2873" t="s">
        <v>43</v>
      </c>
      <c r="E2873" t="s">
        <v>44</v>
      </c>
      <c r="F2873" s="1">
        <v>43360</v>
      </c>
      <c r="G2873" s="1">
        <v>43630</v>
      </c>
      <c r="H2873" s="1">
        <v>43635</v>
      </c>
      <c r="I2873" s="1">
        <v>42677</v>
      </c>
      <c r="J2873" s="1">
        <v>46329</v>
      </c>
      <c r="K2873">
        <v>2</v>
      </c>
      <c r="L2873">
        <v>2.7</v>
      </c>
      <c r="M2873" s="1">
        <v>43573</v>
      </c>
      <c r="N2873">
        <v>96.474999999999994</v>
      </c>
      <c r="O2873">
        <v>95.245400000000004</v>
      </c>
      <c r="P2873">
        <v>96.483599999999996</v>
      </c>
      <c r="Q2873">
        <v>0.16986301400000001</v>
      </c>
      <c r="R2873">
        <v>0.124657534</v>
      </c>
      <c r="S2873">
        <v>0.336575342</v>
      </c>
      <c r="T2873">
        <v>5</v>
      </c>
      <c r="U2873">
        <v>4</v>
      </c>
      <c r="V2873">
        <v>1.35</v>
      </c>
      <c r="W2873">
        <v>0.68060500000000002</v>
      </c>
      <c r="X2873">
        <v>-1.4370931999999999E-2</v>
      </c>
      <c r="Y2873">
        <v>2.8007109589999999</v>
      </c>
      <c r="Z2873">
        <v>-3.7824400000000002E-4</v>
      </c>
      <c r="AA2873">
        <v>0.68098324399999999</v>
      </c>
      <c r="AB2873">
        <f>[1]!b_anal_yield_cnbd(B2873,M2873,1)</f>
        <v>3.4205000000000001</v>
      </c>
      <c r="AC2873">
        <f>[1]!b_anal_modidura_cnbd(B2873,M2873,1)</f>
        <v>6.6516999999999999</v>
      </c>
    </row>
    <row r="2874" spans="1:29" x14ac:dyDescent="0.15">
      <c r="A2874">
        <v>2872</v>
      </c>
      <c r="B2874" t="s">
        <v>33</v>
      </c>
      <c r="C2874">
        <v>1.0271999999999999</v>
      </c>
      <c r="D2874" t="s">
        <v>43</v>
      </c>
      <c r="E2874" t="s">
        <v>44</v>
      </c>
      <c r="F2874" s="1">
        <v>43360</v>
      </c>
      <c r="G2874" s="1">
        <v>43630</v>
      </c>
      <c r="H2874" s="1">
        <v>43635</v>
      </c>
      <c r="I2874" s="1">
        <v>42775</v>
      </c>
      <c r="J2874" s="1">
        <v>46427</v>
      </c>
      <c r="K2874">
        <v>2</v>
      </c>
      <c r="L2874">
        <v>3.4</v>
      </c>
      <c r="M2874" s="1">
        <v>43573</v>
      </c>
      <c r="N2874">
        <v>96.474999999999994</v>
      </c>
      <c r="O2874">
        <v>100.07850000000001</v>
      </c>
      <c r="P2874">
        <v>100.71720000000001</v>
      </c>
      <c r="Q2874">
        <v>0.16986301400000001</v>
      </c>
      <c r="R2874">
        <v>0.356164384</v>
      </c>
      <c r="S2874">
        <v>1.2109589039999999</v>
      </c>
      <c r="T2874">
        <v>4</v>
      </c>
      <c r="U2874">
        <v>4</v>
      </c>
      <c r="V2874">
        <v>0</v>
      </c>
      <c r="W2874">
        <v>0.97938000000000003</v>
      </c>
      <c r="X2874">
        <v>-2.3796940999999999E-2</v>
      </c>
      <c r="Y2874">
        <v>2.8007109589999999</v>
      </c>
      <c r="Z2874">
        <v>9.8385054999999999E-2</v>
      </c>
      <c r="AA2874">
        <v>0.88099494499999997</v>
      </c>
      <c r="AB2874">
        <f>[1]!b_anal_yield_cnbd(B2874,M2874,1)</f>
        <v>3.3879999999999999</v>
      </c>
      <c r="AC2874">
        <f>[1]!b_anal_modidura_cnbd(B2874,M2874,1)</f>
        <v>6.7691999999999997</v>
      </c>
    </row>
    <row r="2875" spans="1:29" x14ac:dyDescent="0.15">
      <c r="A2875">
        <v>2873</v>
      </c>
      <c r="B2875" t="s">
        <v>34</v>
      </c>
      <c r="C2875">
        <v>1.0364</v>
      </c>
      <c r="D2875" t="s">
        <v>43</v>
      </c>
      <c r="E2875" t="s">
        <v>44</v>
      </c>
      <c r="F2875" s="1">
        <v>43360</v>
      </c>
      <c r="G2875" s="1">
        <v>43630</v>
      </c>
      <c r="H2875" s="1">
        <v>43635</v>
      </c>
      <c r="I2875" s="1">
        <v>42859</v>
      </c>
      <c r="J2875" s="1">
        <v>46511</v>
      </c>
      <c r="K2875">
        <v>2</v>
      </c>
      <c r="L2875">
        <v>3.52</v>
      </c>
      <c r="M2875" s="1">
        <v>43573</v>
      </c>
      <c r="N2875">
        <v>96.474999999999994</v>
      </c>
      <c r="O2875">
        <v>100.79730000000001</v>
      </c>
      <c r="P2875">
        <v>102.40170000000001</v>
      </c>
      <c r="Q2875">
        <v>0.16986301400000001</v>
      </c>
      <c r="R2875">
        <v>0.12602739700000001</v>
      </c>
      <c r="S2875">
        <v>0.443616438</v>
      </c>
      <c r="T2875">
        <v>4</v>
      </c>
      <c r="U2875">
        <v>3</v>
      </c>
      <c r="V2875">
        <v>1.76</v>
      </c>
      <c r="W2875">
        <v>0.81061000000000005</v>
      </c>
      <c r="X2875">
        <v>-1.2365594000000001E-2</v>
      </c>
      <c r="Y2875">
        <v>2.8007109589999999</v>
      </c>
      <c r="Z2875">
        <v>0.110754824</v>
      </c>
      <c r="AA2875">
        <v>0.69985517600000002</v>
      </c>
      <c r="AB2875">
        <f>[1]!b_anal_yield_cnbd(B2875,M2875,1)</f>
        <v>3.4056999999999999</v>
      </c>
      <c r="AC2875">
        <f>[1]!b_anal_modidura_cnbd(B2875,M2875,1)</f>
        <v>6.8526999999999996</v>
      </c>
    </row>
    <row r="2876" spans="1:29" x14ac:dyDescent="0.15">
      <c r="A2876">
        <v>2874</v>
      </c>
      <c r="B2876" t="s">
        <v>35</v>
      </c>
      <c r="C2876">
        <v>1.0424</v>
      </c>
      <c r="D2876" t="s">
        <v>43</v>
      </c>
      <c r="E2876" t="s">
        <v>44</v>
      </c>
      <c r="F2876" s="1">
        <v>43360</v>
      </c>
      <c r="G2876" s="1">
        <v>43630</v>
      </c>
      <c r="H2876" s="1">
        <v>43635</v>
      </c>
      <c r="I2876" s="1">
        <v>42950</v>
      </c>
      <c r="J2876" s="1">
        <v>46602</v>
      </c>
      <c r="K2876">
        <v>2</v>
      </c>
      <c r="L2876">
        <v>3.59</v>
      </c>
      <c r="M2876" s="1">
        <v>43573</v>
      </c>
      <c r="N2876">
        <v>96.474999999999994</v>
      </c>
      <c r="O2876">
        <v>101.337</v>
      </c>
      <c r="P2876">
        <v>102.07089999999999</v>
      </c>
      <c r="Q2876">
        <v>0.16986301400000001</v>
      </c>
      <c r="R2876">
        <v>0.37671232900000001</v>
      </c>
      <c r="S2876">
        <v>1.35239726</v>
      </c>
      <c r="T2876">
        <v>3</v>
      </c>
      <c r="U2876">
        <v>3</v>
      </c>
      <c r="V2876">
        <v>0</v>
      </c>
      <c r="W2876">
        <v>0.77146000000000003</v>
      </c>
      <c r="X2876">
        <v>-8.8223620000000003E-3</v>
      </c>
      <c r="Y2876">
        <v>2.8007109589999999</v>
      </c>
      <c r="Z2876">
        <v>0.124218973</v>
      </c>
      <c r="AA2876">
        <v>0.64724102699999997</v>
      </c>
      <c r="AB2876">
        <f>[1]!b_anal_yield_cnbd(B2876,M2876,1)</f>
        <v>3.4030999999999998</v>
      </c>
      <c r="AC2876">
        <f>[1]!b_anal_modidura_cnbd(B2876,M2876,1)</f>
        <v>7.0846</v>
      </c>
    </row>
    <row r="2877" spans="1:29" x14ac:dyDescent="0.15">
      <c r="A2877">
        <v>2875</v>
      </c>
      <c r="B2877" t="s">
        <v>36</v>
      </c>
      <c r="C2877">
        <v>1.0606</v>
      </c>
      <c r="D2877" t="s">
        <v>43</v>
      </c>
      <c r="E2877" t="s">
        <v>44</v>
      </c>
      <c r="F2877" s="1">
        <v>43360</v>
      </c>
      <c r="G2877" s="1">
        <v>43630</v>
      </c>
      <c r="H2877" s="1">
        <v>43635</v>
      </c>
      <c r="I2877" s="1">
        <v>43041</v>
      </c>
      <c r="J2877" s="1">
        <v>46693</v>
      </c>
      <c r="K2877">
        <v>2</v>
      </c>
      <c r="L2877">
        <v>3.82</v>
      </c>
      <c r="M2877" s="1">
        <v>43573</v>
      </c>
      <c r="N2877">
        <v>96.474999999999994</v>
      </c>
      <c r="O2877">
        <v>102.78400000000001</v>
      </c>
      <c r="P2877">
        <v>104.5462</v>
      </c>
      <c r="Q2877">
        <v>0.16986301400000001</v>
      </c>
      <c r="R2877">
        <v>0.12739726000000001</v>
      </c>
      <c r="S2877">
        <v>0.486657534</v>
      </c>
      <c r="T2877">
        <v>3</v>
      </c>
      <c r="U2877">
        <v>2</v>
      </c>
      <c r="V2877">
        <v>1.91</v>
      </c>
      <c r="W2877">
        <v>0.462615</v>
      </c>
      <c r="X2877">
        <v>9.8566939999999992E-3</v>
      </c>
      <c r="Y2877">
        <v>2.8007109589999999</v>
      </c>
      <c r="Z2877">
        <v>0.151511544</v>
      </c>
      <c r="AA2877">
        <v>0.311103456</v>
      </c>
      <c r="AB2877">
        <f>[1]!b_anal_yield_cnbd(B2877,M2877,1)</f>
        <v>3.4407999999999999</v>
      </c>
      <c r="AC2877">
        <f>[1]!b_anal_modidura_cnbd(B2877,M2877,1)</f>
        <v>7.1383999999999999</v>
      </c>
    </row>
    <row r="2878" spans="1:29" x14ac:dyDescent="0.15">
      <c r="A2878">
        <v>2876</v>
      </c>
      <c r="B2878" t="s">
        <v>37</v>
      </c>
      <c r="C2878">
        <v>1.0644</v>
      </c>
      <c r="D2878" t="s">
        <v>43</v>
      </c>
      <c r="E2878" t="s">
        <v>44</v>
      </c>
      <c r="F2878" s="1">
        <v>43360</v>
      </c>
      <c r="G2878" s="1">
        <v>43630</v>
      </c>
      <c r="H2878" s="1">
        <v>43635</v>
      </c>
      <c r="I2878" s="1">
        <v>43132</v>
      </c>
      <c r="J2878" s="1">
        <v>46784</v>
      </c>
      <c r="K2878">
        <v>2</v>
      </c>
      <c r="L2878">
        <v>3.85</v>
      </c>
      <c r="M2878" s="1">
        <v>43573</v>
      </c>
      <c r="N2878">
        <v>96.474999999999994</v>
      </c>
      <c r="O2878">
        <v>103.6324</v>
      </c>
      <c r="P2878">
        <v>104.44070000000001</v>
      </c>
      <c r="Q2878">
        <v>0.16986301400000001</v>
      </c>
      <c r="R2878">
        <v>0.37808219199999998</v>
      </c>
      <c r="S2878">
        <v>1.4556164380000001</v>
      </c>
      <c r="T2878">
        <v>2</v>
      </c>
      <c r="U2878">
        <v>2</v>
      </c>
      <c r="V2878">
        <v>0</v>
      </c>
      <c r="W2878">
        <v>0.94440999999999997</v>
      </c>
      <c r="X2878">
        <v>-1.6746522999999999E-2</v>
      </c>
      <c r="Y2878">
        <v>2.8007109589999999</v>
      </c>
      <c r="Z2878">
        <v>0.15710933699999999</v>
      </c>
      <c r="AA2878">
        <v>0.78730066300000001</v>
      </c>
      <c r="AB2878">
        <f>[1]!b_anal_yield_cnbd(B2878,M2878,1)</f>
        <v>3.3685999999999998</v>
      </c>
      <c r="AC2878">
        <f>[1]!b_anal_modidura_cnbd(B2878,M2878,1)</f>
        <v>7.3853</v>
      </c>
    </row>
    <row r="2879" spans="1:29" x14ac:dyDescent="0.15">
      <c r="A2879">
        <v>2877</v>
      </c>
      <c r="B2879" t="s">
        <v>38</v>
      </c>
      <c r="C2879">
        <v>1.0536000000000001</v>
      </c>
      <c r="D2879" t="s">
        <v>43</v>
      </c>
      <c r="E2879" t="s">
        <v>44</v>
      </c>
      <c r="F2879" s="1">
        <v>43360</v>
      </c>
      <c r="G2879" s="1">
        <v>43630</v>
      </c>
      <c r="H2879" s="1">
        <v>43635</v>
      </c>
      <c r="I2879" s="1">
        <v>43237</v>
      </c>
      <c r="J2879" s="1">
        <v>46890</v>
      </c>
      <c r="K2879">
        <v>2</v>
      </c>
      <c r="L2879">
        <v>3.69</v>
      </c>
      <c r="M2879" s="1">
        <v>43573</v>
      </c>
      <c r="N2879">
        <v>96.474999999999994</v>
      </c>
      <c r="O2879">
        <v>102.2741</v>
      </c>
      <c r="P2879">
        <v>103.8235</v>
      </c>
      <c r="Q2879">
        <v>0.16986301400000001</v>
      </c>
      <c r="R2879">
        <v>9.0410958999999999E-2</v>
      </c>
      <c r="S2879">
        <v>0.33361643800000002</v>
      </c>
      <c r="T2879">
        <v>2</v>
      </c>
      <c r="U2879">
        <v>1</v>
      </c>
      <c r="V2879">
        <v>1.845</v>
      </c>
      <c r="W2879">
        <v>0.62804000000000004</v>
      </c>
      <c r="X2879" s="2">
        <v>6.7899999999999997E-5</v>
      </c>
      <c r="Y2879">
        <v>2.8007109589999999</v>
      </c>
      <c r="Z2879">
        <v>0.132867505</v>
      </c>
      <c r="AA2879">
        <v>0.49517249499999999</v>
      </c>
      <c r="AB2879">
        <f>[1]!b_anal_yield_cnbd(B2879,M2879,1)</f>
        <v>3.3965999999999998</v>
      </c>
      <c r="AC2879">
        <f>[1]!b_anal_modidura_cnbd(B2879,M2879,1)</f>
        <v>7.5705</v>
      </c>
    </row>
    <row r="2880" spans="1:29" x14ac:dyDescent="0.15">
      <c r="A2880">
        <v>2878</v>
      </c>
      <c r="B2880" t="s">
        <v>39</v>
      </c>
      <c r="C2880">
        <v>1.0429999999999999</v>
      </c>
      <c r="D2880" t="s">
        <v>43</v>
      </c>
      <c r="E2880" t="s">
        <v>44</v>
      </c>
      <c r="F2880" s="1">
        <v>43360</v>
      </c>
      <c r="G2880" s="1">
        <v>43630</v>
      </c>
      <c r="H2880" s="1">
        <v>43635</v>
      </c>
      <c r="I2880" s="1">
        <v>43328</v>
      </c>
      <c r="J2880" s="1">
        <v>46981</v>
      </c>
      <c r="K2880">
        <v>2</v>
      </c>
      <c r="L2880">
        <v>3.54</v>
      </c>
      <c r="M2880" s="1">
        <v>43573</v>
      </c>
      <c r="N2880">
        <v>96.474999999999994</v>
      </c>
      <c r="O2880">
        <v>101.46510000000001</v>
      </c>
      <c r="P2880">
        <v>102.0616</v>
      </c>
      <c r="Q2880">
        <v>0.16986301400000001</v>
      </c>
      <c r="R2880">
        <v>0.34109589000000001</v>
      </c>
      <c r="S2880">
        <v>1.2074794520000001</v>
      </c>
      <c r="T2880">
        <v>1</v>
      </c>
      <c r="U2880">
        <v>1</v>
      </c>
      <c r="V2880">
        <v>0</v>
      </c>
      <c r="W2880">
        <v>0.84167499999999995</v>
      </c>
      <c r="X2880">
        <v>-1.3306933999999999E-2</v>
      </c>
      <c r="Y2880">
        <v>2.8007109589999999</v>
      </c>
      <c r="Z2880">
        <v>0.115770066</v>
      </c>
      <c r="AA2880">
        <v>0.725904934</v>
      </c>
      <c r="AB2880">
        <f>[1]!b_anal_yield_cnbd(B2880,M2880,1)</f>
        <v>3.3553999999999999</v>
      </c>
      <c r="AC2880">
        <f>[1]!b_anal_modidura_cnbd(B2880,M2880,1)</f>
        <v>7.8616000000000001</v>
      </c>
    </row>
    <row r="2881" spans="1:29" x14ac:dyDescent="0.15">
      <c r="A2881">
        <v>2879</v>
      </c>
      <c r="B2881" t="s">
        <v>41</v>
      </c>
      <c r="C2881">
        <v>1.0204</v>
      </c>
      <c r="D2881" t="s">
        <v>43</v>
      </c>
      <c r="E2881" t="s">
        <v>44</v>
      </c>
      <c r="F2881" s="1">
        <v>43360</v>
      </c>
      <c r="G2881" s="1">
        <v>43630</v>
      </c>
      <c r="H2881" s="1">
        <v>43635</v>
      </c>
      <c r="I2881" s="1">
        <v>43426</v>
      </c>
      <c r="J2881" s="1">
        <v>47079</v>
      </c>
      <c r="K2881">
        <v>2</v>
      </c>
      <c r="L2881">
        <v>3.25</v>
      </c>
      <c r="M2881" s="1">
        <v>43573</v>
      </c>
      <c r="N2881">
        <v>96.474999999999994</v>
      </c>
      <c r="O2881">
        <v>99.142899999999997</v>
      </c>
      <c r="P2881">
        <v>100.4627</v>
      </c>
      <c r="Q2881">
        <v>0.16986301400000001</v>
      </c>
      <c r="R2881">
        <v>7.2602739999999999E-2</v>
      </c>
      <c r="S2881">
        <v>0.235958904</v>
      </c>
      <c r="T2881">
        <v>1</v>
      </c>
      <c r="U2881">
        <v>0</v>
      </c>
      <c r="V2881">
        <v>1.625</v>
      </c>
      <c r="W2881">
        <v>0.69981000000000004</v>
      </c>
      <c r="X2881">
        <v>-9.4497780000000007E-3</v>
      </c>
      <c r="Y2881">
        <v>2.8007109589999999</v>
      </c>
      <c r="Z2881">
        <v>7.4116353999999995E-2</v>
      </c>
      <c r="AA2881">
        <v>0.62569364599999999</v>
      </c>
      <c r="AB2881">
        <f>[1]!b_anal_yield_cnbd(B2881,M2881,1)</f>
        <v>3.355</v>
      </c>
      <c r="AC2881">
        <f>[1]!b_anal_modidura_cnbd(B2881,M2881,1)</f>
        <v>8.0683000000000007</v>
      </c>
    </row>
    <row r="2882" spans="1:29" x14ac:dyDescent="0.15">
      <c r="A2882">
        <v>2880</v>
      </c>
      <c r="B2882" t="s">
        <v>42</v>
      </c>
      <c r="C2882">
        <v>1.0126999999999999</v>
      </c>
      <c r="D2882" t="s">
        <v>43</v>
      </c>
      <c r="E2882" t="s">
        <v>44</v>
      </c>
      <c r="F2882" s="1">
        <v>43360</v>
      </c>
      <c r="G2882" s="1">
        <v>43630</v>
      </c>
      <c r="H2882" s="1">
        <v>43635</v>
      </c>
      <c r="I2882" s="1">
        <v>43440</v>
      </c>
      <c r="J2882" s="1">
        <v>45997</v>
      </c>
      <c r="K2882">
        <v>1</v>
      </c>
      <c r="L2882">
        <v>3.22</v>
      </c>
      <c r="M2882" s="1">
        <v>43573</v>
      </c>
      <c r="N2882">
        <v>96.474999999999994</v>
      </c>
      <c r="O2882">
        <v>99.08</v>
      </c>
      <c r="P2882">
        <v>100.2534</v>
      </c>
      <c r="Q2882">
        <v>0.16986301400000001</v>
      </c>
      <c r="R2882">
        <v>0.53424657499999995</v>
      </c>
      <c r="S2882">
        <v>1.7202739730000001</v>
      </c>
      <c r="T2882">
        <v>0</v>
      </c>
      <c r="U2882">
        <v>0</v>
      </c>
      <c r="V2882">
        <v>0</v>
      </c>
      <c r="W2882">
        <v>1.3797675</v>
      </c>
      <c r="X2882">
        <v>-4.8909312000000003E-2</v>
      </c>
      <c r="Y2882">
        <v>2.8007109589999999</v>
      </c>
      <c r="Z2882">
        <v>7.0016181999999996E-2</v>
      </c>
      <c r="AA2882">
        <v>1.309751318</v>
      </c>
      <c r="AB2882">
        <f>[1]!b_anal_yield_cnbd(B2882,M2882,1)</f>
        <v>3.3748999999999998</v>
      </c>
      <c r="AC2882">
        <f>[1]!b_anal_modidura_cnbd(B2882,M2882,1)</f>
        <v>5.8137999999999996</v>
      </c>
    </row>
    <row r="2883" spans="1:29" x14ac:dyDescent="0.15">
      <c r="A2883">
        <v>2881</v>
      </c>
      <c r="B2883" t="s">
        <v>30</v>
      </c>
      <c r="C2883">
        <v>0.99399999999999999</v>
      </c>
      <c r="D2883" t="s">
        <v>45</v>
      </c>
      <c r="E2883" t="s">
        <v>46</v>
      </c>
      <c r="F2883" s="1">
        <v>43451</v>
      </c>
      <c r="G2883" s="1">
        <v>43724</v>
      </c>
      <c r="H2883" s="1">
        <v>43727</v>
      </c>
      <c r="I2883" s="1">
        <v>42495</v>
      </c>
      <c r="J2883" s="1">
        <v>46147</v>
      </c>
      <c r="K2883">
        <v>2</v>
      </c>
      <c r="L2883">
        <v>2.9</v>
      </c>
      <c r="M2883" s="1">
        <v>43573</v>
      </c>
      <c r="N2883">
        <v>96.055000000000007</v>
      </c>
      <c r="O2883">
        <v>97.048699999999997</v>
      </c>
      <c r="P2883">
        <v>98.362499999999997</v>
      </c>
      <c r="Q2883">
        <v>0.42191780800000001</v>
      </c>
      <c r="R2883">
        <v>0.37534246599999999</v>
      </c>
      <c r="S2883">
        <v>1.088493151</v>
      </c>
      <c r="T2883">
        <v>6</v>
      </c>
      <c r="U2883">
        <v>5</v>
      </c>
      <c r="V2883">
        <v>1.45</v>
      </c>
      <c r="W2883">
        <v>1.57003</v>
      </c>
      <c r="X2883">
        <v>-8.4456930000000006E-3</v>
      </c>
      <c r="Y2883">
        <v>2.8458849320000001</v>
      </c>
      <c r="Z2883">
        <v>4.2494057000000002E-2</v>
      </c>
      <c r="AA2883">
        <v>1.527535943</v>
      </c>
      <c r="AB2883">
        <f>[1]!b_anal_yield_cnbd(B2883,M2883,1)</f>
        <v>3.3738999999999999</v>
      </c>
      <c r="AC2883">
        <f>[1]!b_anal_modidura_cnbd(B2883,M2883,1)</f>
        <v>6.2222</v>
      </c>
    </row>
    <row r="2884" spans="1:29" x14ac:dyDescent="0.15">
      <c r="A2884">
        <v>2882</v>
      </c>
      <c r="B2884" t="s">
        <v>31</v>
      </c>
      <c r="C2884">
        <v>0.9839</v>
      </c>
      <c r="D2884" t="s">
        <v>45</v>
      </c>
      <c r="E2884" t="s">
        <v>46</v>
      </c>
      <c r="F2884" s="1">
        <v>43451</v>
      </c>
      <c r="G2884" s="1">
        <v>43724</v>
      </c>
      <c r="H2884" s="1">
        <v>43727</v>
      </c>
      <c r="I2884" s="1">
        <v>42586</v>
      </c>
      <c r="J2884" s="1">
        <v>46238</v>
      </c>
      <c r="K2884">
        <v>2</v>
      </c>
      <c r="L2884">
        <v>2.74</v>
      </c>
      <c r="M2884" s="1">
        <v>43573</v>
      </c>
      <c r="N2884">
        <v>96.055000000000007</v>
      </c>
      <c r="O2884">
        <v>95.435699999999997</v>
      </c>
      <c r="P2884">
        <v>95.988299999999995</v>
      </c>
      <c r="Q2884">
        <v>0.42191780800000001</v>
      </c>
      <c r="R2884">
        <v>0.12602739700000001</v>
      </c>
      <c r="S2884">
        <v>0.345315068</v>
      </c>
      <c r="T2884">
        <v>6</v>
      </c>
      <c r="U2884">
        <v>5</v>
      </c>
      <c r="V2884">
        <v>1.37</v>
      </c>
      <c r="W2884">
        <v>0.9271855</v>
      </c>
      <c r="X2884">
        <v>5.8998699999999998E-3</v>
      </c>
      <c r="Y2884">
        <v>2.8458849320000001</v>
      </c>
      <c r="Z2884">
        <v>3.494928E-3</v>
      </c>
      <c r="AA2884">
        <v>0.92369057200000004</v>
      </c>
      <c r="AB2884">
        <f>[1]!b_anal_yield_cnbd(B2884,M2884,1)</f>
        <v>3.4523999999999999</v>
      </c>
      <c r="AC2884">
        <f>[1]!b_anal_modidura_cnbd(B2884,M2884,1)</f>
        <v>6.4964000000000004</v>
      </c>
    </row>
    <row r="2885" spans="1:29" x14ac:dyDescent="0.15">
      <c r="A2885">
        <v>2883</v>
      </c>
      <c r="B2885" t="s">
        <v>32</v>
      </c>
      <c r="C2885">
        <v>0.98080000000000001</v>
      </c>
      <c r="D2885" t="s">
        <v>45</v>
      </c>
      <c r="E2885" t="s">
        <v>46</v>
      </c>
      <c r="F2885" s="1">
        <v>43451</v>
      </c>
      <c r="G2885" s="1">
        <v>43724</v>
      </c>
      <c r="H2885" s="1">
        <v>43727</v>
      </c>
      <c r="I2885" s="1">
        <v>42677</v>
      </c>
      <c r="J2885" s="1">
        <v>46329</v>
      </c>
      <c r="K2885">
        <v>2</v>
      </c>
      <c r="L2885">
        <v>2.7</v>
      </c>
      <c r="M2885" s="1">
        <v>43573</v>
      </c>
      <c r="N2885">
        <v>96.055000000000007</v>
      </c>
      <c r="O2885">
        <v>95.245400000000004</v>
      </c>
      <c r="P2885">
        <v>96.483599999999996</v>
      </c>
      <c r="Q2885">
        <v>0.42191780800000001</v>
      </c>
      <c r="R2885">
        <v>0.37671232900000001</v>
      </c>
      <c r="S2885">
        <v>1.0171232880000001</v>
      </c>
      <c r="T2885">
        <v>5</v>
      </c>
      <c r="U2885">
        <v>4</v>
      </c>
      <c r="V2885">
        <v>1.35</v>
      </c>
      <c r="W2885">
        <v>1.034656</v>
      </c>
      <c r="X2885">
        <v>2.3485469999999999E-3</v>
      </c>
      <c r="Y2885">
        <v>2.8458849320000001</v>
      </c>
      <c r="Z2885">
        <v>-1.9328997000000001E-2</v>
      </c>
      <c r="AA2885">
        <v>1.0539849969999999</v>
      </c>
      <c r="AB2885">
        <f>[1]!b_anal_yield_cnbd(B2885,M2885,1)</f>
        <v>3.4205000000000001</v>
      </c>
      <c r="AC2885">
        <f>[1]!b_anal_modidura_cnbd(B2885,M2885,1)</f>
        <v>6.6516999999999999</v>
      </c>
    </row>
    <row r="2886" spans="1:29" x14ac:dyDescent="0.15">
      <c r="A2886">
        <v>2884</v>
      </c>
      <c r="B2886" t="s">
        <v>33</v>
      </c>
      <c r="C2886">
        <v>1.0264</v>
      </c>
      <c r="D2886" t="s">
        <v>45</v>
      </c>
      <c r="E2886" t="s">
        <v>46</v>
      </c>
      <c r="F2886" s="1">
        <v>43451</v>
      </c>
      <c r="G2886" s="1">
        <v>43724</v>
      </c>
      <c r="H2886" s="1">
        <v>43727</v>
      </c>
      <c r="I2886" s="1">
        <v>42775</v>
      </c>
      <c r="J2886" s="1">
        <v>46427</v>
      </c>
      <c r="K2886">
        <v>2</v>
      </c>
      <c r="L2886">
        <v>3.4</v>
      </c>
      <c r="M2886" s="1">
        <v>43573</v>
      </c>
      <c r="N2886">
        <v>96.055000000000007</v>
      </c>
      <c r="O2886">
        <v>100.07850000000001</v>
      </c>
      <c r="P2886">
        <v>100.71720000000001</v>
      </c>
      <c r="Q2886">
        <v>0.42191780800000001</v>
      </c>
      <c r="R2886">
        <v>0.108219178</v>
      </c>
      <c r="S2886">
        <v>0.367945205</v>
      </c>
      <c r="T2886">
        <v>5</v>
      </c>
      <c r="U2886">
        <v>4</v>
      </c>
      <c r="V2886">
        <v>1.7</v>
      </c>
      <c r="W2886">
        <v>1.4876480000000001</v>
      </c>
      <c r="X2886">
        <v>-1.3979610000000001E-3</v>
      </c>
      <c r="Y2886">
        <v>2.8458849320000001</v>
      </c>
      <c r="Z2886">
        <v>0.22517938300000001</v>
      </c>
      <c r="AA2886">
        <v>1.2624686169999999</v>
      </c>
      <c r="AB2886">
        <f>[1]!b_anal_yield_cnbd(B2886,M2886,1)</f>
        <v>3.3879999999999999</v>
      </c>
      <c r="AC2886">
        <f>[1]!b_anal_modidura_cnbd(B2886,M2886,1)</f>
        <v>6.7691999999999997</v>
      </c>
    </row>
    <row r="2887" spans="1:29" x14ac:dyDescent="0.15">
      <c r="A2887">
        <v>2885</v>
      </c>
      <c r="B2887" t="s">
        <v>34</v>
      </c>
      <c r="C2887">
        <v>1.0353000000000001</v>
      </c>
      <c r="D2887" t="s">
        <v>45</v>
      </c>
      <c r="E2887" t="s">
        <v>46</v>
      </c>
      <c r="F2887" s="1">
        <v>43451</v>
      </c>
      <c r="G2887" s="1">
        <v>43724</v>
      </c>
      <c r="H2887" s="1">
        <v>43727</v>
      </c>
      <c r="I2887" s="1">
        <v>42859</v>
      </c>
      <c r="J2887" s="1">
        <v>46511</v>
      </c>
      <c r="K2887">
        <v>2</v>
      </c>
      <c r="L2887">
        <v>3.52</v>
      </c>
      <c r="M2887" s="1">
        <v>43573</v>
      </c>
      <c r="N2887">
        <v>96.055000000000007</v>
      </c>
      <c r="O2887">
        <v>100.79730000000001</v>
      </c>
      <c r="P2887">
        <v>102.40170000000001</v>
      </c>
      <c r="Q2887">
        <v>0.42191780800000001</v>
      </c>
      <c r="R2887">
        <v>0.37808219199999998</v>
      </c>
      <c r="S2887">
        <v>1.330849315</v>
      </c>
      <c r="T2887">
        <v>4</v>
      </c>
      <c r="U2887">
        <v>3</v>
      </c>
      <c r="V2887">
        <v>1.76</v>
      </c>
      <c r="W2887">
        <v>1.3515585000000001</v>
      </c>
      <c r="X2887">
        <v>3.1767029999999999E-3</v>
      </c>
      <c r="Y2887">
        <v>2.8458849320000001</v>
      </c>
      <c r="Z2887">
        <v>0.25558323100000002</v>
      </c>
      <c r="AA2887">
        <v>1.095975269</v>
      </c>
      <c r="AB2887">
        <f>[1]!b_anal_yield_cnbd(B2887,M2887,1)</f>
        <v>3.4056999999999999</v>
      </c>
      <c r="AC2887">
        <f>[1]!b_anal_modidura_cnbd(B2887,M2887,1)</f>
        <v>6.8526999999999996</v>
      </c>
    </row>
    <row r="2888" spans="1:29" x14ac:dyDescent="0.15">
      <c r="A2888">
        <v>2886</v>
      </c>
      <c r="B2888" t="s">
        <v>35</v>
      </c>
      <c r="C2888">
        <v>1.0412999999999999</v>
      </c>
      <c r="D2888" t="s">
        <v>45</v>
      </c>
      <c r="E2888" t="s">
        <v>46</v>
      </c>
      <c r="F2888" s="1">
        <v>43451</v>
      </c>
      <c r="G2888" s="1">
        <v>43724</v>
      </c>
      <c r="H2888" s="1">
        <v>43727</v>
      </c>
      <c r="I2888" s="1">
        <v>42950</v>
      </c>
      <c r="J2888" s="1">
        <v>46602</v>
      </c>
      <c r="K2888">
        <v>2</v>
      </c>
      <c r="L2888">
        <v>3.59</v>
      </c>
      <c r="M2888" s="1">
        <v>43573</v>
      </c>
      <c r="N2888">
        <v>96.055000000000007</v>
      </c>
      <c r="O2888">
        <v>101.337</v>
      </c>
      <c r="P2888">
        <v>102.07089999999999</v>
      </c>
      <c r="Q2888">
        <v>0.42191780800000001</v>
      </c>
      <c r="R2888">
        <v>0.12876712300000001</v>
      </c>
      <c r="S2888">
        <v>0.462273973</v>
      </c>
      <c r="T2888">
        <v>4</v>
      </c>
      <c r="U2888">
        <v>3</v>
      </c>
      <c r="V2888">
        <v>1.7949999999999999</v>
      </c>
      <c r="W2888">
        <v>1.3149284999999999</v>
      </c>
      <c r="X2888">
        <v>4.9268350000000001E-3</v>
      </c>
      <c r="Y2888">
        <v>2.8458849320000001</v>
      </c>
      <c r="Z2888">
        <v>0.28908949099999998</v>
      </c>
      <c r="AA2888">
        <v>1.025839009</v>
      </c>
      <c r="AB2888">
        <f>[1]!b_anal_yield_cnbd(B2888,M2888,1)</f>
        <v>3.4030999999999998</v>
      </c>
      <c r="AC2888">
        <f>[1]!b_anal_modidura_cnbd(B2888,M2888,1)</f>
        <v>7.0846</v>
      </c>
    </row>
    <row r="2889" spans="1:29" x14ac:dyDescent="0.15">
      <c r="A2889">
        <v>2887</v>
      </c>
      <c r="B2889" t="s">
        <v>36</v>
      </c>
      <c r="C2889">
        <v>1.0589999999999999</v>
      </c>
      <c r="D2889" t="s">
        <v>45</v>
      </c>
      <c r="E2889" t="s">
        <v>46</v>
      </c>
      <c r="F2889" s="1">
        <v>43451</v>
      </c>
      <c r="G2889" s="1">
        <v>43724</v>
      </c>
      <c r="H2889" s="1">
        <v>43727</v>
      </c>
      <c r="I2889" s="1">
        <v>43041</v>
      </c>
      <c r="J2889" s="1">
        <v>46693</v>
      </c>
      <c r="K2889">
        <v>2</v>
      </c>
      <c r="L2889">
        <v>3.82</v>
      </c>
      <c r="M2889" s="1">
        <v>43573</v>
      </c>
      <c r="N2889">
        <v>96.055000000000007</v>
      </c>
      <c r="O2889">
        <v>102.78400000000001</v>
      </c>
      <c r="P2889">
        <v>104.5462</v>
      </c>
      <c r="Q2889">
        <v>0.42191780800000001</v>
      </c>
      <c r="R2889">
        <v>0.37945205500000001</v>
      </c>
      <c r="S2889">
        <v>1.449506849</v>
      </c>
      <c r="T2889">
        <v>3</v>
      </c>
      <c r="U2889">
        <v>2</v>
      </c>
      <c r="V2889">
        <v>1.91</v>
      </c>
      <c r="W2889">
        <v>1.061755</v>
      </c>
      <c r="X2889">
        <v>1.2367249E-2</v>
      </c>
      <c r="Y2889">
        <v>2.8458849320000001</v>
      </c>
      <c r="Z2889">
        <v>0.35640892899999999</v>
      </c>
      <c r="AA2889">
        <v>0.70534607100000002</v>
      </c>
      <c r="AB2889">
        <f>[1]!b_anal_yield_cnbd(B2889,M2889,1)</f>
        <v>3.4407999999999999</v>
      </c>
      <c r="AC2889">
        <f>[1]!b_anal_modidura_cnbd(B2889,M2889,1)</f>
        <v>7.1383999999999999</v>
      </c>
    </row>
    <row r="2890" spans="1:29" x14ac:dyDescent="0.15">
      <c r="A2890">
        <v>2888</v>
      </c>
      <c r="B2890" t="s">
        <v>37</v>
      </c>
      <c r="C2890">
        <v>1.0628</v>
      </c>
      <c r="D2890" t="s">
        <v>45</v>
      </c>
      <c r="E2890" t="s">
        <v>46</v>
      </c>
      <c r="F2890" s="1">
        <v>43451</v>
      </c>
      <c r="G2890" s="1">
        <v>43724</v>
      </c>
      <c r="H2890" s="1">
        <v>43727</v>
      </c>
      <c r="I2890" s="1">
        <v>43132</v>
      </c>
      <c r="J2890" s="1">
        <v>46784</v>
      </c>
      <c r="K2890">
        <v>2</v>
      </c>
      <c r="L2890">
        <v>3.85</v>
      </c>
      <c r="M2890" s="1">
        <v>43573</v>
      </c>
      <c r="N2890">
        <v>96.055000000000007</v>
      </c>
      <c r="O2890">
        <v>103.6324</v>
      </c>
      <c r="P2890">
        <v>104.44070000000001</v>
      </c>
      <c r="Q2890">
        <v>0.42191780800000001</v>
      </c>
      <c r="R2890">
        <v>0.13013698600000001</v>
      </c>
      <c r="S2890">
        <v>0.50102739699999999</v>
      </c>
      <c r="T2890">
        <v>3</v>
      </c>
      <c r="U2890">
        <v>2</v>
      </c>
      <c r="V2890">
        <v>1.925</v>
      </c>
      <c r="W2890">
        <v>1.5451459999999999</v>
      </c>
      <c r="X2890">
        <v>1.6780580000000001E-3</v>
      </c>
      <c r="Y2890">
        <v>2.8458849320000001</v>
      </c>
      <c r="Z2890">
        <v>0.37033323299999998</v>
      </c>
      <c r="AA2890">
        <v>1.1748127669999999</v>
      </c>
      <c r="AB2890">
        <f>[1]!b_anal_yield_cnbd(B2890,M2890,1)</f>
        <v>3.3685999999999998</v>
      </c>
      <c r="AC2890">
        <f>[1]!b_anal_modidura_cnbd(B2890,M2890,1)</f>
        <v>7.3853</v>
      </c>
    </row>
    <row r="2891" spans="1:29" x14ac:dyDescent="0.15">
      <c r="A2891">
        <v>2889</v>
      </c>
      <c r="B2891" t="s">
        <v>38</v>
      </c>
      <c r="C2891">
        <v>1.0523</v>
      </c>
      <c r="D2891" t="s">
        <v>45</v>
      </c>
      <c r="E2891" t="s">
        <v>46</v>
      </c>
      <c r="F2891" s="1">
        <v>43451</v>
      </c>
      <c r="G2891" s="1">
        <v>43724</v>
      </c>
      <c r="H2891" s="1">
        <v>43727</v>
      </c>
      <c r="I2891" s="1">
        <v>43237</v>
      </c>
      <c r="J2891" s="1">
        <v>46890</v>
      </c>
      <c r="K2891">
        <v>2</v>
      </c>
      <c r="L2891">
        <v>3.69</v>
      </c>
      <c r="M2891" s="1">
        <v>43573</v>
      </c>
      <c r="N2891">
        <v>96.055000000000007</v>
      </c>
      <c r="O2891">
        <v>102.2741</v>
      </c>
      <c r="P2891">
        <v>103.8235</v>
      </c>
      <c r="Q2891">
        <v>0.42191780800000001</v>
      </c>
      <c r="R2891">
        <v>0.34246575299999998</v>
      </c>
      <c r="S2891">
        <v>1.2636986299999999</v>
      </c>
      <c r="T2891">
        <v>2</v>
      </c>
      <c r="U2891">
        <v>1</v>
      </c>
      <c r="V2891">
        <v>1.845</v>
      </c>
      <c r="W2891">
        <v>1.1954235</v>
      </c>
      <c r="X2891">
        <v>8.456992E-3</v>
      </c>
      <c r="Y2891">
        <v>2.8458849320000001</v>
      </c>
      <c r="Z2891">
        <v>0.310237286</v>
      </c>
      <c r="AA2891">
        <v>0.88518621399999997</v>
      </c>
      <c r="AB2891">
        <f>[1]!b_anal_yield_cnbd(B2891,M2891,1)</f>
        <v>3.3965999999999998</v>
      </c>
      <c r="AC2891">
        <f>[1]!b_anal_modidura_cnbd(B2891,M2891,1)</f>
        <v>7.5705</v>
      </c>
    </row>
    <row r="2892" spans="1:29" x14ac:dyDescent="0.15">
      <c r="A2892">
        <v>2890</v>
      </c>
      <c r="B2892" t="s">
        <v>39</v>
      </c>
      <c r="C2892">
        <v>1.042</v>
      </c>
      <c r="D2892" t="s">
        <v>45</v>
      </c>
      <c r="E2892" t="s">
        <v>46</v>
      </c>
      <c r="F2892" s="1">
        <v>43451</v>
      </c>
      <c r="G2892" s="1">
        <v>43724</v>
      </c>
      <c r="H2892" s="1">
        <v>43727</v>
      </c>
      <c r="I2892" s="1">
        <v>43328</v>
      </c>
      <c r="J2892" s="1">
        <v>46981</v>
      </c>
      <c r="K2892">
        <v>2</v>
      </c>
      <c r="L2892">
        <v>3.54</v>
      </c>
      <c r="M2892" s="1">
        <v>43573</v>
      </c>
      <c r="N2892">
        <v>96.055000000000007</v>
      </c>
      <c r="O2892">
        <v>101.46510000000001</v>
      </c>
      <c r="P2892">
        <v>102.0616</v>
      </c>
      <c r="Q2892">
        <v>0.42191780800000001</v>
      </c>
      <c r="R2892">
        <v>9.3150684999999997E-2</v>
      </c>
      <c r="S2892">
        <v>0.32975342499999999</v>
      </c>
      <c r="T2892">
        <v>2</v>
      </c>
      <c r="U2892">
        <v>1</v>
      </c>
      <c r="V2892">
        <v>1.77</v>
      </c>
      <c r="W2892">
        <v>1.3757900000000001</v>
      </c>
      <c r="X2892">
        <v>3.0122650000000001E-3</v>
      </c>
      <c r="Y2892">
        <v>2.8458849320000001</v>
      </c>
      <c r="Z2892">
        <v>0.26810526800000001</v>
      </c>
      <c r="AA2892">
        <v>1.1076847320000001</v>
      </c>
      <c r="AB2892">
        <f>[1]!b_anal_yield_cnbd(B2892,M2892,1)</f>
        <v>3.3553999999999999</v>
      </c>
      <c r="AC2892">
        <f>[1]!b_anal_modidura_cnbd(B2892,M2892,1)</f>
        <v>7.8616000000000001</v>
      </c>
    </row>
    <row r="2893" spans="1:29" x14ac:dyDescent="0.15">
      <c r="A2893">
        <v>2891</v>
      </c>
      <c r="B2893" t="s">
        <v>41</v>
      </c>
      <c r="C2893">
        <v>1.0199</v>
      </c>
      <c r="D2893" t="s">
        <v>45</v>
      </c>
      <c r="E2893" t="s">
        <v>46</v>
      </c>
      <c r="F2893" s="1">
        <v>43451</v>
      </c>
      <c r="G2893" s="1">
        <v>43724</v>
      </c>
      <c r="H2893" s="1">
        <v>43727</v>
      </c>
      <c r="I2893" s="1">
        <v>43426</v>
      </c>
      <c r="J2893" s="1">
        <v>47079</v>
      </c>
      <c r="K2893">
        <v>2</v>
      </c>
      <c r="L2893">
        <v>3.25</v>
      </c>
      <c r="M2893" s="1">
        <v>43573</v>
      </c>
      <c r="N2893">
        <v>96.055000000000007</v>
      </c>
      <c r="O2893">
        <v>99.142899999999997</v>
      </c>
      <c r="P2893">
        <v>100.4627</v>
      </c>
      <c r="Q2893">
        <v>0.42191780800000001</v>
      </c>
      <c r="R2893">
        <v>0.32465753400000003</v>
      </c>
      <c r="S2893">
        <v>1.0551369859999999</v>
      </c>
      <c r="T2893">
        <v>1</v>
      </c>
      <c r="U2893">
        <v>0</v>
      </c>
      <c r="V2893">
        <v>1.625</v>
      </c>
      <c r="W2893">
        <v>1.1764055</v>
      </c>
      <c r="X2893">
        <v>4.4106800000000002E-3</v>
      </c>
      <c r="Y2893">
        <v>2.8458849320000001</v>
      </c>
      <c r="Z2893">
        <v>0.16494756799999999</v>
      </c>
      <c r="AA2893">
        <v>1.0114579319999999</v>
      </c>
      <c r="AB2893">
        <f>[1]!b_anal_yield_cnbd(B2893,M2893,1)</f>
        <v>3.355</v>
      </c>
      <c r="AC2893">
        <f>[1]!b_anal_modidura_cnbd(B2893,M2893,1)</f>
        <v>8.0683000000000007</v>
      </c>
    </row>
    <row r="2894" spans="1:29" x14ac:dyDescent="0.15">
      <c r="A2894">
        <v>2892</v>
      </c>
      <c r="B2894" t="s">
        <v>31</v>
      </c>
      <c r="C2894">
        <v>0.98440000000000005</v>
      </c>
      <c r="D2894" t="s">
        <v>47</v>
      </c>
      <c r="E2894" t="s">
        <v>48</v>
      </c>
      <c r="F2894" s="1">
        <v>43535</v>
      </c>
      <c r="G2894" s="1">
        <v>43812</v>
      </c>
      <c r="H2894" s="1">
        <v>43817</v>
      </c>
      <c r="I2894" s="1">
        <v>42586</v>
      </c>
      <c r="J2894" s="1">
        <v>46238</v>
      </c>
      <c r="K2894">
        <v>2</v>
      </c>
      <c r="L2894">
        <v>2.74</v>
      </c>
      <c r="M2894" s="1">
        <v>43573</v>
      </c>
      <c r="N2894">
        <v>95.864999999999995</v>
      </c>
      <c r="O2894">
        <v>95.435699999999997</v>
      </c>
      <c r="P2894">
        <v>95.988299999999995</v>
      </c>
      <c r="Q2894">
        <v>0.66849315099999995</v>
      </c>
      <c r="R2894">
        <v>0.37260273999999999</v>
      </c>
      <c r="S2894">
        <v>1.020931507</v>
      </c>
      <c r="T2894">
        <v>6</v>
      </c>
      <c r="U2894">
        <v>5</v>
      </c>
      <c r="V2894">
        <v>1.37</v>
      </c>
      <c r="W2894">
        <v>1.0661940000000001</v>
      </c>
      <c r="X2894">
        <v>1.2207381999999999E-2</v>
      </c>
      <c r="Y2894">
        <v>2.9313972599999998</v>
      </c>
      <c r="Z2894">
        <v>-4.9333723000000003E-2</v>
      </c>
      <c r="AA2894">
        <v>1.115527723</v>
      </c>
      <c r="AB2894">
        <f>[1]!b_anal_yield_cnbd(B2894,M2894,1)</f>
        <v>3.4523999999999999</v>
      </c>
      <c r="AC2894">
        <f>[1]!b_anal_modidura_cnbd(B2894,M2894,1)</f>
        <v>6.4964000000000004</v>
      </c>
    </row>
    <row r="2895" spans="1:29" x14ac:dyDescent="0.15">
      <c r="A2895">
        <v>2893</v>
      </c>
      <c r="B2895" t="s">
        <v>32</v>
      </c>
      <c r="C2895">
        <v>0.98140000000000005</v>
      </c>
      <c r="D2895" t="s">
        <v>47</v>
      </c>
      <c r="E2895" t="s">
        <v>48</v>
      </c>
      <c r="F2895" s="1">
        <v>43535</v>
      </c>
      <c r="G2895" s="1">
        <v>43812</v>
      </c>
      <c r="H2895" s="1">
        <v>43817</v>
      </c>
      <c r="I2895" s="1">
        <v>42677</v>
      </c>
      <c r="J2895" s="1">
        <v>46329</v>
      </c>
      <c r="K2895">
        <v>2</v>
      </c>
      <c r="L2895">
        <v>2.7</v>
      </c>
      <c r="M2895" s="1">
        <v>43573</v>
      </c>
      <c r="N2895">
        <v>95.864999999999995</v>
      </c>
      <c r="O2895">
        <v>95.245400000000004</v>
      </c>
      <c r="P2895">
        <v>96.483599999999996</v>
      </c>
      <c r="Q2895">
        <v>0.66849315099999995</v>
      </c>
      <c r="R2895">
        <v>0.123287671</v>
      </c>
      <c r="S2895">
        <v>0.33287671200000002</v>
      </c>
      <c r="T2895">
        <v>6</v>
      </c>
      <c r="U2895">
        <v>4</v>
      </c>
      <c r="V2895">
        <v>2.7</v>
      </c>
      <c r="W2895">
        <v>1.163489</v>
      </c>
      <c r="X2895">
        <v>1.0067802000000001E-2</v>
      </c>
      <c r="Y2895">
        <v>2.9313972599999998</v>
      </c>
      <c r="Z2895">
        <v>-8.5779440999999998E-2</v>
      </c>
      <c r="AA2895">
        <v>1.2492684409999999</v>
      </c>
      <c r="AB2895">
        <f>[1]!b_anal_yield_cnbd(B2895,M2895,1)</f>
        <v>3.4205000000000001</v>
      </c>
      <c r="AC2895">
        <f>[1]!b_anal_modidura_cnbd(B2895,M2895,1)</f>
        <v>6.6516999999999999</v>
      </c>
    </row>
    <row r="2896" spans="1:29" x14ac:dyDescent="0.15">
      <c r="A2896">
        <v>2894</v>
      </c>
      <c r="B2896" t="s">
        <v>33</v>
      </c>
      <c r="C2896">
        <v>1.0256000000000001</v>
      </c>
      <c r="D2896" t="s">
        <v>47</v>
      </c>
      <c r="E2896" t="s">
        <v>48</v>
      </c>
      <c r="F2896" s="1">
        <v>43535</v>
      </c>
      <c r="G2896" s="1">
        <v>43812</v>
      </c>
      <c r="H2896" s="1">
        <v>43817</v>
      </c>
      <c r="I2896" s="1">
        <v>42775</v>
      </c>
      <c r="J2896" s="1">
        <v>46427</v>
      </c>
      <c r="K2896">
        <v>2</v>
      </c>
      <c r="L2896">
        <v>3.4</v>
      </c>
      <c r="M2896" s="1">
        <v>43573</v>
      </c>
      <c r="N2896">
        <v>95.864999999999995</v>
      </c>
      <c r="O2896">
        <v>100.07850000000001</v>
      </c>
      <c r="P2896">
        <v>100.71720000000001</v>
      </c>
      <c r="Q2896">
        <v>0.66849315099999995</v>
      </c>
      <c r="R2896">
        <v>0.35479452099999997</v>
      </c>
      <c r="S2896">
        <v>1.20630137</v>
      </c>
      <c r="T2896">
        <v>5</v>
      </c>
      <c r="U2896">
        <v>4</v>
      </c>
      <c r="V2896">
        <v>1.7</v>
      </c>
      <c r="W2896">
        <v>1.7593559999999999</v>
      </c>
      <c r="X2896">
        <v>7.678313E-3</v>
      </c>
      <c r="Y2896">
        <v>2.9313972599999998</v>
      </c>
      <c r="Z2896">
        <v>0.29920333500000001</v>
      </c>
      <c r="AA2896">
        <v>1.4601526659999999</v>
      </c>
      <c r="AB2896">
        <f>[1]!b_anal_yield_cnbd(B2896,M2896,1)</f>
        <v>3.3879999999999999</v>
      </c>
      <c r="AC2896">
        <f>[1]!b_anal_modidura_cnbd(B2896,M2896,1)</f>
        <v>6.7691999999999997</v>
      </c>
    </row>
    <row r="2897" spans="1:29" x14ac:dyDescent="0.15">
      <c r="A2897">
        <v>2895</v>
      </c>
      <c r="B2897" t="s">
        <v>34</v>
      </c>
      <c r="C2897">
        <v>1.0343</v>
      </c>
      <c r="D2897" t="s">
        <v>47</v>
      </c>
      <c r="E2897" t="s">
        <v>48</v>
      </c>
      <c r="F2897" s="1">
        <v>43535</v>
      </c>
      <c r="G2897" s="1">
        <v>43812</v>
      </c>
      <c r="H2897" s="1">
        <v>43817</v>
      </c>
      <c r="I2897" s="1">
        <v>42859</v>
      </c>
      <c r="J2897" s="1">
        <v>46511</v>
      </c>
      <c r="K2897">
        <v>2</v>
      </c>
      <c r="L2897">
        <v>3.52</v>
      </c>
      <c r="M2897" s="1">
        <v>43573</v>
      </c>
      <c r="N2897">
        <v>95.864999999999995</v>
      </c>
      <c r="O2897">
        <v>100.79730000000001</v>
      </c>
      <c r="P2897">
        <v>102.40170000000001</v>
      </c>
      <c r="Q2897">
        <v>0.66849315099999995</v>
      </c>
      <c r="R2897">
        <v>0.124657534</v>
      </c>
      <c r="S2897">
        <v>0.43879452099999999</v>
      </c>
      <c r="T2897">
        <v>5</v>
      </c>
      <c r="U2897">
        <v>3</v>
      </c>
      <c r="V2897">
        <v>3.52</v>
      </c>
      <c r="W2897">
        <v>1.6441304999999999</v>
      </c>
      <c r="X2897">
        <v>1.0745012999999999E-2</v>
      </c>
      <c r="Y2897">
        <v>2.9313972599999998</v>
      </c>
      <c r="Z2897">
        <v>0.34641273099999997</v>
      </c>
      <c r="AA2897">
        <v>1.2977177689999999</v>
      </c>
      <c r="AB2897">
        <f>[1]!b_anal_yield_cnbd(B2897,M2897,1)</f>
        <v>3.4056999999999999</v>
      </c>
      <c r="AC2897">
        <f>[1]!b_anal_modidura_cnbd(B2897,M2897,1)</f>
        <v>6.8526999999999996</v>
      </c>
    </row>
    <row r="2898" spans="1:29" x14ac:dyDescent="0.15">
      <c r="A2898">
        <v>2896</v>
      </c>
      <c r="B2898" t="s">
        <v>35</v>
      </c>
      <c r="C2898">
        <v>1.0401</v>
      </c>
      <c r="D2898" t="s">
        <v>47</v>
      </c>
      <c r="E2898" t="s">
        <v>48</v>
      </c>
      <c r="F2898" s="1">
        <v>43535</v>
      </c>
      <c r="G2898" s="1">
        <v>43812</v>
      </c>
      <c r="H2898" s="1">
        <v>43817</v>
      </c>
      <c r="I2898" s="1">
        <v>42950</v>
      </c>
      <c r="J2898" s="1">
        <v>46602</v>
      </c>
      <c r="K2898">
        <v>2</v>
      </c>
      <c r="L2898">
        <v>3.59</v>
      </c>
      <c r="M2898" s="1">
        <v>43573</v>
      </c>
      <c r="N2898">
        <v>95.864999999999995</v>
      </c>
      <c r="O2898">
        <v>101.337</v>
      </c>
      <c r="P2898">
        <v>102.07089999999999</v>
      </c>
      <c r="Q2898">
        <v>0.66849315099999995</v>
      </c>
      <c r="R2898">
        <v>0.37534246599999999</v>
      </c>
      <c r="S2898">
        <v>1.347479452</v>
      </c>
      <c r="T2898">
        <v>4</v>
      </c>
      <c r="U2898">
        <v>3</v>
      </c>
      <c r="V2898">
        <v>1.7949999999999999</v>
      </c>
      <c r="W2898">
        <v>1.6278135</v>
      </c>
      <c r="X2898">
        <v>1.1647355999999999E-2</v>
      </c>
      <c r="Y2898">
        <v>2.9313972599999998</v>
      </c>
      <c r="Z2898">
        <v>0.39968967100000002</v>
      </c>
      <c r="AA2898">
        <v>1.2281238290000001</v>
      </c>
      <c r="AB2898">
        <f>[1]!b_anal_yield_cnbd(B2898,M2898,1)</f>
        <v>3.4030999999999998</v>
      </c>
      <c r="AC2898">
        <f>[1]!b_anal_modidura_cnbd(B2898,M2898,1)</f>
        <v>7.0846</v>
      </c>
    </row>
    <row r="2899" spans="1:29" x14ac:dyDescent="0.15">
      <c r="A2899">
        <v>2897</v>
      </c>
      <c r="B2899" t="s">
        <v>36</v>
      </c>
      <c r="C2899">
        <v>1.0573999999999999</v>
      </c>
      <c r="D2899" t="s">
        <v>47</v>
      </c>
      <c r="E2899" t="s">
        <v>48</v>
      </c>
      <c r="F2899" s="1">
        <v>43535</v>
      </c>
      <c r="G2899" s="1">
        <v>43812</v>
      </c>
      <c r="H2899" s="1">
        <v>43817</v>
      </c>
      <c r="I2899" s="1">
        <v>43041</v>
      </c>
      <c r="J2899" s="1">
        <v>46693</v>
      </c>
      <c r="K2899">
        <v>2</v>
      </c>
      <c r="L2899">
        <v>3.82</v>
      </c>
      <c r="M2899" s="1">
        <v>43573</v>
      </c>
      <c r="N2899">
        <v>95.864999999999995</v>
      </c>
      <c r="O2899">
        <v>102.78400000000001</v>
      </c>
      <c r="P2899">
        <v>104.5462</v>
      </c>
      <c r="Q2899">
        <v>0.66849315099999995</v>
      </c>
      <c r="R2899">
        <v>0.12602739700000001</v>
      </c>
      <c r="S2899">
        <v>0.48142465800000001</v>
      </c>
      <c r="T2899">
        <v>4</v>
      </c>
      <c r="U2899">
        <v>2</v>
      </c>
      <c r="V2899">
        <v>3.82</v>
      </c>
      <c r="W2899">
        <v>1.4163490000000001</v>
      </c>
      <c r="X2899">
        <v>1.6676013999999999E-2</v>
      </c>
      <c r="Y2899">
        <v>2.9313972599999998</v>
      </c>
      <c r="Z2899">
        <v>0.50493664699999996</v>
      </c>
      <c r="AA2899">
        <v>0.91141235300000001</v>
      </c>
      <c r="AB2899">
        <f>[1]!b_anal_yield_cnbd(B2899,M2899,1)</f>
        <v>3.4407999999999999</v>
      </c>
      <c r="AC2899">
        <f>[1]!b_anal_modidura_cnbd(B2899,M2899,1)</f>
        <v>7.1383999999999999</v>
      </c>
    </row>
    <row r="2900" spans="1:29" x14ac:dyDescent="0.15">
      <c r="A2900">
        <v>2898</v>
      </c>
      <c r="B2900" t="s">
        <v>37</v>
      </c>
      <c r="C2900">
        <v>1.0610999999999999</v>
      </c>
      <c r="D2900" t="s">
        <v>47</v>
      </c>
      <c r="E2900" t="s">
        <v>48</v>
      </c>
      <c r="F2900" s="1">
        <v>43535</v>
      </c>
      <c r="G2900" s="1">
        <v>43812</v>
      </c>
      <c r="H2900" s="1">
        <v>43817</v>
      </c>
      <c r="I2900" s="1">
        <v>43132</v>
      </c>
      <c r="J2900" s="1">
        <v>46784</v>
      </c>
      <c r="K2900">
        <v>2</v>
      </c>
      <c r="L2900">
        <v>3.85</v>
      </c>
      <c r="M2900" s="1">
        <v>43573</v>
      </c>
      <c r="N2900">
        <v>95.864999999999995</v>
      </c>
      <c r="O2900">
        <v>103.6324</v>
      </c>
      <c r="P2900">
        <v>104.44070000000001</v>
      </c>
      <c r="Q2900">
        <v>0.66849315099999995</v>
      </c>
      <c r="R2900">
        <v>0.37671232900000001</v>
      </c>
      <c r="S2900">
        <v>1.4503424659999999</v>
      </c>
      <c r="T2900">
        <v>3</v>
      </c>
      <c r="U2900">
        <v>2</v>
      </c>
      <c r="V2900">
        <v>1.925</v>
      </c>
      <c r="W2900">
        <v>1.9100485</v>
      </c>
      <c r="X2900">
        <v>9.5868080000000005E-3</v>
      </c>
      <c r="Y2900">
        <v>2.9313972599999998</v>
      </c>
      <c r="Z2900">
        <v>0.52705883899999995</v>
      </c>
      <c r="AA2900">
        <v>1.3829896610000001</v>
      </c>
      <c r="AB2900">
        <f>[1]!b_anal_yield_cnbd(B2900,M2900,1)</f>
        <v>3.3685999999999998</v>
      </c>
      <c r="AC2900">
        <f>[1]!b_anal_modidura_cnbd(B2900,M2900,1)</f>
        <v>7.3853</v>
      </c>
    </row>
    <row r="2901" spans="1:29" x14ac:dyDescent="0.15">
      <c r="A2901">
        <v>2899</v>
      </c>
      <c r="B2901" t="s">
        <v>38</v>
      </c>
      <c r="C2901">
        <v>1.0509999999999999</v>
      </c>
      <c r="D2901" t="s">
        <v>47</v>
      </c>
      <c r="E2901" t="s">
        <v>48</v>
      </c>
      <c r="F2901" s="1">
        <v>43535</v>
      </c>
      <c r="G2901" s="1">
        <v>43812</v>
      </c>
      <c r="H2901" s="1">
        <v>43817</v>
      </c>
      <c r="I2901" s="1">
        <v>43237</v>
      </c>
      <c r="J2901" s="1">
        <v>46890</v>
      </c>
      <c r="K2901">
        <v>2</v>
      </c>
      <c r="L2901">
        <v>3.69</v>
      </c>
      <c r="M2901" s="1">
        <v>43573</v>
      </c>
      <c r="N2901">
        <v>95.864999999999995</v>
      </c>
      <c r="O2901">
        <v>102.2741</v>
      </c>
      <c r="P2901">
        <v>103.8235</v>
      </c>
      <c r="Q2901">
        <v>0.66849315099999995</v>
      </c>
      <c r="R2901">
        <v>8.9041096E-2</v>
      </c>
      <c r="S2901">
        <v>0.32856164399999999</v>
      </c>
      <c r="T2901">
        <v>3</v>
      </c>
      <c r="U2901">
        <v>1</v>
      </c>
      <c r="V2901">
        <v>3.69</v>
      </c>
      <c r="W2901">
        <v>1.5199849999999999</v>
      </c>
      <c r="X2901">
        <v>1.4179819E-2</v>
      </c>
      <c r="Y2901">
        <v>2.9313972599999998</v>
      </c>
      <c r="Z2901">
        <v>0.43219470300000001</v>
      </c>
      <c r="AA2901">
        <v>1.087790297</v>
      </c>
      <c r="AB2901">
        <f>[1]!b_anal_yield_cnbd(B2901,M2901,1)</f>
        <v>3.3965999999999998</v>
      </c>
      <c r="AC2901">
        <f>[1]!b_anal_modidura_cnbd(B2901,M2901,1)</f>
        <v>7.5705</v>
      </c>
    </row>
    <row r="2902" spans="1:29" x14ac:dyDescent="0.15">
      <c r="A2902">
        <v>2900</v>
      </c>
      <c r="B2902" t="s">
        <v>39</v>
      </c>
      <c r="C2902">
        <v>1.0408999999999999</v>
      </c>
      <c r="D2902" t="s">
        <v>47</v>
      </c>
      <c r="E2902" t="s">
        <v>48</v>
      </c>
      <c r="F2902" s="1">
        <v>43535</v>
      </c>
      <c r="G2902" s="1">
        <v>43812</v>
      </c>
      <c r="H2902" s="1">
        <v>43817</v>
      </c>
      <c r="I2902" s="1">
        <v>43328</v>
      </c>
      <c r="J2902" s="1">
        <v>46981</v>
      </c>
      <c r="K2902">
        <v>2</v>
      </c>
      <c r="L2902">
        <v>3.54</v>
      </c>
      <c r="M2902" s="1">
        <v>43573</v>
      </c>
      <c r="N2902">
        <v>95.864999999999995</v>
      </c>
      <c r="O2902">
        <v>101.46510000000001</v>
      </c>
      <c r="P2902">
        <v>102.0616</v>
      </c>
      <c r="Q2902">
        <v>0.66849315099999995</v>
      </c>
      <c r="R2902">
        <v>0.33972602699999999</v>
      </c>
      <c r="S2902">
        <v>1.2026301370000001</v>
      </c>
      <c r="T2902">
        <v>2</v>
      </c>
      <c r="U2902">
        <v>1</v>
      </c>
      <c r="V2902">
        <v>1.77</v>
      </c>
      <c r="W2902">
        <v>1.6792214999999999</v>
      </c>
      <c r="X2902">
        <v>1.0394756999999999E-2</v>
      </c>
      <c r="Y2902">
        <v>2.9313972599999998</v>
      </c>
      <c r="Z2902">
        <v>0.366447258</v>
      </c>
      <c r="AA2902">
        <v>1.3127742419999999</v>
      </c>
      <c r="AB2902">
        <f>[1]!b_anal_yield_cnbd(B2902,M2902,1)</f>
        <v>3.3553999999999999</v>
      </c>
      <c r="AC2902">
        <f>[1]!b_anal_modidura_cnbd(B2902,M2902,1)</f>
        <v>7.8616000000000001</v>
      </c>
    </row>
    <row r="2903" spans="1:29" x14ac:dyDescent="0.15">
      <c r="A2903">
        <v>2901</v>
      </c>
      <c r="B2903" t="s">
        <v>41</v>
      </c>
      <c r="C2903">
        <v>1.0194000000000001</v>
      </c>
      <c r="D2903" t="s">
        <v>47</v>
      </c>
      <c r="E2903" t="s">
        <v>48</v>
      </c>
      <c r="F2903" s="1">
        <v>43535</v>
      </c>
      <c r="G2903" s="1">
        <v>43812</v>
      </c>
      <c r="H2903" s="1">
        <v>43817</v>
      </c>
      <c r="I2903" s="1">
        <v>43426</v>
      </c>
      <c r="J2903" s="1">
        <v>47079</v>
      </c>
      <c r="K2903">
        <v>2</v>
      </c>
      <c r="L2903">
        <v>3.25</v>
      </c>
      <c r="M2903" s="1">
        <v>43573</v>
      </c>
      <c r="N2903">
        <v>95.864999999999995</v>
      </c>
      <c r="O2903">
        <v>99.142899999999997</v>
      </c>
      <c r="P2903">
        <v>100.4627</v>
      </c>
      <c r="Q2903">
        <v>0.66849315099999995</v>
      </c>
      <c r="R2903">
        <v>7.1232877E-2</v>
      </c>
      <c r="S2903">
        <v>0.23150684899999999</v>
      </c>
      <c r="T2903">
        <v>2</v>
      </c>
      <c r="U2903">
        <v>0</v>
      </c>
      <c r="V2903">
        <v>3.25</v>
      </c>
      <c r="W2903">
        <v>1.4181189999999999</v>
      </c>
      <c r="X2903">
        <v>1.1442272999999999E-2</v>
      </c>
      <c r="Y2903">
        <v>2.9313972599999998</v>
      </c>
      <c r="Z2903">
        <v>0.20391659200000001</v>
      </c>
      <c r="AA2903">
        <v>1.214202408</v>
      </c>
      <c r="AB2903">
        <f>[1]!b_anal_yield_cnbd(B2903,M2903,1)</f>
        <v>3.355</v>
      </c>
      <c r="AC2903">
        <f>[1]!b_anal_modidura_cnbd(B2903,M2903,1)</f>
        <v>8.0683000000000007</v>
      </c>
    </row>
    <row r="2904" spans="1:29" x14ac:dyDescent="0.15">
      <c r="A2904">
        <v>2902</v>
      </c>
      <c r="B2904" t="s">
        <v>29</v>
      </c>
      <c r="C2904">
        <v>0.99109999999999998</v>
      </c>
      <c r="D2904" t="s">
        <v>43</v>
      </c>
      <c r="E2904" t="s">
        <v>44</v>
      </c>
      <c r="F2904" s="1">
        <v>43360</v>
      </c>
      <c r="G2904" s="1">
        <v>43630</v>
      </c>
      <c r="H2904" s="1">
        <v>43635</v>
      </c>
      <c r="I2904" s="1">
        <v>42397</v>
      </c>
      <c r="J2904" s="1">
        <v>46050</v>
      </c>
      <c r="K2904">
        <v>2</v>
      </c>
      <c r="L2904">
        <v>2.85</v>
      </c>
      <c r="M2904" s="1">
        <v>43574</v>
      </c>
      <c r="N2904">
        <v>96.43</v>
      </c>
      <c r="O2904">
        <v>96.797799999999995</v>
      </c>
      <c r="P2904">
        <v>97.435500000000005</v>
      </c>
      <c r="Q2904">
        <v>0.16712328800000001</v>
      </c>
      <c r="R2904">
        <v>0.39178082199999997</v>
      </c>
      <c r="S2904">
        <v>1.116575342</v>
      </c>
      <c r="T2904">
        <v>6</v>
      </c>
      <c r="U2904">
        <v>6</v>
      </c>
      <c r="V2904">
        <v>0</v>
      </c>
      <c r="W2904">
        <v>1.226027</v>
      </c>
      <c r="X2904">
        <v>-4.5883292999999999E-2</v>
      </c>
      <c r="Y2904">
        <v>2.8035739730000002</v>
      </c>
      <c r="Z2904">
        <v>1.9774643000000001E-2</v>
      </c>
      <c r="AA2904">
        <v>1.2062523570000001</v>
      </c>
      <c r="AB2904">
        <f>[1]!b_anal_yield_cnbd(B2904,M2904,1)</f>
        <v>3.3822999999999999</v>
      </c>
      <c r="AC2904">
        <f>[1]!b_anal_modidura_cnbd(B2904,M2904,1)</f>
        <v>6.0564</v>
      </c>
    </row>
    <row r="2905" spans="1:29" x14ac:dyDescent="0.15">
      <c r="A2905">
        <v>2903</v>
      </c>
      <c r="B2905" t="s">
        <v>30</v>
      </c>
      <c r="C2905">
        <v>0.99380000000000002</v>
      </c>
      <c r="D2905" t="s">
        <v>43</v>
      </c>
      <c r="E2905" t="s">
        <v>44</v>
      </c>
      <c r="F2905" s="1">
        <v>43360</v>
      </c>
      <c r="G2905" s="1">
        <v>43630</v>
      </c>
      <c r="H2905" s="1">
        <v>43635</v>
      </c>
      <c r="I2905" s="1">
        <v>42495</v>
      </c>
      <c r="J2905" s="1">
        <v>46147</v>
      </c>
      <c r="K2905">
        <v>2</v>
      </c>
      <c r="L2905">
        <v>2.9</v>
      </c>
      <c r="M2905" s="1">
        <v>43574</v>
      </c>
      <c r="N2905">
        <v>96.43</v>
      </c>
      <c r="O2905">
        <v>97.002200000000002</v>
      </c>
      <c r="P2905">
        <v>98.323999999999998</v>
      </c>
      <c r="Q2905">
        <v>0.16712328800000001</v>
      </c>
      <c r="R2905">
        <v>0.123287671</v>
      </c>
      <c r="S2905">
        <v>0.35753424700000003</v>
      </c>
      <c r="T2905">
        <v>6</v>
      </c>
      <c r="U2905">
        <v>5</v>
      </c>
      <c r="V2905">
        <v>1.45</v>
      </c>
      <c r="W2905">
        <v>1.1700660000000001</v>
      </c>
      <c r="X2905">
        <v>-4.2269050000000002E-2</v>
      </c>
      <c r="Y2905">
        <v>2.8035739730000002</v>
      </c>
      <c r="Z2905">
        <v>2.3967807000000001E-2</v>
      </c>
      <c r="AA2905">
        <v>1.146098193</v>
      </c>
      <c r="AB2905">
        <f>[1]!b_anal_yield_cnbd(B2905,M2905,1)</f>
        <v>3.3816999999999999</v>
      </c>
      <c r="AC2905">
        <f>[1]!b_anal_modidura_cnbd(B2905,M2905,1)</f>
        <v>6.2190000000000003</v>
      </c>
    </row>
    <row r="2906" spans="1:29" x14ac:dyDescent="0.15">
      <c r="A2906">
        <v>2904</v>
      </c>
      <c r="B2906" t="s">
        <v>31</v>
      </c>
      <c r="C2906">
        <v>0.98329999999999995</v>
      </c>
      <c r="D2906" t="s">
        <v>43</v>
      </c>
      <c r="E2906" t="s">
        <v>44</v>
      </c>
      <c r="F2906" s="1">
        <v>43360</v>
      </c>
      <c r="G2906" s="1">
        <v>43630</v>
      </c>
      <c r="H2906" s="1">
        <v>43635</v>
      </c>
      <c r="I2906" s="1">
        <v>42586</v>
      </c>
      <c r="J2906" s="1">
        <v>46238</v>
      </c>
      <c r="K2906">
        <v>2</v>
      </c>
      <c r="L2906">
        <v>2.74</v>
      </c>
      <c r="M2906" s="1">
        <v>43574</v>
      </c>
      <c r="N2906">
        <v>96.43</v>
      </c>
      <c r="O2906">
        <v>95.447500000000005</v>
      </c>
      <c r="P2906">
        <v>96.007599999999996</v>
      </c>
      <c r="Q2906">
        <v>0.16712328800000001</v>
      </c>
      <c r="R2906">
        <v>0.37397260300000001</v>
      </c>
      <c r="S2906">
        <v>1.024684932</v>
      </c>
      <c r="T2906">
        <v>5</v>
      </c>
      <c r="U2906">
        <v>5</v>
      </c>
      <c r="V2906">
        <v>0</v>
      </c>
      <c r="W2906">
        <v>0.62788100000000002</v>
      </c>
      <c r="X2906">
        <v>-1.0177313E-2</v>
      </c>
      <c r="Y2906">
        <v>2.8035739730000002</v>
      </c>
      <c r="Z2906">
        <v>8.0813989999999995E-3</v>
      </c>
      <c r="AA2906">
        <v>0.61979960099999998</v>
      </c>
      <c r="AB2906">
        <f>[1]!b_anal_yield_cnbd(B2906,M2906,1)</f>
        <v>3.4506999999999999</v>
      </c>
      <c r="AC2906">
        <f>[1]!b_anal_modidura_cnbd(B2906,M2906,1)</f>
        <v>6.4938000000000002</v>
      </c>
    </row>
    <row r="2907" spans="1:29" x14ac:dyDescent="0.15">
      <c r="A2907">
        <v>2905</v>
      </c>
      <c r="B2907" t="s">
        <v>32</v>
      </c>
      <c r="C2907">
        <v>0.98019999999999996</v>
      </c>
      <c r="D2907" t="s">
        <v>43</v>
      </c>
      <c r="E2907" t="s">
        <v>44</v>
      </c>
      <c r="F2907" s="1">
        <v>43360</v>
      </c>
      <c r="G2907" s="1">
        <v>43630</v>
      </c>
      <c r="H2907" s="1">
        <v>43635</v>
      </c>
      <c r="I2907" s="1">
        <v>42677</v>
      </c>
      <c r="J2907" s="1">
        <v>46329</v>
      </c>
      <c r="K2907">
        <v>2</v>
      </c>
      <c r="L2907">
        <v>2.7</v>
      </c>
      <c r="M2907" s="1">
        <v>43574</v>
      </c>
      <c r="N2907">
        <v>96.43</v>
      </c>
      <c r="O2907">
        <v>95.060699999999997</v>
      </c>
      <c r="P2907">
        <v>96.306299999999993</v>
      </c>
      <c r="Q2907">
        <v>0.16712328800000001</v>
      </c>
      <c r="R2907">
        <v>0.124657534</v>
      </c>
      <c r="S2907">
        <v>0.336575342</v>
      </c>
      <c r="T2907">
        <v>5</v>
      </c>
      <c r="U2907">
        <v>4</v>
      </c>
      <c r="V2907">
        <v>1.35</v>
      </c>
      <c r="W2907">
        <v>0.54001399999999999</v>
      </c>
      <c r="X2907">
        <v>-6.2408539999999997E-3</v>
      </c>
      <c r="Y2907">
        <v>2.8035739730000002</v>
      </c>
      <c r="Z2907" s="2">
        <v>-3.0699999999999998E-6</v>
      </c>
      <c r="AA2907">
        <v>0.54001706900000002</v>
      </c>
      <c r="AB2907">
        <f>[1]!b_anal_yield_cnbd(B2907,M2907,1)</f>
        <v>3.4496000000000002</v>
      </c>
      <c r="AC2907">
        <f>[1]!b_anal_modidura_cnbd(B2907,M2907,1)</f>
        <v>6.6470000000000002</v>
      </c>
    </row>
    <row r="2908" spans="1:29" x14ac:dyDescent="0.15">
      <c r="A2908">
        <v>2906</v>
      </c>
      <c r="B2908" t="s">
        <v>33</v>
      </c>
      <c r="C2908">
        <v>1.0271999999999999</v>
      </c>
      <c r="D2908" t="s">
        <v>43</v>
      </c>
      <c r="E2908" t="s">
        <v>44</v>
      </c>
      <c r="F2908" s="1">
        <v>43360</v>
      </c>
      <c r="G2908" s="1">
        <v>43630</v>
      </c>
      <c r="H2908" s="1">
        <v>43635</v>
      </c>
      <c r="I2908" s="1">
        <v>42775</v>
      </c>
      <c r="J2908" s="1">
        <v>46427</v>
      </c>
      <c r="K2908">
        <v>2</v>
      </c>
      <c r="L2908">
        <v>3.4</v>
      </c>
      <c r="M2908" s="1">
        <v>43574</v>
      </c>
      <c r="N2908">
        <v>96.43</v>
      </c>
      <c r="O2908">
        <v>100.0102</v>
      </c>
      <c r="P2908">
        <v>100.6583</v>
      </c>
      <c r="Q2908">
        <v>0.16712328800000001</v>
      </c>
      <c r="R2908">
        <v>0.356164384</v>
      </c>
      <c r="S2908">
        <v>1.2109589039999999</v>
      </c>
      <c r="T2908">
        <v>4</v>
      </c>
      <c r="U2908">
        <v>4</v>
      </c>
      <c r="V2908">
        <v>0</v>
      </c>
      <c r="W2908">
        <v>0.95730400000000004</v>
      </c>
      <c r="X2908">
        <v>-2.3447686999999998E-2</v>
      </c>
      <c r="Y2908">
        <v>2.8035739730000002</v>
      </c>
      <c r="Z2908">
        <v>9.6592262999999998E-2</v>
      </c>
      <c r="AA2908">
        <v>0.86071173700000003</v>
      </c>
      <c r="AB2908">
        <f>[1]!b_anal_yield_cnbd(B2908,M2908,1)</f>
        <v>3.3980000000000001</v>
      </c>
      <c r="AC2908">
        <f>[1]!b_anal_modidura_cnbd(B2908,M2908,1)</f>
        <v>6.7656999999999998</v>
      </c>
    </row>
    <row r="2909" spans="1:29" x14ac:dyDescent="0.15">
      <c r="A2909">
        <v>2907</v>
      </c>
      <c r="B2909" t="s">
        <v>34</v>
      </c>
      <c r="C2909">
        <v>1.0364</v>
      </c>
      <c r="D2909" t="s">
        <v>43</v>
      </c>
      <c r="E2909" t="s">
        <v>44</v>
      </c>
      <c r="F2909" s="1">
        <v>43360</v>
      </c>
      <c r="G2909" s="1">
        <v>43630</v>
      </c>
      <c r="H2909" s="1">
        <v>43635</v>
      </c>
      <c r="I2909" s="1">
        <v>42859</v>
      </c>
      <c r="J2909" s="1">
        <v>46511</v>
      </c>
      <c r="K2909">
        <v>2</v>
      </c>
      <c r="L2909">
        <v>3.52</v>
      </c>
      <c r="M2909" s="1">
        <v>43574</v>
      </c>
      <c r="N2909">
        <v>96.43</v>
      </c>
      <c r="O2909">
        <v>100.7208</v>
      </c>
      <c r="P2909">
        <v>102.33499999999999</v>
      </c>
      <c r="Q2909">
        <v>0.16712328800000001</v>
      </c>
      <c r="R2909">
        <v>0.12602739700000001</v>
      </c>
      <c r="S2909">
        <v>0.443616438</v>
      </c>
      <c r="T2909">
        <v>4</v>
      </c>
      <c r="U2909">
        <v>3</v>
      </c>
      <c r="V2909">
        <v>1.76</v>
      </c>
      <c r="W2909">
        <v>0.780748</v>
      </c>
      <c r="X2909">
        <v>-1.1383074999999999E-2</v>
      </c>
      <c r="Y2909">
        <v>2.8035739730000002</v>
      </c>
      <c r="Z2909">
        <v>0.108791006</v>
      </c>
      <c r="AA2909">
        <v>0.67195699399999997</v>
      </c>
      <c r="AB2909">
        <f>[1]!b_anal_yield_cnbd(B2909,M2909,1)</f>
        <v>3.4165999999999999</v>
      </c>
      <c r="AC2909">
        <f>[1]!b_anal_modidura_cnbd(B2909,M2909,1)</f>
        <v>6.8491</v>
      </c>
    </row>
    <row r="2910" spans="1:29" x14ac:dyDescent="0.15">
      <c r="A2910">
        <v>2908</v>
      </c>
      <c r="B2910" t="s">
        <v>35</v>
      </c>
      <c r="C2910">
        <v>1.0424</v>
      </c>
      <c r="D2910" t="s">
        <v>43</v>
      </c>
      <c r="E2910" t="s">
        <v>44</v>
      </c>
      <c r="F2910" s="1">
        <v>43360</v>
      </c>
      <c r="G2910" s="1">
        <v>43630</v>
      </c>
      <c r="H2910" s="1">
        <v>43635</v>
      </c>
      <c r="I2910" s="1">
        <v>42950</v>
      </c>
      <c r="J2910" s="1">
        <v>46602</v>
      </c>
      <c r="K2910">
        <v>2</v>
      </c>
      <c r="L2910">
        <v>3.59</v>
      </c>
      <c r="M2910" s="1">
        <v>43574</v>
      </c>
      <c r="N2910">
        <v>96.43</v>
      </c>
      <c r="O2910">
        <v>101.251</v>
      </c>
      <c r="P2910">
        <v>101.9948</v>
      </c>
      <c r="Q2910">
        <v>0.16712328800000001</v>
      </c>
      <c r="R2910">
        <v>0.37671232900000001</v>
      </c>
      <c r="S2910">
        <v>1.35239726</v>
      </c>
      <c r="T2910">
        <v>3</v>
      </c>
      <c r="U2910">
        <v>3</v>
      </c>
      <c r="V2910">
        <v>0</v>
      </c>
      <c r="W2910">
        <v>0.73236800000000002</v>
      </c>
      <c r="X2910">
        <v>-7.261109E-3</v>
      </c>
      <c r="Y2910">
        <v>2.8035739730000002</v>
      </c>
      <c r="Z2910">
        <v>0.12208361700000001</v>
      </c>
      <c r="AA2910">
        <v>0.61028438299999999</v>
      </c>
      <c r="AB2910">
        <f>[1]!b_anal_yield_cnbd(B2910,M2910,1)</f>
        <v>3.415</v>
      </c>
      <c r="AC2910">
        <f>[1]!b_anal_modidura_cnbd(B2910,M2910,1)</f>
        <v>7.0808999999999997</v>
      </c>
    </row>
    <row r="2911" spans="1:29" x14ac:dyDescent="0.15">
      <c r="A2911">
        <v>2909</v>
      </c>
      <c r="B2911" t="s">
        <v>36</v>
      </c>
      <c r="C2911">
        <v>1.0606</v>
      </c>
      <c r="D2911" t="s">
        <v>43</v>
      </c>
      <c r="E2911" t="s">
        <v>44</v>
      </c>
      <c r="F2911" s="1">
        <v>43360</v>
      </c>
      <c r="G2911" s="1">
        <v>43630</v>
      </c>
      <c r="H2911" s="1">
        <v>43635</v>
      </c>
      <c r="I2911" s="1">
        <v>43041</v>
      </c>
      <c r="J2911" s="1">
        <v>46693</v>
      </c>
      <c r="K2911">
        <v>2</v>
      </c>
      <c r="L2911">
        <v>3.82</v>
      </c>
      <c r="M2911" s="1">
        <v>43574</v>
      </c>
      <c r="N2911">
        <v>96.43</v>
      </c>
      <c r="O2911">
        <v>102.7629</v>
      </c>
      <c r="P2911">
        <v>104.53570000000001</v>
      </c>
      <c r="Q2911">
        <v>0.16712328800000001</v>
      </c>
      <c r="R2911">
        <v>0.12739726000000001</v>
      </c>
      <c r="S2911">
        <v>0.486657534</v>
      </c>
      <c r="T2911">
        <v>3</v>
      </c>
      <c r="U2911">
        <v>2</v>
      </c>
      <c r="V2911">
        <v>1.91</v>
      </c>
      <c r="W2911">
        <v>0.48924200000000001</v>
      </c>
      <c r="X2911">
        <v>7.8487790000000002E-3</v>
      </c>
      <c r="Y2911">
        <v>2.8035739730000002</v>
      </c>
      <c r="Z2911">
        <v>0.14861677700000001</v>
      </c>
      <c r="AA2911">
        <v>0.34062522299999998</v>
      </c>
      <c r="AB2911">
        <f>[1]!b_anal_yield_cnbd(B2911,M2911,1)</f>
        <v>3.4434999999999998</v>
      </c>
      <c r="AC2911">
        <f>[1]!b_anal_modidura_cnbd(B2911,M2911,1)</f>
        <v>7.1353999999999997</v>
      </c>
    </row>
    <row r="2912" spans="1:29" x14ac:dyDescent="0.15">
      <c r="A2912">
        <v>2910</v>
      </c>
      <c r="B2912" t="s">
        <v>37</v>
      </c>
      <c r="C2912">
        <v>1.0644</v>
      </c>
      <c r="D2912" t="s">
        <v>43</v>
      </c>
      <c r="E2912" t="s">
        <v>44</v>
      </c>
      <c r="F2912" s="1">
        <v>43360</v>
      </c>
      <c r="G2912" s="1">
        <v>43630</v>
      </c>
      <c r="H2912" s="1">
        <v>43635</v>
      </c>
      <c r="I2912" s="1">
        <v>43132</v>
      </c>
      <c r="J2912" s="1">
        <v>46784</v>
      </c>
      <c r="K2912">
        <v>2</v>
      </c>
      <c r="L2912">
        <v>3.85</v>
      </c>
      <c r="M2912" s="1">
        <v>43574</v>
      </c>
      <c r="N2912">
        <v>96.43</v>
      </c>
      <c r="O2912">
        <v>103.527</v>
      </c>
      <c r="P2912">
        <v>104.3459</v>
      </c>
      <c r="Q2912">
        <v>0.16712328800000001</v>
      </c>
      <c r="R2912">
        <v>0.37808219199999998</v>
      </c>
      <c r="S2912">
        <v>1.4556164380000001</v>
      </c>
      <c r="T2912">
        <v>2</v>
      </c>
      <c r="U2912">
        <v>2</v>
      </c>
      <c r="V2912">
        <v>0</v>
      </c>
      <c r="W2912">
        <v>0.88690800000000003</v>
      </c>
      <c r="X2912">
        <v>-1.4346974E-2</v>
      </c>
      <c r="Y2912">
        <v>2.8035739730000002</v>
      </c>
      <c r="Z2912">
        <v>0.15451977</v>
      </c>
      <c r="AA2912">
        <v>0.73238822999999997</v>
      </c>
      <c r="AB2912">
        <f>[1]!b_anal_yield_cnbd(B2912,M2912,1)</f>
        <v>3.3822000000000001</v>
      </c>
      <c r="AC2912">
        <f>[1]!b_anal_modidura_cnbd(B2912,M2912,1)</f>
        <v>7.3813000000000004</v>
      </c>
    </row>
    <row r="2913" spans="1:29" x14ac:dyDescent="0.15">
      <c r="A2913">
        <v>2911</v>
      </c>
      <c r="B2913" t="s">
        <v>38</v>
      </c>
      <c r="C2913">
        <v>1.0536000000000001</v>
      </c>
      <c r="D2913" t="s">
        <v>43</v>
      </c>
      <c r="E2913" t="s">
        <v>44</v>
      </c>
      <c r="F2913" s="1">
        <v>43360</v>
      </c>
      <c r="G2913" s="1">
        <v>43630</v>
      </c>
      <c r="H2913" s="1">
        <v>43635</v>
      </c>
      <c r="I2913" s="1">
        <v>43237</v>
      </c>
      <c r="J2913" s="1">
        <v>46890</v>
      </c>
      <c r="K2913">
        <v>2</v>
      </c>
      <c r="L2913">
        <v>3.69</v>
      </c>
      <c r="M2913" s="1">
        <v>43574</v>
      </c>
      <c r="N2913">
        <v>96.43</v>
      </c>
      <c r="O2913">
        <v>102.3969</v>
      </c>
      <c r="P2913">
        <v>103.95650000000001</v>
      </c>
      <c r="Q2913">
        <v>0.16712328800000001</v>
      </c>
      <c r="R2913">
        <v>9.0410958999999999E-2</v>
      </c>
      <c r="S2913">
        <v>0.33361643800000002</v>
      </c>
      <c r="T2913">
        <v>2</v>
      </c>
      <c r="U2913">
        <v>1</v>
      </c>
      <c r="V2913">
        <v>1.845</v>
      </c>
      <c r="W2913">
        <v>0.79825199999999996</v>
      </c>
      <c r="X2913">
        <v>-1.050298E-2</v>
      </c>
      <c r="Y2913">
        <v>2.8035739730000002</v>
      </c>
      <c r="Z2913">
        <v>0.12960454800000001</v>
      </c>
      <c r="AA2913">
        <v>0.66864745199999998</v>
      </c>
      <c r="AB2913">
        <f>[1]!b_anal_yield_cnbd(B2913,M2913,1)</f>
        <v>3.3809</v>
      </c>
      <c r="AC2913">
        <f>[1]!b_anal_modidura_cnbd(B2913,M2913,1)</f>
        <v>7.5693999999999999</v>
      </c>
    </row>
    <row r="2914" spans="1:29" x14ac:dyDescent="0.15">
      <c r="A2914">
        <v>2912</v>
      </c>
      <c r="B2914" t="s">
        <v>39</v>
      </c>
      <c r="C2914">
        <v>1.0429999999999999</v>
      </c>
      <c r="D2914" t="s">
        <v>43</v>
      </c>
      <c r="E2914" t="s">
        <v>44</v>
      </c>
      <c r="F2914" s="1">
        <v>43360</v>
      </c>
      <c r="G2914" s="1">
        <v>43630</v>
      </c>
      <c r="H2914" s="1">
        <v>43635</v>
      </c>
      <c r="I2914" s="1">
        <v>43328</v>
      </c>
      <c r="J2914" s="1">
        <v>46981</v>
      </c>
      <c r="K2914">
        <v>2</v>
      </c>
      <c r="L2914">
        <v>3.54</v>
      </c>
      <c r="M2914" s="1">
        <v>43574</v>
      </c>
      <c r="N2914">
        <v>96.43</v>
      </c>
      <c r="O2914">
        <v>101.3464</v>
      </c>
      <c r="P2914">
        <v>101.95269999999999</v>
      </c>
      <c r="Q2914">
        <v>0.16712328800000001</v>
      </c>
      <c r="R2914">
        <v>0.34109589000000001</v>
      </c>
      <c r="S2914">
        <v>1.2074794520000001</v>
      </c>
      <c r="T2914">
        <v>1</v>
      </c>
      <c r="U2914">
        <v>1</v>
      </c>
      <c r="V2914">
        <v>0</v>
      </c>
      <c r="W2914">
        <v>0.76990999999999998</v>
      </c>
      <c r="X2914">
        <v>-9.9027999999999998E-3</v>
      </c>
      <c r="Y2914">
        <v>2.8035739730000002</v>
      </c>
      <c r="Z2914">
        <v>0.113924709</v>
      </c>
      <c r="AA2914">
        <v>0.65598529100000003</v>
      </c>
      <c r="AB2914">
        <f>[1]!b_anal_yield_cnbd(B2914,M2914,1)</f>
        <v>3.3702000000000001</v>
      </c>
      <c r="AC2914">
        <f>[1]!b_anal_modidura_cnbd(B2914,M2914,1)</f>
        <v>7.8573000000000004</v>
      </c>
    </row>
    <row r="2915" spans="1:29" x14ac:dyDescent="0.15">
      <c r="A2915">
        <v>2913</v>
      </c>
      <c r="B2915" t="s">
        <v>41</v>
      </c>
      <c r="C2915">
        <v>1.0204</v>
      </c>
      <c r="D2915" t="s">
        <v>43</v>
      </c>
      <c r="E2915" t="s">
        <v>44</v>
      </c>
      <c r="F2915" s="1">
        <v>43360</v>
      </c>
      <c r="G2915" s="1">
        <v>43630</v>
      </c>
      <c r="H2915" s="1">
        <v>43635</v>
      </c>
      <c r="I2915" s="1">
        <v>43426</v>
      </c>
      <c r="J2915" s="1">
        <v>47079</v>
      </c>
      <c r="K2915">
        <v>2</v>
      </c>
      <c r="L2915">
        <v>3.25</v>
      </c>
      <c r="M2915" s="1">
        <v>43574</v>
      </c>
      <c r="N2915">
        <v>96.43</v>
      </c>
      <c r="O2915">
        <v>99.022300000000001</v>
      </c>
      <c r="P2915">
        <v>100.351</v>
      </c>
      <c r="Q2915">
        <v>0.16712328800000001</v>
      </c>
      <c r="R2915">
        <v>7.2602739999999999E-2</v>
      </c>
      <c r="S2915">
        <v>0.235958904</v>
      </c>
      <c r="T2915">
        <v>1</v>
      </c>
      <c r="U2915">
        <v>0</v>
      </c>
      <c r="V2915">
        <v>1.625</v>
      </c>
      <c r="W2915">
        <v>0.62512800000000002</v>
      </c>
      <c r="X2915">
        <v>-5.6286299999999999E-3</v>
      </c>
      <c r="Y2915">
        <v>2.8035739730000002</v>
      </c>
      <c r="Z2915">
        <v>7.2963601000000003E-2</v>
      </c>
      <c r="AA2915">
        <v>0.55216439900000003</v>
      </c>
      <c r="AB2915">
        <f>[1]!b_anal_yield_cnbd(B2915,M2915,1)</f>
        <v>3.3698999999999999</v>
      </c>
      <c r="AC2915">
        <f>[1]!b_anal_modidura_cnbd(B2915,M2915,1)</f>
        <v>8.0639000000000003</v>
      </c>
    </row>
    <row r="2916" spans="1:29" x14ac:dyDescent="0.15">
      <c r="A2916">
        <v>2914</v>
      </c>
      <c r="B2916" t="s">
        <v>42</v>
      </c>
      <c r="C2916">
        <v>1.0126999999999999</v>
      </c>
      <c r="D2916" t="s">
        <v>43</v>
      </c>
      <c r="E2916" t="s">
        <v>44</v>
      </c>
      <c r="F2916" s="1">
        <v>43360</v>
      </c>
      <c r="G2916" s="1">
        <v>43630</v>
      </c>
      <c r="H2916" s="1">
        <v>43635</v>
      </c>
      <c r="I2916" s="1">
        <v>43440</v>
      </c>
      <c r="J2916" s="1">
        <v>45997</v>
      </c>
      <c r="K2916">
        <v>1</v>
      </c>
      <c r="L2916">
        <v>3.22</v>
      </c>
      <c r="M2916" s="1">
        <v>43574</v>
      </c>
      <c r="N2916">
        <v>96.43</v>
      </c>
      <c r="O2916">
        <v>99.037300000000002</v>
      </c>
      <c r="P2916">
        <v>100.21939999999999</v>
      </c>
      <c r="Q2916">
        <v>0.16712328800000001</v>
      </c>
      <c r="R2916">
        <v>0.53424657499999995</v>
      </c>
      <c r="S2916">
        <v>1.7202739730000001</v>
      </c>
      <c r="T2916">
        <v>0</v>
      </c>
      <c r="U2916">
        <v>0</v>
      </c>
      <c r="V2916">
        <v>0</v>
      </c>
      <c r="W2916">
        <v>1.382639</v>
      </c>
      <c r="X2916">
        <v>-5.0418846000000003E-2</v>
      </c>
      <c r="Y2916">
        <v>2.8035739730000002</v>
      </c>
      <c r="Z2916">
        <v>6.8566505E-2</v>
      </c>
      <c r="AA2916">
        <v>1.314072495</v>
      </c>
      <c r="AB2916">
        <f>[1]!b_anal_yield_cnbd(B2916,M2916,1)</f>
        <v>3.3822999999999999</v>
      </c>
      <c r="AC2916">
        <f>[1]!b_anal_modidura_cnbd(B2916,M2916,1)</f>
        <v>5.8105000000000002</v>
      </c>
    </row>
    <row r="2917" spans="1:29" x14ac:dyDescent="0.15">
      <c r="A2917">
        <v>2915</v>
      </c>
      <c r="B2917" t="s">
        <v>30</v>
      </c>
      <c r="C2917">
        <v>0.99399999999999999</v>
      </c>
      <c r="D2917" t="s">
        <v>45</v>
      </c>
      <c r="E2917" t="s">
        <v>46</v>
      </c>
      <c r="F2917" s="1">
        <v>43451</v>
      </c>
      <c r="G2917" s="1">
        <v>43724</v>
      </c>
      <c r="H2917" s="1">
        <v>43727</v>
      </c>
      <c r="I2917" s="1">
        <v>42495</v>
      </c>
      <c r="J2917" s="1">
        <v>46147</v>
      </c>
      <c r="K2917">
        <v>2</v>
      </c>
      <c r="L2917">
        <v>2.9</v>
      </c>
      <c r="M2917" s="1">
        <v>43574</v>
      </c>
      <c r="N2917">
        <v>96.015000000000001</v>
      </c>
      <c r="O2917">
        <v>97.002200000000002</v>
      </c>
      <c r="P2917">
        <v>98.323999999999998</v>
      </c>
      <c r="Q2917">
        <v>0.41917808200000001</v>
      </c>
      <c r="R2917">
        <v>0.37534246599999999</v>
      </c>
      <c r="S2917">
        <v>1.088493151</v>
      </c>
      <c r="T2917">
        <v>6</v>
      </c>
      <c r="U2917">
        <v>5</v>
      </c>
      <c r="V2917">
        <v>1.45</v>
      </c>
      <c r="W2917">
        <v>1.5632900000000001</v>
      </c>
      <c r="X2917">
        <v>-8.5352999999999991E-3</v>
      </c>
      <c r="Y2917">
        <v>2.8521890409999999</v>
      </c>
      <c r="Z2917">
        <v>4.0079144999999997E-2</v>
      </c>
      <c r="AA2917">
        <v>1.5232108550000001</v>
      </c>
      <c r="AB2917">
        <f>[1]!b_anal_yield_cnbd(B2917,M2917,1)</f>
        <v>3.3816999999999999</v>
      </c>
      <c r="AC2917">
        <f>[1]!b_anal_modidura_cnbd(B2917,M2917,1)</f>
        <v>6.2190000000000003</v>
      </c>
    </row>
    <row r="2918" spans="1:29" x14ac:dyDescent="0.15">
      <c r="A2918">
        <v>2916</v>
      </c>
      <c r="B2918" t="s">
        <v>31</v>
      </c>
      <c r="C2918">
        <v>0.9839</v>
      </c>
      <c r="D2918" t="s">
        <v>45</v>
      </c>
      <c r="E2918" t="s">
        <v>46</v>
      </c>
      <c r="F2918" s="1">
        <v>43451</v>
      </c>
      <c r="G2918" s="1">
        <v>43724</v>
      </c>
      <c r="H2918" s="1">
        <v>43727</v>
      </c>
      <c r="I2918" s="1">
        <v>42586</v>
      </c>
      <c r="J2918" s="1">
        <v>46238</v>
      </c>
      <c r="K2918">
        <v>2</v>
      </c>
      <c r="L2918">
        <v>2.74</v>
      </c>
      <c r="M2918" s="1">
        <v>43574</v>
      </c>
      <c r="N2918">
        <v>96.015000000000001</v>
      </c>
      <c r="O2918">
        <v>95.447500000000005</v>
      </c>
      <c r="P2918">
        <v>96.007599999999996</v>
      </c>
      <c r="Q2918">
        <v>0.41917808200000001</v>
      </c>
      <c r="R2918">
        <v>0.12602739700000001</v>
      </c>
      <c r="S2918">
        <v>0.345315068</v>
      </c>
      <c r="T2918">
        <v>6</v>
      </c>
      <c r="U2918">
        <v>5</v>
      </c>
      <c r="V2918">
        <v>1.37</v>
      </c>
      <c r="W2918">
        <v>0.97834149999999998</v>
      </c>
      <c r="X2918">
        <v>4.4586219999999998E-3</v>
      </c>
      <c r="Y2918">
        <v>2.8521890409999999</v>
      </c>
      <c r="Z2918">
        <v>7.0495400000000004E-4</v>
      </c>
      <c r="AA2918">
        <v>0.97763654600000005</v>
      </c>
      <c r="AB2918">
        <f>[1]!b_anal_yield_cnbd(B2918,M2918,1)</f>
        <v>3.4506999999999999</v>
      </c>
      <c r="AC2918">
        <f>[1]!b_anal_modidura_cnbd(B2918,M2918,1)</f>
        <v>6.4938000000000002</v>
      </c>
    </row>
    <row r="2919" spans="1:29" x14ac:dyDescent="0.15">
      <c r="A2919">
        <v>2917</v>
      </c>
      <c r="B2919" t="s">
        <v>32</v>
      </c>
      <c r="C2919">
        <v>0.98080000000000001</v>
      </c>
      <c r="D2919" t="s">
        <v>45</v>
      </c>
      <c r="E2919" t="s">
        <v>46</v>
      </c>
      <c r="F2919" s="1">
        <v>43451</v>
      </c>
      <c r="G2919" s="1">
        <v>43724</v>
      </c>
      <c r="H2919" s="1">
        <v>43727</v>
      </c>
      <c r="I2919" s="1">
        <v>42677</v>
      </c>
      <c r="J2919" s="1">
        <v>46329</v>
      </c>
      <c r="K2919">
        <v>2</v>
      </c>
      <c r="L2919">
        <v>2.7</v>
      </c>
      <c r="M2919" s="1">
        <v>43574</v>
      </c>
      <c r="N2919">
        <v>96.015000000000001</v>
      </c>
      <c r="O2919">
        <v>95.060699999999997</v>
      </c>
      <c r="P2919">
        <v>96.306299999999993</v>
      </c>
      <c r="Q2919">
        <v>0.41917808200000001</v>
      </c>
      <c r="R2919">
        <v>0.37671232900000001</v>
      </c>
      <c r="S2919">
        <v>1.0171232880000001</v>
      </c>
      <c r="T2919">
        <v>5</v>
      </c>
      <c r="U2919">
        <v>4</v>
      </c>
      <c r="V2919">
        <v>1.35</v>
      </c>
      <c r="W2919">
        <v>0.88918799999999998</v>
      </c>
      <c r="X2919">
        <v>5.8370419999999998E-3</v>
      </c>
      <c r="Y2919">
        <v>2.8521890409999999</v>
      </c>
      <c r="Z2919">
        <v>-1.9633352E-2</v>
      </c>
      <c r="AA2919">
        <v>0.90882135200000003</v>
      </c>
      <c r="AB2919">
        <f>[1]!b_anal_yield_cnbd(B2919,M2919,1)</f>
        <v>3.4496000000000002</v>
      </c>
      <c r="AC2919">
        <f>[1]!b_anal_modidura_cnbd(B2919,M2919,1)</f>
        <v>6.6470000000000002</v>
      </c>
    </row>
    <row r="2920" spans="1:29" x14ac:dyDescent="0.15">
      <c r="A2920">
        <v>2918</v>
      </c>
      <c r="B2920" t="s">
        <v>33</v>
      </c>
      <c r="C2920">
        <v>1.0264</v>
      </c>
      <c r="D2920" t="s">
        <v>45</v>
      </c>
      <c r="E2920" t="s">
        <v>46</v>
      </c>
      <c r="F2920" s="1">
        <v>43451</v>
      </c>
      <c r="G2920" s="1">
        <v>43724</v>
      </c>
      <c r="H2920" s="1">
        <v>43727</v>
      </c>
      <c r="I2920" s="1">
        <v>42775</v>
      </c>
      <c r="J2920" s="1">
        <v>46427</v>
      </c>
      <c r="K2920">
        <v>2</v>
      </c>
      <c r="L2920">
        <v>3.4</v>
      </c>
      <c r="M2920" s="1">
        <v>43574</v>
      </c>
      <c r="N2920">
        <v>96.015000000000001</v>
      </c>
      <c r="O2920">
        <v>100.0102</v>
      </c>
      <c r="P2920">
        <v>100.6583</v>
      </c>
      <c r="Q2920">
        <v>0.41917808200000001</v>
      </c>
      <c r="R2920">
        <v>0.108219178</v>
      </c>
      <c r="S2920">
        <v>0.367945205</v>
      </c>
      <c r="T2920">
        <v>5</v>
      </c>
      <c r="U2920">
        <v>4</v>
      </c>
      <c r="V2920">
        <v>1.7</v>
      </c>
      <c r="W2920">
        <v>1.460404</v>
      </c>
      <c r="X2920">
        <v>-9.7776400000000011E-4</v>
      </c>
      <c r="Y2920">
        <v>2.8521890409999999</v>
      </c>
      <c r="Z2920">
        <v>0.22175987599999999</v>
      </c>
      <c r="AA2920">
        <v>1.2386441239999999</v>
      </c>
      <c r="AB2920">
        <f>[1]!b_anal_yield_cnbd(B2920,M2920,1)</f>
        <v>3.3980000000000001</v>
      </c>
      <c r="AC2920">
        <f>[1]!b_anal_modidura_cnbd(B2920,M2920,1)</f>
        <v>6.7656999999999998</v>
      </c>
    </row>
    <row r="2921" spans="1:29" x14ac:dyDescent="0.15">
      <c r="A2921">
        <v>2919</v>
      </c>
      <c r="B2921" t="s">
        <v>34</v>
      </c>
      <c r="C2921">
        <v>1.0353000000000001</v>
      </c>
      <c r="D2921" t="s">
        <v>45</v>
      </c>
      <c r="E2921" t="s">
        <v>46</v>
      </c>
      <c r="F2921" s="1">
        <v>43451</v>
      </c>
      <c r="G2921" s="1">
        <v>43724</v>
      </c>
      <c r="H2921" s="1">
        <v>43727</v>
      </c>
      <c r="I2921" s="1">
        <v>42859</v>
      </c>
      <c r="J2921" s="1">
        <v>46511</v>
      </c>
      <c r="K2921">
        <v>2</v>
      </c>
      <c r="L2921">
        <v>3.52</v>
      </c>
      <c r="M2921" s="1">
        <v>43574</v>
      </c>
      <c r="N2921">
        <v>96.015000000000001</v>
      </c>
      <c r="O2921">
        <v>100.7208</v>
      </c>
      <c r="P2921">
        <v>102.33499999999999</v>
      </c>
      <c r="Q2921">
        <v>0.41917808200000001</v>
      </c>
      <c r="R2921">
        <v>0.37808219199999998</v>
      </c>
      <c r="S2921">
        <v>1.330849315</v>
      </c>
      <c r="T2921">
        <v>4</v>
      </c>
      <c r="U2921">
        <v>3</v>
      </c>
      <c r="V2921">
        <v>1.76</v>
      </c>
      <c r="W2921">
        <v>1.3164705000000001</v>
      </c>
      <c r="X2921">
        <v>3.7994130000000002E-3</v>
      </c>
      <c r="Y2921">
        <v>2.8521890409999999</v>
      </c>
      <c r="Z2921">
        <v>0.25201503800000002</v>
      </c>
      <c r="AA2921">
        <v>1.064455462</v>
      </c>
      <c r="AB2921">
        <f>[1]!b_anal_yield_cnbd(B2921,M2921,1)</f>
        <v>3.4165999999999999</v>
      </c>
      <c r="AC2921">
        <f>[1]!b_anal_modidura_cnbd(B2921,M2921,1)</f>
        <v>6.8491</v>
      </c>
    </row>
    <row r="2922" spans="1:29" x14ac:dyDescent="0.15">
      <c r="A2922">
        <v>2920</v>
      </c>
      <c r="B2922" t="s">
        <v>35</v>
      </c>
      <c r="C2922">
        <v>1.0412999999999999</v>
      </c>
      <c r="D2922" t="s">
        <v>45</v>
      </c>
      <c r="E2922" t="s">
        <v>46</v>
      </c>
      <c r="F2922" s="1">
        <v>43451</v>
      </c>
      <c r="G2922" s="1">
        <v>43724</v>
      </c>
      <c r="H2922" s="1">
        <v>43727</v>
      </c>
      <c r="I2922" s="1">
        <v>42950</v>
      </c>
      <c r="J2922" s="1">
        <v>46602</v>
      </c>
      <c r="K2922">
        <v>2</v>
      </c>
      <c r="L2922">
        <v>3.59</v>
      </c>
      <c r="M2922" s="1">
        <v>43574</v>
      </c>
      <c r="N2922">
        <v>96.015000000000001</v>
      </c>
      <c r="O2922">
        <v>101.251</v>
      </c>
      <c r="P2922">
        <v>101.9948</v>
      </c>
      <c r="Q2922">
        <v>0.41917808200000001</v>
      </c>
      <c r="R2922">
        <v>0.12876712300000001</v>
      </c>
      <c r="S2922">
        <v>0.462273973</v>
      </c>
      <c r="T2922">
        <v>4</v>
      </c>
      <c r="U2922">
        <v>3</v>
      </c>
      <c r="V2922">
        <v>1.7949999999999999</v>
      </c>
      <c r="W2922">
        <v>1.2705804999999999</v>
      </c>
      <c r="X2922">
        <v>5.7829630000000003E-3</v>
      </c>
      <c r="Y2922">
        <v>2.8521890409999999</v>
      </c>
      <c r="Z2922">
        <v>0.28542485000000001</v>
      </c>
      <c r="AA2922">
        <v>0.98515565000000005</v>
      </c>
      <c r="AB2922">
        <f>[1]!b_anal_yield_cnbd(B2922,M2922,1)</f>
        <v>3.415</v>
      </c>
      <c r="AC2922">
        <f>[1]!b_anal_modidura_cnbd(B2922,M2922,1)</f>
        <v>7.0808999999999997</v>
      </c>
    </row>
    <row r="2923" spans="1:29" x14ac:dyDescent="0.15">
      <c r="A2923">
        <v>2921</v>
      </c>
      <c r="B2923" t="s">
        <v>36</v>
      </c>
      <c r="C2923">
        <v>1.0589999999999999</v>
      </c>
      <c r="D2923" t="s">
        <v>45</v>
      </c>
      <c r="E2923" t="s">
        <v>46</v>
      </c>
      <c r="F2923" s="1">
        <v>43451</v>
      </c>
      <c r="G2923" s="1">
        <v>43724</v>
      </c>
      <c r="H2923" s="1">
        <v>43727</v>
      </c>
      <c r="I2923" s="1">
        <v>43041</v>
      </c>
      <c r="J2923" s="1">
        <v>46693</v>
      </c>
      <c r="K2923">
        <v>2</v>
      </c>
      <c r="L2923">
        <v>3.82</v>
      </c>
      <c r="M2923" s="1">
        <v>43574</v>
      </c>
      <c r="N2923">
        <v>96.015000000000001</v>
      </c>
      <c r="O2923">
        <v>102.7629</v>
      </c>
      <c r="P2923">
        <v>104.53570000000001</v>
      </c>
      <c r="Q2923">
        <v>0.41917808200000001</v>
      </c>
      <c r="R2923">
        <v>0.37945205500000001</v>
      </c>
      <c r="S2923">
        <v>1.449506849</v>
      </c>
      <c r="T2923">
        <v>3</v>
      </c>
      <c r="U2923">
        <v>2</v>
      </c>
      <c r="V2923">
        <v>1.91</v>
      </c>
      <c r="W2923">
        <v>1.0830150000000001</v>
      </c>
      <c r="X2923">
        <v>1.1708741999999999E-2</v>
      </c>
      <c r="Y2923">
        <v>2.8521890409999999</v>
      </c>
      <c r="Z2923">
        <v>0.35145744000000001</v>
      </c>
      <c r="AA2923">
        <v>0.73155756000000005</v>
      </c>
      <c r="AB2923">
        <f>[1]!b_anal_yield_cnbd(B2923,M2923,1)</f>
        <v>3.4434999999999998</v>
      </c>
      <c r="AC2923">
        <f>[1]!b_anal_modidura_cnbd(B2923,M2923,1)</f>
        <v>7.1353999999999997</v>
      </c>
    </row>
    <row r="2924" spans="1:29" x14ac:dyDescent="0.15">
      <c r="A2924">
        <v>2922</v>
      </c>
      <c r="B2924" t="s">
        <v>37</v>
      </c>
      <c r="C2924">
        <v>1.0628</v>
      </c>
      <c r="D2924" t="s">
        <v>45</v>
      </c>
      <c r="E2924" t="s">
        <v>46</v>
      </c>
      <c r="F2924" s="1">
        <v>43451</v>
      </c>
      <c r="G2924" s="1">
        <v>43724</v>
      </c>
      <c r="H2924" s="1">
        <v>43727</v>
      </c>
      <c r="I2924" s="1">
        <v>43132</v>
      </c>
      <c r="J2924" s="1">
        <v>46784</v>
      </c>
      <c r="K2924">
        <v>2</v>
      </c>
      <c r="L2924">
        <v>3.85</v>
      </c>
      <c r="M2924" s="1">
        <v>43574</v>
      </c>
      <c r="N2924">
        <v>96.015000000000001</v>
      </c>
      <c r="O2924">
        <v>103.527</v>
      </c>
      <c r="P2924">
        <v>104.3459</v>
      </c>
      <c r="Q2924">
        <v>0.41917808200000001</v>
      </c>
      <c r="R2924">
        <v>0.13013698600000001</v>
      </c>
      <c r="S2924">
        <v>0.50102739699999999</v>
      </c>
      <c r="T2924">
        <v>3</v>
      </c>
      <c r="U2924">
        <v>2</v>
      </c>
      <c r="V2924">
        <v>1.925</v>
      </c>
      <c r="W2924">
        <v>1.4822580000000001</v>
      </c>
      <c r="X2924">
        <v>2.9084990000000002E-3</v>
      </c>
      <c r="Y2924">
        <v>2.8521890409999999</v>
      </c>
      <c r="Z2924">
        <v>0.36630198400000002</v>
      </c>
      <c r="AA2924">
        <v>1.1159560159999999</v>
      </c>
      <c r="AB2924">
        <f>[1]!b_anal_yield_cnbd(B2924,M2924,1)</f>
        <v>3.3822000000000001</v>
      </c>
      <c r="AC2924">
        <f>[1]!b_anal_modidura_cnbd(B2924,M2924,1)</f>
        <v>7.3813000000000004</v>
      </c>
    </row>
    <row r="2925" spans="1:29" x14ac:dyDescent="0.15">
      <c r="A2925">
        <v>2923</v>
      </c>
      <c r="B2925" t="s">
        <v>38</v>
      </c>
      <c r="C2925">
        <v>1.0523</v>
      </c>
      <c r="D2925" t="s">
        <v>45</v>
      </c>
      <c r="E2925" t="s">
        <v>46</v>
      </c>
      <c r="F2925" s="1">
        <v>43451</v>
      </c>
      <c r="G2925" s="1">
        <v>43724</v>
      </c>
      <c r="H2925" s="1">
        <v>43727</v>
      </c>
      <c r="I2925" s="1">
        <v>43237</v>
      </c>
      <c r="J2925" s="1">
        <v>46890</v>
      </c>
      <c r="K2925">
        <v>2</v>
      </c>
      <c r="L2925">
        <v>3.69</v>
      </c>
      <c r="M2925" s="1">
        <v>43574</v>
      </c>
      <c r="N2925">
        <v>96.015000000000001</v>
      </c>
      <c r="O2925">
        <v>102.3969</v>
      </c>
      <c r="P2925">
        <v>103.95650000000001</v>
      </c>
      <c r="Q2925">
        <v>0.41917808200000001</v>
      </c>
      <c r="R2925">
        <v>0.34246575299999998</v>
      </c>
      <c r="S2925">
        <v>1.2636986299999999</v>
      </c>
      <c r="T2925">
        <v>2</v>
      </c>
      <c r="U2925">
        <v>1</v>
      </c>
      <c r="V2925">
        <v>1.845</v>
      </c>
      <c r="W2925">
        <v>1.3603155</v>
      </c>
      <c r="X2925">
        <v>4.4105220000000001E-3</v>
      </c>
      <c r="Y2925">
        <v>2.8521890409999999</v>
      </c>
      <c r="Z2925">
        <v>0.30388906100000002</v>
      </c>
      <c r="AA2925">
        <v>1.056426439</v>
      </c>
      <c r="AB2925">
        <f>[1]!b_anal_yield_cnbd(B2925,M2925,1)</f>
        <v>3.3809</v>
      </c>
      <c r="AC2925">
        <f>[1]!b_anal_modidura_cnbd(B2925,M2925,1)</f>
        <v>7.5693999999999999</v>
      </c>
    </row>
    <row r="2926" spans="1:29" x14ac:dyDescent="0.15">
      <c r="A2926">
        <v>2924</v>
      </c>
      <c r="B2926" t="s">
        <v>39</v>
      </c>
      <c r="C2926">
        <v>1.042</v>
      </c>
      <c r="D2926" t="s">
        <v>45</v>
      </c>
      <c r="E2926" t="s">
        <v>46</v>
      </c>
      <c r="F2926" s="1">
        <v>43451</v>
      </c>
      <c r="G2926" s="1">
        <v>43724</v>
      </c>
      <c r="H2926" s="1">
        <v>43727</v>
      </c>
      <c r="I2926" s="1">
        <v>43328</v>
      </c>
      <c r="J2926" s="1">
        <v>46981</v>
      </c>
      <c r="K2926">
        <v>2</v>
      </c>
      <c r="L2926">
        <v>3.54</v>
      </c>
      <c r="M2926" s="1">
        <v>43574</v>
      </c>
      <c r="N2926">
        <v>96.015000000000001</v>
      </c>
      <c r="O2926">
        <v>101.3464</v>
      </c>
      <c r="P2926">
        <v>101.95269999999999</v>
      </c>
      <c r="Q2926">
        <v>0.41917808200000001</v>
      </c>
      <c r="R2926">
        <v>9.3150684999999997E-2</v>
      </c>
      <c r="S2926">
        <v>0.32975342499999999</v>
      </c>
      <c r="T2926">
        <v>2</v>
      </c>
      <c r="U2926">
        <v>1</v>
      </c>
      <c r="V2926">
        <v>1.77</v>
      </c>
      <c r="W2926">
        <v>1.29877</v>
      </c>
      <c r="X2926">
        <v>4.6359390000000004E-3</v>
      </c>
      <c r="Y2926">
        <v>2.8521890409999999</v>
      </c>
      <c r="Z2926">
        <v>0.264969283</v>
      </c>
      <c r="AA2926">
        <v>1.0338007170000001</v>
      </c>
      <c r="AB2926">
        <f>[1]!b_anal_yield_cnbd(B2926,M2926,1)</f>
        <v>3.3702000000000001</v>
      </c>
      <c r="AC2926">
        <f>[1]!b_anal_modidura_cnbd(B2926,M2926,1)</f>
        <v>7.8573000000000004</v>
      </c>
    </row>
    <row r="2927" spans="1:29" x14ac:dyDescent="0.15">
      <c r="A2927">
        <v>2925</v>
      </c>
      <c r="B2927" t="s">
        <v>41</v>
      </c>
      <c r="C2927">
        <v>1.0199</v>
      </c>
      <c r="D2927" t="s">
        <v>45</v>
      </c>
      <c r="E2927" t="s">
        <v>46</v>
      </c>
      <c r="F2927" s="1">
        <v>43451</v>
      </c>
      <c r="G2927" s="1">
        <v>43724</v>
      </c>
      <c r="H2927" s="1">
        <v>43727</v>
      </c>
      <c r="I2927" s="1">
        <v>43426</v>
      </c>
      <c r="J2927" s="1">
        <v>47079</v>
      </c>
      <c r="K2927">
        <v>2</v>
      </c>
      <c r="L2927">
        <v>3.25</v>
      </c>
      <c r="M2927" s="1">
        <v>43574</v>
      </c>
      <c r="N2927">
        <v>96.015000000000001</v>
      </c>
      <c r="O2927">
        <v>99.022300000000001</v>
      </c>
      <c r="P2927">
        <v>100.351</v>
      </c>
      <c r="Q2927">
        <v>0.41917808200000001</v>
      </c>
      <c r="R2927">
        <v>0.32465753400000003</v>
      </c>
      <c r="S2927">
        <v>1.0551369859999999</v>
      </c>
      <c r="T2927">
        <v>1</v>
      </c>
      <c r="U2927">
        <v>0</v>
      </c>
      <c r="V2927">
        <v>1.625</v>
      </c>
      <c r="W2927">
        <v>1.0966015</v>
      </c>
      <c r="X2927">
        <v>6.1578600000000002E-3</v>
      </c>
      <c r="Y2927">
        <v>2.8521890409999999</v>
      </c>
      <c r="Z2927">
        <v>0.162557166</v>
      </c>
      <c r="AA2927">
        <v>0.93404433399999998</v>
      </c>
      <c r="AB2927">
        <f>[1]!b_anal_yield_cnbd(B2927,M2927,1)</f>
        <v>3.3698999999999999</v>
      </c>
      <c r="AC2927">
        <f>[1]!b_anal_modidura_cnbd(B2927,M2927,1)</f>
        <v>8.0639000000000003</v>
      </c>
    </row>
    <row r="2928" spans="1:29" x14ac:dyDescent="0.15">
      <c r="A2928">
        <v>2926</v>
      </c>
      <c r="B2928" t="s">
        <v>31</v>
      </c>
      <c r="C2928">
        <v>0.98440000000000005</v>
      </c>
      <c r="D2928" t="s">
        <v>47</v>
      </c>
      <c r="E2928" t="s">
        <v>48</v>
      </c>
      <c r="F2928" s="1">
        <v>43535</v>
      </c>
      <c r="G2928" s="1">
        <v>43812</v>
      </c>
      <c r="H2928" s="1">
        <v>43817</v>
      </c>
      <c r="I2928" s="1">
        <v>42586</v>
      </c>
      <c r="J2928" s="1">
        <v>46238</v>
      </c>
      <c r="K2928">
        <v>2</v>
      </c>
      <c r="L2928">
        <v>2.74</v>
      </c>
      <c r="M2928" s="1">
        <v>43574</v>
      </c>
      <c r="N2928">
        <v>95.814999999999998</v>
      </c>
      <c r="O2928">
        <v>95.447500000000005</v>
      </c>
      <c r="P2928">
        <v>96.007599999999996</v>
      </c>
      <c r="Q2928">
        <v>0.66575342500000001</v>
      </c>
      <c r="R2928">
        <v>0.37260273999999999</v>
      </c>
      <c r="S2928">
        <v>1.020931507</v>
      </c>
      <c r="T2928">
        <v>6</v>
      </c>
      <c r="U2928">
        <v>5</v>
      </c>
      <c r="V2928">
        <v>1.37</v>
      </c>
      <c r="W2928">
        <v>1.1272139999999999</v>
      </c>
      <c r="X2928">
        <v>1.1167590999999999E-2</v>
      </c>
      <c r="Y2928">
        <v>2.9353013699999999</v>
      </c>
      <c r="Z2928">
        <v>-5.2003595999999999E-2</v>
      </c>
      <c r="AA2928">
        <v>1.179217596</v>
      </c>
      <c r="AB2928">
        <f>[1]!b_anal_yield_cnbd(B2928,M2928,1)</f>
        <v>3.4506999999999999</v>
      </c>
      <c r="AC2928">
        <f>[1]!b_anal_modidura_cnbd(B2928,M2928,1)</f>
        <v>6.4938000000000002</v>
      </c>
    </row>
    <row r="2929" spans="1:29" x14ac:dyDescent="0.15">
      <c r="A2929">
        <v>2927</v>
      </c>
      <c r="B2929" t="s">
        <v>32</v>
      </c>
      <c r="C2929">
        <v>0.98140000000000005</v>
      </c>
      <c r="D2929" t="s">
        <v>47</v>
      </c>
      <c r="E2929" t="s">
        <v>48</v>
      </c>
      <c r="F2929" s="1">
        <v>43535</v>
      </c>
      <c r="G2929" s="1">
        <v>43812</v>
      </c>
      <c r="H2929" s="1">
        <v>43817</v>
      </c>
      <c r="I2929" s="1">
        <v>42677</v>
      </c>
      <c r="J2929" s="1">
        <v>46329</v>
      </c>
      <c r="K2929">
        <v>2</v>
      </c>
      <c r="L2929">
        <v>2.7</v>
      </c>
      <c r="M2929" s="1">
        <v>43574</v>
      </c>
      <c r="N2929">
        <v>95.814999999999998</v>
      </c>
      <c r="O2929">
        <v>95.060699999999997</v>
      </c>
      <c r="P2929">
        <v>96.306299999999993</v>
      </c>
      <c r="Q2929">
        <v>0.66575342500000001</v>
      </c>
      <c r="R2929">
        <v>0.123287671</v>
      </c>
      <c r="S2929">
        <v>0.33287671200000002</v>
      </c>
      <c r="T2929">
        <v>6</v>
      </c>
      <c r="U2929">
        <v>4</v>
      </c>
      <c r="V2929">
        <v>2.7</v>
      </c>
      <c r="W2929">
        <v>1.0278590000000001</v>
      </c>
      <c r="X2929">
        <v>1.218603E-2</v>
      </c>
      <c r="Y2929">
        <v>2.9353013699999999</v>
      </c>
      <c r="Z2929">
        <v>-8.4470890000000007E-2</v>
      </c>
      <c r="AA2929">
        <v>1.11232989</v>
      </c>
      <c r="AB2929">
        <f>[1]!b_anal_yield_cnbd(B2929,M2929,1)</f>
        <v>3.4496000000000002</v>
      </c>
      <c r="AC2929">
        <f>[1]!b_anal_modidura_cnbd(B2929,M2929,1)</f>
        <v>6.6470000000000002</v>
      </c>
    </row>
    <row r="2930" spans="1:29" x14ac:dyDescent="0.15">
      <c r="A2930">
        <v>2928</v>
      </c>
      <c r="B2930" t="s">
        <v>33</v>
      </c>
      <c r="C2930">
        <v>1.0256000000000001</v>
      </c>
      <c r="D2930" t="s">
        <v>47</v>
      </c>
      <c r="E2930" t="s">
        <v>48</v>
      </c>
      <c r="F2930" s="1">
        <v>43535</v>
      </c>
      <c r="G2930" s="1">
        <v>43812</v>
      </c>
      <c r="H2930" s="1">
        <v>43817</v>
      </c>
      <c r="I2930" s="1">
        <v>42775</v>
      </c>
      <c r="J2930" s="1">
        <v>46427</v>
      </c>
      <c r="K2930">
        <v>2</v>
      </c>
      <c r="L2930">
        <v>3.4</v>
      </c>
      <c r="M2930" s="1">
        <v>43574</v>
      </c>
      <c r="N2930">
        <v>95.814999999999998</v>
      </c>
      <c r="O2930">
        <v>100.0102</v>
      </c>
      <c r="P2930">
        <v>100.6583</v>
      </c>
      <c r="Q2930">
        <v>0.66575342500000001</v>
      </c>
      <c r="R2930">
        <v>0.35479452099999997</v>
      </c>
      <c r="S2930">
        <v>1.20630137</v>
      </c>
      <c r="T2930">
        <v>5</v>
      </c>
      <c r="U2930">
        <v>4</v>
      </c>
      <c r="V2930">
        <v>1.7</v>
      </c>
      <c r="W2930">
        <v>1.7423360000000001</v>
      </c>
      <c r="X2930">
        <v>7.8301619999999999E-3</v>
      </c>
      <c r="Y2930">
        <v>2.9353013699999999</v>
      </c>
      <c r="Z2930">
        <v>0.29651029200000001</v>
      </c>
      <c r="AA2930">
        <v>1.4458257080000001</v>
      </c>
      <c r="AB2930">
        <f>[1]!b_anal_yield_cnbd(B2930,M2930,1)</f>
        <v>3.3980000000000001</v>
      </c>
      <c r="AC2930">
        <f>[1]!b_anal_modidura_cnbd(B2930,M2930,1)</f>
        <v>6.7656999999999998</v>
      </c>
    </row>
    <row r="2931" spans="1:29" x14ac:dyDescent="0.15">
      <c r="A2931">
        <v>2929</v>
      </c>
      <c r="B2931" t="s">
        <v>34</v>
      </c>
      <c r="C2931">
        <v>1.0343</v>
      </c>
      <c r="D2931" t="s">
        <v>47</v>
      </c>
      <c r="E2931" t="s">
        <v>48</v>
      </c>
      <c r="F2931" s="1">
        <v>43535</v>
      </c>
      <c r="G2931" s="1">
        <v>43812</v>
      </c>
      <c r="H2931" s="1">
        <v>43817</v>
      </c>
      <c r="I2931" s="1">
        <v>42859</v>
      </c>
      <c r="J2931" s="1">
        <v>46511</v>
      </c>
      <c r="K2931">
        <v>2</v>
      </c>
      <c r="L2931">
        <v>3.52</v>
      </c>
      <c r="M2931" s="1">
        <v>43574</v>
      </c>
      <c r="N2931">
        <v>95.814999999999998</v>
      </c>
      <c r="O2931">
        <v>100.7208</v>
      </c>
      <c r="P2931">
        <v>102.33499999999999</v>
      </c>
      <c r="Q2931">
        <v>0.66575342500000001</v>
      </c>
      <c r="R2931">
        <v>0.124657534</v>
      </c>
      <c r="S2931">
        <v>0.43879452099999999</v>
      </c>
      <c r="T2931">
        <v>5</v>
      </c>
      <c r="U2931">
        <v>3</v>
      </c>
      <c r="V2931">
        <v>3.52</v>
      </c>
      <c r="W2931">
        <v>1.6193455000000001</v>
      </c>
      <c r="X2931">
        <v>1.1024295999999999E-2</v>
      </c>
      <c r="Y2931">
        <v>2.9353013699999999</v>
      </c>
      <c r="Z2931">
        <v>0.34363484999999999</v>
      </c>
      <c r="AA2931">
        <v>1.2757106499999999</v>
      </c>
      <c r="AB2931">
        <f>[1]!b_anal_yield_cnbd(B2931,M2931,1)</f>
        <v>3.4165999999999999</v>
      </c>
      <c r="AC2931">
        <f>[1]!b_anal_modidura_cnbd(B2931,M2931,1)</f>
        <v>6.8491</v>
      </c>
    </row>
    <row r="2932" spans="1:29" x14ac:dyDescent="0.15">
      <c r="A2932">
        <v>2930</v>
      </c>
      <c r="B2932" t="s">
        <v>35</v>
      </c>
      <c r="C2932">
        <v>1.0401</v>
      </c>
      <c r="D2932" t="s">
        <v>47</v>
      </c>
      <c r="E2932" t="s">
        <v>48</v>
      </c>
      <c r="F2932" s="1">
        <v>43535</v>
      </c>
      <c r="G2932" s="1">
        <v>43812</v>
      </c>
      <c r="H2932" s="1">
        <v>43817</v>
      </c>
      <c r="I2932" s="1">
        <v>42950</v>
      </c>
      <c r="J2932" s="1">
        <v>46602</v>
      </c>
      <c r="K2932">
        <v>2</v>
      </c>
      <c r="L2932">
        <v>3.59</v>
      </c>
      <c r="M2932" s="1">
        <v>43574</v>
      </c>
      <c r="N2932">
        <v>95.814999999999998</v>
      </c>
      <c r="O2932">
        <v>101.251</v>
      </c>
      <c r="P2932">
        <v>101.9948</v>
      </c>
      <c r="Q2932">
        <v>0.66575342500000001</v>
      </c>
      <c r="R2932">
        <v>0.37534246599999999</v>
      </c>
      <c r="S2932">
        <v>1.347479452</v>
      </c>
      <c r="T2932">
        <v>4</v>
      </c>
      <c r="U2932">
        <v>3</v>
      </c>
      <c r="V2932">
        <v>1.7949999999999999</v>
      </c>
      <c r="W2932">
        <v>1.5938185</v>
      </c>
      <c r="X2932">
        <v>1.2065368999999999E-2</v>
      </c>
      <c r="Y2932">
        <v>2.9353013699999999</v>
      </c>
      <c r="Z2932">
        <v>0.39688573399999999</v>
      </c>
      <c r="AA2932">
        <v>1.196932766</v>
      </c>
      <c r="AB2932">
        <f>[1]!b_anal_yield_cnbd(B2932,M2932,1)</f>
        <v>3.415</v>
      </c>
      <c r="AC2932">
        <f>[1]!b_anal_modidura_cnbd(B2932,M2932,1)</f>
        <v>7.0808999999999997</v>
      </c>
    </row>
    <row r="2933" spans="1:29" x14ac:dyDescent="0.15">
      <c r="A2933">
        <v>2931</v>
      </c>
      <c r="B2933" t="s">
        <v>36</v>
      </c>
      <c r="C2933">
        <v>1.0573999999999999</v>
      </c>
      <c r="D2933" t="s">
        <v>47</v>
      </c>
      <c r="E2933" t="s">
        <v>48</v>
      </c>
      <c r="F2933" s="1">
        <v>43535</v>
      </c>
      <c r="G2933" s="1">
        <v>43812</v>
      </c>
      <c r="H2933" s="1">
        <v>43817</v>
      </c>
      <c r="I2933" s="1">
        <v>43041</v>
      </c>
      <c r="J2933" s="1">
        <v>46693</v>
      </c>
      <c r="K2933">
        <v>2</v>
      </c>
      <c r="L2933">
        <v>3.82</v>
      </c>
      <c r="M2933" s="1">
        <v>43574</v>
      </c>
      <c r="N2933">
        <v>95.814999999999998</v>
      </c>
      <c r="O2933">
        <v>102.7629</v>
      </c>
      <c r="P2933">
        <v>104.53570000000001</v>
      </c>
      <c r="Q2933">
        <v>0.66575342500000001</v>
      </c>
      <c r="R2933">
        <v>0.12602739700000001</v>
      </c>
      <c r="S2933">
        <v>0.48142465800000001</v>
      </c>
      <c r="T2933">
        <v>4</v>
      </c>
      <c r="U2933">
        <v>2</v>
      </c>
      <c r="V2933">
        <v>3.82</v>
      </c>
      <c r="W2933">
        <v>1.4481189999999999</v>
      </c>
      <c r="X2933">
        <v>1.6114486000000001E-2</v>
      </c>
      <c r="Y2933">
        <v>2.9353013699999999</v>
      </c>
      <c r="Z2933">
        <v>0.500355086</v>
      </c>
      <c r="AA2933">
        <v>0.94776391400000004</v>
      </c>
      <c r="AB2933">
        <f>[1]!b_anal_yield_cnbd(B2933,M2933,1)</f>
        <v>3.4434999999999998</v>
      </c>
      <c r="AC2933">
        <f>[1]!b_anal_modidura_cnbd(B2933,M2933,1)</f>
        <v>7.1353999999999997</v>
      </c>
    </row>
    <row r="2934" spans="1:29" x14ac:dyDescent="0.15">
      <c r="A2934">
        <v>2932</v>
      </c>
      <c r="B2934" t="s">
        <v>37</v>
      </c>
      <c r="C2934">
        <v>1.0610999999999999</v>
      </c>
      <c r="D2934" t="s">
        <v>47</v>
      </c>
      <c r="E2934" t="s">
        <v>48</v>
      </c>
      <c r="F2934" s="1">
        <v>43535</v>
      </c>
      <c r="G2934" s="1">
        <v>43812</v>
      </c>
      <c r="H2934" s="1">
        <v>43817</v>
      </c>
      <c r="I2934" s="1">
        <v>43132</v>
      </c>
      <c r="J2934" s="1">
        <v>46784</v>
      </c>
      <c r="K2934">
        <v>2</v>
      </c>
      <c r="L2934">
        <v>3.85</v>
      </c>
      <c r="M2934" s="1">
        <v>43574</v>
      </c>
      <c r="N2934">
        <v>95.814999999999998</v>
      </c>
      <c r="O2934">
        <v>103.527</v>
      </c>
      <c r="P2934">
        <v>104.3459</v>
      </c>
      <c r="Q2934">
        <v>0.66575342500000001</v>
      </c>
      <c r="R2934">
        <v>0.37671232900000001</v>
      </c>
      <c r="S2934">
        <v>1.4503424659999999</v>
      </c>
      <c r="T2934">
        <v>3</v>
      </c>
      <c r="U2934">
        <v>2</v>
      </c>
      <c r="V2934">
        <v>1.925</v>
      </c>
      <c r="W2934">
        <v>1.8577035</v>
      </c>
      <c r="X2934">
        <v>1.0247383000000001E-2</v>
      </c>
      <c r="Y2934">
        <v>2.9353013699999999</v>
      </c>
      <c r="Z2934">
        <v>0.52403673500000003</v>
      </c>
      <c r="AA2934">
        <v>1.333666765</v>
      </c>
      <c r="AB2934">
        <f>[1]!b_anal_yield_cnbd(B2934,M2934,1)</f>
        <v>3.3822000000000001</v>
      </c>
      <c r="AC2934">
        <f>[1]!b_anal_modidura_cnbd(B2934,M2934,1)</f>
        <v>7.3813000000000004</v>
      </c>
    </row>
    <row r="2935" spans="1:29" x14ac:dyDescent="0.15">
      <c r="A2935">
        <v>2933</v>
      </c>
      <c r="B2935" t="s">
        <v>38</v>
      </c>
      <c r="C2935">
        <v>1.0509999999999999</v>
      </c>
      <c r="D2935" t="s">
        <v>47</v>
      </c>
      <c r="E2935" t="s">
        <v>48</v>
      </c>
      <c r="F2935" s="1">
        <v>43535</v>
      </c>
      <c r="G2935" s="1">
        <v>43812</v>
      </c>
      <c r="H2935" s="1">
        <v>43817</v>
      </c>
      <c r="I2935" s="1">
        <v>43237</v>
      </c>
      <c r="J2935" s="1">
        <v>46890</v>
      </c>
      <c r="K2935">
        <v>2</v>
      </c>
      <c r="L2935">
        <v>3.69</v>
      </c>
      <c r="M2935" s="1">
        <v>43574</v>
      </c>
      <c r="N2935">
        <v>95.814999999999998</v>
      </c>
      <c r="O2935">
        <v>102.3969</v>
      </c>
      <c r="P2935">
        <v>103.95650000000001</v>
      </c>
      <c r="Q2935">
        <v>0.66575342500000001</v>
      </c>
      <c r="R2935">
        <v>8.9041096E-2</v>
      </c>
      <c r="S2935">
        <v>0.32856164399999999</v>
      </c>
      <c r="T2935">
        <v>3</v>
      </c>
      <c r="U2935">
        <v>1</v>
      </c>
      <c r="V2935">
        <v>3.69</v>
      </c>
      <c r="W2935">
        <v>1.695335</v>
      </c>
      <c r="X2935">
        <v>1.1439626E-2</v>
      </c>
      <c r="Y2935">
        <v>2.9353013699999999</v>
      </c>
      <c r="Z2935">
        <v>0.42512579099999998</v>
      </c>
      <c r="AA2935">
        <v>1.2702092089999999</v>
      </c>
      <c r="AB2935">
        <f>[1]!b_anal_yield_cnbd(B2935,M2935,1)</f>
        <v>3.3809</v>
      </c>
      <c r="AC2935">
        <f>[1]!b_anal_modidura_cnbd(B2935,M2935,1)</f>
        <v>7.5693999999999999</v>
      </c>
    </row>
    <row r="2936" spans="1:29" x14ac:dyDescent="0.15">
      <c r="A2936">
        <v>2934</v>
      </c>
      <c r="B2936" t="s">
        <v>39</v>
      </c>
      <c r="C2936">
        <v>1.0408999999999999</v>
      </c>
      <c r="D2936" t="s">
        <v>47</v>
      </c>
      <c r="E2936" t="s">
        <v>48</v>
      </c>
      <c r="F2936" s="1">
        <v>43535</v>
      </c>
      <c r="G2936" s="1">
        <v>43812</v>
      </c>
      <c r="H2936" s="1">
        <v>43817</v>
      </c>
      <c r="I2936" s="1">
        <v>43328</v>
      </c>
      <c r="J2936" s="1">
        <v>46981</v>
      </c>
      <c r="K2936">
        <v>2</v>
      </c>
      <c r="L2936">
        <v>3.54</v>
      </c>
      <c r="M2936" s="1">
        <v>43574</v>
      </c>
      <c r="N2936">
        <v>95.814999999999998</v>
      </c>
      <c r="O2936">
        <v>101.3464</v>
      </c>
      <c r="P2936">
        <v>101.95269999999999</v>
      </c>
      <c r="Q2936">
        <v>0.66575342500000001</v>
      </c>
      <c r="R2936">
        <v>0.33972602699999999</v>
      </c>
      <c r="S2936">
        <v>1.2026301370000001</v>
      </c>
      <c r="T2936">
        <v>2</v>
      </c>
      <c r="U2936">
        <v>1</v>
      </c>
      <c r="V2936">
        <v>1.77</v>
      </c>
      <c r="W2936">
        <v>1.6125665</v>
      </c>
      <c r="X2936">
        <v>1.1301317E-2</v>
      </c>
      <c r="Y2936">
        <v>2.9353013699999999</v>
      </c>
      <c r="Z2936">
        <v>0.364420776</v>
      </c>
      <c r="AA2936">
        <v>1.248145724</v>
      </c>
      <c r="AB2936">
        <f>[1]!b_anal_yield_cnbd(B2936,M2936,1)</f>
        <v>3.3702000000000001</v>
      </c>
      <c r="AC2936">
        <f>[1]!b_anal_modidura_cnbd(B2936,M2936,1)</f>
        <v>7.8573000000000004</v>
      </c>
    </row>
    <row r="2937" spans="1:29" x14ac:dyDescent="0.15">
      <c r="A2937">
        <v>2935</v>
      </c>
      <c r="B2937" t="s">
        <v>41</v>
      </c>
      <c r="C2937">
        <v>1.0194000000000001</v>
      </c>
      <c r="D2937" t="s">
        <v>47</v>
      </c>
      <c r="E2937" t="s">
        <v>48</v>
      </c>
      <c r="F2937" s="1">
        <v>43535</v>
      </c>
      <c r="G2937" s="1">
        <v>43812</v>
      </c>
      <c r="H2937" s="1">
        <v>43817</v>
      </c>
      <c r="I2937" s="1">
        <v>43426</v>
      </c>
      <c r="J2937" s="1">
        <v>47079</v>
      </c>
      <c r="K2937">
        <v>2</v>
      </c>
      <c r="L2937">
        <v>3.25</v>
      </c>
      <c r="M2937" s="1">
        <v>43574</v>
      </c>
      <c r="N2937">
        <v>95.814999999999998</v>
      </c>
      <c r="O2937">
        <v>99.022300000000001</v>
      </c>
      <c r="P2937">
        <v>100.351</v>
      </c>
      <c r="Q2937">
        <v>0.66575342500000001</v>
      </c>
      <c r="R2937">
        <v>7.1232877E-2</v>
      </c>
      <c r="S2937">
        <v>0.23150684899999999</v>
      </c>
      <c r="T2937">
        <v>2</v>
      </c>
      <c r="U2937">
        <v>0</v>
      </c>
      <c r="V2937">
        <v>3.25</v>
      </c>
      <c r="W2937">
        <v>1.348489</v>
      </c>
      <c r="X2937">
        <v>1.2442010999999999E-2</v>
      </c>
      <c r="Y2937">
        <v>2.9353013699999999</v>
      </c>
      <c r="Z2937">
        <v>0.20265249499999999</v>
      </c>
      <c r="AA2937">
        <v>1.1458365049999999</v>
      </c>
      <c r="AB2937">
        <f>[1]!b_anal_yield_cnbd(B2937,M2937,1)</f>
        <v>3.3698999999999999</v>
      </c>
      <c r="AC2937">
        <f>[1]!b_anal_modidura_cnbd(B2937,M2937,1)</f>
        <v>8.0639000000000003</v>
      </c>
    </row>
    <row r="2938" spans="1:29" x14ac:dyDescent="0.15">
      <c r="A2938">
        <v>2936</v>
      </c>
      <c r="B2938" t="s">
        <v>29</v>
      </c>
      <c r="C2938">
        <v>0.99109999999999998</v>
      </c>
      <c r="D2938" t="s">
        <v>43</v>
      </c>
      <c r="E2938" t="s">
        <v>44</v>
      </c>
      <c r="F2938" s="1">
        <v>43360</v>
      </c>
      <c r="G2938" s="1">
        <v>43630</v>
      </c>
      <c r="H2938" s="1">
        <v>43635</v>
      </c>
      <c r="I2938" s="1">
        <v>42397</v>
      </c>
      <c r="J2938" s="1">
        <v>46050</v>
      </c>
      <c r="K2938">
        <v>2</v>
      </c>
      <c r="L2938">
        <v>2.85</v>
      </c>
      <c r="M2938" s="1">
        <v>43577</v>
      </c>
      <c r="N2938">
        <v>96.275000000000006</v>
      </c>
      <c r="O2938">
        <v>96.521699999999996</v>
      </c>
      <c r="P2938">
        <v>97.183099999999996</v>
      </c>
      <c r="Q2938">
        <v>0.15890410999999999</v>
      </c>
      <c r="R2938">
        <v>0.39178082199999997</v>
      </c>
      <c r="S2938">
        <v>1.116575342</v>
      </c>
      <c r="T2938">
        <v>6</v>
      </c>
      <c r="U2938">
        <v>6</v>
      </c>
      <c r="V2938">
        <v>0</v>
      </c>
      <c r="W2938">
        <v>1.1035474999999999</v>
      </c>
      <c r="X2938">
        <v>-4.1985417999999997E-2</v>
      </c>
      <c r="Y2938">
        <v>2.8050561639999998</v>
      </c>
      <c r="Z2938">
        <v>1.9697668000000002E-2</v>
      </c>
      <c r="AA2938">
        <v>1.0838498320000001</v>
      </c>
      <c r="AB2938">
        <f>[1]!b_anal_yield_cnbd(B2938,M2938,1)</f>
        <v>3.4298000000000002</v>
      </c>
      <c r="AC2938">
        <f>[1]!b_anal_modidura_cnbd(B2938,M2938,1)</f>
        <v>6.0457000000000001</v>
      </c>
    </row>
    <row r="2939" spans="1:29" x14ac:dyDescent="0.15">
      <c r="A2939">
        <v>2937</v>
      </c>
      <c r="B2939" t="s">
        <v>30</v>
      </c>
      <c r="C2939">
        <v>0.99380000000000002</v>
      </c>
      <c r="D2939" t="s">
        <v>43</v>
      </c>
      <c r="E2939" t="s">
        <v>44</v>
      </c>
      <c r="F2939" s="1">
        <v>43360</v>
      </c>
      <c r="G2939" s="1">
        <v>43630</v>
      </c>
      <c r="H2939" s="1">
        <v>43635</v>
      </c>
      <c r="I2939" s="1">
        <v>42495</v>
      </c>
      <c r="J2939" s="1">
        <v>46147</v>
      </c>
      <c r="K2939">
        <v>2</v>
      </c>
      <c r="L2939">
        <v>2.9</v>
      </c>
      <c r="M2939" s="1">
        <v>43577</v>
      </c>
      <c r="N2939">
        <v>96.275000000000006</v>
      </c>
      <c r="O2939">
        <v>96.719300000000004</v>
      </c>
      <c r="P2939">
        <v>98.065200000000004</v>
      </c>
      <c r="Q2939">
        <v>0.15890410999999999</v>
      </c>
      <c r="R2939">
        <v>0.123287671</v>
      </c>
      <c r="S2939">
        <v>0.35753424700000003</v>
      </c>
      <c r="T2939">
        <v>6</v>
      </c>
      <c r="U2939">
        <v>5</v>
      </c>
      <c r="V2939">
        <v>1.45</v>
      </c>
      <c r="W2939">
        <v>1.0412049999999999</v>
      </c>
      <c r="X2939">
        <v>-3.7750775E-2</v>
      </c>
      <c r="Y2939">
        <v>2.8050561639999998</v>
      </c>
      <c r="Z2939">
        <v>2.3711046E-2</v>
      </c>
      <c r="AA2939">
        <v>1.0174939540000001</v>
      </c>
      <c r="AB2939">
        <f>[1]!b_anal_yield_cnbd(B2939,M2939,1)</f>
        <v>3.4285999999999999</v>
      </c>
      <c r="AC2939">
        <f>[1]!b_anal_modidura_cnbd(B2939,M2939,1)</f>
        <v>6.2080000000000002</v>
      </c>
    </row>
    <row r="2940" spans="1:29" x14ac:dyDescent="0.15">
      <c r="A2940">
        <v>2938</v>
      </c>
      <c r="B2940" t="s">
        <v>31</v>
      </c>
      <c r="C2940">
        <v>0.98329999999999995</v>
      </c>
      <c r="D2940" t="s">
        <v>43</v>
      </c>
      <c r="E2940" t="s">
        <v>44</v>
      </c>
      <c r="F2940" s="1">
        <v>43360</v>
      </c>
      <c r="G2940" s="1">
        <v>43630</v>
      </c>
      <c r="H2940" s="1">
        <v>43635</v>
      </c>
      <c r="I2940" s="1">
        <v>42586</v>
      </c>
      <c r="J2940" s="1">
        <v>46238</v>
      </c>
      <c r="K2940">
        <v>2</v>
      </c>
      <c r="L2940">
        <v>2.74</v>
      </c>
      <c r="M2940" s="1">
        <v>43577</v>
      </c>
      <c r="N2940">
        <v>96.275000000000006</v>
      </c>
      <c r="O2940">
        <v>95.1661</v>
      </c>
      <c r="P2940">
        <v>95.748900000000006</v>
      </c>
      <c r="Q2940">
        <v>0.15890410999999999</v>
      </c>
      <c r="R2940">
        <v>0.37397260300000001</v>
      </c>
      <c r="S2940">
        <v>1.024684932</v>
      </c>
      <c r="T2940">
        <v>5</v>
      </c>
      <c r="U2940">
        <v>5</v>
      </c>
      <c r="V2940">
        <v>0</v>
      </c>
      <c r="W2940">
        <v>0.49889250000000002</v>
      </c>
      <c r="X2940">
        <v>-3.7468269999999999E-3</v>
      </c>
      <c r="Y2940">
        <v>2.8050561639999998</v>
      </c>
      <c r="Z2940">
        <v>8.6109470000000007E-3</v>
      </c>
      <c r="AA2940">
        <v>0.49028155299999998</v>
      </c>
      <c r="AB2940">
        <f>[1]!b_anal_yield_cnbd(B2940,M2940,1)</f>
        <v>3.4967000000000001</v>
      </c>
      <c r="AC2940">
        <f>[1]!b_anal_modidura_cnbd(B2940,M2940,1)</f>
        <v>6.4828000000000001</v>
      </c>
    </row>
    <row r="2941" spans="1:29" x14ac:dyDescent="0.15">
      <c r="A2941">
        <v>2939</v>
      </c>
      <c r="B2941" t="s">
        <v>32</v>
      </c>
      <c r="C2941">
        <v>0.98019999999999996</v>
      </c>
      <c r="D2941" t="s">
        <v>43</v>
      </c>
      <c r="E2941" t="s">
        <v>44</v>
      </c>
      <c r="F2941" s="1">
        <v>43360</v>
      </c>
      <c r="G2941" s="1">
        <v>43630</v>
      </c>
      <c r="H2941" s="1">
        <v>43635</v>
      </c>
      <c r="I2941" s="1">
        <v>42677</v>
      </c>
      <c r="J2941" s="1">
        <v>46329</v>
      </c>
      <c r="K2941">
        <v>2</v>
      </c>
      <c r="L2941">
        <v>2.7</v>
      </c>
      <c r="M2941" s="1">
        <v>43577</v>
      </c>
      <c r="N2941">
        <v>96.275000000000006</v>
      </c>
      <c r="O2941">
        <v>94.779700000000005</v>
      </c>
      <c r="P2941">
        <v>96.047600000000003</v>
      </c>
      <c r="Q2941">
        <v>0.15890410999999999</v>
      </c>
      <c r="R2941">
        <v>0.124657534</v>
      </c>
      <c r="S2941">
        <v>0.336575342</v>
      </c>
      <c r="T2941">
        <v>5</v>
      </c>
      <c r="U2941">
        <v>4</v>
      </c>
      <c r="V2941">
        <v>1.35</v>
      </c>
      <c r="W2941">
        <v>0.410945</v>
      </c>
      <c r="X2941">
        <v>5.1371800000000003E-4</v>
      </c>
      <c r="Y2941">
        <v>2.8050561639999998</v>
      </c>
      <c r="Z2941">
        <v>9.2337199999999999E-4</v>
      </c>
      <c r="AA2941">
        <v>0.41002162800000003</v>
      </c>
      <c r="AB2941">
        <f>[1]!b_anal_yield_cnbd(B2941,M2941,1)</f>
        <v>3.4943</v>
      </c>
      <c r="AC2941">
        <f>[1]!b_anal_modidura_cnbd(B2941,M2941,1)</f>
        <v>6.6359000000000004</v>
      </c>
    </row>
    <row r="2942" spans="1:29" x14ac:dyDescent="0.15">
      <c r="A2942">
        <v>2940</v>
      </c>
      <c r="B2942" t="s">
        <v>33</v>
      </c>
      <c r="C2942">
        <v>1.0271999999999999</v>
      </c>
      <c r="D2942" t="s">
        <v>43</v>
      </c>
      <c r="E2942" t="s">
        <v>44</v>
      </c>
      <c r="F2942" s="1">
        <v>43360</v>
      </c>
      <c r="G2942" s="1">
        <v>43630</v>
      </c>
      <c r="H2942" s="1">
        <v>43635</v>
      </c>
      <c r="I2942" s="1">
        <v>42775</v>
      </c>
      <c r="J2942" s="1">
        <v>46427</v>
      </c>
      <c r="K2942">
        <v>2</v>
      </c>
      <c r="L2942">
        <v>3.4</v>
      </c>
      <c r="M2942" s="1">
        <v>43577</v>
      </c>
      <c r="N2942">
        <v>96.275000000000006</v>
      </c>
      <c r="O2942">
        <v>99.7166</v>
      </c>
      <c r="P2942">
        <v>100.39279999999999</v>
      </c>
      <c r="Q2942">
        <v>0.15890410999999999</v>
      </c>
      <c r="R2942">
        <v>0.356164384</v>
      </c>
      <c r="S2942">
        <v>1.2109589039999999</v>
      </c>
      <c r="T2942">
        <v>4</v>
      </c>
      <c r="U2942">
        <v>4</v>
      </c>
      <c r="V2942">
        <v>0</v>
      </c>
      <c r="W2942">
        <v>0.82291999999999998</v>
      </c>
      <c r="X2942">
        <v>-1.8063322999999999E-2</v>
      </c>
      <c r="Y2942">
        <v>2.8050561639999998</v>
      </c>
      <c r="Z2942">
        <v>9.2788174000000001E-2</v>
      </c>
      <c r="AA2942">
        <v>0.73013182600000004</v>
      </c>
      <c r="AB2942">
        <f>[1]!b_anal_yield_cnbd(B2942,M2942,1)</f>
        <v>3.4411999999999998</v>
      </c>
      <c r="AC2942">
        <f>[1]!b_anal_modidura_cnbd(B2942,M2942,1)</f>
        <v>6.7545000000000002</v>
      </c>
    </row>
    <row r="2943" spans="1:29" x14ac:dyDescent="0.15">
      <c r="A2943">
        <v>2941</v>
      </c>
      <c r="B2943" t="s">
        <v>34</v>
      </c>
      <c r="C2943">
        <v>1.0364</v>
      </c>
      <c r="D2943" t="s">
        <v>43</v>
      </c>
      <c r="E2943" t="s">
        <v>44</v>
      </c>
      <c r="F2943" s="1">
        <v>43360</v>
      </c>
      <c r="G2943" s="1">
        <v>43630</v>
      </c>
      <c r="H2943" s="1">
        <v>43635</v>
      </c>
      <c r="I2943" s="1">
        <v>42859</v>
      </c>
      <c r="J2943" s="1">
        <v>46511</v>
      </c>
      <c r="K2943">
        <v>2</v>
      </c>
      <c r="L2943">
        <v>3.52</v>
      </c>
      <c r="M2943" s="1">
        <v>43577</v>
      </c>
      <c r="N2943">
        <v>96.275000000000006</v>
      </c>
      <c r="O2943">
        <v>100.42829999999999</v>
      </c>
      <c r="P2943">
        <v>102.0716</v>
      </c>
      <c r="Q2943">
        <v>0.15890410999999999</v>
      </c>
      <c r="R2943">
        <v>0.12602739700000001</v>
      </c>
      <c r="S2943">
        <v>0.443616438</v>
      </c>
      <c r="T2943">
        <v>4</v>
      </c>
      <c r="U2943">
        <v>3</v>
      </c>
      <c r="V2943">
        <v>1.76</v>
      </c>
      <c r="W2943">
        <v>0.64888999999999997</v>
      </c>
      <c r="X2943">
        <v>-5.5567109999999998E-3</v>
      </c>
      <c r="Y2943">
        <v>2.8050561639999998</v>
      </c>
      <c r="Z2943">
        <v>0.104373668</v>
      </c>
      <c r="AA2943">
        <v>0.54451633200000005</v>
      </c>
      <c r="AB2943">
        <f>[1]!b_anal_yield_cnbd(B2943,M2943,1)</f>
        <v>3.4582999999999999</v>
      </c>
      <c r="AC2943">
        <f>[1]!b_anal_modidura_cnbd(B2943,M2943,1)</f>
        <v>6.8376000000000001</v>
      </c>
    </row>
    <row r="2944" spans="1:29" x14ac:dyDescent="0.15">
      <c r="A2944">
        <v>2942</v>
      </c>
      <c r="B2944" t="s">
        <v>35</v>
      </c>
      <c r="C2944">
        <v>1.0424</v>
      </c>
      <c r="D2944" t="s">
        <v>43</v>
      </c>
      <c r="E2944" t="s">
        <v>44</v>
      </c>
      <c r="F2944" s="1">
        <v>43360</v>
      </c>
      <c r="G2944" s="1">
        <v>43630</v>
      </c>
      <c r="H2944" s="1">
        <v>43635</v>
      </c>
      <c r="I2944" s="1">
        <v>42950</v>
      </c>
      <c r="J2944" s="1">
        <v>46602</v>
      </c>
      <c r="K2944">
        <v>2</v>
      </c>
      <c r="L2944">
        <v>3.59</v>
      </c>
      <c r="M2944" s="1">
        <v>43577</v>
      </c>
      <c r="N2944">
        <v>96.275000000000006</v>
      </c>
      <c r="O2944">
        <v>100.96040000000001</v>
      </c>
      <c r="P2944">
        <v>101.73399999999999</v>
      </c>
      <c r="Q2944">
        <v>0.15890410999999999</v>
      </c>
      <c r="R2944">
        <v>0.37671232900000001</v>
      </c>
      <c r="S2944">
        <v>1.35239726</v>
      </c>
      <c r="T2944">
        <v>3</v>
      </c>
      <c r="U2944">
        <v>3</v>
      </c>
      <c r="V2944">
        <v>0</v>
      </c>
      <c r="W2944">
        <v>0.60333999999999999</v>
      </c>
      <c r="X2944">
        <v>-1.5181750000000001E-3</v>
      </c>
      <c r="Y2944">
        <v>2.8050561639999998</v>
      </c>
      <c r="Z2944">
        <v>0.117001757</v>
      </c>
      <c r="AA2944">
        <v>0.486338243</v>
      </c>
      <c r="AB2944">
        <f>[1]!b_anal_yield_cnbd(B2944,M2944,1)</f>
        <v>3.4552</v>
      </c>
      <c r="AC2944">
        <f>[1]!b_anal_modidura_cnbd(B2944,M2944,1)</f>
        <v>7.0693999999999999</v>
      </c>
    </row>
    <row r="2945" spans="1:29" x14ac:dyDescent="0.15">
      <c r="A2945">
        <v>2943</v>
      </c>
      <c r="B2945" t="s">
        <v>36</v>
      </c>
      <c r="C2945">
        <v>1.0606</v>
      </c>
      <c r="D2945" t="s">
        <v>43</v>
      </c>
      <c r="E2945" t="s">
        <v>44</v>
      </c>
      <c r="F2945" s="1">
        <v>43360</v>
      </c>
      <c r="G2945" s="1">
        <v>43630</v>
      </c>
      <c r="H2945" s="1">
        <v>43635</v>
      </c>
      <c r="I2945" s="1">
        <v>43041</v>
      </c>
      <c r="J2945" s="1">
        <v>46693</v>
      </c>
      <c r="K2945">
        <v>2</v>
      </c>
      <c r="L2945">
        <v>3.82</v>
      </c>
      <c r="M2945" s="1">
        <v>43577</v>
      </c>
      <c r="N2945">
        <v>96.275000000000006</v>
      </c>
      <c r="O2945">
        <v>102.47280000000001</v>
      </c>
      <c r="P2945">
        <v>104.2773</v>
      </c>
      <c r="Q2945">
        <v>0.15890410999999999</v>
      </c>
      <c r="R2945">
        <v>0.12739726000000001</v>
      </c>
      <c r="S2945">
        <v>0.486657534</v>
      </c>
      <c r="T2945">
        <v>3</v>
      </c>
      <c r="U2945">
        <v>2</v>
      </c>
      <c r="V2945">
        <v>1.91</v>
      </c>
      <c r="W2945">
        <v>0.363535</v>
      </c>
      <c r="X2945">
        <v>1.4054735E-2</v>
      </c>
      <c r="Y2945">
        <v>2.8050561639999998</v>
      </c>
      <c r="Z2945">
        <v>0.142213325</v>
      </c>
      <c r="AA2945">
        <v>0.221321675</v>
      </c>
      <c r="AB2945">
        <f>[1]!b_anal_yield_cnbd(B2945,M2945,1)</f>
        <v>3.4822000000000002</v>
      </c>
      <c r="AC2945">
        <f>[1]!b_anal_modidura_cnbd(B2945,M2945,1)</f>
        <v>7.1237000000000004</v>
      </c>
    </row>
    <row r="2946" spans="1:29" x14ac:dyDescent="0.15">
      <c r="A2946">
        <v>2944</v>
      </c>
      <c r="B2946" t="s">
        <v>37</v>
      </c>
      <c r="C2946">
        <v>1.0644</v>
      </c>
      <c r="D2946" t="s">
        <v>43</v>
      </c>
      <c r="E2946" t="s">
        <v>44</v>
      </c>
      <c r="F2946" s="1">
        <v>43360</v>
      </c>
      <c r="G2946" s="1">
        <v>43630</v>
      </c>
      <c r="H2946" s="1">
        <v>43635</v>
      </c>
      <c r="I2946" s="1">
        <v>43132</v>
      </c>
      <c r="J2946" s="1">
        <v>46784</v>
      </c>
      <c r="K2946">
        <v>2</v>
      </c>
      <c r="L2946">
        <v>3.85</v>
      </c>
      <c r="M2946" s="1">
        <v>43577</v>
      </c>
      <c r="N2946">
        <v>96.275000000000006</v>
      </c>
      <c r="O2946">
        <v>103.2372</v>
      </c>
      <c r="P2946">
        <v>104.08799999999999</v>
      </c>
      <c r="Q2946">
        <v>0.15890410999999999</v>
      </c>
      <c r="R2946">
        <v>0.37808219199999998</v>
      </c>
      <c r="S2946">
        <v>1.4556164380000001</v>
      </c>
      <c r="T2946">
        <v>2</v>
      </c>
      <c r="U2946">
        <v>2</v>
      </c>
      <c r="V2946">
        <v>0</v>
      </c>
      <c r="W2946">
        <v>0.76209000000000005</v>
      </c>
      <c r="X2946">
        <v>-9.5086730000000005E-3</v>
      </c>
      <c r="Y2946">
        <v>2.8050561639999998</v>
      </c>
      <c r="Z2946">
        <v>0.147824225</v>
      </c>
      <c r="AA2946">
        <v>0.61426577500000001</v>
      </c>
      <c r="AB2946">
        <f>[1]!b_anal_yield_cnbd(B2946,M2946,1)</f>
        <v>3.4195000000000002</v>
      </c>
      <c r="AC2946">
        <f>[1]!b_anal_modidura_cnbd(B2946,M2946,1)</f>
        <v>7.3696000000000002</v>
      </c>
    </row>
    <row r="2947" spans="1:29" x14ac:dyDescent="0.15">
      <c r="A2947">
        <v>2945</v>
      </c>
      <c r="B2947" t="s">
        <v>38</v>
      </c>
      <c r="C2947">
        <v>1.0536000000000001</v>
      </c>
      <c r="D2947" t="s">
        <v>43</v>
      </c>
      <c r="E2947" t="s">
        <v>44</v>
      </c>
      <c r="F2947" s="1">
        <v>43360</v>
      </c>
      <c r="G2947" s="1">
        <v>43630</v>
      </c>
      <c r="H2947" s="1">
        <v>43635</v>
      </c>
      <c r="I2947" s="1">
        <v>43237</v>
      </c>
      <c r="J2947" s="1">
        <v>46890</v>
      </c>
      <c r="K2947">
        <v>2</v>
      </c>
      <c r="L2947">
        <v>3.69</v>
      </c>
      <c r="M2947" s="1">
        <v>43577</v>
      </c>
      <c r="N2947">
        <v>96.275000000000006</v>
      </c>
      <c r="O2947">
        <v>102.1121</v>
      </c>
      <c r="P2947">
        <v>103.7022</v>
      </c>
      <c r="Q2947">
        <v>0.15890410999999999</v>
      </c>
      <c r="R2947">
        <v>9.0410958999999999E-2</v>
      </c>
      <c r="S2947">
        <v>0.33361643800000002</v>
      </c>
      <c r="T2947">
        <v>2</v>
      </c>
      <c r="U2947">
        <v>1</v>
      </c>
      <c r="V2947">
        <v>1.845</v>
      </c>
      <c r="W2947">
        <v>0.67676000000000003</v>
      </c>
      <c r="X2947">
        <v>-5.4520039999999999E-3</v>
      </c>
      <c r="Y2947">
        <v>2.8050561639999998</v>
      </c>
      <c r="Z2947">
        <v>0.12411921300000001</v>
      </c>
      <c r="AA2947">
        <v>0.55264078699999997</v>
      </c>
      <c r="AB2947">
        <f>[1]!b_anal_yield_cnbd(B2947,M2947,1)</f>
        <v>3.4169999999999998</v>
      </c>
      <c r="AC2947">
        <f>[1]!b_anal_modidura_cnbd(B2947,M2947,1)</f>
        <v>7.5575999999999999</v>
      </c>
    </row>
    <row r="2948" spans="1:29" x14ac:dyDescent="0.15">
      <c r="A2948">
        <v>2946</v>
      </c>
      <c r="B2948" t="s">
        <v>39</v>
      </c>
      <c r="C2948">
        <v>1.0429999999999999</v>
      </c>
      <c r="D2948" t="s">
        <v>43</v>
      </c>
      <c r="E2948" t="s">
        <v>44</v>
      </c>
      <c r="F2948" s="1">
        <v>43360</v>
      </c>
      <c r="G2948" s="1">
        <v>43630</v>
      </c>
      <c r="H2948" s="1">
        <v>43635</v>
      </c>
      <c r="I2948" s="1">
        <v>43328</v>
      </c>
      <c r="J2948" s="1">
        <v>46981</v>
      </c>
      <c r="K2948">
        <v>2</v>
      </c>
      <c r="L2948">
        <v>3.54</v>
      </c>
      <c r="M2948" s="1">
        <v>43577</v>
      </c>
      <c r="N2948">
        <v>96.275000000000006</v>
      </c>
      <c r="O2948">
        <v>101.0629</v>
      </c>
      <c r="P2948">
        <v>101.6985</v>
      </c>
      <c r="Q2948">
        <v>0.15890410999999999</v>
      </c>
      <c r="R2948">
        <v>0.34109589000000001</v>
      </c>
      <c r="S2948">
        <v>1.2074794520000001</v>
      </c>
      <c r="T2948">
        <v>1</v>
      </c>
      <c r="U2948">
        <v>1</v>
      </c>
      <c r="V2948">
        <v>0</v>
      </c>
      <c r="W2948">
        <v>0.64807499999999996</v>
      </c>
      <c r="X2948">
        <v>-4.714981E-3</v>
      </c>
      <c r="Y2948">
        <v>2.8050561639999998</v>
      </c>
      <c r="Z2948">
        <v>0.10921478799999999</v>
      </c>
      <c r="AA2948">
        <v>0.53886021200000001</v>
      </c>
      <c r="AB2948">
        <f>[1]!b_anal_yield_cnbd(B2948,M2948,1)</f>
        <v>3.4055</v>
      </c>
      <c r="AC2948">
        <f>[1]!b_anal_modidura_cnbd(B2948,M2948,1)</f>
        <v>7.8456000000000001</v>
      </c>
    </row>
    <row r="2949" spans="1:29" x14ac:dyDescent="0.15">
      <c r="A2949">
        <v>2947</v>
      </c>
      <c r="B2949" t="s">
        <v>41</v>
      </c>
      <c r="C2949">
        <v>1.0204</v>
      </c>
      <c r="D2949" t="s">
        <v>43</v>
      </c>
      <c r="E2949" t="s">
        <v>44</v>
      </c>
      <c r="F2949" s="1">
        <v>43360</v>
      </c>
      <c r="G2949" s="1">
        <v>43630</v>
      </c>
      <c r="H2949" s="1">
        <v>43635</v>
      </c>
      <c r="I2949" s="1">
        <v>43426</v>
      </c>
      <c r="J2949" s="1">
        <v>47079</v>
      </c>
      <c r="K2949">
        <v>2</v>
      </c>
      <c r="L2949">
        <v>3.25</v>
      </c>
      <c r="M2949" s="1">
        <v>43577</v>
      </c>
      <c r="N2949">
        <v>96.275000000000006</v>
      </c>
      <c r="O2949">
        <v>98.740099999999998</v>
      </c>
      <c r="P2949">
        <v>100.0958</v>
      </c>
      <c r="Q2949">
        <v>0.15890410999999999</v>
      </c>
      <c r="R2949">
        <v>7.2602739999999999E-2</v>
      </c>
      <c r="S2949">
        <v>0.235958904</v>
      </c>
      <c r="T2949">
        <v>1</v>
      </c>
      <c r="U2949">
        <v>0</v>
      </c>
      <c r="V2949">
        <v>1.625</v>
      </c>
      <c r="W2949">
        <v>0.50109000000000004</v>
      </c>
      <c r="X2949">
        <v>2.6642799999999998E-4</v>
      </c>
      <c r="Y2949">
        <v>2.8050561639999998</v>
      </c>
      <c r="Z2949">
        <v>7.0276389999999994E-2</v>
      </c>
      <c r="AA2949">
        <v>0.43081361000000001</v>
      </c>
      <c r="AB2949">
        <f>[1]!b_anal_yield_cnbd(B2949,M2949,1)</f>
        <v>3.4049999999999998</v>
      </c>
      <c r="AC2949">
        <f>[1]!b_anal_modidura_cnbd(B2949,M2949,1)</f>
        <v>8.0518999999999998</v>
      </c>
    </row>
    <row r="2950" spans="1:29" x14ac:dyDescent="0.15">
      <c r="A2950">
        <v>2948</v>
      </c>
      <c r="B2950" t="s">
        <v>42</v>
      </c>
      <c r="C2950">
        <v>1.0126999999999999</v>
      </c>
      <c r="D2950" t="s">
        <v>43</v>
      </c>
      <c r="E2950" t="s">
        <v>44</v>
      </c>
      <c r="F2950" s="1">
        <v>43360</v>
      </c>
      <c r="G2950" s="1">
        <v>43630</v>
      </c>
      <c r="H2950" s="1">
        <v>43635</v>
      </c>
      <c r="I2950" s="1">
        <v>43440</v>
      </c>
      <c r="J2950" s="1">
        <v>45997</v>
      </c>
      <c r="K2950">
        <v>1</v>
      </c>
      <c r="L2950">
        <v>3.22</v>
      </c>
      <c r="M2950" s="1">
        <v>43577</v>
      </c>
      <c r="N2950">
        <v>96.275000000000006</v>
      </c>
      <c r="O2950">
        <v>98.761899999999997</v>
      </c>
      <c r="P2950">
        <v>99.970500000000001</v>
      </c>
      <c r="Q2950">
        <v>0.15890410999999999</v>
      </c>
      <c r="R2950">
        <v>0.53424657499999995</v>
      </c>
      <c r="S2950">
        <v>1.7202739730000001</v>
      </c>
      <c r="T2950">
        <v>0</v>
      </c>
      <c r="U2950">
        <v>0</v>
      </c>
      <c r="V2950">
        <v>0</v>
      </c>
      <c r="W2950">
        <v>1.2642074999999999</v>
      </c>
      <c r="X2950">
        <v>-4.7371688000000002E-2</v>
      </c>
      <c r="Y2950">
        <v>2.8050561639999998</v>
      </c>
      <c r="Z2950">
        <v>6.6067772999999996E-2</v>
      </c>
      <c r="AA2950">
        <v>1.198139727</v>
      </c>
      <c r="AB2950">
        <f>[1]!b_anal_yield_cnbd(B2950,M2950,1)</f>
        <v>3.4298999999999999</v>
      </c>
      <c r="AC2950">
        <f>[1]!b_anal_modidura_cnbd(B2950,M2950,1)</f>
        <v>5.7988999999999997</v>
      </c>
    </row>
    <row r="2951" spans="1:29" x14ac:dyDescent="0.15">
      <c r="A2951">
        <v>2949</v>
      </c>
      <c r="B2951" t="s">
        <v>30</v>
      </c>
      <c r="C2951">
        <v>0.99399999999999999</v>
      </c>
      <c r="D2951" t="s">
        <v>45</v>
      </c>
      <c r="E2951" t="s">
        <v>46</v>
      </c>
      <c r="F2951" s="1">
        <v>43451</v>
      </c>
      <c r="G2951" s="1">
        <v>43724</v>
      </c>
      <c r="H2951" s="1">
        <v>43727</v>
      </c>
      <c r="I2951" s="1">
        <v>42495</v>
      </c>
      <c r="J2951" s="1">
        <v>46147</v>
      </c>
      <c r="K2951">
        <v>2</v>
      </c>
      <c r="L2951">
        <v>2.9</v>
      </c>
      <c r="M2951" s="1">
        <v>43577</v>
      </c>
      <c r="N2951">
        <v>95.805000000000007</v>
      </c>
      <c r="O2951">
        <v>96.719300000000004</v>
      </c>
      <c r="P2951">
        <v>98.065200000000004</v>
      </c>
      <c r="Q2951">
        <v>0.41095890400000001</v>
      </c>
      <c r="R2951">
        <v>0.37534246599999999</v>
      </c>
      <c r="S2951">
        <v>1.088493151</v>
      </c>
      <c r="T2951">
        <v>6</v>
      </c>
      <c r="U2951">
        <v>5</v>
      </c>
      <c r="V2951">
        <v>1.45</v>
      </c>
      <c r="W2951">
        <v>1.4891300000000001</v>
      </c>
      <c r="X2951">
        <v>-7.4685250000000002E-3</v>
      </c>
      <c r="Y2951">
        <v>2.8541917809999999</v>
      </c>
      <c r="Z2951">
        <v>4.1519638999999997E-2</v>
      </c>
      <c r="AA2951">
        <v>1.447610361</v>
      </c>
      <c r="AB2951">
        <f>[1]!b_anal_yield_cnbd(B2951,M2951,1)</f>
        <v>3.4285999999999999</v>
      </c>
      <c r="AC2951">
        <f>[1]!b_anal_modidura_cnbd(B2951,M2951,1)</f>
        <v>6.2080000000000002</v>
      </c>
    </row>
    <row r="2952" spans="1:29" x14ac:dyDescent="0.15">
      <c r="A2952">
        <v>2950</v>
      </c>
      <c r="B2952" t="s">
        <v>31</v>
      </c>
      <c r="C2952">
        <v>0.9839</v>
      </c>
      <c r="D2952" t="s">
        <v>45</v>
      </c>
      <c r="E2952" t="s">
        <v>46</v>
      </c>
      <c r="F2952" s="1">
        <v>43451</v>
      </c>
      <c r="G2952" s="1">
        <v>43724</v>
      </c>
      <c r="H2952" s="1">
        <v>43727</v>
      </c>
      <c r="I2952" s="1">
        <v>42586</v>
      </c>
      <c r="J2952" s="1">
        <v>46238</v>
      </c>
      <c r="K2952">
        <v>2</v>
      </c>
      <c r="L2952">
        <v>2.74</v>
      </c>
      <c r="M2952" s="1">
        <v>43577</v>
      </c>
      <c r="N2952">
        <v>95.805000000000007</v>
      </c>
      <c r="O2952">
        <v>95.1661</v>
      </c>
      <c r="P2952">
        <v>95.748900000000006</v>
      </c>
      <c r="Q2952">
        <v>0.41095890400000001</v>
      </c>
      <c r="R2952">
        <v>0.12602739700000001</v>
      </c>
      <c r="S2952">
        <v>0.345315068</v>
      </c>
      <c r="T2952">
        <v>6</v>
      </c>
      <c r="U2952">
        <v>5</v>
      </c>
      <c r="V2952">
        <v>1.37</v>
      </c>
      <c r="W2952">
        <v>0.90356049999999999</v>
      </c>
      <c r="X2952">
        <v>5.9030439999999997E-3</v>
      </c>
      <c r="Y2952">
        <v>2.8541917809999999</v>
      </c>
      <c r="Z2952">
        <v>2.9353830000000002E-3</v>
      </c>
      <c r="AA2952">
        <v>0.90062511700000003</v>
      </c>
      <c r="AB2952">
        <f>[1]!b_anal_yield_cnbd(B2952,M2952,1)</f>
        <v>3.4967000000000001</v>
      </c>
      <c r="AC2952">
        <f>[1]!b_anal_modidura_cnbd(B2952,M2952,1)</f>
        <v>6.4828000000000001</v>
      </c>
    </row>
    <row r="2953" spans="1:29" x14ac:dyDescent="0.15">
      <c r="A2953">
        <v>2951</v>
      </c>
      <c r="B2953" t="s">
        <v>32</v>
      </c>
      <c r="C2953">
        <v>0.98080000000000001</v>
      </c>
      <c r="D2953" t="s">
        <v>45</v>
      </c>
      <c r="E2953" t="s">
        <v>46</v>
      </c>
      <c r="F2953" s="1">
        <v>43451</v>
      </c>
      <c r="G2953" s="1">
        <v>43724</v>
      </c>
      <c r="H2953" s="1">
        <v>43727</v>
      </c>
      <c r="I2953" s="1">
        <v>42677</v>
      </c>
      <c r="J2953" s="1">
        <v>46329</v>
      </c>
      <c r="K2953">
        <v>2</v>
      </c>
      <c r="L2953">
        <v>2.7</v>
      </c>
      <c r="M2953" s="1">
        <v>43577</v>
      </c>
      <c r="N2953">
        <v>95.805000000000007</v>
      </c>
      <c r="O2953">
        <v>94.779700000000005</v>
      </c>
      <c r="P2953">
        <v>96.047600000000003</v>
      </c>
      <c r="Q2953">
        <v>0.41095890400000001</v>
      </c>
      <c r="R2953">
        <v>0.37671232900000001</v>
      </c>
      <c r="S2953">
        <v>1.0171232880000001</v>
      </c>
      <c r="T2953">
        <v>5</v>
      </c>
      <c r="U2953">
        <v>4</v>
      </c>
      <c r="V2953">
        <v>1.35</v>
      </c>
      <c r="W2953">
        <v>0.81415599999999999</v>
      </c>
      <c r="X2953">
        <v>7.3250399999999997E-3</v>
      </c>
      <c r="Y2953">
        <v>2.8541917809999999</v>
      </c>
      <c r="Z2953">
        <v>-1.7006591000000001E-2</v>
      </c>
      <c r="AA2953">
        <v>0.83116259100000001</v>
      </c>
      <c r="AB2953">
        <f>[1]!b_anal_yield_cnbd(B2953,M2953,1)</f>
        <v>3.4943</v>
      </c>
      <c r="AC2953">
        <f>[1]!b_anal_modidura_cnbd(B2953,M2953,1)</f>
        <v>6.6359000000000004</v>
      </c>
    </row>
    <row r="2954" spans="1:29" x14ac:dyDescent="0.15">
      <c r="A2954">
        <v>2952</v>
      </c>
      <c r="B2954" t="s">
        <v>33</v>
      </c>
      <c r="C2954">
        <v>1.0264</v>
      </c>
      <c r="D2954" t="s">
        <v>45</v>
      </c>
      <c r="E2954" t="s">
        <v>46</v>
      </c>
      <c r="F2954" s="1">
        <v>43451</v>
      </c>
      <c r="G2954" s="1">
        <v>43724</v>
      </c>
      <c r="H2954" s="1">
        <v>43727</v>
      </c>
      <c r="I2954" s="1">
        <v>42775</v>
      </c>
      <c r="J2954" s="1">
        <v>46427</v>
      </c>
      <c r="K2954">
        <v>2</v>
      </c>
      <c r="L2954">
        <v>3.4</v>
      </c>
      <c r="M2954" s="1">
        <v>43577</v>
      </c>
      <c r="N2954">
        <v>95.805000000000007</v>
      </c>
      <c r="O2954">
        <v>99.7166</v>
      </c>
      <c r="P2954">
        <v>100.39279999999999</v>
      </c>
      <c r="Q2954">
        <v>0.41095890400000001</v>
      </c>
      <c r="R2954">
        <v>0.108219178</v>
      </c>
      <c r="S2954">
        <v>0.367945205</v>
      </c>
      <c r="T2954">
        <v>5</v>
      </c>
      <c r="U2954">
        <v>4</v>
      </c>
      <c r="V2954">
        <v>1.7</v>
      </c>
      <c r="W2954">
        <v>1.3823479999999999</v>
      </c>
      <c r="X2954">
        <v>2.3169400000000001E-4</v>
      </c>
      <c r="Y2954">
        <v>2.8541917809999999</v>
      </c>
      <c r="Z2954">
        <v>0.219697378</v>
      </c>
      <c r="AA2954">
        <v>1.1626506219999999</v>
      </c>
      <c r="AB2954">
        <f>[1]!b_anal_yield_cnbd(B2954,M2954,1)</f>
        <v>3.4411999999999998</v>
      </c>
      <c r="AC2954">
        <f>[1]!b_anal_modidura_cnbd(B2954,M2954,1)</f>
        <v>6.7545000000000002</v>
      </c>
    </row>
    <row r="2955" spans="1:29" x14ac:dyDescent="0.15">
      <c r="A2955">
        <v>2953</v>
      </c>
      <c r="B2955" t="s">
        <v>34</v>
      </c>
      <c r="C2955">
        <v>1.0353000000000001</v>
      </c>
      <c r="D2955" t="s">
        <v>45</v>
      </c>
      <c r="E2955" t="s">
        <v>46</v>
      </c>
      <c r="F2955" s="1">
        <v>43451</v>
      </c>
      <c r="G2955" s="1">
        <v>43724</v>
      </c>
      <c r="H2955" s="1">
        <v>43727</v>
      </c>
      <c r="I2955" s="1">
        <v>42859</v>
      </c>
      <c r="J2955" s="1">
        <v>46511</v>
      </c>
      <c r="K2955">
        <v>2</v>
      </c>
      <c r="L2955">
        <v>3.52</v>
      </c>
      <c r="M2955" s="1">
        <v>43577</v>
      </c>
      <c r="N2955">
        <v>95.805000000000007</v>
      </c>
      <c r="O2955">
        <v>100.42829999999999</v>
      </c>
      <c r="P2955">
        <v>102.0716</v>
      </c>
      <c r="Q2955">
        <v>0.41095890400000001</v>
      </c>
      <c r="R2955">
        <v>0.37808219199999998</v>
      </c>
      <c r="S2955">
        <v>1.330849315</v>
      </c>
      <c r="T2955">
        <v>4</v>
      </c>
      <c r="U2955">
        <v>3</v>
      </c>
      <c r="V2955">
        <v>1.76</v>
      </c>
      <c r="W2955">
        <v>1.2413835</v>
      </c>
      <c r="X2955">
        <v>5.0011179999999997E-3</v>
      </c>
      <c r="Y2955">
        <v>2.8541917809999999</v>
      </c>
      <c r="Z2955">
        <v>0.249320869</v>
      </c>
      <c r="AA2955">
        <v>0.99206263100000003</v>
      </c>
      <c r="AB2955">
        <f>[1]!b_anal_yield_cnbd(B2955,M2955,1)</f>
        <v>3.4582999999999999</v>
      </c>
      <c r="AC2955">
        <f>[1]!b_anal_modidura_cnbd(B2955,M2955,1)</f>
        <v>6.8376000000000001</v>
      </c>
    </row>
    <row r="2956" spans="1:29" x14ac:dyDescent="0.15">
      <c r="A2956">
        <v>2954</v>
      </c>
      <c r="B2956" t="s">
        <v>35</v>
      </c>
      <c r="C2956">
        <v>1.0412999999999999</v>
      </c>
      <c r="D2956" t="s">
        <v>45</v>
      </c>
      <c r="E2956" t="s">
        <v>46</v>
      </c>
      <c r="F2956" s="1">
        <v>43451</v>
      </c>
      <c r="G2956" s="1">
        <v>43724</v>
      </c>
      <c r="H2956" s="1">
        <v>43727</v>
      </c>
      <c r="I2956" s="1">
        <v>42950</v>
      </c>
      <c r="J2956" s="1">
        <v>46602</v>
      </c>
      <c r="K2956">
        <v>2</v>
      </c>
      <c r="L2956">
        <v>3.59</v>
      </c>
      <c r="M2956" s="1">
        <v>43577</v>
      </c>
      <c r="N2956">
        <v>95.805000000000007</v>
      </c>
      <c r="O2956">
        <v>100.96040000000001</v>
      </c>
      <c r="P2956">
        <v>101.73399999999999</v>
      </c>
      <c r="Q2956">
        <v>0.41095890400000001</v>
      </c>
      <c r="R2956">
        <v>0.12876712300000001</v>
      </c>
      <c r="S2956">
        <v>0.462273973</v>
      </c>
      <c r="T2956">
        <v>4</v>
      </c>
      <c r="U2956">
        <v>3</v>
      </c>
      <c r="V2956">
        <v>1.7949999999999999</v>
      </c>
      <c r="W2956">
        <v>1.1986535</v>
      </c>
      <c r="X2956">
        <v>6.9397310000000002E-3</v>
      </c>
      <c r="Y2956">
        <v>2.8541917809999999</v>
      </c>
      <c r="Z2956">
        <v>0.282047891</v>
      </c>
      <c r="AA2956">
        <v>0.91660560899999999</v>
      </c>
      <c r="AB2956">
        <f>[1]!b_anal_yield_cnbd(B2956,M2956,1)</f>
        <v>3.4552</v>
      </c>
      <c r="AC2956">
        <f>[1]!b_anal_modidura_cnbd(B2956,M2956,1)</f>
        <v>7.0693999999999999</v>
      </c>
    </row>
    <row r="2957" spans="1:29" x14ac:dyDescent="0.15">
      <c r="A2957">
        <v>2955</v>
      </c>
      <c r="B2957" t="s">
        <v>36</v>
      </c>
      <c r="C2957">
        <v>1.0589999999999999</v>
      </c>
      <c r="D2957" t="s">
        <v>45</v>
      </c>
      <c r="E2957" t="s">
        <v>46</v>
      </c>
      <c r="F2957" s="1">
        <v>43451</v>
      </c>
      <c r="G2957" s="1">
        <v>43724</v>
      </c>
      <c r="H2957" s="1">
        <v>43727</v>
      </c>
      <c r="I2957" s="1">
        <v>43041</v>
      </c>
      <c r="J2957" s="1">
        <v>46693</v>
      </c>
      <c r="K2957">
        <v>2</v>
      </c>
      <c r="L2957">
        <v>3.82</v>
      </c>
      <c r="M2957" s="1">
        <v>43577</v>
      </c>
      <c r="N2957">
        <v>95.805000000000007</v>
      </c>
      <c r="O2957">
        <v>102.47280000000001</v>
      </c>
      <c r="P2957">
        <v>104.2773</v>
      </c>
      <c r="Q2957">
        <v>0.41095890400000001</v>
      </c>
      <c r="R2957">
        <v>0.37945205500000001</v>
      </c>
      <c r="S2957">
        <v>1.449506849</v>
      </c>
      <c r="T2957">
        <v>3</v>
      </c>
      <c r="U2957">
        <v>2</v>
      </c>
      <c r="V2957">
        <v>1.91</v>
      </c>
      <c r="W2957">
        <v>1.0153049999999999</v>
      </c>
      <c r="X2957">
        <v>1.2829043E-2</v>
      </c>
      <c r="Y2957">
        <v>2.8541917809999999</v>
      </c>
      <c r="Z2957">
        <v>0.346736661</v>
      </c>
      <c r="AA2957">
        <v>0.66856833900000001</v>
      </c>
      <c r="AB2957">
        <f>[1]!b_anal_yield_cnbd(B2957,M2957,1)</f>
        <v>3.4822000000000002</v>
      </c>
      <c r="AC2957">
        <f>[1]!b_anal_modidura_cnbd(B2957,M2957,1)</f>
        <v>7.1237000000000004</v>
      </c>
    </row>
    <row r="2958" spans="1:29" x14ac:dyDescent="0.15">
      <c r="A2958">
        <v>2956</v>
      </c>
      <c r="B2958" t="s">
        <v>37</v>
      </c>
      <c r="C2958">
        <v>1.0628</v>
      </c>
      <c r="D2958" t="s">
        <v>45</v>
      </c>
      <c r="E2958" t="s">
        <v>46</v>
      </c>
      <c r="F2958" s="1">
        <v>43451</v>
      </c>
      <c r="G2958" s="1">
        <v>43724</v>
      </c>
      <c r="H2958" s="1">
        <v>43727</v>
      </c>
      <c r="I2958" s="1">
        <v>43132</v>
      </c>
      <c r="J2958" s="1">
        <v>46784</v>
      </c>
      <c r="K2958">
        <v>2</v>
      </c>
      <c r="L2958">
        <v>3.85</v>
      </c>
      <c r="M2958" s="1">
        <v>43577</v>
      </c>
      <c r="N2958">
        <v>95.805000000000007</v>
      </c>
      <c r="O2958">
        <v>103.2372</v>
      </c>
      <c r="P2958">
        <v>104.08799999999999</v>
      </c>
      <c r="Q2958">
        <v>0.41095890400000001</v>
      </c>
      <c r="R2958">
        <v>0.13013698600000001</v>
      </c>
      <c r="S2958">
        <v>0.50102739699999999</v>
      </c>
      <c r="T2958">
        <v>3</v>
      </c>
      <c r="U2958">
        <v>2</v>
      </c>
      <c r="V2958">
        <v>1.925</v>
      </c>
      <c r="W2958">
        <v>1.415646</v>
      </c>
      <c r="X2958">
        <v>3.8009329999999998E-3</v>
      </c>
      <c r="Y2958">
        <v>2.8541917809999999</v>
      </c>
      <c r="Z2958">
        <v>0.361285833</v>
      </c>
      <c r="AA2958">
        <v>1.054360167</v>
      </c>
      <c r="AB2958">
        <f>[1]!b_anal_yield_cnbd(B2958,M2958,1)</f>
        <v>3.4195000000000002</v>
      </c>
      <c r="AC2958">
        <f>[1]!b_anal_modidura_cnbd(B2958,M2958,1)</f>
        <v>7.3696000000000002</v>
      </c>
    </row>
    <row r="2959" spans="1:29" x14ac:dyDescent="0.15">
      <c r="A2959">
        <v>2957</v>
      </c>
      <c r="B2959" t="s">
        <v>38</v>
      </c>
      <c r="C2959">
        <v>1.0523</v>
      </c>
      <c r="D2959" t="s">
        <v>45</v>
      </c>
      <c r="E2959" t="s">
        <v>46</v>
      </c>
      <c r="F2959" s="1">
        <v>43451</v>
      </c>
      <c r="G2959" s="1">
        <v>43724</v>
      </c>
      <c r="H2959" s="1">
        <v>43727</v>
      </c>
      <c r="I2959" s="1">
        <v>43237</v>
      </c>
      <c r="J2959" s="1">
        <v>46890</v>
      </c>
      <c r="K2959">
        <v>2</v>
      </c>
      <c r="L2959">
        <v>3.69</v>
      </c>
      <c r="M2959" s="1">
        <v>43577</v>
      </c>
      <c r="N2959">
        <v>95.805000000000007</v>
      </c>
      <c r="O2959">
        <v>102.1121</v>
      </c>
      <c r="P2959">
        <v>103.7022</v>
      </c>
      <c r="Q2959">
        <v>0.41095890400000001</v>
      </c>
      <c r="R2959">
        <v>0.34246575299999998</v>
      </c>
      <c r="S2959">
        <v>1.2636986299999999</v>
      </c>
      <c r="T2959">
        <v>2</v>
      </c>
      <c r="U2959">
        <v>1</v>
      </c>
      <c r="V2959">
        <v>1.845</v>
      </c>
      <c r="W2959">
        <v>1.2964985</v>
      </c>
      <c r="X2959">
        <v>5.3058949999999997E-3</v>
      </c>
      <c r="Y2959">
        <v>2.8541917809999999</v>
      </c>
      <c r="Z2959">
        <v>0.30005767</v>
      </c>
      <c r="AA2959">
        <v>0.99644083000000006</v>
      </c>
      <c r="AB2959">
        <f>[1]!b_anal_yield_cnbd(B2959,M2959,1)</f>
        <v>3.4169999999999998</v>
      </c>
      <c r="AC2959">
        <f>[1]!b_anal_modidura_cnbd(B2959,M2959,1)</f>
        <v>7.5575999999999999</v>
      </c>
    </row>
    <row r="2960" spans="1:29" x14ac:dyDescent="0.15">
      <c r="A2960">
        <v>2958</v>
      </c>
      <c r="B2960" t="s">
        <v>39</v>
      </c>
      <c r="C2960">
        <v>1.042</v>
      </c>
      <c r="D2960" t="s">
        <v>45</v>
      </c>
      <c r="E2960" t="s">
        <v>46</v>
      </c>
      <c r="F2960" s="1">
        <v>43451</v>
      </c>
      <c r="G2960" s="1">
        <v>43724</v>
      </c>
      <c r="H2960" s="1">
        <v>43727</v>
      </c>
      <c r="I2960" s="1">
        <v>43328</v>
      </c>
      <c r="J2960" s="1">
        <v>46981</v>
      </c>
      <c r="K2960">
        <v>2</v>
      </c>
      <c r="L2960">
        <v>3.54</v>
      </c>
      <c r="M2960" s="1">
        <v>43577</v>
      </c>
      <c r="N2960">
        <v>95.805000000000007</v>
      </c>
      <c r="O2960">
        <v>101.0629</v>
      </c>
      <c r="P2960">
        <v>101.6985</v>
      </c>
      <c r="Q2960">
        <v>0.41095890400000001</v>
      </c>
      <c r="R2960">
        <v>9.3150684999999997E-2</v>
      </c>
      <c r="S2960">
        <v>0.32975342499999999</v>
      </c>
      <c r="T2960">
        <v>2</v>
      </c>
      <c r="U2960">
        <v>1</v>
      </c>
      <c r="V2960">
        <v>1.77</v>
      </c>
      <c r="W2960">
        <v>1.2340899999999999</v>
      </c>
      <c r="X2960">
        <v>5.6022160000000001E-3</v>
      </c>
      <c r="Y2960">
        <v>2.8541917809999999</v>
      </c>
      <c r="Z2960">
        <v>0.26191634499999999</v>
      </c>
      <c r="AA2960">
        <v>0.97217365499999997</v>
      </c>
      <c r="AB2960">
        <f>[1]!b_anal_yield_cnbd(B2960,M2960,1)</f>
        <v>3.4055</v>
      </c>
      <c r="AC2960">
        <f>[1]!b_anal_modidura_cnbd(B2960,M2960,1)</f>
        <v>7.8456000000000001</v>
      </c>
    </row>
    <row r="2961" spans="1:29" x14ac:dyDescent="0.15">
      <c r="A2961">
        <v>2959</v>
      </c>
      <c r="B2961" t="s">
        <v>41</v>
      </c>
      <c r="C2961">
        <v>1.0199</v>
      </c>
      <c r="D2961" t="s">
        <v>45</v>
      </c>
      <c r="E2961" t="s">
        <v>46</v>
      </c>
      <c r="F2961" s="1">
        <v>43451</v>
      </c>
      <c r="G2961" s="1">
        <v>43724</v>
      </c>
      <c r="H2961" s="1">
        <v>43727</v>
      </c>
      <c r="I2961" s="1">
        <v>43426</v>
      </c>
      <c r="J2961" s="1">
        <v>47079</v>
      </c>
      <c r="K2961">
        <v>2</v>
      </c>
      <c r="L2961">
        <v>3.25</v>
      </c>
      <c r="M2961" s="1">
        <v>43577</v>
      </c>
      <c r="N2961">
        <v>95.805000000000007</v>
      </c>
      <c r="O2961">
        <v>98.740099999999998</v>
      </c>
      <c r="P2961">
        <v>100.0958</v>
      </c>
      <c r="Q2961">
        <v>0.41095890400000001</v>
      </c>
      <c r="R2961">
        <v>0.32465753400000003</v>
      </c>
      <c r="S2961">
        <v>1.0551369859999999</v>
      </c>
      <c r="T2961">
        <v>1</v>
      </c>
      <c r="U2961">
        <v>0</v>
      </c>
      <c r="V2961">
        <v>1.625</v>
      </c>
      <c r="W2961">
        <v>1.0285804999999999</v>
      </c>
      <c r="X2961">
        <v>7.3109739999999996E-3</v>
      </c>
      <c r="Y2961">
        <v>2.8541917809999999</v>
      </c>
      <c r="Z2961">
        <v>0.16153722100000001</v>
      </c>
      <c r="AA2961">
        <v>0.867043279</v>
      </c>
      <c r="AB2961">
        <f>[1]!b_anal_yield_cnbd(B2961,M2961,1)</f>
        <v>3.4049999999999998</v>
      </c>
      <c r="AC2961">
        <f>[1]!b_anal_modidura_cnbd(B2961,M2961,1)</f>
        <v>8.0518999999999998</v>
      </c>
    </row>
    <row r="2962" spans="1:29" x14ac:dyDescent="0.15">
      <c r="A2962">
        <v>2960</v>
      </c>
      <c r="B2962" t="s">
        <v>31</v>
      </c>
      <c r="C2962">
        <v>0.98440000000000005</v>
      </c>
      <c r="D2962" t="s">
        <v>47</v>
      </c>
      <c r="E2962" t="s">
        <v>48</v>
      </c>
      <c r="F2962" s="1">
        <v>43535</v>
      </c>
      <c r="G2962" s="1">
        <v>43812</v>
      </c>
      <c r="H2962" s="1">
        <v>43817</v>
      </c>
      <c r="I2962" s="1">
        <v>42586</v>
      </c>
      <c r="J2962" s="1">
        <v>46238</v>
      </c>
      <c r="K2962">
        <v>2</v>
      </c>
      <c r="L2962">
        <v>2.74</v>
      </c>
      <c r="M2962" s="1">
        <v>43577</v>
      </c>
      <c r="N2962">
        <v>95.52</v>
      </c>
      <c r="O2962">
        <v>95.1661</v>
      </c>
      <c r="P2962">
        <v>95.748900000000006</v>
      </c>
      <c r="Q2962">
        <v>0.65753424699999996</v>
      </c>
      <c r="R2962">
        <v>0.37260273999999999</v>
      </c>
      <c r="S2962">
        <v>1.020931507</v>
      </c>
      <c r="T2962">
        <v>6</v>
      </c>
      <c r="U2962">
        <v>5</v>
      </c>
      <c r="V2962">
        <v>1.37</v>
      </c>
      <c r="W2962">
        <v>1.136212</v>
      </c>
      <c r="X2962">
        <v>1.0827395E-2</v>
      </c>
      <c r="Y2962">
        <v>2.936273973</v>
      </c>
      <c r="Z2962">
        <v>-4.6980841000000002E-2</v>
      </c>
      <c r="AA2962">
        <v>1.1831928410000001</v>
      </c>
      <c r="AB2962">
        <f>[1]!b_anal_yield_cnbd(B2962,M2962,1)</f>
        <v>3.4967000000000001</v>
      </c>
      <c r="AC2962">
        <f>[1]!b_anal_modidura_cnbd(B2962,M2962,1)</f>
        <v>6.4828000000000001</v>
      </c>
    </row>
    <row r="2963" spans="1:29" x14ac:dyDescent="0.15">
      <c r="A2963">
        <v>2961</v>
      </c>
      <c r="B2963" t="s">
        <v>32</v>
      </c>
      <c r="C2963">
        <v>0.98140000000000005</v>
      </c>
      <c r="D2963" t="s">
        <v>47</v>
      </c>
      <c r="E2963" t="s">
        <v>48</v>
      </c>
      <c r="F2963" s="1">
        <v>43535</v>
      </c>
      <c r="G2963" s="1">
        <v>43812</v>
      </c>
      <c r="H2963" s="1">
        <v>43817</v>
      </c>
      <c r="I2963" s="1">
        <v>42677</v>
      </c>
      <c r="J2963" s="1">
        <v>46329</v>
      </c>
      <c r="K2963">
        <v>2</v>
      </c>
      <c r="L2963">
        <v>2.7</v>
      </c>
      <c r="M2963" s="1">
        <v>43577</v>
      </c>
      <c r="N2963">
        <v>95.52</v>
      </c>
      <c r="O2963">
        <v>94.779700000000005</v>
      </c>
      <c r="P2963">
        <v>96.047600000000003</v>
      </c>
      <c r="Q2963">
        <v>0.65753424699999996</v>
      </c>
      <c r="R2963">
        <v>0.123287671</v>
      </c>
      <c r="S2963">
        <v>0.33287671200000002</v>
      </c>
      <c r="T2963">
        <v>6</v>
      </c>
      <c r="U2963">
        <v>4</v>
      </c>
      <c r="V2963">
        <v>2.7</v>
      </c>
      <c r="W2963">
        <v>1.0363720000000001</v>
      </c>
      <c r="X2963">
        <v>1.1870538999999999E-2</v>
      </c>
      <c r="Y2963">
        <v>2.936273973</v>
      </c>
      <c r="Z2963">
        <v>-7.9049214000000007E-2</v>
      </c>
      <c r="AA2963">
        <v>1.1154212139999999</v>
      </c>
      <c r="AB2963">
        <f>[1]!b_anal_yield_cnbd(B2963,M2963,1)</f>
        <v>3.4943</v>
      </c>
      <c r="AC2963">
        <f>[1]!b_anal_modidura_cnbd(B2963,M2963,1)</f>
        <v>6.6359000000000004</v>
      </c>
    </row>
    <row r="2964" spans="1:29" x14ac:dyDescent="0.15">
      <c r="A2964">
        <v>2962</v>
      </c>
      <c r="B2964" t="s">
        <v>33</v>
      </c>
      <c r="C2964">
        <v>1.0256000000000001</v>
      </c>
      <c r="D2964" t="s">
        <v>47</v>
      </c>
      <c r="E2964" t="s">
        <v>48</v>
      </c>
      <c r="F2964" s="1">
        <v>43535</v>
      </c>
      <c r="G2964" s="1">
        <v>43812</v>
      </c>
      <c r="H2964" s="1">
        <v>43817</v>
      </c>
      <c r="I2964" s="1">
        <v>42775</v>
      </c>
      <c r="J2964" s="1">
        <v>46427</v>
      </c>
      <c r="K2964">
        <v>2</v>
      </c>
      <c r="L2964">
        <v>3.4</v>
      </c>
      <c r="M2964" s="1">
        <v>43577</v>
      </c>
      <c r="N2964">
        <v>95.52</v>
      </c>
      <c r="O2964">
        <v>99.7166</v>
      </c>
      <c r="P2964">
        <v>100.39279999999999</v>
      </c>
      <c r="Q2964">
        <v>0.65753424699999996</v>
      </c>
      <c r="R2964">
        <v>0.35479452099999997</v>
      </c>
      <c r="S2964">
        <v>1.20630137</v>
      </c>
      <c r="T2964">
        <v>5</v>
      </c>
      <c r="U2964">
        <v>4</v>
      </c>
      <c r="V2964">
        <v>1.7</v>
      </c>
      <c r="W2964">
        <v>1.751288</v>
      </c>
      <c r="X2964">
        <v>7.3784039999999999E-3</v>
      </c>
      <c r="Y2964">
        <v>2.936273973</v>
      </c>
      <c r="Z2964">
        <v>0.29733195200000001</v>
      </c>
      <c r="AA2964">
        <v>1.453956048</v>
      </c>
      <c r="AB2964">
        <f>[1]!b_anal_yield_cnbd(B2964,M2964,1)</f>
        <v>3.4411999999999998</v>
      </c>
      <c r="AC2964">
        <f>[1]!b_anal_modidura_cnbd(B2964,M2964,1)</f>
        <v>6.7545000000000002</v>
      </c>
    </row>
    <row r="2965" spans="1:29" x14ac:dyDescent="0.15">
      <c r="A2965">
        <v>2963</v>
      </c>
      <c r="B2965" t="s">
        <v>34</v>
      </c>
      <c r="C2965">
        <v>1.0343</v>
      </c>
      <c r="D2965" t="s">
        <v>47</v>
      </c>
      <c r="E2965" t="s">
        <v>48</v>
      </c>
      <c r="F2965" s="1">
        <v>43535</v>
      </c>
      <c r="G2965" s="1">
        <v>43812</v>
      </c>
      <c r="H2965" s="1">
        <v>43817</v>
      </c>
      <c r="I2965" s="1">
        <v>42859</v>
      </c>
      <c r="J2965" s="1">
        <v>46511</v>
      </c>
      <c r="K2965">
        <v>2</v>
      </c>
      <c r="L2965">
        <v>3.52</v>
      </c>
      <c r="M2965" s="1">
        <v>43577</v>
      </c>
      <c r="N2965">
        <v>95.52</v>
      </c>
      <c r="O2965">
        <v>100.42829999999999</v>
      </c>
      <c r="P2965">
        <v>102.0716</v>
      </c>
      <c r="Q2965">
        <v>0.65753424699999996</v>
      </c>
      <c r="R2965">
        <v>0.124657534</v>
      </c>
      <c r="S2965">
        <v>0.43879452099999999</v>
      </c>
      <c r="T2965">
        <v>5</v>
      </c>
      <c r="U2965">
        <v>3</v>
      </c>
      <c r="V2965">
        <v>3.52</v>
      </c>
      <c r="W2965">
        <v>1.631964</v>
      </c>
      <c r="X2965">
        <v>1.0548139E-2</v>
      </c>
      <c r="Y2965">
        <v>2.936273973</v>
      </c>
      <c r="Z2965">
        <v>0.34382345800000003</v>
      </c>
      <c r="AA2965">
        <v>1.2881405420000001</v>
      </c>
      <c r="AB2965">
        <f>[1]!b_anal_yield_cnbd(B2965,M2965,1)</f>
        <v>3.4582999999999999</v>
      </c>
      <c r="AC2965">
        <f>[1]!b_anal_modidura_cnbd(B2965,M2965,1)</f>
        <v>6.8376000000000001</v>
      </c>
    </row>
    <row r="2966" spans="1:29" x14ac:dyDescent="0.15">
      <c r="A2966">
        <v>2964</v>
      </c>
      <c r="B2966" t="s">
        <v>35</v>
      </c>
      <c r="C2966">
        <v>1.0401</v>
      </c>
      <c r="D2966" t="s">
        <v>47</v>
      </c>
      <c r="E2966" t="s">
        <v>48</v>
      </c>
      <c r="F2966" s="1">
        <v>43535</v>
      </c>
      <c r="G2966" s="1">
        <v>43812</v>
      </c>
      <c r="H2966" s="1">
        <v>43817</v>
      </c>
      <c r="I2966" s="1">
        <v>42950</v>
      </c>
      <c r="J2966" s="1">
        <v>46602</v>
      </c>
      <c r="K2966">
        <v>2</v>
      </c>
      <c r="L2966">
        <v>3.59</v>
      </c>
      <c r="M2966" s="1">
        <v>43577</v>
      </c>
      <c r="N2966">
        <v>95.52</v>
      </c>
      <c r="O2966">
        <v>100.96040000000001</v>
      </c>
      <c r="P2966">
        <v>101.73399999999999</v>
      </c>
      <c r="Q2966">
        <v>0.65753424699999996</v>
      </c>
      <c r="R2966">
        <v>0.37534246599999999</v>
      </c>
      <c r="S2966">
        <v>1.347479452</v>
      </c>
      <c r="T2966">
        <v>4</v>
      </c>
      <c r="U2966">
        <v>3</v>
      </c>
      <c r="V2966">
        <v>1.7949999999999999</v>
      </c>
      <c r="W2966">
        <v>1.6100479999999999</v>
      </c>
      <c r="X2966">
        <v>1.1547606E-2</v>
      </c>
      <c r="Y2966">
        <v>2.936273973</v>
      </c>
      <c r="Z2966">
        <v>0.396368901</v>
      </c>
      <c r="AA2966">
        <v>1.2136790989999999</v>
      </c>
      <c r="AB2966">
        <f>[1]!b_anal_yield_cnbd(B2966,M2966,1)</f>
        <v>3.4552</v>
      </c>
      <c r="AC2966">
        <f>[1]!b_anal_modidura_cnbd(B2966,M2966,1)</f>
        <v>7.0693999999999999</v>
      </c>
    </row>
    <row r="2967" spans="1:29" x14ac:dyDescent="0.15">
      <c r="A2967">
        <v>2965</v>
      </c>
      <c r="B2967" t="s">
        <v>36</v>
      </c>
      <c r="C2967">
        <v>1.0573999999999999</v>
      </c>
      <c r="D2967" t="s">
        <v>47</v>
      </c>
      <c r="E2967" t="s">
        <v>48</v>
      </c>
      <c r="F2967" s="1">
        <v>43535</v>
      </c>
      <c r="G2967" s="1">
        <v>43812</v>
      </c>
      <c r="H2967" s="1">
        <v>43817</v>
      </c>
      <c r="I2967" s="1">
        <v>43041</v>
      </c>
      <c r="J2967" s="1">
        <v>46693</v>
      </c>
      <c r="K2967">
        <v>2</v>
      </c>
      <c r="L2967">
        <v>3.82</v>
      </c>
      <c r="M2967" s="1">
        <v>43577</v>
      </c>
      <c r="N2967">
        <v>95.52</v>
      </c>
      <c r="O2967">
        <v>102.47280000000001</v>
      </c>
      <c r="P2967">
        <v>104.2773</v>
      </c>
      <c r="Q2967">
        <v>0.65753424699999996</v>
      </c>
      <c r="R2967">
        <v>0.12602739700000001</v>
      </c>
      <c r="S2967">
        <v>0.48142465800000001</v>
      </c>
      <c r="T2967">
        <v>4</v>
      </c>
      <c r="U2967">
        <v>2</v>
      </c>
      <c r="V2967">
        <v>3.82</v>
      </c>
      <c r="W2967">
        <v>1.4699519999999999</v>
      </c>
      <c r="X2967">
        <v>1.5547444000000001E-2</v>
      </c>
      <c r="Y2967">
        <v>2.936273973</v>
      </c>
      <c r="Z2967">
        <v>0.49849826699999999</v>
      </c>
      <c r="AA2967">
        <v>0.97145373300000004</v>
      </c>
      <c r="AB2967">
        <f>[1]!b_anal_yield_cnbd(B2967,M2967,1)</f>
        <v>3.4822000000000002</v>
      </c>
      <c r="AC2967">
        <f>[1]!b_anal_modidura_cnbd(B2967,M2967,1)</f>
        <v>7.1237000000000004</v>
      </c>
    </row>
    <row r="2968" spans="1:29" x14ac:dyDescent="0.15">
      <c r="A2968">
        <v>2966</v>
      </c>
      <c r="B2968" t="s">
        <v>37</v>
      </c>
      <c r="C2968">
        <v>1.0610999999999999</v>
      </c>
      <c r="D2968" t="s">
        <v>47</v>
      </c>
      <c r="E2968" t="s">
        <v>48</v>
      </c>
      <c r="F2968" s="1">
        <v>43535</v>
      </c>
      <c r="G2968" s="1">
        <v>43812</v>
      </c>
      <c r="H2968" s="1">
        <v>43817</v>
      </c>
      <c r="I2968" s="1">
        <v>43132</v>
      </c>
      <c r="J2968" s="1">
        <v>46784</v>
      </c>
      <c r="K2968">
        <v>2</v>
      </c>
      <c r="L2968">
        <v>3.85</v>
      </c>
      <c r="M2968" s="1">
        <v>43577</v>
      </c>
      <c r="N2968">
        <v>95.52</v>
      </c>
      <c r="O2968">
        <v>103.2372</v>
      </c>
      <c r="P2968">
        <v>104.08799999999999</v>
      </c>
      <c r="Q2968">
        <v>0.65753424699999996</v>
      </c>
      <c r="R2968">
        <v>0.37671232900000001</v>
      </c>
      <c r="S2968">
        <v>1.4503424659999999</v>
      </c>
      <c r="T2968">
        <v>3</v>
      </c>
      <c r="U2968">
        <v>2</v>
      </c>
      <c r="V2968">
        <v>1.925</v>
      </c>
      <c r="W2968">
        <v>1.8809279999999999</v>
      </c>
      <c r="X2968">
        <v>9.5810649999999997E-3</v>
      </c>
      <c r="Y2968">
        <v>2.936273973</v>
      </c>
      <c r="Z2968">
        <v>0.52187911099999995</v>
      </c>
      <c r="AA2968">
        <v>1.3590488890000001</v>
      </c>
      <c r="AB2968">
        <f>[1]!b_anal_yield_cnbd(B2968,M2968,1)</f>
        <v>3.4195000000000002</v>
      </c>
      <c r="AC2968">
        <f>[1]!b_anal_modidura_cnbd(B2968,M2968,1)</f>
        <v>7.3696000000000002</v>
      </c>
    </row>
    <row r="2969" spans="1:29" x14ac:dyDescent="0.15">
      <c r="A2969">
        <v>2967</v>
      </c>
      <c r="B2969" t="s">
        <v>38</v>
      </c>
      <c r="C2969">
        <v>1.0509999999999999</v>
      </c>
      <c r="D2969" t="s">
        <v>47</v>
      </c>
      <c r="E2969" t="s">
        <v>48</v>
      </c>
      <c r="F2969" s="1">
        <v>43535</v>
      </c>
      <c r="G2969" s="1">
        <v>43812</v>
      </c>
      <c r="H2969" s="1">
        <v>43817</v>
      </c>
      <c r="I2969" s="1">
        <v>43237</v>
      </c>
      <c r="J2969" s="1">
        <v>46890</v>
      </c>
      <c r="K2969">
        <v>2</v>
      </c>
      <c r="L2969">
        <v>3.69</v>
      </c>
      <c r="M2969" s="1">
        <v>43577</v>
      </c>
      <c r="N2969">
        <v>95.52</v>
      </c>
      <c r="O2969">
        <v>102.1121</v>
      </c>
      <c r="P2969">
        <v>103.7022</v>
      </c>
      <c r="Q2969">
        <v>0.65753424699999996</v>
      </c>
      <c r="R2969">
        <v>8.9041096E-2</v>
      </c>
      <c r="S2969">
        <v>0.32856164399999999</v>
      </c>
      <c r="T2969">
        <v>3</v>
      </c>
      <c r="U2969">
        <v>1</v>
      </c>
      <c r="V2969">
        <v>3.69</v>
      </c>
      <c r="W2969">
        <v>1.72058</v>
      </c>
      <c r="X2969">
        <v>1.0764387E-2</v>
      </c>
      <c r="Y2969">
        <v>2.936273973</v>
      </c>
      <c r="Z2969">
        <v>0.42412227400000002</v>
      </c>
      <c r="AA2969">
        <v>1.2964577260000001</v>
      </c>
      <c r="AB2969">
        <f>[1]!b_anal_yield_cnbd(B2969,M2969,1)</f>
        <v>3.4169999999999998</v>
      </c>
      <c r="AC2969">
        <f>[1]!b_anal_modidura_cnbd(B2969,M2969,1)</f>
        <v>7.5575999999999999</v>
      </c>
    </row>
    <row r="2970" spans="1:29" x14ac:dyDescent="0.15">
      <c r="A2970">
        <v>2968</v>
      </c>
      <c r="B2970" t="s">
        <v>39</v>
      </c>
      <c r="C2970">
        <v>1.0408999999999999</v>
      </c>
      <c r="D2970" t="s">
        <v>47</v>
      </c>
      <c r="E2970" t="s">
        <v>48</v>
      </c>
      <c r="F2970" s="1">
        <v>43535</v>
      </c>
      <c r="G2970" s="1">
        <v>43812</v>
      </c>
      <c r="H2970" s="1">
        <v>43817</v>
      </c>
      <c r="I2970" s="1">
        <v>43328</v>
      </c>
      <c r="J2970" s="1">
        <v>46981</v>
      </c>
      <c r="K2970">
        <v>2</v>
      </c>
      <c r="L2970">
        <v>3.54</v>
      </c>
      <c r="M2970" s="1">
        <v>43577</v>
      </c>
      <c r="N2970">
        <v>95.52</v>
      </c>
      <c r="O2970">
        <v>101.0629</v>
      </c>
      <c r="P2970">
        <v>101.6985</v>
      </c>
      <c r="Q2970">
        <v>0.65753424699999996</v>
      </c>
      <c r="R2970">
        <v>0.33972602699999999</v>
      </c>
      <c r="S2970">
        <v>1.2026301370000001</v>
      </c>
      <c r="T2970">
        <v>2</v>
      </c>
      <c r="U2970">
        <v>1</v>
      </c>
      <c r="V2970">
        <v>1.77</v>
      </c>
      <c r="W2970">
        <v>1.6361319999999999</v>
      </c>
      <c r="X2970">
        <v>1.0667118999999999E-2</v>
      </c>
      <c r="Y2970">
        <v>2.936273973</v>
      </c>
      <c r="Z2970">
        <v>0.36417758700000002</v>
      </c>
      <c r="AA2970">
        <v>1.271954413</v>
      </c>
      <c r="AB2970">
        <f>[1]!b_anal_yield_cnbd(B2970,M2970,1)</f>
        <v>3.4055</v>
      </c>
      <c r="AC2970">
        <f>[1]!b_anal_modidura_cnbd(B2970,M2970,1)</f>
        <v>7.8456000000000001</v>
      </c>
    </row>
    <row r="2971" spans="1:29" x14ac:dyDescent="0.15">
      <c r="A2971">
        <v>2969</v>
      </c>
      <c r="B2971" t="s">
        <v>41</v>
      </c>
      <c r="C2971">
        <v>1.0194000000000001</v>
      </c>
      <c r="D2971" t="s">
        <v>47</v>
      </c>
      <c r="E2971" t="s">
        <v>48</v>
      </c>
      <c r="F2971" s="1">
        <v>43535</v>
      </c>
      <c r="G2971" s="1">
        <v>43812</v>
      </c>
      <c r="H2971" s="1">
        <v>43817</v>
      </c>
      <c r="I2971" s="1">
        <v>43426</v>
      </c>
      <c r="J2971" s="1">
        <v>47079</v>
      </c>
      <c r="K2971">
        <v>2</v>
      </c>
      <c r="L2971">
        <v>3.25</v>
      </c>
      <c r="M2971" s="1">
        <v>43577</v>
      </c>
      <c r="N2971">
        <v>95.52</v>
      </c>
      <c r="O2971">
        <v>98.740099999999998</v>
      </c>
      <c r="P2971">
        <v>100.0958</v>
      </c>
      <c r="Q2971">
        <v>0.65753424699999996</v>
      </c>
      <c r="R2971">
        <v>7.1232877E-2</v>
      </c>
      <c r="S2971">
        <v>0.23150684899999999</v>
      </c>
      <c r="T2971">
        <v>2</v>
      </c>
      <c r="U2971">
        <v>0</v>
      </c>
      <c r="V2971">
        <v>3.25</v>
      </c>
      <c r="W2971">
        <v>1.3670119999999999</v>
      </c>
      <c r="X2971">
        <v>1.1915855E-2</v>
      </c>
      <c r="Y2971">
        <v>2.936273973</v>
      </c>
      <c r="Z2971">
        <v>0.20443599600000001</v>
      </c>
      <c r="AA2971">
        <v>1.1625760039999999</v>
      </c>
      <c r="AB2971">
        <f>[1]!b_anal_yield_cnbd(B2971,M2971,1)</f>
        <v>3.4049999999999998</v>
      </c>
      <c r="AC2971">
        <f>[1]!b_anal_modidura_cnbd(B2971,M2971,1)</f>
        <v>8.0518999999999998</v>
      </c>
    </row>
    <row r="2972" spans="1:29" x14ac:dyDescent="0.15">
      <c r="A2972">
        <v>2970</v>
      </c>
      <c r="B2972" t="s">
        <v>29</v>
      </c>
      <c r="C2972">
        <v>0.99109999999999998</v>
      </c>
      <c r="D2972" t="s">
        <v>43</v>
      </c>
      <c r="E2972" t="s">
        <v>44</v>
      </c>
      <c r="F2972" s="1">
        <v>43360</v>
      </c>
      <c r="G2972" s="1">
        <v>43630</v>
      </c>
      <c r="H2972" s="1">
        <v>43635</v>
      </c>
      <c r="I2972" s="1">
        <v>42397</v>
      </c>
      <c r="J2972" s="1">
        <v>46050</v>
      </c>
      <c r="K2972">
        <v>2</v>
      </c>
      <c r="L2972">
        <v>2.85</v>
      </c>
      <c r="M2972" s="1">
        <v>43578</v>
      </c>
      <c r="N2972">
        <v>96.33</v>
      </c>
      <c r="O2972">
        <v>96.523399999999995</v>
      </c>
      <c r="P2972">
        <v>97.192599999999999</v>
      </c>
      <c r="Q2972">
        <v>0.15616438399999999</v>
      </c>
      <c r="R2972">
        <v>0.39178082199999997</v>
      </c>
      <c r="S2972">
        <v>1.116575342</v>
      </c>
      <c r="T2972">
        <v>6</v>
      </c>
      <c r="U2972">
        <v>6</v>
      </c>
      <c r="V2972">
        <v>0</v>
      </c>
      <c r="W2972">
        <v>1.050737</v>
      </c>
      <c r="X2972">
        <v>-3.9752322999999999E-2</v>
      </c>
      <c r="Y2972">
        <v>2.8279328769999998</v>
      </c>
      <c r="Z2972">
        <v>1.5844206E-2</v>
      </c>
      <c r="AA2972">
        <v>1.0348927939999999</v>
      </c>
      <c r="AB2972">
        <f>[1]!b_anal_yield_cnbd(B2972,M2972,1)</f>
        <v>3.4297</v>
      </c>
      <c r="AC2972">
        <f>[1]!b_anal_modidura_cnbd(B2972,M2972,1)</f>
        <v>6.0430000000000001</v>
      </c>
    </row>
    <row r="2973" spans="1:29" x14ac:dyDescent="0.15">
      <c r="A2973">
        <v>2971</v>
      </c>
      <c r="B2973" t="s">
        <v>30</v>
      </c>
      <c r="C2973">
        <v>0.99380000000000002</v>
      </c>
      <c r="D2973" t="s">
        <v>43</v>
      </c>
      <c r="E2973" t="s">
        <v>44</v>
      </c>
      <c r="F2973" s="1">
        <v>43360</v>
      </c>
      <c r="G2973" s="1">
        <v>43630</v>
      </c>
      <c r="H2973" s="1">
        <v>43635</v>
      </c>
      <c r="I2973" s="1">
        <v>42495</v>
      </c>
      <c r="J2973" s="1">
        <v>46147</v>
      </c>
      <c r="K2973">
        <v>2</v>
      </c>
      <c r="L2973">
        <v>2.9</v>
      </c>
      <c r="M2973" s="1">
        <v>43578</v>
      </c>
      <c r="N2973">
        <v>96.33</v>
      </c>
      <c r="O2973">
        <v>96.723699999999994</v>
      </c>
      <c r="P2973">
        <v>98.077500000000001</v>
      </c>
      <c r="Q2973">
        <v>0.15616438399999999</v>
      </c>
      <c r="R2973">
        <v>0.123287671</v>
      </c>
      <c r="S2973">
        <v>0.35753424700000003</v>
      </c>
      <c r="T2973">
        <v>6</v>
      </c>
      <c r="U2973">
        <v>5</v>
      </c>
      <c r="V2973">
        <v>1.45</v>
      </c>
      <c r="W2973">
        <v>0.99094599999999999</v>
      </c>
      <c r="X2973">
        <v>-3.5601046999999997E-2</v>
      </c>
      <c r="Y2973">
        <v>2.8279328769999998</v>
      </c>
      <c r="Z2973">
        <v>1.9744508000000001E-2</v>
      </c>
      <c r="AA2973">
        <v>0.97120149200000006</v>
      </c>
      <c r="AB2973">
        <f>[1]!b_anal_yield_cnbd(B2973,M2973,1)</f>
        <v>3.4281000000000001</v>
      </c>
      <c r="AC2973">
        <f>[1]!b_anal_modidura_cnbd(B2973,M2973,1)</f>
        <v>6.2053000000000003</v>
      </c>
    </row>
    <row r="2974" spans="1:29" x14ac:dyDescent="0.15">
      <c r="A2974">
        <v>2972</v>
      </c>
      <c r="B2974" t="s">
        <v>31</v>
      </c>
      <c r="C2974">
        <v>0.98329999999999995</v>
      </c>
      <c r="D2974" t="s">
        <v>43</v>
      </c>
      <c r="E2974" t="s">
        <v>44</v>
      </c>
      <c r="F2974" s="1">
        <v>43360</v>
      </c>
      <c r="G2974" s="1">
        <v>43630</v>
      </c>
      <c r="H2974" s="1">
        <v>43635</v>
      </c>
      <c r="I2974" s="1">
        <v>42586</v>
      </c>
      <c r="J2974" s="1">
        <v>46238</v>
      </c>
      <c r="K2974">
        <v>2</v>
      </c>
      <c r="L2974">
        <v>2.74</v>
      </c>
      <c r="M2974" s="1">
        <v>43578</v>
      </c>
      <c r="N2974">
        <v>96.33</v>
      </c>
      <c r="O2974">
        <v>95.175600000000003</v>
      </c>
      <c r="P2974">
        <v>95.766000000000005</v>
      </c>
      <c r="Q2974">
        <v>0.15616438399999999</v>
      </c>
      <c r="R2974">
        <v>0.37397260300000001</v>
      </c>
      <c r="S2974">
        <v>1.024684932</v>
      </c>
      <c r="T2974">
        <v>5</v>
      </c>
      <c r="U2974">
        <v>5</v>
      </c>
      <c r="V2974">
        <v>0</v>
      </c>
      <c r="W2974">
        <v>0.45431100000000002</v>
      </c>
      <c r="X2974">
        <v>-1.339067E-3</v>
      </c>
      <c r="Y2974">
        <v>2.8279328769999998</v>
      </c>
      <c r="Z2974">
        <v>4.9663090000000003E-3</v>
      </c>
      <c r="AA2974">
        <v>0.44934469100000002</v>
      </c>
      <c r="AB2974">
        <f>[1]!b_anal_yield_cnbd(B2974,M2974,1)</f>
        <v>3.4954999999999998</v>
      </c>
      <c r="AC2974">
        <f>[1]!b_anal_modidura_cnbd(B2974,M2974,1)</f>
        <v>6.4802</v>
      </c>
    </row>
    <row r="2975" spans="1:29" x14ac:dyDescent="0.15">
      <c r="A2975">
        <v>2973</v>
      </c>
      <c r="B2975" t="s">
        <v>32</v>
      </c>
      <c r="C2975">
        <v>0.98019999999999996</v>
      </c>
      <c r="D2975" t="s">
        <v>43</v>
      </c>
      <c r="E2975" t="s">
        <v>44</v>
      </c>
      <c r="F2975" s="1">
        <v>43360</v>
      </c>
      <c r="G2975" s="1">
        <v>43630</v>
      </c>
      <c r="H2975" s="1">
        <v>43635</v>
      </c>
      <c r="I2975" s="1">
        <v>42677</v>
      </c>
      <c r="J2975" s="1">
        <v>46329</v>
      </c>
      <c r="K2975">
        <v>2</v>
      </c>
      <c r="L2975">
        <v>2.7</v>
      </c>
      <c r="M2975" s="1">
        <v>43578</v>
      </c>
      <c r="N2975">
        <v>96.33</v>
      </c>
      <c r="O2975">
        <v>94.668300000000002</v>
      </c>
      <c r="P2975">
        <v>95.943700000000007</v>
      </c>
      <c r="Q2975">
        <v>0.15616438399999999</v>
      </c>
      <c r="R2975">
        <v>0.124657534</v>
      </c>
      <c r="S2975">
        <v>0.336575342</v>
      </c>
      <c r="T2975">
        <v>5</v>
      </c>
      <c r="U2975">
        <v>4</v>
      </c>
      <c r="V2975">
        <v>1.35</v>
      </c>
      <c r="W2975">
        <v>0.24563399999999999</v>
      </c>
      <c r="X2975">
        <v>1.1206301E-2</v>
      </c>
      <c r="Y2975">
        <v>2.8279328769999998</v>
      </c>
      <c r="Z2975">
        <v>-2.0650299999999998E-3</v>
      </c>
      <c r="AA2975">
        <v>0.24769902999999999</v>
      </c>
      <c r="AB2975">
        <f>[1]!b_anal_yield_cnbd(B2975,M2975,1)</f>
        <v>3.5121000000000002</v>
      </c>
      <c r="AC2975">
        <f>[1]!b_anal_modidura_cnbd(B2975,M2975,1)</f>
        <v>6.6319999999999997</v>
      </c>
    </row>
    <row r="2976" spans="1:29" x14ac:dyDescent="0.15">
      <c r="A2976">
        <v>2974</v>
      </c>
      <c r="B2976" t="s">
        <v>33</v>
      </c>
      <c r="C2976">
        <v>1.0271999999999999</v>
      </c>
      <c r="D2976" t="s">
        <v>43</v>
      </c>
      <c r="E2976" t="s">
        <v>44</v>
      </c>
      <c r="F2976" s="1">
        <v>43360</v>
      </c>
      <c r="G2976" s="1">
        <v>43630</v>
      </c>
      <c r="H2976" s="1">
        <v>43635</v>
      </c>
      <c r="I2976" s="1">
        <v>42775</v>
      </c>
      <c r="J2976" s="1">
        <v>46427</v>
      </c>
      <c r="K2976">
        <v>2</v>
      </c>
      <c r="L2976">
        <v>3.4</v>
      </c>
      <c r="M2976" s="1">
        <v>43578</v>
      </c>
      <c r="N2976">
        <v>96.33</v>
      </c>
      <c r="O2976">
        <v>99.740200000000002</v>
      </c>
      <c r="P2976">
        <v>100.4259</v>
      </c>
      <c r="Q2976">
        <v>0.15616438399999999</v>
      </c>
      <c r="R2976">
        <v>0.356164384</v>
      </c>
      <c r="S2976">
        <v>1.2109589039999999</v>
      </c>
      <c r="T2976">
        <v>4</v>
      </c>
      <c r="U2976">
        <v>4</v>
      </c>
      <c r="V2976">
        <v>0</v>
      </c>
      <c r="W2976">
        <v>0.79002399999999995</v>
      </c>
      <c r="X2976">
        <v>-1.6882353999999999E-2</v>
      </c>
      <c r="Y2976">
        <v>2.8279328769999998</v>
      </c>
      <c r="Z2976">
        <v>8.7455640000000001E-2</v>
      </c>
      <c r="AA2976">
        <v>0.70256836</v>
      </c>
      <c r="AB2976">
        <f>[1]!b_anal_yield_cnbd(B2976,M2976,1)</f>
        <v>3.4377</v>
      </c>
      <c r="AC2976">
        <f>[1]!b_anal_modidura_cnbd(B2976,M2976,1)</f>
        <v>6.7519999999999998</v>
      </c>
    </row>
    <row r="2977" spans="1:29" x14ac:dyDescent="0.15">
      <c r="A2977">
        <v>2975</v>
      </c>
      <c r="B2977" t="s">
        <v>34</v>
      </c>
      <c r="C2977">
        <v>1.0364</v>
      </c>
      <c r="D2977" t="s">
        <v>43</v>
      </c>
      <c r="E2977" t="s">
        <v>44</v>
      </c>
      <c r="F2977" s="1">
        <v>43360</v>
      </c>
      <c r="G2977" s="1">
        <v>43630</v>
      </c>
      <c r="H2977" s="1">
        <v>43635</v>
      </c>
      <c r="I2977" s="1">
        <v>42859</v>
      </c>
      <c r="J2977" s="1">
        <v>46511</v>
      </c>
      <c r="K2977">
        <v>2</v>
      </c>
      <c r="L2977">
        <v>3.52</v>
      </c>
      <c r="M2977" s="1">
        <v>43578</v>
      </c>
      <c r="N2977">
        <v>96.33</v>
      </c>
      <c r="O2977">
        <v>100.4606</v>
      </c>
      <c r="P2977">
        <v>102.11360000000001</v>
      </c>
      <c r="Q2977">
        <v>0.15616438399999999</v>
      </c>
      <c r="R2977">
        <v>0.12602739700000001</v>
      </c>
      <c r="S2977">
        <v>0.443616438</v>
      </c>
      <c r="T2977">
        <v>4</v>
      </c>
      <c r="U2977">
        <v>3</v>
      </c>
      <c r="V2977">
        <v>1.76</v>
      </c>
      <c r="W2977">
        <v>0.62418799999999997</v>
      </c>
      <c r="X2977">
        <v>-4.6945609999999999E-3</v>
      </c>
      <c r="Y2977">
        <v>2.8279328769999998</v>
      </c>
      <c r="Z2977">
        <v>9.8742104999999997E-2</v>
      </c>
      <c r="AA2977">
        <v>0.52544589500000005</v>
      </c>
      <c r="AB2977">
        <f>[1]!b_anal_yield_cnbd(B2977,M2977,1)</f>
        <v>3.4537</v>
      </c>
      <c r="AC2977">
        <f>[1]!b_anal_modidura_cnbd(B2977,M2977,1)</f>
        <v>6.8353000000000002</v>
      </c>
    </row>
    <row r="2978" spans="1:29" x14ac:dyDescent="0.15">
      <c r="A2978">
        <v>2976</v>
      </c>
      <c r="B2978" t="s">
        <v>35</v>
      </c>
      <c r="C2978">
        <v>1.0424</v>
      </c>
      <c r="D2978" t="s">
        <v>43</v>
      </c>
      <c r="E2978" t="s">
        <v>44</v>
      </c>
      <c r="F2978" s="1">
        <v>43360</v>
      </c>
      <c r="G2978" s="1">
        <v>43630</v>
      </c>
      <c r="H2978" s="1">
        <v>43635</v>
      </c>
      <c r="I2978" s="1">
        <v>42950</v>
      </c>
      <c r="J2978" s="1">
        <v>46602</v>
      </c>
      <c r="K2978">
        <v>2</v>
      </c>
      <c r="L2978">
        <v>3.59</v>
      </c>
      <c r="M2978" s="1">
        <v>43578</v>
      </c>
      <c r="N2978">
        <v>96.33</v>
      </c>
      <c r="O2978">
        <v>101.0025</v>
      </c>
      <c r="P2978">
        <v>101.786</v>
      </c>
      <c r="Q2978">
        <v>0.15616438399999999</v>
      </c>
      <c r="R2978">
        <v>0.37671232900000001</v>
      </c>
      <c r="S2978">
        <v>1.35239726</v>
      </c>
      <c r="T2978">
        <v>3</v>
      </c>
      <c r="U2978">
        <v>3</v>
      </c>
      <c r="V2978">
        <v>0</v>
      </c>
      <c r="W2978">
        <v>0.58810799999999996</v>
      </c>
      <c r="X2978">
        <v>-1.2085760000000001E-3</v>
      </c>
      <c r="Y2978">
        <v>2.8279328769999998</v>
      </c>
      <c r="Z2978">
        <v>0.111120367</v>
      </c>
      <c r="AA2978">
        <v>0.47698763300000002</v>
      </c>
      <c r="AB2978">
        <f>[1]!b_anal_yield_cnbd(B2978,M2978,1)</f>
        <v>3.4493</v>
      </c>
      <c r="AC2978">
        <f>[1]!b_anal_modidura_cnbd(B2978,M2978,1)</f>
        <v>7.0671999999999997</v>
      </c>
    </row>
    <row r="2979" spans="1:29" x14ac:dyDescent="0.15">
      <c r="A2979">
        <v>2977</v>
      </c>
      <c r="B2979" t="s">
        <v>36</v>
      </c>
      <c r="C2979">
        <v>1.0606</v>
      </c>
      <c r="D2979" t="s">
        <v>43</v>
      </c>
      <c r="E2979" t="s">
        <v>44</v>
      </c>
      <c r="F2979" s="1">
        <v>43360</v>
      </c>
      <c r="G2979" s="1">
        <v>43630</v>
      </c>
      <c r="H2979" s="1">
        <v>43635</v>
      </c>
      <c r="I2979" s="1">
        <v>43041</v>
      </c>
      <c r="J2979" s="1">
        <v>46693</v>
      </c>
      <c r="K2979">
        <v>2</v>
      </c>
      <c r="L2979">
        <v>3.82</v>
      </c>
      <c r="M2979" s="1">
        <v>43578</v>
      </c>
      <c r="N2979">
        <v>96.33</v>
      </c>
      <c r="O2979">
        <v>102.5247</v>
      </c>
      <c r="P2979">
        <v>104.33969999999999</v>
      </c>
      <c r="Q2979">
        <v>0.15616438399999999</v>
      </c>
      <c r="R2979">
        <v>0.12739726000000001</v>
      </c>
      <c r="S2979">
        <v>0.486657534</v>
      </c>
      <c r="T2979">
        <v>3</v>
      </c>
      <c r="U2979">
        <v>2</v>
      </c>
      <c r="V2979">
        <v>1.91</v>
      </c>
      <c r="W2979">
        <v>0.35710199999999997</v>
      </c>
      <c r="X2979">
        <v>1.4038343999999999E-2</v>
      </c>
      <c r="Y2979">
        <v>2.8279328769999998</v>
      </c>
      <c r="Z2979">
        <v>0.135760464</v>
      </c>
      <c r="AA2979">
        <v>0.22134153600000001</v>
      </c>
      <c r="AB2979">
        <f>[1]!b_anal_yield_cnbd(B2979,M2979,1)</f>
        <v>3.4752000000000001</v>
      </c>
      <c r="AC2979">
        <f>[1]!b_anal_modidura_cnbd(B2979,M2979,1)</f>
        <v>7.1215999999999999</v>
      </c>
    </row>
    <row r="2980" spans="1:29" x14ac:dyDescent="0.15">
      <c r="A2980">
        <v>2978</v>
      </c>
      <c r="B2980" t="s">
        <v>37</v>
      </c>
      <c r="C2980">
        <v>1.0644</v>
      </c>
      <c r="D2980" t="s">
        <v>43</v>
      </c>
      <c r="E2980" t="s">
        <v>44</v>
      </c>
      <c r="F2980" s="1">
        <v>43360</v>
      </c>
      <c r="G2980" s="1">
        <v>43630</v>
      </c>
      <c r="H2980" s="1">
        <v>43635</v>
      </c>
      <c r="I2980" s="1">
        <v>43132</v>
      </c>
      <c r="J2980" s="1">
        <v>46784</v>
      </c>
      <c r="K2980">
        <v>2</v>
      </c>
      <c r="L2980">
        <v>3.85</v>
      </c>
      <c r="M2980" s="1">
        <v>43578</v>
      </c>
      <c r="N2980">
        <v>96.33</v>
      </c>
      <c r="O2980">
        <v>103.2989</v>
      </c>
      <c r="P2980">
        <v>104.1604</v>
      </c>
      <c r="Q2980">
        <v>0.15616438399999999</v>
      </c>
      <c r="R2980">
        <v>0.37808219199999998</v>
      </c>
      <c r="S2980">
        <v>1.4556164380000001</v>
      </c>
      <c r="T2980">
        <v>2</v>
      </c>
      <c r="U2980">
        <v>2</v>
      </c>
      <c r="V2980">
        <v>0</v>
      </c>
      <c r="W2980">
        <v>0.76524800000000004</v>
      </c>
      <c r="X2980">
        <v>-1.0520721E-2</v>
      </c>
      <c r="Y2980">
        <v>2.8279328769999998</v>
      </c>
      <c r="Z2980">
        <v>0.14123722399999999</v>
      </c>
      <c r="AA2980">
        <v>0.62401077599999999</v>
      </c>
      <c r="AB2980">
        <f>[1]!b_anal_yield_cnbd(B2980,M2980,1)</f>
        <v>3.4113000000000002</v>
      </c>
      <c r="AC2980">
        <f>[1]!b_anal_modidura_cnbd(B2980,M2980,1)</f>
        <v>7.3677000000000001</v>
      </c>
    </row>
    <row r="2981" spans="1:29" x14ac:dyDescent="0.15">
      <c r="A2981">
        <v>2979</v>
      </c>
      <c r="B2981" t="s">
        <v>38</v>
      </c>
      <c r="C2981">
        <v>1.0536000000000001</v>
      </c>
      <c r="D2981" t="s">
        <v>43</v>
      </c>
      <c r="E2981" t="s">
        <v>44</v>
      </c>
      <c r="F2981" s="1">
        <v>43360</v>
      </c>
      <c r="G2981" s="1">
        <v>43630</v>
      </c>
      <c r="H2981" s="1">
        <v>43635</v>
      </c>
      <c r="I2981" s="1">
        <v>43237</v>
      </c>
      <c r="J2981" s="1">
        <v>46890</v>
      </c>
      <c r="K2981">
        <v>2</v>
      </c>
      <c r="L2981">
        <v>3.69</v>
      </c>
      <c r="M2981" s="1">
        <v>43578</v>
      </c>
      <c r="N2981">
        <v>96.33</v>
      </c>
      <c r="O2981">
        <v>102.1835</v>
      </c>
      <c r="P2981">
        <v>103.7838</v>
      </c>
      <c r="Q2981">
        <v>0.15616438399999999</v>
      </c>
      <c r="R2981">
        <v>9.0410958999999999E-2</v>
      </c>
      <c r="S2981">
        <v>0.33361643800000002</v>
      </c>
      <c r="T2981">
        <v>2</v>
      </c>
      <c r="U2981">
        <v>1</v>
      </c>
      <c r="V2981">
        <v>1.845</v>
      </c>
      <c r="W2981">
        <v>0.69021200000000005</v>
      </c>
      <c r="X2981">
        <v>-7.0289649999999999E-3</v>
      </c>
      <c r="Y2981">
        <v>2.8279328769999998</v>
      </c>
      <c r="Z2981">
        <v>0.11791407299999999</v>
      </c>
      <c r="AA2981">
        <v>0.57229792700000004</v>
      </c>
      <c r="AB2981">
        <f>[1]!b_anal_yield_cnbd(B2981,M2981,1)</f>
        <v>3.4077999999999999</v>
      </c>
      <c r="AC2981">
        <f>[1]!b_anal_modidura_cnbd(B2981,M2981,1)</f>
        <v>7.5557999999999996</v>
      </c>
    </row>
    <row r="2982" spans="1:29" x14ac:dyDescent="0.15">
      <c r="A2982">
        <v>2980</v>
      </c>
      <c r="B2982" t="s">
        <v>39</v>
      </c>
      <c r="C2982">
        <v>1.0429999999999999</v>
      </c>
      <c r="D2982" t="s">
        <v>43</v>
      </c>
      <c r="E2982" t="s">
        <v>44</v>
      </c>
      <c r="F2982" s="1">
        <v>43360</v>
      </c>
      <c r="G2982" s="1">
        <v>43630</v>
      </c>
      <c r="H2982" s="1">
        <v>43635</v>
      </c>
      <c r="I2982" s="1">
        <v>43328</v>
      </c>
      <c r="J2982" s="1">
        <v>46981</v>
      </c>
      <c r="K2982">
        <v>2</v>
      </c>
      <c r="L2982">
        <v>3.54</v>
      </c>
      <c r="M2982" s="1">
        <v>43578</v>
      </c>
      <c r="N2982">
        <v>96.33</v>
      </c>
      <c r="O2982">
        <v>101.1404</v>
      </c>
      <c r="P2982">
        <v>101.78579999999999</v>
      </c>
      <c r="Q2982">
        <v>0.15616438399999999</v>
      </c>
      <c r="R2982">
        <v>0.34109589000000001</v>
      </c>
      <c r="S2982">
        <v>1.2074794520000001</v>
      </c>
      <c r="T2982">
        <v>1</v>
      </c>
      <c r="U2982">
        <v>1</v>
      </c>
      <c r="V2982">
        <v>0</v>
      </c>
      <c r="W2982">
        <v>0.66820999999999997</v>
      </c>
      <c r="X2982">
        <v>-6.6768440000000004E-3</v>
      </c>
      <c r="Y2982">
        <v>2.8279328769999998</v>
      </c>
      <c r="Z2982">
        <v>0.103313031</v>
      </c>
      <c r="AA2982">
        <v>0.56489696899999997</v>
      </c>
      <c r="AB2982">
        <f>[1]!b_anal_yield_cnbd(B2982,M2982,1)</f>
        <v>3.3957999999999999</v>
      </c>
      <c r="AC2982">
        <f>[1]!b_anal_modidura_cnbd(B2982,M2982,1)</f>
        <v>7.8437999999999999</v>
      </c>
    </row>
    <row r="2983" spans="1:29" x14ac:dyDescent="0.15">
      <c r="A2983">
        <v>2981</v>
      </c>
      <c r="B2983" t="s">
        <v>41</v>
      </c>
      <c r="C2983">
        <v>1.0204</v>
      </c>
      <c r="D2983" t="s">
        <v>43</v>
      </c>
      <c r="E2983" t="s">
        <v>44</v>
      </c>
      <c r="F2983" s="1">
        <v>43360</v>
      </c>
      <c r="G2983" s="1">
        <v>43630</v>
      </c>
      <c r="H2983" s="1">
        <v>43635</v>
      </c>
      <c r="I2983" s="1">
        <v>43426</v>
      </c>
      <c r="J2983" s="1">
        <v>47079</v>
      </c>
      <c r="K2983">
        <v>2</v>
      </c>
      <c r="L2983">
        <v>3.25</v>
      </c>
      <c r="M2983" s="1">
        <v>43578</v>
      </c>
      <c r="N2983">
        <v>96.33</v>
      </c>
      <c r="O2983">
        <v>98.820800000000006</v>
      </c>
      <c r="P2983">
        <v>100.1854</v>
      </c>
      <c r="Q2983">
        <v>0.15616438399999999</v>
      </c>
      <c r="R2983">
        <v>7.2602739999999999E-2</v>
      </c>
      <c r="S2983">
        <v>0.235958904</v>
      </c>
      <c r="T2983">
        <v>1</v>
      </c>
      <c r="U2983">
        <v>0</v>
      </c>
      <c r="V2983">
        <v>1.625</v>
      </c>
      <c r="W2983">
        <v>0.52566800000000002</v>
      </c>
      <c r="X2983">
        <v>-1.9042239999999999E-3</v>
      </c>
      <c r="Y2983">
        <v>2.8279328769999998</v>
      </c>
      <c r="Z2983">
        <v>6.5093083999999996E-2</v>
      </c>
      <c r="AA2983">
        <v>0.460574916</v>
      </c>
      <c r="AB2983">
        <f>[1]!b_anal_yield_cnbd(B2983,M2983,1)</f>
        <v>3.395</v>
      </c>
      <c r="AC2983">
        <f>[1]!b_anal_modidura_cnbd(B2983,M2983,1)</f>
        <v>8.0503</v>
      </c>
    </row>
    <row r="2984" spans="1:29" x14ac:dyDescent="0.15">
      <c r="A2984">
        <v>2982</v>
      </c>
      <c r="B2984" t="s">
        <v>42</v>
      </c>
      <c r="C2984">
        <v>1.0126999999999999</v>
      </c>
      <c r="D2984" t="s">
        <v>43</v>
      </c>
      <c r="E2984" t="s">
        <v>44</v>
      </c>
      <c r="F2984" s="1">
        <v>43360</v>
      </c>
      <c r="G2984" s="1">
        <v>43630</v>
      </c>
      <c r="H2984" s="1">
        <v>43635</v>
      </c>
      <c r="I2984" s="1">
        <v>43440</v>
      </c>
      <c r="J2984" s="1">
        <v>45997</v>
      </c>
      <c r="K2984">
        <v>1</v>
      </c>
      <c r="L2984">
        <v>3.22</v>
      </c>
      <c r="M2984" s="1">
        <v>43578</v>
      </c>
      <c r="N2984">
        <v>96.33</v>
      </c>
      <c r="O2984">
        <v>98.762299999999996</v>
      </c>
      <c r="P2984">
        <v>99.979699999999994</v>
      </c>
      <c r="Q2984">
        <v>0.15616438399999999</v>
      </c>
      <c r="R2984">
        <v>0.53424657499999995</v>
      </c>
      <c r="S2984">
        <v>1.7202739730000001</v>
      </c>
      <c r="T2984">
        <v>0</v>
      </c>
      <c r="U2984">
        <v>0</v>
      </c>
      <c r="V2984">
        <v>0</v>
      </c>
      <c r="W2984">
        <v>1.208909</v>
      </c>
      <c r="X2984">
        <v>-4.5220194999999998E-2</v>
      </c>
      <c r="Y2984">
        <v>2.8279328769999998</v>
      </c>
      <c r="Z2984">
        <v>6.1316570000000001E-2</v>
      </c>
      <c r="AA2984">
        <v>1.14759243</v>
      </c>
      <c r="AB2984">
        <f>[1]!b_anal_yield_cnbd(B2984,M2984,1)</f>
        <v>3.4298999999999999</v>
      </c>
      <c r="AC2984">
        <f>[1]!b_anal_modidura_cnbd(B2984,M2984,1)</f>
        <v>5.7961999999999998</v>
      </c>
    </row>
    <row r="2985" spans="1:29" x14ac:dyDescent="0.15">
      <c r="A2985">
        <v>2983</v>
      </c>
      <c r="B2985" t="s">
        <v>30</v>
      </c>
      <c r="C2985">
        <v>0.99399999999999999</v>
      </c>
      <c r="D2985" t="s">
        <v>45</v>
      </c>
      <c r="E2985" t="s">
        <v>46</v>
      </c>
      <c r="F2985" s="1">
        <v>43451</v>
      </c>
      <c r="G2985" s="1">
        <v>43724</v>
      </c>
      <c r="H2985" s="1">
        <v>43727</v>
      </c>
      <c r="I2985" s="1">
        <v>42495</v>
      </c>
      <c r="J2985" s="1">
        <v>46147</v>
      </c>
      <c r="K2985">
        <v>2</v>
      </c>
      <c r="L2985">
        <v>2.9</v>
      </c>
      <c r="M2985" s="1">
        <v>43578</v>
      </c>
      <c r="N2985">
        <v>95.814999999999998</v>
      </c>
      <c r="O2985">
        <v>96.723699999999994</v>
      </c>
      <c r="P2985">
        <v>98.077500000000001</v>
      </c>
      <c r="Q2985">
        <v>0.40821917800000002</v>
      </c>
      <c r="R2985">
        <v>0.37534246599999999</v>
      </c>
      <c r="S2985">
        <v>1.088493151</v>
      </c>
      <c r="T2985">
        <v>6</v>
      </c>
      <c r="U2985">
        <v>5</v>
      </c>
      <c r="V2985">
        <v>1.45</v>
      </c>
      <c r="W2985">
        <v>1.48359</v>
      </c>
      <c r="X2985">
        <v>-7.5775219999999997E-3</v>
      </c>
      <c r="Y2985">
        <v>2.8659095890000001</v>
      </c>
      <c r="Z2985">
        <v>3.6408057000000001E-2</v>
      </c>
      <c r="AA2985">
        <v>1.4471819429999999</v>
      </c>
      <c r="AB2985">
        <f>[1]!b_anal_yield_cnbd(B2985,M2985,1)</f>
        <v>3.4281000000000001</v>
      </c>
      <c r="AC2985">
        <f>[1]!b_anal_modidura_cnbd(B2985,M2985,1)</f>
        <v>6.2053000000000003</v>
      </c>
    </row>
    <row r="2986" spans="1:29" x14ac:dyDescent="0.15">
      <c r="A2986">
        <v>2984</v>
      </c>
      <c r="B2986" t="s">
        <v>31</v>
      </c>
      <c r="C2986">
        <v>0.9839</v>
      </c>
      <c r="D2986" t="s">
        <v>45</v>
      </c>
      <c r="E2986" t="s">
        <v>46</v>
      </c>
      <c r="F2986" s="1">
        <v>43451</v>
      </c>
      <c r="G2986" s="1">
        <v>43724</v>
      </c>
      <c r="H2986" s="1">
        <v>43727</v>
      </c>
      <c r="I2986" s="1">
        <v>42586</v>
      </c>
      <c r="J2986" s="1">
        <v>46238</v>
      </c>
      <c r="K2986">
        <v>2</v>
      </c>
      <c r="L2986">
        <v>2.74</v>
      </c>
      <c r="M2986" s="1">
        <v>43578</v>
      </c>
      <c r="N2986">
        <v>95.814999999999998</v>
      </c>
      <c r="O2986">
        <v>95.175600000000003</v>
      </c>
      <c r="P2986">
        <v>95.766000000000005</v>
      </c>
      <c r="Q2986">
        <v>0.40821917800000002</v>
      </c>
      <c r="R2986">
        <v>0.12602739700000001</v>
      </c>
      <c r="S2986">
        <v>0.345315068</v>
      </c>
      <c r="T2986">
        <v>6</v>
      </c>
      <c r="U2986">
        <v>5</v>
      </c>
      <c r="V2986">
        <v>1.37</v>
      </c>
      <c r="W2986">
        <v>0.90322150000000001</v>
      </c>
      <c r="X2986">
        <v>5.7531550000000002E-3</v>
      </c>
      <c r="Y2986">
        <v>2.8659095890000001</v>
      </c>
      <c r="Z2986">
        <v>-1.8643279999999999E-3</v>
      </c>
      <c r="AA2986">
        <v>0.90508582800000004</v>
      </c>
      <c r="AB2986">
        <f>[1]!b_anal_yield_cnbd(B2986,M2986,1)</f>
        <v>3.4954999999999998</v>
      </c>
      <c r="AC2986">
        <f>[1]!b_anal_modidura_cnbd(B2986,M2986,1)</f>
        <v>6.4802</v>
      </c>
    </row>
    <row r="2987" spans="1:29" x14ac:dyDescent="0.15">
      <c r="A2987">
        <v>2985</v>
      </c>
      <c r="B2987" t="s">
        <v>32</v>
      </c>
      <c r="C2987">
        <v>0.98080000000000001</v>
      </c>
      <c r="D2987" t="s">
        <v>45</v>
      </c>
      <c r="E2987" t="s">
        <v>46</v>
      </c>
      <c r="F2987" s="1">
        <v>43451</v>
      </c>
      <c r="G2987" s="1">
        <v>43724</v>
      </c>
      <c r="H2987" s="1">
        <v>43727</v>
      </c>
      <c r="I2987" s="1">
        <v>42677</v>
      </c>
      <c r="J2987" s="1">
        <v>46329</v>
      </c>
      <c r="K2987">
        <v>2</v>
      </c>
      <c r="L2987">
        <v>2.7</v>
      </c>
      <c r="M2987" s="1">
        <v>43578</v>
      </c>
      <c r="N2987">
        <v>95.814999999999998</v>
      </c>
      <c r="O2987">
        <v>94.668300000000002</v>
      </c>
      <c r="P2987">
        <v>95.943700000000007</v>
      </c>
      <c r="Q2987">
        <v>0.40821917800000002</v>
      </c>
      <c r="R2987">
        <v>0.37671232900000001</v>
      </c>
      <c r="S2987">
        <v>1.0171232880000001</v>
      </c>
      <c r="T2987">
        <v>5</v>
      </c>
      <c r="U2987">
        <v>4</v>
      </c>
      <c r="V2987">
        <v>1.35</v>
      </c>
      <c r="W2987">
        <v>0.69294800000000001</v>
      </c>
      <c r="X2987">
        <v>1.0326963E-2</v>
      </c>
      <c r="Y2987">
        <v>2.8659095890000001</v>
      </c>
      <c r="Z2987">
        <v>-2.0272041000000001E-2</v>
      </c>
      <c r="AA2987">
        <v>0.71322004100000003</v>
      </c>
      <c r="AB2987">
        <f>[1]!b_anal_yield_cnbd(B2987,M2987,1)</f>
        <v>3.5121000000000002</v>
      </c>
      <c r="AC2987">
        <f>[1]!b_anal_modidura_cnbd(B2987,M2987,1)</f>
        <v>6.6319999999999997</v>
      </c>
    </row>
    <row r="2988" spans="1:29" x14ac:dyDescent="0.15">
      <c r="A2988">
        <v>2986</v>
      </c>
      <c r="B2988" t="s">
        <v>33</v>
      </c>
      <c r="C2988">
        <v>1.0264</v>
      </c>
      <c r="D2988" t="s">
        <v>45</v>
      </c>
      <c r="E2988" t="s">
        <v>46</v>
      </c>
      <c r="F2988" s="1">
        <v>43451</v>
      </c>
      <c r="G2988" s="1">
        <v>43724</v>
      </c>
      <c r="H2988" s="1">
        <v>43727</v>
      </c>
      <c r="I2988" s="1">
        <v>42775</v>
      </c>
      <c r="J2988" s="1">
        <v>46427</v>
      </c>
      <c r="K2988">
        <v>2</v>
      </c>
      <c r="L2988">
        <v>3.4</v>
      </c>
      <c r="M2988" s="1">
        <v>43578</v>
      </c>
      <c r="N2988">
        <v>95.814999999999998</v>
      </c>
      <c r="O2988">
        <v>99.740200000000002</v>
      </c>
      <c r="P2988">
        <v>100.4259</v>
      </c>
      <c r="Q2988">
        <v>0.40821917800000002</v>
      </c>
      <c r="R2988">
        <v>0.108219178</v>
      </c>
      <c r="S2988">
        <v>0.367945205</v>
      </c>
      <c r="T2988">
        <v>5</v>
      </c>
      <c r="U2988">
        <v>4</v>
      </c>
      <c r="V2988">
        <v>1.7</v>
      </c>
      <c r="W2988">
        <v>1.3956839999999999</v>
      </c>
      <c r="X2988">
        <v>-3.3345400000000001E-4</v>
      </c>
      <c r="Y2988">
        <v>2.8659095890000001</v>
      </c>
      <c r="Z2988">
        <v>0.21304326200000001</v>
      </c>
      <c r="AA2988">
        <v>1.1826407379999999</v>
      </c>
      <c r="AB2988">
        <f>[1]!b_anal_yield_cnbd(B2988,M2988,1)</f>
        <v>3.4377</v>
      </c>
      <c r="AC2988">
        <f>[1]!b_anal_modidura_cnbd(B2988,M2988,1)</f>
        <v>6.7519999999999998</v>
      </c>
    </row>
    <row r="2989" spans="1:29" x14ac:dyDescent="0.15">
      <c r="A2989">
        <v>2987</v>
      </c>
      <c r="B2989" t="s">
        <v>34</v>
      </c>
      <c r="C2989">
        <v>1.0353000000000001</v>
      </c>
      <c r="D2989" t="s">
        <v>45</v>
      </c>
      <c r="E2989" t="s">
        <v>46</v>
      </c>
      <c r="F2989" s="1">
        <v>43451</v>
      </c>
      <c r="G2989" s="1">
        <v>43724</v>
      </c>
      <c r="H2989" s="1">
        <v>43727</v>
      </c>
      <c r="I2989" s="1">
        <v>42859</v>
      </c>
      <c r="J2989" s="1">
        <v>46511</v>
      </c>
      <c r="K2989">
        <v>2</v>
      </c>
      <c r="L2989">
        <v>3.52</v>
      </c>
      <c r="M2989" s="1">
        <v>43578</v>
      </c>
      <c r="N2989">
        <v>95.814999999999998</v>
      </c>
      <c r="O2989">
        <v>100.4606</v>
      </c>
      <c r="P2989">
        <v>102.11360000000001</v>
      </c>
      <c r="Q2989">
        <v>0.40821917800000002</v>
      </c>
      <c r="R2989">
        <v>0.37808219199999998</v>
      </c>
      <c r="S2989">
        <v>1.330849315</v>
      </c>
      <c r="T2989">
        <v>4</v>
      </c>
      <c r="U2989">
        <v>3</v>
      </c>
      <c r="V2989">
        <v>1.76</v>
      </c>
      <c r="W2989">
        <v>1.2633304999999999</v>
      </c>
      <c r="X2989">
        <v>4.2600620000000002E-3</v>
      </c>
      <c r="Y2989">
        <v>2.8659095890000001</v>
      </c>
      <c r="Z2989">
        <v>0.242284837</v>
      </c>
      <c r="AA2989">
        <v>1.021045663</v>
      </c>
      <c r="AB2989">
        <f>[1]!b_anal_yield_cnbd(B2989,M2989,1)</f>
        <v>3.4537</v>
      </c>
      <c r="AC2989">
        <f>[1]!b_anal_modidura_cnbd(B2989,M2989,1)</f>
        <v>6.8353000000000002</v>
      </c>
    </row>
    <row r="2990" spans="1:29" x14ac:dyDescent="0.15">
      <c r="A2990">
        <v>2988</v>
      </c>
      <c r="B2990" t="s">
        <v>35</v>
      </c>
      <c r="C2990">
        <v>1.0412999999999999</v>
      </c>
      <c r="D2990" t="s">
        <v>45</v>
      </c>
      <c r="E2990" t="s">
        <v>46</v>
      </c>
      <c r="F2990" s="1">
        <v>43451</v>
      </c>
      <c r="G2990" s="1">
        <v>43724</v>
      </c>
      <c r="H2990" s="1">
        <v>43727</v>
      </c>
      <c r="I2990" s="1">
        <v>42950</v>
      </c>
      <c r="J2990" s="1">
        <v>46602</v>
      </c>
      <c r="K2990">
        <v>2</v>
      </c>
      <c r="L2990">
        <v>3.59</v>
      </c>
      <c r="M2990" s="1">
        <v>43578</v>
      </c>
      <c r="N2990">
        <v>95.814999999999998</v>
      </c>
      <c r="O2990">
        <v>101.0025</v>
      </c>
      <c r="P2990">
        <v>101.786</v>
      </c>
      <c r="Q2990">
        <v>0.40821917800000002</v>
      </c>
      <c r="R2990">
        <v>0.12876712300000001</v>
      </c>
      <c r="S2990">
        <v>0.462273973</v>
      </c>
      <c r="T2990">
        <v>4</v>
      </c>
      <c r="U2990">
        <v>3</v>
      </c>
      <c r="V2990">
        <v>1.7949999999999999</v>
      </c>
      <c r="W2990">
        <v>1.2303405000000001</v>
      </c>
      <c r="X2990">
        <v>5.9638399999999998E-3</v>
      </c>
      <c r="Y2990">
        <v>2.8659095890000001</v>
      </c>
      <c r="Z2990">
        <v>0.274692834</v>
      </c>
      <c r="AA2990">
        <v>0.95564766599999995</v>
      </c>
      <c r="AB2990">
        <f>[1]!b_anal_yield_cnbd(B2990,M2990,1)</f>
        <v>3.4493</v>
      </c>
      <c r="AC2990">
        <f>[1]!b_anal_modidura_cnbd(B2990,M2990,1)</f>
        <v>7.0671999999999997</v>
      </c>
    </row>
    <row r="2991" spans="1:29" x14ac:dyDescent="0.15">
      <c r="A2991">
        <v>2989</v>
      </c>
      <c r="B2991" t="s">
        <v>36</v>
      </c>
      <c r="C2991">
        <v>1.0589999999999999</v>
      </c>
      <c r="D2991" t="s">
        <v>45</v>
      </c>
      <c r="E2991" t="s">
        <v>46</v>
      </c>
      <c r="F2991" s="1">
        <v>43451</v>
      </c>
      <c r="G2991" s="1">
        <v>43724</v>
      </c>
      <c r="H2991" s="1">
        <v>43727</v>
      </c>
      <c r="I2991" s="1">
        <v>43041</v>
      </c>
      <c r="J2991" s="1">
        <v>46693</v>
      </c>
      <c r="K2991">
        <v>2</v>
      </c>
      <c r="L2991">
        <v>3.82</v>
      </c>
      <c r="M2991" s="1">
        <v>43578</v>
      </c>
      <c r="N2991">
        <v>95.814999999999998</v>
      </c>
      <c r="O2991">
        <v>102.5247</v>
      </c>
      <c r="P2991">
        <v>104.33969999999999</v>
      </c>
      <c r="Q2991">
        <v>0.40821917800000002</v>
      </c>
      <c r="R2991">
        <v>0.37945205500000001</v>
      </c>
      <c r="S2991">
        <v>1.449506849</v>
      </c>
      <c r="T2991">
        <v>3</v>
      </c>
      <c r="U2991">
        <v>2</v>
      </c>
      <c r="V2991">
        <v>1.91</v>
      </c>
      <c r="W2991">
        <v>1.0566150000000001</v>
      </c>
      <c r="X2991">
        <v>1.1668211E-2</v>
      </c>
      <c r="Y2991">
        <v>2.8659095890000001</v>
      </c>
      <c r="Z2991">
        <v>0.338707017</v>
      </c>
      <c r="AA2991">
        <v>0.71790798300000003</v>
      </c>
      <c r="AB2991">
        <f>[1]!b_anal_yield_cnbd(B2991,M2991,1)</f>
        <v>3.4752000000000001</v>
      </c>
      <c r="AC2991">
        <f>[1]!b_anal_modidura_cnbd(B2991,M2991,1)</f>
        <v>7.1215999999999999</v>
      </c>
    </row>
    <row r="2992" spans="1:29" x14ac:dyDescent="0.15">
      <c r="A2992">
        <v>2990</v>
      </c>
      <c r="B2992" t="s">
        <v>37</v>
      </c>
      <c r="C2992">
        <v>1.0628</v>
      </c>
      <c r="D2992" t="s">
        <v>45</v>
      </c>
      <c r="E2992" t="s">
        <v>46</v>
      </c>
      <c r="F2992" s="1">
        <v>43451</v>
      </c>
      <c r="G2992" s="1">
        <v>43724</v>
      </c>
      <c r="H2992" s="1">
        <v>43727</v>
      </c>
      <c r="I2992" s="1">
        <v>43132</v>
      </c>
      <c r="J2992" s="1">
        <v>46784</v>
      </c>
      <c r="K2992">
        <v>2</v>
      </c>
      <c r="L2992">
        <v>3.85</v>
      </c>
      <c r="M2992" s="1">
        <v>43578</v>
      </c>
      <c r="N2992">
        <v>95.814999999999998</v>
      </c>
      <c r="O2992">
        <v>103.2989</v>
      </c>
      <c r="P2992">
        <v>104.1604</v>
      </c>
      <c r="Q2992">
        <v>0.40821917800000002</v>
      </c>
      <c r="R2992">
        <v>0.13013698600000001</v>
      </c>
      <c r="S2992">
        <v>0.50102739699999999</v>
      </c>
      <c r="T2992">
        <v>3</v>
      </c>
      <c r="U2992">
        <v>2</v>
      </c>
      <c r="V2992">
        <v>1.925</v>
      </c>
      <c r="W2992">
        <v>1.466718</v>
      </c>
      <c r="X2992">
        <v>2.343613E-3</v>
      </c>
      <c r="Y2992">
        <v>2.8659095890000001</v>
      </c>
      <c r="Z2992">
        <v>0.35305125799999998</v>
      </c>
      <c r="AA2992">
        <v>1.1136667419999999</v>
      </c>
      <c r="AB2992">
        <f>[1]!b_anal_yield_cnbd(B2992,M2992,1)</f>
        <v>3.4113000000000002</v>
      </c>
      <c r="AC2992">
        <f>[1]!b_anal_modidura_cnbd(B2992,M2992,1)</f>
        <v>7.3677000000000001</v>
      </c>
    </row>
    <row r="2993" spans="1:29" x14ac:dyDescent="0.15">
      <c r="A2993">
        <v>2991</v>
      </c>
      <c r="B2993" t="s">
        <v>38</v>
      </c>
      <c r="C2993">
        <v>1.0523</v>
      </c>
      <c r="D2993" t="s">
        <v>45</v>
      </c>
      <c r="E2993" t="s">
        <v>46</v>
      </c>
      <c r="F2993" s="1">
        <v>43451</v>
      </c>
      <c r="G2993" s="1">
        <v>43724</v>
      </c>
      <c r="H2993" s="1">
        <v>43727</v>
      </c>
      <c r="I2993" s="1">
        <v>43237</v>
      </c>
      <c r="J2993" s="1">
        <v>46890</v>
      </c>
      <c r="K2993">
        <v>2</v>
      </c>
      <c r="L2993">
        <v>3.69</v>
      </c>
      <c r="M2993" s="1">
        <v>43578</v>
      </c>
      <c r="N2993">
        <v>95.814999999999998</v>
      </c>
      <c r="O2993">
        <v>102.1835</v>
      </c>
      <c r="P2993">
        <v>103.7838</v>
      </c>
      <c r="Q2993">
        <v>0.40821917800000002</v>
      </c>
      <c r="R2993">
        <v>0.34246575299999998</v>
      </c>
      <c r="S2993">
        <v>1.2636986299999999</v>
      </c>
      <c r="T2993">
        <v>2</v>
      </c>
      <c r="U2993">
        <v>1</v>
      </c>
      <c r="V2993">
        <v>1.845</v>
      </c>
      <c r="W2993">
        <v>1.3573755000000001</v>
      </c>
      <c r="X2993">
        <v>3.6291969999999998E-3</v>
      </c>
      <c r="Y2993">
        <v>2.8659095890000001</v>
      </c>
      <c r="Z2993">
        <v>0.29214210499999999</v>
      </c>
      <c r="AA2993">
        <v>1.0652333949999999</v>
      </c>
      <c r="AB2993">
        <f>[1]!b_anal_yield_cnbd(B2993,M2993,1)</f>
        <v>3.4077999999999999</v>
      </c>
      <c r="AC2993">
        <f>[1]!b_anal_modidura_cnbd(B2993,M2993,1)</f>
        <v>7.5557999999999996</v>
      </c>
    </row>
    <row r="2994" spans="1:29" x14ac:dyDescent="0.15">
      <c r="A2994">
        <v>2992</v>
      </c>
      <c r="B2994" t="s">
        <v>39</v>
      </c>
      <c r="C2994">
        <v>1.042</v>
      </c>
      <c r="D2994" t="s">
        <v>45</v>
      </c>
      <c r="E2994" t="s">
        <v>46</v>
      </c>
      <c r="F2994" s="1">
        <v>43451</v>
      </c>
      <c r="G2994" s="1">
        <v>43724</v>
      </c>
      <c r="H2994" s="1">
        <v>43727</v>
      </c>
      <c r="I2994" s="1">
        <v>43328</v>
      </c>
      <c r="J2994" s="1">
        <v>46981</v>
      </c>
      <c r="K2994">
        <v>2</v>
      </c>
      <c r="L2994">
        <v>3.54</v>
      </c>
      <c r="M2994" s="1">
        <v>43578</v>
      </c>
      <c r="N2994">
        <v>95.814999999999998</v>
      </c>
      <c r="O2994">
        <v>101.1404</v>
      </c>
      <c r="P2994">
        <v>101.78579999999999</v>
      </c>
      <c r="Q2994">
        <v>0.40821917800000002</v>
      </c>
      <c r="R2994">
        <v>9.3150684999999997E-2</v>
      </c>
      <c r="S2994">
        <v>0.32975342499999999</v>
      </c>
      <c r="T2994">
        <v>2</v>
      </c>
      <c r="U2994">
        <v>1</v>
      </c>
      <c r="V2994">
        <v>1.77</v>
      </c>
      <c r="W2994">
        <v>1.3011699999999999</v>
      </c>
      <c r="X2994">
        <v>3.7518870000000002E-3</v>
      </c>
      <c r="Y2994">
        <v>2.8659095890000001</v>
      </c>
      <c r="Z2994">
        <v>0.25428421499999998</v>
      </c>
      <c r="AA2994">
        <v>1.046885785</v>
      </c>
      <c r="AB2994">
        <f>[1]!b_anal_yield_cnbd(B2994,M2994,1)</f>
        <v>3.3957999999999999</v>
      </c>
      <c r="AC2994">
        <f>[1]!b_anal_modidura_cnbd(B2994,M2994,1)</f>
        <v>7.8437999999999999</v>
      </c>
    </row>
    <row r="2995" spans="1:29" x14ac:dyDescent="0.15">
      <c r="A2995">
        <v>2993</v>
      </c>
      <c r="B2995" t="s">
        <v>41</v>
      </c>
      <c r="C2995">
        <v>1.0199</v>
      </c>
      <c r="D2995" t="s">
        <v>45</v>
      </c>
      <c r="E2995" t="s">
        <v>46</v>
      </c>
      <c r="F2995" s="1">
        <v>43451</v>
      </c>
      <c r="G2995" s="1">
        <v>43724</v>
      </c>
      <c r="H2995" s="1">
        <v>43727</v>
      </c>
      <c r="I2995" s="1">
        <v>43426</v>
      </c>
      <c r="J2995" s="1">
        <v>47079</v>
      </c>
      <c r="K2995">
        <v>2</v>
      </c>
      <c r="L2995">
        <v>3.25</v>
      </c>
      <c r="M2995" s="1">
        <v>43578</v>
      </c>
      <c r="N2995">
        <v>95.814999999999998</v>
      </c>
      <c r="O2995">
        <v>98.820800000000006</v>
      </c>
      <c r="P2995">
        <v>100.1854</v>
      </c>
      <c r="Q2995">
        <v>0.40821917800000002</v>
      </c>
      <c r="R2995">
        <v>0.32465753400000003</v>
      </c>
      <c r="S2995">
        <v>1.0551369859999999</v>
      </c>
      <c r="T2995">
        <v>1</v>
      </c>
      <c r="U2995">
        <v>0</v>
      </c>
      <c r="V2995">
        <v>1.625</v>
      </c>
      <c r="W2995">
        <v>1.0990815</v>
      </c>
      <c r="X2995">
        <v>5.3798819999999999E-3</v>
      </c>
      <c r="Y2995">
        <v>2.8659095890000001</v>
      </c>
      <c r="Z2995">
        <v>0.15462404199999999</v>
      </c>
      <c r="AA2995">
        <v>0.94445745800000003</v>
      </c>
      <c r="AB2995">
        <f>[1]!b_anal_yield_cnbd(B2995,M2995,1)</f>
        <v>3.395</v>
      </c>
      <c r="AC2995">
        <f>[1]!b_anal_modidura_cnbd(B2995,M2995,1)</f>
        <v>8.0503</v>
      </c>
    </row>
    <row r="2996" spans="1:29" x14ac:dyDescent="0.15">
      <c r="A2996">
        <v>2994</v>
      </c>
      <c r="B2996" t="s">
        <v>31</v>
      </c>
      <c r="C2996">
        <v>0.98440000000000005</v>
      </c>
      <c r="D2996" t="s">
        <v>47</v>
      </c>
      <c r="E2996" t="s">
        <v>48</v>
      </c>
      <c r="F2996" s="1">
        <v>43535</v>
      </c>
      <c r="G2996" s="1">
        <v>43812</v>
      </c>
      <c r="H2996" s="1">
        <v>43817</v>
      </c>
      <c r="I2996" s="1">
        <v>42586</v>
      </c>
      <c r="J2996" s="1">
        <v>46238</v>
      </c>
      <c r="K2996">
        <v>2</v>
      </c>
      <c r="L2996">
        <v>2.74</v>
      </c>
      <c r="M2996" s="1">
        <v>43578</v>
      </c>
      <c r="N2996">
        <v>95.564999999999998</v>
      </c>
      <c r="O2996">
        <v>95.175600000000003</v>
      </c>
      <c r="P2996">
        <v>95.766000000000005</v>
      </c>
      <c r="Q2996">
        <v>0.65479452100000002</v>
      </c>
      <c r="R2996">
        <v>0.37260273999999999</v>
      </c>
      <c r="S2996">
        <v>1.020931507</v>
      </c>
      <c r="T2996">
        <v>6</v>
      </c>
      <c r="U2996">
        <v>5</v>
      </c>
      <c r="V2996">
        <v>1.37</v>
      </c>
      <c r="W2996">
        <v>1.1014139999999999</v>
      </c>
      <c r="X2996">
        <v>1.1310753999999999E-2</v>
      </c>
      <c r="Y2996">
        <v>2.9450602739999998</v>
      </c>
      <c r="Z2996">
        <v>-5.2623493E-2</v>
      </c>
      <c r="AA2996">
        <v>1.1540374929999999</v>
      </c>
      <c r="AB2996">
        <f>[1]!b_anal_yield_cnbd(B2996,M2996,1)</f>
        <v>3.4954999999999998</v>
      </c>
      <c r="AC2996">
        <f>[1]!b_anal_modidura_cnbd(B2996,M2996,1)</f>
        <v>6.4802</v>
      </c>
    </row>
    <row r="2997" spans="1:29" x14ac:dyDescent="0.15">
      <c r="A2997">
        <v>2995</v>
      </c>
      <c r="B2997" t="s">
        <v>32</v>
      </c>
      <c r="C2997">
        <v>0.98140000000000005</v>
      </c>
      <c r="D2997" t="s">
        <v>47</v>
      </c>
      <c r="E2997" t="s">
        <v>48</v>
      </c>
      <c r="F2997" s="1">
        <v>43535</v>
      </c>
      <c r="G2997" s="1">
        <v>43812</v>
      </c>
      <c r="H2997" s="1">
        <v>43817</v>
      </c>
      <c r="I2997" s="1">
        <v>42677</v>
      </c>
      <c r="J2997" s="1">
        <v>46329</v>
      </c>
      <c r="K2997">
        <v>2</v>
      </c>
      <c r="L2997">
        <v>2.7</v>
      </c>
      <c r="M2997" s="1">
        <v>43578</v>
      </c>
      <c r="N2997">
        <v>95.564999999999998</v>
      </c>
      <c r="O2997">
        <v>94.668300000000002</v>
      </c>
      <c r="P2997">
        <v>95.943700000000007</v>
      </c>
      <c r="Q2997">
        <v>0.65479452100000002</v>
      </c>
      <c r="R2997">
        <v>0.123287671</v>
      </c>
      <c r="S2997">
        <v>0.33287671200000002</v>
      </c>
      <c r="T2997">
        <v>6</v>
      </c>
      <c r="U2997">
        <v>4</v>
      </c>
      <c r="V2997">
        <v>2.7</v>
      </c>
      <c r="W2997">
        <v>0.88080899999999995</v>
      </c>
      <c r="X2997">
        <v>1.4358546E-2</v>
      </c>
      <c r="Y2997">
        <v>2.9450602739999998</v>
      </c>
      <c r="Z2997">
        <v>-8.2242056999999993E-2</v>
      </c>
      <c r="AA2997">
        <v>0.96305105700000004</v>
      </c>
      <c r="AB2997">
        <f>[1]!b_anal_yield_cnbd(B2997,M2997,1)</f>
        <v>3.5121000000000002</v>
      </c>
      <c r="AC2997">
        <f>[1]!b_anal_modidura_cnbd(B2997,M2997,1)</f>
        <v>6.6319999999999997</v>
      </c>
    </row>
    <row r="2998" spans="1:29" x14ac:dyDescent="0.15">
      <c r="A2998">
        <v>2996</v>
      </c>
      <c r="B2998" t="s">
        <v>33</v>
      </c>
      <c r="C2998">
        <v>1.0256000000000001</v>
      </c>
      <c r="D2998" t="s">
        <v>47</v>
      </c>
      <c r="E2998" t="s">
        <v>48</v>
      </c>
      <c r="F2998" s="1">
        <v>43535</v>
      </c>
      <c r="G2998" s="1">
        <v>43812</v>
      </c>
      <c r="H2998" s="1">
        <v>43817</v>
      </c>
      <c r="I2998" s="1">
        <v>42775</v>
      </c>
      <c r="J2998" s="1">
        <v>46427</v>
      </c>
      <c r="K2998">
        <v>2</v>
      </c>
      <c r="L2998">
        <v>3.4</v>
      </c>
      <c r="M2998" s="1">
        <v>43578</v>
      </c>
      <c r="N2998">
        <v>95.564999999999998</v>
      </c>
      <c r="O2998">
        <v>99.740200000000002</v>
      </c>
      <c r="P2998">
        <v>100.4259</v>
      </c>
      <c r="Q2998">
        <v>0.65479452100000002</v>
      </c>
      <c r="R2998">
        <v>0.35479452099999997</v>
      </c>
      <c r="S2998">
        <v>1.20630137</v>
      </c>
      <c r="T2998">
        <v>5</v>
      </c>
      <c r="U2998">
        <v>4</v>
      </c>
      <c r="V2998">
        <v>1.7</v>
      </c>
      <c r="W2998">
        <v>1.7287360000000001</v>
      </c>
      <c r="X2998">
        <v>7.608694E-3</v>
      </c>
      <c r="Y2998">
        <v>2.9450602739999998</v>
      </c>
      <c r="Z2998">
        <v>0.28967894399999999</v>
      </c>
      <c r="AA2998">
        <v>1.439057056</v>
      </c>
      <c r="AB2998">
        <f>[1]!b_anal_yield_cnbd(B2998,M2998,1)</f>
        <v>3.4377</v>
      </c>
      <c r="AC2998">
        <f>[1]!b_anal_modidura_cnbd(B2998,M2998,1)</f>
        <v>6.7519999999999998</v>
      </c>
    </row>
    <row r="2999" spans="1:29" x14ac:dyDescent="0.15">
      <c r="A2999">
        <v>2997</v>
      </c>
      <c r="B2999" t="s">
        <v>34</v>
      </c>
      <c r="C2999">
        <v>1.0343</v>
      </c>
      <c r="D2999" t="s">
        <v>47</v>
      </c>
      <c r="E2999" t="s">
        <v>48</v>
      </c>
      <c r="F2999" s="1">
        <v>43535</v>
      </c>
      <c r="G2999" s="1">
        <v>43812</v>
      </c>
      <c r="H2999" s="1">
        <v>43817</v>
      </c>
      <c r="I2999" s="1">
        <v>42859</v>
      </c>
      <c r="J2999" s="1">
        <v>46511</v>
      </c>
      <c r="K2999">
        <v>2</v>
      </c>
      <c r="L2999">
        <v>3.52</v>
      </c>
      <c r="M2999" s="1">
        <v>43578</v>
      </c>
      <c r="N2999">
        <v>95.564999999999998</v>
      </c>
      <c r="O2999">
        <v>100.4606</v>
      </c>
      <c r="P2999">
        <v>102.11360000000001</v>
      </c>
      <c r="Q2999">
        <v>0.65479452100000002</v>
      </c>
      <c r="R2999">
        <v>0.124657534</v>
      </c>
      <c r="S2999">
        <v>0.43879452099999999</v>
      </c>
      <c r="T2999">
        <v>5</v>
      </c>
      <c r="U2999">
        <v>3</v>
      </c>
      <c r="V2999">
        <v>3.52</v>
      </c>
      <c r="W2999">
        <v>1.6177204999999999</v>
      </c>
      <c r="X2999">
        <v>1.0658139000000001E-2</v>
      </c>
      <c r="Y2999">
        <v>2.9450602739999998</v>
      </c>
      <c r="Z2999">
        <v>0.33570852299999998</v>
      </c>
      <c r="AA2999">
        <v>1.282011977</v>
      </c>
      <c r="AB2999">
        <f>[1]!b_anal_yield_cnbd(B2999,M2999,1)</f>
        <v>3.4537</v>
      </c>
      <c r="AC2999">
        <f>[1]!b_anal_modidura_cnbd(B2999,M2999,1)</f>
        <v>6.8353000000000002</v>
      </c>
    </row>
    <row r="3000" spans="1:29" x14ac:dyDescent="0.15">
      <c r="A3000">
        <v>2998</v>
      </c>
      <c r="B3000" t="s">
        <v>35</v>
      </c>
      <c r="C3000">
        <v>1.0401</v>
      </c>
      <c r="D3000" t="s">
        <v>47</v>
      </c>
      <c r="E3000" t="s">
        <v>48</v>
      </c>
      <c r="F3000" s="1">
        <v>43535</v>
      </c>
      <c r="G3000" s="1">
        <v>43812</v>
      </c>
      <c r="H3000" s="1">
        <v>43817</v>
      </c>
      <c r="I3000" s="1">
        <v>42950</v>
      </c>
      <c r="J3000" s="1">
        <v>46602</v>
      </c>
      <c r="K3000">
        <v>2</v>
      </c>
      <c r="L3000">
        <v>3.59</v>
      </c>
      <c r="M3000" s="1">
        <v>43578</v>
      </c>
      <c r="N3000">
        <v>95.564999999999998</v>
      </c>
      <c r="O3000">
        <v>101.0025</v>
      </c>
      <c r="P3000">
        <v>101.786</v>
      </c>
      <c r="Q3000">
        <v>0.65479452100000002</v>
      </c>
      <c r="R3000">
        <v>0.37534246599999999</v>
      </c>
      <c r="S3000">
        <v>1.347479452</v>
      </c>
      <c r="T3000">
        <v>4</v>
      </c>
      <c r="U3000">
        <v>3</v>
      </c>
      <c r="V3000">
        <v>1.7949999999999999</v>
      </c>
      <c r="W3000">
        <v>1.6053435</v>
      </c>
      <c r="X3000">
        <v>1.1510539E-2</v>
      </c>
      <c r="Y3000">
        <v>2.9450602739999998</v>
      </c>
      <c r="Z3000">
        <v>0.38786160800000002</v>
      </c>
      <c r="AA3000">
        <v>1.2174818919999999</v>
      </c>
      <c r="AB3000">
        <f>[1]!b_anal_yield_cnbd(B3000,M3000,1)</f>
        <v>3.4493</v>
      </c>
      <c r="AC3000">
        <f>[1]!b_anal_modidura_cnbd(B3000,M3000,1)</f>
        <v>7.0671999999999997</v>
      </c>
    </row>
    <row r="3001" spans="1:29" x14ac:dyDescent="0.15">
      <c r="A3001">
        <v>2999</v>
      </c>
      <c r="B3001" t="s">
        <v>36</v>
      </c>
      <c r="C3001">
        <v>1.0573999999999999</v>
      </c>
      <c r="D3001" t="s">
        <v>47</v>
      </c>
      <c r="E3001" t="s">
        <v>48</v>
      </c>
      <c r="F3001" s="1">
        <v>43535</v>
      </c>
      <c r="G3001" s="1">
        <v>43812</v>
      </c>
      <c r="H3001" s="1">
        <v>43817</v>
      </c>
      <c r="I3001" s="1">
        <v>43041</v>
      </c>
      <c r="J3001" s="1">
        <v>46693</v>
      </c>
      <c r="K3001">
        <v>2</v>
      </c>
      <c r="L3001">
        <v>3.82</v>
      </c>
      <c r="M3001" s="1">
        <v>43578</v>
      </c>
      <c r="N3001">
        <v>95.564999999999998</v>
      </c>
      <c r="O3001">
        <v>102.5247</v>
      </c>
      <c r="P3001">
        <v>104.33969999999999</v>
      </c>
      <c r="Q3001">
        <v>0.65479452100000002</v>
      </c>
      <c r="R3001">
        <v>0.12602739700000001</v>
      </c>
      <c r="S3001">
        <v>0.48142465800000001</v>
      </c>
      <c r="T3001">
        <v>4</v>
      </c>
      <c r="U3001">
        <v>2</v>
      </c>
      <c r="V3001">
        <v>3.82</v>
      </c>
      <c r="W3001">
        <v>1.4742690000000001</v>
      </c>
      <c r="X3001">
        <v>1.5377689E-2</v>
      </c>
      <c r="Y3001">
        <v>2.9450602739999998</v>
      </c>
      <c r="Z3001">
        <v>0.489218559</v>
      </c>
      <c r="AA3001">
        <v>0.98505044100000005</v>
      </c>
      <c r="AB3001">
        <f>[1]!b_anal_yield_cnbd(B3001,M3001,1)</f>
        <v>3.4752000000000001</v>
      </c>
      <c r="AC3001">
        <f>[1]!b_anal_modidura_cnbd(B3001,M3001,1)</f>
        <v>7.1215999999999999</v>
      </c>
    </row>
    <row r="3002" spans="1:29" x14ac:dyDescent="0.15">
      <c r="A3002">
        <v>3000</v>
      </c>
      <c r="B3002" t="s">
        <v>37</v>
      </c>
      <c r="C3002">
        <v>1.0610999999999999</v>
      </c>
      <c r="D3002" t="s">
        <v>47</v>
      </c>
      <c r="E3002" t="s">
        <v>48</v>
      </c>
      <c r="F3002" s="1">
        <v>43535</v>
      </c>
      <c r="G3002" s="1">
        <v>43812</v>
      </c>
      <c r="H3002" s="1">
        <v>43817</v>
      </c>
      <c r="I3002" s="1">
        <v>43132</v>
      </c>
      <c r="J3002" s="1">
        <v>46784</v>
      </c>
      <c r="K3002">
        <v>2</v>
      </c>
      <c r="L3002">
        <v>3.85</v>
      </c>
      <c r="M3002" s="1">
        <v>43578</v>
      </c>
      <c r="N3002">
        <v>95.564999999999998</v>
      </c>
      <c r="O3002">
        <v>103.2989</v>
      </c>
      <c r="P3002">
        <v>104.1604</v>
      </c>
      <c r="Q3002">
        <v>0.65479452100000002</v>
      </c>
      <c r="R3002">
        <v>0.37671232900000001</v>
      </c>
      <c r="S3002">
        <v>1.4503424659999999</v>
      </c>
      <c r="T3002">
        <v>3</v>
      </c>
      <c r="U3002">
        <v>2</v>
      </c>
      <c r="V3002">
        <v>1.925</v>
      </c>
      <c r="W3002">
        <v>1.8948784999999999</v>
      </c>
      <c r="X3002">
        <v>9.2461090000000006E-3</v>
      </c>
      <c r="Y3002">
        <v>2.9450602739999998</v>
      </c>
      <c r="Z3002">
        <v>0.51232003199999998</v>
      </c>
      <c r="AA3002">
        <v>1.382558468</v>
      </c>
      <c r="AB3002">
        <f>[1]!b_anal_yield_cnbd(B3002,M3002,1)</f>
        <v>3.4113000000000002</v>
      </c>
      <c r="AC3002">
        <f>[1]!b_anal_modidura_cnbd(B3002,M3002,1)</f>
        <v>7.3677000000000001</v>
      </c>
    </row>
    <row r="3003" spans="1:29" x14ac:dyDescent="0.15">
      <c r="A3003">
        <v>3001</v>
      </c>
      <c r="B3003" t="s">
        <v>38</v>
      </c>
      <c r="C3003">
        <v>1.0509999999999999</v>
      </c>
      <c r="D3003" t="s">
        <v>47</v>
      </c>
      <c r="E3003" t="s">
        <v>48</v>
      </c>
      <c r="F3003" s="1">
        <v>43535</v>
      </c>
      <c r="G3003" s="1">
        <v>43812</v>
      </c>
      <c r="H3003" s="1">
        <v>43817</v>
      </c>
      <c r="I3003" s="1">
        <v>43237</v>
      </c>
      <c r="J3003" s="1">
        <v>46890</v>
      </c>
      <c r="K3003">
        <v>2</v>
      </c>
      <c r="L3003">
        <v>3.69</v>
      </c>
      <c r="M3003" s="1">
        <v>43578</v>
      </c>
      <c r="N3003">
        <v>95.564999999999998</v>
      </c>
      <c r="O3003">
        <v>102.1835</v>
      </c>
      <c r="P3003">
        <v>103.7838</v>
      </c>
      <c r="Q3003">
        <v>0.65479452100000002</v>
      </c>
      <c r="R3003">
        <v>8.9041096E-2</v>
      </c>
      <c r="S3003">
        <v>0.32856164399999999</v>
      </c>
      <c r="T3003">
        <v>3</v>
      </c>
      <c r="U3003">
        <v>1</v>
      </c>
      <c r="V3003">
        <v>3.69</v>
      </c>
      <c r="W3003">
        <v>1.744685</v>
      </c>
      <c r="X3003">
        <v>1.02772E-2</v>
      </c>
      <c r="Y3003">
        <v>2.9450602739999998</v>
      </c>
      <c r="Z3003">
        <v>0.41481529900000003</v>
      </c>
      <c r="AA3003">
        <v>1.329869701</v>
      </c>
      <c r="AB3003">
        <f>[1]!b_anal_yield_cnbd(B3003,M3003,1)</f>
        <v>3.4077999999999999</v>
      </c>
      <c r="AC3003">
        <f>[1]!b_anal_modidura_cnbd(B3003,M3003,1)</f>
        <v>7.5557999999999996</v>
      </c>
    </row>
    <row r="3004" spans="1:29" x14ac:dyDescent="0.15">
      <c r="A3004">
        <v>3002</v>
      </c>
      <c r="B3004" t="s">
        <v>39</v>
      </c>
      <c r="C3004">
        <v>1.0408999999999999</v>
      </c>
      <c r="D3004" t="s">
        <v>47</v>
      </c>
      <c r="E3004" t="s">
        <v>48</v>
      </c>
      <c r="F3004" s="1">
        <v>43535</v>
      </c>
      <c r="G3004" s="1">
        <v>43812</v>
      </c>
      <c r="H3004" s="1">
        <v>43817</v>
      </c>
      <c r="I3004" s="1">
        <v>43328</v>
      </c>
      <c r="J3004" s="1">
        <v>46981</v>
      </c>
      <c r="K3004">
        <v>2</v>
      </c>
      <c r="L3004">
        <v>3.54</v>
      </c>
      <c r="M3004" s="1">
        <v>43578</v>
      </c>
      <c r="N3004">
        <v>95.564999999999998</v>
      </c>
      <c r="O3004">
        <v>101.1404</v>
      </c>
      <c r="P3004">
        <v>101.78579999999999</v>
      </c>
      <c r="Q3004">
        <v>0.65479452100000002</v>
      </c>
      <c r="R3004">
        <v>0.33972602699999999</v>
      </c>
      <c r="S3004">
        <v>1.2026301370000001</v>
      </c>
      <c r="T3004">
        <v>2</v>
      </c>
      <c r="U3004">
        <v>1</v>
      </c>
      <c r="V3004">
        <v>1.77</v>
      </c>
      <c r="W3004">
        <v>1.6667915</v>
      </c>
      <c r="X3004">
        <v>1.0084602999999999E-2</v>
      </c>
      <c r="Y3004">
        <v>2.9450602739999998</v>
      </c>
      <c r="Z3004">
        <v>0.355125739</v>
      </c>
      <c r="AA3004">
        <v>1.311665761</v>
      </c>
      <c r="AB3004">
        <f>[1]!b_anal_yield_cnbd(B3004,M3004,1)</f>
        <v>3.3957999999999999</v>
      </c>
      <c r="AC3004">
        <f>[1]!b_anal_modidura_cnbd(B3004,M3004,1)</f>
        <v>7.8437999999999999</v>
      </c>
    </row>
    <row r="3005" spans="1:29" x14ac:dyDescent="0.15">
      <c r="A3005">
        <v>3003</v>
      </c>
      <c r="B3005" t="s">
        <v>41</v>
      </c>
      <c r="C3005">
        <v>1.0194000000000001</v>
      </c>
      <c r="D3005" t="s">
        <v>47</v>
      </c>
      <c r="E3005" t="s">
        <v>48</v>
      </c>
      <c r="F3005" s="1">
        <v>43535</v>
      </c>
      <c r="G3005" s="1">
        <v>43812</v>
      </c>
      <c r="H3005" s="1">
        <v>43817</v>
      </c>
      <c r="I3005" s="1">
        <v>43426</v>
      </c>
      <c r="J3005" s="1">
        <v>47079</v>
      </c>
      <c r="K3005">
        <v>2</v>
      </c>
      <c r="L3005">
        <v>3.25</v>
      </c>
      <c r="M3005" s="1">
        <v>43578</v>
      </c>
      <c r="N3005">
        <v>95.564999999999998</v>
      </c>
      <c r="O3005">
        <v>98.820800000000006</v>
      </c>
      <c r="P3005">
        <v>100.1854</v>
      </c>
      <c r="Q3005">
        <v>0.65479452100000002</v>
      </c>
      <c r="R3005">
        <v>7.1232877E-2</v>
      </c>
      <c r="S3005">
        <v>0.23150684899999999</v>
      </c>
      <c r="T3005">
        <v>2</v>
      </c>
      <c r="U3005">
        <v>0</v>
      </c>
      <c r="V3005">
        <v>3.25</v>
      </c>
      <c r="W3005">
        <v>1.4018390000000001</v>
      </c>
      <c r="X3005">
        <v>1.1265742E-2</v>
      </c>
      <c r="Y3005">
        <v>2.9450602739999998</v>
      </c>
      <c r="Z3005">
        <v>0.19609759099999999</v>
      </c>
      <c r="AA3005">
        <v>1.205741409</v>
      </c>
      <c r="AB3005">
        <f>[1]!b_anal_yield_cnbd(B3005,M3005,1)</f>
        <v>3.395</v>
      </c>
      <c r="AC3005">
        <f>[1]!b_anal_modidura_cnbd(B3005,M3005,1)</f>
        <v>8.0503</v>
      </c>
    </row>
    <row r="3006" spans="1:29" x14ac:dyDescent="0.15">
      <c r="A3006">
        <v>3004</v>
      </c>
      <c r="B3006" t="s">
        <v>29</v>
      </c>
      <c r="C3006">
        <v>0.99109999999999998</v>
      </c>
      <c r="D3006" t="s">
        <v>43</v>
      </c>
      <c r="E3006" t="s">
        <v>44</v>
      </c>
      <c r="F3006" s="1">
        <v>43360</v>
      </c>
      <c r="G3006" s="1">
        <v>43630</v>
      </c>
      <c r="H3006" s="1">
        <v>43635</v>
      </c>
      <c r="I3006" s="1">
        <v>42397</v>
      </c>
      <c r="J3006" s="1">
        <v>46050</v>
      </c>
      <c r="K3006">
        <v>2</v>
      </c>
      <c r="L3006">
        <v>2.85</v>
      </c>
      <c r="M3006" s="1">
        <v>43579</v>
      </c>
      <c r="N3006">
        <v>95.98</v>
      </c>
      <c r="O3006">
        <v>96.406800000000004</v>
      </c>
      <c r="P3006">
        <v>97.083799999999997</v>
      </c>
      <c r="Q3006">
        <v>0.15342465799999999</v>
      </c>
      <c r="R3006">
        <v>0.39178082199999997</v>
      </c>
      <c r="S3006">
        <v>1.116575342</v>
      </c>
      <c r="T3006">
        <v>6</v>
      </c>
      <c r="U3006">
        <v>6</v>
      </c>
      <c r="V3006">
        <v>0</v>
      </c>
      <c r="W3006">
        <v>1.2810220000000001</v>
      </c>
      <c r="X3006">
        <v>-5.6491701999999998E-2</v>
      </c>
      <c r="Y3006">
        <v>2.845149315</v>
      </c>
      <c r="Z3006">
        <v>1.3473896000000001E-2</v>
      </c>
      <c r="AA3006">
        <v>1.2675481040000001</v>
      </c>
      <c r="AB3006">
        <f>[1]!b_anal_yield_cnbd(B3006,M3006,1)</f>
        <v>3.4498000000000002</v>
      </c>
      <c r="AC3006">
        <f>[1]!b_anal_modidura_cnbd(B3006,M3006,1)</f>
        <v>6.0392000000000001</v>
      </c>
    </row>
    <row r="3007" spans="1:29" x14ac:dyDescent="0.15">
      <c r="A3007">
        <v>3005</v>
      </c>
      <c r="B3007" t="s">
        <v>30</v>
      </c>
      <c r="C3007">
        <v>0.99380000000000002</v>
      </c>
      <c r="D3007" t="s">
        <v>43</v>
      </c>
      <c r="E3007" t="s">
        <v>44</v>
      </c>
      <c r="F3007" s="1">
        <v>43360</v>
      </c>
      <c r="G3007" s="1">
        <v>43630</v>
      </c>
      <c r="H3007" s="1">
        <v>43635</v>
      </c>
      <c r="I3007" s="1">
        <v>42495</v>
      </c>
      <c r="J3007" s="1">
        <v>46147</v>
      </c>
      <c r="K3007">
        <v>2</v>
      </c>
      <c r="L3007">
        <v>2.9</v>
      </c>
      <c r="M3007" s="1">
        <v>43579</v>
      </c>
      <c r="N3007">
        <v>95.98</v>
      </c>
      <c r="O3007">
        <v>96.598600000000005</v>
      </c>
      <c r="P3007">
        <v>97.960499999999996</v>
      </c>
      <c r="Q3007">
        <v>0.15342465799999999</v>
      </c>
      <c r="R3007">
        <v>0.123287671</v>
      </c>
      <c r="S3007">
        <v>0.35753424700000003</v>
      </c>
      <c r="T3007">
        <v>6</v>
      </c>
      <c r="U3007">
        <v>5</v>
      </c>
      <c r="V3007">
        <v>1.45</v>
      </c>
      <c r="W3007">
        <v>1.213676</v>
      </c>
      <c r="X3007">
        <v>-5.1869863000000002E-2</v>
      </c>
      <c r="Y3007">
        <v>2.845149315</v>
      </c>
      <c r="Z3007">
        <v>1.7318192999999999E-2</v>
      </c>
      <c r="AA3007">
        <v>1.1963578070000001</v>
      </c>
      <c r="AB3007">
        <f>[1]!b_anal_yield_cnbd(B3007,M3007,1)</f>
        <v>3.4489000000000001</v>
      </c>
      <c r="AC3007">
        <f>[1]!b_anal_modidura_cnbd(B3007,M3007,1)</f>
        <v>6.2013999999999996</v>
      </c>
    </row>
    <row r="3008" spans="1:29" x14ac:dyDescent="0.15">
      <c r="A3008">
        <v>3006</v>
      </c>
      <c r="B3008" t="s">
        <v>31</v>
      </c>
      <c r="C3008">
        <v>0.98329999999999995</v>
      </c>
      <c r="D3008" t="s">
        <v>43</v>
      </c>
      <c r="E3008" t="s">
        <v>44</v>
      </c>
      <c r="F3008" s="1">
        <v>43360</v>
      </c>
      <c r="G3008" s="1">
        <v>43630</v>
      </c>
      <c r="H3008" s="1">
        <v>43635</v>
      </c>
      <c r="I3008" s="1">
        <v>42586</v>
      </c>
      <c r="J3008" s="1">
        <v>46238</v>
      </c>
      <c r="K3008">
        <v>2</v>
      </c>
      <c r="L3008">
        <v>2.74</v>
      </c>
      <c r="M3008" s="1">
        <v>43579</v>
      </c>
      <c r="N3008">
        <v>95.98</v>
      </c>
      <c r="O3008">
        <v>94.979500000000002</v>
      </c>
      <c r="P3008">
        <v>95.577500000000001</v>
      </c>
      <c r="Q3008">
        <v>0.15342465799999999</v>
      </c>
      <c r="R3008">
        <v>0.37397260300000001</v>
      </c>
      <c r="S3008">
        <v>1.024684932</v>
      </c>
      <c r="T3008">
        <v>5</v>
      </c>
      <c r="U3008">
        <v>5</v>
      </c>
      <c r="V3008">
        <v>0</v>
      </c>
      <c r="W3008">
        <v>0.60236599999999996</v>
      </c>
      <c r="X3008">
        <v>-1.1980477999999999E-2</v>
      </c>
      <c r="Y3008">
        <v>2.845149315</v>
      </c>
      <c r="Z3008">
        <v>3.172425E-3</v>
      </c>
      <c r="AA3008">
        <v>0.59919357500000003</v>
      </c>
      <c r="AB3008">
        <f>[1]!b_anal_yield_cnbd(B3008,M3008,1)</f>
        <v>3.5274000000000001</v>
      </c>
      <c r="AC3008">
        <f>[1]!b_anal_modidura_cnbd(B3008,M3008,1)</f>
        <v>6.4756</v>
      </c>
    </row>
    <row r="3009" spans="1:29" x14ac:dyDescent="0.15">
      <c r="A3009">
        <v>3007</v>
      </c>
      <c r="B3009" t="s">
        <v>32</v>
      </c>
      <c r="C3009">
        <v>0.98019999999999996</v>
      </c>
      <c r="D3009" t="s">
        <v>43</v>
      </c>
      <c r="E3009" t="s">
        <v>44</v>
      </c>
      <c r="F3009" s="1">
        <v>43360</v>
      </c>
      <c r="G3009" s="1">
        <v>43630</v>
      </c>
      <c r="H3009" s="1">
        <v>43635</v>
      </c>
      <c r="I3009" s="1">
        <v>42677</v>
      </c>
      <c r="J3009" s="1">
        <v>46329</v>
      </c>
      <c r="K3009">
        <v>2</v>
      </c>
      <c r="L3009">
        <v>2.7</v>
      </c>
      <c r="M3009" s="1">
        <v>43579</v>
      </c>
      <c r="N3009">
        <v>95.98</v>
      </c>
      <c r="O3009">
        <v>94.521699999999996</v>
      </c>
      <c r="P3009">
        <v>95.804599999999994</v>
      </c>
      <c r="Q3009">
        <v>0.15342465799999999</v>
      </c>
      <c r="R3009">
        <v>0.124657534</v>
      </c>
      <c r="S3009">
        <v>0.336575342</v>
      </c>
      <c r="T3009">
        <v>5</v>
      </c>
      <c r="U3009">
        <v>4</v>
      </c>
      <c r="V3009">
        <v>1.35</v>
      </c>
      <c r="W3009">
        <v>0.442104</v>
      </c>
      <c r="X3009">
        <v>-2.6517770000000001E-3</v>
      </c>
      <c r="Y3009">
        <v>2.845149315</v>
      </c>
      <c r="Z3009">
        <v>-3.9558889999999998E-3</v>
      </c>
      <c r="AA3009">
        <v>0.44605988899999999</v>
      </c>
      <c r="AB3009">
        <f>[1]!b_anal_yield_cnbd(B3009,M3009,1)</f>
        <v>3.5354000000000001</v>
      </c>
      <c r="AC3009">
        <f>[1]!b_anal_modidura_cnbd(B3009,M3009,1)</f>
        <v>6.6276999999999999</v>
      </c>
    </row>
    <row r="3010" spans="1:29" x14ac:dyDescent="0.15">
      <c r="A3010">
        <v>3008</v>
      </c>
      <c r="B3010" t="s">
        <v>33</v>
      </c>
      <c r="C3010">
        <v>1.0271999999999999</v>
      </c>
      <c r="D3010" t="s">
        <v>43</v>
      </c>
      <c r="E3010" t="s">
        <v>44</v>
      </c>
      <c r="F3010" s="1">
        <v>43360</v>
      </c>
      <c r="G3010" s="1">
        <v>43630</v>
      </c>
      <c r="H3010" s="1">
        <v>43635</v>
      </c>
      <c r="I3010" s="1">
        <v>42775</v>
      </c>
      <c r="J3010" s="1">
        <v>46427</v>
      </c>
      <c r="K3010">
        <v>2</v>
      </c>
      <c r="L3010">
        <v>3.4</v>
      </c>
      <c r="M3010" s="1">
        <v>43579</v>
      </c>
      <c r="N3010">
        <v>95.98</v>
      </c>
      <c r="O3010">
        <v>99.569599999999994</v>
      </c>
      <c r="P3010">
        <v>100.2646</v>
      </c>
      <c r="Q3010">
        <v>0.15342465799999999</v>
      </c>
      <c r="R3010">
        <v>0.356164384</v>
      </c>
      <c r="S3010">
        <v>1.2109589039999999</v>
      </c>
      <c r="T3010">
        <v>4</v>
      </c>
      <c r="U3010">
        <v>4</v>
      </c>
      <c r="V3010">
        <v>0</v>
      </c>
      <c r="W3010">
        <v>0.97894400000000004</v>
      </c>
      <c r="X3010">
        <v>-3.009707E-2</v>
      </c>
      <c r="Y3010">
        <v>2.845149315</v>
      </c>
      <c r="Z3010">
        <v>8.3972754999999996E-2</v>
      </c>
      <c r="AA3010">
        <v>0.89497124500000003</v>
      </c>
      <c r="AB3010">
        <f>[1]!b_anal_yield_cnbd(B3010,M3010,1)</f>
        <v>3.4630000000000001</v>
      </c>
      <c r="AC3010">
        <f>[1]!b_anal_modidura_cnbd(B3010,M3010,1)</f>
        <v>6.7473999999999998</v>
      </c>
    </row>
    <row r="3011" spans="1:29" x14ac:dyDescent="0.15">
      <c r="A3011">
        <v>3009</v>
      </c>
      <c r="B3011" t="s">
        <v>34</v>
      </c>
      <c r="C3011">
        <v>1.0364</v>
      </c>
      <c r="D3011" t="s">
        <v>43</v>
      </c>
      <c r="E3011" t="s">
        <v>44</v>
      </c>
      <c r="F3011" s="1">
        <v>43360</v>
      </c>
      <c r="G3011" s="1">
        <v>43630</v>
      </c>
      <c r="H3011" s="1">
        <v>43635</v>
      </c>
      <c r="I3011" s="1">
        <v>42859</v>
      </c>
      <c r="J3011" s="1">
        <v>46511</v>
      </c>
      <c r="K3011">
        <v>2</v>
      </c>
      <c r="L3011">
        <v>3.52</v>
      </c>
      <c r="M3011" s="1">
        <v>43579</v>
      </c>
      <c r="N3011">
        <v>95.98</v>
      </c>
      <c r="O3011">
        <v>100.3424</v>
      </c>
      <c r="P3011">
        <v>102.0052</v>
      </c>
      <c r="Q3011">
        <v>0.15342465799999999</v>
      </c>
      <c r="R3011">
        <v>0.12602739700000001</v>
      </c>
      <c r="S3011">
        <v>0.443616438</v>
      </c>
      <c r="T3011">
        <v>4</v>
      </c>
      <c r="U3011">
        <v>3</v>
      </c>
      <c r="V3011">
        <v>1.76</v>
      </c>
      <c r="W3011">
        <v>0.86872799999999994</v>
      </c>
      <c r="X3011">
        <v>-2.1320529000000001E-2</v>
      </c>
      <c r="Y3011">
        <v>2.845149315</v>
      </c>
      <c r="Z3011">
        <v>9.4785715000000006E-2</v>
      </c>
      <c r="AA3011">
        <v>0.77394228499999995</v>
      </c>
      <c r="AB3011">
        <f>[1]!b_anal_yield_cnbd(B3011,M3011,1)</f>
        <v>3.4706000000000001</v>
      </c>
      <c r="AC3011">
        <f>[1]!b_anal_modidura_cnbd(B3011,M3011,1)</f>
        <v>6.8311999999999999</v>
      </c>
    </row>
    <row r="3012" spans="1:29" x14ac:dyDescent="0.15">
      <c r="A3012">
        <v>3010</v>
      </c>
      <c r="B3012" t="s">
        <v>35</v>
      </c>
      <c r="C3012">
        <v>1.0424</v>
      </c>
      <c r="D3012" t="s">
        <v>43</v>
      </c>
      <c r="E3012" t="s">
        <v>44</v>
      </c>
      <c r="F3012" s="1">
        <v>43360</v>
      </c>
      <c r="G3012" s="1">
        <v>43630</v>
      </c>
      <c r="H3012" s="1">
        <v>43635</v>
      </c>
      <c r="I3012" s="1">
        <v>42950</v>
      </c>
      <c r="J3012" s="1">
        <v>46602</v>
      </c>
      <c r="K3012">
        <v>2</v>
      </c>
      <c r="L3012">
        <v>3.59</v>
      </c>
      <c r="M3012" s="1">
        <v>43579</v>
      </c>
      <c r="N3012">
        <v>95.98</v>
      </c>
      <c r="O3012">
        <v>100.8669</v>
      </c>
      <c r="P3012">
        <v>101.66030000000001</v>
      </c>
      <c r="Q3012">
        <v>0.15342465799999999</v>
      </c>
      <c r="R3012">
        <v>0.37671232900000001</v>
      </c>
      <c r="S3012">
        <v>1.35239726</v>
      </c>
      <c r="T3012">
        <v>3</v>
      </c>
      <c r="U3012">
        <v>3</v>
      </c>
      <c r="V3012">
        <v>0</v>
      </c>
      <c r="W3012">
        <v>0.81734799999999996</v>
      </c>
      <c r="X3012">
        <v>-1.6563920999999999E-2</v>
      </c>
      <c r="Y3012">
        <v>2.845149315</v>
      </c>
      <c r="Z3012">
        <v>0.107030985</v>
      </c>
      <c r="AA3012">
        <v>0.710317015</v>
      </c>
      <c r="AB3012">
        <f>[1]!b_anal_yield_cnbd(B3012,M3012,1)</f>
        <v>3.4681000000000002</v>
      </c>
      <c r="AC3012">
        <f>[1]!b_anal_modidura_cnbd(B3012,M3012,1)</f>
        <v>7.0629</v>
      </c>
    </row>
    <row r="3013" spans="1:29" x14ac:dyDescent="0.15">
      <c r="A3013">
        <v>3011</v>
      </c>
      <c r="B3013" t="s">
        <v>36</v>
      </c>
      <c r="C3013">
        <v>1.0606</v>
      </c>
      <c r="D3013" t="s">
        <v>43</v>
      </c>
      <c r="E3013" t="s">
        <v>44</v>
      </c>
      <c r="F3013" s="1">
        <v>43360</v>
      </c>
      <c r="G3013" s="1">
        <v>43630</v>
      </c>
      <c r="H3013" s="1">
        <v>43635</v>
      </c>
      <c r="I3013" s="1">
        <v>43041</v>
      </c>
      <c r="J3013" s="1">
        <v>46693</v>
      </c>
      <c r="K3013">
        <v>2</v>
      </c>
      <c r="L3013">
        <v>3.82</v>
      </c>
      <c r="M3013" s="1">
        <v>43579</v>
      </c>
      <c r="N3013">
        <v>95.98</v>
      </c>
      <c r="O3013">
        <v>102.2971</v>
      </c>
      <c r="P3013">
        <v>104.12269999999999</v>
      </c>
      <c r="Q3013">
        <v>0.15342465799999999</v>
      </c>
      <c r="R3013">
        <v>0.12739726000000001</v>
      </c>
      <c r="S3013">
        <v>0.486657534</v>
      </c>
      <c r="T3013">
        <v>3</v>
      </c>
      <c r="U3013">
        <v>2</v>
      </c>
      <c r="V3013">
        <v>1.91</v>
      </c>
      <c r="W3013">
        <v>0.50071200000000005</v>
      </c>
      <c r="X3013">
        <v>4.4857650000000001E-3</v>
      </c>
      <c r="Y3013">
        <v>2.845149315</v>
      </c>
      <c r="Z3013">
        <v>0.131569885</v>
      </c>
      <c r="AA3013">
        <v>0.36914211499999999</v>
      </c>
      <c r="AB3013">
        <f>[1]!b_anal_yield_cnbd(B3013,M3013,1)</f>
        <v>3.5057999999999998</v>
      </c>
      <c r="AC3013">
        <f>[1]!b_anal_modidura_cnbd(B3013,M3013,1)</f>
        <v>7.1159999999999997</v>
      </c>
    </row>
    <row r="3014" spans="1:29" x14ac:dyDescent="0.15">
      <c r="A3014">
        <v>3012</v>
      </c>
      <c r="B3014" t="s">
        <v>37</v>
      </c>
      <c r="C3014">
        <v>1.0644</v>
      </c>
      <c r="D3014" t="s">
        <v>43</v>
      </c>
      <c r="E3014" t="s">
        <v>44</v>
      </c>
      <c r="F3014" s="1">
        <v>43360</v>
      </c>
      <c r="G3014" s="1">
        <v>43630</v>
      </c>
      <c r="H3014" s="1">
        <v>43635</v>
      </c>
      <c r="I3014" s="1">
        <v>43132</v>
      </c>
      <c r="J3014" s="1">
        <v>46784</v>
      </c>
      <c r="K3014">
        <v>2</v>
      </c>
      <c r="L3014">
        <v>3.85</v>
      </c>
      <c r="M3014" s="1">
        <v>43579</v>
      </c>
      <c r="N3014">
        <v>95.98</v>
      </c>
      <c r="O3014">
        <v>103.051</v>
      </c>
      <c r="P3014">
        <v>103.92310000000001</v>
      </c>
      <c r="Q3014">
        <v>0.15342465799999999</v>
      </c>
      <c r="R3014">
        <v>0.37808219199999998</v>
      </c>
      <c r="S3014">
        <v>1.4556164380000001</v>
      </c>
      <c r="T3014">
        <v>2</v>
      </c>
      <c r="U3014">
        <v>2</v>
      </c>
      <c r="V3014">
        <v>0</v>
      </c>
      <c r="W3014">
        <v>0.88988800000000001</v>
      </c>
      <c r="X3014">
        <v>-1.9215036000000001E-2</v>
      </c>
      <c r="Y3014">
        <v>2.845149315</v>
      </c>
      <c r="Z3014">
        <v>0.13704391099999999</v>
      </c>
      <c r="AA3014">
        <v>0.75284408899999999</v>
      </c>
      <c r="AB3014">
        <f>[1]!b_anal_yield_cnbd(B3014,M3014,1)</f>
        <v>3.4436</v>
      </c>
      <c r="AC3014">
        <f>[1]!b_anal_modidura_cnbd(B3014,M3014,1)</f>
        <v>7.3619000000000003</v>
      </c>
    </row>
    <row r="3015" spans="1:29" x14ac:dyDescent="0.15">
      <c r="A3015">
        <v>3013</v>
      </c>
      <c r="B3015" t="s">
        <v>38</v>
      </c>
      <c r="C3015">
        <v>1.0536000000000001</v>
      </c>
      <c r="D3015" t="s">
        <v>43</v>
      </c>
      <c r="E3015" t="s">
        <v>44</v>
      </c>
      <c r="F3015" s="1">
        <v>43360</v>
      </c>
      <c r="G3015" s="1">
        <v>43630</v>
      </c>
      <c r="H3015" s="1">
        <v>43635</v>
      </c>
      <c r="I3015" s="1">
        <v>43237</v>
      </c>
      <c r="J3015" s="1">
        <v>46890</v>
      </c>
      <c r="K3015">
        <v>2</v>
      </c>
      <c r="L3015">
        <v>3.69</v>
      </c>
      <c r="M3015" s="1">
        <v>43579</v>
      </c>
      <c r="N3015">
        <v>95.98</v>
      </c>
      <c r="O3015">
        <v>101.9188</v>
      </c>
      <c r="P3015">
        <v>103.52930000000001</v>
      </c>
      <c r="Q3015">
        <v>0.15342465799999999</v>
      </c>
      <c r="R3015">
        <v>9.0410958999999999E-2</v>
      </c>
      <c r="S3015">
        <v>0.33361643800000002</v>
      </c>
      <c r="T3015">
        <v>2</v>
      </c>
      <c r="U3015">
        <v>1</v>
      </c>
      <c r="V3015">
        <v>1.845</v>
      </c>
      <c r="W3015">
        <v>0.79427199999999998</v>
      </c>
      <c r="X3015">
        <v>-1.4496335000000001E-2</v>
      </c>
      <c r="Y3015">
        <v>2.845149315</v>
      </c>
      <c r="Z3015">
        <v>0.114214966</v>
      </c>
      <c r="AA3015">
        <v>0.68005703399999995</v>
      </c>
      <c r="AB3015">
        <f>[1]!b_anal_yield_cnbd(B3015,M3015,1)</f>
        <v>3.4415</v>
      </c>
      <c r="AC3015">
        <f>[1]!b_anal_modidura_cnbd(B3015,M3015,1)</f>
        <v>7.5495999999999999</v>
      </c>
    </row>
    <row r="3016" spans="1:29" x14ac:dyDescent="0.15">
      <c r="A3016">
        <v>3014</v>
      </c>
      <c r="B3016" t="s">
        <v>39</v>
      </c>
      <c r="C3016">
        <v>1.0429999999999999</v>
      </c>
      <c r="D3016" t="s">
        <v>43</v>
      </c>
      <c r="E3016" t="s">
        <v>44</v>
      </c>
      <c r="F3016" s="1">
        <v>43360</v>
      </c>
      <c r="G3016" s="1">
        <v>43630</v>
      </c>
      <c r="H3016" s="1">
        <v>43635</v>
      </c>
      <c r="I3016" s="1">
        <v>43328</v>
      </c>
      <c r="J3016" s="1">
        <v>46981</v>
      </c>
      <c r="K3016">
        <v>2</v>
      </c>
      <c r="L3016">
        <v>3.54</v>
      </c>
      <c r="M3016" s="1">
        <v>43579</v>
      </c>
      <c r="N3016">
        <v>95.98</v>
      </c>
      <c r="O3016">
        <v>100.8642</v>
      </c>
      <c r="P3016">
        <v>101.5194</v>
      </c>
      <c r="Q3016">
        <v>0.15342465799999999</v>
      </c>
      <c r="R3016">
        <v>0.34109589000000001</v>
      </c>
      <c r="S3016">
        <v>1.2074794520000001</v>
      </c>
      <c r="T3016">
        <v>1</v>
      </c>
      <c r="U3016">
        <v>1</v>
      </c>
      <c r="V3016">
        <v>0</v>
      </c>
      <c r="W3016">
        <v>0.75705999999999996</v>
      </c>
      <c r="X3016">
        <v>-1.3147539999999999E-2</v>
      </c>
      <c r="Y3016">
        <v>2.845149315</v>
      </c>
      <c r="Z3016">
        <v>9.9974803000000001E-2</v>
      </c>
      <c r="AA3016">
        <v>0.65708519700000001</v>
      </c>
      <c r="AB3016">
        <f>[1]!b_anal_yield_cnbd(B3016,M3016,1)</f>
        <v>3.4304000000000001</v>
      </c>
      <c r="AC3016">
        <f>[1]!b_anal_modidura_cnbd(B3016,M3016,1)</f>
        <v>7.8376000000000001</v>
      </c>
    </row>
    <row r="3017" spans="1:29" x14ac:dyDescent="0.15">
      <c r="A3017">
        <v>3015</v>
      </c>
      <c r="B3017" t="s">
        <v>41</v>
      </c>
      <c r="C3017">
        <v>1.0204</v>
      </c>
      <c r="D3017" t="s">
        <v>43</v>
      </c>
      <c r="E3017" t="s">
        <v>44</v>
      </c>
      <c r="F3017" s="1">
        <v>43360</v>
      </c>
      <c r="G3017" s="1">
        <v>43630</v>
      </c>
      <c r="H3017" s="1">
        <v>43635</v>
      </c>
      <c r="I3017" s="1">
        <v>43426</v>
      </c>
      <c r="J3017" s="1">
        <v>47079</v>
      </c>
      <c r="K3017">
        <v>2</v>
      </c>
      <c r="L3017">
        <v>3.25</v>
      </c>
      <c r="M3017" s="1">
        <v>43579</v>
      </c>
      <c r="N3017">
        <v>95.98</v>
      </c>
      <c r="O3017">
        <v>98.5398</v>
      </c>
      <c r="P3017">
        <v>99.913399999999996</v>
      </c>
      <c r="Q3017">
        <v>0.15342465799999999</v>
      </c>
      <c r="R3017">
        <v>7.2602739999999999E-2</v>
      </c>
      <c r="S3017">
        <v>0.235958904</v>
      </c>
      <c r="T3017">
        <v>1</v>
      </c>
      <c r="U3017">
        <v>0</v>
      </c>
      <c r="V3017">
        <v>1.625</v>
      </c>
      <c r="W3017">
        <v>0.60180800000000001</v>
      </c>
      <c r="X3017">
        <v>-7.5895310000000001E-3</v>
      </c>
      <c r="Y3017">
        <v>2.845149315</v>
      </c>
      <c r="Z3017">
        <v>6.2492101000000001E-2</v>
      </c>
      <c r="AA3017">
        <v>0.53931589899999999</v>
      </c>
      <c r="AB3017">
        <f>[1]!b_anal_yield_cnbd(B3017,M3017,1)</f>
        <v>3.4298999999999999</v>
      </c>
      <c r="AC3017">
        <f>[1]!b_anal_modidura_cnbd(B3017,M3017,1)</f>
        <v>8.0436999999999994</v>
      </c>
    </row>
    <row r="3018" spans="1:29" x14ac:dyDescent="0.15">
      <c r="A3018">
        <v>3016</v>
      </c>
      <c r="B3018" t="s">
        <v>42</v>
      </c>
      <c r="C3018">
        <v>1.0126999999999999</v>
      </c>
      <c r="D3018" t="s">
        <v>43</v>
      </c>
      <c r="E3018" t="s">
        <v>44</v>
      </c>
      <c r="F3018" s="1">
        <v>43360</v>
      </c>
      <c r="G3018" s="1">
        <v>43630</v>
      </c>
      <c r="H3018" s="1">
        <v>43635</v>
      </c>
      <c r="I3018" s="1">
        <v>43440</v>
      </c>
      <c r="J3018" s="1">
        <v>45997</v>
      </c>
      <c r="K3018">
        <v>1</v>
      </c>
      <c r="L3018">
        <v>3.22</v>
      </c>
      <c r="M3018" s="1">
        <v>43579</v>
      </c>
      <c r="N3018">
        <v>95.98</v>
      </c>
      <c r="O3018">
        <v>98.647000000000006</v>
      </c>
      <c r="P3018">
        <v>99.873199999999997</v>
      </c>
      <c r="Q3018">
        <v>0.15342465799999999</v>
      </c>
      <c r="R3018">
        <v>0.53424657499999995</v>
      </c>
      <c r="S3018">
        <v>1.7202739730000001</v>
      </c>
      <c r="T3018">
        <v>0</v>
      </c>
      <c r="U3018">
        <v>0</v>
      </c>
      <c r="V3018">
        <v>0</v>
      </c>
      <c r="W3018">
        <v>1.448054</v>
      </c>
      <c r="X3018">
        <v>-6.2257998000000002E-2</v>
      </c>
      <c r="Y3018">
        <v>2.845149315</v>
      </c>
      <c r="Z3018">
        <v>5.806484E-2</v>
      </c>
      <c r="AA3018">
        <v>1.3899891600000001</v>
      </c>
      <c r="AB3018">
        <f>[1]!b_anal_yield_cnbd(B3018,M3018,1)</f>
        <v>3.4499</v>
      </c>
      <c r="AC3018">
        <f>[1]!b_anal_modidura_cnbd(B3018,M3018,1)</f>
        <v>5.7919999999999998</v>
      </c>
    </row>
    <row r="3019" spans="1:29" x14ac:dyDescent="0.15">
      <c r="A3019">
        <v>3017</v>
      </c>
      <c r="B3019" t="s">
        <v>30</v>
      </c>
      <c r="C3019">
        <v>0.99399999999999999</v>
      </c>
      <c r="D3019" t="s">
        <v>45</v>
      </c>
      <c r="E3019" t="s">
        <v>46</v>
      </c>
      <c r="F3019" s="1">
        <v>43451</v>
      </c>
      <c r="G3019" s="1">
        <v>43724</v>
      </c>
      <c r="H3019" s="1">
        <v>43727</v>
      </c>
      <c r="I3019" s="1">
        <v>42495</v>
      </c>
      <c r="J3019" s="1">
        <v>46147</v>
      </c>
      <c r="K3019">
        <v>2</v>
      </c>
      <c r="L3019">
        <v>2.9</v>
      </c>
      <c r="M3019" s="1">
        <v>43579</v>
      </c>
      <c r="N3019">
        <v>95.454999999999998</v>
      </c>
      <c r="O3019">
        <v>96.598600000000005</v>
      </c>
      <c r="P3019">
        <v>97.960499999999996</v>
      </c>
      <c r="Q3019">
        <v>0.40547945200000002</v>
      </c>
      <c r="R3019">
        <v>0.37534246599999999</v>
      </c>
      <c r="S3019">
        <v>1.088493151</v>
      </c>
      <c r="T3019">
        <v>6</v>
      </c>
      <c r="U3019">
        <v>5</v>
      </c>
      <c r="V3019">
        <v>1.45</v>
      </c>
      <c r="W3019">
        <v>1.7163299999999999</v>
      </c>
      <c r="X3019">
        <v>-1.3792362000000001E-2</v>
      </c>
      <c r="Y3019">
        <v>2.8848520550000001</v>
      </c>
      <c r="Z3019">
        <v>2.9999195999999999E-2</v>
      </c>
      <c r="AA3019">
        <v>1.686330804</v>
      </c>
      <c r="AB3019">
        <f>[1]!b_anal_yield_cnbd(B3019,M3019,1)</f>
        <v>3.4489000000000001</v>
      </c>
      <c r="AC3019">
        <f>[1]!b_anal_modidura_cnbd(B3019,M3019,1)</f>
        <v>6.2013999999999996</v>
      </c>
    </row>
    <row r="3020" spans="1:29" x14ac:dyDescent="0.15">
      <c r="A3020">
        <v>3018</v>
      </c>
      <c r="B3020" t="s">
        <v>31</v>
      </c>
      <c r="C3020">
        <v>0.9839</v>
      </c>
      <c r="D3020" t="s">
        <v>45</v>
      </c>
      <c r="E3020" t="s">
        <v>46</v>
      </c>
      <c r="F3020" s="1">
        <v>43451</v>
      </c>
      <c r="G3020" s="1">
        <v>43724</v>
      </c>
      <c r="H3020" s="1">
        <v>43727</v>
      </c>
      <c r="I3020" s="1">
        <v>42586</v>
      </c>
      <c r="J3020" s="1">
        <v>46238</v>
      </c>
      <c r="K3020">
        <v>2</v>
      </c>
      <c r="L3020">
        <v>2.74</v>
      </c>
      <c r="M3020" s="1">
        <v>43579</v>
      </c>
      <c r="N3020">
        <v>95.454999999999998</v>
      </c>
      <c r="O3020">
        <v>94.979500000000002</v>
      </c>
      <c r="P3020">
        <v>95.577500000000001</v>
      </c>
      <c r="Q3020">
        <v>0.40547945200000002</v>
      </c>
      <c r="R3020">
        <v>0.12602739700000001</v>
      </c>
      <c r="S3020">
        <v>0.345315068</v>
      </c>
      <c r="T3020">
        <v>6</v>
      </c>
      <c r="U3020">
        <v>5</v>
      </c>
      <c r="V3020">
        <v>1.37</v>
      </c>
      <c r="W3020">
        <v>1.0613254999999999</v>
      </c>
      <c r="X3020">
        <v>1.4657260000000001E-3</v>
      </c>
      <c r="Y3020">
        <v>2.8848520550000001</v>
      </c>
      <c r="Z3020">
        <v>-7.002416E-3</v>
      </c>
      <c r="AA3020">
        <v>1.0683279160000001</v>
      </c>
      <c r="AB3020">
        <f>[1]!b_anal_yield_cnbd(B3020,M3020,1)</f>
        <v>3.5274000000000001</v>
      </c>
      <c r="AC3020">
        <f>[1]!b_anal_modidura_cnbd(B3020,M3020,1)</f>
        <v>6.4756</v>
      </c>
    </row>
    <row r="3021" spans="1:29" x14ac:dyDescent="0.15">
      <c r="A3021">
        <v>3019</v>
      </c>
      <c r="B3021" t="s">
        <v>32</v>
      </c>
      <c r="C3021">
        <v>0.98080000000000001</v>
      </c>
      <c r="D3021" t="s">
        <v>45</v>
      </c>
      <c r="E3021" t="s">
        <v>46</v>
      </c>
      <c r="F3021" s="1">
        <v>43451</v>
      </c>
      <c r="G3021" s="1">
        <v>43724</v>
      </c>
      <c r="H3021" s="1">
        <v>43727</v>
      </c>
      <c r="I3021" s="1">
        <v>42677</v>
      </c>
      <c r="J3021" s="1">
        <v>46329</v>
      </c>
      <c r="K3021">
        <v>2</v>
      </c>
      <c r="L3021">
        <v>2.7</v>
      </c>
      <c r="M3021" s="1">
        <v>43579</v>
      </c>
      <c r="N3021">
        <v>95.454999999999998</v>
      </c>
      <c r="O3021">
        <v>94.521699999999996</v>
      </c>
      <c r="P3021">
        <v>95.804599999999994</v>
      </c>
      <c r="Q3021">
        <v>0.40547945200000002</v>
      </c>
      <c r="R3021">
        <v>0.37671232900000001</v>
      </c>
      <c r="S3021">
        <v>1.0171232880000001</v>
      </c>
      <c r="T3021">
        <v>5</v>
      </c>
      <c r="U3021">
        <v>4</v>
      </c>
      <c r="V3021">
        <v>1.35</v>
      </c>
      <c r="W3021">
        <v>0.89943600000000001</v>
      </c>
      <c r="X3021">
        <v>4.8248090000000002E-3</v>
      </c>
      <c r="Y3021">
        <v>2.8848520550000001</v>
      </c>
      <c r="Z3021">
        <v>-2.5878093000000001E-2</v>
      </c>
      <c r="AA3021">
        <v>0.925314093</v>
      </c>
      <c r="AB3021">
        <f>[1]!b_anal_yield_cnbd(B3021,M3021,1)</f>
        <v>3.5354000000000001</v>
      </c>
      <c r="AC3021">
        <f>[1]!b_anal_modidura_cnbd(B3021,M3021,1)</f>
        <v>6.6276999999999999</v>
      </c>
    </row>
    <row r="3022" spans="1:29" x14ac:dyDescent="0.15">
      <c r="A3022">
        <v>3020</v>
      </c>
      <c r="B3022" t="s">
        <v>33</v>
      </c>
      <c r="C3022">
        <v>1.0264</v>
      </c>
      <c r="D3022" t="s">
        <v>45</v>
      </c>
      <c r="E3022" t="s">
        <v>46</v>
      </c>
      <c r="F3022" s="1">
        <v>43451</v>
      </c>
      <c r="G3022" s="1">
        <v>43724</v>
      </c>
      <c r="H3022" s="1">
        <v>43727</v>
      </c>
      <c r="I3022" s="1">
        <v>42775</v>
      </c>
      <c r="J3022" s="1">
        <v>46427</v>
      </c>
      <c r="K3022">
        <v>2</v>
      </c>
      <c r="L3022">
        <v>3.4</v>
      </c>
      <c r="M3022" s="1">
        <v>43579</v>
      </c>
      <c r="N3022">
        <v>95.454999999999998</v>
      </c>
      <c r="O3022">
        <v>99.569599999999994</v>
      </c>
      <c r="P3022">
        <v>100.2646</v>
      </c>
      <c r="Q3022">
        <v>0.40547945200000002</v>
      </c>
      <c r="R3022">
        <v>0.108219178</v>
      </c>
      <c r="S3022">
        <v>0.367945205</v>
      </c>
      <c r="T3022">
        <v>5</v>
      </c>
      <c r="U3022">
        <v>4</v>
      </c>
      <c r="V3022">
        <v>1.7</v>
      </c>
      <c r="W3022">
        <v>1.5945879999999999</v>
      </c>
      <c r="X3022">
        <v>-5.5457950000000001E-3</v>
      </c>
      <c r="Y3022">
        <v>2.8848520550000001</v>
      </c>
      <c r="Z3022">
        <v>0.20578675299999999</v>
      </c>
      <c r="AA3022">
        <v>1.388801247</v>
      </c>
      <c r="AB3022">
        <f>[1]!b_anal_yield_cnbd(B3022,M3022,1)</f>
        <v>3.4630000000000001</v>
      </c>
      <c r="AC3022">
        <f>[1]!b_anal_modidura_cnbd(B3022,M3022,1)</f>
        <v>6.7473999999999998</v>
      </c>
    </row>
    <row r="3023" spans="1:29" x14ac:dyDescent="0.15">
      <c r="A3023">
        <v>3021</v>
      </c>
      <c r="B3023" t="s">
        <v>34</v>
      </c>
      <c r="C3023">
        <v>1.0353000000000001</v>
      </c>
      <c r="D3023" t="s">
        <v>45</v>
      </c>
      <c r="E3023" t="s">
        <v>46</v>
      </c>
      <c r="F3023" s="1">
        <v>43451</v>
      </c>
      <c r="G3023" s="1">
        <v>43724</v>
      </c>
      <c r="H3023" s="1">
        <v>43727</v>
      </c>
      <c r="I3023" s="1">
        <v>42859</v>
      </c>
      <c r="J3023" s="1">
        <v>46511</v>
      </c>
      <c r="K3023">
        <v>2</v>
      </c>
      <c r="L3023">
        <v>3.52</v>
      </c>
      <c r="M3023" s="1">
        <v>43579</v>
      </c>
      <c r="N3023">
        <v>95.454999999999998</v>
      </c>
      <c r="O3023">
        <v>100.3424</v>
      </c>
      <c r="P3023">
        <v>102.0052</v>
      </c>
      <c r="Q3023">
        <v>0.40547945200000002</v>
      </c>
      <c r="R3023">
        <v>0.37808219199999998</v>
      </c>
      <c r="S3023">
        <v>1.330849315</v>
      </c>
      <c r="T3023">
        <v>4</v>
      </c>
      <c r="U3023">
        <v>3</v>
      </c>
      <c r="V3023">
        <v>1.76</v>
      </c>
      <c r="W3023">
        <v>1.5178385000000001</v>
      </c>
      <c r="X3023">
        <v>-2.2089789999999998E-3</v>
      </c>
      <c r="Y3023">
        <v>2.8848520550000001</v>
      </c>
      <c r="Z3023">
        <v>0.234083649</v>
      </c>
      <c r="AA3023">
        <v>1.2837548510000001</v>
      </c>
      <c r="AB3023">
        <f>[1]!b_anal_yield_cnbd(B3023,M3023,1)</f>
        <v>3.4706000000000001</v>
      </c>
      <c r="AC3023">
        <f>[1]!b_anal_modidura_cnbd(B3023,M3023,1)</f>
        <v>6.8311999999999999</v>
      </c>
    </row>
    <row r="3024" spans="1:29" x14ac:dyDescent="0.15">
      <c r="A3024">
        <v>3022</v>
      </c>
      <c r="B3024" t="s">
        <v>35</v>
      </c>
      <c r="C3024">
        <v>1.0412999999999999</v>
      </c>
      <c r="D3024" t="s">
        <v>45</v>
      </c>
      <c r="E3024" t="s">
        <v>46</v>
      </c>
      <c r="F3024" s="1">
        <v>43451</v>
      </c>
      <c r="G3024" s="1">
        <v>43724</v>
      </c>
      <c r="H3024" s="1">
        <v>43727</v>
      </c>
      <c r="I3024" s="1">
        <v>42950</v>
      </c>
      <c r="J3024" s="1">
        <v>46602</v>
      </c>
      <c r="K3024">
        <v>2</v>
      </c>
      <c r="L3024">
        <v>3.59</v>
      </c>
      <c r="M3024" s="1">
        <v>43579</v>
      </c>
      <c r="N3024">
        <v>95.454999999999998</v>
      </c>
      <c r="O3024">
        <v>100.8669</v>
      </c>
      <c r="P3024">
        <v>101.66030000000001</v>
      </c>
      <c r="Q3024">
        <v>0.40547945200000002</v>
      </c>
      <c r="R3024">
        <v>0.12876712300000001</v>
      </c>
      <c r="S3024">
        <v>0.462273973</v>
      </c>
      <c r="T3024">
        <v>4</v>
      </c>
      <c r="U3024">
        <v>3</v>
      </c>
      <c r="V3024">
        <v>1.7949999999999999</v>
      </c>
      <c r="W3024">
        <v>1.4696085000000001</v>
      </c>
      <c r="X3024">
        <v>-1.41617E-4</v>
      </c>
      <c r="Y3024">
        <v>2.8848520550000001</v>
      </c>
      <c r="Z3024">
        <v>0.26650167299999999</v>
      </c>
      <c r="AA3024">
        <v>1.203106827</v>
      </c>
      <c r="AB3024">
        <f>[1]!b_anal_yield_cnbd(B3024,M3024,1)</f>
        <v>3.4681000000000002</v>
      </c>
      <c r="AC3024">
        <f>[1]!b_anal_modidura_cnbd(B3024,M3024,1)</f>
        <v>7.0629</v>
      </c>
    </row>
    <row r="3025" spans="1:29" x14ac:dyDescent="0.15">
      <c r="A3025">
        <v>3023</v>
      </c>
      <c r="B3025" t="s">
        <v>36</v>
      </c>
      <c r="C3025">
        <v>1.0589999999999999</v>
      </c>
      <c r="D3025" t="s">
        <v>45</v>
      </c>
      <c r="E3025" t="s">
        <v>46</v>
      </c>
      <c r="F3025" s="1">
        <v>43451</v>
      </c>
      <c r="G3025" s="1">
        <v>43724</v>
      </c>
      <c r="H3025" s="1">
        <v>43727</v>
      </c>
      <c r="I3025" s="1">
        <v>43041</v>
      </c>
      <c r="J3025" s="1">
        <v>46693</v>
      </c>
      <c r="K3025">
        <v>2</v>
      </c>
      <c r="L3025">
        <v>3.82</v>
      </c>
      <c r="M3025" s="1">
        <v>43579</v>
      </c>
      <c r="N3025">
        <v>95.454999999999998</v>
      </c>
      <c r="O3025">
        <v>102.2971</v>
      </c>
      <c r="P3025">
        <v>104.12269999999999</v>
      </c>
      <c r="Q3025">
        <v>0.40547945200000002</v>
      </c>
      <c r="R3025">
        <v>0.37945205500000001</v>
      </c>
      <c r="S3025">
        <v>1.449506849</v>
      </c>
      <c r="T3025">
        <v>3</v>
      </c>
      <c r="U3025">
        <v>2</v>
      </c>
      <c r="V3025">
        <v>1.91</v>
      </c>
      <c r="W3025">
        <v>1.2102550000000001</v>
      </c>
      <c r="X3025">
        <v>7.8091610000000002E-3</v>
      </c>
      <c r="Y3025">
        <v>2.8848520550000001</v>
      </c>
      <c r="Z3025">
        <v>0.330958066</v>
      </c>
      <c r="AA3025">
        <v>0.87929693399999997</v>
      </c>
      <c r="AB3025">
        <f>[1]!b_anal_yield_cnbd(B3025,M3025,1)</f>
        <v>3.5057999999999998</v>
      </c>
      <c r="AC3025">
        <f>[1]!b_anal_modidura_cnbd(B3025,M3025,1)</f>
        <v>7.1159999999999997</v>
      </c>
    </row>
    <row r="3026" spans="1:29" x14ac:dyDescent="0.15">
      <c r="A3026">
        <v>3024</v>
      </c>
      <c r="B3026" t="s">
        <v>37</v>
      </c>
      <c r="C3026">
        <v>1.0628</v>
      </c>
      <c r="D3026" t="s">
        <v>45</v>
      </c>
      <c r="E3026" t="s">
        <v>46</v>
      </c>
      <c r="F3026" s="1">
        <v>43451</v>
      </c>
      <c r="G3026" s="1">
        <v>43724</v>
      </c>
      <c r="H3026" s="1">
        <v>43727</v>
      </c>
      <c r="I3026" s="1">
        <v>43132</v>
      </c>
      <c r="J3026" s="1">
        <v>46784</v>
      </c>
      <c r="K3026">
        <v>2</v>
      </c>
      <c r="L3026">
        <v>3.85</v>
      </c>
      <c r="M3026" s="1">
        <v>43579</v>
      </c>
      <c r="N3026">
        <v>95.454999999999998</v>
      </c>
      <c r="O3026">
        <v>103.051</v>
      </c>
      <c r="P3026">
        <v>103.92310000000001</v>
      </c>
      <c r="Q3026">
        <v>0.40547945200000002</v>
      </c>
      <c r="R3026">
        <v>0.13013698600000001</v>
      </c>
      <c r="S3026">
        <v>0.50102739699999999</v>
      </c>
      <c r="T3026">
        <v>3</v>
      </c>
      <c r="U3026">
        <v>2</v>
      </c>
      <c r="V3026">
        <v>1.925</v>
      </c>
      <c r="W3026">
        <v>1.601426</v>
      </c>
      <c r="X3026">
        <v>-1.1484710000000001E-3</v>
      </c>
      <c r="Y3026">
        <v>2.8848520550000001</v>
      </c>
      <c r="Z3026">
        <v>0.34545726700000001</v>
      </c>
      <c r="AA3026">
        <v>1.255968733</v>
      </c>
      <c r="AB3026">
        <f>[1]!b_anal_yield_cnbd(B3026,M3026,1)</f>
        <v>3.4436</v>
      </c>
      <c r="AC3026">
        <f>[1]!b_anal_modidura_cnbd(B3026,M3026,1)</f>
        <v>7.3619000000000003</v>
      </c>
    </row>
    <row r="3027" spans="1:29" x14ac:dyDescent="0.15">
      <c r="A3027">
        <v>3025</v>
      </c>
      <c r="B3027" t="s">
        <v>38</v>
      </c>
      <c r="C3027">
        <v>1.0523</v>
      </c>
      <c r="D3027" t="s">
        <v>45</v>
      </c>
      <c r="E3027" t="s">
        <v>46</v>
      </c>
      <c r="F3027" s="1">
        <v>43451</v>
      </c>
      <c r="G3027" s="1">
        <v>43724</v>
      </c>
      <c r="H3027" s="1">
        <v>43727</v>
      </c>
      <c r="I3027" s="1">
        <v>43237</v>
      </c>
      <c r="J3027" s="1">
        <v>46890</v>
      </c>
      <c r="K3027">
        <v>2</v>
      </c>
      <c r="L3027">
        <v>3.69</v>
      </c>
      <c r="M3027" s="1">
        <v>43579</v>
      </c>
      <c r="N3027">
        <v>95.454999999999998</v>
      </c>
      <c r="O3027">
        <v>101.9188</v>
      </c>
      <c r="P3027">
        <v>103.52930000000001</v>
      </c>
      <c r="Q3027">
        <v>0.40547945200000002</v>
      </c>
      <c r="R3027">
        <v>0.34246575299999998</v>
      </c>
      <c r="S3027">
        <v>1.2636986299999999</v>
      </c>
      <c r="T3027">
        <v>2</v>
      </c>
      <c r="U3027">
        <v>1</v>
      </c>
      <c r="V3027">
        <v>1.845</v>
      </c>
      <c r="W3027">
        <v>1.4715035000000001</v>
      </c>
      <c r="X3027">
        <v>6.4745500000000001E-4</v>
      </c>
      <c r="Y3027">
        <v>2.8848520550000001</v>
      </c>
      <c r="Z3027">
        <v>0.28518702299999998</v>
      </c>
      <c r="AA3027">
        <v>1.1863164770000001</v>
      </c>
      <c r="AB3027">
        <f>[1]!b_anal_yield_cnbd(B3027,M3027,1)</f>
        <v>3.4415</v>
      </c>
      <c r="AC3027">
        <f>[1]!b_anal_modidura_cnbd(B3027,M3027,1)</f>
        <v>7.5495999999999999</v>
      </c>
    </row>
    <row r="3028" spans="1:29" x14ac:dyDescent="0.15">
      <c r="A3028">
        <v>3026</v>
      </c>
      <c r="B3028" t="s">
        <v>39</v>
      </c>
      <c r="C3028">
        <v>1.042</v>
      </c>
      <c r="D3028" t="s">
        <v>45</v>
      </c>
      <c r="E3028" t="s">
        <v>46</v>
      </c>
      <c r="F3028" s="1">
        <v>43451</v>
      </c>
      <c r="G3028" s="1">
        <v>43724</v>
      </c>
      <c r="H3028" s="1">
        <v>43727</v>
      </c>
      <c r="I3028" s="1">
        <v>43328</v>
      </c>
      <c r="J3028" s="1">
        <v>46981</v>
      </c>
      <c r="K3028">
        <v>2</v>
      </c>
      <c r="L3028">
        <v>3.54</v>
      </c>
      <c r="M3028" s="1">
        <v>43579</v>
      </c>
      <c r="N3028">
        <v>95.454999999999998</v>
      </c>
      <c r="O3028">
        <v>100.8642</v>
      </c>
      <c r="P3028">
        <v>101.5194</v>
      </c>
      <c r="Q3028">
        <v>0.40547945200000002</v>
      </c>
      <c r="R3028">
        <v>9.3150684999999997E-2</v>
      </c>
      <c r="S3028">
        <v>0.32975342499999999</v>
      </c>
      <c r="T3028">
        <v>2</v>
      </c>
      <c r="U3028">
        <v>1</v>
      </c>
      <c r="V3028">
        <v>1.77</v>
      </c>
      <c r="W3028">
        <v>1.4000900000000001</v>
      </c>
      <c r="X3028">
        <v>1.0993190000000001E-3</v>
      </c>
      <c r="Y3028">
        <v>2.8848520550000001</v>
      </c>
      <c r="Z3028">
        <v>0.247875875</v>
      </c>
      <c r="AA3028">
        <v>1.152214125</v>
      </c>
      <c r="AB3028">
        <f>[1]!b_anal_yield_cnbd(B3028,M3028,1)</f>
        <v>3.4304000000000001</v>
      </c>
      <c r="AC3028">
        <f>[1]!b_anal_modidura_cnbd(B3028,M3028,1)</f>
        <v>7.8376000000000001</v>
      </c>
    </row>
    <row r="3029" spans="1:29" x14ac:dyDescent="0.15">
      <c r="A3029">
        <v>3027</v>
      </c>
      <c r="B3029" t="s">
        <v>41</v>
      </c>
      <c r="C3029">
        <v>1.0199</v>
      </c>
      <c r="D3029" t="s">
        <v>45</v>
      </c>
      <c r="E3029" t="s">
        <v>46</v>
      </c>
      <c r="F3029" s="1">
        <v>43451</v>
      </c>
      <c r="G3029" s="1">
        <v>43724</v>
      </c>
      <c r="H3029" s="1">
        <v>43727</v>
      </c>
      <c r="I3029" s="1">
        <v>43426</v>
      </c>
      <c r="J3029" s="1">
        <v>47079</v>
      </c>
      <c r="K3029">
        <v>2</v>
      </c>
      <c r="L3029">
        <v>3.25</v>
      </c>
      <c r="M3029" s="1">
        <v>43579</v>
      </c>
      <c r="N3029">
        <v>95.454999999999998</v>
      </c>
      <c r="O3029">
        <v>98.5398</v>
      </c>
      <c r="P3029">
        <v>99.913399999999996</v>
      </c>
      <c r="Q3029">
        <v>0.40547945200000002</v>
      </c>
      <c r="R3029">
        <v>0.32465753400000003</v>
      </c>
      <c r="S3029">
        <v>1.0551369859999999</v>
      </c>
      <c r="T3029">
        <v>1</v>
      </c>
      <c r="U3029">
        <v>0</v>
      </c>
      <c r="V3029">
        <v>1.625</v>
      </c>
      <c r="W3029">
        <v>1.1852455</v>
      </c>
      <c r="X3029">
        <v>3.0434009999999998E-3</v>
      </c>
      <c r="Y3029">
        <v>2.8848520550000001</v>
      </c>
      <c r="Z3029">
        <v>0.14907299099999999</v>
      </c>
      <c r="AA3029">
        <v>1.036172509</v>
      </c>
      <c r="AB3029">
        <f>[1]!b_anal_yield_cnbd(B3029,M3029,1)</f>
        <v>3.4298999999999999</v>
      </c>
      <c r="AC3029">
        <f>[1]!b_anal_modidura_cnbd(B3029,M3029,1)</f>
        <v>8.0436999999999994</v>
      </c>
    </row>
    <row r="3030" spans="1:29" x14ac:dyDescent="0.15">
      <c r="A3030">
        <v>3028</v>
      </c>
      <c r="B3030" t="s">
        <v>31</v>
      </c>
      <c r="C3030">
        <v>0.98440000000000005</v>
      </c>
      <c r="D3030" t="s">
        <v>47</v>
      </c>
      <c r="E3030" t="s">
        <v>48</v>
      </c>
      <c r="F3030" s="1">
        <v>43535</v>
      </c>
      <c r="G3030" s="1">
        <v>43812</v>
      </c>
      <c r="H3030" s="1">
        <v>43817</v>
      </c>
      <c r="I3030" s="1">
        <v>42586</v>
      </c>
      <c r="J3030" s="1">
        <v>46238</v>
      </c>
      <c r="K3030">
        <v>2</v>
      </c>
      <c r="L3030">
        <v>2.74</v>
      </c>
      <c r="M3030" s="1">
        <v>43579</v>
      </c>
      <c r="N3030">
        <v>95.25</v>
      </c>
      <c r="O3030">
        <v>94.979500000000002</v>
      </c>
      <c r="P3030">
        <v>95.577500000000001</v>
      </c>
      <c r="Q3030">
        <v>0.65205479499999996</v>
      </c>
      <c r="R3030">
        <v>0.37260273999999999</v>
      </c>
      <c r="S3030">
        <v>1.020931507</v>
      </c>
      <c r="T3030">
        <v>6</v>
      </c>
      <c r="U3030">
        <v>5</v>
      </c>
      <c r="V3030">
        <v>1.37</v>
      </c>
      <c r="W3030">
        <v>1.2154</v>
      </c>
      <c r="X3030">
        <v>9.4016940000000004E-3</v>
      </c>
      <c r="Y3030">
        <v>2.9565232880000001</v>
      </c>
      <c r="Z3030">
        <v>-5.5927420999999998E-2</v>
      </c>
      <c r="AA3030">
        <v>1.2713274210000001</v>
      </c>
      <c r="AB3030">
        <f>[1]!b_anal_yield_cnbd(B3030,M3030,1)</f>
        <v>3.5274000000000001</v>
      </c>
      <c r="AC3030">
        <f>[1]!b_anal_modidura_cnbd(B3030,M3030,1)</f>
        <v>6.4756</v>
      </c>
    </row>
    <row r="3031" spans="1:29" x14ac:dyDescent="0.15">
      <c r="A3031">
        <v>3029</v>
      </c>
      <c r="B3031" t="s">
        <v>32</v>
      </c>
      <c r="C3031">
        <v>0.98140000000000005</v>
      </c>
      <c r="D3031" t="s">
        <v>47</v>
      </c>
      <c r="E3031" t="s">
        <v>48</v>
      </c>
      <c r="F3031" s="1">
        <v>43535</v>
      </c>
      <c r="G3031" s="1">
        <v>43812</v>
      </c>
      <c r="H3031" s="1">
        <v>43817</v>
      </c>
      <c r="I3031" s="1">
        <v>42677</v>
      </c>
      <c r="J3031" s="1">
        <v>46329</v>
      </c>
      <c r="K3031">
        <v>2</v>
      </c>
      <c r="L3031">
        <v>2.7</v>
      </c>
      <c r="M3031" s="1">
        <v>43579</v>
      </c>
      <c r="N3031">
        <v>95.25</v>
      </c>
      <c r="O3031">
        <v>94.521699999999996</v>
      </c>
      <c r="P3031">
        <v>95.804599999999994</v>
      </c>
      <c r="Q3031">
        <v>0.65205479499999996</v>
      </c>
      <c r="R3031">
        <v>0.123287671</v>
      </c>
      <c r="S3031">
        <v>0.33287671200000002</v>
      </c>
      <c r="T3031">
        <v>6</v>
      </c>
      <c r="U3031">
        <v>4</v>
      </c>
      <c r="V3031">
        <v>2.7</v>
      </c>
      <c r="W3031">
        <v>1.04335</v>
      </c>
      <c r="X3031">
        <v>1.1639513000000001E-2</v>
      </c>
      <c r="Y3031">
        <v>2.9565232880000001</v>
      </c>
      <c r="Z3031">
        <v>-8.6387680999999994E-2</v>
      </c>
      <c r="AA3031">
        <v>1.1297376809999999</v>
      </c>
      <c r="AB3031">
        <f>[1]!b_anal_yield_cnbd(B3031,M3031,1)</f>
        <v>3.5354000000000001</v>
      </c>
      <c r="AC3031">
        <f>[1]!b_anal_modidura_cnbd(B3031,M3031,1)</f>
        <v>6.6276999999999999</v>
      </c>
    </row>
    <row r="3032" spans="1:29" x14ac:dyDescent="0.15">
      <c r="A3032">
        <v>3030</v>
      </c>
      <c r="B3032" t="s">
        <v>33</v>
      </c>
      <c r="C3032">
        <v>1.0256000000000001</v>
      </c>
      <c r="D3032" t="s">
        <v>47</v>
      </c>
      <c r="E3032" t="s">
        <v>48</v>
      </c>
      <c r="F3032" s="1">
        <v>43535</v>
      </c>
      <c r="G3032" s="1">
        <v>43812</v>
      </c>
      <c r="H3032" s="1">
        <v>43817</v>
      </c>
      <c r="I3032" s="1">
        <v>42775</v>
      </c>
      <c r="J3032" s="1">
        <v>46427</v>
      </c>
      <c r="K3032">
        <v>2</v>
      </c>
      <c r="L3032">
        <v>3.4</v>
      </c>
      <c r="M3032" s="1">
        <v>43579</v>
      </c>
      <c r="N3032">
        <v>95.25</v>
      </c>
      <c r="O3032">
        <v>99.569599999999994</v>
      </c>
      <c r="P3032">
        <v>100.2646</v>
      </c>
      <c r="Q3032">
        <v>0.65205479499999996</v>
      </c>
      <c r="R3032">
        <v>0.35479452099999997</v>
      </c>
      <c r="S3032">
        <v>1.20630137</v>
      </c>
      <c r="T3032">
        <v>5</v>
      </c>
      <c r="U3032">
        <v>4</v>
      </c>
      <c r="V3032">
        <v>1.7</v>
      </c>
      <c r="W3032">
        <v>1.8812</v>
      </c>
      <c r="X3032">
        <v>5.1362040000000001E-3</v>
      </c>
      <c r="Y3032">
        <v>2.9565232880000001</v>
      </c>
      <c r="Z3032">
        <v>0.28407011799999998</v>
      </c>
      <c r="AA3032">
        <v>1.5971298819999999</v>
      </c>
      <c r="AB3032">
        <f>[1]!b_anal_yield_cnbd(B3032,M3032,1)</f>
        <v>3.4630000000000001</v>
      </c>
      <c r="AC3032">
        <f>[1]!b_anal_modidura_cnbd(B3032,M3032,1)</f>
        <v>6.7473999999999998</v>
      </c>
    </row>
    <row r="3033" spans="1:29" x14ac:dyDescent="0.15">
      <c r="A3033">
        <v>3031</v>
      </c>
      <c r="B3033" t="s">
        <v>34</v>
      </c>
      <c r="C3033">
        <v>1.0343</v>
      </c>
      <c r="D3033" t="s">
        <v>47</v>
      </c>
      <c r="E3033" t="s">
        <v>48</v>
      </c>
      <c r="F3033" s="1">
        <v>43535</v>
      </c>
      <c r="G3033" s="1">
        <v>43812</v>
      </c>
      <c r="H3033" s="1">
        <v>43817</v>
      </c>
      <c r="I3033" s="1">
        <v>42859</v>
      </c>
      <c r="J3033" s="1">
        <v>46511</v>
      </c>
      <c r="K3033">
        <v>2</v>
      </c>
      <c r="L3033">
        <v>3.52</v>
      </c>
      <c r="M3033" s="1">
        <v>43579</v>
      </c>
      <c r="N3033">
        <v>95.25</v>
      </c>
      <c r="O3033">
        <v>100.3424</v>
      </c>
      <c r="P3033">
        <v>102.0052</v>
      </c>
      <c r="Q3033">
        <v>0.65205479499999996</v>
      </c>
      <c r="R3033">
        <v>0.124657534</v>
      </c>
      <c r="S3033">
        <v>0.43879452099999999</v>
      </c>
      <c r="T3033">
        <v>5</v>
      </c>
      <c r="U3033">
        <v>3</v>
      </c>
      <c r="V3033">
        <v>3.52</v>
      </c>
      <c r="W3033">
        <v>1.8253250000000001</v>
      </c>
      <c r="X3033">
        <v>7.3292749999999997E-3</v>
      </c>
      <c r="Y3033">
        <v>2.9565232880000001</v>
      </c>
      <c r="Z3033">
        <v>0.32876114200000001</v>
      </c>
      <c r="AA3033">
        <v>1.496563858</v>
      </c>
      <c r="AB3033">
        <f>[1]!b_anal_yield_cnbd(B3033,M3033,1)</f>
        <v>3.4706000000000001</v>
      </c>
      <c r="AC3033">
        <f>[1]!b_anal_modidura_cnbd(B3033,M3033,1)</f>
        <v>6.8311999999999999</v>
      </c>
    </row>
    <row r="3034" spans="1:29" x14ac:dyDescent="0.15">
      <c r="A3034">
        <v>3032</v>
      </c>
      <c r="B3034" t="s">
        <v>35</v>
      </c>
      <c r="C3034">
        <v>1.0401</v>
      </c>
      <c r="D3034" t="s">
        <v>47</v>
      </c>
      <c r="E3034" t="s">
        <v>48</v>
      </c>
      <c r="F3034" s="1">
        <v>43535</v>
      </c>
      <c r="G3034" s="1">
        <v>43812</v>
      </c>
      <c r="H3034" s="1">
        <v>43817</v>
      </c>
      <c r="I3034" s="1">
        <v>42950</v>
      </c>
      <c r="J3034" s="1">
        <v>46602</v>
      </c>
      <c r="K3034">
        <v>2</v>
      </c>
      <c r="L3034">
        <v>3.59</v>
      </c>
      <c r="M3034" s="1">
        <v>43579</v>
      </c>
      <c r="N3034">
        <v>95.25</v>
      </c>
      <c r="O3034">
        <v>100.8669</v>
      </c>
      <c r="P3034">
        <v>101.66030000000001</v>
      </c>
      <c r="Q3034">
        <v>0.65205479499999996</v>
      </c>
      <c r="R3034">
        <v>0.37534246599999999</v>
      </c>
      <c r="S3034">
        <v>1.347479452</v>
      </c>
      <c r="T3034">
        <v>4</v>
      </c>
      <c r="U3034">
        <v>3</v>
      </c>
      <c r="V3034">
        <v>1.7949999999999999</v>
      </c>
      <c r="W3034">
        <v>1.7973749999999999</v>
      </c>
      <c r="X3034">
        <v>8.4724259999999999E-3</v>
      </c>
      <c r="Y3034">
        <v>2.9565232880000001</v>
      </c>
      <c r="Z3034">
        <v>0.381054012</v>
      </c>
      <c r="AA3034">
        <v>1.4163209880000001</v>
      </c>
      <c r="AB3034">
        <f>[1]!b_anal_yield_cnbd(B3034,M3034,1)</f>
        <v>3.4681000000000002</v>
      </c>
      <c r="AC3034">
        <f>[1]!b_anal_modidura_cnbd(B3034,M3034,1)</f>
        <v>7.0629</v>
      </c>
    </row>
    <row r="3035" spans="1:29" x14ac:dyDescent="0.15">
      <c r="A3035">
        <v>3033</v>
      </c>
      <c r="B3035" t="s">
        <v>36</v>
      </c>
      <c r="C3035">
        <v>1.0573999999999999</v>
      </c>
      <c r="D3035" t="s">
        <v>47</v>
      </c>
      <c r="E3035" t="s">
        <v>48</v>
      </c>
      <c r="F3035" s="1">
        <v>43535</v>
      </c>
      <c r="G3035" s="1">
        <v>43812</v>
      </c>
      <c r="H3035" s="1">
        <v>43817</v>
      </c>
      <c r="I3035" s="1">
        <v>43041</v>
      </c>
      <c r="J3035" s="1">
        <v>46693</v>
      </c>
      <c r="K3035">
        <v>2</v>
      </c>
      <c r="L3035">
        <v>3.82</v>
      </c>
      <c r="M3035" s="1">
        <v>43579</v>
      </c>
      <c r="N3035">
        <v>95.25</v>
      </c>
      <c r="O3035">
        <v>102.2971</v>
      </c>
      <c r="P3035">
        <v>104.12269999999999</v>
      </c>
      <c r="Q3035">
        <v>0.65205479499999996</v>
      </c>
      <c r="R3035">
        <v>0.12602739700000001</v>
      </c>
      <c r="S3035">
        <v>0.48142465800000001</v>
      </c>
      <c r="T3035">
        <v>4</v>
      </c>
      <c r="U3035">
        <v>2</v>
      </c>
      <c r="V3035">
        <v>3.82</v>
      </c>
      <c r="W3035">
        <v>1.57975</v>
      </c>
      <c r="X3035">
        <v>1.3700848999999999E-2</v>
      </c>
      <c r="Y3035">
        <v>2.9565232880000001</v>
      </c>
      <c r="Z3035">
        <v>0.48355609399999999</v>
      </c>
      <c r="AA3035">
        <v>1.0961939060000001</v>
      </c>
      <c r="AB3035">
        <f>[1]!b_anal_yield_cnbd(B3035,M3035,1)</f>
        <v>3.5057999999999998</v>
      </c>
      <c r="AC3035">
        <f>[1]!b_anal_modidura_cnbd(B3035,M3035,1)</f>
        <v>7.1159999999999997</v>
      </c>
    </row>
    <row r="3036" spans="1:29" x14ac:dyDescent="0.15">
      <c r="A3036">
        <v>3034</v>
      </c>
      <c r="B3036" t="s">
        <v>37</v>
      </c>
      <c r="C3036">
        <v>1.0610999999999999</v>
      </c>
      <c r="D3036" t="s">
        <v>47</v>
      </c>
      <c r="E3036" t="s">
        <v>48</v>
      </c>
      <c r="F3036" s="1">
        <v>43535</v>
      </c>
      <c r="G3036" s="1">
        <v>43812</v>
      </c>
      <c r="H3036" s="1">
        <v>43817</v>
      </c>
      <c r="I3036" s="1">
        <v>43132</v>
      </c>
      <c r="J3036" s="1">
        <v>46784</v>
      </c>
      <c r="K3036">
        <v>2</v>
      </c>
      <c r="L3036">
        <v>3.85</v>
      </c>
      <c r="M3036" s="1">
        <v>43579</v>
      </c>
      <c r="N3036">
        <v>95.25</v>
      </c>
      <c r="O3036">
        <v>103.051</v>
      </c>
      <c r="P3036">
        <v>103.92310000000001</v>
      </c>
      <c r="Q3036">
        <v>0.65205479499999996</v>
      </c>
      <c r="R3036">
        <v>0.37671232900000001</v>
      </c>
      <c r="S3036">
        <v>1.4503424659999999</v>
      </c>
      <c r="T3036">
        <v>3</v>
      </c>
      <c r="U3036">
        <v>2</v>
      </c>
      <c r="V3036">
        <v>1.925</v>
      </c>
      <c r="W3036">
        <v>1.981225</v>
      </c>
      <c r="X3036">
        <v>7.8489010000000001E-3</v>
      </c>
      <c r="Y3036">
        <v>2.9565232880000001</v>
      </c>
      <c r="Z3036">
        <v>0.50696565699999996</v>
      </c>
      <c r="AA3036">
        <v>1.4742593429999999</v>
      </c>
      <c r="AB3036">
        <f>[1]!b_anal_yield_cnbd(B3036,M3036,1)</f>
        <v>3.4436</v>
      </c>
      <c r="AC3036">
        <f>[1]!b_anal_modidura_cnbd(B3036,M3036,1)</f>
        <v>7.3619000000000003</v>
      </c>
    </row>
    <row r="3037" spans="1:29" x14ac:dyDescent="0.15">
      <c r="A3037">
        <v>3035</v>
      </c>
      <c r="B3037" t="s">
        <v>38</v>
      </c>
      <c r="C3037">
        <v>1.0509999999999999</v>
      </c>
      <c r="D3037" t="s">
        <v>47</v>
      </c>
      <c r="E3037" t="s">
        <v>48</v>
      </c>
      <c r="F3037" s="1">
        <v>43535</v>
      </c>
      <c r="G3037" s="1">
        <v>43812</v>
      </c>
      <c r="H3037" s="1">
        <v>43817</v>
      </c>
      <c r="I3037" s="1">
        <v>43237</v>
      </c>
      <c r="J3037" s="1">
        <v>46890</v>
      </c>
      <c r="K3037">
        <v>2</v>
      </c>
      <c r="L3037">
        <v>3.69</v>
      </c>
      <c r="M3037" s="1">
        <v>43579</v>
      </c>
      <c r="N3037">
        <v>95.25</v>
      </c>
      <c r="O3037">
        <v>101.9188</v>
      </c>
      <c r="P3037">
        <v>103.52930000000001</v>
      </c>
      <c r="Q3037">
        <v>0.65205479499999996</v>
      </c>
      <c r="R3037">
        <v>8.9041096E-2</v>
      </c>
      <c r="S3037">
        <v>0.32856164399999999</v>
      </c>
      <c r="T3037">
        <v>3</v>
      </c>
      <c r="U3037">
        <v>1</v>
      </c>
      <c r="V3037">
        <v>3.69</v>
      </c>
      <c r="W3037">
        <v>1.81105</v>
      </c>
      <c r="X3037">
        <v>9.1705880000000004E-3</v>
      </c>
      <c r="Y3037">
        <v>2.9565232880000001</v>
      </c>
      <c r="Z3037">
        <v>0.41022862599999999</v>
      </c>
      <c r="AA3037">
        <v>1.400821374</v>
      </c>
      <c r="AB3037">
        <f>[1]!b_anal_yield_cnbd(B3037,M3037,1)</f>
        <v>3.4415</v>
      </c>
      <c r="AC3037">
        <f>[1]!b_anal_modidura_cnbd(B3037,M3037,1)</f>
        <v>7.5495999999999999</v>
      </c>
    </row>
    <row r="3038" spans="1:29" x14ac:dyDescent="0.15">
      <c r="A3038">
        <v>3036</v>
      </c>
      <c r="B3038" t="s">
        <v>39</v>
      </c>
      <c r="C3038">
        <v>1.0408999999999999</v>
      </c>
      <c r="D3038" t="s">
        <v>47</v>
      </c>
      <c r="E3038" t="s">
        <v>48</v>
      </c>
      <c r="F3038" s="1">
        <v>43535</v>
      </c>
      <c r="G3038" s="1">
        <v>43812</v>
      </c>
      <c r="H3038" s="1">
        <v>43817</v>
      </c>
      <c r="I3038" s="1">
        <v>43328</v>
      </c>
      <c r="J3038" s="1">
        <v>46981</v>
      </c>
      <c r="K3038">
        <v>2</v>
      </c>
      <c r="L3038">
        <v>3.54</v>
      </c>
      <c r="M3038" s="1">
        <v>43579</v>
      </c>
      <c r="N3038">
        <v>95.25</v>
      </c>
      <c r="O3038">
        <v>100.8642</v>
      </c>
      <c r="P3038">
        <v>101.5194</v>
      </c>
      <c r="Q3038">
        <v>0.65205479499999996</v>
      </c>
      <c r="R3038">
        <v>0.33972602699999999</v>
      </c>
      <c r="S3038">
        <v>1.2026301370000001</v>
      </c>
      <c r="T3038">
        <v>2</v>
      </c>
      <c r="U3038">
        <v>1</v>
      </c>
      <c r="V3038">
        <v>1.77</v>
      </c>
      <c r="W3038">
        <v>1.718475</v>
      </c>
      <c r="X3038">
        <v>9.2087339999999997E-3</v>
      </c>
      <c r="Y3038">
        <v>2.9565232880000001</v>
      </c>
      <c r="Z3038">
        <v>0.35116756399999999</v>
      </c>
      <c r="AA3038">
        <v>1.3673074359999999</v>
      </c>
      <c r="AB3038">
        <f>[1]!b_anal_yield_cnbd(B3038,M3038,1)</f>
        <v>3.4304000000000001</v>
      </c>
      <c r="AC3038">
        <f>[1]!b_anal_modidura_cnbd(B3038,M3038,1)</f>
        <v>7.8376000000000001</v>
      </c>
    </row>
    <row r="3039" spans="1:29" x14ac:dyDescent="0.15">
      <c r="A3039">
        <v>3037</v>
      </c>
      <c r="B3039" t="s">
        <v>41</v>
      </c>
      <c r="C3039">
        <v>1.0194000000000001</v>
      </c>
      <c r="D3039" t="s">
        <v>47</v>
      </c>
      <c r="E3039" t="s">
        <v>48</v>
      </c>
      <c r="F3039" s="1">
        <v>43535</v>
      </c>
      <c r="G3039" s="1">
        <v>43812</v>
      </c>
      <c r="H3039" s="1">
        <v>43817</v>
      </c>
      <c r="I3039" s="1">
        <v>43426</v>
      </c>
      <c r="J3039" s="1">
        <v>47079</v>
      </c>
      <c r="K3039">
        <v>2</v>
      </c>
      <c r="L3039">
        <v>3.25</v>
      </c>
      <c r="M3039" s="1">
        <v>43579</v>
      </c>
      <c r="N3039">
        <v>95.25</v>
      </c>
      <c r="O3039">
        <v>98.5398</v>
      </c>
      <c r="P3039">
        <v>99.913399999999996</v>
      </c>
      <c r="Q3039">
        <v>0.65205479499999996</v>
      </c>
      <c r="R3039">
        <v>7.1232877E-2</v>
      </c>
      <c r="S3039">
        <v>0.23150684899999999</v>
      </c>
      <c r="T3039">
        <v>2</v>
      </c>
      <c r="U3039">
        <v>0</v>
      </c>
      <c r="V3039">
        <v>3.25</v>
      </c>
      <c r="W3039">
        <v>1.4419500000000001</v>
      </c>
      <c r="X3039">
        <v>1.0565740000000001E-2</v>
      </c>
      <c r="Y3039">
        <v>2.9565232880000001</v>
      </c>
      <c r="Z3039">
        <v>0.193032385</v>
      </c>
      <c r="AA3039">
        <v>1.2489176150000001</v>
      </c>
      <c r="AB3039">
        <f>[1]!b_anal_yield_cnbd(B3039,M3039,1)</f>
        <v>3.4298999999999999</v>
      </c>
      <c r="AC3039">
        <f>[1]!b_anal_modidura_cnbd(B3039,M3039,1)</f>
        <v>8.0436999999999994</v>
      </c>
    </row>
    <row r="3040" spans="1:29" x14ac:dyDescent="0.15">
      <c r="A3040">
        <v>3038</v>
      </c>
      <c r="B3040" t="s">
        <v>29</v>
      </c>
      <c r="C3040">
        <v>0.99109999999999998</v>
      </c>
      <c r="D3040" t="s">
        <v>43</v>
      </c>
      <c r="E3040" t="s">
        <v>44</v>
      </c>
      <c r="F3040" s="1">
        <v>43360</v>
      </c>
      <c r="G3040" s="1">
        <v>43630</v>
      </c>
      <c r="H3040" s="1">
        <v>43635</v>
      </c>
      <c r="I3040" s="1">
        <v>42397</v>
      </c>
      <c r="J3040" s="1">
        <v>46050</v>
      </c>
      <c r="K3040">
        <v>2</v>
      </c>
      <c r="L3040">
        <v>2.85</v>
      </c>
      <c r="M3040" s="1">
        <v>43580</v>
      </c>
      <c r="N3040">
        <v>96.174999999999997</v>
      </c>
      <c r="O3040">
        <v>96.466899999999995</v>
      </c>
      <c r="P3040">
        <v>97.151799999999994</v>
      </c>
      <c r="Q3040">
        <v>0.15068493199999999</v>
      </c>
      <c r="R3040">
        <v>0.39178082199999997</v>
      </c>
      <c r="S3040">
        <v>1.116575342</v>
      </c>
      <c r="T3040">
        <v>6</v>
      </c>
      <c r="U3040">
        <v>6</v>
      </c>
      <c r="V3040">
        <v>0</v>
      </c>
      <c r="W3040">
        <v>1.1478575</v>
      </c>
      <c r="X3040">
        <v>-4.8921843999999999E-2</v>
      </c>
      <c r="Y3040">
        <v>2.8627191779999999</v>
      </c>
      <c r="Z3040">
        <v>1.0369653E-2</v>
      </c>
      <c r="AA3040">
        <v>1.1374878470000001</v>
      </c>
      <c r="AB3040">
        <f>[1]!b_anal_yield_cnbd(B3040,M3040,1)</f>
        <v>3.4397000000000002</v>
      </c>
      <c r="AC3040">
        <f>[1]!b_anal_modidura_cnbd(B3040,M3040,1)</f>
        <v>6.0370999999999997</v>
      </c>
    </row>
    <row r="3041" spans="1:29" x14ac:dyDescent="0.15">
      <c r="A3041">
        <v>3039</v>
      </c>
      <c r="B3041" t="s">
        <v>30</v>
      </c>
      <c r="C3041">
        <v>0.99380000000000002</v>
      </c>
      <c r="D3041" t="s">
        <v>43</v>
      </c>
      <c r="E3041" t="s">
        <v>44</v>
      </c>
      <c r="F3041" s="1">
        <v>43360</v>
      </c>
      <c r="G3041" s="1">
        <v>43630</v>
      </c>
      <c r="H3041" s="1">
        <v>43635</v>
      </c>
      <c r="I3041" s="1">
        <v>42495</v>
      </c>
      <c r="J3041" s="1">
        <v>46147</v>
      </c>
      <c r="K3041">
        <v>2</v>
      </c>
      <c r="L3041">
        <v>2.9</v>
      </c>
      <c r="M3041" s="1">
        <v>43580</v>
      </c>
      <c r="N3041">
        <v>96.174999999999997</v>
      </c>
      <c r="O3041">
        <v>96.662199999999999</v>
      </c>
      <c r="P3041">
        <v>98.0321</v>
      </c>
      <c r="Q3041">
        <v>0.15068493199999999</v>
      </c>
      <c r="R3041">
        <v>0.123287671</v>
      </c>
      <c r="S3041">
        <v>0.35753424700000003</v>
      </c>
      <c r="T3041">
        <v>6</v>
      </c>
      <c r="U3041">
        <v>5</v>
      </c>
      <c r="V3041">
        <v>1.45</v>
      </c>
      <c r="W3041">
        <v>1.083485</v>
      </c>
      <c r="X3041">
        <v>-4.4377792999999999E-2</v>
      </c>
      <c r="Y3041">
        <v>2.8627191779999999</v>
      </c>
      <c r="Z3041">
        <v>1.4106562E-2</v>
      </c>
      <c r="AA3041">
        <v>1.069378438</v>
      </c>
      <c r="AB3041">
        <f>[1]!b_anal_yield_cnbd(B3041,M3041,1)</f>
        <v>3.4386000000000001</v>
      </c>
      <c r="AC3041">
        <f>[1]!b_anal_modidura_cnbd(B3041,M3041,1)</f>
        <v>6.1993</v>
      </c>
    </row>
    <row r="3042" spans="1:29" x14ac:dyDescent="0.15">
      <c r="A3042">
        <v>3040</v>
      </c>
      <c r="B3042" t="s">
        <v>31</v>
      </c>
      <c r="C3042">
        <v>0.98329999999999995</v>
      </c>
      <c r="D3042" t="s">
        <v>43</v>
      </c>
      <c r="E3042" t="s">
        <v>44</v>
      </c>
      <c r="F3042" s="1">
        <v>43360</v>
      </c>
      <c r="G3042" s="1">
        <v>43630</v>
      </c>
      <c r="H3042" s="1">
        <v>43635</v>
      </c>
      <c r="I3042" s="1">
        <v>42586</v>
      </c>
      <c r="J3042" s="1">
        <v>46238</v>
      </c>
      <c r="K3042">
        <v>2</v>
      </c>
      <c r="L3042">
        <v>2.74</v>
      </c>
      <c r="M3042" s="1">
        <v>43580</v>
      </c>
      <c r="N3042">
        <v>96.174999999999997</v>
      </c>
      <c r="O3042">
        <v>94.985100000000003</v>
      </c>
      <c r="P3042">
        <v>95.590699999999998</v>
      </c>
      <c r="Q3042">
        <v>0.15068493199999999</v>
      </c>
      <c r="R3042">
        <v>0.37397260300000001</v>
      </c>
      <c r="S3042">
        <v>1.024684932</v>
      </c>
      <c r="T3042">
        <v>5</v>
      </c>
      <c r="U3042">
        <v>5</v>
      </c>
      <c r="V3042">
        <v>0</v>
      </c>
      <c r="W3042">
        <v>0.4162225</v>
      </c>
      <c r="X3042">
        <v>1.98724E-4</v>
      </c>
      <c r="Y3042">
        <v>2.8627191779999999</v>
      </c>
      <c r="Z3042">
        <v>5.2840700000000005E-4</v>
      </c>
      <c r="AA3042">
        <v>0.41569409299999999</v>
      </c>
      <c r="AB3042">
        <f>[1]!b_anal_yield_cnbd(B3042,M3042,1)</f>
        <v>3.5266999999999999</v>
      </c>
      <c r="AC3042">
        <f>[1]!b_anal_modidura_cnbd(B3042,M3042,1)</f>
        <v>6.4729000000000001</v>
      </c>
    </row>
    <row r="3043" spans="1:29" x14ac:dyDescent="0.15">
      <c r="A3043">
        <v>3041</v>
      </c>
      <c r="B3043" t="s">
        <v>32</v>
      </c>
      <c r="C3043">
        <v>0.98019999999999996</v>
      </c>
      <c r="D3043" t="s">
        <v>43</v>
      </c>
      <c r="E3043" t="s">
        <v>44</v>
      </c>
      <c r="F3043" s="1">
        <v>43360</v>
      </c>
      <c r="G3043" s="1">
        <v>43630</v>
      </c>
      <c r="H3043" s="1">
        <v>43635</v>
      </c>
      <c r="I3043" s="1">
        <v>42677</v>
      </c>
      <c r="J3043" s="1">
        <v>46329</v>
      </c>
      <c r="K3043">
        <v>2</v>
      </c>
      <c r="L3043">
        <v>2.7</v>
      </c>
      <c r="M3043" s="1">
        <v>43580</v>
      </c>
      <c r="N3043">
        <v>96.174999999999997</v>
      </c>
      <c r="O3043">
        <v>94.594099999999997</v>
      </c>
      <c r="P3043">
        <v>95.884500000000003</v>
      </c>
      <c r="Q3043">
        <v>0.15068493199999999</v>
      </c>
      <c r="R3043">
        <v>0.124657534</v>
      </c>
      <c r="S3043">
        <v>0.336575342</v>
      </c>
      <c r="T3043">
        <v>5</v>
      </c>
      <c r="U3043">
        <v>4</v>
      </c>
      <c r="V3043">
        <v>1.35</v>
      </c>
      <c r="W3043">
        <v>0.32336500000000001</v>
      </c>
      <c r="X3043">
        <v>5.1113180000000001E-3</v>
      </c>
      <c r="Y3043">
        <v>2.8627191779999999</v>
      </c>
      <c r="Z3043">
        <v>-6.7663519999999998E-3</v>
      </c>
      <c r="AA3043">
        <v>0.33013135199999999</v>
      </c>
      <c r="AB3043">
        <f>[1]!b_anal_yield_cnbd(B3043,M3043,1)</f>
        <v>3.5243000000000002</v>
      </c>
      <c r="AC3043">
        <f>[1]!b_anal_modidura_cnbd(B3043,M3043,1)</f>
        <v>6.6257999999999999</v>
      </c>
    </row>
    <row r="3044" spans="1:29" x14ac:dyDescent="0.15">
      <c r="A3044">
        <v>3042</v>
      </c>
      <c r="B3044" t="s">
        <v>33</v>
      </c>
      <c r="C3044">
        <v>1.0271999999999999</v>
      </c>
      <c r="D3044" t="s">
        <v>43</v>
      </c>
      <c r="E3044" t="s">
        <v>44</v>
      </c>
      <c r="F3044" s="1">
        <v>43360</v>
      </c>
      <c r="G3044" s="1">
        <v>43630</v>
      </c>
      <c r="H3044" s="1">
        <v>43635</v>
      </c>
      <c r="I3044" s="1">
        <v>42775</v>
      </c>
      <c r="J3044" s="1">
        <v>46427</v>
      </c>
      <c r="K3044">
        <v>2</v>
      </c>
      <c r="L3044">
        <v>3.4</v>
      </c>
      <c r="M3044" s="1">
        <v>43580</v>
      </c>
      <c r="N3044">
        <v>96.174999999999997</v>
      </c>
      <c r="O3044">
        <v>99.513900000000007</v>
      </c>
      <c r="P3044">
        <v>100.2183</v>
      </c>
      <c r="Q3044">
        <v>0.15068493199999999</v>
      </c>
      <c r="R3044">
        <v>0.356164384</v>
      </c>
      <c r="S3044">
        <v>1.2109589039999999</v>
      </c>
      <c r="T3044">
        <v>4</v>
      </c>
      <c r="U3044">
        <v>4</v>
      </c>
      <c r="V3044">
        <v>0</v>
      </c>
      <c r="W3044">
        <v>0.72294000000000003</v>
      </c>
      <c r="X3044">
        <v>-1.4328557E-2</v>
      </c>
      <c r="Y3044">
        <v>2.8627191779999999</v>
      </c>
      <c r="Z3044">
        <v>8.0018445999999993E-2</v>
      </c>
      <c r="AA3044">
        <v>0.64292155399999995</v>
      </c>
      <c r="AB3044">
        <f>[1]!b_anal_yield_cnbd(B3044,M3044,1)</f>
        <v>3.4712000000000001</v>
      </c>
      <c r="AC3044">
        <f>[1]!b_anal_modidura_cnbd(B3044,M3044,1)</f>
        <v>6.7441000000000004</v>
      </c>
    </row>
    <row r="3045" spans="1:29" x14ac:dyDescent="0.15">
      <c r="A3045">
        <v>3043</v>
      </c>
      <c r="B3045" t="s">
        <v>34</v>
      </c>
      <c r="C3045">
        <v>1.0364</v>
      </c>
      <c r="D3045" t="s">
        <v>43</v>
      </c>
      <c r="E3045" t="s">
        <v>44</v>
      </c>
      <c r="F3045" s="1">
        <v>43360</v>
      </c>
      <c r="G3045" s="1">
        <v>43630</v>
      </c>
      <c r="H3045" s="1">
        <v>43635</v>
      </c>
      <c r="I3045" s="1">
        <v>42859</v>
      </c>
      <c r="J3045" s="1">
        <v>46511</v>
      </c>
      <c r="K3045">
        <v>2</v>
      </c>
      <c r="L3045">
        <v>3.52</v>
      </c>
      <c r="M3045" s="1">
        <v>43580</v>
      </c>
      <c r="N3045">
        <v>96.174999999999997</v>
      </c>
      <c r="O3045">
        <v>100.35850000000001</v>
      </c>
      <c r="P3045">
        <v>102.03100000000001</v>
      </c>
      <c r="Q3045">
        <v>0.15068493199999999</v>
      </c>
      <c r="R3045">
        <v>0.12602739700000001</v>
      </c>
      <c r="S3045">
        <v>0.443616438</v>
      </c>
      <c r="T3045">
        <v>4</v>
      </c>
      <c r="U3045">
        <v>3</v>
      </c>
      <c r="V3045">
        <v>1.76</v>
      </c>
      <c r="W3045">
        <v>0.68272999999999995</v>
      </c>
      <c r="X3045">
        <v>-1.0034434E-2</v>
      </c>
      <c r="Y3045">
        <v>2.8627191779999999</v>
      </c>
      <c r="Z3045">
        <v>9.0281217999999996E-2</v>
      </c>
      <c r="AA3045">
        <v>0.59244878199999995</v>
      </c>
      <c r="AB3045">
        <f>[1]!b_anal_yield_cnbd(B3045,M3045,1)</f>
        <v>3.4683000000000002</v>
      </c>
      <c r="AC3045">
        <f>[1]!b_anal_modidura_cnbd(B3045,M3045,1)</f>
        <v>6.8287000000000004</v>
      </c>
    </row>
    <row r="3046" spans="1:29" x14ac:dyDescent="0.15">
      <c r="A3046">
        <v>3044</v>
      </c>
      <c r="B3046" t="s">
        <v>35</v>
      </c>
      <c r="C3046">
        <v>1.0424</v>
      </c>
      <c r="D3046" t="s">
        <v>43</v>
      </c>
      <c r="E3046" t="s">
        <v>44</v>
      </c>
      <c r="F3046" s="1">
        <v>43360</v>
      </c>
      <c r="G3046" s="1">
        <v>43630</v>
      </c>
      <c r="H3046" s="1">
        <v>43635</v>
      </c>
      <c r="I3046" s="1">
        <v>42950</v>
      </c>
      <c r="J3046" s="1">
        <v>46602</v>
      </c>
      <c r="K3046">
        <v>2</v>
      </c>
      <c r="L3046">
        <v>3.59</v>
      </c>
      <c r="M3046" s="1">
        <v>43580</v>
      </c>
      <c r="N3046">
        <v>96.174999999999997</v>
      </c>
      <c r="O3046">
        <v>100.816</v>
      </c>
      <c r="P3046">
        <v>101.6193</v>
      </c>
      <c r="Q3046">
        <v>0.15068493199999999</v>
      </c>
      <c r="R3046">
        <v>0.37671232900000001</v>
      </c>
      <c r="S3046">
        <v>1.35239726</v>
      </c>
      <c r="T3046">
        <v>3</v>
      </c>
      <c r="U3046">
        <v>3</v>
      </c>
      <c r="V3046">
        <v>0</v>
      </c>
      <c r="W3046">
        <v>0.56318000000000001</v>
      </c>
      <c r="X3046">
        <v>-9.1968900000000001E-4</v>
      </c>
      <c r="Y3046">
        <v>2.8627191779999999</v>
      </c>
      <c r="Z3046">
        <v>0.102605108</v>
      </c>
      <c r="AA3046">
        <v>0.46057489200000001</v>
      </c>
      <c r="AB3046">
        <f>[1]!b_anal_yield_cnbd(B3046,M3046,1)</f>
        <v>3.4752000000000001</v>
      </c>
      <c r="AC3046">
        <f>[1]!b_anal_modidura_cnbd(B3046,M3046,1)</f>
        <v>7.0595999999999997</v>
      </c>
    </row>
    <row r="3047" spans="1:29" x14ac:dyDescent="0.15">
      <c r="A3047">
        <v>3045</v>
      </c>
      <c r="B3047" t="s">
        <v>36</v>
      </c>
      <c r="C3047">
        <v>1.0606</v>
      </c>
      <c r="D3047" t="s">
        <v>43</v>
      </c>
      <c r="E3047" t="s">
        <v>44</v>
      </c>
      <c r="F3047" s="1">
        <v>43360</v>
      </c>
      <c r="G3047" s="1">
        <v>43630</v>
      </c>
      <c r="H3047" s="1">
        <v>43635</v>
      </c>
      <c r="I3047" s="1">
        <v>43041</v>
      </c>
      <c r="J3047" s="1">
        <v>46693</v>
      </c>
      <c r="K3047">
        <v>2</v>
      </c>
      <c r="L3047">
        <v>3.82</v>
      </c>
      <c r="M3047" s="1">
        <v>43580</v>
      </c>
      <c r="N3047">
        <v>96.174999999999997</v>
      </c>
      <c r="O3047">
        <v>102.471</v>
      </c>
      <c r="P3047">
        <v>104.30719999999999</v>
      </c>
      <c r="Q3047">
        <v>0.15068493199999999</v>
      </c>
      <c r="R3047">
        <v>0.12739726000000001</v>
      </c>
      <c r="S3047">
        <v>0.486657534</v>
      </c>
      <c r="T3047">
        <v>3</v>
      </c>
      <c r="U3047">
        <v>2</v>
      </c>
      <c r="V3047">
        <v>1.91</v>
      </c>
      <c r="W3047">
        <v>0.46779500000000002</v>
      </c>
      <c r="X3047">
        <v>6.0054599999999998E-3</v>
      </c>
      <c r="Y3047">
        <v>2.8627191779999999</v>
      </c>
      <c r="Z3047">
        <v>0.12566788500000001</v>
      </c>
      <c r="AA3047">
        <v>0.34212711499999998</v>
      </c>
      <c r="AB3047">
        <f>[1]!b_anal_yield_cnbd(B3047,M3047,1)</f>
        <v>3.4822000000000002</v>
      </c>
      <c r="AC3047">
        <f>[1]!b_anal_modidura_cnbd(B3047,M3047,1)</f>
        <v>7.1154999999999999</v>
      </c>
    </row>
    <row r="3048" spans="1:29" x14ac:dyDescent="0.15">
      <c r="A3048">
        <v>3046</v>
      </c>
      <c r="B3048" t="s">
        <v>37</v>
      </c>
      <c r="C3048">
        <v>1.0644</v>
      </c>
      <c r="D3048" t="s">
        <v>43</v>
      </c>
      <c r="E3048" t="s">
        <v>44</v>
      </c>
      <c r="F3048" s="1">
        <v>43360</v>
      </c>
      <c r="G3048" s="1">
        <v>43630</v>
      </c>
      <c r="H3048" s="1">
        <v>43635</v>
      </c>
      <c r="I3048" s="1">
        <v>43132</v>
      </c>
      <c r="J3048" s="1">
        <v>46784</v>
      </c>
      <c r="K3048">
        <v>2</v>
      </c>
      <c r="L3048">
        <v>3.85</v>
      </c>
      <c r="M3048" s="1">
        <v>43580</v>
      </c>
      <c r="N3048">
        <v>96.174999999999997</v>
      </c>
      <c r="O3048">
        <v>103.0814</v>
      </c>
      <c r="P3048">
        <v>103.96420000000001</v>
      </c>
      <c r="Q3048">
        <v>0.15068493199999999</v>
      </c>
      <c r="R3048">
        <v>0.37808219199999998</v>
      </c>
      <c r="S3048">
        <v>1.4556164380000001</v>
      </c>
      <c r="T3048">
        <v>2</v>
      </c>
      <c r="U3048">
        <v>2</v>
      </c>
      <c r="V3048">
        <v>0</v>
      </c>
      <c r="W3048">
        <v>0.71272999999999997</v>
      </c>
      <c r="X3048">
        <v>-8.9311249999999998E-3</v>
      </c>
      <c r="Y3048">
        <v>2.8627191779999999</v>
      </c>
      <c r="Z3048">
        <v>0.13166802699999999</v>
      </c>
      <c r="AA3048">
        <v>0.58106197299999995</v>
      </c>
      <c r="AB3048">
        <f>[1]!b_anal_yield_cnbd(B3048,M3048,1)</f>
        <v>3.4394999999999998</v>
      </c>
      <c r="AC3048">
        <f>[1]!b_anal_modidura_cnbd(B3048,M3048,1)</f>
        <v>7.3596000000000004</v>
      </c>
    </row>
    <row r="3049" spans="1:29" x14ac:dyDescent="0.15">
      <c r="A3049">
        <v>3047</v>
      </c>
      <c r="B3049" t="s">
        <v>38</v>
      </c>
      <c r="C3049">
        <v>1.0536000000000001</v>
      </c>
      <c r="D3049" t="s">
        <v>43</v>
      </c>
      <c r="E3049" t="s">
        <v>44</v>
      </c>
      <c r="F3049" s="1">
        <v>43360</v>
      </c>
      <c r="G3049" s="1">
        <v>43630</v>
      </c>
      <c r="H3049" s="1">
        <v>43635</v>
      </c>
      <c r="I3049" s="1">
        <v>43237</v>
      </c>
      <c r="J3049" s="1">
        <v>46890</v>
      </c>
      <c r="K3049">
        <v>2</v>
      </c>
      <c r="L3049">
        <v>3.69</v>
      </c>
      <c r="M3049" s="1">
        <v>43580</v>
      </c>
      <c r="N3049">
        <v>96.174999999999997</v>
      </c>
      <c r="O3049">
        <v>101.9542</v>
      </c>
      <c r="P3049">
        <v>103.5749</v>
      </c>
      <c r="Q3049">
        <v>0.15068493199999999</v>
      </c>
      <c r="R3049">
        <v>9.0410958999999999E-2</v>
      </c>
      <c r="S3049">
        <v>0.33361643800000002</v>
      </c>
      <c r="T3049">
        <v>2</v>
      </c>
      <c r="U3049">
        <v>1</v>
      </c>
      <c r="V3049">
        <v>1.845</v>
      </c>
      <c r="W3049">
        <v>0.62422</v>
      </c>
      <c r="X3049">
        <v>-4.3253220000000004E-3</v>
      </c>
      <c r="Y3049">
        <v>2.8627191779999999</v>
      </c>
      <c r="Z3049">
        <v>0.10923775600000001</v>
      </c>
      <c r="AA3049">
        <v>0.51498224400000003</v>
      </c>
      <c r="AB3049">
        <f>[1]!b_anal_yield_cnbd(B3049,M3049,1)</f>
        <v>3.4369999999999998</v>
      </c>
      <c r="AC3049">
        <f>[1]!b_anal_modidura_cnbd(B3049,M3049,1)</f>
        <v>7.5472999999999999</v>
      </c>
    </row>
    <row r="3050" spans="1:29" x14ac:dyDescent="0.15">
      <c r="A3050">
        <v>3048</v>
      </c>
      <c r="B3050" t="s">
        <v>39</v>
      </c>
      <c r="C3050">
        <v>1.0429999999999999</v>
      </c>
      <c r="D3050" t="s">
        <v>43</v>
      </c>
      <c r="E3050" t="s">
        <v>44</v>
      </c>
      <c r="F3050" s="1">
        <v>43360</v>
      </c>
      <c r="G3050" s="1">
        <v>43630</v>
      </c>
      <c r="H3050" s="1">
        <v>43635</v>
      </c>
      <c r="I3050" s="1">
        <v>43328</v>
      </c>
      <c r="J3050" s="1">
        <v>46981</v>
      </c>
      <c r="K3050">
        <v>2</v>
      </c>
      <c r="L3050">
        <v>3.54</v>
      </c>
      <c r="M3050" s="1">
        <v>43580</v>
      </c>
      <c r="N3050">
        <v>96.174999999999997</v>
      </c>
      <c r="O3050">
        <v>100.9824</v>
      </c>
      <c r="P3050">
        <v>101.6473</v>
      </c>
      <c r="Q3050">
        <v>0.15068493199999999</v>
      </c>
      <c r="R3050">
        <v>0.34109589000000001</v>
      </c>
      <c r="S3050">
        <v>1.2074794520000001</v>
      </c>
      <c r="T3050">
        <v>1</v>
      </c>
      <c r="U3050">
        <v>1</v>
      </c>
      <c r="V3050">
        <v>0</v>
      </c>
      <c r="W3050">
        <v>0.671875</v>
      </c>
      <c r="X3050">
        <v>-8.4414659999999999E-3</v>
      </c>
      <c r="Y3050">
        <v>2.8627191779999999</v>
      </c>
      <c r="Z3050">
        <v>9.4950079000000007E-2</v>
      </c>
      <c r="AA3050">
        <v>0.57692492100000003</v>
      </c>
      <c r="AB3050">
        <f>[1]!b_anal_yield_cnbd(B3050,M3050,1)</f>
        <v>3.4155000000000002</v>
      </c>
      <c r="AC3050">
        <f>[1]!b_anal_modidura_cnbd(B3050,M3050,1)</f>
        <v>7.8364000000000003</v>
      </c>
    </row>
    <row r="3051" spans="1:29" x14ac:dyDescent="0.15">
      <c r="A3051">
        <v>3049</v>
      </c>
      <c r="B3051" t="s">
        <v>41</v>
      </c>
      <c r="C3051">
        <v>1.0204</v>
      </c>
      <c r="D3051" t="s">
        <v>43</v>
      </c>
      <c r="E3051" t="s">
        <v>44</v>
      </c>
      <c r="F3051" s="1">
        <v>43360</v>
      </c>
      <c r="G3051" s="1">
        <v>43630</v>
      </c>
      <c r="H3051" s="1">
        <v>43635</v>
      </c>
      <c r="I3051" s="1">
        <v>43426</v>
      </c>
      <c r="J3051" s="1">
        <v>47079</v>
      </c>
      <c r="K3051">
        <v>2</v>
      </c>
      <c r="L3051">
        <v>3.25</v>
      </c>
      <c r="M3051" s="1">
        <v>43580</v>
      </c>
      <c r="N3051">
        <v>96.174999999999997</v>
      </c>
      <c r="O3051">
        <v>98.660700000000006</v>
      </c>
      <c r="P3051">
        <v>100.0433</v>
      </c>
      <c r="Q3051">
        <v>0.15068493199999999</v>
      </c>
      <c r="R3051">
        <v>7.2602739999999999E-2</v>
      </c>
      <c r="S3051">
        <v>0.235958904</v>
      </c>
      <c r="T3051">
        <v>1</v>
      </c>
      <c r="U3051">
        <v>0</v>
      </c>
      <c r="V3051">
        <v>1.625</v>
      </c>
      <c r="W3051">
        <v>0.52373000000000003</v>
      </c>
      <c r="X3051">
        <v>-3.0593809999999999E-3</v>
      </c>
      <c r="Y3051">
        <v>2.8627191779999999</v>
      </c>
      <c r="Z3051">
        <v>5.8170602000000002E-2</v>
      </c>
      <c r="AA3051">
        <v>0.46555939800000001</v>
      </c>
      <c r="AB3051">
        <f>[1]!b_anal_yield_cnbd(B3051,M3051,1)</f>
        <v>3.415</v>
      </c>
      <c r="AC3051">
        <f>[1]!b_anal_modidura_cnbd(B3051,M3051,1)</f>
        <v>8.0426000000000002</v>
      </c>
    </row>
    <row r="3052" spans="1:29" x14ac:dyDescent="0.15">
      <c r="A3052">
        <v>3050</v>
      </c>
      <c r="B3052" t="s">
        <v>42</v>
      </c>
      <c r="C3052">
        <v>1.0126999999999999</v>
      </c>
      <c r="D3052" t="s">
        <v>43</v>
      </c>
      <c r="E3052" t="s">
        <v>44</v>
      </c>
      <c r="F3052" s="1">
        <v>43360</v>
      </c>
      <c r="G3052" s="1">
        <v>43630</v>
      </c>
      <c r="H3052" s="1">
        <v>43635</v>
      </c>
      <c r="I3052" s="1">
        <v>43440</v>
      </c>
      <c r="J3052" s="1">
        <v>45997</v>
      </c>
      <c r="K3052">
        <v>1</v>
      </c>
      <c r="L3052">
        <v>3.22</v>
      </c>
      <c r="M3052" s="1">
        <v>43580</v>
      </c>
      <c r="N3052">
        <v>96.174999999999997</v>
      </c>
      <c r="O3052">
        <v>98.705299999999994</v>
      </c>
      <c r="P3052">
        <v>99.940399999999997</v>
      </c>
      <c r="Q3052">
        <v>0.15068493199999999</v>
      </c>
      <c r="R3052">
        <v>0.53424657499999995</v>
      </c>
      <c r="S3052">
        <v>1.7202739730000001</v>
      </c>
      <c r="T3052">
        <v>0</v>
      </c>
      <c r="U3052">
        <v>0</v>
      </c>
      <c r="V3052">
        <v>0</v>
      </c>
      <c r="W3052">
        <v>1.3088774999999999</v>
      </c>
      <c r="X3052">
        <v>-5.4696560999999998E-2</v>
      </c>
      <c r="Y3052">
        <v>2.8627191779999999</v>
      </c>
      <c r="Z3052">
        <v>5.4093931999999997E-2</v>
      </c>
      <c r="AA3052">
        <v>1.2547835679999999</v>
      </c>
      <c r="AB3052">
        <f>[1]!b_anal_yield_cnbd(B3052,M3052,1)</f>
        <v>3.4399000000000002</v>
      </c>
      <c r="AC3052">
        <f>[1]!b_anal_modidura_cnbd(B3052,M3052,1)</f>
        <v>5.7900999999999998</v>
      </c>
    </row>
    <row r="3053" spans="1:29" x14ac:dyDescent="0.15">
      <c r="A3053">
        <v>3051</v>
      </c>
      <c r="B3053" t="s">
        <v>30</v>
      </c>
      <c r="C3053">
        <v>0.99399999999999999</v>
      </c>
      <c r="D3053" t="s">
        <v>45</v>
      </c>
      <c r="E3053" t="s">
        <v>46</v>
      </c>
      <c r="F3053" s="1">
        <v>43451</v>
      </c>
      <c r="G3053" s="1">
        <v>43724</v>
      </c>
      <c r="H3053" s="1">
        <v>43727</v>
      </c>
      <c r="I3053" s="1">
        <v>42495</v>
      </c>
      <c r="J3053" s="1">
        <v>46147</v>
      </c>
      <c r="K3053">
        <v>2</v>
      </c>
      <c r="L3053">
        <v>2.9</v>
      </c>
      <c r="M3053" s="1">
        <v>43580</v>
      </c>
      <c r="N3053">
        <v>95.655000000000001</v>
      </c>
      <c r="O3053">
        <v>96.662199999999999</v>
      </c>
      <c r="P3053">
        <v>98.0321</v>
      </c>
      <c r="Q3053">
        <v>0.40273972600000002</v>
      </c>
      <c r="R3053">
        <v>0.37534246599999999</v>
      </c>
      <c r="S3053">
        <v>1.088493151</v>
      </c>
      <c r="T3053">
        <v>6</v>
      </c>
      <c r="U3053">
        <v>5</v>
      </c>
      <c r="V3053">
        <v>1.45</v>
      </c>
      <c r="W3053">
        <v>1.5811299999999999</v>
      </c>
      <c r="X3053">
        <v>-1.0605755999999999E-2</v>
      </c>
      <c r="Y3053">
        <v>2.902605479</v>
      </c>
      <c r="Z3053">
        <v>2.1955313000000001E-2</v>
      </c>
      <c r="AA3053">
        <v>1.5591746870000001</v>
      </c>
      <c r="AB3053">
        <f>[1]!b_anal_yield_cnbd(B3053,M3053,1)</f>
        <v>3.4386000000000001</v>
      </c>
      <c r="AC3053">
        <f>[1]!b_anal_modidura_cnbd(B3053,M3053,1)</f>
        <v>6.1993</v>
      </c>
    </row>
    <row r="3054" spans="1:29" x14ac:dyDescent="0.15">
      <c r="A3054">
        <v>3052</v>
      </c>
      <c r="B3054" t="s">
        <v>31</v>
      </c>
      <c r="C3054">
        <v>0.9839</v>
      </c>
      <c r="D3054" t="s">
        <v>45</v>
      </c>
      <c r="E3054" t="s">
        <v>46</v>
      </c>
      <c r="F3054" s="1">
        <v>43451</v>
      </c>
      <c r="G3054" s="1">
        <v>43724</v>
      </c>
      <c r="H3054" s="1">
        <v>43727</v>
      </c>
      <c r="I3054" s="1">
        <v>42586</v>
      </c>
      <c r="J3054" s="1">
        <v>46238</v>
      </c>
      <c r="K3054">
        <v>2</v>
      </c>
      <c r="L3054">
        <v>2.74</v>
      </c>
      <c r="M3054" s="1">
        <v>43580</v>
      </c>
      <c r="N3054">
        <v>95.655000000000001</v>
      </c>
      <c r="O3054">
        <v>94.985100000000003</v>
      </c>
      <c r="P3054">
        <v>95.590699999999998</v>
      </c>
      <c r="Q3054">
        <v>0.40273972600000002</v>
      </c>
      <c r="R3054">
        <v>0.12602739700000001</v>
      </c>
      <c r="S3054">
        <v>0.345315068</v>
      </c>
      <c r="T3054">
        <v>6</v>
      </c>
      <c r="U3054">
        <v>5</v>
      </c>
      <c r="V3054">
        <v>1.37</v>
      </c>
      <c r="W3054">
        <v>0.87014550000000002</v>
      </c>
      <c r="X3054">
        <v>6.3133640000000001E-3</v>
      </c>
      <c r="Y3054">
        <v>2.902605479</v>
      </c>
      <c r="Z3054">
        <v>-1.3943209999999999E-2</v>
      </c>
      <c r="AA3054">
        <v>0.88408871</v>
      </c>
      <c r="AB3054">
        <f>[1]!b_anal_yield_cnbd(B3054,M3054,1)</f>
        <v>3.5266999999999999</v>
      </c>
      <c r="AC3054">
        <f>[1]!b_anal_modidura_cnbd(B3054,M3054,1)</f>
        <v>6.4729000000000001</v>
      </c>
    </row>
    <row r="3055" spans="1:29" x14ac:dyDescent="0.15">
      <c r="A3055">
        <v>3053</v>
      </c>
      <c r="B3055" t="s">
        <v>32</v>
      </c>
      <c r="C3055">
        <v>0.98080000000000001</v>
      </c>
      <c r="D3055" t="s">
        <v>45</v>
      </c>
      <c r="E3055" t="s">
        <v>46</v>
      </c>
      <c r="F3055" s="1">
        <v>43451</v>
      </c>
      <c r="G3055" s="1">
        <v>43724</v>
      </c>
      <c r="H3055" s="1">
        <v>43727</v>
      </c>
      <c r="I3055" s="1">
        <v>42677</v>
      </c>
      <c r="J3055" s="1">
        <v>46329</v>
      </c>
      <c r="K3055">
        <v>2</v>
      </c>
      <c r="L3055">
        <v>2.7</v>
      </c>
      <c r="M3055" s="1">
        <v>43580</v>
      </c>
      <c r="N3055">
        <v>95.655000000000001</v>
      </c>
      <c r="O3055">
        <v>94.594099999999997</v>
      </c>
      <c r="P3055">
        <v>95.884500000000003</v>
      </c>
      <c r="Q3055">
        <v>0.40273972600000002</v>
      </c>
      <c r="R3055">
        <v>0.37671232900000001</v>
      </c>
      <c r="S3055">
        <v>1.0171232880000001</v>
      </c>
      <c r="T3055">
        <v>5</v>
      </c>
      <c r="U3055">
        <v>4</v>
      </c>
      <c r="V3055">
        <v>1.35</v>
      </c>
      <c r="W3055">
        <v>0.77567600000000003</v>
      </c>
      <c r="X3055">
        <v>7.9071490000000005E-3</v>
      </c>
      <c r="Y3055">
        <v>2.902605479</v>
      </c>
      <c r="Z3055">
        <v>-3.3487305000000002E-2</v>
      </c>
      <c r="AA3055">
        <v>0.809163305</v>
      </c>
      <c r="AB3055">
        <f>[1]!b_anal_yield_cnbd(B3055,M3055,1)</f>
        <v>3.5243000000000002</v>
      </c>
      <c r="AC3055">
        <f>[1]!b_anal_modidura_cnbd(B3055,M3055,1)</f>
        <v>6.6257999999999999</v>
      </c>
    </row>
    <row r="3056" spans="1:29" x14ac:dyDescent="0.15">
      <c r="A3056">
        <v>3054</v>
      </c>
      <c r="B3056" t="s">
        <v>33</v>
      </c>
      <c r="C3056">
        <v>1.0264</v>
      </c>
      <c r="D3056" t="s">
        <v>45</v>
      </c>
      <c r="E3056" t="s">
        <v>46</v>
      </c>
      <c r="F3056" s="1">
        <v>43451</v>
      </c>
      <c r="G3056" s="1">
        <v>43724</v>
      </c>
      <c r="H3056" s="1">
        <v>43727</v>
      </c>
      <c r="I3056" s="1">
        <v>42775</v>
      </c>
      <c r="J3056" s="1">
        <v>46427</v>
      </c>
      <c r="K3056">
        <v>2</v>
      </c>
      <c r="L3056">
        <v>3.4</v>
      </c>
      <c r="M3056" s="1">
        <v>43580</v>
      </c>
      <c r="N3056">
        <v>95.655000000000001</v>
      </c>
      <c r="O3056">
        <v>99.513900000000007</v>
      </c>
      <c r="P3056">
        <v>100.2183</v>
      </c>
      <c r="Q3056">
        <v>0.40273972600000002</v>
      </c>
      <c r="R3056">
        <v>0.108219178</v>
      </c>
      <c r="S3056">
        <v>0.367945205</v>
      </c>
      <c r="T3056">
        <v>5</v>
      </c>
      <c r="U3056">
        <v>4</v>
      </c>
      <c r="V3056">
        <v>1.7</v>
      </c>
      <c r="W3056">
        <v>1.3336079999999999</v>
      </c>
      <c r="X3056">
        <v>7.5451800000000003E-4</v>
      </c>
      <c r="Y3056">
        <v>2.902605479</v>
      </c>
      <c r="Z3056">
        <v>0.19776861800000001</v>
      </c>
      <c r="AA3056">
        <v>1.1358393819999999</v>
      </c>
      <c r="AB3056">
        <f>[1]!b_anal_yield_cnbd(B3056,M3056,1)</f>
        <v>3.4712000000000001</v>
      </c>
      <c r="AC3056">
        <f>[1]!b_anal_modidura_cnbd(B3056,M3056,1)</f>
        <v>6.7441000000000004</v>
      </c>
    </row>
    <row r="3057" spans="1:29" x14ac:dyDescent="0.15">
      <c r="A3057">
        <v>3055</v>
      </c>
      <c r="B3057" t="s">
        <v>34</v>
      </c>
      <c r="C3057">
        <v>1.0353000000000001</v>
      </c>
      <c r="D3057" t="s">
        <v>45</v>
      </c>
      <c r="E3057" t="s">
        <v>46</v>
      </c>
      <c r="F3057" s="1">
        <v>43451</v>
      </c>
      <c r="G3057" s="1">
        <v>43724</v>
      </c>
      <c r="H3057" s="1">
        <v>43727</v>
      </c>
      <c r="I3057" s="1">
        <v>42859</v>
      </c>
      <c r="J3057" s="1">
        <v>46511</v>
      </c>
      <c r="K3057">
        <v>2</v>
      </c>
      <c r="L3057">
        <v>3.52</v>
      </c>
      <c r="M3057" s="1">
        <v>43580</v>
      </c>
      <c r="N3057">
        <v>95.655000000000001</v>
      </c>
      <c r="O3057">
        <v>100.35850000000001</v>
      </c>
      <c r="P3057">
        <v>102.03100000000001</v>
      </c>
      <c r="Q3057">
        <v>0.40273972600000002</v>
      </c>
      <c r="R3057">
        <v>0.37808219199999998</v>
      </c>
      <c r="S3057">
        <v>1.330849315</v>
      </c>
      <c r="T3057">
        <v>4</v>
      </c>
      <c r="U3057">
        <v>3</v>
      </c>
      <c r="V3057">
        <v>1.76</v>
      </c>
      <c r="W3057">
        <v>1.3268785000000001</v>
      </c>
      <c r="X3057">
        <v>2.265076E-3</v>
      </c>
      <c r="Y3057">
        <v>2.902605479</v>
      </c>
      <c r="Z3057">
        <v>0.22490702100000001</v>
      </c>
      <c r="AA3057">
        <v>1.1019714789999999</v>
      </c>
      <c r="AB3057">
        <f>[1]!b_anal_yield_cnbd(B3057,M3057,1)</f>
        <v>3.4683000000000002</v>
      </c>
      <c r="AC3057">
        <f>[1]!b_anal_modidura_cnbd(B3057,M3057,1)</f>
        <v>6.8287000000000004</v>
      </c>
    </row>
    <row r="3058" spans="1:29" x14ac:dyDescent="0.15">
      <c r="A3058">
        <v>3056</v>
      </c>
      <c r="B3058" t="s">
        <v>35</v>
      </c>
      <c r="C3058">
        <v>1.0412999999999999</v>
      </c>
      <c r="D3058" t="s">
        <v>45</v>
      </c>
      <c r="E3058" t="s">
        <v>46</v>
      </c>
      <c r="F3058" s="1">
        <v>43451</v>
      </c>
      <c r="G3058" s="1">
        <v>43724</v>
      </c>
      <c r="H3058" s="1">
        <v>43727</v>
      </c>
      <c r="I3058" s="1">
        <v>42950</v>
      </c>
      <c r="J3058" s="1">
        <v>46602</v>
      </c>
      <c r="K3058">
        <v>2</v>
      </c>
      <c r="L3058">
        <v>3.59</v>
      </c>
      <c r="M3058" s="1">
        <v>43580</v>
      </c>
      <c r="N3058">
        <v>95.655000000000001</v>
      </c>
      <c r="O3058">
        <v>100.816</v>
      </c>
      <c r="P3058">
        <v>101.6193</v>
      </c>
      <c r="Q3058">
        <v>0.40273972600000002</v>
      </c>
      <c r="R3058">
        <v>0.12876712300000001</v>
      </c>
      <c r="S3058">
        <v>0.462273973</v>
      </c>
      <c r="T3058">
        <v>4</v>
      </c>
      <c r="U3058">
        <v>3</v>
      </c>
      <c r="V3058">
        <v>1.7949999999999999</v>
      </c>
      <c r="W3058">
        <v>1.2104485</v>
      </c>
      <c r="X3058">
        <v>6.057364E-3</v>
      </c>
      <c r="Y3058">
        <v>2.902605479</v>
      </c>
      <c r="Z3058">
        <v>0.25791155199999999</v>
      </c>
      <c r="AA3058">
        <v>0.95253694799999999</v>
      </c>
      <c r="AB3058">
        <f>[1]!b_anal_yield_cnbd(B3058,M3058,1)</f>
        <v>3.4752000000000001</v>
      </c>
      <c r="AC3058">
        <f>[1]!b_anal_modidura_cnbd(B3058,M3058,1)</f>
        <v>7.0595999999999997</v>
      </c>
    </row>
    <row r="3059" spans="1:29" x14ac:dyDescent="0.15">
      <c r="A3059">
        <v>3057</v>
      </c>
      <c r="B3059" t="s">
        <v>36</v>
      </c>
      <c r="C3059">
        <v>1.0589999999999999</v>
      </c>
      <c r="D3059" t="s">
        <v>45</v>
      </c>
      <c r="E3059" t="s">
        <v>46</v>
      </c>
      <c r="F3059" s="1">
        <v>43451</v>
      </c>
      <c r="G3059" s="1">
        <v>43724</v>
      </c>
      <c r="H3059" s="1">
        <v>43727</v>
      </c>
      <c r="I3059" s="1">
        <v>43041</v>
      </c>
      <c r="J3059" s="1">
        <v>46693</v>
      </c>
      <c r="K3059">
        <v>2</v>
      </c>
      <c r="L3059">
        <v>3.82</v>
      </c>
      <c r="M3059" s="1">
        <v>43580</v>
      </c>
      <c r="N3059">
        <v>95.655000000000001</v>
      </c>
      <c r="O3059">
        <v>102.471</v>
      </c>
      <c r="P3059">
        <v>104.30719999999999</v>
      </c>
      <c r="Q3059">
        <v>0.40273972600000002</v>
      </c>
      <c r="R3059">
        <v>0.37945205500000001</v>
      </c>
      <c r="S3059">
        <v>1.449506849</v>
      </c>
      <c r="T3059">
        <v>3</v>
      </c>
      <c r="U3059">
        <v>2</v>
      </c>
      <c r="V3059">
        <v>1.91</v>
      </c>
      <c r="W3059">
        <v>1.172355</v>
      </c>
      <c r="X3059">
        <v>8.5101059999999999E-3</v>
      </c>
      <c r="Y3059">
        <v>2.902605479</v>
      </c>
      <c r="Z3059">
        <v>0.319120285</v>
      </c>
      <c r="AA3059">
        <v>0.85323471500000003</v>
      </c>
      <c r="AB3059">
        <f>[1]!b_anal_yield_cnbd(B3059,M3059,1)</f>
        <v>3.4822000000000002</v>
      </c>
      <c r="AC3059">
        <f>[1]!b_anal_modidura_cnbd(B3059,M3059,1)</f>
        <v>7.1154999999999999</v>
      </c>
    </row>
    <row r="3060" spans="1:29" x14ac:dyDescent="0.15">
      <c r="A3060">
        <v>3058</v>
      </c>
      <c r="B3060" t="s">
        <v>37</v>
      </c>
      <c r="C3060">
        <v>1.0628</v>
      </c>
      <c r="D3060" t="s">
        <v>45</v>
      </c>
      <c r="E3060" t="s">
        <v>46</v>
      </c>
      <c r="F3060" s="1">
        <v>43451</v>
      </c>
      <c r="G3060" s="1">
        <v>43724</v>
      </c>
      <c r="H3060" s="1">
        <v>43727</v>
      </c>
      <c r="I3060" s="1">
        <v>43132</v>
      </c>
      <c r="J3060" s="1">
        <v>46784</v>
      </c>
      <c r="K3060">
        <v>2</v>
      </c>
      <c r="L3060">
        <v>3.85</v>
      </c>
      <c r="M3060" s="1">
        <v>43580</v>
      </c>
      <c r="N3060">
        <v>95.655000000000001</v>
      </c>
      <c r="O3060">
        <v>103.0814</v>
      </c>
      <c r="P3060">
        <v>103.96420000000001</v>
      </c>
      <c r="Q3060">
        <v>0.40273972600000002</v>
      </c>
      <c r="R3060">
        <v>0.13013698600000001</v>
      </c>
      <c r="S3060">
        <v>0.50102739699999999</v>
      </c>
      <c r="T3060">
        <v>3</v>
      </c>
      <c r="U3060">
        <v>2</v>
      </c>
      <c r="V3060">
        <v>1.925</v>
      </c>
      <c r="W3060">
        <v>1.4192659999999999</v>
      </c>
      <c r="X3060">
        <v>3.0164419999999998E-3</v>
      </c>
      <c r="Y3060">
        <v>2.902605479</v>
      </c>
      <c r="Z3060">
        <v>0.335212128</v>
      </c>
      <c r="AA3060">
        <v>1.0840538719999999</v>
      </c>
      <c r="AB3060">
        <f>[1]!b_anal_yield_cnbd(B3060,M3060,1)</f>
        <v>3.4394999999999998</v>
      </c>
      <c r="AC3060">
        <f>[1]!b_anal_modidura_cnbd(B3060,M3060,1)</f>
        <v>7.3596000000000004</v>
      </c>
    </row>
    <row r="3061" spans="1:29" x14ac:dyDescent="0.15">
      <c r="A3061">
        <v>3059</v>
      </c>
      <c r="B3061" t="s">
        <v>38</v>
      </c>
      <c r="C3061">
        <v>1.0523</v>
      </c>
      <c r="D3061" t="s">
        <v>45</v>
      </c>
      <c r="E3061" t="s">
        <v>46</v>
      </c>
      <c r="F3061" s="1">
        <v>43451</v>
      </c>
      <c r="G3061" s="1">
        <v>43724</v>
      </c>
      <c r="H3061" s="1">
        <v>43727</v>
      </c>
      <c r="I3061" s="1">
        <v>43237</v>
      </c>
      <c r="J3061" s="1">
        <v>46890</v>
      </c>
      <c r="K3061">
        <v>2</v>
      </c>
      <c r="L3061">
        <v>3.69</v>
      </c>
      <c r="M3061" s="1">
        <v>43580</v>
      </c>
      <c r="N3061">
        <v>95.655000000000001</v>
      </c>
      <c r="O3061">
        <v>101.9542</v>
      </c>
      <c r="P3061">
        <v>103.5749</v>
      </c>
      <c r="Q3061">
        <v>0.40273972600000002</v>
      </c>
      <c r="R3061">
        <v>0.34246575299999998</v>
      </c>
      <c r="S3061">
        <v>1.2636986299999999</v>
      </c>
      <c r="T3061">
        <v>2</v>
      </c>
      <c r="U3061">
        <v>1</v>
      </c>
      <c r="V3061">
        <v>1.845</v>
      </c>
      <c r="W3061">
        <v>1.2964435000000001</v>
      </c>
      <c r="X3061">
        <v>4.6754209999999999E-3</v>
      </c>
      <c r="Y3061">
        <v>2.902605479</v>
      </c>
      <c r="Z3061">
        <v>0.27532466799999999</v>
      </c>
      <c r="AA3061">
        <v>1.021118832</v>
      </c>
      <c r="AB3061">
        <f>[1]!b_anal_yield_cnbd(B3061,M3061,1)</f>
        <v>3.4369999999999998</v>
      </c>
      <c r="AC3061">
        <f>[1]!b_anal_modidura_cnbd(B3061,M3061,1)</f>
        <v>7.5472999999999999</v>
      </c>
    </row>
    <row r="3062" spans="1:29" x14ac:dyDescent="0.15">
      <c r="A3062">
        <v>3060</v>
      </c>
      <c r="B3062" t="s">
        <v>39</v>
      </c>
      <c r="C3062">
        <v>1.042</v>
      </c>
      <c r="D3062" t="s">
        <v>45</v>
      </c>
      <c r="E3062" t="s">
        <v>46</v>
      </c>
      <c r="F3062" s="1">
        <v>43451</v>
      </c>
      <c r="G3062" s="1">
        <v>43724</v>
      </c>
      <c r="H3062" s="1">
        <v>43727</v>
      </c>
      <c r="I3062" s="1">
        <v>43328</v>
      </c>
      <c r="J3062" s="1">
        <v>46981</v>
      </c>
      <c r="K3062">
        <v>2</v>
      </c>
      <c r="L3062">
        <v>3.54</v>
      </c>
      <c r="M3062" s="1">
        <v>43580</v>
      </c>
      <c r="N3062">
        <v>95.655000000000001</v>
      </c>
      <c r="O3062">
        <v>100.9824</v>
      </c>
      <c r="P3062">
        <v>101.6473</v>
      </c>
      <c r="Q3062">
        <v>0.40273972600000002</v>
      </c>
      <c r="R3062">
        <v>9.3150684999999997E-2</v>
      </c>
      <c r="S3062">
        <v>0.32975342499999999</v>
      </c>
      <c r="T3062">
        <v>2</v>
      </c>
      <c r="U3062">
        <v>1</v>
      </c>
      <c r="V3062">
        <v>1.77</v>
      </c>
      <c r="W3062">
        <v>1.30989</v>
      </c>
      <c r="X3062">
        <v>3.1066449999999999E-3</v>
      </c>
      <c r="Y3062">
        <v>2.902605479</v>
      </c>
      <c r="Z3062">
        <v>0.237447248</v>
      </c>
      <c r="AA3062">
        <v>1.0724427519999999</v>
      </c>
      <c r="AB3062">
        <f>[1]!b_anal_yield_cnbd(B3062,M3062,1)</f>
        <v>3.4155000000000002</v>
      </c>
      <c r="AC3062">
        <f>[1]!b_anal_modidura_cnbd(B3062,M3062,1)</f>
        <v>7.8364000000000003</v>
      </c>
    </row>
    <row r="3063" spans="1:29" x14ac:dyDescent="0.15">
      <c r="A3063">
        <v>3061</v>
      </c>
      <c r="B3063" t="s">
        <v>41</v>
      </c>
      <c r="C3063">
        <v>1.0199</v>
      </c>
      <c r="D3063" t="s">
        <v>45</v>
      </c>
      <c r="E3063" t="s">
        <v>46</v>
      </c>
      <c r="F3063" s="1">
        <v>43451</v>
      </c>
      <c r="G3063" s="1">
        <v>43724</v>
      </c>
      <c r="H3063" s="1">
        <v>43727</v>
      </c>
      <c r="I3063" s="1">
        <v>43426</v>
      </c>
      <c r="J3063" s="1">
        <v>47079</v>
      </c>
      <c r="K3063">
        <v>2</v>
      </c>
      <c r="L3063">
        <v>3.25</v>
      </c>
      <c r="M3063" s="1">
        <v>43580</v>
      </c>
      <c r="N3063">
        <v>95.655000000000001</v>
      </c>
      <c r="O3063">
        <v>98.660700000000006</v>
      </c>
      <c r="P3063">
        <v>100.0433</v>
      </c>
      <c r="Q3063">
        <v>0.40273972600000002</v>
      </c>
      <c r="R3063">
        <v>0.32465753400000003</v>
      </c>
      <c r="S3063">
        <v>1.0551369859999999</v>
      </c>
      <c r="T3063">
        <v>1</v>
      </c>
      <c r="U3063">
        <v>0</v>
      </c>
      <c r="V3063">
        <v>1.625</v>
      </c>
      <c r="W3063">
        <v>1.1021654999999999</v>
      </c>
      <c r="X3063">
        <v>4.9290230000000003E-3</v>
      </c>
      <c r="Y3063">
        <v>2.902605479</v>
      </c>
      <c r="Z3063">
        <v>0.13940339900000001</v>
      </c>
      <c r="AA3063">
        <v>0.96276210100000004</v>
      </c>
      <c r="AB3063">
        <f>[1]!b_anal_yield_cnbd(B3063,M3063,1)</f>
        <v>3.415</v>
      </c>
      <c r="AC3063">
        <f>[1]!b_anal_modidura_cnbd(B3063,M3063,1)</f>
        <v>8.0426000000000002</v>
      </c>
    </row>
    <row r="3064" spans="1:29" x14ac:dyDescent="0.15">
      <c r="A3064">
        <v>3062</v>
      </c>
      <c r="B3064" t="s">
        <v>31</v>
      </c>
      <c r="C3064">
        <v>0.98440000000000005</v>
      </c>
      <c r="D3064" t="s">
        <v>47</v>
      </c>
      <c r="E3064" t="s">
        <v>48</v>
      </c>
      <c r="F3064" s="1">
        <v>43535</v>
      </c>
      <c r="G3064" s="1">
        <v>43812</v>
      </c>
      <c r="H3064" s="1">
        <v>43817</v>
      </c>
      <c r="I3064" s="1">
        <v>42586</v>
      </c>
      <c r="J3064" s="1">
        <v>46238</v>
      </c>
      <c r="K3064">
        <v>2</v>
      </c>
      <c r="L3064">
        <v>2.74</v>
      </c>
      <c r="M3064" s="1">
        <v>43580</v>
      </c>
      <c r="N3064">
        <v>95.375</v>
      </c>
      <c r="O3064">
        <v>94.985100000000003</v>
      </c>
      <c r="P3064">
        <v>95.590699999999998</v>
      </c>
      <c r="Q3064">
        <v>0.64931506800000005</v>
      </c>
      <c r="R3064">
        <v>0.37260273999999999</v>
      </c>
      <c r="S3064">
        <v>1.020931507</v>
      </c>
      <c r="T3064">
        <v>6</v>
      </c>
      <c r="U3064">
        <v>5</v>
      </c>
      <c r="V3064">
        <v>1.37</v>
      </c>
      <c r="W3064">
        <v>1.09795</v>
      </c>
      <c r="X3064">
        <v>1.1235594E-2</v>
      </c>
      <c r="Y3064">
        <v>2.9695589039999999</v>
      </c>
      <c r="Z3064">
        <v>-6.4036843999999996E-2</v>
      </c>
      <c r="AA3064">
        <v>1.1619868440000001</v>
      </c>
      <c r="AB3064">
        <f>[1]!b_anal_yield_cnbd(B3064,M3064,1)</f>
        <v>3.5266999999999999</v>
      </c>
      <c r="AC3064">
        <f>[1]!b_anal_modidura_cnbd(B3064,M3064,1)</f>
        <v>6.4729000000000001</v>
      </c>
    </row>
    <row r="3065" spans="1:29" x14ac:dyDescent="0.15">
      <c r="A3065">
        <v>3063</v>
      </c>
      <c r="B3065" t="s">
        <v>32</v>
      </c>
      <c r="C3065">
        <v>0.98140000000000005</v>
      </c>
      <c r="D3065" t="s">
        <v>47</v>
      </c>
      <c r="E3065" t="s">
        <v>48</v>
      </c>
      <c r="F3065" s="1">
        <v>43535</v>
      </c>
      <c r="G3065" s="1">
        <v>43812</v>
      </c>
      <c r="H3065" s="1">
        <v>43817</v>
      </c>
      <c r="I3065" s="1">
        <v>42677</v>
      </c>
      <c r="J3065" s="1">
        <v>46329</v>
      </c>
      <c r="K3065">
        <v>2</v>
      </c>
      <c r="L3065">
        <v>2.7</v>
      </c>
      <c r="M3065" s="1">
        <v>43580</v>
      </c>
      <c r="N3065">
        <v>95.375</v>
      </c>
      <c r="O3065">
        <v>94.594099999999997</v>
      </c>
      <c r="P3065">
        <v>95.884500000000003</v>
      </c>
      <c r="Q3065">
        <v>0.64931506800000005</v>
      </c>
      <c r="R3065">
        <v>0.123287671</v>
      </c>
      <c r="S3065">
        <v>0.33287671200000002</v>
      </c>
      <c r="T3065">
        <v>6</v>
      </c>
      <c r="U3065">
        <v>4</v>
      </c>
      <c r="V3065">
        <v>2.7</v>
      </c>
      <c r="W3065">
        <v>0.99307500000000004</v>
      </c>
      <c r="X3065">
        <v>1.2385556000000001E-2</v>
      </c>
      <c r="Y3065">
        <v>2.9695589039999999</v>
      </c>
      <c r="Z3065">
        <v>-9.5674437000000001E-2</v>
      </c>
      <c r="AA3065">
        <v>1.0887494369999999</v>
      </c>
      <c r="AB3065">
        <f>[1]!b_anal_yield_cnbd(B3065,M3065,1)</f>
        <v>3.5243000000000002</v>
      </c>
      <c r="AC3065">
        <f>[1]!b_anal_modidura_cnbd(B3065,M3065,1)</f>
        <v>6.6257999999999999</v>
      </c>
    </row>
    <row r="3066" spans="1:29" x14ac:dyDescent="0.15">
      <c r="A3066">
        <v>3064</v>
      </c>
      <c r="B3066" t="s">
        <v>33</v>
      </c>
      <c r="C3066">
        <v>1.0256000000000001</v>
      </c>
      <c r="D3066" t="s">
        <v>47</v>
      </c>
      <c r="E3066" t="s">
        <v>48</v>
      </c>
      <c r="F3066" s="1">
        <v>43535</v>
      </c>
      <c r="G3066" s="1">
        <v>43812</v>
      </c>
      <c r="H3066" s="1">
        <v>43817</v>
      </c>
      <c r="I3066" s="1">
        <v>42775</v>
      </c>
      <c r="J3066" s="1">
        <v>46427</v>
      </c>
      <c r="K3066">
        <v>2</v>
      </c>
      <c r="L3066">
        <v>3.4</v>
      </c>
      <c r="M3066" s="1">
        <v>43580</v>
      </c>
      <c r="N3066">
        <v>95.375</v>
      </c>
      <c r="O3066">
        <v>99.513900000000007</v>
      </c>
      <c r="P3066">
        <v>100.2183</v>
      </c>
      <c r="Q3066">
        <v>0.64931506800000005</v>
      </c>
      <c r="R3066">
        <v>0.35479452099999997</v>
      </c>
      <c r="S3066">
        <v>1.20630137</v>
      </c>
      <c r="T3066">
        <v>5</v>
      </c>
      <c r="U3066">
        <v>4</v>
      </c>
      <c r="V3066">
        <v>1.7</v>
      </c>
      <c r="W3066">
        <v>1.6973</v>
      </c>
      <c r="X3066">
        <v>7.8881660000000003E-3</v>
      </c>
      <c r="Y3066">
        <v>2.9695589039999999</v>
      </c>
      <c r="Z3066">
        <v>0.275282674</v>
      </c>
      <c r="AA3066">
        <v>1.422017326</v>
      </c>
      <c r="AB3066">
        <f>[1]!b_anal_yield_cnbd(B3066,M3066,1)</f>
        <v>3.4712000000000001</v>
      </c>
      <c r="AC3066">
        <f>[1]!b_anal_modidura_cnbd(B3066,M3066,1)</f>
        <v>6.7441000000000004</v>
      </c>
    </row>
    <row r="3067" spans="1:29" x14ac:dyDescent="0.15">
      <c r="A3067">
        <v>3065</v>
      </c>
      <c r="B3067" t="s">
        <v>34</v>
      </c>
      <c r="C3067">
        <v>1.0343</v>
      </c>
      <c r="D3067" t="s">
        <v>47</v>
      </c>
      <c r="E3067" t="s">
        <v>48</v>
      </c>
      <c r="F3067" s="1">
        <v>43535</v>
      </c>
      <c r="G3067" s="1">
        <v>43812</v>
      </c>
      <c r="H3067" s="1">
        <v>43817</v>
      </c>
      <c r="I3067" s="1">
        <v>42859</v>
      </c>
      <c r="J3067" s="1">
        <v>46511</v>
      </c>
      <c r="K3067">
        <v>2</v>
      </c>
      <c r="L3067">
        <v>3.52</v>
      </c>
      <c r="M3067" s="1">
        <v>43580</v>
      </c>
      <c r="N3067">
        <v>95.375</v>
      </c>
      <c r="O3067">
        <v>100.35850000000001</v>
      </c>
      <c r="P3067">
        <v>102.03100000000001</v>
      </c>
      <c r="Q3067">
        <v>0.64931506800000005</v>
      </c>
      <c r="R3067">
        <v>0.124657534</v>
      </c>
      <c r="S3067">
        <v>0.43879452099999999</v>
      </c>
      <c r="T3067">
        <v>5</v>
      </c>
      <c r="U3067">
        <v>3</v>
      </c>
      <c r="V3067">
        <v>3.52</v>
      </c>
      <c r="W3067">
        <v>1.7121375000000001</v>
      </c>
      <c r="X3067">
        <v>8.9761579999999997E-3</v>
      </c>
      <c r="Y3067">
        <v>2.9695589039999999</v>
      </c>
      <c r="Z3067">
        <v>0.31824837499999997</v>
      </c>
      <c r="AA3067">
        <v>1.3938891250000001</v>
      </c>
      <c r="AB3067">
        <f>[1]!b_anal_yield_cnbd(B3067,M3067,1)</f>
        <v>3.4683000000000002</v>
      </c>
      <c r="AC3067">
        <f>[1]!b_anal_modidura_cnbd(B3067,M3067,1)</f>
        <v>6.8287000000000004</v>
      </c>
    </row>
    <row r="3068" spans="1:29" x14ac:dyDescent="0.15">
      <c r="A3068">
        <v>3066</v>
      </c>
      <c r="B3068" t="s">
        <v>35</v>
      </c>
      <c r="C3068">
        <v>1.0401</v>
      </c>
      <c r="D3068" t="s">
        <v>47</v>
      </c>
      <c r="E3068" t="s">
        <v>48</v>
      </c>
      <c r="F3068" s="1">
        <v>43535</v>
      </c>
      <c r="G3068" s="1">
        <v>43812</v>
      </c>
      <c r="H3068" s="1">
        <v>43817</v>
      </c>
      <c r="I3068" s="1">
        <v>42950</v>
      </c>
      <c r="J3068" s="1">
        <v>46602</v>
      </c>
      <c r="K3068">
        <v>2</v>
      </c>
      <c r="L3068">
        <v>3.59</v>
      </c>
      <c r="M3068" s="1">
        <v>43580</v>
      </c>
      <c r="N3068">
        <v>95.375</v>
      </c>
      <c r="O3068">
        <v>100.816</v>
      </c>
      <c r="P3068">
        <v>101.6193</v>
      </c>
      <c r="Q3068">
        <v>0.64931506800000005</v>
      </c>
      <c r="R3068">
        <v>0.37534246599999999</v>
      </c>
      <c r="S3068">
        <v>1.347479452</v>
      </c>
      <c r="T3068">
        <v>4</v>
      </c>
      <c r="U3068">
        <v>3</v>
      </c>
      <c r="V3068">
        <v>1.7949999999999999</v>
      </c>
      <c r="W3068">
        <v>1.6164624999999999</v>
      </c>
      <c r="X3068">
        <v>1.1150042000000001E-2</v>
      </c>
      <c r="Y3068">
        <v>2.9695589039999999</v>
      </c>
      <c r="Z3068">
        <v>0.37163874499999999</v>
      </c>
      <c r="AA3068">
        <v>1.2448237550000001</v>
      </c>
      <c r="AB3068">
        <f>[1]!b_anal_yield_cnbd(B3068,M3068,1)</f>
        <v>3.4752000000000001</v>
      </c>
      <c r="AC3068">
        <f>[1]!b_anal_modidura_cnbd(B3068,M3068,1)</f>
        <v>7.0595999999999997</v>
      </c>
    </row>
    <row r="3069" spans="1:29" x14ac:dyDescent="0.15">
      <c r="A3069">
        <v>3067</v>
      </c>
      <c r="B3069" t="s">
        <v>36</v>
      </c>
      <c r="C3069">
        <v>1.0573999999999999</v>
      </c>
      <c r="D3069" t="s">
        <v>47</v>
      </c>
      <c r="E3069" t="s">
        <v>48</v>
      </c>
      <c r="F3069" s="1">
        <v>43535</v>
      </c>
      <c r="G3069" s="1">
        <v>43812</v>
      </c>
      <c r="H3069" s="1">
        <v>43817</v>
      </c>
      <c r="I3069" s="1">
        <v>43041</v>
      </c>
      <c r="J3069" s="1">
        <v>46693</v>
      </c>
      <c r="K3069">
        <v>2</v>
      </c>
      <c r="L3069">
        <v>3.82</v>
      </c>
      <c r="M3069" s="1">
        <v>43580</v>
      </c>
      <c r="N3069">
        <v>95.375</v>
      </c>
      <c r="O3069">
        <v>102.471</v>
      </c>
      <c r="P3069">
        <v>104.30719999999999</v>
      </c>
      <c r="Q3069">
        <v>0.64931506800000005</v>
      </c>
      <c r="R3069">
        <v>0.12602739700000001</v>
      </c>
      <c r="S3069">
        <v>0.48142465800000001</v>
      </c>
      <c r="T3069">
        <v>4</v>
      </c>
      <c r="U3069">
        <v>2</v>
      </c>
      <c r="V3069">
        <v>3.82</v>
      </c>
      <c r="W3069">
        <v>1.621475</v>
      </c>
      <c r="X3069">
        <v>1.2931455E-2</v>
      </c>
      <c r="Y3069">
        <v>2.9695589039999999</v>
      </c>
      <c r="Z3069">
        <v>0.46915367800000002</v>
      </c>
      <c r="AA3069">
        <v>1.1523213219999999</v>
      </c>
      <c r="AB3069">
        <f>[1]!b_anal_yield_cnbd(B3069,M3069,1)</f>
        <v>3.4822000000000002</v>
      </c>
      <c r="AC3069">
        <f>[1]!b_anal_modidura_cnbd(B3069,M3069,1)</f>
        <v>7.1154999999999999</v>
      </c>
    </row>
    <row r="3070" spans="1:29" x14ac:dyDescent="0.15">
      <c r="A3070">
        <v>3068</v>
      </c>
      <c r="B3070" t="s">
        <v>37</v>
      </c>
      <c r="C3070">
        <v>1.0610999999999999</v>
      </c>
      <c r="D3070" t="s">
        <v>47</v>
      </c>
      <c r="E3070" t="s">
        <v>48</v>
      </c>
      <c r="F3070" s="1">
        <v>43535</v>
      </c>
      <c r="G3070" s="1">
        <v>43812</v>
      </c>
      <c r="H3070" s="1">
        <v>43817</v>
      </c>
      <c r="I3070" s="1">
        <v>43132</v>
      </c>
      <c r="J3070" s="1">
        <v>46784</v>
      </c>
      <c r="K3070">
        <v>2</v>
      </c>
      <c r="L3070">
        <v>3.85</v>
      </c>
      <c r="M3070" s="1">
        <v>43580</v>
      </c>
      <c r="N3070">
        <v>95.375</v>
      </c>
      <c r="O3070">
        <v>103.0814</v>
      </c>
      <c r="P3070">
        <v>103.96420000000001</v>
      </c>
      <c r="Q3070">
        <v>0.64931506800000005</v>
      </c>
      <c r="R3070">
        <v>0.37671232900000001</v>
      </c>
      <c r="S3070">
        <v>1.4503424659999999</v>
      </c>
      <c r="T3070">
        <v>3</v>
      </c>
      <c r="U3070">
        <v>2</v>
      </c>
      <c r="V3070">
        <v>1.925</v>
      </c>
      <c r="W3070">
        <v>1.8789875</v>
      </c>
      <c r="X3070">
        <v>9.2604260000000004E-3</v>
      </c>
      <c r="Y3070">
        <v>2.9695589039999999</v>
      </c>
      <c r="Z3070">
        <v>0.49524678500000002</v>
      </c>
      <c r="AA3070">
        <v>1.3837407150000001</v>
      </c>
      <c r="AB3070">
        <f>[1]!b_anal_yield_cnbd(B3070,M3070,1)</f>
        <v>3.4394999999999998</v>
      </c>
      <c r="AC3070">
        <f>[1]!b_anal_modidura_cnbd(B3070,M3070,1)</f>
        <v>7.3596000000000004</v>
      </c>
    </row>
    <row r="3071" spans="1:29" x14ac:dyDescent="0.15">
      <c r="A3071">
        <v>3069</v>
      </c>
      <c r="B3071" t="s">
        <v>38</v>
      </c>
      <c r="C3071">
        <v>1.0509999999999999</v>
      </c>
      <c r="D3071" t="s">
        <v>47</v>
      </c>
      <c r="E3071" t="s">
        <v>48</v>
      </c>
      <c r="F3071" s="1">
        <v>43535</v>
      </c>
      <c r="G3071" s="1">
        <v>43812</v>
      </c>
      <c r="H3071" s="1">
        <v>43817</v>
      </c>
      <c r="I3071" s="1">
        <v>43237</v>
      </c>
      <c r="J3071" s="1">
        <v>46890</v>
      </c>
      <c r="K3071">
        <v>2</v>
      </c>
      <c r="L3071">
        <v>3.69</v>
      </c>
      <c r="M3071" s="1">
        <v>43580</v>
      </c>
      <c r="N3071">
        <v>95.375</v>
      </c>
      <c r="O3071">
        <v>101.9542</v>
      </c>
      <c r="P3071">
        <v>103.5749</v>
      </c>
      <c r="Q3071">
        <v>0.64931506800000005</v>
      </c>
      <c r="R3071">
        <v>8.9041096E-2</v>
      </c>
      <c r="S3071">
        <v>0.32856164399999999</v>
      </c>
      <c r="T3071">
        <v>3</v>
      </c>
      <c r="U3071">
        <v>1</v>
      </c>
      <c r="V3071">
        <v>3.69</v>
      </c>
      <c r="W3071">
        <v>1.7150749999999999</v>
      </c>
      <c r="X3071">
        <v>1.0527608000000001E-2</v>
      </c>
      <c r="Y3071">
        <v>2.9695589039999999</v>
      </c>
      <c r="Z3071">
        <v>0.39886277599999997</v>
      </c>
      <c r="AA3071">
        <v>1.316212224</v>
      </c>
      <c r="AB3071">
        <f>[1]!b_anal_yield_cnbd(B3071,M3071,1)</f>
        <v>3.4369999999999998</v>
      </c>
      <c r="AC3071">
        <f>[1]!b_anal_modidura_cnbd(B3071,M3071,1)</f>
        <v>7.5472999999999999</v>
      </c>
    </row>
    <row r="3072" spans="1:29" x14ac:dyDescent="0.15">
      <c r="A3072">
        <v>3070</v>
      </c>
      <c r="B3072" t="s">
        <v>39</v>
      </c>
      <c r="C3072">
        <v>1.0408999999999999</v>
      </c>
      <c r="D3072" t="s">
        <v>47</v>
      </c>
      <c r="E3072" t="s">
        <v>48</v>
      </c>
      <c r="F3072" s="1">
        <v>43535</v>
      </c>
      <c r="G3072" s="1">
        <v>43812</v>
      </c>
      <c r="H3072" s="1">
        <v>43817</v>
      </c>
      <c r="I3072" s="1">
        <v>43328</v>
      </c>
      <c r="J3072" s="1">
        <v>46981</v>
      </c>
      <c r="K3072">
        <v>2</v>
      </c>
      <c r="L3072">
        <v>3.54</v>
      </c>
      <c r="M3072" s="1">
        <v>43580</v>
      </c>
      <c r="N3072">
        <v>95.375</v>
      </c>
      <c r="O3072">
        <v>100.9824</v>
      </c>
      <c r="P3072">
        <v>101.6473</v>
      </c>
      <c r="Q3072">
        <v>0.64931506800000005</v>
      </c>
      <c r="R3072">
        <v>0.33972602699999999</v>
      </c>
      <c r="S3072">
        <v>1.2026301370000001</v>
      </c>
      <c r="T3072">
        <v>2</v>
      </c>
      <c r="U3072">
        <v>1</v>
      </c>
      <c r="V3072">
        <v>1.77</v>
      </c>
      <c r="W3072">
        <v>1.7065625</v>
      </c>
      <c r="X3072">
        <v>9.2698629999999997E-3</v>
      </c>
      <c r="Y3072">
        <v>2.9695589039999999</v>
      </c>
      <c r="Z3072">
        <v>0.33863310099999999</v>
      </c>
      <c r="AA3072">
        <v>1.3679293990000001</v>
      </c>
      <c r="AB3072">
        <f>[1]!b_anal_yield_cnbd(B3072,M3072,1)</f>
        <v>3.4155000000000002</v>
      </c>
      <c r="AC3072">
        <f>[1]!b_anal_modidura_cnbd(B3072,M3072,1)</f>
        <v>7.8364000000000003</v>
      </c>
    </row>
    <row r="3073" spans="1:29" x14ac:dyDescent="0.15">
      <c r="A3073">
        <v>3071</v>
      </c>
      <c r="B3073" t="s">
        <v>41</v>
      </c>
      <c r="C3073">
        <v>1.0194000000000001</v>
      </c>
      <c r="D3073" t="s">
        <v>47</v>
      </c>
      <c r="E3073" t="s">
        <v>48</v>
      </c>
      <c r="F3073" s="1">
        <v>43535</v>
      </c>
      <c r="G3073" s="1">
        <v>43812</v>
      </c>
      <c r="H3073" s="1">
        <v>43817</v>
      </c>
      <c r="I3073" s="1">
        <v>43426</v>
      </c>
      <c r="J3073" s="1">
        <v>47079</v>
      </c>
      <c r="K3073">
        <v>2</v>
      </c>
      <c r="L3073">
        <v>3.25</v>
      </c>
      <c r="M3073" s="1">
        <v>43580</v>
      </c>
      <c r="N3073">
        <v>95.375</v>
      </c>
      <c r="O3073">
        <v>98.660700000000006</v>
      </c>
      <c r="P3073">
        <v>100.0433</v>
      </c>
      <c r="Q3073">
        <v>0.64931506800000005</v>
      </c>
      <c r="R3073">
        <v>7.1232877E-2</v>
      </c>
      <c r="S3073">
        <v>0.23150684899999999</v>
      </c>
      <c r="T3073">
        <v>2</v>
      </c>
      <c r="U3073">
        <v>0</v>
      </c>
      <c r="V3073">
        <v>3.25</v>
      </c>
      <c r="W3073">
        <v>1.435425</v>
      </c>
      <c r="X3073">
        <v>1.0556701999999999E-2</v>
      </c>
      <c r="Y3073">
        <v>2.9695589039999999</v>
      </c>
      <c r="Z3073">
        <v>0.18125972800000001</v>
      </c>
      <c r="AA3073">
        <v>1.2541652720000001</v>
      </c>
      <c r="AB3073">
        <f>[1]!b_anal_yield_cnbd(B3073,M3073,1)</f>
        <v>3.415</v>
      </c>
      <c r="AC3073">
        <f>[1]!b_anal_modidura_cnbd(B3073,M3073,1)</f>
        <v>8.0426000000000002</v>
      </c>
    </row>
    <row r="3074" spans="1:29" x14ac:dyDescent="0.15">
      <c r="A3074">
        <v>3072</v>
      </c>
      <c r="B3074" t="s">
        <v>29</v>
      </c>
      <c r="C3074">
        <v>0.99109999999999998</v>
      </c>
      <c r="D3074" t="s">
        <v>43</v>
      </c>
      <c r="E3074" t="s">
        <v>44</v>
      </c>
      <c r="F3074" s="1">
        <v>43360</v>
      </c>
      <c r="G3074" s="1">
        <v>43630</v>
      </c>
      <c r="H3074" s="1">
        <v>43635</v>
      </c>
      <c r="I3074" s="1">
        <v>42397</v>
      </c>
      <c r="J3074" s="1">
        <v>46050</v>
      </c>
      <c r="K3074">
        <v>2</v>
      </c>
      <c r="L3074">
        <v>2.85</v>
      </c>
      <c r="M3074" s="1">
        <v>43581</v>
      </c>
      <c r="N3074">
        <v>96.38</v>
      </c>
      <c r="O3074">
        <v>96.512500000000003</v>
      </c>
      <c r="P3074">
        <v>97.205299999999994</v>
      </c>
      <c r="Q3074">
        <v>0.147945205</v>
      </c>
      <c r="R3074">
        <v>0.39178082199999997</v>
      </c>
      <c r="S3074">
        <v>1.116575342</v>
      </c>
      <c r="T3074">
        <v>6</v>
      </c>
      <c r="U3074">
        <v>6</v>
      </c>
      <c r="V3074">
        <v>0</v>
      </c>
      <c r="W3074">
        <v>0.990282</v>
      </c>
      <c r="X3074">
        <v>-3.9392558000000001E-2</v>
      </c>
      <c r="Y3074">
        <v>2.8733438360000001</v>
      </c>
      <c r="Z3074">
        <v>8.4265899999999994E-3</v>
      </c>
      <c r="AA3074">
        <v>0.98185540999999998</v>
      </c>
      <c r="AB3074">
        <f>[1]!b_anal_yield_cnbd(B3074,M3074,1)</f>
        <v>3.4321999999999999</v>
      </c>
      <c r="AC3074">
        <f>[1]!b_anal_modidura_cnbd(B3074,M3074,1)</f>
        <v>6.0347999999999997</v>
      </c>
    </row>
    <row r="3075" spans="1:29" x14ac:dyDescent="0.15">
      <c r="A3075">
        <v>3073</v>
      </c>
      <c r="B3075" t="s">
        <v>30</v>
      </c>
      <c r="C3075">
        <v>0.99380000000000002</v>
      </c>
      <c r="D3075" t="s">
        <v>43</v>
      </c>
      <c r="E3075" t="s">
        <v>44</v>
      </c>
      <c r="F3075" s="1">
        <v>43360</v>
      </c>
      <c r="G3075" s="1">
        <v>43630</v>
      </c>
      <c r="H3075" s="1">
        <v>43635</v>
      </c>
      <c r="I3075" s="1">
        <v>42495</v>
      </c>
      <c r="J3075" s="1">
        <v>46147</v>
      </c>
      <c r="K3075">
        <v>2</v>
      </c>
      <c r="L3075">
        <v>2.9</v>
      </c>
      <c r="M3075" s="1">
        <v>43581</v>
      </c>
      <c r="N3075">
        <v>96.38</v>
      </c>
      <c r="O3075">
        <v>96.662499999999994</v>
      </c>
      <c r="P3075">
        <v>98.040400000000005</v>
      </c>
      <c r="Q3075">
        <v>0.147945205</v>
      </c>
      <c r="R3075">
        <v>0.123287671</v>
      </c>
      <c r="S3075">
        <v>0.35753424700000003</v>
      </c>
      <c r="T3075">
        <v>6</v>
      </c>
      <c r="U3075">
        <v>5</v>
      </c>
      <c r="V3075">
        <v>1.45</v>
      </c>
      <c r="W3075">
        <v>0.88005599999999995</v>
      </c>
      <c r="X3075">
        <v>-3.1519876000000002E-2</v>
      </c>
      <c r="Y3075">
        <v>2.8733438360000001</v>
      </c>
      <c r="Z3075">
        <v>1.2273861E-2</v>
      </c>
      <c r="AA3075">
        <v>0.86778213900000001</v>
      </c>
      <c r="AB3075">
        <f>[1]!b_anal_yield_cnbd(B3075,M3075,1)</f>
        <v>3.4388000000000001</v>
      </c>
      <c r="AC3075">
        <f>[1]!b_anal_modidura_cnbd(B3075,M3075,1)</f>
        <v>6.1966000000000001</v>
      </c>
    </row>
    <row r="3076" spans="1:29" x14ac:dyDescent="0.15">
      <c r="A3076">
        <v>3074</v>
      </c>
      <c r="B3076" t="s">
        <v>31</v>
      </c>
      <c r="C3076">
        <v>0.98329999999999995</v>
      </c>
      <c r="D3076" t="s">
        <v>43</v>
      </c>
      <c r="E3076" t="s">
        <v>44</v>
      </c>
      <c r="F3076" s="1">
        <v>43360</v>
      </c>
      <c r="G3076" s="1">
        <v>43630</v>
      </c>
      <c r="H3076" s="1">
        <v>43635</v>
      </c>
      <c r="I3076" s="1">
        <v>42586</v>
      </c>
      <c r="J3076" s="1">
        <v>46238</v>
      </c>
      <c r="K3076">
        <v>2</v>
      </c>
      <c r="L3076">
        <v>2.74</v>
      </c>
      <c r="M3076" s="1">
        <v>43581</v>
      </c>
      <c r="N3076">
        <v>96.38</v>
      </c>
      <c r="O3076">
        <v>94.981899999999996</v>
      </c>
      <c r="P3076">
        <v>95.594999999999999</v>
      </c>
      <c r="Q3076">
        <v>0.147945205</v>
      </c>
      <c r="R3076">
        <v>0.37397260300000001</v>
      </c>
      <c r="S3076">
        <v>1.024684932</v>
      </c>
      <c r="T3076">
        <v>5</v>
      </c>
      <c r="U3076">
        <v>5</v>
      </c>
      <c r="V3076">
        <v>0</v>
      </c>
      <c r="W3076">
        <v>0.211446</v>
      </c>
      <c r="X3076">
        <v>1.4151273000000001E-2</v>
      </c>
      <c r="Y3076">
        <v>2.8733438360000001</v>
      </c>
      <c r="Z3076">
        <v>-1.0020389999999999E-3</v>
      </c>
      <c r="AA3076">
        <v>0.21244803900000001</v>
      </c>
      <c r="AB3076">
        <f>[1]!b_anal_yield_cnbd(B3076,M3076,1)</f>
        <v>3.5274999999999999</v>
      </c>
      <c r="AC3076">
        <f>[1]!b_anal_modidura_cnbd(B3076,M3076,1)</f>
        <v>6.4701000000000004</v>
      </c>
    </row>
    <row r="3077" spans="1:29" x14ac:dyDescent="0.15">
      <c r="A3077">
        <v>3075</v>
      </c>
      <c r="B3077" t="s">
        <v>32</v>
      </c>
      <c r="C3077">
        <v>0.98019999999999996</v>
      </c>
      <c r="D3077" t="s">
        <v>43</v>
      </c>
      <c r="E3077" t="s">
        <v>44</v>
      </c>
      <c r="F3077" s="1">
        <v>43360</v>
      </c>
      <c r="G3077" s="1">
        <v>43630</v>
      </c>
      <c r="H3077" s="1">
        <v>43635</v>
      </c>
      <c r="I3077" s="1">
        <v>42677</v>
      </c>
      <c r="J3077" s="1">
        <v>46329</v>
      </c>
      <c r="K3077">
        <v>2</v>
      </c>
      <c r="L3077">
        <v>2.7</v>
      </c>
      <c r="M3077" s="1">
        <v>43581</v>
      </c>
      <c r="N3077">
        <v>96.38</v>
      </c>
      <c r="O3077">
        <v>94.721000000000004</v>
      </c>
      <c r="P3077">
        <v>96.018799999999999</v>
      </c>
      <c r="Q3077">
        <v>0.147945205</v>
      </c>
      <c r="R3077">
        <v>0.124657534</v>
      </c>
      <c r="S3077">
        <v>0.336575342</v>
      </c>
      <c r="T3077">
        <v>5</v>
      </c>
      <c r="U3077">
        <v>4</v>
      </c>
      <c r="V3077">
        <v>1.35</v>
      </c>
      <c r="W3077">
        <v>0.24932399999999999</v>
      </c>
      <c r="X3077">
        <v>9.9566889999999995E-3</v>
      </c>
      <c r="Y3077">
        <v>2.8733438360000001</v>
      </c>
      <c r="Z3077">
        <v>-8.7214100000000006E-3</v>
      </c>
      <c r="AA3077">
        <v>0.25804540999999998</v>
      </c>
      <c r="AB3077">
        <f>[1]!b_anal_yield_cnbd(B3077,M3077,1)</f>
        <v>3.5047000000000001</v>
      </c>
      <c r="AC3077">
        <f>[1]!b_anal_modidura_cnbd(B3077,M3077,1)</f>
        <v>6.6242999999999999</v>
      </c>
    </row>
    <row r="3078" spans="1:29" x14ac:dyDescent="0.15">
      <c r="A3078">
        <v>3076</v>
      </c>
      <c r="B3078" t="s">
        <v>33</v>
      </c>
      <c r="C3078">
        <v>1.0271999999999999</v>
      </c>
      <c r="D3078" t="s">
        <v>43</v>
      </c>
      <c r="E3078" t="s">
        <v>44</v>
      </c>
      <c r="F3078" s="1">
        <v>43360</v>
      </c>
      <c r="G3078" s="1">
        <v>43630</v>
      </c>
      <c r="H3078" s="1">
        <v>43635</v>
      </c>
      <c r="I3078" s="1">
        <v>42775</v>
      </c>
      <c r="J3078" s="1">
        <v>46427</v>
      </c>
      <c r="K3078">
        <v>2</v>
      </c>
      <c r="L3078">
        <v>3.4</v>
      </c>
      <c r="M3078" s="1">
        <v>43581</v>
      </c>
      <c r="N3078">
        <v>96.38</v>
      </c>
      <c r="O3078">
        <v>99.522099999999995</v>
      </c>
      <c r="P3078">
        <v>100.2359</v>
      </c>
      <c r="Q3078">
        <v>0.147945205</v>
      </c>
      <c r="R3078">
        <v>0.356164384</v>
      </c>
      <c r="S3078">
        <v>1.2109589039999999</v>
      </c>
      <c r="T3078">
        <v>4</v>
      </c>
      <c r="U3078">
        <v>4</v>
      </c>
      <c r="V3078">
        <v>0</v>
      </c>
      <c r="W3078">
        <v>0.52056400000000003</v>
      </c>
      <c r="X3078">
        <v>-1.578288E-3</v>
      </c>
      <c r="Y3078">
        <v>2.8733438360000001</v>
      </c>
      <c r="Z3078">
        <v>7.6913449999999994E-2</v>
      </c>
      <c r="AA3078">
        <v>0.44365054999999998</v>
      </c>
      <c r="AB3078">
        <f>[1]!b_anal_yield_cnbd(B3078,M3078,1)</f>
        <v>3.47</v>
      </c>
      <c r="AC3078">
        <f>[1]!b_anal_modidura_cnbd(B3078,M3078,1)</f>
        <v>6.7415000000000003</v>
      </c>
    </row>
    <row r="3079" spans="1:29" x14ac:dyDescent="0.15">
      <c r="A3079">
        <v>3077</v>
      </c>
      <c r="B3079" t="s">
        <v>34</v>
      </c>
      <c r="C3079">
        <v>1.0364</v>
      </c>
      <c r="D3079" t="s">
        <v>43</v>
      </c>
      <c r="E3079" t="s">
        <v>44</v>
      </c>
      <c r="F3079" s="1">
        <v>43360</v>
      </c>
      <c r="G3079" s="1">
        <v>43630</v>
      </c>
      <c r="H3079" s="1">
        <v>43635</v>
      </c>
      <c r="I3079" s="1">
        <v>42859</v>
      </c>
      <c r="J3079" s="1">
        <v>46511</v>
      </c>
      <c r="K3079">
        <v>2</v>
      </c>
      <c r="L3079">
        <v>3.52</v>
      </c>
      <c r="M3079" s="1">
        <v>43581</v>
      </c>
      <c r="N3079">
        <v>96.38</v>
      </c>
      <c r="O3079">
        <v>100.3801</v>
      </c>
      <c r="P3079">
        <v>102.06229999999999</v>
      </c>
      <c r="Q3079">
        <v>0.147945205</v>
      </c>
      <c r="R3079">
        <v>0.12602739700000001</v>
      </c>
      <c r="S3079">
        <v>0.443616438</v>
      </c>
      <c r="T3079">
        <v>4</v>
      </c>
      <c r="U3079">
        <v>3</v>
      </c>
      <c r="V3079">
        <v>1.76</v>
      </c>
      <c r="W3079">
        <v>0.49186800000000003</v>
      </c>
      <c r="X3079">
        <v>1.991236E-3</v>
      </c>
      <c r="Y3079">
        <v>2.8733438360000001</v>
      </c>
      <c r="Z3079">
        <v>8.6902894999999994E-2</v>
      </c>
      <c r="AA3079">
        <v>0.40496510499999999</v>
      </c>
      <c r="AB3079">
        <f>[1]!b_anal_yield_cnbd(B3079,M3079,1)</f>
        <v>3.4651999999999998</v>
      </c>
      <c r="AC3079">
        <f>[1]!b_anal_modidura_cnbd(B3079,M3079,1)</f>
        <v>6.8262</v>
      </c>
    </row>
    <row r="3080" spans="1:29" x14ac:dyDescent="0.15">
      <c r="A3080">
        <v>3078</v>
      </c>
      <c r="B3080" t="s">
        <v>35</v>
      </c>
      <c r="C3080">
        <v>1.0424</v>
      </c>
      <c r="D3080" t="s">
        <v>43</v>
      </c>
      <c r="E3080" t="s">
        <v>44</v>
      </c>
      <c r="F3080" s="1">
        <v>43360</v>
      </c>
      <c r="G3080" s="1">
        <v>43630</v>
      </c>
      <c r="H3080" s="1">
        <v>43635</v>
      </c>
      <c r="I3080" s="1">
        <v>42950</v>
      </c>
      <c r="J3080" s="1">
        <v>46602</v>
      </c>
      <c r="K3080">
        <v>2</v>
      </c>
      <c r="L3080">
        <v>3.59</v>
      </c>
      <c r="M3080" s="1">
        <v>43581</v>
      </c>
      <c r="N3080">
        <v>96.38</v>
      </c>
      <c r="O3080">
        <v>100.7838</v>
      </c>
      <c r="P3080">
        <v>101.59699999999999</v>
      </c>
      <c r="Q3080">
        <v>0.147945205</v>
      </c>
      <c r="R3080">
        <v>0.37671232900000001</v>
      </c>
      <c r="S3080">
        <v>1.35239726</v>
      </c>
      <c r="T3080">
        <v>3</v>
      </c>
      <c r="U3080">
        <v>3</v>
      </c>
      <c r="V3080">
        <v>0</v>
      </c>
      <c r="W3080">
        <v>0.31728800000000001</v>
      </c>
      <c r="X3080">
        <v>1.4763647E-2</v>
      </c>
      <c r="Y3080">
        <v>2.8733438360000001</v>
      </c>
      <c r="Z3080">
        <v>9.9237037E-2</v>
      </c>
      <c r="AA3080">
        <v>0.21805096299999999</v>
      </c>
      <c r="AB3080">
        <f>[1]!b_anal_yield_cnbd(B3080,M3080,1)</f>
        <v>3.4796</v>
      </c>
      <c r="AC3080">
        <f>[1]!b_anal_modidura_cnbd(B3080,M3080,1)</f>
        <v>7.0564999999999998</v>
      </c>
    </row>
    <row r="3081" spans="1:29" x14ac:dyDescent="0.15">
      <c r="A3081">
        <v>3079</v>
      </c>
      <c r="B3081" t="s">
        <v>36</v>
      </c>
      <c r="C3081">
        <v>1.0606</v>
      </c>
      <c r="D3081" t="s">
        <v>43</v>
      </c>
      <c r="E3081" t="s">
        <v>44</v>
      </c>
      <c r="F3081" s="1">
        <v>43360</v>
      </c>
      <c r="G3081" s="1">
        <v>43630</v>
      </c>
      <c r="H3081" s="1">
        <v>43635</v>
      </c>
      <c r="I3081" s="1">
        <v>43041</v>
      </c>
      <c r="J3081" s="1">
        <v>46693</v>
      </c>
      <c r="K3081">
        <v>2</v>
      </c>
      <c r="L3081">
        <v>3.82</v>
      </c>
      <c r="M3081" s="1">
        <v>43581</v>
      </c>
      <c r="N3081">
        <v>96.38</v>
      </c>
      <c r="O3081">
        <v>102.53019999999999</v>
      </c>
      <c r="P3081">
        <v>104.37690000000001</v>
      </c>
      <c r="Q3081">
        <v>0.147945205</v>
      </c>
      <c r="R3081">
        <v>0.12739726000000001</v>
      </c>
      <c r="S3081">
        <v>0.486657534</v>
      </c>
      <c r="T3081">
        <v>3</v>
      </c>
      <c r="U3081">
        <v>2</v>
      </c>
      <c r="V3081">
        <v>1.91</v>
      </c>
      <c r="W3081">
        <v>0.30957200000000001</v>
      </c>
      <c r="X3081">
        <v>1.5857103000000001E-2</v>
      </c>
      <c r="Y3081">
        <v>2.8733438360000001</v>
      </c>
      <c r="Z3081">
        <v>0.121447151</v>
      </c>
      <c r="AA3081">
        <v>0.18812484900000001</v>
      </c>
      <c r="AB3081">
        <f>[1]!b_anal_yield_cnbd(B3081,M3081,1)</f>
        <v>3.4742000000000002</v>
      </c>
      <c r="AC3081">
        <f>[1]!b_anal_modidura_cnbd(B3081,M3081,1)</f>
        <v>7.1135000000000002</v>
      </c>
    </row>
    <row r="3082" spans="1:29" x14ac:dyDescent="0.15">
      <c r="A3082">
        <v>3080</v>
      </c>
      <c r="B3082" t="s">
        <v>37</v>
      </c>
      <c r="C3082">
        <v>1.0644</v>
      </c>
      <c r="D3082" t="s">
        <v>43</v>
      </c>
      <c r="E3082" t="s">
        <v>44</v>
      </c>
      <c r="F3082" s="1">
        <v>43360</v>
      </c>
      <c r="G3082" s="1">
        <v>43630</v>
      </c>
      <c r="H3082" s="1">
        <v>43635</v>
      </c>
      <c r="I3082" s="1">
        <v>43132</v>
      </c>
      <c r="J3082" s="1">
        <v>46784</v>
      </c>
      <c r="K3082">
        <v>2</v>
      </c>
      <c r="L3082">
        <v>3.85</v>
      </c>
      <c r="M3082" s="1">
        <v>43581</v>
      </c>
      <c r="N3082">
        <v>96.38</v>
      </c>
      <c r="O3082">
        <v>103.238</v>
      </c>
      <c r="P3082">
        <v>104.1313</v>
      </c>
      <c r="Q3082">
        <v>0.147945205</v>
      </c>
      <c r="R3082">
        <v>0.37808219199999998</v>
      </c>
      <c r="S3082">
        <v>1.4556164380000001</v>
      </c>
      <c r="T3082">
        <v>2</v>
      </c>
      <c r="U3082">
        <v>2</v>
      </c>
      <c r="V3082">
        <v>0</v>
      </c>
      <c r="W3082">
        <v>0.65112800000000004</v>
      </c>
      <c r="X3082">
        <v>-5.7648409999999997E-3</v>
      </c>
      <c r="Y3082">
        <v>2.8733438360000001</v>
      </c>
      <c r="Z3082">
        <v>0.126929546</v>
      </c>
      <c r="AA3082">
        <v>0.52419845399999998</v>
      </c>
      <c r="AB3082">
        <f>[1]!b_anal_yield_cnbd(B3082,M3082,1)</f>
        <v>3.4188999999999998</v>
      </c>
      <c r="AC3082">
        <f>[1]!b_anal_modidura_cnbd(B3082,M3082,1)</f>
        <v>7.3587999999999996</v>
      </c>
    </row>
    <row r="3083" spans="1:29" x14ac:dyDescent="0.15">
      <c r="A3083">
        <v>3081</v>
      </c>
      <c r="B3083" t="s">
        <v>38</v>
      </c>
      <c r="C3083">
        <v>1.0536000000000001</v>
      </c>
      <c r="D3083" t="s">
        <v>43</v>
      </c>
      <c r="E3083" t="s">
        <v>44</v>
      </c>
      <c r="F3083" s="1">
        <v>43360</v>
      </c>
      <c r="G3083" s="1">
        <v>43630</v>
      </c>
      <c r="H3083" s="1">
        <v>43635</v>
      </c>
      <c r="I3083" s="1">
        <v>43237</v>
      </c>
      <c r="J3083" s="1">
        <v>46890</v>
      </c>
      <c r="K3083">
        <v>2</v>
      </c>
      <c r="L3083">
        <v>3.69</v>
      </c>
      <c r="M3083" s="1">
        <v>43581</v>
      </c>
      <c r="N3083">
        <v>96.38</v>
      </c>
      <c r="O3083">
        <v>101.9772</v>
      </c>
      <c r="P3083">
        <v>103.6082</v>
      </c>
      <c r="Q3083">
        <v>0.147945205</v>
      </c>
      <c r="R3083">
        <v>9.0410958999999999E-2</v>
      </c>
      <c r="S3083">
        <v>0.33361643800000002</v>
      </c>
      <c r="T3083">
        <v>2</v>
      </c>
      <c r="U3083">
        <v>1</v>
      </c>
      <c r="V3083">
        <v>1.845</v>
      </c>
      <c r="W3083">
        <v>0.431232</v>
      </c>
      <c r="X3083">
        <v>7.7304230000000002E-3</v>
      </c>
      <c r="Y3083">
        <v>2.8733438360000001</v>
      </c>
      <c r="Z3083">
        <v>0.10548199799999999</v>
      </c>
      <c r="AA3083">
        <v>0.32575000199999998</v>
      </c>
      <c r="AB3083">
        <f>[1]!b_anal_yield_cnbd(B3083,M3083,1)</f>
        <v>3.4339</v>
      </c>
      <c r="AC3083">
        <f>[1]!b_anal_modidura_cnbd(B3083,M3083,1)</f>
        <v>7.5449000000000002</v>
      </c>
    </row>
    <row r="3084" spans="1:29" x14ac:dyDescent="0.15">
      <c r="A3084">
        <v>3082</v>
      </c>
      <c r="B3084" t="s">
        <v>39</v>
      </c>
      <c r="C3084">
        <v>1.0429999999999999</v>
      </c>
      <c r="D3084" t="s">
        <v>43</v>
      </c>
      <c r="E3084" t="s">
        <v>44</v>
      </c>
      <c r="F3084" s="1">
        <v>43360</v>
      </c>
      <c r="G3084" s="1">
        <v>43630</v>
      </c>
      <c r="H3084" s="1">
        <v>43635</v>
      </c>
      <c r="I3084" s="1">
        <v>43328</v>
      </c>
      <c r="J3084" s="1">
        <v>46981</v>
      </c>
      <c r="K3084">
        <v>2</v>
      </c>
      <c r="L3084">
        <v>3.54</v>
      </c>
      <c r="M3084" s="1">
        <v>43581</v>
      </c>
      <c r="N3084">
        <v>96.38</v>
      </c>
      <c r="O3084">
        <v>101.09739999999999</v>
      </c>
      <c r="P3084">
        <v>101.77209999999999</v>
      </c>
      <c r="Q3084">
        <v>0.147945205</v>
      </c>
      <c r="R3084">
        <v>0.34109589000000001</v>
      </c>
      <c r="S3084">
        <v>1.2074794520000001</v>
      </c>
      <c r="T3084">
        <v>1</v>
      </c>
      <c r="U3084">
        <v>1</v>
      </c>
      <c r="V3084">
        <v>0</v>
      </c>
      <c r="W3084">
        <v>0.57306000000000001</v>
      </c>
      <c r="X3084">
        <v>-2.6752579999999998E-3</v>
      </c>
      <c r="Y3084">
        <v>2.8733438360000001</v>
      </c>
      <c r="Z3084">
        <v>9.1095431000000004E-2</v>
      </c>
      <c r="AA3084">
        <v>0.48196456900000001</v>
      </c>
      <c r="AB3084">
        <f>[1]!b_anal_yield_cnbd(B3084,M3084,1)</f>
        <v>3.4009999999999998</v>
      </c>
      <c r="AC3084">
        <f>[1]!b_anal_modidura_cnbd(B3084,M3084,1)</f>
        <v>7.8350999999999997</v>
      </c>
    </row>
    <row r="3085" spans="1:29" x14ac:dyDescent="0.15">
      <c r="A3085">
        <v>3083</v>
      </c>
      <c r="B3085" t="s">
        <v>41</v>
      </c>
      <c r="C3085">
        <v>1.0204</v>
      </c>
      <c r="D3085" t="s">
        <v>43</v>
      </c>
      <c r="E3085" t="s">
        <v>44</v>
      </c>
      <c r="F3085" s="1">
        <v>43360</v>
      </c>
      <c r="G3085" s="1">
        <v>43630</v>
      </c>
      <c r="H3085" s="1">
        <v>43635</v>
      </c>
      <c r="I3085" s="1">
        <v>43426</v>
      </c>
      <c r="J3085" s="1">
        <v>47079</v>
      </c>
      <c r="K3085">
        <v>2</v>
      </c>
      <c r="L3085">
        <v>3.25</v>
      </c>
      <c r="M3085" s="1">
        <v>43581</v>
      </c>
      <c r="N3085">
        <v>96.38</v>
      </c>
      <c r="O3085">
        <v>98.782200000000003</v>
      </c>
      <c r="P3085">
        <v>100.1738</v>
      </c>
      <c r="Q3085">
        <v>0.147945205</v>
      </c>
      <c r="R3085">
        <v>7.2602739999999999E-2</v>
      </c>
      <c r="S3085">
        <v>0.235958904</v>
      </c>
      <c r="T3085">
        <v>1</v>
      </c>
      <c r="U3085">
        <v>0</v>
      </c>
      <c r="V3085">
        <v>1.625</v>
      </c>
      <c r="W3085">
        <v>0.43604799999999999</v>
      </c>
      <c r="X3085">
        <v>2.2847259999999999E-3</v>
      </c>
      <c r="Y3085">
        <v>2.8733438360000001</v>
      </c>
      <c r="Z3085">
        <v>5.4985654000000002E-2</v>
      </c>
      <c r="AA3085">
        <v>0.381062346</v>
      </c>
      <c r="AB3085">
        <f>[1]!b_anal_yield_cnbd(B3085,M3085,1)</f>
        <v>3.3999000000000001</v>
      </c>
      <c r="AC3085">
        <f>[1]!b_anal_modidura_cnbd(B3085,M3085,1)</f>
        <v>8.0416000000000007</v>
      </c>
    </row>
    <row r="3086" spans="1:29" x14ac:dyDescent="0.15">
      <c r="A3086">
        <v>3084</v>
      </c>
      <c r="B3086" t="s">
        <v>42</v>
      </c>
      <c r="C3086">
        <v>1.0126999999999999</v>
      </c>
      <c r="D3086" t="s">
        <v>43</v>
      </c>
      <c r="E3086" t="s">
        <v>44</v>
      </c>
      <c r="F3086" s="1">
        <v>43360</v>
      </c>
      <c r="G3086" s="1">
        <v>43630</v>
      </c>
      <c r="H3086" s="1">
        <v>43635</v>
      </c>
      <c r="I3086" s="1">
        <v>43440</v>
      </c>
      <c r="J3086" s="1">
        <v>45997</v>
      </c>
      <c r="K3086">
        <v>1</v>
      </c>
      <c r="L3086">
        <v>3.22</v>
      </c>
      <c r="M3086" s="1">
        <v>43581</v>
      </c>
      <c r="N3086">
        <v>96.38</v>
      </c>
      <c r="O3086">
        <v>98.804699999999997</v>
      </c>
      <c r="P3086">
        <v>100.04859999999999</v>
      </c>
      <c r="Q3086">
        <v>0.147945205</v>
      </c>
      <c r="R3086">
        <v>0.53424657499999995</v>
      </c>
      <c r="S3086">
        <v>1.7202739730000001</v>
      </c>
      <c r="T3086">
        <v>0</v>
      </c>
      <c r="U3086">
        <v>0</v>
      </c>
      <c r="V3086">
        <v>0</v>
      </c>
      <c r="W3086">
        <v>1.200674</v>
      </c>
      <c r="X3086">
        <v>-4.8933535E-2</v>
      </c>
      <c r="Y3086">
        <v>2.8733438360000001</v>
      </c>
      <c r="Z3086">
        <v>5.1079520000000003E-2</v>
      </c>
      <c r="AA3086">
        <v>1.14959448</v>
      </c>
      <c r="AB3086">
        <f>[1]!b_anal_yield_cnbd(B3086,M3086,1)</f>
        <v>3.4228000000000001</v>
      </c>
      <c r="AC3086">
        <f>[1]!b_anal_modidura_cnbd(B3086,M3086,1)</f>
        <v>5.7888000000000002</v>
      </c>
    </row>
    <row r="3087" spans="1:29" x14ac:dyDescent="0.15">
      <c r="A3087">
        <v>3085</v>
      </c>
      <c r="B3087" t="s">
        <v>30</v>
      </c>
      <c r="C3087">
        <v>0.99399999999999999</v>
      </c>
      <c r="D3087" t="s">
        <v>45</v>
      </c>
      <c r="E3087" t="s">
        <v>46</v>
      </c>
      <c r="F3087" s="1">
        <v>43451</v>
      </c>
      <c r="G3087" s="1">
        <v>43724</v>
      </c>
      <c r="H3087" s="1">
        <v>43727</v>
      </c>
      <c r="I3087" s="1">
        <v>42495</v>
      </c>
      <c r="J3087" s="1">
        <v>46147</v>
      </c>
      <c r="K3087">
        <v>2</v>
      </c>
      <c r="L3087">
        <v>2.9</v>
      </c>
      <c r="M3087" s="1">
        <v>43581</v>
      </c>
      <c r="N3087">
        <v>95.885000000000005</v>
      </c>
      <c r="O3087">
        <v>96.662499999999994</v>
      </c>
      <c r="P3087">
        <v>98.040400000000005</v>
      </c>
      <c r="Q3087">
        <v>0.4</v>
      </c>
      <c r="R3087">
        <v>0.37534246599999999</v>
      </c>
      <c r="S3087">
        <v>1.088493151</v>
      </c>
      <c r="T3087">
        <v>6</v>
      </c>
      <c r="U3087">
        <v>5</v>
      </c>
      <c r="V3087">
        <v>1.45</v>
      </c>
      <c r="W3087">
        <v>1.3528100000000001</v>
      </c>
      <c r="X3087">
        <v>-4.9750510000000003E-3</v>
      </c>
      <c r="Y3087">
        <v>2.9176000000000002</v>
      </c>
      <c r="Z3087">
        <v>1.5829316E-2</v>
      </c>
      <c r="AA3087">
        <v>1.336980684</v>
      </c>
      <c r="AB3087">
        <f>[1]!b_anal_yield_cnbd(B3087,M3087,1)</f>
        <v>3.4388000000000001</v>
      </c>
      <c r="AC3087">
        <f>[1]!b_anal_modidura_cnbd(B3087,M3087,1)</f>
        <v>6.1966000000000001</v>
      </c>
    </row>
    <row r="3088" spans="1:29" x14ac:dyDescent="0.15">
      <c r="A3088">
        <v>3086</v>
      </c>
      <c r="B3088" t="s">
        <v>31</v>
      </c>
      <c r="C3088">
        <v>0.9839</v>
      </c>
      <c r="D3088" t="s">
        <v>45</v>
      </c>
      <c r="E3088" t="s">
        <v>46</v>
      </c>
      <c r="F3088" s="1">
        <v>43451</v>
      </c>
      <c r="G3088" s="1">
        <v>43724</v>
      </c>
      <c r="H3088" s="1">
        <v>43727</v>
      </c>
      <c r="I3088" s="1">
        <v>42586</v>
      </c>
      <c r="J3088" s="1">
        <v>46238</v>
      </c>
      <c r="K3088">
        <v>2</v>
      </c>
      <c r="L3088">
        <v>2.74</v>
      </c>
      <c r="M3088" s="1">
        <v>43581</v>
      </c>
      <c r="N3088">
        <v>95.885000000000005</v>
      </c>
      <c r="O3088">
        <v>94.981899999999996</v>
      </c>
      <c r="P3088">
        <v>95.594999999999999</v>
      </c>
      <c r="Q3088">
        <v>0.4</v>
      </c>
      <c r="R3088">
        <v>0.12602739700000001</v>
      </c>
      <c r="S3088">
        <v>0.345315068</v>
      </c>
      <c r="T3088">
        <v>6</v>
      </c>
      <c r="U3088">
        <v>5</v>
      </c>
      <c r="V3088">
        <v>1.37</v>
      </c>
      <c r="W3088">
        <v>0.64064849999999995</v>
      </c>
      <c r="X3088">
        <v>1.2246393E-2</v>
      </c>
      <c r="Y3088">
        <v>2.9176000000000002</v>
      </c>
      <c r="Z3088">
        <v>-1.9631888E-2</v>
      </c>
      <c r="AA3088">
        <v>0.660280388</v>
      </c>
      <c r="AB3088">
        <f>[1]!b_anal_yield_cnbd(B3088,M3088,1)</f>
        <v>3.5274999999999999</v>
      </c>
      <c r="AC3088">
        <f>[1]!b_anal_modidura_cnbd(B3088,M3088,1)</f>
        <v>6.4701000000000004</v>
      </c>
    </row>
    <row r="3089" spans="1:29" x14ac:dyDescent="0.15">
      <c r="A3089">
        <v>3087</v>
      </c>
      <c r="B3089" t="s">
        <v>32</v>
      </c>
      <c r="C3089">
        <v>0.98080000000000001</v>
      </c>
      <c r="D3089" t="s">
        <v>45</v>
      </c>
      <c r="E3089" t="s">
        <v>46</v>
      </c>
      <c r="F3089" s="1">
        <v>43451</v>
      </c>
      <c r="G3089" s="1">
        <v>43724</v>
      </c>
      <c r="H3089" s="1">
        <v>43727</v>
      </c>
      <c r="I3089" s="1">
        <v>42677</v>
      </c>
      <c r="J3089" s="1">
        <v>46329</v>
      </c>
      <c r="K3089">
        <v>2</v>
      </c>
      <c r="L3089">
        <v>2.7</v>
      </c>
      <c r="M3089" s="1">
        <v>43581</v>
      </c>
      <c r="N3089">
        <v>95.885000000000005</v>
      </c>
      <c r="O3089">
        <v>94.721000000000004</v>
      </c>
      <c r="P3089">
        <v>96.018799999999999</v>
      </c>
      <c r="Q3089">
        <v>0.4</v>
      </c>
      <c r="R3089">
        <v>0.37671232900000001</v>
      </c>
      <c r="S3089">
        <v>1.0171232880000001</v>
      </c>
      <c r="T3089">
        <v>5</v>
      </c>
      <c r="U3089">
        <v>4</v>
      </c>
      <c r="V3089">
        <v>1.35</v>
      </c>
      <c r="W3089">
        <v>0.67699200000000004</v>
      </c>
      <c r="X3089">
        <v>1.0360628E-2</v>
      </c>
      <c r="Y3089">
        <v>2.9176000000000002</v>
      </c>
      <c r="Z3089">
        <v>-4.0577804000000002E-2</v>
      </c>
      <c r="AA3089">
        <v>0.71756980400000003</v>
      </c>
      <c r="AB3089">
        <f>[1]!b_anal_yield_cnbd(B3089,M3089,1)</f>
        <v>3.5047000000000001</v>
      </c>
      <c r="AC3089">
        <f>[1]!b_anal_modidura_cnbd(B3089,M3089,1)</f>
        <v>6.6242999999999999</v>
      </c>
    </row>
    <row r="3090" spans="1:29" x14ac:dyDescent="0.15">
      <c r="A3090">
        <v>3088</v>
      </c>
      <c r="B3090" t="s">
        <v>33</v>
      </c>
      <c r="C3090">
        <v>1.0264</v>
      </c>
      <c r="D3090" t="s">
        <v>45</v>
      </c>
      <c r="E3090" t="s">
        <v>46</v>
      </c>
      <c r="F3090" s="1">
        <v>43451</v>
      </c>
      <c r="G3090" s="1">
        <v>43724</v>
      </c>
      <c r="H3090" s="1">
        <v>43727</v>
      </c>
      <c r="I3090" s="1">
        <v>42775</v>
      </c>
      <c r="J3090" s="1">
        <v>46427</v>
      </c>
      <c r="K3090">
        <v>2</v>
      </c>
      <c r="L3090">
        <v>3.4</v>
      </c>
      <c r="M3090" s="1">
        <v>43581</v>
      </c>
      <c r="N3090">
        <v>95.885000000000005</v>
      </c>
      <c r="O3090">
        <v>99.522099999999995</v>
      </c>
      <c r="P3090">
        <v>100.2359</v>
      </c>
      <c r="Q3090">
        <v>0.4</v>
      </c>
      <c r="R3090">
        <v>0.108219178</v>
      </c>
      <c r="S3090">
        <v>0.367945205</v>
      </c>
      <c r="T3090">
        <v>5</v>
      </c>
      <c r="U3090">
        <v>4</v>
      </c>
      <c r="V3090">
        <v>1.7</v>
      </c>
      <c r="W3090">
        <v>1.1057360000000001</v>
      </c>
      <c r="X3090">
        <v>6.3025049999999999E-3</v>
      </c>
      <c r="Y3090">
        <v>2.9176000000000002</v>
      </c>
      <c r="Z3090">
        <v>0.19020695300000001</v>
      </c>
      <c r="AA3090">
        <v>0.91552904700000004</v>
      </c>
      <c r="AB3090">
        <f>[1]!b_anal_yield_cnbd(B3090,M3090,1)</f>
        <v>3.47</v>
      </c>
      <c r="AC3090">
        <f>[1]!b_anal_modidura_cnbd(B3090,M3090,1)</f>
        <v>6.7415000000000003</v>
      </c>
    </row>
    <row r="3091" spans="1:29" x14ac:dyDescent="0.15">
      <c r="A3091">
        <v>3089</v>
      </c>
      <c r="B3091" t="s">
        <v>34</v>
      </c>
      <c r="C3091">
        <v>1.0353000000000001</v>
      </c>
      <c r="D3091" t="s">
        <v>45</v>
      </c>
      <c r="E3091" t="s">
        <v>46</v>
      </c>
      <c r="F3091" s="1">
        <v>43451</v>
      </c>
      <c r="G3091" s="1">
        <v>43724</v>
      </c>
      <c r="H3091" s="1">
        <v>43727</v>
      </c>
      <c r="I3091" s="1">
        <v>42859</v>
      </c>
      <c r="J3091" s="1">
        <v>46511</v>
      </c>
      <c r="K3091">
        <v>2</v>
      </c>
      <c r="L3091">
        <v>3.52</v>
      </c>
      <c r="M3091" s="1">
        <v>43581</v>
      </c>
      <c r="N3091">
        <v>95.885000000000005</v>
      </c>
      <c r="O3091">
        <v>100.3801</v>
      </c>
      <c r="P3091">
        <v>102.06229999999999</v>
      </c>
      <c r="Q3091">
        <v>0.4</v>
      </c>
      <c r="R3091">
        <v>0.37808219199999998</v>
      </c>
      <c r="S3091">
        <v>1.330849315</v>
      </c>
      <c r="T3091">
        <v>4</v>
      </c>
      <c r="U3091">
        <v>3</v>
      </c>
      <c r="V3091">
        <v>1.76</v>
      </c>
      <c r="W3091">
        <v>1.1103594999999999</v>
      </c>
      <c r="X3091">
        <v>7.4347700000000003E-3</v>
      </c>
      <c r="Y3091">
        <v>2.9176000000000002</v>
      </c>
      <c r="Z3091">
        <v>0.21689213399999999</v>
      </c>
      <c r="AA3091">
        <v>0.89346736599999999</v>
      </c>
      <c r="AB3091">
        <f>[1]!b_anal_yield_cnbd(B3091,M3091,1)</f>
        <v>3.4651999999999998</v>
      </c>
      <c r="AC3091">
        <f>[1]!b_anal_modidura_cnbd(B3091,M3091,1)</f>
        <v>6.8262</v>
      </c>
    </row>
    <row r="3092" spans="1:29" x14ac:dyDescent="0.15">
      <c r="A3092">
        <v>3090</v>
      </c>
      <c r="B3092" t="s">
        <v>35</v>
      </c>
      <c r="C3092">
        <v>1.0412999999999999</v>
      </c>
      <c r="D3092" t="s">
        <v>45</v>
      </c>
      <c r="E3092" t="s">
        <v>46</v>
      </c>
      <c r="F3092" s="1">
        <v>43451</v>
      </c>
      <c r="G3092" s="1">
        <v>43724</v>
      </c>
      <c r="H3092" s="1">
        <v>43727</v>
      </c>
      <c r="I3092" s="1">
        <v>42950</v>
      </c>
      <c r="J3092" s="1">
        <v>46602</v>
      </c>
      <c r="K3092">
        <v>2</v>
      </c>
      <c r="L3092">
        <v>3.59</v>
      </c>
      <c r="M3092" s="1">
        <v>43581</v>
      </c>
      <c r="N3092">
        <v>95.885000000000005</v>
      </c>
      <c r="O3092">
        <v>100.7838</v>
      </c>
      <c r="P3092">
        <v>101.59699999999999</v>
      </c>
      <c r="Q3092">
        <v>0.4</v>
      </c>
      <c r="R3092">
        <v>0.12876712300000001</v>
      </c>
      <c r="S3092">
        <v>0.462273973</v>
      </c>
      <c r="T3092">
        <v>4</v>
      </c>
      <c r="U3092">
        <v>3</v>
      </c>
      <c r="V3092">
        <v>1.7949999999999999</v>
      </c>
      <c r="W3092">
        <v>0.93874950000000001</v>
      </c>
      <c r="X3092">
        <v>1.2658175000000001E-2</v>
      </c>
      <c r="Y3092">
        <v>2.9176000000000002</v>
      </c>
      <c r="Z3092">
        <v>0.25032237099999999</v>
      </c>
      <c r="AA3092">
        <v>0.68842712900000003</v>
      </c>
      <c r="AB3092">
        <f>[1]!b_anal_yield_cnbd(B3092,M3092,1)</f>
        <v>3.4796</v>
      </c>
      <c r="AC3092">
        <f>[1]!b_anal_modidura_cnbd(B3092,M3092,1)</f>
        <v>7.0564999999999998</v>
      </c>
    </row>
    <row r="3093" spans="1:29" x14ac:dyDescent="0.15">
      <c r="A3093">
        <v>3091</v>
      </c>
      <c r="B3093" t="s">
        <v>36</v>
      </c>
      <c r="C3093">
        <v>1.0589999999999999</v>
      </c>
      <c r="D3093" t="s">
        <v>45</v>
      </c>
      <c r="E3093" t="s">
        <v>46</v>
      </c>
      <c r="F3093" s="1">
        <v>43451</v>
      </c>
      <c r="G3093" s="1">
        <v>43724</v>
      </c>
      <c r="H3093" s="1">
        <v>43727</v>
      </c>
      <c r="I3093" s="1">
        <v>43041</v>
      </c>
      <c r="J3093" s="1">
        <v>46693</v>
      </c>
      <c r="K3093">
        <v>2</v>
      </c>
      <c r="L3093">
        <v>3.82</v>
      </c>
      <c r="M3093" s="1">
        <v>43581</v>
      </c>
      <c r="N3093">
        <v>95.885000000000005</v>
      </c>
      <c r="O3093">
        <v>102.53019999999999</v>
      </c>
      <c r="P3093">
        <v>104.37690000000001</v>
      </c>
      <c r="Q3093">
        <v>0.4</v>
      </c>
      <c r="R3093">
        <v>0.37945205500000001</v>
      </c>
      <c r="S3093">
        <v>1.449506849</v>
      </c>
      <c r="T3093">
        <v>3</v>
      </c>
      <c r="U3093">
        <v>2</v>
      </c>
      <c r="V3093">
        <v>1.91</v>
      </c>
      <c r="W3093">
        <v>0.987985</v>
      </c>
      <c r="X3093">
        <v>1.2804668E-2</v>
      </c>
      <c r="Y3093">
        <v>2.9176000000000002</v>
      </c>
      <c r="Z3093">
        <v>0.30987982600000002</v>
      </c>
      <c r="AA3093">
        <v>0.67810517400000003</v>
      </c>
      <c r="AB3093">
        <f>[1]!b_anal_yield_cnbd(B3093,M3093,1)</f>
        <v>3.4742000000000002</v>
      </c>
      <c r="AC3093">
        <f>[1]!b_anal_modidura_cnbd(B3093,M3093,1)</f>
        <v>7.1135000000000002</v>
      </c>
    </row>
    <row r="3094" spans="1:29" x14ac:dyDescent="0.15">
      <c r="A3094">
        <v>3092</v>
      </c>
      <c r="B3094" t="s">
        <v>37</v>
      </c>
      <c r="C3094">
        <v>1.0628</v>
      </c>
      <c r="D3094" t="s">
        <v>45</v>
      </c>
      <c r="E3094" t="s">
        <v>46</v>
      </c>
      <c r="F3094" s="1">
        <v>43451</v>
      </c>
      <c r="G3094" s="1">
        <v>43724</v>
      </c>
      <c r="H3094" s="1">
        <v>43727</v>
      </c>
      <c r="I3094" s="1">
        <v>43132</v>
      </c>
      <c r="J3094" s="1">
        <v>46784</v>
      </c>
      <c r="K3094">
        <v>2</v>
      </c>
      <c r="L3094">
        <v>3.85</v>
      </c>
      <c r="M3094" s="1">
        <v>43581</v>
      </c>
      <c r="N3094">
        <v>95.885000000000005</v>
      </c>
      <c r="O3094">
        <v>103.238</v>
      </c>
      <c r="P3094">
        <v>104.1313</v>
      </c>
      <c r="Q3094">
        <v>0.4</v>
      </c>
      <c r="R3094">
        <v>0.13013698600000001</v>
      </c>
      <c r="S3094">
        <v>0.50102739699999999</v>
      </c>
      <c r="T3094">
        <v>3</v>
      </c>
      <c r="U3094">
        <v>2</v>
      </c>
      <c r="V3094">
        <v>1.925</v>
      </c>
      <c r="W3094">
        <v>1.3314220000000001</v>
      </c>
      <c r="X3094">
        <v>4.9239970000000003E-3</v>
      </c>
      <c r="Y3094">
        <v>2.9176000000000002</v>
      </c>
      <c r="Z3094">
        <v>0.32474607599999999</v>
      </c>
      <c r="AA3094">
        <v>1.0066759240000001</v>
      </c>
      <c r="AB3094">
        <f>[1]!b_anal_yield_cnbd(B3094,M3094,1)</f>
        <v>3.4188999999999998</v>
      </c>
      <c r="AC3094">
        <f>[1]!b_anal_modidura_cnbd(B3094,M3094,1)</f>
        <v>7.3587999999999996</v>
      </c>
    </row>
    <row r="3095" spans="1:29" x14ac:dyDescent="0.15">
      <c r="A3095">
        <v>3093</v>
      </c>
      <c r="B3095" t="s">
        <v>38</v>
      </c>
      <c r="C3095">
        <v>1.0523</v>
      </c>
      <c r="D3095" t="s">
        <v>45</v>
      </c>
      <c r="E3095" t="s">
        <v>46</v>
      </c>
      <c r="F3095" s="1">
        <v>43451</v>
      </c>
      <c r="G3095" s="1">
        <v>43724</v>
      </c>
      <c r="H3095" s="1">
        <v>43727</v>
      </c>
      <c r="I3095" s="1">
        <v>43237</v>
      </c>
      <c r="J3095" s="1">
        <v>46890</v>
      </c>
      <c r="K3095">
        <v>2</v>
      </c>
      <c r="L3095">
        <v>3.69</v>
      </c>
      <c r="M3095" s="1">
        <v>43581</v>
      </c>
      <c r="N3095">
        <v>95.885000000000005</v>
      </c>
      <c r="O3095">
        <v>101.9772</v>
      </c>
      <c r="P3095">
        <v>103.6082</v>
      </c>
      <c r="Q3095">
        <v>0.4</v>
      </c>
      <c r="R3095">
        <v>0.34246575299999998</v>
      </c>
      <c r="S3095">
        <v>1.2636986299999999</v>
      </c>
      <c r="T3095">
        <v>2</v>
      </c>
      <c r="U3095">
        <v>1</v>
      </c>
      <c r="V3095">
        <v>1.845</v>
      </c>
      <c r="W3095">
        <v>1.0774144999999999</v>
      </c>
      <c r="X3095">
        <v>9.8337149999999998E-3</v>
      </c>
      <c r="Y3095">
        <v>2.9176000000000002</v>
      </c>
      <c r="Z3095">
        <v>0.26685086299999999</v>
      </c>
      <c r="AA3095">
        <v>0.810563637</v>
      </c>
      <c r="AB3095">
        <f>[1]!b_anal_yield_cnbd(B3095,M3095,1)</f>
        <v>3.4339</v>
      </c>
      <c r="AC3095">
        <f>[1]!b_anal_modidura_cnbd(B3095,M3095,1)</f>
        <v>7.5449000000000002</v>
      </c>
    </row>
    <row r="3096" spans="1:29" x14ac:dyDescent="0.15">
      <c r="A3096">
        <v>3094</v>
      </c>
      <c r="B3096" t="s">
        <v>39</v>
      </c>
      <c r="C3096">
        <v>1.042</v>
      </c>
      <c r="D3096" t="s">
        <v>45</v>
      </c>
      <c r="E3096" t="s">
        <v>46</v>
      </c>
      <c r="F3096" s="1">
        <v>43451</v>
      </c>
      <c r="G3096" s="1">
        <v>43724</v>
      </c>
      <c r="H3096" s="1">
        <v>43727</v>
      </c>
      <c r="I3096" s="1">
        <v>43328</v>
      </c>
      <c r="J3096" s="1">
        <v>46981</v>
      </c>
      <c r="K3096">
        <v>2</v>
      </c>
      <c r="L3096">
        <v>3.54</v>
      </c>
      <c r="M3096" s="1">
        <v>43581</v>
      </c>
      <c r="N3096">
        <v>95.885000000000005</v>
      </c>
      <c r="O3096">
        <v>101.09739999999999</v>
      </c>
      <c r="P3096">
        <v>101.77209999999999</v>
      </c>
      <c r="Q3096">
        <v>0.4</v>
      </c>
      <c r="R3096">
        <v>9.3150684999999997E-2</v>
      </c>
      <c r="S3096">
        <v>0.32975342499999999</v>
      </c>
      <c r="T3096">
        <v>2</v>
      </c>
      <c r="U3096">
        <v>1</v>
      </c>
      <c r="V3096">
        <v>1.77</v>
      </c>
      <c r="W3096">
        <v>1.18523</v>
      </c>
      <c r="X3096">
        <v>5.9954600000000002E-3</v>
      </c>
      <c r="Y3096">
        <v>2.9176000000000002</v>
      </c>
      <c r="Z3096">
        <v>0.22827888399999999</v>
      </c>
      <c r="AA3096">
        <v>0.95695111600000005</v>
      </c>
      <c r="AB3096">
        <f>[1]!b_anal_yield_cnbd(B3096,M3096,1)</f>
        <v>3.4009999999999998</v>
      </c>
      <c r="AC3096">
        <f>[1]!b_anal_modidura_cnbd(B3096,M3096,1)</f>
        <v>7.8350999999999997</v>
      </c>
    </row>
    <row r="3097" spans="1:29" x14ac:dyDescent="0.15">
      <c r="A3097">
        <v>3095</v>
      </c>
      <c r="B3097" t="s">
        <v>41</v>
      </c>
      <c r="C3097">
        <v>1.0199</v>
      </c>
      <c r="D3097" t="s">
        <v>45</v>
      </c>
      <c r="E3097" t="s">
        <v>46</v>
      </c>
      <c r="F3097" s="1">
        <v>43451</v>
      </c>
      <c r="G3097" s="1">
        <v>43724</v>
      </c>
      <c r="H3097" s="1">
        <v>43727</v>
      </c>
      <c r="I3097" s="1">
        <v>43426</v>
      </c>
      <c r="J3097" s="1">
        <v>47079</v>
      </c>
      <c r="K3097">
        <v>2</v>
      </c>
      <c r="L3097">
        <v>3.25</v>
      </c>
      <c r="M3097" s="1">
        <v>43581</v>
      </c>
      <c r="N3097">
        <v>95.885000000000005</v>
      </c>
      <c r="O3097">
        <v>98.782200000000003</v>
      </c>
      <c r="P3097">
        <v>100.1738</v>
      </c>
      <c r="Q3097">
        <v>0.4</v>
      </c>
      <c r="R3097">
        <v>0.32465753400000003</v>
      </c>
      <c r="S3097">
        <v>1.0551369859999999</v>
      </c>
      <c r="T3097">
        <v>1</v>
      </c>
      <c r="U3097">
        <v>0</v>
      </c>
      <c r="V3097">
        <v>1.625</v>
      </c>
      <c r="W3097">
        <v>0.98908850000000004</v>
      </c>
      <c r="X3097">
        <v>7.5964520000000001E-3</v>
      </c>
      <c r="Y3097">
        <v>2.9176000000000002</v>
      </c>
      <c r="Z3097">
        <v>0.13093168399999999</v>
      </c>
      <c r="AA3097">
        <v>0.85815681600000004</v>
      </c>
      <c r="AB3097">
        <f>[1]!b_anal_yield_cnbd(B3097,M3097,1)</f>
        <v>3.3999000000000001</v>
      </c>
      <c r="AC3097">
        <f>[1]!b_anal_modidura_cnbd(B3097,M3097,1)</f>
        <v>8.0416000000000007</v>
      </c>
    </row>
    <row r="3098" spans="1:29" x14ac:dyDescent="0.15">
      <c r="A3098">
        <v>3096</v>
      </c>
      <c r="B3098" t="s">
        <v>31</v>
      </c>
      <c r="C3098">
        <v>0.98440000000000005</v>
      </c>
      <c r="D3098" t="s">
        <v>47</v>
      </c>
      <c r="E3098" t="s">
        <v>48</v>
      </c>
      <c r="F3098" s="1">
        <v>43535</v>
      </c>
      <c r="G3098" s="1">
        <v>43812</v>
      </c>
      <c r="H3098" s="1">
        <v>43817</v>
      </c>
      <c r="I3098" s="1">
        <v>42586</v>
      </c>
      <c r="J3098" s="1">
        <v>46238</v>
      </c>
      <c r="K3098">
        <v>2</v>
      </c>
      <c r="L3098">
        <v>2.74</v>
      </c>
      <c r="M3098" s="1">
        <v>43581</v>
      </c>
      <c r="N3098">
        <v>95.594999999999999</v>
      </c>
      <c r="O3098">
        <v>94.981899999999996</v>
      </c>
      <c r="P3098">
        <v>95.594999999999999</v>
      </c>
      <c r="Q3098">
        <v>0.646575342</v>
      </c>
      <c r="R3098">
        <v>0.37260273999999999</v>
      </c>
      <c r="S3098">
        <v>1.020931507</v>
      </c>
      <c r="T3098">
        <v>6</v>
      </c>
      <c r="U3098">
        <v>5</v>
      </c>
      <c r="V3098">
        <v>1.37</v>
      </c>
      <c r="W3098">
        <v>0.87818200000000002</v>
      </c>
      <c r="X3098">
        <v>1.4766857E-2</v>
      </c>
      <c r="Y3098">
        <v>2.9812493149999999</v>
      </c>
      <c r="Z3098">
        <v>-7.1074976999999998E-2</v>
      </c>
      <c r="AA3098">
        <v>0.949256977</v>
      </c>
      <c r="AB3098">
        <f>[1]!b_anal_yield_cnbd(B3098,M3098,1)</f>
        <v>3.5274999999999999</v>
      </c>
      <c r="AC3098">
        <f>[1]!b_anal_modidura_cnbd(B3098,M3098,1)</f>
        <v>6.4701000000000004</v>
      </c>
    </row>
    <row r="3099" spans="1:29" x14ac:dyDescent="0.15">
      <c r="A3099">
        <v>3097</v>
      </c>
      <c r="B3099" t="s">
        <v>32</v>
      </c>
      <c r="C3099">
        <v>0.98140000000000005</v>
      </c>
      <c r="D3099" t="s">
        <v>47</v>
      </c>
      <c r="E3099" t="s">
        <v>48</v>
      </c>
      <c r="F3099" s="1">
        <v>43535</v>
      </c>
      <c r="G3099" s="1">
        <v>43812</v>
      </c>
      <c r="H3099" s="1">
        <v>43817</v>
      </c>
      <c r="I3099" s="1">
        <v>42677</v>
      </c>
      <c r="J3099" s="1">
        <v>46329</v>
      </c>
      <c r="K3099">
        <v>2</v>
      </c>
      <c r="L3099">
        <v>2.7</v>
      </c>
      <c r="M3099" s="1">
        <v>43581</v>
      </c>
      <c r="N3099">
        <v>95.594999999999999</v>
      </c>
      <c r="O3099">
        <v>94.721000000000004</v>
      </c>
      <c r="P3099">
        <v>96.018799999999999</v>
      </c>
      <c r="Q3099">
        <v>0.646575342</v>
      </c>
      <c r="R3099">
        <v>0.123287671</v>
      </c>
      <c r="S3099">
        <v>0.33287671200000002</v>
      </c>
      <c r="T3099">
        <v>6</v>
      </c>
      <c r="U3099">
        <v>4</v>
      </c>
      <c r="V3099">
        <v>2.7</v>
      </c>
      <c r="W3099">
        <v>0.90406699999999995</v>
      </c>
      <c r="X3099">
        <v>1.3772660000000001E-2</v>
      </c>
      <c r="Y3099">
        <v>2.9812493149999999</v>
      </c>
      <c r="Z3099">
        <v>-0.10510717</v>
      </c>
      <c r="AA3099">
        <v>1.0091741700000001</v>
      </c>
      <c r="AB3099">
        <f>[1]!b_anal_yield_cnbd(B3099,M3099,1)</f>
        <v>3.5047000000000001</v>
      </c>
      <c r="AC3099">
        <f>[1]!b_anal_modidura_cnbd(B3099,M3099,1)</f>
        <v>6.6242999999999999</v>
      </c>
    </row>
    <row r="3100" spans="1:29" x14ac:dyDescent="0.15">
      <c r="A3100">
        <v>3098</v>
      </c>
      <c r="B3100" t="s">
        <v>33</v>
      </c>
      <c r="C3100">
        <v>1.0256000000000001</v>
      </c>
      <c r="D3100" t="s">
        <v>47</v>
      </c>
      <c r="E3100" t="s">
        <v>48</v>
      </c>
      <c r="F3100" s="1">
        <v>43535</v>
      </c>
      <c r="G3100" s="1">
        <v>43812</v>
      </c>
      <c r="H3100" s="1">
        <v>43817</v>
      </c>
      <c r="I3100" s="1">
        <v>42775</v>
      </c>
      <c r="J3100" s="1">
        <v>46427</v>
      </c>
      <c r="K3100">
        <v>2</v>
      </c>
      <c r="L3100">
        <v>3.4</v>
      </c>
      <c r="M3100" s="1">
        <v>43581</v>
      </c>
      <c r="N3100">
        <v>95.594999999999999</v>
      </c>
      <c r="O3100">
        <v>99.522099999999995</v>
      </c>
      <c r="P3100">
        <v>100.2359</v>
      </c>
      <c r="Q3100">
        <v>0.646575342</v>
      </c>
      <c r="R3100">
        <v>0.35479452099999997</v>
      </c>
      <c r="S3100">
        <v>1.20630137</v>
      </c>
      <c r="T3100">
        <v>5</v>
      </c>
      <c r="U3100">
        <v>4</v>
      </c>
      <c r="V3100">
        <v>1.7</v>
      </c>
      <c r="W3100">
        <v>1.479868</v>
      </c>
      <c r="X3100">
        <v>1.1185426E-2</v>
      </c>
      <c r="Y3100">
        <v>2.9812493149999999</v>
      </c>
      <c r="Z3100">
        <v>0.26620665399999999</v>
      </c>
      <c r="AA3100">
        <v>1.2136613460000001</v>
      </c>
      <c r="AB3100">
        <f>[1]!b_anal_yield_cnbd(B3100,M3100,1)</f>
        <v>3.47</v>
      </c>
      <c r="AC3100">
        <f>[1]!b_anal_modidura_cnbd(B3100,M3100,1)</f>
        <v>6.7415000000000003</v>
      </c>
    </row>
    <row r="3101" spans="1:29" x14ac:dyDescent="0.15">
      <c r="A3101">
        <v>3099</v>
      </c>
      <c r="B3101" t="s">
        <v>34</v>
      </c>
      <c r="C3101">
        <v>1.0343</v>
      </c>
      <c r="D3101" t="s">
        <v>47</v>
      </c>
      <c r="E3101" t="s">
        <v>48</v>
      </c>
      <c r="F3101" s="1">
        <v>43535</v>
      </c>
      <c r="G3101" s="1">
        <v>43812</v>
      </c>
      <c r="H3101" s="1">
        <v>43817</v>
      </c>
      <c r="I3101" s="1">
        <v>42859</v>
      </c>
      <c r="J3101" s="1">
        <v>46511</v>
      </c>
      <c r="K3101">
        <v>2</v>
      </c>
      <c r="L3101">
        <v>3.52</v>
      </c>
      <c r="M3101" s="1">
        <v>43581</v>
      </c>
      <c r="N3101">
        <v>95.594999999999999</v>
      </c>
      <c r="O3101">
        <v>100.3801</v>
      </c>
      <c r="P3101">
        <v>102.06229999999999</v>
      </c>
      <c r="Q3101">
        <v>0.646575342</v>
      </c>
      <c r="R3101">
        <v>0.124657534</v>
      </c>
      <c r="S3101">
        <v>0.43879452099999999</v>
      </c>
      <c r="T3101">
        <v>5</v>
      </c>
      <c r="U3101">
        <v>3</v>
      </c>
      <c r="V3101">
        <v>3.52</v>
      </c>
      <c r="W3101">
        <v>1.5061914999999999</v>
      </c>
      <c r="X3101">
        <v>1.2091388E-2</v>
      </c>
      <c r="Y3101">
        <v>2.9812493149999999</v>
      </c>
      <c r="Z3101">
        <v>0.30858996599999999</v>
      </c>
      <c r="AA3101">
        <v>1.1976015339999999</v>
      </c>
      <c r="AB3101">
        <f>[1]!b_anal_yield_cnbd(B3101,M3101,1)</f>
        <v>3.4651999999999998</v>
      </c>
      <c r="AC3101">
        <f>[1]!b_anal_modidura_cnbd(B3101,M3101,1)</f>
        <v>6.8262</v>
      </c>
    </row>
    <row r="3102" spans="1:29" x14ac:dyDescent="0.15">
      <c r="A3102">
        <v>3100</v>
      </c>
      <c r="B3102" t="s">
        <v>35</v>
      </c>
      <c r="C3102">
        <v>1.0401</v>
      </c>
      <c r="D3102" t="s">
        <v>47</v>
      </c>
      <c r="E3102" t="s">
        <v>48</v>
      </c>
      <c r="F3102" s="1">
        <v>43535</v>
      </c>
      <c r="G3102" s="1">
        <v>43812</v>
      </c>
      <c r="H3102" s="1">
        <v>43817</v>
      </c>
      <c r="I3102" s="1">
        <v>42950</v>
      </c>
      <c r="J3102" s="1">
        <v>46602</v>
      </c>
      <c r="K3102">
        <v>2</v>
      </c>
      <c r="L3102">
        <v>3.59</v>
      </c>
      <c r="M3102" s="1">
        <v>43581</v>
      </c>
      <c r="N3102">
        <v>95.594999999999999</v>
      </c>
      <c r="O3102">
        <v>100.7838</v>
      </c>
      <c r="P3102">
        <v>101.59699999999999</v>
      </c>
      <c r="Q3102">
        <v>0.646575342</v>
      </c>
      <c r="R3102">
        <v>0.37534246599999999</v>
      </c>
      <c r="S3102">
        <v>1.347479452</v>
      </c>
      <c r="T3102">
        <v>4</v>
      </c>
      <c r="U3102">
        <v>3</v>
      </c>
      <c r="V3102">
        <v>1.7949999999999999</v>
      </c>
      <c r="W3102">
        <v>1.3554405</v>
      </c>
      <c r="X3102">
        <v>1.5091373E-2</v>
      </c>
      <c r="Y3102">
        <v>2.9812493149999999</v>
      </c>
      <c r="Z3102">
        <v>0.36281937399999997</v>
      </c>
      <c r="AA3102">
        <v>0.99262112599999996</v>
      </c>
      <c r="AB3102">
        <f>[1]!b_anal_yield_cnbd(B3102,M3102,1)</f>
        <v>3.4796</v>
      </c>
      <c r="AC3102">
        <f>[1]!b_anal_modidura_cnbd(B3102,M3102,1)</f>
        <v>7.0564999999999998</v>
      </c>
    </row>
    <row r="3103" spans="1:29" x14ac:dyDescent="0.15">
      <c r="A3103">
        <v>3101</v>
      </c>
      <c r="B3103" t="s">
        <v>36</v>
      </c>
      <c r="C3103">
        <v>1.0573999999999999</v>
      </c>
      <c r="D3103" t="s">
        <v>47</v>
      </c>
      <c r="E3103" t="s">
        <v>48</v>
      </c>
      <c r="F3103" s="1">
        <v>43535</v>
      </c>
      <c r="G3103" s="1">
        <v>43812</v>
      </c>
      <c r="H3103" s="1">
        <v>43817</v>
      </c>
      <c r="I3103" s="1">
        <v>43041</v>
      </c>
      <c r="J3103" s="1">
        <v>46693</v>
      </c>
      <c r="K3103">
        <v>2</v>
      </c>
      <c r="L3103">
        <v>3.82</v>
      </c>
      <c r="M3103" s="1">
        <v>43581</v>
      </c>
      <c r="N3103">
        <v>95.594999999999999</v>
      </c>
      <c r="O3103">
        <v>102.53019999999999</v>
      </c>
      <c r="P3103">
        <v>104.37690000000001</v>
      </c>
      <c r="Q3103">
        <v>0.646575342</v>
      </c>
      <c r="R3103">
        <v>0.12602739700000001</v>
      </c>
      <c r="S3103">
        <v>0.48142465800000001</v>
      </c>
      <c r="T3103">
        <v>4</v>
      </c>
      <c r="U3103">
        <v>2</v>
      </c>
      <c r="V3103">
        <v>3.82</v>
      </c>
      <c r="W3103">
        <v>1.4480470000000001</v>
      </c>
      <c r="X3103">
        <v>1.5483152999999999E-2</v>
      </c>
      <c r="Y3103">
        <v>2.9812493149999999</v>
      </c>
      <c r="Z3103">
        <v>0.45794628599999998</v>
      </c>
      <c r="AA3103">
        <v>0.99010071399999999</v>
      </c>
      <c r="AB3103">
        <f>[1]!b_anal_yield_cnbd(B3103,M3103,1)</f>
        <v>3.4742000000000002</v>
      </c>
      <c r="AC3103">
        <f>[1]!b_anal_modidura_cnbd(B3103,M3103,1)</f>
        <v>7.1135000000000002</v>
      </c>
    </row>
    <row r="3104" spans="1:29" x14ac:dyDescent="0.15">
      <c r="A3104">
        <v>3102</v>
      </c>
      <c r="B3104" t="s">
        <v>37</v>
      </c>
      <c r="C3104">
        <v>1.0610999999999999</v>
      </c>
      <c r="D3104" t="s">
        <v>47</v>
      </c>
      <c r="E3104" t="s">
        <v>48</v>
      </c>
      <c r="F3104" s="1">
        <v>43535</v>
      </c>
      <c r="G3104" s="1">
        <v>43812</v>
      </c>
      <c r="H3104" s="1">
        <v>43817</v>
      </c>
      <c r="I3104" s="1">
        <v>43132</v>
      </c>
      <c r="J3104" s="1">
        <v>46784</v>
      </c>
      <c r="K3104">
        <v>2</v>
      </c>
      <c r="L3104">
        <v>3.85</v>
      </c>
      <c r="M3104" s="1">
        <v>43581</v>
      </c>
      <c r="N3104">
        <v>95.594999999999999</v>
      </c>
      <c r="O3104">
        <v>103.238</v>
      </c>
      <c r="P3104">
        <v>104.1313</v>
      </c>
      <c r="Q3104">
        <v>0.646575342</v>
      </c>
      <c r="R3104">
        <v>0.37671232900000001</v>
      </c>
      <c r="S3104">
        <v>1.4503424659999999</v>
      </c>
      <c r="T3104">
        <v>3</v>
      </c>
      <c r="U3104">
        <v>2</v>
      </c>
      <c r="V3104">
        <v>1.925</v>
      </c>
      <c r="W3104">
        <v>1.8021455</v>
      </c>
      <c r="X3104">
        <v>1.0288363E-2</v>
      </c>
      <c r="Y3104">
        <v>2.9812493149999999</v>
      </c>
      <c r="Z3104">
        <v>0.48207773799999998</v>
      </c>
      <c r="AA3104">
        <v>1.3200677620000001</v>
      </c>
      <c r="AB3104">
        <f>[1]!b_anal_yield_cnbd(B3104,M3104,1)</f>
        <v>3.4188999999999998</v>
      </c>
      <c r="AC3104">
        <f>[1]!b_anal_modidura_cnbd(B3104,M3104,1)</f>
        <v>7.3587999999999996</v>
      </c>
    </row>
    <row r="3105" spans="1:29" x14ac:dyDescent="0.15">
      <c r="A3105">
        <v>3103</v>
      </c>
      <c r="B3105" t="s">
        <v>38</v>
      </c>
      <c r="C3105">
        <v>1.0509999999999999</v>
      </c>
      <c r="D3105" t="s">
        <v>47</v>
      </c>
      <c r="E3105" t="s">
        <v>48</v>
      </c>
      <c r="F3105" s="1">
        <v>43535</v>
      </c>
      <c r="G3105" s="1">
        <v>43812</v>
      </c>
      <c r="H3105" s="1">
        <v>43817</v>
      </c>
      <c r="I3105" s="1">
        <v>43237</v>
      </c>
      <c r="J3105" s="1">
        <v>46890</v>
      </c>
      <c r="K3105">
        <v>2</v>
      </c>
      <c r="L3105">
        <v>3.69</v>
      </c>
      <c r="M3105" s="1">
        <v>43581</v>
      </c>
      <c r="N3105">
        <v>95.594999999999999</v>
      </c>
      <c r="O3105">
        <v>101.9772</v>
      </c>
      <c r="P3105">
        <v>103.6082</v>
      </c>
      <c r="Q3105">
        <v>0.646575342</v>
      </c>
      <c r="R3105">
        <v>8.9041096E-2</v>
      </c>
      <c r="S3105">
        <v>0.32856164399999999</v>
      </c>
      <c r="T3105">
        <v>3</v>
      </c>
      <c r="U3105">
        <v>1</v>
      </c>
      <c r="V3105">
        <v>3.69</v>
      </c>
      <c r="W3105">
        <v>1.5068550000000001</v>
      </c>
      <c r="X3105">
        <v>1.363225E-2</v>
      </c>
      <c r="Y3105">
        <v>2.9812493149999999</v>
      </c>
      <c r="Z3105">
        <v>0.38870897100000001</v>
      </c>
      <c r="AA3105">
        <v>1.118146029</v>
      </c>
      <c r="AB3105">
        <f>[1]!b_anal_yield_cnbd(B3105,M3105,1)</f>
        <v>3.4339</v>
      </c>
      <c r="AC3105">
        <f>[1]!b_anal_modidura_cnbd(B3105,M3105,1)</f>
        <v>7.5449000000000002</v>
      </c>
    </row>
    <row r="3106" spans="1:29" x14ac:dyDescent="0.15">
      <c r="A3106">
        <v>3104</v>
      </c>
      <c r="B3106" t="s">
        <v>39</v>
      </c>
      <c r="C3106">
        <v>1.0408999999999999</v>
      </c>
      <c r="D3106" t="s">
        <v>47</v>
      </c>
      <c r="E3106" t="s">
        <v>48</v>
      </c>
      <c r="F3106" s="1">
        <v>43535</v>
      </c>
      <c r="G3106" s="1">
        <v>43812</v>
      </c>
      <c r="H3106" s="1">
        <v>43817</v>
      </c>
      <c r="I3106" s="1">
        <v>43328</v>
      </c>
      <c r="J3106" s="1">
        <v>46981</v>
      </c>
      <c r="K3106">
        <v>2</v>
      </c>
      <c r="L3106">
        <v>3.54</v>
      </c>
      <c r="M3106" s="1">
        <v>43581</v>
      </c>
      <c r="N3106">
        <v>95.594999999999999</v>
      </c>
      <c r="O3106">
        <v>101.09739999999999</v>
      </c>
      <c r="P3106">
        <v>101.77209999999999</v>
      </c>
      <c r="Q3106">
        <v>0.646575342</v>
      </c>
      <c r="R3106">
        <v>0.33972602699999999</v>
      </c>
      <c r="S3106">
        <v>1.2026301370000001</v>
      </c>
      <c r="T3106">
        <v>2</v>
      </c>
      <c r="U3106">
        <v>1</v>
      </c>
      <c r="V3106">
        <v>1.77</v>
      </c>
      <c r="W3106">
        <v>1.5925644999999999</v>
      </c>
      <c r="X3106">
        <v>1.0909027999999999E-2</v>
      </c>
      <c r="Y3106">
        <v>2.9812493149999999</v>
      </c>
      <c r="Z3106">
        <v>0.32711537499999999</v>
      </c>
      <c r="AA3106">
        <v>1.265449125</v>
      </c>
      <c r="AB3106">
        <f>[1]!b_anal_yield_cnbd(B3106,M3106,1)</f>
        <v>3.4009999999999998</v>
      </c>
      <c r="AC3106">
        <f>[1]!b_anal_modidura_cnbd(B3106,M3106,1)</f>
        <v>7.8350999999999997</v>
      </c>
    </row>
    <row r="3107" spans="1:29" x14ac:dyDescent="0.15">
      <c r="A3107">
        <v>3105</v>
      </c>
      <c r="B3107" t="s">
        <v>41</v>
      </c>
      <c r="C3107">
        <v>1.0194000000000001</v>
      </c>
      <c r="D3107" t="s">
        <v>47</v>
      </c>
      <c r="E3107" t="s">
        <v>48</v>
      </c>
      <c r="F3107" s="1">
        <v>43535</v>
      </c>
      <c r="G3107" s="1">
        <v>43812</v>
      </c>
      <c r="H3107" s="1">
        <v>43817</v>
      </c>
      <c r="I3107" s="1">
        <v>43426</v>
      </c>
      <c r="J3107" s="1">
        <v>47079</v>
      </c>
      <c r="K3107">
        <v>2</v>
      </c>
      <c r="L3107">
        <v>3.25</v>
      </c>
      <c r="M3107" s="1">
        <v>43581</v>
      </c>
      <c r="N3107">
        <v>95.594999999999999</v>
      </c>
      <c r="O3107">
        <v>98.782200000000003</v>
      </c>
      <c r="P3107">
        <v>100.1738</v>
      </c>
      <c r="Q3107">
        <v>0.646575342</v>
      </c>
      <c r="R3107">
        <v>7.1232877E-2</v>
      </c>
      <c r="S3107">
        <v>0.23150684899999999</v>
      </c>
      <c r="T3107">
        <v>2</v>
      </c>
      <c r="U3107">
        <v>0</v>
      </c>
      <c r="V3107">
        <v>3.25</v>
      </c>
      <c r="W3107">
        <v>1.332657</v>
      </c>
      <c r="X3107">
        <v>1.2083412999999999E-2</v>
      </c>
      <c r="Y3107">
        <v>2.9812493149999999</v>
      </c>
      <c r="Z3107">
        <v>0.170417393</v>
      </c>
      <c r="AA3107">
        <v>1.1622396070000001</v>
      </c>
      <c r="AB3107">
        <f>[1]!b_anal_yield_cnbd(B3107,M3107,1)</f>
        <v>3.3999000000000001</v>
      </c>
      <c r="AC3107">
        <f>[1]!b_anal_modidura_cnbd(B3107,M3107,1)</f>
        <v>8.0416000000000007</v>
      </c>
    </row>
    <row r="3108" spans="1:29" x14ac:dyDescent="0.15">
      <c r="A3108">
        <v>3106</v>
      </c>
      <c r="B3108" t="s">
        <v>29</v>
      </c>
      <c r="C3108">
        <v>0.99109999999999998</v>
      </c>
      <c r="D3108" t="s">
        <v>43</v>
      </c>
      <c r="E3108" t="s">
        <v>44</v>
      </c>
      <c r="F3108" s="1">
        <v>43360</v>
      </c>
      <c r="G3108" s="1">
        <v>43630</v>
      </c>
      <c r="H3108" s="1">
        <v>43635</v>
      </c>
      <c r="I3108" s="1">
        <v>42397</v>
      </c>
      <c r="J3108" s="1">
        <v>46050</v>
      </c>
      <c r="K3108">
        <v>2</v>
      </c>
      <c r="L3108">
        <v>2.85</v>
      </c>
      <c r="M3108" s="1">
        <v>43584</v>
      </c>
      <c r="N3108">
        <v>96.23</v>
      </c>
      <c r="O3108">
        <v>96.471699999999998</v>
      </c>
      <c r="P3108">
        <v>97.188100000000006</v>
      </c>
      <c r="Q3108">
        <v>0.139726027</v>
      </c>
      <c r="R3108">
        <v>0.39178082199999997</v>
      </c>
      <c r="S3108">
        <v>1.116575342</v>
      </c>
      <c r="T3108">
        <v>6</v>
      </c>
      <c r="U3108">
        <v>6</v>
      </c>
      <c r="V3108">
        <v>0</v>
      </c>
      <c r="W3108">
        <v>1.098147</v>
      </c>
      <c r="X3108">
        <v>-5.1398138000000003E-2</v>
      </c>
      <c r="Y3108">
        <v>2.8793315069999998</v>
      </c>
      <c r="Z3108">
        <v>7.214392E-3</v>
      </c>
      <c r="AA3108">
        <v>1.0909326079999999</v>
      </c>
      <c r="AB3108">
        <f>[1]!b_anal_yield_cnbd(B3108,M3108,1)</f>
        <v>3.4398</v>
      </c>
      <c r="AC3108">
        <f>[1]!b_anal_modidura_cnbd(B3108,M3108,1)</f>
        <v>6.0262000000000002</v>
      </c>
    </row>
    <row r="3109" spans="1:29" x14ac:dyDescent="0.15">
      <c r="A3109">
        <v>3107</v>
      </c>
      <c r="B3109" t="s">
        <v>30</v>
      </c>
      <c r="C3109">
        <v>0.99380000000000002</v>
      </c>
      <c r="D3109" t="s">
        <v>43</v>
      </c>
      <c r="E3109" t="s">
        <v>44</v>
      </c>
      <c r="F3109" s="1">
        <v>43360</v>
      </c>
      <c r="G3109" s="1">
        <v>43630</v>
      </c>
      <c r="H3109" s="1">
        <v>43635</v>
      </c>
      <c r="I3109" s="1">
        <v>42495</v>
      </c>
      <c r="J3109" s="1">
        <v>46147</v>
      </c>
      <c r="K3109">
        <v>2</v>
      </c>
      <c r="L3109">
        <v>2.9</v>
      </c>
      <c r="M3109" s="1">
        <v>43584</v>
      </c>
      <c r="N3109">
        <v>96.23</v>
      </c>
      <c r="O3109">
        <v>96.664599999999993</v>
      </c>
      <c r="P3109">
        <v>98.066599999999994</v>
      </c>
      <c r="Q3109">
        <v>0.139726027</v>
      </c>
      <c r="R3109">
        <v>0.123287671</v>
      </c>
      <c r="S3109">
        <v>0.35753424700000003</v>
      </c>
      <c r="T3109">
        <v>6</v>
      </c>
      <c r="U3109">
        <v>5</v>
      </c>
      <c r="V3109">
        <v>1.45</v>
      </c>
      <c r="W3109">
        <v>1.031226</v>
      </c>
      <c r="X3109">
        <v>-4.634804E-2</v>
      </c>
      <c r="Y3109">
        <v>2.8793315069999998</v>
      </c>
      <c r="Z3109">
        <v>1.0666334E-2</v>
      </c>
      <c r="AA3109">
        <v>1.020559666</v>
      </c>
      <c r="AB3109">
        <f>[1]!b_anal_yield_cnbd(B3109,M3109,1)</f>
        <v>3.4390000000000001</v>
      </c>
      <c r="AC3109">
        <f>[1]!b_anal_modidura_cnbd(B3109,M3109,1)</f>
        <v>6.1883999999999997</v>
      </c>
    </row>
    <row r="3110" spans="1:29" x14ac:dyDescent="0.15">
      <c r="A3110">
        <v>3108</v>
      </c>
      <c r="B3110" t="s">
        <v>31</v>
      </c>
      <c r="C3110">
        <v>0.98329999999999995</v>
      </c>
      <c r="D3110" t="s">
        <v>43</v>
      </c>
      <c r="E3110" t="s">
        <v>44</v>
      </c>
      <c r="F3110" s="1">
        <v>43360</v>
      </c>
      <c r="G3110" s="1">
        <v>43630</v>
      </c>
      <c r="H3110" s="1">
        <v>43635</v>
      </c>
      <c r="I3110" s="1">
        <v>42586</v>
      </c>
      <c r="J3110" s="1">
        <v>46238</v>
      </c>
      <c r="K3110">
        <v>2</v>
      </c>
      <c r="L3110">
        <v>2.74</v>
      </c>
      <c r="M3110" s="1">
        <v>43584</v>
      </c>
      <c r="N3110">
        <v>96.23</v>
      </c>
      <c r="O3110">
        <v>94.985799999999998</v>
      </c>
      <c r="P3110">
        <v>95.621600000000001</v>
      </c>
      <c r="Q3110">
        <v>0.139726027</v>
      </c>
      <c r="R3110">
        <v>0.37397260300000001</v>
      </c>
      <c r="S3110">
        <v>1.024684932</v>
      </c>
      <c r="T3110">
        <v>5</v>
      </c>
      <c r="U3110">
        <v>5</v>
      </c>
      <c r="V3110">
        <v>0</v>
      </c>
      <c r="W3110">
        <v>0.36284100000000002</v>
      </c>
      <c r="X3110">
        <v>1.949276E-3</v>
      </c>
      <c r="Y3110">
        <v>2.8793315069999998</v>
      </c>
      <c r="Z3110">
        <v>-1.8531660000000001E-3</v>
      </c>
      <c r="AA3110">
        <v>0.36469416599999999</v>
      </c>
      <c r="AB3110">
        <f>[1]!b_anal_yield_cnbd(B3110,M3110,1)</f>
        <v>3.5276999999999998</v>
      </c>
      <c r="AC3110">
        <f>[1]!b_anal_modidura_cnbd(B3110,M3110,1)</f>
        <v>6.4619999999999997</v>
      </c>
    </row>
    <row r="3111" spans="1:29" x14ac:dyDescent="0.15">
      <c r="A3111">
        <v>3109</v>
      </c>
      <c r="B3111" t="s">
        <v>32</v>
      </c>
      <c r="C3111">
        <v>0.98019999999999996</v>
      </c>
      <c r="D3111" t="s">
        <v>43</v>
      </c>
      <c r="E3111" t="s">
        <v>44</v>
      </c>
      <c r="F3111" s="1">
        <v>43360</v>
      </c>
      <c r="G3111" s="1">
        <v>43630</v>
      </c>
      <c r="H3111" s="1">
        <v>43635</v>
      </c>
      <c r="I3111" s="1">
        <v>42677</v>
      </c>
      <c r="J3111" s="1">
        <v>46329</v>
      </c>
      <c r="K3111">
        <v>2</v>
      </c>
      <c r="L3111">
        <v>2.7</v>
      </c>
      <c r="M3111" s="1">
        <v>43584</v>
      </c>
      <c r="N3111">
        <v>96.23</v>
      </c>
      <c r="O3111">
        <v>94.717600000000004</v>
      </c>
      <c r="P3111">
        <v>96.037800000000004</v>
      </c>
      <c r="Q3111">
        <v>0.139726027</v>
      </c>
      <c r="R3111">
        <v>0.124657534</v>
      </c>
      <c r="S3111">
        <v>0.336575342</v>
      </c>
      <c r="T3111">
        <v>5</v>
      </c>
      <c r="U3111">
        <v>4</v>
      </c>
      <c r="V3111">
        <v>1.35</v>
      </c>
      <c r="W3111">
        <v>0.39295400000000003</v>
      </c>
      <c r="X3111">
        <v>-2.0089159999999999E-3</v>
      </c>
      <c r="Y3111">
        <v>2.8793315069999998</v>
      </c>
      <c r="Z3111">
        <v>-9.1166530000000006E-3</v>
      </c>
      <c r="AA3111">
        <v>0.402070653</v>
      </c>
      <c r="AB3111">
        <f>[1]!b_anal_yield_cnbd(B3111,M3111,1)</f>
        <v>3.5059999999999998</v>
      </c>
      <c r="AC3111">
        <f>[1]!b_anal_modidura_cnbd(B3111,M3111,1)</f>
        <v>6.6161000000000003</v>
      </c>
    </row>
    <row r="3112" spans="1:29" x14ac:dyDescent="0.15">
      <c r="A3112">
        <v>3110</v>
      </c>
      <c r="B3112" t="s">
        <v>33</v>
      </c>
      <c r="C3112">
        <v>1.0271999999999999</v>
      </c>
      <c r="D3112" t="s">
        <v>43</v>
      </c>
      <c r="E3112" t="s">
        <v>44</v>
      </c>
      <c r="F3112" s="1">
        <v>43360</v>
      </c>
      <c r="G3112" s="1">
        <v>43630</v>
      </c>
      <c r="H3112" s="1">
        <v>43635</v>
      </c>
      <c r="I3112" s="1">
        <v>42775</v>
      </c>
      <c r="J3112" s="1">
        <v>46427</v>
      </c>
      <c r="K3112">
        <v>2</v>
      </c>
      <c r="L3112">
        <v>3.4</v>
      </c>
      <c r="M3112" s="1">
        <v>43584</v>
      </c>
      <c r="N3112">
        <v>96.23</v>
      </c>
      <c r="O3112">
        <v>99.496700000000004</v>
      </c>
      <c r="P3112">
        <v>100.23869999999999</v>
      </c>
      <c r="Q3112">
        <v>0.139726027</v>
      </c>
      <c r="R3112">
        <v>0.356164384</v>
      </c>
      <c r="S3112">
        <v>1.2109589039999999</v>
      </c>
      <c r="T3112">
        <v>4</v>
      </c>
      <c r="U3112">
        <v>4</v>
      </c>
      <c r="V3112">
        <v>0</v>
      </c>
      <c r="W3112">
        <v>0.64924400000000004</v>
      </c>
      <c r="X3112">
        <v>-1.2872031000000001E-2</v>
      </c>
      <c r="Y3112">
        <v>2.8793315069999998</v>
      </c>
      <c r="Z3112">
        <v>7.1790608000000006E-2</v>
      </c>
      <c r="AA3112">
        <v>0.57745339200000001</v>
      </c>
      <c r="AB3112">
        <f>[1]!b_anal_yield_cnbd(B3112,M3112,1)</f>
        <v>3.4738000000000002</v>
      </c>
      <c r="AC3112">
        <f>[1]!b_anal_modidura_cnbd(B3112,M3112,1)</f>
        <v>6.7331000000000003</v>
      </c>
    </row>
    <row r="3113" spans="1:29" x14ac:dyDescent="0.15">
      <c r="A3113">
        <v>3111</v>
      </c>
      <c r="B3113" t="s">
        <v>34</v>
      </c>
      <c r="C3113">
        <v>1.0364</v>
      </c>
      <c r="D3113" t="s">
        <v>43</v>
      </c>
      <c r="E3113" t="s">
        <v>44</v>
      </c>
      <c r="F3113" s="1">
        <v>43360</v>
      </c>
      <c r="G3113" s="1">
        <v>43630</v>
      </c>
      <c r="H3113" s="1">
        <v>43635</v>
      </c>
      <c r="I3113" s="1">
        <v>42859</v>
      </c>
      <c r="J3113" s="1">
        <v>46511</v>
      </c>
      <c r="K3113">
        <v>2</v>
      </c>
      <c r="L3113">
        <v>3.52</v>
      </c>
      <c r="M3113" s="1">
        <v>43584</v>
      </c>
      <c r="N3113">
        <v>96.23</v>
      </c>
      <c r="O3113">
        <v>100.3342</v>
      </c>
      <c r="P3113">
        <v>102.04559999999999</v>
      </c>
      <c r="Q3113">
        <v>0.139726027</v>
      </c>
      <c r="R3113">
        <v>0.12602739700000001</v>
      </c>
      <c r="S3113">
        <v>0.443616438</v>
      </c>
      <c r="T3113">
        <v>4</v>
      </c>
      <c r="U3113">
        <v>3</v>
      </c>
      <c r="V3113">
        <v>1.76</v>
      </c>
      <c r="W3113">
        <v>0.60142799999999996</v>
      </c>
      <c r="X3113">
        <v>-7.7938620000000004E-3</v>
      </c>
      <c r="Y3113">
        <v>2.8793315069999998</v>
      </c>
      <c r="Z3113">
        <v>8.1288256000000003E-2</v>
      </c>
      <c r="AA3113">
        <v>0.52013974399999996</v>
      </c>
      <c r="AB3113">
        <f>[1]!b_anal_yield_cnbd(B3113,M3113,1)</f>
        <v>3.4718</v>
      </c>
      <c r="AC3113">
        <f>[1]!b_anal_modidura_cnbd(B3113,M3113,1)</f>
        <v>6.8174999999999999</v>
      </c>
    </row>
    <row r="3114" spans="1:29" x14ac:dyDescent="0.15">
      <c r="A3114">
        <v>3112</v>
      </c>
      <c r="B3114" t="s">
        <v>35</v>
      </c>
      <c r="C3114">
        <v>1.0424</v>
      </c>
      <c r="D3114" t="s">
        <v>43</v>
      </c>
      <c r="E3114" t="s">
        <v>44</v>
      </c>
      <c r="F3114" s="1">
        <v>43360</v>
      </c>
      <c r="G3114" s="1">
        <v>43630</v>
      </c>
      <c r="H3114" s="1">
        <v>43635</v>
      </c>
      <c r="I3114" s="1">
        <v>42950</v>
      </c>
      <c r="J3114" s="1">
        <v>46602</v>
      </c>
      <c r="K3114">
        <v>2</v>
      </c>
      <c r="L3114">
        <v>3.59</v>
      </c>
      <c r="M3114" s="1">
        <v>43584</v>
      </c>
      <c r="N3114">
        <v>96.23</v>
      </c>
      <c r="O3114">
        <v>100.71169999999999</v>
      </c>
      <c r="P3114">
        <v>101.55459999999999</v>
      </c>
      <c r="Q3114">
        <v>0.139726027</v>
      </c>
      <c r="R3114">
        <v>0.37671232900000001</v>
      </c>
      <c r="S3114">
        <v>1.35239726</v>
      </c>
      <c r="T3114">
        <v>3</v>
      </c>
      <c r="U3114">
        <v>3</v>
      </c>
      <c r="V3114">
        <v>0</v>
      </c>
      <c r="W3114">
        <v>0.40154800000000002</v>
      </c>
      <c r="X3114">
        <v>7.6075140000000001E-3</v>
      </c>
      <c r="Y3114">
        <v>2.8793315069999998</v>
      </c>
      <c r="Z3114">
        <v>9.3044456999999997E-2</v>
      </c>
      <c r="AA3114">
        <v>0.30850354299999999</v>
      </c>
      <c r="AB3114">
        <f>[1]!b_anal_yield_cnbd(B3114,M3114,1)</f>
        <v>3.4895999999999998</v>
      </c>
      <c r="AC3114">
        <f>[1]!b_anal_modidura_cnbd(B3114,M3114,1)</f>
        <v>7.0475000000000003</v>
      </c>
    </row>
    <row r="3115" spans="1:29" x14ac:dyDescent="0.15">
      <c r="A3115">
        <v>3113</v>
      </c>
      <c r="B3115" t="s">
        <v>36</v>
      </c>
      <c r="C3115">
        <v>1.0606</v>
      </c>
      <c r="D3115" t="s">
        <v>43</v>
      </c>
      <c r="E3115" t="s">
        <v>44</v>
      </c>
      <c r="F3115" s="1">
        <v>43360</v>
      </c>
      <c r="G3115" s="1">
        <v>43630</v>
      </c>
      <c r="H3115" s="1">
        <v>43635</v>
      </c>
      <c r="I3115" s="1">
        <v>43041</v>
      </c>
      <c r="J3115" s="1">
        <v>46693</v>
      </c>
      <c r="K3115">
        <v>2</v>
      </c>
      <c r="L3115">
        <v>3.82</v>
      </c>
      <c r="M3115" s="1">
        <v>43584</v>
      </c>
      <c r="N3115">
        <v>96.23</v>
      </c>
      <c r="O3115">
        <v>102.5033</v>
      </c>
      <c r="P3115">
        <v>104.3817</v>
      </c>
      <c r="Q3115">
        <v>0.139726027</v>
      </c>
      <c r="R3115">
        <v>0.12739726000000001</v>
      </c>
      <c r="S3115">
        <v>0.486657534</v>
      </c>
      <c r="T3115">
        <v>3</v>
      </c>
      <c r="U3115">
        <v>2</v>
      </c>
      <c r="V3115">
        <v>1.91</v>
      </c>
      <c r="W3115">
        <v>0.44176199999999999</v>
      </c>
      <c r="X3115">
        <v>5.342627E-3</v>
      </c>
      <c r="Y3115">
        <v>2.8793315069999998</v>
      </c>
      <c r="Z3115">
        <v>0.11380752299999999</v>
      </c>
      <c r="AA3115">
        <v>0.32795447700000002</v>
      </c>
      <c r="AB3115">
        <f>[1]!b_anal_yield_cnbd(B3115,M3115,1)</f>
        <v>3.4775</v>
      </c>
      <c r="AC3115">
        <f>[1]!b_anal_modidura_cnbd(B3115,M3115,1)</f>
        <v>7.1051000000000002</v>
      </c>
    </row>
    <row r="3116" spans="1:29" x14ac:dyDescent="0.15">
      <c r="A3116">
        <v>3114</v>
      </c>
      <c r="B3116" t="s">
        <v>37</v>
      </c>
      <c r="C3116">
        <v>1.0644</v>
      </c>
      <c r="D3116" t="s">
        <v>43</v>
      </c>
      <c r="E3116" t="s">
        <v>44</v>
      </c>
      <c r="F3116" s="1">
        <v>43360</v>
      </c>
      <c r="G3116" s="1">
        <v>43630</v>
      </c>
      <c r="H3116" s="1">
        <v>43635</v>
      </c>
      <c r="I3116" s="1">
        <v>43132</v>
      </c>
      <c r="J3116" s="1">
        <v>46784</v>
      </c>
      <c r="K3116">
        <v>2</v>
      </c>
      <c r="L3116">
        <v>3.85</v>
      </c>
      <c r="M3116" s="1">
        <v>43584</v>
      </c>
      <c r="N3116">
        <v>96.23</v>
      </c>
      <c r="O3116">
        <v>103.10760000000001</v>
      </c>
      <c r="P3116">
        <v>104.0329</v>
      </c>
      <c r="Q3116">
        <v>0.139726027</v>
      </c>
      <c r="R3116">
        <v>0.37808219199999998</v>
      </c>
      <c r="S3116">
        <v>1.4556164380000001</v>
      </c>
      <c r="T3116">
        <v>2</v>
      </c>
      <c r="U3116">
        <v>2</v>
      </c>
      <c r="V3116">
        <v>0</v>
      </c>
      <c r="W3116">
        <v>0.68038799999999999</v>
      </c>
      <c r="X3116">
        <v>-1.0324056999999999E-2</v>
      </c>
      <c r="Y3116">
        <v>2.8793315069999998</v>
      </c>
      <c r="Z3116">
        <v>0.119402588</v>
      </c>
      <c r="AA3116">
        <v>0.56098541199999996</v>
      </c>
      <c r="AB3116">
        <f>[1]!b_anal_yield_cnbd(B3116,M3116,1)</f>
        <v>3.4356</v>
      </c>
      <c r="AC3116">
        <f>[1]!b_anal_modidura_cnbd(B3116,M3116,1)</f>
        <v>7.3491</v>
      </c>
    </row>
    <row r="3117" spans="1:29" x14ac:dyDescent="0.15">
      <c r="A3117">
        <v>3115</v>
      </c>
      <c r="B3117" t="s">
        <v>38</v>
      </c>
      <c r="C3117">
        <v>1.0536000000000001</v>
      </c>
      <c r="D3117" t="s">
        <v>43</v>
      </c>
      <c r="E3117" t="s">
        <v>44</v>
      </c>
      <c r="F3117" s="1">
        <v>43360</v>
      </c>
      <c r="G3117" s="1">
        <v>43630</v>
      </c>
      <c r="H3117" s="1">
        <v>43635</v>
      </c>
      <c r="I3117" s="1">
        <v>43237</v>
      </c>
      <c r="J3117" s="1">
        <v>46890</v>
      </c>
      <c r="K3117">
        <v>2</v>
      </c>
      <c r="L3117">
        <v>3.69</v>
      </c>
      <c r="M3117" s="1">
        <v>43584</v>
      </c>
      <c r="N3117">
        <v>96.23</v>
      </c>
      <c r="O3117">
        <v>101.8205</v>
      </c>
      <c r="P3117">
        <v>103.4821</v>
      </c>
      <c r="Q3117">
        <v>0.139726027</v>
      </c>
      <c r="R3117">
        <v>9.0410958999999999E-2</v>
      </c>
      <c r="S3117">
        <v>0.33361643800000002</v>
      </c>
      <c r="T3117">
        <v>2</v>
      </c>
      <c r="U3117">
        <v>1</v>
      </c>
      <c r="V3117">
        <v>1.845</v>
      </c>
      <c r="W3117">
        <v>0.43257200000000001</v>
      </c>
      <c r="X3117">
        <v>5.9462270000000001E-3</v>
      </c>
      <c r="Y3117">
        <v>2.8793315069999998</v>
      </c>
      <c r="Z3117">
        <v>9.9262389000000006E-2</v>
      </c>
      <c r="AA3117">
        <v>0.33330961100000001</v>
      </c>
      <c r="AB3117">
        <f>[1]!b_anal_yield_cnbd(B3117,M3117,1)</f>
        <v>3.4539</v>
      </c>
      <c r="AC3117">
        <f>[1]!b_anal_modidura_cnbd(B3117,M3117,1)</f>
        <v>7.5347</v>
      </c>
    </row>
    <row r="3118" spans="1:29" x14ac:dyDescent="0.15">
      <c r="A3118">
        <v>3116</v>
      </c>
      <c r="B3118" t="s">
        <v>39</v>
      </c>
      <c r="C3118">
        <v>1.0429999999999999</v>
      </c>
      <c r="D3118" t="s">
        <v>43</v>
      </c>
      <c r="E3118" t="s">
        <v>44</v>
      </c>
      <c r="F3118" s="1">
        <v>43360</v>
      </c>
      <c r="G3118" s="1">
        <v>43630</v>
      </c>
      <c r="H3118" s="1">
        <v>43635</v>
      </c>
      <c r="I3118" s="1">
        <v>43328</v>
      </c>
      <c r="J3118" s="1">
        <v>46981</v>
      </c>
      <c r="K3118">
        <v>2</v>
      </c>
      <c r="L3118">
        <v>3.54</v>
      </c>
      <c r="M3118" s="1">
        <v>43584</v>
      </c>
      <c r="N3118">
        <v>96.23</v>
      </c>
      <c r="O3118">
        <v>100.923</v>
      </c>
      <c r="P3118">
        <v>101.627</v>
      </c>
      <c r="Q3118">
        <v>0.139726027</v>
      </c>
      <c r="R3118">
        <v>0.34109589000000001</v>
      </c>
      <c r="S3118">
        <v>1.2074794520000001</v>
      </c>
      <c r="T3118">
        <v>1</v>
      </c>
      <c r="U3118">
        <v>1</v>
      </c>
      <c r="V3118">
        <v>0</v>
      </c>
      <c r="W3118">
        <v>0.55510999999999999</v>
      </c>
      <c r="X3118">
        <v>-3.6359700000000001E-3</v>
      </c>
      <c r="Y3118">
        <v>2.8793315069999998</v>
      </c>
      <c r="Z3118">
        <v>8.5766877000000005E-2</v>
      </c>
      <c r="AA3118">
        <v>0.46934312299999997</v>
      </c>
      <c r="AB3118">
        <f>[1]!b_anal_yield_cnbd(B3118,M3118,1)</f>
        <v>3.4228000000000001</v>
      </c>
      <c r="AC3118">
        <f>[1]!b_anal_modidura_cnbd(B3118,M3118,1)</f>
        <v>7.8247999999999998</v>
      </c>
    </row>
    <row r="3119" spans="1:29" x14ac:dyDescent="0.15">
      <c r="A3119">
        <v>3117</v>
      </c>
      <c r="B3119" t="s">
        <v>41</v>
      </c>
      <c r="C3119">
        <v>1.0204</v>
      </c>
      <c r="D3119" t="s">
        <v>43</v>
      </c>
      <c r="E3119" t="s">
        <v>44</v>
      </c>
      <c r="F3119" s="1">
        <v>43360</v>
      </c>
      <c r="G3119" s="1">
        <v>43630</v>
      </c>
      <c r="H3119" s="1">
        <v>43635</v>
      </c>
      <c r="I3119" s="1">
        <v>43426</v>
      </c>
      <c r="J3119" s="1">
        <v>47079</v>
      </c>
      <c r="K3119">
        <v>2</v>
      </c>
      <c r="L3119">
        <v>3.25</v>
      </c>
      <c r="M3119" s="1">
        <v>43584</v>
      </c>
      <c r="N3119">
        <v>96.23</v>
      </c>
      <c r="O3119">
        <v>98.602000000000004</v>
      </c>
      <c r="P3119">
        <v>100.0205</v>
      </c>
      <c r="Q3119">
        <v>0.139726027</v>
      </c>
      <c r="R3119">
        <v>7.2602739999999999E-2</v>
      </c>
      <c r="S3119">
        <v>0.235958904</v>
      </c>
      <c r="T3119">
        <v>1</v>
      </c>
      <c r="U3119">
        <v>0</v>
      </c>
      <c r="V3119">
        <v>1.625</v>
      </c>
      <c r="W3119">
        <v>0.40890799999999999</v>
      </c>
      <c r="X3119">
        <v>2.4403480000000002E-3</v>
      </c>
      <c r="Y3119">
        <v>2.8793315069999998</v>
      </c>
      <c r="Z3119">
        <v>5.1709561000000001E-2</v>
      </c>
      <c r="AA3119">
        <v>0.35719843899999998</v>
      </c>
      <c r="AB3119">
        <f>[1]!b_anal_yield_cnbd(B3119,M3119,1)</f>
        <v>3.4224999999999999</v>
      </c>
      <c r="AC3119">
        <f>[1]!b_anal_modidura_cnbd(B3119,M3119,1)</f>
        <v>8.0309000000000008</v>
      </c>
    </row>
    <row r="3120" spans="1:29" x14ac:dyDescent="0.15">
      <c r="A3120">
        <v>3118</v>
      </c>
      <c r="B3120" t="s">
        <v>42</v>
      </c>
      <c r="C3120">
        <v>1.0126999999999999</v>
      </c>
      <c r="D3120" t="s">
        <v>43</v>
      </c>
      <c r="E3120" t="s">
        <v>44</v>
      </c>
      <c r="F3120" s="1">
        <v>43360</v>
      </c>
      <c r="G3120" s="1">
        <v>43630</v>
      </c>
      <c r="H3120" s="1">
        <v>43635</v>
      </c>
      <c r="I3120" s="1">
        <v>43440</v>
      </c>
      <c r="J3120" s="1">
        <v>45997</v>
      </c>
      <c r="K3120">
        <v>1</v>
      </c>
      <c r="L3120">
        <v>3.22</v>
      </c>
      <c r="M3120" s="1">
        <v>43584</v>
      </c>
      <c r="N3120">
        <v>96.23</v>
      </c>
      <c r="O3120">
        <v>98.706999999999994</v>
      </c>
      <c r="P3120">
        <v>99.977400000000003</v>
      </c>
      <c r="Q3120">
        <v>0.139726027</v>
      </c>
      <c r="R3120">
        <v>0.53424657499999995</v>
      </c>
      <c r="S3120">
        <v>1.7202739730000001</v>
      </c>
      <c r="T3120">
        <v>0</v>
      </c>
      <c r="U3120">
        <v>0</v>
      </c>
      <c r="V3120">
        <v>0</v>
      </c>
      <c r="W3120">
        <v>1.2548790000000001</v>
      </c>
      <c r="X3120">
        <v>-5.7626127999999999E-2</v>
      </c>
      <c r="Y3120">
        <v>2.8793315069999998</v>
      </c>
      <c r="Z3120">
        <v>4.7691179E-2</v>
      </c>
      <c r="AA3120">
        <v>1.207187821</v>
      </c>
      <c r="AB3120">
        <f>[1]!b_anal_yield_cnbd(B3120,M3120,1)</f>
        <v>3.4399000000000002</v>
      </c>
      <c r="AC3120">
        <f>[1]!b_anal_modidura_cnbd(B3120,M3120,1)</f>
        <v>5.7796000000000003</v>
      </c>
    </row>
    <row r="3121" spans="1:29" x14ac:dyDescent="0.15">
      <c r="A3121">
        <v>3119</v>
      </c>
      <c r="B3121" t="s">
        <v>30</v>
      </c>
      <c r="C3121">
        <v>0.99399999999999999</v>
      </c>
      <c r="D3121" t="s">
        <v>45</v>
      </c>
      <c r="E3121" t="s">
        <v>46</v>
      </c>
      <c r="F3121" s="1">
        <v>43451</v>
      </c>
      <c r="G3121" s="1">
        <v>43724</v>
      </c>
      <c r="H3121" s="1">
        <v>43727</v>
      </c>
      <c r="I3121" s="1">
        <v>42495</v>
      </c>
      <c r="J3121" s="1">
        <v>46147</v>
      </c>
      <c r="K3121">
        <v>2</v>
      </c>
      <c r="L3121">
        <v>2.9</v>
      </c>
      <c r="M3121" s="1">
        <v>43584</v>
      </c>
      <c r="N3121">
        <v>95.79</v>
      </c>
      <c r="O3121">
        <v>96.664599999999993</v>
      </c>
      <c r="P3121">
        <v>98.066599999999994</v>
      </c>
      <c r="Q3121">
        <v>0.39178082199999997</v>
      </c>
      <c r="R3121">
        <v>0.37534246599999999</v>
      </c>
      <c r="S3121">
        <v>1.088493151</v>
      </c>
      <c r="T3121">
        <v>6</v>
      </c>
      <c r="U3121">
        <v>5</v>
      </c>
      <c r="V3121">
        <v>1.45</v>
      </c>
      <c r="W3121">
        <v>1.4493400000000001</v>
      </c>
      <c r="X3121">
        <v>-8.2648860000000008E-3</v>
      </c>
      <c r="Y3121">
        <v>2.941147945</v>
      </c>
      <c r="Z3121">
        <v>6.1573089999999997E-3</v>
      </c>
      <c r="AA3121">
        <v>1.4431826910000001</v>
      </c>
      <c r="AB3121">
        <f>[1]!b_anal_yield_cnbd(B3121,M3121,1)</f>
        <v>3.4390000000000001</v>
      </c>
      <c r="AC3121">
        <f>[1]!b_anal_modidura_cnbd(B3121,M3121,1)</f>
        <v>6.1883999999999997</v>
      </c>
    </row>
    <row r="3122" spans="1:29" x14ac:dyDescent="0.15">
      <c r="A3122">
        <v>3120</v>
      </c>
      <c r="B3122" t="s">
        <v>31</v>
      </c>
      <c r="C3122">
        <v>0.9839</v>
      </c>
      <c r="D3122" t="s">
        <v>45</v>
      </c>
      <c r="E3122" t="s">
        <v>46</v>
      </c>
      <c r="F3122" s="1">
        <v>43451</v>
      </c>
      <c r="G3122" s="1">
        <v>43724</v>
      </c>
      <c r="H3122" s="1">
        <v>43727</v>
      </c>
      <c r="I3122" s="1">
        <v>42586</v>
      </c>
      <c r="J3122" s="1">
        <v>46238</v>
      </c>
      <c r="K3122">
        <v>2</v>
      </c>
      <c r="L3122">
        <v>2.74</v>
      </c>
      <c r="M3122" s="1">
        <v>43584</v>
      </c>
      <c r="N3122">
        <v>95.79</v>
      </c>
      <c r="O3122">
        <v>94.985799999999998</v>
      </c>
      <c r="P3122">
        <v>95.621600000000001</v>
      </c>
      <c r="Q3122">
        <v>0.39178082199999997</v>
      </c>
      <c r="R3122">
        <v>0.12602739700000001</v>
      </c>
      <c r="S3122">
        <v>0.345315068</v>
      </c>
      <c r="T3122">
        <v>6</v>
      </c>
      <c r="U3122">
        <v>5</v>
      </c>
      <c r="V3122">
        <v>1.37</v>
      </c>
      <c r="W3122">
        <v>0.73801899999999998</v>
      </c>
      <c r="X3122">
        <v>9.2481270000000001E-3</v>
      </c>
      <c r="Y3122">
        <v>2.941147945</v>
      </c>
      <c r="Z3122">
        <v>-2.8354245E-2</v>
      </c>
      <c r="AA3122">
        <v>0.76637324500000004</v>
      </c>
      <c r="AB3122">
        <f>[1]!b_anal_yield_cnbd(B3122,M3122,1)</f>
        <v>3.5276999999999998</v>
      </c>
      <c r="AC3122">
        <f>[1]!b_anal_modidura_cnbd(B3122,M3122,1)</f>
        <v>6.4619999999999997</v>
      </c>
    </row>
    <row r="3123" spans="1:29" x14ac:dyDescent="0.15">
      <c r="A3123">
        <v>3121</v>
      </c>
      <c r="B3123" t="s">
        <v>32</v>
      </c>
      <c r="C3123">
        <v>0.98080000000000001</v>
      </c>
      <c r="D3123" t="s">
        <v>45</v>
      </c>
      <c r="E3123" t="s">
        <v>46</v>
      </c>
      <c r="F3123" s="1">
        <v>43451</v>
      </c>
      <c r="G3123" s="1">
        <v>43724</v>
      </c>
      <c r="H3123" s="1">
        <v>43727</v>
      </c>
      <c r="I3123" s="1">
        <v>42677</v>
      </c>
      <c r="J3123" s="1">
        <v>46329</v>
      </c>
      <c r="K3123">
        <v>2</v>
      </c>
      <c r="L3123">
        <v>2.7</v>
      </c>
      <c r="M3123" s="1">
        <v>43584</v>
      </c>
      <c r="N3123">
        <v>95.79</v>
      </c>
      <c r="O3123">
        <v>94.717600000000004</v>
      </c>
      <c r="P3123">
        <v>96.037800000000004</v>
      </c>
      <c r="Q3123">
        <v>0.39178082199999997</v>
      </c>
      <c r="R3123">
        <v>0.37671232900000001</v>
      </c>
      <c r="S3123">
        <v>1.0171232880000001</v>
      </c>
      <c r="T3123">
        <v>5</v>
      </c>
      <c r="U3123">
        <v>4</v>
      </c>
      <c r="V3123">
        <v>1.35</v>
      </c>
      <c r="W3123">
        <v>0.76676800000000001</v>
      </c>
      <c r="X3123">
        <v>7.5519940000000002E-3</v>
      </c>
      <c r="Y3123">
        <v>2.941147945</v>
      </c>
      <c r="Z3123">
        <v>-4.8821290000000003E-2</v>
      </c>
      <c r="AA3123">
        <v>0.81558929000000002</v>
      </c>
      <c r="AB3123">
        <f>[1]!b_anal_yield_cnbd(B3123,M3123,1)</f>
        <v>3.5059999999999998</v>
      </c>
      <c r="AC3123">
        <f>[1]!b_anal_modidura_cnbd(B3123,M3123,1)</f>
        <v>6.6161000000000003</v>
      </c>
    </row>
    <row r="3124" spans="1:29" x14ac:dyDescent="0.15">
      <c r="A3124">
        <v>3122</v>
      </c>
      <c r="B3124" t="s">
        <v>33</v>
      </c>
      <c r="C3124">
        <v>1.0264</v>
      </c>
      <c r="D3124" t="s">
        <v>45</v>
      </c>
      <c r="E3124" t="s">
        <v>46</v>
      </c>
      <c r="F3124" s="1">
        <v>43451</v>
      </c>
      <c r="G3124" s="1">
        <v>43724</v>
      </c>
      <c r="H3124" s="1">
        <v>43727</v>
      </c>
      <c r="I3124" s="1">
        <v>42775</v>
      </c>
      <c r="J3124" s="1">
        <v>46427</v>
      </c>
      <c r="K3124">
        <v>2</v>
      </c>
      <c r="L3124">
        <v>3.4</v>
      </c>
      <c r="M3124" s="1">
        <v>43584</v>
      </c>
      <c r="N3124">
        <v>95.79</v>
      </c>
      <c r="O3124">
        <v>99.496700000000004</v>
      </c>
      <c r="P3124">
        <v>100.23869999999999</v>
      </c>
      <c r="Q3124">
        <v>0.39178082199999997</v>
      </c>
      <c r="R3124">
        <v>0.108219178</v>
      </c>
      <c r="S3124">
        <v>0.367945205</v>
      </c>
      <c r="T3124">
        <v>5</v>
      </c>
      <c r="U3124">
        <v>4</v>
      </c>
      <c r="V3124">
        <v>1.7</v>
      </c>
      <c r="W3124">
        <v>1.1778439999999999</v>
      </c>
      <c r="X3124">
        <v>3.8362650000000002E-3</v>
      </c>
      <c r="Y3124">
        <v>2.941147945</v>
      </c>
      <c r="Z3124">
        <v>0.17701892999999999</v>
      </c>
      <c r="AA3124">
        <v>1.0008250700000001</v>
      </c>
      <c r="AB3124">
        <f>[1]!b_anal_yield_cnbd(B3124,M3124,1)</f>
        <v>3.4738000000000002</v>
      </c>
      <c r="AC3124">
        <f>[1]!b_anal_modidura_cnbd(B3124,M3124,1)</f>
        <v>6.7331000000000003</v>
      </c>
    </row>
    <row r="3125" spans="1:29" x14ac:dyDescent="0.15">
      <c r="A3125">
        <v>3123</v>
      </c>
      <c r="B3125" t="s">
        <v>34</v>
      </c>
      <c r="C3125">
        <v>1.0353000000000001</v>
      </c>
      <c r="D3125" t="s">
        <v>45</v>
      </c>
      <c r="E3125" t="s">
        <v>46</v>
      </c>
      <c r="F3125" s="1">
        <v>43451</v>
      </c>
      <c r="G3125" s="1">
        <v>43724</v>
      </c>
      <c r="H3125" s="1">
        <v>43727</v>
      </c>
      <c r="I3125" s="1">
        <v>42859</v>
      </c>
      <c r="J3125" s="1">
        <v>46511</v>
      </c>
      <c r="K3125">
        <v>2</v>
      </c>
      <c r="L3125">
        <v>3.52</v>
      </c>
      <c r="M3125" s="1">
        <v>43584</v>
      </c>
      <c r="N3125">
        <v>95.79</v>
      </c>
      <c r="O3125">
        <v>100.3342</v>
      </c>
      <c r="P3125">
        <v>102.04559999999999</v>
      </c>
      <c r="Q3125">
        <v>0.39178082199999997</v>
      </c>
      <c r="R3125">
        <v>0.37808219199999998</v>
      </c>
      <c r="S3125">
        <v>1.330849315</v>
      </c>
      <c r="T3125">
        <v>4</v>
      </c>
      <c r="U3125">
        <v>3</v>
      </c>
      <c r="V3125">
        <v>1.76</v>
      </c>
      <c r="W3125">
        <v>1.1628130000000001</v>
      </c>
      <c r="X3125">
        <v>5.5137809999999997E-3</v>
      </c>
      <c r="Y3125">
        <v>2.941147945</v>
      </c>
      <c r="Z3125">
        <v>0.20321198400000001</v>
      </c>
      <c r="AA3125">
        <v>0.95960101600000003</v>
      </c>
      <c r="AB3125">
        <f>[1]!b_anal_yield_cnbd(B3125,M3125,1)</f>
        <v>3.4718</v>
      </c>
      <c r="AC3125">
        <f>[1]!b_anal_modidura_cnbd(B3125,M3125,1)</f>
        <v>6.8174999999999999</v>
      </c>
    </row>
    <row r="3126" spans="1:29" x14ac:dyDescent="0.15">
      <c r="A3126">
        <v>3124</v>
      </c>
      <c r="B3126" t="s">
        <v>35</v>
      </c>
      <c r="C3126">
        <v>1.0412999999999999</v>
      </c>
      <c r="D3126" t="s">
        <v>45</v>
      </c>
      <c r="E3126" t="s">
        <v>46</v>
      </c>
      <c r="F3126" s="1">
        <v>43451</v>
      </c>
      <c r="G3126" s="1">
        <v>43724</v>
      </c>
      <c r="H3126" s="1">
        <v>43727</v>
      </c>
      <c r="I3126" s="1">
        <v>42950</v>
      </c>
      <c r="J3126" s="1">
        <v>46602</v>
      </c>
      <c r="K3126">
        <v>2</v>
      </c>
      <c r="L3126">
        <v>3.59</v>
      </c>
      <c r="M3126" s="1">
        <v>43584</v>
      </c>
      <c r="N3126">
        <v>95.79</v>
      </c>
      <c r="O3126">
        <v>100.71169999999999</v>
      </c>
      <c r="P3126">
        <v>101.55459999999999</v>
      </c>
      <c r="Q3126">
        <v>0.39178082199999997</v>
      </c>
      <c r="R3126">
        <v>0.12876712300000001</v>
      </c>
      <c r="S3126">
        <v>0.462273973</v>
      </c>
      <c r="T3126">
        <v>4</v>
      </c>
      <c r="U3126">
        <v>3</v>
      </c>
      <c r="V3126">
        <v>1.7949999999999999</v>
      </c>
      <c r="W3126">
        <v>0.96557300000000001</v>
      </c>
      <c r="X3126">
        <v>1.1483014999999999E-2</v>
      </c>
      <c r="Y3126">
        <v>2.941147945</v>
      </c>
      <c r="Z3126">
        <v>0.23629436300000001</v>
      </c>
      <c r="AA3126">
        <v>0.72927863699999995</v>
      </c>
      <c r="AB3126">
        <f>[1]!b_anal_yield_cnbd(B3126,M3126,1)</f>
        <v>3.4895999999999998</v>
      </c>
      <c r="AC3126">
        <f>[1]!b_anal_modidura_cnbd(B3126,M3126,1)</f>
        <v>7.0475000000000003</v>
      </c>
    </row>
    <row r="3127" spans="1:29" x14ac:dyDescent="0.15">
      <c r="A3127">
        <v>3125</v>
      </c>
      <c r="B3127" t="s">
        <v>36</v>
      </c>
      <c r="C3127">
        <v>1.0589999999999999</v>
      </c>
      <c r="D3127" t="s">
        <v>45</v>
      </c>
      <c r="E3127" t="s">
        <v>46</v>
      </c>
      <c r="F3127" s="1">
        <v>43451</v>
      </c>
      <c r="G3127" s="1">
        <v>43724</v>
      </c>
      <c r="H3127" s="1">
        <v>43727</v>
      </c>
      <c r="I3127" s="1">
        <v>43041</v>
      </c>
      <c r="J3127" s="1">
        <v>46693</v>
      </c>
      <c r="K3127">
        <v>2</v>
      </c>
      <c r="L3127">
        <v>3.82</v>
      </c>
      <c r="M3127" s="1">
        <v>43584</v>
      </c>
      <c r="N3127">
        <v>95.79</v>
      </c>
      <c r="O3127">
        <v>102.5033</v>
      </c>
      <c r="P3127">
        <v>104.3817</v>
      </c>
      <c r="Q3127">
        <v>0.39178082199999997</v>
      </c>
      <c r="R3127">
        <v>0.37945205500000001</v>
      </c>
      <c r="S3127">
        <v>1.449506849</v>
      </c>
      <c r="T3127">
        <v>3</v>
      </c>
      <c r="U3127">
        <v>2</v>
      </c>
      <c r="V3127">
        <v>1.91</v>
      </c>
      <c r="W3127">
        <v>1.06169</v>
      </c>
      <c r="X3127">
        <v>1.0447171999999999E-2</v>
      </c>
      <c r="Y3127">
        <v>2.941147945</v>
      </c>
      <c r="Z3127">
        <v>0.293827693</v>
      </c>
      <c r="AA3127">
        <v>0.76786230700000002</v>
      </c>
      <c r="AB3127">
        <f>[1]!b_anal_yield_cnbd(B3127,M3127,1)</f>
        <v>3.4775</v>
      </c>
      <c r="AC3127">
        <f>[1]!b_anal_modidura_cnbd(B3127,M3127,1)</f>
        <v>7.1051000000000002</v>
      </c>
    </row>
    <row r="3128" spans="1:29" x14ac:dyDescent="0.15">
      <c r="A3128">
        <v>3126</v>
      </c>
      <c r="B3128" t="s">
        <v>37</v>
      </c>
      <c r="C3128">
        <v>1.0628</v>
      </c>
      <c r="D3128" t="s">
        <v>45</v>
      </c>
      <c r="E3128" t="s">
        <v>46</v>
      </c>
      <c r="F3128" s="1">
        <v>43451</v>
      </c>
      <c r="G3128" s="1">
        <v>43724</v>
      </c>
      <c r="H3128" s="1">
        <v>43727</v>
      </c>
      <c r="I3128" s="1">
        <v>43132</v>
      </c>
      <c r="J3128" s="1">
        <v>46784</v>
      </c>
      <c r="K3128">
        <v>2</v>
      </c>
      <c r="L3128">
        <v>3.85</v>
      </c>
      <c r="M3128" s="1">
        <v>43584</v>
      </c>
      <c r="N3128">
        <v>95.79</v>
      </c>
      <c r="O3128">
        <v>103.10760000000001</v>
      </c>
      <c r="P3128">
        <v>104.0329</v>
      </c>
      <c r="Q3128">
        <v>0.39178082199999997</v>
      </c>
      <c r="R3128">
        <v>0.13013698600000001</v>
      </c>
      <c r="S3128">
        <v>0.50102739699999999</v>
      </c>
      <c r="T3128">
        <v>3</v>
      </c>
      <c r="U3128">
        <v>2</v>
      </c>
      <c r="V3128">
        <v>1.925</v>
      </c>
      <c r="W3128">
        <v>1.3019879999999999</v>
      </c>
      <c r="X3128">
        <v>4.9679980000000004E-3</v>
      </c>
      <c r="Y3128">
        <v>2.941147945</v>
      </c>
      <c r="Z3128">
        <v>0.30960028899999997</v>
      </c>
      <c r="AA3128">
        <v>0.99238771100000001</v>
      </c>
      <c r="AB3128">
        <f>[1]!b_anal_yield_cnbd(B3128,M3128,1)</f>
        <v>3.4356</v>
      </c>
      <c r="AC3128">
        <f>[1]!b_anal_modidura_cnbd(B3128,M3128,1)</f>
        <v>7.3491</v>
      </c>
    </row>
    <row r="3129" spans="1:29" x14ac:dyDescent="0.15">
      <c r="A3129">
        <v>3127</v>
      </c>
      <c r="B3129" t="s">
        <v>38</v>
      </c>
      <c r="C3129">
        <v>1.0523</v>
      </c>
      <c r="D3129" t="s">
        <v>45</v>
      </c>
      <c r="E3129" t="s">
        <v>46</v>
      </c>
      <c r="F3129" s="1">
        <v>43451</v>
      </c>
      <c r="G3129" s="1">
        <v>43724</v>
      </c>
      <c r="H3129" s="1">
        <v>43727</v>
      </c>
      <c r="I3129" s="1">
        <v>43237</v>
      </c>
      <c r="J3129" s="1">
        <v>46890</v>
      </c>
      <c r="K3129">
        <v>2</v>
      </c>
      <c r="L3129">
        <v>3.69</v>
      </c>
      <c r="M3129" s="1">
        <v>43584</v>
      </c>
      <c r="N3129">
        <v>95.79</v>
      </c>
      <c r="O3129">
        <v>101.8205</v>
      </c>
      <c r="P3129">
        <v>103.4821</v>
      </c>
      <c r="Q3129">
        <v>0.39178082199999997</v>
      </c>
      <c r="R3129">
        <v>0.34246575299999998</v>
      </c>
      <c r="S3129">
        <v>1.2636986299999999</v>
      </c>
      <c r="T3129">
        <v>2</v>
      </c>
      <c r="U3129">
        <v>1</v>
      </c>
      <c r="V3129">
        <v>1.845</v>
      </c>
      <c r="W3129">
        <v>1.020683</v>
      </c>
      <c r="X3129">
        <v>1.0708723E-2</v>
      </c>
      <c r="Y3129">
        <v>2.941147945</v>
      </c>
      <c r="Z3129">
        <v>0.25326214499999999</v>
      </c>
      <c r="AA3129">
        <v>0.76742085500000001</v>
      </c>
      <c r="AB3129">
        <f>[1]!b_anal_yield_cnbd(B3129,M3129,1)</f>
        <v>3.4539</v>
      </c>
      <c r="AC3129">
        <f>[1]!b_anal_modidura_cnbd(B3129,M3129,1)</f>
        <v>7.5347</v>
      </c>
    </row>
    <row r="3130" spans="1:29" x14ac:dyDescent="0.15">
      <c r="A3130">
        <v>3128</v>
      </c>
      <c r="B3130" t="s">
        <v>39</v>
      </c>
      <c r="C3130">
        <v>1.042</v>
      </c>
      <c r="D3130" t="s">
        <v>45</v>
      </c>
      <c r="E3130" t="s">
        <v>46</v>
      </c>
      <c r="F3130" s="1">
        <v>43451</v>
      </c>
      <c r="G3130" s="1">
        <v>43724</v>
      </c>
      <c r="H3130" s="1">
        <v>43727</v>
      </c>
      <c r="I3130" s="1">
        <v>43328</v>
      </c>
      <c r="J3130" s="1">
        <v>46981</v>
      </c>
      <c r="K3130">
        <v>2</v>
      </c>
      <c r="L3130">
        <v>3.54</v>
      </c>
      <c r="M3130" s="1">
        <v>43584</v>
      </c>
      <c r="N3130">
        <v>95.79</v>
      </c>
      <c r="O3130">
        <v>100.923</v>
      </c>
      <c r="P3130">
        <v>101.627</v>
      </c>
      <c r="Q3130">
        <v>0.39178082199999997</v>
      </c>
      <c r="R3130">
        <v>9.3150684999999997E-2</v>
      </c>
      <c r="S3130">
        <v>0.32975342499999999</v>
      </c>
      <c r="T3130">
        <v>2</v>
      </c>
      <c r="U3130">
        <v>1</v>
      </c>
      <c r="V3130">
        <v>1.77</v>
      </c>
      <c r="W3130">
        <v>1.10982</v>
      </c>
      <c r="X3130">
        <v>7.308752E-3</v>
      </c>
      <c r="Y3130">
        <v>2.941147945</v>
      </c>
      <c r="Z3130">
        <v>0.215871067</v>
      </c>
      <c r="AA3130">
        <v>0.893948933</v>
      </c>
      <c r="AB3130">
        <f>[1]!b_anal_yield_cnbd(B3130,M3130,1)</f>
        <v>3.4228000000000001</v>
      </c>
      <c r="AC3130">
        <f>[1]!b_anal_modidura_cnbd(B3130,M3130,1)</f>
        <v>7.8247999999999998</v>
      </c>
    </row>
    <row r="3131" spans="1:29" x14ac:dyDescent="0.15">
      <c r="A3131">
        <v>3129</v>
      </c>
      <c r="B3131" t="s">
        <v>41</v>
      </c>
      <c r="C3131">
        <v>1.0199</v>
      </c>
      <c r="D3131" t="s">
        <v>45</v>
      </c>
      <c r="E3131" t="s">
        <v>46</v>
      </c>
      <c r="F3131" s="1">
        <v>43451</v>
      </c>
      <c r="G3131" s="1">
        <v>43724</v>
      </c>
      <c r="H3131" s="1">
        <v>43727</v>
      </c>
      <c r="I3131" s="1">
        <v>43426</v>
      </c>
      <c r="J3131" s="1">
        <v>47079</v>
      </c>
      <c r="K3131">
        <v>2</v>
      </c>
      <c r="L3131">
        <v>3.25</v>
      </c>
      <c r="M3131" s="1">
        <v>43584</v>
      </c>
      <c r="N3131">
        <v>95.79</v>
      </c>
      <c r="O3131">
        <v>98.602000000000004</v>
      </c>
      <c r="P3131">
        <v>100.0205</v>
      </c>
      <c r="Q3131">
        <v>0.39178082199999997</v>
      </c>
      <c r="R3131">
        <v>0.32465753400000003</v>
      </c>
      <c r="S3131">
        <v>1.0551369859999999</v>
      </c>
      <c r="T3131">
        <v>1</v>
      </c>
      <c r="U3131">
        <v>0</v>
      </c>
      <c r="V3131">
        <v>1.625</v>
      </c>
      <c r="W3131">
        <v>0.905779</v>
      </c>
      <c r="X3131">
        <v>9.2312030000000003E-3</v>
      </c>
      <c r="Y3131">
        <v>2.941147945</v>
      </c>
      <c r="Z3131">
        <v>0.120766093</v>
      </c>
      <c r="AA3131">
        <v>0.78501290700000004</v>
      </c>
      <c r="AB3131">
        <f>[1]!b_anal_yield_cnbd(B3131,M3131,1)</f>
        <v>3.4224999999999999</v>
      </c>
      <c r="AC3131">
        <f>[1]!b_anal_modidura_cnbd(B3131,M3131,1)</f>
        <v>8.0309000000000008</v>
      </c>
    </row>
    <row r="3132" spans="1:29" x14ac:dyDescent="0.15">
      <c r="A3132">
        <v>3130</v>
      </c>
      <c r="B3132" t="s">
        <v>31</v>
      </c>
      <c r="C3132">
        <v>0.98440000000000005</v>
      </c>
      <c r="D3132" t="s">
        <v>47</v>
      </c>
      <c r="E3132" t="s">
        <v>48</v>
      </c>
      <c r="F3132" s="1">
        <v>43535</v>
      </c>
      <c r="G3132" s="1">
        <v>43812</v>
      </c>
      <c r="H3132" s="1">
        <v>43817</v>
      </c>
      <c r="I3132" s="1">
        <v>42586</v>
      </c>
      <c r="J3132" s="1">
        <v>46238</v>
      </c>
      <c r="K3132">
        <v>2</v>
      </c>
      <c r="L3132">
        <v>2.74</v>
      </c>
      <c r="M3132" s="1">
        <v>43584</v>
      </c>
      <c r="N3132">
        <v>95.545000000000002</v>
      </c>
      <c r="O3132">
        <v>94.985799999999998</v>
      </c>
      <c r="P3132">
        <v>95.621600000000001</v>
      </c>
      <c r="Q3132">
        <v>0.63835616399999995</v>
      </c>
      <c r="R3132">
        <v>0.37260273999999999</v>
      </c>
      <c r="S3132">
        <v>1.020931507</v>
      </c>
      <c r="T3132">
        <v>6</v>
      </c>
      <c r="U3132">
        <v>5</v>
      </c>
      <c r="V3132">
        <v>1.37</v>
      </c>
      <c r="W3132">
        <v>0.93130199999999996</v>
      </c>
      <c r="X3132">
        <v>1.3692588E-2</v>
      </c>
      <c r="Y3132">
        <v>3.0020410960000001</v>
      </c>
      <c r="Z3132">
        <v>-8.3369141999999993E-2</v>
      </c>
      <c r="AA3132">
        <v>1.0146711420000001</v>
      </c>
      <c r="AB3132">
        <f>[1]!b_anal_yield_cnbd(B3132,M3132,1)</f>
        <v>3.5276999999999998</v>
      </c>
      <c r="AC3132">
        <f>[1]!b_anal_modidura_cnbd(B3132,M3132,1)</f>
        <v>6.4619999999999997</v>
      </c>
    </row>
    <row r="3133" spans="1:29" x14ac:dyDescent="0.15">
      <c r="A3133">
        <v>3131</v>
      </c>
      <c r="B3133" t="s">
        <v>32</v>
      </c>
      <c r="C3133">
        <v>0.98140000000000005</v>
      </c>
      <c r="D3133" t="s">
        <v>47</v>
      </c>
      <c r="E3133" t="s">
        <v>48</v>
      </c>
      <c r="F3133" s="1">
        <v>43535</v>
      </c>
      <c r="G3133" s="1">
        <v>43812</v>
      </c>
      <c r="H3133" s="1">
        <v>43817</v>
      </c>
      <c r="I3133" s="1">
        <v>42677</v>
      </c>
      <c r="J3133" s="1">
        <v>46329</v>
      </c>
      <c r="K3133">
        <v>2</v>
      </c>
      <c r="L3133">
        <v>2.7</v>
      </c>
      <c r="M3133" s="1">
        <v>43584</v>
      </c>
      <c r="N3133">
        <v>95.545000000000002</v>
      </c>
      <c r="O3133">
        <v>94.717600000000004</v>
      </c>
      <c r="P3133">
        <v>96.037800000000004</v>
      </c>
      <c r="Q3133">
        <v>0.63835616399999995</v>
      </c>
      <c r="R3133">
        <v>0.123287671</v>
      </c>
      <c r="S3133">
        <v>0.33287671200000002</v>
      </c>
      <c r="T3133">
        <v>6</v>
      </c>
      <c r="U3133">
        <v>4</v>
      </c>
      <c r="V3133">
        <v>2.7</v>
      </c>
      <c r="W3133">
        <v>0.94973700000000005</v>
      </c>
      <c r="X3133">
        <v>1.2804706000000001E-2</v>
      </c>
      <c r="Y3133">
        <v>3.0020410960000001</v>
      </c>
      <c r="Z3133">
        <v>-0.11687932600000001</v>
      </c>
      <c r="AA3133">
        <v>1.0666163259999999</v>
      </c>
      <c r="AB3133">
        <f>[1]!b_anal_yield_cnbd(B3133,M3133,1)</f>
        <v>3.5059999999999998</v>
      </c>
      <c r="AC3133">
        <f>[1]!b_anal_modidura_cnbd(B3133,M3133,1)</f>
        <v>6.6161000000000003</v>
      </c>
    </row>
    <row r="3134" spans="1:29" x14ac:dyDescent="0.15">
      <c r="A3134">
        <v>3132</v>
      </c>
      <c r="B3134" t="s">
        <v>33</v>
      </c>
      <c r="C3134">
        <v>1.0256000000000001</v>
      </c>
      <c r="D3134" t="s">
        <v>47</v>
      </c>
      <c r="E3134" t="s">
        <v>48</v>
      </c>
      <c r="F3134" s="1">
        <v>43535</v>
      </c>
      <c r="G3134" s="1">
        <v>43812</v>
      </c>
      <c r="H3134" s="1">
        <v>43817</v>
      </c>
      <c r="I3134" s="1">
        <v>42775</v>
      </c>
      <c r="J3134" s="1">
        <v>46427</v>
      </c>
      <c r="K3134">
        <v>2</v>
      </c>
      <c r="L3134">
        <v>3.4</v>
      </c>
      <c r="M3134" s="1">
        <v>43584</v>
      </c>
      <c r="N3134">
        <v>95.545000000000002</v>
      </c>
      <c r="O3134">
        <v>99.496700000000004</v>
      </c>
      <c r="P3134">
        <v>100.23869999999999</v>
      </c>
      <c r="Q3134">
        <v>0.63835616399999995</v>
      </c>
      <c r="R3134">
        <v>0.35479452099999997</v>
      </c>
      <c r="S3134">
        <v>1.20630137</v>
      </c>
      <c r="T3134">
        <v>5</v>
      </c>
      <c r="U3134">
        <v>4</v>
      </c>
      <c r="V3134">
        <v>1.7</v>
      </c>
      <c r="W3134">
        <v>1.5057480000000001</v>
      </c>
      <c r="X3134">
        <v>1.0469383000000001E-2</v>
      </c>
      <c r="Y3134">
        <v>3.0020410960000001</v>
      </c>
      <c r="Z3134">
        <v>0.249465141</v>
      </c>
      <c r="AA3134">
        <v>1.2562828589999999</v>
      </c>
      <c r="AB3134">
        <f>[1]!b_anal_yield_cnbd(B3134,M3134,1)</f>
        <v>3.4738000000000002</v>
      </c>
      <c r="AC3134">
        <f>[1]!b_anal_modidura_cnbd(B3134,M3134,1)</f>
        <v>6.7331000000000003</v>
      </c>
    </row>
    <row r="3135" spans="1:29" x14ac:dyDescent="0.15">
      <c r="A3135">
        <v>3133</v>
      </c>
      <c r="B3135" t="s">
        <v>34</v>
      </c>
      <c r="C3135">
        <v>1.0343</v>
      </c>
      <c r="D3135" t="s">
        <v>47</v>
      </c>
      <c r="E3135" t="s">
        <v>48</v>
      </c>
      <c r="F3135" s="1">
        <v>43535</v>
      </c>
      <c r="G3135" s="1">
        <v>43812</v>
      </c>
      <c r="H3135" s="1">
        <v>43817</v>
      </c>
      <c r="I3135" s="1">
        <v>42859</v>
      </c>
      <c r="J3135" s="1">
        <v>46511</v>
      </c>
      <c r="K3135">
        <v>2</v>
      </c>
      <c r="L3135">
        <v>3.52</v>
      </c>
      <c r="M3135" s="1">
        <v>43584</v>
      </c>
      <c r="N3135">
        <v>95.545000000000002</v>
      </c>
      <c r="O3135">
        <v>100.3342</v>
      </c>
      <c r="P3135">
        <v>102.04559999999999</v>
      </c>
      <c r="Q3135">
        <v>0.63835616399999995</v>
      </c>
      <c r="R3135">
        <v>0.124657534</v>
      </c>
      <c r="S3135">
        <v>0.43879452099999999</v>
      </c>
      <c r="T3135">
        <v>5</v>
      </c>
      <c r="U3135">
        <v>3</v>
      </c>
      <c r="V3135">
        <v>3.52</v>
      </c>
      <c r="W3135">
        <v>1.5120065</v>
      </c>
      <c r="X3135">
        <v>1.169242E-2</v>
      </c>
      <c r="Y3135">
        <v>3.0020410960000001</v>
      </c>
      <c r="Z3135">
        <v>0.291440965</v>
      </c>
      <c r="AA3135">
        <v>1.220565535</v>
      </c>
      <c r="AB3135">
        <f>[1]!b_anal_yield_cnbd(B3135,M3135,1)</f>
        <v>3.4718</v>
      </c>
      <c r="AC3135">
        <f>[1]!b_anal_modidura_cnbd(B3135,M3135,1)</f>
        <v>6.8174999999999999</v>
      </c>
    </row>
    <row r="3136" spans="1:29" x14ac:dyDescent="0.15">
      <c r="A3136">
        <v>3134</v>
      </c>
      <c r="B3136" t="s">
        <v>35</v>
      </c>
      <c r="C3136">
        <v>1.0401</v>
      </c>
      <c r="D3136" t="s">
        <v>47</v>
      </c>
      <c r="E3136" t="s">
        <v>48</v>
      </c>
      <c r="F3136" s="1">
        <v>43535</v>
      </c>
      <c r="G3136" s="1">
        <v>43812</v>
      </c>
      <c r="H3136" s="1">
        <v>43817</v>
      </c>
      <c r="I3136" s="1">
        <v>42950</v>
      </c>
      <c r="J3136" s="1">
        <v>46602</v>
      </c>
      <c r="K3136">
        <v>2</v>
      </c>
      <c r="L3136">
        <v>3.59</v>
      </c>
      <c r="M3136" s="1">
        <v>43584</v>
      </c>
      <c r="N3136">
        <v>95.545000000000002</v>
      </c>
      <c r="O3136">
        <v>100.71169999999999</v>
      </c>
      <c r="P3136">
        <v>101.55459999999999</v>
      </c>
      <c r="Q3136">
        <v>0.63835616399999995</v>
      </c>
      <c r="R3136">
        <v>0.37534246599999999</v>
      </c>
      <c r="S3136">
        <v>1.347479452</v>
      </c>
      <c r="T3136">
        <v>4</v>
      </c>
      <c r="U3136">
        <v>3</v>
      </c>
      <c r="V3136">
        <v>1.7949999999999999</v>
      </c>
      <c r="W3136">
        <v>1.3353455000000001</v>
      </c>
      <c r="X3136">
        <v>1.5141352E-2</v>
      </c>
      <c r="Y3136">
        <v>3.0020410960000001</v>
      </c>
      <c r="Z3136">
        <v>0.34553528</v>
      </c>
      <c r="AA3136">
        <v>0.98981021999999996</v>
      </c>
      <c r="AB3136">
        <f>[1]!b_anal_yield_cnbd(B3136,M3136,1)</f>
        <v>3.4895999999999998</v>
      </c>
      <c r="AC3136">
        <f>[1]!b_anal_modidura_cnbd(B3136,M3136,1)</f>
        <v>7.0475000000000003</v>
      </c>
    </row>
    <row r="3137" spans="1:29" x14ac:dyDescent="0.15">
      <c r="A3137">
        <v>3135</v>
      </c>
      <c r="B3137" t="s">
        <v>36</v>
      </c>
      <c r="C3137">
        <v>1.0573999999999999</v>
      </c>
      <c r="D3137" t="s">
        <v>47</v>
      </c>
      <c r="E3137" t="s">
        <v>48</v>
      </c>
      <c r="F3137" s="1">
        <v>43535</v>
      </c>
      <c r="G3137" s="1">
        <v>43812</v>
      </c>
      <c r="H3137" s="1">
        <v>43817</v>
      </c>
      <c r="I3137" s="1">
        <v>43041</v>
      </c>
      <c r="J3137" s="1">
        <v>46693</v>
      </c>
      <c r="K3137">
        <v>2</v>
      </c>
      <c r="L3137">
        <v>3.82</v>
      </c>
      <c r="M3137" s="1">
        <v>43584</v>
      </c>
      <c r="N3137">
        <v>95.545000000000002</v>
      </c>
      <c r="O3137">
        <v>102.5033</v>
      </c>
      <c r="P3137">
        <v>104.3817</v>
      </c>
      <c r="Q3137">
        <v>0.63835616399999995</v>
      </c>
      <c r="R3137">
        <v>0.12602739700000001</v>
      </c>
      <c r="S3137">
        <v>0.48142465800000001</v>
      </c>
      <c r="T3137">
        <v>4</v>
      </c>
      <c r="U3137">
        <v>2</v>
      </c>
      <c r="V3137">
        <v>3.82</v>
      </c>
      <c r="W3137">
        <v>1.4740169999999999</v>
      </c>
      <c r="X3137">
        <v>1.4783391E-2</v>
      </c>
      <c r="Y3137">
        <v>3.0020410960000001</v>
      </c>
      <c r="Z3137">
        <v>0.43817946099999999</v>
      </c>
      <c r="AA3137">
        <v>1.0358375390000001</v>
      </c>
      <c r="AB3137">
        <f>[1]!b_anal_yield_cnbd(B3137,M3137,1)</f>
        <v>3.4775</v>
      </c>
      <c r="AC3137">
        <f>[1]!b_anal_modidura_cnbd(B3137,M3137,1)</f>
        <v>7.1051000000000002</v>
      </c>
    </row>
    <row r="3138" spans="1:29" x14ac:dyDescent="0.15">
      <c r="A3138">
        <v>3136</v>
      </c>
      <c r="B3138" t="s">
        <v>37</v>
      </c>
      <c r="C3138">
        <v>1.0610999999999999</v>
      </c>
      <c r="D3138" t="s">
        <v>47</v>
      </c>
      <c r="E3138" t="s">
        <v>48</v>
      </c>
      <c r="F3138" s="1">
        <v>43535</v>
      </c>
      <c r="G3138" s="1">
        <v>43812</v>
      </c>
      <c r="H3138" s="1">
        <v>43817</v>
      </c>
      <c r="I3138" s="1">
        <v>43132</v>
      </c>
      <c r="J3138" s="1">
        <v>46784</v>
      </c>
      <c r="K3138">
        <v>2</v>
      </c>
      <c r="L3138">
        <v>3.85</v>
      </c>
      <c r="M3138" s="1">
        <v>43584</v>
      </c>
      <c r="N3138">
        <v>95.545000000000002</v>
      </c>
      <c r="O3138">
        <v>103.10760000000001</v>
      </c>
      <c r="P3138">
        <v>104.0329</v>
      </c>
      <c r="Q3138">
        <v>0.63835616399999995</v>
      </c>
      <c r="R3138">
        <v>0.37671232900000001</v>
      </c>
      <c r="S3138">
        <v>1.4503424659999999</v>
      </c>
      <c r="T3138">
        <v>3</v>
      </c>
      <c r="U3138">
        <v>2</v>
      </c>
      <c r="V3138">
        <v>1.925</v>
      </c>
      <c r="W3138">
        <v>1.7248005</v>
      </c>
      <c r="X3138">
        <v>1.1126550000000001E-2</v>
      </c>
      <c r="Y3138">
        <v>3.0020410960000001</v>
      </c>
      <c r="Z3138">
        <v>0.46401445000000002</v>
      </c>
      <c r="AA3138">
        <v>1.2607860500000001</v>
      </c>
      <c r="AB3138">
        <f>[1]!b_anal_yield_cnbd(B3138,M3138,1)</f>
        <v>3.4356</v>
      </c>
      <c r="AC3138">
        <f>[1]!b_anal_modidura_cnbd(B3138,M3138,1)</f>
        <v>7.3491</v>
      </c>
    </row>
    <row r="3139" spans="1:29" x14ac:dyDescent="0.15">
      <c r="A3139">
        <v>3137</v>
      </c>
      <c r="B3139" t="s">
        <v>38</v>
      </c>
      <c r="C3139">
        <v>1.0509999999999999</v>
      </c>
      <c r="D3139" t="s">
        <v>47</v>
      </c>
      <c r="E3139" t="s">
        <v>48</v>
      </c>
      <c r="F3139" s="1">
        <v>43535</v>
      </c>
      <c r="G3139" s="1">
        <v>43812</v>
      </c>
      <c r="H3139" s="1">
        <v>43817</v>
      </c>
      <c r="I3139" s="1">
        <v>43237</v>
      </c>
      <c r="J3139" s="1">
        <v>46890</v>
      </c>
      <c r="K3139">
        <v>2</v>
      </c>
      <c r="L3139">
        <v>3.69</v>
      </c>
      <c r="M3139" s="1">
        <v>43584</v>
      </c>
      <c r="N3139">
        <v>95.545000000000002</v>
      </c>
      <c r="O3139">
        <v>101.8205</v>
      </c>
      <c r="P3139">
        <v>103.4821</v>
      </c>
      <c r="Q3139">
        <v>0.63835616399999995</v>
      </c>
      <c r="R3139">
        <v>8.9041096E-2</v>
      </c>
      <c r="S3139">
        <v>0.32856164399999999</v>
      </c>
      <c r="T3139">
        <v>3</v>
      </c>
      <c r="U3139">
        <v>1</v>
      </c>
      <c r="V3139">
        <v>3.69</v>
      </c>
      <c r="W3139">
        <v>1.4027050000000001</v>
      </c>
      <c r="X3139">
        <v>1.4979799E-2</v>
      </c>
      <c r="Y3139">
        <v>3.0020410960000001</v>
      </c>
      <c r="Z3139">
        <v>0.37243283700000002</v>
      </c>
      <c r="AA3139">
        <v>1.030272163</v>
      </c>
      <c r="AB3139">
        <f>[1]!b_anal_yield_cnbd(B3139,M3139,1)</f>
        <v>3.4539</v>
      </c>
      <c r="AC3139">
        <f>[1]!b_anal_modidura_cnbd(B3139,M3139,1)</f>
        <v>7.5347</v>
      </c>
    </row>
    <row r="3140" spans="1:29" x14ac:dyDescent="0.15">
      <c r="A3140">
        <v>3138</v>
      </c>
      <c r="B3140" t="s">
        <v>39</v>
      </c>
      <c r="C3140">
        <v>1.0408999999999999</v>
      </c>
      <c r="D3140" t="s">
        <v>47</v>
      </c>
      <c r="E3140" t="s">
        <v>48</v>
      </c>
      <c r="F3140" s="1">
        <v>43535</v>
      </c>
      <c r="G3140" s="1">
        <v>43812</v>
      </c>
      <c r="H3140" s="1">
        <v>43817</v>
      </c>
      <c r="I3140" s="1">
        <v>43328</v>
      </c>
      <c r="J3140" s="1">
        <v>46981</v>
      </c>
      <c r="K3140">
        <v>2</v>
      </c>
      <c r="L3140">
        <v>3.54</v>
      </c>
      <c r="M3140" s="1">
        <v>43584</v>
      </c>
      <c r="N3140">
        <v>95.545000000000002</v>
      </c>
      <c r="O3140">
        <v>100.923</v>
      </c>
      <c r="P3140">
        <v>101.627</v>
      </c>
      <c r="Q3140">
        <v>0.63835616399999995</v>
      </c>
      <c r="R3140">
        <v>0.33972602699999999</v>
      </c>
      <c r="S3140">
        <v>1.2026301370000001</v>
      </c>
      <c r="T3140">
        <v>2</v>
      </c>
      <c r="U3140">
        <v>1</v>
      </c>
      <c r="V3140">
        <v>1.77</v>
      </c>
      <c r="W3140">
        <v>1.4702094999999999</v>
      </c>
      <c r="X3140">
        <v>1.2525359E-2</v>
      </c>
      <c r="Y3140">
        <v>3.0020410960000001</v>
      </c>
      <c r="Z3140">
        <v>0.31223001900000003</v>
      </c>
      <c r="AA3140">
        <v>1.1579794809999999</v>
      </c>
      <c r="AB3140">
        <f>[1]!b_anal_yield_cnbd(B3140,M3140,1)</f>
        <v>3.4228000000000001</v>
      </c>
      <c r="AC3140">
        <f>[1]!b_anal_modidura_cnbd(B3140,M3140,1)</f>
        <v>7.8247999999999998</v>
      </c>
    </row>
    <row r="3141" spans="1:29" x14ac:dyDescent="0.15">
      <c r="A3141">
        <v>3139</v>
      </c>
      <c r="B3141" t="s">
        <v>41</v>
      </c>
      <c r="C3141">
        <v>1.0194000000000001</v>
      </c>
      <c r="D3141" t="s">
        <v>47</v>
      </c>
      <c r="E3141" t="s">
        <v>48</v>
      </c>
      <c r="F3141" s="1">
        <v>43535</v>
      </c>
      <c r="G3141" s="1">
        <v>43812</v>
      </c>
      <c r="H3141" s="1">
        <v>43817</v>
      </c>
      <c r="I3141" s="1">
        <v>43426</v>
      </c>
      <c r="J3141" s="1">
        <v>47079</v>
      </c>
      <c r="K3141">
        <v>2</v>
      </c>
      <c r="L3141">
        <v>3.25</v>
      </c>
      <c r="M3141" s="1">
        <v>43584</v>
      </c>
      <c r="N3141">
        <v>95.545000000000002</v>
      </c>
      <c r="O3141">
        <v>98.602000000000004</v>
      </c>
      <c r="P3141">
        <v>100.0205</v>
      </c>
      <c r="Q3141">
        <v>0.63835616399999995</v>
      </c>
      <c r="R3141">
        <v>7.1232877E-2</v>
      </c>
      <c r="S3141">
        <v>0.23150684899999999</v>
      </c>
      <c r="T3141">
        <v>2</v>
      </c>
      <c r="U3141">
        <v>0</v>
      </c>
      <c r="V3141">
        <v>3.25</v>
      </c>
      <c r="W3141">
        <v>1.203427</v>
      </c>
      <c r="X3141">
        <v>1.3914902999999999E-2</v>
      </c>
      <c r="Y3141">
        <v>3.0020410960000001</v>
      </c>
      <c r="Z3141">
        <v>0.15789323899999999</v>
      </c>
      <c r="AA3141">
        <v>1.045533761</v>
      </c>
      <c r="AB3141">
        <f>[1]!b_anal_yield_cnbd(B3141,M3141,1)</f>
        <v>3.4224999999999999</v>
      </c>
      <c r="AC3141">
        <f>[1]!b_anal_modidura_cnbd(B3141,M3141,1)</f>
        <v>8.0309000000000008</v>
      </c>
    </row>
    <row r="3142" spans="1:29" x14ac:dyDescent="0.15">
      <c r="A3142">
        <v>3140</v>
      </c>
      <c r="B3142" t="s">
        <v>29</v>
      </c>
      <c r="C3142">
        <v>0.99109999999999998</v>
      </c>
      <c r="D3142" t="s">
        <v>43</v>
      </c>
      <c r="E3142" t="s">
        <v>44</v>
      </c>
      <c r="F3142" s="1">
        <v>43360</v>
      </c>
      <c r="G3142" s="1">
        <v>43630</v>
      </c>
      <c r="H3142" s="1">
        <v>43635</v>
      </c>
      <c r="I3142" s="1">
        <v>42397</v>
      </c>
      <c r="J3142" s="1">
        <v>46050</v>
      </c>
      <c r="K3142">
        <v>2</v>
      </c>
      <c r="L3142">
        <v>2.85</v>
      </c>
      <c r="M3142" s="1">
        <v>43585</v>
      </c>
      <c r="N3142">
        <v>96.594999999999999</v>
      </c>
      <c r="O3142">
        <v>96.534899999999993</v>
      </c>
      <c r="P3142">
        <v>97.259200000000007</v>
      </c>
      <c r="Q3142">
        <v>0.136986301</v>
      </c>
      <c r="R3142">
        <v>0.39178082199999997</v>
      </c>
      <c r="S3142">
        <v>1.116575342</v>
      </c>
      <c r="T3142">
        <v>6</v>
      </c>
      <c r="U3142">
        <v>6</v>
      </c>
      <c r="V3142">
        <v>0</v>
      </c>
      <c r="W3142">
        <v>0.79959550000000001</v>
      </c>
      <c r="X3142">
        <v>-3.0572296999999998E-2</v>
      </c>
      <c r="Y3142">
        <v>2.8798219180000002</v>
      </c>
      <c r="Z3142">
        <v>6.7271559999999998E-3</v>
      </c>
      <c r="AA3142">
        <v>0.79286834399999995</v>
      </c>
      <c r="AB3142">
        <f>[1]!b_anal_yield_cnbd(B3142,M3142,1)</f>
        <v>3.4291999999999998</v>
      </c>
      <c r="AC3142">
        <f>[1]!b_anal_modidura_cnbd(B3142,M3142,1)</f>
        <v>6.024</v>
      </c>
    </row>
    <row r="3143" spans="1:29" x14ac:dyDescent="0.15">
      <c r="A3143">
        <v>3141</v>
      </c>
      <c r="B3143" t="s">
        <v>30</v>
      </c>
      <c r="C3143">
        <v>0.99380000000000002</v>
      </c>
      <c r="D3143" t="s">
        <v>43</v>
      </c>
      <c r="E3143" t="s">
        <v>44</v>
      </c>
      <c r="F3143" s="1">
        <v>43360</v>
      </c>
      <c r="G3143" s="1">
        <v>43630</v>
      </c>
      <c r="H3143" s="1">
        <v>43635</v>
      </c>
      <c r="I3143" s="1">
        <v>42495</v>
      </c>
      <c r="J3143" s="1">
        <v>46147</v>
      </c>
      <c r="K3143">
        <v>2</v>
      </c>
      <c r="L3143">
        <v>2.9</v>
      </c>
      <c r="M3143" s="1">
        <v>43585</v>
      </c>
      <c r="N3143">
        <v>96.594999999999999</v>
      </c>
      <c r="O3143">
        <v>96.738299999999995</v>
      </c>
      <c r="P3143">
        <v>98.148200000000003</v>
      </c>
      <c r="Q3143">
        <v>0.136986301</v>
      </c>
      <c r="R3143">
        <v>0.123287671</v>
      </c>
      <c r="S3143">
        <v>0.35753424700000003</v>
      </c>
      <c r="T3143">
        <v>6</v>
      </c>
      <c r="U3143">
        <v>5</v>
      </c>
      <c r="V3143">
        <v>1.45</v>
      </c>
      <c r="W3143">
        <v>0.74218899999999999</v>
      </c>
      <c r="X3143">
        <v>-2.6011339000000001E-2</v>
      </c>
      <c r="Y3143">
        <v>2.8798219180000002</v>
      </c>
      <c r="Z3143">
        <v>1.0069401E-2</v>
      </c>
      <c r="AA3143">
        <v>0.73211959900000001</v>
      </c>
      <c r="AB3143">
        <f>[1]!b_anal_yield_cnbd(B3143,M3143,1)</f>
        <v>3.4270999999999998</v>
      </c>
      <c r="AC3143">
        <f>[1]!b_anal_modidura_cnbd(B3143,M3143,1)</f>
        <v>6.1863999999999999</v>
      </c>
    </row>
    <row r="3144" spans="1:29" x14ac:dyDescent="0.15">
      <c r="A3144">
        <v>3142</v>
      </c>
      <c r="B3144" t="s">
        <v>31</v>
      </c>
      <c r="C3144">
        <v>0.98329999999999995</v>
      </c>
      <c r="D3144" t="s">
        <v>43</v>
      </c>
      <c r="E3144" t="s">
        <v>44</v>
      </c>
      <c r="F3144" s="1">
        <v>43360</v>
      </c>
      <c r="G3144" s="1">
        <v>43630</v>
      </c>
      <c r="H3144" s="1">
        <v>43635</v>
      </c>
      <c r="I3144" s="1">
        <v>42586</v>
      </c>
      <c r="J3144" s="1">
        <v>46238</v>
      </c>
      <c r="K3144">
        <v>2</v>
      </c>
      <c r="L3144">
        <v>2.74</v>
      </c>
      <c r="M3144" s="1">
        <v>43585</v>
      </c>
      <c r="N3144">
        <v>96.594999999999999</v>
      </c>
      <c r="O3144">
        <v>95.075100000000006</v>
      </c>
      <c r="P3144">
        <v>95.718500000000006</v>
      </c>
      <c r="Q3144">
        <v>0.136986301</v>
      </c>
      <c r="R3144">
        <v>0.37397260300000001</v>
      </c>
      <c r="S3144">
        <v>1.024684932</v>
      </c>
      <c r="T3144">
        <v>5</v>
      </c>
      <c r="U3144">
        <v>5</v>
      </c>
      <c r="V3144">
        <v>0</v>
      </c>
      <c r="W3144">
        <v>9.32365E-2</v>
      </c>
      <c r="X3144">
        <v>2.1968100000000001E-2</v>
      </c>
      <c r="Y3144">
        <v>2.8798219180000002</v>
      </c>
      <c r="Z3144">
        <v>-2.263335E-3</v>
      </c>
      <c r="AA3144">
        <v>9.5499835000000005E-2</v>
      </c>
      <c r="AB3144">
        <f>[1]!b_anal_yield_cnbd(B3144,M3144,1)</f>
        <v>3.5135000000000001</v>
      </c>
      <c r="AC3144">
        <f>[1]!b_anal_modidura_cnbd(B3144,M3144,1)</f>
        <v>6.4600999999999997</v>
      </c>
    </row>
    <row r="3145" spans="1:29" x14ac:dyDescent="0.15">
      <c r="A3145">
        <v>3143</v>
      </c>
      <c r="B3145" t="s">
        <v>32</v>
      </c>
      <c r="C3145">
        <v>0.98019999999999996</v>
      </c>
      <c r="D3145" t="s">
        <v>43</v>
      </c>
      <c r="E3145" t="s">
        <v>44</v>
      </c>
      <c r="F3145" s="1">
        <v>43360</v>
      </c>
      <c r="G3145" s="1">
        <v>43630</v>
      </c>
      <c r="H3145" s="1">
        <v>43635</v>
      </c>
      <c r="I3145" s="1">
        <v>42677</v>
      </c>
      <c r="J3145" s="1">
        <v>46329</v>
      </c>
      <c r="K3145">
        <v>2</v>
      </c>
      <c r="L3145">
        <v>2.7</v>
      </c>
      <c r="M3145" s="1">
        <v>43585</v>
      </c>
      <c r="N3145">
        <v>96.594999999999999</v>
      </c>
      <c r="O3145">
        <v>94.827600000000004</v>
      </c>
      <c r="P3145">
        <v>96.155299999999997</v>
      </c>
      <c r="Q3145">
        <v>0.136986301</v>
      </c>
      <c r="R3145">
        <v>0.124657534</v>
      </c>
      <c r="S3145">
        <v>0.336575342</v>
      </c>
      <c r="T3145">
        <v>5</v>
      </c>
      <c r="U3145">
        <v>4</v>
      </c>
      <c r="V3145">
        <v>1.35</v>
      </c>
      <c r="W3145">
        <v>0.145181</v>
      </c>
      <c r="X3145">
        <v>1.6454446000000001E-2</v>
      </c>
      <c r="Y3145">
        <v>2.8798219180000002</v>
      </c>
      <c r="Z3145">
        <v>-9.4659459999999994E-3</v>
      </c>
      <c r="AA3145">
        <v>0.15464694600000001</v>
      </c>
      <c r="AB3145">
        <f>[1]!b_anal_yield_cnbd(B3145,M3145,1)</f>
        <v>3.4889999999999999</v>
      </c>
      <c r="AC3145">
        <f>[1]!b_anal_modidura_cnbd(B3145,M3145,1)</f>
        <v>6.6144999999999996</v>
      </c>
    </row>
    <row r="3146" spans="1:29" x14ac:dyDescent="0.15">
      <c r="A3146">
        <v>3144</v>
      </c>
      <c r="B3146" t="s">
        <v>33</v>
      </c>
      <c r="C3146">
        <v>1.0271999999999999</v>
      </c>
      <c r="D3146" t="s">
        <v>43</v>
      </c>
      <c r="E3146" t="s">
        <v>44</v>
      </c>
      <c r="F3146" s="1">
        <v>43360</v>
      </c>
      <c r="G3146" s="1">
        <v>43630</v>
      </c>
      <c r="H3146" s="1">
        <v>43635</v>
      </c>
      <c r="I3146" s="1">
        <v>42775</v>
      </c>
      <c r="J3146" s="1">
        <v>46427</v>
      </c>
      <c r="K3146">
        <v>2</v>
      </c>
      <c r="L3146">
        <v>3.4</v>
      </c>
      <c r="M3146" s="1">
        <v>43585</v>
      </c>
      <c r="N3146">
        <v>96.594999999999999</v>
      </c>
      <c r="O3146">
        <v>99.637</v>
      </c>
      <c r="P3146">
        <v>100.3884</v>
      </c>
      <c r="Q3146">
        <v>0.136986301</v>
      </c>
      <c r="R3146">
        <v>0.356164384</v>
      </c>
      <c r="S3146">
        <v>1.2109589039999999</v>
      </c>
      <c r="T3146">
        <v>4</v>
      </c>
      <c r="U3146">
        <v>4</v>
      </c>
      <c r="V3146">
        <v>0</v>
      </c>
      <c r="W3146">
        <v>0.41461599999999998</v>
      </c>
      <c r="X3146">
        <v>3.2681390000000002E-3</v>
      </c>
      <c r="Y3146">
        <v>2.8798219180000002</v>
      </c>
      <c r="Z3146">
        <v>6.9725047999999998E-2</v>
      </c>
      <c r="AA3146">
        <v>0.34489095199999997</v>
      </c>
      <c r="AB3146">
        <f>[1]!b_anal_yield_cnbd(B3146,M3146,1)</f>
        <v>3.4531000000000001</v>
      </c>
      <c r="AC3146">
        <f>[1]!b_anal_modidura_cnbd(B3146,M3146,1)</f>
        <v>6.7319000000000004</v>
      </c>
    </row>
    <row r="3147" spans="1:29" x14ac:dyDescent="0.15">
      <c r="A3147">
        <v>3145</v>
      </c>
      <c r="B3147" t="s">
        <v>34</v>
      </c>
      <c r="C3147">
        <v>1.0364</v>
      </c>
      <c r="D3147" t="s">
        <v>43</v>
      </c>
      <c r="E3147" t="s">
        <v>44</v>
      </c>
      <c r="F3147" s="1">
        <v>43360</v>
      </c>
      <c r="G3147" s="1">
        <v>43630</v>
      </c>
      <c r="H3147" s="1">
        <v>43635</v>
      </c>
      <c r="I3147" s="1">
        <v>42859</v>
      </c>
      <c r="J3147" s="1">
        <v>46511</v>
      </c>
      <c r="K3147">
        <v>2</v>
      </c>
      <c r="L3147">
        <v>3.52</v>
      </c>
      <c r="M3147" s="1">
        <v>43585</v>
      </c>
      <c r="N3147">
        <v>96.594999999999999</v>
      </c>
      <c r="O3147">
        <v>100.3633</v>
      </c>
      <c r="P3147">
        <v>102.0844</v>
      </c>
      <c r="Q3147">
        <v>0.136986301</v>
      </c>
      <c r="R3147">
        <v>0.12602739700000001</v>
      </c>
      <c r="S3147">
        <v>0.443616438</v>
      </c>
      <c r="T3147">
        <v>4</v>
      </c>
      <c r="U3147">
        <v>3</v>
      </c>
      <c r="V3147">
        <v>1.76</v>
      </c>
      <c r="W3147">
        <v>0.25224200000000002</v>
      </c>
      <c r="X3147">
        <v>1.6755678999999999E-2</v>
      </c>
      <c r="Y3147">
        <v>2.8798219180000002</v>
      </c>
      <c r="Z3147">
        <v>7.9472749999999995E-2</v>
      </c>
      <c r="AA3147">
        <v>0.17276925000000001</v>
      </c>
      <c r="AB3147">
        <f>[1]!b_anal_yield_cnbd(B3147,M3147,1)</f>
        <v>3.4676</v>
      </c>
      <c r="AC3147">
        <f>[1]!b_anal_modidura_cnbd(B3147,M3147,1)</f>
        <v>6.8151000000000002</v>
      </c>
    </row>
    <row r="3148" spans="1:29" x14ac:dyDescent="0.15">
      <c r="A3148">
        <v>3146</v>
      </c>
      <c r="B3148" t="s">
        <v>35</v>
      </c>
      <c r="C3148">
        <v>1.0424</v>
      </c>
      <c r="D3148" t="s">
        <v>43</v>
      </c>
      <c r="E3148" t="s">
        <v>44</v>
      </c>
      <c r="F3148" s="1">
        <v>43360</v>
      </c>
      <c r="G3148" s="1">
        <v>43630</v>
      </c>
      <c r="H3148" s="1">
        <v>43635</v>
      </c>
      <c r="I3148" s="1">
        <v>42950</v>
      </c>
      <c r="J3148" s="1">
        <v>46602</v>
      </c>
      <c r="K3148">
        <v>2</v>
      </c>
      <c r="L3148">
        <v>3.59</v>
      </c>
      <c r="M3148" s="1">
        <v>43585</v>
      </c>
      <c r="N3148">
        <v>96.594999999999999</v>
      </c>
      <c r="O3148">
        <v>100.9118</v>
      </c>
      <c r="P3148">
        <v>101.7647</v>
      </c>
      <c r="Q3148">
        <v>0.136986301</v>
      </c>
      <c r="R3148">
        <v>0.37671232900000001</v>
      </c>
      <c r="S3148">
        <v>1.35239726</v>
      </c>
      <c r="T3148">
        <v>3</v>
      </c>
      <c r="U3148">
        <v>3</v>
      </c>
      <c r="V3148">
        <v>0</v>
      </c>
      <c r="W3148">
        <v>0.22117200000000001</v>
      </c>
      <c r="X3148">
        <v>1.9965414000000001E-2</v>
      </c>
      <c r="Y3148">
        <v>2.8798219180000002</v>
      </c>
      <c r="Z3148">
        <v>9.0322995000000003E-2</v>
      </c>
      <c r="AA3148">
        <v>0.13084900499999999</v>
      </c>
      <c r="AB3148">
        <f>[1]!b_anal_yield_cnbd(B3148,M3148,1)</f>
        <v>3.4615999999999998</v>
      </c>
      <c r="AC3148">
        <f>[1]!b_anal_modidura_cnbd(B3148,M3148,1)</f>
        <v>7.0471000000000004</v>
      </c>
    </row>
    <row r="3149" spans="1:29" x14ac:dyDescent="0.15">
      <c r="A3149">
        <v>3147</v>
      </c>
      <c r="B3149" t="s">
        <v>36</v>
      </c>
      <c r="C3149">
        <v>1.0606</v>
      </c>
      <c r="D3149" t="s">
        <v>43</v>
      </c>
      <c r="E3149" t="s">
        <v>44</v>
      </c>
      <c r="F3149" s="1">
        <v>43360</v>
      </c>
      <c r="G3149" s="1">
        <v>43630</v>
      </c>
      <c r="H3149" s="1">
        <v>43635</v>
      </c>
      <c r="I3149" s="1">
        <v>43041</v>
      </c>
      <c r="J3149" s="1">
        <v>46693</v>
      </c>
      <c r="K3149">
        <v>2</v>
      </c>
      <c r="L3149">
        <v>3.82</v>
      </c>
      <c r="M3149" s="1">
        <v>43585</v>
      </c>
      <c r="N3149">
        <v>96.594999999999999</v>
      </c>
      <c r="O3149">
        <v>102.73650000000001</v>
      </c>
      <c r="P3149">
        <v>104.6254</v>
      </c>
      <c r="Q3149">
        <v>0.136986301</v>
      </c>
      <c r="R3149">
        <v>0.12739726000000001</v>
      </c>
      <c r="S3149">
        <v>0.486657534</v>
      </c>
      <c r="T3149">
        <v>3</v>
      </c>
      <c r="U3149">
        <v>2</v>
      </c>
      <c r="V3149">
        <v>1.91</v>
      </c>
      <c r="W3149">
        <v>0.28784300000000002</v>
      </c>
      <c r="X3149">
        <v>1.5629361000000001E-2</v>
      </c>
      <c r="Y3149">
        <v>2.8798219180000002</v>
      </c>
      <c r="Z3149">
        <v>0.11054449299999999</v>
      </c>
      <c r="AA3149">
        <v>0.17729850699999999</v>
      </c>
      <c r="AB3149">
        <f>[1]!b_anal_yield_cnbd(B3149,M3149,1)</f>
        <v>3.4460999999999999</v>
      </c>
      <c r="AC3149">
        <f>[1]!b_anal_modidura_cnbd(B3149,M3149,1)</f>
        <v>7.1052999999999997</v>
      </c>
    </row>
    <row r="3150" spans="1:29" x14ac:dyDescent="0.15">
      <c r="A3150">
        <v>3148</v>
      </c>
      <c r="B3150" t="s">
        <v>37</v>
      </c>
      <c r="C3150">
        <v>1.0644</v>
      </c>
      <c r="D3150" t="s">
        <v>43</v>
      </c>
      <c r="E3150" t="s">
        <v>44</v>
      </c>
      <c r="F3150" s="1">
        <v>43360</v>
      </c>
      <c r="G3150" s="1">
        <v>43630</v>
      </c>
      <c r="H3150" s="1">
        <v>43635</v>
      </c>
      <c r="I3150" s="1">
        <v>43132</v>
      </c>
      <c r="J3150" s="1">
        <v>46784</v>
      </c>
      <c r="K3150">
        <v>2</v>
      </c>
      <c r="L3150">
        <v>3.85</v>
      </c>
      <c r="M3150" s="1">
        <v>43585</v>
      </c>
      <c r="N3150">
        <v>96.594999999999999</v>
      </c>
      <c r="O3150">
        <v>103.2961</v>
      </c>
      <c r="P3150">
        <v>104.232</v>
      </c>
      <c r="Q3150">
        <v>0.136986301</v>
      </c>
      <c r="R3150">
        <v>0.37808219199999998</v>
      </c>
      <c r="S3150">
        <v>1.4556164380000001</v>
      </c>
      <c r="T3150">
        <v>2</v>
      </c>
      <c r="U3150">
        <v>2</v>
      </c>
      <c r="V3150">
        <v>0</v>
      </c>
      <c r="W3150">
        <v>0.48038199999999998</v>
      </c>
      <c r="X3150">
        <v>2.7548300000000002E-3</v>
      </c>
      <c r="Y3150">
        <v>2.8798219180000002</v>
      </c>
      <c r="Z3150">
        <v>0.11620603</v>
      </c>
      <c r="AA3150">
        <v>0.36417597000000002</v>
      </c>
      <c r="AB3150">
        <f>[1]!b_anal_yield_cnbd(B3150,M3150,1)</f>
        <v>3.4108999999999998</v>
      </c>
      <c r="AC3150">
        <f>[1]!b_anal_modidura_cnbd(B3150,M3150,1)</f>
        <v>7.3487</v>
      </c>
    </row>
    <row r="3151" spans="1:29" x14ac:dyDescent="0.15">
      <c r="A3151">
        <v>3149</v>
      </c>
      <c r="B3151" t="s">
        <v>38</v>
      </c>
      <c r="C3151">
        <v>1.0536000000000001</v>
      </c>
      <c r="D3151" t="s">
        <v>43</v>
      </c>
      <c r="E3151" t="s">
        <v>44</v>
      </c>
      <c r="F3151" s="1">
        <v>43360</v>
      </c>
      <c r="G3151" s="1">
        <v>43630</v>
      </c>
      <c r="H3151" s="1">
        <v>43635</v>
      </c>
      <c r="I3151" s="1">
        <v>43237</v>
      </c>
      <c r="J3151" s="1">
        <v>46890</v>
      </c>
      <c r="K3151">
        <v>2</v>
      </c>
      <c r="L3151">
        <v>3.69</v>
      </c>
      <c r="M3151" s="1">
        <v>43585</v>
      </c>
      <c r="N3151">
        <v>96.594999999999999</v>
      </c>
      <c r="O3151">
        <v>102.1151</v>
      </c>
      <c r="P3151">
        <v>103.7868</v>
      </c>
      <c r="Q3151">
        <v>0.136986301</v>
      </c>
      <c r="R3151">
        <v>9.0410958999999999E-2</v>
      </c>
      <c r="S3151">
        <v>0.33361643800000002</v>
      </c>
      <c r="T3151">
        <v>2</v>
      </c>
      <c r="U3151">
        <v>1</v>
      </c>
      <c r="V3151">
        <v>1.845</v>
      </c>
      <c r="W3151">
        <v>0.34260800000000002</v>
      </c>
      <c r="X3151">
        <v>1.1766043E-2</v>
      </c>
      <c r="Y3151">
        <v>2.8798219180000002</v>
      </c>
      <c r="Z3151">
        <v>9.6044518999999995E-2</v>
      </c>
      <c r="AA3151">
        <v>0.246563481</v>
      </c>
      <c r="AB3151">
        <f>[1]!b_anal_yield_cnbd(B3151,M3151,1)</f>
        <v>3.4161000000000001</v>
      </c>
      <c r="AC3151">
        <f>[1]!b_anal_modidura_cnbd(B3151,M3151,1)</f>
        <v>7.5358999999999998</v>
      </c>
    </row>
    <row r="3152" spans="1:29" x14ac:dyDescent="0.15">
      <c r="A3152">
        <v>3150</v>
      </c>
      <c r="B3152" t="s">
        <v>39</v>
      </c>
      <c r="C3152">
        <v>1.0429999999999999</v>
      </c>
      <c r="D3152" t="s">
        <v>43</v>
      </c>
      <c r="E3152" t="s">
        <v>44</v>
      </c>
      <c r="F3152" s="1">
        <v>43360</v>
      </c>
      <c r="G3152" s="1">
        <v>43630</v>
      </c>
      <c r="H3152" s="1">
        <v>43635</v>
      </c>
      <c r="I3152" s="1">
        <v>43328</v>
      </c>
      <c r="J3152" s="1">
        <v>46981</v>
      </c>
      <c r="K3152">
        <v>2</v>
      </c>
      <c r="L3152">
        <v>3.54</v>
      </c>
      <c r="M3152" s="1">
        <v>43585</v>
      </c>
      <c r="N3152">
        <v>96.594999999999999</v>
      </c>
      <c r="O3152">
        <v>101.2373</v>
      </c>
      <c r="P3152">
        <v>101.9511</v>
      </c>
      <c r="Q3152">
        <v>0.136986301</v>
      </c>
      <c r="R3152">
        <v>0.34109589000000001</v>
      </c>
      <c r="S3152">
        <v>1.2074794520000001</v>
      </c>
      <c r="T3152">
        <v>1</v>
      </c>
      <c r="U3152">
        <v>1</v>
      </c>
      <c r="V3152">
        <v>0</v>
      </c>
      <c r="W3152">
        <v>0.48871500000000001</v>
      </c>
      <c r="X3152">
        <v>3.5546900000000002E-4</v>
      </c>
      <c r="Y3152">
        <v>2.8798219180000002</v>
      </c>
      <c r="Z3152">
        <v>8.2738338999999994E-2</v>
      </c>
      <c r="AA3152">
        <v>0.40597666100000002</v>
      </c>
      <c r="AB3152">
        <f>[1]!b_anal_yield_cnbd(B3152,M3152,1)</f>
        <v>3.3833000000000002</v>
      </c>
      <c r="AC3152">
        <f>[1]!b_anal_modidura_cnbd(B3152,M3152,1)</f>
        <v>7.8261000000000003</v>
      </c>
    </row>
    <row r="3153" spans="1:29" x14ac:dyDescent="0.15">
      <c r="A3153">
        <v>3151</v>
      </c>
      <c r="B3153" t="s">
        <v>41</v>
      </c>
      <c r="C3153">
        <v>1.0204</v>
      </c>
      <c r="D3153" t="s">
        <v>43</v>
      </c>
      <c r="E3153" t="s">
        <v>44</v>
      </c>
      <c r="F3153" s="1">
        <v>43360</v>
      </c>
      <c r="G3153" s="1">
        <v>43630</v>
      </c>
      <c r="H3153" s="1">
        <v>43635</v>
      </c>
      <c r="I3153" s="1">
        <v>43426</v>
      </c>
      <c r="J3153" s="1">
        <v>47079</v>
      </c>
      <c r="K3153">
        <v>2</v>
      </c>
      <c r="L3153">
        <v>3.25</v>
      </c>
      <c r="M3153" s="1">
        <v>43585</v>
      </c>
      <c r="N3153">
        <v>96.594999999999999</v>
      </c>
      <c r="O3153">
        <v>98.9255</v>
      </c>
      <c r="P3153">
        <v>100.35299999999999</v>
      </c>
      <c r="Q3153">
        <v>0.136986301</v>
      </c>
      <c r="R3153">
        <v>7.2602739999999999E-2</v>
      </c>
      <c r="S3153">
        <v>0.235958904</v>
      </c>
      <c r="T3153">
        <v>1</v>
      </c>
      <c r="U3153">
        <v>0</v>
      </c>
      <c r="V3153">
        <v>1.625</v>
      </c>
      <c r="W3153">
        <v>0.359962</v>
      </c>
      <c r="X3153">
        <v>5.4343999999999998E-3</v>
      </c>
      <c r="Y3153">
        <v>2.8798219180000002</v>
      </c>
      <c r="Z3153">
        <v>4.9316754999999997E-2</v>
      </c>
      <c r="AA3153">
        <v>0.31064524500000001</v>
      </c>
      <c r="AB3153">
        <f>[1]!b_anal_yield_cnbd(B3153,M3153,1)</f>
        <v>3.3822999999999999</v>
      </c>
      <c r="AC3153">
        <f>[1]!b_anal_modidura_cnbd(B3153,M3153,1)</f>
        <v>8.0327000000000002</v>
      </c>
    </row>
    <row r="3154" spans="1:29" x14ac:dyDescent="0.15">
      <c r="A3154">
        <v>3152</v>
      </c>
      <c r="B3154" t="s">
        <v>42</v>
      </c>
      <c r="C3154">
        <v>1.0126999999999999</v>
      </c>
      <c r="D3154" t="s">
        <v>43</v>
      </c>
      <c r="E3154" t="s">
        <v>44</v>
      </c>
      <c r="F3154" s="1">
        <v>43360</v>
      </c>
      <c r="G3154" s="1">
        <v>43630</v>
      </c>
      <c r="H3154" s="1">
        <v>43635</v>
      </c>
      <c r="I3154" s="1">
        <v>43440</v>
      </c>
      <c r="J3154" s="1">
        <v>45997</v>
      </c>
      <c r="K3154">
        <v>1</v>
      </c>
      <c r="L3154">
        <v>3.22</v>
      </c>
      <c r="M3154" s="1">
        <v>43585</v>
      </c>
      <c r="N3154">
        <v>96.594999999999999</v>
      </c>
      <c r="O3154">
        <v>98.767399999999995</v>
      </c>
      <c r="P3154">
        <v>100.0466</v>
      </c>
      <c r="Q3154">
        <v>0.136986301</v>
      </c>
      <c r="R3154">
        <v>0.53424657499999995</v>
      </c>
      <c r="S3154">
        <v>1.7202739730000001</v>
      </c>
      <c r="T3154">
        <v>0</v>
      </c>
      <c r="U3154">
        <v>0</v>
      </c>
      <c r="V3154">
        <v>0</v>
      </c>
      <c r="W3154">
        <v>0.94564349999999997</v>
      </c>
      <c r="X3154">
        <v>-3.6816419000000003E-2</v>
      </c>
      <c r="Y3154">
        <v>2.8798219180000002</v>
      </c>
      <c r="Z3154">
        <v>4.6415902000000002E-2</v>
      </c>
      <c r="AA3154">
        <v>0.89922759799999996</v>
      </c>
      <c r="AB3154">
        <f>[1]!b_anal_yield_cnbd(B3154,M3154,1)</f>
        <v>3.4296000000000002</v>
      </c>
      <c r="AC3154">
        <f>[1]!b_anal_modidura_cnbd(B3154,M3154,1)</f>
        <v>5.7777000000000003</v>
      </c>
    </row>
    <row r="3155" spans="1:29" x14ac:dyDescent="0.15">
      <c r="A3155">
        <v>3153</v>
      </c>
      <c r="B3155" t="s">
        <v>30</v>
      </c>
      <c r="C3155">
        <v>0.99399999999999999</v>
      </c>
      <c r="D3155" t="s">
        <v>45</v>
      </c>
      <c r="E3155" t="s">
        <v>46</v>
      </c>
      <c r="F3155" s="1">
        <v>43451</v>
      </c>
      <c r="G3155" s="1">
        <v>43724</v>
      </c>
      <c r="H3155" s="1">
        <v>43727</v>
      </c>
      <c r="I3155" s="1">
        <v>42495</v>
      </c>
      <c r="J3155" s="1">
        <v>46147</v>
      </c>
      <c r="K3155">
        <v>2</v>
      </c>
      <c r="L3155">
        <v>2.9</v>
      </c>
      <c r="M3155" s="1">
        <v>43585</v>
      </c>
      <c r="N3155">
        <v>96.14</v>
      </c>
      <c r="O3155">
        <v>96.738299999999995</v>
      </c>
      <c r="P3155">
        <v>98.148200000000003</v>
      </c>
      <c r="Q3155">
        <v>0.38904109599999998</v>
      </c>
      <c r="R3155">
        <v>0.37534246599999999</v>
      </c>
      <c r="S3155">
        <v>1.088493151</v>
      </c>
      <c r="T3155">
        <v>6</v>
      </c>
      <c r="U3155">
        <v>5</v>
      </c>
      <c r="V3155">
        <v>1.45</v>
      </c>
      <c r="W3155">
        <v>1.1751400000000001</v>
      </c>
      <c r="X3155">
        <v>-1.2373040000000001E-3</v>
      </c>
      <c r="Y3155">
        <v>2.9483534250000001</v>
      </c>
      <c r="Z3155">
        <v>2.4292440000000001E-3</v>
      </c>
      <c r="AA3155">
        <v>1.1727107560000001</v>
      </c>
      <c r="AB3155">
        <f>[1]!b_anal_yield_cnbd(B3155,M3155,1)</f>
        <v>3.4270999999999998</v>
      </c>
      <c r="AC3155">
        <f>[1]!b_anal_modidura_cnbd(B3155,M3155,1)</f>
        <v>6.1863999999999999</v>
      </c>
    </row>
    <row r="3156" spans="1:29" x14ac:dyDescent="0.15">
      <c r="A3156">
        <v>3154</v>
      </c>
      <c r="B3156" t="s">
        <v>31</v>
      </c>
      <c r="C3156">
        <v>0.9839</v>
      </c>
      <c r="D3156" t="s">
        <v>45</v>
      </c>
      <c r="E3156" t="s">
        <v>46</v>
      </c>
      <c r="F3156" s="1">
        <v>43451</v>
      </c>
      <c r="G3156" s="1">
        <v>43724</v>
      </c>
      <c r="H3156" s="1">
        <v>43727</v>
      </c>
      <c r="I3156" s="1">
        <v>42586</v>
      </c>
      <c r="J3156" s="1">
        <v>46238</v>
      </c>
      <c r="K3156">
        <v>2</v>
      </c>
      <c r="L3156">
        <v>2.74</v>
      </c>
      <c r="M3156" s="1">
        <v>43585</v>
      </c>
      <c r="N3156">
        <v>96.14</v>
      </c>
      <c r="O3156">
        <v>95.075100000000006</v>
      </c>
      <c r="P3156">
        <v>95.718500000000006</v>
      </c>
      <c r="Q3156">
        <v>0.38904109599999998</v>
      </c>
      <c r="R3156">
        <v>0.12602739700000001</v>
      </c>
      <c r="S3156">
        <v>0.345315068</v>
      </c>
      <c r="T3156">
        <v>6</v>
      </c>
      <c r="U3156">
        <v>5</v>
      </c>
      <c r="V3156">
        <v>1.37</v>
      </c>
      <c r="W3156">
        <v>0.48295399999999999</v>
      </c>
      <c r="X3156">
        <v>1.6045605000000001E-2</v>
      </c>
      <c r="Y3156">
        <v>2.9483534250000001</v>
      </c>
      <c r="Z3156">
        <v>-3.1947927000000001E-2</v>
      </c>
      <c r="AA3156">
        <v>0.51490192700000004</v>
      </c>
      <c r="AB3156">
        <f>[1]!b_anal_yield_cnbd(B3156,M3156,1)</f>
        <v>3.5135000000000001</v>
      </c>
      <c r="AC3156">
        <f>[1]!b_anal_modidura_cnbd(B3156,M3156,1)</f>
        <v>6.4600999999999997</v>
      </c>
    </row>
    <row r="3157" spans="1:29" x14ac:dyDescent="0.15">
      <c r="A3157">
        <v>3155</v>
      </c>
      <c r="B3157" t="s">
        <v>32</v>
      </c>
      <c r="C3157">
        <v>0.98080000000000001</v>
      </c>
      <c r="D3157" t="s">
        <v>45</v>
      </c>
      <c r="E3157" t="s">
        <v>46</v>
      </c>
      <c r="F3157" s="1">
        <v>43451</v>
      </c>
      <c r="G3157" s="1">
        <v>43724</v>
      </c>
      <c r="H3157" s="1">
        <v>43727</v>
      </c>
      <c r="I3157" s="1">
        <v>42677</v>
      </c>
      <c r="J3157" s="1">
        <v>46329</v>
      </c>
      <c r="K3157">
        <v>2</v>
      </c>
      <c r="L3157">
        <v>2.7</v>
      </c>
      <c r="M3157" s="1">
        <v>43585</v>
      </c>
      <c r="N3157">
        <v>96.14</v>
      </c>
      <c r="O3157">
        <v>94.827600000000004</v>
      </c>
      <c r="P3157">
        <v>96.155299999999997</v>
      </c>
      <c r="Q3157">
        <v>0.38904109599999998</v>
      </c>
      <c r="R3157">
        <v>0.37671232900000001</v>
      </c>
      <c r="S3157">
        <v>1.0171232880000001</v>
      </c>
      <c r="T3157">
        <v>5</v>
      </c>
      <c r="U3157">
        <v>4</v>
      </c>
      <c r="V3157">
        <v>1.35</v>
      </c>
      <c r="W3157">
        <v>0.53348799999999996</v>
      </c>
      <c r="X3157">
        <v>1.3717244E-2</v>
      </c>
      <c r="Y3157">
        <v>2.9483534250000001</v>
      </c>
      <c r="Z3157">
        <v>-5.2519800999999998E-2</v>
      </c>
      <c r="AA3157">
        <v>0.58600780100000005</v>
      </c>
      <c r="AB3157">
        <f>[1]!b_anal_yield_cnbd(B3157,M3157,1)</f>
        <v>3.4889999999999999</v>
      </c>
      <c r="AC3157">
        <f>[1]!b_anal_modidura_cnbd(B3157,M3157,1)</f>
        <v>6.6144999999999996</v>
      </c>
    </row>
    <row r="3158" spans="1:29" x14ac:dyDescent="0.15">
      <c r="A3158">
        <v>3156</v>
      </c>
      <c r="B3158" t="s">
        <v>33</v>
      </c>
      <c r="C3158">
        <v>1.0264</v>
      </c>
      <c r="D3158" t="s">
        <v>45</v>
      </c>
      <c r="E3158" t="s">
        <v>46</v>
      </c>
      <c r="F3158" s="1">
        <v>43451</v>
      </c>
      <c r="G3158" s="1">
        <v>43724</v>
      </c>
      <c r="H3158" s="1">
        <v>43727</v>
      </c>
      <c r="I3158" s="1">
        <v>42775</v>
      </c>
      <c r="J3158" s="1">
        <v>46427</v>
      </c>
      <c r="K3158">
        <v>2</v>
      </c>
      <c r="L3158">
        <v>3.4</v>
      </c>
      <c r="M3158" s="1">
        <v>43585</v>
      </c>
      <c r="N3158">
        <v>96.14</v>
      </c>
      <c r="O3158">
        <v>99.637</v>
      </c>
      <c r="P3158">
        <v>100.3884</v>
      </c>
      <c r="Q3158">
        <v>0.38904109599999998</v>
      </c>
      <c r="R3158">
        <v>0.108219178</v>
      </c>
      <c r="S3158">
        <v>0.367945205</v>
      </c>
      <c r="T3158">
        <v>5</v>
      </c>
      <c r="U3158">
        <v>4</v>
      </c>
      <c r="V3158">
        <v>1.7</v>
      </c>
      <c r="W3158">
        <v>0.95890399999999998</v>
      </c>
      <c r="X3158">
        <v>9.3150669999999998E-3</v>
      </c>
      <c r="Y3158">
        <v>2.9483534250000001</v>
      </c>
      <c r="Z3158">
        <v>0.17125401200000001</v>
      </c>
      <c r="AA3158">
        <v>0.78764998799999997</v>
      </c>
      <c r="AB3158">
        <f>[1]!b_anal_yield_cnbd(B3158,M3158,1)</f>
        <v>3.4531000000000001</v>
      </c>
      <c r="AC3158">
        <f>[1]!b_anal_modidura_cnbd(B3158,M3158,1)</f>
        <v>6.7319000000000004</v>
      </c>
    </row>
    <row r="3159" spans="1:29" x14ac:dyDescent="0.15">
      <c r="A3159">
        <v>3157</v>
      </c>
      <c r="B3159" t="s">
        <v>34</v>
      </c>
      <c r="C3159">
        <v>1.0353000000000001</v>
      </c>
      <c r="D3159" t="s">
        <v>45</v>
      </c>
      <c r="E3159" t="s">
        <v>46</v>
      </c>
      <c r="F3159" s="1">
        <v>43451</v>
      </c>
      <c r="G3159" s="1">
        <v>43724</v>
      </c>
      <c r="H3159" s="1">
        <v>43727</v>
      </c>
      <c r="I3159" s="1">
        <v>42859</v>
      </c>
      <c r="J3159" s="1">
        <v>46511</v>
      </c>
      <c r="K3159">
        <v>2</v>
      </c>
      <c r="L3159">
        <v>3.52</v>
      </c>
      <c r="M3159" s="1">
        <v>43585</v>
      </c>
      <c r="N3159">
        <v>96.14</v>
      </c>
      <c r="O3159">
        <v>100.3633</v>
      </c>
      <c r="P3159">
        <v>102.0844</v>
      </c>
      <c r="Q3159">
        <v>0.38904109599999998</v>
      </c>
      <c r="R3159">
        <v>0.37808219199999998</v>
      </c>
      <c r="S3159">
        <v>1.330849315</v>
      </c>
      <c r="T3159">
        <v>4</v>
      </c>
      <c r="U3159">
        <v>3</v>
      </c>
      <c r="V3159">
        <v>1.76</v>
      </c>
      <c r="W3159">
        <v>0.82955800000000002</v>
      </c>
      <c r="X3159">
        <v>1.3840300999999999E-2</v>
      </c>
      <c r="Y3159">
        <v>2.9483534250000001</v>
      </c>
      <c r="Z3159">
        <v>0.198485303</v>
      </c>
      <c r="AA3159">
        <v>0.63107269700000002</v>
      </c>
      <c r="AB3159">
        <f>[1]!b_anal_yield_cnbd(B3159,M3159,1)</f>
        <v>3.4676</v>
      </c>
      <c r="AC3159">
        <f>[1]!b_anal_modidura_cnbd(B3159,M3159,1)</f>
        <v>6.8151000000000002</v>
      </c>
    </row>
    <row r="3160" spans="1:29" x14ac:dyDescent="0.15">
      <c r="A3160">
        <v>3158</v>
      </c>
      <c r="B3160" t="s">
        <v>35</v>
      </c>
      <c r="C3160">
        <v>1.0412999999999999</v>
      </c>
      <c r="D3160" t="s">
        <v>45</v>
      </c>
      <c r="E3160" t="s">
        <v>46</v>
      </c>
      <c r="F3160" s="1">
        <v>43451</v>
      </c>
      <c r="G3160" s="1">
        <v>43724</v>
      </c>
      <c r="H3160" s="1">
        <v>43727</v>
      </c>
      <c r="I3160" s="1">
        <v>42950</v>
      </c>
      <c r="J3160" s="1">
        <v>46602</v>
      </c>
      <c r="K3160">
        <v>2</v>
      </c>
      <c r="L3160">
        <v>3.59</v>
      </c>
      <c r="M3160" s="1">
        <v>43585</v>
      </c>
      <c r="N3160">
        <v>96.14</v>
      </c>
      <c r="O3160">
        <v>100.9118</v>
      </c>
      <c r="P3160">
        <v>101.7647</v>
      </c>
      <c r="Q3160">
        <v>0.38904109599999998</v>
      </c>
      <c r="R3160">
        <v>0.12876712300000001</v>
      </c>
      <c r="S3160">
        <v>0.462273973</v>
      </c>
      <c r="T3160">
        <v>4</v>
      </c>
      <c r="U3160">
        <v>3</v>
      </c>
      <c r="V3160">
        <v>1.7949999999999999</v>
      </c>
      <c r="W3160">
        <v>0.80121799999999999</v>
      </c>
      <c r="X3160">
        <v>1.5508355999999999E-2</v>
      </c>
      <c r="Y3160">
        <v>2.9483534250000001</v>
      </c>
      <c r="Z3160">
        <v>0.22938523699999999</v>
      </c>
      <c r="AA3160">
        <v>0.57183276299999997</v>
      </c>
      <c r="AB3160">
        <f>[1]!b_anal_yield_cnbd(B3160,M3160,1)</f>
        <v>3.4615999999999998</v>
      </c>
      <c r="AC3160">
        <f>[1]!b_anal_modidura_cnbd(B3160,M3160,1)</f>
        <v>7.0471000000000004</v>
      </c>
    </row>
    <row r="3161" spans="1:29" x14ac:dyDescent="0.15">
      <c r="A3161">
        <v>3159</v>
      </c>
      <c r="B3161" t="s">
        <v>36</v>
      </c>
      <c r="C3161">
        <v>1.0589999999999999</v>
      </c>
      <c r="D3161" t="s">
        <v>45</v>
      </c>
      <c r="E3161" t="s">
        <v>46</v>
      </c>
      <c r="F3161" s="1">
        <v>43451</v>
      </c>
      <c r="G3161" s="1">
        <v>43724</v>
      </c>
      <c r="H3161" s="1">
        <v>43727</v>
      </c>
      <c r="I3161" s="1">
        <v>43041</v>
      </c>
      <c r="J3161" s="1">
        <v>46693</v>
      </c>
      <c r="K3161">
        <v>2</v>
      </c>
      <c r="L3161">
        <v>3.82</v>
      </c>
      <c r="M3161" s="1">
        <v>43585</v>
      </c>
      <c r="N3161">
        <v>96.14</v>
      </c>
      <c r="O3161">
        <v>102.73650000000001</v>
      </c>
      <c r="P3161">
        <v>104.6254</v>
      </c>
      <c r="Q3161">
        <v>0.38904109599999998</v>
      </c>
      <c r="R3161">
        <v>0.37945205500000001</v>
      </c>
      <c r="S3161">
        <v>1.449506849</v>
      </c>
      <c r="T3161">
        <v>3</v>
      </c>
      <c r="U3161">
        <v>2</v>
      </c>
      <c r="V3161">
        <v>1.91</v>
      </c>
      <c r="W3161">
        <v>0.92423999999999995</v>
      </c>
      <c r="X3161">
        <v>1.3672669E-2</v>
      </c>
      <c r="Y3161">
        <v>2.9483534250000001</v>
      </c>
      <c r="Z3161">
        <v>0.286051583</v>
      </c>
      <c r="AA3161">
        <v>0.63818841699999995</v>
      </c>
      <c r="AB3161">
        <f>[1]!b_anal_yield_cnbd(B3161,M3161,1)</f>
        <v>3.4460999999999999</v>
      </c>
      <c r="AC3161">
        <f>[1]!b_anal_modidura_cnbd(B3161,M3161,1)</f>
        <v>7.1052999999999997</v>
      </c>
    </row>
    <row r="3162" spans="1:29" x14ac:dyDescent="0.15">
      <c r="A3162">
        <v>3160</v>
      </c>
      <c r="B3162" t="s">
        <v>37</v>
      </c>
      <c r="C3162">
        <v>1.0628</v>
      </c>
      <c r="D3162" t="s">
        <v>45</v>
      </c>
      <c r="E3162" t="s">
        <v>46</v>
      </c>
      <c r="F3162" s="1">
        <v>43451</v>
      </c>
      <c r="G3162" s="1">
        <v>43724</v>
      </c>
      <c r="H3162" s="1">
        <v>43727</v>
      </c>
      <c r="I3162" s="1">
        <v>43132</v>
      </c>
      <c r="J3162" s="1">
        <v>46784</v>
      </c>
      <c r="K3162">
        <v>2</v>
      </c>
      <c r="L3162">
        <v>3.85</v>
      </c>
      <c r="M3162" s="1">
        <v>43585</v>
      </c>
      <c r="N3162">
        <v>96.14</v>
      </c>
      <c r="O3162">
        <v>103.2961</v>
      </c>
      <c r="P3162">
        <v>104.232</v>
      </c>
      <c r="Q3162">
        <v>0.38904109599999998</v>
      </c>
      <c r="R3162">
        <v>0.13013698600000001</v>
      </c>
      <c r="S3162">
        <v>0.50102739699999999</v>
      </c>
      <c r="T3162">
        <v>3</v>
      </c>
      <c r="U3162">
        <v>2</v>
      </c>
      <c r="V3162">
        <v>1.925</v>
      </c>
      <c r="W3162">
        <v>1.1185080000000001</v>
      </c>
      <c r="X3162">
        <v>9.3367889999999999E-3</v>
      </c>
      <c r="Y3162">
        <v>2.9483534250000001</v>
      </c>
      <c r="Z3162">
        <v>0.30223523499999999</v>
      </c>
      <c r="AA3162">
        <v>0.81627276500000001</v>
      </c>
      <c r="AB3162">
        <f>[1]!b_anal_yield_cnbd(B3162,M3162,1)</f>
        <v>3.4108999999999998</v>
      </c>
      <c r="AC3162">
        <f>[1]!b_anal_modidura_cnbd(B3162,M3162,1)</f>
        <v>7.3487</v>
      </c>
    </row>
    <row r="3163" spans="1:29" x14ac:dyDescent="0.15">
      <c r="A3163">
        <v>3161</v>
      </c>
      <c r="B3163" t="s">
        <v>38</v>
      </c>
      <c r="C3163">
        <v>1.0523</v>
      </c>
      <c r="D3163" t="s">
        <v>45</v>
      </c>
      <c r="E3163" t="s">
        <v>46</v>
      </c>
      <c r="F3163" s="1">
        <v>43451</v>
      </c>
      <c r="G3163" s="1">
        <v>43724</v>
      </c>
      <c r="H3163" s="1">
        <v>43727</v>
      </c>
      <c r="I3163" s="1">
        <v>43237</v>
      </c>
      <c r="J3163" s="1">
        <v>46890</v>
      </c>
      <c r="K3163">
        <v>2</v>
      </c>
      <c r="L3163">
        <v>3.69</v>
      </c>
      <c r="M3163" s="1">
        <v>43585</v>
      </c>
      <c r="N3163">
        <v>96.14</v>
      </c>
      <c r="O3163">
        <v>102.1151</v>
      </c>
      <c r="P3163">
        <v>103.7868</v>
      </c>
      <c r="Q3163">
        <v>0.38904109599999998</v>
      </c>
      <c r="R3163">
        <v>0.34246575299999998</v>
      </c>
      <c r="S3163">
        <v>1.2636986299999999</v>
      </c>
      <c r="T3163">
        <v>2</v>
      </c>
      <c r="U3163">
        <v>1</v>
      </c>
      <c r="V3163">
        <v>1.845</v>
      </c>
      <c r="W3163">
        <v>0.94697799999999999</v>
      </c>
      <c r="X3163">
        <v>1.2355678E-2</v>
      </c>
      <c r="Y3163">
        <v>2.9483534250000001</v>
      </c>
      <c r="Z3163">
        <v>0.24509523999999999</v>
      </c>
      <c r="AA3163">
        <v>0.70188276000000005</v>
      </c>
      <c r="AB3163">
        <f>[1]!b_anal_yield_cnbd(B3163,M3163,1)</f>
        <v>3.4161000000000001</v>
      </c>
      <c r="AC3163">
        <f>[1]!b_anal_modidura_cnbd(B3163,M3163,1)</f>
        <v>7.5358999999999998</v>
      </c>
    </row>
    <row r="3164" spans="1:29" x14ac:dyDescent="0.15">
      <c r="A3164">
        <v>3162</v>
      </c>
      <c r="B3164" t="s">
        <v>39</v>
      </c>
      <c r="C3164">
        <v>1.042</v>
      </c>
      <c r="D3164" t="s">
        <v>45</v>
      </c>
      <c r="E3164" t="s">
        <v>46</v>
      </c>
      <c r="F3164" s="1">
        <v>43451</v>
      </c>
      <c r="G3164" s="1">
        <v>43724</v>
      </c>
      <c r="H3164" s="1">
        <v>43727</v>
      </c>
      <c r="I3164" s="1">
        <v>43328</v>
      </c>
      <c r="J3164" s="1">
        <v>46981</v>
      </c>
      <c r="K3164">
        <v>2</v>
      </c>
      <c r="L3164">
        <v>3.54</v>
      </c>
      <c r="M3164" s="1">
        <v>43585</v>
      </c>
      <c r="N3164">
        <v>96.14</v>
      </c>
      <c r="O3164">
        <v>101.2373</v>
      </c>
      <c r="P3164">
        <v>101.9511</v>
      </c>
      <c r="Q3164">
        <v>0.38904109599999998</v>
      </c>
      <c r="R3164">
        <v>9.3150684999999997E-2</v>
      </c>
      <c r="S3164">
        <v>0.32975342499999999</v>
      </c>
      <c r="T3164">
        <v>2</v>
      </c>
      <c r="U3164">
        <v>1</v>
      </c>
      <c r="V3164">
        <v>1.77</v>
      </c>
      <c r="W3164">
        <v>1.05942</v>
      </c>
      <c r="X3164">
        <v>8.3781159999999997E-3</v>
      </c>
      <c r="Y3164">
        <v>2.9483534250000001</v>
      </c>
      <c r="Z3164">
        <v>0.207795117</v>
      </c>
      <c r="AA3164">
        <v>0.85162488300000005</v>
      </c>
      <c r="AB3164">
        <f>[1]!b_anal_yield_cnbd(B3164,M3164,1)</f>
        <v>3.3833000000000002</v>
      </c>
      <c r="AC3164">
        <f>[1]!b_anal_modidura_cnbd(B3164,M3164,1)</f>
        <v>7.8261000000000003</v>
      </c>
    </row>
    <row r="3165" spans="1:29" x14ac:dyDescent="0.15">
      <c r="A3165">
        <v>3163</v>
      </c>
      <c r="B3165" t="s">
        <v>41</v>
      </c>
      <c r="C3165">
        <v>1.0199</v>
      </c>
      <c r="D3165" t="s">
        <v>45</v>
      </c>
      <c r="E3165" t="s">
        <v>46</v>
      </c>
      <c r="F3165" s="1">
        <v>43451</v>
      </c>
      <c r="G3165" s="1">
        <v>43724</v>
      </c>
      <c r="H3165" s="1">
        <v>43727</v>
      </c>
      <c r="I3165" s="1">
        <v>43426</v>
      </c>
      <c r="J3165" s="1">
        <v>47079</v>
      </c>
      <c r="K3165">
        <v>2</v>
      </c>
      <c r="L3165">
        <v>3.25</v>
      </c>
      <c r="M3165" s="1">
        <v>43585</v>
      </c>
      <c r="N3165">
        <v>96.14</v>
      </c>
      <c r="O3165">
        <v>98.9255</v>
      </c>
      <c r="P3165">
        <v>100.35299999999999</v>
      </c>
      <c r="Q3165">
        <v>0.38904109599999998</v>
      </c>
      <c r="R3165">
        <v>0.32465753400000003</v>
      </c>
      <c r="S3165">
        <v>1.0551369859999999</v>
      </c>
      <c r="T3165">
        <v>1</v>
      </c>
      <c r="U3165">
        <v>0</v>
      </c>
      <c r="V3165">
        <v>1.625</v>
      </c>
      <c r="W3165">
        <v>0.87231400000000003</v>
      </c>
      <c r="X3165">
        <v>9.9018590000000007E-3</v>
      </c>
      <c r="Y3165">
        <v>2.9483534250000001</v>
      </c>
      <c r="Z3165">
        <v>0.113303896</v>
      </c>
      <c r="AA3165">
        <v>0.75901010400000002</v>
      </c>
      <c r="AB3165">
        <f>[1]!b_anal_yield_cnbd(B3165,M3165,1)</f>
        <v>3.3822999999999999</v>
      </c>
      <c r="AC3165">
        <f>[1]!b_anal_modidura_cnbd(B3165,M3165,1)</f>
        <v>8.0327000000000002</v>
      </c>
    </row>
    <row r="3166" spans="1:29" x14ac:dyDescent="0.15">
      <c r="A3166">
        <v>3164</v>
      </c>
      <c r="B3166" t="s">
        <v>31</v>
      </c>
      <c r="C3166">
        <v>0.98440000000000005</v>
      </c>
      <c r="D3166" t="s">
        <v>47</v>
      </c>
      <c r="E3166" t="s">
        <v>48</v>
      </c>
      <c r="F3166" s="1">
        <v>43535</v>
      </c>
      <c r="G3166" s="1">
        <v>43812</v>
      </c>
      <c r="H3166" s="1">
        <v>43817</v>
      </c>
      <c r="I3166" s="1">
        <v>42586</v>
      </c>
      <c r="J3166" s="1">
        <v>46238</v>
      </c>
      <c r="K3166">
        <v>2</v>
      </c>
      <c r="L3166">
        <v>2.74</v>
      </c>
      <c r="M3166" s="1">
        <v>43585</v>
      </c>
      <c r="N3166">
        <v>95.81</v>
      </c>
      <c r="O3166">
        <v>95.075100000000006</v>
      </c>
      <c r="P3166">
        <v>95.718500000000006</v>
      </c>
      <c r="Q3166">
        <v>0.63561643800000001</v>
      </c>
      <c r="R3166">
        <v>0.37260273999999999</v>
      </c>
      <c r="S3166">
        <v>1.020931507</v>
      </c>
      <c r="T3166">
        <v>6</v>
      </c>
      <c r="U3166">
        <v>5</v>
      </c>
      <c r="V3166">
        <v>1.37</v>
      </c>
      <c r="W3166">
        <v>0.75973599999999997</v>
      </c>
      <c r="X3166">
        <v>1.6471643000000001E-2</v>
      </c>
      <c r="Y3166">
        <v>3.0069397260000001</v>
      </c>
      <c r="Z3166">
        <v>-8.7840666999999997E-2</v>
      </c>
      <c r="AA3166">
        <v>0.84757666700000001</v>
      </c>
      <c r="AB3166">
        <f>[1]!b_anal_yield_cnbd(B3166,M3166,1)</f>
        <v>3.5135000000000001</v>
      </c>
      <c r="AC3166">
        <f>[1]!b_anal_modidura_cnbd(B3166,M3166,1)</f>
        <v>6.4600999999999997</v>
      </c>
    </row>
    <row r="3167" spans="1:29" x14ac:dyDescent="0.15">
      <c r="A3167">
        <v>3165</v>
      </c>
      <c r="B3167" t="s">
        <v>32</v>
      </c>
      <c r="C3167">
        <v>0.98140000000000005</v>
      </c>
      <c r="D3167" t="s">
        <v>47</v>
      </c>
      <c r="E3167" t="s">
        <v>48</v>
      </c>
      <c r="F3167" s="1">
        <v>43535</v>
      </c>
      <c r="G3167" s="1">
        <v>43812</v>
      </c>
      <c r="H3167" s="1">
        <v>43817</v>
      </c>
      <c r="I3167" s="1">
        <v>42677</v>
      </c>
      <c r="J3167" s="1">
        <v>46329</v>
      </c>
      <c r="K3167">
        <v>2</v>
      </c>
      <c r="L3167">
        <v>2.7</v>
      </c>
      <c r="M3167" s="1">
        <v>43585</v>
      </c>
      <c r="N3167">
        <v>95.81</v>
      </c>
      <c r="O3167">
        <v>94.827600000000004</v>
      </c>
      <c r="P3167">
        <v>96.155299999999997</v>
      </c>
      <c r="Q3167">
        <v>0.63561643800000001</v>
      </c>
      <c r="R3167">
        <v>0.123287671</v>
      </c>
      <c r="S3167">
        <v>0.33287671200000002</v>
      </c>
      <c r="T3167">
        <v>6</v>
      </c>
      <c r="U3167">
        <v>4</v>
      </c>
      <c r="V3167">
        <v>2.7</v>
      </c>
      <c r="W3167">
        <v>0.79966599999999999</v>
      </c>
      <c r="X3167">
        <v>1.5243845000000001E-2</v>
      </c>
      <c r="Y3167">
        <v>3.0069397260000001</v>
      </c>
      <c r="Z3167">
        <v>-0.12161371</v>
      </c>
      <c r="AA3167">
        <v>0.92127970999999997</v>
      </c>
      <c r="AB3167">
        <f>[1]!b_anal_yield_cnbd(B3167,M3167,1)</f>
        <v>3.4889999999999999</v>
      </c>
      <c r="AC3167">
        <f>[1]!b_anal_modidura_cnbd(B3167,M3167,1)</f>
        <v>6.6144999999999996</v>
      </c>
    </row>
    <row r="3168" spans="1:29" x14ac:dyDescent="0.15">
      <c r="A3168">
        <v>3166</v>
      </c>
      <c r="B3168" t="s">
        <v>33</v>
      </c>
      <c r="C3168">
        <v>1.0256000000000001</v>
      </c>
      <c r="D3168" t="s">
        <v>47</v>
      </c>
      <c r="E3168" t="s">
        <v>48</v>
      </c>
      <c r="F3168" s="1">
        <v>43535</v>
      </c>
      <c r="G3168" s="1">
        <v>43812</v>
      </c>
      <c r="H3168" s="1">
        <v>43817</v>
      </c>
      <c r="I3168" s="1">
        <v>42775</v>
      </c>
      <c r="J3168" s="1">
        <v>46427</v>
      </c>
      <c r="K3168">
        <v>2</v>
      </c>
      <c r="L3168">
        <v>3.4</v>
      </c>
      <c r="M3168" s="1">
        <v>43585</v>
      </c>
      <c r="N3168">
        <v>95.81</v>
      </c>
      <c r="O3168">
        <v>99.637</v>
      </c>
      <c r="P3168">
        <v>100.3884</v>
      </c>
      <c r="Q3168">
        <v>0.63561643800000001</v>
      </c>
      <c r="R3168">
        <v>0.35479452099999997</v>
      </c>
      <c r="S3168">
        <v>1.20630137</v>
      </c>
      <c r="T3168">
        <v>5</v>
      </c>
      <c r="U3168">
        <v>4</v>
      </c>
      <c r="V3168">
        <v>1.7</v>
      </c>
      <c r="W3168">
        <v>1.3742639999999999</v>
      </c>
      <c r="X3168">
        <v>1.2444805E-2</v>
      </c>
      <c r="Y3168">
        <v>3.0069397260000001</v>
      </c>
      <c r="Z3168">
        <v>0.242412236</v>
      </c>
      <c r="AA3168">
        <v>1.1318517640000001</v>
      </c>
      <c r="AB3168">
        <f>[1]!b_anal_yield_cnbd(B3168,M3168,1)</f>
        <v>3.4531000000000001</v>
      </c>
      <c r="AC3168">
        <f>[1]!b_anal_modidura_cnbd(B3168,M3168,1)</f>
        <v>6.7319000000000004</v>
      </c>
    </row>
    <row r="3169" spans="1:29" x14ac:dyDescent="0.15">
      <c r="A3169">
        <v>3167</v>
      </c>
      <c r="B3169" t="s">
        <v>34</v>
      </c>
      <c r="C3169">
        <v>1.0343</v>
      </c>
      <c r="D3169" t="s">
        <v>47</v>
      </c>
      <c r="E3169" t="s">
        <v>48</v>
      </c>
      <c r="F3169" s="1">
        <v>43535</v>
      </c>
      <c r="G3169" s="1">
        <v>43812</v>
      </c>
      <c r="H3169" s="1">
        <v>43817</v>
      </c>
      <c r="I3169" s="1">
        <v>42859</v>
      </c>
      <c r="J3169" s="1">
        <v>46511</v>
      </c>
      <c r="K3169">
        <v>2</v>
      </c>
      <c r="L3169">
        <v>3.52</v>
      </c>
      <c r="M3169" s="1">
        <v>43585</v>
      </c>
      <c r="N3169">
        <v>95.81</v>
      </c>
      <c r="O3169">
        <v>100.3633</v>
      </c>
      <c r="P3169">
        <v>102.0844</v>
      </c>
      <c r="Q3169">
        <v>0.63561643800000001</v>
      </c>
      <c r="R3169">
        <v>0.124657534</v>
      </c>
      <c r="S3169">
        <v>0.43879452099999999</v>
      </c>
      <c r="T3169">
        <v>5</v>
      </c>
      <c r="U3169">
        <v>3</v>
      </c>
      <c r="V3169">
        <v>3.52</v>
      </c>
      <c r="W3169">
        <v>1.2670170000000001</v>
      </c>
      <c r="X3169">
        <v>1.5493865000000001E-2</v>
      </c>
      <c r="Y3169">
        <v>3.0069397260000001</v>
      </c>
      <c r="Z3169">
        <v>0.28627123399999999</v>
      </c>
      <c r="AA3169">
        <v>0.98074576599999996</v>
      </c>
      <c r="AB3169">
        <f>[1]!b_anal_yield_cnbd(B3169,M3169,1)</f>
        <v>3.4676</v>
      </c>
      <c r="AC3169">
        <f>[1]!b_anal_modidura_cnbd(B3169,M3169,1)</f>
        <v>6.8151000000000002</v>
      </c>
    </row>
    <row r="3170" spans="1:29" x14ac:dyDescent="0.15">
      <c r="A3170">
        <v>3168</v>
      </c>
      <c r="B3170" t="s">
        <v>35</v>
      </c>
      <c r="C3170">
        <v>1.0401</v>
      </c>
      <c r="D3170" t="s">
        <v>47</v>
      </c>
      <c r="E3170" t="s">
        <v>48</v>
      </c>
      <c r="F3170" s="1">
        <v>43535</v>
      </c>
      <c r="G3170" s="1">
        <v>43812</v>
      </c>
      <c r="H3170" s="1">
        <v>43817</v>
      </c>
      <c r="I3170" s="1">
        <v>42950</v>
      </c>
      <c r="J3170" s="1">
        <v>46602</v>
      </c>
      <c r="K3170">
        <v>2</v>
      </c>
      <c r="L3170">
        <v>3.59</v>
      </c>
      <c r="M3170" s="1">
        <v>43585</v>
      </c>
      <c r="N3170">
        <v>95.81</v>
      </c>
      <c r="O3170">
        <v>100.9118</v>
      </c>
      <c r="P3170">
        <v>101.7647</v>
      </c>
      <c r="Q3170">
        <v>0.63561643800000001</v>
      </c>
      <c r="R3170">
        <v>0.37534246599999999</v>
      </c>
      <c r="S3170">
        <v>1.347479452</v>
      </c>
      <c r="T3170">
        <v>4</v>
      </c>
      <c r="U3170">
        <v>3</v>
      </c>
      <c r="V3170">
        <v>1.7949999999999999</v>
      </c>
      <c r="W3170">
        <v>1.259819</v>
      </c>
      <c r="X3170">
        <v>1.6205883000000001E-2</v>
      </c>
      <c r="Y3170">
        <v>3.0069397260000001</v>
      </c>
      <c r="Z3170">
        <v>0.33687468399999998</v>
      </c>
      <c r="AA3170">
        <v>0.92294431600000004</v>
      </c>
      <c r="AB3170">
        <f>[1]!b_anal_yield_cnbd(B3170,M3170,1)</f>
        <v>3.4615999999999998</v>
      </c>
      <c r="AC3170">
        <f>[1]!b_anal_modidura_cnbd(B3170,M3170,1)</f>
        <v>7.0471000000000004</v>
      </c>
    </row>
    <row r="3171" spans="1:29" x14ac:dyDescent="0.15">
      <c r="A3171">
        <v>3169</v>
      </c>
      <c r="B3171" t="s">
        <v>36</v>
      </c>
      <c r="C3171">
        <v>1.0573999999999999</v>
      </c>
      <c r="D3171" t="s">
        <v>47</v>
      </c>
      <c r="E3171" t="s">
        <v>48</v>
      </c>
      <c r="F3171" s="1">
        <v>43535</v>
      </c>
      <c r="G3171" s="1">
        <v>43812</v>
      </c>
      <c r="H3171" s="1">
        <v>43817</v>
      </c>
      <c r="I3171" s="1">
        <v>43041</v>
      </c>
      <c r="J3171" s="1">
        <v>46693</v>
      </c>
      <c r="K3171">
        <v>2</v>
      </c>
      <c r="L3171">
        <v>3.82</v>
      </c>
      <c r="M3171" s="1">
        <v>43585</v>
      </c>
      <c r="N3171">
        <v>95.81</v>
      </c>
      <c r="O3171">
        <v>102.73650000000001</v>
      </c>
      <c r="P3171">
        <v>104.6254</v>
      </c>
      <c r="Q3171">
        <v>0.63561643800000001</v>
      </c>
      <c r="R3171">
        <v>0.12602739700000001</v>
      </c>
      <c r="S3171">
        <v>0.48142465800000001</v>
      </c>
      <c r="T3171">
        <v>4</v>
      </c>
      <c r="U3171">
        <v>2</v>
      </c>
      <c r="V3171">
        <v>3.82</v>
      </c>
      <c r="W3171">
        <v>1.427006</v>
      </c>
      <c r="X3171">
        <v>1.5381048E-2</v>
      </c>
      <c r="Y3171">
        <v>3.0069397260000001</v>
      </c>
      <c r="Z3171">
        <v>0.42839104099999997</v>
      </c>
      <c r="AA3171">
        <v>0.99861495899999997</v>
      </c>
      <c r="AB3171">
        <f>[1]!b_anal_yield_cnbd(B3171,M3171,1)</f>
        <v>3.4460999999999999</v>
      </c>
      <c r="AC3171">
        <f>[1]!b_anal_modidura_cnbd(B3171,M3171,1)</f>
        <v>7.1052999999999997</v>
      </c>
    </row>
    <row r="3172" spans="1:29" x14ac:dyDescent="0.15">
      <c r="A3172">
        <v>3170</v>
      </c>
      <c r="B3172" t="s">
        <v>37</v>
      </c>
      <c r="C3172">
        <v>1.0610999999999999</v>
      </c>
      <c r="D3172" t="s">
        <v>47</v>
      </c>
      <c r="E3172" t="s">
        <v>48</v>
      </c>
      <c r="F3172" s="1">
        <v>43535</v>
      </c>
      <c r="G3172" s="1">
        <v>43812</v>
      </c>
      <c r="H3172" s="1">
        <v>43817</v>
      </c>
      <c r="I3172" s="1">
        <v>43132</v>
      </c>
      <c r="J3172" s="1">
        <v>46784</v>
      </c>
      <c r="K3172">
        <v>2</v>
      </c>
      <c r="L3172">
        <v>3.85</v>
      </c>
      <c r="M3172" s="1">
        <v>43585</v>
      </c>
      <c r="N3172">
        <v>95.81</v>
      </c>
      <c r="O3172">
        <v>103.2961</v>
      </c>
      <c r="P3172">
        <v>104.232</v>
      </c>
      <c r="Q3172">
        <v>0.63561643800000001</v>
      </c>
      <c r="R3172">
        <v>0.37671232900000001</v>
      </c>
      <c r="S3172">
        <v>1.4503424659999999</v>
      </c>
      <c r="T3172">
        <v>3</v>
      </c>
      <c r="U3172">
        <v>2</v>
      </c>
      <c r="V3172">
        <v>1.925</v>
      </c>
      <c r="W3172">
        <v>1.632109</v>
      </c>
      <c r="X3172">
        <v>1.2415165000000001E-2</v>
      </c>
      <c r="Y3172">
        <v>3.0069397260000001</v>
      </c>
      <c r="Z3172">
        <v>0.45497843199999999</v>
      </c>
      <c r="AA3172">
        <v>1.1771305679999999</v>
      </c>
      <c r="AB3172">
        <f>[1]!b_anal_yield_cnbd(B3172,M3172,1)</f>
        <v>3.4108999999999998</v>
      </c>
      <c r="AC3172">
        <f>[1]!b_anal_modidura_cnbd(B3172,M3172,1)</f>
        <v>7.3487</v>
      </c>
    </row>
    <row r="3173" spans="1:29" x14ac:dyDescent="0.15">
      <c r="A3173">
        <v>3171</v>
      </c>
      <c r="B3173" t="s">
        <v>38</v>
      </c>
      <c r="C3173">
        <v>1.0509999999999999</v>
      </c>
      <c r="D3173" t="s">
        <v>47</v>
      </c>
      <c r="E3173" t="s">
        <v>48</v>
      </c>
      <c r="F3173" s="1">
        <v>43535</v>
      </c>
      <c r="G3173" s="1">
        <v>43812</v>
      </c>
      <c r="H3173" s="1">
        <v>43817</v>
      </c>
      <c r="I3173" s="1">
        <v>43237</v>
      </c>
      <c r="J3173" s="1">
        <v>46890</v>
      </c>
      <c r="K3173">
        <v>2</v>
      </c>
      <c r="L3173">
        <v>3.69</v>
      </c>
      <c r="M3173" s="1">
        <v>43585</v>
      </c>
      <c r="N3173">
        <v>95.81</v>
      </c>
      <c r="O3173">
        <v>102.1151</v>
      </c>
      <c r="P3173">
        <v>103.7868</v>
      </c>
      <c r="Q3173">
        <v>0.63561643800000001</v>
      </c>
      <c r="R3173">
        <v>8.9041096E-2</v>
      </c>
      <c r="S3173">
        <v>0.32856164399999999</v>
      </c>
      <c r="T3173">
        <v>3</v>
      </c>
      <c r="U3173">
        <v>1</v>
      </c>
      <c r="V3173">
        <v>3.69</v>
      </c>
      <c r="W3173">
        <v>1.41879</v>
      </c>
      <c r="X3173">
        <v>1.4587007000000001E-2</v>
      </c>
      <c r="Y3173">
        <v>3.0069397260000001</v>
      </c>
      <c r="Z3173">
        <v>0.36178873299999997</v>
      </c>
      <c r="AA3173">
        <v>1.057001267</v>
      </c>
      <c r="AB3173">
        <f>[1]!b_anal_yield_cnbd(B3173,M3173,1)</f>
        <v>3.4161000000000001</v>
      </c>
      <c r="AC3173">
        <f>[1]!b_anal_modidura_cnbd(B3173,M3173,1)</f>
        <v>7.5358999999999998</v>
      </c>
    </row>
    <row r="3174" spans="1:29" x14ac:dyDescent="0.15">
      <c r="A3174">
        <v>3172</v>
      </c>
      <c r="B3174" t="s">
        <v>39</v>
      </c>
      <c r="C3174">
        <v>1.0408999999999999</v>
      </c>
      <c r="D3174" t="s">
        <v>47</v>
      </c>
      <c r="E3174" t="s">
        <v>48</v>
      </c>
      <c r="F3174" s="1">
        <v>43535</v>
      </c>
      <c r="G3174" s="1">
        <v>43812</v>
      </c>
      <c r="H3174" s="1">
        <v>43817</v>
      </c>
      <c r="I3174" s="1">
        <v>43328</v>
      </c>
      <c r="J3174" s="1">
        <v>46981</v>
      </c>
      <c r="K3174">
        <v>2</v>
      </c>
      <c r="L3174">
        <v>3.54</v>
      </c>
      <c r="M3174" s="1">
        <v>43585</v>
      </c>
      <c r="N3174">
        <v>95.81</v>
      </c>
      <c r="O3174">
        <v>101.2373</v>
      </c>
      <c r="P3174">
        <v>101.9511</v>
      </c>
      <c r="Q3174">
        <v>0.63561643800000001</v>
      </c>
      <c r="R3174">
        <v>0.33972602699999999</v>
      </c>
      <c r="S3174">
        <v>1.2026301370000001</v>
      </c>
      <c r="T3174">
        <v>2</v>
      </c>
      <c r="U3174">
        <v>1</v>
      </c>
      <c r="V3174">
        <v>1.77</v>
      </c>
      <c r="W3174">
        <v>1.5086710000000001</v>
      </c>
      <c r="X3174">
        <v>1.1780738000000001E-2</v>
      </c>
      <c r="Y3174">
        <v>3.0069397260000001</v>
      </c>
      <c r="Z3174">
        <v>0.30153127299999999</v>
      </c>
      <c r="AA3174">
        <v>1.2071397269999999</v>
      </c>
      <c r="AB3174">
        <f>[1]!b_anal_yield_cnbd(B3174,M3174,1)</f>
        <v>3.3833000000000002</v>
      </c>
      <c r="AC3174">
        <f>[1]!b_anal_modidura_cnbd(B3174,M3174,1)</f>
        <v>7.8261000000000003</v>
      </c>
    </row>
    <row r="3175" spans="1:29" x14ac:dyDescent="0.15">
      <c r="A3175">
        <v>3173</v>
      </c>
      <c r="B3175" t="s">
        <v>41</v>
      </c>
      <c r="C3175">
        <v>1.0194000000000001</v>
      </c>
      <c r="D3175" t="s">
        <v>47</v>
      </c>
      <c r="E3175" t="s">
        <v>48</v>
      </c>
      <c r="F3175" s="1">
        <v>43535</v>
      </c>
      <c r="G3175" s="1">
        <v>43812</v>
      </c>
      <c r="H3175" s="1">
        <v>43817</v>
      </c>
      <c r="I3175" s="1">
        <v>43426</v>
      </c>
      <c r="J3175" s="1">
        <v>47079</v>
      </c>
      <c r="K3175">
        <v>2</v>
      </c>
      <c r="L3175">
        <v>3.25</v>
      </c>
      <c r="M3175" s="1">
        <v>43585</v>
      </c>
      <c r="N3175">
        <v>95.81</v>
      </c>
      <c r="O3175">
        <v>98.9255</v>
      </c>
      <c r="P3175">
        <v>100.35299999999999</v>
      </c>
      <c r="Q3175">
        <v>0.63561643800000001</v>
      </c>
      <c r="R3175">
        <v>7.1232877E-2</v>
      </c>
      <c r="S3175">
        <v>0.23150684899999999</v>
      </c>
      <c r="T3175">
        <v>2</v>
      </c>
      <c r="U3175">
        <v>0</v>
      </c>
      <c r="V3175">
        <v>3.25</v>
      </c>
      <c r="W3175">
        <v>1.256786</v>
      </c>
      <c r="X3175">
        <v>1.2916679E-2</v>
      </c>
      <c r="Y3175">
        <v>3.0069397260000001</v>
      </c>
      <c r="Z3175">
        <v>0.14774635699999999</v>
      </c>
      <c r="AA3175">
        <v>1.109039643</v>
      </c>
      <c r="AB3175">
        <f>[1]!b_anal_yield_cnbd(B3175,M3175,1)</f>
        <v>3.3822999999999999</v>
      </c>
      <c r="AC3175">
        <f>[1]!b_anal_modidura_cnbd(B3175,M3175,1)</f>
        <v>8.0327000000000002</v>
      </c>
    </row>
    <row r="3176" spans="1:29" x14ac:dyDescent="0.15">
      <c r="A3176">
        <v>3174</v>
      </c>
      <c r="B3176" t="s">
        <v>29</v>
      </c>
      <c r="C3176">
        <v>0.99109999999999998</v>
      </c>
      <c r="D3176" t="s">
        <v>43</v>
      </c>
      <c r="E3176" t="s">
        <v>44</v>
      </c>
      <c r="F3176" s="1">
        <v>43360</v>
      </c>
      <c r="G3176" s="1">
        <v>43630</v>
      </c>
      <c r="H3176" s="1">
        <v>43635</v>
      </c>
      <c r="I3176" s="1">
        <v>42397</v>
      </c>
      <c r="J3176" s="1">
        <v>46050</v>
      </c>
      <c r="K3176">
        <v>2</v>
      </c>
      <c r="L3176">
        <v>2.85</v>
      </c>
      <c r="M3176" s="1">
        <v>43591</v>
      </c>
      <c r="N3176">
        <v>96.84</v>
      </c>
      <c r="O3176">
        <v>96.759600000000006</v>
      </c>
      <c r="P3176">
        <v>97.531099999999995</v>
      </c>
      <c r="Q3176">
        <v>0.120547945</v>
      </c>
      <c r="R3176">
        <v>0.39178082199999997</v>
      </c>
      <c r="S3176">
        <v>1.116575342</v>
      </c>
      <c r="T3176">
        <v>6</v>
      </c>
      <c r="U3176">
        <v>6</v>
      </c>
      <c r="V3176">
        <v>0</v>
      </c>
      <c r="W3176">
        <v>0.78147599999999995</v>
      </c>
      <c r="X3176">
        <v>-3.7117820000000003E-2</v>
      </c>
      <c r="Y3176">
        <v>2.8384643839999999</v>
      </c>
      <c r="Z3176">
        <v>9.8384560000000006E-3</v>
      </c>
      <c r="AA3176">
        <v>0.77163754399999995</v>
      </c>
      <c r="AB3176">
        <f>[1]!b_anal_yield_cnbd(B3176,M3176,1)</f>
        <v>3.3921999999999999</v>
      </c>
      <c r="AC3176">
        <f>[1]!b_anal_modidura_cnbd(B3176,M3176,1)</f>
        <v>6.0096999999999996</v>
      </c>
    </row>
    <row r="3177" spans="1:29" x14ac:dyDescent="0.15">
      <c r="A3177">
        <v>3175</v>
      </c>
      <c r="B3177" t="s">
        <v>30</v>
      </c>
      <c r="C3177">
        <v>0.99380000000000002</v>
      </c>
      <c r="D3177" t="s">
        <v>43</v>
      </c>
      <c r="E3177" t="s">
        <v>44</v>
      </c>
      <c r="F3177" s="1">
        <v>43360</v>
      </c>
      <c r="G3177" s="1">
        <v>43630</v>
      </c>
      <c r="H3177" s="1">
        <v>43635</v>
      </c>
      <c r="I3177" s="1">
        <v>42495</v>
      </c>
      <c r="J3177" s="1">
        <v>46147</v>
      </c>
      <c r="K3177">
        <v>2</v>
      </c>
      <c r="L3177">
        <v>2.9</v>
      </c>
      <c r="M3177" s="1">
        <v>43591</v>
      </c>
      <c r="N3177">
        <v>96.84</v>
      </c>
      <c r="O3177">
        <v>96.968999999999994</v>
      </c>
      <c r="P3177">
        <v>96.976900000000001</v>
      </c>
      <c r="Q3177">
        <v>0.120547945</v>
      </c>
      <c r="R3177">
        <v>0.123287671</v>
      </c>
      <c r="S3177">
        <v>0.35753424700000003</v>
      </c>
      <c r="T3177">
        <v>6</v>
      </c>
      <c r="U3177">
        <v>6</v>
      </c>
      <c r="V3177">
        <v>0</v>
      </c>
      <c r="W3177">
        <v>0.72940799999999995</v>
      </c>
      <c r="X3177">
        <v>-3.2486044999999998E-2</v>
      </c>
      <c r="Y3177">
        <v>2.8384643839999999</v>
      </c>
      <c r="Z3177">
        <v>1.7762165E-2</v>
      </c>
      <c r="AA3177">
        <v>0.711645835</v>
      </c>
      <c r="AB3177">
        <f>[1]!b_anal_yield_cnbd(B3177,M3177,1)</f>
        <v>3.3902000000000001</v>
      </c>
      <c r="AC3177">
        <f>[1]!b_anal_modidura_cnbd(B3177,M3177,1)</f>
        <v>6.2647000000000004</v>
      </c>
    </row>
    <row r="3178" spans="1:29" x14ac:dyDescent="0.15">
      <c r="A3178">
        <v>3176</v>
      </c>
      <c r="B3178" t="s">
        <v>31</v>
      </c>
      <c r="C3178">
        <v>0.98329999999999995</v>
      </c>
      <c r="D3178" t="s">
        <v>43</v>
      </c>
      <c r="E3178" t="s">
        <v>44</v>
      </c>
      <c r="F3178" s="1">
        <v>43360</v>
      </c>
      <c r="G3178" s="1">
        <v>43630</v>
      </c>
      <c r="H3178" s="1">
        <v>43635</v>
      </c>
      <c r="I3178" s="1">
        <v>42586</v>
      </c>
      <c r="J3178" s="1">
        <v>46238</v>
      </c>
      <c r="K3178">
        <v>2</v>
      </c>
      <c r="L3178">
        <v>2.74</v>
      </c>
      <c r="M3178" s="1">
        <v>43591</v>
      </c>
      <c r="N3178">
        <v>96.84</v>
      </c>
      <c r="O3178">
        <v>95.372500000000002</v>
      </c>
      <c r="P3178">
        <v>96.061300000000003</v>
      </c>
      <c r="Q3178">
        <v>0.120547945</v>
      </c>
      <c r="R3178">
        <v>0.37397260300000001</v>
      </c>
      <c r="S3178">
        <v>1.024684932</v>
      </c>
      <c r="T3178">
        <v>5</v>
      </c>
      <c r="U3178">
        <v>5</v>
      </c>
      <c r="V3178">
        <v>0</v>
      </c>
      <c r="W3178">
        <v>0.149728</v>
      </c>
      <c r="X3178">
        <v>1.6075738999999999E-2</v>
      </c>
      <c r="Y3178">
        <v>2.8384643839999999</v>
      </c>
      <c r="Z3178">
        <v>1.6074119999999999E-3</v>
      </c>
      <c r="AA3178">
        <v>0.148120588</v>
      </c>
      <c r="AB3178">
        <f>[1]!b_anal_yield_cnbd(B3178,M3178,1)</f>
        <v>3.4670000000000001</v>
      </c>
      <c r="AC3178">
        <f>[1]!b_anal_modidura_cnbd(B3178,M3178,1)</f>
        <v>6.4466000000000001</v>
      </c>
    </row>
    <row r="3179" spans="1:29" x14ac:dyDescent="0.15">
      <c r="A3179">
        <v>3177</v>
      </c>
      <c r="B3179" t="s">
        <v>32</v>
      </c>
      <c r="C3179">
        <v>0.98019999999999996</v>
      </c>
      <c r="D3179" t="s">
        <v>43</v>
      </c>
      <c r="E3179" t="s">
        <v>44</v>
      </c>
      <c r="F3179" s="1">
        <v>43360</v>
      </c>
      <c r="G3179" s="1">
        <v>43630</v>
      </c>
      <c r="H3179" s="1">
        <v>43635</v>
      </c>
      <c r="I3179" s="1">
        <v>42677</v>
      </c>
      <c r="J3179" s="1">
        <v>46329</v>
      </c>
      <c r="K3179">
        <v>2</v>
      </c>
      <c r="L3179">
        <v>2.7</v>
      </c>
      <c r="M3179" s="1">
        <v>43591</v>
      </c>
      <c r="N3179">
        <v>96.84</v>
      </c>
      <c r="O3179">
        <v>95.066699999999997</v>
      </c>
      <c r="P3179">
        <v>95.088800000000006</v>
      </c>
      <c r="Q3179">
        <v>0.120547945</v>
      </c>
      <c r="R3179">
        <v>0.124657534</v>
      </c>
      <c r="S3179">
        <v>0.336575342</v>
      </c>
      <c r="T3179">
        <v>5</v>
      </c>
      <c r="U3179">
        <v>5</v>
      </c>
      <c r="V3179">
        <v>0</v>
      </c>
      <c r="W3179">
        <v>0.14413200000000001</v>
      </c>
      <c r="X3179">
        <v>1.4860587999999999E-2</v>
      </c>
      <c r="Y3179">
        <v>2.8384643839999999</v>
      </c>
      <c r="Z3179">
        <v>1.13108E-4</v>
      </c>
      <c r="AA3179">
        <v>0.14401889200000001</v>
      </c>
      <c r="AB3179">
        <f>[1]!b_anal_yield_cnbd(B3179,M3179,1)</f>
        <v>3.4529000000000001</v>
      </c>
      <c r="AC3179">
        <f>[1]!b_anal_modidura_cnbd(B3179,M3179,1)</f>
        <v>6.6946000000000003</v>
      </c>
    </row>
    <row r="3180" spans="1:29" x14ac:dyDescent="0.15">
      <c r="A3180">
        <v>3178</v>
      </c>
      <c r="B3180" t="s">
        <v>33</v>
      </c>
      <c r="C3180">
        <v>1.0271999999999999</v>
      </c>
      <c r="D3180" t="s">
        <v>43</v>
      </c>
      <c r="E3180" t="s">
        <v>44</v>
      </c>
      <c r="F3180" s="1">
        <v>43360</v>
      </c>
      <c r="G3180" s="1">
        <v>43630</v>
      </c>
      <c r="H3180" s="1">
        <v>43635</v>
      </c>
      <c r="I3180" s="1">
        <v>42775</v>
      </c>
      <c r="J3180" s="1">
        <v>46427</v>
      </c>
      <c r="K3180">
        <v>2</v>
      </c>
      <c r="L3180">
        <v>3.4</v>
      </c>
      <c r="M3180" s="1">
        <v>43591</v>
      </c>
      <c r="N3180">
        <v>96.84</v>
      </c>
      <c r="O3180">
        <v>99.877099999999999</v>
      </c>
      <c r="P3180">
        <v>100.6848</v>
      </c>
      <c r="Q3180">
        <v>0.120547945</v>
      </c>
      <c r="R3180">
        <v>0.356164384</v>
      </c>
      <c r="S3180">
        <v>1.2109589039999999</v>
      </c>
      <c r="T3180">
        <v>4</v>
      </c>
      <c r="U3180">
        <v>4</v>
      </c>
      <c r="V3180">
        <v>0</v>
      </c>
      <c r="W3180">
        <v>0.40305200000000002</v>
      </c>
      <c r="X3180" s="2">
        <v>1.7E-5</v>
      </c>
      <c r="Y3180">
        <v>2.8384643839999999</v>
      </c>
      <c r="Z3180">
        <v>6.5348776999999997E-2</v>
      </c>
      <c r="AA3180">
        <v>0.337703223</v>
      </c>
      <c r="AB3180">
        <f>[1]!b_anal_yield_cnbd(B3180,M3180,1)</f>
        <v>3.4176000000000002</v>
      </c>
      <c r="AC3180">
        <f>[1]!b_anal_modidura_cnbd(B3180,M3180,1)</f>
        <v>6.7180999999999997</v>
      </c>
    </row>
    <row r="3181" spans="1:29" x14ac:dyDescent="0.15">
      <c r="A3181">
        <v>3179</v>
      </c>
      <c r="B3181" t="s">
        <v>34</v>
      </c>
      <c r="C3181">
        <v>1.0364</v>
      </c>
      <c r="D3181" t="s">
        <v>43</v>
      </c>
      <c r="E3181" t="s">
        <v>44</v>
      </c>
      <c r="F3181" s="1">
        <v>43360</v>
      </c>
      <c r="G3181" s="1">
        <v>43630</v>
      </c>
      <c r="H3181" s="1">
        <v>43635</v>
      </c>
      <c r="I3181" s="1">
        <v>42859</v>
      </c>
      <c r="J3181" s="1">
        <v>46511</v>
      </c>
      <c r="K3181">
        <v>2</v>
      </c>
      <c r="L3181">
        <v>3.52</v>
      </c>
      <c r="M3181" s="1">
        <v>43591</v>
      </c>
      <c r="N3181">
        <v>96.84</v>
      </c>
      <c r="O3181">
        <v>100.60550000000001</v>
      </c>
      <c r="P3181">
        <v>100.6247</v>
      </c>
      <c r="Q3181">
        <v>0.120547945</v>
      </c>
      <c r="R3181">
        <v>0.12602739700000001</v>
      </c>
      <c r="S3181">
        <v>0.443616438</v>
      </c>
      <c r="T3181">
        <v>4</v>
      </c>
      <c r="U3181">
        <v>4</v>
      </c>
      <c r="V3181">
        <v>0</v>
      </c>
      <c r="W3181">
        <v>0.24052399999999999</v>
      </c>
      <c r="X3181">
        <v>1.5160009E-2</v>
      </c>
      <c r="Y3181">
        <v>2.8384643839999999</v>
      </c>
      <c r="Z3181">
        <v>8.0020175999999998E-2</v>
      </c>
      <c r="AA3181">
        <v>0.16050382399999999</v>
      </c>
      <c r="AB3181">
        <f>[1]!b_anal_yield_cnbd(B3181,M3181,1)</f>
        <v>3.4327000000000001</v>
      </c>
      <c r="AC3181">
        <f>[1]!b_anal_modidura_cnbd(B3181,M3181,1)</f>
        <v>6.9207999999999998</v>
      </c>
    </row>
    <row r="3182" spans="1:29" x14ac:dyDescent="0.15">
      <c r="A3182">
        <v>3180</v>
      </c>
      <c r="B3182" t="s">
        <v>35</v>
      </c>
      <c r="C3182">
        <v>1.0424</v>
      </c>
      <c r="D3182" t="s">
        <v>43</v>
      </c>
      <c r="E3182" t="s">
        <v>44</v>
      </c>
      <c r="F3182" s="1">
        <v>43360</v>
      </c>
      <c r="G3182" s="1">
        <v>43630</v>
      </c>
      <c r="H3182" s="1">
        <v>43635</v>
      </c>
      <c r="I3182" s="1">
        <v>42950</v>
      </c>
      <c r="J3182" s="1">
        <v>46602</v>
      </c>
      <c r="K3182">
        <v>2</v>
      </c>
      <c r="L3182">
        <v>3.59</v>
      </c>
      <c r="M3182" s="1">
        <v>43591</v>
      </c>
      <c r="N3182">
        <v>96.84</v>
      </c>
      <c r="O3182">
        <v>101.1561</v>
      </c>
      <c r="P3182">
        <v>102.0685</v>
      </c>
      <c r="Q3182">
        <v>0.120547945</v>
      </c>
      <c r="R3182">
        <v>0.37671232900000001</v>
      </c>
      <c r="S3182">
        <v>1.35239726</v>
      </c>
      <c r="T3182">
        <v>3</v>
      </c>
      <c r="U3182">
        <v>3</v>
      </c>
      <c r="V3182">
        <v>0</v>
      </c>
      <c r="W3182">
        <v>0.21008399999999999</v>
      </c>
      <c r="X3182">
        <v>1.8685833999999998E-2</v>
      </c>
      <c r="Y3182">
        <v>2.8384643839999999</v>
      </c>
      <c r="Z3182">
        <v>8.3518265999999994E-2</v>
      </c>
      <c r="AA3182">
        <v>0.12656573400000001</v>
      </c>
      <c r="AB3182">
        <f>[1]!b_anal_yield_cnbd(B3182,M3182,1)</f>
        <v>3.4272999999999998</v>
      </c>
      <c r="AC3182">
        <f>[1]!b_anal_modidura_cnbd(B3182,M3182,1)</f>
        <v>7.0336999999999996</v>
      </c>
    </row>
    <row r="3183" spans="1:29" x14ac:dyDescent="0.15">
      <c r="A3183">
        <v>3181</v>
      </c>
      <c r="B3183" t="s">
        <v>36</v>
      </c>
      <c r="C3183">
        <v>1.0606</v>
      </c>
      <c r="D3183" t="s">
        <v>43</v>
      </c>
      <c r="E3183" t="s">
        <v>44</v>
      </c>
      <c r="F3183" s="1">
        <v>43360</v>
      </c>
      <c r="G3183" s="1">
        <v>43630</v>
      </c>
      <c r="H3183" s="1">
        <v>43635</v>
      </c>
      <c r="I3183" s="1">
        <v>43041</v>
      </c>
      <c r="J3183" s="1">
        <v>46693</v>
      </c>
      <c r="K3183">
        <v>2</v>
      </c>
      <c r="L3183">
        <v>3.82</v>
      </c>
      <c r="M3183" s="1">
        <v>43591</v>
      </c>
      <c r="N3183">
        <v>96.84</v>
      </c>
      <c r="O3183">
        <v>102.9824</v>
      </c>
      <c r="P3183">
        <v>103.024</v>
      </c>
      <c r="Q3183">
        <v>0.120547945</v>
      </c>
      <c r="R3183">
        <v>0.12739726000000001</v>
      </c>
      <c r="S3183">
        <v>0.486657534</v>
      </c>
      <c r="T3183">
        <v>3</v>
      </c>
      <c r="U3183">
        <v>3</v>
      </c>
      <c r="V3183">
        <v>0</v>
      </c>
      <c r="W3183">
        <v>0.27389599999999997</v>
      </c>
      <c r="X3183">
        <v>1.3781864E-2</v>
      </c>
      <c r="Y3183">
        <v>2.8384643839999999</v>
      </c>
      <c r="Z3183">
        <v>0.107974849</v>
      </c>
      <c r="AA3183">
        <v>0.16592115099999999</v>
      </c>
      <c r="AB3183">
        <f>[1]!b_anal_yield_cnbd(B3183,M3183,1)</f>
        <v>3.4123000000000001</v>
      </c>
      <c r="AC3183">
        <f>[1]!b_anal_modidura_cnbd(B3183,M3183,1)</f>
        <v>7.2240000000000002</v>
      </c>
    </row>
    <row r="3184" spans="1:29" x14ac:dyDescent="0.15">
      <c r="A3184">
        <v>3182</v>
      </c>
      <c r="B3184" t="s">
        <v>37</v>
      </c>
      <c r="C3184">
        <v>1.0644</v>
      </c>
      <c r="D3184" t="s">
        <v>43</v>
      </c>
      <c r="E3184" t="s">
        <v>44</v>
      </c>
      <c r="F3184" s="1">
        <v>43360</v>
      </c>
      <c r="G3184" s="1">
        <v>43630</v>
      </c>
      <c r="H3184" s="1">
        <v>43635</v>
      </c>
      <c r="I3184" s="1">
        <v>43132</v>
      </c>
      <c r="J3184" s="1">
        <v>46784</v>
      </c>
      <c r="K3184">
        <v>2</v>
      </c>
      <c r="L3184">
        <v>3.85</v>
      </c>
      <c r="M3184" s="1">
        <v>43591</v>
      </c>
      <c r="N3184">
        <v>96.84</v>
      </c>
      <c r="O3184">
        <v>103.545</v>
      </c>
      <c r="P3184">
        <v>104.54470000000001</v>
      </c>
      <c r="Q3184">
        <v>0.120547945</v>
      </c>
      <c r="R3184">
        <v>0.37808219199999998</v>
      </c>
      <c r="S3184">
        <v>1.4556164380000001</v>
      </c>
      <c r="T3184">
        <v>2</v>
      </c>
      <c r="U3184">
        <v>2</v>
      </c>
      <c r="V3184">
        <v>0</v>
      </c>
      <c r="W3184">
        <v>0.46850399999999998</v>
      </c>
      <c r="X3184">
        <v>-9.9880299999999993E-4</v>
      </c>
      <c r="Y3184">
        <v>2.8384643839999999</v>
      </c>
      <c r="Z3184">
        <v>0.106387892</v>
      </c>
      <c r="AA3184">
        <v>0.36211610799999999</v>
      </c>
      <c r="AB3184">
        <f>[1]!b_anal_yield_cnbd(B3184,M3184,1)</f>
        <v>3.3776999999999999</v>
      </c>
      <c r="AC3184">
        <f>[1]!b_anal_modidura_cnbd(B3184,M3184,1)</f>
        <v>7.3354999999999997</v>
      </c>
    </row>
    <row r="3185" spans="1:29" x14ac:dyDescent="0.15">
      <c r="A3185">
        <v>3183</v>
      </c>
      <c r="B3185" t="s">
        <v>38</v>
      </c>
      <c r="C3185">
        <v>1.0536000000000001</v>
      </c>
      <c r="D3185" t="s">
        <v>43</v>
      </c>
      <c r="E3185" t="s">
        <v>44</v>
      </c>
      <c r="F3185" s="1">
        <v>43360</v>
      </c>
      <c r="G3185" s="1">
        <v>43630</v>
      </c>
      <c r="H3185" s="1">
        <v>43635</v>
      </c>
      <c r="I3185" s="1">
        <v>43237</v>
      </c>
      <c r="J3185" s="1">
        <v>46890</v>
      </c>
      <c r="K3185">
        <v>2</v>
      </c>
      <c r="L3185">
        <v>3.69</v>
      </c>
      <c r="M3185" s="1">
        <v>43591</v>
      </c>
      <c r="N3185">
        <v>96.84</v>
      </c>
      <c r="O3185">
        <v>102.36799999999999</v>
      </c>
      <c r="P3185">
        <v>104.1009</v>
      </c>
      <c r="Q3185">
        <v>0.120547945</v>
      </c>
      <c r="R3185">
        <v>9.0410958999999999E-2</v>
      </c>
      <c r="S3185">
        <v>0.33361643800000002</v>
      </c>
      <c r="T3185">
        <v>2</v>
      </c>
      <c r="U3185">
        <v>1</v>
      </c>
      <c r="V3185">
        <v>1.845</v>
      </c>
      <c r="W3185">
        <v>0.33737600000000001</v>
      </c>
      <c r="X3185">
        <v>8.7890590000000001E-3</v>
      </c>
      <c r="Y3185">
        <v>2.8384643839999999</v>
      </c>
      <c r="Z3185">
        <v>8.8618775999999996E-2</v>
      </c>
      <c r="AA3185">
        <v>0.248757224</v>
      </c>
      <c r="AB3185">
        <f>[1]!b_anal_yield_cnbd(B3185,M3185,1)</f>
        <v>3.3834</v>
      </c>
      <c r="AC3185">
        <f>[1]!b_anal_modidura_cnbd(B3185,M3185,1)</f>
        <v>7.5229999999999997</v>
      </c>
    </row>
    <row r="3186" spans="1:29" x14ac:dyDescent="0.15">
      <c r="A3186">
        <v>3184</v>
      </c>
      <c r="B3186" t="s">
        <v>39</v>
      </c>
      <c r="C3186">
        <v>1.0429999999999999</v>
      </c>
      <c r="D3186" t="s">
        <v>43</v>
      </c>
      <c r="E3186" t="s">
        <v>44</v>
      </c>
      <c r="F3186" s="1">
        <v>43360</v>
      </c>
      <c r="G3186" s="1">
        <v>43630</v>
      </c>
      <c r="H3186" s="1">
        <v>43635</v>
      </c>
      <c r="I3186" s="1">
        <v>43328</v>
      </c>
      <c r="J3186" s="1">
        <v>46981</v>
      </c>
      <c r="K3186">
        <v>2</v>
      </c>
      <c r="L3186">
        <v>3.54</v>
      </c>
      <c r="M3186" s="1">
        <v>43591</v>
      </c>
      <c r="N3186">
        <v>96.84</v>
      </c>
      <c r="O3186">
        <v>101.4941</v>
      </c>
      <c r="P3186">
        <v>102.2666</v>
      </c>
      <c r="Q3186">
        <v>0.120547945</v>
      </c>
      <c r="R3186">
        <v>0.34109589000000001</v>
      </c>
      <c r="S3186">
        <v>1.2074794520000001</v>
      </c>
      <c r="T3186">
        <v>1</v>
      </c>
      <c r="U3186">
        <v>1</v>
      </c>
      <c r="V3186">
        <v>0</v>
      </c>
      <c r="W3186">
        <v>0.48998000000000003</v>
      </c>
      <c r="X3186">
        <v>-4.461423E-3</v>
      </c>
      <c r="Y3186">
        <v>2.8384643839999999</v>
      </c>
      <c r="Z3186">
        <v>7.6813028000000005E-2</v>
      </c>
      <c r="AA3186">
        <v>0.41316697200000002</v>
      </c>
      <c r="AB3186">
        <f>[1]!b_anal_yield_cnbd(B3186,M3186,1)</f>
        <v>3.3509000000000002</v>
      </c>
      <c r="AC3186">
        <f>[1]!b_anal_modidura_cnbd(B3186,M3186,1)</f>
        <v>7.8131000000000004</v>
      </c>
    </row>
    <row r="3187" spans="1:29" x14ac:dyDescent="0.15">
      <c r="A3187">
        <v>3185</v>
      </c>
      <c r="B3187" t="s">
        <v>41</v>
      </c>
      <c r="C3187">
        <v>1.0204</v>
      </c>
      <c r="D3187" t="s">
        <v>43</v>
      </c>
      <c r="E3187" t="s">
        <v>44</v>
      </c>
      <c r="F3187" s="1">
        <v>43360</v>
      </c>
      <c r="G3187" s="1">
        <v>43630</v>
      </c>
      <c r="H3187" s="1">
        <v>43635</v>
      </c>
      <c r="I3187" s="1">
        <v>43426</v>
      </c>
      <c r="J3187" s="1">
        <v>47079</v>
      </c>
      <c r="K3187">
        <v>2</v>
      </c>
      <c r="L3187">
        <v>3.25</v>
      </c>
      <c r="M3187" s="1">
        <v>43591</v>
      </c>
      <c r="N3187">
        <v>96.84</v>
      </c>
      <c r="O3187">
        <v>99.188000000000002</v>
      </c>
      <c r="P3187">
        <v>100.6694</v>
      </c>
      <c r="Q3187">
        <v>0.120547945</v>
      </c>
      <c r="R3187">
        <v>7.2602739999999999E-2</v>
      </c>
      <c r="S3187">
        <v>0.235958904</v>
      </c>
      <c r="T3187">
        <v>1</v>
      </c>
      <c r="U3187">
        <v>0</v>
      </c>
      <c r="V3187">
        <v>1.625</v>
      </c>
      <c r="W3187">
        <v>0.37246400000000002</v>
      </c>
      <c r="X3187">
        <v>5.94233E-4</v>
      </c>
      <c r="Y3187">
        <v>2.8384643839999999</v>
      </c>
      <c r="Z3187">
        <v>4.7319279999999998E-2</v>
      </c>
      <c r="AA3187">
        <v>0.32514472</v>
      </c>
      <c r="AB3187">
        <f>[1]!b_anal_yield_cnbd(B3187,M3187,1)</f>
        <v>3.35</v>
      </c>
      <c r="AC3187">
        <f>[1]!b_anal_modidura_cnbd(B3187,M3187,1)</f>
        <v>8.0198999999999998</v>
      </c>
    </row>
    <row r="3188" spans="1:29" x14ac:dyDescent="0.15">
      <c r="A3188">
        <v>3186</v>
      </c>
      <c r="B3188" t="s">
        <v>42</v>
      </c>
      <c r="C3188">
        <v>1.0126999999999999</v>
      </c>
      <c r="D3188" t="s">
        <v>43</v>
      </c>
      <c r="E3188" t="s">
        <v>44</v>
      </c>
      <c r="F3188" s="1">
        <v>43360</v>
      </c>
      <c r="G3188" s="1">
        <v>43630</v>
      </c>
      <c r="H3188" s="1">
        <v>43635</v>
      </c>
      <c r="I3188" s="1">
        <v>43440</v>
      </c>
      <c r="J3188" s="1">
        <v>45997</v>
      </c>
      <c r="K3188">
        <v>1</v>
      </c>
      <c r="L3188">
        <v>3.22</v>
      </c>
      <c r="M3188" s="1">
        <v>43591</v>
      </c>
      <c r="N3188">
        <v>96.84</v>
      </c>
      <c r="O3188">
        <v>98.984300000000005</v>
      </c>
      <c r="P3188">
        <v>100.3164</v>
      </c>
      <c r="Q3188">
        <v>0.120547945</v>
      </c>
      <c r="R3188">
        <v>0.53424657499999995</v>
      </c>
      <c r="S3188">
        <v>1.7202739730000001</v>
      </c>
      <c r="T3188">
        <v>0</v>
      </c>
      <c r="U3188">
        <v>0</v>
      </c>
      <c r="V3188">
        <v>0</v>
      </c>
      <c r="W3188">
        <v>0.91443200000000002</v>
      </c>
      <c r="X3188">
        <v>-4.3517805E-2</v>
      </c>
      <c r="Y3188">
        <v>2.8384643839999999</v>
      </c>
      <c r="Z3188">
        <v>4.4910705000000002E-2</v>
      </c>
      <c r="AA3188">
        <v>0.86952129499999997</v>
      </c>
      <c r="AB3188">
        <f>[1]!b_anal_yield_cnbd(B3188,M3188,1)</f>
        <v>3.3923999999999999</v>
      </c>
      <c r="AC3188">
        <f>[1]!b_anal_modidura_cnbd(B3188,M3188,1)</f>
        <v>5.7647000000000004</v>
      </c>
    </row>
    <row r="3189" spans="1:29" x14ac:dyDescent="0.15">
      <c r="A3189">
        <v>3187</v>
      </c>
      <c r="B3189" t="s">
        <v>30</v>
      </c>
      <c r="C3189">
        <v>0.99399999999999999</v>
      </c>
      <c r="D3189" t="s">
        <v>45</v>
      </c>
      <c r="E3189" t="s">
        <v>46</v>
      </c>
      <c r="F3189" s="1">
        <v>43451</v>
      </c>
      <c r="G3189" s="1">
        <v>43724</v>
      </c>
      <c r="H3189" s="1">
        <v>43727</v>
      </c>
      <c r="I3189" s="1">
        <v>42495</v>
      </c>
      <c r="J3189" s="1">
        <v>46147</v>
      </c>
      <c r="K3189">
        <v>2</v>
      </c>
      <c r="L3189">
        <v>2.9</v>
      </c>
      <c r="M3189" s="1">
        <v>43591</v>
      </c>
      <c r="N3189">
        <v>96.385000000000005</v>
      </c>
      <c r="O3189">
        <v>96.968999999999994</v>
      </c>
      <c r="P3189">
        <v>96.976900000000001</v>
      </c>
      <c r="Q3189">
        <v>0.37260273999999999</v>
      </c>
      <c r="R3189">
        <v>0.37534246599999999</v>
      </c>
      <c r="S3189">
        <v>1.088493151</v>
      </c>
      <c r="T3189">
        <v>6</v>
      </c>
      <c r="U3189">
        <v>6</v>
      </c>
      <c r="V3189">
        <v>0</v>
      </c>
      <c r="W3189">
        <v>1.16231</v>
      </c>
      <c r="X3189">
        <v>-2.2615040000000001E-3</v>
      </c>
      <c r="Y3189">
        <v>2.9447890409999999</v>
      </c>
      <c r="Z3189">
        <v>1.6482035999999999E-2</v>
      </c>
      <c r="AA3189">
        <v>1.145827964</v>
      </c>
      <c r="AB3189">
        <f>[1]!b_anal_yield_cnbd(B3189,M3189,1)</f>
        <v>3.3902000000000001</v>
      </c>
      <c r="AC3189">
        <f>[1]!b_anal_modidura_cnbd(B3189,M3189,1)</f>
        <v>6.2647000000000004</v>
      </c>
    </row>
    <row r="3190" spans="1:29" x14ac:dyDescent="0.15">
      <c r="A3190">
        <v>3188</v>
      </c>
      <c r="B3190" t="s">
        <v>31</v>
      </c>
      <c r="C3190">
        <v>0.9839</v>
      </c>
      <c r="D3190" t="s">
        <v>45</v>
      </c>
      <c r="E3190" t="s">
        <v>46</v>
      </c>
      <c r="F3190" s="1">
        <v>43451</v>
      </c>
      <c r="G3190" s="1">
        <v>43724</v>
      </c>
      <c r="H3190" s="1">
        <v>43727</v>
      </c>
      <c r="I3190" s="1">
        <v>42586</v>
      </c>
      <c r="J3190" s="1">
        <v>46238</v>
      </c>
      <c r="K3190">
        <v>2</v>
      </c>
      <c r="L3190">
        <v>2.74</v>
      </c>
      <c r="M3190" s="1">
        <v>43591</v>
      </c>
      <c r="N3190">
        <v>96.385000000000005</v>
      </c>
      <c r="O3190">
        <v>95.372500000000002</v>
      </c>
      <c r="P3190">
        <v>96.061300000000003</v>
      </c>
      <c r="Q3190">
        <v>0.37260273999999999</v>
      </c>
      <c r="R3190">
        <v>0.12602739700000001</v>
      </c>
      <c r="S3190">
        <v>0.345315068</v>
      </c>
      <c r="T3190">
        <v>6</v>
      </c>
      <c r="U3190">
        <v>5</v>
      </c>
      <c r="V3190">
        <v>1.37</v>
      </c>
      <c r="W3190">
        <v>0.53929850000000001</v>
      </c>
      <c r="X3190">
        <v>1.3809118E-2</v>
      </c>
      <c r="Y3190">
        <v>2.9447890409999999</v>
      </c>
      <c r="Z3190">
        <v>-3.3088105E-2</v>
      </c>
      <c r="AA3190">
        <v>0.57238660500000005</v>
      </c>
      <c r="AB3190">
        <f>[1]!b_anal_yield_cnbd(B3190,M3190,1)</f>
        <v>3.4670000000000001</v>
      </c>
      <c r="AC3190">
        <f>[1]!b_anal_modidura_cnbd(B3190,M3190,1)</f>
        <v>6.4466000000000001</v>
      </c>
    </row>
    <row r="3191" spans="1:29" x14ac:dyDescent="0.15">
      <c r="A3191">
        <v>3189</v>
      </c>
      <c r="B3191" t="s">
        <v>32</v>
      </c>
      <c r="C3191">
        <v>0.98080000000000001</v>
      </c>
      <c r="D3191" t="s">
        <v>45</v>
      </c>
      <c r="E3191" t="s">
        <v>46</v>
      </c>
      <c r="F3191" s="1">
        <v>43451</v>
      </c>
      <c r="G3191" s="1">
        <v>43724</v>
      </c>
      <c r="H3191" s="1">
        <v>43727</v>
      </c>
      <c r="I3191" s="1">
        <v>42677</v>
      </c>
      <c r="J3191" s="1">
        <v>46329</v>
      </c>
      <c r="K3191">
        <v>2</v>
      </c>
      <c r="L3191">
        <v>2.7</v>
      </c>
      <c r="M3191" s="1">
        <v>43591</v>
      </c>
      <c r="N3191">
        <v>96.385000000000005</v>
      </c>
      <c r="O3191">
        <v>95.066699999999997</v>
      </c>
      <c r="P3191">
        <v>95.088800000000006</v>
      </c>
      <c r="Q3191">
        <v>0.37260273999999999</v>
      </c>
      <c r="R3191">
        <v>0.37671232900000001</v>
      </c>
      <c r="S3191">
        <v>1.0171232880000001</v>
      </c>
      <c r="T3191">
        <v>5</v>
      </c>
      <c r="U3191">
        <v>5</v>
      </c>
      <c r="V3191">
        <v>0</v>
      </c>
      <c r="W3191">
        <v>0.53229199999999999</v>
      </c>
      <c r="X3191">
        <v>1.3060309000000001E-2</v>
      </c>
      <c r="Y3191">
        <v>2.9447890409999999</v>
      </c>
      <c r="Z3191">
        <v>-3.7321590000000002E-2</v>
      </c>
      <c r="AA3191">
        <v>0.56961359</v>
      </c>
      <c r="AB3191">
        <f>[1]!b_anal_yield_cnbd(B3191,M3191,1)</f>
        <v>3.4529000000000001</v>
      </c>
      <c r="AC3191">
        <f>[1]!b_anal_modidura_cnbd(B3191,M3191,1)</f>
        <v>6.6946000000000003</v>
      </c>
    </row>
    <row r="3192" spans="1:29" x14ac:dyDescent="0.15">
      <c r="A3192">
        <v>3190</v>
      </c>
      <c r="B3192" t="s">
        <v>33</v>
      </c>
      <c r="C3192">
        <v>1.0264</v>
      </c>
      <c r="D3192" t="s">
        <v>45</v>
      </c>
      <c r="E3192" t="s">
        <v>46</v>
      </c>
      <c r="F3192" s="1">
        <v>43451</v>
      </c>
      <c r="G3192" s="1">
        <v>43724</v>
      </c>
      <c r="H3192" s="1">
        <v>43727</v>
      </c>
      <c r="I3192" s="1">
        <v>42775</v>
      </c>
      <c r="J3192" s="1">
        <v>46427</v>
      </c>
      <c r="K3192">
        <v>2</v>
      </c>
      <c r="L3192">
        <v>3.4</v>
      </c>
      <c r="M3192" s="1">
        <v>43591</v>
      </c>
      <c r="N3192">
        <v>96.385000000000005</v>
      </c>
      <c r="O3192">
        <v>99.877099999999999</v>
      </c>
      <c r="P3192">
        <v>100.6848</v>
      </c>
      <c r="Q3192">
        <v>0.37260273999999999</v>
      </c>
      <c r="R3192">
        <v>0.108219178</v>
      </c>
      <c r="S3192">
        <v>0.367945205</v>
      </c>
      <c r="T3192">
        <v>5</v>
      </c>
      <c r="U3192">
        <v>4</v>
      </c>
      <c r="V3192">
        <v>1.7</v>
      </c>
      <c r="W3192">
        <v>0.94753600000000004</v>
      </c>
      <c r="X3192">
        <v>8.4786380000000001E-3</v>
      </c>
      <c r="Y3192">
        <v>2.9447890409999999</v>
      </c>
      <c r="Z3192">
        <v>0.16209897500000001</v>
      </c>
      <c r="AA3192">
        <v>0.78543702500000001</v>
      </c>
      <c r="AB3192">
        <f>[1]!b_anal_yield_cnbd(B3192,M3192,1)</f>
        <v>3.4176000000000002</v>
      </c>
      <c r="AC3192">
        <f>[1]!b_anal_modidura_cnbd(B3192,M3192,1)</f>
        <v>6.7180999999999997</v>
      </c>
    </row>
    <row r="3193" spans="1:29" x14ac:dyDescent="0.15">
      <c r="A3193">
        <v>3191</v>
      </c>
      <c r="B3193" t="s">
        <v>34</v>
      </c>
      <c r="C3193">
        <v>1.0353000000000001</v>
      </c>
      <c r="D3193" t="s">
        <v>45</v>
      </c>
      <c r="E3193" t="s">
        <v>46</v>
      </c>
      <c r="F3193" s="1">
        <v>43451</v>
      </c>
      <c r="G3193" s="1">
        <v>43724</v>
      </c>
      <c r="H3193" s="1">
        <v>43727</v>
      </c>
      <c r="I3193" s="1">
        <v>42859</v>
      </c>
      <c r="J3193" s="1">
        <v>46511</v>
      </c>
      <c r="K3193">
        <v>2</v>
      </c>
      <c r="L3193">
        <v>3.52</v>
      </c>
      <c r="M3193" s="1">
        <v>43591</v>
      </c>
      <c r="N3193">
        <v>96.385000000000005</v>
      </c>
      <c r="O3193">
        <v>100.60550000000001</v>
      </c>
      <c r="P3193">
        <v>100.6247</v>
      </c>
      <c r="Q3193">
        <v>0.37260273999999999</v>
      </c>
      <c r="R3193">
        <v>0.37808219199999998</v>
      </c>
      <c r="S3193">
        <v>1.330849315</v>
      </c>
      <c r="T3193">
        <v>4</v>
      </c>
      <c r="U3193">
        <v>4</v>
      </c>
      <c r="V3193">
        <v>0</v>
      </c>
      <c r="W3193">
        <v>0.81810950000000005</v>
      </c>
      <c r="X3193">
        <v>1.3163505000000001E-2</v>
      </c>
      <c r="Y3193">
        <v>2.9447890409999999</v>
      </c>
      <c r="Z3193">
        <v>0.20747074300000001</v>
      </c>
      <c r="AA3193">
        <v>0.61063875700000003</v>
      </c>
      <c r="AB3193">
        <f>[1]!b_anal_yield_cnbd(B3193,M3193,1)</f>
        <v>3.4327000000000001</v>
      </c>
      <c r="AC3193">
        <f>[1]!b_anal_modidura_cnbd(B3193,M3193,1)</f>
        <v>6.9207999999999998</v>
      </c>
    </row>
    <row r="3194" spans="1:29" x14ac:dyDescent="0.15">
      <c r="A3194">
        <v>3192</v>
      </c>
      <c r="B3194" t="s">
        <v>35</v>
      </c>
      <c r="C3194">
        <v>1.0412999999999999</v>
      </c>
      <c r="D3194" t="s">
        <v>45</v>
      </c>
      <c r="E3194" t="s">
        <v>46</v>
      </c>
      <c r="F3194" s="1">
        <v>43451</v>
      </c>
      <c r="G3194" s="1">
        <v>43724</v>
      </c>
      <c r="H3194" s="1">
        <v>43727</v>
      </c>
      <c r="I3194" s="1">
        <v>42950</v>
      </c>
      <c r="J3194" s="1">
        <v>46602</v>
      </c>
      <c r="K3194">
        <v>2</v>
      </c>
      <c r="L3194">
        <v>3.59</v>
      </c>
      <c r="M3194" s="1">
        <v>43591</v>
      </c>
      <c r="N3194">
        <v>96.385000000000005</v>
      </c>
      <c r="O3194">
        <v>101.1561</v>
      </c>
      <c r="P3194">
        <v>102.0685</v>
      </c>
      <c r="Q3194">
        <v>0.37260273999999999</v>
      </c>
      <c r="R3194">
        <v>0.12876712300000001</v>
      </c>
      <c r="S3194">
        <v>0.462273973</v>
      </c>
      <c r="T3194">
        <v>4</v>
      </c>
      <c r="U3194">
        <v>3</v>
      </c>
      <c r="V3194">
        <v>1.7949999999999999</v>
      </c>
      <c r="W3194">
        <v>0.79039950000000003</v>
      </c>
      <c r="X3194">
        <v>1.4840528E-2</v>
      </c>
      <c r="Y3194">
        <v>2.9447890409999999</v>
      </c>
      <c r="Z3194">
        <v>0.217711035</v>
      </c>
      <c r="AA3194">
        <v>0.57268846500000004</v>
      </c>
      <c r="AB3194">
        <f>[1]!b_anal_yield_cnbd(B3194,M3194,1)</f>
        <v>3.4272999999999998</v>
      </c>
      <c r="AC3194">
        <f>[1]!b_anal_modidura_cnbd(B3194,M3194,1)</f>
        <v>7.0336999999999996</v>
      </c>
    </row>
    <row r="3195" spans="1:29" x14ac:dyDescent="0.15">
      <c r="A3195">
        <v>3193</v>
      </c>
      <c r="B3195" t="s">
        <v>36</v>
      </c>
      <c r="C3195">
        <v>1.0589999999999999</v>
      </c>
      <c r="D3195" t="s">
        <v>45</v>
      </c>
      <c r="E3195" t="s">
        <v>46</v>
      </c>
      <c r="F3195" s="1">
        <v>43451</v>
      </c>
      <c r="G3195" s="1">
        <v>43724</v>
      </c>
      <c r="H3195" s="1">
        <v>43727</v>
      </c>
      <c r="I3195" s="1">
        <v>43041</v>
      </c>
      <c r="J3195" s="1">
        <v>46693</v>
      </c>
      <c r="K3195">
        <v>2</v>
      </c>
      <c r="L3195">
        <v>3.82</v>
      </c>
      <c r="M3195" s="1">
        <v>43591</v>
      </c>
      <c r="N3195">
        <v>96.385000000000005</v>
      </c>
      <c r="O3195">
        <v>102.9824</v>
      </c>
      <c r="P3195">
        <v>103.024</v>
      </c>
      <c r="Q3195">
        <v>0.37260273999999999</v>
      </c>
      <c r="R3195">
        <v>0.37945205500000001</v>
      </c>
      <c r="S3195">
        <v>1.449506849</v>
      </c>
      <c r="T3195">
        <v>3</v>
      </c>
      <c r="U3195">
        <v>3</v>
      </c>
      <c r="V3195">
        <v>0</v>
      </c>
      <c r="W3195">
        <v>0.91068499999999997</v>
      </c>
      <c r="X3195">
        <v>1.2952862000000001E-2</v>
      </c>
      <c r="Y3195">
        <v>2.9447890409999999</v>
      </c>
      <c r="Z3195">
        <v>0.29292557000000002</v>
      </c>
      <c r="AA3195">
        <v>0.61775943</v>
      </c>
      <c r="AB3195">
        <f>[1]!b_anal_yield_cnbd(B3195,M3195,1)</f>
        <v>3.4123000000000001</v>
      </c>
      <c r="AC3195">
        <f>[1]!b_anal_modidura_cnbd(B3195,M3195,1)</f>
        <v>7.2240000000000002</v>
      </c>
    </row>
    <row r="3196" spans="1:29" x14ac:dyDescent="0.15">
      <c r="A3196">
        <v>3194</v>
      </c>
      <c r="B3196" t="s">
        <v>37</v>
      </c>
      <c r="C3196">
        <v>1.0628</v>
      </c>
      <c r="D3196" t="s">
        <v>45</v>
      </c>
      <c r="E3196" t="s">
        <v>46</v>
      </c>
      <c r="F3196" s="1">
        <v>43451</v>
      </c>
      <c r="G3196" s="1">
        <v>43724</v>
      </c>
      <c r="H3196" s="1">
        <v>43727</v>
      </c>
      <c r="I3196" s="1">
        <v>43132</v>
      </c>
      <c r="J3196" s="1">
        <v>46784</v>
      </c>
      <c r="K3196">
        <v>2</v>
      </c>
      <c r="L3196">
        <v>3.85</v>
      </c>
      <c r="M3196" s="1">
        <v>43591</v>
      </c>
      <c r="N3196">
        <v>96.385000000000005</v>
      </c>
      <c r="O3196">
        <v>103.545</v>
      </c>
      <c r="P3196">
        <v>104.54470000000001</v>
      </c>
      <c r="Q3196">
        <v>0.37260273999999999</v>
      </c>
      <c r="R3196">
        <v>0.13013698600000001</v>
      </c>
      <c r="S3196">
        <v>0.50102739699999999</v>
      </c>
      <c r="T3196">
        <v>3</v>
      </c>
      <c r="U3196">
        <v>2</v>
      </c>
      <c r="V3196">
        <v>1.925</v>
      </c>
      <c r="W3196">
        <v>1.107022</v>
      </c>
      <c r="X3196">
        <v>8.3508269999999999E-3</v>
      </c>
      <c r="Y3196">
        <v>2.9447890409999999</v>
      </c>
      <c r="Z3196">
        <v>0.28741797800000002</v>
      </c>
      <c r="AA3196">
        <v>0.81960402200000004</v>
      </c>
      <c r="AB3196">
        <f>[1]!b_anal_yield_cnbd(B3196,M3196,1)</f>
        <v>3.3776999999999999</v>
      </c>
      <c r="AC3196">
        <f>[1]!b_anal_modidura_cnbd(B3196,M3196,1)</f>
        <v>7.3354999999999997</v>
      </c>
    </row>
    <row r="3197" spans="1:29" x14ac:dyDescent="0.15">
      <c r="A3197">
        <v>3195</v>
      </c>
      <c r="B3197" t="s">
        <v>38</v>
      </c>
      <c r="C3197">
        <v>1.0523</v>
      </c>
      <c r="D3197" t="s">
        <v>45</v>
      </c>
      <c r="E3197" t="s">
        <v>46</v>
      </c>
      <c r="F3197" s="1">
        <v>43451</v>
      </c>
      <c r="G3197" s="1">
        <v>43724</v>
      </c>
      <c r="H3197" s="1">
        <v>43727</v>
      </c>
      <c r="I3197" s="1">
        <v>43237</v>
      </c>
      <c r="J3197" s="1">
        <v>46890</v>
      </c>
      <c r="K3197">
        <v>2</v>
      </c>
      <c r="L3197">
        <v>3.69</v>
      </c>
      <c r="M3197" s="1">
        <v>43591</v>
      </c>
      <c r="N3197">
        <v>96.385000000000005</v>
      </c>
      <c r="O3197">
        <v>102.36799999999999</v>
      </c>
      <c r="P3197">
        <v>104.1009</v>
      </c>
      <c r="Q3197">
        <v>0.37260273999999999</v>
      </c>
      <c r="R3197">
        <v>0.34246575299999998</v>
      </c>
      <c r="S3197">
        <v>1.2636986299999999</v>
      </c>
      <c r="T3197">
        <v>2</v>
      </c>
      <c r="U3197">
        <v>1</v>
      </c>
      <c r="V3197">
        <v>1.845</v>
      </c>
      <c r="W3197">
        <v>0.94206449999999997</v>
      </c>
      <c r="X3197">
        <v>1.1383849999999999E-2</v>
      </c>
      <c r="Y3197">
        <v>2.9447890409999999</v>
      </c>
      <c r="Z3197">
        <v>0.232671075</v>
      </c>
      <c r="AA3197">
        <v>0.70939342500000002</v>
      </c>
      <c r="AB3197">
        <f>[1]!b_anal_yield_cnbd(B3197,M3197,1)</f>
        <v>3.3834</v>
      </c>
      <c r="AC3197">
        <f>[1]!b_anal_modidura_cnbd(B3197,M3197,1)</f>
        <v>7.5229999999999997</v>
      </c>
    </row>
    <row r="3198" spans="1:29" x14ac:dyDescent="0.15">
      <c r="A3198">
        <v>3196</v>
      </c>
      <c r="B3198" t="s">
        <v>39</v>
      </c>
      <c r="C3198">
        <v>1.042</v>
      </c>
      <c r="D3198" t="s">
        <v>45</v>
      </c>
      <c r="E3198" t="s">
        <v>46</v>
      </c>
      <c r="F3198" s="1">
        <v>43451</v>
      </c>
      <c r="G3198" s="1">
        <v>43724</v>
      </c>
      <c r="H3198" s="1">
        <v>43727</v>
      </c>
      <c r="I3198" s="1">
        <v>43328</v>
      </c>
      <c r="J3198" s="1">
        <v>46981</v>
      </c>
      <c r="K3198">
        <v>2</v>
      </c>
      <c r="L3198">
        <v>3.54</v>
      </c>
      <c r="M3198" s="1">
        <v>43591</v>
      </c>
      <c r="N3198">
        <v>96.385000000000005</v>
      </c>
      <c r="O3198">
        <v>101.4941</v>
      </c>
      <c r="P3198">
        <v>102.2666</v>
      </c>
      <c r="Q3198">
        <v>0.37260273999999999</v>
      </c>
      <c r="R3198">
        <v>9.3150684999999997E-2</v>
      </c>
      <c r="S3198">
        <v>0.32975342499999999</v>
      </c>
      <c r="T3198">
        <v>2</v>
      </c>
      <c r="U3198">
        <v>1</v>
      </c>
      <c r="V3198">
        <v>1.77</v>
      </c>
      <c r="W3198">
        <v>1.0609299999999999</v>
      </c>
      <c r="X3198">
        <v>7.1123310000000004E-3</v>
      </c>
      <c r="Y3198">
        <v>2.9447890409999999</v>
      </c>
      <c r="Z3198">
        <v>0.19690727199999999</v>
      </c>
      <c r="AA3198">
        <v>0.86402272800000002</v>
      </c>
      <c r="AB3198">
        <f>[1]!b_anal_yield_cnbd(B3198,M3198,1)</f>
        <v>3.3509000000000002</v>
      </c>
      <c r="AC3198">
        <f>[1]!b_anal_modidura_cnbd(B3198,M3198,1)</f>
        <v>7.8131000000000004</v>
      </c>
    </row>
    <row r="3199" spans="1:29" x14ac:dyDescent="0.15">
      <c r="A3199">
        <v>3197</v>
      </c>
      <c r="B3199" t="s">
        <v>41</v>
      </c>
      <c r="C3199">
        <v>1.0199</v>
      </c>
      <c r="D3199" t="s">
        <v>45</v>
      </c>
      <c r="E3199" t="s">
        <v>46</v>
      </c>
      <c r="F3199" s="1">
        <v>43451</v>
      </c>
      <c r="G3199" s="1">
        <v>43724</v>
      </c>
      <c r="H3199" s="1">
        <v>43727</v>
      </c>
      <c r="I3199" s="1">
        <v>43426</v>
      </c>
      <c r="J3199" s="1">
        <v>47079</v>
      </c>
      <c r="K3199">
        <v>2</v>
      </c>
      <c r="L3199">
        <v>3.25</v>
      </c>
      <c r="M3199" s="1">
        <v>43591</v>
      </c>
      <c r="N3199">
        <v>96.385000000000005</v>
      </c>
      <c r="O3199">
        <v>99.188000000000002</v>
      </c>
      <c r="P3199">
        <v>100.6694</v>
      </c>
      <c r="Q3199">
        <v>0.37260273999999999</v>
      </c>
      <c r="R3199">
        <v>0.32465753400000003</v>
      </c>
      <c r="S3199">
        <v>1.0551369859999999</v>
      </c>
      <c r="T3199">
        <v>1</v>
      </c>
      <c r="U3199">
        <v>0</v>
      </c>
      <c r="V3199">
        <v>1.625</v>
      </c>
      <c r="W3199">
        <v>0.88493849999999996</v>
      </c>
      <c r="X3199">
        <v>8.503053E-3</v>
      </c>
      <c r="Y3199">
        <v>2.9447890409999999</v>
      </c>
      <c r="Z3199">
        <v>0.10637753899999999</v>
      </c>
      <c r="AA3199">
        <v>0.77856096100000005</v>
      </c>
      <c r="AB3199">
        <f>[1]!b_anal_yield_cnbd(B3199,M3199,1)</f>
        <v>3.35</v>
      </c>
      <c r="AC3199">
        <f>[1]!b_anal_modidura_cnbd(B3199,M3199,1)</f>
        <v>8.0198999999999998</v>
      </c>
    </row>
    <row r="3200" spans="1:29" x14ac:dyDescent="0.15">
      <c r="A3200">
        <v>3198</v>
      </c>
      <c r="B3200" t="s">
        <v>31</v>
      </c>
      <c r="C3200">
        <v>0.98440000000000005</v>
      </c>
      <c r="D3200" t="s">
        <v>47</v>
      </c>
      <c r="E3200" t="s">
        <v>48</v>
      </c>
      <c r="F3200" s="1">
        <v>43535</v>
      </c>
      <c r="G3200" s="1">
        <v>43812</v>
      </c>
      <c r="H3200" s="1">
        <v>43817</v>
      </c>
      <c r="I3200" s="1">
        <v>42586</v>
      </c>
      <c r="J3200" s="1">
        <v>46238</v>
      </c>
      <c r="K3200">
        <v>2</v>
      </c>
      <c r="L3200">
        <v>2.74</v>
      </c>
      <c r="M3200" s="1">
        <v>43591</v>
      </c>
      <c r="N3200">
        <v>96.06</v>
      </c>
      <c r="O3200">
        <v>95.372500000000002</v>
      </c>
      <c r="P3200">
        <v>96.061300000000003</v>
      </c>
      <c r="Q3200">
        <v>0.61917808200000002</v>
      </c>
      <c r="R3200">
        <v>0.37260273999999999</v>
      </c>
      <c r="S3200">
        <v>1.020931507</v>
      </c>
      <c r="T3200">
        <v>6</v>
      </c>
      <c r="U3200">
        <v>5</v>
      </c>
      <c r="V3200">
        <v>1.37</v>
      </c>
      <c r="W3200">
        <v>0.81103599999999998</v>
      </c>
      <c r="X3200">
        <v>1.5198425999999999E-2</v>
      </c>
      <c r="Y3200">
        <v>3.001287671</v>
      </c>
      <c r="Z3200">
        <v>-8.8589495000000004E-2</v>
      </c>
      <c r="AA3200">
        <v>0.899625495</v>
      </c>
      <c r="AB3200">
        <f>[1]!b_anal_yield_cnbd(B3200,M3200,1)</f>
        <v>3.4670000000000001</v>
      </c>
      <c r="AC3200">
        <f>[1]!b_anal_modidura_cnbd(B3200,M3200,1)</f>
        <v>6.4466000000000001</v>
      </c>
    </row>
    <row r="3201" spans="1:29" x14ac:dyDescent="0.15">
      <c r="A3201">
        <v>3199</v>
      </c>
      <c r="B3201" t="s">
        <v>32</v>
      </c>
      <c r="C3201">
        <v>0.98140000000000005</v>
      </c>
      <c r="D3201" t="s">
        <v>47</v>
      </c>
      <c r="E3201" t="s">
        <v>48</v>
      </c>
      <c r="F3201" s="1">
        <v>43535</v>
      </c>
      <c r="G3201" s="1">
        <v>43812</v>
      </c>
      <c r="H3201" s="1">
        <v>43817</v>
      </c>
      <c r="I3201" s="1">
        <v>42677</v>
      </c>
      <c r="J3201" s="1">
        <v>46329</v>
      </c>
      <c r="K3201">
        <v>2</v>
      </c>
      <c r="L3201">
        <v>2.7</v>
      </c>
      <c r="M3201" s="1">
        <v>43591</v>
      </c>
      <c r="N3201">
        <v>96.06</v>
      </c>
      <c r="O3201">
        <v>95.066699999999997</v>
      </c>
      <c r="P3201">
        <v>95.088800000000006</v>
      </c>
      <c r="Q3201">
        <v>0.61917808200000002</v>
      </c>
      <c r="R3201">
        <v>0.123287671</v>
      </c>
      <c r="S3201">
        <v>0.33287671200000002</v>
      </c>
      <c r="T3201">
        <v>6</v>
      </c>
      <c r="U3201">
        <v>5</v>
      </c>
      <c r="V3201">
        <v>1.35</v>
      </c>
      <c r="W3201">
        <v>0.79341600000000001</v>
      </c>
      <c r="X3201">
        <v>1.4943929E-2</v>
      </c>
      <c r="Y3201">
        <v>3.001287671</v>
      </c>
      <c r="Z3201">
        <v>-9.5284344000000007E-2</v>
      </c>
      <c r="AA3201">
        <v>0.88870034399999998</v>
      </c>
      <c r="AB3201">
        <f>[1]!b_anal_yield_cnbd(B3201,M3201,1)</f>
        <v>3.4529000000000001</v>
      </c>
      <c r="AC3201">
        <f>[1]!b_anal_modidura_cnbd(B3201,M3201,1)</f>
        <v>6.6946000000000003</v>
      </c>
    </row>
    <row r="3202" spans="1:29" x14ac:dyDescent="0.15">
      <c r="A3202">
        <v>3200</v>
      </c>
      <c r="B3202" t="s">
        <v>33</v>
      </c>
      <c r="C3202">
        <v>1.0256000000000001</v>
      </c>
      <c r="D3202" t="s">
        <v>47</v>
      </c>
      <c r="E3202" t="s">
        <v>48</v>
      </c>
      <c r="F3202" s="1">
        <v>43535</v>
      </c>
      <c r="G3202" s="1">
        <v>43812</v>
      </c>
      <c r="H3202" s="1">
        <v>43817</v>
      </c>
      <c r="I3202" s="1">
        <v>42775</v>
      </c>
      <c r="J3202" s="1">
        <v>46427</v>
      </c>
      <c r="K3202">
        <v>2</v>
      </c>
      <c r="L3202">
        <v>3.4</v>
      </c>
      <c r="M3202" s="1">
        <v>43591</v>
      </c>
      <c r="N3202">
        <v>96.06</v>
      </c>
      <c r="O3202">
        <v>99.877099999999999</v>
      </c>
      <c r="P3202">
        <v>100.6848</v>
      </c>
      <c r="Q3202">
        <v>0.61917808200000002</v>
      </c>
      <c r="R3202">
        <v>0.35479452099999997</v>
      </c>
      <c r="S3202">
        <v>1.20630137</v>
      </c>
      <c r="T3202">
        <v>5</v>
      </c>
      <c r="U3202">
        <v>4</v>
      </c>
      <c r="V3202">
        <v>1.7</v>
      </c>
      <c r="W3202">
        <v>1.3579639999999999</v>
      </c>
      <c r="X3202">
        <v>1.2084301E-2</v>
      </c>
      <c r="Y3202">
        <v>3.001287671</v>
      </c>
      <c r="Z3202">
        <v>0.23414808100000001</v>
      </c>
      <c r="AA3202">
        <v>1.1238159190000001</v>
      </c>
      <c r="AB3202">
        <f>[1]!b_anal_yield_cnbd(B3202,M3202,1)</f>
        <v>3.4176000000000002</v>
      </c>
      <c r="AC3202">
        <f>[1]!b_anal_modidura_cnbd(B3202,M3202,1)</f>
        <v>6.7180999999999997</v>
      </c>
    </row>
    <row r="3203" spans="1:29" x14ac:dyDescent="0.15">
      <c r="A3203">
        <v>3201</v>
      </c>
      <c r="B3203" t="s">
        <v>34</v>
      </c>
      <c r="C3203">
        <v>1.0343</v>
      </c>
      <c r="D3203" t="s">
        <v>47</v>
      </c>
      <c r="E3203" t="s">
        <v>48</v>
      </c>
      <c r="F3203" s="1">
        <v>43535</v>
      </c>
      <c r="G3203" s="1">
        <v>43812</v>
      </c>
      <c r="H3203" s="1">
        <v>43817</v>
      </c>
      <c r="I3203" s="1">
        <v>42859</v>
      </c>
      <c r="J3203" s="1">
        <v>46511</v>
      </c>
      <c r="K3203">
        <v>2</v>
      </c>
      <c r="L3203">
        <v>3.52</v>
      </c>
      <c r="M3203" s="1">
        <v>43591</v>
      </c>
      <c r="N3203">
        <v>96.06</v>
      </c>
      <c r="O3203">
        <v>100.60550000000001</v>
      </c>
      <c r="P3203">
        <v>100.6247</v>
      </c>
      <c r="Q3203">
        <v>0.61917808200000002</v>
      </c>
      <c r="R3203">
        <v>0.124657534</v>
      </c>
      <c r="S3203">
        <v>0.43879452099999999</v>
      </c>
      <c r="T3203">
        <v>5</v>
      </c>
      <c r="U3203">
        <v>4</v>
      </c>
      <c r="V3203">
        <v>1.76</v>
      </c>
      <c r="W3203">
        <v>1.250642</v>
      </c>
      <c r="X3203">
        <v>1.5175279E-2</v>
      </c>
      <c r="Y3203">
        <v>3.001287671</v>
      </c>
      <c r="Z3203">
        <v>0.30956630800000001</v>
      </c>
      <c r="AA3203">
        <v>0.94107569199999996</v>
      </c>
      <c r="AB3203">
        <f>[1]!b_anal_yield_cnbd(B3203,M3203,1)</f>
        <v>3.4327000000000001</v>
      </c>
      <c r="AC3203">
        <f>[1]!b_anal_modidura_cnbd(B3203,M3203,1)</f>
        <v>6.9207999999999998</v>
      </c>
    </row>
    <row r="3204" spans="1:29" x14ac:dyDescent="0.15">
      <c r="A3204">
        <v>3202</v>
      </c>
      <c r="B3204" t="s">
        <v>35</v>
      </c>
      <c r="C3204">
        <v>1.0401</v>
      </c>
      <c r="D3204" t="s">
        <v>47</v>
      </c>
      <c r="E3204" t="s">
        <v>48</v>
      </c>
      <c r="F3204" s="1">
        <v>43535</v>
      </c>
      <c r="G3204" s="1">
        <v>43812</v>
      </c>
      <c r="H3204" s="1">
        <v>43817</v>
      </c>
      <c r="I3204" s="1">
        <v>42950</v>
      </c>
      <c r="J3204" s="1">
        <v>46602</v>
      </c>
      <c r="K3204">
        <v>2</v>
      </c>
      <c r="L3204">
        <v>3.59</v>
      </c>
      <c r="M3204" s="1">
        <v>43591</v>
      </c>
      <c r="N3204">
        <v>96.06</v>
      </c>
      <c r="O3204">
        <v>101.1561</v>
      </c>
      <c r="P3204">
        <v>102.0685</v>
      </c>
      <c r="Q3204">
        <v>0.61917808200000002</v>
      </c>
      <c r="R3204">
        <v>0.37534246599999999</v>
      </c>
      <c r="S3204">
        <v>1.347479452</v>
      </c>
      <c r="T3204">
        <v>4</v>
      </c>
      <c r="U3204">
        <v>3</v>
      </c>
      <c r="V3204">
        <v>1.7949999999999999</v>
      </c>
      <c r="W3204">
        <v>1.244094</v>
      </c>
      <c r="X3204">
        <v>1.5880668000000001E-2</v>
      </c>
      <c r="Y3204">
        <v>3.001287671</v>
      </c>
      <c r="Z3204">
        <v>0.32607818300000002</v>
      </c>
      <c r="AA3204">
        <v>0.91801581700000001</v>
      </c>
      <c r="AB3204">
        <f>[1]!b_anal_yield_cnbd(B3204,M3204,1)</f>
        <v>3.4272999999999998</v>
      </c>
      <c r="AC3204">
        <f>[1]!b_anal_modidura_cnbd(B3204,M3204,1)</f>
        <v>7.0336999999999996</v>
      </c>
    </row>
    <row r="3205" spans="1:29" x14ac:dyDescent="0.15">
      <c r="A3205">
        <v>3203</v>
      </c>
      <c r="B3205" t="s">
        <v>36</v>
      </c>
      <c r="C3205">
        <v>1.0573999999999999</v>
      </c>
      <c r="D3205" t="s">
        <v>47</v>
      </c>
      <c r="E3205" t="s">
        <v>48</v>
      </c>
      <c r="F3205" s="1">
        <v>43535</v>
      </c>
      <c r="G3205" s="1">
        <v>43812</v>
      </c>
      <c r="H3205" s="1">
        <v>43817</v>
      </c>
      <c r="I3205" s="1">
        <v>43041</v>
      </c>
      <c r="J3205" s="1">
        <v>46693</v>
      </c>
      <c r="K3205">
        <v>2</v>
      </c>
      <c r="L3205">
        <v>3.82</v>
      </c>
      <c r="M3205" s="1">
        <v>43591</v>
      </c>
      <c r="N3205">
        <v>96.06</v>
      </c>
      <c r="O3205">
        <v>102.9824</v>
      </c>
      <c r="P3205">
        <v>103.024</v>
      </c>
      <c r="Q3205">
        <v>0.61917808200000002</v>
      </c>
      <c r="R3205">
        <v>0.12602739700000001</v>
      </c>
      <c r="S3205">
        <v>0.48142465800000001</v>
      </c>
      <c r="T3205">
        <v>4</v>
      </c>
      <c r="U3205">
        <v>3</v>
      </c>
      <c r="V3205">
        <v>1.91</v>
      </c>
      <c r="W3205">
        <v>1.4085559999999999</v>
      </c>
      <c r="X3205">
        <v>1.5034422E-2</v>
      </c>
      <c r="Y3205">
        <v>3.001287671</v>
      </c>
      <c r="Z3205">
        <v>0.450732784</v>
      </c>
      <c r="AA3205">
        <v>0.95782321599999998</v>
      </c>
      <c r="AB3205">
        <f>[1]!b_anal_yield_cnbd(B3205,M3205,1)</f>
        <v>3.4123000000000001</v>
      </c>
      <c r="AC3205">
        <f>[1]!b_anal_modidura_cnbd(B3205,M3205,1)</f>
        <v>7.2240000000000002</v>
      </c>
    </row>
    <row r="3206" spans="1:29" x14ac:dyDescent="0.15">
      <c r="A3206">
        <v>3204</v>
      </c>
      <c r="B3206" t="s">
        <v>37</v>
      </c>
      <c r="C3206">
        <v>1.0610999999999999</v>
      </c>
      <c r="D3206" t="s">
        <v>47</v>
      </c>
      <c r="E3206" t="s">
        <v>48</v>
      </c>
      <c r="F3206" s="1">
        <v>43535</v>
      </c>
      <c r="G3206" s="1">
        <v>43812</v>
      </c>
      <c r="H3206" s="1">
        <v>43817</v>
      </c>
      <c r="I3206" s="1">
        <v>43132</v>
      </c>
      <c r="J3206" s="1">
        <v>46784</v>
      </c>
      <c r="K3206">
        <v>2</v>
      </c>
      <c r="L3206">
        <v>3.85</v>
      </c>
      <c r="M3206" s="1">
        <v>43591</v>
      </c>
      <c r="N3206">
        <v>96.06</v>
      </c>
      <c r="O3206">
        <v>103.545</v>
      </c>
      <c r="P3206">
        <v>104.54470000000001</v>
      </c>
      <c r="Q3206">
        <v>0.61917808200000002</v>
      </c>
      <c r="R3206">
        <v>0.37671232900000001</v>
      </c>
      <c r="S3206">
        <v>1.4503424659999999</v>
      </c>
      <c r="T3206">
        <v>3</v>
      </c>
      <c r="U3206">
        <v>2</v>
      </c>
      <c r="V3206">
        <v>1.925</v>
      </c>
      <c r="W3206">
        <v>1.615734</v>
      </c>
      <c r="X3206">
        <v>1.1959554000000001E-2</v>
      </c>
      <c r="Y3206">
        <v>3.001287671</v>
      </c>
      <c r="Z3206">
        <v>0.44104847800000002</v>
      </c>
      <c r="AA3206">
        <v>1.1746855220000001</v>
      </c>
      <c r="AB3206">
        <f>[1]!b_anal_yield_cnbd(B3206,M3206,1)</f>
        <v>3.3776999999999999</v>
      </c>
      <c r="AC3206">
        <f>[1]!b_anal_modidura_cnbd(B3206,M3206,1)</f>
        <v>7.3354999999999997</v>
      </c>
    </row>
    <row r="3207" spans="1:29" x14ac:dyDescent="0.15">
      <c r="A3207">
        <v>3205</v>
      </c>
      <c r="B3207" t="s">
        <v>38</v>
      </c>
      <c r="C3207">
        <v>1.0509999999999999</v>
      </c>
      <c r="D3207" t="s">
        <v>47</v>
      </c>
      <c r="E3207" t="s">
        <v>48</v>
      </c>
      <c r="F3207" s="1">
        <v>43535</v>
      </c>
      <c r="G3207" s="1">
        <v>43812</v>
      </c>
      <c r="H3207" s="1">
        <v>43817</v>
      </c>
      <c r="I3207" s="1">
        <v>43237</v>
      </c>
      <c r="J3207" s="1">
        <v>46890</v>
      </c>
      <c r="K3207">
        <v>2</v>
      </c>
      <c r="L3207">
        <v>3.69</v>
      </c>
      <c r="M3207" s="1">
        <v>43591</v>
      </c>
      <c r="N3207">
        <v>96.06</v>
      </c>
      <c r="O3207">
        <v>102.36799999999999</v>
      </c>
      <c r="P3207">
        <v>104.1009</v>
      </c>
      <c r="Q3207">
        <v>0.61917808200000002</v>
      </c>
      <c r="R3207">
        <v>8.9041096E-2</v>
      </c>
      <c r="S3207">
        <v>0.32856164399999999</v>
      </c>
      <c r="T3207">
        <v>3</v>
      </c>
      <c r="U3207">
        <v>1</v>
      </c>
      <c r="V3207">
        <v>3.69</v>
      </c>
      <c r="W3207">
        <v>1.4089400000000001</v>
      </c>
      <c r="X3207">
        <v>1.4101499E-2</v>
      </c>
      <c r="Y3207">
        <v>3.001287671</v>
      </c>
      <c r="Z3207">
        <v>0.35022726100000001</v>
      </c>
      <c r="AA3207">
        <v>1.058712739</v>
      </c>
      <c r="AB3207">
        <f>[1]!b_anal_yield_cnbd(B3207,M3207,1)</f>
        <v>3.3834</v>
      </c>
      <c r="AC3207">
        <f>[1]!b_anal_modidura_cnbd(B3207,M3207,1)</f>
        <v>7.5229999999999997</v>
      </c>
    </row>
    <row r="3208" spans="1:29" x14ac:dyDescent="0.15">
      <c r="A3208">
        <v>3206</v>
      </c>
      <c r="B3208" t="s">
        <v>39</v>
      </c>
      <c r="C3208">
        <v>1.0408999999999999</v>
      </c>
      <c r="D3208" t="s">
        <v>47</v>
      </c>
      <c r="E3208" t="s">
        <v>48</v>
      </c>
      <c r="F3208" s="1">
        <v>43535</v>
      </c>
      <c r="G3208" s="1">
        <v>43812</v>
      </c>
      <c r="H3208" s="1">
        <v>43817</v>
      </c>
      <c r="I3208" s="1">
        <v>43328</v>
      </c>
      <c r="J3208" s="1">
        <v>46981</v>
      </c>
      <c r="K3208">
        <v>2</v>
      </c>
      <c r="L3208">
        <v>3.54</v>
      </c>
      <c r="M3208" s="1">
        <v>43591</v>
      </c>
      <c r="N3208">
        <v>96.06</v>
      </c>
      <c r="O3208">
        <v>101.4941</v>
      </c>
      <c r="P3208">
        <v>102.2666</v>
      </c>
      <c r="Q3208">
        <v>0.61917808200000002</v>
      </c>
      <c r="R3208">
        <v>0.33972602699999999</v>
      </c>
      <c r="S3208">
        <v>1.2026301370000001</v>
      </c>
      <c r="T3208">
        <v>2</v>
      </c>
      <c r="U3208">
        <v>1</v>
      </c>
      <c r="V3208">
        <v>1.77</v>
      </c>
      <c r="W3208">
        <v>1.5052460000000001</v>
      </c>
      <c r="X3208">
        <v>1.116723E-2</v>
      </c>
      <c r="Y3208">
        <v>3.001287671</v>
      </c>
      <c r="Z3208">
        <v>0.29143792400000001</v>
      </c>
      <c r="AA3208">
        <v>1.2138080760000001</v>
      </c>
      <c r="AB3208">
        <f>[1]!b_anal_yield_cnbd(B3208,M3208,1)</f>
        <v>3.3509000000000002</v>
      </c>
      <c r="AC3208">
        <f>[1]!b_anal_modidura_cnbd(B3208,M3208,1)</f>
        <v>7.8131000000000004</v>
      </c>
    </row>
    <row r="3209" spans="1:29" x14ac:dyDescent="0.15">
      <c r="A3209">
        <v>3207</v>
      </c>
      <c r="B3209" t="s">
        <v>41</v>
      </c>
      <c r="C3209">
        <v>1.0194000000000001</v>
      </c>
      <c r="D3209" t="s">
        <v>47</v>
      </c>
      <c r="E3209" t="s">
        <v>48</v>
      </c>
      <c r="F3209" s="1">
        <v>43535</v>
      </c>
      <c r="G3209" s="1">
        <v>43812</v>
      </c>
      <c r="H3209" s="1">
        <v>43817</v>
      </c>
      <c r="I3209" s="1">
        <v>43426</v>
      </c>
      <c r="J3209" s="1">
        <v>47079</v>
      </c>
      <c r="K3209">
        <v>2</v>
      </c>
      <c r="L3209">
        <v>3.25</v>
      </c>
      <c r="M3209" s="1">
        <v>43591</v>
      </c>
      <c r="N3209">
        <v>96.06</v>
      </c>
      <c r="O3209">
        <v>99.188000000000002</v>
      </c>
      <c r="P3209">
        <v>100.6694</v>
      </c>
      <c r="Q3209">
        <v>0.61917808200000002</v>
      </c>
      <c r="R3209">
        <v>7.1232877E-2</v>
      </c>
      <c r="S3209">
        <v>0.23150684899999999</v>
      </c>
      <c r="T3209">
        <v>2</v>
      </c>
      <c r="U3209">
        <v>0</v>
      </c>
      <c r="V3209">
        <v>3.25</v>
      </c>
      <c r="W3209">
        <v>1.2644359999999999</v>
      </c>
      <c r="X3209">
        <v>1.2196143E-2</v>
      </c>
      <c r="Y3209">
        <v>3.001287671</v>
      </c>
      <c r="Z3209">
        <v>0.141557551</v>
      </c>
      <c r="AA3209">
        <v>1.1228784489999999</v>
      </c>
      <c r="AB3209">
        <f>[1]!b_anal_yield_cnbd(B3209,M3209,1)</f>
        <v>3.35</v>
      </c>
      <c r="AC3209">
        <f>[1]!b_anal_modidura_cnbd(B3209,M3209,1)</f>
        <v>8.0198999999999998</v>
      </c>
    </row>
    <row r="3210" spans="1:29" x14ac:dyDescent="0.15">
      <c r="A3210">
        <v>3208</v>
      </c>
      <c r="B3210" t="s">
        <v>29</v>
      </c>
      <c r="C3210">
        <v>0.99109999999999998</v>
      </c>
      <c r="D3210" t="s">
        <v>43</v>
      </c>
      <c r="E3210" t="s">
        <v>44</v>
      </c>
      <c r="F3210" s="1">
        <v>43360</v>
      </c>
      <c r="G3210" s="1">
        <v>43630</v>
      </c>
      <c r="H3210" s="1">
        <v>43635</v>
      </c>
      <c r="I3210" s="1">
        <v>42397</v>
      </c>
      <c r="J3210" s="1">
        <v>46050</v>
      </c>
      <c r="K3210">
        <v>2</v>
      </c>
      <c r="L3210">
        <v>2.85</v>
      </c>
      <c r="M3210" s="1">
        <v>43592</v>
      </c>
      <c r="N3210">
        <v>96.79</v>
      </c>
      <c r="O3210">
        <v>96.688000000000002</v>
      </c>
      <c r="P3210">
        <v>97.467399999999998</v>
      </c>
      <c r="Q3210">
        <v>0.11780821900000001</v>
      </c>
      <c r="R3210">
        <v>0.39178082199999997</v>
      </c>
      <c r="S3210">
        <v>1.116575342</v>
      </c>
      <c r="T3210">
        <v>6</v>
      </c>
      <c r="U3210">
        <v>6</v>
      </c>
      <c r="V3210">
        <v>0</v>
      </c>
      <c r="W3210">
        <v>0.75943099999999997</v>
      </c>
      <c r="X3210">
        <v>-3.6773968999999997E-2</v>
      </c>
      <c r="Y3210">
        <v>2.803820548</v>
      </c>
      <c r="Z3210">
        <v>1.3805829E-2</v>
      </c>
      <c r="AA3210">
        <v>0.74562517100000003</v>
      </c>
      <c r="AB3210">
        <f>[1]!b_anal_yield_cnbd(B3210,M3210,1)</f>
        <v>3.4045999999999998</v>
      </c>
      <c r="AC3210">
        <f>[1]!b_anal_modidura_cnbd(B3210,M3210,1)</f>
        <v>6.0063000000000004</v>
      </c>
    </row>
    <row r="3211" spans="1:29" x14ac:dyDescent="0.15">
      <c r="A3211">
        <v>3209</v>
      </c>
      <c r="B3211" t="s">
        <v>30</v>
      </c>
      <c r="C3211">
        <v>0.99380000000000002</v>
      </c>
      <c r="D3211" t="s">
        <v>43</v>
      </c>
      <c r="E3211" t="s">
        <v>44</v>
      </c>
      <c r="F3211" s="1">
        <v>43360</v>
      </c>
      <c r="G3211" s="1">
        <v>43630</v>
      </c>
      <c r="H3211" s="1">
        <v>43635</v>
      </c>
      <c r="I3211" s="1">
        <v>42495</v>
      </c>
      <c r="J3211" s="1">
        <v>46147</v>
      </c>
      <c r="K3211">
        <v>2</v>
      </c>
      <c r="L3211">
        <v>2.9</v>
      </c>
      <c r="M3211" s="1">
        <v>43592</v>
      </c>
      <c r="N3211">
        <v>96.79</v>
      </c>
      <c r="O3211">
        <v>96.898099999999999</v>
      </c>
      <c r="P3211">
        <v>96.913799999999995</v>
      </c>
      <c r="Q3211">
        <v>0.11780821900000001</v>
      </c>
      <c r="R3211">
        <v>0.123287671</v>
      </c>
      <c r="S3211">
        <v>0.35753424700000003</v>
      </c>
      <c r="T3211">
        <v>6</v>
      </c>
      <c r="U3211">
        <v>6</v>
      </c>
      <c r="V3211">
        <v>0</v>
      </c>
      <c r="W3211">
        <v>0.70819799999999999</v>
      </c>
      <c r="X3211">
        <v>-3.2088638000000003E-2</v>
      </c>
      <c r="Y3211">
        <v>2.803820548</v>
      </c>
      <c r="Z3211">
        <v>2.1524853E-2</v>
      </c>
      <c r="AA3211">
        <v>0.68667314700000004</v>
      </c>
      <c r="AB3211">
        <f>[1]!b_anal_yield_cnbd(B3211,M3211,1)</f>
        <v>3.4020999999999999</v>
      </c>
      <c r="AC3211">
        <f>[1]!b_anal_modidura_cnbd(B3211,M3211,1)</f>
        <v>6.2614000000000001</v>
      </c>
    </row>
    <row r="3212" spans="1:29" x14ac:dyDescent="0.15">
      <c r="A3212">
        <v>3210</v>
      </c>
      <c r="B3212" t="s">
        <v>31</v>
      </c>
      <c r="C3212">
        <v>0.98329999999999995</v>
      </c>
      <c r="D3212" t="s">
        <v>43</v>
      </c>
      <c r="E3212" t="s">
        <v>44</v>
      </c>
      <c r="F3212" s="1">
        <v>43360</v>
      </c>
      <c r="G3212" s="1">
        <v>43630</v>
      </c>
      <c r="H3212" s="1">
        <v>43635</v>
      </c>
      <c r="I3212" s="1">
        <v>42586</v>
      </c>
      <c r="J3212" s="1">
        <v>46238</v>
      </c>
      <c r="K3212">
        <v>2</v>
      </c>
      <c r="L3212">
        <v>2.74</v>
      </c>
      <c r="M3212" s="1">
        <v>43592</v>
      </c>
      <c r="N3212">
        <v>96.79</v>
      </c>
      <c r="O3212">
        <v>95.368399999999994</v>
      </c>
      <c r="P3212">
        <v>96.064700000000002</v>
      </c>
      <c r="Q3212">
        <v>0.11780821900000001</v>
      </c>
      <c r="R3212">
        <v>0.37397260300000001</v>
      </c>
      <c r="S3212">
        <v>1.024684932</v>
      </c>
      <c r="T3212">
        <v>5</v>
      </c>
      <c r="U3212">
        <v>5</v>
      </c>
      <c r="V3212">
        <v>0</v>
      </c>
      <c r="W3212">
        <v>0.19479299999999999</v>
      </c>
      <c r="X3212">
        <v>1.1804314999999999E-2</v>
      </c>
      <c r="Y3212">
        <v>2.803820548</v>
      </c>
      <c r="Z3212">
        <v>5.4802269999999998E-3</v>
      </c>
      <c r="AA3212">
        <v>0.18931277299999999</v>
      </c>
      <c r="AB3212">
        <f>[1]!b_anal_yield_cnbd(B3212,M3212,1)</f>
        <v>3.4679000000000002</v>
      </c>
      <c r="AC3212">
        <f>[1]!b_anal_modidura_cnbd(B3212,M3212,1)</f>
        <v>6.4438000000000004</v>
      </c>
    </row>
    <row r="3213" spans="1:29" x14ac:dyDescent="0.15">
      <c r="A3213">
        <v>3211</v>
      </c>
      <c r="B3213" t="s">
        <v>32</v>
      </c>
      <c r="C3213">
        <v>0.98019999999999996</v>
      </c>
      <c r="D3213" t="s">
        <v>43</v>
      </c>
      <c r="E3213" t="s">
        <v>44</v>
      </c>
      <c r="F3213" s="1">
        <v>43360</v>
      </c>
      <c r="G3213" s="1">
        <v>43630</v>
      </c>
      <c r="H3213" s="1">
        <v>43635</v>
      </c>
      <c r="I3213" s="1">
        <v>42677</v>
      </c>
      <c r="J3213" s="1">
        <v>46329</v>
      </c>
      <c r="K3213">
        <v>2</v>
      </c>
      <c r="L3213">
        <v>2.7</v>
      </c>
      <c r="M3213" s="1">
        <v>43592</v>
      </c>
      <c r="N3213">
        <v>96.79</v>
      </c>
      <c r="O3213">
        <v>95.006399999999999</v>
      </c>
      <c r="P3213">
        <v>95.035799999999995</v>
      </c>
      <c r="Q3213">
        <v>0.11780821900000001</v>
      </c>
      <c r="R3213">
        <v>0.124657534</v>
      </c>
      <c r="S3213">
        <v>0.336575342</v>
      </c>
      <c r="T3213">
        <v>5</v>
      </c>
      <c r="U3213">
        <v>5</v>
      </c>
      <c r="V3213">
        <v>0</v>
      </c>
      <c r="W3213">
        <v>0.13284199999999999</v>
      </c>
      <c r="X3213">
        <v>1.557104E-2</v>
      </c>
      <c r="Y3213">
        <v>2.803820548</v>
      </c>
      <c r="Z3213">
        <v>4.1664889999999998E-3</v>
      </c>
      <c r="AA3213">
        <v>0.12867551099999999</v>
      </c>
      <c r="AB3213">
        <f>[1]!b_anal_yield_cnbd(B3213,M3213,1)</f>
        <v>3.4626000000000001</v>
      </c>
      <c r="AC3213">
        <f>[1]!b_anal_modidura_cnbd(B3213,M3213,1)</f>
        <v>6.6913999999999998</v>
      </c>
    </row>
    <row r="3214" spans="1:29" x14ac:dyDescent="0.15">
      <c r="A3214">
        <v>3212</v>
      </c>
      <c r="B3214" t="s">
        <v>33</v>
      </c>
      <c r="C3214">
        <v>1.0271999999999999</v>
      </c>
      <c r="D3214" t="s">
        <v>43</v>
      </c>
      <c r="E3214" t="s">
        <v>44</v>
      </c>
      <c r="F3214" s="1">
        <v>43360</v>
      </c>
      <c r="G3214" s="1">
        <v>43630</v>
      </c>
      <c r="H3214" s="1">
        <v>43635</v>
      </c>
      <c r="I3214" s="1">
        <v>42775</v>
      </c>
      <c r="J3214" s="1">
        <v>46427</v>
      </c>
      <c r="K3214">
        <v>2</v>
      </c>
      <c r="L3214">
        <v>3.4</v>
      </c>
      <c r="M3214" s="1">
        <v>43592</v>
      </c>
      <c r="N3214">
        <v>96.79</v>
      </c>
      <c r="O3214">
        <v>99.821899999999999</v>
      </c>
      <c r="P3214">
        <v>100.6391</v>
      </c>
      <c r="Q3214">
        <v>0.11780821900000001</v>
      </c>
      <c r="R3214">
        <v>0.356164384</v>
      </c>
      <c r="S3214">
        <v>1.2109589039999999</v>
      </c>
      <c r="T3214">
        <v>4</v>
      </c>
      <c r="U3214">
        <v>4</v>
      </c>
      <c r="V3214">
        <v>0</v>
      </c>
      <c r="W3214">
        <v>0.39921200000000001</v>
      </c>
      <c r="X3214">
        <v>-4.5993999999999999E-4</v>
      </c>
      <c r="Y3214">
        <v>2.803820548</v>
      </c>
      <c r="Z3214">
        <v>6.8123807999999994E-2</v>
      </c>
      <c r="AA3214">
        <v>0.331088192</v>
      </c>
      <c r="AB3214">
        <f>[1]!b_anal_yield_cnbd(B3214,M3214,1)</f>
        <v>3.4258000000000002</v>
      </c>
      <c r="AC3214">
        <f>[1]!b_anal_modidura_cnbd(B3214,M3214,1)</f>
        <v>6.7148000000000003</v>
      </c>
    </row>
    <row r="3215" spans="1:29" x14ac:dyDescent="0.15">
      <c r="A3215">
        <v>3213</v>
      </c>
      <c r="B3215" t="s">
        <v>34</v>
      </c>
      <c r="C3215">
        <v>1.0364</v>
      </c>
      <c r="D3215" t="s">
        <v>43</v>
      </c>
      <c r="E3215" t="s">
        <v>44</v>
      </c>
      <c r="F3215" s="1">
        <v>43360</v>
      </c>
      <c r="G3215" s="1">
        <v>43630</v>
      </c>
      <c r="H3215" s="1">
        <v>43635</v>
      </c>
      <c r="I3215" s="1">
        <v>42859</v>
      </c>
      <c r="J3215" s="1">
        <v>46511</v>
      </c>
      <c r="K3215">
        <v>2</v>
      </c>
      <c r="L3215">
        <v>3.52</v>
      </c>
      <c r="M3215" s="1">
        <v>43592</v>
      </c>
      <c r="N3215">
        <v>96.79</v>
      </c>
      <c r="O3215">
        <v>100.6281</v>
      </c>
      <c r="P3215">
        <v>100.6568</v>
      </c>
      <c r="Q3215">
        <v>0.11780821900000001</v>
      </c>
      <c r="R3215">
        <v>0.12602739700000001</v>
      </c>
      <c r="S3215">
        <v>0.443616438</v>
      </c>
      <c r="T3215">
        <v>4</v>
      </c>
      <c r="U3215">
        <v>4</v>
      </c>
      <c r="V3215">
        <v>0</v>
      </c>
      <c r="W3215">
        <v>0.314944</v>
      </c>
      <c r="X3215">
        <v>8.4306599999999995E-3</v>
      </c>
      <c r="Y3215">
        <v>2.803820548</v>
      </c>
      <c r="Z3215">
        <v>8.2202329000000005E-2</v>
      </c>
      <c r="AA3215">
        <v>0.23274167100000001</v>
      </c>
      <c r="AB3215">
        <f>[1]!b_anal_yield_cnbd(B3215,M3215,1)</f>
        <v>3.4293999999999998</v>
      </c>
      <c r="AC3215">
        <f>[1]!b_anal_modidura_cnbd(B3215,M3215,1)</f>
        <v>6.9184000000000001</v>
      </c>
    </row>
    <row r="3216" spans="1:29" x14ac:dyDescent="0.15">
      <c r="A3216">
        <v>3214</v>
      </c>
      <c r="B3216" t="s">
        <v>35</v>
      </c>
      <c r="C3216">
        <v>1.0424</v>
      </c>
      <c r="D3216" t="s">
        <v>43</v>
      </c>
      <c r="E3216" t="s">
        <v>44</v>
      </c>
      <c r="F3216" s="1">
        <v>43360</v>
      </c>
      <c r="G3216" s="1">
        <v>43630</v>
      </c>
      <c r="H3216" s="1">
        <v>43635</v>
      </c>
      <c r="I3216" s="1">
        <v>42950</v>
      </c>
      <c r="J3216" s="1">
        <v>46602</v>
      </c>
      <c r="K3216">
        <v>2</v>
      </c>
      <c r="L3216">
        <v>3.59</v>
      </c>
      <c r="M3216" s="1">
        <v>43592</v>
      </c>
      <c r="N3216">
        <v>96.79</v>
      </c>
      <c r="O3216">
        <v>101.1189</v>
      </c>
      <c r="P3216">
        <v>102.0412</v>
      </c>
      <c r="Q3216">
        <v>0.11780821900000001</v>
      </c>
      <c r="R3216">
        <v>0.37671232900000001</v>
      </c>
      <c r="S3216">
        <v>1.35239726</v>
      </c>
      <c r="T3216">
        <v>3</v>
      </c>
      <c r="U3216">
        <v>3</v>
      </c>
      <c r="V3216">
        <v>0</v>
      </c>
      <c r="W3216">
        <v>0.22500400000000001</v>
      </c>
      <c r="X3216">
        <v>1.7060833000000001E-2</v>
      </c>
      <c r="Y3216">
        <v>2.803820548</v>
      </c>
      <c r="Z3216">
        <v>8.5876049999999995E-2</v>
      </c>
      <c r="AA3216">
        <v>0.13912795</v>
      </c>
      <c r="AB3216">
        <f>[1]!b_anal_yield_cnbd(B3216,M3216,1)</f>
        <v>3.4325000000000001</v>
      </c>
      <c r="AC3216">
        <f>[1]!b_anal_modidura_cnbd(B3216,M3216,1)</f>
        <v>7.0305</v>
      </c>
    </row>
    <row r="3217" spans="1:29" x14ac:dyDescent="0.15">
      <c r="A3217">
        <v>3215</v>
      </c>
      <c r="B3217" t="s">
        <v>36</v>
      </c>
      <c r="C3217">
        <v>1.0606</v>
      </c>
      <c r="D3217" t="s">
        <v>43</v>
      </c>
      <c r="E3217" t="s">
        <v>44</v>
      </c>
      <c r="F3217" s="1">
        <v>43360</v>
      </c>
      <c r="G3217" s="1">
        <v>43630</v>
      </c>
      <c r="H3217" s="1">
        <v>43635</v>
      </c>
      <c r="I3217" s="1">
        <v>43041</v>
      </c>
      <c r="J3217" s="1">
        <v>46693</v>
      </c>
      <c r="K3217">
        <v>2</v>
      </c>
      <c r="L3217">
        <v>3.82</v>
      </c>
      <c r="M3217" s="1">
        <v>43592</v>
      </c>
      <c r="N3217">
        <v>96.79</v>
      </c>
      <c r="O3217">
        <v>102.9543</v>
      </c>
      <c r="P3217">
        <v>103.00620000000001</v>
      </c>
      <c r="Q3217">
        <v>0.11780821900000001</v>
      </c>
      <c r="R3217">
        <v>0.12739726000000001</v>
      </c>
      <c r="S3217">
        <v>0.486657534</v>
      </c>
      <c r="T3217">
        <v>3</v>
      </c>
      <c r="U3217">
        <v>3</v>
      </c>
      <c r="V3217">
        <v>0</v>
      </c>
      <c r="W3217">
        <v>0.29882599999999998</v>
      </c>
      <c r="X3217">
        <v>1.1201631E-2</v>
      </c>
      <c r="Y3217">
        <v>2.803820548</v>
      </c>
      <c r="Z3217">
        <v>0.10978441899999999</v>
      </c>
      <c r="AA3217">
        <v>0.18904158099999999</v>
      </c>
      <c r="AB3217">
        <f>[1]!b_anal_yield_cnbd(B3217,M3217,1)</f>
        <v>3.4159999999999999</v>
      </c>
      <c r="AC3217">
        <f>[1]!b_anal_modidura_cnbd(B3217,M3217,1)</f>
        <v>7.2210999999999999</v>
      </c>
    </row>
    <row r="3218" spans="1:29" x14ac:dyDescent="0.15">
      <c r="A3218">
        <v>3216</v>
      </c>
      <c r="B3218" t="s">
        <v>37</v>
      </c>
      <c r="C3218">
        <v>1.0644</v>
      </c>
      <c r="D3218" t="s">
        <v>43</v>
      </c>
      <c r="E3218" t="s">
        <v>44</v>
      </c>
      <c r="F3218" s="1">
        <v>43360</v>
      </c>
      <c r="G3218" s="1">
        <v>43630</v>
      </c>
      <c r="H3218" s="1">
        <v>43635</v>
      </c>
      <c r="I3218" s="1">
        <v>43132</v>
      </c>
      <c r="J3218" s="1">
        <v>46784</v>
      </c>
      <c r="K3218">
        <v>2</v>
      </c>
      <c r="L3218">
        <v>3.85</v>
      </c>
      <c r="M3218" s="1">
        <v>43592</v>
      </c>
      <c r="N3218">
        <v>96.79</v>
      </c>
      <c r="O3218">
        <v>103.5264</v>
      </c>
      <c r="P3218">
        <v>104.5368</v>
      </c>
      <c r="Q3218">
        <v>0.11780821900000001</v>
      </c>
      <c r="R3218">
        <v>0.37808219199999998</v>
      </c>
      <c r="S3218">
        <v>1.4556164380000001</v>
      </c>
      <c r="T3218">
        <v>2</v>
      </c>
      <c r="U3218">
        <v>2</v>
      </c>
      <c r="V3218">
        <v>0</v>
      </c>
      <c r="W3218">
        <v>0.50312400000000002</v>
      </c>
      <c r="X3218">
        <v>-4.7020849999999999E-3</v>
      </c>
      <c r="Y3218">
        <v>2.803820548</v>
      </c>
      <c r="Z3218">
        <v>0.108262893</v>
      </c>
      <c r="AA3218">
        <v>0.39486110699999999</v>
      </c>
      <c r="AB3218">
        <f>[1]!b_anal_yield_cnbd(B3218,M3218,1)</f>
        <v>3.38</v>
      </c>
      <c r="AC3218">
        <f>[1]!b_anal_modidura_cnbd(B3218,M3218,1)</f>
        <v>7.3326000000000002</v>
      </c>
    </row>
    <row r="3219" spans="1:29" x14ac:dyDescent="0.15">
      <c r="A3219">
        <v>3217</v>
      </c>
      <c r="B3219" t="s">
        <v>38</v>
      </c>
      <c r="C3219">
        <v>1.0536000000000001</v>
      </c>
      <c r="D3219" t="s">
        <v>43</v>
      </c>
      <c r="E3219" t="s">
        <v>44</v>
      </c>
      <c r="F3219" s="1">
        <v>43360</v>
      </c>
      <c r="G3219" s="1">
        <v>43630</v>
      </c>
      <c r="H3219" s="1">
        <v>43635</v>
      </c>
      <c r="I3219" s="1">
        <v>43237</v>
      </c>
      <c r="J3219" s="1">
        <v>46890</v>
      </c>
      <c r="K3219">
        <v>2</v>
      </c>
      <c r="L3219">
        <v>3.69</v>
      </c>
      <c r="M3219" s="1">
        <v>43592</v>
      </c>
      <c r="N3219">
        <v>96.79</v>
      </c>
      <c r="O3219">
        <v>102.35939999999999</v>
      </c>
      <c r="P3219">
        <v>104.10250000000001</v>
      </c>
      <c r="Q3219">
        <v>0.11780821900000001</v>
      </c>
      <c r="R3219">
        <v>9.0410958999999999E-2</v>
      </c>
      <c r="S3219">
        <v>0.33361643800000002</v>
      </c>
      <c r="T3219">
        <v>2</v>
      </c>
      <c r="U3219">
        <v>1</v>
      </c>
      <c r="V3219">
        <v>1.845</v>
      </c>
      <c r="W3219">
        <v>0.38145600000000002</v>
      </c>
      <c r="X3219">
        <v>4.4875449999999999E-3</v>
      </c>
      <c r="Y3219">
        <v>2.803820548</v>
      </c>
      <c r="Z3219">
        <v>9.0848128E-2</v>
      </c>
      <c r="AA3219">
        <v>0.29060787199999999</v>
      </c>
      <c r="AB3219">
        <f>[1]!b_anal_yield_cnbd(B3219,M3219,1)</f>
        <v>3.3843999999999999</v>
      </c>
      <c r="AC3219">
        <f>[1]!b_anal_modidura_cnbd(B3219,M3219,1)</f>
        <v>7.5202</v>
      </c>
    </row>
    <row r="3220" spans="1:29" x14ac:dyDescent="0.15">
      <c r="A3220">
        <v>3218</v>
      </c>
      <c r="B3220" t="s">
        <v>39</v>
      </c>
      <c r="C3220">
        <v>1.0429999999999999</v>
      </c>
      <c r="D3220" t="s">
        <v>43</v>
      </c>
      <c r="E3220" t="s">
        <v>44</v>
      </c>
      <c r="F3220" s="1">
        <v>43360</v>
      </c>
      <c r="G3220" s="1">
        <v>43630</v>
      </c>
      <c r="H3220" s="1">
        <v>43635</v>
      </c>
      <c r="I3220" s="1">
        <v>43328</v>
      </c>
      <c r="J3220" s="1">
        <v>46981</v>
      </c>
      <c r="K3220">
        <v>2</v>
      </c>
      <c r="L3220">
        <v>3.54</v>
      </c>
      <c r="M3220" s="1">
        <v>43592</v>
      </c>
      <c r="N3220">
        <v>96.79</v>
      </c>
      <c r="O3220">
        <v>101.49120000000001</v>
      </c>
      <c r="P3220">
        <v>102.2735</v>
      </c>
      <c r="Q3220">
        <v>0.11780821900000001</v>
      </c>
      <c r="R3220">
        <v>0.34109589000000001</v>
      </c>
      <c r="S3220">
        <v>1.2074794520000001</v>
      </c>
      <c r="T3220">
        <v>1</v>
      </c>
      <c r="U3220">
        <v>1</v>
      </c>
      <c r="V3220">
        <v>0</v>
      </c>
      <c r="W3220">
        <v>0.53922999999999999</v>
      </c>
      <c r="X3220">
        <v>-9.4658290000000003E-3</v>
      </c>
      <c r="Y3220">
        <v>2.803820548</v>
      </c>
      <c r="Z3220">
        <v>7.9218321999999994E-2</v>
      </c>
      <c r="AA3220">
        <v>0.46001167799999998</v>
      </c>
      <c r="AB3220">
        <f>[1]!b_anal_yield_cnbd(B3220,M3220,1)</f>
        <v>3.3512</v>
      </c>
      <c r="AC3220">
        <f>[1]!b_anal_modidura_cnbd(B3220,M3220,1)</f>
        <v>7.8103999999999996</v>
      </c>
    </row>
    <row r="3221" spans="1:29" x14ac:dyDescent="0.15">
      <c r="A3221">
        <v>3219</v>
      </c>
      <c r="B3221" t="s">
        <v>41</v>
      </c>
      <c r="C3221">
        <v>1.0204</v>
      </c>
      <c r="D3221" t="s">
        <v>43</v>
      </c>
      <c r="E3221" t="s">
        <v>44</v>
      </c>
      <c r="F3221" s="1">
        <v>43360</v>
      </c>
      <c r="G3221" s="1">
        <v>43630</v>
      </c>
      <c r="H3221" s="1">
        <v>43635</v>
      </c>
      <c r="I3221" s="1">
        <v>43426</v>
      </c>
      <c r="J3221" s="1">
        <v>47079</v>
      </c>
      <c r="K3221">
        <v>2</v>
      </c>
      <c r="L3221">
        <v>3.25</v>
      </c>
      <c r="M3221" s="1">
        <v>43592</v>
      </c>
      <c r="N3221">
        <v>96.79</v>
      </c>
      <c r="O3221">
        <v>99.188000000000002</v>
      </c>
      <c r="P3221">
        <v>100.67829999999999</v>
      </c>
      <c r="Q3221">
        <v>0.11780821900000001</v>
      </c>
      <c r="R3221">
        <v>7.2602739999999999E-2</v>
      </c>
      <c r="S3221">
        <v>0.235958904</v>
      </c>
      <c r="T3221">
        <v>1</v>
      </c>
      <c r="U3221">
        <v>0</v>
      </c>
      <c r="V3221">
        <v>1.625</v>
      </c>
      <c r="W3221">
        <v>0.42348400000000003</v>
      </c>
      <c r="X3221">
        <v>-4.5268460000000002E-3</v>
      </c>
      <c r="Y3221">
        <v>2.803820548</v>
      </c>
      <c r="Z3221">
        <v>5.0323092999999999E-2</v>
      </c>
      <c r="AA3221">
        <v>0.37316090699999999</v>
      </c>
      <c r="AB3221">
        <f>[1]!b_anal_yield_cnbd(B3221,M3221,1)</f>
        <v>3.35</v>
      </c>
      <c r="AC3221">
        <f>[1]!b_anal_modidura_cnbd(B3221,M3221,1)</f>
        <v>8.0172000000000008</v>
      </c>
    </row>
    <row r="3222" spans="1:29" x14ac:dyDescent="0.15">
      <c r="A3222">
        <v>3220</v>
      </c>
      <c r="B3222" t="s">
        <v>42</v>
      </c>
      <c r="C3222">
        <v>1.0126999999999999</v>
      </c>
      <c r="D3222" t="s">
        <v>43</v>
      </c>
      <c r="E3222" t="s">
        <v>44</v>
      </c>
      <c r="F3222" s="1">
        <v>43360</v>
      </c>
      <c r="G3222" s="1">
        <v>43630</v>
      </c>
      <c r="H3222" s="1">
        <v>43635</v>
      </c>
      <c r="I3222" s="1">
        <v>43440</v>
      </c>
      <c r="J3222" s="1">
        <v>45997</v>
      </c>
      <c r="K3222">
        <v>1</v>
      </c>
      <c r="L3222">
        <v>3.22</v>
      </c>
      <c r="M3222" s="1">
        <v>43592</v>
      </c>
      <c r="N3222">
        <v>96.79</v>
      </c>
      <c r="O3222">
        <v>98.912400000000005</v>
      </c>
      <c r="P3222">
        <v>100.2533</v>
      </c>
      <c r="Q3222">
        <v>0.11780821900000001</v>
      </c>
      <c r="R3222">
        <v>0.53424657499999995</v>
      </c>
      <c r="S3222">
        <v>1.7202739730000001</v>
      </c>
      <c r="T3222">
        <v>0</v>
      </c>
      <c r="U3222">
        <v>0</v>
      </c>
      <c r="V3222">
        <v>0</v>
      </c>
      <c r="W3222">
        <v>0.89316700000000004</v>
      </c>
      <c r="X3222">
        <v>-4.3502472E-2</v>
      </c>
      <c r="Y3222">
        <v>2.803820548</v>
      </c>
      <c r="Z3222">
        <v>4.8192677000000003E-2</v>
      </c>
      <c r="AA3222">
        <v>0.84497432299999997</v>
      </c>
      <c r="AB3222">
        <f>[1]!b_anal_yield_cnbd(B3222,M3222,1)</f>
        <v>3.4049</v>
      </c>
      <c r="AC3222">
        <f>[1]!b_anal_modidura_cnbd(B3222,M3222,1)</f>
        <v>5.7610999999999999</v>
      </c>
    </row>
    <row r="3223" spans="1:29" x14ac:dyDescent="0.15">
      <c r="A3223">
        <v>3221</v>
      </c>
      <c r="B3223" t="s">
        <v>30</v>
      </c>
      <c r="C3223">
        <v>0.99399999999999999</v>
      </c>
      <c r="D3223" t="s">
        <v>45</v>
      </c>
      <c r="E3223" t="s">
        <v>46</v>
      </c>
      <c r="F3223" s="1">
        <v>43451</v>
      </c>
      <c r="G3223" s="1">
        <v>43724</v>
      </c>
      <c r="H3223" s="1">
        <v>43727</v>
      </c>
      <c r="I3223" s="1">
        <v>42495</v>
      </c>
      <c r="J3223" s="1">
        <v>46147</v>
      </c>
      <c r="K3223">
        <v>2</v>
      </c>
      <c r="L3223">
        <v>2.9</v>
      </c>
      <c r="M3223" s="1">
        <v>43592</v>
      </c>
      <c r="N3223">
        <v>96.34</v>
      </c>
      <c r="O3223">
        <v>96.898099999999999</v>
      </c>
      <c r="P3223">
        <v>96.913799999999995</v>
      </c>
      <c r="Q3223">
        <v>0.36986301399999999</v>
      </c>
      <c r="R3223">
        <v>0.37534246599999999</v>
      </c>
      <c r="S3223">
        <v>1.088493151</v>
      </c>
      <c r="T3223">
        <v>6</v>
      </c>
      <c r="U3223">
        <v>6</v>
      </c>
      <c r="V3223">
        <v>0</v>
      </c>
      <c r="W3223">
        <v>1.1361399999999999</v>
      </c>
      <c r="X3223">
        <v>-1.767252E-3</v>
      </c>
      <c r="Y3223">
        <v>2.9359041100000001</v>
      </c>
      <c r="Z3223">
        <v>2.0232898999999999E-2</v>
      </c>
      <c r="AA3223">
        <v>1.1159071009999999</v>
      </c>
      <c r="AB3223">
        <f>[1]!b_anal_yield_cnbd(B3223,M3223,1)</f>
        <v>3.4020999999999999</v>
      </c>
      <c r="AC3223">
        <f>[1]!b_anal_modidura_cnbd(B3223,M3223,1)</f>
        <v>6.2614000000000001</v>
      </c>
    </row>
    <row r="3224" spans="1:29" x14ac:dyDescent="0.15">
      <c r="A3224">
        <v>3222</v>
      </c>
      <c r="B3224" t="s">
        <v>31</v>
      </c>
      <c r="C3224">
        <v>0.9839</v>
      </c>
      <c r="D3224" t="s">
        <v>45</v>
      </c>
      <c r="E3224" t="s">
        <v>46</v>
      </c>
      <c r="F3224" s="1">
        <v>43451</v>
      </c>
      <c r="G3224" s="1">
        <v>43724</v>
      </c>
      <c r="H3224" s="1">
        <v>43727</v>
      </c>
      <c r="I3224" s="1">
        <v>42586</v>
      </c>
      <c r="J3224" s="1">
        <v>46238</v>
      </c>
      <c r="K3224">
        <v>2</v>
      </c>
      <c r="L3224">
        <v>2.74</v>
      </c>
      <c r="M3224" s="1">
        <v>43592</v>
      </c>
      <c r="N3224">
        <v>96.34</v>
      </c>
      <c r="O3224">
        <v>95.368399999999994</v>
      </c>
      <c r="P3224">
        <v>96.064700000000002</v>
      </c>
      <c r="Q3224">
        <v>0.36986301399999999</v>
      </c>
      <c r="R3224">
        <v>0.12602739700000001</v>
      </c>
      <c r="S3224">
        <v>0.345315068</v>
      </c>
      <c r="T3224">
        <v>6</v>
      </c>
      <c r="U3224">
        <v>5</v>
      </c>
      <c r="V3224">
        <v>1.37</v>
      </c>
      <c r="W3224">
        <v>0.57947400000000004</v>
      </c>
      <c r="X3224">
        <v>1.2549687E-2</v>
      </c>
      <c r="Y3224">
        <v>2.9359041100000001</v>
      </c>
      <c r="Z3224">
        <v>-2.9724957E-2</v>
      </c>
      <c r="AA3224">
        <v>0.60919895700000004</v>
      </c>
      <c r="AB3224">
        <f>[1]!b_anal_yield_cnbd(B3224,M3224,1)</f>
        <v>3.4679000000000002</v>
      </c>
      <c r="AC3224">
        <f>[1]!b_anal_modidura_cnbd(B3224,M3224,1)</f>
        <v>6.4438000000000004</v>
      </c>
    </row>
    <row r="3225" spans="1:29" x14ac:dyDescent="0.15">
      <c r="A3225">
        <v>3223</v>
      </c>
      <c r="B3225" t="s">
        <v>32</v>
      </c>
      <c r="C3225">
        <v>0.98080000000000001</v>
      </c>
      <c r="D3225" t="s">
        <v>45</v>
      </c>
      <c r="E3225" t="s">
        <v>46</v>
      </c>
      <c r="F3225" s="1">
        <v>43451</v>
      </c>
      <c r="G3225" s="1">
        <v>43724</v>
      </c>
      <c r="H3225" s="1">
        <v>43727</v>
      </c>
      <c r="I3225" s="1">
        <v>42677</v>
      </c>
      <c r="J3225" s="1">
        <v>46329</v>
      </c>
      <c r="K3225">
        <v>2</v>
      </c>
      <c r="L3225">
        <v>2.7</v>
      </c>
      <c r="M3225" s="1">
        <v>43592</v>
      </c>
      <c r="N3225">
        <v>96.34</v>
      </c>
      <c r="O3225">
        <v>95.006399999999999</v>
      </c>
      <c r="P3225">
        <v>95.035799999999995</v>
      </c>
      <c r="Q3225">
        <v>0.36986301399999999</v>
      </c>
      <c r="R3225">
        <v>0.37671232900000001</v>
      </c>
      <c r="S3225">
        <v>1.0171232880000001</v>
      </c>
      <c r="T3225">
        <v>5</v>
      </c>
      <c r="U3225">
        <v>5</v>
      </c>
      <c r="V3225">
        <v>0</v>
      </c>
      <c r="W3225">
        <v>0.51612800000000003</v>
      </c>
      <c r="X3225">
        <v>1.3416564000000001E-2</v>
      </c>
      <c r="Y3225">
        <v>2.9359041100000001</v>
      </c>
      <c r="Z3225">
        <v>-3.3346833999999999E-2</v>
      </c>
      <c r="AA3225">
        <v>0.54947483399999997</v>
      </c>
      <c r="AB3225">
        <f>[1]!b_anal_yield_cnbd(B3225,M3225,1)</f>
        <v>3.4626000000000001</v>
      </c>
      <c r="AC3225">
        <f>[1]!b_anal_modidura_cnbd(B3225,M3225,1)</f>
        <v>6.6913999999999998</v>
      </c>
    </row>
    <row r="3226" spans="1:29" x14ac:dyDescent="0.15">
      <c r="A3226">
        <v>3224</v>
      </c>
      <c r="B3226" t="s">
        <v>33</v>
      </c>
      <c r="C3226">
        <v>1.0264</v>
      </c>
      <c r="D3226" t="s">
        <v>45</v>
      </c>
      <c r="E3226" t="s">
        <v>46</v>
      </c>
      <c r="F3226" s="1">
        <v>43451</v>
      </c>
      <c r="G3226" s="1">
        <v>43724</v>
      </c>
      <c r="H3226" s="1">
        <v>43727</v>
      </c>
      <c r="I3226" s="1">
        <v>42775</v>
      </c>
      <c r="J3226" s="1">
        <v>46427</v>
      </c>
      <c r="K3226">
        <v>2</v>
      </c>
      <c r="L3226">
        <v>3.4</v>
      </c>
      <c r="M3226" s="1">
        <v>43592</v>
      </c>
      <c r="N3226">
        <v>96.34</v>
      </c>
      <c r="O3226">
        <v>99.821899999999999</v>
      </c>
      <c r="P3226">
        <v>100.6391</v>
      </c>
      <c r="Q3226">
        <v>0.36986301399999999</v>
      </c>
      <c r="R3226">
        <v>0.108219178</v>
      </c>
      <c r="S3226">
        <v>0.367945205</v>
      </c>
      <c r="T3226">
        <v>5</v>
      </c>
      <c r="U3226">
        <v>4</v>
      </c>
      <c r="V3226">
        <v>1.7</v>
      </c>
      <c r="W3226">
        <v>0.93852400000000002</v>
      </c>
      <c r="X3226">
        <v>8.5320529999999995E-3</v>
      </c>
      <c r="Y3226">
        <v>2.9359041100000001</v>
      </c>
      <c r="Z3226">
        <v>0.16471203100000001</v>
      </c>
      <c r="AA3226">
        <v>0.77381196900000004</v>
      </c>
      <c r="AB3226">
        <f>[1]!b_anal_yield_cnbd(B3226,M3226,1)</f>
        <v>3.4258000000000002</v>
      </c>
      <c r="AC3226">
        <f>[1]!b_anal_modidura_cnbd(B3226,M3226,1)</f>
        <v>6.7148000000000003</v>
      </c>
    </row>
    <row r="3227" spans="1:29" x14ac:dyDescent="0.15">
      <c r="A3227">
        <v>3225</v>
      </c>
      <c r="B3227" t="s">
        <v>34</v>
      </c>
      <c r="C3227">
        <v>1.0353000000000001</v>
      </c>
      <c r="D3227" t="s">
        <v>45</v>
      </c>
      <c r="E3227" t="s">
        <v>46</v>
      </c>
      <c r="F3227" s="1">
        <v>43451</v>
      </c>
      <c r="G3227" s="1">
        <v>43724</v>
      </c>
      <c r="H3227" s="1">
        <v>43727</v>
      </c>
      <c r="I3227" s="1">
        <v>42859</v>
      </c>
      <c r="J3227" s="1">
        <v>46511</v>
      </c>
      <c r="K3227">
        <v>2</v>
      </c>
      <c r="L3227">
        <v>3.52</v>
      </c>
      <c r="M3227" s="1">
        <v>43592</v>
      </c>
      <c r="N3227">
        <v>96.34</v>
      </c>
      <c r="O3227">
        <v>100.6281</v>
      </c>
      <c r="P3227">
        <v>100.6568</v>
      </c>
      <c r="Q3227">
        <v>0.36986301399999999</v>
      </c>
      <c r="R3227">
        <v>0.37808219199999998</v>
      </c>
      <c r="S3227">
        <v>1.330849315</v>
      </c>
      <c r="T3227">
        <v>4</v>
      </c>
      <c r="U3227">
        <v>4</v>
      </c>
      <c r="V3227">
        <v>0</v>
      </c>
      <c r="W3227">
        <v>0.88729800000000003</v>
      </c>
      <c r="X3227">
        <v>1.1143162E-2</v>
      </c>
      <c r="Y3227">
        <v>2.9359041100000001</v>
      </c>
      <c r="Z3227">
        <v>0.20890339099999999</v>
      </c>
      <c r="AA3227">
        <v>0.67839460900000004</v>
      </c>
      <c r="AB3227">
        <f>[1]!b_anal_yield_cnbd(B3227,M3227,1)</f>
        <v>3.4293999999999998</v>
      </c>
      <c r="AC3227">
        <f>[1]!b_anal_modidura_cnbd(B3227,M3227,1)</f>
        <v>6.9184000000000001</v>
      </c>
    </row>
    <row r="3228" spans="1:29" x14ac:dyDescent="0.15">
      <c r="A3228">
        <v>3226</v>
      </c>
      <c r="B3228" t="s">
        <v>35</v>
      </c>
      <c r="C3228">
        <v>1.0412999999999999</v>
      </c>
      <c r="D3228" t="s">
        <v>45</v>
      </c>
      <c r="E3228" t="s">
        <v>46</v>
      </c>
      <c r="F3228" s="1">
        <v>43451</v>
      </c>
      <c r="G3228" s="1">
        <v>43724</v>
      </c>
      <c r="H3228" s="1">
        <v>43727</v>
      </c>
      <c r="I3228" s="1">
        <v>42950</v>
      </c>
      <c r="J3228" s="1">
        <v>46602</v>
      </c>
      <c r="K3228">
        <v>2</v>
      </c>
      <c r="L3228">
        <v>3.59</v>
      </c>
      <c r="M3228" s="1">
        <v>43592</v>
      </c>
      <c r="N3228">
        <v>96.34</v>
      </c>
      <c r="O3228">
        <v>101.1189</v>
      </c>
      <c r="P3228">
        <v>102.0412</v>
      </c>
      <c r="Q3228">
        <v>0.36986301399999999</v>
      </c>
      <c r="R3228">
        <v>0.12876712300000001</v>
      </c>
      <c r="S3228">
        <v>0.462273973</v>
      </c>
      <c r="T3228">
        <v>4</v>
      </c>
      <c r="U3228">
        <v>3</v>
      </c>
      <c r="V3228">
        <v>1.7949999999999999</v>
      </c>
      <c r="W3228">
        <v>0.80005800000000005</v>
      </c>
      <c r="X3228">
        <v>1.4427024E-2</v>
      </c>
      <c r="Y3228">
        <v>2.9359041100000001</v>
      </c>
      <c r="Z3228">
        <v>0.21976084700000001</v>
      </c>
      <c r="AA3228">
        <v>0.58029715299999995</v>
      </c>
      <c r="AB3228">
        <f>[1]!b_anal_yield_cnbd(B3228,M3228,1)</f>
        <v>3.4325000000000001</v>
      </c>
      <c r="AC3228">
        <f>[1]!b_anal_modidura_cnbd(B3228,M3228,1)</f>
        <v>7.0305</v>
      </c>
    </row>
    <row r="3229" spans="1:29" x14ac:dyDescent="0.15">
      <c r="A3229">
        <v>3227</v>
      </c>
      <c r="B3229" t="s">
        <v>36</v>
      </c>
      <c r="C3229">
        <v>1.0589999999999999</v>
      </c>
      <c r="D3229" t="s">
        <v>45</v>
      </c>
      <c r="E3229" t="s">
        <v>46</v>
      </c>
      <c r="F3229" s="1">
        <v>43451</v>
      </c>
      <c r="G3229" s="1">
        <v>43724</v>
      </c>
      <c r="H3229" s="1">
        <v>43727</v>
      </c>
      <c r="I3229" s="1">
        <v>43041</v>
      </c>
      <c r="J3229" s="1">
        <v>46693</v>
      </c>
      <c r="K3229">
        <v>2</v>
      </c>
      <c r="L3229">
        <v>3.82</v>
      </c>
      <c r="M3229" s="1">
        <v>43592</v>
      </c>
      <c r="N3229">
        <v>96.34</v>
      </c>
      <c r="O3229">
        <v>102.9543</v>
      </c>
      <c r="P3229">
        <v>103.00620000000001</v>
      </c>
      <c r="Q3229">
        <v>0.36986301399999999</v>
      </c>
      <c r="R3229">
        <v>0.37945205500000001</v>
      </c>
      <c r="S3229">
        <v>1.449506849</v>
      </c>
      <c r="T3229">
        <v>3</v>
      </c>
      <c r="U3229">
        <v>3</v>
      </c>
      <c r="V3229">
        <v>0</v>
      </c>
      <c r="W3229">
        <v>0.93023999999999996</v>
      </c>
      <c r="X3229">
        <v>1.2267431000000001E-2</v>
      </c>
      <c r="Y3229">
        <v>2.9359041100000001</v>
      </c>
      <c r="Z3229">
        <v>0.294350575</v>
      </c>
      <c r="AA3229">
        <v>0.63588942500000001</v>
      </c>
      <c r="AB3229">
        <f>[1]!b_anal_yield_cnbd(B3229,M3229,1)</f>
        <v>3.4159999999999999</v>
      </c>
      <c r="AC3229">
        <f>[1]!b_anal_modidura_cnbd(B3229,M3229,1)</f>
        <v>7.2210999999999999</v>
      </c>
    </row>
    <row r="3230" spans="1:29" x14ac:dyDescent="0.15">
      <c r="A3230">
        <v>3228</v>
      </c>
      <c r="B3230" t="s">
        <v>37</v>
      </c>
      <c r="C3230">
        <v>1.0628</v>
      </c>
      <c r="D3230" t="s">
        <v>45</v>
      </c>
      <c r="E3230" t="s">
        <v>46</v>
      </c>
      <c r="F3230" s="1">
        <v>43451</v>
      </c>
      <c r="G3230" s="1">
        <v>43724</v>
      </c>
      <c r="H3230" s="1">
        <v>43727</v>
      </c>
      <c r="I3230" s="1">
        <v>43132</v>
      </c>
      <c r="J3230" s="1">
        <v>46784</v>
      </c>
      <c r="K3230">
        <v>2</v>
      </c>
      <c r="L3230">
        <v>3.85</v>
      </c>
      <c r="M3230" s="1">
        <v>43592</v>
      </c>
      <c r="N3230">
        <v>96.34</v>
      </c>
      <c r="O3230">
        <v>103.5264</v>
      </c>
      <c r="P3230">
        <v>104.5368</v>
      </c>
      <c r="Q3230">
        <v>0.36986301399999999</v>
      </c>
      <c r="R3230">
        <v>0.13013698600000001</v>
      </c>
      <c r="S3230">
        <v>0.50102739699999999</v>
      </c>
      <c r="T3230">
        <v>3</v>
      </c>
      <c r="U3230">
        <v>2</v>
      </c>
      <c r="V3230">
        <v>1.925</v>
      </c>
      <c r="W3230">
        <v>1.1362479999999999</v>
      </c>
      <c r="X3230">
        <v>7.3613280000000003E-3</v>
      </c>
      <c r="Y3230">
        <v>2.9359041100000001</v>
      </c>
      <c r="Z3230">
        <v>0.28882595100000003</v>
      </c>
      <c r="AA3230">
        <v>0.84742204899999996</v>
      </c>
      <c r="AB3230">
        <f>[1]!b_anal_yield_cnbd(B3230,M3230,1)</f>
        <v>3.38</v>
      </c>
      <c r="AC3230">
        <f>[1]!b_anal_modidura_cnbd(B3230,M3230,1)</f>
        <v>7.3326000000000002</v>
      </c>
    </row>
    <row r="3231" spans="1:29" x14ac:dyDescent="0.15">
      <c r="A3231">
        <v>3229</v>
      </c>
      <c r="B3231" t="s">
        <v>38</v>
      </c>
      <c r="C3231">
        <v>1.0523</v>
      </c>
      <c r="D3231" t="s">
        <v>45</v>
      </c>
      <c r="E3231" t="s">
        <v>46</v>
      </c>
      <c r="F3231" s="1">
        <v>43451</v>
      </c>
      <c r="G3231" s="1">
        <v>43724</v>
      </c>
      <c r="H3231" s="1">
        <v>43727</v>
      </c>
      <c r="I3231" s="1">
        <v>43237</v>
      </c>
      <c r="J3231" s="1">
        <v>46890</v>
      </c>
      <c r="K3231">
        <v>2</v>
      </c>
      <c r="L3231">
        <v>3.69</v>
      </c>
      <c r="M3231" s="1">
        <v>43592</v>
      </c>
      <c r="N3231">
        <v>96.34</v>
      </c>
      <c r="O3231">
        <v>102.35939999999999</v>
      </c>
      <c r="P3231">
        <v>104.10250000000001</v>
      </c>
      <c r="Q3231">
        <v>0.36986301399999999</v>
      </c>
      <c r="R3231">
        <v>0.34246575299999998</v>
      </c>
      <c r="S3231">
        <v>1.2636986299999999</v>
      </c>
      <c r="T3231">
        <v>2</v>
      </c>
      <c r="U3231">
        <v>1</v>
      </c>
      <c r="V3231">
        <v>1.845</v>
      </c>
      <c r="W3231">
        <v>0.98081799999999997</v>
      </c>
      <c r="X3231">
        <v>1.0173658E-2</v>
      </c>
      <c r="Y3231">
        <v>2.9359041100000001</v>
      </c>
      <c r="Z3231">
        <v>0.23436385600000001</v>
      </c>
      <c r="AA3231">
        <v>0.74645414399999999</v>
      </c>
      <c r="AB3231">
        <f>[1]!b_anal_yield_cnbd(B3231,M3231,1)</f>
        <v>3.3843999999999999</v>
      </c>
      <c r="AC3231">
        <f>[1]!b_anal_modidura_cnbd(B3231,M3231,1)</f>
        <v>7.5202</v>
      </c>
    </row>
    <row r="3232" spans="1:29" x14ac:dyDescent="0.15">
      <c r="A3232">
        <v>3230</v>
      </c>
      <c r="B3232" t="s">
        <v>39</v>
      </c>
      <c r="C3232">
        <v>1.042</v>
      </c>
      <c r="D3232" t="s">
        <v>45</v>
      </c>
      <c r="E3232" t="s">
        <v>46</v>
      </c>
      <c r="F3232" s="1">
        <v>43451</v>
      </c>
      <c r="G3232" s="1">
        <v>43724</v>
      </c>
      <c r="H3232" s="1">
        <v>43727</v>
      </c>
      <c r="I3232" s="1">
        <v>43328</v>
      </c>
      <c r="J3232" s="1">
        <v>46981</v>
      </c>
      <c r="K3232">
        <v>2</v>
      </c>
      <c r="L3232">
        <v>3.54</v>
      </c>
      <c r="M3232" s="1">
        <v>43592</v>
      </c>
      <c r="N3232">
        <v>96.34</v>
      </c>
      <c r="O3232">
        <v>101.49120000000001</v>
      </c>
      <c r="P3232">
        <v>102.2735</v>
      </c>
      <c r="Q3232">
        <v>0.36986301399999999</v>
      </c>
      <c r="R3232">
        <v>9.3150684999999997E-2</v>
      </c>
      <c r="S3232">
        <v>0.32975342499999999</v>
      </c>
      <c r="T3232">
        <v>2</v>
      </c>
      <c r="U3232">
        <v>1</v>
      </c>
      <c r="V3232">
        <v>1.77</v>
      </c>
      <c r="W3232">
        <v>1.1049199999999999</v>
      </c>
      <c r="X3232">
        <v>5.7174870000000003E-3</v>
      </c>
      <c r="Y3232">
        <v>2.9359041100000001</v>
      </c>
      <c r="Z3232">
        <v>0.19874519199999999</v>
      </c>
      <c r="AA3232">
        <v>0.90617480800000005</v>
      </c>
      <c r="AB3232">
        <f>[1]!b_anal_yield_cnbd(B3232,M3232,1)</f>
        <v>3.3512</v>
      </c>
      <c r="AC3232">
        <f>[1]!b_anal_modidura_cnbd(B3232,M3232,1)</f>
        <v>7.8103999999999996</v>
      </c>
    </row>
    <row r="3233" spans="1:29" x14ac:dyDescent="0.15">
      <c r="A3233">
        <v>3231</v>
      </c>
      <c r="B3233" t="s">
        <v>41</v>
      </c>
      <c r="C3233">
        <v>1.0199</v>
      </c>
      <c r="D3233" t="s">
        <v>45</v>
      </c>
      <c r="E3233" t="s">
        <v>46</v>
      </c>
      <c r="F3233" s="1">
        <v>43451</v>
      </c>
      <c r="G3233" s="1">
        <v>43724</v>
      </c>
      <c r="H3233" s="1">
        <v>43727</v>
      </c>
      <c r="I3233" s="1">
        <v>43426</v>
      </c>
      <c r="J3233" s="1">
        <v>47079</v>
      </c>
      <c r="K3233">
        <v>2</v>
      </c>
      <c r="L3233">
        <v>3.25</v>
      </c>
      <c r="M3233" s="1">
        <v>43592</v>
      </c>
      <c r="N3233">
        <v>96.34</v>
      </c>
      <c r="O3233">
        <v>99.188000000000002</v>
      </c>
      <c r="P3233">
        <v>100.67829999999999</v>
      </c>
      <c r="Q3233">
        <v>0.36986301399999999</v>
      </c>
      <c r="R3233">
        <v>0.32465753400000003</v>
      </c>
      <c r="S3233">
        <v>1.0551369859999999</v>
      </c>
      <c r="T3233">
        <v>1</v>
      </c>
      <c r="U3233">
        <v>0</v>
      </c>
      <c r="V3233">
        <v>1.625</v>
      </c>
      <c r="W3233">
        <v>0.93083400000000005</v>
      </c>
      <c r="X3233">
        <v>7.069601E-3</v>
      </c>
      <c r="Y3233">
        <v>2.9359041100000001</v>
      </c>
      <c r="Z3233">
        <v>0.10880691300000001</v>
      </c>
      <c r="AA3233">
        <v>0.82202708700000005</v>
      </c>
      <c r="AB3233">
        <f>[1]!b_anal_yield_cnbd(B3233,M3233,1)</f>
        <v>3.35</v>
      </c>
      <c r="AC3233">
        <f>[1]!b_anal_modidura_cnbd(B3233,M3233,1)</f>
        <v>8.0172000000000008</v>
      </c>
    </row>
    <row r="3234" spans="1:29" x14ac:dyDescent="0.15">
      <c r="A3234">
        <v>3232</v>
      </c>
      <c r="B3234" t="s">
        <v>31</v>
      </c>
      <c r="C3234">
        <v>0.98440000000000005</v>
      </c>
      <c r="D3234" t="s">
        <v>47</v>
      </c>
      <c r="E3234" t="s">
        <v>48</v>
      </c>
      <c r="F3234" s="1">
        <v>43535</v>
      </c>
      <c r="G3234" s="1">
        <v>43812</v>
      </c>
      <c r="H3234" s="1">
        <v>43817</v>
      </c>
      <c r="I3234" s="1">
        <v>42586</v>
      </c>
      <c r="J3234" s="1">
        <v>46238</v>
      </c>
      <c r="K3234">
        <v>2</v>
      </c>
      <c r="L3234">
        <v>2.74</v>
      </c>
      <c r="M3234" s="1">
        <v>43592</v>
      </c>
      <c r="N3234">
        <v>96.015000000000001</v>
      </c>
      <c r="O3234">
        <v>95.368399999999994</v>
      </c>
      <c r="P3234">
        <v>96.064700000000002</v>
      </c>
      <c r="Q3234">
        <v>0.61643835599999997</v>
      </c>
      <c r="R3234">
        <v>0.37260273999999999</v>
      </c>
      <c r="S3234">
        <v>1.020931507</v>
      </c>
      <c r="T3234">
        <v>6</v>
      </c>
      <c r="U3234">
        <v>5</v>
      </c>
      <c r="V3234">
        <v>1.37</v>
      </c>
      <c r="W3234">
        <v>0.85123400000000005</v>
      </c>
      <c r="X3234">
        <v>1.4448308E-2</v>
      </c>
      <c r="Y3234">
        <v>2.9971095889999999</v>
      </c>
      <c r="Z3234">
        <v>-8.5786234000000003E-2</v>
      </c>
      <c r="AA3234">
        <v>0.93702023400000001</v>
      </c>
      <c r="AB3234">
        <f>[1]!b_anal_yield_cnbd(B3234,M3234,1)</f>
        <v>3.4679000000000002</v>
      </c>
      <c r="AC3234">
        <f>[1]!b_anal_modidura_cnbd(B3234,M3234,1)</f>
        <v>6.4438000000000004</v>
      </c>
    </row>
    <row r="3235" spans="1:29" x14ac:dyDescent="0.15">
      <c r="A3235">
        <v>3233</v>
      </c>
      <c r="B3235" t="s">
        <v>32</v>
      </c>
      <c r="C3235">
        <v>0.98140000000000005</v>
      </c>
      <c r="D3235" t="s">
        <v>47</v>
      </c>
      <c r="E3235" t="s">
        <v>48</v>
      </c>
      <c r="F3235" s="1">
        <v>43535</v>
      </c>
      <c r="G3235" s="1">
        <v>43812</v>
      </c>
      <c r="H3235" s="1">
        <v>43817</v>
      </c>
      <c r="I3235" s="1">
        <v>42677</v>
      </c>
      <c r="J3235" s="1">
        <v>46329</v>
      </c>
      <c r="K3235">
        <v>2</v>
      </c>
      <c r="L3235">
        <v>2.7</v>
      </c>
      <c r="M3235" s="1">
        <v>43592</v>
      </c>
      <c r="N3235">
        <v>96.015000000000001</v>
      </c>
      <c r="O3235">
        <v>95.006399999999999</v>
      </c>
      <c r="P3235">
        <v>95.035799999999995</v>
      </c>
      <c r="Q3235">
        <v>0.61643835599999997</v>
      </c>
      <c r="R3235">
        <v>0.123287671</v>
      </c>
      <c r="S3235">
        <v>0.33287671200000002</v>
      </c>
      <c r="T3235">
        <v>6</v>
      </c>
      <c r="U3235">
        <v>5</v>
      </c>
      <c r="V3235">
        <v>1.35</v>
      </c>
      <c r="W3235">
        <v>0.77727900000000005</v>
      </c>
      <c r="X3235">
        <v>1.5171855E-2</v>
      </c>
      <c r="Y3235">
        <v>2.9971095889999999</v>
      </c>
      <c r="Z3235">
        <v>-9.1434498000000003E-2</v>
      </c>
      <c r="AA3235">
        <v>0.86871349799999997</v>
      </c>
      <c r="AB3235">
        <f>[1]!b_anal_yield_cnbd(B3235,M3235,1)</f>
        <v>3.4626000000000001</v>
      </c>
      <c r="AC3235">
        <f>[1]!b_anal_modidura_cnbd(B3235,M3235,1)</f>
        <v>6.6913999999999998</v>
      </c>
    </row>
    <row r="3236" spans="1:29" x14ac:dyDescent="0.15">
      <c r="A3236">
        <v>3234</v>
      </c>
      <c r="B3236" t="s">
        <v>33</v>
      </c>
      <c r="C3236">
        <v>1.0256000000000001</v>
      </c>
      <c r="D3236" t="s">
        <v>47</v>
      </c>
      <c r="E3236" t="s">
        <v>48</v>
      </c>
      <c r="F3236" s="1">
        <v>43535</v>
      </c>
      <c r="G3236" s="1">
        <v>43812</v>
      </c>
      <c r="H3236" s="1">
        <v>43817</v>
      </c>
      <c r="I3236" s="1">
        <v>42775</v>
      </c>
      <c r="J3236" s="1">
        <v>46427</v>
      </c>
      <c r="K3236">
        <v>2</v>
      </c>
      <c r="L3236">
        <v>3.4</v>
      </c>
      <c r="M3236" s="1">
        <v>43592</v>
      </c>
      <c r="N3236">
        <v>96.015000000000001</v>
      </c>
      <c r="O3236">
        <v>99.821899999999999</v>
      </c>
      <c r="P3236">
        <v>100.6391</v>
      </c>
      <c r="Q3236">
        <v>0.61643835599999997</v>
      </c>
      <c r="R3236">
        <v>0.35479452099999997</v>
      </c>
      <c r="S3236">
        <v>1.20630137</v>
      </c>
      <c r="T3236">
        <v>5</v>
      </c>
      <c r="U3236">
        <v>4</v>
      </c>
      <c r="V3236">
        <v>1.7</v>
      </c>
      <c r="W3236">
        <v>1.348916</v>
      </c>
      <c r="X3236">
        <v>1.2136205000000001E-2</v>
      </c>
      <c r="Y3236">
        <v>2.9971095889999999</v>
      </c>
      <c r="Z3236">
        <v>0.23654951699999999</v>
      </c>
      <c r="AA3236">
        <v>1.112366483</v>
      </c>
      <c r="AB3236">
        <f>[1]!b_anal_yield_cnbd(B3236,M3236,1)</f>
        <v>3.4258000000000002</v>
      </c>
      <c r="AC3236">
        <f>[1]!b_anal_modidura_cnbd(B3236,M3236,1)</f>
        <v>6.7148000000000003</v>
      </c>
    </row>
    <row r="3237" spans="1:29" x14ac:dyDescent="0.15">
      <c r="A3237">
        <v>3235</v>
      </c>
      <c r="B3237" t="s">
        <v>34</v>
      </c>
      <c r="C3237">
        <v>1.0343</v>
      </c>
      <c r="D3237" t="s">
        <v>47</v>
      </c>
      <c r="E3237" t="s">
        <v>48</v>
      </c>
      <c r="F3237" s="1">
        <v>43535</v>
      </c>
      <c r="G3237" s="1">
        <v>43812</v>
      </c>
      <c r="H3237" s="1">
        <v>43817</v>
      </c>
      <c r="I3237" s="1">
        <v>42859</v>
      </c>
      <c r="J3237" s="1">
        <v>46511</v>
      </c>
      <c r="K3237">
        <v>2</v>
      </c>
      <c r="L3237">
        <v>3.52</v>
      </c>
      <c r="M3237" s="1">
        <v>43592</v>
      </c>
      <c r="N3237">
        <v>96.015000000000001</v>
      </c>
      <c r="O3237">
        <v>100.6281</v>
      </c>
      <c r="P3237">
        <v>100.6568</v>
      </c>
      <c r="Q3237">
        <v>0.61643835599999997</v>
      </c>
      <c r="R3237">
        <v>0.124657534</v>
      </c>
      <c r="S3237">
        <v>0.43879452099999999</v>
      </c>
      <c r="T3237">
        <v>5</v>
      </c>
      <c r="U3237">
        <v>4</v>
      </c>
      <c r="V3237">
        <v>1.76</v>
      </c>
      <c r="W3237">
        <v>1.3197855000000001</v>
      </c>
      <c r="X3237">
        <v>1.3947774E-2</v>
      </c>
      <c r="Y3237">
        <v>2.9971095889999999</v>
      </c>
      <c r="Z3237">
        <v>0.31019510700000003</v>
      </c>
      <c r="AA3237">
        <v>1.0095903930000001</v>
      </c>
      <c r="AB3237">
        <f>[1]!b_anal_yield_cnbd(B3237,M3237,1)</f>
        <v>3.4293999999999998</v>
      </c>
      <c r="AC3237">
        <f>[1]!b_anal_modidura_cnbd(B3237,M3237,1)</f>
        <v>6.9184000000000001</v>
      </c>
    </row>
    <row r="3238" spans="1:29" x14ac:dyDescent="0.15">
      <c r="A3238">
        <v>3236</v>
      </c>
      <c r="B3238" t="s">
        <v>35</v>
      </c>
      <c r="C3238">
        <v>1.0401</v>
      </c>
      <c r="D3238" t="s">
        <v>47</v>
      </c>
      <c r="E3238" t="s">
        <v>48</v>
      </c>
      <c r="F3238" s="1">
        <v>43535</v>
      </c>
      <c r="G3238" s="1">
        <v>43812</v>
      </c>
      <c r="H3238" s="1">
        <v>43817</v>
      </c>
      <c r="I3238" s="1">
        <v>42950</v>
      </c>
      <c r="J3238" s="1">
        <v>46602</v>
      </c>
      <c r="K3238">
        <v>2</v>
      </c>
      <c r="L3238">
        <v>3.59</v>
      </c>
      <c r="M3238" s="1">
        <v>43592</v>
      </c>
      <c r="N3238">
        <v>96.015000000000001</v>
      </c>
      <c r="O3238">
        <v>101.1189</v>
      </c>
      <c r="P3238">
        <v>102.0412</v>
      </c>
      <c r="Q3238">
        <v>0.61643835599999997</v>
      </c>
      <c r="R3238">
        <v>0.37534246599999999</v>
      </c>
      <c r="S3238">
        <v>1.347479452</v>
      </c>
      <c r="T3238">
        <v>4</v>
      </c>
      <c r="U3238">
        <v>3</v>
      </c>
      <c r="V3238">
        <v>1.7949999999999999</v>
      </c>
      <c r="W3238">
        <v>1.2536985</v>
      </c>
      <c r="X3238">
        <v>1.5639963E-2</v>
      </c>
      <c r="Y3238">
        <v>2.9971095889999999</v>
      </c>
      <c r="Z3238">
        <v>0.32776854</v>
      </c>
      <c r="AA3238">
        <v>0.92592996000000005</v>
      </c>
      <c r="AB3238">
        <f>[1]!b_anal_yield_cnbd(B3238,M3238,1)</f>
        <v>3.4325000000000001</v>
      </c>
      <c r="AC3238">
        <f>[1]!b_anal_modidura_cnbd(B3238,M3238,1)</f>
        <v>7.0305</v>
      </c>
    </row>
    <row r="3239" spans="1:29" x14ac:dyDescent="0.15">
      <c r="A3239">
        <v>3237</v>
      </c>
      <c r="B3239" t="s">
        <v>36</v>
      </c>
      <c r="C3239">
        <v>1.0573999999999999</v>
      </c>
      <c r="D3239" t="s">
        <v>47</v>
      </c>
      <c r="E3239" t="s">
        <v>48</v>
      </c>
      <c r="F3239" s="1">
        <v>43535</v>
      </c>
      <c r="G3239" s="1">
        <v>43812</v>
      </c>
      <c r="H3239" s="1">
        <v>43817</v>
      </c>
      <c r="I3239" s="1">
        <v>43041</v>
      </c>
      <c r="J3239" s="1">
        <v>46693</v>
      </c>
      <c r="K3239">
        <v>2</v>
      </c>
      <c r="L3239">
        <v>3.82</v>
      </c>
      <c r="M3239" s="1">
        <v>43592</v>
      </c>
      <c r="N3239">
        <v>96.015000000000001</v>
      </c>
      <c r="O3239">
        <v>102.9543</v>
      </c>
      <c r="P3239">
        <v>103.00620000000001</v>
      </c>
      <c r="Q3239">
        <v>0.61643835599999997</v>
      </c>
      <c r="R3239">
        <v>0.12602739700000001</v>
      </c>
      <c r="S3239">
        <v>0.48142465800000001</v>
      </c>
      <c r="T3239">
        <v>4</v>
      </c>
      <c r="U3239">
        <v>3</v>
      </c>
      <c r="V3239">
        <v>1.91</v>
      </c>
      <c r="W3239">
        <v>1.4280390000000001</v>
      </c>
      <c r="X3239">
        <v>1.4625993E-2</v>
      </c>
      <c r="Y3239">
        <v>2.9971095889999999</v>
      </c>
      <c r="Z3239">
        <v>0.45172066599999999</v>
      </c>
      <c r="AA3239">
        <v>0.97631833400000001</v>
      </c>
      <c r="AB3239">
        <f>[1]!b_anal_yield_cnbd(B3239,M3239,1)</f>
        <v>3.4159999999999999</v>
      </c>
      <c r="AC3239">
        <f>[1]!b_anal_modidura_cnbd(B3239,M3239,1)</f>
        <v>7.2210999999999999</v>
      </c>
    </row>
    <row r="3240" spans="1:29" x14ac:dyDescent="0.15">
      <c r="A3240">
        <v>3238</v>
      </c>
      <c r="B3240" t="s">
        <v>37</v>
      </c>
      <c r="C3240">
        <v>1.0610999999999999</v>
      </c>
      <c r="D3240" t="s">
        <v>47</v>
      </c>
      <c r="E3240" t="s">
        <v>48</v>
      </c>
      <c r="F3240" s="1">
        <v>43535</v>
      </c>
      <c r="G3240" s="1">
        <v>43812</v>
      </c>
      <c r="H3240" s="1">
        <v>43817</v>
      </c>
      <c r="I3240" s="1">
        <v>43132</v>
      </c>
      <c r="J3240" s="1">
        <v>46784</v>
      </c>
      <c r="K3240">
        <v>2</v>
      </c>
      <c r="L3240">
        <v>3.85</v>
      </c>
      <c r="M3240" s="1">
        <v>43592</v>
      </c>
      <c r="N3240">
        <v>96.015000000000001</v>
      </c>
      <c r="O3240">
        <v>103.5264</v>
      </c>
      <c r="P3240">
        <v>104.5368</v>
      </c>
      <c r="Q3240">
        <v>0.61643835599999997</v>
      </c>
      <c r="R3240">
        <v>0.37671232900000001</v>
      </c>
      <c r="S3240">
        <v>1.4503424659999999</v>
      </c>
      <c r="T3240">
        <v>3</v>
      </c>
      <c r="U3240">
        <v>2</v>
      </c>
      <c r="V3240">
        <v>1.925</v>
      </c>
      <c r="W3240">
        <v>1.6448834999999999</v>
      </c>
      <c r="X3240">
        <v>1.1383638999999999E-2</v>
      </c>
      <c r="Y3240">
        <v>2.9971095889999999</v>
      </c>
      <c r="Z3240">
        <v>0.441935472</v>
      </c>
      <c r="AA3240">
        <v>1.202948028</v>
      </c>
      <c r="AB3240">
        <f>[1]!b_anal_yield_cnbd(B3240,M3240,1)</f>
        <v>3.38</v>
      </c>
      <c r="AC3240">
        <f>[1]!b_anal_modidura_cnbd(B3240,M3240,1)</f>
        <v>7.3326000000000002</v>
      </c>
    </row>
    <row r="3241" spans="1:29" x14ac:dyDescent="0.15">
      <c r="A3241">
        <v>3239</v>
      </c>
      <c r="B3241" t="s">
        <v>38</v>
      </c>
      <c r="C3241">
        <v>1.0509999999999999</v>
      </c>
      <c r="D3241" t="s">
        <v>47</v>
      </c>
      <c r="E3241" t="s">
        <v>48</v>
      </c>
      <c r="F3241" s="1">
        <v>43535</v>
      </c>
      <c r="G3241" s="1">
        <v>43812</v>
      </c>
      <c r="H3241" s="1">
        <v>43817</v>
      </c>
      <c r="I3241" s="1">
        <v>43237</v>
      </c>
      <c r="J3241" s="1">
        <v>46890</v>
      </c>
      <c r="K3241">
        <v>2</v>
      </c>
      <c r="L3241">
        <v>3.69</v>
      </c>
      <c r="M3241" s="1">
        <v>43592</v>
      </c>
      <c r="N3241">
        <v>96.015000000000001</v>
      </c>
      <c r="O3241">
        <v>102.35939999999999</v>
      </c>
      <c r="P3241">
        <v>104.10250000000001</v>
      </c>
      <c r="Q3241">
        <v>0.61643835599999997</v>
      </c>
      <c r="R3241">
        <v>8.9041096E-2</v>
      </c>
      <c r="S3241">
        <v>0.32856164399999999</v>
      </c>
      <c r="T3241">
        <v>3</v>
      </c>
      <c r="U3241">
        <v>1</v>
      </c>
      <c r="V3241">
        <v>3.69</v>
      </c>
      <c r="W3241">
        <v>1.447635</v>
      </c>
      <c r="X3241">
        <v>1.337402E-2</v>
      </c>
      <c r="Y3241">
        <v>2.9971095889999999</v>
      </c>
      <c r="Z3241">
        <v>0.35132917200000002</v>
      </c>
      <c r="AA3241">
        <v>1.096305828</v>
      </c>
      <c r="AB3241">
        <f>[1]!b_anal_yield_cnbd(B3241,M3241,1)</f>
        <v>3.3843999999999999</v>
      </c>
      <c r="AC3241">
        <f>[1]!b_anal_modidura_cnbd(B3241,M3241,1)</f>
        <v>7.5202</v>
      </c>
    </row>
    <row r="3242" spans="1:29" x14ac:dyDescent="0.15">
      <c r="A3242">
        <v>3240</v>
      </c>
      <c r="B3242" t="s">
        <v>39</v>
      </c>
      <c r="C3242">
        <v>1.0408999999999999</v>
      </c>
      <c r="D3242" t="s">
        <v>47</v>
      </c>
      <c r="E3242" t="s">
        <v>48</v>
      </c>
      <c r="F3242" s="1">
        <v>43535</v>
      </c>
      <c r="G3242" s="1">
        <v>43812</v>
      </c>
      <c r="H3242" s="1">
        <v>43817</v>
      </c>
      <c r="I3242" s="1">
        <v>43328</v>
      </c>
      <c r="J3242" s="1">
        <v>46981</v>
      </c>
      <c r="K3242">
        <v>2</v>
      </c>
      <c r="L3242">
        <v>3.54</v>
      </c>
      <c r="M3242" s="1">
        <v>43592</v>
      </c>
      <c r="N3242">
        <v>96.015000000000001</v>
      </c>
      <c r="O3242">
        <v>101.49120000000001</v>
      </c>
      <c r="P3242">
        <v>102.2735</v>
      </c>
      <c r="Q3242">
        <v>0.61643835599999997</v>
      </c>
      <c r="R3242">
        <v>0.33972602699999999</v>
      </c>
      <c r="S3242">
        <v>1.2026301370000001</v>
      </c>
      <c r="T3242">
        <v>2</v>
      </c>
      <c r="U3242">
        <v>1</v>
      </c>
      <c r="V3242">
        <v>1.77</v>
      </c>
      <c r="W3242">
        <v>1.5491865</v>
      </c>
      <c r="X3242">
        <v>1.0348669E-2</v>
      </c>
      <c r="Y3242">
        <v>2.9971095889999999</v>
      </c>
      <c r="Z3242">
        <v>0.29265480300000002</v>
      </c>
      <c r="AA3242">
        <v>1.256531697</v>
      </c>
      <c r="AB3242">
        <f>[1]!b_anal_yield_cnbd(B3242,M3242,1)</f>
        <v>3.3512</v>
      </c>
      <c r="AC3242">
        <f>[1]!b_anal_modidura_cnbd(B3242,M3242,1)</f>
        <v>7.8103999999999996</v>
      </c>
    </row>
    <row r="3243" spans="1:29" x14ac:dyDescent="0.15">
      <c r="A3243">
        <v>3241</v>
      </c>
      <c r="B3243" t="s">
        <v>41</v>
      </c>
      <c r="C3243">
        <v>1.0194000000000001</v>
      </c>
      <c r="D3243" t="s">
        <v>47</v>
      </c>
      <c r="E3243" t="s">
        <v>48</v>
      </c>
      <c r="F3243" s="1">
        <v>43535</v>
      </c>
      <c r="G3243" s="1">
        <v>43812</v>
      </c>
      <c r="H3243" s="1">
        <v>43817</v>
      </c>
      <c r="I3243" s="1">
        <v>43426</v>
      </c>
      <c r="J3243" s="1">
        <v>47079</v>
      </c>
      <c r="K3243">
        <v>2</v>
      </c>
      <c r="L3243">
        <v>3.25</v>
      </c>
      <c r="M3243" s="1">
        <v>43592</v>
      </c>
      <c r="N3243">
        <v>96.015000000000001</v>
      </c>
      <c r="O3243">
        <v>99.188000000000002</v>
      </c>
      <c r="P3243">
        <v>100.67829999999999</v>
      </c>
      <c r="Q3243">
        <v>0.61643835599999997</v>
      </c>
      <c r="R3243">
        <v>7.1232877E-2</v>
      </c>
      <c r="S3243">
        <v>0.23150684899999999</v>
      </c>
      <c r="T3243">
        <v>2</v>
      </c>
      <c r="U3243">
        <v>0</v>
      </c>
      <c r="V3243">
        <v>3.25</v>
      </c>
      <c r="W3243">
        <v>1.3103089999999999</v>
      </c>
      <c r="X3243">
        <v>1.1337236000000001E-2</v>
      </c>
      <c r="Y3243">
        <v>2.9971095889999999</v>
      </c>
      <c r="Z3243">
        <v>0.14335953100000001</v>
      </c>
      <c r="AA3243">
        <v>1.166949469</v>
      </c>
      <c r="AB3243">
        <f>[1]!b_anal_yield_cnbd(B3243,M3243,1)</f>
        <v>3.35</v>
      </c>
      <c r="AC3243">
        <f>[1]!b_anal_modidura_cnbd(B3243,M3243,1)</f>
        <v>8.0172000000000008</v>
      </c>
    </row>
    <row r="3244" spans="1:29" x14ac:dyDescent="0.15">
      <c r="A3244">
        <v>3242</v>
      </c>
      <c r="B3244" t="s">
        <v>29</v>
      </c>
      <c r="C3244">
        <v>0.99109999999999998</v>
      </c>
      <c r="D3244" t="s">
        <v>43</v>
      </c>
      <c r="E3244" t="s">
        <v>44</v>
      </c>
      <c r="F3244" s="1">
        <v>43360</v>
      </c>
      <c r="G3244" s="1">
        <v>43630</v>
      </c>
      <c r="H3244" s="1">
        <v>43635</v>
      </c>
      <c r="I3244" s="1">
        <v>42397</v>
      </c>
      <c r="J3244" s="1">
        <v>46050</v>
      </c>
      <c r="K3244">
        <v>2</v>
      </c>
      <c r="L3244">
        <v>2.85</v>
      </c>
      <c r="M3244" s="1">
        <v>43593</v>
      </c>
      <c r="N3244">
        <v>96.885000000000005</v>
      </c>
      <c r="O3244">
        <v>96.776899999999998</v>
      </c>
      <c r="P3244">
        <v>97.5642</v>
      </c>
      <c r="Q3244">
        <v>0.11506849299999999</v>
      </c>
      <c r="R3244">
        <v>0.39178082199999997</v>
      </c>
      <c r="S3244">
        <v>1.116575342</v>
      </c>
      <c r="T3244">
        <v>6</v>
      </c>
      <c r="U3244">
        <v>6</v>
      </c>
      <c r="V3244">
        <v>0</v>
      </c>
      <c r="W3244">
        <v>0.75417650000000003</v>
      </c>
      <c r="X3244">
        <v>-3.7847830999999998E-2</v>
      </c>
      <c r="Y3244">
        <v>2.7731794519999999</v>
      </c>
      <c r="Z3244">
        <v>1.6612398E-2</v>
      </c>
      <c r="AA3244">
        <v>0.737564102</v>
      </c>
      <c r="AB3244">
        <f>[1]!b_anal_yield_cnbd(B3244,M3244,1)</f>
        <v>3.3896000000000002</v>
      </c>
      <c r="AC3244">
        <f>[1]!b_anal_modidura_cnbd(B3244,M3244,1)</f>
        <v>6.0044000000000004</v>
      </c>
    </row>
    <row r="3245" spans="1:29" x14ac:dyDescent="0.15">
      <c r="A3245">
        <v>3243</v>
      </c>
      <c r="B3245" t="s">
        <v>30</v>
      </c>
      <c r="C3245">
        <v>0.99380000000000002</v>
      </c>
      <c r="D3245" t="s">
        <v>43</v>
      </c>
      <c r="E3245" t="s">
        <v>44</v>
      </c>
      <c r="F3245" s="1">
        <v>43360</v>
      </c>
      <c r="G3245" s="1">
        <v>43630</v>
      </c>
      <c r="H3245" s="1">
        <v>43635</v>
      </c>
      <c r="I3245" s="1">
        <v>42495</v>
      </c>
      <c r="J3245" s="1">
        <v>46147</v>
      </c>
      <c r="K3245">
        <v>2</v>
      </c>
      <c r="L3245">
        <v>2.9</v>
      </c>
      <c r="M3245" s="1">
        <v>43593</v>
      </c>
      <c r="N3245">
        <v>96.885000000000005</v>
      </c>
      <c r="O3245">
        <v>96.9893</v>
      </c>
      <c r="P3245">
        <v>97.013000000000005</v>
      </c>
      <c r="Q3245">
        <v>0.11506849299999999</v>
      </c>
      <c r="R3245">
        <v>0.123287671</v>
      </c>
      <c r="S3245">
        <v>0.35753424700000003</v>
      </c>
      <c r="T3245">
        <v>6</v>
      </c>
      <c r="U3245">
        <v>6</v>
      </c>
      <c r="V3245">
        <v>0</v>
      </c>
      <c r="W3245">
        <v>0.70498700000000003</v>
      </c>
      <c r="X3245">
        <v>-3.3248061000000002E-2</v>
      </c>
      <c r="Y3245">
        <v>2.7731794519999999</v>
      </c>
      <c r="Z3245">
        <v>2.4124732999999999E-2</v>
      </c>
      <c r="AA3245">
        <v>0.68086226699999997</v>
      </c>
      <c r="AB3245">
        <f>[1]!b_anal_yield_cnbd(B3245,M3245,1)</f>
        <v>3.3872</v>
      </c>
      <c r="AC3245">
        <f>[1]!b_anal_modidura_cnbd(B3245,M3245,1)</f>
        <v>6.2595000000000001</v>
      </c>
    </row>
    <row r="3246" spans="1:29" x14ac:dyDescent="0.15">
      <c r="A3246">
        <v>3244</v>
      </c>
      <c r="B3246" t="s">
        <v>31</v>
      </c>
      <c r="C3246">
        <v>0.98329999999999995</v>
      </c>
      <c r="D3246" t="s">
        <v>43</v>
      </c>
      <c r="E3246" t="s">
        <v>44</v>
      </c>
      <c r="F3246" s="1">
        <v>43360</v>
      </c>
      <c r="G3246" s="1">
        <v>43630</v>
      </c>
      <c r="H3246" s="1">
        <v>43635</v>
      </c>
      <c r="I3246" s="1">
        <v>42586</v>
      </c>
      <c r="J3246" s="1">
        <v>46238</v>
      </c>
      <c r="K3246">
        <v>2</v>
      </c>
      <c r="L3246">
        <v>2.74</v>
      </c>
      <c r="M3246" s="1">
        <v>43593</v>
      </c>
      <c r="N3246">
        <v>96.885000000000005</v>
      </c>
      <c r="O3246">
        <v>95.460800000000006</v>
      </c>
      <c r="P3246">
        <v>96.1648</v>
      </c>
      <c r="Q3246">
        <v>0.11506849299999999</v>
      </c>
      <c r="R3246">
        <v>0.37397260300000001</v>
      </c>
      <c r="S3246">
        <v>1.024684932</v>
      </c>
      <c r="T3246">
        <v>5</v>
      </c>
      <c r="U3246">
        <v>5</v>
      </c>
      <c r="V3246">
        <v>0</v>
      </c>
      <c r="W3246">
        <v>0.19377949999999999</v>
      </c>
      <c r="X3246">
        <v>1.1468526999999999E-2</v>
      </c>
      <c r="Y3246">
        <v>2.7731794519999999</v>
      </c>
      <c r="Z3246">
        <v>8.4204280000000006E-3</v>
      </c>
      <c r="AA3246">
        <v>0.18535907200000001</v>
      </c>
      <c r="AB3246">
        <f>[1]!b_anal_yield_cnbd(B3246,M3246,1)</f>
        <v>3.4531999999999998</v>
      </c>
      <c r="AC3246">
        <f>[1]!b_anal_modidura_cnbd(B3246,M3246,1)</f>
        <v>6.4420000000000002</v>
      </c>
    </row>
    <row r="3247" spans="1:29" x14ac:dyDescent="0.15">
      <c r="A3247">
        <v>3245</v>
      </c>
      <c r="B3247" t="s">
        <v>32</v>
      </c>
      <c r="C3247">
        <v>0.98019999999999996</v>
      </c>
      <c r="D3247" t="s">
        <v>43</v>
      </c>
      <c r="E3247" t="s">
        <v>44</v>
      </c>
      <c r="F3247" s="1">
        <v>43360</v>
      </c>
      <c r="G3247" s="1">
        <v>43630</v>
      </c>
      <c r="H3247" s="1">
        <v>43635</v>
      </c>
      <c r="I3247" s="1">
        <v>42677</v>
      </c>
      <c r="J3247" s="1">
        <v>46329</v>
      </c>
      <c r="K3247">
        <v>2</v>
      </c>
      <c r="L3247">
        <v>2.7</v>
      </c>
      <c r="M3247" s="1">
        <v>43593</v>
      </c>
      <c r="N3247">
        <v>96.885000000000005</v>
      </c>
      <c r="O3247">
        <v>95.099800000000002</v>
      </c>
      <c r="P3247">
        <v>95.136499999999998</v>
      </c>
      <c r="Q3247">
        <v>0.11506849299999999</v>
      </c>
      <c r="R3247">
        <v>0.124657534</v>
      </c>
      <c r="S3247">
        <v>0.336575342</v>
      </c>
      <c r="T3247">
        <v>5</v>
      </c>
      <c r="U3247">
        <v>5</v>
      </c>
      <c r="V3247">
        <v>0</v>
      </c>
      <c r="W3247">
        <v>0.13312299999999999</v>
      </c>
      <c r="X3247">
        <v>1.52324E-2</v>
      </c>
      <c r="Y3247">
        <v>2.7731794519999999</v>
      </c>
      <c r="Z3247">
        <v>7.0990510000000003E-3</v>
      </c>
      <c r="AA3247">
        <v>0.126023949</v>
      </c>
      <c r="AB3247">
        <f>[1]!b_anal_yield_cnbd(B3247,M3247,1)</f>
        <v>3.4481999999999999</v>
      </c>
      <c r="AC3247">
        <f>[1]!b_anal_modidura_cnbd(B3247,M3247,1)</f>
        <v>6.6896000000000004</v>
      </c>
    </row>
    <row r="3248" spans="1:29" x14ac:dyDescent="0.15">
      <c r="A3248">
        <v>3246</v>
      </c>
      <c r="B3248" t="s">
        <v>33</v>
      </c>
      <c r="C3248">
        <v>1.0271999999999999</v>
      </c>
      <c r="D3248" t="s">
        <v>43</v>
      </c>
      <c r="E3248" t="s">
        <v>44</v>
      </c>
      <c r="F3248" s="1">
        <v>43360</v>
      </c>
      <c r="G3248" s="1">
        <v>43630</v>
      </c>
      <c r="H3248" s="1">
        <v>43635</v>
      </c>
      <c r="I3248" s="1">
        <v>42775</v>
      </c>
      <c r="J3248" s="1">
        <v>46427</v>
      </c>
      <c r="K3248">
        <v>2</v>
      </c>
      <c r="L3248">
        <v>3.4</v>
      </c>
      <c r="M3248" s="1">
        <v>43593</v>
      </c>
      <c r="N3248">
        <v>96.885000000000005</v>
      </c>
      <c r="O3248">
        <v>99.917500000000004</v>
      </c>
      <c r="P3248">
        <v>100.7441</v>
      </c>
      <c r="Q3248">
        <v>0.11506849299999999</v>
      </c>
      <c r="R3248">
        <v>0.356164384</v>
      </c>
      <c r="S3248">
        <v>1.2109589039999999</v>
      </c>
      <c r="T3248">
        <v>4</v>
      </c>
      <c r="U3248">
        <v>4</v>
      </c>
      <c r="V3248">
        <v>0</v>
      </c>
      <c r="W3248">
        <v>0.39722800000000003</v>
      </c>
      <c r="X3248">
        <v>-1.110125E-3</v>
      </c>
      <c r="Y3248">
        <v>2.7731794519999999</v>
      </c>
      <c r="Z3248">
        <v>6.9752831000000001E-2</v>
      </c>
      <c r="AA3248">
        <v>0.32747516900000001</v>
      </c>
      <c r="AB3248">
        <f>[1]!b_anal_yield_cnbd(B3248,M3248,1)</f>
        <v>3.4117000000000002</v>
      </c>
      <c r="AC3248">
        <f>[1]!b_anal_modidura_cnbd(B3248,M3248,1)</f>
        <v>6.7130999999999998</v>
      </c>
    </row>
    <row r="3249" spans="1:29" x14ac:dyDescent="0.15">
      <c r="A3249">
        <v>3247</v>
      </c>
      <c r="B3249" t="s">
        <v>34</v>
      </c>
      <c r="C3249">
        <v>1.0364</v>
      </c>
      <c r="D3249" t="s">
        <v>43</v>
      </c>
      <c r="E3249" t="s">
        <v>44</v>
      </c>
      <c r="F3249" s="1">
        <v>43360</v>
      </c>
      <c r="G3249" s="1">
        <v>43630</v>
      </c>
      <c r="H3249" s="1">
        <v>43635</v>
      </c>
      <c r="I3249" s="1">
        <v>42859</v>
      </c>
      <c r="J3249" s="1">
        <v>46511</v>
      </c>
      <c r="K3249">
        <v>2</v>
      </c>
      <c r="L3249">
        <v>3.52</v>
      </c>
      <c r="M3249" s="1">
        <v>43593</v>
      </c>
      <c r="N3249">
        <v>96.885000000000005</v>
      </c>
      <c r="O3249">
        <v>100.7941</v>
      </c>
      <c r="P3249">
        <v>100.8323</v>
      </c>
      <c r="Q3249">
        <v>0.11506849299999999</v>
      </c>
      <c r="R3249">
        <v>0.12602739700000001</v>
      </c>
      <c r="S3249">
        <v>0.443616438</v>
      </c>
      <c r="T3249">
        <v>4</v>
      </c>
      <c r="U3249">
        <v>4</v>
      </c>
      <c r="V3249">
        <v>0</v>
      </c>
      <c r="W3249">
        <v>0.38248599999999999</v>
      </c>
      <c r="X3249">
        <v>1.9763150000000002E-3</v>
      </c>
      <c r="Y3249">
        <v>2.7731794519999999</v>
      </c>
      <c r="Z3249">
        <v>8.3279598999999996E-2</v>
      </c>
      <c r="AA3249">
        <v>0.29920640100000001</v>
      </c>
      <c r="AB3249">
        <f>[1]!b_anal_yield_cnbd(B3249,M3249,1)</f>
        <v>3.4056000000000002</v>
      </c>
      <c r="AC3249">
        <f>[1]!b_anal_modidura_cnbd(B3249,M3249,1)</f>
        <v>6.9175000000000004</v>
      </c>
    </row>
    <row r="3250" spans="1:29" x14ac:dyDescent="0.15">
      <c r="A3250">
        <v>3248</v>
      </c>
      <c r="B3250" t="s">
        <v>35</v>
      </c>
      <c r="C3250">
        <v>1.0424</v>
      </c>
      <c r="D3250" t="s">
        <v>43</v>
      </c>
      <c r="E3250" t="s">
        <v>44</v>
      </c>
      <c r="F3250" s="1">
        <v>43360</v>
      </c>
      <c r="G3250" s="1">
        <v>43630</v>
      </c>
      <c r="H3250" s="1">
        <v>43635</v>
      </c>
      <c r="I3250" s="1">
        <v>42950</v>
      </c>
      <c r="J3250" s="1">
        <v>46602</v>
      </c>
      <c r="K3250">
        <v>2</v>
      </c>
      <c r="L3250">
        <v>3.59</v>
      </c>
      <c r="M3250" s="1">
        <v>43593</v>
      </c>
      <c r="N3250">
        <v>96.885000000000005</v>
      </c>
      <c r="O3250">
        <v>101.28749999999999</v>
      </c>
      <c r="P3250">
        <v>102.2197</v>
      </c>
      <c r="Q3250">
        <v>0.11506849299999999</v>
      </c>
      <c r="R3250">
        <v>0.37671232900000001</v>
      </c>
      <c r="S3250">
        <v>1.35239726</v>
      </c>
      <c r="T3250">
        <v>3</v>
      </c>
      <c r="U3250">
        <v>3</v>
      </c>
      <c r="V3250">
        <v>0</v>
      </c>
      <c r="W3250">
        <v>0.294576</v>
      </c>
      <c r="X3250">
        <v>1.0680021E-2</v>
      </c>
      <c r="Y3250">
        <v>2.7731794519999999</v>
      </c>
      <c r="Z3250">
        <v>8.6907123000000003E-2</v>
      </c>
      <c r="AA3250">
        <v>0.207668877</v>
      </c>
      <c r="AB3250">
        <f>[1]!b_anal_yield_cnbd(B3250,M3250,1)</f>
        <v>3.4089</v>
      </c>
      <c r="AC3250">
        <f>[1]!b_anal_modidura_cnbd(B3250,M3250,1)</f>
        <v>7.0297999999999998</v>
      </c>
    </row>
    <row r="3251" spans="1:29" x14ac:dyDescent="0.15">
      <c r="A3251">
        <v>3249</v>
      </c>
      <c r="B3251" t="s">
        <v>36</v>
      </c>
      <c r="C3251">
        <v>1.0606</v>
      </c>
      <c r="D3251" t="s">
        <v>43</v>
      </c>
      <c r="E3251" t="s">
        <v>44</v>
      </c>
      <c r="F3251" s="1">
        <v>43360</v>
      </c>
      <c r="G3251" s="1">
        <v>43630</v>
      </c>
      <c r="H3251" s="1">
        <v>43635</v>
      </c>
      <c r="I3251" s="1">
        <v>43041</v>
      </c>
      <c r="J3251" s="1">
        <v>46693</v>
      </c>
      <c r="K3251">
        <v>2</v>
      </c>
      <c r="L3251">
        <v>3.82</v>
      </c>
      <c r="M3251" s="1">
        <v>43593</v>
      </c>
      <c r="N3251">
        <v>96.885000000000005</v>
      </c>
      <c r="O3251">
        <v>103.0519</v>
      </c>
      <c r="P3251">
        <v>103.1142</v>
      </c>
      <c r="Q3251">
        <v>0.11506849299999999</v>
      </c>
      <c r="R3251">
        <v>0.12739726000000001</v>
      </c>
      <c r="S3251">
        <v>0.486657534</v>
      </c>
      <c r="T3251">
        <v>3</v>
      </c>
      <c r="U3251">
        <v>3</v>
      </c>
      <c r="V3251">
        <v>0</v>
      </c>
      <c r="W3251">
        <v>0.29566900000000002</v>
      </c>
      <c r="X3251">
        <v>1.0845884E-2</v>
      </c>
      <c r="Y3251">
        <v>2.7731794519999999</v>
      </c>
      <c r="Z3251">
        <v>0.110518477</v>
      </c>
      <c r="AA3251">
        <v>0.18515052300000001</v>
      </c>
      <c r="AB3251">
        <f>[1]!b_anal_yield_cnbd(B3251,M3251,1)</f>
        <v>3.4026999999999998</v>
      </c>
      <c r="AC3251">
        <f>[1]!b_anal_modidura_cnbd(B3251,M3251,1)</f>
        <v>7.2195</v>
      </c>
    </row>
    <row r="3252" spans="1:29" x14ac:dyDescent="0.15">
      <c r="A3252">
        <v>3250</v>
      </c>
      <c r="B3252" t="s">
        <v>37</v>
      </c>
      <c r="C3252">
        <v>1.0644</v>
      </c>
      <c r="D3252" t="s">
        <v>43</v>
      </c>
      <c r="E3252" t="s">
        <v>44</v>
      </c>
      <c r="F3252" s="1">
        <v>43360</v>
      </c>
      <c r="G3252" s="1">
        <v>43630</v>
      </c>
      <c r="H3252" s="1">
        <v>43635</v>
      </c>
      <c r="I3252" s="1">
        <v>43132</v>
      </c>
      <c r="J3252" s="1">
        <v>46784</v>
      </c>
      <c r="K3252">
        <v>2</v>
      </c>
      <c r="L3252">
        <v>3.85</v>
      </c>
      <c r="M3252" s="1">
        <v>43593</v>
      </c>
      <c r="N3252">
        <v>96.885000000000005</v>
      </c>
      <c r="O3252">
        <v>103.77849999999999</v>
      </c>
      <c r="P3252">
        <v>104.79949999999999</v>
      </c>
      <c r="Q3252">
        <v>0.11506849299999999</v>
      </c>
      <c r="R3252">
        <v>0.37808219199999998</v>
      </c>
      <c r="S3252">
        <v>1.4556164380000001</v>
      </c>
      <c r="T3252">
        <v>2</v>
      </c>
      <c r="U3252">
        <v>2</v>
      </c>
      <c r="V3252">
        <v>0</v>
      </c>
      <c r="W3252">
        <v>0.65410599999999997</v>
      </c>
      <c r="X3252">
        <v>-1.8201124999999999E-2</v>
      </c>
      <c r="Y3252">
        <v>2.7731794519999999</v>
      </c>
      <c r="Z3252">
        <v>0.108592645</v>
      </c>
      <c r="AA3252">
        <v>0.54551335499999998</v>
      </c>
      <c r="AB3252">
        <f>[1]!b_anal_yield_cnbd(B3252,M3252,1)</f>
        <v>3.347</v>
      </c>
      <c r="AC3252">
        <f>[1]!b_anal_modidura_cnbd(B3252,M3252,1)</f>
        <v>7.3330000000000002</v>
      </c>
    </row>
    <row r="3253" spans="1:29" x14ac:dyDescent="0.15">
      <c r="A3253">
        <v>3251</v>
      </c>
      <c r="B3253" t="s">
        <v>38</v>
      </c>
      <c r="C3253">
        <v>1.0536000000000001</v>
      </c>
      <c r="D3253" t="s">
        <v>43</v>
      </c>
      <c r="E3253" t="s">
        <v>44</v>
      </c>
      <c r="F3253" s="1">
        <v>43360</v>
      </c>
      <c r="G3253" s="1">
        <v>43630</v>
      </c>
      <c r="H3253" s="1">
        <v>43635</v>
      </c>
      <c r="I3253" s="1">
        <v>43237</v>
      </c>
      <c r="J3253" s="1">
        <v>46890</v>
      </c>
      <c r="K3253">
        <v>2</v>
      </c>
      <c r="L3253">
        <v>3.69</v>
      </c>
      <c r="M3253" s="1">
        <v>43593</v>
      </c>
      <c r="N3253">
        <v>96.885000000000005</v>
      </c>
      <c r="O3253">
        <v>102.4585</v>
      </c>
      <c r="P3253">
        <v>104.2118</v>
      </c>
      <c r="Q3253">
        <v>0.11506849299999999</v>
      </c>
      <c r="R3253">
        <v>9.0410958999999999E-2</v>
      </c>
      <c r="S3253">
        <v>0.33361643800000002</v>
      </c>
      <c r="T3253">
        <v>2</v>
      </c>
      <c r="U3253">
        <v>1</v>
      </c>
      <c r="V3253">
        <v>1.845</v>
      </c>
      <c r="W3253">
        <v>0.38046400000000002</v>
      </c>
      <c r="X3253">
        <v>3.807768E-3</v>
      </c>
      <c r="Y3253">
        <v>2.7731794519999999</v>
      </c>
      <c r="Z3253">
        <v>9.2057070000000005E-2</v>
      </c>
      <c r="AA3253">
        <v>0.28840693000000001</v>
      </c>
      <c r="AB3253">
        <f>[1]!b_anal_yield_cnbd(B3253,M3253,1)</f>
        <v>3.3717000000000001</v>
      </c>
      <c r="AC3253">
        <f>[1]!b_anal_modidura_cnbd(B3253,M3253,1)</f>
        <v>7.5187999999999997</v>
      </c>
    </row>
    <row r="3254" spans="1:29" x14ac:dyDescent="0.15">
      <c r="A3254">
        <v>3252</v>
      </c>
      <c r="B3254" t="s">
        <v>39</v>
      </c>
      <c r="C3254">
        <v>1.0429999999999999</v>
      </c>
      <c r="D3254" t="s">
        <v>43</v>
      </c>
      <c r="E3254" t="s">
        <v>44</v>
      </c>
      <c r="F3254" s="1">
        <v>43360</v>
      </c>
      <c r="G3254" s="1">
        <v>43630</v>
      </c>
      <c r="H3254" s="1">
        <v>43635</v>
      </c>
      <c r="I3254" s="1">
        <v>43328</v>
      </c>
      <c r="J3254" s="1">
        <v>46981</v>
      </c>
      <c r="K3254">
        <v>2</v>
      </c>
      <c r="L3254">
        <v>3.54</v>
      </c>
      <c r="M3254" s="1">
        <v>43593</v>
      </c>
      <c r="N3254">
        <v>96.885000000000005</v>
      </c>
      <c r="O3254">
        <v>101.59139999999999</v>
      </c>
      <c r="P3254">
        <v>102.3835</v>
      </c>
      <c r="Q3254">
        <v>0.11506849299999999</v>
      </c>
      <c r="R3254">
        <v>0.34109589000000001</v>
      </c>
      <c r="S3254">
        <v>1.2074794520000001</v>
      </c>
      <c r="T3254">
        <v>1</v>
      </c>
      <c r="U3254">
        <v>1</v>
      </c>
      <c r="V3254">
        <v>0</v>
      </c>
      <c r="W3254">
        <v>0.54034499999999996</v>
      </c>
      <c r="X3254">
        <v>-1.0607277E-2</v>
      </c>
      <c r="Y3254">
        <v>2.7731794519999999</v>
      </c>
      <c r="Z3254">
        <v>8.0631003000000007E-2</v>
      </c>
      <c r="AA3254">
        <v>0.45971399699999999</v>
      </c>
      <c r="AB3254">
        <f>[1]!b_anal_yield_cnbd(B3254,M3254,1)</f>
        <v>3.3386</v>
      </c>
      <c r="AC3254">
        <f>[1]!b_anal_modidura_cnbd(B3254,M3254,1)</f>
        <v>7.8090000000000002</v>
      </c>
    </row>
    <row r="3255" spans="1:29" x14ac:dyDescent="0.15">
      <c r="A3255">
        <v>3253</v>
      </c>
      <c r="B3255" t="s">
        <v>41</v>
      </c>
      <c r="C3255">
        <v>1.0204</v>
      </c>
      <c r="D3255" t="s">
        <v>43</v>
      </c>
      <c r="E3255" t="s">
        <v>44</v>
      </c>
      <c r="F3255" s="1">
        <v>43360</v>
      </c>
      <c r="G3255" s="1">
        <v>43630</v>
      </c>
      <c r="H3255" s="1">
        <v>43635</v>
      </c>
      <c r="I3255" s="1">
        <v>43426</v>
      </c>
      <c r="J3255" s="1">
        <v>47079</v>
      </c>
      <c r="K3255">
        <v>2</v>
      </c>
      <c r="L3255">
        <v>3.25</v>
      </c>
      <c r="M3255" s="1">
        <v>43593</v>
      </c>
      <c r="N3255">
        <v>96.885000000000005</v>
      </c>
      <c r="O3255">
        <v>99.289500000000004</v>
      </c>
      <c r="P3255">
        <v>100.78879999999999</v>
      </c>
      <c r="Q3255">
        <v>0.11506849299999999</v>
      </c>
      <c r="R3255">
        <v>7.2602739999999999E-2</v>
      </c>
      <c r="S3255">
        <v>0.235958904</v>
      </c>
      <c r="T3255">
        <v>1</v>
      </c>
      <c r="U3255">
        <v>0</v>
      </c>
      <c r="V3255">
        <v>1.625</v>
      </c>
      <c r="W3255">
        <v>0.42804599999999998</v>
      </c>
      <c r="X3255">
        <v>-5.8180050000000002E-3</v>
      </c>
      <c r="Y3255">
        <v>2.7731794519999999</v>
      </c>
      <c r="Z3255">
        <v>5.2349917000000003E-2</v>
      </c>
      <c r="AA3255">
        <v>0.37569608300000001</v>
      </c>
      <c r="AB3255">
        <f>[1]!b_anal_yield_cnbd(B3255,M3255,1)</f>
        <v>3.3374999999999999</v>
      </c>
      <c r="AC3255">
        <f>[1]!b_anal_modidura_cnbd(B3255,M3255,1)</f>
        <v>8.0159000000000002</v>
      </c>
    </row>
    <row r="3256" spans="1:29" x14ac:dyDescent="0.15">
      <c r="A3256">
        <v>3254</v>
      </c>
      <c r="B3256" t="s">
        <v>42</v>
      </c>
      <c r="C3256">
        <v>1.0126999999999999</v>
      </c>
      <c r="D3256" t="s">
        <v>43</v>
      </c>
      <c r="E3256" t="s">
        <v>44</v>
      </c>
      <c r="F3256" s="1">
        <v>43360</v>
      </c>
      <c r="G3256" s="1">
        <v>43630</v>
      </c>
      <c r="H3256" s="1">
        <v>43635</v>
      </c>
      <c r="I3256" s="1">
        <v>43440</v>
      </c>
      <c r="J3256" s="1">
        <v>45997</v>
      </c>
      <c r="K3256">
        <v>1</v>
      </c>
      <c r="L3256">
        <v>3.22</v>
      </c>
      <c r="M3256" s="1">
        <v>43593</v>
      </c>
      <c r="N3256">
        <v>96.885000000000005</v>
      </c>
      <c r="O3256">
        <v>98.999399999999994</v>
      </c>
      <c r="P3256">
        <v>100.3492</v>
      </c>
      <c r="Q3256">
        <v>0.11506849299999999</v>
      </c>
      <c r="R3256">
        <v>0.53424657499999995</v>
      </c>
      <c r="S3256">
        <v>1.7202739730000001</v>
      </c>
      <c r="T3256">
        <v>0</v>
      </c>
      <c r="U3256">
        <v>0</v>
      </c>
      <c r="V3256">
        <v>0</v>
      </c>
      <c r="W3256">
        <v>0.88396050000000004</v>
      </c>
      <c r="X3256">
        <v>-4.4469137999999998E-2</v>
      </c>
      <c r="Y3256">
        <v>2.7731794519999999</v>
      </c>
      <c r="Z3256">
        <v>5.0300650000000002E-2</v>
      </c>
      <c r="AA3256">
        <v>0.83365984999999998</v>
      </c>
      <c r="AB3256">
        <f>[1]!b_anal_yield_cnbd(B3256,M3256,1)</f>
        <v>3.3898999999999999</v>
      </c>
      <c r="AC3256">
        <f>[1]!b_anal_modidura_cnbd(B3256,M3256,1)</f>
        <v>5.7595999999999998</v>
      </c>
    </row>
    <row r="3257" spans="1:29" x14ac:dyDescent="0.15">
      <c r="A3257">
        <v>3255</v>
      </c>
      <c r="B3257" t="s">
        <v>30</v>
      </c>
      <c r="C3257">
        <v>0.99399999999999999</v>
      </c>
      <c r="D3257" t="s">
        <v>45</v>
      </c>
      <c r="E3257" t="s">
        <v>46</v>
      </c>
      <c r="F3257" s="1">
        <v>43451</v>
      </c>
      <c r="G3257" s="1">
        <v>43724</v>
      </c>
      <c r="H3257" s="1">
        <v>43727</v>
      </c>
      <c r="I3257" s="1">
        <v>42495</v>
      </c>
      <c r="J3257" s="1">
        <v>46147</v>
      </c>
      <c r="K3257">
        <v>2</v>
      </c>
      <c r="L3257">
        <v>2.9</v>
      </c>
      <c r="M3257" s="1">
        <v>43593</v>
      </c>
      <c r="N3257">
        <v>96.415000000000006</v>
      </c>
      <c r="O3257">
        <v>96.9893</v>
      </c>
      <c r="P3257">
        <v>97.013000000000005</v>
      </c>
      <c r="Q3257">
        <v>0.36712328799999999</v>
      </c>
      <c r="R3257">
        <v>0.37534246599999999</v>
      </c>
      <c r="S3257">
        <v>1.088493151</v>
      </c>
      <c r="T3257">
        <v>6</v>
      </c>
      <c r="U3257">
        <v>6</v>
      </c>
      <c r="V3257">
        <v>0</v>
      </c>
      <c r="W3257">
        <v>1.15279</v>
      </c>
      <c r="X3257">
        <v>-2.47073E-3</v>
      </c>
      <c r="Y3257">
        <v>2.9273342470000001</v>
      </c>
      <c r="Z3257">
        <v>2.2066029000000001E-2</v>
      </c>
      <c r="AA3257">
        <v>1.1307239710000001</v>
      </c>
      <c r="AB3257">
        <f>[1]!b_anal_yield_cnbd(B3257,M3257,1)</f>
        <v>3.3872</v>
      </c>
      <c r="AC3257">
        <f>[1]!b_anal_modidura_cnbd(B3257,M3257,1)</f>
        <v>6.2595000000000001</v>
      </c>
    </row>
    <row r="3258" spans="1:29" x14ac:dyDescent="0.15">
      <c r="A3258">
        <v>3256</v>
      </c>
      <c r="B3258" t="s">
        <v>31</v>
      </c>
      <c r="C3258">
        <v>0.9839</v>
      </c>
      <c r="D3258" t="s">
        <v>45</v>
      </c>
      <c r="E3258" t="s">
        <v>46</v>
      </c>
      <c r="F3258" s="1">
        <v>43451</v>
      </c>
      <c r="G3258" s="1">
        <v>43724</v>
      </c>
      <c r="H3258" s="1">
        <v>43727</v>
      </c>
      <c r="I3258" s="1">
        <v>42586</v>
      </c>
      <c r="J3258" s="1">
        <v>46238</v>
      </c>
      <c r="K3258">
        <v>2</v>
      </c>
      <c r="L3258">
        <v>2.74</v>
      </c>
      <c r="M3258" s="1">
        <v>43593</v>
      </c>
      <c r="N3258">
        <v>96.415000000000006</v>
      </c>
      <c r="O3258">
        <v>95.460800000000006</v>
      </c>
      <c r="P3258">
        <v>96.1648</v>
      </c>
      <c r="Q3258">
        <v>0.36712328799999999</v>
      </c>
      <c r="R3258">
        <v>0.12602739700000001</v>
      </c>
      <c r="S3258">
        <v>0.345315068</v>
      </c>
      <c r="T3258">
        <v>6</v>
      </c>
      <c r="U3258">
        <v>5</v>
      </c>
      <c r="V3258">
        <v>1.37</v>
      </c>
      <c r="W3258">
        <v>0.59808150000000004</v>
      </c>
      <c r="X3258">
        <v>1.1874057E-2</v>
      </c>
      <c r="Y3258">
        <v>2.9273342470000001</v>
      </c>
      <c r="Z3258">
        <v>-2.7558155000000001E-2</v>
      </c>
      <c r="AA3258">
        <v>0.62563965499999996</v>
      </c>
      <c r="AB3258">
        <f>[1]!b_anal_yield_cnbd(B3258,M3258,1)</f>
        <v>3.4531999999999998</v>
      </c>
      <c r="AC3258">
        <f>[1]!b_anal_modidura_cnbd(B3258,M3258,1)</f>
        <v>6.4420000000000002</v>
      </c>
    </row>
    <row r="3259" spans="1:29" x14ac:dyDescent="0.15">
      <c r="A3259">
        <v>3257</v>
      </c>
      <c r="B3259" t="s">
        <v>32</v>
      </c>
      <c r="C3259">
        <v>0.98080000000000001</v>
      </c>
      <c r="D3259" t="s">
        <v>45</v>
      </c>
      <c r="E3259" t="s">
        <v>46</v>
      </c>
      <c r="F3259" s="1">
        <v>43451</v>
      </c>
      <c r="G3259" s="1">
        <v>43724</v>
      </c>
      <c r="H3259" s="1">
        <v>43727</v>
      </c>
      <c r="I3259" s="1">
        <v>42677</v>
      </c>
      <c r="J3259" s="1">
        <v>46329</v>
      </c>
      <c r="K3259">
        <v>2</v>
      </c>
      <c r="L3259">
        <v>2.7</v>
      </c>
      <c r="M3259" s="1">
        <v>43593</v>
      </c>
      <c r="N3259">
        <v>96.415000000000006</v>
      </c>
      <c r="O3259">
        <v>95.099800000000002</v>
      </c>
      <c r="P3259">
        <v>95.136499999999998</v>
      </c>
      <c r="Q3259">
        <v>0.36712328799999999</v>
      </c>
      <c r="R3259">
        <v>0.37671232900000001</v>
      </c>
      <c r="S3259">
        <v>1.0171232880000001</v>
      </c>
      <c r="T3259">
        <v>5</v>
      </c>
      <c r="U3259">
        <v>5</v>
      </c>
      <c r="V3259">
        <v>0</v>
      </c>
      <c r="W3259">
        <v>0.535968</v>
      </c>
      <c r="X3259">
        <v>1.2725327999999999E-2</v>
      </c>
      <c r="Y3259">
        <v>2.9273342470000001</v>
      </c>
      <c r="Z3259">
        <v>-3.1192022999999999E-2</v>
      </c>
      <c r="AA3259">
        <v>0.56716002300000001</v>
      </c>
      <c r="AB3259">
        <f>[1]!b_anal_yield_cnbd(B3259,M3259,1)</f>
        <v>3.4481999999999999</v>
      </c>
      <c r="AC3259">
        <f>[1]!b_anal_modidura_cnbd(B3259,M3259,1)</f>
        <v>6.6896000000000004</v>
      </c>
    </row>
    <row r="3260" spans="1:29" x14ac:dyDescent="0.15">
      <c r="A3260">
        <v>3258</v>
      </c>
      <c r="B3260" t="s">
        <v>33</v>
      </c>
      <c r="C3260">
        <v>1.0264</v>
      </c>
      <c r="D3260" t="s">
        <v>45</v>
      </c>
      <c r="E3260" t="s">
        <v>46</v>
      </c>
      <c r="F3260" s="1">
        <v>43451</v>
      </c>
      <c r="G3260" s="1">
        <v>43724</v>
      </c>
      <c r="H3260" s="1">
        <v>43727</v>
      </c>
      <c r="I3260" s="1">
        <v>42775</v>
      </c>
      <c r="J3260" s="1">
        <v>46427</v>
      </c>
      <c r="K3260">
        <v>2</v>
      </c>
      <c r="L3260">
        <v>3.4</v>
      </c>
      <c r="M3260" s="1">
        <v>43593</v>
      </c>
      <c r="N3260">
        <v>96.415000000000006</v>
      </c>
      <c r="O3260">
        <v>99.917500000000004</v>
      </c>
      <c r="P3260">
        <v>100.7441</v>
      </c>
      <c r="Q3260">
        <v>0.36712328799999999</v>
      </c>
      <c r="R3260">
        <v>0.108219178</v>
      </c>
      <c r="S3260">
        <v>0.367945205</v>
      </c>
      <c r="T3260">
        <v>5</v>
      </c>
      <c r="U3260">
        <v>4</v>
      </c>
      <c r="V3260">
        <v>1.7</v>
      </c>
      <c r="W3260">
        <v>0.95714399999999999</v>
      </c>
      <c r="X3260">
        <v>7.8160150000000008E-3</v>
      </c>
      <c r="Y3260">
        <v>2.9273342470000001</v>
      </c>
      <c r="Z3260">
        <v>0.165529818</v>
      </c>
      <c r="AA3260">
        <v>0.791614182</v>
      </c>
      <c r="AB3260">
        <f>[1]!b_anal_yield_cnbd(B3260,M3260,1)</f>
        <v>3.4117000000000002</v>
      </c>
      <c r="AC3260">
        <f>[1]!b_anal_modidura_cnbd(B3260,M3260,1)</f>
        <v>6.7130999999999998</v>
      </c>
    </row>
    <row r="3261" spans="1:29" x14ac:dyDescent="0.15">
      <c r="A3261">
        <v>3259</v>
      </c>
      <c r="B3261" t="s">
        <v>34</v>
      </c>
      <c r="C3261">
        <v>1.0353000000000001</v>
      </c>
      <c r="D3261" t="s">
        <v>45</v>
      </c>
      <c r="E3261" t="s">
        <v>46</v>
      </c>
      <c r="F3261" s="1">
        <v>43451</v>
      </c>
      <c r="G3261" s="1">
        <v>43724</v>
      </c>
      <c r="H3261" s="1">
        <v>43727</v>
      </c>
      <c r="I3261" s="1">
        <v>42859</v>
      </c>
      <c r="J3261" s="1">
        <v>46511</v>
      </c>
      <c r="K3261">
        <v>2</v>
      </c>
      <c r="L3261">
        <v>3.52</v>
      </c>
      <c r="M3261" s="1">
        <v>43593</v>
      </c>
      <c r="N3261">
        <v>96.415000000000006</v>
      </c>
      <c r="O3261">
        <v>100.7941</v>
      </c>
      <c r="P3261">
        <v>100.8323</v>
      </c>
      <c r="Q3261">
        <v>0.36712328799999999</v>
      </c>
      <c r="R3261">
        <v>0.37808219199999998</v>
      </c>
      <c r="S3261">
        <v>1.330849315</v>
      </c>
      <c r="T3261">
        <v>4</v>
      </c>
      <c r="U3261">
        <v>4</v>
      </c>
      <c r="V3261">
        <v>0</v>
      </c>
      <c r="W3261">
        <v>0.97565049999999998</v>
      </c>
      <c r="X3261">
        <v>8.5633959999999992E-3</v>
      </c>
      <c r="Y3261">
        <v>2.9273342470000001</v>
      </c>
      <c r="Z3261">
        <v>0.20863673399999999</v>
      </c>
      <c r="AA3261">
        <v>0.76701376600000004</v>
      </c>
      <c r="AB3261">
        <f>[1]!b_anal_yield_cnbd(B3261,M3261,1)</f>
        <v>3.4056000000000002</v>
      </c>
      <c r="AC3261">
        <f>[1]!b_anal_modidura_cnbd(B3261,M3261,1)</f>
        <v>6.9175000000000004</v>
      </c>
    </row>
    <row r="3262" spans="1:29" x14ac:dyDescent="0.15">
      <c r="A3262">
        <v>3260</v>
      </c>
      <c r="B3262" t="s">
        <v>35</v>
      </c>
      <c r="C3262">
        <v>1.0412999999999999</v>
      </c>
      <c r="D3262" t="s">
        <v>45</v>
      </c>
      <c r="E3262" t="s">
        <v>46</v>
      </c>
      <c r="F3262" s="1">
        <v>43451</v>
      </c>
      <c r="G3262" s="1">
        <v>43724</v>
      </c>
      <c r="H3262" s="1">
        <v>43727</v>
      </c>
      <c r="I3262" s="1">
        <v>42950</v>
      </c>
      <c r="J3262" s="1">
        <v>46602</v>
      </c>
      <c r="K3262">
        <v>2</v>
      </c>
      <c r="L3262">
        <v>3.59</v>
      </c>
      <c r="M3262" s="1">
        <v>43593</v>
      </c>
      <c r="N3262">
        <v>96.415000000000006</v>
      </c>
      <c r="O3262">
        <v>101.28749999999999</v>
      </c>
      <c r="P3262">
        <v>102.2197</v>
      </c>
      <c r="Q3262">
        <v>0.36712328799999999</v>
      </c>
      <c r="R3262">
        <v>0.12876712300000001</v>
      </c>
      <c r="S3262">
        <v>0.462273973</v>
      </c>
      <c r="T3262">
        <v>4</v>
      </c>
      <c r="U3262">
        <v>3</v>
      </c>
      <c r="V3262">
        <v>1.7949999999999999</v>
      </c>
      <c r="W3262">
        <v>0.89056049999999998</v>
      </c>
      <c r="X3262">
        <v>1.1785575E-2</v>
      </c>
      <c r="Y3262">
        <v>2.9273342470000001</v>
      </c>
      <c r="Z3262">
        <v>0.219425079</v>
      </c>
      <c r="AA3262">
        <v>0.67113542100000001</v>
      </c>
      <c r="AB3262">
        <f>[1]!b_anal_yield_cnbd(B3262,M3262,1)</f>
        <v>3.4089</v>
      </c>
      <c r="AC3262">
        <f>[1]!b_anal_modidura_cnbd(B3262,M3262,1)</f>
        <v>7.0297999999999998</v>
      </c>
    </row>
    <row r="3263" spans="1:29" x14ac:dyDescent="0.15">
      <c r="A3263">
        <v>3261</v>
      </c>
      <c r="B3263" t="s">
        <v>36</v>
      </c>
      <c r="C3263">
        <v>1.0589999999999999</v>
      </c>
      <c r="D3263" t="s">
        <v>45</v>
      </c>
      <c r="E3263" t="s">
        <v>46</v>
      </c>
      <c r="F3263" s="1">
        <v>43451</v>
      </c>
      <c r="G3263" s="1">
        <v>43724</v>
      </c>
      <c r="H3263" s="1">
        <v>43727</v>
      </c>
      <c r="I3263" s="1">
        <v>43041</v>
      </c>
      <c r="J3263" s="1">
        <v>46693</v>
      </c>
      <c r="K3263">
        <v>2</v>
      </c>
      <c r="L3263">
        <v>3.82</v>
      </c>
      <c r="M3263" s="1">
        <v>43593</v>
      </c>
      <c r="N3263">
        <v>96.415000000000006</v>
      </c>
      <c r="O3263">
        <v>103.0519</v>
      </c>
      <c r="P3263">
        <v>103.1142</v>
      </c>
      <c r="Q3263">
        <v>0.36712328799999999</v>
      </c>
      <c r="R3263">
        <v>0.37945205500000001</v>
      </c>
      <c r="S3263">
        <v>1.449506849</v>
      </c>
      <c r="T3263">
        <v>3</v>
      </c>
      <c r="U3263">
        <v>3</v>
      </c>
      <c r="V3263">
        <v>0</v>
      </c>
      <c r="W3263">
        <v>0.94841500000000001</v>
      </c>
      <c r="X3263">
        <v>1.1591193E-2</v>
      </c>
      <c r="Y3263">
        <v>2.9273342470000001</v>
      </c>
      <c r="Z3263">
        <v>0.29425031000000001</v>
      </c>
      <c r="AA3263">
        <v>0.65416468999999999</v>
      </c>
      <c r="AB3263">
        <f>[1]!b_anal_yield_cnbd(B3263,M3263,1)</f>
        <v>3.4026999999999998</v>
      </c>
      <c r="AC3263">
        <f>[1]!b_anal_modidura_cnbd(B3263,M3263,1)</f>
        <v>7.2195</v>
      </c>
    </row>
    <row r="3264" spans="1:29" x14ac:dyDescent="0.15">
      <c r="A3264">
        <v>3262</v>
      </c>
      <c r="B3264" t="s">
        <v>37</v>
      </c>
      <c r="C3264">
        <v>1.0628</v>
      </c>
      <c r="D3264" t="s">
        <v>45</v>
      </c>
      <c r="E3264" t="s">
        <v>46</v>
      </c>
      <c r="F3264" s="1">
        <v>43451</v>
      </c>
      <c r="G3264" s="1">
        <v>43724</v>
      </c>
      <c r="H3264" s="1">
        <v>43727</v>
      </c>
      <c r="I3264" s="1">
        <v>43132</v>
      </c>
      <c r="J3264" s="1">
        <v>46784</v>
      </c>
      <c r="K3264">
        <v>2</v>
      </c>
      <c r="L3264">
        <v>3.85</v>
      </c>
      <c r="M3264" s="1">
        <v>43593</v>
      </c>
      <c r="N3264">
        <v>96.415000000000006</v>
      </c>
      <c r="O3264">
        <v>103.77849999999999</v>
      </c>
      <c r="P3264">
        <v>104.79949999999999</v>
      </c>
      <c r="Q3264">
        <v>0.36712328799999999</v>
      </c>
      <c r="R3264">
        <v>0.13013698600000001</v>
      </c>
      <c r="S3264">
        <v>0.50102739699999999</v>
      </c>
      <c r="T3264">
        <v>3</v>
      </c>
      <c r="U3264">
        <v>2</v>
      </c>
      <c r="V3264">
        <v>1.925</v>
      </c>
      <c r="W3264">
        <v>1.308638</v>
      </c>
      <c r="X3264">
        <v>2.5521699999999999E-3</v>
      </c>
      <c r="Y3264">
        <v>2.9273342470000001</v>
      </c>
      <c r="Z3264">
        <v>0.28715221499999999</v>
      </c>
      <c r="AA3264">
        <v>1.0214857850000001</v>
      </c>
      <c r="AB3264">
        <f>[1]!b_anal_yield_cnbd(B3264,M3264,1)</f>
        <v>3.347</v>
      </c>
      <c r="AC3264">
        <f>[1]!b_anal_modidura_cnbd(B3264,M3264,1)</f>
        <v>7.3330000000000002</v>
      </c>
    </row>
    <row r="3265" spans="1:29" x14ac:dyDescent="0.15">
      <c r="A3265">
        <v>3263</v>
      </c>
      <c r="B3265" t="s">
        <v>38</v>
      </c>
      <c r="C3265">
        <v>1.0523</v>
      </c>
      <c r="D3265" t="s">
        <v>45</v>
      </c>
      <c r="E3265" t="s">
        <v>46</v>
      </c>
      <c r="F3265" s="1">
        <v>43451</v>
      </c>
      <c r="G3265" s="1">
        <v>43724</v>
      </c>
      <c r="H3265" s="1">
        <v>43727</v>
      </c>
      <c r="I3265" s="1">
        <v>43237</v>
      </c>
      <c r="J3265" s="1">
        <v>46890</v>
      </c>
      <c r="K3265">
        <v>2</v>
      </c>
      <c r="L3265">
        <v>3.69</v>
      </c>
      <c r="M3265" s="1">
        <v>43593</v>
      </c>
      <c r="N3265">
        <v>96.415000000000006</v>
      </c>
      <c r="O3265">
        <v>102.4585</v>
      </c>
      <c r="P3265">
        <v>104.2118</v>
      </c>
      <c r="Q3265">
        <v>0.36712328799999999</v>
      </c>
      <c r="R3265">
        <v>0.34246575299999998</v>
      </c>
      <c r="S3265">
        <v>1.2636986299999999</v>
      </c>
      <c r="T3265">
        <v>2</v>
      </c>
      <c r="U3265">
        <v>1</v>
      </c>
      <c r="V3265">
        <v>1.845</v>
      </c>
      <c r="W3265">
        <v>1.0009954999999999</v>
      </c>
      <c r="X3265">
        <v>9.4303210000000002E-3</v>
      </c>
      <c r="Y3265">
        <v>2.9273342470000001</v>
      </c>
      <c r="Z3265">
        <v>0.234728457</v>
      </c>
      <c r="AA3265">
        <v>0.76626704300000004</v>
      </c>
      <c r="AB3265">
        <f>[1]!b_anal_yield_cnbd(B3265,M3265,1)</f>
        <v>3.3717000000000001</v>
      </c>
      <c r="AC3265">
        <f>[1]!b_anal_modidura_cnbd(B3265,M3265,1)</f>
        <v>7.5187999999999997</v>
      </c>
    </row>
    <row r="3266" spans="1:29" x14ac:dyDescent="0.15">
      <c r="A3266">
        <v>3264</v>
      </c>
      <c r="B3266" t="s">
        <v>39</v>
      </c>
      <c r="C3266">
        <v>1.042</v>
      </c>
      <c r="D3266" t="s">
        <v>45</v>
      </c>
      <c r="E3266" t="s">
        <v>46</v>
      </c>
      <c r="F3266" s="1">
        <v>43451</v>
      </c>
      <c r="G3266" s="1">
        <v>43724</v>
      </c>
      <c r="H3266" s="1">
        <v>43727</v>
      </c>
      <c r="I3266" s="1">
        <v>43328</v>
      </c>
      <c r="J3266" s="1">
        <v>46981</v>
      </c>
      <c r="K3266">
        <v>2</v>
      </c>
      <c r="L3266">
        <v>3.54</v>
      </c>
      <c r="M3266" s="1">
        <v>43593</v>
      </c>
      <c r="N3266">
        <v>96.415000000000006</v>
      </c>
      <c r="O3266">
        <v>101.59139999999999</v>
      </c>
      <c r="P3266">
        <v>102.3835</v>
      </c>
      <c r="Q3266">
        <v>0.36712328799999999</v>
      </c>
      <c r="R3266">
        <v>9.3150684999999997E-2</v>
      </c>
      <c r="S3266">
        <v>0.32975342499999999</v>
      </c>
      <c r="T3266">
        <v>2</v>
      </c>
      <c r="U3266">
        <v>1</v>
      </c>
      <c r="V3266">
        <v>1.77</v>
      </c>
      <c r="W3266">
        <v>1.12697</v>
      </c>
      <c r="X3266">
        <v>4.8915909999999998E-3</v>
      </c>
      <c r="Y3266">
        <v>2.9273342470000001</v>
      </c>
      <c r="Z3266">
        <v>0.19930856799999999</v>
      </c>
      <c r="AA3266">
        <v>0.92766143199999995</v>
      </c>
      <c r="AB3266">
        <f>[1]!b_anal_yield_cnbd(B3266,M3266,1)</f>
        <v>3.3386</v>
      </c>
      <c r="AC3266">
        <f>[1]!b_anal_modidura_cnbd(B3266,M3266,1)</f>
        <v>7.8090000000000002</v>
      </c>
    </row>
    <row r="3267" spans="1:29" x14ac:dyDescent="0.15">
      <c r="A3267">
        <v>3265</v>
      </c>
      <c r="B3267" t="s">
        <v>41</v>
      </c>
      <c r="C3267">
        <v>1.0199</v>
      </c>
      <c r="D3267" t="s">
        <v>45</v>
      </c>
      <c r="E3267" t="s">
        <v>46</v>
      </c>
      <c r="F3267" s="1">
        <v>43451</v>
      </c>
      <c r="G3267" s="1">
        <v>43724</v>
      </c>
      <c r="H3267" s="1">
        <v>43727</v>
      </c>
      <c r="I3267" s="1">
        <v>43426</v>
      </c>
      <c r="J3267" s="1">
        <v>47079</v>
      </c>
      <c r="K3267">
        <v>2</v>
      </c>
      <c r="L3267">
        <v>3.25</v>
      </c>
      <c r="M3267" s="1">
        <v>43593</v>
      </c>
      <c r="N3267">
        <v>96.415000000000006</v>
      </c>
      <c r="O3267">
        <v>99.289500000000004</v>
      </c>
      <c r="P3267">
        <v>100.78879999999999</v>
      </c>
      <c r="Q3267">
        <v>0.36712328799999999</v>
      </c>
      <c r="R3267">
        <v>0.32465753400000003</v>
      </c>
      <c r="S3267">
        <v>1.0551369859999999</v>
      </c>
      <c r="T3267">
        <v>1</v>
      </c>
      <c r="U3267">
        <v>0</v>
      </c>
      <c r="V3267">
        <v>1.625</v>
      </c>
      <c r="W3267">
        <v>0.95584150000000001</v>
      </c>
      <c r="X3267">
        <v>6.1802879999999999E-3</v>
      </c>
      <c r="Y3267">
        <v>2.9273342470000001</v>
      </c>
      <c r="Z3267">
        <v>0.109980937</v>
      </c>
      <c r="AA3267">
        <v>0.84586056300000001</v>
      </c>
      <c r="AB3267">
        <f>[1]!b_anal_yield_cnbd(B3267,M3267,1)</f>
        <v>3.3374999999999999</v>
      </c>
      <c r="AC3267">
        <f>[1]!b_anal_modidura_cnbd(B3267,M3267,1)</f>
        <v>8.0159000000000002</v>
      </c>
    </row>
    <row r="3268" spans="1:29" x14ac:dyDescent="0.15">
      <c r="A3268">
        <v>3266</v>
      </c>
      <c r="B3268" t="s">
        <v>31</v>
      </c>
      <c r="C3268">
        <v>0.98440000000000005</v>
      </c>
      <c r="D3268" t="s">
        <v>47</v>
      </c>
      <c r="E3268" t="s">
        <v>48</v>
      </c>
      <c r="F3268" s="1">
        <v>43535</v>
      </c>
      <c r="G3268" s="1">
        <v>43812</v>
      </c>
      <c r="H3268" s="1">
        <v>43817</v>
      </c>
      <c r="I3268" s="1">
        <v>42586</v>
      </c>
      <c r="J3268" s="1">
        <v>46238</v>
      </c>
      <c r="K3268">
        <v>2</v>
      </c>
      <c r="L3268">
        <v>2.74</v>
      </c>
      <c r="M3268" s="1">
        <v>43593</v>
      </c>
      <c r="N3268">
        <v>96.114999999999995</v>
      </c>
      <c r="O3268">
        <v>95.460800000000006</v>
      </c>
      <c r="P3268">
        <v>96.1648</v>
      </c>
      <c r="Q3268">
        <v>0.61369863000000002</v>
      </c>
      <c r="R3268">
        <v>0.37260273999999999</v>
      </c>
      <c r="S3268">
        <v>1.020931507</v>
      </c>
      <c r="T3268">
        <v>6</v>
      </c>
      <c r="U3268">
        <v>5</v>
      </c>
      <c r="V3268">
        <v>1.37</v>
      </c>
      <c r="W3268">
        <v>0.845194</v>
      </c>
      <c r="X3268">
        <v>1.446895E-2</v>
      </c>
      <c r="Y3268">
        <v>2.9938438359999999</v>
      </c>
      <c r="Z3268">
        <v>-8.53188E-2</v>
      </c>
      <c r="AA3268">
        <v>0.93051280000000003</v>
      </c>
      <c r="AB3268">
        <f>[1]!b_anal_yield_cnbd(B3268,M3268,1)</f>
        <v>3.4531999999999998</v>
      </c>
      <c r="AC3268">
        <f>[1]!b_anal_modidura_cnbd(B3268,M3268,1)</f>
        <v>6.4420000000000002</v>
      </c>
    </row>
    <row r="3269" spans="1:29" x14ac:dyDescent="0.15">
      <c r="A3269">
        <v>3267</v>
      </c>
      <c r="B3269" t="s">
        <v>32</v>
      </c>
      <c r="C3269">
        <v>0.98140000000000005</v>
      </c>
      <c r="D3269" t="s">
        <v>47</v>
      </c>
      <c r="E3269" t="s">
        <v>48</v>
      </c>
      <c r="F3269" s="1">
        <v>43535</v>
      </c>
      <c r="G3269" s="1">
        <v>43812</v>
      </c>
      <c r="H3269" s="1">
        <v>43817</v>
      </c>
      <c r="I3269" s="1">
        <v>42677</v>
      </c>
      <c r="J3269" s="1">
        <v>46329</v>
      </c>
      <c r="K3269">
        <v>2</v>
      </c>
      <c r="L3269">
        <v>2.7</v>
      </c>
      <c r="M3269" s="1">
        <v>43593</v>
      </c>
      <c r="N3269">
        <v>96.114999999999995</v>
      </c>
      <c r="O3269">
        <v>95.099800000000002</v>
      </c>
      <c r="P3269">
        <v>95.136499999999998</v>
      </c>
      <c r="Q3269">
        <v>0.61369863000000002</v>
      </c>
      <c r="R3269">
        <v>0.123287671</v>
      </c>
      <c r="S3269">
        <v>0.33287671200000002</v>
      </c>
      <c r="T3269">
        <v>6</v>
      </c>
      <c r="U3269">
        <v>5</v>
      </c>
      <c r="V3269">
        <v>1.35</v>
      </c>
      <c r="W3269">
        <v>0.77253899999999998</v>
      </c>
      <c r="X3269">
        <v>1.5178746E-2</v>
      </c>
      <c r="Y3269">
        <v>2.9938438359999999</v>
      </c>
      <c r="Z3269">
        <v>-9.0973604999999999E-2</v>
      </c>
      <c r="AA3269">
        <v>0.86351260500000004</v>
      </c>
      <c r="AB3269">
        <f>[1]!b_anal_yield_cnbd(B3269,M3269,1)</f>
        <v>3.4481999999999999</v>
      </c>
      <c r="AC3269">
        <f>[1]!b_anal_modidura_cnbd(B3269,M3269,1)</f>
        <v>6.6896000000000004</v>
      </c>
    </row>
    <row r="3270" spans="1:29" x14ac:dyDescent="0.15">
      <c r="A3270">
        <v>3268</v>
      </c>
      <c r="B3270" t="s">
        <v>33</v>
      </c>
      <c r="C3270">
        <v>1.0256000000000001</v>
      </c>
      <c r="D3270" t="s">
        <v>47</v>
      </c>
      <c r="E3270" t="s">
        <v>48</v>
      </c>
      <c r="F3270" s="1">
        <v>43535</v>
      </c>
      <c r="G3270" s="1">
        <v>43812</v>
      </c>
      <c r="H3270" s="1">
        <v>43817</v>
      </c>
      <c r="I3270" s="1">
        <v>42775</v>
      </c>
      <c r="J3270" s="1">
        <v>46427</v>
      </c>
      <c r="K3270">
        <v>2</v>
      </c>
      <c r="L3270">
        <v>3.4</v>
      </c>
      <c r="M3270" s="1">
        <v>43593</v>
      </c>
      <c r="N3270">
        <v>96.114999999999995</v>
      </c>
      <c r="O3270">
        <v>99.917500000000004</v>
      </c>
      <c r="P3270">
        <v>100.7441</v>
      </c>
      <c r="Q3270">
        <v>0.61369863000000002</v>
      </c>
      <c r="R3270">
        <v>0.35479452099999997</v>
      </c>
      <c r="S3270">
        <v>1.20630137</v>
      </c>
      <c r="T3270">
        <v>5</v>
      </c>
      <c r="U3270">
        <v>4</v>
      </c>
      <c r="V3270">
        <v>1.7</v>
      </c>
      <c r="W3270">
        <v>1.3419559999999999</v>
      </c>
      <c r="X3270">
        <v>1.2137317999999999E-2</v>
      </c>
      <c r="Y3270">
        <v>2.9938438359999999</v>
      </c>
      <c r="Z3270">
        <v>0.23558599999999999</v>
      </c>
      <c r="AA3270">
        <v>1.1063700009999999</v>
      </c>
      <c r="AB3270">
        <f>[1]!b_anal_yield_cnbd(B3270,M3270,1)</f>
        <v>3.4117000000000002</v>
      </c>
      <c r="AC3270">
        <f>[1]!b_anal_modidura_cnbd(B3270,M3270,1)</f>
        <v>6.7130999999999998</v>
      </c>
    </row>
    <row r="3271" spans="1:29" x14ac:dyDescent="0.15">
      <c r="A3271">
        <v>3269</v>
      </c>
      <c r="B3271" t="s">
        <v>34</v>
      </c>
      <c r="C3271">
        <v>1.0343</v>
      </c>
      <c r="D3271" t="s">
        <v>47</v>
      </c>
      <c r="E3271" t="s">
        <v>48</v>
      </c>
      <c r="F3271" s="1">
        <v>43535</v>
      </c>
      <c r="G3271" s="1">
        <v>43812</v>
      </c>
      <c r="H3271" s="1">
        <v>43817</v>
      </c>
      <c r="I3271" s="1">
        <v>42859</v>
      </c>
      <c r="J3271" s="1">
        <v>46511</v>
      </c>
      <c r="K3271">
        <v>2</v>
      </c>
      <c r="L3271">
        <v>3.52</v>
      </c>
      <c r="M3271" s="1">
        <v>43593</v>
      </c>
      <c r="N3271">
        <v>96.114999999999995</v>
      </c>
      <c r="O3271">
        <v>100.7941</v>
      </c>
      <c r="P3271">
        <v>100.8323</v>
      </c>
      <c r="Q3271">
        <v>0.61369863000000002</v>
      </c>
      <c r="R3271">
        <v>0.124657534</v>
      </c>
      <c r="S3271">
        <v>0.43879452099999999</v>
      </c>
      <c r="T3271">
        <v>5</v>
      </c>
      <c r="U3271">
        <v>4</v>
      </c>
      <c r="V3271">
        <v>1.76</v>
      </c>
      <c r="W3271">
        <v>1.3823555000000001</v>
      </c>
      <c r="X3271">
        <v>1.2799871000000001E-2</v>
      </c>
      <c r="Y3271">
        <v>2.9938438359999999</v>
      </c>
      <c r="Z3271">
        <v>0.30760932099999999</v>
      </c>
      <c r="AA3271">
        <v>1.0747461789999999</v>
      </c>
      <c r="AB3271">
        <f>[1]!b_anal_yield_cnbd(B3271,M3271,1)</f>
        <v>3.4056000000000002</v>
      </c>
      <c r="AC3271">
        <f>[1]!b_anal_modidura_cnbd(B3271,M3271,1)</f>
        <v>6.9175000000000004</v>
      </c>
    </row>
    <row r="3272" spans="1:29" x14ac:dyDescent="0.15">
      <c r="A3272">
        <v>3270</v>
      </c>
      <c r="B3272" t="s">
        <v>35</v>
      </c>
      <c r="C3272">
        <v>1.0401</v>
      </c>
      <c r="D3272" t="s">
        <v>47</v>
      </c>
      <c r="E3272" t="s">
        <v>48</v>
      </c>
      <c r="F3272" s="1">
        <v>43535</v>
      </c>
      <c r="G3272" s="1">
        <v>43812</v>
      </c>
      <c r="H3272" s="1">
        <v>43817</v>
      </c>
      <c r="I3272" s="1">
        <v>42950</v>
      </c>
      <c r="J3272" s="1">
        <v>46602</v>
      </c>
      <c r="K3272">
        <v>2</v>
      </c>
      <c r="L3272">
        <v>3.59</v>
      </c>
      <c r="M3272" s="1">
        <v>43593</v>
      </c>
      <c r="N3272">
        <v>96.114999999999995</v>
      </c>
      <c r="O3272">
        <v>101.28749999999999</v>
      </c>
      <c r="P3272">
        <v>102.2197</v>
      </c>
      <c r="Q3272">
        <v>0.61369863000000002</v>
      </c>
      <c r="R3272">
        <v>0.37534246599999999</v>
      </c>
      <c r="S3272">
        <v>1.347479452</v>
      </c>
      <c r="T3272">
        <v>4</v>
      </c>
      <c r="U3272">
        <v>3</v>
      </c>
      <c r="V3272">
        <v>1.7949999999999999</v>
      </c>
      <c r="W3272">
        <v>1.3182885</v>
      </c>
      <c r="X3272">
        <v>1.4473206000000001E-2</v>
      </c>
      <c r="Y3272">
        <v>2.9938438359999999</v>
      </c>
      <c r="Z3272">
        <v>0.325077277</v>
      </c>
      <c r="AA3272">
        <v>0.99321122299999998</v>
      </c>
      <c r="AB3272">
        <f>[1]!b_anal_yield_cnbd(B3272,M3272,1)</f>
        <v>3.4089</v>
      </c>
      <c r="AC3272">
        <f>[1]!b_anal_modidura_cnbd(B3272,M3272,1)</f>
        <v>7.0297999999999998</v>
      </c>
    </row>
    <row r="3273" spans="1:29" x14ac:dyDescent="0.15">
      <c r="A3273">
        <v>3271</v>
      </c>
      <c r="B3273" t="s">
        <v>36</v>
      </c>
      <c r="C3273">
        <v>1.0573999999999999</v>
      </c>
      <c r="D3273" t="s">
        <v>47</v>
      </c>
      <c r="E3273" t="s">
        <v>48</v>
      </c>
      <c r="F3273" s="1">
        <v>43535</v>
      </c>
      <c r="G3273" s="1">
        <v>43812</v>
      </c>
      <c r="H3273" s="1">
        <v>43817</v>
      </c>
      <c r="I3273" s="1">
        <v>43041</v>
      </c>
      <c r="J3273" s="1">
        <v>46693</v>
      </c>
      <c r="K3273">
        <v>2</v>
      </c>
      <c r="L3273">
        <v>3.82</v>
      </c>
      <c r="M3273" s="1">
        <v>43593</v>
      </c>
      <c r="N3273">
        <v>96.114999999999995</v>
      </c>
      <c r="O3273">
        <v>103.0519</v>
      </c>
      <c r="P3273">
        <v>103.1142</v>
      </c>
      <c r="Q3273">
        <v>0.61369863000000002</v>
      </c>
      <c r="R3273">
        <v>0.12602739700000001</v>
      </c>
      <c r="S3273">
        <v>0.48142465800000001</v>
      </c>
      <c r="T3273">
        <v>4</v>
      </c>
      <c r="U3273">
        <v>3</v>
      </c>
      <c r="V3273">
        <v>1.91</v>
      </c>
      <c r="W3273">
        <v>1.419899</v>
      </c>
      <c r="X3273">
        <v>1.4639222E-2</v>
      </c>
      <c r="Y3273">
        <v>2.9938438359999999</v>
      </c>
      <c r="Z3273">
        <v>0.44979315399999997</v>
      </c>
      <c r="AA3273">
        <v>0.97010584600000005</v>
      </c>
      <c r="AB3273">
        <f>[1]!b_anal_yield_cnbd(B3273,M3273,1)</f>
        <v>3.4026999999999998</v>
      </c>
      <c r="AC3273">
        <f>[1]!b_anal_modidura_cnbd(B3273,M3273,1)</f>
        <v>7.2195</v>
      </c>
    </row>
    <row r="3274" spans="1:29" x14ac:dyDescent="0.15">
      <c r="A3274">
        <v>3272</v>
      </c>
      <c r="B3274" t="s">
        <v>37</v>
      </c>
      <c r="C3274">
        <v>1.0610999999999999</v>
      </c>
      <c r="D3274" t="s">
        <v>47</v>
      </c>
      <c r="E3274" t="s">
        <v>48</v>
      </c>
      <c r="F3274" s="1">
        <v>43535</v>
      </c>
      <c r="G3274" s="1">
        <v>43812</v>
      </c>
      <c r="H3274" s="1">
        <v>43817</v>
      </c>
      <c r="I3274" s="1">
        <v>43132</v>
      </c>
      <c r="J3274" s="1">
        <v>46784</v>
      </c>
      <c r="K3274">
        <v>2</v>
      </c>
      <c r="L3274">
        <v>3.85</v>
      </c>
      <c r="M3274" s="1">
        <v>43593</v>
      </c>
      <c r="N3274">
        <v>96.114999999999995</v>
      </c>
      <c r="O3274">
        <v>103.77849999999999</v>
      </c>
      <c r="P3274">
        <v>104.79949999999999</v>
      </c>
      <c r="Q3274">
        <v>0.61369863000000002</v>
      </c>
      <c r="R3274">
        <v>0.37671232900000001</v>
      </c>
      <c r="S3274">
        <v>1.4503424659999999</v>
      </c>
      <c r="T3274">
        <v>3</v>
      </c>
      <c r="U3274">
        <v>2</v>
      </c>
      <c r="V3274">
        <v>1.925</v>
      </c>
      <c r="W3274">
        <v>1.7908735</v>
      </c>
      <c r="X3274">
        <v>8.9249770000000006E-3</v>
      </c>
      <c r="Y3274">
        <v>2.9938438359999999</v>
      </c>
      <c r="Z3274">
        <v>0.43723979499999999</v>
      </c>
      <c r="AA3274">
        <v>1.353633705</v>
      </c>
      <c r="AB3274">
        <f>[1]!b_anal_yield_cnbd(B3274,M3274,1)</f>
        <v>3.347</v>
      </c>
      <c r="AC3274">
        <f>[1]!b_anal_modidura_cnbd(B3274,M3274,1)</f>
        <v>7.3330000000000002</v>
      </c>
    </row>
    <row r="3275" spans="1:29" x14ac:dyDescent="0.15">
      <c r="A3275">
        <v>3273</v>
      </c>
      <c r="B3275" t="s">
        <v>38</v>
      </c>
      <c r="C3275">
        <v>1.0509999999999999</v>
      </c>
      <c r="D3275" t="s">
        <v>47</v>
      </c>
      <c r="E3275" t="s">
        <v>48</v>
      </c>
      <c r="F3275" s="1">
        <v>43535</v>
      </c>
      <c r="G3275" s="1">
        <v>43812</v>
      </c>
      <c r="H3275" s="1">
        <v>43817</v>
      </c>
      <c r="I3275" s="1">
        <v>43237</v>
      </c>
      <c r="J3275" s="1">
        <v>46890</v>
      </c>
      <c r="K3275">
        <v>2</v>
      </c>
      <c r="L3275">
        <v>3.69</v>
      </c>
      <c r="M3275" s="1">
        <v>43593</v>
      </c>
      <c r="N3275">
        <v>96.114999999999995</v>
      </c>
      <c r="O3275">
        <v>102.4585</v>
      </c>
      <c r="P3275">
        <v>104.2118</v>
      </c>
      <c r="Q3275">
        <v>0.61369863000000002</v>
      </c>
      <c r="R3275">
        <v>8.9041096E-2</v>
      </c>
      <c r="S3275">
        <v>0.32856164399999999</v>
      </c>
      <c r="T3275">
        <v>3</v>
      </c>
      <c r="U3275">
        <v>1</v>
      </c>
      <c r="V3275">
        <v>3.69</v>
      </c>
      <c r="W3275">
        <v>1.441635</v>
      </c>
      <c r="X3275">
        <v>1.3351036E-2</v>
      </c>
      <c r="Y3275">
        <v>2.9938438359999999</v>
      </c>
      <c r="Z3275">
        <v>0.349845931</v>
      </c>
      <c r="AA3275">
        <v>1.0917890690000001</v>
      </c>
      <c r="AB3275">
        <f>[1]!b_anal_yield_cnbd(B3275,M3275,1)</f>
        <v>3.3717000000000001</v>
      </c>
      <c r="AC3275">
        <f>[1]!b_anal_modidura_cnbd(B3275,M3275,1)</f>
        <v>7.5187999999999997</v>
      </c>
    </row>
    <row r="3276" spans="1:29" x14ac:dyDescent="0.15">
      <c r="A3276">
        <v>3274</v>
      </c>
      <c r="B3276" t="s">
        <v>39</v>
      </c>
      <c r="C3276">
        <v>1.0408999999999999</v>
      </c>
      <c r="D3276" t="s">
        <v>47</v>
      </c>
      <c r="E3276" t="s">
        <v>48</v>
      </c>
      <c r="F3276" s="1">
        <v>43535</v>
      </c>
      <c r="G3276" s="1">
        <v>43812</v>
      </c>
      <c r="H3276" s="1">
        <v>43817</v>
      </c>
      <c r="I3276" s="1">
        <v>43328</v>
      </c>
      <c r="J3276" s="1">
        <v>46981</v>
      </c>
      <c r="K3276">
        <v>2</v>
      </c>
      <c r="L3276">
        <v>3.54</v>
      </c>
      <c r="M3276" s="1">
        <v>43593</v>
      </c>
      <c r="N3276">
        <v>96.114999999999995</v>
      </c>
      <c r="O3276">
        <v>101.59139999999999</v>
      </c>
      <c r="P3276">
        <v>102.3835</v>
      </c>
      <c r="Q3276">
        <v>0.61369863000000002</v>
      </c>
      <c r="R3276">
        <v>0.33972602699999999</v>
      </c>
      <c r="S3276">
        <v>1.2026301370000001</v>
      </c>
      <c r="T3276">
        <v>2</v>
      </c>
      <c r="U3276">
        <v>1</v>
      </c>
      <c r="V3276">
        <v>1.77</v>
      </c>
      <c r="W3276">
        <v>1.5452965000000001</v>
      </c>
      <c r="X3276">
        <v>1.028779E-2</v>
      </c>
      <c r="Y3276">
        <v>2.9938438359999999</v>
      </c>
      <c r="Z3276">
        <v>0.29138281900000002</v>
      </c>
      <c r="AA3276">
        <v>1.253913681</v>
      </c>
      <c r="AB3276">
        <f>[1]!b_anal_yield_cnbd(B3276,M3276,1)</f>
        <v>3.3386</v>
      </c>
      <c r="AC3276">
        <f>[1]!b_anal_modidura_cnbd(B3276,M3276,1)</f>
        <v>7.8090000000000002</v>
      </c>
    </row>
    <row r="3277" spans="1:29" x14ac:dyDescent="0.15">
      <c r="A3277">
        <v>3275</v>
      </c>
      <c r="B3277" t="s">
        <v>41</v>
      </c>
      <c r="C3277">
        <v>1.0194000000000001</v>
      </c>
      <c r="D3277" t="s">
        <v>47</v>
      </c>
      <c r="E3277" t="s">
        <v>48</v>
      </c>
      <c r="F3277" s="1">
        <v>43535</v>
      </c>
      <c r="G3277" s="1">
        <v>43812</v>
      </c>
      <c r="H3277" s="1">
        <v>43817</v>
      </c>
      <c r="I3277" s="1">
        <v>43426</v>
      </c>
      <c r="J3277" s="1">
        <v>47079</v>
      </c>
      <c r="K3277">
        <v>2</v>
      </c>
      <c r="L3277">
        <v>3.25</v>
      </c>
      <c r="M3277" s="1">
        <v>43593</v>
      </c>
      <c r="N3277">
        <v>96.114999999999995</v>
      </c>
      <c r="O3277">
        <v>99.289500000000004</v>
      </c>
      <c r="P3277">
        <v>100.78879999999999</v>
      </c>
      <c r="Q3277">
        <v>0.61369863000000002</v>
      </c>
      <c r="R3277">
        <v>7.1232877E-2</v>
      </c>
      <c r="S3277">
        <v>0.23150684899999999</v>
      </c>
      <c r="T3277">
        <v>2</v>
      </c>
      <c r="U3277">
        <v>0</v>
      </c>
      <c r="V3277">
        <v>3.25</v>
      </c>
      <c r="W3277">
        <v>1.309869</v>
      </c>
      <c r="X3277">
        <v>1.1231946E-2</v>
      </c>
      <c r="Y3277">
        <v>2.9938438359999999</v>
      </c>
      <c r="Z3277">
        <v>0.14270992399999999</v>
      </c>
      <c r="AA3277">
        <v>1.1671590759999999</v>
      </c>
      <c r="AB3277">
        <f>[1]!b_anal_yield_cnbd(B3277,M3277,1)</f>
        <v>3.3374999999999999</v>
      </c>
      <c r="AC3277">
        <f>[1]!b_anal_modidura_cnbd(B3277,M3277,1)</f>
        <v>8.0159000000000002</v>
      </c>
    </row>
    <row r="3278" spans="1:29" x14ac:dyDescent="0.15">
      <c r="A3278">
        <v>3276</v>
      </c>
      <c r="B3278" t="s">
        <v>29</v>
      </c>
      <c r="C3278">
        <v>0.99109999999999998</v>
      </c>
      <c r="D3278" t="s">
        <v>43</v>
      </c>
      <c r="E3278" t="s">
        <v>44</v>
      </c>
      <c r="F3278" s="1">
        <v>43360</v>
      </c>
      <c r="G3278" s="1">
        <v>43630</v>
      </c>
      <c r="H3278" s="1">
        <v>43635</v>
      </c>
      <c r="I3278" s="1">
        <v>42397</v>
      </c>
      <c r="J3278" s="1">
        <v>46050</v>
      </c>
      <c r="K3278">
        <v>2</v>
      </c>
      <c r="L3278">
        <v>2.85</v>
      </c>
      <c r="M3278" s="1">
        <v>43594</v>
      </c>
      <c r="N3278">
        <v>96.995000000000005</v>
      </c>
      <c r="O3278">
        <v>96.953999999999994</v>
      </c>
      <c r="P3278">
        <v>97.749200000000002</v>
      </c>
      <c r="Q3278">
        <v>0.112328767</v>
      </c>
      <c r="R3278">
        <v>0.39178082199999997</v>
      </c>
      <c r="S3278">
        <v>1.116575342</v>
      </c>
      <c r="T3278">
        <v>6</v>
      </c>
      <c r="U3278">
        <v>6</v>
      </c>
      <c r="V3278">
        <v>0</v>
      </c>
      <c r="W3278">
        <v>0.82225550000000003</v>
      </c>
      <c r="X3278">
        <v>-4.5617304999999997E-2</v>
      </c>
      <c r="Y3278">
        <v>2.7584452050000001</v>
      </c>
      <c r="Z3278">
        <v>1.7258402999999999E-2</v>
      </c>
      <c r="AA3278">
        <v>0.80499709699999999</v>
      </c>
      <c r="AB3278">
        <f>[1]!b_anal_yield_cnbd(B3278,M3278,1)</f>
        <v>3.3595999999999999</v>
      </c>
      <c r="AC3278">
        <f>[1]!b_anal_modidura_cnbd(B3278,M3278,1)</f>
        <v>6.0033000000000003</v>
      </c>
    </row>
    <row r="3279" spans="1:29" x14ac:dyDescent="0.15">
      <c r="A3279">
        <v>3277</v>
      </c>
      <c r="B3279" t="s">
        <v>30</v>
      </c>
      <c r="C3279">
        <v>0.99380000000000002</v>
      </c>
      <c r="D3279" t="s">
        <v>43</v>
      </c>
      <c r="E3279" t="s">
        <v>44</v>
      </c>
      <c r="F3279" s="1">
        <v>43360</v>
      </c>
      <c r="G3279" s="1">
        <v>43630</v>
      </c>
      <c r="H3279" s="1">
        <v>43635</v>
      </c>
      <c r="I3279" s="1">
        <v>42495</v>
      </c>
      <c r="J3279" s="1">
        <v>46147</v>
      </c>
      <c r="K3279">
        <v>2</v>
      </c>
      <c r="L3279">
        <v>2.9</v>
      </c>
      <c r="M3279" s="1">
        <v>43594</v>
      </c>
      <c r="N3279">
        <v>96.995000000000005</v>
      </c>
      <c r="O3279">
        <v>97.173000000000002</v>
      </c>
      <c r="P3279">
        <v>97.204499999999996</v>
      </c>
      <c r="Q3279">
        <v>0.112328767</v>
      </c>
      <c r="R3279">
        <v>0.123287671</v>
      </c>
      <c r="S3279">
        <v>0.35753424700000003</v>
      </c>
      <c r="T3279">
        <v>6</v>
      </c>
      <c r="U3279">
        <v>6</v>
      </c>
      <c r="V3279">
        <v>0</v>
      </c>
      <c r="W3279">
        <v>0.77936899999999998</v>
      </c>
      <c r="X3279">
        <v>-4.15185E-2</v>
      </c>
      <c r="Y3279">
        <v>2.7584452050000001</v>
      </c>
      <c r="Z3279">
        <v>2.4562608999999999E-2</v>
      </c>
      <c r="AA3279">
        <v>0.75480639100000002</v>
      </c>
      <c r="AB3279">
        <f>[1]!b_anal_yield_cnbd(B3279,M3279,1)</f>
        <v>3.3571</v>
      </c>
      <c r="AC3279">
        <f>[1]!b_anal_modidura_cnbd(B3279,M3279,1)</f>
        <v>6.2584999999999997</v>
      </c>
    </row>
    <row r="3280" spans="1:29" x14ac:dyDescent="0.15">
      <c r="A3280">
        <v>3278</v>
      </c>
      <c r="B3280" t="s">
        <v>31</v>
      </c>
      <c r="C3280">
        <v>0.98329999999999995</v>
      </c>
      <c r="D3280" t="s">
        <v>43</v>
      </c>
      <c r="E3280" t="s">
        <v>44</v>
      </c>
      <c r="F3280" s="1">
        <v>43360</v>
      </c>
      <c r="G3280" s="1">
        <v>43630</v>
      </c>
      <c r="H3280" s="1">
        <v>43635</v>
      </c>
      <c r="I3280" s="1">
        <v>42586</v>
      </c>
      <c r="J3280" s="1">
        <v>46238</v>
      </c>
      <c r="K3280">
        <v>2</v>
      </c>
      <c r="L3280">
        <v>2.74</v>
      </c>
      <c r="M3280" s="1">
        <v>43594</v>
      </c>
      <c r="N3280">
        <v>96.995000000000005</v>
      </c>
      <c r="O3280">
        <v>95.649299999999997</v>
      </c>
      <c r="P3280">
        <v>96.360799999999998</v>
      </c>
      <c r="Q3280">
        <v>0.112328767</v>
      </c>
      <c r="R3280">
        <v>0.37397260300000001</v>
      </c>
      <c r="S3280">
        <v>1.024684932</v>
      </c>
      <c r="T3280">
        <v>5</v>
      </c>
      <c r="U3280">
        <v>5</v>
      </c>
      <c r="V3280">
        <v>0</v>
      </c>
      <c r="W3280">
        <v>0.27411649999999999</v>
      </c>
      <c r="X3280">
        <v>3.609396E-3</v>
      </c>
      <c r="Y3280">
        <v>2.7584452050000001</v>
      </c>
      <c r="Z3280">
        <v>9.2042340000000004E-3</v>
      </c>
      <c r="AA3280">
        <v>0.26491226600000001</v>
      </c>
      <c r="AB3280">
        <f>[1]!b_anal_yield_cnbd(B3280,M3280,1)</f>
        <v>3.4230999999999998</v>
      </c>
      <c r="AC3280">
        <f>[1]!b_anal_modidura_cnbd(B3280,M3280,1)</f>
        <v>6.4410999999999996</v>
      </c>
    </row>
    <row r="3281" spans="1:29" x14ac:dyDescent="0.15">
      <c r="A3281">
        <v>3279</v>
      </c>
      <c r="B3281" t="s">
        <v>32</v>
      </c>
      <c r="C3281">
        <v>0.98019999999999996</v>
      </c>
      <c r="D3281" t="s">
        <v>43</v>
      </c>
      <c r="E3281" t="s">
        <v>44</v>
      </c>
      <c r="F3281" s="1">
        <v>43360</v>
      </c>
      <c r="G3281" s="1">
        <v>43630</v>
      </c>
      <c r="H3281" s="1">
        <v>43635</v>
      </c>
      <c r="I3281" s="1">
        <v>42677</v>
      </c>
      <c r="J3281" s="1">
        <v>46329</v>
      </c>
      <c r="K3281">
        <v>2</v>
      </c>
      <c r="L3281">
        <v>2.7</v>
      </c>
      <c r="M3281" s="1">
        <v>43594</v>
      </c>
      <c r="N3281">
        <v>96.995000000000005</v>
      </c>
      <c r="O3281">
        <v>95.294200000000004</v>
      </c>
      <c r="P3281">
        <v>95.338200000000001</v>
      </c>
      <c r="Q3281">
        <v>0.112328767</v>
      </c>
      <c r="R3281">
        <v>0.124657534</v>
      </c>
      <c r="S3281">
        <v>0.336575342</v>
      </c>
      <c r="T3281">
        <v>5</v>
      </c>
      <c r="U3281">
        <v>5</v>
      </c>
      <c r="V3281">
        <v>0</v>
      </c>
      <c r="W3281">
        <v>0.21970100000000001</v>
      </c>
      <c r="X3281">
        <v>6.804821E-3</v>
      </c>
      <c r="Y3281">
        <v>2.7584452050000001</v>
      </c>
      <c r="Z3281">
        <v>7.8796379999999996E-3</v>
      </c>
      <c r="AA3281">
        <v>0.21182136200000001</v>
      </c>
      <c r="AB3281">
        <f>[1]!b_anal_yield_cnbd(B3281,M3281,1)</f>
        <v>3.4178999999999999</v>
      </c>
      <c r="AC3281">
        <f>[1]!b_anal_modidura_cnbd(B3281,M3281,1)</f>
        <v>6.6886999999999999</v>
      </c>
    </row>
    <row r="3282" spans="1:29" x14ac:dyDescent="0.15">
      <c r="A3282">
        <v>3280</v>
      </c>
      <c r="B3282" t="s">
        <v>33</v>
      </c>
      <c r="C3282">
        <v>1.0271999999999999</v>
      </c>
      <c r="D3282" t="s">
        <v>43</v>
      </c>
      <c r="E3282" t="s">
        <v>44</v>
      </c>
      <c r="F3282" s="1">
        <v>43360</v>
      </c>
      <c r="G3282" s="1">
        <v>43630</v>
      </c>
      <c r="H3282" s="1">
        <v>43635</v>
      </c>
      <c r="I3282" s="1">
        <v>42775</v>
      </c>
      <c r="J3282" s="1">
        <v>46427</v>
      </c>
      <c r="K3282">
        <v>2</v>
      </c>
      <c r="L3282">
        <v>3.4</v>
      </c>
      <c r="M3282" s="1">
        <v>43594</v>
      </c>
      <c r="N3282">
        <v>96.995000000000005</v>
      </c>
      <c r="O3282">
        <v>100.1236</v>
      </c>
      <c r="P3282">
        <v>100.95950000000001</v>
      </c>
      <c r="Q3282">
        <v>0.112328767</v>
      </c>
      <c r="R3282">
        <v>0.356164384</v>
      </c>
      <c r="S3282">
        <v>1.2109589039999999</v>
      </c>
      <c r="T3282">
        <v>4</v>
      </c>
      <c r="U3282">
        <v>4</v>
      </c>
      <c r="V3282">
        <v>0</v>
      </c>
      <c r="W3282">
        <v>0.49033599999999999</v>
      </c>
      <c r="X3282">
        <v>-1.0164941E-2</v>
      </c>
      <c r="Y3282">
        <v>2.7584452050000001</v>
      </c>
      <c r="Z3282">
        <v>6.9092022000000003E-2</v>
      </c>
      <c r="AA3282">
        <v>0.42124397800000002</v>
      </c>
      <c r="AB3282">
        <f>[1]!b_anal_yield_cnbd(B3282,M3282,1)</f>
        <v>3.3812000000000002</v>
      </c>
      <c r="AC3282">
        <f>[1]!b_anal_modidura_cnbd(B3282,M3282,1)</f>
        <v>6.7126000000000001</v>
      </c>
    </row>
    <row r="3283" spans="1:29" x14ac:dyDescent="0.15">
      <c r="A3283">
        <v>3281</v>
      </c>
      <c r="B3283" t="s">
        <v>34</v>
      </c>
      <c r="C3283">
        <v>1.0364</v>
      </c>
      <c r="D3283" t="s">
        <v>43</v>
      </c>
      <c r="E3283" t="s">
        <v>44</v>
      </c>
      <c r="F3283" s="1">
        <v>43360</v>
      </c>
      <c r="G3283" s="1">
        <v>43630</v>
      </c>
      <c r="H3283" s="1">
        <v>43635</v>
      </c>
      <c r="I3283" s="1">
        <v>42859</v>
      </c>
      <c r="J3283" s="1">
        <v>46511</v>
      </c>
      <c r="K3283">
        <v>2</v>
      </c>
      <c r="L3283">
        <v>3.52</v>
      </c>
      <c r="M3283" s="1">
        <v>43594</v>
      </c>
      <c r="N3283">
        <v>96.995000000000005</v>
      </c>
      <c r="O3283">
        <v>100.9374</v>
      </c>
      <c r="P3283">
        <v>100.98520000000001</v>
      </c>
      <c r="Q3283">
        <v>0.112328767</v>
      </c>
      <c r="R3283">
        <v>0.12602739700000001</v>
      </c>
      <c r="S3283">
        <v>0.443616438</v>
      </c>
      <c r="T3283">
        <v>4</v>
      </c>
      <c r="U3283">
        <v>4</v>
      </c>
      <c r="V3283">
        <v>0</v>
      </c>
      <c r="W3283">
        <v>0.41178199999999998</v>
      </c>
      <c r="X3283">
        <v>-1.4074580000000001E-3</v>
      </c>
      <c r="Y3283">
        <v>2.7584452050000001</v>
      </c>
      <c r="Z3283">
        <v>8.2491841999999996E-2</v>
      </c>
      <c r="AA3283">
        <v>0.329290158</v>
      </c>
      <c r="AB3283">
        <f>[1]!b_anal_yield_cnbd(B3283,M3283,1)</f>
        <v>3.3849999999999998</v>
      </c>
      <c r="AC3283">
        <f>[1]!b_anal_modidura_cnbd(B3283,M3283,1)</f>
        <v>6.9162999999999997</v>
      </c>
    </row>
    <row r="3284" spans="1:29" x14ac:dyDescent="0.15">
      <c r="A3284">
        <v>3282</v>
      </c>
      <c r="B3284" t="s">
        <v>35</v>
      </c>
      <c r="C3284">
        <v>1.0424</v>
      </c>
      <c r="D3284" t="s">
        <v>43</v>
      </c>
      <c r="E3284" t="s">
        <v>44</v>
      </c>
      <c r="F3284" s="1">
        <v>43360</v>
      </c>
      <c r="G3284" s="1">
        <v>43630</v>
      </c>
      <c r="H3284" s="1">
        <v>43635</v>
      </c>
      <c r="I3284" s="1">
        <v>42950</v>
      </c>
      <c r="J3284" s="1">
        <v>46602</v>
      </c>
      <c r="K3284">
        <v>2</v>
      </c>
      <c r="L3284">
        <v>3.59</v>
      </c>
      <c r="M3284" s="1">
        <v>43594</v>
      </c>
      <c r="N3284">
        <v>96.995000000000005</v>
      </c>
      <c r="O3284">
        <v>101.5082</v>
      </c>
      <c r="P3284">
        <v>102.4504</v>
      </c>
      <c r="Q3284">
        <v>0.112328767</v>
      </c>
      <c r="R3284">
        <v>0.37671232900000001</v>
      </c>
      <c r="S3284">
        <v>1.35239726</v>
      </c>
      <c r="T3284">
        <v>3</v>
      </c>
      <c r="U3284">
        <v>3</v>
      </c>
      <c r="V3284">
        <v>0</v>
      </c>
      <c r="W3284">
        <v>0.40061200000000002</v>
      </c>
      <c r="X3284">
        <v>8.32912E-4</v>
      </c>
      <c r="Y3284">
        <v>2.7584452050000001</v>
      </c>
      <c r="Z3284">
        <v>8.5814893000000003E-2</v>
      </c>
      <c r="AA3284">
        <v>0.31479710700000002</v>
      </c>
      <c r="AB3284">
        <f>[1]!b_anal_yield_cnbd(B3284,M3284,1)</f>
        <v>3.3782000000000001</v>
      </c>
      <c r="AC3284">
        <f>[1]!b_anal_modidura_cnbd(B3284,M3284,1)</f>
        <v>7.0296000000000003</v>
      </c>
    </row>
    <row r="3285" spans="1:29" x14ac:dyDescent="0.15">
      <c r="A3285">
        <v>3283</v>
      </c>
      <c r="B3285" t="s">
        <v>36</v>
      </c>
      <c r="C3285">
        <v>1.0606</v>
      </c>
      <c r="D3285" t="s">
        <v>43</v>
      </c>
      <c r="E3285" t="s">
        <v>44</v>
      </c>
      <c r="F3285" s="1">
        <v>43360</v>
      </c>
      <c r="G3285" s="1">
        <v>43630</v>
      </c>
      <c r="H3285" s="1">
        <v>43635</v>
      </c>
      <c r="I3285" s="1">
        <v>43041</v>
      </c>
      <c r="J3285" s="1">
        <v>46693</v>
      </c>
      <c r="K3285">
        <v>2</v>
      </c>
      <c r="L3285">
        <v>3.82</v>
      </c>
      <c r="M3285" s="1">
        <v>43594</v>
      </c>
      <c r="N3285">
        <v>96.995000000000005</v>
      </c>
      <c r="O3285">
        <v>103.2811</v>
      </c>
      <c r="P3285">
        <v>103.35380000000001</v>
      </c>
      <c r="Q3285">
        <v>0.112328767</v>
      </c>
      <c r="R3285">
        <v>0.12739726000000001</v>
      </c>
      <c r="S3285">
        <v>0.486657534</v>
      </c>
      <c r="T3285">
        <v>3</v>
      </c>
      <c r="U3285">
        <v>3</v>
      </c>
      <c r="V3285">
        <v>0</v>
      </c>
      <c r="W3285">
        <v>0.40820299999999998</v>
      </c>
      <c r="X3285">
        <v>4.9567000000000003E-4</v>
      </c>
      <c r="Y3285">
        <v>2.7584452050000001</v>
      </c>
      <c r="Z3285">
        <v>0.1088513</v>
      </c>
      <c r="AA3285">
        <v>0.2993517</v>
      </c>
      <c r="AB3285">
        <f>[1]!b_anal_yield_cnbd(B3285,M3285,1)</f>
        <v>3.3719000000000001</v>
      </c>
      <c r="AC3285">
        <f>[1]!b_anal_modidura_cnbd(B3285,M3285,1)</f>
        <v>7.2195</v>
      </c>
    </row>
    <row r="3286" spans="1:29" x14ac:dyDescent="0.15">
      <c r="A3286">
        <v>3284</v>
      </c>
      <c r="B3286" t="s">
        <v>37</v>
      </c>
      <c r="C3286">
        <v>1.0644</v>
      </c>
      <c r="D3286" t="s">
        <v>43</v>
      </c>
      <c r="E3286" t="s">
        <v>44</v>
      </c>
      <c r="F3286" s="1">
        <v>43360</v>
      </c>
      <c r="G3286" s="1">
        <v>43630</v>
      </c>
      <c r="H3286" s="1">
        <v>43635</v>
      </c>
      <c r="I3286" s="1">
        <v>43132</v>
      </c>
      <c r="J3286" s="1">
        <v>46784</v>
      </c>
      <c r="K3286">
        <v>2</v>
      </c>
      <c r="L3286">
        <v>3.85</v>
      </c>
      <c r="M3286" s="1">
        <v>43594</v>
      </c>
      <c r="N3286">
        <v>96.995000000000005</v>
      </c>
      <c r="O3286">
        <v>104.01609999999999</v>
      </c>
      <c r="P3286">
        <v>105.04770000000001</v>
      </c>
      <c r="Q3286">
        <v>0.112328767</v>
      </c>
      <c r="R3286">
        <v>0.37808219199999998</v>
      </c>
      <c r="S3286">
        <v>1.4556164380000001</v>
      </c>
      <c r="T3286">
        <v>2</v>
      </c>
      <c r="U3286">
        <v>2</v>
      </c>
      <c r="V3286">
        <v>0</v>
      </c>
      <c r="W3286">
        <v>0.77462200000000003</v>
      </c>
      <c r="X3286">
        <v>-2.9712641000000001E-2</v>
      </c>
      <c r="Y3286">
        <v>2.7584452050000001</v>
      </c>
      <c r="Z3286">
        <v>0.106972567</v>
      </c>
      <c r="AA3286">
        <v>0.66764943300000001</v>
      </c>
      <c r="AB3286">
        <f>[1]!b_anal_yield_cnbd(B3286,M3286,1)</f>
        <v>3.3159999999999998</v>
      </c>
      <c r="AC3286">
        <f>[1]!b_anal_modidura_cnbd(B3286,M3286,1)</f>
        <v>7.3331999999999997</v>
      </c>
    </row>
    <row r="3287" spans="1:29" x14ac:dyDescent="0.15">
      <c r="A3287">
        <v>3285</v>
      </c>
      <c r="B3287" t="s">
        <v>38</v>
      </c>
      <c r="C3287">
        <v>1.0536000000000001</v>
      </c>
      <c r="D3287" t="s">
        <v>43</v>
      </c>
      <c r="E3287" t="s">
        <v>44</v>
      </c>
      <c r="F3287" s="1">
        <v>43360</v>
      </c>
      <c r="G3287" s="1">
        <v>43630</v>
      </c>
      <c r="H3287" s="1">
        <v>43635</v>
      </c>
      <c r="I3287" s="1">
        <v>43237</v>
      </c>
      <c r="J3287" s="1">
        <v>46890</v>
      </c>
      <c r="K3287">
        <v>2</v>
      </c>
      <c r="L3287">
        <v>3.69</v>
      </c>
      <c r="M3287" s="1">
        <v>43594</v>
      </c>
      <c r="N3287">
        <v>96.995000000000005</v>
      </c>
      <c r="O3287">
        <v>102.6237</v>
      </c>
      <c r="P3287">
        <v>104.38720000000001</v>
      </c>
      <c r="Q3287">
        <v>0.112328767</v>
      </c>
      <c r="R3287">
        <v>9.0410958999999999E-2</v>
      </c>
      <c r="S3287">
        <v>0.33361643800000002</v>
      </c>
      <c r="T3287">
        <v>2</v>
      </c>
      <c r="U3287">
        <v>1</v>
      </c>
      <c r="V3287">
        <v>1.845</v>
      </c>
      <c r="W3287">
        <v>0.42976799999999998</v>
      </c>
      <c r="X3287">
        <v>-1.2720089999999999E-3</v>
      </c>
      <c r="Y3287">
        <v>2.7584452050000001</v>
      </c>
      <c r="Z3287">
        <v>9.1046541999999994E-2</v>
      </c>
      <c r="AA3287">
        <v>0.33872145799999998</v>
      </c>
      <c r="AB3287">
        <f>[1]!b_anal_yield_cnbd(B3287,M3287,1)</f>
        <v>3.3504999999999998</v>
      </c>
      <c r="AC3287">
        <f>[1]!b_anal_modidura_cnbd(B3287,M3287,1)</f>
        <v>7.5182000000000002</v>
      </c>
    </row>
    <row r="3288" spans="1:29" x14ac:dyDescent="0.15">
      <c r="A3288">
        <v>3286</v>
      </c>
      <c r="B3288" t="s">
        <v>39</v>
      </c>
      <c r="C3288">
        <v>1.0429999999999999</v>
      </c>
      <c r="D3288" t="s">
        <v>43</v>
      </c>
      <c r="E3288" t="s">
        <v>44</v>
      </c>
      <c r="F3288" s="1">
        <v>43360</v>
      </c>
      <c r="G3288" s="1">
        <v>43630</v>
      </c>
      <c r="H3288" s="1">
        <v>43635</v>
      </c>
      <c r="I3288" s="1">
        <v>43328</v>
      </c>
      <c r="J3288" s="1">
        <v>46981</v>
      </c>
      <c r="K3288">
        <v>2</v>
      </c>
      <c r="L3288">
        <v>3.54</v>
      </c>
      <c r="M3288" s="1">
        <v>43594</v>
      </c>
      <c r="N3288">
        <v>96.995000000000005</v>
      </c>
      <c r="O3288">
        <v>101.8408</v>
      </c>
      <c r="P3288">
        <v>102.6427</v>
      </c>
      <c r="Q3288">
        <v>0.112328767</v>
      </c>
      <c r="R3288">
        <v>0.34109589000000001</v>
      </c>
      <c r="S3288">
        <v>1.2074794520000001</v>
      </c>
      <c r="T3288">
        <v>1</v>
      </c>
      <c r="U3288">
        <v>1</v>
      </c>
      <c r="V3288">
        <v>0</v>
      </c>
      <c r="W3288">
        <v>0.67501500000000003</v>
      </c>
      <c r="X3288">
        <v>-2.3368769000000001E-2</v>
      </c>
      <c r="Y3288">
        <v>2.7584452050000001</v>
      </c>
      <c r="Z3288">
        <v>7.9602608000000005E-2</v>
      </c>
      <c r="AA3288">
        <v>0.59541239199999996</v>
      </c>
      <c r="AB3288">
        <f>[1]!b_anal_yield_cnbd(B3288,M3288,1)</f>
        <v>3.3073999999999999</v>
      </c>
      <c r="AC3288">
        <f>[1]!b_anal_modidura_cnbd(B3288,M3288,1)</f>
        <v>7.8094999999999999</v>
      </c>
    </row>
    <row r="3289" spans="1:29" x14ac:dyDescent="0.15">
      <c r="A3289">
        <v>3287</v>
      </c>
      <c r="B3289" t="s">
        <v>41</v>
      </c>
      <c r="C3289">
        <v>1.0204</v>
      </c>
      <c r="D3289" t="s">
        <v>43</v>
      </c>
      <c r="E3289" t="s">
        <v>44</v>
      </c>
      <c r="F3289" s="1">
        <v>43360</v>
      </c>
      <c r="G3289" s="1">
        <v>43630</v>
      </c>
      <c r="H3289" s="1">
        <v>43635</v>
      </c>
      <c r="I3289" s="1">
        <v>43426</v>
      </c>
      <c r="J3289" s="1">
        <v>47079</v>
      </c>
      <c r="K3289">
        <v>2</v>
      </c>
      <c r="L3289">
        <v>3.25</v>
      </c>
      <c r="M3289" s="1">
        <v>43594</v>
      </c>
      <c r="N3289">
        <v>96.995000000000005</v>
      </c>
      <c r="O3289">
        <v>99.542400000000001</v>
      </c>
      <c r="P3289">
        <v>101.05070000000001</v>
      </c>
      <c r="Q3289">
        <v>0.112328767</v>
      </c>
      <c r="R3289">
        <v>7.2602739999999999E-2</v>
      </c>
      <c r="S3289">
        <v>0.235958904</v>
      </c>
      <c r="T3289">
        <v>1</v>
      </c>
      <c r="U3289">
        <v>0</v>
      </c>
      <c r="V3289">
        <v>1.625</v>
      </c>
      <c r="W3289">
        <v>0.56870200000000004</v>
      </c>
      <c r="X3289">
        <v>-1.9344198999999999E-2</v>
      </c>
      <c r="Y3289">
        <v>2.7584452050000001</v>
      </c>
      <c r="Z3289">
        <v>5.1960120999999998E-2</v>
      </c>
      <c r="AA3289">
        <v>0.51674187900000002</v>
      </c>
      <c r="AB3289">
        <f>[1]!b_anal_yield_cnbd(B3289,M3289,1)</f>
        <v>3.3062</v>
      </c>
      <c r="AC3289">
        <f>[1]!b_anal_modidura_cnbd(B3289,M3289,1)</f>
        <v>8.0166000000000004</v>
      </c>
    </row>
    <row r="3290" spans="1:29" x14ac:dyDescent="0.15">
      <c r="A3290">
        <v>3288</v>
      </c>
      <c r="B3290" t="s">
        <v>42</v>
      </c>
      <c r="C3290">
        <v>1.0126999999999999</v>
      </c>
      <c r="D3290" t="s">
        <v>43</v>
      </c>
      <c r="E3290" t="s">
        <v>44</v>
      </c>
      <c r="F3290" s="1">
        <v>43360</v>
      </c>
      <c r="G3290" s="1">
        <v>43630</v>
      </c>
      <c r="H3290" s="1">
        <v>43635</v>
      </c>
      <c r="I3290" s="1">
        <v>43440</v>
      </c>
      <c r="J3290" s="1">
        <v>45997</v>
      </c>
      <c r="K3290">
        <v>1</v>
      </c>
      <c r="L3290">
        <v>3.22</v>
      </c>
      <c r="M3290" s="1">
        <v>43594</v>
      </c>
      <c r="N3290">
        <v>96.995000000000005</v>
      </c>
      <c r="O3290">
        <v>99.173199999999994</v>
      </c>
      <c r="P3290">
        <v>100.5318</v>
      </c>
      <c r="Q3290">
        <v>0.112328767</v>
      </c>
      <c r="R3290">
        <v>0.53424657499999995</v>
      </c>
      <c r="S3290">
        <v>1.7202739730000001</v>
      </c>
      <c r="T3290">
        <v>0</v>
      </c>
      <c r="U3290">
        <v>0</v>
      </c>
      <c r="V3290">
        <v>0</v>
      </c>
      <c r="W3290">
        <v>0.94636350000000002</v>
      </c>
      <c r="X3290">
        <v>-5.1776282E-2</v>
      </c>
      <c r="Y3290">
        <v>2.7584452050000001</v>
      </c>
      <c r="Z3290">
        <v>5.0198083999999997E-2</v>
      </c>
      <c r="AA3290">
        <v>0.89616541599999999</v>
      </c>
      <c r="AB3290">
        <f>[1]!b_anal_yield_cnbd(B3290,M3290,1)</f>
        <v>3.36</v>
      </c>
      <c r="AC3290">
        <f>[1]!b_anal_modidura_cnbd(B3290,M3290,1)</f>
        <v>5.7592999999999996</v>
      </c>
    </row>
    <row r="3291" spans="1:29" x14ac:dyDescent="0.15">
      <c r="A3291">
        <v>3289</v>
      </c>
      <c r="B3291" t="s">
        <v>30</v>
      </c>
      <c r="C3291">
        <v>0.99399999999999999</v>
      </c>
      <c r="D3291" t="s">
        <v>45</v>
      </c>
      <c r="E3291" t="s">
        <v>46</v>
      </c>
      <c r="F3291" s="1">
        <v>43451</v>
      </c>
      <c r="G3291" s="1">
        <v>43724</v>
      </c>
      <c r="H3291" s="1">
        <v>43727</v>
      </c>
      <c r="I3291" s="1">
        <v>42495</v>
      </c>
      <c r="J3291" s="1">
        <v>46147</v>
      </c>
      <c r="K3291">
        <v>2</v>
      </c>
      <c r="L3291">
        <v>2.9</v>
      </c>
      <c r="M3291" s="1">
        <v>43594</v>
      </c>
      <c r="N3291">
        <v>96.59</v>
      </c>
      <c r="O3291">
        <v>97.173000000000002</v>
      </c>
      <c r="P3291">
        <v>97.204499999999996</v>
      </c>
      <c r="Q3291">
        <v>0.36438356199999999</v>
      </c>
      <c r="R3291">
        <v>0.37534246599999999</v>
      </c>
      <c r="S3291">
        <v>1.088493151</v>
      </c>
      <c r="T3291">
        <v>6</v>
      </c>
      <c r="U3291">
        <v>6</v>
      </c>
      <c r="V3291">
        <v>0</v>
      </c>
      <c r="W3291">
        <v>1.1625399999999999</v>
      </c>
      <c r="X3291">
        <v>-2.9798889999999999E-3</v>
      </c>
      <c r="Y3291">
        <v>2.9226739730000002</v>
      </c>
      <c r="Z3291">
        <v>2.1509335000000001E-2</v>
      </c>
      <c r="AA3291">
        <v>1.1410306649999999</v>
      </c>
      <c r="AB3291">
        <f>[1]!b_anal_yield_cnbd(B3291,M3291,1)</f>
        <v>3.3571</v>
      </c>
      <c r="AC3291">
        <f>[1]!b_anal_modidura_cnbd(B3291,M3291,1)</f>
        <v>6.2584999999999997</v>
      </c>
    </row>
    <row r="3292" spans="1:29" x14ac:dyDescent="0.15">
      <c r="A3292">
        <v>3290</v>
      </c>
      <c r="B3292" t="s">
        <v>31</v>
      </c>
      <c r="C3292">
        <v>0.9839</v>
      </c>
      <c r="D3292" t="s">
        <v>45</v>
      </c>
      <c r="E3292" t="s">
        <v>46</v>
      </c>
      <c r="F3292" s="1">
        <v>43451</v>
      </c>
      <c r="G3292" s="1">
        <v>43724</v>
      </c>
      <c r="H3292" s="1">
        <v>43727</v>
      </c>
      <c r="I3292" s="1">
        <v>42586</v>
      </c>
      <c r="J3292" s="1">
        <v>46238</v>
      </c>
      <c r="K3292">
        <v>2</v>
      </c>
      <c r="L3292">
        <v>2.74</v>
      </c>
      <c r="M3292" s="1">
        <v>43594</v>
      </c>
      <c r="N3292">
        <v>96.59</v>
      </c>
      <c r="O3292">
        <v>95.649299999999997</v>
      </c>
      <c r="P3292">
        <v>96.360799999999998</v>
      </c>
      <c r="Q3292">
        <v>0.36438356199999999</v>
      </c>
      <c r="R3292">
        <v>0.12602739700000001</v>
      </c>
      <c r="S3292">
        <v>0.345315068</v>
      </c>
      <c r="T3292">
        <v>6</v>
      </c>
      <c r="U3292">
        <v>5</v>
      </c>
      <c r="V3292">
        <v>1.37</v>
      </c>
      <c r="W3292">
        <v>0.61439900000000003</v>
      </c>
      <c r="X3292">
        <v>1.1250545000000001E-2</v>
      </c>
      <c r="Y3292">
        <v>2.9226739730000002</v>
      </c>
      <c r="Z3292">
        <v>-2.7806846E-2</v>
      </c>
      <c r="AA3292">
        <v>0.64220584599999997</v>
      </c>
      <c r="AB3292">
        <f>[1]!b_anal_yield_cnbd(B3292,M3292,1)</f>
        <v>3.4230999999999998</v>
      </c>
      <c r="AC3292">
        <f>[1]!b_anal_modidura_cnbd(B3292,M3292,1)</f>
        <v>6.4410999999999996</v>
      </c>
    </row>
    <row r="3293" spans="1:29" x14ac:dyDescent="0.15">
      <c r="A3293">
        <v>3291</v>
      </c>
      <c r="B3293" t="s">
        <v>32</v>
      </c>
      <c r="C3293">
        <v>0.98080000000000001</v>
      </c>
      <c r="D3293" t="s">
        <v>45</v>
      </c>
      <c r="E3293" t="s">
        <v>46</v>
      </c>
      <c r="F3293" s="1">
        <v>43451</v>
      </c>
      <c r="G3293" s="1">
        <v>43724</v>
      </c>
      <c r="H3293" s="1">
        <v>43727</v>
      </c>
      <c r="I3293" s="1">
        <v>42677</v>
      </c>
      <c r="J3293" s="1">
        <v>46329</v>
      </c>
      <c r="K3293">
        <v>2</v>
      </c>
      <c r="L3293">
        <v>2.7</v>
      </c>
      <c r="M3293" s="1">
        <v>43594</v>
      </c>
      <c r="N3293">
        <v>96.59</v>
      </c>
      <c r="O3293">
        <v>95.294200000000004</v>
      </c>
      <c r="P3293">
        <v>95.338200000000001</v>
      </c>
      <c r="Q3293">
        <v>0.36438356199999999</v>
      </c>
      <c r="R3293">
        <v>0.37671232900000001</v>
      </c>
      <c r="S3293">
        <v>1.0171232880000001</v>
      </c>
      <c r="T3293">
        <v>5</v>
      </c>
      <c r="U3293">
        <v>5</v>
      </c>
      <c r="V3293">
        <v>0</v>
      </c>
      <c r="W3293">
        <v>0.558728</v>
      </c>
      <c r="X3293">
        <v>1.1928589E-2</v>
      </c>
      <c r="Y3293">
        <v>2.9226739730000002</v>
      </c>
      <c r="Z3293">
        <v>-3.1491761E-2</v>
      </c>
      <c r="AA3293">
        <v>0.59021976099999995</v>
      </c>
      <c r="AB3293">
        <f>[1]!b_anal_yield_cnbd(B3293,M3293,1)</f>
        <v>3.4178999999999999</v>
      </c>
      <c r="AC3293">
        <f>[1]!b_anal_modidura_cnbd(B3293,M3293,1)</f>
        <v>6.6886999999999999</v>
      </c>
    </row>
    <row r="3294" spans="1:29" x14ac:dyDescent="0.15">
      <c r="A3294">
        <v>3292</v>
      </c>
      <c r="B3294" t="s">
        <v>33</v>
      </c>
      <c r="C3294">
        <v>1.0264</v>
      </c>
      <c r="D3294" t="s">
        <v>45</v>
      </c>
      <c r="E3294" t="s">
        <v>46</v>
      </c>
      <c r="F3294" s="1">
        <v>43451</v>
      </c>
      <c r="G3294" s="1">
        <v>43724</v>
      </c>
      <c r="H3294" s="1">
        <v>43727</v>
      </c>
      <c r="I3294" s="1">
        <v>42775</v>
      </c>
      <c r="J3294" s="1">
        <v>46427</v>
      </c>
      <c r="K3294">
        <v>2</v>
      </c>
      <c r="L3294">
        <v>3.4</v>
      </c>
      <c r="M3294" s="1">
        <v>43594</v>
      </c>
      <c r="N3294">
        <v>96.59</v>
      </c>
      <c r="O3294">
        <v>100.1236</v>
      </c>
      <c r="P3294">
        <v>100.95950000000001</v>
      </c>
      <c r="Q3294">
        <v>0.36438356199999999</v>
      </c>
      <c r="R3294">
        <v>0.108219178</v>
      </c>
      <c r="S3294">
        <v>0.367945205</v>
      </c>
      <c r="T3294">
        <v>5</v>
      </c>
      <c r="U3294">
        <v>4</v>
      </c>
      <c r="V3294">
        <v>1.7</v>
      </c>
      <c r="W3294">
        <v>0.98362400000000005</v>
      </c>
      <c r="X3294">
        <v>6.868435E-3</v>
      </c>
      <c r="Y3294">
        <v>2.9226739730000002</v>
      </c>
      <c r="Z3294">
        <v>0.16371132899999999</v>
      </c>
      <c r="AA3294">
        <v>0.81991267099999998</v>
      </c>
      <c r="AB3294">
        <f>[1]!b_anal_yield_cnbd(B3294,M3294,1)</f>
        <v>3.3812000000000002</v>
      </c>
      <c r="AC3294">
        <f>[1]!b_anal_modidura_cnbd(B3294,M3294,1)</f>
        <v>6.7126000000000001</v>
      </c>
    </row>
    <row r="3295" spans="1:29" x14ac:dyDescent="0.15">
      <c r="A3295">
        <v>3293</v>
      </c>
      <c r="B3295" t="s">
        <v>34</v>
      </c>
      <c r="C3295">
        <v>1.0353000000000001</v>
      </c>
      <c r="D3295" t="s">
        <v>45</v>
      </c>
      <c r="E3295" t="s">
        <v>46</v>
      </c>
      <c r="F3295" s="1">
        <v>43451</v>
      </c>
      <c r="G3295" s="1">
        <v>43724</v>
      </c>
      <c r="H3295" s="1">
        <v>43727</v>
      </c>
      <c r="I3295" s="1">
        <v>42859</v>
      </c>
      <c r="J3295" s="1">
        <v>46511</v>
      </c>
      <c r="K3295">
        <v>2</v>
      </c>
      <c r="L3295">
        <v>3.52</v>
      </c>
      <c r="M3295" s="1">
        <v>43594</v>
      </c>
      <c r="N3295">
        <v>96.59</v>
      </c>
      <c r="O3295">
        <v>100.9374</v>
      </c>
      <c r="P3295">
        <v>100.98520000000001</v>
      </c>
      <c r="Q3295">
        <v>0.36438356199999999</v>
      </c>
      <c r="R3295">
        <v>0.37808219199999998</v>
      </c>
      <c r="S3295">
        <v>1.330849315</v>
      </c>
      <c r="T3295">
        <v>4</v>
      </c>
      <c r="U3295">
        <v>4</v>
      </c>
      <c r="V3295">
        <v>0</v>
      </c>
      <c r="W3295">
        <v>0.93777299999999997</v>
      </c>
      <c r="X3295">
        <v>9.3831850000000005E-3</v>
      </c>
      <c r="Y3295">
        <v>2.9226739730000002</v>
      </c>
      <c r="Z3295">
        <v>0.207163658</v>
      </c>
      <c r="AA3295">
        <v>0.73060934200000005</v>
      </c>
      <c r="AB3295">
        <f>[1]!b_anal_yield_cnbd(B3295,M3295,1)</f>
        <v>3.3849999999999998</v>
      </c>
      <c r="AC3295">
        <f>[1]!b_anal_modidura_cnbd(B3295,M3295,1)</f>
        <v>6.9162999999999997</v>
      </c>
    </row>
    <row r="3296" spans="1:29" x14ac:dyDescent="0.15">
      <c r="A3296">
        <v>3294</v>
      </c>
      <c r="B3296" t="s">
        <v>35</v>
      </c>
      <c r="C3296">
        <v>1.0412999999999999</v>
      </c>
      <c r="D3296" t="s">
        <v>45</v>
      </c>
      <c r="E3296" t="s">
        <v>46</v>
      </c>
      <c r="F3296" s="1">
        <v>43451</v>
      </c>
      <c r="G3296" s="1">
        <v>43724</v>
      </c>
      <c r="H3296" s="1">
        <v>43727</v>
      </c>
      <c r="I3296" s="1">
        <v>42950</v>
      </c>
      <c r="J3296" s="1">
        <v>46602</v>
      </c>
      <c r="K3296">
        <v>2</v>
      </c>
      <c r="L3296">
        <v>3.59</v>
      </c>
      <c r="M3296" s="1">
        <v>43594</v>
      </c>
      <c r="N3296">
        <v>96.59</v>
      </c>
      <c r="O3296">
        <v>101.5082</v>
      </c>
      <c r="P3296">
        <v>102.4504</v>
      </c>
      <c r="Q3296">
        <v>0.36438356199999999</v>
      </c>
      <c r="R3296">
        <v>0.12876712300000001</v>
      </c>
      <c r="S3296">
        <v>0.462273973</v>
      </c>
      <c r="T3296">
        <v>4</v>
      </c>
      <c r="U3296">
        <v>3</v>
      </c>
      <c r="V3296">
        <v>1.7949999999999999</v>
      </c>
      <c r="W3296">
        <v>0.929033</v>
      </c>
      <c r="X3296">
        <v>1.0525374000000001E-2</v>
      </c>
      <c r="Y3296">
        <v>2.9226739730000002</v>
      </c>
      <c r="Z3296">
        <v>0.21706650299999999</v>
      </c>
      <c r="AA3296">
        <v>0.71196649700000003</v>
      </c>
      <c r="AB3296">
        <f>[1]!b_anal_yield_cnbd(B3296,M3296,1)</f>
        <v>3.3782000000000001</v>
      </c>
      <c r="AC3296">
        <f>[1]!b_anal_modidura_cnbd(B3296,M3296,1)</f>
        <v>7.0296000000000003</v>
      </c>
    </row>
    <row r="3297" spans="1:29" x14ac:dyDescent="0.15">
      <c r="A3297">
        <v>3295</v>
      </c>
      <c r="B3297" t="s">
        <v>36</v>
      </c>
      <c r="C3297">
        <v>1.0589999999999999</v>
      </c>
      <c r="D3297" t="s">
        <v>45</v>
      </c>
      <c r="E3297" t="s">
        <v>46</v>
      </c>
      <c r="F3297" s="1">
        <v>43451</v>
      </c>
      <c r="G3297" s="1">
        <v>43724</v>
      </c>
      <c r="H3297" s="1">
        <v>43727</v>
      </c>
      <c r="I3297" s="1">
        <v>43041</v>
      </c>
      <c r="J3297" s="1">
        <v>46693</v>
      </c>
      <c r="K3297">
        <v>2</v>
      </c>
      <c r="L3297">
        <v>3.82</v>
      </c>
      <c r="M3297" s="1">
        <v>43594</v>
      </c>
      <c r="N3297">
        <v>96.59</v>
      </c>
      <c r="O3297">
        <v>103.2811</v>
      </c>
      <c r="P3297">
        <v>103.35380000000001</v>
      </c>
      <c r="Q3297">
        <v>0.36438356199999999</v>
      </c>
      <c r="R3297">
        <v>0.37945205500000001</v>
      </c>
      <c r="S3297">
        <v>1.449506849</v>
      </c>
      <c r="T3297">
        <v>3</v>
      </c>
      <c r="U3297">
        <v>3</v>
      </c>
      <c r="V3297">
        <v>0</v>
      </c>
      <c r="W3297">
        <v>0.99229000000000001</v>
      </c>
      <c r="X3297">
        <v>1.0210103999999999E-2</v>
      </c>
      <c r="Y3297">
        <v>2.9226739730000002</v>
      </c>
      <c r="Z3297">
        <v>0.29125374399999998</v>
      </c>
      <c r="AA3297">
        <v>0.70103625599999997</v>
      </c>
      <c r="AB3297">
        <f>[1]!b_anal_yield_cnbd(B3297,M3297,1)</f>
        <v>3.3719000000000001</v>
      </c>
      <c r="AC3297">
        <f>[1]!b_anal_modidura_cnbd(B3297,M3297,1)</f>
        <v>7.2195</v>
      </c>
    </row>
    <row r="3298" spans="1:29" x14ac:dyDescent="0.15">
      <c r="A3298">
        <v>3296</v>
      </c>
      <c r="B3298" t="s">
        <v>37</v>
      </c>
      <c r="C3298">
        <v>1.0628</v>
      </c>
      <c r="D3298" t="s">
        <v>45</v>
      </c>
      <c r="E3298" t="s">
        <v>46</v>
      </c>
      <c r="F3298" s="1">
        <v>43451</v>
      </c>
      <c r="G3298" s="1">
        <v>43724</v>
      </c>
      <c r="H3298" s="1">
        <v>43727</v>
      </c>
      <c r="I3298" s="1">
        <v>43132</v>
      </c>
      <c r="J3298" s="1">
        <v>46784</v>
      </c>
      <c r="K3298">
        <v>2</v>
      </c>
      <c r="L3298">
        <v>3.85</v>
      </c>
      <c r="M3298" s="1">
        <v>43594</v>
      </c>
      <c r="N3298">
        <v>96.59</v>
      </c>
      <c r="O3298">
        <v>104.01609999999999</v>
      </c>
      <c r="P3298">
        <v>105.04770000000001</v>
      </c>
      <c r="Q3298">
        <v>0.36438356199999999</v>
      </c>
      <c r="R3298">
        <v>0.13013698600000001</v>
      </c>
      <c r="S3298">
        <v>0.50102739699999999</v>
      </c>
      <c r="T3298">
        <v>3</v>
      </c>
      <c r="U3298">
        <v>2</v>
      </c>
      <c r="V3298">
        <v>1.925</v>
      </c>
      <c r="W3298">
        <v>1.3602479999999999</v>
      </c>
      <c r="X3298">
        <v>9.0960200000000002E-4</v>
      </c>
      <c r="Y3298">
        <v>2.9226739730000002</v>
      </c>
      <c r="Z3298">
        <v>0.28414565000000003</v>
      </c>
      <c r="AA3298">
        <v>1.07610235</v>
      </c>
      <c r="AB3298">
        <f>[1]!b_anal_yield_cnbd(B3298,M3298,1)</f>
        <v>3.3159999999999998</v>
      </c>
      <c r="AC3298">
        <f>[1]!b_anal_modidura_cnbd(B3298,M3298,1)</f>
        <v>7.3331999999999997</v>
      </c>
    </row>
    <row r="3299" spans="1:29" x14ac:dyDescent="0.15">
      <c r="A3299">
        <v>3297</v>
      </c>
      <c r="B3299" t="s">
        <v>38</v>
      </c>
      <c r="C3299">
        <v>1.0523</v>
      </c>
      <c r="D3299" t="s">
        <v>45</v>
      </c>
      <c r="E3299" t="s">
        <v>46</v>
      </c>
      <c r="F3299" s="1">
        <v>43451</v>
      </c>
      <c r="G3299" s="1">
        <v>43724</v>
      </c>
      <c r="H3299" s="1">
        <v>43727</v>
      </c>
      <c r="I3299" s="1">
        <v>43237</v>
      </c>
      <c r="J3299" s="1">
        <v>46890</v>
      </c>
      <c r="K3299">
        <v>2</v>
      </c>
      <c r="L3299">
        <v>3.69</v>
      </c>
      <c r="M3299" s="1">
        <v>43594</v>
      </c>
      <c r="N3299">
        <v>96.59</v>
      </c>
      <c r="O3299">
        <v>102.6237</v>
      </c>
      <c r="P3299">
        <v>104.38720000000001</v>
      </c>
      <c r="Q3299">
        <v>0.36438356199999999</v>
      </c>
      <c r="R3299">
        <v>0.34246575299999998</v>
      </c>
      <c r="S3299">
        <v>1.2636986299999999</v>
      </c>
      <c r="T3299">
        <v>2</v>
      </c>
      <c r="U3299">
        <v>1</v>
      </c>
      <c r="V3299">
        <v>1.845</v>
      </c>
      <c r="W3299">
        <v>0.982043</v>
      </c>
      <c r="X3299">
        <v>9.7192189999999994E-3</v>
      </c>
      <c r="Y3299">
        <v>2.9226739730000002</v>
      </c>
      <c r="Z3299">
        <v>0.23287843599999999</v>
      </c>
      <c r="AA3299">
        <v>0.74916456399999998</v>
      </c>
      <c r="AB3299">
        <f>[1]!b_anal_yield_cnbd(B3299,M3299,1)</f>
        <v>3.3504999999999998</v>
      </c>
      <c r="AC3299">
        <f>[1]!b_anal_modidura_cnbd(B3299,M3299,1)</f>
        <v>7.5182000000000002</v>
      </c>
    </row>
    <row r="3300" spans="1:29" x14ac:dyDescent="0.15">
      <c r="A3300">
        <v>3298</v>
      </c>
      <c r="B3300" t="s">
        <v>39</v>
      </c>
      <c r="C3300">
        <v>1.042</v>
      </c>
      <c r="D3300" t="s">
        <v>45</v>
      </c>
      <c r="E3300" t="s">
        <v>46</v>
      </c>
      <c r="F3300" s="1">
        <v>43451</v>
      </c>
      <c r="G3300" s="1">
        <v>43724</v>
      </c>
      <c r="H3300" s="1">
        <v>43727</v>
      </c>
      <c r="I3300" s="1">
        <v>43328</v>
      </c>
      <c r="J3300" s="1">
        <v>46981</v>
      </c>
      <c r="K3300">
        <v>2</v>
      </c>
      <c r="L3300">
        <v>3.54</v>
      </c>
      <c r="M3300" s="1">
        <v>43594</v>
      </c>
      <c r="N3300">
        <v>96.59</v>
      </c>
      <c r="O3300">
        <v>101.8408</v>
      </c>
      <c r="P3300">
        <v>102.6427</v>
      </c>
      <c r="Q3300">
        <v>0.36438356199999999</v>
      </c>
      <c r="R3300">
        <v>9.3150684999999997E-2</v>
      </c>
      <c r="S3300">
        <v>0.32975342499999999</v>
      </c>
      <c r="T3300">
        <v>2</v>
      </c>
      <c r="U3300">
        <v>1</v>
      </c>
      <c r="V3300">
        <v>1.77</v>
      </c>
      <c r="W3300">
        <v>1.1940200000000001</v>
      </c>
      <c r="X3300">
        <v>2.8249109999999998E-3</v>
      </c>
      <c r="Y3300">
        <v>2.9226739730000002</v>
      </c>
      <c r="Z3300">
        <v>0.196799379</v>
      </c>
      <c r="AA3300">
        <v>0.99722062099999997</v>
      </c>
      <c r="AB3300">
        <f>[1]!b_anal_yield_cnbd(B3300,M3300,1)</f>
        <v>3.3073999999999999</v>
      </c>
      <c r="AC3300">
        <f>[1]!b_anal_modidura_cnbd(B3300,M3300,1)</f>
        <v>7.8094999999999999</v>
      </c>
    </row>
    <row r="3301" spans="1:29" x14ac:dyDescent="0.15">
      <c r="A3301">
        <v>3299</v>
      </c>
      <c r="B3301" t="s">
        <v>41</v>
      </c>
      <c r="C3301">
        <v>1.0199</v>
      </c>
      <c r="D3301" t="s">
        <v>45</v>
      </c>
      <c r="E3301" t="s">
        <v>46</v>
      </c>
      <c r="F3301" s="1">
        <v>43451</v>
      </c>
      <c r="G3301" s="1">
        <v>43724</v>
      </c>
      <c r="H3301" s="1">
        <v>43727</v>
      </c>
      <c r="I3301" s="1">
        <v>43426</v>
      </c>
      <c r="J3301" s="1">
        <v>47079</v>
      </c>
      <c r="K3301">
        <v>2</v>
      </c>
      <c r="L3301">
        <v>3.25</v>
      </c>
      <c r="M3301" s="1">
        <v>43594</v>
      </c>
      <c r="N3301">
        <v>96.59</v>
      </c>
      <c r="O3301">
        <v>99.542400000000001</v>
      </c>
      <c r="P3301">
        <v>101.05070000000001</v>
      </c>
      <c r="Q3301">
        <v>0.36438356199999999</v>
      </c>
      <c r="R3301">
        <v>0.32465753400000003</v>
      </c>
      <c r="S3301">
        <v>1.0551369859999999</v>
      </c>
      <c r="T3301">
        <v>1</v>
      </c>
      <c r="U3301">
        <v>0</v>
      </c>
      <c r="V3301">
        <v>1.625</v>
      </c>
      <c r="W3301">
        <v>1.030259</v>
      </c>
      <c r="X3301">
        <v>3.9078539999999997E-3</v>
      </c>
      <c r="Y3301">
        <v>2.9226739730000002</v>
      </c>
      <c r="Z3301">
        <v>0.10808253800000001</v>
      </c>
      <c r="AA3301">
        <v>0.92217646200000003</v>
      </c>
      <c r="AB3301">
        <f>[1]!b_anal_yield_cnbd(B3301,M3301,1)</f>
        <v>3.3062</v>
      </c>
      <c r="AC3301">
        <f>[1]!b_anal_modidura_cnbd(B3301,M3301,1)</f>
        <v>8.0166000000000004</v>
      </c>
    </row>
    <row r="3302" spans="1:29" x14ac:dyDescent="0.15">
      <c r="A3302">
        <v>3300</v>
      </c>
      <c r="B3302" t="s">
        <v>31</v>
      </c>
      <c r="C3302">
        <v>0.98440000000000005</v>
      </c>
      <c r="D3302" t="s">
        <v>47</v>
      </c>
      <c r="E3302" t="s">
        <v>48</v>
      </c>
      <c r="F3302" s="1">
        <v>43535</v>
      </c>
      <c r="G3302" s="1">
        <v>43812</v>
      </c>
      <c r="H3302" s="1">
        <v>43817</v>
      </c>
      <c r="I3302" s="1">
        <v>42586</v>
      </c>
      <c r="J3302" s="1">
        <v>46238</v>
      </c>
      <c r="K3302">
        <v>2</v>
      </c>
      <c r="L3302">
        <v>2.74</v>
      </c>
      <c r="M3302" s="1">
        <v>43594</v>
      </c>
      <c r="N3302">
        <v>96.23</v>
      </c>
      <c r="O3302">
        <v>95.649299999999997</v>
      </c>
      <c r="P3302">
        <v>96.360799999999998</v>
      </c>
      <c r="Q3302">
        <v>0.61095890399999997</v>
      </c>
      <c r="R3302">
        <v>0.37260273999999999</v>
      </c>
      <c r="S3302">
        <v>1.020931507</v>
      </c>
      <c r="T3302">
        <v>6</v>
      </c>
      <c r="U3302">
        <v>5</v>
      </c>
      <c r="V3302">
        <v>1.37</v>
      </c>
      <c r="W3302">
        <v>0.92048799999999997</v>
      </c>
      <c r="X3302">
        <v>1.3077234E-2</v>
      </c>
      <c r="Y3302">
        <v>2.9921589040000001</v>
      </c>
      <c r="Z3302">
        <v>-8.7531017000000003E-2</v>
      </c>
      <c r="AA3302">
        <v>1.0080190170000001</v>
      </c>
      <c r="AB3302">
        <f>[1]!b_anal_yield_cnbd(B3302,M3302,1)</f>
        <v>3.4230999999999998</v>
      </c>
      <c r="AC3302">
        <f>[1]!b_anal_modidura_cnbd(B3302,M3302,1)</f>
        <v>6.4410999999999996</v>
      </c>
    </row>
    <row r="3303" spans="1:29" x14ac:dyDescent="0.15">
      <c r="A3303">
        <v>3301</v>
      </c>
      <c r="B3303" t="s">
        <v>32</v>
      </c>
      <c r="C3303">
        <v>0.98140000000000005</v>
      </c>
      <c r="D3303" t="s">
        <v>47</v>
      </c>
      <c r="E3303" t="s">
        <v>48</v>
      </c>
      <c r="F3303" s="1">
        <v>43535</v>
      </c>
      <c r="G3303" s="1">
        <v>43812</v>
      </c>
      <c r="H3303" s="1">
        <v>43817</v>
      </c>
      <c r="I3303" s="1">
        <v>42677</v>
      </c>
      <c r="J3303" s="1">
        <v>46329</v>
      </c>
      <c r="K3303">
        <v>2</v>
      </c>
      <c r="L3303">
        <v>2.7</v>
      </c>
      <c r="M3303" s="1">
        <v>43594</v>
      </c>
      <c r="N3303">
        <v>96.23</v>
      </c>
      <c r="O3303">
        <v>95.294200000000004</v>
      </c>
      <c r="P3303">
        <v>95.338200000000001</v>
      </c>
      <c r="Q3303">
        <v>0.61095890399999997</v>
      </c>
      <c r="R3303">
        <v>0.123287671</v>
      </c>
      <c r="S3303">
        <v>0.33287671200000002</v>
      </c>
      <c r="T3303">
        <v>6</v>
      </c>
      <c r="U3303">
        <v>5</v>
      </c>
      <c r="V3303">
        <v>1.35</v>
      </c>
      <c r="W3303">
        <v>0.854078</v>
      </c>
      <c r="X3303">
        <v>1.3666991999999999E-2</v>
      </c>
      <c r="Y3303">
        <v>2.9921589040000001</v>
      </c>
      <c r="Z3303">
        <v>-9.3275364999999999E-2</v>
      </c>
      <c r="AA3303">
        <v>0.947353365</v>
      </c>
      <c r="AB3303">
        <f>[1]!b_anal_yield_cnbd(B3303,M3303,1)</f>
        <v>3.4178999999999999</v>
      </c>
      <c r="AC3303">
        <f>[1]!b_anal_modidura_cnbd(B3303,M3303,1)</f>
        <v>6.6886999999999999</v>
      </c>
    </row>
    <row r="3304" spans="1:29" x14ac:dyDescent="0.15">
      <c r="A3304">
        <v>3302</v>
      </c>
      <c r="B3304" t="s">
        <v>33</v>
      </c>
      <c r="C3304">
        <v>1.0256000000000001</v>
      </c>
      <c r="D3304" t="s">
        <v>47</v>
      </c>
      <c r="E3304" t="s">
        <v>48</v>
      </c>
      <c r="F3304" s="1">
        <v>43535</v>
      </c>
      <c r="G3304" s="1">
        <v>43812</v>
      </c>
      <c r="H3304" s="1">
        <v>43817</v>
      </c>
      <c r="I3304" s="1">
        <v>42775</v>
      </c>
      <c r="J3304" s="1">
        <v>46427</v>
      </c>
      <c r="K3304">
        <v>2</v>
      </c>
      <c r="L3304">
        <v>3.4</v>
      </c>
      <c r="M3304" s="1">
        <v>43594</v>
      </c>
      <c r="N3304">
        <v>96.23</v>
      </c>
      <c r="O3304">
        <v>100.1236</v>
      </c>
      <c r="P3304">
        <v>100.95950000000001</v>
      </c>
      <c r="Q3304">
        <v>0.61095890399999997</v>
      </c>
      <c r="R3304">
        <v>0.35479452099999997</v>
      </c>
      <c r="S3304">
        <v>1.20630137</v>
      </c>
      <c r="T3304">
        <v>5</v>
      </c>
      <c r="U3304">
        <v>4</v>
      </c>
      <c r="V3304">
        <v>1.7</v>
      </c>
      <c r="W3304">
        <v>1.430112</v>
      </c>
      <c r="X3304">
        <v>1.0558257E-2</v>
      </c>
      <c r="Y3304">
        <v>2.9921589040000001</v>
      </c>
      <c r="Z3304">
        <v>0.23163366299999999</v>
      </c>
      <c r="AA3304">
        <v>1.1984783370000001</v>
      </c>
      <c r="AB3304">
        <f>[1]!b_anal_yield_cnbd(B3304,M3304,1)</f>
        <v>3.3812000000000002</v>
      </c>
      <c r="AC3304">
        <f>[1]!b_anal_modidura_cnbd(B3304,M3304,1)</f>
        <v>6.7126000000000001</v>
      </c>
    </row>
    <row r="3305" spans="1:29" x14ac:dyDescent="0.15">
      <c r="A3305">
        <v>3303</v>
      </c>
      <c r="B3305" t="s">
        <v>34</v>
      </c>
      <c r="C3305">
        <v>1.0343</v>
      </c>
      <c r="D3305" t="s">
        <v>47</v>
      </c>
      <c r="E3305" t="s">
        <v>48</v>
      </c>
      <c r="F3305" s="1">
        <v>43535</v>
      </c>
      <c r="G3305" s="1">
        <v>43812</v>
      </c>
      <c r="H3305" s="1">
        <v>43817</v>
      </c>
      <c r="I3305" s="1">
        <v>42859</v>
      </c>
      <c r="J3305" s="1">
        <v>46511</v>
      </c>
      <c r="K3305">
        <v>2</v>
      </c>
      <c r="L3305">
        <v>3.52</v>
      </c>
      <c r="M3305" s="1">
        <v>43594</v>
      </c>
      <c r="N3305">
        <v>96.23</v>
      </c>
      <c r="O3305">
        <v>100.9374</v>
      </c>
      <c r="P3305">
        <v>100.98520000000001</v>
      </c>
      <c r="Q3305">
        <v>0.61095890399999997</v>
      </c>
      <c r="R3305">
        <v>0.124657534</v>
      </c>
      <c r="S3305">
        <v>0.43879452099999999</v>
      </c>
      <c r="T3305">
        <v>5</v>
      </c>
      <c r="U3305">
        <v>4</v>
      </c>
      <c r="V3305">
        <v>1.76</v>
      </c>
      <c r="W3305">
        <v>1.406711</v>
      </c>
      <c r="X3305">
        <v>1.2277344000000001E-2</v>
      </c>
      <c r="Y3305">
        <v>2.9921589040000001</v>
      </c>
      <c r="Z3305">
        <v>0.30447891300000002</v>
      </c>
      <c r="AA3305">
        <v>1.102232087</v>
      </c>
      <c r="AB3305">
        <f>[1]!b_anal_yield_cnbd(B3305,M3305,1)</f>
        <v>3.3849999999999998</v>
      </c>
      <c r="AC3305">
        <f>[1]!b_anal_modidura_cnbd(B3305,M3305,1)</f>
        <v>6.9162999999999997</v>
      </c>
    </row>
    <row r="3306" spans="1:29" x14ac:dyDescent="0.15">
      <c r="A3306">
        <v>3304</v>
      </c>
      <c r="B3306" t="s">
        <v>35</v>
      </c>
      <c r="C3306">
        <v>1.0401</v>
      </c>
      <c r="D3306" t="s">
        <v>47</v>
      </c>
      <c r="E3306" t="s">
        <v>48</v>
      </c>
      <c r="F3306" s="1">
        <v>43535</v>
      </c>
      <c r="G3306" s="1">
        <v>43812</v>
      </c>
      <c r="H3306" s="1">
        <v>43817</v>
      </c>
      <c r="I3306" s="1">
        <v>42950</v>
      </c>
      <c r="J3306" s="1">
        <v>46602</v>
      </c>
      <c r="K3306">
        <v>2</v>
      </c>
      <c r="L3306">
        <v>3.59</v>
      </c>
      <c r="M3306" s="1">
        <v>43594</v>
      </c>
      <c r="N3306">
        <v>96.23</v>
      </c>
      <c r="O3306">
        <v>101.5082</v>
      </c>
      <c r="P3306">
        <v>102.4504</v>
      </c>
      <c r="Q3306">
        <v>0.61095890399999997</v>
      </c>
      <c r="R3306">
        <v>0.37534246599999999</v>
      </c>
      <c r="S3306">
        <v>1.347479452</v>
      </c>
      <c r="T3306">
        <v>4</v>
      </c>
      <c r="U3306">
        <v>3</v>
      </c>
      <c r="V3306">
        <v>1.7949999999999999</v>
      </c>
      <c r="W3306">
        <v>1.4193770000000001</v>
      </c>
      <c r="X3306">
        <v>1.2698361999999999E-2</v>
      </c>
      <c r="Y3306">
        <v>2.9921589040000001</v>
      </c>
      <c r="Z3306">
        <v>0.32046091799999998</v>
      </c>
      <c r="AA3306">
        <v>1.0989160819999999</v>
      </c>
      <c r="AB3306">
        <f>[1]!b_anal_yield_cnbd(B3306,M3306,1)</f>
        <v>3.3782000000000001</v>
      </c>
      <c r="AC3306">
        <f>[1]!b_anal_modidura_cnbd(B3306,M3306,1)</f>
        <v>7.0296000000000003</v>
      </c>
    </row>
    <row r="3307" spans="1:29" x14ac:dyDescent="0.15">
      <c r="A3307">
        <v>3305</v>
      </c>
      <c r="B3307" t="s">
        <v>36</v>
      </c>
      <c r="C3307">
        <v>1.0573999999999999</v>
      </c>
      <c r="D3307" t="s">
        <v>47</v>
      </c>
      <c r="E3307" t="s">
        <v>48</v>
      </c>
      <c r="F3307" s="1">
        <v>43535</v>
      </c>
      <c r="G3307" s="1">
        <v>43812</v>
      </c>
      <c r="H3307" s="1">
        <v>43817</v>
      </c>
      <c r="I3307" s="1">
        <v>43041</v>
      </c>
      <c r="J3307" s="1">
        <v>46693</v>
      </c>
      <c r="K3307">
        <v>2</v>
      </c>
      <c r="L3307">
        <v>3.82</v>
      </c>
      <c r="M3307" s="1">
        <v>43594</v>
      </c>
      <c r="N3307">
        <v>96.23</v>
      </c>
      <c r="O3307">
        <v>103.2811</v>
      </c>
      <c r="P3307">
        <v>103.35380000000001</v>
      </c>
      <c r="Q3307">
        <v>0.61095890399999997</v>
      </c>
      <c r="R3307">
        <v>0.12602739700000001</v>
      </c>
      <c r="S3307">
        <v>0.48142465800000001</v>
      </c>
      <c r="T3307">
        <v>4</v>
      </c>
      <c r="U3307">
        <v>3</v>
      </c>
      <c r="V3307">
        <v>1.91</v>
      </c>
      <c r="W3307">
        <v>1.527498</v>
      </c>
      <c r="X3307">
        <v>1.2766252000000001E-2</v>
      </c>
      <c r="Y3307">
        <v>2.9921589040000001</v>
      </c>
      <c r="Z3307">
        <v>0.44446653600000002</v>
      </c>
      <c r="AA3307">
        <v>1.0830314640000001</v>
      </c>
      <c r="AB3307">
        <f>[1]!b_anal_yield_cnbd(B3307,M3307,1)</f>
        <v>3.3719000000000001</v>
      </c>
      <c r="AC3307">
        <f>[1]!b_anal_modidura_cnbd(B3307,M3307,1)</f>
        <v>7.2195</v>
      </c>
    </row>
    <row r="3308" spans="1:29" x14ac:dyDescent="0.15">
      <c r="A3308">
        <v>3306</v>
      </c>
      <c r="B3308" t="s">
        <v>37</v>
      </c>
      <c r="C3308">
        <v>1.0610999999999999</v>
      </c>
      <c r="D3308" t="s">
        <v>47</v>
      </c>
      <c r="E3308" t="s">
        <v>48</v>
      </c>
      <c r="F3308" s="1">
        <v>43535</v>
      </c>
      <c r="G3308" s="1">
        <v>43812</v>
      </c>
      <c r="H3308" s="1">
        <v>43817</v>
      </c>
      <c r="I3308" s="1">
        <v>43132</v>
      </c>
      <c r="J3308" s="1">
        <v>46784</v>
      </c>
      <c r="K3308">
        <v>2</v>
      </c>
      <c r="L3308">
        <v>3.85</v>
      </c>
      <c r="M3308" s="1">
        <v>43594</v>
      </c>
      <c r="N3308">
        <v>96.23</v>
      </c>
      <c r="O3308">
        <v>104.01609999999999</v>
      </c>
      <c r="P3308">
        <v>105.04770000000001</v>
      </c>
      <c r="Q3308">
        <v>0.61095890399999997</v>
      </c>
      <c r="R3308">
        <v>0.37671232900000001</v>
      </c>
      <c r="S3308">
        <v>1.4503424659999999</v>
      </c>
      <c r="T3308">
        <v>3</v>
      </c>
      <c r="U3308">
        <v>2</v>
      </c>
      <c r="V3308">
        <v>1.925</v>
      </c>
      <c r="W3308">
        <v>1.906447</v>
      </c>
      <c r="X3308">
        <v>6.9407870000000003E-3</v>
      </c>
      <c r="Y3308">
        <v>2.9921589040000001</v>
      </c>
      <c r="Z3308">
        <v>0.43182935300000003</v>
      </c>
      <c r="AA3308">
        <v>1.4746176470000001</v>
      </c>
      <c r="AB3308">
        <f>[1]!b_anal_yield_cnbd(B3308,M3308,1)</f>
        <v>3.3159999999999998</v>
      </c>
      <c r="AC3308">
        <f>[1]!b_anal_modidura_cnbd(B3308,M3308,1)</f>
        <v>7.3331999999999997</v>
      </c>
    </row>
    <row r="3309" spans="1:29" x14ac:dyDescent="0.15">
      <c r="A3309">
        <v>3307</v>
      </c>
      <c r="B3309" t="s">
        <v>38</v>
      </c>
      <c r="C3309">
        <v>1.0509999999999999</v>
      </c>
      <c r="D3309" t="s">
        <v>47</v>
      </c>
      <c r="E3309" t="s">
        <v>48</v>
      </c>
      <c r="F3309" s="1">
        <v>43535</v>
      </c>
      <c r="G3309" s="1">
        <v>43812</v>
      </c>
      <c r="H3309" s="1">
        <v>43817</v>
      </c>
      <c r="I3309" s="1">
        <v>43237</v>
      </c>
      <c r="J3309" s="1">
        <v>46890</v>
      </c>
      <c r="K3309">
        <v>2</v>
      </c>
      <c r="L3309">
        <v>3.69</v>
      </c>
      <c r="M3309" s="1">
        <v>43594</v>
      </c>
      <c r="N3309">
        <v>96.23</v>
      </c>
      <c r="O3309">
        <v>102.6237</v>
      </c>
      <c r="P3309">
        <v>104.38720000000001</v>
      </c>
      <c r="Q3309">
        <v>0.61095890399999997</v>
      </c>
      <c r="R3309">
        <v>8.9041096E-2</v>
      </c>
      <c r="S3309">
        <v>0.32856164399999999</v>
      </c>
      <c r="T3309">
        <v>3</v>
      </c>
      <c r="U3309">
        <v>1</v>
      </c>
      <c r="V3309">
        <v>3.69</v>
      </c>
      <c r="W3309">
        <v>1.48597</v>
      </c>
      <c r="X3309">
        <v>1.2501114000000001E-2</v>
      </c>
      <c r="Y3309">
        <v>2.9921589040000001</v>
      </c>
      <c r="Z3309">
        <v>0.34615043699999998</v>
      </c>
      <c r="AA3309">
        <v>1.1398195630000001</v>
      </c>
      <c r="AB3309">
        <f>[1]!b_anal_yield_cnbd(B3309,M3309,1)</f>
        <v>3.3504999999999998</v>
      </c>
      <c r="AC3309">
        <f>[1]!b_anal_modidura_cnbd(B3309,M3309,1)</f>
        <v>7.5182000000000002</v>
      </c>
    </row>
    <row r="3310" spans="1:29" x14ac:dyDescent="0.15">
      <c r="A3310">
        <v>3308</v>
      </c>
      <c r="B3310" t="s">
        <v>39</v>
      </c>
      <c r="C3310">
        <v>1.0408999999999999</v>
      </c>
      <c r="D3310" t="s">
        <v>47</v>
      </c>
      <c r="E3310" t="s">
        <v>48</v>
      </c>
      <c r="F3310" s="1">
        <v>43535</v>
      </c>
      <c r="G3310" s="1">
        <v>43812</v>
      </c>
      <c r="H3310" s="1">
        <v>43817</v>
      </c>
      <c r="I3310" s="1">
        <v>43328</v>
      </c>
      <c r="J3310" s="1">
        <v>46981</v>
      </c>
      <c r="K3310">
        <v>2</v>
      </c>
      <c r="L3310">
        <v>3.54</v>
      </c>
      <c r="M3310" s="1">
        <v>43594</v>
      </c>
      <c r="N3310">
        <v>96.23</v>
      </c>
      <c r="O3310">
        <v>101.8408</v>
      </c>
      <c r="P3310">
        <v>102.6427</v>
      </c>
      <c r="Q3310">
        <v>0.61095890399999997</v>
      </c>
      <c r="R3310">
        <v>0.33972602699999999</v>
      </c>
      <c r="S3310">
        <v>1.2026301370000001</v>
      </c>
      <c r="T3310">
        <v>2</v>
      </c>
      <c r="U3310">
        <v>1</v>
      </c>
      <c r="V3310">
        <v>1.77</v>
      </c>
      <c r="W3310">
        <v>1.674993</v>
      </c>
      <c r="X3310">
        <v>8.0438839999999994E-3</v>
      </c>
      <c r="Y3310">
        <v>2.9921589040000001</v>
      </c>
      <c r="Z3310">
        <v>0.28639756399999999</v>
      </c>
      <c r="AA3310">
        <v>1.3885954359999999</v>
      </c>
      <c r="AB3310">
        <f>[1]!b_anal_yield_cnbd(B3310,M3310,1)</f>
        <v>3.3073999999999999</v>
      </c>
      <c r="AC3310">
        <f>[1]!b_anal_modidura_cnbd(B3310,M3310,1)</f>
        <v>7.8094999999999999</v>
      </c>
    </row>
    <row r="3311" spans="1:29" x14ac:dyDescent="0.15">
      <c r="A3311">
        <v>3309</v>
      </c>
      <c r="B3311" t="s">
        <v>41</v>
      </c>
      <c r="C3311">
        <v>1.0194000000000001</v>
      </c>
      <c r="D3311" t="s">
        <v>47</v>
      </c>
      <c r="E3311" t="s">
        <v>48</v>
      </c>
      <c r="F3311" s="1">
        <v>43535</v>
      </c>
      <c r="G3311" s="1">
        <v>43812</v>
      </c>
      <c r="H3311" s="1">
        <v>43817</v>
      </c>
      <c r="I3311" s="1">
        <v>43426</v>
      </c>
      <c r="J3311" s="1">
        <v>47079</v>
      </c>
      <c r="K3311">
        <v>2</v>
      </c>
      <c r="L3311">
        <v>3.25</v>
      </c>
      <c r="M3311" s="1">
        <v>43594</v>
      </c>
      <c r="N3311">
        <v>96.23</v>
      </c>
      <c r="O3311">
        <v>99.542400000000001</v>
      </c>
      <c r="P3311">
        <v>101.05070000000001</v>
      </c>
      <c r="Q3311">
        <v>0.61095890399999997</v>
      </c>
      <c r="R3311">
        <v>7.1232877E-2</v>
      </c>
      <c r="S3311">
        <v>0.23150684899999999</v>
      </c>
      <c r="T3311">
        <v>2</v>
      </c>
      <c r="U3311">
        <v>0</v>
      </c>
      <c r="V3311">
        <v>3.25</v>
      </c>
      <c r="W3311">
        <v>1.445538</v>
      </c>
      <c r="X3311">
        <v>8.8309510000000001E-3</v>
      </c>
      <c r="Y3311">
        <v>2.9921589040000001</v>
      </c>
      <c r="Z3311">
        <v>0.13832261200000001</v>
      </c>
      <c r="AA3311">
        <v>1.3072153879999999</v>
      </c>
      <c r="AB3311">
        <f>[1]!b_anal_yield_cnbd(B3311,M3311,1)</f>
        <v>3.3062</v>
      </c>
      <c r="AC3311">
        <f>[1]!b_anal_modidura_cnbd(B3311,M3311,1)</f>
        <v>8.0166000000000004</v>
      </c>
    </row>
    <row r="3312" spans="1:29" x14ac:dyDescent="0.15">
      <c r="A3312">
        <v>3310</v>
      </c>
      <c r="B3312" t="s">
        <v>29</v>
      </c>
      <c r="C3312">
        <v>0.99109999999999998</v>
      </c>
      <c r="D3312" t="s">
        <v>43</v>
      </c>
      <c r="E3312" t="s">
        <v>44</v>
      </c>
      <c r="F3312" s="1">
        <v>43360</v>
      </c>
      <c r="G3312" s="1">
        <v>43630</v>
      </c>
      <c r="H3312" s="1">
        <v>43635</v>
      </c>
      <c r="I3312" s="1">
        <v>42397</v>
      </c>
      <c r="J3312" s="1">
        <v>46050</v>
      </c>
      <c r="K3312">
        <v>2</v>
      </c>
      <c r="L3312">
        <v>2.85</v>
      </c>
      <c r="M3312" s="1">
        <v>43595</v>
      </c>
      <c r="N3312">
        <v>97.075000000000003</v>
      </c>
      <c r="O3312">
        <v>97</v>
      </c>
      <c r="P3312">
        <v>97.803100000000001</v>
      </c>
      <c r="Q3312">
        <v>0.109589041</v>
      </c>
      <c r="R3312">
        <v>0.39178082199999997</v>
      </c>
      <c r="S3312">
        <v>1.116575342</v>
      </c>
      <c r="T3312">
        <v>6</v>
      </c>
      <c r="U3312">
        <v>6</v>
      </c>
      <c r="V3312">
        <v>0</v>
      </c>
      <c r="W3312">
        <v>0.78896750000000004</v>
      </c>
      <c r="X3312">
        <v>-4.4363276E-2</v>
      </c>
      <c r="Y3312">
        <v>2.7475684930000002</v>
      </c>
      <c r="Z3312">
        <v>1.7840311000000001E-2</v>
      </c>
      <c r="AA3312">
        <v>0.77112718899999999</v>
      </c>
      <c r="AB3312">
        <f>[1]!b_anal_yield_cnbd(B3312,M3312,1)</f>
        <v>3.3519000000000001</v>
      </c>
      <c r="AC3312">
        <f>[1]!b_anal_modidura_cnbd(B3312,M3312,1)</f>
        <v>6.0010000000000003</v>
      </c>
    </row>
    <row r="3313" spans="1:29" x14ac:dyDescent="0.15">
      <c r="A3313">
        <v>3311</v>
      </c>
      <c r="B3313" t="s">
        <v>30</v>
      </c>
      <c r="C3313">
        <v>0.99380000000000002</v>
      </c>
      <c r="D3313" t="s">
        <v>43</v>
      </c>
      <c r="E3313" t="s">
        <v>44</v>
      </c>
      <c r="F3313" s="1">
        <v>43360</v>
      </c>
      <c r="G3313" s="1">
        <v>43630</v>
      </c>
      <c r="H3313" s="1">
        <v>43635</v>
      </c>
      <c r="I3313" s="1">
        <v>42495</v>
      </c>
      <c r="J3313" s="1">
        <v>46147</v>
      </c>
      <c r="K3313">
        <v>2</v>
      </c>
      <c r="L3313">
        <v>2.9</v>
      </c>
      <c r="M3313" s="1">
        <v>43595</v>
      </c>
      <c r="N3313">
        <v>97.075000000000003</v>
      </c>
      <c r="O3313">
        <v>97.221100000000007</v>
      </c>
      <c r="P3313">
        <v>97.260499999999993</v>
      </c>
      <c r="Q3313">
        <v>0.109589041</v>
      </c>
      <c r="R3313">
        <v>0.123287671</v>
      </c>
      <c r="S3313">
        <v>0.35753424700000003</v>
      </c>
      <c r="T3313">
        <v>6</v>
      </c>
      <c r="U3313">
        <v>6</v>
      </c>
      <c r="V3313">
        <v>0</v>
      </c>
      <c r="W3313">
        <v>0.74796499999999999</v>
      </c>
      <c r="X3313">
        <v>-4.0326808999999998E-2</v>
      </c>
      <c r="Y3313">
        <v>2.7475684930000002</v>
      </c>
      <c r="Z3313">
        <v>2.4953550000000001E-2</v>
      </c>
      <c r="AA3313">
        <v>0.72301145</v>
      </c>
      <c r="AB3313">
        <f>[1]!b_anal_yield_cnbd(B3313,M3313,1)</f>
        <v>3.3494000000000002</v>
      </c>
      <c r="AC3313">
        <f>[1]!b_anal_modidura_cnbd(B3313,M3313,1)</f>
        <v>6.2561999999999998</v>
      </c>
    </row>
    <row r="3314" spans="1:29" x14ac:dyDescent="0.15">
      <c r="A3314">
        <v>3312</v>
      </c>
      <c r="B3314" t="s">
        <v>31</v>
      </c>
      <c r="C3314">
        <v>0.98329999999999995</v>
      </c>
      <c r="D3314" t="s">
        <v>43</v>
      </c>
      <c r="E3314" t="s">
        <v>44</v>
      </c>
      <c r="F3314" s="1">
        <v>43360</v>
      </c>
      <c r="G3314" s="1">
        <v>43630</v>
      </c>
      <c r="H3314" s="1">
        <v>43635</v>
      </c>
      <c r="I3314" s="1">
        <v>42586</v>
      </c>
      <c r="J3314" s="1">
        <v>46238</v>
      </c>
      <c r="K3314">
        <v>2</v>
      </c>
      <c r="L3314">
        <v>2.74</v>
      </c>
      <c r="M3314" s="1">
        <v>43595</v>
      </c>
      <c r="N3314">
        <v>97.075000000000003</v>
      </c>
      <c r="O3314">
        <v>95.700100000000006</v>
      </c>
      <c r="P3314">
        <v>96.419200000000004</v>
      </c>
      <c r="Q3314">
        <v>0.109589041</v>
      </c>
      <c r="R3314">
        <v>0.37397260300000001</v>
      </c>
      <c r="S3314">
        <v>1.024684932</v>
      </c>
      <c r="T3314">
        <v>5</v>
      </c>
      <c r="U3314">
        <v>5</v>
      </c>
      <c r="V3314">
        <v>0</v>
      </c>
      <c r="W3314">
        <v>0.24625250000000001</v>
      </c>
      <c r="X3314">
        <v>5.615152E-3</v>
      </c>
      <c r="Y3314">
        <v>2.7475684930000002</v>
      </c>
      <c r="Z3314">
        <v>9.9524869999999994E-3</v>
      </c>
      <c r="AA3314">
        <v>0.236300013</v>
      </c>
      <c r="AB3314">
        <f>[1]!b_anal_yield_cnbd(B3314,M3314,1)</f>
        <v>3.4150999999999998</v>
      </c>
      <c r="AC3314">
        <f>[1]!b_anal_modidura_cnbd(B3314,M3314,1)</f>
        <v>6.4389000000000003</v>
      </c>
    </row>
    <row r="3315" spans="1:29" x14ac:dyDescent="0.15">
      <c r="A3315">
        <v>3313</v>
      </c>
      <c r="B3315" t="s">
        <v>32</v>
      </c>
      <c r="C3315">
        <v>0.98019999999999996</v>
      </c>
      <c r="D3315" t="s">
        <v>43</v>
      </c>
      <c r="E3315" t="s">
        <v>44</v>
      </c>
      <c r="F3315" s="1">
        <v>43360</v>
      </c>
      <c r="G3315" s="1">
        <v>43630</v>
      </c>
      <c r="H3315" s="1">
        <v>43635</v>
      </c>
      <c r="I3315" s="1">
        <v>42677</v>
      </c>
      <c r="J3315" s="1">
        <v>46329</v>
      </c>
      <c r="K3315">
        <v>2</v>
      </c>
      <c r="L3315">
        <v>2.7</v>
      </c>
      <c r="M3315" s="1">
        <v>43595</v>
      </c>
      <c r="N3315">
        <v>97.075000000000003</v>
      </c>
      <c r="O3315">
        <v>95.347800000000007</v>
      </c>
      <c r="P3315">
        <v>95.399199999999993</v>
      </c>
      <c r="Q3315">
        <v>0.109589041</v>
      </c>
      <c r="R3315">
        <v>0.124657534</v>
      </c>
      <c r="S3315">
        <v>0.336575342</v>
      </c>
      <c r="T3315">
        <v>5</v>
      </c>
      <c r="U3315">
        <v>5</v>
      </c>
      <c r="V3315">
        <v>0</v>
      </c>
      <c r="W3315">
        <v>0.194885</v>
      </c>
      <c r="X3315">
        <v>8.6363340000000007E-3</v>
      </c>
      <c r="Y3315">
        <v>2.7475684930000002</v>
      </c>
      <c r="Z3315">
        <v>8.6401800000000008E-3</v>
      </c>
      <c r="AA3315">
        <v>0.18624482000000001</v>
      </c>
      <c r="AB3315">
        <f>[1]!b_anal_yield_cnbd(B3315,M3315,1)</f>
        <v>3.4097</v>
      </c>
      <c r="AC3315">
        <f>[1]!b_anal_modidura_cnbd(B3315,M3315,1)</f>
        <v>6.6866000000000003</v>
      </c>
    </row>
    <row r="3316" spans="1:29" x14ac:dyDescent="0.15">
      <c r="A3316">
        <v>3314</v>
      </c>
      <c r="B3316" t="s">
        <v>33</v>
      </c>
      <c r="C3316">
        <v>1.0271999999999999</v>
      </c>
      <c r="D3316" t="s">
        <v>43</v>
      </c>
      <c r="E3316" t="s">
        <v>44</v>
      </c>
      <c r="F3316" s="1">
        <v>43360</v>
      </c>
      <c r="G3316" s="1">
        <v>43630</v>
      </c>
      <c r="H3316" s="1">
        <v>43635</v>
      </c>
      <c r="I3316" s="1">
        <v>42775</v>
      </c>
      <c r="J3316" s="1">
        <v>46427</v>
      </c>
      <c r="K3316">
        <v>2</v>
      </c>
      <c r="L3316">
        <v>3.4</v>
      </c>
      <c r="M3316" s="1">
        <v>43595</v>
      </c>
      <c r="N3316">
        <v>97.075000000000003</v>
      </c>
      <c r="O3316">
        <v>100.181</v>
      </c>
      <c r="P3316">
        <v>101.02630000000001</v>
      </c>
      <c r="Q3316">
        <v>0.109589041</v>
      </c>
      <c r="R3316">
        <v>0.356164384</v>
      </c>
      <c r="S3316">
        <v>1.2109589039999999</v>
      </c>
      <c r="T3316">
        <v>4</v>
      </c>
      <c r="U3316">
        <v>4</v>
      </c>
      <c r="V3316">
        <v>0</v>
      </c>
      <c r="W3316">
        <v>0.46555999999999997</v>
      </c>
      <c r="X3316">
        <v>-9.0233680000000004E-3</v>
      </c>
      <c r="Y3316">
        <v>2.7475684930000002</v>
      </c>
      <c r="Z3316">
        <v>6.8409119000000004E-2</v>
      </c>
      <c r="AA3316">
        <v>0.39715088100000001</v>
      </c>
      <c r="AB3316">
        <f>[1]!b_anal_yield_cnbd(B3316,M3316,1)</f>
        <v>3.3727</v>
      </c>
      <c r="AC3316">
        <f>[1]!b_anal_modidura_cnbd(B3316,M3316,1)</f>
        <v>6.7104999999999997</v>
      </c>
    </row>
    <row r="3317" spans="1:29" x14ac:dyDescent="0.15">
      <c r="A3317">
        <v>3315</v>
      </c>
      <c r="B3317" t="s">
        <v>34</v>
      </c>
      <c r="C3317">
        <v>1.0364</v>
      </c>
      <c r="D3317" t="s">
        <v>43</v>
      </c>
      <c r="E3317" t="s">
        <v>44</v>
      </c>
      <c r="F3317" s="1">
        <v>43360</v>
      </c>
      <c r="G3317" s="1">
        <v>43630</v>
      </c>
      <c r="H3317" s="1">
        <v>43635</v>
      </c>
      <c r="I3317" s="1">
        <v>42859</v>
      </c>
      <c r="J3317" s="1">
        <v>46511</v>
      </c>
      <c r="K3317">
        <v>2</v>
      </c>
      <c r="L3317">
        <v>3.52</v>
      </c>
      <c r="M3317" s="1">
        <v>43595</v>
      </c>
      <c r="N3317">
        <v>97.075000000000003</v>
      </c>
      <c r="O3317">
        <v>100.9982</v>
      </c>
      <c r="P3317">
        <v>101.0556</v>
      </c>
      <c r="Q3317">
        <v>0.109589041</v>
      </c>
      <c r="R3317">
        <v>0.12602739700000001</v>
      </c>
      <c r="S3317">
        <v>0.443616438</v>
      </c>
      <c r="T3317">
        <v>4</v>
      </c>
      <c r="U3317">
        <v>4</v>
      </c>
      <c r="V3317">
        <v>0</v>
      </c>
      <c r="W3317">
        <v>0.38967000000000002</v>
      </c>
      <c r="X3317">
        <v>-3.1184600000000001E-4</v>
      </c>
      <c r="Y3317">
        <v>2.7475684930000002</v>
      </c>
      <c r="Z3317">
        <v>8.1471581000000001E-2</v>
      </c>
      <c r="AA3317">
        <v>0.308198419</v>
      </c>
      <c r="AB3317">
        <f>[1]!b_anal_yield_cnbd(B3317,M3317,1)</f>
        <v>3.3763000000000001</v>
      </c>
      <c r="AC3317">
        <f>[1]!b_anal_modidura_cnbd(B3317,M3317,1)</f>
        <v>6.9142999999999999</v>
      </c>
    </row>
    <row r="3318" spans="1:29" x14ac:dyDescent="0.15">
      <c r="A3318">
        <v>3316</v>
      </c>
      <c r="B3318" t="s">
        <v>35</v>
      </c>
      <c r="C3318">
        <v>1.0424</v>
      </c>
      <c r="D3318" t="s">
        <v>43</v>
      </c>
      <c r="E3318" t="s">
        <v>44</v>
      </c>
      <c r="F3318" s="1">
        <v>43360</v>
      </c>
      <c r="G3318" s="1">
        <v>43630</v>
      </c>
      <c r="H3318" s="1">
        <v>43635</v>
      </c>
      <c r="I3318" s="1">
        <v>42950</v>
      </c>
      <c r="J3318" s="1">
        <v>46602</v>
      </c>
      <c r="K3318">
        <v>2</v>
      </c>
      <c r="L3318">
        <v>3.59</v>
      </c>
      <c r="M3318" s="1">
        <v>43595</v>
      </c>
      <c r="N3318">
        <v>97.075000000000003</v>
      </c>
      <c r="O3318">
        <v>101.5731</v>
      </c>
      <c r="P3318">
        <v>102.52509999999999</v>
      </c>
      <c r="Q3318">
        <v>0.109589041</v>
      </c>
      <c r="R3318">
        <v>0.37671232900000001</v>
      </c>
      <c r="S3318">
        <v>1.35239726</v>
      </c>
      <c r="T3318">
        <v>3</v>
      </c>
      <c r="U3318">
        <v>3</v>
      </c>
      <c r="V3318">
        <v>0</v>
      </c>
      <c r="W3318">
        <v>0.38212000000000002</v>
      </c>
      <c r="X3318">
        <v>1.626724E-3</v>
      </c>
      <c r="Y3318">
        <v>2.7475684930000002</v>
      </c>
      <c r="Z3318">
        <v>8.4718099000000005E-2</v>
      </c>
      <c r="AA3318">
        <v>0.29740190100000002</v>
      </c>
      <c r="AB3318">
        <f>[1]!b_anal_yield_cnbd(B3318,M3318,1)</f>
        <v>3.3691</v>
      </c>
      <c r="AC3318">
        <f>[1]!b_anal_modidura_cnbd(B3318,M3318,1)</f>
        <v>7.0275999999999996</v>
      </c>
    </row>
    <row r="3319" spans="1:29" x14ac:dyDescent="0.15">
      <c r="A3319">
        <v>3317</v>
      </c>
      <c r="B3319" t="s">
        <v>36</v>
      </c>
      <c r="C3319">
        <v>1.0606</v>
      </c>
      <c r="D3319" t="s">
        <v>43</v>
      </c>
      <c r="E3319" t="s">
        <v>44</v>
      </c>
      <c r="F3319" s="1">
        <v>43360</v>
      </c>
      <c r="G3319" s="1">
        <v>43630</v>
      </c>
      <c r="H3319" s="1">
        <v>43635</v>
      </c>
      <c r="I3319" s="1">
        <v>43041</v>
      </c>
      <c r="J3319" s="1">
        <v>46693</v>
      </c>
      <c r="K3319">
        <v>2</v>
      </c>
      <c r="L3319">
        <v>3.82</v>
      </c>
      <c r="M3319" s="1">
        <v>43595</v>
      </c>
      <c r="N3319">
        <v>97.075000000000003</v>
      </c>
      <c r="O3319">
        <v>103.34990000000001</v>
      </c>
      <c r="P3319">
        <v>103.4329</v>
      </c>
      <c r="Q3319">
        <v>0.109589041</v>
      </c>
      <c r="R3319">
        <v>0.12739726000000001</v>
      </c>
      <c r="S3319">
        <v>0.486657534</v>
      </c>
      <c r="T3319">
        <v>3</v>
      </c>
      <c r="U3319">
        <v>3</v>
      </c>
      <c r="V3319">
        <v>0</v>
      </c>
      <c r="W3319">
        <v>0.39215499999999998</v>
      </c>
      <c r="X3319">
        <v>1.0147699999999999E-3</v>
      </c>
      <c r="Y3319">
        <v>2.7475684930000002</v>
      </c>
      <c r="Z3319">
        <v>0.10719016200000001</v>
      </c>
      <c r="AA3319">
        <v>0.284964838</v>
      </c>
      <c r="AB3319">
        <f>[1]!b_anal_yield_cnbd(B3319,M3319,1)</f>
        <v>3.3624999999999998</v>
      </c>
      <c r="AC3319">
        <f>[1]!b_anal_modidura_cnbd(B3319,M3319,1)</f>
        <v>7.2176</v>
      </c>
    </row>
    <row r="3320" spans="1:29" x14ac:dyDescent="0.15">
      <c r="A3320">
        <v>3318</v>
      </c>
      <c r="B3320" t="s">
        <v>37</v>
      </c>
      <c r="C3320">
        <v>1.0644</v>
      </c>
      <c r="D3320" t="s">
        <v>43</v>
      </c>
      <c r="E3320" t="s">
        <v>44</v>
      </c>
      <c r="F3320" s="1">
        <v>43360</v>
      </c>
      <c r="G3320" s="1">
        <v>43630</v>
      </c>
      <c r="H3320" s="1">
        <v>43635</v>
      </c>
      <c r="I3320" s="1">
        <v>43132</v>
      </c>
      <c r="J3320" s="1">
        <v>46784</v>
      </c>
      <c r="K3320">
        <v>2</v>
      </c>
      <c r="L3320">
        <v>3.85</v>
      </c>
      <c r="M3320" s="1">
        <v>43595</v>
      </c>
      <c r="N3320">
        <v>97.075000000000003</v>
      </c>
      <c r="O3320">
        <v>104.089</v>
      </c>
      <c r="P3320">
        <v>105.1313</v>
      </c>
      <c r="Q3320">
        <v>0.109589041</v>
      </c>
      <c r="R3320">
        <v>0.37808219199999998</v>
      </c>
      <c r="S3320">
        <v>1.4556164380000001</v>
      </c>
      <c r="T3320">
        <v>2</v>
      </c>
      <c r="U3320">
        <v>2</v>
      </c>
      <c r="V3320">
        <v>0</v>
      </c>
      <c r="W3320">
        <v>0.76236999999999999</v>
      </c>
      <c r="X3320">
        <v>-3.0296532000000001E-2</v>
      </c>
      <c r="Y3320">
        <v>2.7475684930000002</v>
      </c>
      <c r="Z3320">
        <v>0.105363893</v>
      </c>
      <c r="AA3320">
        <v>0.65700610699999995</v>
      </c>
      <c r="AB3320">
        <f>[1]!b_anal_yield_cnbd(B3320,M3320,1)</f>
        <v>3.3064</v>
      </c>
      <c r="AC3320">
        <f>[1]!b_anal_modidura_cnbd(B3320,M3320,1)</f>
        <v>7.3314000000000004</v>
      </c>
    </row>
    <row r="3321" spans="1:29" x14ac:dyDescent="0.15">
      <c r="A3321">
        <v>3319</v>
      </c>
      <c r="B3321" t="s">
        <v>38</v>
      </c>
      <c r="C3321">
        <v>1.0536000000000001</v>
      </c>
      <c r="D3321" t="s">
        <v>43</v>
      </c>
      <c r="E3321" t="s">
        <v>44</v>
      </c>
      <c r="F3321" s="1">
        <v>43360</v>
      </c>
      <c r="G3321" s="1">
        <v>43630</v>
      </c>
      <c r="H3321" s="1">
        <v>43635</v>
      </c>
      <c r="I3321" s="1">
        <v>43237</v>
      </c>
      <c r="J3321" s="1">
        <v>46890</v>
      </c>
      <c r="K3321">
        <v>2</v>
      </c>
      <c r="L3321">
        <v>3.69</v>
      </c>
      <c r="M3321" s="1">
        <v>43595</v>
      </c>
      <c r="N3321">
        <v>97.075000000000003</v>
      </c>
      <c r="O3321">
        <v>102.6219</v>
      </c>
      <c r="P3321">
        <v>104.3956</v>
      </c>
      <c r="Q3321">
        <v>0.109589041</v>
      </c>
      <c r="R3321">
        <v>9.0410958999999999E-2</v>
      </c>
      <c r="S3321">
        <v>0.33361643800000002</v>
      </c>
      <c r="T3321">
        <v>2</v>
      </c>
      <c r="U3321">
        <v>1</v>
      </c>
      <c r="V3321">
        <v>1.845</v>
      </c>
      <c r="W3321">
        <v>0.34367999999999999</v>
      </c>
      <c r="X3321">
        <v>5.4488469999999997E-3</v>
      </c>
      <c r="Y3321">
        <v>2.7475684930000002</v>
      </c>
      <c r="Z3321">
        <v>9.0044864000000002E-2</v>
      </c>
      <c r="AA3321">
        <v>0.25363513599999998</v>
      </c>
      <c r="AB3321">
        <f>[1]!b_anal_yield_cnbd(B3321,M3321,1)</f>
        <v>3.3506999999999998</v>
      </c>
      <c r="AC3321">
        <f>[1]!b_anal_modidura_cnbd(B3321,M3321,1)</f>
        <v>7.5155000000000003</v>
      </c>
    </row>
    <row r="3322" spans="1:29" x14ac:dyDescent="0.15">
      <c r="A3322">
        <v>3320</v>
      </c>
      <c r="B3322" t="s">
        <v>39</v>
      </c>
      <c r="C3322">
        <v>1.0429999999999999</v>
      </c>
      <c r="D3322" t="s">
        <v>43</v>
      </c>
      <c r="E3322" t="s">
        <v>44</v>
      </c>
      <c r="F3322" s="1">
        <v>43360</v>
      </c>
      <c r="G3322" s="1">
        <v>43630</v>
      </c>
      <c r="H3322" s="1">
        <v>43635</v>
      </c>
      <c r="I3322" s="1">
        <v>43328</v>
      </c>
      <c r="J3322" s="1">
        <v>46981</v>
      </c>
      <c r="K3322">
        <v>2</v>
      </c>
      <c r="L3322">
        <v>3.54</v>
      </c>
      <c r="M3322" s="1">
        <v>43595</v>
      </c>
      <c r="N3322">
        <v>97.075000000000003</v>
      </c>
      <c r="O3322">
        <v>101.9204</v>
      </c>
      <c r="P3322">
        <v>102.7321</v>
      </c>
      <c r="Q3322">
        <v>0.109589041</v>
      </c>
      <c r="R3322">
        <v>0.34109589000000001</v>
      </c>
      <c r="S3322">
        <v>1.2074794520000001</v>
      </c>
      <c r="T3322">
        <v>1</v>
      </c>
      <c r="U3322">
        <v>1</v>
      </c>
      <c r="V3322">
        <v>0</v>
      </c>
      <c r="W3322">
        <v>0.67117499999999997</v>
      </c>
      <c r="X3322">
        <v>-2.4461529999999999E-2</v>
      </c>
      <c r="Y3322">
        <v>2.7475684930000002</v>
      </c>
      <c r="Z3322">
        <v>7.8615362999999994E-2</v>
      </c>
      <c r="AA3322">
        <v>0.59255963700000003</v>
      </c>
      <c r="AB3322">
        <f>[1]!b_anal_yield_cnbd(B3322,M3322,1)</f>
        <v>3.2974000000000001</v>
      </c>
      <c r="AC3322">
        <f>[1]!b_anal_modidura_cnbd(B3322,M3322,1)</f>
        <v>7.8078000000000003</v>
      </c>
    </row>
    <row r="3323" spans="1:29" x14ac:dyDescent="0.15">
      <c r="A3323">
        <v>3321</v>
      </c>
      <c r="B3323" t="s">
        <v>41</v>
      </c>
      <c r="C3323">
        <v>1.0204</v>
      </c>
      <c r="D3323" t="s">
        <v>43</v>
      </c>
      <c r="E3323" t="s">
        <v>44</v>
      </c>
      <c r="F3323" s="1">
        <v>43360</v>
      </c>
      <c r="G3323" s="1">
        <v>43630</v>
      </c>
      <c r="H3323" s="1">
        <v>43635</v>
      </c>
      <c r="I3323" s="1">
        <v>43426</v>
      </c>
      <c r="J3323" s="1">
        <v>47079</v>
      </c>
      <c r="K3323">
        <v>2</v>
      </c>
      <c r="L3323">
        <v>3.25</v>
      </c>
      <c r="M3323" s="1">
        <v>43595</v>
      </c>
      <c r="N3323">
        <v>97.075000000000003</v>
      </c>
      <c r="O3323">
        <v>99.623900000000006</v>
      </c>
      <c r="P3323">
        <v>101.1412</v>
      </c>
      <c r="Q3323">
        <v>0.109589041</v>
      </c>
      <c r="R3323">
        <v>7.2602739999999999E-2</v>
      </c>
      <c r="S3323">
        <v>0.235958904</v>
      </c>
      <c r="T3323">
        <v>1</v>
      </c>
      <c r="U3323">
        <v>0</v>
      </c>
      <c r="V3323">
        <v>1.625</v>
      </c>
      <c r="W3323">
        <v>0.56857000000000002</v>
      </c>
      <c r="X3323">
        <v>-2.0622911000000001E-2</v>
      </c>
      <c r="Y3323">
        <v>2.7475684930000002</v>
      </c>
      <c r="Z3323">
        <v>5.1624795000000001E-2</v>
      </c>
      <c r="AA3323">
        <v>0.51694520499999996</v>
      </c>
      <c r="AB3323">
        <f>[1]!b_anal_yield_cnbd(B3323,M3323,1)</f>
        <v>3.2961999999999998</v>
      </c>
      <c r="AC3323">
        <f>[1]!b_anal_modidura_cnbd(B3323,M3323,1)</f>
        <v>8.0150000000000006</v>
      </c>
    </row>
    <row r="3324" spans="1:29" x14ac:dyDescent="0.15">
      <c r="A3324">
        <v>3322</v>
      </c>
      <c r="B3324" t="s">
        <v>42</v>
      </c>
      <c r="C3324">
        <v>1.0126999999999999</v>
      </c>
      <c r="D3324" t="s">
        <v>43</v>
      </c>
      <c r="E3324" t="s">
        <v>44</v>
      </c>
      <c r="F3324" s="1">
        <v>43360</v>
      </c>
      <c r="G3324" s="1">
        <v>43630</v>
      </c>
      <c r="H3324" s="1">
        <v>43635</v>
      </c>
      <c r="I3324" s="1">
        <v>43440</v>
      </c>
      <c r="J3324" s="1">
        <v>45997</v>
      </c>
      <c r="K3324">
        <v>1</v>
      </c>
      <c r="L3324">
        <v>3.22</v>
      </c>
      <c r="M3324" s="1">
        <v>43595</v>
      </c>
      <c r="N3324">
        <v>97.075000000000003</v>
      </c>
      <c r="O3324">
        <v>99.217699999999994</v>
      </c>
      <c r="P3324">
        <v>100.5851</v>
      </c>
      <c r="Q3324">
        <v>0.109589041</v>
      </c>
      <c r="R3324">
        <v>0.53424657499999995</v>
      </c>
      <c r="S3324">
        <v>1.7202739730000001</v>
      </c>
      <c r="T3324">
        <v>0</v>
      </c>
      <c r="U3324">
        <v>0</v>
      </c>
      <c r="V3324">
        <v>0</v>
      </c>
      <c r="W3324">
        <v>0.90984750000000003</v>
      </c>
      <c r="X3324">
        <v>-5.0528193999999998E-2</v>
      </c>
      <c r="Y3324">
        <v>2.7475684930000002</v>
      </c>
      <c r="Z3324">
        <v>5.0011559999999997E-2</v>
      </c>
      <c r="AA3324">
        <v>0.85983593999999997</v>
      </c>
      <c r="AB3324">
        <f>[1]!b_anal_yield_cnbd(B3324,M3324,1)</f>
        <v>3.3523000000000001</v>
      </c>
      <c r="AC3324">
        <f>[1]!b_anal_modidura_cnbd(B3324,M3324,1)</f>
        <v>5.7572000000000001</v>
      </c>
    </row>
    <row r="3325" spans="1:29" x14ac:dyDescent="0.15">
      <c r="A3325">
        <v>3323</v>
      </c>
      <c r="B3325" t="s">
        <v>30</v>
      </c>
      <c r="C3325">
        <v>0.99399999999999999</v>
      </c>
      <c r="D3325" t="s">
        <v>45</v>
      </c>
      <c r="E3325" t="s">
        <v>46</v>
      </c>
      <c r="F3325" s="1">
        <v>43451</v>
      </c>
      <c r="G3325" s="1">
        <v>43724</v>
      </c>
      <c r="H3325" s="1">
        <v>43727</v>
      </c>
      <c r="I3325" s="1">
        <v>42495</v>
      </c>
      <c r="J3325" s="1">
        <v>46147</v>
      </c>
      <c r="K3325">
        <v>2</v>
      </c>
      <c r="L3325">
        <v>2.9</v>
      </c>
      <c r="M3325" s="1">
        <v>43595</v>
      </c>
      <c r="N3325">
        <v>96.66</v>
      </c>
      <c r="O3325">
        <v>97.221100000000007</v>
      </c>
      <c r="P3325">
        <v>97.260499999999993</v>
      </c>
      <c r="Q3325">
        <v>0.361643836</v>
      </c>
      <c r="R3325">
        <v>0.37534246599999999</v>
      </c>
      <c r="S3325">
        <v>1.088493151</v>
      </c>
      <c r="T3325">
        <v>6</v>
      </c>
      <c r="U3325">
        <v>6</v>
      </c>
      <c r="V3325">
        <v>0</v>
      </c>
      <c r="W3325">
        <v>1.14106</v>
      </c>
      <c r="X3325">
        <v>-2.614651E-3</v>
      </c>
      <c r="Y3325">
        <v>2.9186684930000002</v>
      </c>
      <c r="Z3325">
        <v>2.2164583000000002E-2</v>
      </c>
      <c r="AA3325">
        <v>1.1188954170000001</v>
      </c>
      <c r="AB3325">
        <f>[1]!b_anal_yield_cnbd(B3325,M3325,1)</f>
        <v>3.3494000000000002</v>
      </c>
      <c r="AC3325">
        <f>[1]!b_anal_modidura_cnbd(B3325,M3325,1)</f>
        <v>6.2561999999999998</v>
      </c>
    </row>
    <row r="3326" spans="1:29" x14ac:dyDescent="0.15">
      <c r="A3326">
        <v>3324</v>
      </c>
      <c r="B3326" t="s">
        <v>31</v>
      </c>
      <c r="C3326">
        <v>0.9839</v>
      </c>
      <c r="D3326" t="s">
        <v>45</v>
      </c>
      <c r="E3326" t="s">
        <v>46</v>
      </c>
      <c r="F3326" s="1">
        <v>43451</v>
      </c>
      <c r="G3326" s="1">
        <v>43724</v>
      </c>
      <c r="H3326" s="1">
        <v>43727</v>
      </c>
      <c r="I3326" s="1">
        <v>42586</v>
      </c>
      <c r="J3326" s="1">
        <v>46238</v>
      </c>
      <c r="K3326">
        <v>2</v>
      </c>
      <c r="L3326">
        <v>2.74</v>
      </c>
      <c r="M3326" s="1">
        <v>43595</v>
      </c>
      <c r="N3326">
        <v>96.66</v>
      </c>
      <c r="O3326">
        <v>95.700100000000006</v>
      </c>
      <c r="P3326">
        <v>96.419200000000004</v>
      </c>
      <c r="Q3326">
        <v>0.361643836</v>
      </c>
      <c r="R3326">
        <v>0.12602739700000001</v>
      </c>
      <c r="S3326">
        <v>0.345315068</v>
      </c>
      <c r="T3326">
        <v>6</v>
      </c>
      <c r="U3326">
        <v>5</v>
      </c>
      <c r="V3326">
        <v>1.37</v>
      </c>
      <c r="W3326">
        <v>0.59632600000000002</v>
      </c>
      <c r="X3326">
        <v>1.1633489E-2</v>
      </c>
      <c r="Y3326">
        <v>2.9186684930000002</v>
      </c>
      <c r="Z3326">
        <v>-2.6818353999999999E-2</v>
      </c>
      <c r="AA3326">
        <v>0.62314435400000001</v>
      </c>
      <c r="AB3326">
        <f>[1]!b_anal_yield_cnbd(B3326,M3326,1)</f>
        <v>3.4150999999999998</v>
      </c>
      <c r="AC3326">
        <f>[1]!b_anal_modidura_cnbd(B3326,M3326,1)</f>
        <v>6.4389000000000003</v>
      </c>
    </row>
    <row r="3327" spans="1:29" x14ac:dyDescent="0.15">
      <c r="A3327">
        <v>3325</v>
      </c>
      <c r="B3327" t="s">
        <v>32</v>
      </c>
      <c r="C3327">
        <v>0.98080000000000001</v>
      </c>
      <c r="D3327" t="s">
        <v>45</v>
      </c>
      <c r="E3327" t="s">
        <v>46</v>
      </c>
      <c r="F3327" s="1">
        <v>43451</v>
      </c>
      <c r="G3327" s="1">
        <v>43724</v>
      </c>
      <c r="H3327" s="1">
        <v>43727</v>
      </c>
      <c r="I3327" s="1">
        <v>42677</v>
      </c>
      <c r="J3327" s="1">
        <v>46329</v>
      </c>
      <c r="K3327">
        <v>2</v>
      </c>
      <c r="L3327">
        <v>2.7</v>
      </c>
      <c r="M3327" s="1">
        <v>43595</v>
      </c>
      <c r="N3327">
        <v>96.66</v>
      </c>
      <c r="O3327">
        <v>95.347800000000007</v>
      </c>
      <c r="P3327">
        <v>95.399199999999993</v>
      </c>
      <c r="Q3327">
        <v>0.361643836</v>
      </c>
      <c r="R3327">
        <v>0.37671232900000001</v>
      </c>
      <c r="S3327">
        <v>1.0171232880000001</v>
      </c>
      <c r="T3327">
        <v>5</v>
      </c>
      <c r="U3327">
        <v>5</v>
      </c>
      <c r="V3327">
        <v>0</v>
      </c>
      <c r="W3327">
        <v>0.54367200000000004</v>
      </c>
      <c r="X3327">
        <v>1.2233182E-2</v>
      </c>
      <c r="Y3327">
        <v>2.9186684930000002</v>
      </c>
      <c r="Z3327">
        <v>-3.0517819000000002E-2</v>
      </c>
      <c r="AA3327">
        <v>0.57418981899999999</v>
      </c>
      <c r="AB3327">
        <f>[1]!b_anal_yield_cnbd(B3327,M3327,1)</f>
        <v>3.4097</v>
      </c>
      <c r="AC3327">
        <f>[1]!b_anal_modidura_cnbd(B3327,M3327,1)</f>
        <v>6.6866000000000003</v>
      </c>
    </row>
    <row r="3328" spans="1:29" x14ac:dyDescent="0.15">
      <c r="A3328">
        <v>3326</v>
      </c>
      <c r="B3328" t="s">
        <v>33</v>
      </c>
      <c r="C3328">
        <v>1.0264</v>
      </c>
      <c r="D3328" t="s">
        <v>45</v>
      </c>
      <c r="E3328" t="s">
        <v>46</v>
      </c>
      <c r="F3328" s="1">
        <v>43451</v>
      </c>
      <c r="G3328" s="1">
        <v>43724</v>
      </c>
      <c r="H3328" s="1">
        <v>43727</v>
      </c>
      <c r="I3328" s="1">
        <v>42775</v>
      </c>
      <c r="J3328" s="1">
        <v>46427</v>
      </c>
      <c r="K3328">
        <v>2</v>
      </c>
      <c r="L3328">
        <v>3.4</v>
      </c>
      <c r="M3328" s="1">
        <v>43595</v>
      </c>
      <c r="N3328">
        <v>96.66</v>
      </c>
      <c r="O3328">
        <v>100.181</v>
      </c>
      <c r="P3328">
        <v>101.02630000000001</v>
      </c>
      <c r="Q3328">
        <v>0.361643836</v>
      </c>
      <c r="R3328">
        <v>0.108219178</v>
      </c>
      <c r="S3328">
        <v>0.367945205</v>
      </c>
      <c r="T3328">
        <v>5</v>
      </c>
      <c r="U3328">
        <v>4</v>
      </c>
      <c r="V3328">
        <v>1.7</v>
      </c>
      <c r="W3328">
        <v>0.96917600000000004</v>
      </c>
      <c r="X3328">
        <v>7.0563459999999998E-3</v>
      </c>
      <c r="Y3328">
        <v>2.9186684930000002</v>
      </c>
      <c r="Z3328">
        <v>0.163237786</v>
      </c>
      <c r="AA3328">
        <v>0.80593821399999999</v>
      </c>
      <c r="AB3328">
        <f>[1]!b_anal_yield_cnbd(B3328,M3328,1)</f>
        <v>3.3727</v>
      </c>
      <c r="AC3328">
        <f>[1]!b_anal_modidura_cnbd(B3328,M3328,1)</f>
        <v>6.7104999999999997</v>
      </c>
    </row>
    <row r="3329" spans="1:29" x14ac:dyDescent="0.15">
      <c r="A3329">
        <v>3327</v>
      </c>
      <c r="B3329" t="s">
        <v>34</v>
      </c>
      <c r="C3329">
        <v>1.0353000000000001</v>
      </c>
      <c r="D3329" t="s">
        <v>45</v>
      </c>
      <c r="E3329" t="s">
        <v>46</v>
      </c>
      <c r="F3329" s="1">
        <v>43451</v>
      </c>
      <c r="G3329" s="1">
        <v>43724</v>
      </c>
      <c r="H3329" s="1">
        <v>43727</v>
      </c>
      <c r="I3329" s="1">
        <v>42859</v>
      </c>
      <c r="J3329" s="1">
        <v>46511</v>
      </c>
      <c r="K3329">
        <v>2</v>
      </c>
      <c r="L3329">
        <v>3.52</v>
      </c>
      <c r="M3329" s="1">
        <v>43595</v>
      </c>
      <c r="N3329">
        <v>96.66</v>
      </c>
      <c r="O3329">
        <v>100.9982</v>
      </c>
      <c r="P3329">
        <v>101.0556</v>
      </c>
      <c r="Q3329">
        <v>0.361643836</v>
      </c>
      <c r="R3329">
        <v>0.37808219199999998</v>
      </c>
      <c r="S3329">
        <v>1.330849315</v>
      </c>
      <c r="T3329">
        <v>4</v>
      </c>
      <c r="U3329">
        <v>4</v>
      </c>
      <c r="V3329">
        <v>0</v>
      </c>
      <c r="W3329">
        <v>0.92610199999999998</v>
      </c>
      <c r="X3329">
        <v>9.5043520000000006E-3</v>
      </c>
      <c r="Y3329">
        <v>2.9186684930000002</v>
      </c>
      <c r="Z3329">
        <v>0.20632577999999999</v>
      </c>
      <c r="AA3329">
        <v>0.71977621999999997</v>
      </c>
      <c r="AB3329">
        <f>[1]!b_anal_yield_cnbd(B3329,M3329,1)</f>
        <v>3.3763000000000001</v>
      </c>
      <c r="AC3329">
        <f>[1]!b_anal_modidura_cnbd(B3329,M3329,1)</f>
        <v>6.9142999999999999</v>
      </c>
    </row>
    <row r="3330" spans="1:29" x14ac:dyDescent="0.15">
      <c r="A3330">
        <v>3328</v>
      </c>
      <c r="B3330" t="s">
        <v>35</v>
      </c>
      <c r="C3330">
        <v>1.0412999999999999</v>
      </c>
      <c r="D3330" t="s">
        <v>45</v>
      </c>
      <c r="E3330" t="s">
        <v>46</v>
      </c>
      <c r="F3330" s="1">
        <v>43451</v>
      </c>
      <c r="G3330" s="1">
        <v>43724</v>
      </c>
      <c r="H3330" s="1">
        <v>43727</v>
      </c>
      <c r="I3330" s="1">
        <v>42950</v>
      </c>
      <c r="J3330" s="1">
        <v>46602</v>
      </c>
      <c r="K3330">
        <v>2</v>
      </c>
      <c r="L3330">
        <v>3.59</v>
      </c>
      <c r="M3330" s="1">
        <v>43595</v>
      </c>
      <c r="N3330">
        <v>96.66</v>
      </c>
      <c r="O3330">
        <v>101.5731</v>
      </c>
      <c r="P3330">
        <v>102.52509999999999</v>
      </c>
      <c r="Q3330">
        <v>0.361643836</v>
      </c>
      <c r="R3330">
        <v>0.12876712300000001</v>
      </c>
      <c r="S3330">
        <v>0.462273973</v>
      </c>
      <c r="T3330">
        <v>4</v>
      </c>
      <c r="U3330">
        <v>3</v>
      </c>
      <c r="V3330">
        <v>1.7949999999999999</v>
      </c>
      <c r="W3330">
        <v>0.92104200000000003</v>
      </c>
      <c r="X3330">
        <v>1.0547588E-2</v>
      </c>
      <c r="Y3330">
        <v>2.9186684930000002</v>
      </c>
      <c r="Z3330">
        <v>0.21613000399999999</v>
      </c>
      <c r="AA3330">
        <v>0.70491199599999999</v>
      </c>
      <c r="AB3330">
        <f>[1]!b_anal_yield_cnbd(B3330,M3330,1)</f>
        <v>3.3691</v>
      </c>
      <c r="AC3330">
        <f>[1]!b_anal_modidura_cnbd(B3330,M3330,1)</f>
        <v>7.0275999999999996</v>
      </c>
    </row>
    <row r="3331" spans="1:29" x14ac:dyDescent="0.15">
      <c r="A3331">
        <v>3329</v>
      </c>
      <c r="B3331" t="s">
        <v>36</v>
      </c>
      <c r="C3331">
        <v>1.0589999999999999</v>
      </c>
      <c r="D3331" t="s">
        <v>45</v>
      </c>
      <c r="E3331" t="s">
        <v>46</v>
      </c>
      <c r="F3331" s="1">
        <v>43451</v>
      </c>
      <c r="G3331" s="1">
        <v>43724</v>
      </c>
      <c r="H3331" s="1">
        <v>43727</v>
      </c>
      <c r="I3331" s="1">
        <v>43041</v>
      </c>
      <c r="J3331" s="1">
        <v>46693</v>
      </c>
      <c r="K3331">
        <v>2</v>
      </c>
      <c r="L3331">
        <v>3.82</v>
      </c>
      <c r="M3331" s="1">
        <v>43595</v>
      </c>
      <c r="N3331">
        <v>96.66</v>
      </c>
      <c r="O3331">
        <v>103.34990000000001</v>
      </c>
      <c r="P3331">
        <v>103.4329</v>
      </c>
      <c r="Q3331">
        <v>0.361643836</v>
      </c>
      <c r="R3331">
        <v>0.37945205500000001</v>
      </c>
      <c r="S3331">
        <v>1.449506849</v>
      </c>
      <c r="T3331">
        <v>3</v>
      </c>
      <c r="U3331">
        <v>3</v>
      </c>
      <c r="V3331">
        <v>0</v>
      </c>
      <c r="W3331">
        <v>0.98695999999999995</v>
      </c>
      <c r="X3331">
        <v>1.0146719E-2</v>
      </c>
      <c r="Y3331">
        <v>2.9186684930000002</v>
      </c>
      <c r="Z3331">
        <v>0.28972608999999999</v>
      </c>
      <c r="AA3331">
        <v>0.69723391000000001</v>
      </c>
      <c r="AB3331">
        <f>[1]!b_anal_yield_cnbd(B3331,M3331,1)</f>
        <v>3.3624999999999998</v>
      </c>
      <c r="AC3331">
        <f>[1]!b_anal_modidura_cnbd(B3331,M3331,1)</f>
        <v>7.2176</v>
      </c>
    </row>
    <row r="3332" spans="1:29" x14ac:dyDescent="0.15">
      <c r="A3332">
        <v>3330</v>
      </c>
      <c r="B3332" t="s">
        <v>37</v>
      </c>
      <c r="C3332">
        <v>1.0628</v>
      </c>
      <c r="D3332" t="s">
        <v>45</v>
      </c>
      <c r="E3332" t="s">
        <v>46</v>
      </c>
      <c r="F3332" s="1">
        <v>43451</v>
      </c>
      <c r="G3332" s="1">
        <v>43724</v>
      </c>
      <c r="H3332" s="1">
        <v>43727</v>
      </c>
      <c r="I3332" s="1">
        <v>43132</v>
      </c>
      <c r="J3332" s="1">
        <v>46784</v>
      </c>
      <c r="K3332">
        <v>2</v>
      </c>
      <c r="L3332">
        <v>3.85</v>
      </c>
      <c r="M3332" s="1">
        <v>43595</v>
      </c>
      <c r="N3332">
        <v>96.66</v>
      </c>
      <c r="O3332">
        <v>104.089</v>
      </c>
      <c r="P3332">
        <v>105.1313</v>
      </c>
      <c r="Q3332">
        <v>0.361643836</v>
      </c>
      <c r="R3332">
        <v>0.13013698600000001</v>
      </c>
      <c r="S3332">
        <v>0.50102739699999999</v>
      </c>
      <c r="T3332">
        <v>3</v>
      </c>
      <c r="U3332">
        <v>2</v>
      </c>
      <c r="V3332">
        <v>1.925</v>
      </c>
      <c r="W3332">
        <v>1.358752</v>
      </c>
      <c r="X3332">
        <v>6.6915300000000002E-4</v>
      </c>
      <c r="Y3332">
        <v>2.9186684930000002</v>
      </c>
      <c r="Z3332">
        <v>0.28264847900000001</v>
      </c>
      <c r="AA3332">
        <v>1.0761035210000001</v>
      </c>
      <c r="AB3332">
        <f>[1]!b_anal_yield_cnbd(B3332,M3332,1)</f>
        <v>3.3064</v>
      </c>
      <c r="AC3332">
        <f>[1]!b_anal_modidura_cnbd(B3332,M3332,1)</f>
        <v>7.3314000000000004</v>
      </c>
    </row>
    <row r="3333" spans="1:29" x14ac:dyDescent="0.15">
      <c r="A3333">
        <v>3331</v>
      </c>
      <c r="B3333" t="s">
        <v>38</v>
      </c>
      <c r="C3333">
        <v>1.0523</v>
      </c>
      <c r="D3333" t="s">
        <v>45</v>
      </c>
      <c r="E3333" t="s">
        <v>46</v>
      </c>
      <c r="F3333" s="1">
        <v>43451</v>
      </c>
      <c r="G3333" s="1">
        <v>43724</v>
      </c>
      <c r="H3333" s="1">
        <v>43727</v>
      </c>
      <c r="I3333" s="1">
        <v>43237</v>
      </c>
      <c r="J3333" s="1">
        <v>46890</v>
      </c>
      <c r="K3333">
        <v>2</v>
      </c>
      <c r="L3333">
        <v>3.69</v>
      </c>
      <c r="M3333" s="1">
        <v>43595</v>
      </c>
      <c r="N3333">
        <v>96.66</v>
      </c>
      <c r="O3333">
        <v>102.6219</v>
      </c>
      <c r="P3333">
        <v>104.3956</v>
      </c>
      <c r="Q3333">
        <v>0.361643836</v>
      </c>
      <c r="R3333">
        <v>0.34246575299999998</v>
      </c>
      <c r="S3333">
        <v>1.2636986299999999</v>
      </c>
      <c r="T3333">
        <v>2</v>
      </c>
      <c r="U3333">
        <v>1</v>
      </c>
      <c r="V3333">
        <v>1.845</v>
      </c>
      <c r="W3333">
        <v>0.906582</v>
      </c>
      <c r="X3333">
        <v>1.1551731000000001E-2</v>
      </c>
      <c r="Y3333">
        <v>2.9186684930000002</v>
      </c>
      <c r="Z3333">
        <v>0.232550915</v>
      </c>
      <c r="AA3333">
        <v>0.67403108499999997</v>
      </c>
      <c r="AB3333">
        <f>[1]!b_anal_yield_cnbd(B3333,M3333,1)</f>
        <v>3.3506999999999998</v>
      </c>
      <c r="AC3333">
        <f>[1]!b_anal_modidura_cnbd(B3333,M3333,1)</f>
        <v>7.5155000000000003</v>
      </c>
    </row>
    <row r="3334" spans="1:29" x14ac:dyDescent="0.15">
      <c r="A3334">
        <v>3332</v>
      </c>
      <c r="B3334" t="s">
        <v>39</v>
      </c>
      <c r="C3334">
        <v>1.042</v>
      </c>
      <c r="D3334" t="s">
        <v>45</v>
      </c>
      <c r="E3334" t="s">
        <v>46</v>
      </c>
      <c r="F3334" s="1">
        <v>43451</v>
      </c>
      <c r="G3334" s="1">
        <v>43724</v>
      </c>
      <c r="H3334" s="1">
        <v>43727</v>
      </c>
      <c r="I3334" s="1">
        <v>43328</v>
      </c>
      <c r="J3334" s="1">
        <v>46981</v>
      </c>
      <c r="K3334">
        <v>2</v>
      </c>
      <c r="L3334">
        <v>3.54</v>
      </c>
      <c r="M3334" s="1">
        <v>43595</v>
      </c>
      <c r="N3334">
        <v>96.66</v>
      </c>
      <c r="O3334">
        <v>101.9204</v>
      </c>
      <c r="P3334">
        <v>102.7321</v>
      </c>
      <c r="Q3334">
        <v>0.361643836</v>
      </c>
      <c r="R3334">
        <v>9.3150684999999997E-2</v>
      </c>
      <c r="S3334">
        <v>0.32975342499999999</v>
      </c>
      <c r="T3334">
        <v>2</v>
      </c>
      <c r="U3334">
        <v>1</v>
      </c>
      <c r="V3334">
        <v>1.77</v>
      </c>
      <c r="W3334">
        <v>1.20068</v>
      </c>
      <c r="X3334">
        <v>2.3929849999999998E-3</v>
      </c>
      <c r="Y3334">
        <v>2.9186684930000002</v>
      </c>
      <c r="Z3334">
        <v>0.19586288900000001</v>
      </c>
      <c r="AA3334">
        <v>1.0048171109999999</v>
      </c>
      <c r="AB3334">
        <f>[1]!b_anal_yield_cnbd(B3334,M3334,1)</f>
        <v>3.2974000000000001</v>
      </c>
      <c r="AC3334">
        <f>[1]!b_anal_modidura_cnbd(B3334,M3334,1)</f>
        <v>7.8078000000000003</v>
      </c>
    </row>
    <row r="3335" spans="1:29" x14ac:dyDescent="0.15">
      <c r="A3335">
        <v>3333</v>
      </c>
      <c r="B3335" t="s">
        <v>41</v>
      </c>
      <c r="C3335">
        <v>1.0199</v>
      </c>
      <c r="D3335" t="s">
        <v>45</v>
      </c>
      <c r="E3335" t="s">
        <v>46</v>
      </c>
      <c r="F3335" s="1">
        <v>43451</v>
      </c>
      <c r="G3335" s="1">
        <v>43724</v>
      </c>
      <c r="H3335" s="1">
        <v>43727</v>
      </c>
      <c r="I3335" s="1">
        <v>43426</v>
      </c>
      <c r="J3335" s="1">
        <v>47079</v>
      </c>
      <c r="K3335">
        <v>2</v>
      </c>
      <c r="L3335">
        <v>3.25</v>
      </c>
      <c r="M3335" s="1">
        <v>43595</v>
      </c>
      <c r="N3335">
        <v>96.66</v>
      </c>
      <c r="O3335">
        <v>99.623900000000006</v>
      </c>
      <c r="P3335">
        <v>101.1412</v>
      </c>
      <c r="Q3335">
        <v>0.361643836</v>
      </c>
      <c r="R3335">
        <v>0.32465753400000003</v>
      </c>
      <c r="S3335">
        <v>1.0551369859999999</v>
      </c>
      <c r="T3335">
        <v>1</v>
      </c>
      <c r="U3335">
        <v>0</v>
      </c>
      <c r="V3335">
        <v>1.625</v>
      </c>
      <c r="W3335">
        <v>1.0403659999999999</v>
      </c>
      <c r="X3335">
        <v>3.4029720000000002E-3</v>
      </c>
      <c r="Y3335">
        <v>2.9186684930000002</v>
      </c>
      <c r="Z3335">
        <v>0.10777842</v>
      </c>
      <c r="AA3335">
        <v>0.93258757999999997</v>
      </c>
      <c r="AB3335">
        <f>[1]!b_anal_yield_cnbd(B3335,M3335,1)</f>
        <v>3.2961999999999998</v>
      </c>
      <c r="AC3335">
        <f>[1]!b_anal_modidura_cnbd(B3335,M3335,1)</f>
        <v>8.0150000000000006</v>
      </c>
    </row>
    <row r="3336" spans="1:29" x14ac:dyDescent="0.15">
      <c r="A3336">
        <v>3334</v>
      </c>
      <c r="B3336" t="s">
        <v>31</v>
      </c>
      <c r="C3336">
        <v>0.98440000000000005</v>
      </c>
      <c r="D3336" t="s">
        <v>47</v>
      </c>
      <c r="E3336" t="s">
        <v>48</v>
      </c>
      <c r="F3336" s="1">
        <v>43535</v>
      </c>
      <c r="G3336" s="1">
        <v>43812</v>
      </c>
      <c r="H3336" s="1">
        <v>43817</v>
      </c>
      <c r="I3336" s="1">
        <v>42586</v>
      </c>
      <c r="J3336" s="1">
        <v>46238</v>
      </c>
      <c r="K3336">
        <v>2</v>
      </c>
      <c r="L3336">
        <v>2.74</v>
      </c>
      <c r="M3336" s="1">
        <v>43595</v>
      </c>
      <c r="N3336">
        <v>96.295000000000002</v>
      </c>
      <c r="O3336">
        <v>95.700100000000006</v>
      </c>
      <c r="P3336">
        <v>96.419200000000004</v>
      </c>
      <c r="Q3336">
        <v>0.60821917800000003</v>
      </c>
      <c r="R3336">
        <v>0.37260273999999999</v>
      </c>
      <c r="S3336">
        <v>1.020931507</v>
      </c>
      <c r="T3336">
        <v>6</v>
      </c>
      <c r="U3336">
        <v>5</v>
      </c>
      <c r="V3336">
        <v>1.37</v>
      </c>
      <c r="W3336">
        <v>0.90730200000000005</v>
      </c>
      <c r="X3336">
        <v>1.3224695E-2</v>
      </c>
      <c r="Y3336">
        <v>2.9921534250000001</v>
      </c>
      <c r="Z3336">
        <v>-8.8198103E-2</v>
      </c>
      <c r="AA3336">
        <v>0.99550010300000003</v>
      </c>
      <c r="AB3336">
        <f>[1]!b_anal_yield_cnbd(B3336,M3336,1)</f>
        <v>3.4150999999999998</v>
      </c>
      <c r="AC3336">
        <f>[1]!b_anal_modidura_cnbd(B3336,M3336,1)</f>
        <v>6.4389000000000003</v>
      </c>
    </row>
    <row r="3337" spans="1:29" x14ac:dyDescent="0.15">
      <c r="A3337">
        <v>3335</v>
      </c>
      <c r="B3337" t="s">
        <v>32</v>
      </c>
      <c r="C3337">
        <v>0.98140000000000005</v>
      </c>
      <c r="D3337" t="s">
        <v>47</v>
      </c>
      <c r="E3337" t="s">
        <v>48</v>
      </c>
      <c r="F3337" s="1">
        <v>43535</v>
      </c>
      <c r="G3337" s="1">
        <v>43812</v>
      </c>
      <c r="H3337" s="1">
        <v>43817</v>
      </c>
      <c r="I3337" s="1">
        <v>42677</v>
      </c>
      <c r="J3337" s="1">
        <v>46329</v>
      </c>
      <c r="K3337">
        <v>2</v>
      </c>
      <c r="L3337">
        <v>2.7</v>
      </c>
      <c r="M3337" s="1">
        <v>43595</v>
      </c>
      <c r="N3337">
        <v>96.295000000000002</v>
      </c>
      <c r="O3337">
        <v>95.347800000000007</v>
      </c>
      <c r="P3337">
        <v>95.399199999999993</v>
      </c>
      <c r="Q3337">
        <v>0.60821917800000003</v>
      </c>
      <c r="R3337">
        <v>0.123287671</v>
      </c>
      <c r="S3337">
        <v>0.33287671200000002</v>
      </c>
      <c r="T3337">
        <v>6</v>
      </c>
      <c r="U3337">
        <v>5</v>
      </c>
      <c r="V3337">
        <v>1.35</v>
      </c>
      <c r="W3337">
        <v>0.84388700000000005</v>
      </c>
      <c r="X3337">
        <v>1.3768443E-2</v>
      </c>
      <c r="Y3337">
        <v>2.9921534250000001</v>
      </c>
      <c r="Z3337">
        <v>-9.3964041999999998E-2</v>
      </c>
      <c r="AA3337">
        <v>0.93785104200000002</v>
      </c>
      <c r="AB3337">
        <f>[1]!b_anal_yield_cnbd(B3337,M3337,1)</f>
        <v>3.4097</v>
      </c>
      <c r="AC3337">
        <f>[1]!b_anal_modidura_cnbd(B3337,M3337,1)</f>
        <v>6.6866000000000003</v>
      </c>
    </row>
    <row r="3338" spans="1:29" x14ac:dyDescent="0.15">
      <c r="A3338">
        <v>3336</v>
      </c>
      <c r="B3338" t="s">
        <v>33</v>
      </c>
      <c r="C3338">
        <v>1.0256000000000001</v>
      </c>
      <c r="D3338" t="s">
        <v>47</v>
      </c>
      <c r="E3338" t="s">
        <v>48</v>
      </c>
      <c r="F3338" s="1">
        <v>43535</v>
      </c>
      <c r="G3338" s="1">
        <v>43812</v>
      </c>
      <c r="H3338" s="1">
        <v>43817</v>
      </c>
      <c r="I3338" s="1">
        <v>42775</v>
      </c>
      <c r="J3338" s="1">
        <v>46427</v>
      </c>
      <c r="K3338">
        <v>2</v>
      </c>
      <c r="L3338">
        <v>3.4</v>
      </c>
      <c r="M3338" s="1">
        <v>43595</v>
      </c>
      <c r="N3338">
        <v>96.295000000000002</v>
      </c>
      <c r="O3338">
        <v>100.181</v>
      </c>
      <c r="P3338">
        <v>101.02630000000001</v>
      </c>
      <c r="Q3338">
        <v>0.60821917800000003</v>
      </c>
      <c r="R3338">
        <v>0.35479452099999997</v>
      </c>
      <c r="S3338">
        <v>1.20630137</v>
      </c>
      <c r="T3338">
        <v>5</v>
      </c>
      <c r="U3338">
        <v>4</v>
      </c>
      <c r="V3338">
        <v>1.7</v>
      </c>
      <c r="W3338">
        <v>1.4208480000000001</v>
      </c>
      <c r="X3338">
        <v>1.0596431999999999E-2</v>
      </c>
      <c r="Y3338">
        <v>2.9921534250000001</v>
      </c>
      <c r="Z3338">
        <v>0.22938262800000001</v>
      </c>
      <c r="AA3338">
        <v>1.1914653719999999</v>
      </c>
      <c r="AB3338">
        <f>[1]!b_anal_yield_cnbd(B3338,M3338,1)</f>
        <v>3.3727</v>
      </c>
      <c r="AC3338">
        <f>[1]!b_anal_modidura_cnbd(B3338,M3338,1)</f>
        <v>6.7104999999999997</v>
      </c>
    </row>
    <row r="3339" spans="1:29" x14ac:dyDescent="0.15">
      <c r="A3339">
        <v>3337</v>
      </c>
      <c r="B3339" t="s">
        <v>34</v>
      </c>
      <c r="C3339">
        <v>1.0343</v>
      </c>
      <c r="D3339" t="s">
        <v>47</v>
      </c>
      <c r="E3339" t="s">
        <v>48</v>
      </c>
      <c r="F3339" s="1">
        <v>43535</v>
      </c>
      <c r="G3339" s="1">
        <v>43812</v>
      </c>
      <c r="H3339" s="1">
        <v>43817</v>
      </c>
      <c r="I3339" s="1">
        <v>42859</v>
      </c>
      <c r="J3339" s="1">
        <v>46511</v>
      </c>
      <c r="K3339">
        <v>2</v>
      </c>
      <c r="L3339">
        <v>3.52</v>
      </c>
      <c r="M3339" s="1">
        <v>43595</v>
      </c>
      <c r="N3339">
        <v>96.295000000000002</v>
      </c>
      <c r="O3339">
        <v>100.9982</v>
      </c>
      <c r="P3339">
        <v>101.0556</v>
      </c>
      <c r="Q3339">
        <v>0.60821917800000003</v>
      </c>
      <c r="R3339">
        <v>0.124657534</v>
      </c>
      <c r="S3339">
        <v>0.43879452099999999</v>
      </c>
      <c r="T3339">
        <v>5</v>
      </c>
      <c r="U3339">
        <v>4</v>
      </c>
      <c r="V3339">
        <v>1.76</v>
      </c>
      <c r="W3339">
        <v>1.4002815</v>
      </c>
      <c r="X3339">
        <v>1.2271406E-2</v>
      </c>
      <c r="Y3339">
        <v>2.9921534250000001</v>
      </c>
      <c r="Z3339">
        <v>0.30183570300000001</v>
      </c>
      <c r="AA3339">
        <v>1.0984457969999999</v>
      </c>
      <c r="AB3339">
        <f>[1]!b_anal_yield_cnbd(B3339,M3339,1)</f>
        <v>3.3763000000000001</v>
      </c>
      <c r="AC3339">
        <f>[1]!b_anal_modidura_cnbd(B3339,M3339,1)</f>
        <v>6.9142999999999999</v>
      </c>
    </row>
    <row r="3340" spans="1:29" x14ac:dyDescent="0.15">
      <c r="A3340">
        <v>3338</v>
      </c>
      <c r="B3340" t="s">
        <v>35</v>
      </c>
      <c r="C3340">
        <v>1.0401</v>
      </c>
      <c r="D3340" t="s">
        <v>47</v>
      </c>
      <c r="E3340" t="s">
        <v>48</v>
      </c>
      <c r="F3340" s="1">
        <v>43535</v>
      </c>
      <c r="G3340" s="1">
        <v>43812</v>
      </c>
      <c r="H3340" s="1">
        <v>43817</v>
      </c>
      <c r="I3340" s="1">
        <v>42950</v>
      </c>
      <c r="J3340" s="1">
        <v>46602</v>
      </c>
      <c r="K3340">
        <v>2</v>
      </c>
      <c r="L3340">
        <v>3.59</v>
      </c>
      <c r="M3340" s="1">
        <v>43595</v>
      </c>
      <c r="N3340">
        <v>96.295000000000002</v>
      </c>
      <c r="O3340">
        <v>101.5731</v>
      </c>
      <c r="P3340">
        <v>102.52509999999999</v>
      </c>
      <c r="Q3340">
        <v>0.60821917800000003</v>
      </c>
      <c r="R3340">
        <v>0.37534246599999999</v>
      </c>
      <c r="S3340">
        <v>1.347479452</v>
      </c>
      <c r="T3340">
        <v>4</v>
      </c>
      <c r="U3340">
        <v>3</v>
      </c>
      <c r="V3340">
        <v>1.7949999999999999</v>
      </c>
      <c r="W3340">
        <v>1.4166704999999999</v>
      </c>
      <c r="X3340">
        <v>1.2630321E-2</v>
      </c>
      <c r="Y3340">
        <v>2.9921534250000001</v>
      </c>
      <c r="Z3340">
        <v>0.31766783399999998</v>
      </c>
      <c r="AA3340">
        <v>1.0990026660000001</v>
      </c>
      <c r="AB3340">
        <f>[1]!b_anal_yield_cnbd(B3340,M3340,1)</f>
        <v>3.3691</v>
      </c>
      <c r="AC3340">
        <f>[1]!b_anal_modidura_cnbd(B3340,M3340,1)</f>
        <v>7.0275999999999996</v>
      </c>
    </row>
    <row r="3341" spans="1:29" x14ac:dyDescent="0.15">
      <c r="A3341">
        <v>3339</v>
      </c>
      <c r="B3341" t="s">
        <v>36</v>
      </c>
      <c r="C3341">
        <v>1.0573999999999999</v>
      </c>
      <c r="D3341" t="s">
        <v>47</v>
      </c>
      <c r="E3341" t="s">
        <v>48</v>
      </c>
      <c r="F3341" s="1">
        <v>43535</v>
      </c>
      <c r="G3341" s="1">
        <v>43812</v>
      </c>
      <c r="H3341" s="1">
        <v>43817</v>
      </c>
      <c r="I3341" s="1">
        <v>43041</v>
      </c>
      <c r="J3341" s="1">
        <v>46693</v>
      </c>
      <c r="K3341">
        <v>2</v>
      </c>
      <c r="L3341">
        <v>3.82</v>
      </c>
      <c r="M3341" s="1">
        <v>43595</v>
      </c>
      <c r="N3341">
        <v>96.295000000000002</v>
      </c>
      <c r="O3341">
        <v>103.34990000000001</v>
      </c>
      <c r="P3341">
        <v>103.4329</v>
      </c>
      <c r="Q3341">
        <v>0.60821917800000003</v>
      </c>
      <c r="R3341">
        <v>0.12602739700000001</v>
      </c>
      <c r="S3341">
        <v>0.48142465800000001</v>
      </c>
      <c r="T3341">
        <v>4</v>
      </c>
      <c r="U3341">
        <v>3</v>
      </c>
      <c r="V3341">
        <v>1.91</v>
      </c>
      <c r="W3341">
        <v>1.5275669999999999</v>
      </c>
      <c r="X3341">
        <v>1.2645841999999999E-2</v>
      </c>
      <c r="Y3341">
        <v>2.9921534250000001</v>
      </c>
      <c r="Z3341">
        <v>0.44103732800000001</v>
      </c>
      <c r="AA3341">
        <v>1.0865296719999999</v>
      </c>
      <c r="AB3341">
        <f>[1]!b_anal_yield_cnbd(B3341,M3341,1)</f>
        <v>3.3624999999999998</v>
      </c>
      <c r="AC3341">
        <f>[1]!b_anal_modidura_cnbd(B3341,M3341,1)</f>
        <v>7.2176</v>
      </c>
    </row>
    <row r="3342" spans="1:29" x14ac:dyDescent="0.15">
      <c r="A3342">
        <v>3340</v>
      </c>
      <c r="B3342" t="s">
        <v>37</v>
      </c>
      <c r="C3342">
        <v>1.0610999999999999</v>
      </c>
      <c r="D3342" t="s">
        <v>47</v>
      </c>
      <c r="E3342" t="s">
        <v>48</v>
      </c>
      <c r="F3342" s="1">
        <v>43535</v>
      </c>
      <c r="G3342" s="1">
        <v>43812</v>
      </c>
      <c r="H3342" s="1">
        <v>43817</v>
      </c>
      <c r="I3342" s="1">
        <v>43132</v>
      </c>
      <c r="J3342" s="1">
        <v>46784</v>
      </c>
      <c r="K3342">
        <v>2</v>
      </c>
      <c r="L3342">
        <v>3.85</v>
      </c>
      <c r="M3342" s="1">
        <v>43595</v>
      </c>
      <c r="N3342">
        <v>96.295000000000002</v>
      </c>
      <c r="O3342">
        <v>104.089</v>
      </c>
      <c r="P3342">
        <v>105.1313</v>
      </c>
      <c r="Q3342">
        <v>0.60821917800000003</v>
      </c>
      <c r="R3342">
        <v>0.37671232900000001</v>
      </c>
      <c r="S3342">
        <v>1.4503424659999999</v>
      </c>
      <c r="T3342">
        <v>3</v>
      </c>
      <c r="U3342">
        <v>2</v>
      </c>
      <c r="V3342">
        <v>1.925</v>
      </c>
      <c r="W3342">
        <v>1.9103755</v>
      </c>
      <c r="X3342">
        <v>6.7333619999999997E-3</v>
      </c>
      <c r="Y3342">
        <v>2.9921534250000001</v>
      </c>
      <c r="Z3342">
        <v>0.42837497499999999</v>
      </c>
      <c r="AA3342">
        <v>1.4820005249999999</v>
      </c>
      <c r="AB3342">
        <f>[1]!b_anal_yield_cnbd(B3342,M3342,1)</f>
        <v>3.3064</v>
      </c>
      <c r="AC3342">
        <f>[1]!b_anal_modidura_cnbd(B3342,M3342,1)</f>
        <v>7.3314000000000004</v>
      </c>
    </row>
    <row r="3343" spans="1:29" x14ac:dyDescent="0.15">
      <c r="A3343">
        <v>3341</v>
      </c>
      <c r="B3343" t="s">
        <v>38</v>
      </c>
      <c r="C3343">
        <v>1.0509999999999999</v>
      </c>
      <c r="D3343" t="s">
        <v>47</v>
      </c>
      <c r="E3343" t="s">
        <v>48</v>
      </c>
      <c r="F3343" s="1">
        <v>43535</v>
      </c>
      <c r="G3343" s="1">
        <v>43812</v>
      </c>
      <c r="H3343" s="1">
        <v>43817</v>
      </c>
      <c r="I3343" s="1">
        <v>43237</v>
      </c>
      <c r="J3343" s="1">
        <v>46890</v>
      </c>
      <c r="K3343">
        <v>2</v>
      </c>
      <c r="L3343">
        <v>3.69</v>
      </c>
      <c r="M3343" s="1">
        <v>43595</v>
      </c>
      <c r="N3343">
        <v>96.295000000000002</v>
      </c>
      <c r="O3343">
        <v>102.6219</v>
      </c>
      <c r="P3343">
        <v>104.3956</v>
      </c>
      <c r="Q3343">
        <v>0.60821917800000003</v>
      </c>
      <c r="R3343">
        <v>8.9041096E-2</v>
      </c>
      <c r="S3343">
        <v>0.32856164399999999</v>
      </c>
      <c r="T3343">
        <v>3</v>
      </c>
      <c r="U3343">
        <v>1</v>
      </c>
      <c r="V3343">
        <v>3.69</v>
      </c>
      <c r="W3343">
        <v>1.4158550000000001</v>
      </c>
      <c r="X3343">
        <v>1.3534564000000001E-2</v>
      </c>
      <c r="Y3343">
        <v>2.9921534250000001</v>
      </c>
      <c r="Z3343">
        <v>0.34444880100000003</v>
      </c>
      <c r="AA3343">
        <v>1.0714061989999999</v>
      </c>
      <c r="AB3343">
        <f>[1]!b_anal_yield_cnbd(B3343,M3343,1)</f>
        <v>3.3506999999999998</v>
      </c>
      <c r="AC3343">
        <f>[1]!b_anal_modidura_cnbd(B3343,M3343,1)</f>
        <v>7.5155000000000003</v>
      </c>
    </row>
    <row r="3344" spans="1:29" x14ac:dyDescent="0.15">
      <c r="A3344">
        <v>3342</v>
      </c>
      <c r="B3344" t="s">
        <v>39</v>
      </c>
      <c r="C3344">
        <v>1.0408999999999999</v>
      </c>
      <c r="D3344" t="s">
        <v>47</v>
      </c>
      <c r="E3344" t="s">
        <v>48</v>
      </c>
      <c r="F3344" s="1">
        <v>43535</v>
      </c>
      <c r="G3344" s="1">
        <v>43812</v>
      </c>
      <c r="H3344" s="1">
        <v>43817</v>
      </c>
      <c r="I3344" s="1">
        <v>43328</v>
      </c>
      <c r="J3344" s="1">
        <v>46981</v>
      </c>
      <c r="K3344">
        <v>2</v>
      </c>
      <c r="L3344">
        <v>3.54</v>
      </c>
      <c r="M3344" s="1">
        <v>43595</v>
      </c>
      <c r="N3344">
        <v>96.295000000000002</v>
      </c>
      <c r="O3344">
        <v>101.9204</v>
      </c>
      <c r="P3344">
        <v>102.7321</v>
      </c>
      <c r="Q3344">
        <v>0.60821917800000003</v>
      </c>
      <c r="R3344">
        <v>0.33972602699999999</v>
      </c>
      <c r="S3344">
        <v>1.2026301370000001</v>
      </c>
      <c r="T3344">
        <v>2</v>
      </c>
      <c r="U3344">
        <v>1</v>
      </c>
      <c r="V3344">
        <v>1.77</v>
      </c>
      <c r="W3344">
        <v>1.6869345</v>
      </c>
      <c r="X3344">
        <v>7.718908E-3</v>
      </c>
      <c r="Y3344">
        <v>2.9921534250000001</v>
      </c>
      <c r="Z3344">
        <v>0.28348971299999998</v>
      </c>
      <c r="AA3344">
        <v>1.403444787</v>
      </c>
      <c r="AB3344">
        <f>[1]!b_anal_yield_cnbd(B3344,M3344,1)</f>
        <v>3.2974000000000001</v>
      </c>
      <c r="AC3344">
        <f>[1]!b_anal_modidura_cnbd(B3344,M3344,1)</f>
        <v>7.8078000000000003</v>
      </c>
    </row>
    <row r="3345" spans="1:29" x14ac:dyDescent="0.15">
      <c r="A3345">
        <v>3343</v>
      </c>
      <c r="B3345" t="s">
        <v>41</v>
      </c>
      <c r="C3345">
        <v>1.0194000000000001</v>
      </c>
      <c r="D3345" t="s">
        <v>47</v>
      </c>
      <c r="E3345" t="s">
        <v>48</v>
      </c>
      <c r="F3345" s="1">
        <v>43535</v>
      </c>
      <c r="G3345" s="1">
        <v>43812</v>
      </c>
      <c r="H3345" s="1">
        <v>43817</v>
      </c>
      <c r="I3345" s="1">
        <v>43426</v>
      </c>
      <c r="J3345" s="1">
        <v>47079</v>
      </c>
      <c r="K3345">
        <v>2</v>
      </c>
      <c r="L3345">
        <v>3.25</v>
      </c>
      <c r="M3345" s="1">
        <v>43595</v>
      </c>
      <c r="N3345">
        <v>96.295000000000002</v>
      </c>
      <c r="O3345">
        <v>99.623900000000006</v>
      </c>
      <c r="P3345">
        <v>101.1412</v>
      </c>
      <c r="Q3345">
        <v>0.60821917800000003</v>
      </c>
      <c r="R3345">
        <v>7.1232877E-2</v>
      </c>
      <c r="S3345">
        <v>0.23150684899999999</v>
      </c>
      <c r="T3345">
        <v>2</v>
      </c>
      <c r="U3345">
        <v>0</v>
      </c>
      <c r="V3345">
        <v>3.25</v>
      </c>
      <c r="W3345">
        <v>1.460777</v>
      </c>
      <c r="X3345">
        <v>8.4554199999999999E-3</v>
      </c>
      <c r="Y3345">
        <v>2.9921534250000001</v>
      </c>
      <c r="Z3345">
        <v>0.136058703</v>
      </c>
      <c r="AA3345">
        <v>1.324718297</v>
      </c>
      <c r="AB3345">
        <f>[1]!b_anal_yield_cnbd(B3345,M3345,1)</f>
        <v>3.2961999999999998</v>
      </c>
      <c r="AC3345">
        <f>[1]!b_anal_modidura_cnbd(B3345,M3345,1)</f>
        <v>8.0150000000000006</v>
      </c>
    </row>
    <row r="3346" spans="1:29" x14ac:dyDescent="0.15">
      <c r="A3346">
        <v>3344</v>
      </c>
      <c r="B3346" t="s">
        <v>29</v>
      </c>
      <c r="C3346">
        <v>0.99109999999999998</v>
      </c>
      <c r="D3346" t="s">
        <v>43</v>
      </c>
      <c r="E3346" t="s">
        <v>44</v>
      </c>
      <c r="F3346" s="1">
        <v>43360</v>
      </c>
      <c r="G3346" s="1">
        <v>43630</v>
      </c>
      <c r="H3346" s="1">
        <v>43635</v>
      </c>
      <c r="I3346" s="1">
        <v>42397</v>
      </c>
      <c r="J3346" s="1">
        <v>46050</v>
      </c>
      <c r="K3346">
        <v>2</v>
      </c>
      <c r="L3346">
        <v>2.85</v>
      </c>
      <c r="M3346" s="1">
        <v>43598</v>
      </c>
      <c r="N3346">
        <v>97.38</v>
      </c>
      <c r="O3346">
        <v>97.164000000000001</v>
      </c>
      <c r="P3346">
        <v>97.990700000000004</v>
      </c>
      <c r="Q3346">
        <v>0.101369863</v>
      </c>
      <c r="R3346">
        <v>0.39178082199999997</v>
      </c>
      <c r="S3346">
        <v>1.116575342</v>
      </c>
      <c r="T3346">
        <v>6</v>
      </c>
      <c r="U3346">
        <v>6</v>
      </c>
      <c r="V3346">
        <v>0</v>
      </c>
      <c r="W3346">
        <v>0.65068199999999998</v>
      </c>
      <c r="X3346">
        <v>-3.6322925999999998E-2</v>
      </c>
      <c r="Y3346">
        <v>2.733830137</v>
      </c>
      <c r="Z3346">
        <v>1.7344456000000001E-2</v>
      </c>
      <c r="AA3346">
        <v>0.63333754399999997</v>
      </c>
      <c r="AB3346">
        <f>[1]!b_anal_yield_cnbd(B3346,M3346,1)</f>
        <v>3.3246000000000002</v>
      </c>
      <c r="AC3346">
        <f>[1]!b_anal_modidura_cnbd(B3346,M3346,1)</f>
        <v>5.9943</v>
      </c>
    </row>
    <row r="3347" spans="1:29" x14ac:dyDescent="0.15">
      <c r="A3347">
        <v>3345</v>
      </c>
      <c r="B3347" t="s">
        <v>30</v>
      </c>
      <c r="C3347">
        <v>0.99380000000000002</v>
      </c>
      <c r="D3347" t="s">
        <v>43</v>
      </c>
      <c r="E3347" t="s">
        <v>44</v>
      </c>
      <c r="F3347" s="1">
        <v>43360</v>
      </c>
      <c r="G3347" s="1">
        <v>43630</v>
      </c>
      <c r="H3347" s="1">
        <v>43635</v>
      </c>
      <c r="I3347" s="1">
        <v>42495</v>
      </c>
      <c r="J3347" s="1">
        <v>46147</v>
      </c>
      <c r="K3347">
        <v>2</v>
      </c>
      <c r="L3347">
        <v>2.9</v>
      </c>
      <c r="M3347" s="1">
        <v>43598</v>
      </c>
      <c r="N3347">
        <v>97.38</v>
      </c>
      <c r="O3347">
        <v>97.391499999999994</v>
      </c>
      <c r="P3347">
        <v>97.454499999999996</v>
      </c>
      <c r="Q3347">
        <v>0.101369863</v>
      </c>
      <c r="R3347">
        <v>0.123287671</v>
      </c>
      <c r="S3347">
        <v>0.35753424700000003</v>
      </c>
      <c r="T3347">
        <v>6</v>
      </c>
      <c r="U3347">
        <v>6</v>
      </c>
      <c r="V3347">
        <v>0</v>
      </c>
      <c r="W3347">
        <v>0.61525600000000003</v>
      </c>
      <c r="X3347">
        <v>-3.2465168000000003E-2</v>
      </c>
      <c r="Y3347">
        <v>2.733830137</v>
      </c>
      <c r="Z3347">
        <v>2.3898908999999999E-2</v>
      </c>
      <c r="AA3347">
        <v>0.591357091</v>
      </c>
      <c r="AB3347">
        <f>[1]!b_anal_yield_cnbd(B3347,M3347,1)</f>
        <v>3.3218000000000001</v>
      </c>
      <c r="AC3347">
        <f>[1]!b_anal_modidura_cnbd(B3347,M3347,1)</f>
        <v>6.2496999999999998</v>
      </c>
    </row>
    <row r="3348" spans="1:29" x14ac:dyDescent="0.15">
      <c r="A3348">
        <v>3346</v>
      </c>
      <c r="B3348" t="s">
        <v>31</v>
      </c>
      <c r="C3348">
        <v>0.98329999999999995</v>
      </c>
      <c r="D3348" t="s">
        <v>43</v>
      </c>
      <c r="E3348" t="s">
        <v>44</v>
      </c>
      <c r="F3348" s="1">
        <v>43360</v>
      </c>
      <c r="G3348" s="1">
        <v>43630</v>
      </c>
      <c r="H3348" s="1">
        <v>43635</v>
      </c>
      <c r="I3348" s="1">
        <v>42586</v>
      </c>
      <c r="J3348" s="1">
        <v>46238</v>
      </c>
      <c r="K3348">
        <v>2</v>
      </c>
      <c r="L3348">
        <v>2.74</v>
      </c>
      <c r="M3348" s="1">
        <v>43598</v>
      </c>
      <c r="N3348">
        <v>97.38</v>
      </c>
      <c r="O3348">
        <v>95.877300000000005</v>
      </c>
      <c r="P3348">
        <v>96.619100000000003</v>
      </c>
      <c r="Q3348">
        <v>0.101369863</v>
      </c>
      <c r="R3348">
        <v>0.37397260300000001</v>
      </c>
      <c r="S3348">
        <v>1.024684932</v>
      </c>
      <c r="T3348">
        <v>5</v>
      </c>
      <c r="U3348">
        <v>5</v>
      </c>
      <c r="V3348">
        <v>0</v>
      </c>
      <c r="W3348">
        <v>0.123546</v>
      </c>
      <c r="X3348">
        <v>1.6268595E-2</v>
      </c>
      <c r="Y3348">
        <v>2.733830137</v>
      </c>
      <c r="Z3348">
        <v>9.9948580000000006E-3</v>
      </c>
      <c r="AA3348">
        <v>0.11355114199999999</v>
      </c>
      <c r="AB3348">
        <f>[1]!b_anal_yield_cnbd(B3348,M3348,1)</f>
        <v>3.3873000000000002</v>
      </c>
      <c r="AC3348">
        <f>[1]!b_anal_modidura_cnbd(B3348,M3348,1)</f>
        <v>6.4324000000000003</v>
      </c>
    </row>
    <row r="3349" spans="1:29" x14ac:dyDescent="0.15">
      <c r="A3349">
        <v>3347</v>
      </c>
      <c r="B3349" t="s">
        <v>32</v>
      </c>
      <c r="C3349">
        <v>0.98019999999999996</v>
      </c>
      <c r="D3349" t="s">
        <v>43</v>
      </c>
      <c r="E3349" t="s">
        <v>44</v>
      </c>
      <c r="F3349" s="1">
        <v>43360</v>
      </c>
      <c r="G3349" s="1">
        <v>43630</v>
      </c>
      <c r="H3349" s="1">
        <v>43635</v>
      </c>
      <c r="I3349" s="1">
        <v>42677</v>
      </c>
      <c r="J3349" s="1">
        <v>46329</v>
      </c>
      <c r="K3349">
        <v>2</v>
      </c>
      <c r="L3349">
        <v>2.7</v>
      </c>
      <c r="M3349" s="1">
        <v>43598</v>
      </c>
      <c r="N3349">
        <v>97.38</v>
      </c>
      <c r="O3349">
        <v>95.5321</v>
      </c>
      <c r="P3349">
        <v>95.605500000000006</v>
      </c>
      <c r="Q3349">
        <v>0.101369863</v>
      </c>
      <c r="R3349">
        <v>0.124657534</v>
      </c>
      <c r="S3349">
        <v>0.336575342</v>
      </c>
      <c r="T3349">
        <v>5</v>
      </c>
      <c r="U3349">
        <v>5</v>
      </c>
      <c r="V3349">
        <v>0</v>
      </c>
      <c r="W3349">
        <v>8.0224000000000004E-2</v>
      </c>
      <c r="X3349">
        <v>1.8877472999999999E-2</v>
      </c>
      <c r="Y3349">
        <v>2.733830137</v>
      </c>
      <c r="Z3349">
        <v>8.7490329999999998E-3</v>
      </c>
      <c r="AA3349">
        <v>7.1474967E-2</v>
      </c>
      <c r="AB3349">
        <f>[1]!b_anal_yield_cnbd(B3349,M3349,1)</f>
        <v>3.3815</v>
      </c>
      <c r="AC3349">
        <f>[1]!b_anal_modidura_cnbd(B3349,M3349,1)</f>
        <v>6.6802999999999999</v>
      </c>
    </row>
    <row r="3350" spans="1:29" x14ac:dyDescent="0.15">
      <c r="A3350">
        <v>3348</v>
      </c>
      <c r="B3350" t="s">
        <v>33</v>
      </c>
      <c r="C3350">
        <v>1.0271999999999999</v>
      </c>
      <c r="D3350" t="s">
        <v>43</v>
      </c>
      <c r="E3350" t="s">
        <v>44</v>
      </c>
      <c r="F3350" s="1">
        <v>43360</v>
      </c>
      <c r="G3350" s="1">
        <v>43630</v>
      </c>
      <c r="H3350" s="1">
        <v>43635</v>
      </c>
      <c r="I3350" s="1">
        <v>42775</v>
      </c>
      <c r="J3350" s="1">
        <v>46427</v>
      </c>
      <c r="K3350">
        <v>2</v>
      </c>
      <c r="L3350">
        <v>3.4</v>
      </c>
      <c r="M3350" s="1">
        <v>43598</v>
      </c>
      <c r="N3350">
        <v>97.38</v>
      </c>
      <c r="O3350">
        <v>100.3753</v>
      </c>
      <c r="P3350">
        <v>101.2488</v>
      </c>
      <c r="Q3350">
        <v>0.101369863</v>
      </c>
      <c r="R3350">
        <v>0.356164384</v>
      </c>
      <c r="S3350">
        <v>1.2109589039999999</v>
      </c>
      <c r="T3350">
        <v>4</v>
      </c>
      <c r="U3350">
        <v>4</v>
      </c>
      <c r="V3350">
        <v>0</v>
      </c>
      <c r="W3350">
        <v>0.34656399999999998</v>
      </c>
      <c r="X3350">
        <v>-8.8712700000000003E-4</v>
      </c>
      <c r="Y3350">
        <v>2.733830137</v>
      </c>
      <c r="Z3350">
        <v>6.4068772999999996E-2</v>
      </c>
      <c r="AA3350">
        <v>0.28249522700000002</v>
      </c>
      <c r="AB3350">
        <f>[1]!b_anal_yield_cnbd(B3350,M3350,1)</f>
        <v>3.3441000000000001</v>
      </c>
      <c r="AC3350">
        <f>[1]!b_anal_modidura_cnbd(B3350,M3350,1)</f>
        <v>6.7043999999999997</v>
      </c>
    </row>
    <row r="3351" spans="1:29" x14ac:dyDescent="0.15">
      <c r="A3351">
        <v>3349</v>
      </c>
      <c r="B3351" t="s">
        <v>34</v>
      </c>
      <c r="C3351">
        <v>1.0364</v>
      </c>
      <c r="D3351" t="s">
        <v>43</v>
      </c>
      <c r="E3351" t="s">
        <v>44</v>
      </c>
      <c r="F3351" s="1">
        <v>43360</v>
      </c>
      <c r="G3351" s="1">
        <v>43630</v>
      </c>
      <c r="H3351" s="1">
        <v>43635</v>
      </c>
      <c r="I3351" s="1">
        <v>42859</v>
      </c>
      <c r="J3351" s="1">
        <v>46511</v>
      </c>
      <c r="K3351">
        <v>2</v>
      </c>
      <c r="L3351">
        <v>3.52</v>
      </c>
      <c r="M3351" s="1">
        <v>43598</v>
      </c>
      <c r="N3351">
        <v>97.38</v>
      </c>
      <c r="O3351">
        <v>101.2007</v>
      </c>
      <c r="P3351">
        <v>101.2868</v>
      </c>
      <c r="Q3351">
        <v>0.101369863</v>
      </c>
      <c r="R3351">
        <v>0.12602739700000001</v>
      </c>
      <c r="S3351">
        <v>0.443616438</v>
      </c>
      <c r="T3351">
        <v>4</v>
      </c>
      <c r="U3351">
        <v>4</v>
      </c>
      <c r="V3351">
        <v>0</v>
      </c>
      <c r="W3351">
        <v>0.27606799999999998</v>
      </c>
      <c r="X3351">
        <v>7.9327000000000009E-3</v>
      </c>
      <c r="Y3351">
        <v>2.733830137</v>
      </c>
      <c r="Z3351">
        <v>7.6127847999999998E-2</v>
      </c>
      <c r="AA3351">
        <v>0.19994015200000001</v>
      </c>
      <c r="AB3351">
        <f>[1]!b_anal_yield_cnbd(B3351,M3351,1)</f>
        <v>3.3471000000000002</v>
      </c>
      <c r="AC3351">
        <f>[1]!b_anal_modidura_cnbd(B3351,M3351,1)</f>
        <v>6.9084000000000003</v>
      </c>
    </row>
    <row r="3352" spans="1:29" x14ac:dyDescent="0.15">
      <c r="A3352">
        <v>3350</v>
      </c>
      <c r="B3352" t="s">
        <v>35</v>
      </c>
      <c r="C3352">
        <v>1.0424</v>
      </c>
      <c r="D3352" t="s">
        <v>43</v>
      </c>
      <c r="E3352" t="s">
        <v>44</v>
      </c>
      <c r="F3352" s="1">
        <v>43360</v>
      </c>
      <c r="G3352" s="1">
        <v>43630</v>
      </c>
      <c r="H3352" s="1">
        <v>43635</v>
      </c>
      <c r="I3352" s="1">
        <v>42950</v>
      </c>
      <c r="J3352" s="1">
        <v>46602</v>
      </c>
      <c r="K3352">
        <v>2</v>
      </c>
      <c r="L3352">
        <v>3.59</v>
      </c>
      <c r="M3352" s="1">
        <v>43598</v>
      </c>
      <c r="N3352">
        <v>97.38</v>
      </c>
      <c r="O3352">
        <v>101.569</v>
      </c>
      <c r="P3352">
        <v>102.5508</v>
      </c>
      <c r="Q3352">
        <v>0.101369863</v>
      </c>
      <c r="R3352">
        <v>0.37671232900000001</v>
      </c>
      <c r="S3352">
        <v>1.35239726</v>
      </c>
      <c r="T3352">
        <v>3</v>
      </c>
      <c r="U3352">
        <v>3</v>
      </c>
      <c r="V3352">
        <v>0</v>
      </c>
      <c r="W3352">
        <v>6.0088000000000003E-2</v>
      </c>
      <c r="X3352">
        <v>2.9869409999999999E-2</v>
      </c>
      <c r="Y3352">
        <v>2.733830137</v>
      </c>
      <c r="Z3352">
        <v>7.9720841000000001E-2</v>
      </c>
      <c r="AA3352">
        <v>-1.9632841000000002E-2</v>
      </c>
      <c r="AB3352">
        <f>[1]!b_anal_yield_cnbd(B3352,M3352,1)</f>
        <v>3.3694999999999999</v>
      </c>
      <c r="AC3352">
        <f>[1]!b_anal_modidura_cnbd(B3352,M3352,1)</f>
        <v>7.0194000000000001</v>
      </c>
    </row>
    <row r="3353" spans="1:29" x14ac:dyDescent="0.15">
      <c r="A3353">
        <v>3351</v>
      </c>
      <c r="B3353" t="s">
        <v>36</v>
      </c>
      <c r="C3353">
        <v>1.0606</v>
      </c>
      <c r="D3353" t="s">
        <v>43</v>
      </c>
      <c r="E3353" t="s">
        <v>44</v>
      </c>
      <c r="F3353" s="1">
        <v>43360</v>
      </c>
      <c r="G3353" s="1">
        <v>43630</v>
      </c>
      <c r="H3353" s="1">
        <v>43635</v>
      </c>
      <c r="I3353" s="1">
        <v>43041</v>
      </c>
      <c r="J3353" s="1">
        <v>46693</v>
      </c>
      <c r="K3353">
        <v>2</v>
      </c>
      <c r="L3353">
        <v>3.82</v>
      </c>
      <c r="M3353" s="1">
        <v>43598</v>
      </c>
      <c r="N3353">
        <v>97.38</v>
      </c>
      <c r="O3353">
        <v>103.5715</v>
      </c>
      <c r="P3353">
        <v>103.6857</v>
      </c>
      <c r="Q3353">
        <v>0.101369863</v>
      </c>
      <c r="R3353">
        <v>0.12739726000000001</v>
      </c>
      <c r="S3353">
        <v>0.486657534</v>
      </c>
      <c r="T3353">
        <v>3</v>
      </c>
      <c r="U3353">
        <v>3</v>
      </c>
      <c r="V3353">
        <v>0</v>
      </c>
      <c r="W3353">
        <v>0.29027199999999997</v>
      </c>
      <c r="X3353">
        <v>7.8192959999999999E-3</v>
      </c>
      <c r="Y3353">
        <v>2.733830137</v>
      </c>
      <c r="Z3353">
        <v>9.9890783999999996E-2</v>
      </c>
      <c r="AA3353">
        <v>0.19038121599999999</v>
      </c>
      <c r="AB3353">
        <f>[1]!b_anal_yield_cnbd(B3353,M3353,1)</f>
        <v>3.3323999999999998</v>
      </c>
      <c r="AC3353">
        <f>[1]!b_anal_modidura_cnbd(B3353,M3353,1)</f>
        <v>7.2121000000000004</v>
      </c>
    </row>
    <row r="3354" spans="1:29" x14ac:dyDescent="0.15">
      <c r="A3354">
        <v>3352</v>
      </c>
      <c r="B3354" t="s">
        <v>37</v>
      </c>
      <c r="C3354">
        <v>1.0644</v>
      </c>
      <c r="D3354" t="s">
        <v>43</v>
      </c>
      <c r="E3354" t="s">
        <v>44</v>
      </c>
      <c r="F3354" s="1">
        <v>43360</v>
      </c>
      <c r="G3354" s="1">
        <v>43630</v>
      </c>
      <c r="H3354" s="1">
        <v>43635</v>
      </c>
      <c r="I3354" s="1">
        <v>43132</v>
      </c>
      <c r="J3354" s="1">
        <v>46784</v>
      </c>
      <c r="K3354">
        <v>2</v>
      </c>
      <c r="L3354">
        <v>3.85</v>
      </c>
      <c r="M3354" s="1">
        <v>43598</v>
      </c>
      <c r="N3354">
        <v>97.38</v>
      </c>
      <c r="O3354">
        <v>104.32089999999999</v>
      </c>
      <c r="P3354">
        <v>105.395</v>
      </c>
      <c r="Q3354">
        <v>0.101369863</v>
      </c>
      <c r="R3354">
        <v>0.37808219199999998</v>
      </c>
      <c r="S3354">
        <v>1.4556164380000001</v>
      </c>
      <c r="T3354">
        <v>2</v>
      </c>
      <c r="U3354">
        <v>2</v>
      </c>
      <c r="V3354">
        <v>0</v>
      </c>
      <c r="W3354">
        <v>0.669628</v>
      </c>
      <c r="X3354">
        <v>-2.6966949E-2</v>
      </c>
      <c r="Y3354">
        <v>2.733830137</v>
      </c>
      <c r="Z3354">
        <v>9.8194930999999999E-2</v>
      </c>
      <c r="AA3354">
        <v>0.57143306900000002</v>
      </c>
      <c r="AB3354">
        <f>[1]!b_anal_yield_cnbd(B3354,M3354,1)</f>
        <v>3.2759</v>
      </c>
      <c r="AC3354">
        <f>[1]!b_anal_modidura_cnbd(B3354,M3354,1)</f>
        <v>7.3261000000000003</v>
      </c>
    </row>
    <row r="3355" spans="1:29" x14ac:dyDescent="0.15">
      <c r="A3355">
        <v>3353</v>
      </c>
      <c r="B3355" t="s">
        <v>38</v>
      </c>
      <c r="C3355">
        <v>1.0536000000000001</v>
      </c>
      <c r="D3355" t="s">
        <v>43</v>
      </c>
      <c r="E3355" t="s">
        <v>44</v>
      </c>
      <c r="F3355" s="1">
        <v>43360</v>
      </c>
      <c r="G3355" s="1">
        <v>43630</v>
      </c>
      <c r="H3355" s="1">
        <v>43635</v>
      </c>
      <c r="I3355" s="1">
        <v>43237</v>
      </c>
      <c r="J3355" s="1">
        <v>46890</v>
      </c>
      <c r="K3355">
        <v>2</v>
      </c>
      <c r="L3355">
        <v>3.69</v>
      </c>
      <c r="M3355" s="1">
        <v>43598</v>
      </c>
      <c r="N3355">
        <v>97.38</v>
      </c>
      <c r="O3355">
        <v>102.8626</v>
      </c>
      <c r="P3355">
        <v>104.66679999999999</v>
      </c>
      <c r="Q3355">
        <v>0.101369863</v>
      </c>
      <c r="R3355">
        <v>9.0410958999999999E-2</v>
      </c>
      <c r="S3355">
        <v>0.33361643800000002</v>
      </c>
      <c r="T3355">
        <v>2</v>
      </c>
      <c r="U3355">
        <v>1</v>
      </c>
      <c r="V3355">
        <v>1.845</v>
      </c>
      <c r="W3355">
        <v>0.26303199999999999</v>
      </c>
      <c r="X3355">
        <v>1.0686375999999999E-2</v>
      </c>
      <c r="Y3355">
        <v>2.733830137</v>
      </c>
      <c r="Z3355">
        <v>8.3993798999999994E-2</v>
      </c>
      <c r="AA3355">
        <v>0.17903820100000001</v>
      </c>
      <c r="AB3355">
        <f>[1]!b_anal_yield_cnbd(B3355,M3355,1)</f>
        <v>3.3197999999999999</v>
      </c>
      <c r="AC3355">
        <f>[1]!b_anal_modidura_cnbd(B3355,M3355,1)</f>
        <v>7.5105000000000004</v>
      </c>
    </row>
    <row r="3356" spans="1:29" x14ac:dyDescent="0.15">
      <c r="A3356">
        <v>3354</v>
      </c>
      <c r="B3356" t="s">
        <v>39</v>
      </c>
      <c r="C3356">
        <v>1.0429999999999999</v>
      </c>
      <c r="D3356" t="s">
        <v>43</v>
      </c>
      <c r="E3356" t="s">
        <v>44</v>
      </c>
      <c r="F3356" s="1">
        <v>43360</v>
      </c>
      <c r="G3356" s="1">
        <v>43630</v>
      </c>
      <c r="H3356" s="1">
        <v>43635</v>
      </c>
      <c r="I3356" s="1">
        <v>43328</v>
      </c>
      <c r="J3356" s="1">
        <v>46981</v>
      </c>
      <c r="K3356">
        <v>2</v>
      </c>
      <c r="L3356">
        <v>3.54</v>
      </c>
      <c r="M3356" s="1">
        <v>43598</v>
      </c>
      <c r="N3356">
        <v>97.38</v>
      </c>
      <c r="O3356">
        <v>102.1686</v>
      </c>
      <c r="P3356">
        <v>103.00960000000001</v>
      </c>
      <c r="Q3356">
        <v>0.101369863</v>
      </c>
      <c r="R3356">
        <v>0.34109589000000001</v>
      </c>
      <c r="S3356">
        <v>1.2074794520000001</v>
      </c>
      <c r="T3356">
        <v>1</v>
      </c>
      <c r="U3356">
        <v>1</v>
      </c>
      <c r="V3356">
        <v>0</v>
      </c>
      <c r="W3356">
        <v>0.60126000000000002</v>
      </c>
      <c r="X3356">
        <v>-2.2484101999999999E-2</v>
      </c>
      <c r="Y3356">
        <v>2.733830137</v>
      </c>
      <c r="Z3356">
        <v>7.3380885000000007E-2</v>
      </c>
      <c r="AA3356">
        <v>0.52787911499999995</v>
      </c>
      <c r="AB3356">
        <f>[1]!b_anal_yield_cnbd(B3356,M3356,1)</f>
        <v>3.2663000000000002</v>
      </c>
      <c r="AC3356">
        <f>[1]!b_anal_modidura_cnbd(B3356,M3356,1)</f>
        <v>7.8028000000000004</v>
      </c>
    </row>
    <row r="3357" spans="1:29" x14ac:dyDescent="0.15">
      <c r="A3357">
        <v>3355</v>
      </c>
      <c r="B3357" t="s">
        <v>41</v>
      </c>
      <c r="C3357">
        <v>1.0204</v>
      </c>
      <c r="D3357" t="s">
        <v>43</v>
      </c>
      <c r="E3357" t="s">
        <v>44</v>
      </c>
      <c r="F3357" s="1">
        <v>43360</v>
      </c>
      <c r="G3357" s="1">
        <v>43630</v>
      </c>
      <c r="H3357" s="1">
        <v>43635</v>
      </c>
      <c r="I3357" s="1">
        <v>43426</v>
      </c>
      <c r="J3357" s="1">
        <v>47079</v>
      </c>
      <c r="K3357">
        <v>2</v>
      </c>
      <c r="L3357">
        <v>3.25</v>
      </c>
      <c r="M3357" s="1">
        <v>43598</v>
      </c>
      <c r="N3357">
        <v>97.38</v>
      </c>
      <c r="O3357">
        <v>99.877499999999998</v>
      </c>
      <c r="P3357">
        <v>101.4217</v>
      </c>
      <c r="Q3357">
        <v>0.101369863</v>
      </c>
      <c r="R3357">
        <v>7.2602739999999999E-2</v>
      </c>
      <c r="S3357">
        <v>0.235958904</v>
      </c>
      <c r="T3357">
        <v>1</v>
      </c>
      <c r="U3357">
        <v>0</v>
      </c>
      <c r="V3357">
        <v>1.625</v>
      </c>
      <c r="W3357">
        <v>0.51094799999999996</v>
      </c>
      <c r="X3357">
        <v>-1.9195515999999999E-2</v>
      </c>
      <c r="Y3357">
        <v>2.733830137</v>
      </c>
      <c r="Z3357">
        <v>4.8384139999999999E-2</v>
      </c>
      <c r="AA3357">
        <v>0.46256385999999999</v>
      </c>
      <c r="AB3357">
        <f>[1]!b_anal_yield_cnbd(B3357,M3357,1)</f>
        <v>3.2650000000000001</v>
      </c>
      <c r="AC3357">
        <f>[1]!b_anal_modidura_cnbd(B3357,M3357,1)</f>
        <v>8.0103000000000009</v>
      </c>
    </row>
    <row r="3358" spans="1:29" x14ac:dyDescent="0.15">
      <c r="A3358">
        <v>3356</v>
      </c>
      <c r="B3358" t="s">
        <v>42</v>
      </c>
      <c r="C3358">
        <v>1.0126999999999999</v>
      </c>
      <c r="D3358" t="s">
        <v>43</v>
      </c>
      <c r="E3358" t="s">
        <v>44</v>
      </c>
      <c r="F3358" s="1">
        <v>43360</v>
      </c>
      <c r="G3358" s="1">
        <v>43630</v>
      </c>
      <c r="H3358" s="1">
        <v>43635</v>
      </c>
      <c r="I3358" s="1">
        <v>43440</v>
      </c>
      <c r="J3358" s="1">
        <v>45997</v>
      </c>
      <c r="K3358">
        <v>1</v>
      </c>
      <c r="L3358">
        <v>3.22</v>
      </c>
      <c r="M3358" s="1">
        <v>43598</v>
      </c>
      <c r="N3358">
        <v>97.38</v>
      </c>
      <c r="O3358">
        <v>99.376900000000006</v>
      </c>
      <c r="P3358">
        <v>100.77079999999999</v>
      </c>
      <c r="Q3358">
        <v>0.101369863</v>
      </c>
      <c r="R3358">
        <v>0.53424657499999995</v>
      </c>
      <c r="S3358">
        <v>1.7202739730000001</v>
      </c>
      <c r="T3358">
        <v>0</v>
      </c>
      <c r="U3358">
        <v>0</v>
      </c>
      <c r="V3358">
        <v>0</v>
      </c>
      <c r="W3358">
        <v>0.76017400000000002</v>
      </c>
      <c r="X3358">
        <v>-4.2466455E-2</v>
      </c>
      <c r="Y3358">
        <v>2.733830137</v>
      </c>
      <c r="Z3358">
        <v>4.714687E-2</v>
      </c>
      <c r="AA3358">
        <v>0.71302712999999995</v>
      </c>
      <c r="AB3358">
        <f>[1]!b_anal_yield_cnbd(B3358,M3358,1)</f>
        <v>3.3250000000000002</v>
      </c>
      <c r="AC3358">
        <f>[1]!b_anal_modidura_cnbd(B3358,M3358,1)</f>
        <v>5.7514000000000003</v>
      </c>
    </row>
    <row r="3359" spans="1:29" x14ac:dyDescent="0.15">
      <c r="A3359">
        <v>3357</v>
      </c>
      <c r="B3359" t="s">
        <v>30</v>
      </c>
      <c r="C3359">
        <v>0.99399999999999999</v>
      </c>
      <c r="D3359" t="s">
        <v>45</v>
      </c>
      <c r="E3359" t="s">
        <v>46</v>
      </c>
      <c r="F3359" s="1">
        <v>43451</v>
      </c>
      <c r="G3359" s="1">
        <v>43724</v>
      </c>
      <c r="H3359" s="1">
        <v>43727</v>
      </c>
      <c r="I3359" s="1">
        <v>42495</v>
      </c>
      <c r="J3359" s="1">
        <v>46147</v>
      </c>
      <c r="K3359">
        <v>2</v>
      </c>
      <c r="L3359">
        <v>2.9</v>
      </c>
      <c r="M3359" s="1">
        <v>43598</v>
      </c>
      <c r="N3359">
        <v>96.96</v>
      </c>
      <c r="O3359">
        <v>97.391499999999994</v>
      </c>
      <c r="P3359">
        <v>97.454499999999996</v>
      </c>
      <c r="Q3359">
        <v>0.353424658</v>
      </c>
      <c r="R3359">
        <v>0.37534246599999999</v>
      </c>
      <c r="S3359">
        <v>1.088493151</v>
      </c>
      <c r="T3359">
        <v>6</v>
      </c>
      <c r="U3359">
        <v>6</v>
      </c>
      <c r="V3359">
        <v>0</v>
      </c>
      <c r="W3359">
        <v>1.01326</v>
      </c>
      <c r="X3359">
        <v>3.5517300000000002E-4</v>
      </c>
      <c r="Y3359">
        <v>2.9134082189999999</v>
      </c>
      <c r="Z3359">
        <v>2.1471462E-2</v>
      </c>
      <c r="AA3359">
        <v>0.991788538</v>
      </c>
      <c r="AB3359">
        <f>[1]!b_anal_yield_cnbd(B3359,M3359,1)</f>
        <v>3.3218000000000001</v>
      </c>
      <c r="AC3359">
        <f>[1]!b_anal_modidura_cnbd(B3359,M3359,1)</f>
        <v>6.2496999999999998</v>
      </c>
    </row>
    <row r="3360" spans="1:29" x14ac:dyDescent="0.15">
      <c r="A3360">
        <v>3358</v>
      </c>
      <c r="B3360" t="s">
        <v>31</v>
      </c>
      <c r="C3360">
        <v>0.9839</v>
      </c>
      <c r="D3360" t="s">
        <v>45</v>
      </c>
      <c r="E3360" t="s">
        <v>46</v>
      </c>
      <c r="F3360" s="1">
        <v>43451</v>
      </c>
      <c r="G3360" s="1">
        <v>43724</v>
      </c>
      <c r="H3360" s="1">
        <v>43727</v>
      </c>
      <c r="I3360" s="1">
        <v>42586</v>
      </c>
      <c r="J3360" s="1">
        <v>46238</v>
      </c>
      <c r="K3360">
        <v>2</v>
      </c>
      <c r="L3360">
        <v>2.74</v>
      </c>
      <c r="M3360" s="1">
        <v>43598</v>
      </c>
      <c r="N3360">
        <v>96.96</v>
      </c>
      <c r="O3360">
        <v>95.877300000000005</v>
      </c>
      <c r="P3360">
        <v>96.619100000000003</v>
      </c>
      <c r="Q3360">
        <v>0.353424658</v>
      </c>
      <c r="R3360">
        <v>0.12602739700000001</v>
      </c>
      <c r="S3360">
        <v>0.345315068</v>
      </c>
      <c r="T3360">
        <v>6</v>
      </c>
      <c r="U3360">
        <v>5</v>
      </c>
      <c r="V3360">
        <v>1.37</v>
      </c>
      <c r="W3360">
        <v>0.478356</v>
      </c>
      <c r="X3360">
        <v>1.4709131E-2</v>
      </c>
      <c r="Y3360">
        <v>2.9134082189999999</v>
      </c>
      <c r="Z3360">
        <v>-2.6474616999999999E-2</v>
      </c>
      <c r="AA3360">
        <v>0.50483061699999998</v>
      </c>
      <c r="AB3360">
        <f>[1]!b_anal_yield_cnbd(B3360,M3360,1)</f>
        <v>3.3873000000000002</v>
      </c>
      <c r="AC3360">
        <f>[1]!b_anal_modidura_cnbd(B3360,M3360,1)</f>
        <v>6.4324000000000003</v>
      </c>
    </row>
    <row r="3361" spans="1:29" x14ac:dyDescent="0.15">
      <c r="A3361">
        <v>3359</v>
      </c>
      <c r="B3361" t="s">
        <v>32</v>
      </c>
      <c r="C3361">
        <v>0.98080000000000001</v>
      </c>
      <c r="D3361" t="s">
        <v>45</v>
      </c>
      <c r="E3361" t="s">
        <v>46</v>
      </c>
      <c r="F3361" s="1">
        <v>43451</v>
      </c>
      <c r="G3361" s="1">
        <v>43724</v>
      </c>
      <c r="H3361" s="1">
        <v>43727</v>
      </c>
      <c r="I3361" s="1">
        <v>42677</v>
      </c>
      <c r="J3361" s="1">
        <v>46329</v>
      </c>
      <c r="K3361">
        <v>2</v>
      </c>
      <c r="L3361">
        <v>2.7</v>
      </c>
      <c r="M3361" s="1">
        <v>43598</v>
      </c>
      <c r="N3361">
        <v>96.96</v>
      </c>
      <c r="O3361">
        <v>95.5321</v>
      </c>
      <c r="P3361">
        <v>95.605500000000006</v>
      </c>
      <c r="Q3361">
        <v>0.353424658</v>
      </c>
      <c r="R3361">
        <v>0.37671232900000001</v>
      </c>
      <c r="S3361">
        <v>1.0171232880000001</v>
      </c>
      <c r="T3361">
        <v>5</v>
      </c>
      <c r="U3361">
        <v>5</v>
      </c>
      <c r="V3361">
        <v>0</v>
      </c>
      <c r="W3361">
        <v>0.43373200000000001</v>
      </c>
      <c r="X3361">
        <v>1.5093258999999999E-2</v>
      </c>
      <c r="Y3361">
        <v>2.9134082189999999</v>
      </c>
      <c r="Z3361">
        <v>-3.0174864999999999E-2</v>
      </c>
      <c r="AA3361">
        <v>0.463906865</v>
      </c>
      <c r="AB3361">
        <f>[1]!b_anal_yield_cnbd(B3361,M3361,1)</f>
        <v>3.3815</v>
      </c>
      <c r="AC3361">
        <f>[1]!b_anal_modidura_cnbd(B3361,M3361,1)</f>
        <v>6.6802999999999999</v>
      </c>
    </row>
    <row r="3362" spans="1:29" x14ac:dyDescent="0.15">
      <c r="A3362">
        <v>3360</v>
      </c>
      <c r="B3362" t="s">
        <v>33</v>
      </c>
      <c r="C3362">
        <v>1.0264</v>
      </c>
      <c r="D3362" t="s">
        <v>45</v>
      </c>
      <c r="E3362" t="s">
        <v>46</v>
      </c>
      <c r="F3362" s="1">
        <v>43451</v>
      </c>
      <c r="G3362" s="1">
        <v>43724</v>
      </c>
      <c r="H3362" s="1">
        <v>43727</v>
      </c>
      <c r="I3362" s="1">
        <v>42775</v>
      </c>
      <c r="J3362" s="1">
        <v>46427</v>
      </c>
      <c r="K3362">
        <v>2</v>
      </c>
      <c r="L3362">
        <v>3.4</v>
      </c>
      <c r="M3362" s="1">
        <v>43598</v>
      </c>
      <c r="N3362">
        <v>96.96</v>
      </c>
      <c r="O3362">
        <v>100.3753</v>
      </c>
      <c r="P3362">
        <v>101.2488</v>
      </c>
      <c r="Q3362">
        <v>0.353424658</v>
      </c>
      <c r="R3362">
        <v>0.108219178</v>
      </c>
      <c r="S3362">
        <v>0.367945205</v>
      </c>
      <c r="T3362">
        <v>5</v>
      </c>
      <c r="U3362">
        <v>4</v>
      </c>
      <c r="V3362">
        <v>1.7</v>
      </c>
      <c r="W3362">
        <v>0.85555599999999998</v>
      </c>
      <c r="X3362">
        <v>9.6321859999999992E-3</v>
      </c>
      <c r="Y3362">
        <v>2.9134082189999999</v>
      </c>
      <c r="Z3362">
        <v>0.159115011</v>
      </c>
      <c r="AA3362">
        <v>0.69644098899999995</v>
      </c>
      <c r="AB3362">
        <f>[1]!b_anal_yield_cnbd(B3362,M3362,1)</f>
        <v>3.3441000000000001</v>
      </c>
      <c r="AC3362">
        <f>[1]!b_anal_modidura_cnbd(B3362,M3362,1)</f>
        <v>6.7043999999999997</v>
      </c>
    </row>
    <row r="3363" spans="1:29" x14ac:dyDescent="0.15">
      <c r="A3363">
        <v>3361</v>
      </c>
      <c r="B3363" t="s">
        <v>34</v>
      </c>
      <c r="C3363">
        <v>1.0353000000000001</v>
      </c>
      <c r="D3363" t="s">
        <v>45</v>
      </c>
      <c r="E3363" t="s">
        <v>46</v>
      </c>
      <c r="F3363" s="1">
        <v>43451</v>
      </c>
      <c r="G3363" s="1">
        <v>43724</v>
      </c>
      <c r="H3363" s="1">
        <v>43727</v>
      </c>
      <c r="I3363" s="1">
        <v>42859</v>
      </c>
      <c r="J3363" s="1">
        <v>46511</v>
      </c>
      <c r="K3363">
        <v>2</v>
      </c>
      <c r="L3363">
        <v>3.52</v>
      </c>
      <c r="M3363" s="1">
        <v>43598</v>
      </c>
      <c r="N3363">
        <v>96.96</v>
      </c>
      <c r="O3363">
        <v>101.2007</v>
      </c>
      <c r="P3363">
        <v>101.2868</v>
      </c>
      <c r="Q3363">
        <v>0.353424658</v>
      </c>
      <c r="R3363">
        <v>0.37808219199999998</v>
      </c>
      <c r="S3363">
        <v>1.330849315</v>
      </c>
      <c r="T3363">
        <v>4</v>
      </c>
      <c r="U3363">
        <v>4</v>
      </c>
      <c r="V3363">
        <v>0</v>
      </c>
      <c r="W3363">
        <v>0.81801199999999996</v>
      </c>
      <c r="X3363">
        <v>1.1920952E-2</v>
      </c>
      <c r="Y3363">
        <v>2.9134082189999999</v>
      </c>
      <c r="Z3363">
        <v>0.201134695</v>
      </c>
      <c r="AA3363">
        <v>0.61687730500000004</v>
      </c>
      <c r="AB3363">
        <f>[1]!b_anal_yield_cnbd(B3363,M3363,1)</f>
        <v>3.3471000000000002</v>
      </c>
      <c r="AC3363">
        <f>[1]!b_anal_modidura_cnbd(B3363,M3363,1)</f>
        <v>6.9084000000000003</v>
      </c>
    </row>
    <row r="3364" spans="1:29" x14ac:dyDescent="0.15">
      <c r="A3364">
        <v>3362</v>
      </c>
      <c r="B3364" t="s">
        <v>35</v>
      </c>
      <c r="C3364">
        <v>1.0412999999999999</v>
      </c>
      <c r="D3364" t="s">
        <v>45</v>
      </c>
      <c r="E3364" t="s">
        <v>46</v>
      </c>
      <c r="F3364" s="1">
        <v>43451</v>
      </c>
      <c r="G3364" s="1">
        <v>43724</v>
      </c>
      <c r="H3364" s="1">
        <v>43727</v>
      </c>
      <c r="I3364" s="1">
        <v>42950</v>
      </c>
      <c r="J3364" s="1">
        <v>46602</v>
      </c>
      <c r="K3364">
        <v>2</v>
      </c>
      <c r="L3364">
        <v>3.59</v>
      </c>
      <c r="M3364" s="1">
        <v>43598</v>
      </c>
      <c r="N3364">
        <v>96.96</v>
      </c>
      <c r="O3364">
        <v>101.569</v>
      </c>
      <c r="P3364">
        <v>102.5508</v>
      </c>
      <c r="Q3364">
        <v>0.353424658</v>
      </c>
      <c r="R3364">
        <v>0.12876712300000001</v>
      </c>
      <c r="S3364">
        <v>0.462273973</v>
      </c>
      <c r="T3364">
        <v>4</v>
      </c>
      <c r="U3364">
        <v>3</v>
      </c>
      <c r="V3364">
        <v>1.7949999999999999</v>
      </c>
      <c r="W3364">
        <v>0.60455199999999998</v>
      </c>
      <c r="X3364">
        <v>1.8841051000000001E-2</v>
      </c>
      <c r="Y3364">
        <v>2.9134082189999999</v>
      </c>
      <c r="Z3364">
        <v>0.21285938800000001</v>
      </c>
      <c r="AA3364">
        <v>0.391692612</v>
      </c>
      <c r="AB3364">
        <f>[1]!b_anal_yield_cnbd(B3364,M3364,1)</f>
        <v>3.3694999999999999</v>
      </c>
      <c r="AC3364">
        <f>[1]!b_anal_modidura_cnbd(B3364,M3364,1)</f>
        <v>7.0194000000000001</v>
      </c>
    </row>
    <row r="3365" spans="1:29" x14ac:dyDescent="0.15">
      <c r="A3365">
        <v>3363</v>
      </c>
      <c r="B3365" t="s">
        <v>36</v>
      </c>
      <c r="C3365">
        <v>1.0589999999999999</v>
      </c>
      <c r="D3365" t="s">
        <v>45</v>
      </c>
      <c r="E3365" t="s">
        <v>46</v>
      </c>
      <c r="F3365" s="1">
        <v>43451</v>
      </c>
      <c r="G3365" s="1">
        <v>43724</v>
      </c>
      <c r="H3365" s="1">
        <v>43727</v>
      </c>
      <c r="I3365" s="1">
        <v>43041</v>
      </c>
      <c r="J3365" s="1">
        <v>46693</v>
      </c>
      <c r="K3365">
        <v>2</v>
      </c>
      <c r="L3365">
        <v>3.82</v>
      </c>
      <c r="M3365" s="1">
        <v>43598</v>
      </c>
      <c r="N3365">
        <v>96.96</v>
      </c>
      <c r="O3365">
        <v>103.5715</v>
      </c>
      <c r="P3365">
        <v>103.6857</v>
      </c>
      <c r="Q3365">
        <v>0.353424658</v>
      </c>
      <c r="R3365">
        <v>0.37945205500000001</v>
      </c>
      <c r="S3365">
        <v>1.449506849</v>
      </c>
      <c r="T3365">
        <v>3</v>
      </c>
      <c r="U3365">
        <v>3</v>
      </c>
      <c r="V3365">
        <v>0</v>
      </c>
      <c r="W3365">
        <v>0.89085999999999999</v>
      </c>
      <c r="X3365">
        <v>1.2128417000000001E-2</v>
      </c>
      <c r="Y3365">
        <v>2.9134082189999999</v>
      </c>
      <c r="Z3365">
        <v>0.28246133099999998</v>
      </c>
      <c r="AA3365">
        <v>0.60839866899999995</v>
      </c>
      <c r="AB3365">
        <f>[1]!b_anal_yield_cnbd(B3365,M3365,1)</f>
        <v>3.3323999999999998</v>
      </c>
      <c r="AC3365">
        <f>[1]!b_anal_modidura_cnbd(B3365,M3365,1)</f>
        <v>7.2121000000000004</v>
      </c>
    </row>
    <row r="3366" spans="1:29" x14ac:dyDescent="0.15">
      <c r="A3366">
        <v>3364</v>
      </c>
      <c r="B3366" t="s">
        <v>37</v>
      </c>
      <c r="C3366">
        <v>1.0628</v>
      </c>
      <c r="D3366" t="s">
        <v>45</v>
      </c>
      <c r="E3366" t="s">
        <v>46</v>
      </c>
      <c r="F3366" s="1">
        <v>43451</v>
      </c>
      <c r="G3366" s="1">
        <v>43724</v>
      </c>
      <c r="H3366" s="1">
        <v>43727</v>
      </c>
      <c r="I3366" s="1">
        <v>43132</v>
      </c>
      <c r="J3366" s="1">
        <v>46784</v>
      </c>
      <c r="K3366">
        <v>2</v>
      </c>
      <c r="L3366">
        <v>3.85</v>
      </c>
      <c r="M3366" s="1">
        <v>43598</v>
      </c>
      <c r="N3366">
        <v>96.96</v>
      </c>
      <c r="O3366">
        <v>104.32089999999999</v>
      </c>
      <c r="P3366">
        <v>105.395</v>
      </c>
      <c r="Q3366">
        <v>0.353424658</v>
      </c>
      <c r="R3366">
        <v>0.13013698600000001</v>
      </c>
      <c r="S3366">
        <v>0.50102739699999999</v>
      </c>
      <c r="T3366">
        <v>3</v>
      </c>
      <c r="U3366">
        <v>2</v>
      </c>
      <c r="V3366">
        <v>1.925</v>
      </c>
      <c r="W3366">
        <v>1.2718119999999999</v>
      </c>
      <c r="X3366">
        <v>2.1908100000000001E-3</v>
      </c>
      <c r="Y3366">
        <v>2.9134082189999999</v>
      </c>
      <c r="Z3366">
        <v>0.275463917</v>
      </c>
      <c r="AA3366">
        <v>0.996348083</v>
      </c>
      <c r="AB3366">
        <f>[1]!b_anal_yield_cnbd(B3366,M3366,1)</f>
        <v>3.2759</v>
      </c>
      <c r="AC3366">
        <f>[1]!b_anal_modidura_cnbd(B3366,M3366,1)</f>
        <v>7.3261000000000003</v>
      </c>
    </row>
    <row r="3367" spans="1:29" x14ac:dyDescent="0.15">
      <c r="A3367">
        <v>3365</v>
      </c>
      <c r="B3367" t="s">
        <v>38</v>
      </c>
      <c r="C3367">
        <v>1.0523</v>
      </c>
      <c r="D3367" t="s">
        <v>45</v>
      </c>
      <c r="E3367" t="s">
        <v>46</v>
      </c>
      <c r="F3367" s="1">
        <v>43451</v>
      </c>
      <c r="G3367" s="1">
        <v>43724</v>
      </c>
      <c r="H3367" s="1">
        <v>43727</v>
      </c>
      <c r="I3367" s="1">
        <v>43237</v>
      </c>
      <c r="J3367" s="1">
        <v>46890</v>
      </c>
      <c r="K3367">
        <v>2</v>
      </c>
      <c r="L3367">
        <v>3.69</v>
      </c>
      <c r="M3367" s="1">
        <v>43598</v>
      </c>
      <c r="N3367">
        <v>96.96</v>
      </c>
      <c r="O3367">
        <v>102.8626</v>
      </c>
      <c r="P3367">
        <v>104.66679999999999</v>
      </c>
      <c r="Q3367">
        <v>0.353424658</v>
      </c>
      <c r="R3367">
        <v>0.34246575299999998</v>
      </c>
      <c r="S3367">
        <v>1.2636986299999999</v>
      </c>
      <c r="T3367">
        <v>2</v>
      </c>
      <c r="U3367">
        <v>1</v>
      </c>
      <c r="V3367">
        <v>1.845</v>
      </c>
      <c r="W3367">
        <v>0.831592</v>
      </c>
      <c r="X3367">
        <v>1.3013477000000001E-2</v>
      </c>
      <c r="Y3367">
        <v>2.9134082189999999</v>
      </c>
      <c r="Z3367">
        <v>0.22641403099999999</v>
      </c>
      <c r="AA3367">
        <v>0.60517796899999998</v>
      </c>
      <c r="AB3367">
        <f>[1]!b_anal_yield_cnbd(B3367,M3367,1)</f>
        <v>3.3197999999999999</v>
      </c>
      <c r="AC3367">
        <f>[1]!b_anal_modidura_cnbd(B3367,M3367,1)</f>
        <v>7.5105000000000004</v>
      </c>
    </row>
    <row r="3368" spans="1:29" x14ac:dyDescent="0.15">
      <c r="A3368">
        <v>3366</v>
      </c>
      <c r="B3368" t="s">
        <v>39</v>
      </c>
      <c r="C3368">
        <v>1.042</v>
      </c>
      <c r="D3368" t="s">
        <v>45</v>
      </c>
      <c r="E3368" t="s">
        <v>46</v>
      </c>
      <c r="F3368" s="1">
        <v>43451</v>
      </c>
      <c r="G3368" s="1">
        <v>43724</v>
      </c>
      <c r="H3368" s="1">
        <v>43727</v>
      </c>
      <c r="I3368" s="1">
        <v>43328</v>
      </c>
      <c r="J3368" s="1">
        <v>46981</v>
      </c>
      <c r="K3368">
        <v>2</v>
      </c>
      <c r="L3368">
        <v>3.54</v>
      </c>
      <c r="M3368" s="1">
        <v>43598</v>
      </c>
      <c r="N3368">
        <v>96.96</v>
      </c>
      <c r="O3368">
        <v>102.1686</v>
      </c>
      <c r="P3368">
        <v>103.00960000000001</v>
      </c>
      <c r="Q3368">
        <v>0.353424658</v>
      </c>
      <c r="R3368">
        <v>9.3150684999999997E-2</v>
      </c>
      <c r="S3368">
        <v>0.32975342499999999</v>
      </c>
      <c r="T3368">
        <v>2</v>
      </c>
      <c r="U3368">
        <v>1</v>
      </c>
      <c r="V3368">
        <v>1.77</v>
      </c>
      <c r="W3368">
        <v>1.13628</v>
      </c>
      <c r="X3368">
        <v>3.4229030000000001E-3</v>
      </c>
      <c r="Y3368">
        <v>2.9134082189999999</v>
      </c>
      <c r="Z3368">
        <v>0.19046402800000001</v>
      </c>
      <c r="AA3368">
        <v>0.945815972</v>
      </c>
      <c r="AB3368">
        <f>[1]!b_anal_yield_cnbd(B3368,M3368,1)</f>
        <v>3.2663000000000002</v>
      </c>
      <c r="AC3368">
        <f>[1]!b_anal_modidura_cnbd(B3368,M3368,1)</f>
        <v>7.8028000000000004</v>
      </c>
    </row>
    <row r="3369" spans="1:29" x14ac:dyDescent="0.15">
      <c r="A3369">
        <v>3367</v>
      </c>
      <c r="B3369" t="s">
        <v>41</v>
      </c>
      <c r="C3369">
        <v>1.0199</v>
      </c>
      <c r="D3369" t="s">
        <v>45</v>
      </c>
      <c r="E3369" t="s">
        <v>46</v>
      </c>
      <c r="F3369" s="1">
        <v>43451</v>
      </c>
      <c r="G3369" s="1">
        <v>43724</v>
      </c>
      <c r="H3369" s="1">
        <v>43727</v>
      </c>
      <c r="I3369" s="1">
        <v>43426</v>
      </c>
      <c r="J3369" s="1">
        <v>47079</v>
      </c>
      <c r="K3369">
        <v>2</v>
      </c>
      <c r="L3369">
        <v>3.25</v>
      </c>
      <c r="M3369" s="1">
        <v>43598</v>
      </c>
      <c r="N3369">
        <v>96.96</v>
      </c>
      <c r="O3369">
        <v>99.877499999999998</v>
      </c>
      <c r="P3369">
        <v>101.4217</v>
      </c>
      <c r="Q3369">
        <v>0.353424658</v>
      </c>
      <c r="R3369">
        <v>0.32465753400000003</v>
      </c>
      <c r="S3369">
        <v>1.0551369859999999</v>
      </c>
      <c r="T3369">
        <v>1</v>
      </c>
      <c r="U3369">
        <v>0</v>
      </c>
      <c r="V3369">
        <v>1.625</v>
      </c>
      <c r="W3369">
        <v>0.98799599999999999</v>
      </c>
      <c r="X3369">
        <v>4.1944540000000002E-3</v>
      </c>
      <c r="Y3369">
        <v>2.9134082189999999</v>
      </c>
      <c r="Z3369">
        <v>0.104321012</v>
      </c>
      <c r="AA3369">
        <v>0.88367498799999999</v>
      </c>
      <c r="AB3369">
        <f>[1]!b_anal_yield_cnbd(B3369,M3369,1)</f>
        <v>3.2650000000000001</v>
      </c>
      <c r="AC3369">
        <f>[1]!b_anal_modidura_cnbd(B3369,M3369,1)</f>
        <v>8.0103000000000009</v>
      </c>
    </row>
    <row r="3370" spans="1:29" x14ac:dyDescent="0.15">
      <c r="A3370">
        <v>3368</v>
      </c>
      <c r="B3370" t="s">
        <v>31</v>
      </c>
      <c r="C3370">
        <v>0.98440000000000005</v>
      </c>
      <c r="D3370" t="s">
        <v>47</v>
      </c>
      <c r="E3370" t="s">
        <v>48</v>
      </c>
      <c r="F3370" s="1">
        <v>43535</v>
      </c>
      <c r="G3370" s="1">
        <v>43812</v>
      </c>
      <c r="H3370" s="1">
        <v>43817</v>
      </c>
      <c r="I3370" s="1">
        <v>42586</v>
      </c>
      <c r="J3370" s="1">
        <v>46238</v>
      </c>
      <c r="K3370">
        <v>2</v>
      </c>
      <c r="L3370">
        <v>2.74</v>
      </c>
      <c r="M3370" s="1">
        <v>43598</v>
      </c>
      <c r="N3370">
        <v>96.56</v>
      </c>
      <c r="O3370">
        <v>95.877300000000005</v>
      </c>
      <c r="P3370">
        <v>96.619100000000003</v>
      </c>
      <c r="Q3370">
        <v>0.6</v>
      </c>
      <c r="R3370">
        <v>0.37260273999999999</v>
      </c>
      <c r="S3370">
        <v>1.020931507</v>
      </c>
      <c r="T3370">
        <v>6</v>
      </c>
      <c r="U3370">
        <v>5</v>
      </c>
      <c r="V3370">
        <v>1.37</v>
      </c>
      <c r="W3370">
        <v>0.82363600000000003</v>
      </c>
      <c r="X3370">
        <v>1.4444502E-2</v>
      </c>
      <c r="Y3370">
        <v>2.9887999999999999</v>
      </c>
      <c r="Z3370">
        <v>-8.8650995999999996E-2</v>
      </c>
      <c r="AA3370">
        <v>0.91228699599999996</v>
      </c>
      <c r="AB3370">
        <f>[1]!b_anal_yield_cnbd(B3370,M3370,1)</f>
        <v>3.3873000000000002</v>
      </c>
      <c r="AC3370">
        <f>[1]!b_anal_modidura_cnbd(B3370,M3370,1)</f>
        <v>6.4324000000000003</v>
      </c>
    </row>
    <row r="3371" spans="1:29" x14ac:dyDescent="0.15">
      <c r="A3371">
        <v>3369</v>
      </c>
      <c r="B3371" t="s">
        <v>32</v>
      </c>
      <c r="C3371">
        <v>0.98140000000000005</v>
      </c>
      <c r="D3371" t="s">
        <v>47</v>
      </c>
      <c r="E3371" t="s">
        <v>48</v>
      </c>
      <c r="F3371" s="1">
        <v>43535</v>
      </c>
      <c r="G3371" s="1">
        <v>43812</v>
      </c>
      <c r="H3371" s="1">
        <v>43817</v>
      </c>
      <c r="I3371" s="1">
        <v>42677</v>
      </c>
      <c r="J3371" s="1">
        <v>46329</v>
      </c>
      <c r="K3371">
        <v>2</v>
      </c>
      <c r="L3371">
        <v>2.7</v>
      </c>
      <c r="M3371" s="1">
        <v>43598</v>
      </c>
      <c r="N3371">
        <v>96.56</v>
      </c>
      <c r="O3371">
        <v>95.5321</v>
      </c>
      <c r="P3371">
        <v>95.605500000000006</v>
      </c>
      <c r="Q3371">
        <v>0.6</v>
      </c>
      <c r="R3371">
        <v>0.123287671</v>
      </c>
      <c r="S3371">
        <v>0.33287671200000002</v>
      </c>
      <c r="T3371">
        <v>6</v>
      </c>
      <c r="U3371">
        <v>5</v>
      </c>
      <c r="V3371">
        <v>1.35</v>
      </c>
      <c r="W3371">
        <v>0.76811600000000002</v>
      </c>
      <c r="X3371">
        <v>1.4877305E-2</v>
      </c>
      <c r="Y3371">
        <v>2.9887999999999999</v>
      </c>
      <c r="Z3371">
        <v>-9.4474310000000006E-2</v>
      </c>
      <c r="AA3371">
        <v>0.86259030999999997</v>
      </c>
      <c r="AB3371">
        <f>[1]!b_anal_yield_cnbd(B3371,M3371,1)</f>
        <v>3.3815</v>
      </c>
      <c r="AC3371">
        <f>[1]!b_anal_modidura_cnbd(B3371,M3371,1)</f>
        <v>6.6802999999999999</v>
      </c>
    </row>
    <row r="3372" spans="1:29" x14ac:dyDescent="0.15">
      <c r="A3372">
        <v>3370</v>
      </c>
      <c r="B3372" t="s">
        <v>33</v>
      </c>
      <c r="C3372">
        <v>1.0256000000000001</v>
      </c>
      <c r="D3372" t="s">
        <v>47</v>
      </c>
      <c r="E3372" t="s">
        <v>48</v>
      </c>
      <c r="F3372" s="1">
        <v>43535</v>
      </c>
      <c r="G3372" s="1">
        <v>43812</v>
      </c>
      <c r="H3372" s="1">
        <v>43817</v>
      </c>
      <c r="I3372" s="1">
        <v>42775</v>
      </c>
      <c r="J3372" s="1">
        <v>46427</v>
      </c>
      <c r="K3372">
        <v>2</v>
      </c>
      <c r="L3372">
        <v>3.4</v>
      </c>
      <c r="M3372" s="1">
        <v>43598</v>
      </c>
      <c r="N3372">
        <v>96.56</v>
      </c>
      <c r="O3372">
        <v>100.3753</v>
      </c>
      <c r="P3372">
        <v>101.2488</v>
      </c>
      <c r="Q3372">
        <v>0.6</v>
      </c>
      <c r="R3372">
        <v>0.35479452099999997</v>
      </c>
      <c r="S3372">
        <v>1.20630137</v>
      </c>
      <c r="T3372">
        <v>5</v>
      </c>
      <c r="U3372">
        <v>4</v>
      </c>
      <c r="V3372">
        <v>1.7</v>
      </c>
      <c r="W3372">
        <v>1.343364</v>
      </c>
      <c r="X3372">
        <v>1.1542704000000001E-2</v>
      </c>
      <c r="Y3372">
        <v>2.9887999999999999</v>
      </c>
      <c r="Z3372">
        <v>0.224325519</v>
      </c>
      <c r="AA3372">
        <v>1.119038481</v>
      </c>
      <c r="AB3372">
        <f>[1]!b_anal_yield_cnbd(B3372,M3372,1)</f>
        <v>3.3441000000000001</v>
      </c>
      <c r="AC3372">
        <f>[1]!b_anal_modidura_cnbd(B3372,M3372,1)</f>
        <v>6.7043999999999997</v>
      </c>
    </row>
    <row r="3373" spans="1:29" x14ac:dyDescent="0.15">
      <c r="A3373">
        <v>3371</v>
      </c>
      <c r="B3373" t="s">
        <v>34</v>
      </c>
      <c r="C3373">
        <v>1.0343</v>
      </c>
      <c r="D3373" t="s">
        <v>47</v>
      </c>
      <c r="E3373" t="s">
        <v>48</v>
      </c>
      <c r="F3373" s="1">
        <v>43535</v>
      </c>
      <c r="G3373" s="1">
        <v>43812</v>
      </c>
      <c r="H3373" s="1">
        <v>43817</v>
      </c>
      <c r="I3373" s="1">
        <v>42859</v>
      </c>
      <c r="J3373" s="1">
        <v>46511</v>
      </c>
      <c r="K3373">
        <v>2</v>
      </c>
      <c r="L3373">
        <v>3.52</v>
      </c>
      <c r="M3373" s="1">
        <v>43598</v>
      </c>
      <c r="N3373">
        <v>96.56</v>
      </c>
      <c r="O3373">
        <v>101.2007</v>
      </c>
      <c r="P3373">
        <v>101.2868</v>
      </c>
      <c r="Q3373">
        <v>0.6</v>
      </c>
      <c r="R3373">
        <v>0.124657534</v>
      </c>
      <c r="S3373">
        <v>0.43879452099999999</v>
      </c>
      <c r="T3373">
        <v>5</v>
      </c>
      <c r="U3373">
        <v>4</v>
      </c>
      <c r="V3373">
        <v>1.76</v>
      </c>
      <c r="W3373">
        <v>1.328692</v>
      </c>
      <c r="X3373">
        <v>1.3128834000000001E-2</v>
      </c>
      <c r="Y3373">
        <v>2.9887999999999999</v>
      </c>
      <c r="Z3373">
        <v>0.29564407300000001</v>
      </c>
      <c r="AA3373">
        <v>1.0330479269999999</v>
      </c>
      <c r="AB3373">
        <f>[1]!b_anal_yield_cnbd(B3373,M3373,1)</f>
        <v>3.3471000000000002</v>
      </c>
      <c r="AC3373">
        <f>[1]!b_anal_modidura_cnbd(B3373,M3373,1)</f>
        <v>6.9084000000000003</v>
      </c>
    </row>
    <row r="3374" spans="1:29" x14ac:dyDescent="0.15">
      <c r="A3374">
        <v>3372</v>
      </c>
      <c r="B3374" t="s">
        <v>35</v>
      </c>
      <c r="C3374">
        <v>1.0401</v>
      </c>
      <c r="D3374" t="s">
        <v>47</v>
      </c>
      <c r="E3374" t="s">
        <v>48</v>
      </c>
      <c r="F3374" s="1">
        <v>43535</v>
      </c>
      <c r="G3374" s="1">
        <v>43812</v>
      </c>
      <c r="H3374" s="1">
        <v>43817</v>
      </c>
      <c r="I3374" s="1">
        <v>42950</v>
      </c>
      <c r="J3374" s="1">
        <v>46602</v>
      </c>
      <c r="K3374">
        <v>2</v>
      </c>
      <c r="L3374">
        <v>3.59</v>
      </c>
      <c r="M3374" s="1">
        <v>43598</v>
      </c>
      <c r="N3374">
        <v>96.56</v>
      </c>
      <c r="O3374">
        <v>101.569</v>
      </c>
      <c r="P3374">
        <v>102.5508</v>
      </c>
      <c r="Q3374">
        <v>0.6</v>
      </c>
      <c r="R3374">
        <v>0.37534246599999999</v>
      </c>
      <c r="S3374">
        <v>1.347479452</v>
      </c>
      <c r="T3374">
        <v>4</v>
      </c>
      <c r="U3374">
        <v>3</v>
      </c>
      <c r="V3374">
        <v>1.7949999999999999</v>
      </c>
      <c r="W3374">
        <v>1.136944</v>
      </c>
      <c r="X3374">
        <v>1.6934267999999999E-2</v>
      </c>
      <c r="Y3374">
        <v>2.9887999999999999</v>
      </c>
      <c r="Z3374">
        <v>0.314977014</v>
      </c>
      <c r="AA3374">
        <v>0.82196698599999996</v>
      </c>
      <c r="AB3374">
        <f>[1]!b_anal_yield_cnbd(B3374,M3374,1)</f>
        <v>3.3694999999999999</v>
      </c>
      <c r="AC3374">
        <f>[1]!b_anal_modidura_cnbd(B3374,M3374,1)</f>
        <v>7.0194000000000001</v>
      </c>
    </row>
    <row r="3375" spans="1:29" x14ac:dyDescent="0.15">
      <c r="A3375">
        <v>3373</v>
      </c>
      <c r="B3375" t="s">
        <v>36</v>
      </c>
      <c r="C3375">
        <v>1.0573999999999999</v>
      </c>
      <c r="D3375" t="s">
        <v>47</v>
      </c>
      <c r="E3375" t="s">
        <v>48</v>
      </c>
      <c r="F3375" s="1">
        <v>43535</v>
      </c>
      <c r="G3375" s="1">
        <v>43812</v>
      </c>
      <c r="H3375" s="1">
        <v>43817</v>
      </c>
      <c r="I3375" s="1">
        <v>43041</v>
      </c>
      <c r="J3375" s="1">
        <v>46693</v>
      </c>
      <c r="K3375">
        <v>2</v>
      </c>
      <c r="L3375">
        <v>3.82</v>
      </c>
      <c r="M3375" s="1">
        <v>43598</v>
      </c>
      <c r="N3375">
        <v>96.56</v>
      </c>
      <c r="O3375">
        <v>103.5715</v>
      </c>
      <c r="P3375">
        <v>103.6857</v>
      </c>
      <c r="Q3375">
        <v>0.6</v>
      </c>
      <c r="R3375">
        <v>0.12602739700000001</v>
      </c>
      <c r="S3375">
        <v>0.48142465800000001</v>
      </c>
      <c r="T3375">
        <v>4</v>
      </c>
      <c r="U3375">
        <v>3</v>
      </c>
      <c r="V3375">
        <v>1.91</v>
      </c>
      <c r="W3375">
        <v>1.4689559999999999</v>
      </c>
      <c r="X3375">
        <v>1.3236111E-2</v>
      </c>
      <c r="Y3375">
        <v>2.9887999999999999</v>
      </c>
      <c r="Z3375">
        <v>0.43262507900000002</v>
      </c>
      <c r="AA3375">
        <v>1.036330921</v>
      </c>
      <c r="AB3375">
        <f>[1]!b_anal_yield_cnbd(B3375,M3375,1)</f>
        <v>3.3323999999999998</v>
      </c>
      <c r="AC3375">
        <f>[1]!b_anal_modidura_cnbd(B3375,M3375,1)</f>
        <v>7.2121000000000004</v>
      </c>
    </row>
    <row r="3376" spans="1:29" x14ac:dyDescent="0.15">
      <c r="A3376">
        <v>3374</v>
      </c>
      <c r="B3376" t="s">
        <v>37</v>
      </c>
      <c r="C3376">
        <v>1.0610999999999999</v>
      </c>
      <c r="D3376" t="s">
        <v>47</v>
      </c>
      <c r="E3376" t="s">
        <v>48</v>
      </c>
      <c r="F3376" s="1">
        <v>43535</v>
      </c>
      <c r="G3376" s="1">
        <v>43812</v>
      </c>
      <c r="H3376" s="1">
        <v>43817</v>
      </c>
      <c r="I3376" s="1">
        <v>43132</v>
      </c>
      <c r="J3376" s="1">
        <v>46784</v>
      </c>
      <c r="K3376">
        <v>2</v>
      </c>
      <c r="L3376">
        <v>3.85</v>
      </c>
      <c r="M3376" s="1">
        <v>43598</v>
      </c>
      <c r="N3376">
        <v>96.56</v>
      </c>
      <c r="O3376">
        <v>104.32089999999999</v>
      </c>
      <c r="P3376">
        <v>105.395</v>
      </c>
      <c r="Q3376">
        <v>0.6</v>
      </c>
      <c r="R3376">
        <v>0.37671232900000001</v>
      </c>
      <c r="S3376">
        <v>1.4503424659999999</v>
      </c>
      <c r="T3376">
        <v>3</v>
      </c>
      <c r="U3376">
        <v>2</v>
      </c>
      <c r="V3376">
        <v>1.925</v>
      </c>
      <c r="W3376">
        <v>1.861084</v>
      </c>
      <c r="X3376">
        <v>7.0899530000000004E-3</v>
      </c>
      <c r="Y3376">
        <v>2.9887999999999999</v>
      </c>
      <c r="Z3376">
        <v>0.419972544</v>
      </c>
      <c r="AA3376">
        <v>1.441111456</v>
      </c>
      <c r="AB3376">
        <f>[1]!b_anal_yield_cnbd(B3376,M3376,1)</f>
        <v>3.2759</v>
      </c>
      <c r="AC3376">
        <f>[1]!b_anal_modidura_cnbd(B3376,M3376,1)</f>
        <v>7.3261000000000003</v>
      </c>
    </row>
    <row r="3377" spans="1:29" x14ac:dyDescent="0.15">
      <c r="A3377">
        <v>3375</v>
      </c>
      <c r="B3377" t="s">
        <v>38</v>
      </c>
      <c r="C3377">
        <v>1.0509999999999999</v>
      </c>
      <c r="D3377" t="s">
        <v>47</v>
      </c>
      <c r="E3377" t="s">
        <v>48</v>
      </c>
      <c r="F3377" s="1">
        <v>43535</v>
      </c>
      <c r="G3377" s="1">
        <v>43812</v>
      </c>
      <c r="H3377" s="1">
        <v>43817</v>
      </c>
      <c r="I3377" s="1">
        <v>43237</v>
      </c>
      <c r="J3377" s="1">
        <v>46890</v>
      </c>
      <c r="K3377">
        <v>2</v>
      </c>
      <c r="L3377">
        <v>3.69</v>
      </c>
      <c r="M3377" s="1">
        <v>43598</v>
      </c>
      <c r="N3377">
        <v>96.56</v>
      </c>
      <c r="O3377">
        <v>102.8626</v>
      </c>
      <c r="P3377">
        <v>104.66679999999999</v>
      </c>
      <c r="Q3377">
        <v>0.6</v>
      </c>
      <c r="R3377">
        <v>8.9041096E-2</v>
      </c>
      <c r="S3377">
        <v>0.32856164399999999</v>
      </c>
      <c r="T3377">
        <v>3</v>
      </c>
      <c r="U3377">
        <v>1</v>
      </c>
      <c r="V3377">
        <v>3.69</v>
      </c>
      <c r="W3377">
        <v>1.3780399999999999</v>
      </c>
      <c r="X3377">
        <v>1.3803858E-2</v>
      </c>
      <c r="Y3377">
        <v>2.9887999999999999</v>
      </c>
      <c r="Z3377">
        <v>0.337031209</v>
      </c>
      <c r="AA3377">
        <v>1.0410087910000001</v>
      </c>
      <c r="AB3377">
        <f>[1]!b_anal_yield_cnbd(B3377,M3377,1)</f>
        <v>3.3197999999999999</v>
      </c>
      <c r="AC3377">
        <f>[1]!b_anal_modidura_cnbd(B3377,M3377,1)</f>
        <v>7.5105000000000004</v>
      </c>
    </row>
    <row r="3378" spans="1:29" x14ac:dyDescent="0.15">
      <c r="A3378">
        <v>3376</v>
      </c>
      <c r="B3378" t="s">
        <v>39</v>
      </c>
      <c r="C3378">
        <v>1.0408999999999999</v>
      </c>
      <c r="D3378" t="s">
        <v>47</v>
      </c>
      <c r="E3378" t="s">
        <v>48</v>
      </c>
      <c r="F3378" s="1">
        <v>43535</v>
      </c>
      <c r="G3378" s="1">
        <v>43812</v>
      </c>
      <c r="H3378" s="1">
        <v>43817</v>
      </c>
      <c r="I3378" s="1">
        <v>43328</v>
      </c>
      <c r="J3378" s="1">
        <v>46981</v>
      </c>
      <c r="K3378">
        <v>2</v>
      </c>
      <c r="L3378">
        <v>3.54</v>
      </c>
      <c r="M3378" s="1">
        <v>43598</v>
      </c>
      <c r="N3378">
        <v>96.56</v>
      </c>
      <c r="O3378">
        <v>102.1686</v>
      </c>
      <c r="P3378">
        <v>103.00960000000001</v>
      </c>
      <c r="Q3378">
        <v>0.6</v>
      </c>
      <c r="R3378">
        <v>0.33972602699999999</v>
      </c>
      <c r="S3378">
        <v>1.2026301370000001</v>
      </c>
      <c r="T3378">
        <v>2</v>
      </c>
      <c r="U3378">
        <v>1</v>
      </c>
      <c r="V3378">
        <v>1.77</v>
      </c>
      <c r="W3378">
        <v>1.6592960000000001</v>
      </c>
      <c r="X3378">
        <v>7.7758460000000003E-3</v>
      </c>
      <c r="Y3378">
        <v>2.9887999999999999</v>
      </c>
      <c r="Z3378">
        <v>0.27674944499999998</v>
      </c>
      <c r="AA3378">
        <v>1.382546555</v>
      </c>
      <c r="AB3378">
        <f>[1]!b_anal_yield_cnbd(B3378,M3378,1)</f>
        <v>3.2663000000000002</v>
      </c>
      <c r="AC3378">
        <f>[1]!b_anal_modidura_cnbd(B3378,M3378,1)</f>
        <v>7.8028000000000004</v>
      </c>
    </row>
    <row r="3379" spans="1:29" x14ac:dyDescent="0.15">
      <c r="A3379">
        <v>3377</v>
      </c>
      <c r="B3379" t="s">
        <v>41</v>
      </c>
      <c r="C3379">
        <v>1.0194000000000001</v>
      </c>
      <c r="D3379" t="s">
        <v>47</v>
      </c>
      <c r="E3379" t="s">
        <v>48</v>
      </c>
      <c r="F3379" s="1">
        <v>43535</v>
      </c>
      <c r="G3379" s="1">
        <v>43812</v>
      </c>
      <c r="H3379" s="1">
        <v>43817</v>
      </c>
      <c r="I3379" s="1">
        <v>43426</v>
      </c>
      <c r="J3379" s="1">
        <v>47079</v>
      </c>
      <c r="K3379">
        <v>2</v>
      </c>
      <c r="L3379">
        <v>3.25</v>
      </c>
      <c r="M3379" s="1">
        <v>43598</v>
      </c>
      <c r="N3379">
        <v>96.56</v>
      </c>
      <c r="O3379">
        <v>99.877499999999998</v>
      </c>
      <c r="P3379">
        <v>101.4217</v>
      </c>
      <c r="Q3379">
        <v>0.6</v>
      </c>
      <c r="R3379">
        <v>7.1232877E-2</v>
      </c>
      <c r="S3379">
        <v>0.23150684899999999</v>
      </c>
      <c r="T3379">
        <v>2</v>
      </c>
      <c r="U3379">
        <v>0</v>
      </c>
      <c r="V3379">
        <v>3.25</v>
      </c>
      <c r="W3379">
        <v>1.4442360000000001</v>
      </c>
      <c r="X3379">
        <v>8.3708930000000008E-3</v>
      </c>
      <c r="Y3379">
        <v>2.9887999999999999</v>
      </c>
      <c r="Z3379">
        <v>0.13122493800000001</v>
      </c>
      <c r="AA3379">
        <v>1.313011062</v>
      </c>
      <c r="AB3379">
        <f>[1]!b_anal_yield_cnbd(B3379,M3379,1)</f>
        <v>3.2650000000000001</v>
      </c>
      <c r="AC3379">
        <f>[1]!b_anal_modidura_cnbd(B3379,M3379,1)</f>
        <v>8.0103000000000009</v>
      </c>
    </row>
    <row r="3380" spans="1:29" x14ac:dyDescent="0.15">
      <c r="A3380">
        <v>3378</v>
      </c>
      <c r="B3380" t="s">
        <v>29</v>
      </c>
      <c r="C3380">
        <v>0.99109999999999998</v>
      </c>
      <c r="D3380" t="s">
        <v>43</v>
      </c>
      <c r="E3380" t="s">
        <v>44</v>
      </c>
      <c r="F3380" s="1">
        <v>43360</v>
      </c>
      <c r="G3380" s="1">
        <v>43630</v>
      </c>
      <c r="H3380" s="1">
        <v>43635</v>
      </c>
      <c r="I3380" s="1">
        <v>42397</v>
      </c>
      <c r="J3380" s="1">
        <v>46050</v>
      </c>
      <c r="K3380">
        <v>2</v>
      </c>
      <c r="L3380">
        <v>2.85</v>
      </c>
      <c r="M3380" s="1">
        <v>43599</v>
      </c>
      <c r="N3380">
        <v>97.254999999999995</v>
      </c>
      <c r="O3380">
        <v>97.0334</v>
      </c>
      <c r="P3380">
        <v>97.867999999999995</v>
      </c>
      <c r="Q3380">
        <v>9.8630137000000007E-2</v>
      </c>
      <c r="R3380">
        <v>0.39178082199999997</v>
      </c>
      <c r="S3380">
        <v>1.116575342</v>
      </c>
      <c r="T3380">
        <v>6</v>
      </c>
      <c r="U3380">
        <v>6</v>
      </c>
      <c r="V3380">
        <v>0</v>
      </c>
      <c r="W3380">
        <v>0.64396949999999997</v>
      </c>
      <c r="X3380">
        <v>-3.7501722000000001E-2</v>
      </c>
      <c r="Y3380">
        <v>2.7329698630000001</v>
      </c>
      <c r="Z3380">
        <v>1.7289572E-2</v>
      </c>
      <c r="AA3380">
        <v>0.62667992800000005</v>
      </c>
      <c r="AB3380">
        <f>[1]!b_anal_yield_cnbd(B3380,M3380,1)</f>
        <v>3.347</v>
      </c>
      <c r="AC3380">
        <f>[1]!b_anal_modidura_cnbd(B3380,M3380,1)</f>
        <v>5.9904000000000002</v>
      </c>
    </row>
    <row r="3381" spans="1:29" x14ac:dyDescent="0.15">
      <c r="A3381">
        <v>3379</v>
      </c>
      <c r="B3381" t="s">
        <v>30</v>
      </c>
      <c r="C3381">
        <v>0.99380000000000002</v>
      </c>
      <c r="D3381" t="s">
        <v>43</v>
      </c>
      <c r="E3381" t="s">
        <v>44</v>
      </c>
      <c r="F3381" s="1">
        <v>43360</v>
      </c>
      <c r="G3381" s="1">
        <v>43630</v>
      </c>
      <c r="H3381" s="1">
        <v>43635</v>
      </c>
      <c r="I3381" s="1">
        <v>42495</v>
      </c>
      <c r="J3381" s="1">
        <v>46147</v>
      </c>
      <c r="K3381">
        <v>2</v>
      </c>
      <c r="L3381">
        <v>2.9</v>
      </c>
      <c r="M3381" s="1">
        <v>43599</v>
      </c>
      <c r="N3381">
        <v>97.254999999999995</v>
      </c>
      <c r="O3381">
        <v>97.257900000000006</v>
      </c>
      <c r="P3381">
        <v>97.328900000000004</v>
      </c>
      <c r="Q3381">
        <v>9.8630137000000007E-2</v>
      </c>
      <c r="R3381">
        <v>0.123287671</v>
      </c>
      <c r="S3381">
        <v>0.35753424700000003</v>
      </c>
      <c r="T3381">
        <v>6</v>
      </c>
      <c r="U3381">
        <v>6</v>
      </c>
      <c r="V3381">
        <v>0</v>
      </c>
      <c r="W3381">
        <v>0.605881</v>
      </c>
      <c r="X3381">
        <v>-3.3266801999999998E-2</v>
      </c>
      <c r="Y3381">
        <v>2.7329698630000001</v>
      </c>
      <c r="Z3381">
        <v>2.3674240999999999E-2</v>
      </c>
      <c r="AA3381">
        <v>0.58220675899999996</v>
      </c>
      <c r="AB3381">
        <f>[1]!b_anal_yield_cnbd(B3381,M3381,1)</f>
        <v>3.3439000000000001</v>
      </c>
      <c r="AC3381">
        <f>[1]!b_anal_modidura_cnbd(B3381,M3381,1)</f>
        <v>6.2458</v>
      </c>
    </row>
    <row r="3382" spans="1:29" x14ac:dyDescent="0.15">
      <c r="A3382">
        <v>3380</v>
      </c>
      <c r="B3382" t="s">
        <v>31</v>
      </c>
      <c r="C3382">
        <v>0.98329999999999995</v>
      </c>
      <c r="D3382" t="s">
        <v>43</v>
      </c>
      <c r="E3382" t="s">
        <v>44</v>
      </c>
      <c r="F3382" s="1">
        <v>43360</v>
      </c>
      <c r="G3382" s="1">
        <v>43630</v>
      </c>
      <c r="H3382" s="1">
        <v>43635</v>
      </c>
      <c r="I3382" s="1">
        <v>42586</v>
      </c>
      <c r="J3382" s="1">
        <v>46238</v>
      </c>
      <c r="K3382">
        <v>2</v>
      </c>
      <c r="L3382">
        <v>2.74</v>
      </c>
      <c r="M3382" s="1">
        <v>43599</v>
      </c>
      <c r="N3382">
        <v>97.254999999999995</v>
      </c>
      <c r="O3382">
        <v>95.869299999999996</v>
      </c>
      <c r="P3382">
        <v>96.618600000000001</v>
      </c>
      <c r="Q3382">
        <v>9.8630137000000007E-2</v>
      </c>
      <c r="R3382">
        <v>0.37397260300000001</v>
      </c>
      <c r="S3382">
        <v>1.024684932</v>
      </c>
      <c r="T3382">
        <v>5</v>
      </c>
      <c r="U3382">
        <v>5</v>
      </c>
      <c r="V3382">
        <v>0</v>
      </c>
      <c r="W3382">
        <v>0.23845849999999999</v>
      </c>
      <c r="X3382">
        <v>3.874958E-3</v>
      </c>
      <c r="Y3382">
        <v>2.7329698630000001</v>
      </c>
      <c r="Z3382">
        <v>9.8080549999999996E-3</v>
      </c>
      <c r="AA3382">
        <v>0.22865044500000001</v>
      </c>
      <c r="AB3382">
        <f>[1]!b_anal_yield_cnbd(B3382,M3382,1)</f>
        <v>3.3887999999999998</v>
      </c>
      <c r="AC3382">
        <f>[1]!b_anal_modidura_cnbd(B3382,M3382,1)</f>
        <v>6.4295999999999998</v>
      </c>
    </row>
    <row r="3383" spans="1:29" x14ac:dyDescent="0.15">
      <c r="A3383">
        <v>3381</v>
      </c>
      <c r="B3383" t="s">
        <v>32</v>
      </c>
      <c r="C3383">
        <v>0.98019999999999996</v>
      </c>
      <c r="D3383" t="s">
        <v>43</v>
      </c>
      <c r="E3383" t="s">
        <v>44</v>
      </c>
      <c r="F3383" s="1">
        <v>43360</v>
      </c>
      <c r="G3383" s="1">
        <v>43630</v>
      </c>
      <c r="H3383" s="1">
        <v>43635</v>
      </c>
      <c r="I3383" s="1">
        <v>42677</v>
      </c>
      <c r="J3383" s="1">
        <v>46329</v>
      </c>
      <c r="K3383">
        <v>2</v>
      </c>
      <c r="L3383">
        <v>2.7</v>
      </c>
      <c r="M3383" s="1">
        <v>43599</v>
      </c>
      <c r="N3383">
        <v>97.254999999999995</v>
      </c>
      <c r="O3383">
        <v>95.400800000000004</v>
      </c>
      <c r="P3383">
        <v>95.481499999999997</v>
      </c>
      <c r="Q3383">
        <v>9.8630137000000007E-2</v>
      </c>
      <c r="R3383">
        <v>0.124657534</v>
      </c>
      <c r="S3383">
        <v>0.336575342</v>
      </c>
      <c r="T3383">
        <v>5</v>
      </c>
      <c r="U3383">
        <v>5</v>
      </c>
      <c r="V3383">
        <v>0</v>
      </c>
      <c r="W3383">
        <v>7.1448999999999999E-2</v>
      </c>
      <c r="X3383">
        <v>1.9583670000000001E-2</v>
      </c>
      <c r="Y3383">
        <v>2.7329698630000001</v>
      </c>
      <c r="Z3383">
        <v>8.9279389999999993E-3</v>
      </c>
      <c r="AA3383">
        <v>6.2521061000000003E-2</v>
      </c>
      <c r="AB3383">
        <f>[1]!b_anal_yield_cnbd(B3383,M3383,1)</f>
        <v>3.4022999999999999</v>
      </c>
      <c r="AC3383">
        <f>[1]!b_anal_modidura_cnbd(B3383,M3383,1)</f>
        <v>6.6763000000000003</v>
      </c>
    </row>
    <row r="3384" spans="1:29" x14ac:dyDescent="0.15">
      <c r="A3384">
        <v>3382</v>
      </c>
      <c r="B3384" t="s">
        <v>33</v>
      </c>
      <c r="C3384">
        <v>1.0271999999999999</v>
      </c>
      <c r="D3384" t="s">
        <v>43</v>
      </c>
      <c r="E3384" t="s">
        <v>44</v>
      </c>
      <c r="F3384" s="1">
        <v>43360</v>
      </c>
      <c r="G3384" s="1">
        <v>43630</v>
      </c>
      <c r="H3384" s="1">
        <v>43635</v>
      </c>
      <c r="I3384" s="1">
        <v>42775</v>
      </c>
      <c r="J3384" s="1">
        <v>46427</v>
      </c>
      <c r="K3384">
        <v>2</v>
      </c>
      <c r="L3384">
        <v>3.4</v>
      </c>
      <c r="M3384" s="1">
        <v>43599</v>
      </c>
      <c r="N3384">
        <v>97.254999999999995</v>
      </c>
      <c r="O3384">
        <v>100.2405</v>
      </c>
      <c r="P3384">
        <v>101.1234</v>
      </c>
      <c r="Q3384">
        <v>9.8630137000000007E-2</v>
      </c>
      <c r="R3384">
        <v>0.356164384</v>
      </c>
      <c r="S3384">
        <v>1.2109589039999999</v>
      </c>
      <c r="T3384">
        <v>4</v>
      </c>
      <c r="U3384">
        <v>4</v>
      </c>
      <c r="V3384">
        <v>0</v>
      </c>
      <c r="W3384">
        <v>0.34016400000000002</v>
      </c>
      <c r="X3384">
        <v>-1.2136880000000001E-3</v>
      </c>
      <c r="Y3384">
        <v>2.7329698630000001</v>
      </c>
      <c r="Z3384">
        <v>6.2761112999999993E-2</v>
      </c>
      <c r="AA3384">
        <v>0.27740288699999999</v>
      </c>
      <c r="AB3384">
        <f>[1]!b_anal_yield_cnbd(B3384,M3384,1)</f>
        <v>3.3639000000000001</v>
      </c>
      <c r="AC3384">
        <f>[1]!b_anal_modidura_cnbd(B3384,M3384,1)</f>
        <v>6.7003000000000004</v>
      </c>
    </row>
    <row r="3385" spans="1:29" x14ac:dyDescent="0.15">
      <c r="A3385">
        <v>3383</v>
      </c>
      <c r="B3385" t="s">
        <v>34</v>
      </c>
      <c r="C3385">
        <v>1.0364</v>
      </c>
      <c r="D3385" t="s">
        <v>43</v>
      </c>
      <c r="E3385" t="s">
        <v>44</v>
      </c>
      <c r="F3385" s="1">
        <v>43360</v>
      </c>
      <c r="G3385" s="1">
        <v>43630</v>
      </c>
      <c r="H3385" s="1">
        <v>43635</v>
      </c>
      <c r="I3385" s="1">
        <v>42859</v>
      </c>
      <c r="J3385" s="1">
        <v>46511</v>
      </c>
      <c r="K3385">
        <v>2</v>
      </c>
      <c r="L3385">
        <v>3.52</v>
      </c>
      <c r="M3385" s="1">
        <v>43599</v>
      </c>
      <c r="N3385">
        <v>97.254999999999995</v>
      </c>
      <c r="O3385">
        <v>101.0675</v>
      </c>
      <c r="P3385">
        <v>101.1632</v>
      </c>
      <c r="Q3385">
        <v>9.8630137000000007E-2</v>
      </c>
      <c r="R3385">
        <v>0.12602739700000001</v>
      </c>
      <c r="S3385">
        <v>0.443616438</v>
      </c>
      <c r="T3385">
        <v>4</v>
      </c>
      <c r="U3385">
        <v>4</v>
      </c>
      <c r="V3385">
        <v>0</v>
      </c>
      <c r="W3385">
        <v>0.27241799999999999</v>
      </c>
      <c r="X3385">
        <v>7.5666869999999999E-3</v>
      </c>
      <c r="Y3385">
        <v>2.7329698630000001</v>
      </c>
      <c r="Z3385">
        <v>7.4489447E-2</v>
      </c>
      <c r="AA3385">
        <v>0.19792855300000001</v>
      </c>
      <c r="AB3385">
        <f>[1]!b_anal_yield_cnbd(B3385,M3385,1)</f>
        <v>3.3660999999999999</v>
      </c>
      <c r="AC3385">
        <f>[1]!b_anal_modidura_cnbd(B3385,M3385,1)</f>
        <v>6.9043999999999999</v>
      </c>
    </row>
    <row r="3386" spans="1:29" x14ac:dyDescent="0.15">
      <c r="A3386">
        <v>3384</v>
      </c>
      <c r="B3386" t="s">
        <v>35</v>
      </c>
      <c r="C3386">
        <v>1.0424</v>
      </c>
      <c r="D3386" t="s">
        <v>43</v>
      </c>
      <c r="E3386" t="s">
        <v>44</v>
      </c>
      <c r="F3386" s="1">
        <v>43360</v>
      </c>
      <c r="G3386" s="1">
        <v>43630</v>
      </c>
      <c r="H3386" s="1">
        <v>43635</v>
      </c>
      <c r="I3386" s="1">
        <v>42950</v>
      </c>
      <c r="J3386" s="1">
        <v>46602</v>
      </c>
      <c r="K3386">
        <v>2</v>
      </c>
      <c r="L3386">
        <v>3.59</v>
      </c>
      <c r="M3386" s="1">
        <v>43599</v>
      </c>
      <c r="N3386">
        <v>97.254999999999995</v>
      </c>
      <c r="O3386">
        <v>101.4388</v>
      </c>
      <c r="P3386">
        <v>102.43049999999999</v>
      </c>
      <c r="Q3386">
        <v>9.8630137000000007E-2</v>
      </c>
      <c r="R3386">
        <v>0.37671232900000001</v>
      </c>
      <c r="S3386">
        <v>1.35239726</v>
      </c>
      <c r="T3386">
        <v>3</v>
      </c>
      <c r="U3386">
        <v>3</v>
      </c>
      <c r="V3386">
        <v>0</v>
      </c>
      <c r="W3386">
        <v>6.0187999999999998E-2</v>
      </c>
      <c r="X3386">
        <v>2.9745339999999999E-2</v>
      </c>
      <c r="Y3386">
        <v>2.7329698630000001</v>
      </c>
      <c r="Z3386">
        <v>7.7977509E-2</v>
      </c>
      <c r="AA3386">
        <v>-1.7789508999999998E-2</v>
      </c>
      <c r="AB3386">
        <f>[1]!b_anal_yield_cnbd(B3386,M3386,1)</f>
        <v>3.3875999999999999</v>
      </c>
      <c r="AC3386">
        <f>[1]!b_anal_modidura_cnbd(B3386,M3386,1)</f>
        <v>7.0152000000000001</v>
      </c>
    </row>
    <row r="3387" spans="1:29" x14ac:dyDescent="0.15">
      <c r="A3387">
        <v>3385</v>
      </c>
      <c r="B3387" t="s">
        <v>36</v>
      </c>
      <c r="C3387">
        <v>1.0606</v>
      </c>
      <c r="D3387" t="s">
        <v>43</v>
      </c>
      <c r="E3387" t="s">
        <v>44</v>
      </c>
      <c r="F3387" s="1">
        <v>43360</v>
      </c>
      <c r="G3387" s="1">
        <v>43630</v>
      </c>
      <c r="H3387" s="1">
        <v>43635</v>
      </c>
      <c r="I3387" s="1">
        <v>43041</v>
      </c>
      <c r="J3387" s="1">
        <v>46693</v>
      </c>
      <c r="K3387">
        <v>2</v>
      </c>
      <c r="L3387">
        <v>3.82</v>
      </c>
      <c r="M3387" s="1">
        <v>43599</v>
      </c>
      <c r="N3387">
        <v>97.254999999999995</v>
      </c>
      <c r="O3387">
        <v>103.517</v>
      </c>
      <c r="P3387">
        <v>103.64149999999999</v>
      </c>
      <c r="Q3387">
        <v>9.8630137000000007E-2</v>
      </c>
      <c r="R3387">
        <v>0.12739726000000001</v>
      </c>
      <c r="S3387">
        <v>0.486657534</v>
      </c>
      <c r="T3387">
        <v>3</v>
      </c>
      <c r="U3387">
        <v>3</v>
      </c>
      <c r="V3387">
        <v>0</v>
      </c>
      <c r="W3387">
        <v>0.36834699999999998</v>
      </c>
      <c r="X3387">
        <v>-6.0549400000000004E-4</v>
      </c>
      <c r="Y3387">
        <v>2.7329698630000001</v>
      </c>
      <c r="Z3387">
        <v>9.7398152000000002E-2</v>
      </c>
      <c r="AA3387">
        <v>0.27094884800000002</v>
      </c>
      <c r="AB3387">
        <f>[1]!b_anal_yield_cnbd(B3387,M3387,1)</f>
        <v>3.3395999999999999</v>
      </c>
      <c r="AC3387">
        <f>[1]!b_anal_modidura_cnbd(B3387,M3387,1)</f>
        <v>7.2088000000000001</v>
      </c>
    </row>
    <row r="3388" spans="1:29" x14ac:dyDescent="0.15">
      <c r="A3388">
        <v>3386</v>
      </c>
      <c r="B3388" t="s">
        <v>37</v>
      </c>
      <c r="C3388">
        <v>1.0644</v>
      </c>
      <c r="D3388" t="s">
        <v>43</v>
      </c>
      <c r="E3388" t="s">
        <v>44</v>
      </c>
      <c r="F3388" s="1">
        <v>43360</v>
      </c>
      <c r="G3388" s="1">
        <v>43630</v>
      </c>
      <c r="H3388" s="1">
        <v>43635</v>
      </c>
      <c r="I3388" s="1">
        <v>43132</v>
      </c>
      <c r="J3388" s="1">
        <v>46784</v>
      </c>
      <c r="K3388">
        <v>2</v>
      </c>
      <c r="L3388">
        <v>3.85</v>
      </c>
      <c r="M3388" s="1">
        <v>43599</v>
      </c>
      <c r="N3388">
        <v>97.254999999999995</v>
      </c>
      <c r="O3388">
        <v>104.19370000000001</v>
      </c>
      <c r="P3388">
        <v>105.27849999999999</v>
      </c>
      <c r="Q3388">
        <v>9.8630137000000007E-2</v>
      </c>
      <c r="R3388">
        <v>0.37808219199999998</v>
      </c>
      <c r="S3388">
        <v>1.4556164380000001</v>
      </c>
      <c r="T3388">
        <v>2</v>
      </c>
      <c r="U3388">
        <v>2</v>
      </c>
      <c r="V3388">
        <v>0</v>
      </c>
      <c r="W3388">
        <v>0.67547800000000002</v>
      </c>
      <c r="X3388">
        <v>-2.9340556E-2</v>
      </c>
      <c r="Y3388">
        <v>2.7329698630000001</v>
      </c>
      <c r="Z3388">
        <v>9.5944470000000004E-2</v>
      </c>
      <c r="AA3388">
        <v>0.57953352999999996</v>
      </c>
      <c r="AB3388">
        <f>[1]!b_anal_yield_cnbd(B3388,M3388,1)</f>
        <v>3.2921999999999998</v>
      </c>
      <c r="AC3388">
        <f>[1]!b_anal_modidura_cnbd(B3388,M3388,1)</f>
        <v>7.3217999999999996</v>
      </c>
    </row>
    <row r="3389" spans="1:29" x14ac:dyDescent="0.15">
      <c r="A3389">
        <v>3387</v>
      </c>
      <c r="B3389" t="s">
        <v>38</v>
      </c>
      <c r="C3389">
        <v>1.0536000000000001</v>
      </c>
      <c r="D3389" t="s">
        <v>43</v>
      </c>
      <c r="E3389" t="s">
        <v>44</v>
      </c>
      <c r="F3389" s="1">
        <v>43360</v>
      </c>
      <c r="G3389" s="1">
        <v>43630</v>
      </c>
      <c r="H3389" s="1">
        <v>43635</v>
      </c>
      <c r="I3389" s="1">
        <v>43237</v>
      </c>
      <c r="J3389" s="1">
        <v>46890</v>
      </c>
      <c r="K3389">
        <v>2</v>
      </c>
      <c r="L3389">
        <v>3.69</v>
      </c>
      <c r="M3389" s="1">
        <v>43599</v>
      </c>
      <c r="N3389">
        <v>97.254999999999995</v>
      </c>
      <c r="O3389">
        <v>102.7396</v>
      </c>
      <c r="P3389">
        <v>104.554</v>
      </c>
      <c r="Q3389">
        <v>9.8630137000000007E-2</v>
      </c>
      <c r="R3389">
        <v>9.0410958999999999E-2</v>
      </c>
      <c r="S3389">
        <v>0.33361643800000002</v>
      </c>
      <c r="T3389">
        <v>2</v>
      </c>
      <c r="U3389">
        <v>1</v>
      </c>
      <c r="V3389">
        <v>1.845</v>
      </c>
      <c r="W3389">
        <v>0.27173199999999997</v>
      </c>
      <c r="X3389">
        <v>9.1295739999999997E-3</v>
      </c>
      <c r="Y3389">
        <v>2.7329698630000001</v>
      </c>
      <c r="Z3389">
        <v>8.2116561000000005E-2</v>
      </c>
      <c r="AA3389">
        <v>0.189615439</v>
      </c>
      <c r="AB3389">
        <f>[1]!b_anal_yield_cnbd(B3389,M3389,1)</f>
        <v>3.3353999999999999</v>
      </c>
      <c r="AC3389">
        <f>[1]!b_anal_modidura_cnbd(B3389,M3389,1)</f>
        <v>7.5061999999999998</v>
      </c>
    </row>
    <row r="3390" spans="1:29" x14ac:dyDescent="0.15">
      <c r="A3390">
        <v>3388</v>
      </c>
      <c r="B3390" t="s">
        <v>39</v>
      </c>
      <c r="C3390">
        <v>1.0429999999999999</v>
      </c>
      <c r="D3390" t="s">
        <v>43</v>
      </c>
      <c r="E3390" t="s">
        <v>44</v>
      </c>
      <c r="F3390" s="1">
        <v>43360</v>
      </c>
      <c r="G3390" s="1">
        <v>43630</v>
      </c>
      <c r="H3390" s="1">
        <v>43635</v>
      </c>
      <c r="I3390" s="1">
        <v>43328</v>
      </c>
      <c r="J3390" s="1">
        <v>46981</v>
      </c>
      <c r="K3390">
        <v>2</v>
      </c>
      <c r="L3390">
        <v>3.54</v>
      </c>
      <c r="M3390" s="1">
        <v>43599</v>
      </c>
      <c r="N3390">
        <v>97.254999999999995</v>
      </c>
      <c r="O3390">
        <v>102.04640000000001</v>
      </c>
      <c r="P3390">
        <v>102.8972</v>
      </c>
      <c r="Q3390">
        <v>9.8630137000000007E-2</v>
      </c>
      <c r="R3390">
        <v>0.34109589000000001</v>
      </c>
      <c r="S3390">
        <v>1.2074794520000001</v>
      </c>
      <c r="T3390">
        <v>1</v>
      </c>
      <c r="U3390">
        <v>1</v>
      </c>
      <c r="V3390">
        <v>0</v>
      </c>
      <c r="W3390">
        <v>0.60943499999999995</v>
      </c>
      <c r="X3390">
        <v>-2.4905054999999999E-2</v>
      </c>
      <c r="Y3390">
        <v>2.7329698630000001</v>
      </c>
      <c r="Z3390">
        <v>7.1787998000000006E-2</v>
      </c>
      <c r="AA3390">
        <v>0.53764700200000004</v>
      </c>
      <c r="AB3390">
        <f>[1]!b_anal_yield_cnbd(B3390,M3390,1)</f>
        <v>3.2814999999999999</v>
      </c>
      <c r="AC3390">
        <f>[1]!b_anal_modidura_cnbd(B3390,M3390,1)</f>
        <v>7.7984999999999998</v>
      </c>
    </row>
    <row r="3391" spans="1:29" x14ac:dyDescent="0.15">
      <c r="A3391">
        <v>3389</v>
      </c>
      <c r="B3391" t="s">
        <v>41</v>
      </c>
      <c r="C3391">
        <v>1.0204</v>
      </c>
      <c r="D3391" t="s">
        <v>43</v>
      </c>
      <c r="E3391" t="s">
        <v>44</v>
      </c>
      <c r="F3391" s="1">
        <v>43360</v>
      </c>
      <c r="G3391" s="1">
        <v>43630</v>
      </c>
      <c r="H3391" s="1">
        <v>43635</v>
      </c>
      <c r="I3391" s="1">
        <v>43426</v>
      </c>
      <c r="J3391" s="1">
        <v>47079</v>
      </c>
      <c r="K3391">
        <v>2</v>
      </c>
      <c r="L3391">
        <v>3.25</v>
      </c>
      <c r="M3391" s="1">
        <v>43599</v>
      </c>
      <c r="N3391">
        <v>97.254999999999995</v>
      </c>
      <c r="O3391">
        <v>99.756</v>
      </c>
      <c r="P3391">
        <v>101.3092</v>
      </c>
      <c r="Q3391">
        <v>9.8630137000000007E-2</v>
      </c>
      <c r="R3391">
        <v>7.2602739999999999E-2</v>
      </c>
      <c r="S3391">
        <v>0.235958904</v>
      </c>
      <c r="T3391">
        <v>1</v>
      </c>
      <c r="U3391">
        <v>0</v>
      </c>
      <c r="V3391">
        <v>1.625</v>
      </c>
      <c r="W3391">
        <v>0.51699799999999996</v>
      </c>
      <c r="X3391">
        <v>-2.1281727E-2</v>
      </c>
      <c r="Y3391">
        <v>2.7329698630000001</v>
      </c>
      <c r="Z3391">
        <v>4.7465763000000001E-2</v>
      </c>
      <c r="AA3391">
        <v>0.46953223700000002</v>
      </c>
      <c r="AB3391">
        <f>[1]!b_anal_yield_cnbd(B3391,M3391,1)</f>
        <v>3.28</v>
      </c>
      <c r="AC3391">
        <f>[1]!b_anal_modidura_cnbd(B3391,M3391,1)</f>
        <v>8.0059000000000005</v>
      </c>
    </row>
    <row r="3392" spans="1:29" x14ac:dyDescent="0.15">
      <c r="A3392">
        <v>3390</v>
      </c>
      <c r="B3392" t="s">
        <v>42</v>
      </c>
      <c r="C3392">
        <v>1.0126999999999999</v>
      </c>
      <c r="D3392" t="s">
        <v>43</v>
      </c>
      <c r="E3392" t="s">
        <v>44</v>
      </c>
      <c r="F3392" s="1">
        <v>43360</v>
      </c>
      <c r="G3392" s="1">
        <v>43630</v>
      </c>
      <c r="H3392" s="1">
        <v>43635</v>
      </c>
      <c r="I3392" s="1">
        <v>43440</v>
      </c>
      <c r="J3392" s="1">
        <v>45997</v>
      </c>
      <c r="K3392">
        <v>1</v>
      </c>
      <c r="L3392">
        <v>3.22</v>
      </c>
      <c r="M3392" s="1">
        <v>43599</v>
      </c>
      <c r="N3392">
        <v>97.254999999999995</v>
      </c>
      <c r="O3392">
        <v>99.246899999999997</v>
      </c>
      <c r="P3392">
        <v>100.64960000000001</v>
      </c>
      <c r="Q3392">
        <v>9.8630137000000007E-2</v>
      </c>
      <c r="R3392">
        <v>0.53424657499999995</v>
      </c>
      <c r="S3392">
        <v>1.7202739730000001</v>
      </c>
      <c r="T3392">
        <v>0</v>
      </c>
      <c r="U3392">
        <v>0</v>
      </c>
      <c r="V3392">
        <v>0</v>
      </c>
      <c r="W3392">
        <v>0.75676149999999998</v>
      </c>
      <c r="X3392">
        <v>-4.4241344000000002E-2</v>
      </c>
      <c r="Y3392">
        <v>2.7329698630000001</v>
      </c>
      <c r="Z3392">
        <v>4.6284831999999998E-2</v>
      </c>
      <c r="AA3392">
        <v>0.71047666799999998</v>
      </c>
      <c r="AB3392">
        <f>[1]!b_anal_yield_cnbd(B3392,M3392,1)</f>
        <v>3.3475000000000001</v>
      </c>
      <c r="AC3392">
        <f>[1]!b_anal_modidura_cnbd(B3392,M3392,1)</f>
        <v>5.7469999999999999</v>
      </c>
    </row>
    <row r="3393" spans="1:29" x14ac:dyDescent="0.15">
      <c r="A3393">
        <v>3391</v>
      </c>
      <c r="B3393" t="s">
        <v>30</v>
      </c>
      <c r="C3393">
        <v>0.99399999999999999</v>
      </c>
      <c r="D3393" t="s">
        <v>45</v>
      </c>
      <c r="E3393" t="s">
        <v>46</v>
      </c>
      <c r="F3393" s="1">
        <v>43451</v>
      </c>
      <c r="G3393" s="1">
        <v>43724</v>
      </c>
      <c r="H3393" s="1">
        <v>43727</v>
      </c>
      <c r="I3393" s="1">
        <v>42495</v>
      </c>
      <c r="J3393" s="1">
        <v>46147</v>
      </c>
      <c r="K3393">
        <v>2</v>
      </c>
      <c r="L3393">
        <v>2.9</v>
      </c>
      <c r="M3393" s="1">
        <v>43599</v>
      </c>
      <c r="N3393">
        <v>96.825000000000003</v>
      </c>
      <c r="O3393">
        <v>97.257900000000006</v>
      </c>
      <c r="P3393">
        <v>97.328900000000004</v>
      </c>
      <c r="Q3393">
        <v>0.350684932</v>
      </c>
      <c r="R3393">
        <v>0.37534246599999999</v>
      </c>
      <c r="S3393">
        <v>1.088493151</v>
      </c>
      <c r="T3393">
        <v>6</v>
      </c>
      <c r="U3393">
        <v>6</v>
      </c>
      <c r="V3393">
        <v>0</v>
      </c>
      <c r="W3393">
        <v>1.0138499999999999</v>
      </c>
      <c r="X3393">
        <v>1.0673799999999999E-4</v>
      </c>
      <c r="Y3393">
        <v>2.913956164</v>
      </c>
      <c r="Z3393">
        <v>2.2401233999999999E-2</v>
      </c>
      <c r="AA3393">
        <v>0.99144876599999998</v>
      </c>
      <c r="AB3393">
        <f>[1]!b_anal_yield_cnbd(B3393,M3393,1)</f>
        <v>3.3439000000000001</v>
      </c>
      <c r="AC3393">
        <f>[1]!b_anal_modidura_cnbd(B3393,M3393,1)</f>
        <v>6.2458</v>
      </c>
    </row>
    <row r="3394" spans="1:29" x14ac:dyDescent="0.15">
      <c r="A3394">
        <v>3392</v>
      </c>
      <c r="B3394" t="s">
        <v>31</v>
      </c>
      <c r="C3394">
        <v>0.9839</v>
      </c>
      <c r="D3394" t="s">
        <v>45</v>
      </c>
      <c r="E3394" t="s">
        <v>46</v>
      </c>
      <c r="F3394" s="1">
        <v>43451</v>
      </c>
      <c r="G3394" s="1">
        <v>43724</v>
      </c>
      <c r="H3394" s="1">
        <v>43727</v>
      </c>
      <c r="I3394" s="1">
        <v>42586</v>
      </c>
      <c r="J3394" s="1">
        <v>46238</v>
      </c>
      <c r="K3394">
        <v>2</v>
      </c>
      <c r="L3394">
        <v>2.74</v>
      </c>
      <c r="M3394" s="1">
        <v>43599</v>
      </c>
      <c r="N3394">
        <v>96.825000000000003</v>
      </c>
      <c r="O3394">
        <v>95.869299999999996</v>
      </c>
      <c r="P3394">
        <v>96.618600000000001</v>
      </c>
      <c r="Q3394">
        <v>0.350684932</v>
      </c>
      <c r="R3394">
        <v>0.12602739700000001</v>
      </c>
      <c r="S3394">
        <v>0.345315068</v>
      </c>
      <c r="T3394">
        <v>6</v>
      </c>
      <c r="U3394">
        <v>5</v>
      </c>
      <c r="V3394">
        <v>1.37</v>
      </c>
      <c r="W3394">
        <v>0.60318249999999995</v>
      </c>
      <c r="X3394">
        <v>1.0862518999999999E-2</v>
      </c>
      <c r="Y3394">
        <v>2.913956164</v>
      </c>
      <c r="Z3394">
        <v>-2.6449937999999999E-2</v>
      </c>
      <c r="AA3394">
        <v>0.62963243800000002</v>
      </c>
      <c r="AB3394">
        <f>[1]!b_anal_yield_cnbd(B3394,M3394,1)</f>
        <v>3.3887999999999998</v>
      </c>
      <c r="AC3394">
        <f>[1]!b_anal_modidura_cnbd(B3394,M3394,1)</f>
        <v>6.4295999999999998</v>
      </c>
    </row>
    <row r="3395" spans="1:29" x14ac:dyDescent="0.15">
      <c r="A3395">
        <v>3393</v>
      </c>
      <c r="B3395" t="s">
        <v>32</v>
      </c>
      <c r="C3395">
        <v>0.98080000000000001</v>
      </c>
      <c r="D3395" t="s">
        <v>45</v>
      </c>
      <c r="E3395" t="s">
        <v>46</v>
      </c>
      <c r="F3395" s="1">
        <v>43451</v>
      </c>
      <c r="G3395" s="1">
        <v>43724</v>
      </c>
      <c r="H3395" s="1">
        <v>43727</v>
      </c>
      <c r="I3395" s="1">
        <v>42677</v>
      </c>
      <c r="J3395" s="1">
        <v>46329</v>
      </c>
      <c r="K3395">
        <v>2</v>
      </c>
      <c r="L3395">
        <v>2.7</v>
      </c>
      <c r="M3395" s="1">
        <v>43599</v>
      </c>
      <c r="N3395">
        <v>96.825000000000003</v>
      </c>
      <c r="O3395">
        <v>95.400800000000004</v>
      </c>
      <c r="P3395">
        <v>95.481499999999997</v>
      </c>
      <c r="Q3395">
        <v>0.350684932</v>
      </c>
      <c r="R3395">
        <v>0.37671232900000001</v>
      </c>
      <c r="S3395">
        <v>1.0171232880000001</v>
      </c>
      <c r="T3395">
        <v>5</v>
      </c>
      <c r="U3395">
        <v>5</v>
      </c>
      <c r="V3395">
        <v>0</v>
      </c>
      <c r="W3395">
        <v>0.43484</v>
      </c>
      <c r="X3395">
        <v>1.4979823999999999E-2</v>
      </c>
      <c r="Y3395">
        <v>2.913956164</v>
      </c>
      <c r="Z3395">
        <v>-2.8857532000000002E-2</v>
      </c>
      <c r="AA3395">
        <v>0.46369753200000002</v>
      </c>
      <c r="AB3395">
        <f>[1]!b_anal_yield_cnbd(B3395,M3395,1)</f>
        <v>3.4022999999999999</v>
      </c>
      <c r="AC3395">
        <f>[1]!b_anal_modidura_cnbd(B3395,M3395,1)</f>
        <v>6.6763000000000003</v>
      </c>
    </row>
    <row r="3396" spans="1:29" x14ac:dyDescent="0.15">
      <c r="A3396">
        <v>3394</v>
      </c>
      <c r="B3396" t="s">
        <v>33</v>
      </c>
      <c r="C3396">
        <v>1.0264</v>
      </c>
      <c r="D3396" t="s">
        <v>45</v>
      </c>
      <c r="E3396" t="s">
        <v>46</v>
      </c>
      <c r="F3396" s="1">
        <v>43451</v>
      </c>
      <c r="G3396" s="1">
        <v>43724</v>
      </c>
      <c r="H3396" s="1">
        <v>43727</v>
      </c>
      <c r="I3396" s="1">
        <v>42775</v>
      </c>
      <c r="J3396" s="1">
        <v>46427</v>
      </c>
      <c r="K3396">
        <v>2</v>
      </c>
      <c r="L3396">
        <v>3.4</v>
      </c>
      <c r="M3396" s="1">
        <v>43599</v>
      </c>
      <c r="N3396">
        <v>96.825000000000003</v>
      </c>
      <c r="O3396">
        <v>100.2405</v>
      </c>
      <c r="P3396">
        <v>101.1234</v>
      </c>
      <c r="Q3396">
        <v>0.350684932</v>
      </c>
      <c r="R3396">
        <v>0.108219178</v>
      </c>
      <c r="S3396">
        <v>0.367945205</v>
      </c>
      <c r="T3396">
        <v>5</v>
      </c>
      <c r="U3396">
        <v>4</v>
      </c>
      <c r="V3396">
        <v>1.7</v>
      </c>
      <c r="W3396">
        <v>0.85931999999999997</v>
      </c>
      <c r="X3396">
        <v>9.3421249999999997E-3</v>
      </c>
      <c r="Y3396">
        <v>2.913956164</v>
      </c>
      <c r="Z3396">
        <v>0.15896844299999999</v>
      </c>
      <c r="AA3396">
        <v>0.70035155699999996</v>
      </c>
      <c r="AB3396">
        <f>[1]!b_anal_yield_cnbd(B3396,M3396,1)</f>
        <v>3.3639000000000001</v>
      </c>
      <c r="AC3396">
        <f>[1]!b_anal_modidura_cnbd(B3396,M3396,1)</f>
        <v>6.7003000000000004</v>
      </c>
    </row>
    <row r="3397" spans="1:29" x14ac:dyDescent="0.15">
      <c r="A3397">
        <v>3395</v>
      </c>
      <c r="B3397" t="s">
        <v>34</v>
      </c>
      <c r="C3397">
        <v>1.0353000000000001</v>
      </c>
      <c r="D3397" t="s">
        <v>45</v>
      </c>
      <c r="E3397" t="s">
        <v>46</v>
      </c>
      <c r="F3397" s="1">
        <v>43451</v>
      </c>
      <c r="G3397" s="1">
        <v>43724</v>
      </c>
      <c r="H3397" s="1">
        <v>43727</v>
      </c>
      <c r="I3397" s="1">
        <v>42859</v>
      </c>
      <c r="J3397" s="1">
        <v>46511</v>
      </c>
      <c r="K3397">
        <v>2</v>
      </c>
      <c r="L3397">
        <v>3.52</v>
      </c>
      <c r="M3397" s="1">
        <v>43599</v>
      </c>
      <c r="N3397">
        <v>96.825000000000003</v>
      </c>
      <c r="O3397">
        <v>101.0675</v>
      </c>
      <c r="P3397">
        <v>101.1632</v>
      </c>
      <c r="Q3397">
        <v>0.350684932</v>
      </c>
      <c r="R3397">
        <v>0.37808219199999998</v>
      </c>
      <c r="S3397">
        <v>1.330849315</v>
      </c>
      <c r="T3397">
        <v>4</v>
      </c>
      <c r="U3397">
        <v>4</v>
      </c>
      <c r="V3397">
        <v>0</v>
      </c>
      <c r="W3397">
        <v>0.82457749999999996</v>
      </c>
      <c r="X3397">
        <v>1.1573094000000001E-2</v>
      </c>
      <c r="Y3397">
        <v>2.913956164</v>
      </c>
      <c r="Z3397">
        <v>0.200643927</v>
      </c>
      <c r="AA3397">
        <v>0.62393357299999996</v>
      </c>
      <c r="AB3397">
        <f>[1]!b_anal_yield_cnbd(B3397,M3397,1)</f>
        <v>3.3660999999999999</v>
      </c>
      <c r="AC3397">
        <f>[1]!b_anal_modidura_cnbd(B3397,M3397,1)</f>
        <v>6.9043999999999999</v>
      </c>
    </row>
    <row r="3398" spans="1:29" x14ac:dyDescent="0.15">
      <c r="A3398">
        <v>3396</v>
      </c>
      <c r="B3398" t="s">
        <v>35</v>
      </c>
      <c r="C3398">
        <v>1.0412999999999999</v>
      </c>
      <c r="D3398" t="s">
        <v>45</v>
      </c>
      <c r="E3398" t="s">
        <v>46</v>
      </c>
      <c r="F3398" s="1">
        <v>43451</v>
      </c>
      <c r="G3398" s="1">
        <v>43724</v>
      </c>
      <c r="H3398" s="1">
        <v>43727</v>
      </c>
      <c r="I3398" s="1">
        <v>42950</v>
      </c>
      <c r="J3398" s="1">
        <v>46602</v>
      </c>
      <c r="K3398">
        <v>2</v>
      </c>
      <c r="L3398">
        <v>3.59</v>
      </c>
      <c r="M3398" s="1">
        <v>43599</v>
      </c>
      <c r="N3398">
        <v>96.825000000000003</v>
      </c>
      <c r="O3398">
        <v>101.4388</v>
      </c>
      <c r="P3398">
        <v>102.43049999999999</v>
      </c>
      <c r="Q3398">
        <v>0.350684932</v>
      </c>
      <c r="R3398">
        <v>0.12876712300000001</v>
      </c>
      <c r="S3398">
        <v>0.462273973</v>
      </c>
      <c r="T3398">
        <v>4</v>
      </c>
      <c r="U3398">
        <v>3</v>
      </c>
      <c r="V3398">
        <v>1.7949999999999999</v>
      </c>
      <c r="W3398">
        <v>0.61492749999999996</v>
      </c>
      <c r="X3398">
        <v>1.8436426999999998E-2</v>
      </c>
      <c r="Y3398">
        <v>2.913956164</v>
      </c>
      <c r="Z3398">
        <v>0.21224158000000001</v>
      </c>
      <c r="AA3398">
        <v>0.40268591999999997</v>
      </c>
      <c r="AB3398">
        <f>[1]!b_anal_yield_cnbd(B3398,M3398,1)</f>
        <v>3.3875999999999999</v>
      </c>
      <c r="AC3398">
        <f>[1]!b_anal_modidura_cnbd(B3398,M3398,1)</f>
        <v>7.0152000000000001</v>
      </c>
    </row>
    <row r="3399" spans="1:29" x14ac:dyDescent="0.15">
      <c r="A3399">
        <v>3397</v>
      </c>
      <c r="B3399" t="s">
        <v>36</v>
      </c>
      <c r="C3399">
        <v>1.0589999999999999</v>
      </c>
      <c r="D3399" t="s">
        <v>45</v>
      </c>
      <c r="E3399" t="s">
        <v>46</v>
      </c>
      <c r="F3399" s="1">
        <v>43451</v>
      </c>
      <c r="G3399" s="1">
        <v>43724</v>
      </c>
      <c r="H3399" s="1">
        <v>43727</v>
      </c>
      <c r="I3399" s="1">
        <v>43041</v>
      </c>
      <c r="J3399" s="1">
        <v>46693</v>
      </c>
      <c r="K3399">
        <v>2</v>
      </c>
      <c r="L3399">
        <v>3.82</v>
      </c>
      <c r="M3399" s="1">
        <v>43599</v>
      </c>
      <c r="N3399">
        <v>96.825000000000003</v>
      </c>
      <c r="O3399">
        <v>103.517</v>
      </c>
      <c r="P3399">
        <v>103.64149999999999</v>
      </c>
      <c r="Q3399">
        <v>0.350684932</v>
      </c>
      <c r="R3399">
        <v>0.37945205500000001</v>
      </c>
      <c r="S3399">
        <v>1.449506849</v>
      </c>
      <c r="T3399">
        <v>3</v>
      </c>
      <c r="U3399">
        <v>3</v>
      </c>
      <c r="V3399">
        <v>0</v>
      </c>
      <c r="W3399">
        <v>0.979325</v>
      </c>
      <c r="X3399">
        <v>9.5109909999999999E-3</v>
      </c>
      <c r="Y3399">
        <v>2.913956164</v>
      </c>
      <c r="Z3399">
        <v>0.280524141</v>
      </c>
      <c r="AA3399">
        <v>0.698800859</v>
      </c>
      <c r="AB3399">
        <f>[1]!b_anal_yield_cnbd(B3399,M3399,1)</f>
        <v>3.3395999999999999</v>
      </c>
      <c r="AC3399">
        <f>[1]!b_anal_modidura_cnbd(B3399,M3399,1)</f>
        <v>7.2088000000000001</v>
      </c>
    </row>
    <row r="3400" spans="1:29" x14ac:dyDescent="0.15">
      <c r="A3400">
        <v>3398</v>
      </c>
      <c r="B3400" t="s">
        <v>37</v>
      </c>
      <c r="C3400">
        <v>1.0628</v>
      </c>
      <c r="D3400" t="s">
        <v>45</v>
      </c>
      <c r="E3400" t="s">
        <v>46</v>
      </c>
      <c r="F3400" s="1">
        <v>43451</v>
      </c>
      <c r="G3400" s="1">
        <v>43724</v>
      </c>
      <c r="H3400" s="1">
        <v>43727</v>
      </c>
      <c r="I3400" s="1">
        <v>43132</v>
      </c>
      <c r="J3400" s="1">
        <v>46784</v>
      </c>
      <c r="K3400">
        <v>2</v>
      </c>
      <c r="L3400">
        <v>3.85</v>
      </c>
      <c r="M3400" s="1">
        <v>43599</v>
      </c>
      <c r="N3400">
        <v>96.825000000000003</v>
      </c>
      <c r="O3400">
        <v>104.19370000000001</v>
      </c>
      <c r="P3400">
        <v>105.27849999999999</v>
      </c>
      <c r="Q3400">
        <v>0.350684932</v>
      </c>
      <c r="R3400">
        <v>0.13013698600000001</v>
      </c>
      <c r="S3400">
        <v>0.50102739699999999</v>
      </c>
      <c r="T3400">
        <v>3</v>
      </c>
      <c r="U3400">
        <v>2</v>
      </c>
      <c r="V3400">
        <v>1.925</v>
      </c>
      <c r="W3400">
        <v>1.28809</v>
      </c>
      <c r="X3400">
        <v>1.4660809999999999E-3</v>
      </c>
      <c r="Y3400">
        <v>2.913956164</v>
      </c>
      <c r="Z3400">
        <v>0.27431650499999999</v>
      </c>
      <c r="AA3400">
        <v>1.0137734949999999</v>
      </c>
      <c r="AB3400">
        <f>[1]!b_anal_yield_cnbd(B3400,M3400,1)</f>
        <v>3.2921999999999998</v>
      </c>
      <c r="AC3400">
        <f>[1]!b_anal_modidura_cnbd(B3400,M3400,1)</f>
        <v>7.3217999999999996</v>
      </c>
    </row>
    <row r="3401" spans="1:29" x14ac:dyDescent="0.15">
      <c r="A3401">
        <v>3399</v>
      </c>
      <c r="B3401" t="s">
        <v>38</v>
      </c>
      <c r="C3401">
        <v>1.0523</v>
      </c>
      <c r="D3401" t="s">
        <v>45</v>
      </c>
      <c r="E3401" t="s">
        <v>46</v>
      </c>
      <c r="F3401" s="1">
        <v>43451</v>
      </c>
      <c r="G3401" s="1">
        <v>43724</v>
      </c>
      <c r="H3401" s="1">
        <v>43727</v>
      </c>
      <c r="I3401" s="1">
        <v>43237</v>
      </c>
      <c r="J3401" s="1">
        <v>46890</v>
      </c>
      <c r="K3401">
        <v>2</v>
      </c>
      <c r="L3401">
        <v>3.69</v>
      </c>
      <c r="M3401" s="1">
        <v>43599</v>
      </c>
      <c r="N3401">
        <v>96.825000000000003</v>
      </c>
      <c r="O3401">
        <v>102.7396</v>
      </c>
      <c r="P3401">
        <v>104.554</v>
      </c>
      <c r="Q3401">
        <v>0.350684932</v>
      </c>
      <c r="R3401">
        <v>0.34246575299999998</v>
      </c>
      <c r="S3401">
        <v>1.2636986299999999</v>
      </c>
      <c r="T3401">
        <v>2</v>
      </c>
      <c r="U3401">
        <v>1</v>
      </c>
      <c r="V3401">
        <v>1.845</v>
      </c>
      <c r="W3401">
        <v>0.85065250000000003</v>
      </c>
      <c r="X3401">
        <v>1.2317174E-2</v>
      </c>
      <c r="Y3401">
        <v>2.913956164</v>
      </c>
      <c r="Z3401">
        <v>0.22561044099999999</v>
      </c>
      <c r="AA3401">
        <v>0.62504205899999998</v>
      </c>
      <c r="AB3401">
        <f>[1]!b_anal_yield_cnbd(B3401,M3401,1)</f>
        <v>3.3353999999999999</v>
      </c>
      <c r="AC3401">
        <f>[1]!b_anal_modidura_cnbd(B3401,M3401,1)</f>
        <v>7.5061999999999998</v>
      </c>
    </row>
    <row r="3402" spans="1:29" x14ac:dyDescent="0.15">
      <c r="A3402">
        <v>3400</v>
      </c>
      <c r="B3402" t="s">
        <v>39</v>
      </c>
      <c r="C3402">
        <v>1.042</v>
      </c>
      <c r="D3402" t="s">
        <v>45</v>
      </c>
      <c r="E3402" t="s">
        <v>46</v>
      </c>
      <c r="F3402" s="1">
        <v>43451</v>
      </c>
      <c r="G3402" s="1">
        <v>43724</v>
      </c>
      <c r="H3402" s="1">
        <v>43727</v>
      </c>
      <c r="I3402" s="1">
        <v>43328</v>
      </c>
      <c r="J3402" s="1">
        <v>46981</v>
      </c>
      <c r="K3402">
        <v>2</v>
      </c>
      <c r="L3402">
        <v>3.54</v>
      </c>
      <c r="M3402" s="1">
        <v>43599</v>
      </c>
      <c r="N3402">
        <v>96.825000000000003</v>
      </c>
      <c r="O3402">
        <v>102.04640000000001</v>
      </c>
      <c r="P3402">
        <v>102.8972</v>
      </c>
      <c r="Q3402">
        <v>0.350684932</v>
      </c>
      <c r="R3402">
        <v>9.3150684999999997E-2</v>
      </c>
      <c r="S3402">
        <v>0.32975342499999999</v>
      </c>
      <c r="T3402">
        <v>2</v>
      </c>
      <c r="U3402">
        <v>1</v>
      </c>
      <c r="V3402">
        <v>1.77</v>
      </c>
      <c r="W3402">
        <v>1.1547499999999999</v>
      </c>
      <c r="X3402">
        <v>2.656327E-3</v>
      </c>
      <c r="Y3402">
        <v>2.913956164</v>
      </c>
      <c r="Z3402">
        <v>0.18993821699999999</v>
      </c>
      <c r="AA3402">
        <v>0.96481178300000003</v>
      </c>
      <c r="AB3402">
        <f>[1]!b_anal_yield_cnbd(B3402,M3402,1)</f>
        <v>3.2814999999999999</v>
      </c>
      <c r="AC3402">
        <f>[1]!b_anal_modidura_cnbd(B3402,M3402,1)</f>
        <v>7.7984999999999998</v>
      </c>
    </row>
    <row r="3403" spans="1:29" x14ac:dyDescent="0.15">
      <c r="A3403">
        <v>3401</v>
      </c>
      <c r="B3403" t="s">
        <v>41</v>
      </c>
      <c r="C3403">
        <v>1.0199</v>
      </c>
      <c r="D3403" t="s">
        <v>45</v>
      </c>
      <c r="E3403" t="s">
        <v>46</v>
      </c>
      <c r="F3403" s="1">
        <v>43451</v>
      </c>
      <c r="G3403" s="1">
        <v>43724</v>
      </c>
      <c r="H3403" s="1">
        <v>43727</v>
      </c>
      <c r="I3403" s="1">
        <v>43426</v>
      </c>
      <c r="J3403" s="1">
        <v>47079</v>
      </c>
      <c r="K3403">
        <v>2</v>
      </c>
      <c r="L3403">
        <v>3.25</v>
      </c>
      <c r="M3403" s="1">
        <v>43599</v>
      </c>
      <c r="N3403">
        <v>96.825000000000003</v>
      </c>
      <c r="O3403">
        <v>99.756</v>
      </c>
      <c r="P3403">
        <v>101.3092</v>
      </c>
      <c r="Q3403">
        <v>0.350684932</v>
      </c>
      <c r="R3403">
        <v>0.32465753400000003</v>
      </c>
      <c r="S3403">
        <v>1.0551369859999999</v>
      </c>
      <c r="T3403">
        <v>1</v>
      </c>
      <c r="U3403">
        <v>0</v>
      </c>
      <c r="V3403">
        <v>1.625</v>
      </c>
      <c r="W3403">
        <v>1.0041825</v>
      </c>
      <c r="X3403">
        <v>3.5115099999999998E-3</v>
      </c>
      <c r="Y3403">
        <v>2.913956164</v>
      </c>
      <c r="Z3403">
        <v>0.10446705000000001</v>
      </c>
      <c r="AA3403">
        <v>0.89971544999999997</v>
      </c>
      <c r="AB3403">
        <f>[1]!b_anal_yield_cnbd(B3403,M3403,1)</f>
        <v>3.28</v>
      </c>
      <c r="AC3403">
        <f>[1]!b_anal_modidura_cnbd(B3403,M3403,1)</f>
        <v>8.0059000000000005</v>
      </c>
    </row>
    <row r="3404" spans="1:29" x14ac:dyDescent="0.15">
      <c r="A3404">
        <v>3402</v>
      </c>
      <c r="B3404" t="s">
        <v>31</v>
      </c>
      <c r="C3404">
        <v>0.98440000000000005</v>
      </c>
      <c r="D3404" t="s">
        <v>47</v>
      </c>
      <c r="E3404" t="s">
        <v>48</v>
      </c>
      <c r="F3404" s="1">
        <v>43535</v>
      </c>
      <c r="G3404" s="1">
        <v>43812</v>
      </c>
      <c r="H3404" s="1">
        <v>43817</v>
      </c>
      <c r="I3404" s="1">
        <v>42586</v>
      </c>
      <c r="J3404" s="1">
        <v>46238</v>
      </c>
      <c r="K3404">
        <v>2</v>
      </c>
      <c r="L3404">
        <v>2.74</v>
      </c>
      <c r="M3404" s="1">
        <v>43599</v>
      </c>
      <c r="N3404">
        <v>96.444999999999993</v>
      </c>
      <c r="O3404">
        <v>95.869299999999996</v>
      </c>
      <c r="P3404">
        <v>96.618600000000001</v>
      </c>
      <c r="Q3404">
        <v>0.59726027400000004</v>
      </c>
      <c r="R3404">
        <v>0.37260273999999999</v>
      </c>
      <c r="S3404">
        <v>1.020931507</v>
      </c>
      <c r="T3404">
        <v>6</v>
      </c>
      <c r="U3404">
        <v>5</v>
      </c>
      <c r="V3404">
        <v>1.37</v>
      </c>
      <c r="W3404">
        <v>0.92884199999999995</v>
      </c>
      <c r="X3404">
        <v>1.2529653999999999E-2</v>
      </c>
      <c r="Y3404">
        <v>2.9876821919999998</v>
      </c>
      <c r="Z3404">
        <v>-8.7592223999999996E-2</v>
      </c>
      <c r="AA3404">
        <v>1.0164342239999999</v>
      </c>
      <c r="AB3404">
        <f>[1]!b_anal_yield_cnbd(B3404,M3404,1)</f>
        <v>3.3887999999999998</v>
      </c>
      <c r="AC3404">
        <f>[1]!b_anal_modidura_cnbd(B3404,M3404,1)</f>
        <v>6.4295999999999998</v>
      </c>
    </row>
    <row r="3405" spans="1:29" x14ac:dyDescent="0.15">
      <c r="A3405">
        <v>3403</v>
      </c>
      <c r="B3405" t="s">
        <v>32</v>
      </c>
      <c r="C3405">
        <v>0.98140000000000005</v>
      </c>
      <c r="D3405" t="s">
        <v>47</v>
      </c>
      <c r="E3405" t="s">
        <v>48</v>
      </c>
      <c r="F3405" s="1">
        <v>43535</v>
      </c>
      <c r="G3405" s="1">
        <v>43812</v>
      </c>
      <c r="H3405" s="1">
        <v>43817</v>
      </c>
      <c r="I3405" s="1">
        <v>42677</v>
      </c>
      <c r="J3405" s="1">
        <v>46329</v>
      </c>
      <c r="K3405">
        <v>2</v>
      </c>
      <c r="L3405">
        <v>2.7</v>
      </c>
      <c r="M3405" s="1">
        <v>43599</v>
      </c>
      <c r="N3405">
        <v>96.444999999999993</v>
      </c>
      <c r="O3405">
        <v>95.400800000000004</v>
      </c>
      <c r="P3405">
        <v>95.481499999999997</v>
      </c>
      <c r="Q3405">
        <v>0.59726027400000004</v>
      </c>
      <c r="R3405">
        <v>0.123287671</v>
      </c>
      <c r="S3405">
        <v>0.33287671200000002</v>
      </c>
      <c r="T3405">
        <v>6</v>
      </c>
      <c r="U3405">
        <v>5</v>
      </c>
      <c r="V3405">
        <v>1.35</v>
      </c>
      <c r="W3405">
        <v>0.74967700000000004</v>
      </c>
      <c r="X3405">
        <v>1.5163367000000001E-2</v>
      </c>
      <c r="Y3405">
        <v>2.9876821919999998</v>
      </c>
      <c r="Z3405">
        <v>-9.1191950999999993E-2</v>
      </c>
      <c r="AA3405">
        <v>0.84086895100000003</v>
      </c>
      <c r="AB3405">
        <f>[1]!b_anal_yield_cnbd(B3405,M3405,1)</f>
        <v>3.4022999999999999</v>
      </c>
      <c r="AC3405">
        <f>[1]!b_anal_modidura_cnbd(B3405,M3405,1)</f>
        <v>6.6763000000000003</v>
      </c>
    </row>
    <row r="3406" spans="1:29" x14ac:dyDescent="0.15">
      <c r="A3406">
        <v>3404</v>
      </c>
      <c r="B3406" t="s">
        <v>33</v>
      </c>
      <c r="C3406">
        <v>1.0256000000000001</v>
      </c>
      <c r="D3406" t="s">
        <v>47</v>
      </c>
      <c r="E3406" t="s">
        <v>48</v>
      </c>
      <c r="F3406" s="1">
        <v>43535</v>
      </c>
      <c r="G3406" s="1">
        <v>43812</v>
      </c>
      <c r="H3406" s="1">
        <v>43817</v>
      </c>
      <c r="I3406" s="1">
        <v>42775</v>
      </c>
      <c r="J3406" s="1">
        <v>46427</v>
      </c>
      <c r="K3406">
        <v>2</v>
      </c>
      <c r="L3406">
        <v>3.4</v>
      </c>
      <c r="M3406" s="1">
        <v>43599</v>
      </c>
      <c r="N3406">
        <v>96.444999999999993</v>
      </c>
      <c r="O3406">
        <v>100.2405</v>
      </c>
      <c r="P3406">
        <v>101.1234</v>
      </c>
      <c r="Q3406">
        <v>0.59726027400000004</v>
      </c>
      <c r="R3406">
        <v>0.35479452099999997</v>
      </c>
      <c r="S3406">
        <v>1.20630137</v>
      </c>
      <c r="T3406">
        <v>5</v>
      </c>
      <c r="U3406">
        <v>4</v>
      </c>
      <c r="V3406">
        <v>1.7</v>
      </c>
      <c r="W3406">
        <v>1.326508</v>
      </c>
      <c r="X3406">
        <v>1.1735838E-2</v>
      </c>
      <c r="Y3406">
        <v>2.9876821919999998</v>
      </c>
      <c r="Z3406">
        <v>0.22621482900000001</v>
      </c>
      <c r="AA3406">
        <v>1.1002931709999999</v>
      </c>
      <c r="AB3406">
        <f>[1]!b_anal_yield_cnbd(B3406,M3406,1)</f>
        <v>3.3639000000000001</v>
      </c>
      <c r="AC3406">
        <f>[1]!b_anal_modidura_cnbd(B3406,M3406,1)</f>
        <v>6.7003000000000004</v>
      </c>
    </row>
    <row r="3407" spans="1:29" x14ac:dyDescent="0.15">
      <c r="A3407">
        <v>3405</v>
      </c>
      <c r="B3407" t="s">
        <v>34</v>
      </c>
      <c r="C3407">
        <v>1.0343</v>
      </c>
      <c r="D3407" t="s">
        <v>47</v>
      </c>
      <c r="E3407" t="s">
        <v>48</v>
      </c>
      <c r="F3407" s="1">
        <v>43535</v>
      </c>
      <c r="G3407" s="1">
        <v>43812</v>
      </c>
      <c r="H3407" s="1">
        <v>43817</v>
      </c>
      <c r="I3407" s="1">
        <v>42859</v>
      </c>
      <c r="J3407" s="1">
        <v>46511</v>
      </c>
      <c r="K3407">
        <v>2</v>
      </c>
      <c r="L3407">
        <v>3.52</v>
      </c>
      <c r="M3407" s="1">
        <v>43599</v>
      </c>
      <c r="N3407">
        <v>96.444999999999993</v>
      </c>
      <c r="O3407">
        <v>101.0675</v>
      </c>
      <c r="P3407">
        <v>101.1632</v>
      </c>
      <c r="Q3407">
        <v>0.59726027400000004</v>
      </c>
      <c r="R3407">
        <v>0.124657534</v>
      </c>
      <c r="S3407">
        <v>0.43879452099999999</v>
      </c>
      <c r="T3407">
        <v>5</v>
      </c>
      <c r="U3407">
        <v>4</v>
      </c>
      <c r="V3407">
        <v>1.76</v>
      </c>
      <c r="W3407">
        <v>1.3144365</v>
      </c>
      <c r="X3407">
        <v>1.3283873E-2</v>
      </c>
      <c r="Y3407">
        <v>2.9876821919999998</v>
      </c>
      <c r="Z3407">
        <v>0.29717586099999999</v>
      </c>
      <c r="AA3407">
        <v>1.0172606390000001</v>
      </c>
      <c r="AB3407">
        <f>[1]!b_anal_yield_cnbd(B3407,M3407,1)</f>
        <v>3.3660999999999999</v>
      </c>
      <c r="AC3407">
        <f>[1]!b_anal_modidura_cnbd(B3407,M3407,1)</f>
        <v>6.9043999999999999</v>
      </c>
    </row>
    <row r="3408" spans="1:29" x14ac:dyDescent="0.15">
      <c r="A3408">
        <v>3406</v>
      </c>
      <c r="B3408" t="s">
        <v>35</v>
      </c>
      <c r="C3408">
        <v>1.0401</v>
      </c>
      <c r="D3408" t="s">
        <v>47</v>
      </c>
      <c r="E3408" t="s">
        <v>48</v>
      </c>
      <c r="F3408" s="1">
        <v>43535</v>
      </c>
      <c r="G3408" s="1">
        <v>43812</v>
      </c>
      <c r="H3408" s="1">
        <v>43817</v>
      </c>
      <c r="I3408" s="1">
        <v>42950</v>
      </c>
      <c r="J3408" s="1">
        <v>46602</v>
      </c>
      <c r="K3408">
        <v>2</v>
      </c>
      <c r="L3408">
        <v>3.59</v>
      </c>
      <c r="M3408" s="1">
        <v>43599</v>
      </c>
      <c r="N3408">
        <v>96.444999999999993</v>
      </c>
      <c r="O3408">
        <v>101.4388</v>
      </c>
      <c r="P3408">
        <v>102.43049999999999</v>
      </c>
      <c r="Q3408">
        <v>0.59726027400000004</v>
      </c>
      <c r="R3408">
        <v>0.37534246599999999</v>
      </c>
      <c r="S3408">
        <v>1.347479452</v>
      </c>
      <c r="T3408">
        <v>4</v>
      </c>
      <c r="U3408">
        <v>3</v>
      </c>
      <c r="V3408">
        <v>1.7949999999999999</v>
      </c>
      <c r="W3408">
        <v>1.1263555000000001</v>
      </c>
      <c r="X3408">
        <v>1.7043738999999999E-2</v>
      </c>
      <c r="Y3408">
        <v>2.9876821919999998</v>
      </c>
      <c r="Z3408">
        <v>0.31637007700000003</v>
      </c>
      <c r="AA3408">
        <v>0.80998542299999998</v>
      </c>
      <c r="AB3408">
        <f>[1]!b_anal_yield_cnbd(B3408,M3408,1)</f>
        <v>3.3875999999999999</v>
      </c>
      <c r="AC3408">
        <f>[1]!b_anal_modidura_cnbd(B3408,M3408,1)</f>
        <v>7.0152000000000001</v>
      </c>
    </row>
    <row r="3409" spans="1:29" x14ac:dyDescent="0.15">
      <c r="A3409">
        <v>3407</v>
      </c>
      <c r="B3409" t="s">
        <v>36</v>
      </c>
      <c r="C3409">
        <v>1.0573999999999999</v>
      </c>
      <c r="D3409" t="s">
        <v>47</v>
      </c>
      <c r="E3409" t="s">
        <v>48</v>
      </c>
      <c r="F3409" s="1">
        <v>43535</v>
      </c>
      <c r="G3409" s="1">
        <v>43812</v>
      </c>
      <c r="H3409" s="1">
        <v>43817</v>
      </c>
      <c r="I3409" s="1">
        <v>43041</v>
      </c>
      <c r="J3409" s="1">
        <v>46693</v>
      </c>
      <c r="K3409">
        <v>2</v>
      </c>
      <c r="L3409">
        <v>3.82</v>
      </c>
      <c r="M3409" s="1">
        <v>43599</v>
      </c>
      <c r="N3409">
        <v>96.444999999999993</v>
      </c>
      <c r="O3409">
        <v>103.517</v>
      </c>
      <c r="P3409">
        <v>103.64149999999999</v>
      </c>
      <c r="Q3409">
        <v>0.59726027400000004</v>
      </c>
      <c r="R3409">
        <v>0.12602739700000001</v>
      </c>
      <c r="S3409">
        <v>0.48142465800000001</v>
      </c>
      <c r="T3409">
        <v>4</v>
      </c>
      <c r="U3409">
        <v>3</v>
      </c>
      <c r="V3409">
        <v>1.91</v>
      </c>
      <c r="W3409">
        <v>1.536057</v>
      </c>
      <c r="X3409">
        <v>1.2028726999999999E-2</v>
      </c>
      <c r="Y3409">
        <v>2.9876821919999998</v>
      </c>
      <c r="Z3409">
        <v>0.43213056599999999</v>
      </c>
      <c r="AA3409">
        <v>1.1039264339999999</v>
      </c>
      <c r="AB3409">
        <f>[1]!b_anal_yield_cnbd(B3409,M3409,1)</f>
        <v>3.3395999999999999</v>
      </c>
      <c r="AC3409">
        <f>[1]!b_anal_modidura_cnbd(B3409,M3409,1)</f>
        <v>7.2088000000000001</v>
      </c>
    </row>
    <row r="3410" spans="1:29" x14ac:dyDescent="0.15">
      <c r="A3410">
        <v>3408</v>
      </c>
      <c r="B3410" t="s">
        <v>37</v>
      </c>
      <c r="C3410">
        <v>1.0610999999999999</v>
      </c>
      <c r="D3410" t="s">
        <v>47</v>
      </c>
      <c r="E3410" t="s">
        <v>48</v>
      </c>
      <c r="F3410" s="1">
        <v>43535</v>
      </c>
      <c r="G3410" s="1">
        <v>43812</v>
      </c>
      <c r="H3410" s="1">
        <v>43817</v>
      </c>
      <c r="I3410" s="1">
        <v>43132</v>
      </c>
      <c r="J3410" s="1">
        <v>46784</v>
      </c>
      <c r="K3410">
        <v>2</v>
      </c>
      <c r="L3410">
        <v>3.85</v>
      </c>
      <c r="M3410" s="1">
        <v>43599</v>
      </c>
      <c r="N3410">
        <v>96.444999999999993</v>
      </c>
      <c r="O3410">
        <v>104.19370000000001</v>
      </c>
      <c r="P3410">
        <v>105.27849999999999</v>
      </c>
      <c r="Q3410">
        <v>0.59726027400000004</v>
      </c>
      <c r="R3410">
        <v>0.37671232900000001</v>
      </c>
      <c r="S3410">
        <v>1.4503424659999999</v>
      </c>
      <c r="T3410">
        <v>3</v>
      </c>
      <c r="U3410">
        <v>2</v>
      </c>
      <c r="V3410">
        <v>1.925</v>
      </c>
      <c r="W3410">
        <v>1.8559105</v>
      </c>
      <c r="X3410">
        <v>7.040976E-3</v>
      </c>
      <c r="Y3410">
        <v>2.9876821919999998</v>
      </c>
      <c r="Z3410">
        <v>0.420837356</v>
      </c>
      <c r="AA3410">
        <v>1.435073144</v>
      </c>
      <c r="AB3410">
        <f>[1]!b_anal_yield_cnbd(B3410,M3410,1)</f>
        <v>3.2921999999999998</v>
      </c>
      <c r="AC3410">
        <f>[1]!b_anal_modidura_cnbd(B3410,M3410,1)</f>
        <v>7.3217999999999996</v>
      </c>
    </row>
    <row r="3411" spans="1:29" x14ac:dyDescent="0.15">
      <c r="A3411">
        <v>3409</v>
      </c>
      <c r="B3411" t="s">
        <v>38</v>
      </c>
      <c r="C3411">
        <v>1.0509999999999999</v>
      </c>
      <c r="D3411" t="s">
        <v>47</v>
      </c>
      <c r="E3411" t="s">
        <v>48</v>
      </c>
      <c r="F3411" s="1">
        <v>43535</v>
      </c>
      <c r="G3411" s="1">
        <v>43812</v>
      </c>
      <c r="H3411" s="1">
        <v>43817</v>
      </c>
      <c r="I3411" s="1">
        <v>43237</v>
      </c>
      <c r="J3411" s="1">
        <v>46890</v>
      </c>
      <c r="K3411">
        <v>2</v>
      </c>
      <c r="L3411">
        <v>3.69</v>
      </c>
      <c r="M3411" s="1">
        <v>43599</v>
      </c>
      <c r="N3411">
        <v>96.444999999999993</v>
      </c>
      <c r="O3411">
        <v>102.7396</v>
      </c>
      <c r="P3411">
        <v>104.554</v>
      </c>
      <c r="Q3411">
        <v>0.59726027400000004</v>
      </c>
      <c r="R3411">
        <v>8.9041096E-2</v>
      </c>
      <c r="S3411">
        <v>0.32856164399999999</v>
      </c>
      <c r="T3411">
        <v>3</v>
      </c>
      <c r="U3411">
        <v>1</v>
      </c>
      <c r="V3411">
        <v>3.69</v>
      </c>
      <c r="W3411">
        <v>1.3759049999999999</v>
      </c>
      <c r="X3411">
        <v>1.374881E-2</v>
      </c>
      <c r="Y3411">
        <v>2.9876821919999998</v>
      </c>
      <c r="Z3411">
        <v>0.33820386299999999</v>
      </c>
      <c r="AA3411">
        <v>1.037701137</v>
      </c>
      <c r="AB3411">
        <f>[1]!b_anal_yield_cnbd(B3411,M3411,1)</f>
        <v>3.3353999999999999</v>
      </c>
      <c r="AC3411">
        <f>[1]!b_anal_modidura_cnbd(B3411,M3411,1)</f>
        <v>7.5061999999999998</v>
      </c>
    </row>
    <row r="3412" spans="1:29" x14ac:dyDescent="0.15">
      <c r="A3412">
        <v>3410</v>
      </c>
      <c r="B3412" t="s">
        <v>39</v>
      </c>
      <c r="C3412">
        <v>1.0408999999999999</v>
      </c>
      <c r="D3412" t="s">
        <v>47</v>
      </c>
      <c r="E3412" t="s">
        <v>48</v>
      </c>
      <c r="F3412" s="1">
        <v>43535</v>
      </c>
      <c r="G3412" s="1">
        <v>43812</v>
      </c>
      <c r="H3412" s="1">
        <v>43817</v>
      </c>
      <c r="I3412" s="1">
        <v>43328</v>
      </c>
      <c r="J3412" s="1">
        <v>46981</v>
      </c>
      <c r="K3412">
        <v>2</v>
      </c>
      <c r="L3412">
        <v>3.54</v>
      </c>
      <c r="M3412" s="1">
        <v>43599</v>
      </c>
      <c r="N3412">
        <v>96.444999999999993</v>
      </c>
      <c r="O3412">
        <v>102.04640000000001</v>
      </c>
      <c r="P3412">
        <v>102.8972</v>
      </c>
      <c r="Q3412">
        <v>0.59726027400000004</v>
      </c>
      <c r="R3412">
        <v>0.33972602699999999</v>
      </c>
      <c r="S3412">
        <v>1.2026301370000001</v>
      </c>
      <c r="T3412">
        <v>2</v>
      </c>
      <c r="U3412">
        <v>1</v>
      </c>
      <c r="V3412">
        <v>1.77</v>
      </c>
      <c r="W3412">
        <v>1.6567995</v>
      </c>
      <c r="X3412">
        <v>7.699277E-3</v>
      </c>
      <c r="Y3412">
        <v>2.9876821919999998</v>
      </c>
      <c r="Z3412">
        <v>0.27817915700000001</v>
      </c>
      <c r="AA3412">
        <v>1.3786203429999999</v>
      </c>
      <c r="AB3412">
        <f>[1]!b_anal_yield_cnbd(B3412,M3412,1)</f>
        <v>3.2814999999999999</v>
      </c>
      <c r="AC3412">
        <f>[1]!b_anal_modidura_cnbd(B3412,M3412,1)</f>
        <v>7.7984999999999998</v>
      </c>
    </row>
    <row r="3413" spans="1:29" x14ac:dyDescent="0.15">
      <c r="A3413">
        <v>3411</v>
      </c>
      <c r="B3413" t="s">
        <v>41</v>
      </c>
      <c r="C3413">
        <v>1.0194000000000001</v>
      </c>
      <c r="D3413" t="s">
        <v>47</v>
      </c>
      <c r="E3413" t="s">
        <v>48</v>
      </c>
      <c r="F3413" s="1">
        <v>43535</v>
      </c>
      <c r="G3413" s="1">
        <v>43812</v>
      </c>
      <c r="H3413" s="1">
        <v>43817</v>
      </c>
      <c r="I3413" s="1">
        <v>43426</v>
      </c>
      <c r="J3413" s="1">
        <v>47079</v>
      </c>
      <c r="K3413">
        <v>2</v>
      </c>
      <c r="L3413">
        <v>3.25</v>
      </c>
      <c r="M3413" s="1">
        <v>43599</v>
      </c>
      <c r="N3413">
        <v>96.444999999999993</v>
      </c>
      <c r="O3413">
        <v>99.756</v>
      </c>
      <c r="P3413">
        <v>101.3092</v>
      </c>
      <c r="Q3413">
        <v>0.59726027400000004</v>
      </c>
      <c r="R3413">
        <v>7.1232877E-2</v>
      </c>
      <c r="S3413">
        <v>0.23150684899999999</v>
      </c>
      <c r="T3413">
        <v>2</v>
      </c>
      <c r="U3413">
        <v>0</v>
      </c>
      <c r="V3413">
        <v>3.25</v>
      </c>
      <c r="W3413">
        <v>1.439967</v>
      </c>
      <c r="X3413">
        <v>8.3381589999999995E-3</v>
      </c>
      <c r="Y3413">
        <v>2.9876821919999998</v>
      </c>
      <c r="Z3413">
        <v>0.13331032900000001</v>
      </c>
      <c r="AA3413">
        <v>1.306656671</v>
      </c>
      <c r="AB3413">
        <f>[1]!b_anal_yield_cnbd(B3413,M3413,1)</f>
        <v>3.28</v>
      </c>
      <c r="AC3413">
        <f>[1]!b_anal_modidura_cnbd(B3413,M3413,1)</f>
        <v>8.0059000000000005</v>
      </c>
    </row>
    <row r="3414" spans="1:29" x14ac:dyDescent="0.15">
      <c r="A3414">
        <v>3412</v>
      </c>
      <c r="B3414" t="s">
        <v>29</v>
      </c>
      <c r="C3414">
        <v>0.99109999999999998</v>
      </c>
      <c r="D3414" t="s">
        <v>43</v>
      </c>
      <c r="E3414" t="s">
        <v>44</v>
      </c>
      <c r="F3414" s="1">
        <v>43360</v>
      </c>
      <c r="G3414" s="1">
        <v>43630</v>
      </c>
      <c r="H3414" s="1">
        <v>43635</v>
      </c>
      <c r="I3414" s="1">
        <v>42397</v>
      </c>
      <c r="J3414" s="1">
        <v>46050</v>
      </c>
      <c r="K3414">
        <v>2</v>
      </c>
      <c r="L3414">
        <v>2.85</v>
      </c>
      <c r="M3414" s="1">
        <v>43600</v>
      </c>
      <c r="N3414">
        <v>97.305000000000007</v>
      </c>
      <c r="O3414">
        <v>97.107399999999998</v>
      </c>
      <c r="P3414">
        <v>97.949799999999996</v>
      </c>
      <c r="Q3414">
        <v>9.5890410999999995E-2</v>
      </c>
      <c r="R3414">
        <v>0.39178082199999997</v>
      </c>
      <c r="S3414">
        <v>1.116575342</v>
      </c>
      <c r="T3414">
        <v>6</v>
      </c>
      <c r="U3414">
        <v>6</v>
      </c>
      <c r="V3414">
        <v>0</v>
      </c>
      <c r="W3414">
        <v>0.66841450000000002</v>
      </c>
      <c r="X3414">
        <v>-4.1974063999999998E-2</v>
      </c>
      <c r="Y3414">
        <v>2.7265616439999998</v>
      </c>
      <c r="Z3414">
        <v>1.7196824999999999E-2</v>
      </c>
      <c r="AA3414">
        <v>0.65121767500000005</v>
      </c>
      <c r="AB3414">
        <f>[1]!b_anal_yield_cnbd(B3414,M3414,1)</f>
        <v>3.3346</v>
      </c>
      <c r="AC3414">
        <f>[1]!b_anal_modidura_cnbd(B3414,M3414,1)</f>
        <v>5.9882999999999997</v>
      </c>
    </row>
    <row r="3415" spans="1:29" x14ac:dyDescent="0.15">
      <c r="A3415">
        <v>3413</v>
      </c>
      <c r="B3415" t="s">
        <v>30</v>
      </c>
      <c r="C3415">
        <v>0.99380000000000002</v>
      </c>
      <c r="D3415" t="s">
        <v>43</v>
      </c>
      <c r="E3415" t="s">
        <v>44</v>
      </c>
      <c r="F3415" s="1">
        <v>43360</v>
      </c>
      <c r="G3415" s="1">
        <v>43630</v>
      </c>
      <c r="H3415" s="1">
        <v>43635</v>
      </c>
      <c r="I3415" s="1">
        <v>42495</v>
      </c>
      <c r="J3415" s="1">
        <v>46147</v>
      </c>
      <c r="K3415">
        <v>2</v>
      </c>
      <c r="L3415">
        <v>2.9</v>
      </c>
      <c r="M3415" s="1">
        <v>43600</v>
      </c>
      <c r="N3415">
        <v>97.305000000000007</v>
      </c>
      <c r="O3415">
        <v>97.333699999999993</v>
      </c>
      <c r="P3415">
        <v>97.412499999999994</v>
      </c>
      <c r="Q3415">
        <v>9.5890410999999995E-2</v>
      </c>
      <c r="R3415">
        <v>0.123287671</v>
      </c>
      <c r="S3415">
        <v>0.35753424700000003</v>
      </c>
      <c r="T3415">
        <v>6</v>
      </c>
      <c r="U3415">
        <v>6</v>
      </c>
      <c r="V3415">
        <v>0</v>
      </c>
      <c r="W3415">
        <v>0.63199099999999997</v>
      </c>
      <c r="X3415">
        <v>-3.7818178000000001E-2</v>
      </c>
      <c r="Y3415">
        <v>2.7265616439999998</v>
      </c>
      <c r="Z3415">
        <v>2.3396123000000001E-2</v>
      </c>
      <c r="AA3415">
        <v>0.60859487700000003</v>
      </c>
      <c r="AB3415">
        <f>[1]!b_anal_yield_cnbd(B3415,M3415,1)</f>
        <v>3.3315999999999999</v>
      </c>
      <c r="AC3415">
        <f>[1]!b_anal_modidura_cnbd(B3415,M3415,1)</f>
        <v>6.2438000000000002</v>
      </c>
    </row>
    <row r="3416" spans="1:29" x14ac:dyDescent="0.15">
      <c r="A3416">
        <v>3414</v>
      </c>
      <c r="B3416" t="s">
        <v>31</v>
      </c>
      <c r="C3416">
        <v>0.98329999999999995</v>
      </c>
      <c r="D3416" t="s">
        <v>43</v>
      </c>
      <c r="E3416" t="s">
        <v>44</v>
      </c>
      <c r="F3416" s="1">
        <v>43360</v>
      </c>
      <c r="G3416" s="1">
        <v>43630</v>
      </c>
      <c r="H3416" s="1">
        <v>43635</v>
      </c>
      <c r="I3416" s="1">
        <v>42586</v>
      </c>
      <c r="J3416" s="1">
        <v>46238</v>
      </c>
      <c r="K3416">
        <v>2</v>
      </c>
      <c r="L3416">
        <v>2.74</v>
      </c>
      <c r="M3416" s="1">
        <v>43600</v>
      </c>
      <c r="N3416">
        <v>97.305000000000007</v>
      </c>
      <c r="O3416">
        <v>95.883799999999994</v>
      </c>
      <c r="P3416">
        <v>96.640699999999995</v>
      </c>
      <c r="Q3416">
        <v>9.5890410999999995E-2</v>
      </c>
      <c r="R3416">
        <v>0.37397260300000001</v>
      </c>
      <c r="S3416">
        <v>1.024684932</v>
      </c>
      <c r="T3416">
        <v>5</v>
      </c>
      <c r="U3416">
        <v>5</v>
      </c>
      <c r="V3416">
        <v>0</v>
      </c>
      <c r="W3416">
        <v>0.20379349999999999</v>
      </c>
      <c r="X3416">
        <v>6.9053639999999998E-3</v>
      </c>
      <c r="Y3416">
        <v>2.7265616439999998</v>
      </c>
      <c r="Z3416">
        <v>1.0071537E-2</v>
      </c>
      <c r="AA3416">
        <v>0.193721963</v>
      </c>
      <c r="AB3416">
        <f>[1]!b_anal_yield_cnbd(B3416,M3416,1)</f>
        <v>3.3866999999999998</v>
      </c>
      <c r="AC3416">
        <f>[1]!b_anal_modidura_cnbd(B3416,M3416,1)</f>
        <v>6.4269999999999996</v>
      </c>
    </row>
    <row r="3417" spans="1:29" x14ac:dyDescent="0.15">
      <c r="A3417">
        <v>3415</v>
      </c>
      <c r="B3417" t="s">
        <v>32</v>
      </c>
      <c r="C3417">
        <v>0.98019999999999996</v>
      </c>
      <c r="D3417" t="s">
        <v>43</v>
      </c>
      <c r="E3417" t="s">
        <v>44</v>
      </c>
      <c r="F3417" s="1">
        <v>43360</v>
      </c>
      <c r="G3417" s="1">
        <v>43630</v>
      </c>
      <c r="H3417" s="1">
        <v>43635</v>
      </c>
      <c r="I3417" s="1">
        <v>42677</v>
      </c>
      <c r="J3417" s="1">
        <v>46329</v>
      </c>
      <c r="K3417">
        <v>2</v>
      </c>
      <c r="L3417">
        <v>2.7</v>
      </c>
      <c r="M3417" s="1">
        <v>43600</v>
      </c>
      <c r="N3417">
        <v>97.305000000000007</v>
      </c>
      <c r="O3417">
        <v>95.477999999999994</v>
      </c>
      <c r="P3417">
        <v>95.566000000000003</v>
      </c>
      <c r="Q3417">
        <v>9.5890410999999995E-2</v>
      </c>
      <c r="R3417">
        <v>0.124657534</v>
      </c>
      <c r="S3417">
        <v>0.336575342</v>
      </c>
      <c r="T3417">
        <v>5</v>
      </c>
      <c r="U3417">
        <v>5</v>
      </c>
      <c r="V3417">
        <v>0</v>
      </c>
      <c r="W3417">
        <v>9.9639000000000005E-2</v>
      </c>
      <c r="X3417">
        <v>1.6252572E-2</v>
      </c>
      <c r="Y3417">
        <v>2.7265616439999998</v>
      </c>
      <c r="Z3417">
        <v>9.0457360000000004E-3</v>
      </c>
      <c r="AA3417">
        <v>9.0593264000000007E-2</v>
      </c>
      <c r="AB3417">
        <f>[1]!b_anal_yield_cnbd(B3417,M3417,1)</f>
        <v>3.3904000000000001</v>
      </c>
      <c r="AC3417">
        <f>[1]!b_anal_modidura_cnbd(B3417,M3417,1)</f>
        <v>6.6744000000000003</v>
      </c>
    </row>
    <row r="3418" spans="1:29" x14ac:dyDescent="0.15">
      <c r="A3418">
        <v>3416</v>
      </c>
      <c r="B3418" t="s">
        <v>33</v>
      </c>
      <c r="C3418">
        <v>1.0271999999999999</v>
      </c>
      <c r="D3418" t="s">
        <v>43</v>
      </c>
      <c r="E3418" t="s">
        <v>44</v>
      </c>
      <c r="F3418" s="1">
        <v>43360</v>
      </c>
      <c r="G3418" s="1">
        <v>43630</v>
      </c>
      <c r="H3418" s="1">
        <v>43635</v>
      </c>
      <c r="I3418" s="1">
        <v>42775</v>
      </c>
      <c r="J3418" s="1">
        <v>46427</v>
      </c>
      <c r="K3418">
        <v>2</v>
      </c>
      <c r="L3418">
        <v>3.4</v>
      </c>
      <c r="M3418" s="1">
        <v>43600</v>
      </c>
      <c r="N3418">
        <v>97.305000000000007</v>
      </c>
      <c r="O3418">
        <v>100.25109999999999</v>
      </c>
      <c r="P3418">
        <v>101.1434</v>
      </c>
      <c r="Q3418">
        <v>9.5890410999999995E-2</v>
      </c>
      <c r="R3418">
        <v>0.356164384</v>
      </c>
      <c r="S3418">
        <v>1.2109589039999999</v>
      </c>
      <c r="T3418">
        <v>4</v>
      </c>
      <c r="U3418">
        <v>4</v>
      </c>
      <c r="V3418">
        <v>0</v>
      </c>
      <c r="W3418">
        <v>0.299404</v>
      </c>
      <c r="X3418">
        <v>1.985311E-3</v>
      </c>
      <c r="Y3418">
        <v>2.7265616439999998</v>
      </c>
      <c r="Z3418">
        <v>6.1586848999999999E-2</v>
      </c>
      <c r="AA3418">
        <v>0.237817151</v>
      </c>
      <c r="AB3418">
        <f>[1]!b_anal_yield_cnbd(B3418,M3418,1)</f>
        <v>3.3622999999999998</v>
      </c>
      <c r="AC3418">
        <f>[1]!b_anal_modidura_cnbd(B3418,M3418,1)</f>
        <v>6.6977000000000002</v>
      </c>
    </row>
    <row r="3419" spans="1:29" x14ac:dyDescent="0.15">
      <c r="A3419">
        <v>3417</v>
      </c>
      <c r="B3419" t="s">
        <v>34</v>
      </c>
      <c r="C3419">
        <v>1.0364</v>
      </c>
      <c r="D3419" t="s">
        <v>43</v>
      </c>
      <c r="E3419" t="s">
        <v>44</v>
      </c>
      <c r="F3419" s="1">
        <v>43360</v>
      </c>
      <c r="G3419" s="1">
        <v>43630</v>
      </c>
      <c r="H3419" s="1">
        <v>43635</v>
      </c>
      <c r="I3419" s="1">
        <v>42859</v>
      </c>
      <c r="J3419" s="1">
        <v>46511</v>
      </c>
      <c r="K3419">
        <v>2</v>
      </c>
      <c r="L3419">
        <v>3.52</v>
      </c>
      <c r="M3419" s="1">
        <v>43600</v>
      </c>
      <c r="N3419">
        <v>97.305000000000007</v>
      </c>
      <c r="O3419">
        <v>101.146</v>
      </c>
      <c r="P3419">
        <v>101.2512</v>
      </c>
      <c r="Q3419">
        <v>9.5890410999999995E-2</v>
      </c>
      <c r="R3419">
        <v>0.12602739700000001</v>
      </c>
      <c r="S3419">
        <v>0.443616438</v>
      </c>
      <c r="T3419">
        <v>4</v>
      </c>
      <c r="U3419">
        <v>4</v>
      </c>
      <c r="V3419">
        <v>0</v>
      </c>
      <c r="W3419">
        <v>0.29909799999999997</v>
      </c>
      <c r="X3419">
        <v>4.0496819999999998E-3</v>
      </c>
      <c r="Y3419">
        <v>2.7265616439999998</v>
      </c>
      <c r="Z3419">
        <v>7.2811853999999995E-2</v>
      </c>
      <c r="AA3419">
        <v>0.22628614599999999</v>
      </c>
      <c r="AB3419">
        <f>[1]!b_anal_yield_cnbd(B3419,M3419,1)</f>
        <v>3.3548</v>
      </c>
      <c r="AC3419">
        <f>[1]!b_anal_modidura_cnbd(B3419,M3419,1)</f>
        <v>6.9024999999999999</v>
      </c>
    </row>
    <row r="3420" spans="1:29" x14ac:dyDescent="0.15">
      <c r="A3420">
        <v>3418</v>
      </c>
      <c r="B3420" t="s">
        <v>35</v>
      </c>
      <c r="C3420">
        <v>1.0424</v>
      </c>
      <c r="D3420" t="s">
        <v>43</v>
      </c>
      <c r="E3420" t="s">
        <v>44</v>
      </c>
      <c r="F3420" s="1">
        <v>43360</v>
      </c>
      <c r="G3420" s="1">
        <v>43630</v>
      </c>
      <c r="H3420" s="1">
        <v>43635</v>
      </c>
      <c r="I3420" s="1">
        <v>42950</v>
      </c>
      <c r="J3420" s="1">
        <v>46602</v>
      </c>
      <c r="K3420">
        <v>2</v>
      </c>
      <c r="L3420">
        <v>3.59</v>
      </c>
      <c r="M3420" s="1">
        <v>43600</v>
      </c>
      <c r="N3420">
        <v>97.305000000000007</v>
      </c>
      <c r="O3420">
        <v>101.5172</v>
      </c>
      <c r="P3420">
        <v>102.5189</v>
      </c>
      <c r="Q3420">
        <v>9.5890410999999995E-2</v>
      </c>
      <c r="R3420">
        <v>0.37671232900000001</v>
      </c>
      <c r="S3420">
        <v>1.35239726</v>
      </c>
      <c r="T3420">
        <v>3</v>
      </c>
      <c r="U3420">
        <v>3</v>
      </c>
      <c r="V3420">
        <v>0</v>
      </c>
      <c r="W3420">
        <v>8.6468000000000003E-2</v>
      </c>
      <c r="X3420">
        <v>2.6878300000000001E-2</v>
      </c>
      <c r="Y3420">
        <v>2.7265616439999998</v>
      </c>
      <c r="Z3420">
        <v>7.6209766999999998E-2</v>
      </c>
      <c r="AA3420">
        <v>1.0258233E-2</v>
      </c>
      <c r="AB3420">
        <f>[1]!b_anal_yield_cnbd(B3420,M3420,1)</f>
        <v>3.3765999999999998</v>
      </c>
      <c r="AC3420">
        <f>[1]!b_anal_modidura_cnbd(B3420,M3420,1)</f>
        <v>7.0133999999999999</v>
      </c>
    </row>
    <row r="3421" spans="1:29" x14ac:dyDescent="0.15">
      <c r="A3421">
        <v>3419</v>
      </c>
      <c r="B3421" t="s">
        <v>36</v>
      </c>
      <c r="C3421">
        <v>1.0606</v>
      </c>
      <c r="D3421" t="s">
        <v>43</v>
      </c>
      <c r="E3421" t="s">
        <v>44</v>
      </c>
      <c r="F3421" s="1">
        <v>43360</v>
      </c>
      <c r="G3421" s="1">
        <v>43630</v>
      </c>
      <c r="H3421" s="1">
        <v>43635</v>
      </c>
      <c r="I3421" s="1">
        <v>43041</v>
      </c>
      <c r="J3421" s="1">
        <v>46693</v>
      </c>
      <c r="K3421">
        <v>2</v>
      </c>
      <c r="L3421">
        <v>3.82</v>
      </c>
      <c r="M3421" s="1">
        <v>43600</v>
      </c>
      <c r="N3421">
        <v>97.305000000000007</v>
      </c>
      <c r="O3421">
        <v>103.5958</v>
      </c>
      <c r="P3421">
        <v>103.7307</v>
      </c>
      <c r="Q3421">
        <v>9.5890410999999995E-2</v>
      </c>
      <c r="R3421">
        <v>0.12739726000000001</v>
      </c>
      <c r="S3421">
        <v>0.486657534</v>
      </c>
      <c r="T3421">
        <v>3</v>
      </c>
      <c r="U3421">
        <v>3</v>
      </c>
      <c r="V3421">
        <v>0</v>
      </c>
      <c r="W3421">
        <v>0.394117</v>
      </c>
      <c r="X3421">
        <v>-4.2586109999999998E-3</v>
      </c>
      <c r="Y3421">
        <v>2.7265616439999998</v>
      </c>
      <c r="Z3421">
        <v>9.5096296999999996E-2</v>
      </c>
      <c r="AA3421">
        <v>0.299020703</v>
      </c>
      <c r="AB3421">
        <f>[1]!b_anal_yield_cnbd(B3421,M3421,1)</f>
        <v>3.3289</v>
      </c>
      <c r="AC3421">
        <f>[1]!b_anal_modidura_cnbd(B3421,M3421,1)</f>
        <v>7.2070999999999996</v>
      </c>
    </row>
    <row r="3422" spans="1:29" x14ac:dyDescent="0.15">
      <c r="A3422">
        <v>3420</v>
      </c>
      <c r="B3422" t="s">
        <v>37</v>
      </c>
      <c r="C3422">
        <v>1.0644</v>
      </c>
      <c r="D3422" t="s">
        <v>43</v>
      </c>
      <c r="E3422" t="s">
        <v>44</v>
      </c>
      <c r="F3422" s="1">
        <v>43360</v>
      </c>
      <c r="G3422" s="1">
        <v>43630</v>
      </c>
      <c r="H3422" s="1">
        <v>43635</v>
      </c>
      <c r="I3422" s="1">
        <v>43132</v>
      </c>
      <c r="J3422" s="1">
        <v>46784</v>
      </c>
      <c r="K3422">
        <v>2</v>
      </c>
      <c r="L3422">
        <v>3.85</v>
      </c>
      <c r="M3422" s="1">
        <v>43600</v>
      </c>
      <c r="N3422">
        <v>97.305000000000007</v>
      </c>
      <c r="O3422">
        <v>104.27290000000001</v>
      </c>
      <c r="P3422">
        <v>105.3683</v>
      </c>
      <c r="Q3422">
        <v>9.5890410999999995E-2</v>
      </c>
      <c r="R3422">
        <v>0.37808219199999998</v>
      </c>
      <c r="S3422">
        <v>1.4556164380000001</v>
      </c>
      <c r="T3422">
        <v>2</v>
      </c>
      <c r="U3422">
        <v>2</v>
      </c>
      <c r="V3422">
        <v>0</v>
      </c>
      <c r="W3422">
        <v>0.70145800000000003</v>
      </c>
      <c r="X3422">
        <v>-3.3773553999999997E-2</v>
      </c>
      <c r="Y3422">
        <v>2.7265616439999998</v>
      </c>
      <c r="Z3422">
        <v>9.3691485000000005E-2</v>
      </c>
      <c r="AA3422">
        <v>0.60776651500000001</v>
      </c>
      <c r="AB3422">
        <f>[1]!b_anal_yield_cnbd(B3422,M3422,1)</f>
        <v>3.2818000000000001</v>
      </c>
      <c r="AC3422">
        <f>[1]!b_anal_modidura_cnbd(B3422,M3422,1)</f>
        <v>7.3201000000000001</v>
      </c>
    </row>
    <row r="3423" spans="1:29" x14ac:dyDescent="0.15">
      <c r="A3423">
        <v>3421</v>
      </c>
      <c r="B3423" t="s">
        <v>38</v>
      </c>
      <c r="C3423">
        <v>1.0536000000000001</v>
      </c>
      <c r="D3423" t="s">
        <v>43</v>
      </c>
      <c r="E3423" t="s">
        <v>44</v>
      </c>
      <c r="F3423" s="1">
        <v>43360</v>
      </c>
      <c r="G3423" s="1">
        <v>43630</v>
      </c>
      <c r="H3423" s="1">
        <v>43635</v>
      </c>
      <c r="I3423" s="1">
        <v>43237</v>
      </c>
      <c r="J3423" s="1">
        <v>46890</v>
      </c>
      <c r="K3423">
        <v>2</v>
      </c>
      <c r="L3423">
        <v>3.69</v>
      </c>
      <c r="M3423" s="1">
        <v>43600</v>
      </c>
      <c r="N3423">
        <v>97.305000000000007</v>
      </c>
      <c r="O3423">
        <v>102.81870000000001</v>
      </c>
      <c r="P3423">
        <v>104.6433</v>
      </c>
      <c r="Q3423">
        <v>9.5890410999999995E-2</v>
      </c>
      <c r="R3423">
        <v>9.0410958999999999E-2</v>
      </c>
      <c r="S3423">
        <v>0.33361643800000002</v>
      </c>
      <c r="T3423">
        <v>2</v>
      </c>
      <c r="U3423">
        <v>1</v>
      </c>
      <c r="V3423">
        <v>1.845</v>
      </c>
      <c r="W3423">
        <v>0.29815199999999997</v>
      </c>
      <c r="X3423">
        <v>5.6672750000000003E-3</v>
      </c>
      <c r="Y3423">
        <v>2.7265616439999998</v>
      </c>
      <c r="Z3423">
        <v>8.0244540000000003E-2</v>
      </c>
      <c r="AA3423">
        <v>0.21790746</v>
      </c>
      <c r="AB3423">
        <f>[1]!b_anal_yield_cnbd(B3423,M3423,1)</f>
        <v>3.3252000000000002</v>
      </c>
      <c r="AC3423">
        <f>[1]!b_anal_modidura_cnbd(B3423,M3423,1)</f>
        <v>7.5045000000000002</v>
      </c>
    </row>
    <row r="3424" spans="1:29" x14ac:dyDescent="0.15">
      <c r="A3424">
        <v>3422</v>
      </c>
      <c r="B3424" t="s">
        <v>39</v>
      </c>
      <c r="C3424">
        <v>1.0429999999999999</v>
      </c>
      <c r="D3424" t="s">
        <v>43</v>
      </c>
      <c r="E3424" t="s">
        <v>44</v>
      </c>
      <c r="F3424" s="1">
        <v>43360</v>
      </c>
      <c r="G3424" s="1">
        <v>43630</v>
      </c>
      <c r="H3424" s="1">
        <v>43635</v>
      </c>
      <c r="I3424" s="1">
        <v>43328</v>
      </c>
      <c r="J3424" s="1">
        <v>46981</v>
      </c>
      <c r="K3424">
        <v>2</v>
      </c>
      <c r="L3424">
        <v>3.54</v>
      </c>
      <c r="M3424" s="1">
        <v>43600</v>
      </c>
      <c r="N3424">
        <v>97.305000000000007</v>
      </c>
      <c r="O3424">
        <v>102.1264</v>
      </c>
      <c r="P3424">
        <v>102.98690000000001</v>
      </c>
      <c r="Q3424">
        <v>9.5890410999999995E-2</v>
      </c>
      <c r="R3424">
        <v>0.34109589000000001</v>
      </c>
      <c r="S3424">
        <v>1.2074794520000001</v>
      </c>
      <c r="T3424">
        <v>1</v>
      </c>
      <c r="U3424">
        <v>1</v>
      </c>
      <c r="V3424">
        <v>0</v>
      </c>
      <c r="W3424">
        <v>0.63728499999999999</v>
      </c>
      <c r="X3424">
        <v>-2.9396671999999999E-2</v>
      </c>
      <c r="Y3424">
        <v>2.7265616439999998</v>
      </c>
      <c r="Z3424">
        <v>7.0191655000000006E-2</v>
      </c>
      <c r="AA3424">
        <v>0.56709334499999997</v>
      </c>
      <c r="AB3424">
        <f>[1]!b_anal_yield_cnbd(B3424,M3424,1)</f>
        <v>3.2713999999999999</v>
      </c>
      <c r="AC3424">
        <f>[1]!b_anal_modidura_cnbd(B3424,M3424,1)</f>
        <v>7.7968999999999999</v>
      </c>
    </row>
    <row r="3425" spans="1:29" x14ac:dyDescent="0.15">
      <c r="A3425">
        <v>3423</v>
      </c>
      <c r="B3425" t="s">
        <v>41</v>
      </c>
      <c r="C3425">
        <v>1.0204</v>
      </c>
      <c r="D3425" t="s">
        <v>43</v>
      </c>
      <c r="E3425" t="s">
        <v>44</v>
      </c>
      <c r="F3425" s="1">
        <v>43360</v>
      </c>
      <c r="G3425" s="1">
        <v>43630</v>
      </c>
      <c r="H3425" s="1">
        <v>43635</v>
      </c>
      <c r="I3425" s="1">
        <v>43426</v>
      </c>
      <c r="J3425" s="1">
        <v>47079</v>
      </c>
      <c r="K3425">
        <v>2</v>
      </c>
      <c r="L3425">
        <v>3.25</v>
      </c>
      <c r="M3425" s="1">
        <v>43600</v>
      </c>
      <c r="N3425">
        <v>97.305000000000007</v>
      </c>
      <c r="O3425">
        <v>99.837000000000003</v>
      </c>
      <c r="P3425">
        <v>101.39919999999999</v>
      </c>
      <c r="Q3425">
        <v>9.5890410999999995E-2</v>
      </c>
      <c r="R3425">
        <v>7.2602739999999999E-2</v>
      </c>
      <c r="S3425">
        <v>0.235958904</v>
      </c>
      <c r="T3425">
        <v>1</v>
      </c>
      <c r="U3425">
        <v>0</v>
      </c>
      <c r="V3425">
        <v>1.625</v>
      </c>
      <c r="W3425">
        <v>0.54697799999999996</v>
      </c>
      <c r="X3425">
        <v>-2.5944287999999999E-2</v>
      </c>
      <c r="Y3425">
        <v>2.7265616439999998</v>
      </c>
      <c r="Z3425">
        <v>4.6534495000000002E-2</v>
      </c>
      <c r="AA3425">
        <v>0.50044350500000001</v>
      </c>
      <c r="AB3425">
        <f>[1]!b_anal_yield_cnbd(B3425,M3425,1)</f>
        <v>3.27</v>
      </c>
      <c r="AC3425">
        <f>[1]!b_anal_modidura_cnbd(B3425,M3425,1)</f>
        <v>8.0043000000000006</v>
      </c>
    </row>
    <row r="3426" spans="1:29" x14ac:dyDescent="0.15">
      <c r="A3426">
        <v>3424</v>
      </c>
      <c r="B3426" t="s">
        <v>42</v>
      </c>
      <c r="C3426">
        <v>1.0126999999999999</v>
      </c>
      <c r="D3426" t="s">
        <v>43</v>
      </c>
      <c r="E3426" t="s">
        <v>44</v>
      </c>
      <c r="F3426" s="1">
        <v>43360</v>
      </c>
      <c r="G3426" s="1">
        <v>43630</v>
      </c>
      <c r="H3426" s="1">
        <v>43635</v>
      </c>
      <c r="I3426" s="1">
        <v>43440</v>
      </c>
      <c r="J3426" s="1">
        <v>45997</v>
      </c>
      <c r="K3426">
        <v>1</v>
      </c>
      <c r="L3426">
        <v>3.22</v>
      </c>
      <c r="M3426" s="1">
        <v>43600</v>
      </c>
      <c r="N3426">
        <v>97.305000000000007</v>
      </c>
      <c r="O3426">
        <v>99.319199999999995</v>
      </c>
      <c r="P3426">
        <v>100.7307</v>
      </c>
      <c r="Q3426">
        <v>9.5890410999999995E-2</v>
      </c>
      <c r="R3426">
        <v>0.53424657499999995</v>
      </c>
      <c r="S3426">
        <v>1.7202739730000001</v>
      </c>
      <c r="T3426">
        <v>0</v>
      </c>
      <c r="U3426">
        <v>0</v>
      </c>
      <c r="V3426">
        <v>0</v>
      </c>
      <c r="W3426">
        <v>0.77842650000000002</v>
      </c>
      <c r="X3426">
        <v>-4.8622762999999999E-2</v>
      </c>
      <c r="Y3426">
        <v>2.7265616439999998</v>
      </c>
      <c r="Z3426">
        <v>4.5405582999999999E-2</v>
      </c>
      <c r="AA3426">
        <v>0.73302091700000005</v>
      </c>
      <c r="AB3426">
        <f>[1]!b_anal_yield_cnbd(B3426,M3426,1)</f>
        <v>3.335</v>
      </c>
      <c r="AC3426">
        <f>[1]!b_anal_modidura_cnbd(B3426,M3426,1)</f>
        <v>5.7453000000000003</v>
      </c>
    </row>
    <row r="3427" spans="1:29" x14ac:dyDescent="0.15">
      <c r="A3427">
        <v>3425</v>
      </c>
      <c r="B3427" t="s">
        <v>30</v>
      </c>
      <c r="C3427">
        <v>0.99399999999999999</v>
      </c>
      <c r="D3427" t="s">
        <v>45</v>
      </c>
      <c r="E3427" t="s">
        <v>46</v>
      </c>
      <c r="F3427" s="1">
        <v>43451</v>
      </c>
      <c r="G3427" s="1">
        <v>43724</v>
      </c>
      <c r="H3427" s="1">
        <v>43727</v>
      </c>
      <c r="I3427" s="1">
        <v>42495</v>
      </c>
      <c r="J3427" s="1">
        <v>46147</v>
      </c>
      <c r="K3427">
        <v>2</v>
      </c>
      <c r="L3427">
        <v>2.9</v>
      </c>
      <c r="M3427" s="1">
        <v>43600</v>
      </c>
      <c r="N3427">
        <v>96.87</v>
      </c>
      <c r="O3427">
        <v>97.333699999999993</v>
      </c>
      <c r="P3427">
        <v>97.412499999999994</v>
      </c>
      <c r="Q3427">
        <v>0.34794520499999998</v>
      </c>
      <c r="R3427">
        <v>0.37534246599999999</v>
      </c>
      <c r="S3427">
        <v>1.088493151</v>
      </c>
      <c r="T3427">
        <v>6</v>
      </c>
      <c r="U3427">
        <v>6</v>
      </c>
      <c r="V3427">
        <v>0</v>
      </c>
      <c r="W3427">
        <v>1.0449200000000001</v>
      </c>
      <c r="X3427">
        <v>-1.039318E-3</v>
      </c>
      <c r="Y3427">
        <v>2.9145479449999998</v>
      </c>
      <c r="Z3427">
        <v>2.1178026999999999E-2</v>
      </c>
      <c r="AA3427">
        <v>1.0237419729999999</v>
      </c>
      <c r="AB3427">
        <f>[1]!b_anal_yield_cnbd(B3427,M3427,1)</f>
        <v>3.3315999999999999</v>
      </c>
      <c r="AC3427">
        <f>[1]!b_anal_modidura_cnbd(B3427,M3427,1)</f>
        <v>6.2438000000000002</v>
      </c>
    </row>
    <row r="3428" spans="1:29" x14ac:dyDescent="0.15">
      <c r="A3428">
        <v>3426</v>
      </c>
      <c r="B3428" t="s">
        <v>31</v>
      </c>
      <c r="C3428">
        <v>0.9839</v>
      </c>
      <c r="D3428" t="s">
        <v>45</v>
      </c>
      <c r="E3428" t="s">
        <v>46</v>
      </c>
      <c r="F3428" s="1">
        <v>43451</v>
      </c>
      <c r="G3428" s="1">
        <v>43724</v>
      </c>
      <c r="H3428" s="1">
        <v>43727</v>
      </c>
      <c r="I3428" s="1">
        <v>42586</v>
      </c>
      <c r="J3428" s="1">
        <v>46238</v>
      </c>
      <c r="K3428">
        <v>2</v>
      </c>
      <c r="L3428">
        <v>2.74</v>
      </c>
      <c r="M3428" s="1">
        <v>43600</v>
      </c>
      <c r="N3428">
        <v>96.87</v>
      </c>
      <c r="O3428">
        <v>95.883799999999994</v>
      </c>
      <c r="P3428">
        <v>96.640699999999995</v>
      </c>
      <c r="Q3428">
        <v>0.34794520499999998</v>
      </c>
      <c r="R3428">
        <v>0.12602739700000001</v>
      </c>
      <c r="S3428">
        <v>0.345315068</v>
      </c>
      <c r="T3428">
        <v>6</v>
      </c>
      <c r="U3428">
        <v>5</v>
      </c>
      <c r="V3428">
        <v>1.37</v>
      </c>
      <c r="W3428">
        <v>0.573407</v>
      </c>
      <c r="X3428">
        <v>1.1614476E-2</v>
      </c>
      <c r="Y3428">
        <v>2.9145479449999998</v>
      </c>
      <c r="Z3428">
        <v>-2.6666359000000001E-2</v>
      </c>
      <c r="AA3428">
        <v>0.60007335900000003</v>
      </c>
      <c r="AB3428">
        <f>[1]!b_anal_yield_cnbd(B3428,M3428,1)</f>
        <v>3.3866999999999998</v>
      </c>
      <c r="AC3428">
        <f>[1]!b_anal_modidura_cnbd(B3428,M3428,1)</f>
        <v>6.4269999999999996</v>
      </c>
    </row>
    <row r="3429" spans="1:29" x14ac:dyDescent="0.15">
      <c r="A3429">
        <v>3427</v>
      </c>
      <c r="B3429" t="s">
        <v>32</v>
      </c>
      <c r="C3429">
        <v>0.98080000000000001</v>
      </c>
      <c r="D3429" t="s">
        <v>45</v>
      </c>
      <c r="E3429" t="s">
        <v>46</v>
      </c>
      <c r="F3429" s="1">
        <v>43451</v>
      </c>
      <c r="G3429" s="1">
        <v>43724</v>
      </c>
      <c r="H3429" s="1">
        <v>43727</v>
      </c>
      <c r="I3429" s="1">
        <v>42677</v>
      </c>
      <c r="J3429" s="1">
        <v>46329</v>
      </c>
      <c r="K3429">
        <v>2</v>
      </c>
      <c r="L3429">
        <v>2.7</v>
      </c>
      <c r="M3429" s="1">
        <v>43600</v>
      </c>
      <c r="N3429">
        <v>96.87</v>
      </c>
      <c r="O3429">
        <v>95.477999999999994</v>
      </c>
      <c r="P3429">
        <v>95.566000000000003</v>
      </c>
      <c r="Q3429">
        <v>0.34794520499999998</v>
      </c>
      <c r="R3429">
        <v>0.37671232900000001</v>
      </c>
      <c r="S3429">
        <v>1.0171232880000001</v>
      </c>
      <c r="T3429">
        <v>5</v>
      </c>
      <c r="U3429">
        <v>5</v>
      </c>
      <c r="V3429">
        <v>0</v>
      </c>
      <c r="W3429">
        <v>0.46790399999999999</v>
      </c>
      <c r="X3429">
        <v>1.3870534E-2</v>
      </c>
      <c r="Y3429">
        <v>2.9145479449999998</v>
      </c>
      <c r="Z3429">
        <v>-2.9685603000000001E-2</v>
      </c>
      <c r="AA3429">
        <v>0.49758960299999999</v>
      </c>
      <c r="AB3429">
        <f>[1]!b_anal_yield_cnbd(B3429,M3429,1)</f>
        <v>3.3904000000000001</v>
      </c>
      <c r="AC3429">
        <f>[1]!b_anal_modidura_cnbd(B3429,M3429,1)</f>
        <v>6.6744000000000003</v>
      </c>
    </row>
    <row r="3430" spans="1:29" x14ac:dyDescent="0.15">
      <c r="A3430">
        <v>3428</v>
      </c>
      <c r="B3430" t="s">
        <v>33</v>
      </c>
      <c r="C3430">
        <v>1.0264</v>
      </c>
      <c r="D3430" t="s">
        <v>45</v>
      </c>
      <c r="E3430" t="s">
        <v>46</v>
      </c>
      <c r="F3430" s="1">
        <v>43451</v>
      </c>
      <c r="G3430" s="1">
        <v>43724</v>
      </c>
      <c r="H3430" s="1">
        <v>43727</v>
      </c>
      <c r="I3430" s="1">
        <v>42775</v>
      </c>
      <c r="J3430" s="1">
        <v>46427</v>
      </c>
      <c r="K3430">
        <v>2</v>
      </c>
      <c r="L3430">
        <v>3.4</v>
      </c>
      <c r="M3430" s="1">
        <v>43600</v>
      </c>
      <c r="N3430">
        <v>96.87</v>
      </c>
      <c r="O3430">
        <v>100.25109999999999</v>
      </c>
      <c r="P3430">
        <v>101.1434</v>
      </c>
      <c r="Q3430">
        <v>0.34794520499999998</v>
      </c>
      <c r="R3430">
        <v>0.108219178</v>
      </c>
      <c r="S3430">
        <v>0.367945205</v>
      </c>
      <c r="T3430">
        <v>5</v>
      </c>
      <c r="U3430">
        <v>4</v>
      </c>
      <c r="V3430">
        <v>1.7</v>
      </c>
      <c r="W3430">
        <v>0.82373200000000002</v>
      </c>
      <c r="X3430">
        <v>1.0170650999999999E-2</v>
      </c>
      <c r="Y3430">
        <v>2.9145479449999998</v>
      </c>
      <c r="Z3430">
        <v>0.15731546099999999</v>
      </c>
      <c r="AA3430">
        <v>0.66641653899999997</v>
      </c>
      <c r="AB3430">
        <f>[1]!b_anal_yield_cnbd(B3430,M3430,1)</f>
        <v>3.3622999999999998</v>
      </c>
      <c r="AC3430">
        <f>[1]!b_anal_modidura_cnbd(B3430,M3430,1)</f>
        <v>6.6977000000000002</v>
      </c>
    </row>
    <row r="3431" spans="1:29" x14ac:dyDescent="0.15">
      <c r="A3431">
        <v>3429</v>
      </c>
      <c r="B3431" t="s">
        <v>34</v>
      </c>
      <c r="C3431">
        <v>1.0353000000000001</v>
      </c>
      <c r="D3431" t="s">
        <v>45</v>
      </c>
      <c r="E3431" t="s">
        <v>46</v>
      </c>
      <c r="F3431" s="1">
        <v>43451</v>
      </c>
      <c r="G3431" s="1">
        <v>43724</v>
      </c>
      <c r="H3431" s="1">
        <v>43727</v>
      </c>
      <c r="I3431" s="1">
        <v>42859</v>
      </c>
      <c r="J3431" s="1">
        <v>46511</v>
      </c>
      <c r="K3431">
        <v>2</v>
      </c>
      <c r="L3431">
        <v>3.52</v>
      </c>
      <c r="M3431" s="1">
        <v>43600</v>
      </c>
      <c r="N3431">
        <v>96.87</v>
      </c>
      <c r="O3431">
        <v>101.146</v>
      </c>
      <c r="P3431">
        <v>101.2512</v>
      </c>
      <c r="Q3431">
        <v>0.34794520499999998</v>
      </c>
      <c r="R3431">
        <v>0.37808219199999998</v>
      </c>
      <c r="S3431">
        <v>1.330849315</v>
      </c>
      <c r="T3431">
        <v>4</v>
      </c>
      <c r="U3431">
        <v>4</v>
      </c>
      <c r="V3431">
        <v>0</v>
      </c>
      <c r="W3431">
        <v>0.85648899999999994</v>
      </c>
      <c r="X3431">
        <v>1.0478617000000001E-2</v>
      </c>
      <c r="Y3431">
        <v>2.9145479449999998</v>
      </c>
      <c r="Z3431">
        <v>0.19797568300000001</v>
      </c>
      <c r="AA3431">
        <v>0.65851331700000004</v>
      </c>
      <c r="AB3431">
        <f>[1]!b_anal_yield_cnbd(B3431,M3431,1)</f>
        <v>3.3548</v>
      </c>
      <c r="AC3431">
        <f>[1]!b_anal_modidura_cnbd(B3431,M3431,1)</f>
        <v>6.9024999999999999</v>
      </c>
    </row>
    <row r="3432" spans="1:29" x14ac:dyDescent="0.15">
      <c r="A3432">
        <v>3430</v>
      </c>
      <c r="B3432" t="s">
        <v>35</v>
      </c>
      <c r="C3432">
        <v>1.0412999999999999</v>
      </c>
      <c r="D3432" t="s">
        <v>45</v>
      </c>
      <c r="E3432" t="s">
        <v>46</v>
      </c>
      <c r="F3432" s="1">
        <v>43451</v>
      </c>
      <c r="G3432" s="1">
        <v>43724</v>
      </c>
      <c r="H3432" s="1">
        <v>43727</v>
      </c>
      <c r="I3432" s="1">
        <v>42950</v>
      </c>
      <c r="J3432" s="1">
        <v>46602</v>
      </c>
      <c r="K3432">
        <v>2</v>
      </c>
      <c r="L3432">
        <v>3.59</v>
      </c>
      <c r="M3432" s="1">
        <v>43600</v>
      </c>
      <c r="N3432">
        <v>96.87</v>
      </c>
      <c r="O3432">
        <v>101.5172</v>
      </c>
      <c r="P3432">
        <v>102.5189</v>
      </c>
      <c r="Q3432">
        <v>0.34794520499999998</v>
      </c>
      <c r="R3432">
        <v>0.12876712300000001</v>
      </c>
      <c r="S3432">
        <v>0.462273973</v>
      </c>
      <c r="T3432">
        <v>4</v>
      </c>
      <c r="U3432">
        <v>3</v>
      </c>
      <c r="V3432">
        <v>1.7949999999999999</v>
      </c>
      <c r="W3432">
        <v>0.64646899999999996</v>
      </c>
      <c r="X3432">
        <v>1.7379959E-2</v>
      </c>
      <c r="Y3432">
        <v>2.9145479449999998</v>
      </c>
      <c r="Z3432">
        <v>0.20947606399999999</v>
      </c>
      <c r="AA3432">
        <v>0.436992936</v>
      </c>
      <c r="AB3432">
        <f>[1]!b_anal_yield_cnbd(B3432,M3432,1)</f>
        <v>3.3765999999999998</v>
      </c>
      <c r="AC3432">
        <f>[1]!b_anal_modidura_cnbd(B3432,M3432,1)</f>
        <v>7.0133999999999999</v>
      </c>
    </row>
    <row r="3433" spans="1:29" x14ac:dyDescent="0.15">
      <c r="A3433">
        <v>3431</v>
      </c>
      <c r="B3433" t="s">
        <v>36</v>
      </c>
      <c r="C3433">
        <v>1.0589999999999999</v>
      </c>
      <c r="D3433" t="s">
        <v>45</v>
      </c>
      <c r="E3433" t="s">
        <v>46</v>
      </c>
      <c r="F3433" s="1">
        <v>43451</v>
      </c>
      <c r="G3433" s="1">
        <v>43724</v>
      </c>
      <c r="H3433" s="1">
        <v>43727</v>
      </c>
      <c r="I3433" s="1">
        <v>43041</v>
      </c>
      <c r="J3433" s="1">
        <v>46693</v>
      </c>
      <c r="K3433">
        <v>2</v>
      </c>
      <c r="L3433">
        <v>3.82</v>
      </c>
      <c r="M3433" s="1">
        <v>43600</v>
      </c>
      <c r="N3433">
        <v>96.87</v>
      </c>
      <c r="O3433">
        <v>103.5958</v>
      </c>
      <c r="P3433">
        <v>103.7307</v>
      </c>
      <c r="Q3433">
        <v>0.34794520499999998</v>
      </c>
      <c r="R3433">
        <v>0.37945205500000001</v>
      </c>
      <c r="S3433">
        <v>1.449506849</v>
      </c>
      <c r="T3433">
        <v>3</v>
      </c>
      <c r="U3433">
        <v>3</v>
      </c>
      <c r="V3433">
        <v>0</v>
      </c>
      <c r="W3433">
        <v>1.01047</v>
      </c>
      <c r="X3433">
        <v>8.4265710000000008E-3</v>
      </c>
      <c r="Y3433">
        <v>2.9145479449999998</v>
      </c>
      <c r="Z3433">
        <v>0.27721456100000003</v>
      </c>
      <c r="AA3433">
        <v>0.73325543900000001</v>
      </c>
      <c r="AB3433">
        <f>[1]!b_anal_yield_cnbd(B3433,M3433,1)</f>
        <v>3.3289</v>
      </c>
      <c r="AC3433">
        <f>[1]!b_anal_modidura_cnbd(B3433,M3433,1)</f>
        <v>7.2070999999999996</v>
      </c>
    </row>
    <row r="3434" spans="1:29" x14ac:dyDescent="0.15">
      <c r="A3434">
        <v>3432</v>
      </c>
      <c r="B3434" t="s">
        <v>37</v>
      </c>
      <c r="C3434">
        <v>1.0628</v>
      </c>
      <c r="D3434" t="s">
        <v>45</v>
      </c>
      <c r="E3434" t="s">
        <v>46</v>
      </c>
      <c r="F3434" s="1">
        <v>43451</v>
      </c>
      <c r="G3434" s="1">
        <v>43724</v>
      </c>
      <c r="H3434" s="1">
        <v>43727</v>
      </c>
      <c r="I3434" s="1">
        <v>43132</v>
      </c>
      <c r="J3434" s="1">
        <v>46784</v>
      </c>
      <c r="K3434">
        <v>2</v>
      </c>
      <c r="L3434">
        <v>3.85</v>
      </c>
      <c r="M3434" s="1">
        <v>43600</v>
      </c>
      <c r="N3434">
        <v>96.87</v>
      </c>
      <c r="O3434">
        <v>104.27290000000001</v>
      </c>
      <c r="P3434">
        <v>105.3683</v>
      </c>
      <c r="Q3434">
        <v>0.34794520499999998</v>
      </c>
      <c r="R3434">
        <v>0.13013698600000001</v>
      </c>
      <c r="S3434">
        <v>0.50102739699999999</v>
      </c>
      <c r="T3434">
        <v>3</v>
      </c>
      <c r="U3434">
        <v>2</v>
      </c>
      <c r="V3434">
        <v>1.925</v>
      </c>
      <c r="W3434">
        <v>1.319464</v>
      </c>
      <c r="X3434">
        <v>3.1015799999999999E-4</v>
      </c>
      <c r="Y3434">
        <v>2.9145479449999998</v>
      </c>
      <c r="Z3434">
        <v>0.271045967</v>
      </c>
      <c r="AA3434">
        <v>1.0484180329999999</v>
      </c>
      <c r="AB3434">
        <f>[1]!b_anal_yield_cnbd(B3434,M3434,1)</f>
        <v>3.2818000000000001</v>
      </c>
      <c r="AC3434">
        <f>[1]!b_anal_modidura_cnbd(B3434,M3434,1)</f>
        <v>7.3201000000000001</v>
      </c>
    </row>
    <row r="3435" spans="1:29" x14ac:dyDescent="0.15">
      <c r="A3435">
        <v>3433</v>
      </c>
      <c r="B3435" t="s">
        <v>38</v>
      </c>
      <c r="C3435">
        <v>1.0523</v>
      </c>
      <c r="D3435" t="s">
        <v>45</v>
      </c>
      <c r="E3435" t="s">
        <v>46</v>
      </c>
      <c r="F3435" s="1">
        <v>43451</v>
      </c>
      <c r="G3435" s="1">
        <v>43724</v>
      </c>
      <c r="H3435" s="1">
        <v>43727</v>
      </c>
      <c r="I3435" s="1">
        <v>43237</v>
      </c>
      <c r="J3435" s="1">
        <v>46890</v>
      </c>
      <c r="K3435">
        <v>2</v>
      </c>
      <c r="L3435">
        <v>3.69</v>
      </c>
      <c r="M3435" s="1">
        <v>43600</v>
      </c>
      <c r="N3435">
        <v>96.87</v>
      </c>
      <c r="O3435">
        <v>102.81870000000001</v>
      </c>
      <c r="P3435">
        <v>104.6433</v>
      </c>
      <c r="Q3435">
        <v>0.34794520499999998</v>
      </c>
      <c r="R3435">
        <v>0.34246575299999998</v>
      </c>
      <c r="S3435">
        <v>1.2636986299999999</v>
      </c>
      <c r="T3435">
        <v>2</v>
      </c>
      <c r="U3435">
        <v>1</v>
      </c>
      <c r="V3435">
        <v>1.845</v>
      </c>
      <c r="W3435">
        <v>0.88239900000000004</v>
      </c>
      <c r="X3435">
        <v>1.1230644E-2</v>
      </c>
      <c r="Y3435">
        <v>2.9145479449999998</v>
      </c>
      <c r="Z3435">
        <v>0.22272698099999999</v>
      </c>
      <c r="AA3435">
        <v>0.65967201900000005</v>
      </c>
      <c r="AB3435">
        <f>[1]!b_anal_yield_cnbd(B3435,M3435,1)</f>
        <v>3.3252000000000002</v>
      </c>
      <c r="AC3435">
        <f>[1]!b_anal_modidura_cnbd(B3435,M3435,1)</f>
        <v>7.5045000000000002</v>
      </c>
    </row>
    <row r="3436" spans="1:29" x14ac:dyDescent="0.15">
      <c r="A3436">
        <v>3434</v>
      </c>
      <c r="B3436" t="s">
        <v>39</v>
      </c>
      <c r="C3436">
        <v>1.042</v>
      </c>
      <c r="D3436" t="s">
        <v>45</v>
      </c>
      <c r="E3436" t="s">
        <v>46</v>
      </c>
      <c r="F3436" s="1">
        <v>43451</v>
      </c>
      <c r="G3436" s="1">
        <v>43724</v>
      </c>
      <c r="H3436" s="1">
        <v>43727</v>
      </c>
      <c r="I3436" s="1">
        <v>43328</v>
      </c>
      <c r="J3436" s="1">
        <v>46981</v>
      </c>
      <c r="K3436">
        <v>2</v>
      </c>
      <c r="L3436">
        <v>3.54</v>
      </c>
      <c r="M3436" s="1">
        <v>43600</v>
      </c>
      <c r="N3436">
        <v>96.87</v>
      </c>
      <c r="O3436">
        <v>102.1264</v>
      </c>
      <c r="P3436">
        <v>102.98690000000001</v>
      </c>
      <c r="Q3436">
        <v>0.34794520499999998</v>
      </c>
      <c r="R3436">
        <v>9.3150684999999997E-2</v>
      </c>
      <c r="S3436">
        <v>0.32975342499999999</v>
      </c>
      <c r="T3436">
        <v>2</v>
      </c>
      <c r="U3436">
        <v>1</v>
      </c>
      <c r="V3436">
        <v>1.77</v>
      </c>
      <c r="W3436">
        <v>1.1878599999999999</v>
      </c>
      <c r="X3436">
        <v>1.459297E-3</v>
      </c>
      <c r="Y3436">
        <v>2.9145479449999998</v>
      </c>
      <c r="Z3436">
        <v>0.18733280199999999</v>
      </c>
      <c r="AA3436">
        <v>1.0005271979999999</v>
      </c>
      <c r="AB3436">
        <f>[1]!b_anal_yield_cnbd(B3436,M3436,1)</f>
        <v>3.2713999999999999</v>
      </c>
      <c r="AC3436">
        <f>[1]!b_anal_modidura_cnbd(B3436,M3436,1)</f>
        <v>7.7968999999999999</v>
      </c>
    </row>
    <row r="3437" spans="1:29" x14ac:dyDescent="0.15">
      <c r="A3437">
        <v>3435</v>
      </c>
      <c r="B3437" t="s">
        <v>41</v>
      </c>
      <c r="C3437">
        <v>1.0199</v>
      </c>
      <c r="D3437" t="s">
        <v>45</v>
      </c>
      <c r="E3437" t="s">
        <v>46</v>
      </c>
      <c r="F3437" s="1">
        <v>43451</v>
      </c>
      <c r="G3437" s="1">
        <v>43724</v>
      </c>
      <c r="H3437" s="1">
        <v>43727</v>
      </c>
      <c r="I3437" s="1">
        <v>43426</v>
      </c>
      <c r="J3437" s="1">
        <v>47079</v>
      </c>
      <c r="K3437">
        <v>2</v>
      </c>
      <c r="L3437">
        <v>3.25</v>
      </c>
      <c r="M3437" s="1">
        <v>43600</v>
      </c>
      <c r="N3437">
        <v>96.87</v>
      </c>
      <c r="O3437">
        <v>99.837000000000003</v>
      </c>
      <c r="P3437">
        <v>101.39919999999999</v>
      </c>
      <c r="Q3437">
        <v>0.34794520499999998</v>
      </c>
      <c r="R3437">
        <v>0.32465753400000003</v>
      </c>
      <c r="S3437">
        <v>1.0551369859999999</v>
      </c>
      <c r="T3437">
        <v>1</v>
      </c>
      <c r="U3437">
        <v>0</v>
      </c>
      <c r="V3437">
        <v>1.625</v>
      </c>
      <c r="W3437">
        <v>1.0392870000000001</v>
      </c>
      <c r="X3437">
        <v>2.2655290000000001E-3</v>
      </c>
      <c r="Y3437">
        <v>2.9145479449999998</v>
      </c>
      <c r="Z3437">
        <v>0.102529605</v>
      </c>
      <c r="AA3437">
        <v>0.93675739499999999</v>
      </c>
      <c r="AB3437">
        <f>[1]!b_anal_yield_cnbd(B3437,M3437,1)</f>
        <v>3.27</v>
      </c>
      <c r="AC3437">
        <f>[1]!b_anal_modidura_cnbd(B3437,M3437,1)</f>
        <v>8.0043000000000006</v>
      </c>
    </row>
    <row r="3438" spans="1:29" x14ac:dyDescent="0.15">
      <c r="A3438">
        <v>3436</v>
      </c>
      <c r="B3438" t="s">
        <v>31</v>
      </c>
      <c r="C3438">
        <v>0.98440000000000005</v>
      </c>
      <c r="D3438" t="s">
        <v>47</v>
      </c>
      <c r="E3438" t="s">
        <v>48</v>
      </c>
      <c r="F3438" s="1">
        <v>43535</v>
      </c>
      <c r="G3438" s="1">
        <v>43812</v>
      </c>
      <c r="H3438" s="1">
        <v>43817</v>
      </c>
      <c r="I3438" s="1">
        <v>42586</v>
      </c>
      <c r="J3438" s="1">
        <v>46238</v>
      </c>
      <c r="K3438">
        <v>2</v>
      </c>
      <c r="L3438">
        <v>2.74</v>
      </c>
      <c r="M3438" s="1">
        <v>43600</v>
      </c>
      <c r="N3438">
        <v>96.47</v>
      </c>
      <c r="O3438">
        <v>95.883799999999994</v>
      </c>
      <c r="P3438">
        <v>96.640699999999995</v>
      </c>
      <c r="Q3438">
        <v>0.59452054799999998</v>
      </c>
      <c r="R3438">
        <v>0.37260273999999999</v>
      </c>
      <c r="S3438">
        <v>1.020931507</v>
      </c>
      <c r="T3438">
        <v>6</v>
      </c>
      <c r="U3438">
        <v>5</v>
      </c>
      <c r="V3438">
        <v>1.37</v>
      </c>
      <c r="W3438">
        <v>0.91873199999999999</v>
      </c>
      <c r="X3438">
        <v>1.2628789E-2</v>
      </c>
      <c r="Y3438">
        <v>2.987320548</v>
      </c>
      <c r="Z3438">
        <v>-8.7375192000000004E-2</v>
      </c>
      <c r="AA3438">
        <v>1.006107192</v>
      </c>
      <c r="AB3438">
        <f>[1]!b_anal_yield_cnbd(B3438,M3438,1)</f>
        <v>3.3866999999999998</v>
      </c>
      <c r="AC3438">
        <f>[1]!b_anal_modidura_cnbd(B3438,M3438,1)</f>
        <v>6.4269999999999996</v>
      </c>
    </row>
    <row r="3439" spans="1:29" x14ac:dyDescent="0.15">
      <c r="A3439">
        <v>3437</v>
      </c>
      <c r="B3439" t="s">
        <v>32</v>
      </c>
      <c r="C3439">
        <v>0.98140000000000005</v>
      </c>
      <c r="D3439" t="s">
        <v>47</v>
      </c>
      <c r="E3439" t="s">
        <v>48</v>
      </c>
      <c r="F3439" s="1">
        <v>43535</v>
      </c>
      <c r="G3439" s="1">
        <v>43812</v>
      </c>
      <c r="H3439" s="1">
        <v>43817</v>
      </c>
      <c r="I3439" s="1">
        <v>42677</v>
      </c>
      <c r="J3439" s="1">
        <v>46329</v>
      </c>
      <c r="K3439">
        <v>2</v>
      </c>
      <c r="L3439">
        <v>2.7</v>
      </c>
      <c r="M3439" s="1">
        <v>43600</v>
      </c>
      <c r="N3439">
        <v>96.47</v>
      </c>
      <c r="O3439">
        <v>95.477999999999994</v>
      </c>
      <c r="P3439">
        <v>95.566000000000003</v>
      </c>
      <c r="Q3439">
        <v>0.59452054799999998</v>
      </c>
      <c r="R3439">
        <v>0.123287671</v>
      </c>
      <c r="S3439">
        <v>0.33287671200000002</v>
      </c>
      <c r="T3439">
        <v>6</v>
      </c>
      <c r="U3439">
        <v>5</v>
      </c>
      <c r="V3439">
        <v>1.35</v>
      </c>
      <c r="W3439">
        <v>0.802342</v>
      </c>
      <c r="X3439">
        <v>1.4149033E-2</v>
      </c>
      <c r="Y3439">
        <v>2.987320548</v>
      </c>
      <c r="Z3439">
        <v>-9.2069090000000006E-2</v>
      </c>
      <c r="AA3439">
        <v>0.89441108999999996</v>
      </c>
      <c r="AB3439">
        <f>[1]!b_anal_yield_cnbd(B3439,M3439,1)</f>
        <v>3.3904000000000001</v>
      </c>
      <c r="AC3439">
        <f>[1]!b_anal_modidura_cnbd(B3439,M3439,1)</f>
        <v>6.6744000000000003</v>
      </c>
    </row>
    <row r="3440" spans="1:29" x14ac:dyDescent="0.15">
      <c r="A3440">
        <v>3438</v>
      </c>
      <c r="B3440" t="s">
        <v>33</v>
      </c>
      <c r="C3440">
        <v>1.0256000000000001</v>
      </c>
      <c r="D3440" t="s">
        <v>47</v>
      </c>
      <c r="E3440" t="s">
        <v>48</v>
      </c>
      <c r="F3440" s="1">
        <v>43535</v>
      </c>
      <c r="G3440" s="1">
        <v>43812</v>
      </c>
      <c r="H3440" s="1">
        <v>43817</v>
      </c>
      <c r="I3440" s="1">
        <v>42775</v>
      </c>
      <c r="J3440" s="1">
        <v>46427</v>
      </c>
      <c r="K3440">
        <v>2</v>
      </c>
      <c r="L3440">
        <v>3.4</v>
      </c>
      <c r="M3440" s="1">
        <v>43600</v>
      </c>
      <c r="N3440">
        <v>96.47</v>
      </c>
      <c r="O3440">
        <v>100.25109999999999</v>
      </c>
      <c r="P3440">
        <v>101.1434</v>
      </c>
      <c r="Q3440">
        <v>0.59452054799999998</v>
      </c>
      <c r="R3440">
        <v>0.35479452099999997</v>
      </c>
      <c r="S3440">
        <v>1.20630137</v>
      </c>
      <c r="T3440">
        <v>5</v>
      </c>
      <c r="U3440">
        <v>4</v>
      </c>
      <c r="V3440">
        <v>1.7</v>
      </c>
      <c r="W3440">
        <v>1.3114680000000001</v>
      </c>
      <c r="X3440">
        <v>1.1882946E-2</v>
      </c>
      <c r="Y3440">
        <v>2.987320548</v>
      </c>
      <c r="Z3440">
        <v>0.22503936199999999</v>
      </c>
      <c r="AA3440">
        <v>1.0864286379999999</v>
      </c>
      <c r="AB3440">
        <f>[1]!b_anal_yield_cnbd(B3440,M3440,1)</f>
        <v>3.3622999999999998</v>
      </c>
      <c r="AC3440">
        <f>[1]!b_anal_modidura_cnbd(B3440,M3440,1)</f>
        <v>6.6977000000000002</v>
      </c>
    </row>
    <row r="3441" spans="1:29" x14ac:dyDescent="0.15">
      <c r="A3441">
        <v>3439</v>
      </c>
      <c r="B3441" t="s">
        <v>34</v>
      </c>
      <c r="C3441">
        <v>1.0343</v>
      </c>
      <c r="D3441" t="s">
        <v>47</v>
      </c>
      <c r="E3441" t="s">
        <v>48</v>
      </c>
      <c r="F3441" s="1">
        <v>43535</v>
      </c>
      <c r="G3441" s="1">
        <v>43812</v>
      </c>
      <c r="H3441" s="1">
        <v>43817</v>
      </c>
      <c r="I3441" s="1">
        <v>42859</v>
      </c>
      <c r="J3441" s="1">
        <v>46511</v>
      </c>
      <c r="K3441">
        <v>2</v>
      </c>
      <c r="L3441">
        <v>3.52</v>
      </c>
      <c r="M3441" s="1">
        <v>43600</v>
      </c>
      <c r="N3441">
        <v>96.47</v>
      </c>
      <c r="O3441">
        <v>101.146</v>
      </c>
      <c r="P3441">
        <v>101.2512</v>
      </c>
      <c r="Q3441">
        <v>0.59452054799999998</v>
      </c>
      <c r="R3441">
        <v>0.124657534</v>
      </c>
      <c r="S3441">
        <v>0.43879452099999999</v>
      </c>
      <c r="T3441">
        <v>5</v>
      </c>
      <c r="U3441">
        <v>4</v>
      </c>
      <c r="V3441">
        <v>1.76</v>
      </c>
      <c r="W3441">
        <v>1.3670789999999999</v>
      </c>
      <c r="X3441">
        <v>1.2282685999999999E-2</v>
      </c>
      <c r="Y3441">
        <v>2.987320548</v>
      </c>
      <c r="Z3441">
        <v>0.294467274</v>
      </c>
      <c r="AA3441">
        <v>1.0726117260000001</v>
      </c>
      <c r="AB3441">
        <f>[1]!b_anal_yield_cnbd(B3441,M3441,1)</f>
        <v>3.3548</v>
      </c>
      <c r="AC3441">
        <f>[1]!b_anal_modidura_cnbd(B3441,M3441,1)</f>
        <v>6.9024999999999999</v>
      </c>
    </row>
    <row r="3442" spans="1:29" x14ac:dyDescent="0.15">
      <c r="A3442">
        <v>3440</v>
      </c>
      <c r="B3442" t="s">
        <v>35</v>
      </c>
      <c r="C3442">
        <v>1.0401</v>
      </c>
      <c r="D3442" t="s">
        <v>47</v>
      </c>
      <c r="E3442" t="s">
        <v>48</v>
      </c>
      <c r="F3442" s="1">
        <v>43535</v>
      </c>
      <c r="G3442" s="1">
        <v>43812</v>
      </c>
      <c r="H3442" s="1">
        <v>43817</v>
      </c>
      <c r="I3442" s="1">
        <v>42950</v>
      </c>
      <c r="J3442" s="1">
        <v>46602</v>
      </c>
      <c r="K3442">
        <v>2</v>
      </c>
      <c r="L3442">
        <v>3.59</v>
      </c>
      <c r="M3442" s="1">
        <v>43600</v>
      </c>
      <c r="N3442">
        <v>96.47</v>
      </c>
      <c r="O3442">
        <v>101.5172</v>
      </c>
      <c r="P3442">
        <v>102.5189</v>
      </c>
      <c r="Q3442">
        <v>0.59452054799999998</v>
      </c>
      <c r="R3442">
        <v>0.37534246599999999</v>
      </c>
      <c r="S3442">
        <v>1.347479452</v>
      </c>
      <c r="T3442">
        <v>4</v>
      </c>
      <c r="U3442">
        <v>3</v>
      </c>
      <c r="V3442">
        <v>1.7949999999999999</v>
      </c>
      <c r="W3442">
        <v>1.1787529999999999</v>
      </c>
      <c r="X3442">
        <v>1.6065255000000001E-2</v>
      </c>
      <c r="Y3442">
        <v>2.987320548</v>
      </c>
      <c r="Z3442">
        <v>0.31356906299999998</v>
      </c>
      <c r="AA3442">
        <v>0.86518393699999996</v>
      </c>
      <c r="AB3442">
        <f>[1]!b_anal_yield_cnbd(B3442,M3442,1)</f>
        <v>3.3765999999999998</v>
      </c>
      <c r="AC3442">
        <f>[1]!b_anal_modidura_cnbd(B3442,M3442,1)</f>
        <v>7.0133999999999999</v>
      </c>
    </row>
    <row r="3443" spans="1:29" x14ac:dyDescent="0.15">
      <c r="A3443">
        <v>3441</v>
      </c>
      <c r="B3443" t="s">
        <v>36</v>
      </c>
      <c r="C3443">
        <v>1.0573999999999999</v>
      </c>
      <c r="D3443" t="s">
        <v>47</v>
      </c>
      <c r="E3443" t="s">
        <v>48</v>
      </c>
      <c r="F3443" s="1">
        <v>43535</v>
      </c>
      <c r="G3443" s="1">
        <v>43812</v>
      </c>
      <c r="H3443" s="1">
        <v>43817</v>
      </c>
      <c r="I3443" s="1">
        <v>43041</v>
      </c>
      <c r="J3443" s="1">
        <v>46693</v>
      </c>
      <c r="K3443">
        <v>2</v>
      </c>
      <c r="L3443">
        <v>3.82</v>
      </c>
      <c r="M3443" s="1">
        <v>43600</v>
      </c>
      <c r="N3443">
        <v>96.47</v>
      </c>
      <c r="O3443">
        <v>103.5958</v>
      </c>
      <c r="P3443">
        <v>103.7307</v>
      </c>
      <c r="Q3443">
        <v>0.59452054799999998</v>
      </c>
      <c r="R3443">
        <v>0.12602739700000001</v>
      </c>
      <c r="S3443">
        <v>0.48142465800000001</v>
      </c>
      <c r="T3443">
        <v>4</v>
      </c>
      <c r="U3443">
        <v>3</v>
      </c>
      <c r="V3443">
        <v>1.91</v>
      </c>
      <c r="W3443">
        <v>1.588422</v>
      </c>
      <c r="X3443">
        <v>1.1036726E-2</v>
      </c>
      <c r="Y3443">
        <v>2.987320548</v>
      </c>
      <c r="Z3443">
        <v>0.42878693699999998</v>
      </c>
      <c r="AA3443">
        <v>1.1596350630000001</v>
      </c>
      <c r="AB3443">
        <f>[1]!b_anal_yield_cnbd(B3443,M3443,1)</f>
        <v>3.3289</v>
      </c>
      <c r="AC3443">
        <f>[1]!b_anal_modidura_cnbd(B3443,M3443,1)</f>
        <v>7.2070999999999996</v>
      </c>
    </row>
    <row r="3444" spans="1:29" x14ac:dyDescent="0.15">
      <c r="A3444">
        <v>3442</v>
      </c>
      <c r="B3444" t="s">
        <v>37</v>
      </c>
      <c r="C3444">
        <v>1.0610999999999999</v>
      </c>
      <c r="D3444" t="s">
        <v>47</v>
      </c>
      <c r="E3444" t="s">
        <v>48</v>
      </c>
      <c r="F3444" s="1">
        <v>43535</v>
      </c>
      <c r="G3444" s="1">
        <v>43812</v>
      </c>
      <c r="H3444" s="1">
        <v>43817</v>
      </c>
      <c r="I3444" s="1">
        <v>43132</v>
      </c>
      <c r="J3444" s="1">
        <v>46784</v>
      </c>
      <c r="K3444">
        <v>2</v>
      </c>
      <c r="L3444">
        <v>3.85</v>
      </c>
      <c r="M3444" s="1">
        <v>43600</v>
      </c>
      <c r="N3444">
        <v>96.47</v>
      </c>
      <c r="O3444">
        <v>104.27290000000001</v>
      </c>
      <c r="P3444">
        <v>105.3683</v>
      </c>
      <c r="Q3444">
        <v>0.59452054799999998</v>
      </c>
      <c r="R3444">
        <v>0.37671232900000001</v>
      </c>
      <c r="S3444">
        <v>1.4503424659999999</v>
      </c>
      <c r="T3444">
        <v>3</v>
      </c>
      <c r="U3444">
        <v>2</v>
      </c>
      <c r="V3444">
        <v>1.925</v>
      </c>
      <c r="W3444">
        <v>1.9085829999999999</v>
      </c>
      <c r="X3444">
        <v>6.0384469999999997E-3</v>
      </c>
      <c r="Y3444">
        <v>2.987320548</v>
      </c>
      <c r="Z3444">
        <v>0.41753839399999998</v>
      </c>
      <c r="AA3444">
        <v>1.491044606</v>
      </c>
      <c r="AB3444">
        <f>[1]!b_anal_yield_cnbd(B3444,M3444,1)</f>
        <v>3.2818000000000001</v>
      </c>
      <c r="AC3444">
        <f>[1]!b_anal_modidura_cnbd(B3444,M3444,1)</f>
        <v>7.3201000000000001</v>
      </c>
    </row>
    <row r="3445" spans="1:29" x14ac:dyDescent="0.15">
      <c r="A3445">
        <v>3443</v>
      </c>
      <c r="B3445" t="s">
        <v>38</v>
      </c>
      <c r="C3445">
        <v>1.0509999999999999</v>
      </c>
      <c r="D3445" t="s">
        <v>47</v>
      </c>
      <c r="E3445" t="s">
        <v>48</v>
      </c>
      <c r="F3445" s="1">
        <v>43535</v>
      </c>
      <c r="G3445" s="1">
        <v>43812</v>
      </c>
      <c r="H3445" s="1">
        <v>43817</v>
      </c>
      <c r="I3445" s="1">
        <v>43237</v>
      </c>
      <c r="J3445" s="1">
        <v>46890</v>
      </c>
      <c r="K3445">
        <v>2</v>
      </c>
      <c r="L3445">
        <v>3.69</v>
      </c>
      <c r="M3445" s="1">
        <v>43600</v>
      </c>
      <c r="N3445">
        <v>96.47</v>
      </c>
      <c r="O3445">
        <v>102.81870000000001</v>
      </c>
      <c r="P3445">
        <v>104.6433</v>
      </c>
      <c r="Q3445">
        <v>0.59452054799999998</v>
      </c>
      <c r="R3445">
        <v>8.9041096E-2</v>
      </c>
      <c r="S3445">
        <v>0.32856164399999999</v>
      </c>
      <c r="T3445">
        <v>3</v>
      </c>
      <c r="U3445">
        <v>1</v>
      </c>
      <c r="V3445">
        <v>3.69</v>
      </c>
      <c r="W3445">
        <v>1.4287300000000001</v>
      </c>
      <c r="X3445">
        <v>1.2749863E-2</v>
      </c>
      <c r="Y3445">
        <v>2.987320548</v>
      </c>
      <c r="Z3445">
        <v>0.33529127600000003</v>
      </c>
      <c r="AA3445">
        <v>1.0934387240000001</v>
      </c>
      <c r="AB3445">
        <f>[1]!b_anal_yield_cnbd(B3445,M3445,1)</f>
        <v>3.3252000000000002</v>
      </c>
      <c r="AC3445">
        <f>[1]!b_anal_modidura_cnbd(B3445,M3445,1)</f>
        <v>7.5045000000000002</v>
      </c>
    </row>
    <row r="3446" spans="1:29" x14ac:dyDescent="0.15">
      <c r="A3446">
        <v>3444</v>
      </c>
      <c r="B3446" t="s">
        <v>39</v>
      </c>
      <c r="C3446">
        <v>1.0408999999999999</v>
      </c>
      <c r="D3446" t="s">
        <v>47</v>
      </c>
      <c r="E3446" t="s">
        <v>48</v>
      </c>
      <c r="F3446" s="1">
        <v>43535</v>
      </c>
      <c r="G3446" s="1">
        <v>43812</v>
      </c>
      <c r="H3446" s="1">
        <v>43817</v>
      </c>
      <c r="I3446" s="1">
        <v>43328</v>
      </c>
      <c r="J3446" s="1">
        <v>46981</v>
      </c>
      <c r="K3446">
        <v>2</v>
      </c>
      <c r="L3446">
        <v>3.54</v>
      </c>
      <c r="M3446" s="1">
        <v>43600</v>
      </c>
      <c r="N3446">
        <v>96.47</v>
      </c>
      <c r="O3446">
        <v>102.1264</v>
      </c>
      <c r="P3446">
        <v>102.98690000000001</v>
      </c>
      <c r="Q3446">
        <v>0.59452054799999998</v>
      </c>
      <c r="R3446">
        <v>0.33972602699999999</v>
      </c>
      <c r="S3446">
        <v>1.2026301370000001</v>
      </c>
      <c r="T3446">
        <v>2</v>
      </c>
      <c r="U3446">
        <v>1</v>
      </c>
      <c r="V3446">
        <v>1.77</v>
      </c>
      <c r="W3446">
        <v>1.710777</v>
      </c>
      <c r="X3446">
        <v>6.6697070000000004E-3</v>
      </c>
      <c r="Y3446">
        <v>2.987320548</v>
      </c>
      <c r="Z3446">
        <v>0.27553124600000001</v>
      </c>
      <c r="AA3446">
        <v>1.4352457540000001</v>
      </c>
      <c r="AB3446">
        <f>[1]!b_anal_yield_cnbd(B3446,M3446,1)</f>
        <v>3.2713999999999999</v>
      </c>
      <c r="AC3446">
        <f>[1]!b_anal_modidura_cnbd(B3446,M3446,1)</f>
        <v>7.7968999999999999</v>
      </c>
    </row>
    <row r="3447" spans="1:29" x14ac:dyDescent="0.15">
      <c r="A3447">
        <v>3445</v>
      </c>
      <c r="B3447" t="s">
        <v>41</v>
      </c>
      <c r="C3447">
        <v>1.0194000000000001</v>
      </c>
      <c r="D3447" t="s">
        <v>47</v>
      </c>
      <c r="E3447" t="s">
        <v>48</v>
      </c>
      <c r="F3447" s="1">
        <v>43535</v>
      </c>
      <c r="G3447" s="1">
        <v>43812</v>
      </c>
      <c r="H3447" s="1">
        <v>43817</v>
      </c>
      <c r="I3447" s="1">
        <v>43426</v>
      </c>
      <c r="J3447" s="1">
        <v>47079</v>
      </c>
      <c r="K3447">
        <v>2</v>
      </c>
      <c r="L3447">
        <v>3.25</v>
      </c>
      <c r="M3447" s="1">
        <v>43600</v>
      </c>
      <c r="N3447">
        <v>96.47</v>
      </c>
      <c r="O3447">
        <v>99.837000000000003</v>
      </c>
      <c r="P3447">
        <v>101.39919999999999</v>
      </c>
      <c r="Q3447">
        <v>0.59452054799999998</v>
      </c>
      <c r="R3447">
        <v>7.1232877E-2</v>
      </c>
      <c r="S3447">
        <v>0.23150684899999999</v>
      </c>
      <c r="T3447">
        <v>2</v>
      </c>
      <c r="U3447">
        <v>0</v>
      </c>
      <c r="V3447">
        <v>3.25</v>
      </c>
      <c r="W3447">
        <v>1.495482</v>
      </c>
      <c r="X3447">
        <v>7.2632800000000004E-3</v>
      </c>
      <c r="Y3447">
        <v>2.987320548</v>
      </c>
      <c r="Z3447">
        <v>0.13131821199999999</v>
      </c>
      <c r="AA3447">
        <v>1.3641637879999999</v>
      </c>
      <c r="AB3447">
        <f>[1]!b_anal_yield_cnbd(B3447,M3447,1)</f>
        <v>3.27</v>
      </c>
      <c r="AC3447">
        <f>[1]!b_anal_modidura_cnbd(B3447,M3447,1)</f>
        <v>8.0043000000000006</v>
      </c>
    </row>
    <row r="3448" spans="1:29" x14ac:dyDescent="0.15">
      <c r="A3448">
        <v>3446</v>
      </c>
      <c r="B3448" t="s">
        <v>29</v>
      </c>
      <c r="C3448">
        <v>0.99109999999999998</v>
      </c>
      <c r="D3448" t="s">
        <v>43</v>
      </c>
      <c r="E3448" t="s">
        <v>44</v>
      </c>
      <c r="F3448" s="1">
        <v>43360</v>
      </c>
      <c r="G3448" s="1">
        <v>43630</v>
      </c>
      <c r="H3448" s="1">
        <v>43635</v>
      </c>
      <c r="I3448" s="1">
        <v>42397</v>
      </c>
      <c r="J3448" s="1">
        <v>46050</v>
      </c>
      <c r="K3448">
        <v>2</v>
      </c>
      <c r="L3448">
        <v>2.85</v>
      </c>
      <c r="M3448" s="1">
        <v>43601</v>
      </c>
      <c r="N3448">
        <v>97.314999999999998</v>
      </c>
      <c r="O3448">
        <v>97.240200000000002</v>
      </c>
      <c r="P3448">
        <v>98.090500000000006</v>
      </c>
      <c r="Q3448">
        <v>9.3150684999999997E-2</v>
      </c>
      <c r="R3448">
        <v>0.39178082199999997</v>
      </c>
      <c r="S3448">
        <v>1.116575342</v>
      </c>
      <c r="T3448">
        <v>6</v>
      </c>
      <c r="U3448">
        <v>6</v>
      </c>
      <c r="V3448">
        <v>0</v>
      </c>
      <c r="W3448">
        <v>0.79130350000000005</v>
      </c>
      <c r="X3448">
        <v>-5.7460525999999998E-2</v>
      </c>
      <c r="Y3448">
        <v>2.719073973</v>
      </c>
      <c r="Z3448">
        <v>1.70323E-2</v>
      </c>
      <c r="AA3448">
        <v>0.77427120000000005</v>
      </c>
      <c r="AB3448">
        <f>[1]!b_anal_yield_cnbd(B3448,M3448,1)</f>
        <v>3.3121</v>
      </c>
      <c r="AC3448">
        <f>[1]!b_anal_modidura_cnbd(B3448,M3448,1)</f>
        <v>5.9867999999999997</v>
      </c>
    </row>
    <row r="3449" spans="1:29" x14ac:dyDescent="0.15">
      <c r="A3449">
        <v>3447</v>
      </c>
      <c r="B3449" t="s">
        <v>30</v>
      </c>
      <c r="C3449">
        <v>0.99380000000000002</v>
      </c>
      <c r="D3449" t="s">
        <v>43</v>
      </c>
      <c r="E3449" t="s">
        <v>44</v>
      </c>
      <c r="F3449" s="1">
        <v>43360</v>
      </c>
      <c r="G3449" s="1">
        <v>43630</v>
      </c>
      <c r="H3449" s="1">
        <v>43635</v>
      </c>
      <c r="I3449" s="1">
        <v>42495</v>
      </c>
      <c r="J3449" s="1">
        <v>46147</v>
      </c>
      <c r="K3449">
        <v>2</v>
      </c>
      <c r="L3449">
        <v>2.9</v>
      </c>
      <c r="M3449" s="1">
        <v>43601</v>
      </c>
      <c r="N3449">
        <v>97.314999999999998</v>
      </c>
      <c r="O3449">
        <v>97.467699999999994</v>
      </c>
      <c r="P3449">
        <v>97.554400000000001</v>
      </c>
      <c r="Q3449">
        <v>9.3150684999999997E-2</v>
      </c>
      <c r="R3449">
        <v>0.123287671</v>
      </c>
      <c r="S3449">
        <v>0.35753424700000003</v>
      </c>
      <c r="T3449">
        <v>6</v>
      </c>
      <c r="U3449">
        <v>6</v>
      </c>
      <c r="V3449">
        <v>0</v>
      </c>
      <c r="W3449">
        <v>0.75605299999999998</v>
      </c>
      <c r="X3449">
        <v>-5.3395500999999998E-2</v>
      </c>
      <c r="Y3449">
        <v>2.719073973</v>
      </c>
      <c r="Z3449">
        <v>2.3047687000000001E-2</v>
      </c>
      <c r="AA3449">
        <v>0.73300531300000005</v>
      </c>
      <c r="AB3449">
        <f>[1]!b_anal_yield_cnbd(B3449,M3449,1)</f>
        <v>3.3096999999999999</v>
      </c>
      <c r="AC3449">
        <f>[1]!b_anal_modidura_cnbd(B3449,M3449,1)</f>
        <v>6.2423999999999999</v>
      </c>
    </row>
    <row r="3450" spans="1:29" x14ac:dyDescent="0.15">
      <c r="A3450">
        <v>3448</v>
      </c>
      <c r="B3450" t="s">
        <v>31</v>
      </c>
      <c r="C3450">
        <v>0.98329999999999995</v>
      </c>
      <c r="D3450" t="s">
        <v>43</v>
      </c>
      <c r="E3450" t="s">
        <v>44</v>
      </c>
      <c r="F3450" s="1">
        <v>43360</v>
      </c>
      <c r="G3450" s="1">
        <v>43630</v>
      </c>
      <c r="H3450" s="1">
        <v>43635</v>
      </c>
      <c r="I3450" s="1">
        <v>42586</v>
      </c>
      <c r="J3450" s="1">
        <v>46238</v>
      </c>
      <c r="K3450">
        <v>2</v>
      </c>
      <c r="L3450">
        <v>2.74</v>
      </c>
      <c r="M3450" s="1">
        <v>43601</v>
      </c>
      <c r="N3450">
        <v>97.314999999999998</v>
      </c>
      <c r="O3450">
        <v>95.891000000000005</v>
      </c>
      <c r="P3450">
        <v>96.655500000000004</v>
      </c>
      <c r="Q3450">
        <v>9.3150684999999997E-2</v>
      </c>
      <c r="R3450">
        <v>0.37397260300000001</v>
      </c>
      <c r="S3450">
        <v>1.024684932</v>
      </c>
      <c r="T3450">
        <v>5</v>
      </c>
      <c r="U3450">
        <v>5</v>
      </c>
      <c r="V3450">
        <v>0</v>
      </c>
      <c r="W3450">
        <v>0.20116049999999999</v>
      </c>
      <c r="X3450">
        <v>6.5557020000000001E-3</v>
      </c>
      <c r="Y3450">
        <v>2.719073973</v>
      </c>
      <c r="Z3450">
        <v>1.0420344E-2</v>
      </c>
      <c r="AA3450">
        <v>0.19074015599999999</v>
      </c>
      <c r="AB3450">
        <f>[1]!b_anal_yield_cnbd(B3450,M3450,1)</f>
        <v>3.3858000000000001</v>
      </c>
      <c r="AC3450">
        <f>[1]!b_anal_modidura_cnbd(B3450,M3450,1)</f>
        <v>6.4242999999999997</v>
      </c>
    </row>
    <row r="3451" spans="1:29" x14ac:dyDescent="0.15">
      <c r="A3451">
        <v>3449</v>
      </c>
      <c r="B3451" t="s">
        <v>32</v>
      </c>
      <c r="C3451">
        <v>0.98019999999999996</v>
      </c>
      <c r="D3451" t="s">
        <v>43</v>
      </c>
      <c r="E3451" t="s">
        <v>44</v>
      </c>
      <c r="F3451" s="1">
        <v>43360</v>
      </c>
      <c r="G3451" s="1">
        <v>43630</v>
      </c>
      <c r="H3451" s="1">
        <v>43635</v>
      </c>
      <c r="I3451" s="1">
        <v>42677</v>
      </c>
      <c r="J3451" s="1">
        <v>46329</v>
      </c>
      <c r="K3451">
        <v>2</v>
      </c>
      <c r="L3451">
        <v>2.7</v>
      </c>
      <c r="M3451" s="1">
        <v>43601</v>
      </c>
      <c r="N3451">
        <v>97.314999999999998</v>
      </c>
      <c r="O3451">
        <v>95.6053</v>
      </c>
      <c r="P3451">
        <v>95.700599999999994</v>
      </c>
      <c r="Q3451">
        <v>9.3150684999999997E-2</v>
      </c>
      <c r="R3451">
        <v>0.124657534</v>
      </c>
      <c r="S3451">
        <v>0.336575342</v>
      </c>
      <c r="T3451">
        <v>5</v>
      </c>
      <c r="U3451">
        <v>5</v>
      </c>
      <c r="V3451">
        <v>0</v>
      </c>
      <c r="W3451">
        <v>0.217137</v>
      </c>
      <c r="X3451">
        <v>2.7077389999999998E-3</v>
      </c>
      <c r="Y3451">
        <v>2.719073973</v>
      </c>
      <c r="Z3451">
        <v>9.1129220000000007E-3</v>
      </c>
      <c r="AA3451">
        <v>0.208024078</v>
      </c>
      <c r="AB3451">
        <f>[1]!b_anal_yield_cnbd(B3451,M3451,1)</f>
        <v>3.3706999999999998</v>
      </c>
      <c r="AC3451">
        <f>[1]!b_anal_modidura_cnbd(B3451,M3451,1)</f>
        <v>6.6729000000000003</v>
      </c>
    </row>
    <row r="3452" spans="1:29" x14ac:dyDescent="0.15">
      <c r="A3452">
        <v>3450</v>
      </c>
      <c r="B3452" t="s">
        <v>33</v>
      </c>
      <c r="C3452">
        <v>1.0271999999999999</v>
      </c>
      <c r="D3452" t="s">
        <v>43</v>
      </c>
      <c r="E3452" t="s">
        <v>44</v>
      </c>
      <c r="F3452" s="1">
        <v>43360</v>
      </c>
      <c r="G3452" s="1">
        <v>43630</v>
      </c>
      <c r="H3452" s="1">
        <v>43635</v>
      </c>
      <c r="I3452" s="1">
        <v>42775</v>
      </c>
      <c r="J3452" s="1">
        <v>46427</v>
      </c>
      <c r="K3452">
        <v>2</v>
      </c>
      <c r="L3452">
        <v>3.4</v>
      </c>
      <c r="M3452" s="1">
        <v>43601</v>
      </c>
      <c r="N3452">
        <v>97.314999999999998</v>
      </c>
      <c r="O3452">
        <v>100.3742</v>
      </c>
      <c r="P3452">
        <v>101.2758</v>
      </c>
      <c r="Q3452">
        <v>9.3150684999999997E-2</v>
      </c>
      <c r="R3452">
        <v>0.356164384</v>
      </c>
      <c r="S3452">
        <v>1.2109589039999999</v>
      </c>
      <c r="T3452">
        <v>4</v>
      </c>
      <c r="U3452">
        <v>4</v>
      </c>
      <c r="V3452">
        <v>0</v>
      </c>
      <c r="W3452">
        <v>0.41223199999999999</v>
      </c>
      <c r="X3452">
        <v>-1.0904608E-2</v>
      </c>
      <c r="Y3452">
        <v>2.719073973</v>
      </c>
      <c r="Z3452">
        <v>6.0197333999999998E-2</v>
      </c>
      <c r="AA3452">
        <v>0.352034666</v>
      </c>
      <c r="AB3452">
        <f>[1]!b_anal_yield_cnbd(B3452,M3452,1)</f>
        <v>3.3441999999999998</v>
      </c>
      <c r="AC3452">
        <f>[1]!b_anal_modidura_cnbd(B3452,M3452,1)</f>
        <v>6.6962999999999999</v>
      </c>
    </row>
    <row r="3453" spans="1:29" x14ac:dyDescent="0.15">
      <c r="A3453">
        <v>3451</v>
      </c>
      <c r="B3453" t="s">
        <v>34</v>
      </c>
      <c r="C3453">
        <v>1.0364</v>
      </c>
      <c r="D3453" t="s">
        <v>43</v>
      </c>
      <c r="E3453" t="s">
        <v>44</v>
      </c>
      <c r="F3453" s="1">
        <v>43360</v>
      </c>
      <c r="G3453" s="1">
        <v>43630</v>
      </c>
      <c r="H3453" s="1">
        <v>43635</v>
      </c>
      <c r="I3453" s="1">
        <v>42859</v>
      </c>
      <c r="J3453" s="1">
        <v>46511</v>
      </c>
      <c r="K3453">
        <v>2</v>
      </c>
      <c r="L3453">
        <v>3.52</v>
      </c>
      <c r="M3453" s="1">
        <v>43601</v>
      </c>
      <c r="N3453">
        <v>97.314999999999998</v>
      </c>
      <c r="O3453">
        <v>101.1925</v>
      </c>
      <c r="P3453">
        <v>101.3073</v>
      </c>
      <c r="Q3453">
        <v>9.3150684999999997E-2</v>
      </c>
      <c r="R3453">
        <v>0.12602739700000001</v>
      </c>
      <c r="S3453">
        <v>0.443616438</v>
      </c>
      <c r="T3453">
        <v>4</v>
      </c>
      <c r="U3453">
        <v>4</v>
      </c>
      <c r="V3453">
        <v>0</v>
      </c>
      <c r="W3453">
        <v>0.33523399999999998</v>
      </c>
      <c r="X3453">
        <v>-6.8005400000000003E-4</v>
      </c>
      <c r="Y3453">
        <v>2.719073973</v>
      </c>
      <c r="Z3453">
        <v>7.1295630999999998E-2</v>
      </c>
      <c r="AA3453">
        <v>0.26393836900000001</v>
      </c>
      <c r="AB3453">
        <f>[1]!b_anal_yield_cnbd(B3453,M3453,1)</f>
        <v>3.3481000000000001</v>
      </c>
      <c r="AC3453">
        <f>[1]!b_anal_modidura_cnbd(B3453,M3453,1)</f>
        <v>6.9004000000000003</v>
      </c>
    </row>
    <row r="3454" spans="1:29" x14ac:dyDescent="0.15">
      <c r="A3454">
        <v>3452</v>
      </c>
      <c r="B3454" t="s">
        <v>35</v>
      </c>
      <c r="C3454">
        <v>1.0424</v>
      </c>
      <c r="D3454" t="s">
        <v>43</v>
      </c>
      <c r="E3454" t="s">
        <v>44</v>
      </c>
      <c r="F3454" s="1">
        <v>43360</v>
      </c>
      <c r="G3454" s="1">
        <v>43630</v>
      </c>
      <c r="H3454" s="1">
        <v>43635</v>
      </c>
      <c r="I3454" s="1">
        <v>42950</v>
      </c>
      <c r="J3454" s="1">
        <v>46602</v>
      </c>
      <c r="K3454">
        <v>2</v>
      </c>
      <c r="L3454">
        <v>3.59</v>
      </c>
      <c r="M3454" s="1">
        <v>43601</v>
      </c>
      <c r="N3454">
        <v>97.314999999999998</v>
      </c>
      <c r="O3454">
        <v>101.62560000000001</v>
      </c>
      <c r="P3454">
        <v>102.6371</v>
      </c>
      <c r="Q3454">
        <v>9.3150684999999997E-2</v>
      </c>
      <c r="R3454">
        <v>0.37671232900000001</v>
      </c>
      <c r="S3454">
        <v>1.35239726</v>
      </c>
      <c r="T3454">
        <v>3</v>
      </c>
      <c r="U3454">
        <v>3</v>
      </c>
      <c r="V3454">
        <v>0</v>
      </c>
      <c r="W3454">
        <v>0.184444</v>
      </c>
      <c r="X3454">
        <v>1.6364178E-2</v>
      </c>
      <c r="Y3454">
        <v>2.719073973</v>
      </c>
      <c r="Z3454">
        <v>7.4448014000000007E-2</v>
      </c>
      <c r="AA3454">
        <v>0.109995986</v>
      </c>
      <c r="AB3454">
        <f>[1]!b_anal_yield_cnbd(B3454,M3454,1)</f>
        <v>3.3614999999999999</v>
      </c>
      <c r="AC3454">
        <f>[1]!b_anal_modidura_cnbd(B3454,M3454,1)</f>
        <v>7.0118999999999998</v>
      </c>
    </row>
    <row r="3455" spans="1:29" x14ac:dyDescent="0.15">
      <c r="A3455">
        <v>3453</v>
      </c>
      <c r="B3455" t="s">
        <v>36</v>
      </c>
      <c r="C3455">
        <v>1.0606</v>
      </c>
      <c r="D3455" t="s">
        <v>43</v>
      </c>
      <c r="E3455" t="s">
        <v>44</v>
      </c>
      <c r="F3455" s="1">
        <v>43360</v>
      </c>
      <c r="G3455" s="1">
        <v>43630</v>
      </c>
      <c r="H3455" s="1">
        <v>43635</v>
      </c>
      <c r="I3455" s="1">
        <v>43041</v>
      </c>
      <c r="J3455" s="1">
        <v>46693</v>
      </c>
      <c r="K3455">
        <v>2</v>
      </c>
      <c r="L3455">
        <v>3.82</v>
      </c>
      <c r="M3455" s="1">
        <v>43601</v>
      </c>
      <c r="N3455">
        <v>97.314999999999998</v>
      </c>
      <c r="O3455">
        <v>103.4726</v>
      </c>
      <c r="P3455">
        <v>103.61790000000001</v>
      </c>
      <c r="Q3455">
        <v>9.3150684999999997E-2</v>
      </c>
      <c r="R3455">
        <v>0.12739726000000001</v>
      </c>
      <c r="S3455">
        <v>0.486657534</v>
      </c>
      <c r="T3455">
        <v>3</v>
      </c>
      <c r="U3455">
        <v>3</v>
      </c>
      <c r="V3455">
        <v>0</v>
      </c>
      <c r="W3455">
        <v>0.26031100000000001</v>
      </c>
      <c r="X3455">
        <v>8.3967959999999998E-3</v>
      </c>
      <c r="Y3455">
        <v>2.719073973</v>
      </c>
      <c r="Z3455">
        <v>9.3388466000000003E-2</v>
      </c>
      <c r="AA3455">
        <v>0.16692253400000001</v>
      </c>
      <c r="AB3455">
        <f>[1]!b_anal_yield_cnbd(B3455,M3455,1)</f>
        <v>3.3452999999999999</v>
      </c>
      <c r="AC3455">
        <f>[1]!b_anal_modidura_cnbd(B3455,M3455,1)</f>
        <v>7.2030000000000003</v>
      </c>
    </row>
    <row r="3456" spans="1:29" x14ac:dyDescent="0.15">
      <c r="A3456">
        <v>3454</v>
      </c>
      <c r="B3456" t="s">
        <v>37</v>
      </c>
      <c r="C3456">
        <v>1.0644</v>
      </c>
      <c r="D3456" t="s">
        <v>43</v>
      </c>
      <c r="E3456" t="s">
        <v>44</v>
      </c>
      <c r="F3456" s="1">
        <v>43360</v>
      </c>
      <c r="G3456" s="1">
        <v>43630</v>
      </c>
      <c r="H3456" s="1">
        <v>43635</v>
      </c>
      <c r="I3456" s="1">
        <v>43132</v>
      </c>
      <c r="J3456" s="1">
        <v>46784</v>
      </c>
      <c r="K3456">
        <v>2</v>
      </c>
      <c r="L3456">
        <v>3.85</v>
      </c>
      <c r="M3456" s="1">
        <v>43601</v>
      </c>
      <c r="N3456">
        <v>97.314999999999998</v>
      </c>
      <c r="O3456">
        <v>104.3664</v>
      </c>
      <c r="P3456">
        <v>105.4725</v>
      </c>
      <c r="Q3456">
        <v>9.3150684999999997E-2</v>
      </c>
      <c r="R3456">
        <v>0.37808219199999998</v>
      </c>
      <c r="S3456">
        <v>1.4556164380000001</v>
      </c>
      <c r="T3456">
        <v>2</v>
      </c>
      <c r="U3456">
        <v>2</v>
      </c>
      <c r="V3456">
        <v>0</v>
      </c>
      <c r="W3456">
        <v>0.78431399999999996</v>
      </c>
      <c r="X3456">
        <v>-4.4254944999999997E-2</v>
      </c>
      <c r="Y3456">
        <v>2.719073973</v>
      </c>
      <c r="Z3456">
        <v>9.1485589000000006E-2</v>
      </c>
      <c r="AA3456">
        <v>0.69282841100000003</v>
      </c>
      <c r="AB3456">
        <f>[1]!b_anal_yield_cnbd(B3456,M3456,1)</f>
        <v>3.2694999999999999</v>
      </c>
      <c r="AC3456">
        <f>[1]!b_anal_modidura_cnbd(B3456,M3456,1)</f>
        <v>7.3185000000000002</v>
      </c>
    </row>
    <row r="3457" spans="1:29" x14ac:dyDescent="0.15">
      <c r="A3457">
        <v>3455</v>
      </c>
      <c r="B3457" t="s">
        <v>38</v>
      </c>
      <c r="C3457">
        <v>1.0536000000000001</v>
      </c>
      <c r="D3457" t="s">
        <v>43</v>
      </c>
      <c r="E3457" t="s">
        <v>44</v>
      </c>
      <c r="F3457" s="1">
        <v>43360</v>
      </c>
      <c r="G3457" s="1">
        <v>43630</v>
      </c>
      <c r="H3457" s="1">
        <v>43635</v>
      </c>
      <c r="I3457" s="1">
        <v>43237</v>
      </c>
      <c r="J3457" s="1">
        <v>46890</v>
      </c>
      <c r="K3457">
        <v>2</v>
      </c>
      <c r="L3457">
        <v>3.69</v>
      </c>
      <c r="M3457" s="1">
        <v>43601</v>
      </c>
      <c r="N3457">
        <v>97.314999999999998</v>
      </c>
      <c r="O3457">
        <v>102.9045</v>
      </c>
      <c r="P3457">
        <v>104.7393</v>
      </c>
      <c r="Q3457">
        <v>9.3150684999999997E-2</v>
      </c>
      <c r="R3457">
        <v>9.0410958999999999E-2</v>
      </c>
      <c r="S3457">
        <v>0.33361643800000002</v>
      </c>
      <c r="T3457">
        <v>2</v>
      </c>
      <c r="U3457">
        <v>1</v>
      </c>
      <c r="V3457">
        <v>1.845</v>
      </c>
      <c r="W3457">
        <v>0.37341600000000003</v>
      </c>
      <c r="X3457">
        <v>-3.0882180000000002E-3</v>
      </c>
      <c r="Y3457">
        <v>2.719073973</v>
      </c>
      <c r="Z3457">
        <v>7.8438554999999993E-2</v>
      </c>
      <c r="AA3457">
        <v>0.294977445</v>
      </c>
      <c r="AB3457">
        <f>[1]!b_anal_yield_cnbd(B3457,M3457,1)</f>
        <v>3.3142</v>
      </c>
      <c r="AC3457">
        <f>[1]!b_anal_modidura_cnbd(B3457,M3457,1)</f>
        <v>7.5029000000000003</v>
      </c>
    </row>
    <row r="3458" spans="1:29" x14ac:dyDescent="0.15">
      <c r="A3458">
        <v>3456</v>
      </c>
      <c r="B3458" t="s">
        <v>39</v>
      </c>
      <c r="C3458">
        <v>1.0429999999999999</v>
      </c>
      <c r="D3458" t="s">
        <v>43</v>
      </c>
      <c r="E3458" t="s">
        <v>44</v>
      </c>
      <c r="F3458" s="1">
        <v>43360</v>
      </c>
      <c r="G3458" s="1">
        <v>43630</v>
      </c>
      <c r="H3458" s="1">
        <v>43635</v>
      </c>
      <c r="I3458" s="1">
        <v>43328</v>
      </c>
      <c r="J3458" s="1">
        <v>46981</v>
      </c>
      <c r="K3458">
        <v>2</v>
      </c>
      <c r="L3458">
        <v>3.54</v>
      </c>
      <c r="M3458" s="1">
        <v>43601</v>
      </c>
      <c r="N3458">
        <v>97.314999999999998</v>
      </c>
      <c r="O3458">
        <v>102.2084</v>
      </c>
      <c r="P3458">
        <v>103.0788</v>
      </c>
      <c r="Q3458">
        <v>9.3150684999999997E-2</v>
      </c>
      <c r="R3458">
        <v>0.34109589000000001</v>
      </c>
      <c r="S3458">
        <v>1.2074794520000001</v>
      </c>
      <c r="T3458">
        <v>1</v>
      </c>
      <c r="U3458">
        <v>1</v>
      </c>
      <c r="V3458">
        <v>0</v>
      </c>
      <c r="W3458">
        <v>0.70885500000000001</v>
      </c>
      <c r="X3458">
        <v>-3.8719113999999999E-2</v>
      </c>
      <c r="Y3458">
        <v>2.719073973</v>
      </c>
      <c r="Z3458">
        <v>6.8671726000000002E-2</v>
      </c>
      <c r="AA3458">
        <v>0.64018327399999997</v>
      </c>
      <c r="AB3458">
        <f>[1]!b_anal_yield_cnbd(B3458,M3458,1)</f>
        <v>3.2612000000000001</v>
      </c>
      <c r="AC3458">
        <f>[1]!b_anal_modidura_cnbd(B3458,M3458,1)</f>
        <v>7.7952000000000004</v>
      </c>
    </row>
    <row r="3459" spans="1:29" x14ac:dyDescent="0.15">
      <c r="A3459">
        <v>3457</v>
      </c>
      <c r="B3459" t="s">
        <v>41</v>
      </c>
      <c r="C3459">
        <v>1.0204</v>
      </c>
      <c r="D3459" t="s">
        <v>43</v>
      </c>
      <c r="E3459" t="s">
        <v>44</v>
      </c>
      <c r="F3459" s="1">
        <v>43360</v>
      </c>
      <c r="G3459" s="1">
        <v>43630</v>
      </c>
      <c r="H3459" s="1">
        <v>43635</v>
      </c>
      <c r="I3459" s="1">
        <v>43426</v>
      </c>
      <c r="J3459" s="1">
        <v>47079</v>
      </c>
      <c r="K3459">
        <v>2</v>
      </c>
      <c r="L3459">
        <v>3.25</v>
      </c>
      <c r="M3459" s="1">
        <v>43601</v>
      </c>
      <c r="N3459">
        <v>97.314999999999998</v>
      </c>
      <c r="O3459">
        <v>99.918400000000005</v>
      </c>
      <c r="P3459">
        <v>101.48950000000001</v>
      </c>
      <c r="Q3459">
        <v>9.3150684999999997E-2</v>
      </c>
      <c r="R3459">
        <v>7.2602739999999999E-2</v>
      </c>
      <c r="S3459">
        <v>0.235958904</v>
      </c>
      <c r="T3459">
        <v>1</v>
      </c>
      <c r="U3459">
        <v>0</v>
      </c>
      <c r="V3459">
        <v>1.625</v>
      </c>
      <c r="W3459">
        <v>0.618174</v>
      </c>
      <c r="X3459">
        <v>-3.5293414000000002E-2</v>
      </c>
      <c r="Y3459">
        <v>2.719073973</v>
      </c>
      <c r="Z3459">
        <v>4.5683464E-2</v>
      </c>
      <c r="AA3459">
        <v>0.57249053599999999</v>
      </c>
      <c r="AB3459">
        <f>[1]!b_anal_yield_cnbd(B3459,M3459,1)</f>
        <v>3.26</v>
      </c>
      <c r="AC3459">
        <f>[1]!b_anal_modidura_cnbd(B3459,M3459,1)</f>
        <v>8.0027000000000008</v>
      </c>
    </row>
    <row r="3460" spans="1:29" x14ac:dyDescent="0.15">
      <c r="A3460">
        <v>3458</v>
      </c>
      <c r="B3460" t="s">
        <v>42</v>
      </c>
      <c r="C3460">
        <v>1.0126999999999999</v>
      </c>
      <c r="D3460" t="s">
        <v>43</v>
      </c>
      <c r="E3460" t="s">
        <v>44</v>
      </c>
      <c r="F3460" s="1">
        <v>43360</v>
      </c>
      <c r="G3460" s="1">
        <v>43630</v>
      </c>
      <c r="H3460" s="1">
        <v>43635</v>
      </c>
      <c r="I3460" s="1">
        <v>43440</v>
      </c>
      <c r="J3460" s="1">
        <v>45997</v>
      </c>
      <c r="K3460">
        <v>1</v>
      </c>
      <c r="L3460">
        <v>3.22</v>
      </c>
      <c r="M3460" s="1">
        <v>43601</v>
      </c>
      <c r="N3460">
        <v>97.314999999999998</v>
      </c>
      <c r="O3460">
        <v>99.4499</v>
      </c>
      <c r="P3460">
        <v>100.8702</v>
      </c>
      <c r="Q3460">
        <v>9.3150684999999997E-2</v>
      </c>
      <c r="R3460">
        <v>0.53424657499999995</v>
      </c>
      <c r="S3460">
        <v>1.7202739730000001</v>
      </c>
      <c r="T3460">
        <v>0</v>
      </c>
      <c r="U3460">
        <v>0</v>
      </c>
      <c r="V3460">
        <v>0</v>
      </c>
      <c r="W3460">
        <v>0.89899949999999995</v>
      </c>
      <c r="X3460">
        <v>-6.3752378999999998E-2</v>
      </c>
      <c r="Y3460">
        <v>2.719073973</v>
      </c>
      <c r="Z3460">
        <v>4.4457529000000003E-2</v>
      </c>
      <c r="AA3460">
        <v>0.85454197099999996</v>
      </c>
      <c r="AB3460">
        <f>[1]!b_anal_yield_cnbd(B3460,M3460,1)</f>
        <v>3.3125</v>
      </c>
      <c r="AC3460">
        <f>[1]!b_anal_modidura_cnbd(B3460,M3460,1)</f>
        <v>5.7443999999999997</v>
      </c>
    </row>
    <row r="3461" spans="1:29" x14ac:dyDescent="0.15">
      <c r="A3461">
        <v>3459</v>
      </c>
      <c r="B3461" t="s">
        <v>30</v>
      </c>
      <c r="C3461">
        <v>0.99399999999999999</v>
      </c>
      <c r="D3461" t="s">
        <v>45</v>
      </c>
      <c r="E3461" t="s">
        <v>46</v>
      </c>
      <c r="F3461" s="1">
        <v>43451</v>
      </c>
      <c r="G3461" s="1">
        <v>43724</v>
      </c>
      <c r="H3461" s="1">
        <v>43727</v>
      </c>
      <c r="I3461" s="1">
        <v>42495</v>
      </c>
      <c r="J3461" s="1">
        <v>46147</v>
      </c>
      <c r="K3461">
        <v>2</v>
      </c>
      <c r="L3461">
        <v>2.9</v>
      </c>
      <c r="M3461" s="1">
        <v>43601</v>
      </c>
      <c r="N3461">
        <v>96.85</v>
      </c>
      <c r="O3461">
        <v>97.467699999999994</v>
      </c>
      <c r="P3461">
        <v>97.554400000000001</v>
      </c>
      <c r="Q3461">
        <v>0.34520547899999998</v>
      </c>
      <c r="R3461">
        <v>0.37534246599999999</v>
      </c>
      <c r="S3461">
        <v>1.088493151</v>
      </c>
      <c r="T3461">
        <v>6</v>
      </c>
      <c r="U3461">
        <v>6</v>
      </c>
      <c r="V3461">
        <v>0</v>
      </c>
      <c r="W3461">
        <v>1.1988000000000001</v>
      </c>
      <c r="X3461">
        <v>-5.8500119999999999E-3</v>
      </c>
      <c r="Y3461">
        <v>2.9154219179999998</v>
      </c>
      <c r="Z3461">
        <v>1.9289267999999998E-2</v>
      </c>
      <c r="AA3461">
        <v>1.179510732</v>
      </c>
      <c r="AB3461">
        <f>[1]!b_anal_yield_cnbd(B3461,M3461,1)</f>
        <v>3.3096999999999999</v>
      </c>
      <c r="AC3461">
        <f>[1]!b_anal_modidura_cnbd(B3461,M3461,1)</f>
        <v>6.2423999999999999</v>
      </c>
    </row>
    <row r="3462" spans="1:29" x14ac:dyDescent="0.15">
      <c r="A3462">
        <v>3460</v>
      </c>
      <c r="B3462" t="s">
        <v>31</v>
      </c>
      <c r="C3462">
        <v>0.9839</v>
      </c>
      <c r="D3462" t="s">
        <v>45</v>
      </c>
      <c r="E3462" t="s">
        <v>46</v>
      </c>
      <c r="F3462" s="1">
        <v>43451</v>
      </c>
      <c r="G3462" s="1">
        <v>43724</v>
      </c>
      <c r="H3462" s="1">
        <v>43727</v>
      </c>
      <c r="I3462" s="1">
        <v>42586</v>
      </c>
      <c r="J3462" s="1">
        <v>46238</v>
      </c>
      <c r="K3462">
        <v>2</v>
      </c>
      <c r="L3462">
        <v>2.74</v>
      </c>
      <c r="M3462" s="1">
        <v>43601</v>
      </c>
      <c r="N3462">
        <v>96.85</v>
      </c>
      <c r="O3462">
        <v>95.891000000000005</v>
      </c>
      <c r="P3462">
        <v>96.655500000000004</v>
      </c>
      <c r="Q3462">
        <v>0.34520547899999998</v>
      </c>
      <c r="R3462">
        <v>0.12602739700000001</v>
      </c>
      <c r="S3462">
        <v>0.345315068</v>
      </c>
      <c r="T3462">
        <v>6</v>
      </c>
      <c r="U3462">
        <v>5</v>
      </c>
      <c r="V3462">
        <v>1.37</v>
      </c>
      <c r="W3462">
        <v>0.60028499999999996</v>
      </c>
      <c r="X3462">
        <v>1.0656652000000001E-2</v>
      </c>
      <c r="Y3462">
        <v>2.9154219179999998</v>
      </c>
      <c r="Z3462">
        <v>-2.6896903E-2</v>
      </c>
      <c r="AA3462">
        <v>0.62718190299999999</v>
      </c>
      <c r="AB3462">
        <f>[1]!b_anal_yield_cnbd(B3462,M3462,1)</f>
        <v>3.3858000000000001</v>
      </c>
      <c r="AC3462">
        <f>[1]!b_anal_modidura_cnbd(B3462,M3462,1)</f>
        <v>6.4242999999999997</v>
      </c>
    </row>
    <row r="3463" spans="1:29" x14ac:dyDescent="0.15">
      <c r="A3463">
        <v>3461</v>
      </c>
      <c r="B3463" t="s">
        <v>32</v>
      </c>
      <c r="C3463">
        <v>0.98080000000000001</v>
      </c>
      <c r="D3463" t="s">
        <v>45</v>
      </c>
      <c r="E3463" t="s">
        <v>46</v>
      </c>
      <c r="F3463" s="1">
        <v>43451</v>
      </c>
      <c r="G3463" s="1">
        <v>43724</v>
      </c>
      <c r="H3463" s="1">
        <v>43727</v>
      </c>
      <c r="I3463" s="1">
        <v>42677</v>
      </c>
      <c r="J3463" s="1">
        <v>46329</v>
      </c>
      <c r="K3463">
        <v>2</v>
      </c>
      <c r="L3463">
        <v>2.7</v>
      </c>
      <c r="M3463" s="1">
        <v>43601</v>
      </c>
      <c r="N3463">
        <v>96.85</v>
      </c>
      <c r="O3463">
        <v>95.6053</v>
      </c>
      <c r="P3463">
        <v>95.700599999999994</v>
      </c>
      <c r="Q3463">
        <v>0.34520547899999998</v>
      </c>
      <c r="R3463">
        <v>0.37671232900000001</v>
      </c>
      <c r="S3463">
        <v>1.0171232880000001</v>
      </c>
      <c r="T3463">
        <v>5</v>
      </c>
      <c r="U3463">
        <v>5</v>
      </c>
      <c r="V3463">
        <v>0</v>
      </c>
      <c r="W3463">
        <v>0.61482000000000003</v>
      </c>
      <c r="X3463">
        <v>9.2928879999999991E-3</v>
      </c>
      <c r="Y3463">
        <v>2.9154219179999998</v>
      </c>
      <c r="Z3463">
        <v>-3.1094821000000002E-2</v>
      </c>
      <c r="AA3463">
        <v>0.64591482099999997</v>
      </c>
      <c r="AB3463">
        <f>[1]!b_anal_yield_cnbd(B3463,M3463,1)</f>
        <v>3.3706999999999998</v>
      </c>
      <c r="AC3463">
        <f>[1]!b_anal_modidura_cnbd(B3463,M3463,1)</f>
        <v>6.6729000000000003</v>
      </c>
    </row>
    <row r="3464" spans="1:29" x14ac:dyDescent="0.15">
      <c r="A3464">
        <v>3462</v>
      </c>
      <c r="B3464" t="s">
        <v>33</v>
      </c>
      <c r="C3464">
        <v>1.0264</v>
      </c>
      <c r="D3464" t="s">
        <v>45</v>
      </c>
      <c r="E3464" t="s">
        <v>46</v>
      </c>
      <c r="F3464" s="1">
        <v>43451</v>
      </c>
      <c r="G3464" s="1">
        <v>43724</v>
      </c>
      <c r="H3464" s="1">
        <v>43727</v>
      </c>
      <c r="I3464" s="1">
        <v>42775</v>
      </c>
      <c r="J3464" s="1">
        <v>46427</v>
      </c>
      <c r="K3464">
        <v>2</v>
      </c>
      <c r="L3464">
        <v>3.4</v>
      </c>
      <c r="M3464" s="1">
        <v>43601</v>
      </c>
      <c r="N3464">
        <v>96.85</v>
      </c>
      <c r="O3464">
        <v>100.3742</v>
      </c>
      <c r="P3464">
        <v>101.2758</v>
      </c>
      <c r="Q3464">
        <v>0.34520547899999998</v>
      </c>
      <c r="R3464">
        <v>0.108219178</v>
      </c>
      <c r="S3464">
        <v>0.367945205</v>
      </c>
      <c r="T3464">
        <v>5</v>
      </c>
      <c r="U3464">
        <v>4</v>
      </c>
      <c r="V3464">
        <v>1.7</v>
      </c>
      <c r="W3464">
        <v>0.96736</v>
      </c>
      <c r="X3464">
        <v>5.7888100000000001E-3</v>
      </c>
      <c r="Y3464">
        <v>2.9154219179999998</v>
      </c>
      <c r="Z3464">
        <v>0.15443910799999999</v>
      </c>
      <c r="AA3464">
        <v>0.81292089199999995</v>
      </c>
      <c r="AB3464">
        <f>[1]!b_anal_yield_cnbd(B3464,M3464,1)</f>
        <v>3.3441999999999998</v>
      </c>
      <c r="AC3464">
        <f>[1]!b_anal_modidura_cnbd(B3464,M3464,1)</f>
        <v>6.6962999999999999</v>
      </c>
    </row>
    <row r="3465" spans="1:29" x14ac:dyDescent="0.15">
      <c r="A3465">
        <v>3463</v>
      </c>
      <c r="B3465" t="s">
        <v>34</v>
      </c>
      <c r="C3465">
        <v>1.0353000000000001</v>
      </c>
      <c r="D3465" t="s">
        <v>45</v>
      </c>
      <c r="E3465" t="s">
        <v>46</v>
      </c>
      <c r="F3465" s="1">
        <v>43451</v>
      </c>
      <c r="G3465" s="1">
        <v>43724</v>
      </c>
      <c r="H3465" s="1">
        <v>43727</v>
      </c>
      <c r="I3465" s="1">
        <v>42859</v>
      </c>
      <c r="J3465" s="1">
        <v>46511</v>
      </c>
      <c r="K3465">
        <v>2</v>
      </c>
      <c r="L3465">
        <v>3.52</v>
      </c>
      <c r="M3465" s="1">
        <v>43601</v>
      </c>
      <c r="N3465">
        <v>96.85</v>
      </c>
      <c r="O3465">
        <v>101.1925</v>
      </c>
      <c r="P3465">
        <v>101.3073</v>
      </c>
      <c r="Q3465">
        <v>0.34520547899999998</v>
      </c>
      <c r="R3465">
        <v>0.37808219199999998</v>
      </c>
      <c r="S3465">
        <v>1.330849315</v>
      </c>
      <c r="T3465">
        <v>4</v>
      </c>
      <c r="U3465">
        <v>4</v>
      </c>
      <c r="V3465">
        <v>0</v>
      </c>
      <c r="W3465">
        <v>0.92369500000000004</v>
      </c>
      <c r="X3465">
        <v>8.3597080000000004E-3</v>
      </c>
      <c r="Y3465">
        <v>2.9154219179999998</v>
      </c>
      <c r="Z3465">
        <v>0.195546743</v>
      </c>
      <c r="AA3465">
        <v>0.72814825699999997</v>
      </c>
      <c r="AB3465">
        <f>[1]!b_anal_yield_cnbd(B3465,M3465,1)</f>
        <v>3.3481000000000001</v>
      </c>
      <c r="AC3465">
        <f>[1]!b_anal_modidura_cnbd(B3465,M3465,1)</f>
        <v>6.9004000000000003</v>
      </c>
    </row>
    <row r="3466" spans="1:29" x14ac:dyDescent="0.15">
      <c r="A3466">
        <v>3464</v>
      </c>
      <c r="B3466" t="s">
        <v>35</v>
      </c>
      <c r="C3466">
        <v>1.0412999999999999</v>
      </c>
      <c r="D3466" t="s">
        <v>45</v>
      </c>
      <c r="E3466" t="s">
        <v>46</v>
      </c>
      <c r="F3466" s="1">
        <v>43451</v>
      </c>
      <c r="G3466" s="1">
        <v>43724</v>
      </c>
      <c r="H3466" s="1">
        <v>43727</v>
      </c>
      <c r="I3466" s="1">
        <v>42950</v>
      </c>
      <c r="J3466" s="1">
        <v>46602</v>
      </c>
      <c r="K3466">
        <v>2</v>
      </c>
      <c r="L3466">
        <v>3.59</v>
      </c>
      <c r="M3466" s="1">
        <v>43601</v>
      </c>
      <c r="N3466">
        <v>96.85</v>
      </c>
      <c r="O3466">
        <v>101.62560000000001</v>
      </c>
      <c r="P3466">
        <v>102.6371</v>
      </c>
      <c r="Q3466">
        <v>0.34520547899999998</v>
      </c>
      <c r="R3466">
        <v>0.12876712300000001</v>
      </c>
      <c r="S3466">
        <v>0.462273973</v>
      </c>
      <c r="T3466">
        <v>4</v>
      </c>
      <c r="U3466">
        <v>3</v>
      </c>
      <c r="V3466">
        <v>1.7949999999999999</v>
      </c>
      <c r="W3466">
        <v>0.77569500000000002</v>
      </c>
      <c r="X3466">
        <v>1.3503652999999999E-2</v>
      </c>
      <c r="Y3466">
        <v>2.9154219179999998</v>
      </c>
      <c r="Z3466">
        <v>0.206327758</v>
      </c>
      <c r="AA3466">
        <v>0.569367242</v>
      </c>
      <c r="AB3466">
        <f>[1]!b_anal_yield_cnbd(B3466,M3466,1)</f>
        <v>3.3614999999999999</v>
      </c>
      <c r="AC3466">
        <f>[1]!b_anal_modidura_cnbd(B3466,M3466,1)</f>
        <v>7.0118999999999998</v>
      </c>
    </row>
    <row r="3467" spans="1:29" x14ac:dyDescent="0.15">
      <c r="A3467">
        <v>3465</v>
      </c>
      <c r="B3467" t="s">
        <v>36</v>
      </c>
      <c r="C3467">
        <v>1.0589999999999999</v>
      </c>
      <c r="D3467" t="s">
        <v>45</v>
      </c>
      <c r="E3467" t="s">
        <v>46</v>
      </c>
      <c r="F3467" s="1">
        <v>43451</v>
      </c>
      <c r="G3467" s="1">
        <v>43724</v>
      </c>
      <c r="H3467" s="1">
        <v>43727</v>
      </c>
      <c r="I3467" s="1">
        <v>43041</v>
      </c>
      <c r="J3467" s="1">
        <v>46693</v>
      </c>
      <c r="K3467">
        <v>2</v>
      </c>
      <c r="L3467">
        <v>3.82</v>
      </c>
      <c r="M3467" s="1">
        <v>43601</v>
      </c>
      <c r="N3467">
        <v>96.85</v>
      </c>
      <c r="O3467">
        <v>103.4726</v>
      </c>
      <c r="P3467">
        <v>103.61790000000001</v>
      </c>
      <c r="Q3467">
        <v>0.34520547899999998</v>
      </c>
      <c r="R3467">
        <v>0.37945205500000001</v>
      </c>
      <c r="S3467">
        <v>1.449506849</v>
      </c>
      <c r="T3467">
        <v>3</v>
      </c>
      <c r="U3467">
        <v>3</v>
      </c>
      <c r="V3467">
        <v>0</v>
      </c>
      <c r="W3467">
        <v>0.90844999999999998</v>
      </c>
      <c r="X3467">
        <v>1.1064097E-2</v>
      </c>
      <c r="Y3467">
        <v>2.9154219179999998</v>
      </c>
      <c r="Z3467">
        <v>0.27585405499999999</v>
      </c>
      <c r="AA3467">
        <v>0.63259594500000005</v>
      </c>
      <c r="AB3467">
        <f>[1]!b_anal_yield_cnbd(B3467,M3467,1)</f>
        <v>3.3452999999999999</v>
      </c>
      <c r="AC3467">
        <f>[1]!b_anal_modidura_cnbd(B3467,M3467,1)</f>
        <v>7.2030000000000003</v>
      </c>
    </row>
    <row r="3468" spans="1:29" x14ac:dyDescent="0.15">
      <c r="A3468">
        <v>3466</v>
      </c>
      <c r="B3468" t="s">
        <v>37</v>
      </c>
      <c r="C3468">
        <v>1.0628</v>
      </c>
      <c r="D3468" t="s">
        <v>45</v>
      </c>
      <c r="E3468" t="s">
        <v>46</v>
      </c>
      <c r="F3468" s="1">
        <v>43451</v>
      </c>
      <c r="G3468" s="1">
        <v>43724</v>
      </c>
      <c r="H3468" s="1">
        <v>43727</v>
      </c>
      <c r="I3468" s="1">
        <v>43132</v>
      </c>
      <c r="J3468" s="1">
        <v>46784</v>
      </c>
      <c r="K3468">
        <v>2</v>
      </c>
      <c r="L3468">
        <v>3.85</v>
      </c>
      <c r="M3468" s="1">
        <v>43601</v>
      </c>
      <c r="N3468">
        <v>96.85</v>
      </c>
      <c r="O3468">
        <v>104.3664</v>
      </c>
      <c r="P3468">
        <v>105.4725</v>
      </c>
      <c r="Q3468">
        <v>0.34520547899999998</v>
      </c>
      <c r="R3468">
        <v>0.13013698600000001</v>
      </c>
      <c r="S3468">
        <v>0.50102739699999999</v>
      </c>
      <c r="T3468">
        <v>3</v>
      </c>
      <c r="U3468">
        <v>2</v>
      </c>
      <c r="V3468">
        <v>1.925</v>
      </c>
      <c r="W3468">
        <v>1.4342200000000001</v>
      </c>
      <c r="X3468">
        <v>-3.197428E-3</v>
      </c>
      <c r="Y3468">
        <v>2.9154219179999998</v>
      </c>
      <c r="Z3468">
        <v>0.26754516099999998</v>
      </c>
      <c r="AA3468">
        <v>1.1666748389999999</v>
      </c>
      <c r="AB3468">
        <f>[1]!b_anal_yield_cnbd(B3468,M3468,1)</f>
        <v>3.2694999999999999</v>
      </c>
      <c r="AC3468">
        <f>[1]!b_anal_modidura_cnbd(B3468,M3468,1)</f>
        <v>7.3185000000000002</v>
      </c>
    </row>
    <row r="3469" spans="1:29" x14ac:dyDescent="0.15">
      <c r="A3469">
        <v>3467</v>
      </c>
      <c r="B3469" t="s">
        <v>38</v>
      </c>
      <c r="C3469">
        <v>1.0523</v>
      </c>
      <c r="D3469" t="s">
        <v>45</v>
      </c>
      <c r="E3469" t="s">
        <v>46</v>
      </c>
      <c r="F3469" s="1">
        <v>43451</v>
      </c>
      <c r="G3469" s="1">
        <v>43724</v>
      </c>
      <c r="H3469" s="1">
        <v>43727</v>
      </c>
      <c r="I3469" s="1">
        <v>43237</v>
      </c>
      <c r="J3469" s="1">
        <v>46890</v>
      </c>
      <c r="K3469">
        <v>2</v>
      </c>
      <c r="L3469">
        <v>3.69</v>
      </c>
      <c r="M3469" s="1">
        <v>43601</v>
      </c>
      <c r="N3469">
        <v>96.85</v>
      </c>
      <c r="O3469">
        <v>102.9045</v>
      </c>
      <c r="P3469">
        <v>104.7393</v>
      </c>
      <c r="Q3469">
        <v>0.34520547899999998</v>
      </c>
      <c r="R3469">
        <v>0.34246575299999998</v>
      </c>
      <c r="S3469">
        <v>1.2636986299999999</v>
      </c>
      <c r="T3469">
        <v>2</v>
      </c>
      <c r="U3469">
        <v>1</v>
      </c>
      <c r="V3469">
        <v>1.845</v>
      </c>
      <c r="W3469">
        <v>0.98924500000000004</v>
      </c>
      <c r="X3469">
        <v>8.0139700000000005E-3</v>
      </c>
      <c r="Y3469">
        <v>2.9154219179999998</v>
      </c>
      <c r="Z3469">
        <v>0.21969135300000001</v>
      </c>
      <c r="AA3469">
        <v>0.76955364699999995</v>
      </c>
      <c r="AB3469">
        <f>[1]!b_anal_yield_cnbd(B3469,M3469,1)</f>
        <v>3.3142</v>
      </c>
      <c r="AC3469">
        <f>[1]!b_anal_modidura_cnbd(B3469,M3469,1)</f>
        <v>7.5029000000000003</v>
      </c>
    </row>
    <row r="3470" spans="1:29" x14ac:dyDescent="0.15">
      <c r="A3470">
        <v>3468</v>
      </c>
      <c r="B3470" t="s">
        <v>39</v>
      </c>
      <c r="C3470">
        <v>1.042</v>
      </c>
      <c r="D3470" t="s">
        <v>45</v>
      </c>
      <c r="E3470" t="s">
        <v>46</v>
      </c>
      <c r="F3470" s="1">
        <v>43451</v>
      </c>
      <c r="G3470" s="1">
        <v>43724</v>
      </c>
      <c r="H3470" s="1">
        <v>43727</v>
      </c>
      <c r="I3470" s="1">
        <v>43328</v>
      </c>
      <c r="J3470" s="1">
        <v>46981</v>
      </c>
      <c r="K3470">
        <v>2</v>
      </c>
      <c r="L3470">
        <v>3.54</v>
      </c>
      <c r="M3470" s="1">
        <v>43601</v>
      </c>
      <c r="N3470">
        <v>96.85</v>
      </c>
      <c r="O3470">
        <v>102.2084</v>
      </c>
      <c r="P3470">
        <v>103.0788</v>
      </c>
      <c r="Q3470">
        <v>0.34520547899999998</v>
      </c>
      <c r="R3470">
        <v>9.3150684999999997E-2</v>
      </c>
      <c r="S3470">
        <v>0.32975342499999999</v>
      </c>
      <c r="T3470">
        <v>2</v>
      </c>
      <c r="U3470">
        <v>1</v>
      </c>
      <c r="V3470">
        <v>1.77</v>
      </c>
      <c r="W3470">
        <v>1.2907</v>
      </c>
      <c r="X3470">
        <v>-1.7541449999999999E-3</v>
      </c>
      <c r="Y3470">
        <v>2.9154219179999998</v>
      </c>
      <c r="Z3470">
        <v>0.184622129</v>
      </c>
      <c r="AA3470">
        <v>1.1060778710000001</v>
      </c>
      <c r="AB3470">
        <f>[1]!b_anal_yield_cnbd(B3470,M3470,1)</f>
        <v>3.2612000000000001</v>
      </c>
      <c r="AC3470">
        <f>[1]!b_anal_modidura_cnbd(B3470,M3470,1)</f>
        <v>7.7952000000000004</v>
      </c>
    </row>
    <row r="3471" spans="1:29" x14ac:dyDescent="0.15">
      <c r="A3471">
        <v>3469</v>
      </c>
      <c r="B3471" t="s">
        <v>41</v>
      </c>
      <c r="C3471">
        <v>1.0199</v>
      </c>
      <c r="D3471" t="s">
        <v>45</v>
      </c>
      <c r="E3471" t="s">
        <v>46</v>
      </c>
      <c r="F3471" s="1">
        <v>43451</v>
      </c>
      <c r="G3471" s="1">
        <v>43724</v>
      </c>
      <c r="H3471" s="1">
        <v>43727</v>
      </c>
      <c r="I3471" s="1">
        <v>43426</v>
      </c>
      <c r="J3471" s="1">
        <v>47079</v>
      </c>
      <c r="K3471">
        <v>2</v>
      </c>
      <c r="L3471">
        <v>3.25</v>
      </c>
      <c r="M3471" s="1">
        <v>43601</v>
      </c>
      <c r="N3471">
        <v>96.85</v>
      </c>
      <c r="O3471">
        <v>99.918400000000005</v>
      </c>
      <c r="P3471">
        <v>101.48950000000001</v>
      </c>
      <c r="Q3471">
        <v>0.34520547899999998</v>
      </c>
      <c r="R3471">
        <v>0.32465753400000003</v>
      </c>
      <c r="S3471">
        <v>1.0551369859999999</v>
      </c>
      <c r="T3471">
        <v>1</v>
      </c>
      <c r="U3471">
        <v>0</v>
      </c>
      <c r="V3471">
        <v>1.625</v>
      </c>
      <c r="W3471">
        <v>1.1410849999999999</v>
      </c>
      <c r="X3471">
        <v>-9.2963500000000005E-4</v>
      </c>
      <c r="Y3471">
        <v>2.9154219179999998</v>
      </c>
      <c r="Z3471">
        <v>0.10050756700000001</v>
      </c>
      <c r="AA3471">
        <v>1.0405774329999999</v>
      </c>
      <c r="AB3471">
        <f>[1]!b_anal_yield_cnbd(B3471,M3471,1)</f>
        <v>3.26</v>
      </c>
      <c r="AC3471">
        <f>[1]!b_anal_modidura_cnbd(B3471,M3471,1)</f>
        <v>8.0027000000000008</v>
      </c>
    </row>
    <row r="3472" spans="1:29" x14ac:dyDescent="0.15">
      <c r="A3472">
        <v>3470</v>
      </c>
      <c r="B3472" t="s">
        <v>31</v>
      </c>
      <c r="C3472">
        <v>0.98440000000000005</v>
      </c>
      <c r="D3472" t="s">
        <v>47</v>
      </c>
      <c r="E3472" t="s">
        <v>48</v>
      </c>
      <c r="F3472" s="1">
        <v>43535</v>
      </c>
      <c r="G3472" s="1">
        <v>43812</v>
      </c>
      <c r="H3472" s="1">
        <v>43817</v>
      </c>
      <c r="I3472" s="1">
        <v>42586</v>
      </c>
      <c r="J3472" s="1">
        <v>46238</v>
      </c>
      <c r="K3472">
        <v>2</v>
      </c>
      <c r="L3472">
        <v>2.74</v>
      </c>
      <c r="M3472" s="1">
        <v>43601</v>
      </c>
      <c r="N3472">
        <v>96.43</v>
      </c>
      <c r="O3472">
        <v>95.891000000000005</v>
      </c>
      <c r="P3472">
        <v>96.655500000000004</v>
      </c>
      <c r="Q3472">
        <v>0.59178082200000004</v>
      </c>
      <c r="R3472">
        <v>0.37260273999999999</v>
      </c>
      <c r="S3472">
        <v>1.020931507</v>
      </c>
      <c r="T3472">
        <v>6</v>
      </c>
      <c r="U3472">
        <v>5</v>
      </c>
      <c r="V3472">
        <v>1.37</v>
      </c>
      <c r="W3472">
        <v>0.96530800000000005</v>
      </c>
      <c r="X3472">
        <v>1.1724515E-2</v>
      </c>
      <c r="Y3472">
        <v>2.9851808219999998</v>
      </c>
      <c r="Z3472">
        <v>-8.6010281999999993E-2</v>
      </c>
      <c r="AA3472">
        <v>1.051318282</v>
      </c>
      <c r="AB3472">
        <f>[1]!b_anal_yield_cnbd(B3472,M3472,1)</f>
        <v>3.3858000000000001</v>
      </c>
      <c r="AC3472">
        <f>[1]!b_anal_modidura_cnbd(B3472,M3472,1)</f>
        <v>6.4242999999999997</v>
      </c>
    </row>
    <row r="3473" spans="1:29" x14ac:dyDescent="0.15">
      <c r="A3473">
        <v>3471</v>
      </c>
      <c r="B3473" t="s">
        <v>32</v>
      </c>
      <c r="C3473">
        <v>0.98140000000000005</v>
      </c>
      <c r="D3473" t="s">
        <v>47</v>
      </c>
      <c r="E3473" t="s">
        <v>48</v>
      </c>
      <c r="F3473" s="1">
        <v>43535</v>
      </c>
      <c r="G3473" s="1">
        <v>43812</v>
      </c>
      <c r="H3473" s="1">
        <v>43817</v>
      </c>
      <c r="I3473" s="1">
        <v>42677</v>
      </c>
      <c r="J3473" s="1">
        <v>46329</v>
      </c>
      <c r="K3473">
        <v>2</v>
      </c>
      <c r="L3473">
        <v>2.7</v>
      </c>
      <c r="M3473" s="1">
        <v>43601</v>
      </c>
      <c r="N3473">
        <v>96.43</v>
      </c>
      <c r="O3473">
        <v>95.6053</v>
      </c>
      <c r="P3473">
        <v>95.700599999999994</v>
      </c>
      <c r="Q3473">
        <v>0.59178082200000004</v>
      </c>
      <c r="R3473">
        <v>0.123287671</v>
      </c>
      <c r="S3473">
        <v>0.33287671200000002</v>
      </c>
      <c r="T3473">
        <v>6</v>
      </c>
      <c r="U3473">
        <v>5</v>
      </c>
      <c r="V3473">
        <v>1.35</v>
      </c>
      <c r="W3473">
        <v>0.96889800000000004</v>
      </c>
      <c r="X3473">
        <v>1.1080507E-2</v>
      </c>
      <c r="Y3473">
        <v>2.9851808219999998</v>
      </c>
      <c r="Z3473">
        <v>-9.2812512E-2</v>
      </c>
      <c r="AA3473">
        <v>1.0617105120000001</v>
      </c>
      <c r="AB3473">
        <f>[1]!b_anal_yield_cnbd(B3473,M3473,1)</f>
        <v>3.3706999999999998</v>
      </c>
      <c r="AC3473">
        <f>[1]!b_anal_modidura_cnbd(B3473,M3473,1)</f>
        <v>6.6729000000000003</v>
      </c>
    </row>
    <row r="3474" spans="1:29" x14ac:dyDescent="0.15">
      <c r="A3474">
        <v>3472</v>
      </c>
      <c r="B3474" t="s">
        <v>33</v>
      </c>
      <c r="C3474">
        <v>1.0256000000000001</v>
      </c>
      <c r="D3474" t="s">
        <v>47</v>
      </c>
      <c r="E3474" t="s">
        <v>48</v>
      </c>
      <c r="F3474" s="1">
        <v>43535</v>
      </c>
      <c r="G3474" s="1">
        <v>43812</v>
      </c>
      <c r="H3474" s="1">
        <v>43817</v>
      </c>
      <c r="I3474" s="1">
        <v>42775</v>
      </c>
      <c r="J3474" s="1">
        <v>46427</v>
      </c>
      <c r="K3474">
        <v>2</v>
      </c>
      <c r="L3474">
        <v>3.4</v>
      </c>
      <c r="M3474" s="1">
        <v>43601</v>
      </c>
      <c r="N3474">
        <v>96.43</v>
      </c>
      <c r="O3474">
        <v>100.3742</v>
      </c>
      <c r="P3474">
        <v>101.2758</v>
      </c>
      <c r="Q3474">
        <v>0.59178082200000004</v>
      </c>
      <c r="R3474">
        <v>0.35479452099999997</v>
      </c>
      <c r="S3474">
        <v>1.20630137</v>
      </c>
      <c r="T3474">
        <v>5</v>
      </c>
      <c r="U3474">
        <v>4</v>
      </c>
      <c r="V3474">
        <v>1.7</v>
      </c>
      <c r="W3474">
        <v>1.475592</v>
      </c>
      <c r="X3474">
        <v>8.9790579999999998E-3</v>
      </c>
      <c r="Y3474">
        <v>2.9851808219999998</v>
      </c>
      <c r="Z3474">
        <v>0.22294409900000001</v>
      </c>
      <c r="AA3474">
        <v>1.252647901</v>
      </c>
      <c r="AB3474">
        <f>[1]!b_anal_yield_cnbd(B3474,M3474,1)</f>
        <v>3.3441999999999998</v>
      </c>
      <c r="AC3474">
        <f>[1]!b_anal_modidura_cnbd(B3474,M3474,1)</f>
        <v>6.6962999999999999</v>
      </c>
    </row>
    <row r="3475" spans="1:29" x14ac:dyDescent="0.15">
      <c r="A3475">
        <v>3473</v>
      </c>
      <c r="B3475" t="s">
        <v>34</v>
      </c>
      <c r="C3475">
        <v>1.0343</v>
      </c>
      <c r="D3475" t="s">
        <v>47</v>
      </c>
      <c r="E3475" t="s">
        <v>48</v>
      </c>
      <c r="F3475" s="1">
        <v>43535</v>
      </c>
      <c r="G3475" s="1">
        <v>43812</v>
      </c>
      <c r="H3475" s="1">
        <v>43817</v>
      </c>
      <c r="I3475" s="1">
        <v>42859</v>
      </c>
      <c r="J3475" s="1">
        <v>46511</v>
      </c>
      <c r="K3475">
        <v>2</v>
      </c>
      <c r="L3475">
        <v>3.52</v>
      </c>
      <c r="M3475" s="1">
        <v>43601</v>
      </c>
      <c r="N3475">
        <v>96.43</v>
      </c>
      <c r="O3475">
        <v>101.1925</v>
      </c>
      <c r="P3475">
        <v>101.3073</v>
      </c>
      <c r="Q3475">
        <v>0.59178082200000004</v>
      </c>
      <c r="R3475">
        <v>0.124657534</v>
      </c>
      <c r="S3475">
        <v>0.43879452099999999</v>
      </c>
      <c r="T3475">
        <v>5</v>
      </c>
      <c r="U3475">
        <v>4</v>
      </c>
      <c r="V3475">
        <v>1.76</v>
      </c>
      <c r="W3475">
        <v>1.4549510000000001</v>
      </c>
      <c r="X3475">
        <v>1.067801E-2</v>
      </c>
      <c r="Y3475">
        <v>2.9851808219999998</v>
      </c>
      <c r="Z3475">
        <v>0.29340132699999999</v>
      </c>
      <c r="AA3475">
        <v>1.1615496729999999</v>
      </c>
      <c r="AB3475">
        <f>[1]!b_anal_yield_cnbd(B3475,M3475,1)</f>
        <v>3.3481000000000001</v>
      </c>
      <c r="AC3475">
        <f>[1]!b_anal_modidura_cnbd(B3475,M3475,1)</f>
        <v>6.9004000000000003</v>
      </c>
    </row>
    <row r="3476" spans="1:29" x14ac:dyDescent="0.15">
      <c r="A3476">
        <v>3474</v>
      </c>
      <c r="B3476" t="s">
        <v>35</v>
      </c>
      <c r="C3476">
        <v>1.0401</v>
      </c>
      <c r="D3476" t="s">
        <v>47</v>
      </c>
      <c r="E3476" t="s">
        <v>48</v>
      </c>
      <c r="F3476" s="1">
        <v>43535</v>
      </c>
      <c r="G3476" s="1">
        <v>43812</v>
      </c>
      <c r="H3476" s="1">
        <v>43817</v>
      </c>
      <c r="I3476" s="1">
        <v>42950</v>
      </c>
      <c r="J3476" s="1">
        <v>46602</v>
      </c>
      <c r="K3476">
        <v>2</v>
      </c>
      <c r="L3476">
        <v>3.59</v>
      </c>
      <c r="M3476" s="1">
        <v>43601</v>
      </c>
      <c r="N3476">
        <v>96.43</v>
      </c>
      <c r="O3476">
        <v>101.62560000000001</v>
      </c>
      <c r="P3476">
        <v>102.6371</v>
      </c>
      <c r="Q3476">
        <v>0.59178082200000004</v>
      </c>
      <c r="R3476">
        <v>0.37534246599999999</v>
      </c>
      <c r="S3476">
        <v>1.347479452</v>
      </c>
      <c r="T3476">
        <v>4</v>
      </c>
      <c r="U3476">
        <v>3</v>
      </c>
      <c r="V3476">
        <v>1.7949999999999999</v>
      </c>
      <c r="W3476">
        <v>1.328757</v>
      </c>
      <c r="X3476">
        <v>1.3442871E-2</v>
      </c>
      <c r="Y3476">
        <v>2.9851808219999998</v>
      </c>
      <c r="Z3476">
        <v>0.3113341</v>
      </c>
      <c r="AA3476">
        <v>1.0174228999999999</v>
      </c>
      <c r="AB3476">
        <f>[1]!b_anal_yield_cnbd(B3476,M3476,1)</f>
        <v>3.3614999999999999</v>
      </c>
      <c r="AC3476">
        <f>[1]!b_anal_modidura_cnbd(B3476,M3476,1)</f>
        <v>7.0118999999999998</v>
      </c>
    </row>
    <row r="3477" spans="1:29" x14ac:dyDescent="0.15">
      <c r="A3477">
        <v>3475</v>
      </c>
      <c r="B3477" t="s">
        <v>36</v>
      </c>
      <c r="C3477">
        <v>1.0573999999999999</v>
      </c>
      <c r="D3477" t="s">
        <v>47</v>
      </c>
      <c r="E3477" t="s">
        <v>48</v>
      </c>
      <c r="F3477" s="1">
        <v>43535</v>
      </c>
      <c r="G3477" s="1">
        <v>43812</v>
      </c>
      <c r="H3477" s="1">
        <v>43817</v>
      </c>
      <c r="I3477" s="1">
        <v>43041</v>
      </c>
      <c r="J3477" s="1">
        <v>46693</v>
      </c>
      <c r="K3477">
        <v>2</v>
      </c>
      <c r="L3477">
        <v>3.82</v>
      </c>
      <c r="M3477" s="1">
        <v>43601</v>
      </c>
      <c r="N3477">
        <v>96.43</v>
      </c>
      <c r="O3477">
        <v>103.4726</v>
      </c>
      <c r="P3477">
        <v>103.61790000000001</v>
      </c>
      <c r="Q3477">
        <v>0.59178082200000004</v>
      </c>
      <c r="R3477">
        <v>0.12602739700000001</v>
      </c>
      <c r="S3477">
        <v>0.48142465800000001</v>
      </c>
      <c r="T3477">
        <v>4</v>
      </c>
      <c r="U3477">
        <v>3</v>
      </c>
      <c r="V3477">
        <v>1.91</v>
      </c>
      <c r="W3477">
        <v>1.5075179999999999</v>
      </c>
      <c r="X3477">
        <v>1.2271499999999999E-2</v>
      </c>
      <c r="Y3477">
        <v>2.9851808219999998</v>
      </c>
      <c r="Z3477">
        <v>0.43011714299999998</v>
      </c>
      <c r="AA3477">
        <v>1.077400857</v>
      </c>
      <c r="AB3477">
        <f>[1]!b_anal_yield_cnbd(B3477,M3477,1)</f>
        <v>3.3452999999999999</v>
      </c>
      <c r="AC3477">
        <f>[1]!b_anal_modidura_cnbd(B3477,M3477,1)</f>
        <v>7.2030000000000003</v>
      </c>
    </row>
    <row r="3478" spans="1:29" x14ac:dyDescent="0.15">
      <c r="A3478">
        <v>3476</v>
      </c>
      <c r="B3478" t="s">
        <v>37</v>
      </c>
      <c r="C3478">
        <v>1.0610999999999999</v>
      </c>
      <c r="D3478" t="s">
        <v>47</v>
      </c>
      <c r="E3478" t="s">
        <v>48</v>
      </c>
      <c r="F3478" s="1">
        <v>43535</v>
      </c>
      <c r="G3478" s="1">
        <v>43812</v>
      </c>
      <c r="H3478" s="1">
        <v>43817</v>
      </c>
      <c r="I3478" s="1">
        <v>43132</v>
      </c>
      <c r="J3478" s="1">
        <v>46784</v>
      </c>
      <c r="K3478">
        <v>2</v>
      </c>
      <c r="L3478">
        <v>3.85</v>
      </c>
      <c r="M3478" s="1">
        <v>43601</v>
      </c>
      <c r="N3478">
        <v>96.43</v>
      </c>
      <c r="O3478">
        <v>104.3664</v>
      </c>
      <c r="P3478">
        <v>105.4725</v>
      </c>
      <c r="Q3478">
        <v>0.59178082200000004</v>
      </c>
      <c r="R3478">
        <v>0.37671232900000001</v>
      </c>
      <c r="S3478">
        <v>1.4503424659999999</v>
      </c>
      <c r="T3478">
        <v>3</v>
      </c>
      <c r="U3478">
        <v>2</v>
      </c>
      <c r="V3478">
        <v>1.925</v>
      </c>
      <c r="W3478">
        <v>2.044527</v>
      </c>
      <c r="X3478">
        <v>3.6671820000000002E-3</v>
      </c>
      <c r="Y3478">
        <v>2.9851808219999998</v>
      </c>
      <c r="Z3478">
        <v>0.41510771000000002</v>
      </c>
      <c r="AA3478">
        <v>1.62941929</v>
      </c>
      <c r="AB3478">
        <f>[1]!b_anal_yield_cnbd(B3478,M3478,1)</f>
        <v>3.2694999999999999</v>
      </c>
      <c r="AC3478">
        <f>[1]!b_anal_modidura_cnbd(B3478,M3478,1)</f>
        <v>7.3185000000000002</v>
      </c>
    </row>
    <row r="3479" spans="1:29" x14ac:dyDescent="0.15">
      <c r="A3479">
        <v>3477</v>
      </c>
      <c r="B3479" t="s">
        <v>38</v>
      </c>
      <c r="C3479">
        <v>1.0509999999999999</v>
      </c>
      <c r="D3479" t="s">
        <v>47</v>
      </c>
      <c r="E3479" t="s">
        <v>48</v>
      </c>
      <c r="F3479" s="1">
        <v>43535</v>
      </c>
      <c r="G3479" s="1">
        <v>43812</v>
      </c>
      <c r="H3479" s="1">
        <v>43817</v>
      </c>
      <c r="I3479" s="1">
        <v>43237</v>
      </c>
      <c r="J3479" s="1">
        <v>46890</v>
      </c>
      <c r="K3479">
        <v>2</v>
      </c>
      <c r="L3479">
        <v>3.69</v>
      </c>
      <c r="M3479" s="1">
        <v>43601</v>
      </c>
      <c r="N3479">
        <v>96.43</v>
      </c>
      <c r="O3479">
        <v>102.9045</v>
      </c>
      <c r="P3479">
        <v>104.7393</v>
      </c>
      <c r="Q3479">
        <v>0.59178082200000004</v>
      </c>
      <c r="R3479">
        <v>8.9041096E-2</v>
      </c>
      <c r="S3479">
        <v>0.32856164399999999</v>
      </c>
      <c r="T3479">
        <v>3</v>
      </c>
      <c r="U3479">
        <v>1</v>
      </c>
      <c r="V3479">
        <v>3.69</v>
      </c>
      <c r="W3479">
        <v>1.55657</v>
      </c>
      <c r="X3479">
        <v>1.0488323000000001E-2</v>
      </c>
      <c r="Y3479">
        <v>2.9851808219999998</v>
      </c>
      <c r="Z3479">
        <v>0.33337528999999999</v>
      </c>
      <c r="AA3479">
        <v>1.22319471</v>
      </c>
      <c r="AB3479">
        <f>[1]!b_anal_yield_cnbd(B3479,M3479,1)</f>
        <v>3.3142</v>
      </c>
      <c r="AC3479">
        <f>[1]!b_anal_modidura_cnbd(B3479,M3479,1)</f>
        <v>7.5029000000000003</v>
      </c>
    </row>
    <row r="3480" spans="1:29" x14ac:dyDescent="0.15">
      <c r="A3480">
        <v>3478</v>
      </c>
      <c r="B3480" t="s">
        <v>39</v>
      </c>
      <c r="C3480">
        <v>1.0408999999999999</v>
      </c>
      <c r="D3480" t="s">
        <v>47</v>
      </c>
      <c r="E3480" t="s">
        <v>48</v>
      </c>
      <c r="F3480" s="1">
        <v>43535</v>
      </c>
      <c r="G3480" s="1">
        <v>43812</v>
      </c>
      <c r="H3480" s="1">
        <v>43817</v>
      </c>
      <c r="I3480" s="1">
        <v>43328</v>
      </c>
      <c r="J3480" s="1">
        <v>46981</v>
      </c>
      <c r="K3480">
        <v>2</v>
      </c>
      <c r="L3480">
        <v>3.54</v>
      </c>
      <c r="M3480" s="1">
        <v>43601</v>
      </c>
      <c r="N3480">
        <v>96.43</v>
      </c>
      <c r="O3480">
        <v>102.2084</v>
      </c>
      <c r="P3480">
        <v>103.0788</v>
      </c>
      <c r="Q3480">
        <v>0.59178082200000004</v>
      </c>
      <c r="R3480">
        <v>0.33972602699999999</v>
      </c>
      <c r="S3480">
        <v>1.2026301370000001</v>
      </c>
      <c r="T3480">
        <v>2</v>
      </c>
      <c r="U3480">
        <v>1</v>
      </c>
      <c r="V3480">
        <v>1.77</v>
      </c>
      <c r="W3480">
        <v>1.8344130000000001</v>
      </c>
      <c r="X3480">
        <v>4.4671479999999998E-3</v>
      </c>
      <c r="Y3480">
        <v>2.9851808219999998</v>
      </c>
      <c r="Z3480">
        <v>0.27394210699999999</v>
      </c>
      <c r="AA3480">
        <v>1.560470893</v>
      </c>
      <c r="AB3480">
        <f>[1]!b_anal_yield_cnbd(B3480,M3480,1)</f>
        <v>3.2612000000000001</v>
      </c>
      <c r="AC3480">
        <f>[1]!b_anal_modidura_cnbd(B3480,M3480,1)</f>
        <v>7.7952000000000004</v>
      </c>
    </row>
    <row r="3481" spans="1:29" x14ac:dyDescent="0.15">
      <c r="A3481">
        <v>3479</v>
      </c>
      <c r="B3481" t="s">
        <v>41</v>
      </c>
      <c r="C3481">
        <v>1.0194000000000001</v>
      </c>
      <c r="D3481" t="s">
        <v>47</v>
      </c>
      <c r="E3481" t="s">
        <v>48</v>
      </c>
      <c r="F3481" s="1">
        <v>43535</v>
      </c>
      <c r="G3481" s="1">
        <v>43812</v>
      </c>
      <c r="H3481" s="1">
        <v>43817</v>
      </c>
      <c r="I3481" s="1">
        <v>43426</v>
      </c>
      <c r="J3481" s="1">
        <v>47079</v>
      </c>
      <c r="K3481">
        <v>2</v>
      </c>
      <c r="L3481">
        <v>3.25</v>
      </c>
      <c r="M3481" s="1">
        <v>43601</v>
      </c>
      <c r="N3481">
        <v>96.43</v>
      </c>
      <c r="O3481">
        <v>99.918400000000005</v>
      </c>
      <c r="P3481">
        <v>101.48950000000001</v>
      </c>
      <c r="Q3481">
        <v>0.59178082200000004</v>
      </c>
      <c r="R3481">
        <v>7.1232877E-2</v>
      </c>
      <c r="S3481">
        <v>0.23150684899999999</v>
      </c>
      <c r="T3481">
        <v>2</v>
      </c>
      <c r="U3481">
        <v>0</v>
      </c>
      <c r="V3481">
        <v>3.25</v>
      </c>
      <c r="W3481">
        <v>1.617658</v>
      </c>
      <c r="X3481">
        <v>5.0355649999999997E-3</v>
      </c>
      <c r="Y3481">
        <v>2.9851808219999998</v>
      </c>
      <c r="Z3481">
        <v>0.13040181000000001</v>
      </c>
      <c r="AA3481">
        <v>1.4872561900000001</v>
      </c>
      <c r="AB3481">
        <f>[1]!b_anal_yield_cnbd(B3481,M3481,1)</f>
        <v>3.26</v>
      </c>
      <c r="AC3481">
        <f>[1]!b_anal_modidura_cnbd(B3481,M3481,1)</f>
        <v>8.0027000000000008</v>
      </c>
    </row>
    <row r="3482" spans="1:29" x14ac:dyDescent="0.15">
      <c r="A3482">
        <v>3480</v>
      </c>
      <c r="B3482" t="s">
        <v>29</v>
      </c>
      <c r="C3482">
        <v>0.99109999999999998</v>
      </c>
      <c r="D3482" t="s">
        <v>43</v>
      </c>
      <c r="E3482" t="s">
        <v>44</v>
      </c>
      <c r="F3482" s="1">
        <v>43360</v>
      </c>
      <c r="G3482" s="1">
        <v>43630</v>
      </c>
      <c r="H3482" s="1">
        <v>43635</v>
      </c>
      <c r="I3482" s="1">
        <v>42397</v>
      </c>
      <c r="J3482" s="1">
        <v>46050</v>
      </c>
      <c r="K3482">
        <v>2</v>
      </c>
      <c r="L3482">
        <v>2.85</v>
      </c>
      <c r="M3482" s="1">
        <v>43602</v>
      </c>
      <c r="N3482">
        <v>97.42</v>
      </c>
      <c r="O3482">
        <v>97.2273</v>
      </c>
      <c r="P3482">
        <v>98.085499999999996</v>
      </c>
      <c r="Q3482">
        <v>9.0410958999999999E-2</v>
      </c>
      <c r="R3482">
        <v>0.39178082199999997</v>
      </c>
      <c r="S3482">
        <v>1.116575342</v>
      </c>
      <c r="T3482">
        <v>6</v>
      </c>
      <c r="U3482">
        <v>6</v>
      </c>
      <c r="V3482">
        <v>0</v>
      </c>
      <c r="W3482">
        <v>0.67433799999999999</v>
      </c>
      <c r="X3482">
        <v>-4.6906006E-2</v>
      </c>
      <c r="Y3482">
        <v>2.7132808220000002</v>
      </c>
      <c r="Z3482">
        <v>1.7057378000000002E-2</v>
      </c>
      <c r="AA3482">
        <v>0.65728062200000004</v>
      </c>
      <c r="AB3482">
        <f>[1]!b_anal_yield_cnbd(B3482,M3482,1)</f>
        <v>3.3144999999999998</v>
      </c>
      <c r="AC3482">
        <f>[1]!b_anal_modidura_cnbd(B3482,M3482,1)</f>
        <v>5.984</v>
      </c>
    </row>
    <row r="3483" spans="1:29" x14ac:dyDescent="0.15">
      <c r="A3483">
        <v>3481</v>
      </c>
      <c r="B3483" t="s">
        <v>30</v>
      </c>
      <c r="C3483">
        <v>0.99380000000000002</v>
      </c>
      <c r="D3483" t="s">
        <v>43</v>
      </c>
      <c r="E3483" t="s">
        <v>44</v>
      </c>
      <c r="F3483" s="1">
        <v>43360</v>
      </c>
      <c r="G3483" s="1">
        <v>43630</v>
      </c>
      <c r="H3483" s="1">
        <v>43635</v>
      </c>
      <c r="I3483" s="1">
        <v>42495</v>
      </c>
      <c r="J3483" s="1">
        <v>46147</v>
      </c>
      <c r="K3483">
        <v>2</v>
      </c>
      <c r="L3483">
        <v>2.9</v>
      </c>
      <c r="M3483" s="1">
        <v>43602</v>
      </c>
      <c r="N3483">
        <v>97.42</v>
      </c>
      <c r="O3483">
        <v>97.454700000000003</v>
      </c>
      <c r="P3483">
        <v>97.549300000000002</v>
      </c>
      <c r="Q3483">
        <v>9.0410958999999999E-2</v>
      </c>
      <c r="R3483">
        <v>0.123287671</v>
      </c>
      <c r="S3483">
        <v>0.35753424700000003</v>
      </c>
      <c r="T3483">
        <v>6</v>
      </c>
      <c r="U3483">
        <v>6</v>
      </c>
      <c r="V3483">
        <v>0</v>
      </c>
      <c r="W3483">
        <v>0.63870400000000005</v>
      </c>
      <c r="X3483">
        <v>-4.2606571000000003E-2</v>
      </c>
      <c r="Y3483">
        <v>2.7132808220000002</v>
      </c>
      <c r="Z3483">
        <v>2.2893279999999998E-2</v>
      </c>
      <c r="AA3483">
        <v>0.61581072000000003</v>
      </c>
      <c r="AB3483">
        <f>[1]!b_anal_yield_cnbd(B3483,M3483,1)</f>
        <v>3.3119999999999998</v>
      </c>
      <c r="AC3483">
        <f>[1]!b_anal_modidura_cnbd(B3483,M3483,1)</f>
        <v>6.2396000000000003</v>
      </c>
    </row>
    <row r="3484" spans="1:29" x14ac:dyDescent="0.15">
      <c r="A3484">
        <v>3482</v>
      </c>
      <c r="B3484" t="s">
        <v>31</v>
      </c>
      <c r="C3484">
        <v>0.98329999999999995</v>
      </c>
      <c r="D3484" t="s">
        <v>43</v>
      </c>
      <c r="E3484" t="s">
        <v>44</v>
      </c>
      <c r="F3484" s="1">
        <v>43360</v>
      </c>
      <c r="G3484" s="1">
        <v>43630</v>
      </c>
      <c r="H3484" s="1">
        <v>43635</v>
      </c>
      <c r="I3484" s="1">
        <v>42586</v>
      </c>
      <c r="J3484" s="1">
        <v>46238</v>
      </c>
      <c r="K3484">
        <v>2</v>
      </c>
      <c r="L3484">
        <v>2.74</v>
      </c>
      <c r="M3484" s="1">
        <v>43602</v>
      </c>
      <c r="N3484">
        <v>97.42</v>
      </c>
      <c r="O3484">
        <v>95.941599999999994</v>
      </c>
      <c r="P3484">
        <v>96.7136</v>
      </c>
      <c r="Q3484">
        <v>9.0410958999999999E-2</v>
      </c>
      <c r="R3484">
        <v>0.37397260300000001</v>
      </c>
      <c r="S3484">
        <v>1.024684932</v>
      </c>
      <c r="T3484">
        <v>5</v>
      </c>
      <c r="U3484">
        <v>5</v>
      </c>
      <c r="V3484">
        <v>0</v>
      </c>
      <c r="W3484">
        <v>0.14851400000000001</v>
      </c>
      <c r="X3484">
        <v>1.1913460000000001E-2</v>
      </c>
      <c r="Y3484">
        <v>2.7132808220000002</v>
      </c>
      <c r="Z3484">
        <v>1.0477584999999999E-2</v>
      </c>
      <c r="AA3484">
        <v>0.138036415</v>
      </c>
      <c r="AB3484">
        <f>[1]!b_anal_yield_cnbd(B3484,M3484,1)</f>
        <v>3.3778000000000001</v>
      </c>
      <c r="AC3484">
        <f>[1]!b_anal_modidura_cnbd(B3484,M3484,1)</f>
        <v>6.4221000000000004</v>
      </c>
    </row>
    <row r="3485" spans="1:29" x14ac:dyDescent="0.15">
      <c r="A3485">
        <v>3483</v>
      </c>
      <c r="B3485" t="s">
        <v>32</v>
      </c>
      <c r="C3485">
        <v>0.98019999999999996</v>
      </c>
      <c r="D3485" t="s">
        <v>43</v>
      </c>
      <c r="E3485" t="s">
        <v>44</v>
      </c>
      <c r="F3485" s="1">
        <v>43360</v>
      </c>
      <c r="G3485" s="1">
        <v>43630</v>
      </c>
      <c r="H3485" s="1">
        <v>43635</v>
      </c>
      <c r="I3485" s="1">
        <v>42677</v>
      </c>
      <c r="J3485" s="1">
        <v>46329</v>
      </c>
      <c r="K3485">
        <v>2</v>
      </c>
      <c r="L3485">
        <v>2.7</v>
      </c>
      <c r="M3485" s="1">
        <v>43602</v>
      </c>
      <c r="N3485">
        <v>97.42</v>
      </c>
      <c r="O3485">
        <v>95.594800000000006</v>
      </c>
      <c r="P3485">
        <v>95.697500000000005</v>
      </c>
      <c r="Q3485">
        <v>9.0410958999999999E-2</v>
      </c>
      <c r="R3485">
        <v>0.124657534</v>
      </c>
      <c r="S3485">
        <v>0.336575342</v>
      </c>
      <c r="T3485">
        <v>5</v>
      </c>
      <c r="U3485">
        <v>5</v>
      </c>
      <c r="V3485">
        <v>0</v>
      </c>
      <c r="W3485">
        <v>0.103716</v>
      </c>
      <c r="X3485">
        <v>1.5043666000000001E-2</v>
      </c>
      <c r="Y3485">
        <v>2.7132808220000002</v>
      </c>
      <c r="Z3485">
        <v>9.3537450000000001E-3</v>
      </c>
      <c r="AA3485">
        <v>9.4362255000000006E-2</v>
      </c>
      <c r="AB3485">
        <f>[1]!b_anal_yield_cnbd(B3485,M3485,1)</f>
        <v>3.3725999999999998</v>
      </c>
      <c r="AC3485">
        <f>[1]!b_anal_modidura_cnbd(B3485,M3485,1)</f>
        <v>6.6700999999999997</v>
      </c>
    </row>
    <row r="3486" spans="1:29" x14ac:dyDescent="0.15">
      <c r="A3486">
        <v>3484</v>
      </c>
      <c r="B3486" t="s">
        <v>33</v>
      </c>
      <c r="C3486">
        <v>1.0271999999999999</v>
      </c>
      <c r="D3486" t="s">
        <v>43</v>
      </c>
      <c r="E3486" t="s">
        <v>44</v>
      </c>
      <c r="F3486" s="1">
        <v>43360</v>
      </c>
      <c r="G3486" s="1">
        <v>43630</v>
      </c>
      <c r="H3486" s="1">
        <v>43635</v>
      </c>
      <c r="I3486" s="1">
        <v>42775</v>
      </c>
      <c r="J3486" s="1">
        <v>46427</v>
      </c>
      <c r="K3486">
        <v>2</v>
      </c>
      <c r="L3486">
        <v>3.4</v>
      </c>
      <c r="M3486" s="1">
        <v>43602</v>
      </c>
      <c r="N3486">
        <v>97.42</v>
      </c>
      <c r="O3486">
        <v>100.3635</v>
      </c>
      <c r="P3486">
        <v>101.2745</v>
      </c>
      <c r="Q3486">
        <v>9.0410958999999999E-2</v>
      </c>
      <c r="R3486">
        <v>0.356164384</v>
      </c>
      <c r="S3486">
        <v>1.2109589039999999</v>
      </c>
      <c r="T3486">
        <v>4</v>
      </c>
      <c r="U3486">
        <v>4</v>
      </c>
      <c r="V3486">
        <v>0</v>
      </c>
      <c r="W3486">
        <v>0.29367599999999999</v>
      </c>
      <c r="X3486">
        <v>6.8618200000000002E-4</v>
      </c>
      <c r="Y3486">
        <v>2.7132808220000002</v>
      </c>
      <c r="Z3486">
        <v>5.8960459E-2</v>
      </c>
      <c r="AA3486">
        <v>0.234715541</v>
      </c>
      <c r="AB3486">
        <f>[1]!b_anal_yield_cnbd(B3486,M3486,1)</f>
        <v>3.3456999999999999</v>
      </c>
      <c r="AC3486">
        <f>[1]!b_anal_modidura_cnbd(B3486,M3486,1)</f>
        <v>6.6933999999999996</v>
      </c>
    </row>
    <row r="3487" spans="1:29" x14ac:dyDescent="0.15">
      <c r="A3487">
        <v>3485</v>
      </c>
      <c r="B3487" t="s">
        <v>34</v>
      </c>
      <c r="C3487">
        <v>1.0364</v>
      </c>
      <c r="D3487" t="s">
        <v>43</v>
      </c>
      <c r="E3487" t="s">
        <v>44</v>
      </c>
      <c r="F3487" s="1">
        <v>43360</v>
      </c>
      <c r="G3487" s="1">
        <v>43630</v>
      </c>
      <c r="H3487" s="1">
        <v>43635</v>
      </c>
      <c r="I3487" s="1">
        <v>42859</v>
      </c>
      <c r="J3487" s="1">
        <v>46511</v>
      </c>
      <c r="K3487">
        <v>2</v>
      </c>
      <c r="L3487">
        <v>3.52</v>
      </c>
      <c r="M3487" s="1">
        <v>43602</v>
      </c>
      <c r="N3487">
        <v>97.42</v>
      </c>
      <c r="O3487">
        <v>101.1831</v>
      </c>
      <c r="P3487">
        <v>101.3075</v>
      </c>
      <c r="Q3487">
        <v>9.0410958999999999E-2</v>
      </c>
      <c r="R3487">
        <v>0.12602739700000001</v>
      </c>
      <c r="S3487">
        <v>0.443616438</v>
      </c>
      <c r="T3487">
        <v>4</v>
      </c>
      <c r="U3487">
        <v>4</v>
      </c>
      <c r="V3487">
        <v>0</v>
      </c>
      <c r="W3487">
        <v>0.21701200000000001</v>
      </c>
      <c r="X3487">
        <v>1.1158532000000001E-2</v>
      </c>
      <c r="Y3487">
        <v>2.7132808220000002</v>
      </c>
      <c r="Z3487">
        <v>6.9728821999999996E-2</v>
      </c>
      <c r="AA3487">
        <v>0.14728317799999999</v>
      </c>
      <c r="AB3487">
        <f>[1]!b_anal_yield_cnbd(B3487,M3487,1)</f>
        <v>3.3494000000000002</v>
      </c>
      <c r="AC3487">
        <f>[1]!b_anal_modidura_cnbd(B3487,M3487,1)</f>
        <v>6.8975999999999997</v>
      </c>
    </row>
    <row r="3488" spans="1:29" x14ac:dyDescent="0.15">
      <c r="A3488">
        <v>3486</v>
      </c>
      <c r="B3488" t="s">
        <v>35</v>
      </c>
      <c r="C3488">
        <v>1.0424</v>
      </c>
      <c r="D3488" t="s">
        <v>43</v>
      </c>
      <c r="E3488" t="s">
        <v>44</v>
      </c>
      <c r="F3488" s="1">
        <v>43360</v>
      </c>
      <c r="G3488" s="1">
        <v>43630</v>
      </c>
      <c r="H3488" s="1">
        <v>43635</v>
      </c>
      <c r="I3488" s="1">
        <v>42950</v>
      </c>
      <c r="J3488" s="1">
        <v>46602</v>
      </c>
      <c r="K3488">
        <v>2</v>
      </c>
      <c r="L3488">
        <v>3.59</v>
      </c>
      <c r="M3488" s="1">
        <v>43602</v>
      </c>
      <c r="N3488">
        <v>97.42</v>
      </c>
      <c r="O3488">
        <v>101.69</v>
      </c>
      <c r="P3488">
        <v>102.7115</v>
      </c>
      <c r="Q3488">
        <v>9.0410958999999999E-2</v>
      </c>
      <c r="R3488">
        <v>0.37671232900000001</v>
      </c>
      <c r="S3488">
        <v>1.35239726</v>
      </c>
      <c r="T3488">
        <v>3</v>
      </c>
      <c r="U3488">
        <v>3</v>
      </c>
      <c r="V3488">
        <v>0</v>
      </c>
      <c r="W3488">
        <v>0.13939199999999999</v>
      </c>
      <c r="X3488">
        <v>2.0622464E-2</v>
      </c>
      <c r="Y3488">
        <v>2.7132808220000002</v>
      </c>
      <c r="Z3488">
        <v>7.2613432000000006E-2</v>
      </c>
      <c r="AA3488">
        <v>6.6778567999999996E-2</v>
      </c>
      <c r="AB3488">
        <f>[1]!b_anal_yield_cnbd(B3488,M3488,1)</f>
        <v>3.3523999999999998</v>
      </c>
      <c r="AC3488">
        <f>[1]!b_anal_modidura_cnbd(B3488,M3488,1)</f>
        <v>7.01</v>
      </c>
    </row>
    <row r="3489" spans="1:29" x14ac:dyDescent="0.15">
      <c r="A3489">
        <v>3487</v>
      </c>
      <c r="B3489" t="s">
        <v>36</v>
      </c>
      <c r="C3489">
        <v>1.0606</v>
      </c>
      <c r="D3489" t="s">
        <v>43</v>
      </c>
      <c r="E3489" t="s">
        <v>44</v>
      </c>
      <c r="F3489" s="1">
        <v>43360</v>
      </c>
      <c r="G3489" s="1">
        <v>43630</v>
      </c>
      <c r="H3489" s="1">
        <v>43635</v>
      </c>
      <c r="I3489" s="1">
        <v>43041</v>
      </c>
      <c r="J3489" s="1">
        <v>46693</v>
      </c>
      <c r="K3489">
        <v>2</v>
      </c>
      <c r="L3489">
        <v>3.82</v>
      </c>
      <c r="M3489" s="1">
        <v>43602</v>
      </c>
      <c r="N3489">
        <v>97.42</v>
      </c>
      <c r="O3489">
        <v>103.541</v>
      </c>
      <c r="P3489">
        <v>103.69670000000001</v>
      </c>
      <c r="Q3489">
        <v>9.0410958999999999E-2</v>
      </c>
      <c r="R3489">
        <v>0.12739726000000001</v>
      </c>
      <c r="S3489">
        <v>0.486657534</v>
      </c>
      <c r="T3489">
        <v>3</v>
      </c>
      <c r="U3489">
        <v>3</v>
      </c>
      <c r="V3489">
        <v>0</v>
      </c>
      <c r="W3489">
        <v>0.21734800000000001</v>
      </c>
      <c r="X3489">
        <v>1.2117938999999999E-2</v>
      </c>
      <c r="Y3489">
        <v>2.7132808220000002</v>
      </c>
      <c r="Z3489">
        <v>9.0991155000000004E-2</v>
      </c>
      <c r="AA3489">
        <v>0.126356845</v>
      </c>
      <c r="AB3489">
        <f>[1]!b_anal_yield_cnbd(B3489,M3489,1)</f>
        <v>3.3359999999999999</v>
      </c>
      <c r="AC3489">
        <f>[1]!b_anal_modidura_cnbd(B3489,M3489,1)</f>
        <v>7.2011000000000003</v>
      </c>
    </row>
    <row r="3490" spans="1:29" x14ac:dyDescent="0.15">
      <c r="A3490">
        <v>3488</v>
      </c>
      <c r="B3490" t="s">
        <v>37</v>
      </c>
      <c r="C3490">
        <v>1.0644</v>
      </c>
      <c r="D3490" t="s">
        <v>43</v>
      </c>
      <c r="E3490" t="s">
        <v>44</v>
      </c>
      <c r="F3490" s="1">
        <v>43360</v>
      </c>
      <c r="G3490" s="1">
        <v>43630</v>
      </c>
      <c r="H3490" s="1">
        <v>43635</v>
      </c>
      <c r="I3490" s="1">
        <v>43132</v>
      </c>
      <c r="J3490" s="1">
        <v>46784</v>
      </c>
      <c r="K3490">
        <v>2</v>
      </c>
      <c r="L3490">
        <v>3.85</v>
      </c>
      <c r="M3490" s="1">
        <v>43602</v>
      </c>
      <c r="N3490">
        <v>97.42</v>
      </c>
      <c r="O3490">
        <v>104.3618</v>
      </c>
      <c r="P3490">
        <v>105.4785</v>
      </c>
      <c r="Q3490">
        <v>9.0410958999999999E-2</v>
      </c>
      <c r="R3490">
        <v>0.37808219199999998</v>
      </c>
      <c r="S3490">
        <v>1.4556164380000001</v>
      </c>
      <c r="T3490">
        <v>2</v>
      </c>
      <c r="U3490">
        <v>2</v>
      </c>
      <c r="V3490">
        <v>0</v>
      </c>
      <c r="W3490">
        <v>0.66795199999999999</v>
      </c>
      <c r="X3490">
        <v>-3.4503076000000001E-2</v>
      </c>
      <c r="Y3490">
        <v>2.7132808220000002</v>
      </c>
      <c r="Z3490">
        <v>8.9332544999999999E-2</v>
      </c>
      <c r="AA3490">
        <v>0.578619455</v>
      </c>
      <c r="AB3490">
        <f>[1]!b_anal_yield_cnbd(B3490,M3490,1)</f>
        <v>3.27</v>
      </c>
      <c r="AC3490">
        <f>[1]!b_anal_modidura_cnbd(B3490,M3490,1)</f>
        <v>7.3158000000000003</v>
      </c>
    </row>
    <row r="3491" spans="1:29" x14ac:dyDescent="0.15">
      <c r="A3491">
        <v>3489</v>
      </c>
      <c r="B3491" t="s">
        <v>38</v>
      </c>
      <c r="C3491">
        <v>1.0536000000000001</v>
      </c>
      <c r="D3491" t="s">
        <v>43</v>
      </c>
      <c r="E3491" t="s">
        <v>44</v>
      </c>
      <c r="F3491" s="1">
        <v>43360</v>
      </c>
      <c r="G3491" s="1">
        <v>43630</v>
      </c>
      <c r="H3491" s="1">
        <v>43635</v>
      </c>
      <c r="I3491" s="1">
        <v>43237</v>
      </c>
      <c r="J3491" s="1">
        <v>46890</v>
      </c>
      <c r="K3491">
        <v>2</v>
      </c>
      <c r="L3491">
        <v>3.69</v>
      </c>
      <c r="M3491" s="1">
        <v>43602</v>
      </c>
      <c r="N3491">
        <v>97.42</v>
      </c>
      <c r="O3491">
        <v>102.9023</v>
      </c>
      <c r="P3491">
        <v>102.9023</v>
      </c>
      <c r="Q3491">
        <v>9.0410958999999999E-2</v>
      </c>
      <c r="R3491">
        <v>9.0410958999999999E-2</v>
      </c>
      <c r="S3491">
        <v>0.33361643800000002</v>
      </c>
      <c r="T3491">
        <v>2</v>
      </c>
      <c r="U3491">
        <v>2</v>
      </c>
      <c r="V3491">
        <v>0</v>
      </c>
      <c r="W3491">
        <v>0.26058799999999999</v>
      </c>
      <c r="X3491">
        <v>7.8495700000000002E-3</v>
      </c>
      <c r="Y3491">
        <v>2.7132808220000002</v>
      </c>
      <c r="Z3491">
        <v>8.1186475999999994E-2</v>
      </c>
      <c r="AA3491">
        <v>0.17940152400000001</v>
      </c>
      <c r="AB3491">
        <f>[1]!b_anal_yield_cnbd(B3491,M3491,1)</f>
        <v>3.3144</v>
      </c>
      <c r="AC3491">
        <f>[1]!b_anal_modidura_cnbd(B3491,M3491,1)</f>
        <v>7.6346999999999996</v>
      </c>
    </row>
    <row r="3492" spans="1:29" x14ac:dyDescent="0.15">
      <c r="A3492">
        <v>3490</v>
      </c>
      <c r="B3492" t="s">
        <v>39</v>
      </c>
      <c r="C3492">
        <v>1.0429999999999999</v>
      </c>
      <c r="D3492" t="s">
        <v>43</v>
      </c>
      <c r="E3492" t="s">
        <v>44</v>
      </c>
      <c r="F3492" s="1">
        <v>43360</v>
      </c>
      <c r="G3492" s="1">
        <v>43630</v>
      </c>
      <c r="H3492" s="1">
        <v>43635</v>
      </c>
      <c r="I3492" s="1">
        <v>43328</v>
      </c>
      <c r="J3492" s="1">
        <v>46981</v>
      </c>
      <c r="K3492">
        <v>2</v>
      </c>
      <c r="L3492">
        <v>3.54</v>
      </c>
      <c r="M3492" s="1">
        <v>43602</v>
      </c>
      <c r="N3492">
        <v>97.42</v>
      </c>
      <c r="O3492">
        <v>102.20740000000001</v>
      </c>
      <c r="P3492">
        <v>103.08750000000001</v>
      </c>
      <c r="Q3492">
        <v>9.0410958999999999E-2</v>
      </c>
      <c r="R3492">
        <v>0.34109589000000001</v>
      </c>
      <c r="S3492">
        <v>1.2074794520000001</v>
      </c>
      <c r="T3492">
        <v>1</v>
      </c>
      <c r="U3492">
        <v>1</v>
      </c>
      <c r="V3492">
        <v>0</v>
      </c>
      <c r="W3492">
        <v>0.59833999999999998</v>
      </c>
      <c r="X3492">
        <v>-2.9072272E-2</v>
      </c>
      <c r="Y3492">
        <v>2.7132808220000002</v>
      </c>
      <c r="Z3492">
        <v>6.7170516999999999E-2</v>
      </c>
      <c r="AA3492">
        <v>0.531169483</v>
      </c>
      <c r="AB3492">
        <f>[1]!b_anal_yield_cnbd(B3492,M3492,1)</f>
        <v>3.2612000000000001</v>
      </c>
      <c r="AC3492">
        <f>[1]!b_anal_modidura_cnbd(B3492,M3492,1)</f>
        <v>7.7925000000000004</v>
      </c>
    </row>
    <row r="3493" spans="1:29" x14ac:dyDescent="0.15">
      <c r="A3493">
        <v>3491</v>
      </c>
      <c r="B3493" t="s">
        <v>41</v>
      </c>
      <c r="C3493">
        <v>1.0204</v>
      </c>
      <c r="D3493" t="s">
        <v>43</v>
      </c>
      <c r="E3493" t="s">
        <v>44</v>
      </c>
      <c r="F3493" s="1">
        <v>43360</v>
      </c>
      <c r="G3493" s="1">
        <v>43630</v>
      </c>
      <c r="H3493" s="1">
        <v>43635</v>
      </c>
      <c r="I3493" s="1">
        <v>43426</v>
      </c>
      <c r="J3493" s="1">
        <v>47079</v>
      </c>
      <c r="K3493">
        <v>2</v>
      </c>
      <c r="L3493">
        <v>3.25</v>
      </c>
      <c r="M3493" s="1">
        <v>43602</v>
      </c>
      <c r="N3493">
        <v>97.42</v>
      </c>
      <c r="O3493">
        <v>99.918400000000005</v>
      </c>
      <c r="P3493">
        <v>101.49850000000001</v>
      </c>
      <c r="Q3493">
        <v>9.0410958999999999E-2</v>
      </c>
      <c r="R3493">
        <v>7.2602739999999999E-2</v>
      </c>
      <c r="S3493">
        <v>0.235958904</v>
      </c>
      <c r="T3493">
        <v>1</v>
      </c>
      <c r="U3493">
        <v>0</v>
      </c>
      <c r="V3493">
        <v>1.625</v>
      </c>
      <c r="W3493">
        <v>0.51103200000000004</v>
      </c>
      <c r="X3493">
        <v>-2.5490784999999998E-2</v>
      </c>
      <c r="Y3493">
        <v>2.7132808220000002</v>
      </c>
      <c r="Z3493">
        <v>4.4849319999999998E-2</v>
      </c>
      <c r="AA3493">
        <v>0.46618268000000002</v>
      </c>
      <c r="AB3493">
        <f>[1]!b_anal_yield_cnbd(B3493,M3493,1)</f>
        <v>3.26</v>
      </c>
      <c r="AC3493">
        <f>[1]!b_anal_modidura_cnbd(B3493,M3493,1)</f>
        <v>8</v>
      </c>
    </row>
    <row r="3494" spans="1:29" x14ac:dyDescent="0.15">
      <c r="A3494">
        <v>3492</v>
      </c>
      <c r="B3494" t="s">
        <v>42</v>
      </c>
      <c r="C3494">
        <v>1.0126999999999999</v>
      </c>
      <c r="D3494" t="s">
        <v>43</v>
      </c>
      <c r="E3494" t="s">
        <v>44</v>
      </c>
      <c r="F3494" s="1">
        <v>43360</v>
      </c>
      <c r="G3494" s="1">
        <v>43630</v>
      </c>
      <c r="H3494" s="1">
        <v>43635</v>
      </c>
      <c r="I3494" s="1">
        <v>43440</v>
      </c>
      <c r="J3494" s="1">
        <v>45997</v>
      </c>
      <c r="K3494">
        <v>1</v>
      </c>
      <c r="L3494">
        <v>3.22</v>
      </c>
      <c r="M3494" s="1">
        <v>43602</v>
      </c>
      <c r="N3494">
        <v>97.42</v>
      </c>
      <c r="O3494">
        <v>99.436199999999999</v>
      </c>
      <c r="P3494">
        <v>100.86539999999999</v>
      </c>
      <c r="Q3494">
        <v>9.0410958999999999E-2</v>
      </c>
      <c r="R3494">
        <v>0.53424657499999995</v>
      </c>
      <c r="S3494">
        <v>1.7202739730000001</v>
      </c>
      <c r="T3494">
        <v>0</v>
      </c>
      <c r="U3494">
        <v>0</v>
      </c>
      <c r="V3494">
        <v>0</v>
      </c>
      <c r="W3494">
        <v>0.77896600000000005</v>
      </c>
      <c r="X3494">
        <v>-5.3500818999999998E-2</v>
      </c>
      <c r="Y3494">
        <v>2.7132808220000002</v>
      </c>
      <c r="Z3494">
        <v>4.3690051000000001E-2</v>
      </c>
      <c r="AA3494">
        <v>0.73527594900000004</v>
      </c>
      <c r="AB3494">
        <f>[1]!b_anal_yield_cnbd(B3494,M3494,1)</f>
        <v>3.3149000000000002</v>
      </c>
      <c r="AC3494">
        <f>[1]!b_anal_modidura_cnbd(B3494,M3494,1)</f>
        <v>5.7416</v>
      </c>
    </row>
    <row r="3495" spans="1:29" x14ac:dyDescent="0.15">
      <c r="A3495">
        <v>3493</v>
      </c>
      <c r="B3495" t="s">
        <v>30</v>
      </c>
      <c r="C3495">
        <v>0.99399999999999999</v>
      </c>
      <c r="D3495" t="s">
        <v>45</v>
      </c>
      <c r="E3495" t="s">
        <v>46</v>
      </c>
      <c r="F3495" s="1">
        <v>43451</v>
      </c>
      <c r="G3495" s="1">
        <v>43724</v>
      </c>
      <c r="H3495" s="1">
        <v>43727</v>
      </c>
      <c r="I3495" s="1">
        <v>42495</v>
      </c>
      <c r="J3495" s="1">
        <v>46147</v>
      </c>
      <c r="K3495">
        <v>2</v>
      </c>
      <c r="L3495">
        <v>2.9</v>
      </c>
      <c r="M3495" s="1">
        <v>43602</v>
      </c>
      <c r="N3495">
        <v>96.855000000000004</v>
      </c>
      <c r="O3495">
        <v>97.454700000000003</v>
      </c>
      <c r="P3495">
        <v>97.549300000000002</v>
      </c>
      <c r="Q3495">
        <v>0.34246575299999998</v>
      </c>
      <c r="R3495">
        <v>0.37534246599999999</v>
      </c>
      <c r="S3495">
        <v>1.088493151</v>
      </c>
      <c r="T3495">
        <v>6</v>
      </c>
      <c r="U3495">
        <v>6</v>
      </c>
      <c r="V3495">
        <v>0</v>
      </c>
      <c r="W3495">
        <v>1.18083</v>
      </c>
      <c r="X3495">
        <v>-5.5956900000000004E-3</v>
      </c>
      <c r="Y3495">
        <v>2.9184931509999998</v>
      </c>
      <c r="Z3495">
        <v>1.8161083000000001E-2</v>
      </c>
      <c r="AA3495">
        <v>1.162668917</v>
      </c>
      <c r="AB3495">
        <f>[1]!b_anal_yield_cnbd(B3495,M3495,1)</f>
        <v>3.3119999999999998</v>
      </c>
      <c r="AC3495">
        <f>[1]!b_anal_modidura_cnbd(B3495,M3495,1)</f>
        <v>6.2396000000000003</v>
      </c>
    </row>
    <row r="3496" spans="1:29" x14ac:dyDescent="0.15">
      <c r="A3496">
        <v>3494</v>
      </c>
      <c r="B3496" t="s">
        <v>31</v>
      </c>
      <c r="C3496">
        <v>0.9839</v>
      </c>
      <c r="D3496" t="s">
        <v>45</v>
      </c>
      <c r="E3496" t="s">
        <v>46</v>
      </c>
      <c r="F3496" s="1">
        <v>43451</v>
      </c>
      <c r="G3496" s="1">
        <v>43724</v>
      </c>
      <c r="H3496" s="1">
        <v>43727</v>
      </c>
      <c r="I3496" s="1">
        <v>42586</v>
      </c>
      <c r="J3496" s="1">
        <v>46238</v>
      </c>
      <c r="K3496">
        <v>2</v>
      </c>
      <c r="L3496">
        <v>2.74</v>
      </c>
      <c r="M3496" s="1">
        <v>43602</v>
      </c>
      <c r="N3496">
        <v>96.855000000000004</v>
      </c>
      <c r="O3496">
        <v>95.941599999999994</v>
      </c>
      <c r="P3496">
        <v>96.7136</v>
      </c>
      <c r="Q3496">
        <v>0.34246575299999998</v>
      </c>
      <c r="R3496">
        <v>0.12602739700000001</v>
      </c>
      <c r="S3496">
        <v>0.345315068</v>
      </c>
      <c r="T3496">
        <v>6</v>
      </c>
      <c r="U3496">
        <v>5</v>
      </c>
      <c r="V3496">
        <v>1.37</v>
      </c>
      <c r="W3496">
        <v>0.64596549999999997</v>
      </c>
      <c r="X3496">
        <v>9.1066489999999996E-3</v>
      </c>
      <c r="Y3496">
        <v>2.9184931509999998</v>
      </c>
      <c r="Z3496">
        <v>-2.8280751E-2</v>
      </c>
      <c r="AA3496">
        <v>0.67424625100000002</v>
      </c>
      <c r="AB3496">
        <f>[1]!b_anal_yield_cnbd(B3496,M3496,1)</f>
        <v>3.3778000000000001</v>
      </c>
      <c r="AC3496">
        <f>[1]!b_anal_modidura_cnbd(B3496,M3496,1)</f>
        <v>6.4221000000000004</v>
      </c>
    </row>
    <row r="3497" spans="1:29" x14ac:dyDescent="0.15">
      <c r="A3497">
        <v>3495</v>
      </c>
      <c r="B3497" t="s">
        <v>32</v>
      </c>
      <c r="C3497">
        <v>0.98080000000000001</v>
      </c>
      <c r="D3497" t="s">
        <v>45</v>
      </c>
      <c r="E3497" t="s">
        <v>46</v>
      </c>
      <c r="F3497" s="1">
        <v>43451</v>
      </c>
      <c r="G3497" s="1">
        <v>43724</v>
      </c>
      <c r="H3497" s="1">
        <v>43727</v>
      </c>
      <c r="I3497" s="1">
        <v>42677</v>
      </c>
      <c r="J3497" s="1">
        <v>46329</v>
      </c>
      <c r="K3497">
        <v>2</v>
      </c>
      <c r="L3497">
        <v>2.7</v>
      </c>
      <c r="M3497" s="1">
        <v>43602</v>
      </c>
      <c r="N3497">
        <v>96.855000000000004</v>
      </c>
      <c r="O3497">
        <v>95.594800000000006</v>
      </c>
      <c r="P3497">
        <v>95.697500000000005</v>
      </c>
      <c r="Q3497">
        <v>0.34246575299999998</v>
      </c>
      <c r="R3497">
        <v>0.37671232900000001</v>
      </c>
      <c r="S3497">
        <v>1.0171232880000001</v>
      </c>
      <c r="T3497">
        <v>5</v>
      </c>
      <c r="U3497">
        <v>5</v>
      </c>
      <c r="V3497">
        <v>0</v>
      </c>
      <c r="W3497">
        <v>0.59941599999999995</v>
      </c>
      <c r="X3497">
        <v>9.6117589999999992E-3</v>
      </c>
      <c r="Y3497">
        <v>2.9184931509999998</v>
      </c>
      <c r="Z3497">
        <v>-3.1823624000000002E-2</v>
      </c>
      <c r="AA3497">
        <v>0.631239624</v>
      </c>
      <c r="AB3497">
        <f>[1]!b_anal_yield_cnbd(B3497,M3497,1)</f>
        <v>3.3725999999999998</v>
      </c>
      <c r="AC3497">
        <f>[1]!b_anal_modidura_cnbd(B3497,M3497,1)</f>
        <v>6.6700999999999997</v>
      </c>
    </row>
    <row r="3498" spans="1:29" x14ac:dyDescent="0.15">
      <c r="A3498">
        <v>3496</v>
      </c>
      <c r="B3498" t="s">
        <v>33</v>
      </c>
      <c r="C3498">
        <v>1.0264</v>
      </c>
      <c r="D3498" t="s">
        <v>45</v>
      </c>
      <c r="E3498" t="s">
        <v>46</v>
      </c>
      <c r="F3498" s="1">
        <v>43451</v>
      </c>
      <c r="G3498" s="1">
        <v>43724</v>
      </c>
      <c r="H3498" s="1">
        <v>43727</v>
      </c>
      <c r="I3498" s="1">
        <v>42775</v>
      </c>
      <c r="J3498" s="1">
        <v>46427</v>
      </c>
      <c r="K3498">
        <v>2</v>
      </c>
      <c r="L3498">
        <v>3.4</v>
      </c>
      <c r="M3498" s="1">
        <v>43602</v>
      </c>
      <c r="N3498">
        <v>96.855000000000004</v>
      </c>
      <c r="O3498">
        <v>100.3635</v>
      </c>
      <c r="P3498">
        <v>101.2745</v>
      </c>
      <c r="Q3498">
        <v>0.34246575299999998</v>
      </c>
      <c r="R3498">
        <v>0.108219178</v>
      </c>
      <c r="S3498">
        <v>0.367945205</v>
      </c>
      <c r="T3498">
        <v>5</v>
      </c>
      <c r="U3498">
        <v>4</v>
      </c>
      <c r="V3498">
        <v>1.7</v>
      </c>
      <c r="W3498">
        <v>0.95152800000000004</v>
      </c>
      <c r="X3498">
        <v>6.0238139999999997E-3</v>
      </c>
      <c r="Y3498">
        <v>2.9184931509999998</v>
      </c>
      <c r="Z3498">
        <v>0.15216118300000001</v>
      </c>
      <c r="AA3498">
        <v>0.79936681700000001</v>
      </c>
      <c r="AB3498">
        <f>[1]!b_anal_yield_cnbd(B3498,M3498,1)</f>
        <v>3.3456999999999999</v>
      </c>
      <c r="AC3498">
        <f>[1]!b_anal_modidura_cnbd(B3498,M3498,1)</f>
        <v>6.6933999999999996</v>
      </c>
    </row>
    <row r="3499" spans="1:29" x14ac:dyDescent="0.15">
      <c r="A3499">
        <v>3497</v>
      </c>
      <c r="B3499" t="s">
        <v>34</v>
      </c>
      <c r="C3499">
        <v>1.0353000000000001</v>
      </c>
      <c r="D3499" t="s">
        <v>45</v>
      </c>
      <c r="E3499" t="s">
        <v>46</v>
      </c>
      <c r="F3499" s="1">
        <v>43451</v>
      </c>
      <c r="G3499" s="1">
        <v>43724</v>
      </c>
      <c r="H3499" s="1">
        <v>43727</v>
      </c>
      <c r="I3499" s="1">
        <v>42859</v>
      </c>
      <c r="J3499" s="1">
        <v>46511</v>
      </c>
      <c r="K3499">
        <v>2</v>
      </c>
      <c r="L3499">
        <v>3.52</v>
      </c>
      <c r="M3499" s="1">
        <v>43602</v>
      </c>
      <c r="N3499">
        <v>96.855000000000004</v>
      </c>
      <c r="O3499">
        <v>101.1831</v>
      </c>
      <c r="P3499">
        <v>101.3075</v>
      </c>
      <c r="Q3499">
        <v>0.34246575299999998</v>
      </c>
      <c r="R3499">
        <v>0.37808219199999998</v>
      </c>
      <c r="S3499">
        <v>1.330849315</v>
      </c>
      <c r="T3499">
        <v>4</v>
      </c>
      <c r="U3499">
        <v>4</v>
      </c>
      <c r="V3499">
        <v>0</v>
      </c>
      <c r="W3499">
        <v>0.90911850000000005</v>
      </c>
      <c r="X3499">
        <v>8.5700069999999993E-3</v>
      </c>
      <c r="Y3499">
        <v>2.9184931509999998</v>
      </c>
      <c r="Z3499">
        <v>0.192927244</v>
      </c>
      <c r="AA3499">
        <v>0.716191256</v>
      </c>
      <c r="AB3499">
        <f>[1]!b_anal_yield_cnbd(B3499,M3499,1)</f>
        <v>3.3494000000000002</v>
      </c>
      <c r="AC3499">
        <f>[1]!b_anal_modidura_cnbd(B3499,M3499,1)</f>
        <v>6.8975999999999997</v>
      </c>
    </row>
    <row r="3500" spans="1:29" x14ac:dyDescent="0.15">
      <c r="A3500">
        <v>3498</v>
      </c>
      <c r="B3500" t="s">
        <v>35</v>
      </c>
      <c r="C3500">
        <v>1.0412999999999999</v>
      </c>
      <c r="D3500" t="s">
        <v>45</v>
      </c>
      <c r="E3500" t="s">
        <v>46</v>
      </c>
      <c r="F3500" s="1">
        <v>43451</v>
      </c>
      <c r="G3500" s="1">
        <v>43724</v>
      </c>
      <c r="H3500" s="1">
        <v>43727</v>
      </c>
      <c r="I3500" s="1">
        <v>42950</v>
      </c>
      <c r="J3500" s="1">
        <v>46602</v>
      </c>
      <c r="K3500">
        <v>2</v>
      </c>
      <c r="L3500">
        <v>3.59</v>
      </c>
      <c r="M3500" s="1">
        <v>43602</v>
      </c>
      <c r="N3500">
        <v>96.855000000000004</v>
      </c>
      <c r="O3500">
        <v>101.69</v>
      </c>
      <c r="P3500">
        <v>102.7115</v>
      </c>
      <c r="Q3500">
        <v>0.34246575299999998</v>
      </c>
      <c r="R3500">
        <v>0.12876712300000001</v>
      </c>
      <c r="S3500">
        <v>0.462273973</v>
      </c>
      <c r="T3500">
        <v>4</v>
      </c>
      <c r="U3500">
        <v>3</v>
      </c>
      <c r="V3500">
        <v>1.7949999999999999</v>
      </c>
      <c r="W3500">
        <v>0.83488850000000003</v>
      </c>
      <c r="X3500">
        <v>1.1599546000000001E-2</v>
      </c>
      <c r="Y3500">
        <v>2.9184931509999998</v>
      </c>
      <c r="Z3500">
        <v>0.202867092</v>
      </c>
      <c r="AA3500">
        <v>0.63202140799999995</v>
      </c>
      <c r="AB3500">
        <f>[1]!b_anal_yield_cnbd(B3500,M3500,1)</f>
        <v>3.3523999999999998</v>
      </c>
      <c r="AC3500">
        <f>[1]!b_anal_modidura_cnbd(B3500,M3500,1)</f>
        <v>7.01</v>
      </c>
    </row>
    <row r="3501" spans="1:29" x14ac:dyDescent="0.15">
      <c r="A3501">
        <v>3499</v>
      </c>
      <c r="B3501" t="s">
        <v>36</v>
      </c>
      <c r="C3501">
        <v>1.0589999999999999</v>
      </c>
      <c r="D3501" t="s">
        <v>45</v>
      </c>
      <c r="E3501" t="s">
        <v>46</v>
      </c>
      <c r="F3501" s="1">
        <v>43451</v>
      </c>
      <c r="G3501" s="1">
        <v>43724</v>
      </c>
      <c r="H3501" s="1">
        <v>43727</v>
      </c>
      <c r="I3501" s="1">
        <v>43041</v>
      </c>
      <c r="J3501" s="1">
        <v>46693</v>
      </c>
      <c r="K3501">
        <v>2</v>
      </c>
      <c r="L3501">
        <v>3.82</v>
      </c>
      <c r="M3501" s="1">
        <v>43602</v>
      </c>
      <c r="N3501">
        <v>96.855000000000004</v>
      </c>
      <c r="O3501">
        <v>103.541</v>
      </c>
      <c r="P3501">
        <v>103.69670000000001</v>
      </c>
      <c r="Q3501">
        <v>0.34246575299999998</v>
      </c>
      <c r="R3501">
        <v>0.37945205500000001</v>
      </c>
      <c r="S3501">
        <v>1.449506849</v>
      </c>
      <c r="T3501">
        <v>3</v>
      </c>
      <c r="U3501">
        <v>3</v>
      </c>
      <c r="V3501">
        <v>0</v>
      </c>
      <c r="W3501">
        <v>0.97155499999999995</v>
      </c>
      <c r="X3501">
        <v>9.0743040000000001E-3</v>
      </c>
      <c r="Y3501">
        <v>2.9184931509999998</v>
      </c>
      <c r="Z3501">
        <v>0.27178729899999998</v>
      </c>
      <c r="AA3501">
        <v>0.69976770099999996</v>
      </c>
      <c r="AB3501">
        <f>[1]!b_anal_yield_cnbd(B3501,M3501,1)</f>
        <v>3.3359999999999999</v>
      </c>
      <c r="AC3501">
        <f>[1]!b_anal_modidura_cnbd(B3501,M3501,1)</f>
        <v>7.2011000000000003</v>
      </c>
    </row>
    <row r="3502" spans="1:29" x14ac:dyDescent="0.15">
      <c r="A3502">
        <v>3500</v>
      </c>
      <c r="B3502" t="s">
        <v>37</v>
      </c>
      <c r="C3502">
        <v>1.0628</v>
      </c>
      <c r="D3502" t="s">
        <v>45</v>
      </c>
      <c r="E3502" t="s">
        <v>46</v>
      </c>
      <c r="F3502" s="1">
        <v>43451</v>
      </c>
      <c r="G3502" s="1">
        <v>43724</v>
      </c>
      <c r="H3502" s="1">
        <v>43727</v>
      </c>
      <c r="I3502" s="1">
        <v>43132</v>
      </c>
      <c r="J3502" s="1">
        <v>46784</v>
      </c>
      <c r="K3502">
        <v>2</v>
      </c>
      <c r="L3502">
        <v>3.85</v>
      </c>
      <c r="M3502" s="1">
        <v>43602</v>
      </c>
      <c r="N3502">
        <v>96.855000000000004</v>
      </c>
      <c r="O3502">
        <v>104.3618</v>
      </c>
      <c r="P3502">
        <v>105.4785</v>
      </c>
      <c r="Q3502">
        <v>0.34246575299999998</v>
      </c>
      <c r="R3502">
        <v>0.13013698600000001</v>
      </c>
      <c r="S3502">
        <v>0.50102739699999999</v>
      </c>
      <c r="T3502">
        <v>3</v>
      </c>
      <c r="U3502">
        <v>2</v>
      </c>
      <c r="V3502">
        <v>1.925</v>
      </c>
      <c r="W3502">
        <v>1.4243060000000001</v>
      </c>
      <c r="X3502">
        <v>-3.242165E-3</v>
      </c>
      <c r="Y3502">
        <v>2.9184931509999998</v>
      </c>
      <c r="Z3502">
        <v>0.26425246600000002</v>
      </c>
      <c r="AA3502">
        <v>1.160053534</v>
      </c>
      <c r="AB3502">
        <f>[1]!b_anal_yield_cnbd(B3502,M3502,1)</f>
        <v>3.27</v>
      </c>
      <c r="AC3502">
        <f>[1]!b_anal_modidura_cnbd(B3502,M3502,1)</f>
        <v>7.3158000000000003</v>
      </c>
    </row>
    <row r="3503" spans="1:29" x14ac:dyDescent="0.15">
      <c r="A3503">
        <v>3501</v>
      </c>
      <c r="B3503" t="s">
        <v>38</v>
      </c>
      <c r="C3503">
        <v>1.0523</v>
      </c>
      <c r="D3503" t="s">
        <v>45</v>
      </c>
      <c r="E3503" t="s">
        <v>46</v>
      </c>
      <c r="F3503" s="1">
        <v>43451</v>
      </c>
      <c r="G3503" s="1">
        <v>43724</v>
      </c>
      <c r="H3503" s="1">
        <v>43727</v>
      </c>
      <c r="I3503" s="1">
        <v>43237</v>
      </c>
      <c r="J3503" s="1">
        <v>46890</v>
      </c>
      <c r="K3503">
        <v>2</v>
      </c>
      <c r="L3503">
        <v>3.69</v>
      </c>
      <c r="M3503" s="1">
        <v>43602</v>
      </c>
      <c r="N3503">
        <v>96.855000000000004</v>
      </c>
      <c r="O3503">
        <v>102.9023</v>
      </c>
      <c r="P3503">
        <v>102.9023</v>
      </c>
      <c r="Q3503">
        <v>0.34246575299999998</v>
      </c>
      <c r="R3503">
        <v>0.34246575299999998</v>
      </c>
      <c r="S3503">
        <v>1.2636986299999999</v>
      </c>
      <c r="T3503">
        <v>2</v>
      </c>
      <c r="U3503">
        <v>2</v>
      </c>
      <c r="V3503">
        <v>0</v>
      </c>
      <c r="W3503">
        <v>0.98178350000000003</v>
      </c>
      <c r="X3503">
        <v>7.9997450000000008E-3</v>
      </c>
      <c r="Y3503">
        <v>2.9184931509999998</v>
      </c>
      <c r="Z3503">
        <v>0.23520665199999999</v>
      </c>
      <c r="AA3503">
        <v>0.74657684800000002</v>
      </c>
      <c r="AB3503">
        <f>[1]!b_anal_yield_cnbd(B3503,M3503,1)</f>
        <v>3.3144</v>
      </c>
      <c r="AC3503">
        <f>[1]!b_anal_modidura_cnbd(B3503,M3503,1)</f>
        <v>7.6346999999999996</v>
      </c>
    </row>
    <row r="3504" spans="1:29" x14ac:dyDescent="0.15">
      <c r="A3504">
        <v>3502</v>
      </c>
      <c r="B3504" t="s">
        <v>39</v>
      </c>
      <c r="C3504">
        <v>1.042</v>
      </c>
      <c r="D3504" t="s">
        <v>45</v>
      </c>
      <c r="E3504" t="s">
        <v>46</v>
      </c>
      <c r="F3504" s="1">
        <v>43451</v>
      </c>
      <c r="G3504" s="1">
        <v>43724</v>
      </c>
      <c r="H3504" s="1">
        <v>43727</v>
      </c>
      <c r="I3504" s="1">
        <v>43328</v>
      </c>
      <c r="J3504" s="1">
        <v>46981</v>
      </c>
      <c r="K3504">
        <v>2</v>
      </c>
      <c r="L3504">
        <v>3.54</v>
      </c>
      <c r="M3504" s="1">
        <v>43602</v>
      </c>
      <c r="N3504">
        <v>96.855000000000004</v>
      </c>
      <c r="O3504">
        <v>102.20740000000001</v>
      </c>
      <c r="P3504">
        <v>103.08750000000001</v>
      </c>
      <c r="Q3504">
        <v>0.34246575299999998</v>
      </c>
      <c r="R3504">
        <v>9.3150684999999997E-2</v>
      </c>
      <c r="S3504">
        <v>0.32975342499999999</v>
      </c>
      <c r="T3504">
        <v>2</v>
      </c>
      <c r="U3504">
        <v>1</v>
      </c>
      <c r="V3504">
        <v>1.77</v>
      </c>
      <c r="W3504">
        <v>1.2844899999999999</v>
      </c>
      <c r="X3504">
        <v>-1.868609E-3</v>
      </c>
      <c r="Y3504">
        <v>2.9184931509999998</v>
      </c>
      <c r="Z3504">
        <v>0.181985744</v>
      </c>
      <c r="AA3504">
        <v>1.102504256</v>
      </c>
      <c r="AB3504">
        <f>[1]!b_anal_yield_cnbd(B3504,M3504,1)</f>
        <v>3.2612000000000001</v>
      </c>
      <c r="AC3504">
        <f>[1]!b_anal_modidura_cnbd(B3504,M3504,1)</f>
        <v>7.7925000000000004</v>
      </c>
    </row>
    <row r="3505" spans="1:29" x14ac:dyDescent="0.15">
      <c r="A3505">
        <v>3503</v>
      </c>
      <c r="B3505" t="s">
        <v>41</v>
      </c>
      <c r="C3505">
        <v>1.0199</v>
      </c>
      <c r="D3505" t="s">
        <v>45</v>
      </c>
      <c r="E3505" t="s">
        <v>46</v>
      </c>
      <c r="F3505" s="1">
        <v>43451</v>
      </c>
      <c r="G3505" s="1">
        <v>43724</v>
      </c>
      <c r="H3505" s="1">
        <v>43727</v>
      </c>
      <c r="I3505" s="1">
        <v>43426</v>
      </c>
      <c r="J3505" s="1">
        <v>47079</v>
      </c>
      <c r="K3505">
        <v>2</v>
      </c>
      <c r="L3505">
        <v>3.25</v>
      </c>
      <c r="M3505" s="1">
        <v>43602</v>
      </c>
      <c r="N3505">
        <v>96.855000000000004</v>
      </c>
      <c r="O3505">
        <v>99.918400000000005</v>
      </c>
      <c r="P3505">
        <v>101.49850000000001</v>
      </c>
      <c r="Q3505">
        <v>0.34246575299999998</v>
      </c>
      <c r="R3505">
        <v>0.32465753400000003</v>
      </c>
      <c r="S3505">
        <v>1.0551369859999999</v>
      </c>
      <c r="T3505">
        <v>1</v>
      </c>
      <c r="U3505">
        <v>0</v>
      </c>
      <c r="V3505">
        <v>1.625</v>
      </c>
      <c r="W3505">
        <v>1.1359855000000001</v>
      </c>
      <c r="X3505">
        <v>-1.051026E-3</v>
      </c>
      <c r="Y3505">
        <v>2.9184931509999998</v>
      </c>
      <c r="Z3505">
        <v>9.8552476E-2</v>
      </c>
      <c r="AA3505">
        <v>1.037433024</v>
      </c>
      <c r="AB3505">
        <f>[1]!b_anal_yield_cnbd(B3505,M3505,1)</f>
        <v>3.26</v>
      </c>
      <c r="AC3505">
        <f>[1]!b_anal_modidura_cnbd(B3505,M3505,1)</f>
        <v>8</v>
      </c>
    </row>
    <row r="3506" spans="1:29" x14ac:dyDescent="0.15">
      <c r="A3506">
        <v>3504</v>
      </c>
      <c r="B3506" t="s">
        <v>31</v>
      </c>
      <c r="C3506">
        <v>0.98440000000000005</v>
      </c>
      <c r="D3506" t="s">
        <v>47</v>
      </c>
      <c r="E3506" t="s">
        <v>48</v>
      </c>
      <c r="F3506" s="1">
        <v>43535</v>
      </c>
      <c r="G3506" s="1">
        <v>43812</v>
      </c>
      <c r="H3506" s="1">
        <v>43817</v>
      </c>
      <c r="I3506" s="1">
        <v>42586</v>
      </c>
      <c r="J3506" s="1">
        <v>46238</v>
      </c>
      <c r="K3506">
        <v>2</v>
      </c>
      <c r="L3506">
        <v>2.74</v>
      </c>
      <c r="M3506" s="1">
        <v>43602</v>
      </c>
      <c r="N3506">
        <v>96.39</v>
      </c>
      <c r="O3506">
        <v>95.941599999999994</v>
      </c>
      <c r="P3506">
        <v>96.7136</v>
      </c>
      <c r="Q3506">
        <v>0.58904109599999999</v>
      </c>
      <c r="R3506">
        <v>0.37260273999999999</v>
      </c>
      <c r="S3506">
        <v>1.020931507</v>
      </c>
      <c r="T3506">
        <v>6</v>
      </c>
      <c r="U3506">
        <v>5</v>
      </c>
      <c r="V3506">
        <v>1.37</v>
      </c>
      <c r="W3506">
        <v>1.0552840000000001</v>
      </c>
      <c r="X3506">
        <v>1.0036226000000001E-2</v>
      </c>
      <c r="Y3506">
        <v>2.9856164380000001</v>
      </c>
      <c r="Z3506">
        <v>-8.6881876999999996E-2</v>
      </c>
      <c r="AA3506">
        <v>1.1421658770000001</v>
      </c>
      <c r="AB3506">
        <f>[1]!b_anal_yield_cnbd(B3506,M3506,1)</f>
        <v>3.3778000000000001</v>
      </c>
      <c r="AC3506">
        <f>[1]!b_anal_modidura_cnbd(B3506,M3506,1)</f>
        <v>6.4221000000000004</v>
      </c>
    </row>
    <row r="3507" spans="1:29" x14ac:dyDescent="0.15">
      <c r="A3507">
        <v>3505</v>
      </c>
      <c r="B3507" t="s">
        <v>32</v>
      </c>
      <c r="C3507">
        <v>0.98140000000000005</v>
      </c>
      <c r="D3507" t="s">
        <v>47</v>
      </c>
      <c r="E3507" t="s">
        <v>48</v>
      </c>
      <c r="F3507" s="1">
        <v>43535</v>
      </c>
      <c r="G3507" s="1">
        <v>43812</v>
      </c>
      <c r="H3507" s="1">
        <v>43817</v>
      </c>
      <c r="I3507" s="1">
        <v>42677</v>
      </c>
      <c r="J3507" s="1">
        <v>46329</v>
      </c>
      <c r="K3507">
        <v>2</v>
      </c>
      <c r="L3507">
        <v>2.7</v>
      </c>
      <c r="M3507" s="1">
        <v>43602</v>
      </c>
      <c r="N3507">
        <v>96.39</v>
      </c>
      <c r="O3507">
        <v>95.594800000000006</v>
      </c>
      <c r="P3507">
        <v>95.697500000000005</v>
      </c>
      <c r="Q3507">
        <v>0.58904109599999999</v>
      </c>
      <c r="R3507">
        <v>0.123287671</v>
      </c>
      <c r="S3507">
        <v>0.33287671200000002</v>
      </c>
      <c r="T3507">
        <v>6</v>
      </c>
      <c r="U3507">
        <v>5</v>
      </c>
      <c r="V3507">
        <v>1.35</v>
      </c>
      <c r="W3507">
        <v>0.99765400000000004</v>
      </c>
      <c r="X3507">
        <v>1.0481824000000001E-2</v>
      </c>
      <c r="Y3507">
        <v>2.9856164380000001</v>
      </c>
      <c r="Z3507">
        <v>-9.2573870000000003E-2</v>
      </c>
      <c r="AA3507">
        <v>1.0902278700000001</v>
      </c>
      <c r="AB3507">
        <f>[1]!b_anal_yield_cnbd(B3507,M3507,1)</f>
        <v>3.3725999999999998</v>
      </c>
      <c r="AC3507">
        <f>[1]!b_anal_modidura_cnbd(B3507,M3507,1)</f>
        <v>6.6700999999999997</v>
      </c>
    </row>
    <row r="3508" spans="1:29" x14ac:dyDescent="0.15">
      <c r="A3508">
        <v>3506</v>
      </c>
      <c r="B3508" t="s">
        <v>33</v>
      </c>
      <c r="C3508">
        <v>1.0256000000000001</v>
      </c>
      <c r="D3508" t="s">
        <v>47</v>
      </c>
      <c r="E3508" t="s">
        <v>48</v>
      </c>
      <c r="F3508" s="1">
        <v>43535</v>
      </c>
      <c r="G3508" s="1">
        <v>43812</v>
      </c>
      <c r="H3508" s="1">
        <v>43817</v>
      </c>
      <c r="I3508" s="1">
        <v>42775</v>
      </c>
      <c r="J3508" s="1">
        <v>46427</v>
      </c>
      <c r="K3508">
        <v>2</v>
      </c>
      <c r="L3508">
        <v>3.4</v>
      </c>
      <c r="M3508" s="1">
        <v>43602</v>
      </c>
      <c r="N3508">
        <v>96.39</v>
      </c>
      <c r="O3508">
        <v>100.3635</v>
      </c>
      <c r="P3508">
        <v>101.2745</v>
      </c>
      <c r="Q3508">
        <v>0.58904109599999999</v>
      </c>
      <c r="R3508">
        <v>0.35479452099999997</v>
      </c>
      <c r="S3508">
        <v>1.20630137</v>
      </c>
      <c r="T3508">
        <v>5</v>
      </c>
      <c r="U3508">
        <v>4</v>
      </c>
      <c r="V3508">
        <v>1.7</v>
      </c>
      <c r="W3508">
        <v>1.505916</v>
      </c>
      <c r="X3508">
        <v>8.3436729999999994E-3</v>
      </c>
      <c r="Y3508">
        <v>2.9856164380000001</v>
      </c>
      <c r="Z3508">
        <v>0.22167494300000001</v>
      </c>
      <c r="AA3508">
        <v>1.284241057</v>
      </c>
      <c r="AB3508">
        <f>[1]!b_anal_yield_cnbd(B3508,M3508,1)</f>
        <v>3.3456999999999999</v>
      </c>
      <c r="AC3508">
        <f>[1]!b_anal_modidura_cnbd(B3508,M3508,1)</f>
        <v>6.6933999999999996</v>
      </c>
    </row>
    <row r="3509" spans="1:29" x14ac:dyDescent="0.15">
      <c r="A3509">
        <v>3507</v>
      </c>
      <c r="B3509" t="s">
        <v>34</v>
      </c>
      <c r="C3509">
        <v>1.0343</v>
      </c>
      <c r="D3509" t="s">
        <v>47</v>
      </c>
      <c r="E3509" t="s">
        <v>48</v>
      </c>
      <c r="F3509" s="1">
        <v>43535</v>
      </c>
      <c r="G3509" s="1">
        <v>43812</v>
      </c>
      <c r="H3509" s="1">
        <v>43817</v>
      </c>
      <c r="I3509" s="1">
        <v>42859</v>
      </c>
      <c r="J3509" s="1">
        <v>46511</v>
      </c>
      <c r="K3509">
        <v>2</v>
      </c>
      <c r="L3509">
        <v>3.52</v>
      </c>
      <c r="M3509" s="1">
        <v>43602</v>
      </c>
      <c r="N3509">
        <v>96.39</v>
      </c>
      <c r="O3509">
        <v>101.1831</v>
      </c>
      <c r="P3509">
        <v>101.3075</v>
      </c>
      <c r="Q3509">
        <v>0.58904109599999999</v>
      </c>
      <c r="R3509">
        <v>0.124657534</v>
      </c>
      <c r="S3509">
        <v>0.43879452099999999</v>
      </c>
      <c r="T3509">
        <v>5</v>
      </c>
      <c r="U3509">
        <v>4</v>
      </c>
      <c r="V3509">
        <v>1.76</v>
      </c>
      <c r="W3509">
        <v>1.486923</v>
      </c>
      <c r="X3509">
        <v>1.0018688E-2</v>
      </c>
      <c r="Y3509">
        <v>2.9856164380000001</v>
      </c>
      <c r="Z3509">
        <v>0.29177952000000001</v>
      </c>
      <c r="AA3509">
        <v>1.19514348</v>
      </c>
      <c r="AB3509">
        <f>[1]!b_anal_yield_cnbd(B3509,M3509,1)</f>
        <v>3.3494000000000002</v>
      </c>
      <c r="AC3509">
        <f>[1]!b_anal_modidura_cnbd(B3509,M3509,1)</f>
        <v>6.8975999999999997</v>
      </c>
    </row>
    <row r="3510" spans="1:29" x14ac:dyDescent="0.15">
      <c r="A3510">
        <v>3508</v>
      </c>
      <c r="B3510" t="s">
        <v>35</v>
      </c>
      <c r="C3510">
        <v>1.0401</v>
      </c>
      <c r="D3510" t="s">
        <v>47</v>
      </c>
      <c r="E3510" t="s">
        <v>48</v>
      </c>
      <c r="F3510" s="1">
        <v>43535</v>
      </c>
      <c r="G3510" s="1">
        <v>43812</v>
      </c>
      <c r="H3510" s="1">
        <v>43817</v>
      </c>
      <c r="I3510" s="1">
        <v>42950</v>
      </c>
      <c r="J3510" s="1">
        <v>46602</v>
      </c>
      <c r="K3510">
        <v>2</v>
      </c>
      <c r="L3510">
        <v>3.59</v>
      </c>
      <c r="M3510" s="1">
        <v>43602</v>
      </c>
      <c r="N3510">
        <v>96.39</v>
      </c>
      <c r="O3510">
        <v>101.69</v>
      </c>
      <c r="P3510">
        <v>102.7115</v>
      </c>
      <c r="Q3510">
        <v>0.58904109599999999</v>
      </c>
      <c r="R3510">
        <v>0.37534246599999999</v>
      </c>
      <c r="S3510">
        <v>1.347479452</v>
      </c>
      <c r="T3510">
        <v>4</v>
      </c>
      <c r="U3510">
        <v>3</v>
      </c>
      <c r="V3510">
        <v>1.7949999999999999</v>
      </c>
      <c r="W3510">
        <v>1.434761</v>
      </c>
      <c r="X3510">
        <v>1.1543955E-2</v>
      </c>
      <c r="Y3510">
        <v>2.9856164380000001</v>
      </c>
      <c r="Z3510">
        <v>0.30832093999999999</v>
      </c>
      <c r="AA3510">
        <v>1.12644006</v>
      </c>
      <c r="AB3510">
        <f>[1]!b_anal_yield_cnbd(B3510,M3510,1)</f>
        <v>3.3523999999999998</v>
      </c>
      <c r="AC3510">
        <f>[1]!b_anal_modidura_cnbd(B3510,M3510,1)</f>
        <v>7.01</v>
      </c>
    </row>
    <row r="3511" spans="1:29" x14ac:dyDescent="0.15">
      <c r="A3511">
        <v>3509</v>
      </c>
      <c r="B3511" t="s">
        <v>36</v>
      </c>
      <c r="C3511">
        <v>1.0573999999999999</v>
      </c>
      <c r="D3511" t="s">
        <v>47</v>
      </c>
      <c r="E3511" t="s">
        <v>48</v>
      </c>
      <c r="F3511" s="1">
        <v>43535</v>
      </c>
      <c r="G3511" s="1">
        <v>43812</v>
      </c>
      <c r="H3511" s="1">
        <v>43817</v>
      </c>
      <c r="I3511" s="1">
        <v>43041</v>
      </c>
      <c r="J3511" s="1">
        <v>46693</v>
      </c>
      <c r="K3511">
        <v>2</v>
      </c>
      <c r="L3511">
        <v>3.82</v>
      </c>
      <c r="M3511" s="1">
        <v>43602</v>
      </c>
      <c r="N3511">
        <v>96.39</v>
      </c>
      <c r="O3511">
        <v>103.541</v>
      </c>
      <c r="P3511">
        <v>103.69670000000001</v>
      </c>
      <c r="Q3511">
        <v>0.58904109599999999</v>
      </c>
      <c r="R3511">
        <v>0.12602739700000001</v>
      </c>
      <c r="S3511">
        <v>0.48142465800000001</v>
      </c>
      <c r="T3511">
        <v>4</v>
      </c>
      <c r="U3511">
        <v>3</v>
      </c>
      <c r="V3511">
        <v>1.91</v>
      </c>
      <c r="W3511">
        <v>1.618214</v>
      </c>
      <c r="X3511">
        <v>1.0299302999999999E-2</v>
      </c>
      <c r="Y3511">
        <v>2.9856164380000001</v>
      </c>
      <c r="Z3511">
        <v>0.42647416399999999</v>
      </c>
      <c r="AA3511">
        <v>1.191739836</v>
      </c>
      <c r="AB3511">
        <f>[1]!b_anal_yield_cnbd(B3511,M3511,1)</f>
        <v>3.3359999999999999</v>
      </c>
      <c r="AC3511">
        <f>[1]!b_anal_modidura_cnbd(B3511,M3511,1)</f>
        <v>7.2011000000000003</v>
      </c>
    </row>
    <row r="3512" spans="1:29" x14ac:dyDescent="0.15">
      <c r="A3512">
        <v>3510</v>
      </c>
      <c r="B3512" t="s">
        <v>37</v>
      </c>
      <c r="C3512">
        <v>1.0610999999999999</v>
      </c>
      <c r="D3512" t="s">
        <v>47</v>
      </c>
      <c r="E3512" t="s">
        <v>48</v>
      </c>
      <c r="F3512" s="1">
        <v>43535</v>
      </c>
      <c r="G3512" s="1">
        <v>43812</v>
      </c>
      <c r="H3512" s="1">
        <v>43817</v>
      </c>
      <c r="I3512" s="1">
        <v>43132</v>
      </c>
      <c r="J3512" s="1">
        <v>46784</v>
      </c>
      <c r="K3512">
        <v>2</v>
      </c>
      <c r="L3512">
        <v>3.85</v>
      </c>
      <c r="M3512" s="1">
        <v>43602</v>
      </c>
      <c r="N3512">
        <v>96.39</v>
      </c>
      <c r="O3512">
        <v>104.3618</v>
      </c>
      <c r="P3512">
        <v>105.4785</v>
      </c>
      <c r="Q3512">
        <v>0.58904109599999999</v>
      </c>
      <c r="R3512">
        <v>0.37671232900000001</v>
      </c>
      <c r="S3512">
        <v>1.4503424659999999</v>
      </c>
      <c r="T3512">
        <v>3</v>
      </c>
      <c r="U3512">
        <v>2</v>
      </c>
      <c r="V3512">
        <v>1.925</v>
      </c>
      <c r="W3512">
        <v>2.0823710000000002</v>
      </c>
      <c r="X3512">
        <v>2.8898259999999999E-3</v>
      </c>
      <c r="Y3512">
        <v>2.9856164380000001</v>
      </c>
      <c r="Z3512">
        <v>0.41280975800000003</v>
      </c>
      <c r="AA3512">
        <v>1.6695612419999999</v>
      </c>
      <c r="AB3512">
        <f>[1]!b_anal_yield_cnbd(B3512,M3512,1)</f>
        <v>3.27</v>
      </c>
      <c r="AC3512">
        <f>[1]!b_anal_modidura_cnbd(B3512,M3512,1)</f>
        <v>7.3158000000000003</v>
      </c>
    </row>
    <row r="3513" spans="1:29" x14ac:dyDescent="0.15">
      <c r="A3513">
        <v>3511</v>
      </c>
      <c r="B3513" t="s">
        <v>38</v>
      </c>
      <c r="C3513">
        <v>1.0509999999999999</v>
      </c>
      <c r="D3513" t="s">
        <v>47</v>
      </c>
      <c r="E3513" t="s">
        <v>48</v>
      </c>
      <c r="F3513" s="1">
        <v>43535</v>
      </c>
      <c r="G3513" s="1">
        <v>43812</v>
      </c>
      <c r="H3513" s="1">
        <v>43817</v>
      </c>
      <c r="I3513" s="1">
        <v>43237</v>
      </c>
      <c r="J3513" s="1">
        <v>46890</v>
      </c>
      <c r="K3513">
        <v>2</v>
      </c>
      <c r="L3513">
        <v>3.69</v>
      </c>
      <c r="M3513" s="1">
        <v>43602</v>
      </c>
      <c r="N3513">
        <v>96.39</v>
      </c>
      <c r="O3513">
        <v>102.9023</v>
      </c>
      <c r="P3513">
        <v>102.9023</v>
      </c>
      <c r="Q3513">
        <v>0.58904109599999999</v>
      </c>
      <c r="R3513">
        <v>8.9041096E-2</v>
      </c>
      <c r="S3513">
        <v>0.32856164399999999</v>
      </c>
      <c r="T3513">
        <v>3</v>
      </c>
      <c r="U3513">
        <v>2</v>
      </c>
      <c r="V3513">
        <v>1.845</v>
      </c>
      <c r="W3513">
        <v>1.5964100000000001</v>
      </c>
      <c r="X3513">
        <v>9.6956439999999998E-3</v>
      </c>
      <c r="Y3513">
        <v>2.9856164380000001</v>
      </c>
      <c r="Z3513">
        <v>0.36386954399999999</v>
      </c>
      <c r="AA3513">
        <v>1.232540456</v>
      </c>
      <c r="AB3513">
        <f>[1]!b_anal_yield_cnbd(B3513,M3513,1)</f>
        <v>3.3144</v>
      </c>
      <c r="AC3513">
        <f>[1]!b_anal_modidura_cnbd(B3513,M3513,1)</f>
        <v>7.6346999999999996</v>
      </c>
    </row>
    <row r="3514" spans="1:29" x14ac:dyDescent="0.15">
      <c r="A3514">
        <v>3512</v>
      </c>
      <c r="B3514" t="s">
        <v>39</v>
      </c>
      <c r="C3514">
        <v>1.0408999999999999</v>
      </c>
      <c r="D3514" t="s">
        <v>47</v>
      </c>
      <c r="E3514" t="s">
        <v>48</v>
      </c>
      <c r="F3514" s="1">
        <v>43535</v>
      </c>
      <c r="G3514" s="1">
        <v>43812</v>
      </c>
      <c r="H3514" s="1">
        <v>43817</v>
      </c>
      <c r="I3514" s="1">
        <v>43328</v>
      </c>
      <c r="J3514" s="1">
        <v>46981</v>
      </c>
      <c r="K3514">
        <v>2</v>
      </c>
      <c r="L3514">
        <v>3.54</v>
      </c>
      <c r="M3514" s="1">
        <v>43602</v>
      </c>
      <c r="N3514">
        <v>96.39</v>
      </c>
      <c r="O3514">
        <v>102.20740000000001</v>
      </c>
      <c r="P3514">
        <v>103.08750000000001</v>
      </c>
      <c r="Q3514">
        <v>0.58904109599999999</v>
      </c>
      <c r="R3514">
        <v>0.33972602699999999</v>
      </c>
      <c r="S3514">
        <v>1.2026301370000001</v>
      </c>
      <c r="T3514">
        <v>2</v>
      </c>
      <c r="U3514">
        <v>1</v>
      </c>
      <c r="V3514">
        <v>1.77</v>
      </c>
      <c r="W3514">
        <v>1.875049</v>
      </c>
      <c r="X3514">
        <v>3.6441099999999999E-3</v>
      </c>
      <c r="Y3514">
        <v>2.9856164380000001</v>
      </c>
      <c r="Z3514">
        <v>0.27225635799999998</v>
      </c>
      <c r="AA3514">
        <v>1.602792642</v>
      </c>
      <c r="AB3514">
        <f>[1]!b_anal_yield_cnbd(B3514,M3514,1)</f>
        <v>3.2612000000000001</v>
      </c>
      <c r="AC3514">
        <f>[1]!b_anal_modidura_cnbd(B3514,M3514,1)</f>
        <v>7.7925000000000004</v>
      </c>
    </row>
    <row r="3515" spans="1:29" x14ac:dyDescent="0.15">
      <c r="A3515">
        <v>3513</v>
      </c>
      <c r="B3515" t="s">
        <v>41</v>
      </c>
      <c r="C3515">
        <v>1.0194000000000001</v>
      </c>
      <c r="D3515" t="s">
        <v>47</v>
      </c>
      <c r="E3515" t="s">
        <v>48</v>
      </c>
      <c r="F3515" s="1">
        <v>43535</v>
      </c>
      <c r="G3515" s="1">
        <v>43812</v>
      </c>
      <c r="H3515" s="1">
        <v>43817</v>
      </c>
      <c r="I3515" s="1">
        <v>43426</v>
      </c>
      <c r="J3515" s="1">
        <v>47079</v>
      </c>
      <c r="K3515">
        <v>2</v>
      </c>
      <c r="L3515">
        <v>3.25</v>
      </c>
      <c r="M3515" s="1">
        <v>43602</v>
      </c>
      <c r="N3515">
        <v>96.39</v>
      </c>
      <c r="O3515">
        <v>99.918400000000005</v>
      </c>
      <c r="P3515">
        <v>101.49850000000001</v>
      </c>
      <c r="Q3515">
        <v>0.58904109599999999</v>
      </c>
      <c r="R3515">
        <v>7.1232877E-2</v>
      </c>
      <c r="S3515">
        <v>0.23150684899999999</v>
      </c>
      <c r="T3515">
        <v>2</v>
      </c>
      <c r="U3515">
        <v>0</v>
      </c>
      <c r="V3515">
        <v>3.25</v>
      </c>
      <c r="W3515">
        <v>1.658434</v>
      </c>
      <c r="X3515">
        <v>4.1984229999999997E-3</v>
      </c>
      <c r="Y3515">
        <v>2.9856164380000001</v>
      </c>
      <c r="Z3515">
        <v>0.129379401</v>
      </c>
      <c r="AA3515">
        <v>1.529054599</v>
      </c>
      <c r="AB3515">
        <f>[1]!b_anal_yield_cnbd(B3515,M3515,1)</f>
        <v>3.26</v>
      </c>
      <c r="AC3515">
        <f>[1]!b_anal_modidura_cnbd(B3515,M3515,1)</f>
        <v>8</v>
      </c>
    </row>
    <row r="3516" spans="1:29" x14ac:dyDescent="0.15">
      <c r="A3516">
        <v>3514</v>
      </c>
      <c r="B3516" t="s">
        <v>29</v>
      </c>
      <c r="C3516">
        <v>0.99109999999999998</v>
      </c>
      <c r="D3516" t="s">
        <v>43</v>
      </c>
      <c r="E3516" t="s">
        <v>44</v>
      </c>
      <c r="F3516" s="1">
        <v>43360</v>
      </c>
      <c r="G3516" s="1">
        <v>43630</v>
      </c>
      <c r="H3516" s="1">
        <v>43635</v>
      </c>
      <c r="I3516" s="1">
        <v>42397</v>
      </c>
      <c r="J3516" s="1">
        <v>46050</v>
      </c>
      <c r="K3516">
        <v>2</v>
      </c>
      <c r="L3516">
        <v>2.85</v>
      </c>
      <c r="M3516" s="1">
        <v>43605</v>
      </c>
      <c r="N3516">
        <v>97.43</v>
      </c>
      <c r="O3516">
        <v>97.229600000000005</v>
      </c>
      <c r="P3516">
        <v>98.111400000000003</v>
      </c>
      <c r="Q3516">
        <v>8.2191781000000005E-2</v>
      </c>
      <c r="R3516">
        <v>0.39178082199999997</v>
      </c>
      <c r="S3516">
        <v>1.116575342</v>
      </c>
      <c r="T3516">
        <v>6</v>
      </c>
      <c r="U3516">
        <v>6</v>
      </c>
      <c r="V3516">
        <v>0</v>
      </c>
      <c r="W3516">
        <v>0.66672699999999996</v>
      </c>
      <c r="X3516">
        <v>-5.3565761000000003E-2</v>
      </c>
      <c r="Y3516">
        <v>2.7162893399999999</v>
      </c>
      <c r="Z3516">
        <v>1.5206341999999999E-2</v>
      </c>
      <c r="AA3516">
        <v>0.65152065800000003</v>
      </c>
      <c r="AB3516">
        <f>[1]!b_anal_yield_cnbd(B3516,M3516,1)</f>
        <v>3.3146</v>
      </c>
      <c r="AC3516">
        <f>[1]!b_anal_modidura_cnbd(B3516,M3516,1)</f>
        <v>5.9757999999999996</v>
      </c>
    </row>
    <row r="3517" spans="1:29" x14ac:dyDescent="0.15">
      <c r="A3517">
        <v>3515</v>
      </c>
      <c r="B3517" t="s">
        <v>30</v>
      </c>
      <c r="C3517">
        <v>0.99380000000000002</v>
      </c>
      <c r="D3517" t="s">
        <v>43</v>
      </c>
      <c r="E3517" t="s">
        <v>44</v>
      </c>
      <c r="F3517" s="1">
        <v>43360</v>
      </c>
      <c r="G3517" s="1">
        <v>43630</v>
      </c>
      <c r="H3517" s="1">
        <v>43635</v>
      </c>
      <c r="I3517" s="1">
        <v>42495</v>
      </c>
      <c r="J3517" s="1">
        <v>46147</v>
      </c>
      <c r="K3517">
        <v>2</v>
      </c>
      <c r="L3517">
        <v>2.9</v>
      </c>
      <c r="M3517" s="1">
        <v>43605</v>
      </c>
      <c r="N3517">
        <v>97.43</v>
      </c>
      <c r="O3517">
        <v>97.151499999999999</v>
      </c>
      <c r="P3517">
        <v>97.2697</v>
      </c>
      <c r="Q3517">
        <v>8.2191781000000005E-2</v>
      </c>
      <c r="R3517">
        <v>0.123287671</v>
      </c>
      <c r="S3517">
        <v>0.35753424700000003</v>
      </c>
      <c r="T3517">
        <v>6</v>
      </c>
      <c r="U3517">
        <v>6</v>
      </c>
      <c r="V3517">
        <v>0</v>
      </c>
      <c r="W3517">
        <v>0.32556600000000002</v>
      </c>
      <c r="X3517">
        <v>-1.0786021E-2</v>
      </c>
      <c r="Y3517">
        <v>2.7162893399999999</v>
      </c>
      <c r="Z3517">
        <v>2.1195083E-2</v>
      </c>
      <c r="AA3517">
        <v>0.30437091700000002</v>
      </c>
      <c r="AB3517">
        <f>[1]!b_anal_yield_cnbd(B3517,M3517,1)</f>
        <v>3.3622999999999998</v>
      </c>
      <c r="AC3517">
        <f>[1]!b_anal_modidura_cnbd(B3517,M3517,1)</f>
        <v>6.2287999999999997</v>
      </c>
    </row>
    <row r="3518" spans="1:29" x14ac:dyDescent="0.15">
      <c r="A3518">
        <v>3516</v>
      </c>
      <c r="B3518" t="s">
        <v>31</v>
      </c>
      <c r="C3518">
        <v>0.98329999999999995</v>
      </c>
      <c r="D3518" t="s">
        <v>43</v>
      </c>
      <c r="E3518" t="s">
        <v>44</v>
      </c>
      <c r="F3518" s="1">
        <v>43360</v>
      </c>
      <c r="G3518" s="1">
        <v>43630</v>
      </c>
      <c r="H3518" s="1">
        <v>43635</v>
      </c>
      <c r="I3518" s="1">
        <v>42586</v>
      </c>
      <c r="J3518" s="1">
        <v>46238</v>
      </c>
      <c r="K3518">
        <v>2</v>
      </c>
      <c r="L3518">
        <v>2.74</v>
      </c>
      <c r="M3518" s="1">
        <v>43605</v>
      </c>
      <c r="N3518">
        <v>97.43</v>
      </c>
      <c r="O3518">
        <v>95.941199999999995</v>
      </c>
      <c r="P3518">
        <v>96.735900000000001</v>
      </c>
      <c r="Q3518">
        <v>8.2191781000000005E-2</v>
      </c>
      <c r="R3518">
        <v>0.37397260300000001</v>
      </c>
      <c r="S3518">
        <v>1.024684932</v>
      </c>
      <c r="T3518">
        <v>5</v>
      </c>
      <c r="U3518">
        <v>5</v>
      </c>
      <c r="V3518">
        <v>0</v>
      </c>
      <c r="W3518">
        <v>0.13828099999999999</v>
      </c>
      <c r="X3518">
        <v>1.1533786000000001E-2</v>
      </c>
      <c r="Y3518">
        <v>2.7162893399999999</v>
      </c>
      <c r="Z3518">
        <v>9.2361419999999993E-3</v>
      </c>
      <c r="AA3518">
        <v>0.12904485800000001</v>
      </c>
      <c r="AB3518">
        <f>[1]!b_anal_yield_cnbd(B3518,M3518,1)</f>
        <v>3.3786</v>
      </c>
      <c r="AC3518">
        <f>[1]!b_anal_modidura_cnbd(B3518,M3518,1)</f>
        <v>6.4138999999999999</v>
      </c>
    </row>
    <row r="3519" spans="1:29" x14ac:dyDescent="0.15">
      <c r="A3519">
        <v>3517</v>
      </c>
      <c r="B3519" t="s">
        <v>32</v>
      </c>
      <c r="C3519">
        <v>0.98019999999999996</v>
      </c>
      <c r="D3519" t="s">
        <v>43</v>
      </c>
      <c r="E3519" t="s">
        <v>44</v>
      </c>
      <c r="F3519" s="1">
        <v>43360</v>
      </c>
      <c r="G3519" s="1">
        <v>43630</v>
      </c>
      <c r="H3519" s="1">
        <v>43635</v>
      </c>
      <c r="I3519" s="1">
        <v>42677</v>
      </c>
      <c r="J3519" s="1">
        <v>46329</v>
      </c>
      <c r="K3519">
        <v>2</v>
      </c>
      <c r="L3519">
        <v>2.7</v>
      </c>
      <c r="M3519" s="1">
        <v>43605</v>
      </c>
      <c r="N3519">
        <v>97.43</v>
      </c>
      <c r="O3519">
        <v>95.591200000000001</v>
      </c>
      <c r="P3519">
        <v>95.715999999999994</v>
      </c>
      <c r="Q3519">
        <v>8.2191781000000005E-2</v>
      </c>
      <c r="R3519">
        <v>0.124657534</v>
      </c>
      <c r="S3519">
        <v>0.336575342</v>
      </c>
      <c r="T3519">
        <v>5</v>
      </c>
      <c r="U3519">
        <v>5</v>
      </c>
      <c r="V3519">
        <v>0</v>
      </c>
      <c r="W3519">
        <v>9.0314000000000005E-2</v>
      </c>
      <c r="X3519">
        <v>1.5439213E-2</v>
      </c>
      <c r="Y3519">
        <v>2.7162893399999999</v>
      </c>
      <c r="Z3519">
        <v>8.2254649999999995E-3</v>
      </c>
      <c r="AA3519">
        <v>8.2088535000000004E-2</v>
      </c>
      <c r="AB3519">
        <f>[1]!b_anal_yield_cnbd(B3519,M3519,1)</f>
        <v>3.3738000000000001</v>
      </c>
      <c r="AC3519">
        <f>[1]!b_anal_modidura_cnbd(B3519,M3519,1)</f>
        <v>6.6619999999999999</v>
      </c>
    </row>
    <row r="3520" spans="1:29" x14ac:dyDescent="0.15">
      <c r="A3520">
        <v>3518</v>
      </c>
      <c r="B3520" t="s">
        <v>33</v>
      </c>
      <c r="C3520">
        <v>1.0271999999999999</v>
      </c>
      <c r="D3520" t="s">
        <v>43</v>
      </c>
      <c r="E3520" t="s">
        <v>44</v>
      </c>
      <c r="F3520" s="1">
        <v>43360</v>
      </c>
      <c r="G3520" s="1">
        <v>43630</v>
      </c>
      <c r="H3520" s="1">
        <v>43635</v>
      </c>
      <c r="I3520" s="1">
        <v>42775</v>
      </c>
      <c r="J3520" s="1">
        <v>46427</v>
      </c>
      <c r="K3520">
        <v>2</v>
      </c>
      <c r="L3520">
        <v>3.4</v>
      </c>
      <c r="M3520" s="1">
        <v>43605</v>
      </c>
      <c r="N3520">
        <v>97.43</v>
      </c>
      <c r="O3520">
        <v>100.3509</v>
      </c>
      <c r="P3520">
        <v>101.2901</v>
      </c>
      <c r="Q3520">
        <v>8.2191781000000005E-2</v>
      </c>
      <c r="R3520">
        <v>0.356164384</v>
      </c>
      <c r="S3520">
        <v>1.2109589039999999</v>
      </c>
      <c r="T3520">
        <v>4</v>
      </c>
      <c r="U3520">
        <v>4</v>
      </c>
      <c r="V3520">
        <v>0</v>
      </c>
      <c r="W3520">
        <v>0.27080399999999999</v>
      </c>
      <c r="X3520">
        <v>1.147E-4</v>
      </c>
      <c r="Y3520">
        <v>2.7162893399999999</v>
      </c>
      <c r="Z3520">
        <v>5.3315162999999999E-2</v>
      </c>
      <c r="AA3520">
        <v>0.21748883699999999</v>
      </c>
      <c r="AB3520">
        <f>[1]!b_anal_yield_cnbd(B3520,M3520,1)</f>
        <v>3.3475000000000001</v>
      </c>
      <c r="AC3520">
        <f>[1]!b_anal_modidura_cnbd(B3520,M3520,1)</f>
        <v>6.6851000000000003</v>
      </c>
    </row>
    <row r="3521" spans="1:29" x14ac:dyDescent="0.15">
      <c r="A3521">
        <v>3519</v>
      </c>
      <c r="B3521" t="s">
        <v>34</v>
      </c>
      <c r="C3521">
        <v>1.0364</v>
      </c>
      <c r="D3521" t="s">
        <v>43</v>
      </c>
      <c r="E3521" t="s">
        <v>44</v>
      </c>
      <c r="F3521" s="1">
        <v>43360</v>
      </c>
      <c r="G3521" s="1">
        <v>43630</v>
      </c>
      <c r="H3521" s="1">
        <v>43635</v>
      </c>
      <c r="I3521" s="1">
        <v>42859</v>
      </c>
      <c r="J3521" s="1">
        <v>46511</v>
      </c>
      <c r="K3521">
        <v>2</v>
      </c>
      <c r="L3521">
        <v>3.52</v>
      </c>
      <c r="M3521" s="1">
        <v>43605</v>
      </c>
      <c r="N3521">
        <v>97.43</v>
      </c>
      <c r="O3521">
        <v>101.16540000000001</v>
      </c>
      <c r="P3521">
        <v>101.3184</v>
      </c>
      <c r="Q3521">
        <v>8.2191781000000005E-2</v>
      </c>
      <c r="R3521">
        <v>0.12602739700000001</v>
      </c>
      <c r="S3521">
        <v>0.443616438</v>
      </c>
      <c r="T3521">
        <v>4</v>
      </c>
      <c r="U3521">
        <v>4</v>
      </c>
      <c r="V3521">
        <v>0</v>
      </c>
      <c r="W3521">
        <v>0.188948</v>
      </c>
      <c r="X3521">
        <v>1.2208699999999999E-2</v>
      </c>
      <c r="Y3521">
        <v>2.7162893399999999</v>
      </c>
      <c r="Z3521">
        <v>6.3114994999999993E-2</v>
      </c>
      <c r="AA3521">
        <v>0.125833005</v>
      </c>
      <c r="AB3521">
        <f>[1]!b_anal_yield_cnbd(B3521,M3521,1)</f>
        <v>3.3517999999999999</v>
      </c>
      <c r="AC3521">
        <f>[1]!b_anal_modidura_cnbd(B3521,M3521,1)</f>
        <v>6.8894000000000002</v>
      </c>
    </row>
    <row r="3522" spans="1:29" x14ac:dyDescent="0.15">
      <c r="A3522">
        <v>3520</v>
      </c>
      <c r="B3522" t="s">
        <v>35</v>
      </c>
      <c r="C3522">
        <v>1.0424</v>
      </c>
      <c r="D3522" t="s">
        <v>43</v>
      </c>
      <c r="E3522" t="s">
        <v>44</v>
      </c>
      <c r="F3522" s="1">
        <v>43360</v>
      </c>
      <c r="G3522" s="1">
        <v>43630</v>
      </c>
      <c r="H3522" s="1">
        <v>43635</v>
      </c>
      <c r="I3522" s="1">
        <v>42950</v>
      </c>
      <c r="J3522" s="1">
        <v>46602</v>
      </c>
      <c r="K3522">
        <v>2</v>
      </c>
      <c r="L3522">
        <v>3.59</v>
      </c>
      <c r="M3522" s="1">
        <v>43605</v>
      </c>
      <c r="N3522">
        <v>97.43</v>
      </c>
      <c r="O3522">
        <v>101.739</v>
      </c>
      <c r="P3522">
        <v>102.7903</v>
      </c>
      <c r="Q3522">
        <v>8.2191781000000005E-2</v>
      </c>
      <c r="R3522">
        <v>0.37671232900000001</v>
      </c>
      <c r="S3522">
        <v>1.35239726</v>
      </c>
      <c r="T3522">
        <v>3</v>
      </c>
      <c r="U3522">
        <v>3</v>
      </c>
      <c r="V3522">
        <v>0</v>
      </c>
      <c r="W3522">
        <v>0.17796799999999999</v>
      </c>
      <c r="X3522">
        <v>1.4574066E-2</v>
      </c>
      <c r="Y3522">
        <v>2.7162893399999999</v>
      </c>
      <c r="Z3522">
        <v>6.5582304999999994E-2</v>
      </c>
      <c r="AA3522">
        <v>0.11238569499999999</v>
      </c>
      <c r="AB3522">
        <f>[1]!b_anal_yield_cnbd(B3522,M3522,1)</f>
        <v>3.3454000000000002</v>
      </c>
      <c r="AC3522">
        <f>[1]!b_anal_modidura_cnbd(B3522,M3522,1)</f>
        <v>7.0023999999999997</v>
      </c>
    </row>
    <row r="3523" spans="1:29" x14ac:dyDescent="0.15">
      <c r="A3523">
        <v>3521</v>
      </c>
      <c r="B3523" t="s">
        <v>36</v>
      </c>
      <c r="C3523">
        <v>1.0606</v>
      </c>
      <c r="D3523" t="s">
        <v>43</v>
      </c>
      <c r="E3523" t="s">
        <v>44</v>
      </c>
      <c r="F3523" s="1">
        <v>43360</v>
      </c>
      <c r="G3523" s="1">
        <v>43630</v>
      </c>
      <c r="H3523" s="1">
        <v>43635</v>
      </c>
      <c r="I3523" s="1">
        <v>43041</v>
      </c>
      <c r="J3523" s="1">
        <v>46693</v>
      </c>
      <c r="K3523">
        <v>2</v>
      </c>
      <c r="L3523">
        <v>3.82</v>
      </c>
      <c r="M3523" s="1">
        <v>43605</v>
      </c>
      <c r="N3523">
        <v>97.43</v>
      </c>
      <c r="O3523">
        <v>103.5112</v>
      </c>
      <c r="P3523">
        <v>103.6981</v>
      </c>
      <c r="Q3523">
        <v>8.2191781000000005E-2</v>
      </c>
      <c r="R3523">
        <v>0.12739726000000001</v>
      </c>
      <c r="S3523">
        <v>0.486657534</v>
      </c>
      <c r="T3523">
        <v>3</v>
      </c>
      <c r="U3523">
        <v>3</v>
      </c>
      <c r="V3523">
        <v>0</v>
      </c>
      <c r="W3523">
        <v>0.17694199999999999</v>
      </c>
      <c r="X3523">
        <v>1.4409673E-2</v>
      </c>
      <c r="Y3523">
        <v>2.7162893399999999</v>
      </c>
      <c r="Z3523">
        <v>8.2459690000000002E-2</v>
      </c>
      <c r="AA3523">
        <v>9.448231E-2</v>
      </c>
      <c r="AB3523">
        <f>[1]!b_anal_yield_cnbd(B3523,M3523,1)</f>
        <v>3.3395000000000001</v>
      </c>
      <c r="AC3523">
        <f>[1]!b_anal_modidura_cnbd(B3523,M3523,1)</f>
        <v>7.1928000000000001</v>
      </c>
    </row>
    <row r="3524" spans="1:29" x14ac:dyDescent="0.15">
      <c r="A3524">
        <v>3522</v>
      </c>
      <c r="B3524" t="s">
        <v>37</v>
      </c>
      <c r="C3524">
        <v>1.0644</v>
      </c>
      <c r="D3524" t="s">
        <v>43</v>
      </c>
      <c r="E3524" t="s">
        <v>44</v>
      </c>
      <c r="F3524" s="1">
        <v>43360</v>
      </c>
      <c r="G3524" s="1">
        <v>43630</v>
      </c>
      <c r="H3524" s="1">
        <v>43635</v>
      </c>
      <c r="I3524" s="1">
        <v>43132</v>
      </c>
      <c r="J3524" s="1">
        <v>46784</v>
      </c>
      <c r="K3524">
        <v>2</v>
      </c>
      <c r="L3524">
        <v>3.85</v>
      </c>
      <c r="M3524" s="1">
        <v>43605</v>
      </c>
      <c r="N3524">
        <v>97.43</v>
      </c>
      <c r="O3524">
        <v>104.3267</v>
      </c>
      <c r="P3524">
        <v>105.4753</v>
      </c>
      <c r="Q3524">
        <v>8.2191781000000005E-2</v>
      </c>
      <c r="R3524">
        <v>0.37808219199999998</v>
      </c>
      <c r="S3524">
        <v>1.4556164380000001</v>
      </c>
      <c r="T3524">
        <v>2</v>
      </c>
      <c r="U3524">
        <v>2</v>
      </c>
      <c r="V3524">
        <v>0</v>
      </c>
      <c r="W3524">
        <v>0.62220799999999998</v>
      </c>
      <c r="X3524">
        <v>-3.6357618000000001E-2</v>
      </c>
      <c r="Y3524">
        <v>2.7162893399999999</v>
      </c>
      <c r="Z3524">
        <v>8.0957725999999994E-2</v>
      </c>
      <c r="AA3524">
        <v>0.54125027400000003</v>
      </c>
      <c r="AB3524">
        <f>[1]!b_anal_yield_cnbd(B3524,M3524,1)</f>
        <v>3.2740999999999998</v>
      </c>
      <c r="AC3524">
        <f>[1]!b_anal_modidura_cnbd(B3524,M3524,1)</f>
        <v>7.3071999999999999</v>
      </c>
    </row>
    <row r="3525" spans="1:29" x14ac:dyDescent="0.15">
      <c r="A3525">
        <v>3523</v>
      </c>
      <c r="B3525" t="s">
        <v>38</v>
      </c>
      <c r="C3525">
        <v>1.0536000000000001</v>
      </c>
      <c r="D3525" t="s">
        <v>43</v>
      </c>
      <c r="E3525" t="s">
        <v>44</v>
      </c>
      <c r="F3525" s="1">
        <v>43360</v>
      </c>
      <c r="G3525" s="1">
        <v>43630</v>
      </c>
      <c r="H3525" s="1">
        <v>43635</v>
      </c>
      <c r="I3525" s="1">
        <v>43237</v>
      </c>
      <c r="J3525" s="1">
        <v>46890</v>
      </c>
      <c r="K3525">
        <v>2</v>
      </c>
      <c r="L3525">
        <v>3.69</v>
      </c>
      <c r="M3525" s="1">
        <v>43605</v>
      </c>
      <c r="N3525">
        <v>97.43</v>
      </c>
      <c r="O3525">
        <v>102.9423</v>
      </c>
      <c r="P3525">
        <v>102.97239999999999</v>
      </c>
      <c r="Q3525">
        <v>8.2191781000000005E-2</v>
      </c>
      <c r="R3525">
        <v>9.0410958999999999E-2</v>
      </c>
      <c r="S3525">
        <v>0.33361643800000002</v>
      </c>
      <c r="T3525">
        <v>2</v>
      </c>
      <c r="U3525">
        <v>2</v>
      </c>
      <c r="V3525">
        <v>0</v>
      </c>
      <c r="W3525">
        <v>0.29005199999999998</v>
      </c>
      <c r="X3525">
        <v>1.5908859999999999E-3</v>
      </c>
      <c r="Y3525">
        <v>2.7162893399999999</v>
      </c>
      <c r="Z3525">
        <v>7.3394931999999996E-2</v>
      </c>
      <c r="AA3525">
        <v>0.21665706800000001</v>
      </c>
      <c r="AB3525">
        <f>[1]!b_anal_yield_cnbd(B3525,M3525,1)</f>
        <v>3.3090000000000002</v>
      </c>
      <c r="AC3525">
        <f>[1]!b_anal_modidura_cnbd(B3525,M3525,1)</f>
        <v>7.6272000000000002</v>
      </c>
    </row>
    <row r="3526" spans="1:29" x14ac:dyDescent="0.15">
      <c r="A3526">
        <v>3524</v>
      </c>
      <c r="B3526" t="s">
        <v>39</v>
      </c>
      <c r="C3526">
        <v>1.0429999999999999</v>
      </c>
      <c r="D3526" t="s">
        <v>43</v>
      </c>
      <c r="E3526" t="s">
        <v>44</v>
      </c>
      <c r="F3526" s="1">
        <v>43360</v>
      </c>
      <c r="G3526" s="1">
        <v>43630</v>
      </c>
      <c r="H3526" s="1">
        <v>43635</v>
      </c>
      <c r="I3526" s="1">
        <v>43328</v>
      </c>
      <c r="J3526" s="1">
        <v>46981</v>
      </c>
      <c r="K3526">
        <v>2</v>
      </c>
      <c r="L3526">
        <v>3.54</v>
      </c>
      <c r="M3526" s="1">
        <v>43605</v>
      </c>
      <c r="N3526">
        <v>97.43</v>
      </c>
      <c r="O3526">
        <v>101.92619999999999</v>
      </c>
      <c r="P3526">
        <v>102.8357</v>
      </c>
      <c r="Q3526">
        <v>8.2191781000000005E-2</v>
      </c>
      <c r="R3526">
        <v>0.34109589000000001</v>
      </c>
      <c r="S3526">
        <v>1.2074794520000001</v>
      </c>
      <c r="T3526">
        <v>1</v>
      </c>
      <c r="U3526">
        <v>1</v>
      </c>
      <c r="V3526">
        <v>0</v>
      </c>
      <c r="W3526">
        <v>0.30670999999999998</v>
      </c>
      <c r="X3526">
        <v>-1.032926E-3</v>
      </c>
      <c r="Y3526">
        <v>2.7162893399999999</v>
      </c>
      <c r="Z3526">
        <v>6.1371357000000001E-2</v>
      </c>
      <c r="AA3526">
        <v>0.245338643</v>
      </c>
      <c r="AB3526">
        <f>[1]!b_anal_yield_cnbd(B3526,M3526,1)</f>
        <v>3.2961</v>
      </c>
      <c r="AC3526">
        <f>[1]!b_anal_modidura_cnbd(B3526,M3526,1)</f>
        <v>7.7807000000000004</v>
      </c>
    </row>
    <row r="3527" spans="1:29" x14ac:dyDescent="0.15">
      <c r="A3527">
        <v>3525</v>
      </c>
      <c r="B3527" t="s">
        <v>41</v>
      </c>
      <c r="C3527">
        <v>1.0204</v>
      </c>
      <c r="D3527" t="s">
        <v>43</v>
      </c>
      <c r="E3527" t="s">
        <v>44</v>
      </c>
      <c r="F3527" s="1">
        <v>43360</v>
      </c>
      <c r="G3527" s="1">
        <v>43630</v>
      </c>
      <c r="H3527" s="1">
        <v>43635</v>
      </c>
      <c r="I3527" s="1">
        <v>43426</v>
      </c>
      <c r="J3527" s="1">
        <v>47079</v>
      </c>
      <c r="K3527">
        <v>2</v>
      </c>
      <c r="L3527">
        <v>3.25</v>
      </c>
      <c r="M3527" s="1">
        <v>43605</v>
      </c>
      <c r="N3527">
        <v>97.43</v>
      </c>
      <c r="O3527">
        <v>99.878299999999996</v>
      </c>
      <c r="P3527">
        <v>101.4853</v>
      </c>
      <c r="Q3527">
        <v>8.2191781000000005E-2</v>
      </c>
      <c r="R3527">
        <v>7.2602739999999999E-2</v>
      </c>
      <c r="S3527">
        <v>0.235958904</v>
      </c>
      <c r="T3527">
        <v>1</v>
      </c>
      <c r="U3527">
        <v>0</v>
      </c>
      <c r="V3527">
        <v>1.625</v>
      </c>
      <c r="W3527">
        <v>0.46072800000000003</v>
      </c>
      <c r="X3527">
        <v>-2.5192099999999999E-2</v>
      </c>
      <c r="Y3527">
        <v>2.7162893399999999</v>
      </c>
      <c r="Z3527">
        <v>4.0550598E-2</v>
      </c>
      <c r="AA3527">
        <v>0.42017740199999998</v>
      </c>
      <c r="AB3527">
        <f>[1]!b_anal_yield_cnbd(B3527,M3527,1)</f>
        <v>3.2650000000000001</v>
      </c>
      <c r="AC3527">
        <f>[1]!b_anal_modidura_cnbd(B3527,M3527,1)</f>
        <v>7.9912000000000001</v>
      </c>
    </row>
    <row r="3528" spans="1:29" x14ac:dyDescent="0.15">
      <c r="A3528">
        <v>3526</v>
      </c>
      <c r="B3528" t="s">
        <v>42</v>
      </c>
      <c r="C3528">
        <v>1.0126999999999999</v>
      </c>
      <c r="D3528" t="s">
        <v>43</v>
      </c>
      <c r="E3528" t="s">
        <v>44</v>
      </c>
      <c r="F3528" s="1">
        <v>43360</v>
      </c>
      <c r="G3528" s="1">
        <v>43630</v>
      </c>
      <c r="H3528" s="1">
        <v>43635</v>
      </c>
      <c r="I3528" s="1">
        <v>43440</v>
      </c>
      <c r="J3528" s="1">
        <v>45997</v>
      </c>
      <c r="K3528">
        <v>1</v>
      </c>
      <c r="L3528">
        <v>3.22</v>
      </c>
      <c r="M3528" s="1">
        <v>43605</v>
      </c>
      <c r="N3528">
        <v>97.43</v>
      </c>
      <c r="O3528">
        <v>99.436199999999999</v>
      </c>
      <c r="P3528">
        <v>100.8918</v>
      </c>
      <c r="Q3528">
        <v>8.2191781000000005E-2</v>
      </c>
      <c r="R3528">
        <v>0.53424657499999995</v>
      </c>
      <c r="S3528">
        <v>1.7202739730000001</v>
      </c>
      <c r="T3528">
        <v>0</v>
      </c>
      <c r="U3528">
        <v>0</v>
      </c>
      <c r="V3528">
        <v>0</v>
      </c>
      <c r="W3528">
        <v>0.76883900000000005</v>
      </c>
      <c r="X3528">
        <v>-6.0797882999999997E-2</v>
      </c>
      <c r="Y3528">
        <v>2.7162893399999999</v>
      </c>
      <c r="Z3528">
        <v>3.9409872999999998E-2</v>
      </c>
      <c r="AA3528">
        <v>0.72942912699999995</v>
      </c>
      <c r="AB3528">
        <f>[1]!b_anal_yield_cnbd(B3528,M3528,1)</f>
        <v>3.3149999999999999</v>
      </c>
      <c r="AC3528">
        <f>[1]!b_anal_modidura_cnbd(B3528,M3528,1)</f>
        <v>5.7336</v>
      </c>
    </row>
    <row r="3529" spans="1:29" x14ac:dyDescent="0.15">
      <c r="A3529">
        <v>3527</v>
      </c>
      <c r="B3529" t="s">
        <v>30</v>
      </c>
      <c r="C3529">
        <v>0.99399999999999999</v>
      </c>
      <c r="D3529" t="s">
        <v>45</v>
      </c>
      <c r="E3529" t="s">
        <v>46</v>
      </c>
      <c r="F3529" s="1">
        <v>43451</v>
      </c>
      <c r="G3529" s="1">
        <v>43724</v>
      </c>
      <c r="H3529" s="1">
        <v>43727</v>
      </c>
      <c r="I3529" s="1">
        <v>42495</v>
      </c>
      <c r="J3529" s="1">
        <v>46147</v>
      </c>
      <c r="K3529">
        <v>2</v>
      </c>
      <c r="L3529">
        <v>2.9</v>
      </c>
      <c r="M3529" s="1">
        <v>43605</v>
      </c>
      <c r="N3529">
        <v>96.91</v>
      </c>
      <c r="O3529">
        <v>97.151499999999999</v>
      </c>
      <c r="P3529">
        <v>97.2697</v>
      </c>
      <c r="Q3529">
        <v>0.33424657499999999</v>
      </c>
      <c r="R3529">
        <v>0.37534246599999999</v>
      </c>
      <c r="S3529">
        <v>1.088493151</v>
      </c>
      <c r="T3529">
        <v>6</v>
      </c>
      <c r="U3529">
        <v>6</v>
      </c>
      <c r="V3529">
        <v>0</v>
      </c>
      <c r="W3529">
        <v>0.82296000000000002</v>
      </c>
      <c r="X3529">
        <v>4.5316460000000003E-3</v>
      </c>
      <c r="Y3529">
        <v>2.9168493149999999</v>
      </c>
      <c r="Z3529">
        <v>2.0987149E-2</v>
      </c>
      <c r="AA3529">
        <v>0.80197285100000004</v>
      </c>
      <c r="AB3529">
        <f>[1]!b_anal_yield_cnbd(B3529,M3529,1)</f>
        <v>3.3622999999999998</v>
      </c>
      <c r="AC3529">
        <f>[1]!b_anal_modidura_cnbd(B3529,M3529,1)</f>
        <v>6.2287999999999997</v>
      </c>
    </row>
    <row r="3530" spans="1:29" x14ac:dyDescent="0.15">
      <c r="A3530">
        <v>3528</v>
      </c>
      <c r="B3530" t="s">
        <v>31</v>
      </c>
      <c r="C3530">
        <v>0.9839</v>
      </c>
      <c r="D3530" t="s">
        <v>45</v>
      </c>
      <c r="E3530" t="s">
        <v>46</v>
      </c>
      <c r="F3530" s="1">
        <v>43451</v>
      </c>
      <c r="G3530" s="1">
        <v>43724</v>
      </c>
      <c r="H3530" s="1">
        <v>43727</v>
      </c>
      <c r="I3530" s="1">
        <v>42586</v>
      </c>
      <c r="J3530" s="1">
        <v>46238</v>
      </c>
      <c r="K3530">
        <v>2</v>
      </c>
      <c r="L3530">
        <v>2.74</v>
      </c>
      <c r="M3530" s="1">
        <v>43605</v>
      </c>
      <c r="N3530">
        <v>96.91</v>
      </c>
      <c r="O3530">
        <v>95.941199999999995</v>
      </c>
      <c r="P3530">
        <v>96.735900000000001</v>
      </c>
      <c r="Q3530">
        <v>0.33424657499999999</v>
      </c>
      <c r="R3530">
        <v>0.12602739700000001</v>
      </c>
      <c r="S3530">
        <v>0.345315068</v>
      </c>
      <c r="T3530">
        <v>6</v>
      </c>
      <c r="U3530">
        <v>5</v>
      </c>
      <c r="V3530">
        <v>1.37</v>
      </c>
      <c r="W3530">
        <v>0.59145099999999995</v>
      </c>
      <c r="X3530">
        <v>1.0326481E-2</v>
      </c>
      <c r="Y3530">
        <v>2.9168493149999999</v>
      </c>
      <c r="Z3530">
        <v>-2.7288036000000002E-2</v>
      </c>
      <c r="AA3530">
        <v>0.61873903600000002</v>
      </c>
      <c r="AB3530">
        <f>[1]!b_anal_yield_cnbd(B3530,M3530,1)</f>
        <v>3.3786</v>
      </c>
      <c r="AC3530">
        <f>[1]!b_anal_modidura_cnbd(B3530,M3530,1)</f>
        <v>6.4138999999999999</v>
      </c>
    </row>
    <row r="3531" spans="1:29" x14ac:dyDescent="0.15">
      <c r="A3531">
        <v>3529</v>
      </c>
      <c r="B3531" t="s">
        <v>32</v>
      </c>
      <c r="C3531">
        <v>0.98080000000000001</v>
      </c>
      <c r="D3531" t="s">
        <v>45</v>
      </c>
      <c r="E3531" t="s">
        <v>46</v>
      </c>
      <c r="F3531" s="1">
        <v>43451</v>
      </c>
      <c r="G3531" s="1">
        <v>43724</v>
      </c>
      <c r="H3531" s="1">
        <v>43727</v>
      </c>
      <c r="I3531" s="1">
        <v>42677</v>
      </c>
      <c r="J3531" s="1">
        <v>46329</v>
      </c>
      <c r="K3531">
        <v>2</v>
      </c>
      <c r="L3531">
        <v>2.7</v>
      </c>
      <c r="M3531" s="1">
        <v>43605</v>
      </c>
      <c r="N3531">
        <v>96.91</v>
      </c>
      <c r="O3531">
        <v>95.591200000000001</v>
      </c>
      <c r="P3531">
        <v>95.715999999999994</v>
      </c>
      <c r="Q3531">
        <v>0.33424657499999999</v>
      </c>
      <c r="R3531">
        <v>0.37671232900000001</v>
      </c>
      <c r="S3531">
        <v>1.0171232880000001</v>
      </c>
      <c r="T3531">
        <v>5</v>
      </c>
      <c r="U3531">
        <v>5</v>
      </c>
      <c r="V3531">
        <v>0</v>
      </c>
      <c r="W3531">
        <v>0.54187200000000002</v>
      </c>
      <c r="X3531">
        <v>1.0954086E-2</v>
      </c>
      <c r="Y3531">
        <v>2.9168493149999999</v>
      </c>
      <c r="Z3531">
        <v>-3.0714416000000001E-2</v>
      </c>
      <c r="AA3531">
        <v>0.57258641600000004</v>
      </c>
      <c r="AB3531">
        <f>[1]!b_anal_yield_cnbd(B3531,M3531,1)</f>
        <v>3.3738000000000001</v>
      </c>
      <c r="AC3531">
        <f>[1]!b_anal_modidura_cnbd(B3531,M3531,1)</f>
        <v>6.6619999999999999</v>
      </c>
    </row>
    <row r="3532" spans="1:29" x14ac:dyDescent="0.15">
      <c r="A3532">
        <v>3530</v>
      </c>
      <c r="B3532" t="s">
        <v>33</v>
      </c>
      <c r="C3532">
        <v>1.0264</v>
      </c>
      <c r="D3532" t="s">
        <v>45</v>
      </c>
      <c r="E3532" t="s">
        <v>46</v>
      </c>
      <c r="F3532" s="1">
        <v>43451</v>
      </c>
      <c r="G3532" s="1">
        <v>43724</v>
      </c>
      <c r="H3532" s="1">
        <v>43727</v>
      </c>
      <c r="I3532" s="1">
        <v>42775</v>
      </c>
      <c r="J3532" s="1">
        <v>46427</v>
      </c>
      <c r="K3532">
        <v>2</v>
      </c>
      <c r="L3532">
        <v>3.4</v>
      </c>
      <c r="M3532" s="1">
        <v>43605</v>
      </c>
      <c r="N3532">
        <v>96.91</v>
      </c>
      <c r="O3532">
        <v>100.3509</v>
      </c>
      <c r="P3532">
        <v>101.2901</v>
      </c>
      <c r="Q3532">
        <v>0.33424657499999999</v>
      </c>
      <c r="R3532">
        <v>0.108219178</v>
      </c>
      <c r="S3532">
        <v>0.367945205</v>
      </c>
      <c r="T3532">
        <v>5</v>
      </c>
      <c r="U3532">
        <v>4</v>
      </c>
      <c r="V3532">
        <v>1.7</v>
      </c>
      <c r="W3532">
        <v>0.88247600000000004</v>
      </c>
      <c r="X3532">
        <v>7.3982149999999997E-3</v>
      </c>
      <c r="Y3532">
        <v>2.9168493149999999</v>
      </c>
      <c r="Z3532">
        <v>0.148913672</v>
      </c>
      <c r="AA3532">
        <v>0.73356232799999999</v>
      </c>
      <c r="AB3532">
        <f>[1]!b_anal_yield_cnbd(B3532,M3532,1)</f>
        <v>3.3475000000000001</v>
      </c>
      <c r="AC3532">
        <f>[1]!b_anal_modidura_cnbd(B3532,M3532,1)</f>
        <v>6.6851000000000003</v>
      </c>
    </row>
    <row r="3533" spans="1:29" x14ac:dyDescent="0.15">
      <c r="A3533">
        <v>3531</v>
      </c>
      <c r="B3533" t="s">
        <v>34</v>
      </c>
      <c r="C3533">
        <v>1.0353000000000001</v>
      </c>
      <c r="D3533" t="s">
        <v>45</v>
      </c>
      <c r="E3533" t="s">
        <v>46</v>
      </c>
      <c r="F3533" s="1">
        <v>43451</v>
      </c>
      <c r="G3533" s="1">
        <v>43724</v>
      </c>
      <c r="H3533" s="1">
        <v>43727</v>
      </c>
      <c r="I3533" s="1">
        <v>42859</v>
      </c>
      <c r="J3533" s="1">
        <v>46511</v>
      </c>
      <c r="K3533">
        <v>2</v>
      </c>
      <c r="L3533">
        <v>3.52</v>
      </c>
      <c r="M3533" s="1">
        <v>43605</v>
      </c>
      <c r="N3533">
        <v>96.91</v>
      </c>
      <c r="O3533">
        <v>101.16540000000001</v>
      </c>
      <c r="P3533">
        <v>101.3184</v>
      </c>
      <c r="Q3533">
        <v>0.33424657499999999</v>
      </c>
      <c r="R3533">
        <v>0.37808219199999998</v>
      </c>
      <c r="S3533">
        <v>1.330849315</v>
      </c>
      <c r="T3533">
        <v>4</v>
      </c>
      <c r="U3533">
        <v>4</v>
      </c>
      <c r="V3533">
        <v>0</v>
      </c>
      <c r="W3533">
        <v>0.83447700000000002</v>
      </c>
      <c r="X3533">
        <v>1.0139347E-2</v>
      </c>
      <c r="Y3533">
        <v>2.9168493149999999</v>
      </c>
      <c r="Z3533">
        <v>0.18874735100000001</v>
      </c>
      <c r="AA3533">
        <v>0.64572964899999996</v>
      </c>
      <c r="AB3533">
        <f>[1]!b_anal_yield_cnbd(B3533,M3533,1)</f>
        <v>3.3517999999999999</v>
      </c>
      <c r="AC3533">
        <f>[1]!b_anal_modidura_cnbd(B3533,M3533,1)</f>
        <v>6.8894000000000002</v>
      </c>
    </row>
    <row r="3534" spans="1:29" x14ac:dyDescent="0.15">
      <c r="A3534">
        <v>3532</v>
      </c>
      <c r="B3534" t="s">
        <v>35</v>
      </c>
      <c r="C3534">
        <v>1.0412999999999999</v>
      </c>
      <c r="D3534" t="s">
        <v>45</v>
      </c>
      <c r="E3534" t="s">
        <v>46</v>
      </c>
      <c r="F3534" s="1">
        <v>43451</v>
      </c>
      <c r="G3534" s="1">
        <v>43724</v>
      </c>
      <c r="H3534" s="1">
        <v>43727</v>
      </c>
      <c r="I3534" s="1">
        <v>42950</v>
      </c>
      <c r="J3534" s="1">
        <v>46602</v>
      </c>
      <c r="K3534">
        <v>2</v>
      </c>
      <c r="L3534">
        <v>3.59</v>
      </c>
      <c r="M3534" s="1">
        <v>43605</v>
      </c>
      <c r="N3534">
        <v>96.91</v>
      </c>
      <c r="O3534">
        <v>101.739</v>
      </c>
      <c r="P3534">
        <v>102.7903</v>
      </c>
      <c r="Q3534">
        <v>0.33424657499999999</v>
      </c>
      <c r="R3534">
        <v>0.12876712300000001</v>
      </c>
      <c r="S3534">
        <v>0.462273973</v>
      </c>
      <c r="T3534">
        <v>4</v>
      </c>
      <c r="U3534">
        <v>3</v>
      </c>
      <c r="V3534">
        <v>1.7949999999999999</v>
      </c>
      <c r="W3534">
        <v>0.82661700000000005</v>
      </c>
      <c r="X3534">
        <v>1.1237765E-2</v>
      </c>
      <c r="Y3534">
        <v>2.9168493149999999</v>
      </c>
      <c r="Z3534">
        <v>0.197794368</v>
      </c>
      <c r="AA3534">
        <v>0.62882263199999999</v>
      </c>
      <c r="AB3534">
        <f>[1]!b_anal_yield_cnbd(B3534,M3534,1)</f>
        <v>3.3454000000000002</v>
      </c>
      <c r="AC3534">
        <f>[1]!b_anal_modidura_cnbd(B3534,M3534,1)</f>
        <v>7.0023999999999997</v>
      </c>
    </row>
    <row r="3535" spans="1:29" x14ac:dyDescent="0.15">
      <c r="A3535">
        <v>3533</v>
      </c>
      <c r="B3535" t="s">
        <v>36</v>
      </c>
      <c r="C3535">
        <v>1.0589999999999999</v>
      </c>
      <c r="D3535" t="s">
        <v>45</v>
      </c>
      <c r="E3535" t="s">
        <v>46</v>
      </c>
      <c r="F3535" s="1">
        <v>43451</v>
      </c>
      <c r="G3535" s="1">
        <v>43724</v>
      </c>
      <c r="H3535" s="1">
        <v>43727</v>
      </c>
      <c r="I3535" s="1">
        <v>43041</v>
      </c>
      <c r="J3535" s="1">
        <v>46693</v>
      </c>
      <c r="K3535">
        <v>2</v>
      </c>
      <c r="L3535">
        <v>3.82</v>
      </c>
      <c r="M3535" s="1">
        <v>43605</v>
      </c>
      <c r="N3535">
        <v>96.91</v>
      </c>
      <c r="O3535">
        <v>103.5112</v>
      </c>
      <c r="P3535">
        <v>103.6981</v>
      </c>
      <c r="Q3535">
        <v>0.33424657499999999</v>
      </c>
      <c r="R3535">
        <v>0.37945205500000001</v>
      </c>
      <c r="S3535">
        <v>1.449506849</v>
      </c>
      <c r="T3535">
        <v>3</v>
      </c>
      <c r="U3535">
        <v>3</v>
      </c>
      <c r="V3535">
        <v>0</v>
      </c>
      <c r="W3535">
        <v>0.88351000000000002</v>
      </c>
      <c r="X3535">
        <v>1.0937357999999999E-2</v>
      </c>
      <c r="Y3535">
        <v>2.9168493149999999</v>
      </c>
      <c r="Z3535">
        <v>0.26582051200000001</v>
      </c>
      <c r="AA3535">
        <v>0.61768948800000001</v>
      </c>
      <c r="AB3535">
        <f>[1]!b_anal_yield_cnbd(B3535,M3535,1)</f>
        <v>3.3395000000000001</v>
      </c>
      <c r="AC3535">
        <f>[1]!b_anal_modidura_cnbd(B3535,M3535,1)</f>
        <v>7.1928000000000001</v>
      </c>
    </row>
    <row r="3536" spans="1:29" x14ac:dyDescent="0.15">
      <c r="A3536">
        <v>3534</v>
      </c>
      <c r="B3536" t="s">
        <v>37</v>
      </c>
      <c r="C3536">
        <v>1.0628</v>
      </c>
      <c r="D3536" t="s">
        <v>45</v>
      </c>
      <c r="E3536" t="s">
        <v>46</v>
      </c>
      <c r="F3536" s="1">
        <v>43451</v>
      </c>
      <c r="G3536" s="1">
        <v>43724</v>
      </c>
      <c r="H3536" s="1">
        <v>43727</v>
      </c>
      <c r="I3536" s="1">
        <v>43132</v>
      </c>
      <c r="J3536" s="1">
        <v>46784</v>
      </c>
      <c r="K3536">
        <v>2</v>
      </c>
      <c r="L3536">
        <v>3.85</v>
      </c>
      <c r="M3536" s="1">
        <v>43605</v>
      </c>
      <c r="N3536">
        <v>96.91</v>
      </c>
      <c r="O3536">
        <v>104.3267</v>
      </c>
      <c r="P3536">
        <v>105.4753</v>
      </c>
      <c r="Q3536">
        <v>0.33424657499999999</v>
      </c>
      <c r="R3536">
        <v>0.13013698600000001</v>
      </c>
      <c r="S3536">
        <v>0.50102739699999999</v>
      </c>
      <c r="T3536">
        <v>3</v>
      </c>
      <c r="U3536">
        <v>2</v>
      </c>
      <c r="V3536">
        <v>1.925</v>
      </c>
      <c r="W3536">
        <v>1.3307519999999999</v>
      </c>
      <c r="X3536">
        <v>-1.5406689999999999E-3</v>
      </c>
      <c r="Y3536">
        <v>2.9168493149999999</v>
      </c>
      <c r="Z3536">
        <v>0.258521153</v>
      </c>
      <c r="AA3536">
        <v>1.0722308469999999</v>
      </c>
      <c r="AB3536">
        <f>[1]!b_anal_yield_cnbd(B3536,M3536,1)</f>
        <v>3.2740999999999998</v>
      </c>
      <c r="AC3536">
        <f>[1]!b_anal_modidura_cnbd(B3536,M3536,1)</f>
        <v>7.3071999999999999</v>
      </c>
    </row>
    <row r="3537" spans="1:29" x14ac:dyDescent="0.15">
      <c r="A3537">
        <v>3535</v>
      </c>
      <c r="B3537" t="s">
        <v>38</v>
      </c>
      <c r="C3537">
        <v>1.0523</v>
      </c>
      <c r="D3537" t="s">
        <v>45</v>
      </c>
      <c r="E3537" t="s">
        <v>46</v>
      </c>
      <c r="F3537" s="1">
        <v>43451</v>
      </c>
      <c r="G3537" s="1">
        <v>43724</v>
      </c>
      <c r="H3537" s="1">
        <v>43727</v>
      </c>
      <c r="I3537" s="1">
        <v>43237</v>
      </c>
      <c r="J3537" s="1">
        <v>46890</v>
      </c>
      <c r="K3537">
        <v>2</v>
      </c>
      <c r="L3537">
        <v>3.69</v>
      </c>
      <c r="M3537" s="1">
        <v>43605</v>
      </c>
      <c r="N3537">
        <v>96.91</v>
      </c>
      <c r="O3537">
        <v>102.9423</v>
      </c>
      <c r="P3537">
        <v>102.97239999999999</v>
      </c>
      <c r="Q3537">
        <v>0.33424657499999999</v>
      </c>
      <c r="R3537">
        <v>0.34246575299999998</v>
      </c>
      <c r="S3537">
        <v>1.2636986299999999</v>
      </c>
      <c r="T3537">
        <v>2</v>
      </c>
      <c r="U3537">
        <v>2</v>
      </c>
      <c r="V3537">
        <v>0</v>
      </c>
      <c r="W3537">
        <v>0.96390699999999996</v>
      </c>
      <c r="X3537">
        <v>7.8357340000000004E-3</v>
      </c>
      <c r="Y3537">
        <v>2.9168493149999999</v>
      </c>
      <c r="Z3537">
        <v>0.229443647</v>
      </c>
      <c r="AA3537">
        <v>0.73446335299999999</v>
      </c>
      <c r="AB3537">
        <f>[1]!b_anal_yield_cnbd(B3537,M3537,1)</f>
        <v>3.3090000000000002</v>
      </c>
      <c r="AC3537">
        <f>[1]!b_anal_modidura_cnbd(B3537,M3537,1)</f>
        <v>7.6272000000000002</v>
      </c>
    </row>
    <row r="3538" spans="1:29" x14ac:dyDescent="0.15">
      <c r="A3538">
        <v>3536</v>
      </c>
      <c r="B3538" t="s">
        <v>39</v>
      </c>
      <c r="C3538">
        <v>1.042</v>
      </c>
      <c r="D3538" t="s">
        <v>45</v>
      </c>
      <c r="E3538" t="s">
        <v>46</v>
      </c>
      <c r="F3538" s="1">
        <v>43451</v>
      </c>
      <c r="G3538" s="1">
        <v>43724</v>
      </c>
      <c r="H3538" s="1">
        <v>43727</v>
      </c>
      <c r="I3538" s="1">
        <v>43328</v>
      </c>
      <c r="J3538" s="1">
        <v>46981</v>
      </c>
      <c r="K3538">
        <v>2</v>
      </c>
      <c r="L3538">
        <v>3.54</v>
      </c>
      <c r="M3538" s="1">
        <v>43605</v>
      </c>
      <c r="N3538">
        <v>96.91</v>
      </c>
      <c r="O3538">
        <v>101.92619999999999</v>
      </c>
      <c r="P3538">
        <v>102.8357</v>
      </c>
      <c r="Q3538">
        <v>0.33424657499999999</v>
      </c>
      <c r="R3538">
        <v>9.3150684999999997E-2</v>
      </c>
      <c r="S3538">
        <v>0.32975342499999999</v>
      </c>
      <c r="T3538">
        <v>2</v>
      </c>
      <c r="U3538">
        <v>1</v>
      </c>
      <c r="V3538">
        <v>1.77</v>
      </c>
      <c r="W3538">
        <v>0.94598000000000004</v>
      </c>
      <c r="X3538">
        <v>7.2311179999999999E-3</v>
      </c>
      <c r="Y3538">
        <v>2.9168493149999999</v>
      </c>
      <c r="Z3538">
        <v>0.180639413</v>
      </c>
      <c r="AA3538">
        <v>0.76534058699999996</v>
      </c>
      <c r="AB3538">
        <f>[1]!b_anal_yield_cnbd(B3538,M3538,1)</f>
        <v>3.2961</v>
      </c>
      <c r="AC3538">
        <f>[1]!b_anal_modidura_cnbd(B3538,M3538,1)</f>
        <v>7.7807000000000004</v>
      </c>
    </row>
    <row r="3539" spans="1:29" x14ac:dyDescent="0.15">
      <c r="A3539">
        <v>3537</v>
      </c>
      <c r="B3539" t="s">
        <v>41</v>
      </c>
      <c r="C3539">
        <v>1.0199</v>
      </c>
      <c r="D3539" t="s">
        <v>45</v>
      </c>
      <c r="E3539" t="s">
        <v>46</v>
      </c>
      <c r="F3539" s="1">
        <v>43451</v>
      </c>
      <c r="G3539" s="1">
        <v>43724</v>
      </c>
      <c r="H3539" s="1">
        <v>43727</v>
      </c>
      <c r="I3539" s="1">
        <v>43426</v>
      </c>
      <c r="J3539" s="1">
        <v>47079</v>
      </c>
      <c r="K3539">
        <v>2</v>
      </c>
      <c r="L3539">
        <v>3.25</v>
      </c>
      <c r="M3539" s="1">
        <v>43605</v>
      </c>
      <c r="N3539">
        <v>96.91</v>
      </c>
      <c r="O3539">
        <v>99.878299999999996</v>
      </c>
      <c r="P3539">
        <v>101.4853</v>
      </c>
      <c r="Q3539">
        <v>0.33424657499999999</v>
      </c>
      <c r="R3539">
        <v>0.32465753400000003</v>
      </c>
      <c r="S3539">
        <v>1.0551369859999999</v>
      </c>
      <c r="T3539">
        <v>1</v>
      </c>
      <c r="U3539">
        <v>0</v>
      </c>
      <c r="V3539">
        <v>1.625</v>
      </c>
      <c r="W3539">
        <v>1.0397909999999999</v>
      </c>
      <c r="X3539">
        <v>9.990419999999999E-4</v>
      </c>
      <c r="Y3539">
        <v>2.9168493149999999</v>
      </c>
      <c r="Z3539">
        <v>9.6873588999999996E-2</v>
      </c>
      <c r="AA3539">
        <v>0.94291741100000004</v>
      </c>
      <c r="AB3539">
        <f>[1]!b_anal_yield_cnbd(B3539,M3539,1)</f>
        <v>3.2650000000000001</v>
      </c>
      <c r="AC3539">
        <f>[1]!b_anal_modidura_cnbd(B3539,M3539,1)</f>
        <v>7.9912000000000001</v>
      </c>
    </row>
    <row r="3540" spans="1:29" x14ac:dyDescent="0.15">
      <c r="A3540">
        <v>3538</v>
      </c>
      <c r="B3540" t="s">
        <v>31</v>
      </c>
      <c r="C3540">
        <v>0.98440000000000005</v>
      </c>
      <c r="D3540" t="s">
        <v>47</v>
      </c>
      <c r="E3540" t="s">
        <v>48</v>
      </c>
      <c r="F3540" s="1">
        <v>43535</v>
      </c>
      <c r="G3540" s="1">
        <v>43812</v>
      </c>
      <c r="H3540" s="1">
        <v>43817</v>
      </c>
      <c r="I3540" s="1">
        <v>42586</v>
      </c>
      <c r="J3540" s="1">
        <v>46238</v>
      </c>
      <c r="K3540">
        <v>2</v>
      </c>
      <c r="L3540">
        <v>2.74</v>
      </c>
      <c r="M3540" s="1">
        <v>43605</v>
      </c>
      <c r="N3540">
        <v>96.415000000000006</v>
      </c>
      <c r="O3540">
        <v>95.941199999999995</v>
      </c>
      <c r="P3540">
        <v>96.735900000000001</v>
      </c>
      <c r="Q3540">
        <v>0.58082191800000005</v>
      </c>
      <c r="R3540">
        <v>0.37260273999999999</v>
      </c>
      <c r="S3540">
        <v>1.020931507</v>
      </c>
      <c r="T3540">
        <v>6</v>
      </c>
      <c r="U3540">
        <v>5</v>
      </c>
      <c r="V3540">
        <v>1.37</v>
      </c>
      <c r="W3540">
        <v>1.0302739999999999</v>
      </c>
      <c r="X3540">
        <v>1.0217571999999999E-2</v>
      </c>
      <c r="Y3540">
        <v>2.982652055</v>
      </c>
      <c r="Z3540">
        <v>-8.4390699999999999E-2</v>
      </c>
      <c r="AA3540">
        <v>1.1146647000000001</v>
      </c>
      <c r="AB3540">
        <f>[1]!b_anal_yield_cnbd(B3540,M3540,1)</f>
        <v>3.3786</v>
      </c>
      <c r="AC3540">
        <f>[1]!b_anal_modidura_cnbd(B3540,M3540,1)</f>
        <v>6.4138999999999999</v>
      </c>
    </row>
    <row r="3541" spans="1:29" x14ac:dyDescent="0.15">
      <c r="A3541">
        <v>3539</v>
      </c>
      <c r="B3541" t="s">
        <v>32</v>
      </c>
      <c r="C3541">
        <v>0.98140000000000005</v>
      </c>
      <c r="D3541" t="s">
        <v>47</v>
      </c>
      <c r="E3541" t="s">
        <v>48</v>
      </c>
      <c r="F3541" s="1">
        <v>43535</v>
      </c>
      <c r="G3541" s="1">
        <v>43812</v>
      </c>
      <c r="H3541" s="1">
        <v>43817</v>
      </c>
      <c r="I3541" s="1">
        <v>42677</v>
      </c>
      <c r="J3541" s="1">
        <v>46329</v>
      </c>
      <c r="K3541">
        <v>2</v>
      </c>
      <c r="L3541">
        <v>2.7</v>
      </c>
      <c r="M3541" s="1">
        <v>43605</v>
      </c>
      <c r="N3541">
        <v>96.415000000000006</v>
      </c>
      <c r="O3541">
        <v>95.591200000000001</v>
      </c>
      <c r="P3541">
        <v>95.715999999999994</v>
      </c>
      <c r="Q3541">
        <v>0.58082191800000005</v>
      </c>
      <c r="R3541">
        <v>0.123287671</v>
      </c>
      <c r="S3541">
        <v>0.33287671200000002</v>
      </c>
      <c r="T3541">
        <v>6</v>
      </c>
      <c r="U3541">
        <v>5</v>
      </c>
      <c r="V3541">
        <v>1.35</v>
      </c>
      <c r="W3541">
        <v>0.96951900000000002</v>
      </c>
      <c r="X3541">
        <v>1.0738176E-2</v>
      </c>
      <c r="Y3541">
        <v>2.982652055</v>
      </c>
      <c r="Z3541">
        <v>-8.9954934E-2</v>
      </c>
      <c r="AA3541">
        <v>1.0594739339999999</v>
      </c>
      <c r="AB3541">
        <f>[1]!b_anal_yield_cnbd(B3541,M3541,1)</f>
        <v>3.3738000000000001</v>
      </c>
      <c r="AC3541">
        <f>[1]!b_anal_modidura_cnbd(B3541,M3541,1)</f>
        <v>6.6619999999999999</v>
      </c>
    </row>
    <row r="3542" spans="1:29" x14ac:dyDescent="0.15">
      <c r="A3542">
        <v>3540</v>
      </c>
      <c r="B3542" t="s">
        <v>33</v>
      </c>
      <c r="C3542">
        <v>1.0256000000000001</v>
      </c>
      <c r="D3542" t="s">
        <v>47</v>
      </c>
      <c r="E3542" t="s">
        <v>48</v>
      </c>
      <c r="F3542" s="1">
        <v>43535</v>
      </c>
      <c r="G3542" s="1">
        <v>43812</v>
      </c>
      <c r="H3542" s="1">
        <v>43817</v>
      </c>
      <c r="I3542" s="1">
        <v>42775</v>
      </c>
      <c r="J3542" s="1">
        <v>46427</v>
      </c>
      <c r="K3542">
        <v>2</v>
      </c>
      <c r="L3542">
        <v>3.4</v>
      </c>
      <c r="M3542" s="1">
        <v>43605</v>
      </c>
      <c r="N3542">
        <v>96.415000000000006</v>
      </c>
      <c r="O3542">
        <v>100.3509</v>
      </c>
      <c r="P3542">
        <v>101.2901</v>
      </c>
      <c r="Q3542">
        <v>0.58082191800000005</v>
      </c>
      <c r="R3542">
        <v>0.35479452099999997</v>
      </c>
      <c r="S3542">
        <v>1.20630137</v>
      </c>
      <c r="T3542">
        <v>5</v>
      </c>
      <c r="U3542">
        <v>4</v>
      </c>
      <c r="V3542">
        <v>1.7</v>
      </c>
      <c r="W3542">
        <v>1.467676</v>
      </c>
      <c r="X3542">
        <v>8.6339880000000004E-3</v>
      </c>
      <c r="Y3542">
        <v>2.982652055</v>
      </c>
      <c r="Z3542">
        <v>0.22005527499999999</v>
      </c>
      <c r="AA3542">
        <v>1.247620725</v>
      </c>
      <c r="AB3542">
        <f>[1]!b_anal_yield_cnbd(B3542,M3542,1)</f>
        <v>3.3475000000000001</v>
      </c>
      <c r="AC3542">
        <f>[1]!b_anal_modidura_cnbd(B3542,M3542,1)</f>
        <v>6.6851000000000003</v>
      </c>
    </row>
    <row r="3543" spans="1:29" x14ac:dyDescent="0.15">
      <c r="A3543">
        <v>3541</v>
      </c>
      <c r="B3543" t="s">
        <v>34</v>
      </c>
      <c r="C3543">
        <v>1.0343</v>
      </c>
      <c r="D3543" t="s">
        <v>47</v>
      </c>
      <c r="E3543" t="s">
        <v>48</v>
      </c>
      <c r="F3543" s="1">
        <v>43535</v>
      </c>
      <c r="G3543" s="1">
        <v>43812</v>
      </c>
      <c r="H3543" s="1">
        <v>43817</v>
      </c>
      <c r="I3543" s="1">
        <v>42859</v>
      </c>
      <c r="J3543" s="1">
        <v>46511</v>
      </c>
      <c r="K3543">
        <v>2</v>
      </c>
      <c r="L3543">
        <v>3.52</v>
      </c>
      <c r="M3543" s="1">
        <v>43605</v>
      </c>
      <c r="N3543">
        <v>96.415000000000006</v>
      </c>
      <c r="O3543">
        <v>101.16540000000001</v>
      </c>
      <c r="P3543">
        <v>101.3184</v>
      </c>
      <c r="Q3543">
        <v>0.58082191800000005</v>
      </c>
      <c r="R3543">
        <v>0.124657534</v>
      </c>
      <c r="S3543">
        <v>0.43879452099999999</v>
      </c>
      <c r="T3543">
        <v>5</v>
      </c>
      <c r="U3543">
        <v>4</v>
      </c>
      <c r="V3543">
        <v>1.76</v>
      </c>
      <c r="W3543">
        <v>1.4433655000000001</v>
      </c>
      <c r="X3543">
        <v>1.0418014999999999E-2</v>
      </c>
      <c r="Y3543">
        <v>2.982652055</v>
      </c>
      <c r="Z3543">
        <v>0.28926363799999999</v>
      </c>
      <c r="AA3543">
        <v>1.1541018620000001</v>
      </c>
      <c r="AB3543">
        <f>[1]!b_anal_yield_cnbd(B3543,M3543,1)</f>
        <v>3.3517999999999999</v>
      </c>
      <c r="AC3543">
        <f>[1]!b_anal_modidura_cnbd(B3543,M3543,1)</f>
        <v>6.8894000000000002</v>
      </c>
    </row>
    <row r="3544" spans="1:29" x14ac:dyDescent="0.15">
      <c r="A3544">
        <v>3542</v>
      </c>
      <c r="B3544" t="s">
        <v>35</v>
      </c>
      <c r="C3544">
        <v>1.0401</v>
      </c>
      <c r="D3544" t="s">
        <v>47</v>
      </c>
      <c r="E3544" t="s">
        <v>48</v>
      </c>
      <c r="F3544" s="1">
        <v>43535</v>
      </c>
      <c r="G3544" s="1">
        <v>43812</v>
      </c>
      <c r="H3544" s="1">
        <v>43817</v>
      </c>
      <c r="I3544" s="1">
        <v>42950</v>
      </c>
      <c r="J3544" s="1">
        <v>46602</v>
      </c>
      <c r="K3544">
        <v>2</v>
      </c>
      <c r="L3544">
        <v>3.59</v>
      </c>
      <c r="M3544" s="1">
        <v>43605</v>
      </c>
      <c r="N3544">
        <v>96.415000000000006</v>
      </c>
      <c r="O3544">
        <v>101.739</v>
      </c>
      <c r="P3544">
        <v>102.7903</v>
      </c>
      <c r="Q3544">
        <v>0.58082191800000005</v>
      </c>
      <c r="R3544">
        <v>0.37534246599999999</v>
      </c>
      <c r="S3544">
        <v>1.347479452</v>
      </c>
      <c r="T3544">
        <v>4</v>
      </c>
      <c r="U3544">
        <v>3</v>
      </c>
      <c r="V3544">
        <v>1.7949999999999999</v>
      </c>
      <c r="W3544">
        <v>1.4577585</v>
      </c>
      <c r="X3544">
        <v>1.0798123E-2</v>
      </c>
      <c r="Y3544">
        <v>2.982652055</v>
      </c>
      <c r="Z3544">
        <v>0.30442212899999999</v>
      </c>
      <c r="AA3544">
        <v>1.153336371</v>
      </c>
      <c r="AB3544">
        <f>[1]!b_anal_yield_cnbd(B3544,M3544,1)</f>
        <v>3.3454000000000002</v>
      </c>
      <c r="AC3544">
        <f>[1]!b_anal_modidura_cnbd(B3544,M3544,1)</f>
        <v>7.0023999999999997</v>
      </c>
    </row>
    <row r="3545" spans="1:29" x14ac:dyDescent="0.15">
      <c r="A3545">
        <v>3543</v>
      </c>
      <c r="B3545" t="s">
        <v>36</v>
      </c>
      <c r="C3545">
        <v>1.0573999999999999</v>
      </c>
      <c r="D3545" t="s">
        <v>47</v>
      </c>
      <c r="E3545" t="s">
        <v>48</v>
      </c>
      <c r="F3545" s="1">
        <v>43535</v>
      </c>
      <c r="G3545" s="1">
        <v>43812</v>
      </c>
      <c r="H3545" s="1">
        <v>43817</v>
      </c>
      <c r="I3545" s="1">
        <v>43041</v>
      </c>
      <c r="J3545" s="1">
        <v>46693</v>
      </c>
      <c r="K3545">
        <v>2</v>
      </c>
      <c r="L3545">
        <v>3.82</v>
      </c>
      <c r="M3545" s="1">
        <v>43605</v>
      </c>
      <c r="N3545">
        <v>96.415000000000006</v>
      </c>
      <c r="O3545">
        <v>103.5112</v>
      </c>
      <c r="P3545">
        <v>103.6981</v>
      </c>
      <c r="Q3545">
        <v>0.58082191800000005</v>
      </c>
      <c r="R3545">
        <v>0.12602739700000001</v>
      </c>
      <c r="S3545">
        <v>0.48142465800000001</v>
      </c>
      <c r="T3545">
        <v>4</v>
      </c>
      <c r="U3545">
        <v>3</v>
      </c>
      <c r="V3545">
        <v>1.91</v>
      </c>
      <c r="W3545">
        <v>1.561979</v>
      </c>
      <c r="X3545">
        <v>1.0868358999999999E-2</v>
      </c>
      <c r="Y3545">
        <v>2.982652055</v>
      </c>
      <c r="Z3545">
        <v>0.42228453599999999</v>
      </c>
      <c r="AA3545">
        <v>1.139694464</v>
      </c>
      <c r="AB3545">
        <f>[1]!b_anal_yield_cnbd(B3545,M3545,1)</f>
        <v>3.3395000000000001</v>
      </c>
      <c r="AC3545">
        <f>[1]!b_anal_modidura_cnbd(B3545,M3545,1)</f>
        <v>7.1928000000000001</v>
      </c>
    </row>
    <row r="3546" spans="1:29" x14ac:dyDescent="0.15">
      <c r="A3546">
        <v>3544</v>
      </c>
      <c r="B3546" t="s">
        <v>37</v>
      </c>
      <c r="C3546">
        <v>1.0610999999999999</v>
      </c>
      <c r="D3546" t="s">
        <v>47</v>
      </c>
      <c r="E3546" t="s">
        <v>48</v>
      </c>
      <c r="F3546" s="1">
        <v>43535</v>
      </c>
      <c r="G3546" s="1">
        <v>43812</v>
      </c>
      <c r="H3546" s="1">
        <v>43817</v>
      </c>
      <c r="I3546" s="1">
        <v>43132</v>
      </c>
      <c r="J3546" s="1">
        <v>46784</v>
      </c>
      <c r="K3546">
        <v>2</v>
      </c>
      <c r="L3546">
        <v>3.85</v>
      </c>
      <c r="M3546" s="1">
        <v>43605</v>
      </c>
      <c r="N3546">
        <v>96.415000000000006</v>
      </c>
      <c r="O3546">
        <v>104.3267</v>
      </c>
      <c r="P3546">
        <v>105.4753</v>
      </c>
      <c r="Q3546">
        <v>0.58082191800000005</v>
      </c>
      <c r="R3546">
        <v>0.37671232900000001</v>
      </c>
      <c r="S3546">
        <v>1.4503424659999999</v>
      </c>
      <c r="T3546">
        <v>3</v>
      </c>
      <c r="U3546">
        <v>2</v>
      </c>
      <c r="V3546">
        <v>1.925</v>
      </c>
      <c r="W3546">
        <v>2.0207435</v>
      </c>
      <c r="X3546">
        <v>3.4250800000000001E-3</v>
      </c>
      <c r="Y3546">
        <v>2.982652055</v>
      </c>
      <c r="Z3546">
        <v>0.408921164</v>
      </c>
      <c r="AA3546">
        <v>1.6118223359999999</v>
      </c>
      <c r="AB3546">
        <f>[1]!b_anal_yield_cnbd(B3546,M3546,1)</f>
        <v>3.2740999999999998</v>
      </c>
      <c r="AC3546">
        <f>[1]!b_anal_modidura_cnbd(B3546,M3546,1)</f>
        <v>7.3071999999999999</v>
      </c>
    </row>
    <row r="3547" spans="1:29" x14ac:dyDescent="0.15">
      <c r="A3547">
        <v>3545</v>
      </c>
      <c r="B3547" t="s">
        <v>38</v>
      </c>
      <c r="C3547">
        <v>1.0509999999999999</v>
      </c>
      <c r="D3547" t="s">
        <v>47</v>
      </c>
      <c r="E3547" t="s">
        <v>48</v>
      </c>
      <c r="F3547" s="1">
        <v>43535</v>
      </c>
      <c r="G3547" s="1">
        <v>43812</v>
      </c>
      <c r="H3547" s="1">
        <v>43817</v>
      </c>
      <c r="I3547" s="1">
        <v>43237</v>
      </c>
      <c r="J3547" s="1">
        <v>46890</v>
      </c>
      <c r="K3547">
        <v>2</v>
      </c>
      <c r="L3547">
        <v>3.69</v>
      </c>
      <c r="M3547" s="1">
        <v>43605</v>
      </c>
      <c r="N3547">
        <v>96.415000000000006</v>
      </c>
      <c r="O3547">
        <v>102.9423</v>
      </c>
      <c r="P3547">
        <v>102.97239999999999</v>
      </c>
      <c r="Q3547">
        <v>0.58082191800000005</v>
      </c>
      <c r="R3547">
        <v>8.9041096E-2</v>
      </c>
      <c r="S3547">
        <v>0.32856164399999999</v>
      </c>
      <c r="T3547">
        <v>3</v>
      </c>
      <c r="U3547">
        <v>2</v>
      </c>
      <c r="V3547">
        <v>1.845</v>
      </c>
      <c r="W3547">
        <v>1.6101350000000001</v>
      </c>
      <c r="X3547">
        <v>9.0799079999999994E-3</v>
      </c>
      <c r="Y3547">
        <v>2.982652055</v>
      </c>
      <c r="Z3547">
        <v>0.359349639</v>
      </c>
      <c r="AA3547">
        <v>1.2507853609999999</v>
      </c>
      <c r="AB3547">
        <f>[1]!b_anal_yield_cnbd(B3547,M3547,1)</f>
        <v>3.3090000000000002</v>
      </c>
      <c r="AC3547">
        <f>[1]!b_anal_modidura_cnbd(B3547,M3547,1)</f>
        <v>7.6272000000000002</v>
      </c>
    </row>
    <row r="3548" spans="1:29" x14ac:dyDescent="0.15">
      <c r="A3548">
        <v>3546</v>
      </c>
      <c r="B3548" t="s">
        <v>39</v>
      </c>
      <c r="C3548">
        <v>1.0408999999999999</v>
      </c>
      <c r="D3548" t="s">
        <v>47</v>
      </c>
      <c r="E3548" t="s">
        <v>48</v>
      </c>
      <c r="F3548" s="1">
        <v>43535</v>
      </c>
      <c r="G3548" s="1">
        <v>43812</v>
      </c>
      <c r="H3548" s="1">
        <v>43817</v>
      </c>
      <c r="I3548" s="1">
        <v>43328</v>
      </c>
      <c r="J3548" s="1">
        <v>46981</v>
      </c>
      <c r="K3548">
        <v>2</v>
      </c>
      <c r="L3548">
        <v>3.54</v>
      </c>
      <c r="M3548" s="1">
        <v>43605</v>
      </c>
      <c r="N3548">
        <v>96.415000000000006</v>
      </c>
      <c r="O3548">
        <v>101.92619999999999</v>
      </c>
      <c r="P3548">
        <v>102.8357</v>
      </c>
      <c r="Q3548">
        <v>0.58082191800000005</v>
      </c>
      <c r="R3548">
        <v>0.33972602699999999</v>
      </c>
      <c r="S3548">
        <v>1.2026301370000001</v>
      </c>
      <c r="T3548">
        <v>2</v>
      </c>
      <c r="U3548">
        <v>1</v>
      </c>
      <c r="V3548">
        <v>1.77</v>
      </c>
      <c r="W3548">
        <v>1.5678265</v>
      </c>
      <c r="X3548">
        <v>8.4377129999999995E-3</v>
      </c>
      <c r="Y3548">
        <v>2.982652055</v>
      </c>
      <c r="Z3548">
        <v>0.274594528</v>
      </c>
      <c r="AA3548">
        <v>1.2932319720000001</v>
      </c>
      <c r="AB3548">
        <f>[1]!b_anal_yield_cnbd(B3548,M3548,1)</f>
        <v>3.2961</v>
      </c>
      <c r="AC3548">
        <f>[1]!b_anal_modidura_cnbd(B3548,M3548,1)</f>
        <v>7.7807000000000004</v>
      </c>
    </row>
    <row r="3549" spans="1:29" x14ac:dyDescent="0.15">
      <c r="A3549">
        <v>3547</v>
      </c>
      <c r="B3549" t="s">
        <v>41</v>
      </c>
      <c r="C3549">
        <v>1.0194000000000001</v>
      </c>
      <c r="D3549" t="s">
        <v>47</v>
      </c>
      <c r="E3549" t="s">
        <v>48</v>
      </c>
      <c r="F3549" s="1">
        <v>43535</v>
      </c>
      <c r="G3549" s="1">
        <v>43812</v>
      </c>
      <c r="H3549" s="1">
        <v>43817</v>
      </c>
      <c r="I3549" s="1">
        <v>43426</v>
      </c>
      <c r="J3549" s="1">
        <v>47079</v>
      </c>
      <c r="K3549">
        <v>2</v>
      </c>
      <c r="L3549">
        <v>3.25</v>
      </c>
      <c r="M3549" s="1">
        <v>43605</v>
      </c>
      <c r="N3549">
        <v>96.415000000000006</v>
      </c>
      <c r="O3549">
        <v>99.878299999999996</v>
      </c>
      <c r="P3549">
        <v>101.4853</v>
      </c>
      <c r="Q3549">
        <v>0.58082191800000005</v>
      </c>
      <c r="R3549">
        <v>7.1232877E-2</v>
      </c>
      <c r="S3549">
        <v>0.23150684899999999</v>
      </c>
      <c r="T3549">
        <v>2</v>
      </c>
      <c r="U3549">
        <v>0</v>
      </c>
      <c r="V3549">
        <v>3.25</v>
      </c>
      <c r="W3549">
        <v>1.592849</v>
      </c>
      <c r="X3549">
        <v>4.9364109999999999E-3</v>
      </c>
      <c r="Y3549">
        <v>2.982652055</v>
      </c>
      <c r="Z3549">
        <v>0.129550362</v>
      </c>
      <c r="AA3549">
        <v>1.4632986379999999</v>
      </c>
      <c r="AB3549">
        <f>[1]!b_anal_yield_cnbd(B3549,M3549,1)</f>
        <v>3.2650000000000001</v>
      </c>
      <c r="AC3549">
        <f>[1]!b_anal_modidura_cnbd(B3549,M3549,1)</f>
        <v>7.9912000000000001</v>
      </c>
    </row>
    <row r="3550" spans="1:29" x14ac:dyDescent="0.15">
      <c r="A3550">
        <v>3548</v>
      </c>
      <c r="B3550" t="s">
        <v>29</v>
      </c>
      <c r="C3550">
        <v>0.99109999999999998</v>
      </c>
      <c r="D3550" t="s">
        <v>43</v>
      </c>
      <c r="E3550" t="s">
        <v>44</v>
      </c>
      <c r="F3550" s="1">
        <v>43360</v>
      </c>
      <c r="G3550" s="1">
        <v>43630</v>
      </c>
      <c r="H3550" s="1">
        <v>43635</v>
      </c>
      <c r="I3550" s="1">
        <v>42397</v>
      </c>
      <c r="J3550" s="1">
        <v>46050</v>
      </c>
      <c r="K3550">
        <v>2</v>
      </c>
      <c r="L3550">
        <v>2.85</v>
      </c>
      <c r="M3550" s="1">
        <v>43606</v>
      </c>
      <c r="N3550">
        <v>97.19</v>
      </c>
      <c r="O3550">
        <v>97.098699999999994</v>
      </c>
      <c r="P3550">
        <v>97.988399999999999</v>
      </c>
      <c r="Q3550">
        <v>7.9452054999999994E-2</v>
      </c>
      <c r="R3550">
        <v>0.39178082199999997</v>
      </c>
      <c r="S3550">
        <v>1.116575342</v>
      </c>
      <c r="T3550">
        <v>6</v>
      </c>
      <c r="U3550">
        <v>6</v>
      </c>
      <c r="V3550">
        <v>0</v>
      </c>
      <c r="W3550">
        <v>0.77369100000000002</v>
      </c>
      <c r="X3550">
        <v>-7.0236222000000001E-2</v>
      </c>
      <c r="Y3550">
        <v>2.7584162440000002</v>
      </c>
      <c r="Z3550">
        <v>1.1685177E-2</v>
      </c>
      <c r="AA3550">
        <v>0.76200582299999997</v>
      </c>
      <c r="AB3550">
        <f>[1]!b_anal_yield_cnbd(B3550,M3550,1)</f>
        <v>3.3372000000000002</v>
      </c>
      <c r="AC3550">
        <f>[1]!b_anal_modidura_cnbd(B3550,M3550,1)</f>
        <v>5.9718999999999998</v>
      </c>
    </row>
    <row r="3551" spans="1:29" x14ac:dyDescent="0.15">
      <c r="A3551">
        <v>3549</v>
      </c>
      <c r="B3551" t="s">
        <v>30</v>
      </c>
      <c r="C3551">
        <v>0.99380000000000002</v>
      </c>
      <c r="D3551" t="s">
        <v>43</v>
      </c>
      <c r="E3551" t="s">
        <v>44</v>
      </c>
      <c r="F3551" s="1">
        <v>43360</v>
      </c>
      <c r="G3551" s="1">
        <v>43630</v>
      </c>
      <c r="H3551" s="1">
        <v>43635</v>
      </c>
      <c r="I3551" s="1">
        <v>42495</v>
      </c>
      <c r="J3551" s="1">
        <v>46147</v>
      </c>
      <c r="K3551">
        <v>2</v>
      </c>
      <c r="L3551">
        <v>2.9</v>
      </c>
      <c r="M3551" s="1">
        <v>43606</v>
      </c>
      <c r="N3551">
        <v>97.19</v>
      </c>
      <c r="O3551">
        <v>96.954300000000003</v>
      </c>
      <c r="P3551">
        <v>97.080399999999997</v>
      </c>
      <c r="Q3551">
        <v>7.9452054999999994E-2</v>
      </c>
      <c r="R3551">
        <v>0.123287671</v>
      </c>
      <c r="S3551">
        <v>0.35753424700000003</v>
      </c>
      <c r="T3551">
        <v>6</v>
      </c>
      <c r="U3551">
        <v>6</v>
      </c>
      <c r="V3551">
        <v>0</v>
      </c>
      <c r="W3551">
        <v>0.36687799999999998</v>
      </c>
      <c r="X3551">
        <v>-1.7559910000000001E-2</v>
      </c>
      <c r="Y3551">
        <v>2.7584162440000002</v>
      </c>
      <c r="Z3551">
        <v>1.7647769000000001E-2</v>
      </c>
      <c r="AA3551">
        <v>0.349230231</v>
      </c>
      <c r="AB3551">
        <f>[1]!b_anal_yield_cnbd(B3551,M3551,1)</f>
        <v>3.3950999999999998</v>
      </c>
      <c r="AC3551">
        <f>[1]!b_anal_modidura_cnbd(B3551,M3551,1)</f>
        <v>6.2243000000000004</v>
      </c>
    </row>
    <row r="3552" spans="1:29" x14ac:dyDescent="0.15">
      <c r="A3552">
        <v>3550</v>
      </c>
      <c r="B3552" t="s">
        <v>31</v>
      </c>
      <c r="C3552">
        <v>0.98329999999999995</v>
      </c>
      <c r="D3552" t="s">
        <v>43</v>
      </c>
      <c r="E3552" t="s">
        <v>44</v>
      </c>
      <c r="F3552" s="1">
        <v>43360</v>
      </c>
      <c r="G3552" s="1">
        <v>43630</v>
      </c>
      <c r="H3552" s="1">
        <v>43635</v>
      </c>
      <c r="I3552" s="1">
        <v>42586</v>
      </c>
      <c r="J3552" s="1">
        <v>46238</v>
      </c>
      <c r="K3552">
        <v>2</v>
      </c>
      <c r="L3552">
        <v>2.74</v>
      </c>
      <c r="M3552" s="1">
        <v>43606</v>
      </c>
      <c r="N3552">
        <v>97.19</v>
      </c>
      <c r="O3552">
        <v>95.861099999999993</v>
      </c>
      <c r="P3552">
        <v>96.663499999999999</v>
      </c>
      <c r="Q3552">
        <v>7.9452054999999994E-2</v>
      </c>
      <c r="R3552">
        <v>0.37397260300000001</v>
      </c>
      <c r="S3552">
        <v>1.024684932</v>
      </c>
      <c r="T3552">
        <v>5</v>
      </c>
      <c r="U3552">
        <v>5</v>
      </c>
      <c r="V3552">
        <v>0</v>
      </c>
      <c r="W3552">
        <v>0.29417300000000002</v>
      </c>
      <c r="X3552">
        <v>-9.3602870000000001E-3</v>
      </c>
      <c r="Y3552">
        <v>2.7584162440000002</v>
      </c>
      <c r="Z3552">
        <v>5.8491259999999996E-3</v>
      </c>
      <c r="AA3552">
        <v>0.28832387399999998</v>
      </c>
      <c r="AB3552">
        <f>[1]!b_anal_yield_cnbd(B3552,M3552,1)</f>
        <v>3.3917000000000002</v>
      </c>
      <c r="AC3552">
        <f>[1]!b_anal_modidura_cnbd(B3552,M3552,1)</f>
        <v>6.4104000000000001</v>
      </c>
    </row>
    <row r="3553" spans="1:29" x14ac:dyDescent="0.15">
      <c r="A3553">
        <v>3551</v>
      </c>
      <c r="B3553" t="s">
        <v>32</v>
      </c>
      <c r="C3553">
        <v>0.98019999999999996</v>
      </c>
      <c r="D3553" t="s">
        <v>43</v>
      </c>
      <c r="E3553" t="s">
        <v>44</v>
      </c>
      <c r="F3553" s="1">
        <v>43360</v>
      </c>
      <c r="G3553" s="1">
        <v>43630</v>
      </c>
      <c r="H3553" s="1">
        <v>43635</v>
      </c>
      <c r="I3553" s="1">
        <v>42677</v>
      </c>
      <c r="J3553" s="1">
        <v>46329</v>
      </c>
      <c r="K3553">
        <v>2</v>
      </c>
      <c r="L3553">
        <v>2.7</v>
      </c>
      <c r="M3553" s="1">
        <v>43606</v>
      </c>
      <c r="N3553">
        <v>97.19</v>
      </c>
      <c r="O3553">
        <v>95.4422</v>
      </c>
      <c r="P3553">
        <v>95.574299999999994</v>
      </c>
      <c r="Q3553">
        <v>7.9452054999999994E-2</v>
      </c>
      <c r="R3553">
        <v>0.124657534</v>
      </c>
      <c r="S3553">
        <v>0.336575342</v>
      </c>
      <c r="T3553">
        <v>5</v>
      </c>
      <c r="U3553">
        <v>5</v>
      </c>
      <c r="V3553">
        <v>0</v>
      </c>
      <c r="W3553">
        <v>0.176562</v>
      </c>
      <c r="X3553">
        <v>3.675916E-3</v>
      </c>
      <c r="Y3553">
        <v>2.7584162440000002</v>
      </c>
      <c r="Z3553">
        <v>5.0581549999999999E-3</v>
      </c>
      <c r="AA3553">
        <v>0.17150384499999999</v>
      </c>
      <c r="AB3553">
        <f>[1]!b_anal_yield_cnbd(B3553,M3553,1)</f>
        <v>3.3974000000000002</v>
      </c>
      <c r="AC3553">
        <f>[1]!b_anal_modidura_cnbd(B3553,M3553,1)</f>
        <v>6.6578999999999997</v>
      </c>
    </row>
    <row r="3554" spans="1:29" x14ac:dyDescent="0.15">
      <c r="A3554">
        <v>3552</v>
      </c>
      <c r="B3554" t="s">
        <v>33</v>
      </c>
      <c r="C3554">
        <v>1.0271999999999999</v>
      </c>
      <c r="D3554" t="s">
        <v>43</v>
      </c>
      <c r="E3554" t="s">
        <v>44</v>
      </c>
      <c r="F3554" s="1">
        <v>43360</v>
      </c>
      <c r="G3554" s="1">
        <v>43630</v>
      </c>
      <c r="H3554" s="1">
        <v>43635</v>
      </c>
      <c r="I3554" s="1">
        <v>42775</v>
      </c>
      <c r="J3554" s="1">
        <v>46427</v>
      </c>
      <c r="K3554">
        <v>2</v>
      </c>
      <c r="L3554">
        <v>3.4</v>
      </c>
      <c r="M3554" s="1">
        <v>43606</v>
      </c>
      <c r="N3554">
        <v>97.19</v>
      </c>
      <c r="O3554">
        <v>100.18689999999999</v>
      </c>
      <c r="P3554">
        <v>101.13549999999999</v>
      </c>
      <c r="Q3554">
        <v>7.9452054999999994E-2</v>
      </c>
      <c r="R3554">
        <v>0.356164384</v>
      </c>
      <c r="S3554">
        <v>1.2109589039999999</v>
      </c>
      <c r="T3554">
        <v>4</v>
      </c>
      <c r="U3554">
        <v>4</v>
      </c>
      <c r="V3554">
        <v>0</v>
      </c>
      <c r="W3554">
        <v>0.35333199999999998</v>
      </c>
      <c r="X3554">
        <v>-1.1321506E-2</v>
      </c>
      <c r="Y3554">
        <v>2.7584162440000002</v>
      </c>
      <c r="Z3554">
        <v>4.8486565000000002E-2</v>
      </c>
      <c r="AA3554">
        <v>0.304845435</v>
      </c>
      <c r="AB3554">
        <f>[1]!b_anal_yield_cnbd(B3554,M3554,1)</f>
        <v>3.3717999999999999</v>
      </c>
      <c r="AC3554">
        <f>[1]!b_anal_modidura_cnbd(B3554,M3554,1)</f>
        <v>6.6806999999999999</v>
      </c>
    </row>
    <row r="3555" spans="1:29" x14ac:dyDescent="0.15">
      <c r="A3555">
        <v>3553</v>
      </c>
      <c r="B3555" t="s">
        <v>34</v>
      </c>
      <c r="C3555">
        <v>1.0364</v>
      </c>
      <c r="D3555" t="s">
        <v>43</v>
      </c>
      <c r="E3555" t="s">
        <v>44</v>
      </c>
      <c r="F3555" s="1">
        <v>43360</v>
      </c>
      <c r="G3555" s="1">
        <v>43630</v>
      </c>
      <c r="H3555" s="1">
        <v>43635</v>
      </c>
      <c r="I3555" s="1">
        <v>42859</v>
      </c>
      <c r="J3555" s="1">
        <v>46511</v>
      </c>
      <c r="K3555">
        <v>2</v>
      </c>
      <c r="L3555">
        <v>3.52</v>
      </c>
      <c r="M3555" s="1">
        <v>43606</v>
      </c>
      <c r="N3555">
        <v>97.19</v>
      </c>
      <c r="O3555">
        <v>101.0616</v>
      </c>
      <c r="P3555">
        <v>101.2242</v>
      </c>
      <c r="Q3555">
        <v>7.9452054999999994E-2</v>
      </c>
      <c r="R3555">
        <v>0.12602739700000001</v>
      </c>
      <c r="S3555">
        <v>0.443616438</v>
      </c>
      <c r="T3555">
        <v>4</v>
      </c>
      <c r="U3555">
        <v>4</v>
      </c>
      <c r="V3555">
        <v>0</v>
      </c>
      <c r="W3555">
        <v>0.33388400000000001</v>
      </c>
      <c r="X3555">
        <v>-6.5735469999999999E-3</v>
      </c>
      <c r="Y3555">
        <v>2.7584162440000002</v>
      </c>
      <c r="Z3555">
        <v>5.7826414999999999E-2</v>
      </c>
      <c r="AA3555">
        <v>0.27605758499999999</v>
      </c>
      <c r="AB3555">
        <f>[1]!b_anal_yield_cnbd(B3555,M3555,1)</f>
        <v>3.3666</v>
      </c>
      <c r="AC3555">
        <f>[1]!b_anal_modidura_cnbd(B3555,M3555,1)</f>
        <v>6.8856000000000002</v>
      </c>
    </row>
    <row r="3556" spans="1:29" x14ac:dyDescent="0.15">
      <c r="A3556">
        <v>3554</v>
      </c>
      <c r="B3556" t="s">
        <v>35</v>
      </c>
      <c r="C3556">
        <v>1.0424</v>
      </c>
      <c r="D3556" t="s">
        <v>43</v>
      </c>
      <c r="E3556" t="s">
        <v>44</v>
      </c>
      <c r="F3556" s="1">
        <v>43360</v>
      </c>
      <c r="G3556" s="1">
        <v>43630</v>
      </c>
      <c r="H3556" s="1">
        <v>43635</v>
      </c>
      <c r="I3556" s="1">
        <v>42950</v>
      </c>
      <c r="J3556" s="1">
        <v>46602</v>
      </c>
      <c r="K3556">
        <v>2</v>
      </c>
      <c r="L3556">
        <v>3.59</v>
      </c>
      <c r="M3556" s="1">
        <v>43606</v>
      </c>
      <c r="N3556">
        <v>97.19</v>
      </c>
      <c r="O3556">
        <v>101.62739999999999</v>
      </c>
      <c r="P3556">
        <v>102.68859999999999</v>
      </c>
      <c r="Q3556">
        <v>7.9452054999999994E-2</v>
      </c>
      <c r="R3556">
        <v>0.37671232900000001</v>
      </c>
      <c r="S3556">
        <v>1.35239726</v>
      </c>
      <c r="T3556">
        <v>3</v>
      </c>
      <c r="U3556">
        <v>3</v>
      </c>
      <c r="V3556">
        <v>0</v>
      </c>
      <c r="W3556">
        <v>0.31654399999999999</v>
      </c>
      <c r="X3556">
        <v>-3.106667E-3</v>
      </c>
      <c r="Y3556">
        <v>2.7584162440000002</v>
      </c>
      <c r="Z3556">
        <v>6.0178652999999999E-2</v>
      </c>
      <c r="AA3556">
        <v>0.25636534700000002</v>
      </c>
      <c r="AB3556">
        <f>[1]!b_anal_yield_cnbd(B3556,M3556,1)</f>
        <v>3.3609</v>
      </c>
      <c r="AC3556">
        <f>[1]!b_anal_modidura_cnbd(B3556,M3556,1)</f>
        <v>6.9984000000000002</v>
      </c>
    </row>
    <row r="3557" spans="1:29" x14ac:dyDescent="0.15">
      <c r="A3557">
        <v>3555</v>
      </c>
      <c r="B3557" t="s">
        <v>36</v>
      </c>
      <c r="C3557">
        <v>1.0606</v>
      </c>
      <c r="D3557" t="s">
        <v>43</v>
      </c>
      <c r="E3557" t="s">
        <v>44</v>
      </c>
      <c r="F3557" s="1">
        <v>43360</v>
      </c>
      <c r="G3557" s="1">
        <v>43630</v>
      </c>
      <c r="H3557" s="1">
        <v>43635</v>
      </c>
      <c r="I3557" s="1">
        <v>43041</v>
      </c>
      <c r="J3557" s="1">
        <v>46693</v>
      </c>
      <c r="K3557">
        <v>2</v>
      </c>
      <c r="L3557">
        <v>3.82</v>
      </c>
      <c r="M3557" s="1">
        <v>43606</v>
      </c>
      <c r="N3557">
        <v>97.19</v>
      </c>
      <c r="O3557">
        <v>103.46510000000001</v>
      </c>
      <c r="P3557">
        <v>103.66240000000001</v>
      </c>
      <c r="Q3557">
        <v>7.9452054999999994E-2</v>
      </c>
      <c r="R3557">
        <v>0.12739726000000001</v>
      </c>
      <c r="S3557">
        <v>0.486657534</v>
      </c>
      <c r="T3557">
        <v>3</v>
      </c>
      <c r="U3557">
        <v>3</v>
      </c>
      <c r="V3557">
        <v>0</v>
      </c>
      <c r="W3557">
        <v>0.38538600000000001</v>
      </c>
      <c r="X3557">
        <v>-1.1659330000000001E-2</v>
      </c>
      <c r="Y3557">
        <v>2.7584162440000002</v>
      </c>
      <c r="Z3557">
        <v>7.6318427999999994E-2</v>
      </c>
      <c r="AA3557">
        <v>0.30906757200000001</v>
      </c>
      <c r="AB3557">
        <f>[1]!b_anal_yield_cnbd(B3557,M3557,1)</f>
        <v>3.3456000000000001</v>
      </c>
      <c r="AC3557">
        <f>[1]!b_anal_modidura_cnbd(B3557,M3557,1)</f>
        <v>7.1896000000000004</v>
      </c>
    </row>
    <row r="3558" spans="1:29" x14ac:dyDescent="0.15">
      <c r="A3558">
        <v>3556</v>
      </c>
      <c r="B3558" t="s">
        <v>37</v>
      </c>
      <c r="C3558">
        <v>1.0644</v>
      </c>
      <c r="D3558" t="s">
        <v>43</v>
      </c>
      <c r="E3558" t="s">
        <v>44</v>
      </c>
      <c r="F3558" s="1">
        <v>43360</v>
      </c>
      <c r="G3558" s="1">
        <v>43630</v>
      </c>
      <c r="H3558" s="1">
        <v>43635</v>
      </c>
      <c r="I3558" s="1">
        <v>43132</v>
      </c>
      <c r="J3558" s="1">
        <v>46784</v>
      </c>
      <c r="K3558">
        <v>2</v>
      </c>
      <c r="L3558">
        <v>3.85</v>
      </c>
      <c r="M3558" s="1">
        <v>43606</v>
      </c>
      <c r="N3558">
        <v>97.19</v>
      </c>
      <c r="O3558">
        <v>104.12090000000001</v>
      </c>
      <c r="P3558">
        <v>105.2801</v>
      </c>
      <c r="Q3558">
        <v>7.9452054999999994E-2</v>
      </c>
      <c r="R3558">
        <v>0.37808219199999998</v>
      </c>
      <c r="S3558">
        <v>1.4556164380000001</v>
      </c>
      <c r="T3558">
        <v>2</v>
      </c>
      <c r="U3558">
        <v>2</v>
      </c>
      <c r="V3558">
        <v>0</v>
      </c>
      <c r="W3558">
        <v>0.67186400000000002</v>
      </c>
      <c r="X3558">
        <v>-4.4884651999999997E-2</v>
      </c>
      <c r="Y3558">
        <v>2.7584162440000002</v>
      </c>
      <c r="Z3558">
        <v>7.5156608E-2</v>
      </c>
      <c r="AA3558">
        <v>0.596707392</v>
      </c>
      <c r="AB3558">
        <f>[1]!b_anal_yield_cnbd(B3558,M3558,1)</f>
        <v>3.3006000000000002</v>
      </c>
      <c r="AC3558">
        <f>[1]!b_anal_modidura_cnbd(B3558,M3558,1)</f>
        <v>7.3019999999999996</v>
      </c>
    </row>
    <row r="3559" spans="1:29" x14ac:dyDescent="0.15">
      <c r="A3559">
        <v>3557</v>
      </c>
      <c r="B3559" t="s">
        <v>38</v>
      </c>
      <c r="C3559">
        <v>1.0536000000000001</v>
      </c>
      <c r="D3559" t="s">
        <v>43</v>
      </c>
      <c r="E3559" t="s">
        <v>44</v>
      </c>
      <c r="F3559" s="1">
        <v>43360</v>
      </c>
      <c r="G3559" s="1">
        <v>43630</v>
      </c>
      <c r="H3559" s="1">
        <v>43635</v>
      </c>
      <c r="I3559" s="1">
        <v>43237</v>
      </c>
      <c r="J3559" s="1">
        <v>46890</v>
      </c>
      <c r="K3559">
        <v>2</v>
      </c>
      <c r="L3559">
        <v>3.69</v>
      </c>
      <c r="M3559" s="1">
        <v>43606</v>
      </c>
      <c r="N3559">
        <v>97.19</v>
      </c>
      <c r="O3559">
        <v>102.8857</v>
      </c>
      <c r="P3559">
        <v>102.9258</v>
      </c>
      <c r="Q3559">
        <v>7.9452054999999994E-2</v>
      </c>
      <c r="R3559">
        <v>9.0410958999999999E-2</v>
      </c>
      <c r="S3559">
        <v>0.33361643800000002</v>
      </c>
      <c r="T3559">
        <v>2</v>
      </c>
      <c r="U3559">
        <v>2</v>
      </c>
      <c r="V3559">
        <v>0</v>
      </c>
      <c r="W3559">
        <v>0.48631600000000003</v>
      </c>
      <c r="X3559">
        <v>-2.3576355E-2</v>
      </c>
      <c r="Y3559">
        <v>2.7584162440000002</v>
      </c>
      <c r="Z3559">
        <v>6.7604006999999994E-2</v>
      </c>
      <c r="AA3559">
        <v>0.418711993</v>
      </c>
      <c r="AB3559">
        <f>[1]!b_anal_yield_cnbd(B3559,M3559,1)</f>
        <v>3.3161</v>
      </c>
      <c r="AC3559">
        <f>[1]!b_anal_modidura_cnbd(B3559,M3559,1)</f>
        <v>7.6238000000000001</v>
      </c>
    </row>
    <row r="3560" spans="1:29" x14ac:dyDescent="0.15">
      <c r="A3560">
        <v>3558</v>
      </c>
      <c r="B3560" t="s">
        <v>39</v>
      </c>
      <c r="C3560">
        <v>1.0429999999999999</v>
      </c>
      <c r="D3560" t="s">
        <v>43</v>
      </c>
      <c r="E3560" t="s">
        <v>44</v>
      </c>
      <c r="F3560" s="1">
        <v>43360</v>
      </c>
      <c r="G3560" s="1">
        <v>43630</v>
      </c>
      <c r="H3560" s="1">
        <v>43635</v>
      </c>
      <c r="I3560" s="1">
        <v>43328</v>
      </c>
      <c r="J3560" s="1">
        <v>46981</v>
      </c>
      <c r="K3560">
        <v>2</v>
      </c>
      <c r="L3560">
        <v>3.54</v>
      </c>
      <c r="M3560" s="1">
        <v>43606</v>
      </c>
      <c r="N3560">
        <v>97.19</v>
      </c>
      <c r="O3560">
        <v>101.7867</v>
      </c>
      <c r="P3560">
        <v>102.706</v>
      </c>
      <c r="Q3560">
        <v>7.9452054999999994E-2</v>
      </c>
      <c r="R3560">
        <v>0.34109589000000001</v>
      </c>
      <c r="S3560">
        <v>1.2074794520000001</v>
      </c>
      <c r="T3560">
        <v>1</v>
      </c>
      <c r="U3560">
        <v>1</v>
      </c>
      <c r="V3560">
        <v>0</v>
      </c>
      <c r="W3560">
        <v>0.41753000000000001</v>
      </c>
      <c r="X3560">
        <v>-1.5851389E-2</v>
      </c>
      <c r="Y3560">
        <v>2.7584162440000002</v>
      </c>
      <c r="Z3560">
        <v>5.6167915999999998E-2</v>
      </c>
      <c r="AA3560">
        <v>0.36136208399999997</v>
      </c>
      <c r="AB3560">
        <f>[1]!b_anal_yield_cnbd(B3560,M3560,1)</f>
        <v>3.3134999999999999</v>
      </c>
      <c r="AC3560">
        <f>[1]!b_anal_modidura_cnbd(B3560,M3560,1)</f>
        <v>7.7762000000000002</v>
      </c>
    </row>
    <row r="3561" spans="1:29" x14ac:dyDescent="0.15">
      <c r="A3561">
        <v>3559</v>
      </c>
      <c r="B3561" t="s">
        <v>41</v>
      </c>
      <c r="C3561">
        <v>1.0204</v>
      </c>
      <c r="D3561" t="s">
        <v>43</v>
      </c>
      <c r="E3561" t="s">
        <v>44</v>
      </c>
      <c r="F3561" s="1">
        <v>43360</v>
      </c>
      <c r="G3561" s="1">
        <v>43630</v>
      </c>
      <c r="H3561" s="1">
        <v>43635</v>
      </c>
      <c r="I3561" s="1">
        <v>43426</v>
      </c>
      <c r="J3561" s="1">
        <v>47079</v>
      </c>
      <c r="K3561">
        <v>2</v>
      </c>
      <c r="L3561">
        <v>3.25</v>
      </c>
      <c r="M3561" s="1">
        <v>43606</v>
      </c>
      <c r="N3561">
        <v>97.19</v>
      </c>
      <c r="O3561">
        <v>99.655699999999996</v>
      </c>
      <c r="P3561">
        <v>101.2717</v>
      </c>
      <c r="Q3561">
        <v>7.9452054999999994E-2</v>
      </c>
      <c r="R3561">
        <v>7.2602739999999999E-2</v>
      </c>
      <c r="S3561">
        <v>0.235958904</v>
      </c>
      <c r="T3561">
        <v>1</v>
      </c>
      <c r="U3561">
        <v>0</v>
      </c>
      <c r="V3561">
        <v>1.625</v>
      </c>
      <c r="W3561">
        <v>0.48302400000000001</v>
      </c>
      <c r="X3561">
        <v>-3.0069601000000001E-2</v>
      </c>
      <c r="Y3561">
        <v>2.7584162440000002</v>
      </c>
      <c r="Z3561">
        <v>3.6270258E-2</v>
      </c>
      <c r="AA3561">
        <v>0.44675374200000001</v>
      </c>
      <c r="AB3561">
        <f>[1]!b_anal_yield_cnbd(B3561,M3561,1)</f>
        <v>3.2925</v>
      </c>
      <c r="AC3561">
        <f>[1]!b_anal_modidura_cnbd(B3561,M3561,1)</f>
        <v>7.9855</v>
      </c>
    </row>
    <row r="3562" spans="1:29" x14ac:dyDescent="0.15">
      <c r="A3562">
        <v>3560</v>
      </c>
      <c r="B3562" t="s">
        <v>42</v>
      </c>
      <c r="C3562">
        <v>1.0126999999999999</v>
      </c>
      <c r="D3562" t="s">
        <v>43</v>
      </c>
      <c r="E3562" t="s">
        <v>44</v>
      </c>
      <c r="F3562" s="1">
        <v>43360</v>
      </c>
      <c r="G3562" s="1">
        <v>43630</v>
      </c>
      <c r="H3562" s="1">
        <v>43635</v>
      </c>
      <c r="I3562" s="1">
        <v>43440</v>
      </c>
      <c r="J3562" s="1">
        <v>45997</v>
      </c>
      <c r="K3562">
        <v>1</v>
      </c>
      <c r="L3562">
        <v>3.22</v>
      </c>
      <c r="M3562" s="1">
        <v>43606</v>
      </c>
      <c r="N3562">
        <v>97.19</v>
      </c>
      <c r="O3562">
        <v>99.306399999999996</v>
      </c>
      <c r="P3562">
        <v>100.77079999999999</v>
      </c>
      <c r="Q3562">
        <v>7.9452054999999994E-2</v>
      </c>
      <c r="R3562">
        <v>0.53424657499999995</v>
      </c>
      <c r="S3562">
        <v>1.7202739730000001</v>
      </c>
      <c r="T3562">
        <v>0</v>
      </c>
      <c r="U3562">
        <v>0</v>
      </c>
      <c r="V3562">
        <v>0</v>
      </c>
      <c r="W3562">
        <v>0.88208699999999995</v>
      </c>
      <c r="X3562">
        <v>-7.8213596999999996E-2</v>
      </c>
      <c r="Y3562">
        <v>2.7584162440000002</v>
      </c>
      <c r="Z3562">
        <v>3.4984477999999999E-2</v>
      </c>
      <c r="AA3562">
        <v>0.84710252200000002</v>
      </c>
      <c r="AB3562">
        <f>[1]!b_anal_yield_cnbd(B3562,M3562,1)</f>
        <v>3.3374999999999999</v>
      </c>
      <c r="AC3562">
        <f>[1]!b_anal_modidura_cnbd(B3562,M3562,1)</f>
        <v>5.7291999999999996</v>
      </c>
    </row>
    <row r="3563" spans="1:29" x14ac:dyDescent="0.15">
      <c r="A3563">
        <v>3561</v>
      </c>
      <c r="B3563" t="s">
        <v>30</v>
      </c>
      <c r="C3563">
        <v>0.99399999999999999</v>
      </c>
      <c r="D3563" t="s">
        <v>45</v>
      </c>
      <c r="E3563" t="s">
        <v>46</v>
      </c>
      <c r="F3563" s="1">
        <v>43451</v>
      </c>
      <c r="G3563" s="1">
        <v>43724</v>
      </c>
      <c r="H3563" s="1">
        <v>43727</v>
      </c>
      <c r="I3563" s="1">
        <v>42495</v>
      </c>
      <c r="J3563" s="1">
        <v>46147</v>
      </c>
      <c r="K3563">
        <v>2</v>
      </c>
      <c r="L3563">
        <v>2.9</v>
      </c>
      <c r="M3563" s="1">
        <v>43606</v>
      </c>
      <c r="N3563">
        <v>96.63</v>
      </c>
      <c r="O3563">
        <v>96.954300000000003</v>
      </c>
      <c r="P3563">
        <v>97.080399999999997</v>
      </c>
      <c r="Q3563">
        <v>0.33150684899999999</v>
      </c>
      <c r="R3563">
        <v>0.37534246599999999</v>
      </c>
      <c r="S3563">
        <v>1.088493151</v>
      </c>
      <c r="T3563">
        <v>6</v>
      </c>
      <c r="U3563">
        <v>6</v>
      </c>
      <c r="V3563">
        <v>0</v>
      </c>
      <c r="W3563">
        <v>0.90407999999999999</v>
      </c>
      <c r="X3563">
        <v>1.8119340000000001E-3</v>
      </c>
      <c r="Y3563">
        <v>2.9163013699999998</v>
      </c>
      <c r="Z3563">
        <v>2.2821913999999999E-2</v>
      </c>
      <c r="AA3563">
        <v>0.881258086</v>
      </c>
      <c r="AB3563">
        <f>[1]!b_anal_yield_cnbd(B3563,M3563,1)</f>
        <v>3.3950999999999998</v>
      </c>
      <c r="AC3563">
        <f>[1]!b_anal_modidura_cnbd(B3563,M3563,1)</f>
        <v>6.2243000000000004</v>
      </c>
    </row>
    <row r="3564" spans="1:29" x14ac:dyDescent="0.15">
      <c r="A3564">
        <v>3562</v>
      </c>
      <c r="B3564" t="s">
        <v>31</v>
      </c>
      <c r="C3564">
        <v>0.9839</v>
      </c>
      <c r="D3564" t="s">
        <v>45</v>
      </c>
      <c r="E3564" t="s">
        <v>46</v>
      </c>
      <c r="F3564" s="1">
        <v>43451</v>
      </c>
      <c r="G3564" s="1">
        <v>43724</v>
      </c>
      <c r="H3564" s="1">
        <v>43727</v>
      </c>
      <c r="I3564" s="1">
        <v>42586</v>
      </c>
      <c r="J3564" s="1">
        <v>46238</v>
      </c>
      <c r="K3564">
        <v>2</v>
      </c>
      <c r="L3564">
        <v>2.74</v>
      </c>
      <c r="M3564" s="1">
        <v>43606</v>
      </c>
      <c r="N3564">
        <v>96.63</v>
      </c>
      <c r="O3564">
        <v>95.861099999999993</v>
      </c>
      <c r="P3564">
        <v>96.663499999999999</v>
      </c>
      <c r="Q3564">
        <v>0.33150684899999999</v>
      </c>
      <c r="R3564">
        <v>0.12602739700000001</v>
      </c>
      <c r="S3564">
        <v>0.345315068</v>
      </c>
      <c r="T3564">
        <v>6</v>
      </c>
      <c r="U3564">
        <v>5</v>
      </c>
      <c r="V3564">
        <v>1.37</v>
      </c>
      <c r="W3564">
        <v>0.78684299999999996</v>
      </c>
      <c r="X3564">
        <v>3.9908290000000004E-3</v>
      </c>
      <c r="Y3564">
        <v>2.9163013699999998</v>
      </c>
      <c r="Z3564">
        <v>-2.6188701000000002E-2</v>
      </c>
      <c r="AA3564">
        <v>0.813031701</v>
      </c>
      <c r="AB3564">
        <f>[1]!b_anal_yield_cnbd(B3564,M3564,1)</f>
        <v>3.3917000000000002</v>
      </c>
      <c r="AC3564">
        <f>[1]!b_anal_modidura_cnbd(B3564,M3564,1)</f>
        <v>6.4104000000000001</v>
      </c>
    </row>
    <row r="3565" spans="1:29" x14ac:dyDescent="0.15">
      <c r="A3565">
        <v>3563</v>
      </c>
      <c r="B3565" t="s">
        <v>32</v>
      </c>
      <c r="C3565">
        <v>0.98080000000000001</v>
      </c>
      <c r="D3565" t="s">
        <v>45</v>
      </c>
      <c r="E3565" t="s">
        <v>46</v>
      </c>
      <c r="F3565" s="1">
        <v>43451</v>
      </c>
      <c r="G3565" s="1">
        <v>43724</v>
      </c>
      <c r="H3565" s="1">
        <v>43727</v>
      </c>
      <c r="I3565" s="1">
        <v>42677</v>
      </c>
      <c r="J3565" s="1">
        <v>46329</v>
      </c>
      <c r="K3565">
        <v>2</v>
      </c>
      <c r="L3565">
        <v>2.7</v>
      </c>
      <c r="M3565" s="1">
        <v>43606</v>
      </c>
      <c r="N3565">
        <v>96.63</v>
      </c>
      <c r="O3565">
        <v>95.4422</v>
      </c>
      <c r="P3565">
        <v>95.574299999999994</v>
      </c>
      <c r="Q3565">
        <v>0.33150684899999999</v>
      </c>
      <c r="R3565">
        <v>0.37671232900000001</v>
      </c>
      <c r="S3565">
        <v>1.0171232880000001</v>
      </c>
      <c r="T3565">
        <v>5</v>
      </c>
      <c r="U3565">
        <v>5</v>
      </c>
      <c r="V3565">
        <v>0</v>
      </c>
      <c r="W3565">
        <v>0.66749599999999998</v>
      </c>
      <c r="X3565">
        <v>6.8656259999999997E-3</v>
      </c>
      <c r="Y3565">
        <v>2.9163013699999998</v>
      </c>
      <c r="Z3565">
        <v>-2.8918874000000001E-2</v>
      </c>
      <c r="AA3565">
        <v>0.69641487400000002</v>
      </c>
      <c r="AB3565">
        <f>[1]!b_anal_yield_cnbd(B3565,M3565,1)</f>
        <v>3.3974000000000002</v>
      </c>
      <c r="AC3565">
        <f>[1]!b_anal_modidura_cnbd(B3565,M3565,1)</f>
        <v>6.6578999999999997</v>
      </c>
    </row>
    <row r="3566" spans="1:29" x14ac:dyDescent="0.15">
      <c r="A3566">
        <v>3564</v>
      </c>
      <c r="B3566" t="s">
        <v>33</v>
      </c>
      <c r="C3566">
        <v>1.0264</v>
      </c>
      <c r="D3566" t="s">
        <v>45</v>
      </c>
      <c r="E3566" t="s">
        <v>46</v>
      </c>
      <c r="F3566" s="1">
        <v>43451</v>
      </c>
      <c r="G3566" s="1">
        <v>43724</v>
      </c>
      <c r="H3566" s="1">
        <v>43727</v>
      </c>
      <c r="I3566" s="1">
        <v>42775</v>
      </c>
      <c r="J3566" s="1">
        <v>46427</v>
      </c>
      <c r="K3566">
        <v>2</v>
      </c>
      <c r="L3566">
        <v>3.4</v>
      </c>
      <c r="M3566" s="1">
        <v>43606</v>
      </c>
      <c r="N3566">
        <v>96.63</v>
      </c>
      <c r="O3566">
        <v>100.18689999999999</v>
      </c>
      <c r="P3566">
        <v>101.13549999999999</v>
      </c>
      <c r="Q3566">
        <v>0.33150684899999999</v>
      </c>
      <c r="R3566">
        <v>0.108219178</v>
      </c>
      <c r="S3566">
        <v>0.367945205</v>
      </c>
      <c r="T3566">
        <v>5</v>
      </c>
      <c r="U3566">
        <v>4</v>
      </c>
      <c r="V3566">
        <v>1.7</v>
      </c>
      <c r="W3566">
        <v>1.005868</v>
      </c>
      <c r="X3566">
        <v>3.4425060000000001E-3</v>
      </c>
      <c r="Y3566">
        <v>2.9163013699999998</v>
      </c>
      <c r="Z3566">
        <v>0.149371692</v>
      </c>
      <c r="AA3566">
        <v>0.85649630799999998</v>
      </c>
      <c r="AB3566">
        <f>[1]!b_anal_yield_cnbd(B3566,M3566,1)</f>
        <v>3.3717999999999999</v>
      </c>
      <c r="AC3566">
        <f>[1]!b_anal_modidura_cnbd(B3566,M3566,1)</f>
        <v>6.6806999999999999</v>
      </c>
    </row>
    <row r="3567" spans="1:29" x14ac:dyDescent="0.15">
      <c r="A3567">
        <v>3565</v>
      </c>
      <c r="B3567" t="s">
        <v>34</v>
      </c>
      <c r="C3567">
        <v>1.0353000000000001</v>
      </c>
      <c r="D3567" t="s">
        <v>45</v>
      </c>
      <c r="E3567" t="s">
        <v>46</v>
      </c>
      <c r="F3567" s="1">
        <v>43451</v>
      </c>
      <c r="G3567" s="1">
        <v>43724</v>
      </c>
      <c r="H3567" s="1">
        <v>43727</v>
      </c>
      <c r="I3567" s="1">
        <v>42859</v>
      </c>
      <c r="J3567" s="1">
        <v>46511</v>
      </c>
      <c r="K3567">
        <v>2</v>
      </c>
      <c r="L3567">
        <v>3.52</v>
      </c>
      <c r="M3567" s="1">
        <v>43606</v>
      </c>
      <c r="N3567">
        <v>96.63</v>
      </c>
      <c r="O3567">
        <v>101.0616</v>
      </c>
      <c r="P3567">
        <v>101.2242</v>
      </c>
      <c r="Q3567">
        <v>0.33150684899999999</v>
      </c>
      <c r="R3567">
        <v>0.37808219199999998</v>
      </c>
      <c r="S3567">
        <v>1.330849315</v>
      </c>
      <c r="T3567">
        <v>4</v>
      </c>
      <c r="U3567">
        <v>4</v>
      </c>
      <c r="V3567">
        <v>0</v>
      </c>
      <c r="W3567">
        <v>1.0205610000000001</v>
      </c>
      <c r="X3567">
        <v>4.4011809999999997E-3</v>
      </c>
      <c r="Y3567">
        <v>2.9163013699999998</v>
      </c>
      <c r="Z3567">
        <v>0.188294985</v>
      </c>
      <c r="AA3567">
        <v>0.83226601499999997</v>
      </c>
      <c r="AB3567">
        <f>[1]!b_anal_yield_cnbd(B3567,M3567,1)</f>
        <v>3.3666</v>
      </c>
      <c r="AC3567">
        <f>[1]!b_anal_modidura_cnbd(B3567,M3567,1)</f>
        <v>6.8856000000000002</v>
      </c>
    </row>
    <row r="3568" spans="1:29" x14ac:dyDescent="0.15">
      <c r="A3568">
        <v>3566</v>
      </c>
      <c r="B3568" t="s">
        <v>35</v>
      </c>
      <c r="C3568">
        <v>1.0412999999999999</v>
      </c>
      <c r="D3568" t="s">
        <v>45</v>
      </c>
      <c r="E3568" t="s">
        <v>46</v>
      </c>
      <c r="F3568" s="1">
        <v>43451</v>
      </c>
      <c r="G3568" s="1">
        <v>43724</v>
      </c>
      <c r="H3568" s="1">
        <v>43727</v>
      </c>
      <c r="I3568" s="1">
        <v>42950</v>
      </c>
      <c r="J3568" s="1">
        <v>46602</v>
      </c>
      <c r="K3568">
        <v>2</v>
      </c>
      <c r="L3568">
        <v>3.59</v>
      </c>
      <c r="M3568" s="1">
        <v>43606</v>
      </c>
      <c r="N3568">
        <v>96.63</v>
      </c>
      <c r="O3568">
        <v>101.62739999999999</v>
      </c>
      <c r="P3568">
        <v>102.68859999999999</v>
      </c>
      <c r="Q3568">
        <v>0.33150684899999999</v>
      </c>
      <c r="R3568">
        <v>0.12876712300000001</v>
      </c>
      <c r="S3568">
        <v>0.462273973</v>
      </c>
      <c r="T3568">
        <v>4</v>
      </c>
      <c r="U3568">
        <v>3</v>
      </c>
      <c r="V3568">
        <v>1.7949999999999999</v>
      </c>
      <c r="W3568">
        <v>1.0065809999999999</v>
      </c>
      <c r="X3568">
        <v>5.6654840000000001E-3</v>
      </c>
      <c r="Y3568">
        <v>2.9163013699999998</v>
      </c>
      <c r="Z3568">
        <v>0.197343028</v>
      </c>
      <c r="AA3568">
        <v>0.80923797200000003</v>
      </c>
      <c r="AB3568">
        <f>[1]!b_anal_yield_cnbd(B3568,M3568,1)</f>
        <v>3.3609</v>
      </c>
      <c r="AC3568">
        <f>[1]!b_anal_modidura_cnbd(B3568,M3568,1)</f>
        <v>6.9984000000000002</v>
      </c>
    </row>
    <row r="3569" spans="1:29" x14ac:dyDescent="0.15">
      <c r="A3569">
        <v>3567</v>
      </c>
      <c r="B3569" t="s">
        <v>36</v>
      </c>
      <c r="C3569">
        <v>1.0589999999999999</v>
      </c>
      <c r="D3569" t="s">
        <v>45</v>
      </c>
      <c r="E3569" t="s">
        <v>46</v>
      </c>
      <c r="F3569" s="1">
        <v>43451</v>
      </c>
      <c r="G3569" s="1">
        <v>43724</v>
      </c>
      <c r="H3569" s="1">
        <v>43727</v>
      </c>
      <c r="I3569" s="1">
        <v>43041</v>
      </c>
      <c r="J3569" s="1">
        <v>46693</v>
      </c>
      <c r="K3569">
        <v>2</v>
      </c>
      <c r="L3569">
        <v>3.82</v>
      </c>
      <c r="M3569" s="1">
        <v>43606</v>
      </c>
      <c r="N3569">
        <v>96.63</v>
      </c>
      <c r="O3569">
        <v>103.46510000000001</v>
      </c>
      <c r="P3569">
        <v>103.66240000000001</v>
      </c>
      <c r="Q3569">
        <v>0.33150684899999999</v>
      </c>
      <c r="R3569">
        <v>0.37945205500000001</v>
      </c>
      <c r="S3569">
        <v>1.449506849</v>
      </c>
      <c r="T3569">
        <v>3</v>
      </c>
      <c r="U3569">
        <v>3</v>
      </c>
      <c r="V3569">
        <v>0</v>
      </c>
      <c r="W3569">
        <v>1.1339300000000001</v>
      </c>
      <c r="X3569">
        <v>3.4418029999999998E-3</v>
      </c>
      <c r="Y3569">
        <v>2.9163013699999998</v>
      </c>
      <c r="Z3569">
        <v>0.26417515899999999</v>
      </c>
      <c r="AA3569">
        <v>0.869754841</v>
      </c>
      <c r="AB3569">
        <f>[1]!b_anal_yield_cnbd(B3569,M3569,1)</f>
        <v>3.3456000000000001</v>
      </c>
      <c r="AC3569">
        <f>[1]!b_anal_modidura_cnbd(B3569,M3569,1)</f>
        <v>7.1896000000000004</v>
      </c>
    </row>
    <row r="3570" spans="1:29" x14ac:dyDescent="0.15">
      <c r="A3570">
        <v>3568</v>
      </c>
      <c r="B3570" t="s">
        <v>37</v>
      </c>
      <c r="C3570">
        <v>1.0628</v>
      </c>
      <c r="D3570" t="s">
        <v>45</v>
      </c>
      <c r="E3570" t="s">
        <v>46</v>
      </c>
      <c r="F3570" s="1">
        <v>43451</v>
      </c>
      <c r="G3570" s="1">
        <v>43724</v>
      </c>
      <c r="H3570" s="1">
        <v>43727</v>
      </c>
      <c r="I3570" s="1">
        <v>43132</v>
      </c>
      <c r="J3570" s="1">
        <v>46784</v>
      </c>
      <c r="K3570">
        <v>2</v>
      </c>
      <c r="L3570">
        <v>3.85</v>
      </c>
      <c r="M3570" s="1">
        <v>43606</v>
      </c>
      <c r="N3570">
        <v>96.63</v>
      </c>
      <c r="O3570">
        <v>104.12090000000001</v>
      </c>
      <c r="P3570">
        <v>105.2801</v>
      </c>
      <c r="Q3570">
        <v>0.33150684899999999</v>
      </c>
      <c r="R3570">
        <v>0.13013698600000001</v>
      </c>
      <c r="S3570">
        <v>0.50102739699999999</v>
      </c>
      <c r="T3570">
        <v>3</v>
      </c>
      <c r="U3570">
        <v>2</v>
      </c>
      <c r="V3570">
        <v>1.925</v>
      </c>
      <c r="W3570">
        <v>1.422536</v>
      </c>
      <c r="X3570">
        <v>-4.5445219999999996E-3</v>
      </c>
      <c r="Y3570">
        <v>2.9163013699999998</v>
      </c>
      <c r="Z3570">
        <v>0.25848086399999998</v>
      </c>
      <c r="AA3570">
        <v>1.164055136</v>
      </c>
      <c r="AB3570">
        <f>[1]!b_anal_yield_cnbd(B3570,M3570,1)</f>
        <v>3.3006000000000002</v>
      </c>
      <c r="AC3570">
        <f>[1]!b_anal_modidura_cnbd(B3570,M3570,1)</f>
        <v>7.3019999999999996</v>
      </c>
    </row>
    <row r="3571" spans="1:29" x14ac:dyDescent="0.15">
      <c r="A3571">
        <v>3569</v>
      </c>
      <c r="B3571" t="s">
        <v>38</v>
      </c>
      <c r="C3571">
        <v>1.0523</v>
      </c>
      <c r="D3571" t="s">
        <v>45</v>
      </c>
      <c r="E3571" t="s">
        <v>46</v>
      </c>
      <c r="F3571" s="1">
        <v>43451</v>
      </c>
      <c r="G3571" s="1">
        <v>43724</v>
      </c>
      <c r="H3571" s="1">
        <v>43727</v>
      </c>
      <c r="I3571" s="1">
        <v>43237</v>
      </c>
      <c r="J3571" s="1">
        <v>46890</v>
      </c>
      <c r="K3571">
        <v>2</v>
      </c>
      <c r="L3571">
        <v>3.69</v>
      </c>
      <c r="M3571" s="1">
        <v>43606</v>
      </c>
      <c r="N3571">
        <v>96.63</v>
      </c>
      <c r="O3571">
        <v>102.8857</v>
      </c>
      <c r="P3571">
        <v>102.9258</v>
      </c>
      <c r="Q3571">
        <v>0.33150684899999999</v>
      </c>
      <c r="R3571">
        <v>0.34246575299999998</v>
      </c>
      <c r="S3571">
        <v>1.2636986299999999</v>
      </c>
      <c r="T3571">
        <v>2</v>
      </c>
      <c r="U3571">
        <v>2</v>
      </c>
      <c r="V3571">
        <v>0</v>
      </c>
      <c r="W3571">
        <v>1.201951</v>
      </c>
      <c r="X3571">
        <v>6.3444399999999996E-4</v>
      </c>
      <c r="Y3571">
        <v>2.9163013699999998</v>
      </c>
      <c r="Z3571">
        <v>0.22820052499999999</v>
      </c>
      <c r="AA3571">
        <v>0.973750475</v>
      </c>
      <c r="AB3571">
        <f>[1]!b_anal_yield_cnbd(B3571,M3571,1)</f>
        <v>3.3161</v>
      </c>
      <c r="AC3571">
        <f>[1]!b_anal_modidura_cnbd(B3571,M3571,1)</f>
        <v>7.6238000000000001</v>
      </c>
    </row>
    <row r="3572" spans="1:29" x14ac:dyDescent="0.15">
      <c r="A3572">
        <v>3570</v>
      </c>
      <c r="B3572" t="s">
        <v>39</v>
      </c>
      <c r="C3572">
        <v>1.042</v>
      </c>
      <c r="D3572" t="s">
        <v>45</v>
      </c>
      <c r="E3572" t="s">
        <v>46</v>
      </c>
      <c r="F3572" s="1">
        <v>43451</v>
      </c>
      <c r="G3572" s="1">
        <v>43724</v>
      </c>
      <c r="H3572" s="1">
        <v>43727</v>
      </c>
      <c r="I3572" s="1">
        <v>43328</v>
      </c>
      <c r="J3572" s="1">
        <v>46981</v>
      </c>
      <c r="K3572">
        <v>2</v>
      </c>
      <c r="L3572">
        <v>3.54</v>
      </c>
      <c r="M3572" s="1">
        <v>43606</v>
      </c>
      <c r="N3572">
        <v>96.63</v>
      </c>
      <c r="O3572">
        <v>101.7867</v>
      </c>
      <c r="P3572">
        <v>102.706</v>
      </c>
      <c r="Q3572">
        <v>0.33150684899999999</v>
      </c>
      <c r="R3572">
        <v>9.3150684999999997E-2</v>
      </c>
      <c r="S3572">
        <v>0.32975342499999999</v>
      </c>
      <c r="T3572">
        <v>2</v>
      </c>
      <c r="U3572">
        <v>1</v>
      </c>
      <c r="V3572">
        <v>1.77</v>
      </c>
      <c r="W3572">
        <v>1.0982400000000001</v>
      </c>
      <c r="X3572">
        <v>2.4569940000000001E-3</v>
      </c>
      <c r="Y3572">
        <v>2.9163013699999998</v>
      </c>
      <c r="Z3572">
        <v>0.18059946700000001</v>
      </c>
      <c r="AA3572">
        <v>0.91764053300000004</v>
      </c>
      <c r="AB3572">
        <f>[1]!b_anal_yield_cnbd(B3572,M3572,1)</f>
        <v>3.3134999999999999</v>
      </c>
      <c r="AC3572">
        <f>[1]!b_anal_modidura_cnbd(B3572,M3572,1)</f>
        <v>7.7762000000000002</v>
      </c>
    </row>
    <row r="3573" spans="1:29" x14ac:dyDescent="0.15">
      <c r="A3573">
        <v>3571</v>
      </c>
      <c r="B3573" t="s">
        <v>41</v>
      </c>
      <c r="C3573">
        <v>1.0199</v>
      </c>
      <c r="D3573" t="s">
        <v>45</v>
      </c>
      <c r="E3573" t="s">
        <v>46</v>
      </c>
      <c r="F3573" s="1">
        <v>43451</v>
      </c>
      <c r="G3573" s="1">
        <v>43724</v>
      </c>
      <c r="H3573" s="1">
        <v>43727</v>
      </c>
      <c r="I3573" s="1">
        <v>43426</v>
      </c>
      <c r="J3573" s="1">
        <v>47079</v>
      </c>
      <c r="K3573">
        <v>2</v>
      </c>
      <c r="L3573">
        <v>3.25</v>
      </c>
      <c r="M3573" s="1">
        <v>43606</v>
      </c>
      <c r="N3573">
        <v>96.63</v>
      </c>
      <c r="O3573">
        <v>99.655699999999996</v>
      </c>
      <c r="P3573">
        <v>101.2717</v>
      </c>
      <c r="Q3573">
        <v>0.33150684899999999</v>
      </c>
      <c r="R3573">
        <v>0.32465753400000003</v>
      </c>
      <c r="S3573">
        <v>1.0551369859999999</v>
      </c>
      <c r="T3573">
        <v>1</v>
      </c>
      <c r="U3573">
        <v>0</v>
      </c>
      <c r="V3573">
        <v>1.625</v>
      </c>
      <c r="W3573">
        <v>1.1027629999999999</v>
      </c>
      <c r="X3573">
        <v>-1.169296E-3</v>
      </c>
      <c r="Y3573">
        <v>2.9163013699999998</v>
      </c>
      <c r="Z3573">
        <v>9.8328918000000001E-2</v>
      </c>
      <c r="AA3573">
        <v>1.004434082</v>
      </c>
      <c r="AB3573">
        <f>[1]!b_anal_yield_cnbd(B3573,M3573,1)</f>
        <v>3.2925</v>
      </c>
      <c r="AC3573">
        <f>[1]!b_anal_modidura_cnbd(B3573,M3573,1)</f>
        <v>7.9855</v>
      </c>
    </row>
    <row r="3574" spans="1:29" x14ac:dyDescent="0.15">
      <c r="A3574">
        <v>3572</v>
      </c>
      <c r="B3574" t="s">
        <v>31</v>
      </c>
      <c r="C3574">
        <v>0.98440000000000005</v>
      </c>
      <c r="D3574" t="s">
        <v>47</v>
      </c>
      <c r="E3574" t="s">
        <v>48</v>
      </c>
      <c r="F3574" s="1">
        <v>43535</v>
      </c>
      <c r="G3574" s="1">
        <v>43812</v>
      </c>
      <c r="H3574" s="1">
        <v>43817</v>
      </c>
      <c r="I3574" s="1">
        <v>42586</v>
      </c>
      <c r="J3574" s="1">
        <v>46238</v>
      </c>
      <c r="K3574">
        <v>2</v>
      </c>
      <c r="L3574">
        <v>2.74</v>
      </c>
      <c r="M3574" s="1">
        <v>43606</v>
      </c>
      <c r="N3574">
        <v>96.204999999999998</v>
      </c>
      <c r="O3574">
        <v>95.861099999999993</v>
      </c>
      <c r="P3574">
        <v>96.663499999999999</v>
      </c>
      <c r="Q3574">
        <v>0.57808219199999999</v>
      </c>
      <c r="R3574">
        <v>0.37260273999999999</v>
      </c>
      <c r="S3574">
        <v>1.020931507</v>
      </c>
      <c r="T3574">
        <v>6</v>
      </c>
      <c r="U3574">
        <v>5</v>
      </c>
      <c r="V3574">
        <v>1.37</v>
      </c>
      <c r="W3574">
        <v>1.156898</v>
      </c>
      <c r="X3574">
        <v>7.8354199999999992E-3</v>
      </c>
      <c r="Y3574">
        <v>2.9831068489999999</v>
      </c>
      <c r="Z3574">
        <v>-8.2998433999999996E-2</v>
      </c>
      <c r="AA3574">
        <v>1.239896434</v>
      </c>
      <c r="AB3574">
        <f>[1]!b_anal_yield_cnbd(B3574,M3574,1)</f>
        <v>3.3917000000000002</v>
      </c>
      <c r="AC3574">
        <f>[1]!b_anal_modidura_cnbd(B3574,M3574,1)</f>
        <v>6.4104000000000001</v>
      </c>
    </row>
    <row r="3575" spans="1:29" x14ac:dyDescent="0.15">
      <c r="A3575">
        <v>3573</v>
      </c>
      <c r="B3575" t="s">
        <v>32</v>
      </c>
      <c r="C3575">
        <v>0.98140000000000005</v>
      </c>
      <c r="D3575" t="s">
        <v>47</v>
      </c>
      <c r="E3575" t="s">
        <v>48</v>
      </c>
      <c r="F3575" s="1">
        <v>43535</v>
      </c>
      <c r="G3575" s="1">
        <v>43812</v>
      </c>
      <c r="H3575" s="1">
        <v>43817</v>
      </c>
      <c r="I3575" s="1">
        <v>42677</v>
      </c>
      <c r="J3575" s="1">
        <v>46329</v>
      </c>
      <c r="K3575">
        <v>2</v>
      </c>
      <c r="L3575">
        <v>2.7</v>
      </c>
      <c r="M3575" s="1">
        <v>43606</v>
      </c>
      <c r="N3575">
        <v>96.204999999999998</v>
      </c>
      <c r="O3575">
        <v>95.4422</v>
      </c>
      <c r="P3575">
        <v>95.574299999999994</v>
      </c>
      <c r="Q3575">
        <v>0.57808219199999999</v>
      </c>
      <c r="R3575">
        <v>0.123287671</v>
      </c>
      <c r="S3575">
        <v>0.33287671200000002</v>
      </c>
      <c r="T3575">
        <v>6</v>
      </c>
      <c r="U3575">
        <v>5</v>
      </c>
      <c r="V3575">
        <v>1.35</v>
      </c>
      <c r="W3575">
        <v>1.026613</v>
      </c>
      <c r="X3575">
        <v>9.6230880000000001E-3</v>
      </c>
      <c r="Y3575">
        <v>2.9831068489999999</v>
      </c>
      <c r="Z3575">
        <v>-8.7338675000000005E-2</v>
      </c>
      <c r="AA3575">
        <v>1.113951675</v>
      </c>
      <c r="AB3575">
        <f>[1]!b_anal_yield_cnbd(B3575,M3575,1)</f>
        <v>3.3974000000000002</v>
      </c>
      <c r="AC3575">
        <f>[1]!b_anal_modidura_cnbd(B3575,M3575,1)</f>
        <v>6.6578999999999997</v>
      </c>
    </row>
    <row r="3576" spans="1:29" x14ac:dyDescent="0.15">
      <c r="A3576">
        <v>3574</v>
      </c>
      <c r="B3576" t="s">
        <v>33</v>
      </c>
      <c r="C3576">
        <v>1.0256000000000001</v>
      </c>
      <c r="D3576" t="s">
        <v>47</v>
      </c>
      <c r="E3576" t="s">
        <v>48</v>
      </c>
      <c r="F3576" s="1">
        <v>43535</v>
      </c>
      <c r="G3576" s="1">
        <v>43812</v>
      </c>
      <c r="H3576" s="1">
        <v>43817</v>
      </c>
      <c r="I3576" s="1">
        <v>42775</v>
      </c>
      <c r="J3576" s="1">
        <v>46427</v>
      </c>
      <c r="K3576">
        <v>2</v>
      </c>
      <c r="L3576">
        <v>3.4</v>
      </c>
      <c r="M3576" s="1">
        <v>43606</v>
      </c>
      <c r="N3576">
        <v>96.204999999999998</v>
      </c>
      <c r="O3576">
        <v>100.18689999999999</v>
      </c>
      <c r="P3576">
        <v>101.13549999999999</v>
      </c>
      <c r="Q3576">
        <v>0.57808219199999999</v>
      </c>
      <c r="R3576">
        <v>0.35479452099999997</v>
      </c>
      <c r="S3576">
        <v>1.20630137</v>
      </c>
      <c r="T3576">
        <v>5</v>
      </c>
      <c r="U3576">
        <v>4</v>
      </c>
      <c r="V3576">
        <v>1.7</v>
      </c>
      <c r="W3576">
        <v>1.5190520000000001</v>
      </c>
      <c r="X3576">
        <v>7.6310880000000003E-3</v>
      </c>
      <c r="Y3576">
        <v>2.9831068489999999</v>
      </c>
      <c r="Z3576">
        <v>0.22141702499999999</v>
      </c>
      <c r="AA3576">
        <v>1.297634975</v>
      </c>
      <c r="AB3576">
        <f>[1]!b_anal_yield_cnbd(B3576,M3576,1)</f>
        <v>3.3717999999999999</v>
      </c>
      <c r="AC3576">
        <f>[1]!b_anal_modidura_cnbd(B3576,M3576,1)</f>
        <v>6.6806999999999999</v>
      </c>
    </row>
    <row r="3577" spans="1:29" x14ac:dyDescent="0.15">
      <c r="A3577">
        <v>3575</v>
      </c>
      <c r="B3577" t="s">
        <v>34</v>
      </c>
      <c r="C3577">
        <v>1.0343</v>
      </c>
      <c r="D3577" t="s">
        <v>47</v>
      </c>
      <c r="E3577" t="s">
        <v>48</v>
      </c>
      <c r="F3577" s="1">
        <v>43535</v>
      </c>
      <c r="G3577" s="1">
        <v>43812</v>
      </c>
      <c r="H3577" s="1">
        <v>43817</v>
      </c>
      <c r="I3577" s="1">
        <v>42859</v>
      </c>
      <c r="J3577" s="1">
        <v>46511</v>
      </c>
      <c r="K3577">
        <v>2</v>
      </c>
      <c r="L3577">
        <v>3.52</v>
      </c>
      <c r="M3577" s="1">
        <v>43606</v>
      </c>
      <c r="N3577">
        <v>96.204999999999998</v>
      </c>
      <c r="O3577">
        <v>101.0616</v>
      </c>
      <c r="P3577">
        <v>101.2242</v>
      </c>
      <c r="Q3577">
        <v>0.57808219199999999</v>
      </c>
      <c r="R3577">
        <v>0.124657534</v>
      </c>
      <c r="S3577">
        <v>0.43879452099999999</v>
      </c>
      <c r="T3577">
        <v>5</v>
      </c>
      <c r="U3577">
        <v>4</v>
      </c>
      <c r="V3577">
        <v>1.76</v>
      </c>
      <c r="W3577">
        <v>1.5567685</v>
      </c>
      <c r="X3577">
        <v>8.3380639999999992E-3</v>
      </c>
      <c r="Y3577">
        <v>2.9831068489999999</v>
      </c>
      <c r="Z3577">
        <v>0.28925727400000001</v>
      </c>
      <c r="AA3577">
        <v>1.2675112260000001</v>
      </c>
      <c r="AB3577">
        <f>[1]!b_anal_yield_cnbd(B3577,M3577,1)</f>
        <v>3.3666</v>
      </c>
      <c r="AC3577">
        <f>[1]!b_anal_modidura_cnbd(B3577,M3577,1)</f>
        <v>6.8856000000000002</v>
      </c>
    </row>
    <row r="3578" spans="1:29" x14ac:dyDescent="0.15">
      <c r="A3578">
        <v>3576</v>
      </c>
      <c r="B3578" t="s">
        <v>35</v>
      </c>
      <c r="C3578">
        <v>1.0401</v>
      </c>
      <c r="D3578" t="s">
        <v>47</v>
      </c>
      <c r="E3578" t="s">
        <v>48</v>
      </c>
      <c r="F3578" s="1">
        <v>43535</v>
      </c>
      <c r="G3578" s="1">
        <v>43812</v>
      </c>
      <c r="H3578" s="1">
        <v>43817</v>
      </c>
      <c r="I3578" s="1">
        <v>42950</v>
      </c>
      <c r="J3578" s="1">
        <v>46602</v>
      </c>
      <c r="K3578">
        <v>2</v>
      </c>
      <c r="L3578">
        <v>3.59</v>
      </c>
      <c r="M3578" s="1">
        <v>43606</v>
      </c>
      <c r="N3578">
        <v>96.204999999999998</v>
      </c>
      <c r="O3578">
        <v>101.62739999999999</v>
      </c>
      <c r="P3578">
        <v>102.68859999999999</v>
      </c>
      <c r="Q3578">
        <v>0.57808219199999999</v>
      </c>
      <c r="R3578">
        <v>0.37534246599999999</v>
      </c>
      <c r="S3578">
        <v>1.347479452</v>
      </c>
      <c r="T3578">
        <v>4</v>
      </c>
      <c r="U3578">
        <v>3</v>
      </c>
      <c r="V3578">
        <v>1.7949999999999999</v>
      </c>
      <c r="W3578">
        <v>1.5645795</v>
      </c>
      <c r="X3578">
        <v>8.8590100000000005E-3</v>
      </c>
      <c r="Y3578">
        <v>2.9831068489999999</v>
      </c>
      <c r="Z3578">
        <v>0.304469728</v>
      </c>
      <c r="AA3578">
        <v>1.2601097720000001</v>
      </c>
      <c r="AB3578">
        <f>[1]!b_anal_yield_cnbd(B3578,M3578,1)</f>
        <v>3.3609</v>
      </c>
      <c r="AC3578">
        <f>[1]!b_anal_modidura_cnbd(B3578,M3578,1)</f>
        <v>6.9984000000000002</v>
      </c>
    </row>
    <row r="3579" spans="1:29" x14ac:dyDescent="0.15">
      <c r="A3579">
        <v>3577</v>
      </c>
      <c r="B3579" t="s">
        <v>36</v>
      </c>
      <c r="C3579">
        <v>1.0573999999999999</v>
      </c>
      <c r="D3579" t="s">
        <v>47</v>
      </c>
      <c r="E3579" t="s">
        <v>48</v>
      </c>
      <c r="F3579" s="1">
        <v>43535</v>
      </c>
      <c r="G3579" s="1">
        <v>43812</v>
      </c>
      <c r="H3579" s="1">
        <v>43817</v>
      </c>
      <c r="I3579" s="1">
        <v>43041</v>
      </c>
      <c r="J3579" s="1">
        <v>46693</v>
      </c>
      <c r="K3579">
        <v>2</v>
      </c>
      <c r="L3579">
        <v>3.82</v>
      </c>
      <c r="M3579" s="1">
        <v>43606</v>
      </c>
      <c r="N3579">
        <v>96.204999999999998</v>
      </c>
      <c r="O3579">
        <v>103.46510000000001</v>
      </c>
      <c r="P3579">
        <v>103.66240000000001</v>
      </c>
      <c r="Q3579">
        <v>0.57808219199999999</v>
      </c>
      <c r="R3579">
        <v>0.12602739700000001</v>
      </c>
      <c r="S3579">
        <v>0.48142465800000001</v>
      </c>
      <c r="T3579">
        <v>4</v>
      </c>
      <c r="U3579">
        <v>3</v>
      </c>
      <c r="V3579">
        <v>1.91</v>
      </c>
      <c r="W3579">
        <v>1.737933</v>
      </c>
      <c r="X3579">
        <v>7.7555590000000004E-3</v>
      </c>
      <c r="Y3579">
        <v>2.9831068489999999</v>
      </c>
      <c r="Z3579">
        <v>0.42063563700000001</v>
      </c>
      <c r="AA3579">
        <v>1.317297363</v>
      </c>
      <c r="AB3579">
        <f>[1]!b_anal_yield_cnbd(B3579,M3579,1)</f>
        <v>3.3456000000000001</v>
      </c>
      <c r="AC3579">
        <f>[1]!b_anal_modidura_cnbd(B3579,M3579,1)</f>
        <v>7.1896000000000004</v>
      </c>
    </row>
    <row r="3580" spans="1:29" x14ac:dyDescent="0.15">
      <c r="A3580">
        <v>3578</v>
      </c>
      <c r="B3580" t="s">
        <v>37</v>
      </c>
      <c r="C3580">
        <v>1.0610999999999999</v>
      </c>
      <c r="D3580" t="s">
        <v>47</v>
      </c>
      <c r="E3580" t="s">
        <v>48</v>
      </c>
      <c r="F3580" s="1">
        <v>43535</v>
      </c>
      <c r="G3580" s="1">
        <v>43812</v>
      </c>
      <c r="H3580" s="1">
        <v>43817</v>
      </c>
      <c r="I3580" s="1">
        <v>43132</v>
      </c>
      <c r="J3580" s="1">
        <v>46784</v>
      </c>
      <c r="K3580">
        <v>2</v>
      </c>
      <c r="L3580">
        <v>3.85</v>
      </c>
      <c r="M3580" s="1">
        <v>43606</v>
      </c>
      <c r="N3580">
        <v>96.204999999999998</v>
      </c>
      <c r="O3580">
        <v>104.12090000000001</v>
      </c>
      <c r="P3580">
        <v>105.2801</v>
      </c>
      <c r="Q3580">
        <v>0.57808219199999999</v>
      </c>
      <c r="R3580">
        <v>0.37671232900000001</v>
      </c>
      <c r="S3580">
        <v>1.4503424659999999</v>
      </c>
      <c r="T3580">
        <v>3</v>
      </c>
      <c r="U3580">
        <v>2</v>
      </c>
      <c r="V3580">
        <v>1.925</v>
      </c>
      <c r="W3580">
        <v>2.0377744999999998</v>
      </c>
      <c r="X3580">
        <v>2.9853509999999998E-3</v>
      </c>
      <c r="Y3580">
        <v>2.9831068489999999</v>
      </c>
      <c r="Z3580">
        <v>0.41008117399999999</v>
      </c>
      <c r="AA3580">
        <v>1.6276933259999999</v>
      </c>
      <c r="AB3580">
        <f>[1]!b_anal_yield_cnbd(B3580,M3580,1)</f>
        <v>3.3006000000000002</v>
      </c>
      <c r="AC3580">
        <f>[1]!b_anal_modidura_cnbd(B3580,M3580,1)</f>
        <v>7.3019999999999996</v>
      </c>
    </row>
    <row r="3581" spans="1:29" x14ac:dyDescent="0.15">
      <c r="A3581">
        <v>3579</v>
      </c>
      <c r="B3581" t="s">
        <v>38</v>
      </c>
      <c r="C3581">
        <v>1.0509999999999999</v>
      </c>
      <c r="D3581" t="s">
        <v>47</v>
      </c>
      <c r="E3581" t="s">
        <v>48</v>
      </c>
      <c r="F3581" s="1">
        <v>43535</v>
      </c>
      <c r="G3581" s="1">
        <v>43812</v>
      </c>
      <c r="H3581" s="1">
        <v>43817</v>
      </c>
      <c r="I3581" s="1">
        <v>43237</v>
      </c>
      <c r="J3581" s="1">
        <v>46890</v>
      </c>
      <c r="K3581">
        <v>2</v>
      </c>
      <c r="L3581">
        <v>3.69</v>
      </c>
      <c r="M3581" s="1">
        <v>43606</v>
      </c>
      <c r="N3581">
        <v>96.204999999999998</v>
      </c>
      <c r="O3581">
        <v>102.8857</v>
      </c>
      <c r="P3581">
        <v>102.9258</v>
      </c>
      <c r="Q3581">
        <v>0.57808219199999999</v>
      </c>
      <c r="R3581">
        <v>8.9041096E-2</v>
      </c>
      <c r="S3581">
        <v>0.32856164399999999</v>
      </c>
      <c r="T3581">
        <v>3</v>
      </c>
      <c r="U3581">
        <v>2</v>
      </c>
      <c r="V3581">
        <v>1.845</v>
      </c>
      <c r="W3581">
        <v>1.7742450000000001</v>
      </c>
      <c r="X3581">
        <v>6.1474950000000002E-3</v>
      </c>
      <c r="Y3581">
        <v>2.9831068489999999</v>
      </c>
      <c r="Z3581">
        <v>0.358187478</v>
      </c>
      <c r="AA3581">
        <v>1.416057522</v>
      </c>
      <c r="AB3581">
        <f>[1]!b_anal_yield_cnbd(B3581,M3581,1)</f>
        <v>3.3161</v>
      </c>
      <c r="AC3581">
        <f>[1]!b_anal_modidura_cnbd(B3581,M3581,1)</f>
        <v>7.6238000000000001</v>
      </c>
    </row>
    <row r="3582" spans="1:29" x14ac:dyDescent="0.15">
      <c r="A3582">
        <v>3580</v>
      </c>
      <c r="B3582" t="s">
        <v>39</v>
      </c>
      <c r="C3582">
        <v>1.0408999999999999</v>
      </c>
      <c r="D3582" t="s">
        <v>47</v>
      </c>
      <c r="E3582" t="s">
        <v>48</v>
      </c>
      <c r="F3582" s="1">
        <v>43535</v>
      </c>
      <c r="G3582" s="1">
        <v>43812</v>
      </c>
      <c r="H3582" s="1">
        <v>43817</v>
      </c>
      <c r="I3582" s="1">
        <v>43328</v>
      </c>
      <c r="J3582" s="1">
        <v>46981</v>
      </c>
      <c r="K3582">
        <v>2</v>
      </c>
      <c r="L3582">
        <v>3.54</v>
      </c>
      <c r="M3582" s="1">
        <v>43606</v>
      </c>
      <c r="N3582">
        <v>96.204999999999998</v>
      </c>
      <c r="O3582">
        <v>101.7867</v>
      </c>
      <c r="P3582">
        <v>102.706</v>
      </c>
      <c r="Q3582">
        <v>0.57808219199999999</v>
      </c>
      <c r="R3582">
        <v>0.33972602699999999</v>
      </c>
      <c r="S3582">
        <v>1.2026301370000001</v>
      </c>
      <c r="T3582">
        <v>2</v>
      </c>
      <c r="U3582">
        <v>1</v>
      </c>
      <c r="V3582">
        <v>1.77</v>
      </c>
      <c r="W3582">
        <v>1.6469155</v>
      </c>
      <c r="X3582">
        <v>6.9652009999999999E-3</v>
      </c>
      <c r="Y3582">
        <v>2.9831068489999999</v>
      </c>
      <c r="Z3582">
        <v>0.27526555899999999</v>
      </c>
      <c r="AA3582">
        <v>1.371649941</v>
      </c>
      <c r="AB3582">
        <f>[1]!b_anal_yield_cnbd(B3582,M3582,1)</f>
        <v>3.3134999999999999</v>
      </c>
      <c r="AC3582">
        <f>[1]!b_anal_modidura_cnbd(B3582,M3582,1)</f>
        <v>7.7762000000000002</v>
      </c>
    </row>
    <row r="3583" spans="1:29" x14ac:dyDescent="0.15">
      <c r="A3583">
        <v>3581</v>
      </c>
      <c r="B3583" t="s">
        <v>41</v>
      </c>
      <c r="C3583">
        <v>1.0194000000000001</v>
      </c>
      <c r="D3583" t="s">
        <v>47</v>
      </c>
      <c r="E3583" t="s">
        <v>48</v>
      </c>
      <c r="F3583" s="1">
        <v>43535</v>
      </c>
      <c r="G3583" s="1">
        <v>43812</v>
      </c>
      <c r="H3583" s="1">
        <v>43817</v>
      </c>
      <c r="I3583" s="1">
        <v>43426</v>
      </c>
      <c r="J3583" s="1">
        <v>47079</v>
      </c>
      <c r="K3583">
        <v>2</v>
      </c>
      <c r="L3583">
        <v>3.25</v>
      </c>
      <c r="M3583" s="1">
        <v>43606</v>
      </c>
      <c r="N3583">
        <v>96.204999999999998</v>
      </c>
      <c r="O3583">
        <v>99.655699999999996</v>
      </c>
      <c r="P3583">
        <v>101.2717</v>
      </c>
      <c r="Q3583">
        <v>0.57808219199999999</v>
      </c>
      <c r="R3583">
        <v>7.1232877E-2</v>
      </c>
      <c r="S3583">
        <v>0.23150684899999999</v>
      </c>
      <c r="T3583">
        <v>2</v>
      </c>
      <c r="U3583">
        <v>0</v>
      </c>
      <c r="V3583">
        <v>3.25</v>
      </c>
      <c r="W3583">
        <v>1.5843229999999999</v>
      </c>
      <c r="X3583">
        <v>4.9622490000000002E-3</v>
      </c>
      <c r="Y3583">
        <v>2.9831068489999999</v>
      </c>
      <c r="Z3583">
        <v>0.132355953</v>
      </c>
      <c r="AA3583">
        <v>1.4519670469999999</v>
      </c>
      <c r="AB3583">
        <f>[1]!b_anal_yield_cnbd(B3583,M3583,1)</f>
        <v>3.2925</v>
      </c>
      <c r="AC3583">
        <f>[1]!b_anal_modidura_cnbd(B3583,M3583,1)</f>
        <v>7.9855</v>
      </c>
    </row>
    <row r="3584" spans="1:29" x14ac:dyDescent="0.15">
      <c r="A3584">
        <v>3582</v>
      </c>
      <c r="B3584" t="s">
        <v>29</v>
      </c>
      <c r="C3584">
        <v>0.99109999999999998</v>
      </c>
      <c r="D3584" t="s">
        <v>43</v>
      </c>
      <c r="E3584" t="s">
        <v>44</v>
      </c>
      <c r="F3584" s="1">
        <v>43360</v>
      </c>
      <c r="G3584" s="1">
        <v>43630</v>
      </c>
      <c r="H3584" s="1">
        <v>43635</v>
      </c>
      <c r="I3584" s="1">
        <v>42397</v>
      </c>
      <c r="J3584" s="1">
        <v>46050</v>
      </c>
      <c r="K3584">
        <v>2</v>
      </c>
      <c r="L3584">
        <v>2.85</v>
      </c>
      <c r="M3584" s="1">
        <v>43607</v>
      </c>
      <c r="N3584">
        <v>97.11</v>
      </c>
      <c r="O3584">
        <v>96.997100000000003</v>
      </c>
      <c r="P3584">
        <v>97.894599999999997</v>
      </c>
      <c r="Q3584">
        <v>7.6712328999999996E-2</v>
      </c>
      <c r="R3584">
        <v>0.39178082199999997</v>
      </c>
      <c r="S3584">
        <v>1.116575342</v>
      </c>
      <c r="T3584">
        <v>6</v>
      </c>
      <c r="U3584">
        <v>6</v>
      </c>
      <c r="V3584">
        <v>0</v>
      </c>
      <c r="W3584">
        <v>0.75137900000000002</v>
      </c>
      <c r="X3584">
        <v>-7.0881931999999995E-2</v>
      </c>
      <c r="Y3584">
        <v>2.7757411169999999</v>
      </c>
      <c r="Z3584">
        <v>1.0179674999999999E-2</v>
      </c>
      <c r="AA3584">
        <v>0.74119932499999996</v>
      </c>
      <c r="AB3584">
        <f>[1]!b_anal_yield_cnbd(B3584,M3584,1)</f>
        <v>3.3546999999999998</v>
      </c>
      <c r="AC3584">
        <f>[1]!b_anal_modidura_cnbd(B3584,M3584,1)</f>
        <v>5.9682000000000004</v>
      </c>
    </row>
    <row r="3585" spans="1:29" x14ac:dyDescent="0.15">
      <c r="A3585">
        <v>3583</v>
      </c>
      <c r="B3585" t="s">
        <v>30</v>
      </c>
      <c r="C3585">
        <v>0.99380000000000002</v>
      </c>
      <c r="D3585" t="s">
        <v>43</v>
      </c>
      <c r="E3585" t="s">
        <v>44</v>
      </c>
      <c r="F3585" s="1">
        <v>43360</v>
      </c>
      <c r="G3585" s="1">
        <v>43630</v>
      </c>
      <c r="H3585" s="1">
        <v>43635</v>
      </c>
      <c r="I3585" s="1">
        <v>42495</v>
      </c>
      <c r="J3585" s="1">
        <v>46147</v>
      </c>
      <c r="K3585">
        <v>2</v>
      </c>
      <c r="L3585">
        <v>2.9</v>
      </c>
      <c r="M3585" s="1">
        <v>43607</v>
      </c>
      <c r="N3585">
        <v>97.11</v>
      </c>
      <c r="O3585">
        <v>96.846500000000006</v>
      </c>
      <c r="P3585">
        <v>96.980400000000003</v>
      </c>
      <c r="Q3585">
        <v>7.6712328999999996E-2</v>
      </c>
      <c r="R3585">
        <v>0.123287671</v>
      </c>
      <c r="S3585">
        <v>0.35753424700000003</v>
      </c>
      <c r="T3585">
        <v>6</v>
      </c>
      <c r="U3585">
        <v>6</v>
      </c>
      <c r="V3585">
        <v>0</v>
      </c>
      <c r="W3585">
        <v>0.33858199999999999</v>
      </c>
      <c r="X3585">
        <v>-1.5450813000000001E-2</v>
      </c>
      <c r="Y3585">
        <v>2.7757411169999999</v>
      </c>
      <c r="Z3585">
        <v>1.5961929999999999E-2</v>
      </c>
      <c r="AA3585">
        <v>0.32262006999999998</v>
      </c>
      <c r="AB3585">
        <f>[1]!b_anal_yield_cnbd(B3585,M3585,1)</f>
        <v>3.4131</v>
      </c>
      <c r="AC3585">
        <f>[1]!b_anal_modidura_cnbd(B3585,M3585,1)</f>
        <v>6.2206999999999999</v>
      </c>
    </row>
    <row r="3586" spans="1:29" x14ac:dyDescent="0.15">
      <c r="A3586">
        <v>3584</v>
      </c>
      <c r="B3586" t="s">
        <v>31</v>
      </c>
      <c r="C3586">
        <v>0.98329999999999995</v>
      </c>
      <c r="D3586" t="s">
        <v>43</v>
      </c>
      <c r="E3586" t="s">
        <v>44</v>
      </c>
      <c r="F3586" s="1">
        <v>43360</v>
      </c>
      <c r="G3586" s="1">
        <v>43630</v>
      </c>
      <c r="H3586" s="1">
        <v>43635</v>
      </c>
      <c r="I3586" s="1">
        <v>42586</v>
      </c>
      <c r="J3586" s="1">
        <v>46238</v>
      </c>
      <c r="K3586">
        <v>2</v>
      </c>
      <c r="L3586">
        <v>2.74</v>
      </c>
      <c r="M3586" s="1">
        <v>43607</v>
      </c>
      <c r="N3586">
        <v>97.11</v>
      </c>
      <c r="O3586">
        <v>95.870099999999994</v>
      </c>
      <c r="P3586">
        <v>96.68</v>
      </c>
      <c r="Q3586">
        <v>7.6712328999999996E-2</v>
      </c>
      <c r="R3586">
        <v>0.37397260300000001</v>
      </c>
      <c r="S3586">
        <v>1.024684932</v>
      </c>
      <c r="T3586">
        <v>5</v>
      </c>
      <c r="U3586">
        <v>5</v>
      </c>
      <c r="V3586">
        <v>0</v>
      </c>
      <c r="W3586">
        <v>0.38183699999999998</v>
      </c>
      <c r="X3586">
        <v>-2.2524235E-2</v>
      </c>
      <c r="Y3586">
        <v>2.7757411169999999</v>
      </c>
      <c r="Z3586">
        <v>4.32761E-3</v>
      </c>
      <c r="AA3586">
        <v>0.37750939</v>
      </c>
      <c r="AB3586">
        <f>[1]!b_anal_yield_cnbd(B3586,M3586,1)</f>
        <v>3.3904999999999998</v>
      </c>
      <c r="AC3586">
        <f>[1]!b_anal_modidura_cnbd(B3586,M3586,1)</f>
        <v>6.4077000000000002</v>
      </c>
    </row>
    <row r="3587" spans="1:29" x14ac:dyDescent="0.15">
      <c r="A3587">
        <v>3585</v>
      </c>
      <c r="B3587" t="s">
        <v>32</v>
      </c>
      <c r="C3587">
        <v>0.98019999999999996</v>
      </c>
      <c r="D3587" t="s">
        <v>43</v>
      </c>
      <c r="E3587" t="s">
        <v>44</v>
      </c>
      <c r="F3587" s="1">
        <v>43360</v>
      </c>
      <c r="G3587" s="1">
        <v>43630</v>
      </c>
      <c r="H3587" s="1">
        <v>43635</v>
      </c>
      <c r="I3587" s="1">
        <v>42677</v>
      </c>
      <c r="J3587" s="1">
        <v>46329</v>
      </c>
      <c r="K3587">
        <v>2</v>
      </c>
      <c r="L3587">
        <v>2.7</v>
      </c>
      <c r="M3587" s="1">
        <v>43607</v>
      </c>
      <c r="N3587">
        <v>97.11</v>
      </c>
      <c r="O3587">
        <v>95.318100000000001</v>
      </c>
      <c r="P3587">
        <v>95.457499999999996</v>
      </c>
      <c r="Q3587">
        <v>7.6712328999999996E-2</v>
      </c>
      <c r="R3587">
        <v>0.124657534</v>
      </c>
      <c r="S3587">
        <v>0.336575342</v>
      </c>
      <c r="T3587">
        <v>5</v>
      </c>
      <c r="U3587">
        <v>5</v>
      </c>
      <c r="V3587">
        <v>0</v>
      </c>
      <c r="W3587">
        <v>0.13087799999999999</v>
      </c>
      <c r="X3587">
        <v>9.0535919999999992E-3</v>
      </c>
      <c r="Y3587">
        <v>2.7757411169999999</v>
      </c>
      <c r="Z3587">
        <v>3.8622299999999999E-3</v>
      </c>
      <c r="AA3587">
        <v>0.12701577</v>
      </c>
      <c r="AB3587">
        <f>[1]!b_anal_yield_cnbd(B3587,M3587,1)</f>
        <v>3.4171</v>
      </c>
      <c r="AC3587">
        <f>[1]!b_anal_modidura_cnbd(B3587,M3587,1)</f>
        <v>6.6539999999999999</v>
      </c>
    </row>
    <row r="3588" spans="1:29" x14ac:dyDescent="0.15">
      <c r="A3588">
        <v>3586</v>
      </c>
      <c r="B3588" t="s">
        <v>33</v>
      </c>
      <c r="C3588">
        <v>1.0271999999999999</v>
      </c>
      <c r="D3588" t="s">
        <v>43</v>
      </c>
      <c r="E3588" t="s">
        <v>44</v>
      </c>
      <c r="F3588" s="1">
        <v>43360</v>
      </c>
      <c r="G3588" s="1">
        <v>43630</v>
      </c>
      <c r="H3588" s="1">
        <v>43635</v>
      </c>
      <c r="I3588" s="1">
        <v>42775</v>
      </c>
      <c r="J3588" s="1">
        <v>46427</v>
      </c>
      <c r="K3588">
        <v>2</v>
      </c>
      <c r="L3588">
        <v>3.4</v>
      </c>
      <c r="M3588" s="1">
        <v>43607</v>
      </c>
      <c r="N3588">
        <v>97.11</v>
      </c>
      <c r="O3588">
        <v>100.04519999999999</v>
      </c>
      <c r="P3588">
        <v>101.00320000000001</v>
      </c>
      <c r="Q3588">
        <v>7.6712328999999996E-2</v>
      </c>
      <c r="R3588">
        <v>0.356164384</v>
      </c>
      <c r="S3588">
        <v>1.2109589039999999</v>
      </c>
      <c r="T3588">
        <v>4</v>
      </c>
      <c r="U3588">
        <v>4</v>
      </c>
      <c r="V3588">
        <v>0</v>
      </c>
      <c r="W3588">
        <v>0.29380800000000001</v>
      </c>
      <c r="X3588">
        <v>-5.272082E-3</v>
      </c>
      <c r="Y3588">
        <v>2.7757411169999999</v>
      </c>
      <c r="Z3588">
        <v>4.5752202999999998E-2</v>
      </c>
      <c r="AA3588">
        <v>0.24805579699999999</v>
      </c>
      <c r="AB3588">
        <f>[1]!b_anal_yield_cnbd(B3588,M3588,1)</f>
        <v>3.3927999999999998</v>
      </c>
      <c r="AC3588">
        <f>[1]!b_anal_modidura_cnbd(B3588,M3588,1)</f>
        <v>6.6764999999999999</v>
      </c>
    </row>
    <row r="3589" spans="1:29" x14ac:dyDescent="0.15">
      <c r="A3589">
        <v>3587</v>
      </c>
      <c r="B3589" t="s">
        <v>34</v>
      </c>
      <c r="C3589">
        <v>1.0364</v>
      </c>
      <c r="D3589" t="s">
        <v>43</v>
      </c>
      <c r="E3589" t="s">
        <v>44</v>
      </c>
      <c r="F3589" s="1">
        <v>43360</v>
      </c>
      <c r="G3589" s="1">
        <v>43630</v>
      </c>
      <c r="H3589" s="1">
        <v>43635</v>
      </c>
      <c r="I3589" s="1">
        <v>42859</v>
      </c>
      <c r="J3589" s="1">
        <v>46511</v>
      </c>
      <c r="K3589">
        <v>2</v>
      </c>
      <c r="L3589">
        <v>3.52</v>
      </c>
      <c r="M3589" s="1">
        <v>43607</v>
      </c>
      <c r="N3589">
        <v>97.11</v>
      </c>
      <c r="O3589">
        <v>101.0463</v>
      </c>
      <c r="P3589">
        <v>101.21850000000001</v>
      </c>
      <c r="Q3589">
        <v>7.6712328999999996E-2</v>
      </c>
      <c r="R3589">
        <v>0.12602739700000001</v>
      </c>
      <c r="S3589">
        <v>0.443616438</v>
      </c>
      <c r="T3589">
        <v>4</v>
      </c>
      <c r="U3589">
        <v>4</v>
      </c>
      <c r="V3589">
        <v>0</v>
      </c>
      <c r="W3589">
        <v>0.40149600000000002</v>
      </c>
      <c r="X3589">
        <v>-1.6752669000000001E-2</v>
      </c>
      <c r="Y3589">
        <v>2.7757411169999999</v>
      </c>
      <c r="Z3589">
        <v>5.4499236999999999E-2</v>
      </c>
      <c r="AA3589">
        <v>0.34699676299999999</v>
      </c>
      <c r="AB3589">
        <f>[1]!b_anal_yield_cnbd(B3589,M3589,1)</f>
        <v>3.3687</v>
      </c>
      <c r="AC3589">
        <f>[1]!b_anal_modidura_cnbd(B3589,M3589,1)</f>
        <v>6.8827999999999996</v>
      </c>
    </row>
    <row r="3590" spans="1:29" x14ac:dyDescent="0.15">
      <c r="A3590">
        <v>3588</v>
      </c>
      <c r="B3590" t="s">
        <v>35</v>
      </c>
      <c r="C3590">
        <v>1.0424</v>
      </c>
      <c r="D3590" t="s">
        <v>43</v>
      </c>
      <c r="E3590" t="s">
        <v>44</v>
      </c>
      <c r="F3590" s="1">
        <v>43360</v>
      </c>
      <c r="G3590" s="1">
        <v>43630</v>
      </c>
      <c r="H3590" s="1">
        <v>43635</v>
      </c>
      <c r="I3590" s="1">
        <v>42950</v>
      </c>
      <c r="J3590" s="1">
        <v>46602</v>
      </c>
      <c r="K3590">
        <v>2</v>
      </c>
      <c r="L3590">
        <v>3.59</v>
      </c>
      <c r="M3590" s="1">
        <v>43607</v>
      </c>
      <c r="N3590">
        <v>97.11</v>
      </c>
      <c r="O3590">
        <v>101.60250000000001</v>
      </c>
      <c r="P3590">
        <v>102.6735</v>
      </c>
      <c r="Q3590">
        <v>7.6712328999999996E-2</v>
      </c>
      <c r="R3590">
        <v>0.37671232900000001</v>
      </c>
      <c r="S3590">
        <v>1.35239726</v>
      </c>
      <c r="T3590">
        <v>3</v>
      </c>
      <c r="U3590">
        <v>3</v>
      </c>
      <c r="V3590">
        <v>0</v>
      </c>
      <c r="W3590">
        <v>0.37503599999999998</v>
      </c>
      <c r="X3590">
        <v>-1.1888635999999999E-2</v>
      </c>
      <c r="Y3590">
        <v>2.7757411169999999</v>
      </c>
      <c r="Z3590">
        <v>5.6770915999999998E-2</v>
      </c>
      <c r="AA3590">
        <v>0.31826508399999998</v>
      </c>
      <c r="AB3590">
        <f>[1]!b_anal_yield_cnbd(B3590,M3590,1)</f>
        <v>3.3643000000000001</v>
      </c>
      <c r="AC3590">
        <f>[1]!b_anal_modidura_cnbd(B3590,M3590,1)</f>
        <v>6.9954000000000001</v>
      </c>
    </row>
    <row r="3591" spans="1:29" x14ac:dyDescent="0.15">
      <c r="A3591">
        <v>3589</v>
      </c>
      <c r="B3591" t="s">
        <v>36</v>
      </c>
      <c r="C3591">
        <v>1.0606</v>
      </c>
      <c r="D3591" t="s">
        <v>43</v>
      </c>
      <c r="E3591" t="s">
        <v>44</v>
      </c>
      <c r="F3591" s="1">
        <v>43360</v>
      </c>
      <c r="G3591" s="1">
        <v>43630</v>
      </c>
      <c r="H3591" s="1">
        <v>43635</v>
      </c>
      <c r="I3591" s="1">
        <v>43041</v>
      </c>
      <c r="J3591" s="1">
        <v>46693</v>
      </c>
      <c r="K3591">
        <v>2</v>
      </c>
      <c r="L3591">
        <v>3.82</v>
      </c>
      <c r="M3591" s="1">
        <v>43607</v>
      </c>
      <c r="N3591">
        <v>97.11</v>
      </c>
      <c r="O3591">
        <v>103.4299</v>
      </c>
      <c r="P3591">
        <v>103.6375</v>
      </c>
      <c r="Q3591">
        <v>7.6712328999999996E-2</v>
      </c>
      <c r="R3591">
        <v>0.12739726000000001</v>
      </c>
      <c r="S3591">
        <v>0.486657534</v>
      </c>
      <c r="T3591">
        <v>3</v>
      </c>
      <c r="U3591">
        <v>3</v>
      </c>
      <c r="V3591">
        <v>0</v>
      </c>
      <c r="W3591">
        <v>0.43503399999999998</v>
      </c>
      <c r="X3591">
        <v>-1.9619004999999998E-2</v>
      </c>
      <c r="Y3591">
        <v>2.7757411169999999</v>
      </c>
      <c r="Z3591">
        <v>7.2362072E-2</v>
      </c>
      <c r="AA3591">
        <v>0.36267192799999998</v>
      </c>
      <c r="AB3591">
        <f>[1]!b_anal_yield_cnbd(B3591,M3591,1)</f>
        <v>3.3502000000000001</v>
      </c>
      <c r="AC3591">
        <f>[1]!b_anal_modidura_cnbd(B3591,M3591,1)</f>
        <v>7.1866000000000003</v>
      </c>
    </row>
    <row r="3592" spans="1:29" x14ac:dyDescent="0.15">
      <c r="A3592">
        <v>3590</v>
      </c>
      <c r="B3592" t="s">
        <v>37</v>
      </c>
      <c r="C3592">
        <v>1.0644</v>
      </c>
      <c r="D3592" t="s">
        <v>43</v>
      </c>
      <c r="E3592" t="s">
        <v>44</v>
      </c>
      <c r="F3592" s="1">
        <v>43360</v>
      </c>
      <c r="G3592" s="1">
        <v>43630</v>
      </c>
      <c r="H3592" s="1">
        <v>43635</v>
      </c>
      <c r="I3592" s="1">
        <v>43132</v>
      </c>
      <c r="J3592" s="1">
        <v>46784</v>
      </c>
      <c r="K3592">
        <v>2</v>
      </c>
      <c r="L3592">
        <v>3.85</v>
      </c>
      <c r="M3592" s="1">
        <v>43607</v>
      </c>
      <c r="N3592">
        <v>97.11</v>
      </c>
      <c r="O3592">
        <v>103.9225</v>
      </c>
      <c r="P3592">
        <v>105.0924</v>
      </c>
      <c r="Q3592">
        <v>7.6712328999999996E-2</v>
      </c>
      <c r="R3592">
        <v>0.37808219199999998</v>
      </c>
      <c r="S3592">
        <v>1.4556164380000001</v>
      </c>
      <c r="T3592">
        <v>2</v>
      </c>
      <c r="U3592">
        <v>2</v>
      </c>
      <c r="V3592">
        <v>0</v>
      </c>
      <c r="W3592">
        <v>0.558616</v>
      </c>
      <c r="X3592">
        <v>-3.3850599000000002E-2</v>
      </c>
      <c r="Y3592">
        <v>2.7757411169999999</v>
      </c>
      <c r="Z3592">
        <v>7.1565472000000005E-2</v>
      </c>
      <c r="AA3592">
        <v>0.48705052799999998</v>
      </c>
      <c r="AB3592">
        <f>[1]!b_anal_yield_cnbd(B3592,M3592,1)</f>
        <v>3.3262999999999998</v>
      </c>
      <c r="AC3592">
        <f>[1]!b_anal_modidura_cnbd(B3592,M3592,1)</f>
        <v>7.2968999999999999</v>
      </c>
    </row>
    <row r="3593" spans="1:29" x14ac:dyDescent="0.15">
      <c r="A3593">
        <v>3591</v>
      </c>
      <c r="B3593" t="s">
        <v>38</v>
      </c>
      <c r="C3593">
        <v>1.0536000000000001</v>
      </c>
      <c r="D3593" t="s">
        <v>43</v>
      </c>
      <c r="E3593" t="s">
        <v>44</v>
      </c>
      <c r="F3593" s="1">
        <v>43360</v>
      </c>
      <c r="G3593" s="1">
        <v>43630</v>
      </c>
      <c r="H3593" s="1">
        <v>43635</v>
      </c>
      <c r="I3593" s="1">
        <v>43237</v>
      </c>
      <c r="J3593" s="1">
        <v>46890</v>
      </c>
      <c r="K3593">
        <v>2</v>
      </c>
      <c r="L3593">
        <v>3.69</v>
      </c>
      <c r="M3593" s="1">
        <v>43607</v>
      </c>
      <c r="N3593">
        <v>97.11</v>
      </c>
      <c r="O3593">
        <v>102.6756</v>
      </c>
      <c r="P3593">
        <v>102.7257</v>
      </c>
      <c r="Q3593">
        <v>7.6712328999999996E-2</v>
      </c>
      <c r="R3593">
        <v>9.0410958999999999E-2</v>
      </c>
      <c r="S3593">
        <v>0.33361643800000002</v>
      </c>
      <c r="T3593">
        <v>2</v>
      </c>
      <c r="U3593">
        <v>2</v>
      </c>
      <c r="V3593">
        <v>0</v>
      </c>
      <c r="W3593">
        <v>0.36050399999999999</v>
      </c>
      <c r="X3593">
        <v>-9.7695890000000004E-3</v>
      </c>
      <c r="Y3593">
        <v>2.7757411169999999</v>
      </c>
      <c r="Z3593">
        <v>6.4330998E-2</v>
      </c>
      <c r="AA3593">
        <v>0.29617300200000002</v>
      </c>
      <c r="AB3593">
        <f>[1]!b_anal_yield_cnbd(B3593,M3593,1)</f>
        <v>3.3428</v>
      </c>
      <c r="AC3593">
        <f>[1]!b_anal_modidura_cnbd(B3593,M3593,1)</f>
        <v>7.6185999999999998</v>
      </c>
    </row>
    <row r="3594" spans="1:29" x14ac:dyDescent="0.15">
      <c r="A3594">
        <v>3592</v>
      </c>
      <c r="B3594" t="s">
        <v>39</v>
      </c>
      <c r="C3594">
        <v>1.0429999999999999</v>
      </c>
      <c r="D3594" t="s">
        <v>43</v>
      </c>
      <c r="E3594" t="s">
        <v>44</v>
      </c>
      <c r="F3594" s="1">
        <v>43360</v>
      </c>
      <c r="G3594" s="1">
        <v>43630</v>
      </c>
      <c r="H3594" s="1">
        <v>43635</v>
      </c>
      <c r="I3594" s="1">
        <v>43328</v>
      </c>
      <c r="J3594" s="1">
        <v>46981</v>
      </c>
      <c r="K3594">
        <v>2</v>
      </c>
      <c r="L3594">
        <v>3.54</v>
      </c>
      <c r="M3594" s="1">
        <v>43607</v>
      </c>
      <c r="N3594">
        <v>97.11</v>
      </c>
      <c r="O3594">
        <v>101.6484</v>
      </c>
      <c r="P3594">
        <v>102.5774</v>
      </c>
      <c r="Q3594">
        <v>7.6712328999999996E-2</v>
      </c>
      <c r="R3594">
        <v>0.34109589000000001</v>
      </c>
      <c r="S3594">
        <v>1.2074794520000001</v>
      </c>
      <c r="T3594">
        <v>1</v>
      </c>
      <c r="U3594">
        <v>1</v>
      </c>
      <c r="V3594">
        <v>0</v>
      </c>
      <c r="W3594">
        <v>0.36266999999999999</v>
      </c>
      <c r="X3594">
        <v>-1.0699080999999999E-2</v>
      </c>
      <c r="Y3594">
        <v>2.7757411169999999</v>
      </c>
      <c r="Z3594">
        <v>5.3139929000000002E-2</v>
      </c>
      <c r="AA3594">
        <v>0.30953007100000002</v>
      </c>
      <c r="AB3594">
        <f>[1]!b_anal_yield_cnbd(B3594,M3594,1)</f>
        <v>3.3308</v>
      </c>
      <c r="AC3594">
        <f>[1]!b_anal_modidura_cnbd(B3594,M3594,1)</f>
        <v>7.7717000000000001</v>
      </c>
    </row>
    <row r="3595" spans="1:29" x14ac:dyDescent="0.15">
      <c r="A3595">
        <v>3593</v>
      </c>
      <c r="B3595" t="s">
        <v>41</v>
      </c>
      <c r="C3595">
        <v>1.0204</v>
      </c>
      <c r="D3595" t="s">
        <v>43</v>
      </c>
      <c r="E3595" t="s">
        <v>44</v>
      </c>
      <c r="F3595" s="1">
        <v>43360</v>
      </c>
      <c r="G3595" s="1">
        <v>43630</v>
      </c>
      <c r="H3595" s="1">
        <v>43635</v>
      </c>
      <c r="I3595" s="1">
        <v>43426</v>
      </c>
      <c r="J3595" s="1">
        <v>47079</v>
      </c>
      <c r="K3595">
        <v>2</v>
      </c>
      <c r="L3595">
        <v>3.25</v>
      </c>
      <c r="M3595" s="1">
        <v>43607</v>
      </c>
      <c r="N3595">
        <v>97.11</v>
      </c>
      <c r="O3595">
        <v>99.433700000000002</v>
      </c>
      <c r="P3595">
        <v>99.433700000000002</v>
      </c>
      <c r="Q3595">
        <v>7.6712328999999996E-2</v>
      </c>
      <c r="R3595">
        <v>7.2602739999999999E-2</v>
      </c>
      <c r="S3595">
        <v>0.235958904</v>
      </c>
      <c r="T3595">
        <v>1</v>
      </c>
      <c r="U3595">
        <v>0</v>
      </c>
      <c r="V3595">
        <v>1.625</v>
      </c>
      <c r="W3595">
        <v>0.34265600000000002</v>
      </c>
      <c r="X3595">
        <v>0.202355852</v>
      </c>
      <c r="Y3595">
        <v>2.7757411169999999</v>
      </c>
      <c r="Z3595">
        <v>3.7587346000000001E-2</v>
      </c>
      <c r="AA3595">
        <v>0.30506865399999999</v>
      </c>
      <c r="AB3595">
        <f>[1]!b_anal_yield_cnbd(B3595,M3595,1)</f>
        <v>3.32</v>
      </c>
      <c r="AC3595">
        <f>[1]!b_anal_modidura_cnbd(B3595,M3595,1)</f>
        <v>8.1102000000000007</v>
      </c>
    </row>
    <row r="3596" spans="1:29" x14ac:dyDescent="0.15">
      <c r="A3596">
        <v>3594</v>
      </c>
      <c r="B3596" t="s">
        <v>42</v>
      </c>
      <c r="C3596">
        <v>1.0126999999999999</v>
      </c>
      <c r="D3596" t="s">
        <v>43</v>
      </c>
      <c r="E3596" t="s">
        <v>44</v>
      </c>
      <c r="F3596" s="1">
        <v>43360</v>
      </c>
      <c r="G3596" s="1">
        <v>43630</v>
      </c>
      <c r="H3596" s="1">
        <v>43635</v>
      </c>
      <c r="I3596" s="1">
        <v>43440</v>
      </c>
      <c r="J3596" s="1">
        <v>45997</v>
      </c>
      <c r="K3596">
        <v>1</v>
      </c>
      <c r="L3596">
        <v>3.22</v>
      </c>
      <c r="M3596" s="1">
        <v>43607</v>
      </c>
      <c r="N3596">
        <v>97.11</v>
      </c>
      <c r="O3596">
        <v>99.205699999999993</v>
      </c>
      <c r="P3596">
        <v>100.679</v>
      </c>
      <c r="Q3596">
        <v>7.6712328999999996E-2</v>
      </c>
      <c r="R3596">
        <v>0.53424657499999995</v>
      </c>
      <c r="S3596">
        <v>1.7202739730000001</v>
      </c>
      <c r="T3596">
        <v>0</v>
      </c>
      <c r="U3596">
        <v>0</v>
      </c>
      <c r="V3596">
        <v>0</v>
      </c>
      <c r="W3596">
        <v>0.86240300000000003</v>
      </c>
      <c r="X3596">
        <v>-7.9684511999999999E-2</v>
      </c>
      <c r="Y3596">
        <v>2.7757411169999999</v>
      </c>
      <c r="Z3596">
        <v>3.2634314999999997E-2</v>
      </c>
      <c r="AA3596">
        <v>0.82976868500000001</v>
      </c>
      <c r="AB3596">
        <f>[1]!b_anal_yield_cnbd(B3596,M3596,1)</f>
        <v>3.355</v>
      </c>
      <c r="AC3596">
        <f>[1]!b_anal_modidura_cnbd(B3596,M3596,1)</f>
        <v>5.7252000000000001</v>
      </c>
    </row>
    <row r="3597" spans="1:29" x14ac:dyDescent="0.15">
      <c r="A3597">
        <v>3595</v>
      </c>
      <c r="B3597" t="s">
        <v>30</v>
      </c>
      <c r="C3597">
        <v>0.99399999999999999</v>
      </c>
      <c r="D3597" t="s">
        <v>45</v>
      </c>
      <c r="E3597" t="s">
        <v>46</v>
      </c>
      <c r="F3597" s="1">
        <v>43451</v>
      </c>
      <c r="G3597" s="1">
        <v>43724</v>
      </c>
      <c r="H3597" s="1">
        <v>43727</v>
      </c>
      <c r="I3597" s="1">
        <v>42495</v>
      </c>
      <c r="J3597" s="1">
        <v>46147</v>
      </c>
      <c r="K3597">
        <v>2</v>
      </c>
      <c r="L3597">
        <v>2.9</v>
      </c>
      <c r="M3597" s="1">
        <v>43607</v>
      </c>
      <c r="N3597">
        <v>96.575000000000003</v>
      </c>
      <c r="O3597">
        <v>96.846500000000006</v>
      </c>
      <c r="P3597">
        <v>96.980400000000003</v>
      </c>
      <c r="Q3597">
        <v>0.32876712299999999</v>
      </c>
      <c r="R3597">
        <v>0.37534246599999999</v>
      </c>
      <c r="S3597">
        <v>1.088493151</v>
      </c>
      <c r="T3597">
        <v>6</v>
      </c>
      <c r="U3597">
        <v>6</v>
      </c>
      <c r="V3597">
        <v>0</v>
      </c>
      <c r="W3597">
        <v>0.85094999999999998</v>
      </c>
      <c r="X3597">
        <v>3.250635E-3</v>
      </c>
      <c r="Y3597">
        <v>2.9178082189999999</v>
      </c>
      <c r="Z3597">
        <v>2.3111644000000001E-2</v>
      </c>
      <c r="AA3597">
        <v>0.827838356</v>
      </c>
      <c r="AB3597">
        <f>[1]!b_anal_yield_cnbd(B3597,M3597,1)</f>
        <v>3.4131</v>
      </c>
      <c r="AC3597">
        <f>[1]!b_anal_modidura_cnbd(B3597,M3597,1)</f>
        <v>6.2206999999999999</v>
      </c>
    </row>
    <row r="3598" spans="1:29" x14ac:dyDescent="0.15">
      <c r="A3598">
        <v>3596</v>
      </c>
      <c r="B3598" t="s">
        <v>31</v>
      </c>
      <c r="C3598">
        <v>0.9839</v>
      </c>
      <c r="D3598" t="s">
        <v>45</v>
      </c>
      <c r="E3598" t="s">
        <v>46</v>
      </c>
      <c r="F3598" s="1">
        <v>43451</v>
      </c>
      <c r="G3598" s="1">
        <v>43724</v>
      </c>
      <c r="H3598" s="1">
        <v>43727</v>
      </c>
      <c r="I3598" s="1">
        <v>42586</v>
      </c>
      <c r="J3598" s="1">
        <v>46238</v>
      </c>
      <c r="K3598">
        <v>2</v>
      </c>
      <c r="L3598">
        <v>2.74</v>
      </c>
      <c r="M3598" s="1">
        <v>43607</v>
      </c>
      <c r="N3598">
        <v>96.575000000000003</v>
      </c>
      <c r="O3598">
        <v>95.870099999999994</v>
      </c>
      <c r="P3598">
        <v>96.68</v>
      </c>
      <c r="Q3598">
        <v>0.32876712299999999</v>
      </c>
      <c r="R3598">
        <v>0.12602739700000001</v>
      </c>
      <c r="S3598">
        <v>0.345315068</v>
      </c>
      <c r="T3598">
        <v>6</v>
      </c>
      <c r="U3598">
        <v>5</v>
      </c>
      <c r="V3598">
        <v>1.37</v>
      </c>
      <c r="W3598">
        <v>0.84995750000000003</v>
      </c>
      <c r="X3598">
        <v>1.76984E-3</v>
      </c>
      <c r="Y3598">
        <v>2.9178082189999999</v>
      </c>
      <c r="Z3598">
        <v>-2.6609420000000002E-2</v>
      </c>
      <c r="AA3598">
        <v>0.87656692000000003</v>
      </c>
      <c r="AB3598">
        <f>[1]!b_anal_yield_cnbd(B3598,M3598,1)</f>
        <v>3.3904999999999998</v>
      </c>
      <c r="AC3598">
        <f>[1]!b_anal_modidura_cnbd(B3598,M3598,1)</f>
        <v>6.4077000000000002</v>
      </c>
    </row>
    <row r="3599" spans="1:29" x14ac:dyDescent="0.15">
      <c r="A3599">
        <v>3597</v>
      </c>
      <c r="B3599" t="s">
        <v>32</v>
      </c>
      <c r="C3599">
        <v>0.98080000000000001</v>
      </c>
      <c r="D3599" t="s">
        <v>45</v>
      </c>
      <c r="E3599" t="s">
        <v>46</v>
      </c>
      <c r="F3599" s="1">
        <v>43451</v>
      </c>
      <c r="G3599" s="1">
        <v>43724</v>
      </c>
      <c r="H3599" s="1">
        <v>43727</v>
      </c>
      <c r="I3599" s="1">
        <v>42677</v>
      </c>
      <c r="J3599" s="1">
        <v>46329</v>
      </c>
      <c r="K3599">
        <v>2</v>
      </c>
      <c r="L3599">
        <v>2.7</v>
      </c>
      <c r="M3599" s="1">
        <v>43607</v>
      </c>
      <c r="N3599">
        <v>96.575000000000003</v>
      </c>
      <c r="O3599">
        <v>95.318100000000001</v>
      </c>
      <c r="P3599">
        <v>95.457499999999996</v>
      </c>
      <c r="Q3599">
        <v>0.32876712299999999</v>
      </c>
      <c r="R3599">
        <v>0.37671232900000001</v>
      </c>
      <c r="S3599">
        <v>1.0171232880000001</v>
      </c>
      <c r="T3599">
        <v>5</v>
      </c>
      <c r="U3599">
        <v>5</v>
      </c>
      <c r="V3599">
        <v>0</v>
      </c>
      <c r="W3599">
        <v>0.59733999999999998</v>
      </c>
      <c r="X3599">
        <v>8.9341590000000005E-3</v>
      </c>
      <c r="Y3599">
        <v>2.9178082189999999</v>
      </c>
      <c r="Z3599">
        <v>-2.8032913999999999E-2</v>
      </c>
      <c r="AA3599">
        <v>0.62537291399999995</v>
      </c>
      <c r="AB3599">
        <f>[1]!b_anal_yield_cnbd(B3599,M3599,1)</f>
        <v>3.4171</v>
      </c>
      <c r="AC3599">
        <f>[1]!b_anal_modidura_cnbd(B3599,M3599,1)</f>
        <v>6.6539999999999999</v>
      </c>
    </row>
    <row r="3600" spans="1:29" x14ac:dyDescent="0.15">
      <c r="A3600">
        <v>3598</v>
      </c>
      <c r="B3600" t="s">
        <v>33</v>
      </c>
      <c r="C3600">
        <v>1.0264</v>
      </c>
      <c r="D3600" t="s">
        <v>45</v>
      </c>
      <c r="E3600" t="s">
        <v>46</v>
      </c>
      <c r="F3600" s="1">
        <v>43451</v>
      </c>
      <c r="G3600" s="1">
        <v>43724</v>
      </c>
      <c r="H3600" s="1">
        <v>43727</v>
      </c>
      <c r="I3600" s="1">
        <v>42775</v>
      </c>
      <c r="J3600" s="1">
        <v>46427</v>
      </c>
      <c r="K3600">
        <v>2</v>
      </c>
      <c r="L3600">
        <v>3.4</v>
      </c>
      <c r="M3600" s="1">
        <v>43607</v>
      </c>
      <c r="N3600">
        <v>96.575000000000003</v>
      </c>
      <c r="O3600">
        <v>100.04519999999999</v>
      </c>
      <c r="P3600">
        <v>101.00320000000001</v>
      </c>
      <c r="Q3600">
        <v>0.32876712299999999</v>
      </c>
      <c r="R3600">
        <v>0.108219178</v>
      </c>
      <c r="S3600">
        <v>0.367945205</v>
      </c>
      <c r="T3600">
        <v>5</v>
      </c>
      <c r="U3600">
        <v>4</v>
      </c>
      <c r="V3600">
        <v>1.7</v>
      </c>
      <c r="W3600">
        <v>0.92061999999999999</v>
      </c>
      <c r="X3600">
        <v>5.7990489999999997E-3</v>
      </c>
      <c r="Y3600">
        <v>2.9178082189999999</v>
      </c>
      <c r="Z3600">
        <v>0.14890531400000001</v>
      </c>
      <c r="AA3600">
        <v>0.77171468600000004</v>
      </c>
      <c r="AB3600">
        <f>[1]!b_anal_yield_cnbd(B3600,M3600,1)</f>
        <v>3.3927999999999998</v>
      </c>
      <c r="AC3600">
        <f>[1]!b_anal_modidura_cnbd(B3600,M3600,1)</f>
        <v>6.6764999999999999</v>
      </c>
    </row>
    <row r="3601" spans="1:29" x14ac:dyDescent="0.15">
      <c r="A3601">
        <v>3599</v>
      </c>
      <c r="B3601" t="s">
        <v>34</v>
      </c>
      <c r="C3601">
        <v>1.0353000000000001</v>
      </c>
      <c r="D3601" t="s">
        <v>45</v>
      </c>
      <c r="E3601" t="s">
        <v>46</v>
      </c>
      <c r="F3601" s="1">
        <v>43451</v>
      </c>
      <c r="G3601" s="1">
        <v>43724</v>
      </c>
      <c r="H3601" s="1">
        <v>43727</v>
      </c>
      <c r="I3601" s="1">
        <v>42859</v>
      </c>
      <c r="J3601" s="1">
        <v>46511</v>
      </c>
      <c r="K3601">
        <v>2</v>
      </c>
      <c r="L3601">
        <v>3.52</v>
      </c>
      <c r="M3601" s="1">
        <v>43607</v>
      </c>
      <c r="N3601">
        <v>96.575000000000003</v>
      </c>
      <c r="O3601">
        <v>101.0463</v>
      </c>
      <c r="P3601">
        <v>101.21850000000001</v>
      </c>
      <c r="Q3601">
        <v>0.32876712299999999</v>
      </c>
      <c r="R3601">
        <v>0.37808219199999998</v>
      </c>
      <c r="S3601">
        <v>1.330849315</v>
      </c>
      <c r="T3601">
        <v>4</v>
      </c>
      <c r="U3601">
        <v>4</v>
      </c>
      <c r="V3601">
        <v>0</v>
      </c>
      <c r="W3601">
        <v>1.0622024999999999</v>
      </c>
      <c r="X3601">
        <v>2.8982750000000001E-3</v>
      </c>
      <c r="Y3601">
        <v>2.9178082189999999</v>
      </c>
      <c r="Z3601">
        <v>0.18629203999999999</v>
      </c>
      <c r="AA3601">
        <v>0.87591045999999995</v>
      </c>
      <c r="AB3601">
        <f>[1]!b_anal_yield_cnbd(B3601,M3601,1)</f>
        <v>3.3687</v>
      </c>
      <c r="AC3601">
        <f>[1]!b_anal_modidura_cnbd(B3601,M3601,1)</f>
        <v>6.8827999999999996</v>
      </c>
    </row>
    <row r="3602" spans="1:29" x14ac:dyDescent="0.15">
      <c r="A3602">
        <v>3600</v>
      </c>
      <c r="B3602" t="s">
        <v>35</v>
      </c>
      <c r="C3602">
        <v>1.0412999999999999</v>
      </c>
      <c r="D3602" t="s">
        <v>45</v>
      </c>
      <c r="E3602" t="s">
        <v>46</v>
      </c>
      <c r="F3602" s="1">
        <v>43451</v>
      </c>
      <c r="G3602" s="1">
        <v>43724</v>
      </c>
      <c r="H3602" s="1">
        <v>43727</v>
      </c>
      <c r="I3602" s="1">
        <v>42950</v>
      </c>
      <c r="J3602" s="1">
        <v>46602</v>
      </c>
      <c r="K3602">
        <v>2</v>
      </c>
      <c r="L3602">
        <v>3.59</v>
      </c>
      <c r="M3602" s="1">
        <v>43607</v>
      </c>
      <c r="N3602">
        <v>96.575000000000003</v>
      </c>
      <c r="O3602">
        <v>101.60250000000001</v>
      </c>
      <c r="P3602">
        <v>102.6735</v>
      </c>
      <c r="Q3602">
        <v>0.32876712299999999</v>
      </c>
      <c r="R3602">
        <v>0.12876712300000001</v>
      </c>
      <c r="S3602">
        <v>0.462273973</v>
      </c>
      <c r="T3602">
        <v>4</v>
      </c>
      <c r="U3602">
        <v>3</v>
      </c>
      <c r="V3602">
        <v>1.7949999999999999</v>
      </c>
      <c r="W3602">
        <v>1.0389524999999999</v>
      </c>
      <c r="X3602">
        <v>4.4420049999999997E-3</v>
      </c>
      <c r="Y3602">
        <v>2.9178082189999999</v>
      </c>
      <c r="Z3602">
        <v>0.19534822299999999</v>
      </c>
      <c r="AA3602">
        <v>0.84360427699999996</v>
      </c>
      <c r="AB3602">
        <f>[1]!b_anal_yield_cnbd(B3602,M3602,1)</f>
        <v>3.3643000000000001</v>
      </c>
      <c r="AC3602">
        <f>[1]!b_anal_modidura_cnbd(B3602,M3602,1)</f>
        <v>6.9954000000000001</v>
      </c>
    </row>
    <row r="3603" spans="1:29" x14ac:dyDescent="0.15">
      <c r="A3603">
        <v>3601</v>
      </c>
      <c r="B3603" t="s">
        <v>36</v>
      </c>
      <c r="C3603">
        <v>1.0589999999999999</v>
      </c>
      <c r="D3603" t="s">
        <v>45</v>
      </c>
      <c r="E3603" t="s">
        <v>46</v>
      </c>
      <c r="F3603" s="1">
        <v>43451</v>
      </c>
      <c r="G3603" s="1">
        <v>43724</v>
      </c>
      <c r="H3603" s="1">
        <v>43727</v>
      </c>
      <c r="I3603" s="1">
        <v>43041</v>
      </c>
      <c r="J3603" s="1">
        <v>46693</v>
      </c>
      <c r="K3603">
        <v>2</v>
      </c>
      <c r="L3603">
        <v>3.82</v>
      </c>
      <c r="M3603" s="1">
        <v>43607</v>
      </c>
      <c r="N3603">
        <v>96.575000000000003</v>
      </c>
      <c r="O3603">
        <v>103.4299</v>
      </c>
      <c r="P3603">
        <v>103.6375</v>
      </c>
      <c r="Q3603">
        <v>0.32876712299999999</v>
      </c>
      <c r="R3603">
        <v>0.37945205500000001</v>
      </c>
      <c r="S3603">
        <v>1.449506849</v>
      </c>
      <c r="T3603">
        <v>3</v>
      </c>
      <c r="U3603">
        <v>3</v>
      </c>
      <c r="V3603">
        <v>0</v>
      </c>
      <c r="W3603">
        <v>1.1569750000000001</v>
      </c>
      <c r="X3603">
        <v>2.4926729999999999E-3</v>
      </c>
      <c r="Y3603">
        <v>2.9178082189999999</v>
      </c>
      <c r="Z3603">
        <v>0.26171720799999998</v>
      </c>
      <c r="AA3603">
        <v>0.895257792</v>
      </c>
      <c r="AB3603">
        <f>[1]!b_anal_yield_cnbd(B3603,M3603,1)</f>
        <v>3.3502000000000001</v>
      </c>
      <c r="AC3603">
        <f>[1]!b_anal_modidura_cnbd(B3603,M3603,1)</f>
        <v>7.1866000000000003</v>
      </c>
    </row>
    <row r="3604" spans="1:29" x14ac:dyDescent="0.15">
      <c r="A3604">
        <v>3602</v>
      </c>
      <c r="B3604" t="s">
        <v>37</v>
      </c>
      <c r="C3604">
        <v>1.0628</v>
      </c>
      <c r="D3604" t="s">
        <v>45</v>
      </c>
      <c r="E3604" t="s">
        <v>46</v>
      </c>
      <c r="F3604" s="1">
        <v>43451</v>
      </c>
      <c r="G3604" s="1">
        <v>43724</v>
      </c>
      <c r="H3604" s="1">
        <v>43727</v>
      </c>
      <c r="I3604" s="1">
        <v>43132</v>
      </c>
      <c r="J3604" s="1">
        <v>46784</v>
      </c>
      <c r="K3604">
        <v>2</v>
      </c>
      <c r="L3604">
        <v>3.85</v>
      </c>
      <c r="M3604" s="1">
        <v>43607</v>
      </c>
      <c r="N3604">
        <v>96.575000000000003</v>
      </c>
      <c r="O3604">
        <v>103.9225</v>
      </c>
      <c r="P3604">
        <v>105.0924</v>
      </c>
      <c r="Q3604">
        <v>0.32876712299999999</v>
      </c>
      <c r="R3604">
        <v>0.13013698600000001</v>
      </c>
      <c r="S3604">
        <v>0.50102739699999999</v>
      </c>
      <c r="T3604">
        <v>3</v>
      </c>
      <c r="U3604">
        <v>2</v>
      </c>
      <c r="V3604">
        <v>1.925</v>
      </c>
      <c r="W3604">
        <v>1.2825899999999999</v>
      </c>
      <c r="X3604">
        <v>-7.8019199999999997E-4</v>
      </c>
      <c r="Y3604">
        <v>2.9178082189999999</v>
      </c>
      <c r="Z3604">
        <v>0.257623665</v>
      </c>
      <c r="AA3604">
        <v>1.024966335</v>
      </c>
      <c r="AB3604">
        <f>[1]!b_anal_yield_cnbd(B3604,M3604,1)</f>
        <v>3.3262999999999998</v>
      </c>
      <c r="AC3604">
        <f>[1]!b_anal_modidura_cnbd(B3604,M3604,1)</f>
        <v>7.2968999999999999</v>
      </c>
    </row>
    <row r="3605" spans="1:29" x14ac:dyDescent="0.15">
      <c r="A3605">
        <v>3603</v>
      </c>
      <c r="B3605" t="s">
        <v>38</v>
      </c>
      <c r="C3605">
        <v>1.0523</v>
      </c>
      <c r="D3605" t="s">
        <v>45</v>
      </c>
      <c r="E3605" t="s">
        <v>46</v>
      </c>
      <c r="F3605" s="1">
        <v>43451</v>
      </c>
      <c r="G3605" s="1">
        <v>43724</v>
      </c>
      <c r="H3605" s="1">
        <v>43727</v>
      </c>
      <c r="I3605" s="1">
        <v>43237</v>
      </c>
      <c r="J3605" s="1">
        <v>46890</v>
      </c>
      <c r="K3605">
        <v>2</v>
      </c>
      <c r="L3605">
        <v>3.69</v>
      </c>
      <c r="M3605" s="1">
        <v>43607</v>
      </c>
      <c r="N3605">
        <v>96.575000000000003</v>
      </c>
      <c r="O3605">
        <v>102.6756</v>
      </c>
      <c r="P3605">
        <v>102.7257</v>
      </c>
      <c r="Q3605">
        <v>0.32876712299999999</v>
      </c>
      <c r="R3605">
        <v>0.34246575299999998</v>
      </c>
      <c r="S3605">
        <v>1.2636986299999999</v>
      </c>
      <c r="T3605">
        <v>2</v>
      </c>
      <c r="U3605">
        <v>2</v>
      </c>
      <c r="V3605">
        <v>0</v>
      </c>
      <c r="W3605">
        <v>1.0497274999999999</v>
      </c>
      <c r="X3605">
        <v>4.8521579999999996E-3</v>
      </c>
      <c r="Y3605">
        <v>2.9178082189999999</v>
      </c>
      <c r="Z3605">
        <v>0.22772419099999999</v>
      </c>
      <c r="AA3605">
        <v>0.82200330899999996</v>
      </c>
      <c r="AB3605">
        <f>[1]!b_anal_yield_cnbd(B3605,M3605,1)</f>
        <v>3.3428</v>
      </c>
      <c r="AC3605">
        <f>[1]!b_anal_modidura_cnbd(B3605,M3605,1)</f>
        <v>7.6185999999999998</v>
      </c>
    </row>
    <row r="3606" spans="1:29" x14ac:dyDescent="0.15">
      <c r="A3606">
        <v>3604</v>
      </c>
      <c r="B3606" t="s">
        <v>39</v>
      </c>
      <c r="C3606">
        <v>1.042</v>
      </c>
      <c r="D3606" t="s">
        <v>45</v>
      </c>
      <c r="E3606" t="s">
        <v>46</v>
      </c>
      <c r="F3606" s="1">
        <v>43451</v>
      </c>
      <c r="G3606" s="1">
        <v>43724</v>
      </c>
      <c r="H3606" s="1">
        <v>43727</v>
      </c>
      <c r="I3606" s="1">
        <v>43328</v>
      </c>
      <c r="J3606" s="1">
        <v>46981</v>
      </c>
      <c r="K3606">
        <v>2</v>
      </c>
      <c r="L3606">
        <v>3.54</v>
      </c>
      <c r="M3606" s="1">
        <v>43607</v>
      </c>
      <c r="N3606">
        <v>96.575000000000003</v>
      </c>
      <c r="O3606">
        <v>101.6484</v>
      </c>
      <c r="P3606">
        <v>102.5774</v>
      </c>
      <c r="Q3606">
        <v>0.32876712299999999</v>
      </c>
      <c r="R3606">
        <v>9.3150684999999997E-2</v>
      </c>
      <c r="S3606">
        <v>0.32975342499999999</v>
      </c>
      <c r="T3606">
        <v>2</v>
      </c>
      <c r="U3606">
        <v>1</v>
      </c>
      <c r="V3606">
        <v>1.77</v>
      </c>
      <c r="W3606">
        <v>1.01725</v>
      </c>
      <c r="X3606">
        <v>4.6316660000000004E-3</v>
      </c>
      <c r="Y3606">
        <v>2.9178082189999999</v>
      </c>
      <c r="Z3606">
        <v>0.17983173399999999</v>
      </c>
      <c r="AA3606">
        <v>0.83741826600000002</v>
      </c>
      <c r="AB3606">
        <f>[1]!b_anal_yield_cnbd(B3606,M3606,1)</f>
        <v>3.3308</v>
      </c>
      <c r="AC3606">
        <f>[1]!b_anal_modidura_cnbd(B3606,M3606,1)</f>
        <v>7.7717000000000001</v>
      </c>
    </row>
    <row r="3607" spans="1:29" x14ac:dyDescent="0.15">
      <c r="A3607">
        <v>3605</v>
      </c>
      <c r="B3607" t="s">
        <v>41</v>
      </c>
      <c r="C3607">
        <v>1.0199</v>
      </c>
      <c r="D3607" t="s">
        <v>45</v>
      </c>
      <c r="E3607" t="s">
        <v>46</v>
      </c>
      <c r="F3607" s="1">
        <v>43451</v>
      </c>
      <c r="G3607" s="1">
        <v>43724</v>
      </c>
      <c r="H3607" s="1">
        <v>43727</v>
      </c>
      <c r="I3607" s="1">
        <v>43426</v>
      </c>
      <c r="J3607" s="1">
        <v>47079</v>
      </c>
      <c r="K3607">
        <v>2</v>
      </c>
      <c r="L3607">
        <v>3.25</v>
      </c>
      <c r="M3607" s="1">
        <v>43607</v>
      </c>
      <c r="N3607">
        <v>96.575000000000003</v>
      </c>
      <c r="O3607">
        <v>99.433700000000002</v>
      </c>
      <c r="P3607">
        <v>99.433700000000002</v>
      </c>
      <c r="Q3607">
        <v>0.32876712299999999</v>
      </c>
      <c r="R3607">
        <v>0.32465753400000003</v>
      </c>
      <c r="S3607">
        <v>1.0551369859999999</v>
      </c>
      <c r="T3607">
        <v>1</v>
      </c>
      <c r="U3607">
        <v>0</v>
      </c>
      <c r="V3607">
        <v>1.625</v>
      </c>
      <c r="W3607">
        <v>0.93685750000000001</v>
      </c>
      <c r="X3607">
        <v>5.4212714000000002E-2</v>
      </c>
      <c r="Y3607">
        <v>2.9178082189999999</v>
      </c>
      <c r="Z3607">
        <v>0.114646135</v>
      </c>
      <c r="AA3607">
        <v>0.82221136500000003</v>
      </c>
      <c r="AB3607">
        <f>[1]!b_anal_yield_cnbd(B3607,M3607,1)</f>
        <v>3.32</v>
      </c>
      <c r="AC3607">
        <f>[1]!b_anal_modidura_cnbd(B3607,M3607,1)</f>
        <v>8.1102000000000007</v>
      </c>
    </row>
    <row r="3608" spans="1:29" x14ac:dyDescent="0.15">
      <c r="A3608">
        <v>3606</v>
      </c>
      <c r="B3608" t="s">
        <v>31</v>
      </c>
      <c r="C3608">
        <v>0.98440000000000005</v>
      </c>
      <c r="D3608" t="s">
        <v>47</v>
      </c>
      <c r="E3608" t="s">
        <v>48</v>
      </c>
      <c r="F3608" s="1">
        <v>43535</v>
      </c>
      <c r="G3608" s="1">
        <v>43812</v>
      </c>
      <c r="H3608" s="1">
        <v>43817</v>
      </c>
      <c r="I3608" s="1">
        <v>42586</v>
      </c>
      <c r="J3608" s="1">
        <v>46238</v>
      </c>
      <c r="K3608">
        <v>2</v>
      </c>
      <c r="L3608">
        <v>2.74</v>
      </c>
      <c r="M3608" s="1">
        <v>43607</v>
      </c>
      <c r="N3608">
        <v>96.174999999999997</v>
      </c>
      <c r="O3608">
        <v>95.870099999999994</v>
      </c>
      <c r="P3608">
        <v>96.68</v>
      </c>
      <c r="Q3608">
        <v>0.57534246600000005</v>
      </c>
      <c r="R3608">
        <v>0.37260273999999999</v>
      </c>
      <c r="S3608">
        <v>1.020931507</v>
      </c>
      <c r="T3608">
        <v>6</v>
      </c>
      <c r="U3608">
        <v>5</v>
      </c>
      <c r="V3608">
        <v>1.37</v>
      </c>
      <c r="W3608">
        <v>1.19543</v>
      </c>
      <c r="X3608">
        <v>7.0319179999999998E-3</v>
      </c>
      <c r="Y3608">
        <v>2.983150685</v>
      </c>
      <c r="Z3608">
        <v>-8.2912650000000004E-2</v>
      </c>
      <c r="AA3608">
        <v>1.2783426499999999</v>
      </c>
      <c r="AB3608">
        <f>[1]!b_anal_yield_cnbd(B3608,M3608,1)</f>
        <v>3.3904999999999998</v>
      </c>
      <c r="AC3608">
        <f>[1]!b_anal_modidura_cnbd(B3608,M3608,1)</f>
        <v>6.4077000000000002</v>
      </c>
    </row>
    <row r="3609" spans="1:29" x14ac:dyDescent="0.15">
      <c r="A3609">
        <v>3607</v>
      </c>
      <c r="B3609" t="s">
        <v>32</v>
      </c>
      <c r="C3609">
        <v>0.98140000000000005</v>
      </c>
      <c r="D3609" t="s">
        <v>47</v>
      </c>
      <c r="E3609" t="s">
        <v>48</v>
      </c>
      <c r="F3609" s="1">
        <v>43535</v>
      </c>
      <c r="G3609" s="1">
        <v>43812</v>
      </c>
      <c r="H3609" s="1">
        <v>43817</v>
      </c>
      <c r="I3609" s="1">
        <v>42677</v>
      </c>
      <c r="J3609" s="1">
        <v>46329</v>
      </c>
      <c r="K3609">
        <v>2</v>
      </c>
      <c r="L3609">
        <v>2.7</v>
      </c>
      <c r="M3609" s="1">
        <v>43607</v>
      </c>
      <c r="N3609">
        <v>96.174999999999997</v>
      </c>
      <c r="O3609">
        <v>95.318100000000001</v>
      </c>
      <c r="P3609">
        <v>95.457499999999996</v>
      </c>
      <c r="Q3609">
        <v>0.57534246600000005</v>
      </c>
      <c r="R3609">
        <v>0.123287671</v>
      </c>
      <c r="S3609">
        <v>0.33287671200000002</v>
      </c>
      <c r="T3609">
        <v>6</v>
      </c>
      <c r="U3609">
        <v>5</v>
      </c>
      <c r="V3609">
        <v>1.35</v>
      </c>
      <c r="W3609">
        <v>0.93195499999999998</v>
      </c>
      <c r="X3609">
        <v>1.1294349E-2</v>
      </c>
      <c r="Y3609">
        <v>2.983150685</v>
      </c>
      <c r="Z3609">
        <v>-8.4944173999999997E-2</v>
      </c>
      <c r="AA3609">
        <v>1.016899174</v>
      </c>
      <c r="AB3609">
        <f>[1]!b_anal_yield_cnbd(B3609,M3609,1)</f>
        <v>3.4171</v>
      </c>
      <c r="AC3609">
        <f>[1]!b_anal_modidura_cnbd(B3609,M3609,1)</f>
        <v>6.6539999999999999</v>
      </c>
    </row>
    <row r="3610" spans="1:29" x14ac:dyDescent="0.15">
      <c r="A3610">
        <v>3608</v>
      </c>
      <c r="B3610" t="s">
        <v>33</v>
      </c>
      <c r="C3610">
        <v>1.0256000000000001</v>
      </c>
      <c r="D3610" t="s">
        <v>47</v>
      </c>
      <c r="E3610" t="s">
        <v>48</v>
      </c>
      <c r="F3610" s="1">
        <v>43535</v>
      </c>
      <c r="G3610" s="1">
        <v>43812</v>
      </c>
      <c r="H3610" s="1">
        <v>43817</v>
      </c>
      <c r="I3610" s="1">
        <v>42775</v>
      </c>
      <c r="J3610" s="1">
        <v>46427</v>
      </c>
      <c r="K3610">
        <v>2</v>
      </c>
      <c r="L3610">
        <v>3.4</v>
      </c>
      <c r="M3610" s="1">
        <v>43607</v>
      </c>
      <c r="N3610">
        <v>96.174999999999997</v>
      </c>
      <c r="O3610">
        <v>100.04519999999999</v>
      </c>
      <c r="P3610">
        <v>101.00320000000001</v>
      </c>
      <c r="Q3610">
        <v>0.57534246600000005</v>
      </c>
      <c r="R3610">
        <v>0.35479452099999997</v>
      </c>
      <c r="S3610">
        <v>1.20630137</v>
      </c>
      <c r="T3610">
        <v>5</v>
      </c>
      <c r="U3610">
        <v>4</v>
      </c>
      <c r="V3610">
        <v>1.7</v>
      </c>
      <c r="W3610">
        <v>1.40812</v>
      </c>
      <c r="X3610">
        <v>9.4547469999999995E-3</v>
      </c>
      <c r="Y3610">
        <v>2.983150685</v>
      </c>
      <c r="Z3610">
        <v>0.222612857</v>
      </c>
      <c r="AA3610">
        <v>1.1855071429999999</v>
      </c>
      <c r="AB3610">
        <f>[1]!b_anal_yield_cnbd(B3610,M3610,1)</f>
        <v>3.3927999999999998</v>
      </c>
      <c r="AC3610">
        <f>[1]!b_anal_modidura_cnbd(B3610,M3610,1)</f>
        <v>6.6764999999999999</v>
      </c>
    </row>
    <row r="3611" spans="1:29" x14ac:dyDescent="0.15">
      <c r="A3611">
        <v>3609</v>
      </c>
      <c r="B3611" t="s">
        <v>34</v>
      </c>
      <c r="C3611">
        <v>1.0343</v>
      </c>
      <c r="D3611" t="s">
        <v>47</v>
      </c>
      <c r="E3611" t="s">
        <v>48</v>
      </c>
      <c r="F3611" s="1">
        <v>43535</v>
      </c>
      <c r="G3611" s="1">
        <v>43812</v>
      </c>
      <c r="H3611" s="1">
        <v>43817</v>
      </c>
      <c r="I3611" s="1">
        <v>42859</v>
      </c>
      <c r="J3611" s="1">
        <v>46511</v>
      </c>
      <c r="K3611">
        <v>2</v>
      </c>
      <c r="L3611">
        <v>3.52</v>
      </c>
      <c r="M3611" s="1">
        <v>43607</v>
      </c>
      <c r="N3611">
        <v>96.174999999999997</v>
      </c>
      <c r="O3611">
        <v>101.0463</v>
      </c>
      <c r="P3611">
        <v>101.21850000000001</v>
      </c>
      <c r="Q3611">
        <v>0.57534246600000005</v>
      </c>
      <c r="R3611">
        <v>0.124657534</v>
      </c>
      <c r="S3611">
        <v>0.43879452099999999</v>
      </c>
      <c r="T3611">
        <v>5</v>
      </c>
      <c r="U3611">
        <v>4</v>
      </c>
      <c r="V3611">
        <v>1.76</v>
      </c>
      <c r="W3611">
        <v>1.5724975000000001</v>
      </c>
      <c r="X3611">
        <v>7.9356099999999992E-3</v>
      </c>
      <c r="Y3611">
        <v>2.983150685</v>
      </c>
      <c r="Z3611">
        <v>0.28795868800000002</v>
      </c>
      <c r="AA3611">
        <v>1.2845388120000001</v>
      </c>
      <c r="AB3611">
        <f>[1]!b_anal_yield_cnbd(B3611,M3611,1)</f>
        <v>3.3687</v>
      </c>
      <c r="AC3611">
        <f>[1]!b_anal_modidura_cnbd(B3611,M3611,1)</f>
        <v>6.8827999999999996</v>
      </c>
    </row>
    <row r="3612" spans="1:29" x14ac:dyDescent="0.15">
      <c r="A3612">
        <v>3610</v>
      </c>
      <c r="B3612" t="s">
        <v>35</v>
      </c>
      <c r="C3612">
        <v>1.0401</v>
      </c>
      <c r="D3612" t="s">
        <v>47</v>
      </c>
      <c r="E3612" t="s">
        <v>48</v>
      </c>
      <c r="F3612" s="1">
        <v>43535</v>
      </c>
      <c r="G3612" s="1">
        <v>43812</v>
      </c>
      <c r="H3612" s="1">
        <v>43817</v>
      </c>
      <c r="I3612" s="1">
        <v>42950</v>
      </c>
      <c r="J3612" s="1">
        <v>46602</v>
      </c>
      <c r="K3612">
        <v>2</v>
      </c>
      <c r="L3612">
        <v>3.59</v>
      </c>
      <c r="M3612" s="1">
        <v>43607</v>
      </c>
      <c r="N3612">
        <v>96.174999999999997</v>
      </c>
      <c r="O3612">
        <v>101.60250000000001</v>
      </c>
      <c r="P3612">
        <v>102.6735</v>
      </c>
      <c r="Q3612">
        <v>0.57534246600000005</v>
      </c>
      <c r="R3612">
        <v>0.37534246599999999</v>
      </c>
      <c r="S3612">
        <v>1.347479452</v>
      </c>
      <c r="T3612">
        <v>4</v>
      </c>
      <c r="U3612">
        <v>3</v>
      </c>
      <c r="V3612">
        <v>1.7949999999999999</v>
      </c>
      <c r="W3612">
        <v>1.5708825</v>
      </c>
      <c r="X3612">
        <v>8.6250800000000002E-3</v>
      </c>
      <c r="Y3612">
        <v>2.983150685</v>
      </c>
      <c r="Z3612">
        <v>0.303260011</v>
      </c>
      <c r="AA3612">
        <v>1.2676224890000001</v>
      </c>
      <c r="AB3612">
        <f>[1]!b_anal_yield_cnbd(B3612,M3612,1)</f>
        <v>3.3643000000000001</v>
      </c>
      <c r="AC3612">
        <f>[1]!b_anal_modidura_cnbd(B3612,M3612,1)</f>
        <v>6.9954000000000001</v>
      </c>
    </row>
    <row r="3613" spans="1:29" x14ac:dyDescent="0.15">
      <c r="A3613">
        <v>3611</v>
      </c>
      <c r="B3613" t="s">
        <v>36</v>
      </c>
      <c r="C3613">
        <v>1.0573999999999999</v>
      </c>
      <c r="D3613" t="s">
        <v>47</v>
      </c>
      <c r="E3613" t="s">
        <v>48</v>
      </c>
      <c r="F3613" s="1">
        <v>43535</v>
      </c>
      <c r="G3613" s="1">
        <v>43812</v>
      </c>
      <c r="H3613" s="1">
        <v>43817</v>
      </c>
      <c r="I3613" s="1">
        <v>43041</v>
      </c>
      <c r="J3613" s="1">
        <v>46693</v>
      </c>
      <c r="K3613">
        <v>2</v>
      </c>
      <c r="L3613">
        <v>3.82</v>
      </c>
      <c r="M3613" s="1">
        <v>43607</v>
      </c>
      <c r="N3613">
        <v>96.174999999999997</v>
      </c>
      <c r="O3613">
        <v>103.4299</v>
      </c>
      <c r="P3613">
        <v>103.6375</v>
      </c>
      <c r="Q3613">
        <v>0.57534246600000005</v>
      </c>
      <c r="R3613">
        <v>0.12602739700000001</v>
      </c>
      <c r="S3613">
        <v>0.48142465800000001</v>
      </c>
      <c r="T3613">
        <v>4</v>
      </c>
      <c r="U3613">
        <v>3</v>
      </c>
      <c r="V3613">
        <v>1.91</v>
      </c>
      <c r="W3613">
        <v>1.7344550000000001</v>
      </c>
      <c r="X3613">
        <v>7.6778380000000002E-3</v>
      </c>
      <c r="Y3613">
        <v>2.983150685</v>
      </c>
      <c r="Z3613">
        <v>0.41904332599999999</v>
      </c>
      <c r="AA3613">
        <v>1.3154116739999999</v>
      </c>
      <c r="AB3613">
        <f>[1]!b_anal_yield_cnbd(B3613,M3613,1)</f>
        <v>3.3502000000000001</v>
      </c>
      <c r="AC3613">
        <f>[1]!b_anal_modidura_cnbd(B3613,M3613,1)</f>
        <v>7.1866000000000003</v>
      </c>
    </row>
    <row r="3614" spans="1:29" x14ac:dyDescent="0.15">
      <c r="A3614">
        <v>3612</v>
      </c>
      <c r="B3614" t="s">
        <v>37</v>
      </c>
      <c r="C3614">
        <v>1.0610999999999999</v>
      </c>
      <c r="D3614" t="s">
        <v>47</v>
      </c>
      <c r="E3614" t="s">
        <v>48</v>
      </c>
      <c r="F3614" s="1">
        <v>43535</v>
      </c>
      <c r="G3614" s="1">
        <v>43812</v>
      </c>
      <c r="H3614" s="1">
        <v>43817</v>
      </c>
      <c r="I3614" s="1">
        <v>43132</v>
      </c>
      <c r="J3614" s="1">
        <v>46784</v>
      </c>
      <c r="K3614">
        <v>2</v>
      </c>
      <c r="L3614">
        <v>3.85</v>
      </c>
      <c r="M3614" s="1">
        <v>43607</v>
      </c>
      <c r="N3614">
        <v>96.174999999999997</v>
      </c>
      <c r="O3614">
        <v>103.9225</v>
      </c>
      <c r="P3614">
        <v>105.0924</v>
      </c>
      <c r="Q3614">
        <v>0.57534246600000005</v>
      </c>
      <c r="R3614">
        <v>0.37671232900000001</v>
      </c>
      <c r="S3614">
        <v>1.4503424659999999</v>
      </c>
      <c r="T3614">
        <v>3</v>
      </c>
      <c r="U3614">
        <v>2</v>
      </c>
      <c r="V3614">
        <v>1.925</v>
      </c>
      <c r="W3614">
        <v>1.8712074999999999</v>
      </c>
      <c r="X3614">
        <v>5.6309669999999997E-3</v>
      </c>
      <c r="Y3614">
        <v>2.983150685</v>
      </c>
      <c r="Z3614">
        <v>0.41133266699999999</v>
      </c>
      <c r="AA3614">
        <v>1.459874833</v>
      </c>
      <c r="AB3614">
        <f>[1]!b_anal_yield_cnbd(B3614,M3614,1)</f>
        <v>3.3262999999999998</v>
      </c>
      <c r="AC3614">
        <f>[1]!b_anal_modidura_cnbd(B3614,M3614,1)</f>
        <v>7.2968999999999999</v>
      </c>
    </row>
    <row r="3615" spans="1:29" x14ac:dyDescent="0.15">
      <c r="A3615">
        <v>3613</v>
      </c>
      <c r="B3615" t="s">
        <v>38</v>
      </c>
      <c r="C3615">
        <v>1.0509999999999999</v>
      </c>
      <c r="D3615" t="s">
        <v>47</v>
      </c>
      <c r="E3615" t="s">
        <v>48</v>
      </c>
      <c r="F3615" s="1">
        <v>43535</v>
      </c>
      <c r="G3615" s="1">
        <v>43812</v>
      </c>
      <c r="H3615" s="1">
        <v>43817</v>
      </c>
      <c r="I3615" s="1">
        <v>43237</v>
      </c>
      <c r="J3615" s="1">
        <v>46890</v>
      </c>
      <c r="K3615">
        <v>2</v>
      </c>
      <c r="L3615">
        <v>3.69</v>
      </c>
      <c r="M3615" s="1">
        <v>43607</v>
      </c>
      <c r="N3615">
        <v>96.174999999999997</v>
      </c>
      <c r="O3615">
        <v>102.6756</v>
      </c>
      <c r="P3615">
        <v>102.7257</v>
      </c>
      <c r="Q3615">
        <v>0.57534246600000005</v>
      </c>
      <c r="R3615">
        <v>8.9041096E-2</v>
      </c>
      <c r="S3615">
        <v>0.32856164399999999</v>
      </c>
      <c r="T3615">
        <v>3</v>
      </c>
      <c r="U3615">
        <v>2</v>
      </c>
      <c r="V3615">
        <v>1.845</v>
      </c>
      <c r="W3615">
        <v>1.595675</v>
      </c>
      <c r="X3615">
        <v>9.0933490000000006E-3</v>
      </c>
      <c r="Y3615">
        <v>2.983150685</v>
      </c>
      <c r="Z3615">
        <v>0.35989833199999999</v>
      </c>
      <c r="AA3615">
        <v>1.235776668</v>
      </c>
      <c r="AB3615">
        <f>[1]!b_anal_yield_cnbd(B3615,M3615,1)</f>
        <v>3.3428</v>
      </c>
      <c r="AC3615">
        <f>[1]!b_anal_modidura_cnbd(B3615,M3615,1)</f>
        <v>7.6185999999999998</v>
      </c>
    </row>
    <row r="3616" spans="1:29" x14ac:dyDescent="0.15">
      <c r="A3616">
        <v>3614</v>
      </c>
      <c r="B3616" t="s">
        <v>39</v>
      </c>
      <c r="C3616">
        <v>1.0408999999999999</v>
      </c>
      <c r="D3616" t="s">
        <v>47</v>
      </c>
      <c r="E3616" t="s">
        <v>48</v>
      </c>
      <c r="F3616" s="1">
        <v>43535</v>
      </c>
      <c r="G3616" s="1">
        <v>43812</v>
      </c>
      <c r="H3616" s="1">
        <v>43817</v>
      </c>
      <c r="I3616" s="1">
        <v>43328</v>
      </c>
      <c r="J3616" s="1">
        <v>46981</v>
      </c>
      <c r="K3616">
        <v>2</v>
      </c>
      <c r="L3616">
        <v>3.54</v>
      </c>
      <c r="M3616" s="1">
        <v>43607</v>
      </c>
      <c r="N3616">
        <v>96.174999999999997</v>
      </c>
      <c r="O3616">
        <v>101.6484</v>
      </c>
      <c r="P3616">
        <v>102.5774</v>
      </c>
      <c r="Q3616">
        <v>0.57534246600000005</v>
      </c>
      <c r="R3616">
        <v>0.33972602699999999</v>
      </c>
      <c r="S3616">
        <v>1.2026301370000001</v>
      </c>
      <c r="T3616">
        <v>2</v>
      </c>
      <c r="U3616">
        <v>1</v>
      </c>
      <c r="V3616">
        <v>1.77</v>
      </c>
      <c r="W3616">
        <v>1.5398425</v>
      </c>
      <c r="X3616">
        <v>8.6861769999999998E-3</v>
      </c>
      <c r="Y3616">
        <v>2.983150685</v>
      </c>
      <c r="Z3616">
        <v>0.27614228400000002</v>
      </c>
      <c r="AA3616">
        <v>1.2637002159999999</v>
      </c>
      <c r="AB3616">
        <f>[1]!b_anal_yield_cnbd(B3616,M3616,1)</f>
        <v>3.3308</v>
      </c>
      <c r="AC3616">
        <f>[1]!b_anal_modidura_cnbd(B3616,M3616,1)</f>
        <v>7.7717000000000001</v>
      </c>
    </row>
    <row r="3617" spans="1:29" x14ac:dyDescent="0.15">
      <c r="A3617">
        <v>3615</v>
      </c>
      <c r="B3617" t="s">
        <v>41</v>
      </c>
      <c r="C3617">
        <v>1.0194000000000001</v>
      </c>
      <c r="D3617" t="s">
        <v>47</v>
      </c>
      <c r="E3617" t="s">
        <v>48</v>
      </c>
      <c r="F3617" s="1">
        <v>43535</v>
      </c>
      <c r="G3617" s="1">
        <v>43812</v>
      </c>
      <c r="H3617" s="1">
        <v>43817</v>
      </c>
      <c r="I3617" s="1">
        <v>43426</v>
      </c>
      <c r="J3617" s="1">
        <v>47079</v>
      </c>
      <c r="K3617">
        <v>2</v>
      </c>
      <c r="L3617">
        <v>3.25</v>
      </c>
      <c r="M3617" s="1">
        <v>43607</v>
      </c>
      <c r="N3617">
        <v>96.174999999999997</v>
      </c>
      <c r="O3617">
        <v>99.433700000000002</v>
      </c>
      <c r="P3617">
        <v>99.433700000000002</v>
      </c>
      <c r="Q3617">
        <v>0.57534246600000005</v>
      </c>
      <c r="R3617">
        <v>7.1232877E-2</v>
      </c>
      <c r="S3617">
        <v>0.23150684899999999</v>
      </c>
      <c r="T3617">
        <v>2</v>
      </c>
      <c r="U3617">
        <v>0</v>
      </c>
      <c r="V3617">
        <v>3.25</v>
      </c>
      <c r="W3617">
        <v>1.3929050000000001</v>
      </c>
      <c r="X3617">
        <v>3.7742247E-2</v>
      </c>
      <c r="Y3617">
        <v>2.983150685</v>
      </c>
      <c r="Z3617">
        <v>0.16324933799999999</v>
      </c>
      <c r="AA3617">
        <v>1.2296556620000001</v>
      </c>
      <c r="AB3617">
        <f>[1]!b_anal_yield_cnbd(B3617,M3617,1)</f>
        <v>3.32</v>
      </c>
      <c r="AC3617">
        <f>[1]!b_anal_modidura_cnbd(B3617,M3617,1)</f>
        <v>8.1102000000000007</v>
      </c>
    </row>
    <row r="3618" spans="1:29" x14ac:dyDescent="0.15">
      <c r="A3618">
        <v>3616</v>
      </c>
      <c r="B3618" t="s">
        <v>29</v>
      </c>
      <c r="C3618">
        <v>0.99109999999999998</v>
      </c>
      <c r="D3618" t="s">
        <v>43</v>
      </c>
      <c r="E3618" t="s">
        <v>44</v>
      </c>
      <c r="F3618" s="1">
        <v>43360</v>
      </c>
      <c r="G3618" s="1">
        <v>43630</v>
      </c>
      <c r="H3618" s="1">
        <v>43635</v>
      </c>
      <c r="I3618" s="1">
        <v>42397</v>
      </c>
      <c r="J3618" s="1">
        <v>46050</v>
      </c>
      <c r="K3618">
        <v>2</v>
      </c>
      <c r="L3618">
        <v>2.85</v>
      </c>
      <c r="M3618" s="1">
        <v>43608</v>
      </c>
      <c r="N3618">
        <v>97.334999999999994</v>
      </c>
      <c r="O3618">
        <v>97.114400000000003</v>
      </c>
      <c r="P3618">
        <v>98.019800000000004</v>
      </c>
      <c r="Q3618">
        <v>7.3972602999999998E-2</v>
      </c>
      <c r="R3618">
        <v>0.39178082199999997</v>
      </c>
      <c r="S3618">
        <v>1.116575342</v>
      </c>
      <c r="T3618">
        <v>6</v>
      </c>
      <c r="U3618">
        <v>6</v>
      </c>
      <c r="V3618">
        <v>0</v>
      </c>
      <c r="W3618">
        <v>0.64568150000000002</v>
      </c>
      <c r="X3618">
        <v>-5.9925438999999997E-2</v>
      </c>
      <c r="Y3618">
        <v>2.7783807110000001</v>
      </c>
      <c r="Z3618">
        <v>9.3676530000000001E-3</v>
      </c>
      <c r="AA3618">
        <v>0.63631384700000004</v>
      </c>
      <c r="AB3618">
        <f>[1]!b_anal_yield_cnbd(B3618,M3618,1)</f>
        <v>3.3348</v>
      </c>
      <c r="AC3618">
        <f>[1]!b_anal_modidura_cnbd(B3618,M3618,1)</f>
        <v>5.9665999999999997</v>
      </c>
    </row>
    <row r="3619" spans="1:29" x14ac:dyDescent="0.15">
      <c r="A3619">
        <v>3617</v>
      </c>
      <c r="B3619" t="s">
        <v>30</v>
      </c>
      <c r="C3619">
        <v>0.99380000000000002</v>
      </c>
      <c r="D3619" t="s">
        <v>43</v>
      </c>
      <c r="E3619" t="s">
        <v>44</v>
      </c>
      <c r="F3619" s="1">
        <v>43360</v>
      </c>
      <c r="G3619" s="1">
        <v>43630</v>
      </c>
      <c r="H3619" s="1">
        <v>43635</v>
      </c>
      <c r="I3619" s="1">
        <v>42495</v>
      </c>
      <c r="J3619" s="1">
        <v>46147</v>
      </c>
      <c r="K3619">
        <v>2</v>
      </c>
      <c r="L3619">
        <v>2.9</v>
      </c>
      <c r="M3619" s="1">
        <v>43608</v>
      </c>
      <c r="N3619">
        <v>97.334999999999994</v>
      </c>
      <c r="O3619">
        <v>96.962900000000005</v>
      </c>
      <c r="P3619">
        <v>97.104799999999997</v>
      </c>
      <c r="Q3619">
        <v>7.3972602999999998E-2</v>
      </c>
      <c r="R3619">
        <v>0.123287671</v>
      </c>
      <c r="S3619">
        <v>0.35753424700000003</v>
      </c>
      <c r="T3619">
        <v>6</v>
      </c>
      <c r="U3619">
        <v>6</v>
      </c>
      <c r="V3619">
        <v>0</v>
      </c>
      <c r="W3619">
        <v>0.231377</v>
      </c>
      <c r="X3619">
        <v>-2.191639E-3</v>
      </c>
      <c r="Y3619">
        <v>2.7783807110000001</v>
      </c>
      <c r="Z3619">
        <v>1.4946828000000001E-2</v>
      </c>
      <c r="AA3619">
        <v>0.216430172</v>
      </c>
      <c r="AB3619">
        <f>[1]!b_anal_yield_cnbd(B3619,M3619,1)</f>
        <v>3.3940000000000001</v>
      </c>
      <c r="AC3619">
        <f>[1]!b_anal_modidura_cnbd(B3619,M3619,1)</f>
        <v>6.2190000000000003</v>
      </c>
    </row>
    <row r="3620" spans="1:29" x14ac:dyDescent="0.15">
      <c r="A3620">
        <v>3618</v>
      </c>
      <c r="B3620" t="s">
        <v>31</v>
      </c>
      <c r="C3620">
        <v>0.98329999999999995</v>
      </c>
      <c r="D3620" t="s">
        <v>43</v>
      </c>
      <c r="E3620" t="s">
        <v>44</v>
      </c>
      <c r="F3620" s="1">
        <v>43360</v>
      </c>
      <c r="G3620" s="1">
        <v>43630</v>
      </c>
      <c r="H3620" s="1">
        <v>43635</v>
      </c>
      <c r="I3620" s="1">
        <v>42586</v>
      </c>
      <c r="J3620" s="1">
        <v>46238</v>
      </c>
      <c r="K3620">
        <v>2</v>
      </c>
      <c r="L3620">
        <v>2.74</v>
      </c>
      <c r="M3620" s="1">
        <v>43608</v>
      </c>
      <c r="N3620">
        <v>97.334999999999994</v>
      </c>
      <c r="O3620">
        <v>95.858599999999996</v>
      </c>
      <c r="P3620">
        <v>96.676100000000005</v>
      </c>
      <c r="Q3620">
        <v>7.3972602999999998E-2</v>
      </c>
      <c r="R3620">
        <v>0.37397260300000001</v>
      </c>
      <c r="S3620">
        <v>1.024684932</v>
      </c>
      <c r="T3620">
        <v>5</v>
      </c>
      <c r="U3620">
        <v>5</v>
      </c>
      <c r="V3620">
        <v>0</v>
      </c>
      <c r="W3620">
        <v>0.14909449999999999</v>
      </c>
      <c r="X3620">
        <v>8.1229649999999994E-3</v>
      </c>
      <c r="Y3620">
        <v>2.7783807110000001</v>
      </c>
      <c r="Z3620">
        <v>3.9922930000000001E-3</v>
      </c>
      <c r="AA3620">
        <v>0.14510220700000001</v>
      </c>
      <c r="AB3620">
        <f>[1]!b_anal_yield_cnbd(B3620,M3620,1)</f>
        <v>3.3925999999999998</v>
      </c>
      <c r="AC3620">
        <f>[1]!b_anal_modidura_cnbd(B3620,M3620,1)</f>
        <v>6.4048999999999996</v>
      </c>
    </row>
    <row r="3621" spans="1:29" x14ac:dyDescent="0.15">
      <c r="A3621">
        <v>3619</v>
      </c>
      <c r="B3621" t="s">
        <v>32</v>
      </c>
      <c r="C3621">
        <v>0.98019999999999996</v>
      </c>
      <c r="D3621" t="s">
        <v>43</v>
      </c>
      <c r="E3621" t="s">
        <v>44</v>
      </c>
      <c r="F3621" s="1">
        <v>43360</v>
      </c>
      <c r="G3621" s="1">
        <v>43630</v>
      </c>
      <c r="H3621" s="1">
        <v>43635</v>
      </c>
      <c r="I3621" s="1">
        <v>42677</v>
      </c>
      <c r="J3621" s="1">
        <v>46329</v>
      </c>
      <c r="K3621">
        <v>2</v>
      </c>
      <c r="L3621">
        <v>2.7</v>
      </c>
      <c r="M3621" s="1">
        <v>43608</v>
      </c>
      <c r="N3621">
        <v>97.334999999999994</v>
      </c>
      <c r="O3621">
        <v>95.4238</v>
      </c>
      <c r="P3621">
        <v>95.570499999999996</v>
      </c>
      <c r="Q3621">
        <v>7.3972602999999998E-2</v>
      </c>
      <c r="R3621">
        <v>0.124657534</v>
      </c>
      <c r="S3621">
        <v>0.336575342</v>
      </c>
      <c r="T3621">
        <v>5</v>
      </c>
      <c r="U3621">
        <v>5</v>
      </c>
      <c r="V3621">
        <v>0</v>
      </c>
      <c r="W3621">
        <v>1.6032999999999999E-2</v>
      </c>
      <c r="X3621">
        <v>2.4590128999999999E-2</v>
      </c>
      <c r="Y3621">
        <v>2.7783807110000001</v>
      </c>
      <c r="Z3621">
        <v>3.3056629999999999E-3</v>
      </c>
      <c r="AA3621">
        <v>1.2727337E-2</v>
      </c>
      <c r="AB3621">
        <f>[1]!b_anal_yield_cnbd(B3621,M3621,1)</f>
        <v>3.4007000000000001</v>
      </c>
      <c r="AC3621">
        <f>[1]!b_anal_modidura_cnbd(B3621,M3621,1)</f>
        <v>6.6524000000000001</v>
      </c>
    </row>
    <row r="3622" spans="1:29" x14ac:dyDescent="0.15">
      <c r="A3622">
        <v>3620</v>
      </c>
      <c r="B3622" t="s">
        <v>33</v>
      </c>
      <c r="C3622">
        <v>1.0271999999999999</v>
      </c>
      <c r="D3622" t="s">
        <v>43</v>
      </c>
      <c r="E3622" t="s">
        <v>44</v>
      </c>
      <c r="F3622" s="1">
        <v>43360</v>
      </c>
      <c r="G3622" s="1">
        <v>43630</v>
      </c>
      <c r="H3622" s="1">
        <v>43635</v>
      </c>
      <c r="I3622" s="1">
        <v>42775</v>
      </c>
      <c r="J3622" s="1">
        <v>46427</v>
      </c>
      <c r="K3622">
        <v>2</v>
      </c>
      <c r="L3622">
        <v>3.4</v>
      </c>
      <c r="M3622" s="1">
        <v>43608</v>
      </c>
      <c r="N3622">
        <v>97.334999999999994</v>
      </c>
      <c r="O3622">
        <v>100.143</v>
      </c>
      <c r="P3622">
        <v>101.1104</v>
      </c>
      <c r="Q3622">
        <v>7.3972602999999998E-2</v>
      </c>
      <c r="R3622">
        <v>0.356164384</v>
      </c>
      <c r="S3622">
        <v>1.2109589039999999</v>
      </c>
      <c r="T3622">
        <v>4</v>
      </c>
      <c r="U3622">
        <v>4</v>
      </c>
      <c r="V3622">
        <v>0</v>
      </c>
      <c r="W3622">
        <v>0.16048799999999999</v>
      </c>
      <c r="X3622">
        <v>1.1106628E-2</v>
      </c>
      <c r="Y3622">
        <v>2.7783807110000001</v>
      </c>
      <c r="Z3622">
        <v>4.3700658000000003E-2</v>
      </c>
      <c r="AA3622">
        <v>0.116787342</v>
      </c>
      <c r="AB3622">
        <f>[1]!b_anal_yield_cnbd(B3622,M3622,1)</f>
        <v>3.3782999999999999</v>
      </c>
      <c r="AC3622">
        <f>[1]!b_anal_modidura_cnbd(B3622,M3622,1)</f>
        <v>6.6748000000000003</v>
      </c>
    </row>
    <row r="3623" spans="1:29" x14ac:dyDescent="0.15">
      <c r="A3623">
        <v>3621</v>
      </c>
      <c r="B3623" t="s">
        <v>34</v>
      </c>
      <c r="C3623">
        <v>1.0364</v>
      </c>
      <c r="D3623" t="s">
        <v>43</v>
      </c>
      <c r="E3623" t="s">
        <v>44</v>
      </c>
      <c r="F3623" s="1">
        <v>43360</v>
      </c>
      <c r="G3623" s="1">
        <v>43630</v>
      </c>
      <c r="H3623" s="1">
        <v>43635</v>
      </c>
      <c r="I3623" s="1">
        <v>42859</v>
      </c>
      <c r="J3623" s="1">
        <v>46511</v>
      </c>
      <c r="K3623">
        <v>2</v>
      </c>
      <c r="L3623">
        <v>3.52</v>
      </c>
      <c r="M3623" s="1">
        <v>43608</v>
      </c>
      <c r="N3623">
        <v>97.334999999999994</v>
      </c>
      <c r="O3623">
        <v>101.13509999999999</v>
      </c>
      <c r="P3623">
        <v>101.3168</v>
      </c>
      <c r="Q3623">
        <v>7.3972602999999998E-2</v>
      </c>
      <c r="R3623">
        <v>0.12602739700000001</v>
      </c>
      <c r="S3623">
        <v>0.443616438</v>
      </c>
      <c r="T3623">
        <v>4</v>
      </c>
      <c r="U3623">
        <v>4</v>
      </c>
      <c r="V3623">
        <v>0</v>
      </c>
      <c r="W3623">
        <v>0.257106</v>
      </c>
      <c r="X3623">
        <v>6.4184799999999998E-4</v>
      </c>
      <c r="Y3623">
        <v>2.7783807110000001</v>
      </c>
      <c r="Z3623">
        <v>5.2153168E-2</v>
      </c>
      <c r="AA3623">
        <v>0.204952832</v>
      </c>
      <c r="AB3623">
        <f>[1]!b_anal_yield_cnbd(B3623,M3623,1)</f>
        <v>3.3559000000000001</v>
      </c>
      <c r="AC3623">
        <f>[1]!b_anal_modidura_cnbd(B3623,M3623,1)</f>
        <v>6.8811</v>
      </c>
    </row>
    <row r="3624" spans="1:29" x14ac:dyDescent="0.15">
      <c r="A3624">
        <v>3622</v>
      </c>
      <c r="B3624" t="s">
        <v>35</v>
      </c>
      <c r="C3624">
        <v>1.0424</v>
      </c>
      <c r="D3624" t="s">
        <v>43</v>
      </c>
      <c r="E3624" t="s">
        <v>44</v>
      </c>
      <c r="F3624" s="1">
        <v>43360</v>
      </c>
      <c r="G3624" s="1">
        <v>43630</v>
      </c>
      <c r="H3624" s="1">
        <v>43635</v>
      </c>
      <c r="I3624" s="1">
        <v>42950</v>
      </c>
      <c r="J3624" s="1">
        <v>46602</v>
      </c>
      <c r="K3624">
        <v>2</v>
      </c>
      <c r="L3624">
        <v>3.59</v>
      </c>
      <c r="M3624" s="1">
        <v>43608</v>
      </c>
      <c r="N3624">
        <v>97.334999999999994</v>
      </c>
      <c r="O3624">
        <v>101.68129999999999</v>
      </c>
      <c r="P3624">
        <v>102.7623</v>
      </c>
      <c r="Q3624">
        <v>7.3972602999999998E-2</v>
      </c>
      <c r="R3624">
        <v>0.37671232900000001</v>
      </c>
      <c r="S3624">
        <v>1.35239726</v>
      </c>
      <c r="T3624">
        <v>3</v>
      </c>
      <c r="U3624">
        <v>3</v>
      </c>
      <c r="V3624">
        <v>0</v>
      </c>
      <c r="W3624">
        <v>0.21929599999999999</v>
      </c>
      <c r="X3624">
        <v>6.8539910000000002E-3</v>
      </c>
      <c r="Y3624">
        <v>2.7783807110000001</v>
      </c>
      <c r="Z3624">
        <v>5.4360400000000003E-2</v>
      </c>
      <c r="AA3624">
        <v>0.16493559999999999</v>
      </c>
      <c r="AB3624">
        <f>[1]!b_anal_yield_cnbd(B3624,M3624,1)</f>
        <v>3.3532999999999999</v>
      </c>
      <c r="AC3624">
        <f>[1]!b_anal_modidura_cnbd(B3624,M3624,1)</f>
        <v>6.9935999999999998</v>
      </c>
    </row>
    <row r="3625" spans="1:29" x14ac:dyDescent="0.15">
      <c r="A3625">
        <v>3623</v>
      </c>
      <c r="B3625" t="s">
        <v>36</v>
      </c>
      <c r="C3625">
        <v>1.0606</v>
      </c>
      <c r="D3625" t="s">
        <v>43</v>
      </c>
      <c r="E3625" t="s">
        <v>44</v>
      </c>
      <c r="F3625" s="1">
        <v>43360</v>
      </c>
      <c r="G3625" s="1">
        <v>43630</v>
      </c>
      <c r="H3625" s="1">
        <v>43635</v>
      </c>
      <c r="I3625" s="1">
        <v>43041</v>
      </c>
      <c r="J3625" s="1">
        <v>46693</v>
      </c>
      <c r="K3625">
        <v>2</v>
      </c>
      <c r="L3625">
        <v>3.82</v>
      </c>
      <c r="M3625" s="1">
        <v>43608</v>
      </c>
      <c r="N3625">
        <v>97.334999999999994</v>
      </c>
      <c r="O3625">
        <v>103.4254</v>
      </c>
      <c r="P3625">
        <v>103.6434</v>
      </c>
      <c r="Q3625">
        <v>7.3972602999999998E-2</v>
      </c>
      <c r="R3625">
        <v>0.12739726000000001</v>
      </c>
      <c r="S3625">
        <v>0.486657534</v>
      </c>
      <c r="T3625">
        <v>3</v>
      </c>
      <c r="U3625">
        <v>3</v>
      </c>
      <c r="V3625">
        <v>0</v>
      </c>
      <c r="W3625">
        <v>0.19189899999999999</v>
      </c>
      <c r="X3625">
        <v>1.0011845E-2</v>
      </c>
      <c r="Y3625">
        <v>2.7783807110000001</v>
      </c>
      <c r="Z3625">
        <v>6.9563227000000005E-2</v>
      </c>
      <c r="AA3625">
        <v>0.12233577299999999</v>
      </c>
      <c r="AB3625">
        <f>[1]!b_anal_yield_cnbd(B3625,M3625,1)</f>
        <v>3.3506</v>
      </c>
      <c r="AC3625">
        <f>[1]!b_anal_modidura_cnbd(B3625,M3625,1)</f>
        <v>7.1839000000000004</v>
      </c>
    </row>
    <row r="3626" spans="1:29" x14ac:dyDescent="0.15">
      <c r="A3626">
        <v>3624</v>
      </c>
      <c r="B3626" t="s">
        <v>37</v>
      </c>
      <c r="C3626">
        <v>1.0644</v>
      </c>
      <c r="D3626" t="s">
        <v>43</v>
      </c>
      <c r="E3626" t="s">
        <v>44</v>
      </c>
      <c r="F3626" s="1">
        <v>43360</v>
      </c>
      <c r="G3626" s="1">
        <v>43630</v>
      </c>
      <c r="H3626" s="1">
        <v>43635</v>
      </c>
      <c r="I3626" s="1">
        <v>43132</v>
      </c>
      <c r="J3626" s="1">
        <v>46784</v>
      </c>
      <c r="K3626">
        <v>2</v>
      </c>
      <c r="L3626">
        <v>3.85</v>
      </c>
      <c r="M3626" s="1">
        <v>43608</v>
      </c>
      <c r="N3626">
        <v>97.334999999999994</v>
      </c>
      <c r="O3626">
        <v>103.9855</v>
      </c>
      <c r="P3626">
        <v>105.166</v>
      </c>
      <c r="Q3626">
        <v>7.3972602999999998E-2</v>
      </c>
      <c r="R3626">
        <v>0.37808219199999998</v>
      </c>
      <c r="S3626">
        <v>1.4556164380000001</v>
      </c>
      <c r="T3626">
        <v>2</v>
      </c>
      <c r="U3626">
        <v>2</v>
      </c>
      <c r="V3626">
        <v>0</v>
      </c>
      <c r="W3626">
        <v>0.38212600000000002</v>
      </c>
      <c r="X3626">
        <v>-1.3755498E-2</v>
      </c>
      <c r="Y3626">
        <v>2.7783807110000001</v>
      </c>
      <c r="Z3626">
        <v>6.8653094999999997E-2</v>
      </c>
      <c r="AA3626">
        <v>0.31347290500000002</v>
      </c>
      <c r="AB3626">
        <f>[1]!b_anal_yield_cnbd(B3626,M3626,1)</f>
        <v>3.3180000000000001</v>
      </c>
      <c r="AC3626">
        <f>[1]!b_anal_modidura_cnbd(B3626,M3626,1)</f>
        <v>7.2949999999999999</v>
      </c>
    </row>
    <row r="3627" spans="1:29" x14ac:dyDescent="0.15">
      <c r="A3627">
        <v>3625</v>
      </c>
      <c r="B3627" t="s">
        <v>38</v>
      </c>
      <c r="C3627">
        <v>1.0536000000000001</v>
      </c>
      <c r="D3627" t="s">
        <v>43</v>
      </c>
      <c r="E3627" t="s">
        <v>44</v>
      </c>
      <c r="F3627" s="1">
        <v>43360</v>
      </c>
      <c r="G3627" s="1">
        <v>43630</v>
      </c>
      <c r="H3627" s="1">
        <v>43635</v>
      </c>
      <c r="I3627" s="1">
        <v>43237</v>
      </c>
      <c r="J3627" s="1">
        <v>46890</v>
      </c>
      <c r="K3627">
        <v>2</v>
      </c>
      <c r="L3627">
        <v>3.69</v>
      </c>
      <c r="M3627" s="1">
        <v>43608</v>
      </c>
      <c r="N3627">
        <v>97.334999999999994</v>
      </c>
      <c r="O3627">
        <v>102.7343</v>
      </c>
      <c r="P3627">
        <v>102.7944</v>
      </c>
      <c r="Q3627">
        <v>7.3972602999999998E-2</v>
      </c>
      <c r="R3627">
        <v>9.0410958999999999E-2</v>
      </c>
      <c r="S3627">
        <v>0.33361643800000002</v>
      </c>
      <c r="T3627">
        <v>2</v>
      </c>
      <c r="U3627">
        <v>2</v>
      </c>
      <c r="V3627">
        <v>0</v>
      </c>
      <c r="W3627">
        <v>0.182144</v>
      </c>
      <c r="X3627">
        <v>1.2016413E-2</v>
      </c>
      <c r="Y3627">
        <v>2.7783807110000001</v>
      </c>
      <c r="Z3627">
        <v>6.1691687000000002E-2</v>
      </c>
      <c r="AA3627">
        <v>0.12045231300000001</v>
      </c>
      <c r="AB3627">
        <f>[1]!b_anal_yield_cnbd(B3627,M3627,1)</f>
        <v>3.3351999999999999</v>
      </c>
      <c r="AC3627">
        <f>[1]!b_anal_modidura_cnbd(B3627,M3627,1)</f>
        <v>7.6166999999999998</v>
      </c>
    </row>
    <row r="3628" spans="1:29" x14ac:dyDescent="0.15">
      <c r="A3628">
        <v>3626</v>
      </c>
      <c r="B3628" t="s">
        <v>39</v>
      </c>
      <c r="C3628">
        <v>1.0429999999999999</v>
      </c>
      <c r="D3628" t="s">
        <v>43</v>
      </c>
      <c r="E3628" t="s">
        <v>44</v>
      </c>
      <c r="F3628" s="1">
        <v>43360</v>
      </c>
      <c r="G3628" s="1">
        <v>43630</v>
      </c>
      <c r="H3628" s="1">
        <v>43635</v>
      </c>
      <c r="I3628" s="1">
        <v>43328</v>
      </c>
      <c r="J3628" s="1">
        <v>46981</v>
      </c>
      <c r="K3628">
        <v>2</v>
      </c>
      <c r="L3628">
        <v>3.54</v>
      </c>
      <c r="M3628" s="1">
        <v>43608</v>
      </c>
      <c r="N3628">
        <v>97.334999999999994</v>
      </c>
      <c r="O3628">
        <v>101.7089</v>
      </c>
      <c r="P3628">
        <v>102.6477</v>
      </c>
      <c r="Q3628">
        <v>7.3972602999999998E-2</v>
      </c>
      <c r="R3628">
        <v>0.34109589000000001</v>
      </c>
      <c r="S3628">
        <v>1.2074794520000001</v>
      </c>
      <c r="T3628">
        <v>1</v>
      </c>
      <c r="U3628">
        <v>1</v>
      </c>
      <c r="V3628">
        <v>0</v>
      </c>
      <c r="W3628">
        <v>0.188495</v>
      </c>
      <c r="X3628">
        <v>1.0560149E-2</v>
      </c>
      <c r="Y3628">
        <v>2.7783807110000001</v>
      </c>
      <c r="Z3628">
        <v>5.0897300999999999E-2</v>
      </c>
      <c r="AA3628">
        <v>0.13759769899999999</v>
      </c>
      <c r="AB3628">
        <f>[1]!b_anal_yield_cnbd(B3628,M3628,1)</f>
        <v>3.3231000000000002</v>
      </c>
      <c r="AC3628">
        <f>[1]!b_anal_modidura_cnbd(B3628,M3628,1)</f>
        <v>7.7698</v>
      </c>
    </row>
    <row r="3629" spans="1:29" x14ac:dyDescent="0.15">
      <c r="A3629">
        <v>3627</v>
      </c>
      <c r="B3629" t="s">
        <v>41</v>
      </c>
      <c r="C3629">
        <v>1.0204</v>
      </c>
      <c r="D3629" t="s">
        <v>43</v>
      </c>
      <c r="E3629" t="s">
        <v>44</v>
      </c>
      <c r="F3629" s="1">
        <v>43360</v>
      </c>
      <c r="G3629" s="1">
        <v>43630</v>
      </c>
      <c r="H3629" s="1">
        <v>43635</v>
      </c>
      <c r="I3629" s="1">
        <v>43426</v>
      </c>
      <c r="J3629" s="1">
        <v>47079</v>
      </c>
      <c r="K3629">
        <v>2</v>
      </c>
      <c r="L3629">
        <v>3.25</v>
      </c>
      <c r="M3629" s="1">
        <v>43608</v>
      </c>
      <c r="N3629">
        <v>97.334999999999994</v>
      </c>
      <c r="O3629">
        <v>99.502799999999993</v>
      </c>
      <c r="P3629">
        <v>99.511700000000005</v>
      </c>
      <c r="Q3629">
        <v>7.3972602999999998E-2</v>
      </c>
      <c r="R3629">
        <v>7.2602739999999999E-2</v>
      </c>
      <c r="S3629">
        <v>0.235958904</v>
      </c>
      <c r="T3629">
        <v>1</v>
      </c>
      <c r="U3629">
        <v>0</v>
      </c>
      <c r="V3629">
        <v>1.625</v>
      </c>
      <c r="W3629">
        <v>0.18216599999999999</v>
      </c>
      <c r="X3629">
        <v>0.23061844100000001</v>
      </c>
      <c r="Y3629">
        <v>2.7783807110000001</v>
      </c>
      <c r="Z3629">
        <v>3.5890480000000002E-2</v>
      </c>
      <c r="AA3629">
        <v>0.14627551999999999</v>
      </c>
      <c r="AB3629">
        <f>[1]!b_anal_yield_cnbd(B3629,M3629,1)</f>
        <v>3.3113999999999999</v>
      </c>
      <c r="AC3629">
        <f>[1]!b_anal_modidura_cnbd(B3629,M3629,1)</f>
        <v>8.1083999999999996</v>
      </c>
    </row>
    <row r="3630" spans="1:29" x14ac:dyDescent="0.15">
      <c r="A3630">
        <v>3628</v>
      </c>
      <c r="B3630" t="s">
        <v>42</v>
      </c>
      <c r="C3630">
        <v>1.0126999999999999</v>
      </c>
      <c r="D3630" t="s">
        <v>43</v>
      </c>
      <c r="E3630" t="s">
        <v>44</v>
      </c>
      <c r="F3630" s="1">
        <v>43360</v>
      </c>
      <c r="G3630" s="1">
        <v>43630</v>
      </c>
      <c r="H3630" s="1">
        <v>43635</v>
      </c>
      <c r="I3630" s="1">
        <v>43440</v>
      </c>
      <c r="J3630" s="1">
        <v>45997</v>
      </c>
      <c r="K3630">
        <v>1</v>
      </c>
      <c r="L3630">
        <v>3.22</v>
      </c>
      <c r="M3630" s="1">
        <v>43608</v>
      </c>
      <c r="N3630">
        <v>97.334999999999994</v>
      </c>
      <c r="O3630">
        <v>99.321299999999994</v>
      </c>
      <c r="P3630">
        <v>100.8034</v>
      </c>
      <c r="Q3630">
        <v>7.3972602999999998E-2</v>
      </c>
      <c r="R3630">
        <v>0.53424657499999995</v>
      </c>
      <c r="S3630">
        <v>1.7202739730000001</v>
      </c>
      <c r="T3630">
        <v>0</v>
      </c>
      <c r="U3630">
        <v>0</v>
      </c>
      <c r="V3630">
        <v>0</v>
      </c>
      <c r="W3630">
        <v>0.75014550000000002</v>
      </c>
      <c r="X3630">
        <v>-6.8659356000000005E-2</v>
      </c>
      <c r="Y3630">
        <v>2.7783807110000001</v>
      </c>
      <c r="Z3630">
        <v>3.1016548000000001E-2</v>
      </c>
      <c r="AA3630">
        <v>0.71912895200000004</v>
      </c>
      <c r="AB3630">
        <f>[1]!b_anal_yield_cnbd(B3630,M3630,1)</f>
        <v>3.335</v>
      </c>
      <c r="AC3630">
        <f>[1]!b_anal_modidura_cnbd(B3630,M3630,1)</f>
        <v>5.7241</v>
      </c>
    </row>
    <row r="3631" spans="1:29" x14ac:dyDescent="0.15">
      <c r="A3631">
        <v>3629</v>
      </c>
      <c r="B3631" t="s">
        <v>49</v>
      </c>
      <c r="C3631">
        <v>1.0246999999999999</v>
      </c>
      <c r="D3631" t="s">
        <v>43</v>
      </c>
      <c r="E3631" t="s">
        <v>44</v>
      </c>
      <c r="F3631" s="1">
        <v>43360</v>
      </c>
      <c r="G3631" s="1">
        <v>43630</v>
      </c>
      <c r="H3631" s="1">
        <v>43635</v>
      </c>
      <c r="I3631" s="1">
        <v>43608</v>
      </c>
      <c r="J3631" s="1">
        <v>47261</v>
      </c>
      <c r="K3631">
        <v>2</v>
      </c>
      <c r="L3631">
        <v>3.29</v>
      </c>
      <c r="M3631" s="1">
        <v>43608</v>
      </c>
      <c r="N3631">
        <v>97.334999999999994</v>
      </c>
      <c r="O3631">
        <v>99.8309</v>
      </c>
      <c r="P3631">
        <v>99.8309</v>
      </c>
      <c r="Q3631">
        <v>7.3972602999999998E-2</v>
      </c>
      <c r="R3631">
        <v>7.3972602999999998E-2</v>
      </c>
      <c r="S3631">
        <v>0.24336986299999999</v>
      </c>
      <c r="T3631">
        <v>0</v>
      </c>
      <c r="U3631">
        <v>0</v>
      </c>
      <c r="V3631">
        <v>0</v>
      </c>
      <c r="W3631">
        <v>9.1725500000000001E-2</v>
      </c>
      <c r="X3631">
        <v>2.0534796000000001E-2</v>
      </c>
      <c r="Y3631">
        <v>2.7783807110000001</v>
      </c>
      <c r="Z3631">
        <v>3.8193352E-2</v>
      </c>
      <c r="AA3631">
        <v>5.3532148000000002E-2</v>
      </c>
      <c r="AB3631">
        <f>[1]!b_anal_yield_cnbd(B3631,M3631,1)</f>
        <v>3.31</v>
      </c>
      <c r="AC3631">
        <f>[1]!b_anal_modidura_cnbd(B3631,M3631,1)</f>
        <v>8.4605999999999995</v>
      </c>
    </row>
    <row r="3632" spans="1:29" x14ac:dyDescent="0.15">
      <c r="A3632">
        <v>3630</v>
      </c>
      <c r="B3632" t="s">
        <v>30</v>
      </c>
      <c r="C3632">
        <v>0.99399999999999999</v>
      </c>
      <c r="D3632" t="s">
        <v>45</v>
      </c>
      <c r="E3632" t="s">
        <v>46</v>
      </c>
      <c r="F3632" s="1">
        <v>43451</v>
      </c>
      <c r="G3632" s="1">
        <v>43724</v>
      </c>
      <c r="H3632" s="1">
        <v>43727</v>
      </c>
      <c r="I3632" s="1">
        <v>42495</v>
      </c>
      <c r="J3632" s="1">
        <v>46147</v>
      </c>
      <c r="K3632">
        <v>2</v>
      </c>
      <c r="L3632">
        <v>2.9</v>
      </c>
      <c r="M3632" s="1">
        <v>43608</v>
      </c>
      <c r="N3632">
        <v>96.79</v>
      </c>
      <c r="O3632">
        <v>96.962900000000005</v>
      </c>
      <c r="P3632">
        <v>97.104799999999997</v>
      </c>
      <c r="Q3632">
        <v>0.326027397</v>
      </c>
      <c r="R3632">
        <v>0.37534246599999999</v>
      </c>
      <c r="S3632">
        <v>1.088493151</v>
      </c>
      <c r="T3632">
        <v>6</v>
      </c>
      <c r="U3632">
        <v>6</v>
      </c>
      <c r="V3632">
        <v>0</v>
      </c>
      <c r="W3632">
        <v>0.75363999999999998</v>
      </c>
      <c r="X3632">
        <v>6.0947670000000001E-3</v>
      </c>
      <c r="Y3632">
        <v>2.9162054789999998</v>
      </c>
      <c r="Z3632">
        <v>2.2243057E-2</v>
      </c>
      <c r="AA3632">
        <v>0.73139694300000002</v>
      </c>
      <c r="AB3632">
        <f>[1]!b_anal_yield_cnbd(B3632,M3632,1)</f>
        <v>3.3940000000000001</v>
      </c>
      <c r="AC3632">
        <f>[1]!b_anal_modidura_cnbd(B3632,M3632,1)</f>
        <v>6.2190000000000003</v>
      </c>
    </row>
    <row r="3633" spans="1:29" x14ac:dyDescent="0.15">
      <c r="A3633">
        <v>3631</v>
      </c>
      <c r="B3633" t="s">
        <v>31</v>
      </c>
      <c r="C3633">
        <v>0.9839</v>
      </c>
      <c r="D3633" t="s">
        <v>45</v>
      </c>
      <c r="E3633" t="s">
        <v>46</v>
      </c>
      <c r="F3633" s="1">
        <v>43451</v>
      </c>
      <c r="G3633" s="1">
        <v>43724</v>
      </c>
      <c r="H3633" s="1">
        <v>43727</v>
      </c>
      <c r="I3633" s="1">
        <v>42586</v>
      </c>
      <c r="J3633" s="1">
        <v>46238</v>
      </c>
      <c r="K3633">
        <v>2</v>
      </c>
      <c r="L3633">
        <v>2.74</v>
      </c>
      <c r="M3633" s="1">
        <v>43608</v>
      </c>
      <c r="N3633">
        <v>96.79</v>
      </c>
      <c r="O3633">
        <v>95.858599999999996</v>
      </c>
      <c r="P3633">
        <v>96.676100000000005</v>
      </c>
      <c r="Q3633">
        <v>0.326027397</v>
      </c>
      <c r="R3633">
        <v>0.12602739700000001</v>
      </c>
      <c r="S3633">
        <v>0.345315068</v>
      </c>
      <c r="T3633">
        <v>6</v>
      </c>
      <c r="U3633">
        <v>5</v>
      </c>
      <c r="V3633">
        <v>1.37</v>
      </c>
      <c r="W3633">
        <v>0.626919</v>
      </c>
      <c r="X3633">
        <v>8.7182219999999994E-3</v>
      </c>
      <c r="Y3633">
        <v>2.9162054789999998</v>
      </c>
      <c r="Z3633">
        <v>-2.5845406000000001E-2</v>
      </c>
      <c r="AA3633">
        <v>0.65276440599999996</v>
      </c>
      <c r="AB3633">
        <f>[1]!b_anal_yield_cnbd(B3633,M3633,1)</f>
        <v>3.3925999999999998</v>
      </c>
      <c r="AC3633">
        <f>[1]!b_anal_modidura_cnbd(B3633,M3633,1)</f>
        <v>6.4048999999999996</v>
      </c>
    </row>
    <row r="3634" spans="1:29" x14ac:dyDescent="0.15">
      <c r="A3634">
        <v>3632</v>
      </c>
      <c r="B3634" t="s">
        <v>32</v>
      </c>
      <c r="C3634">
        <v>0.98080000000000001</v>
      </c>
      <c r="D3634" t="s">
        <v>45</v>
      </c>
      <c r="E3634" t="s">
        <v>46</v>
      </c>
      <c r="F3634" s="1">
        <v>43451</v>
      </c>
      <c r="G3634" s="1">
        <v>43724</v>
      </c>
      <c r="H3634" s="1">
        <v>43727</v>
      </c>
      <c r="I3634" s="1">
        <v>42677</v>
      </c>
      <c r="J3634" s="1">
        <v>46329</v>
      </c>
      <c r="K3634">
        <v>2</v>
      </c>
      <c r="L3634">
        <v>2.7</v>
      </c>
      <c r="M3634" s="1">
        <v>43608</v>
      </c>
      <c r="N3634">
        <v>96.79</v>
      </c>
      <c r="O3634">
        <v>95.4238</v>
      </c>
      <c r="P3634">
        <v>95.570499999999996</v>
      </c>
      <c r="Q3634">
        <v>0.326027397</v>
      </c>
      <c r="R3634">
        <v>0.37671232900000001</v>
      </c>
      <c r="S3634">
        <v>1.0171232880000001</v>
      </c>
      <c r="T3634">
        <v>5</v>
      </c>
      <c r="U3634">
        <v>5</v>
      </c>
      <c r="V3634">
        <v>0</v>
      </c>
      <c r="W3634">
        <v>0.49216799999999999</v>
      </c>
      <c r="X3634">
        <v>1.2139675000000001E-2</v>
      </c>
      <c r="Y3634">
        <v>2.9162054789999998</v>
      </c>
      <c r="Z3634">
        <v>-2.8374868000000001E-2</v>
      </c>
      <c r="AA3634">
        <v>0.52054286800000005</v>
      </c>
      <c r="AB3634">
        <f>[1]!b_anal_yield_cnbd(B3634,M3634,1)</f>
        <v>3.4007000000000001</v>
      </c>
      <c r="AC3634">
        <f>[1]!b_anal_modidura_cnbd(B3634,M3634,1)</f>
        <v>6.6524000000000001</v>
      </c>
    </row>
    <row r="3635" spans="1:29" x14ac:dyDescent="0.15">
      <c r="A3635">
        <v>3633</v>
      </c>
      <c r="B3635" t="s">
        <v>33</v>
      </c>
      <c r="C3635">
        <v>1.0264</v>
      </c>
      <c r="D3635" t="s">
        <v>45</v>
      </c>
      <c r="E3635" t="s">
        <v>46</v>
      </c>
      <c r="F3635" s="1">
        <v>43451</v>
      </c>
      <c r="G3635" s="1">
        <v>43724</v>
      </c>
      <c r="H3635" s="1">
        <v>43727</v>
      </c>
      <c r="I3635" s="1">
        <v>42775</v>
      </c>
      <c r="J3635" s="1">
        <v>46427</v>
      </c>
      <c r="K3635">
        <v>2</v>
      </c>
      <c r="L3635">
        <v>3.4</v>
      </c>
      <c r="M3635" s="1">
        <v>43608</v>
      </c>
      <c r="N3635">
        <v>96.79</v>
      </c>
      <c r="O3635">
        <v>100.143</v>
      </c>
      <c r="P3635">
        <v>101.1104</v>
      </c>
      <c r="Q3635">
        <v>0.326027397</v>
      </c>
      <c r="R3635">
        <v>0.108219178</v>
      </c>
      <c r="S3635">
        <v>0.367945205</v>
      </c>
      <c r="T3635">
        <v>5</v>
      </c>
      <c r="U3635">
        <v>4</v>
      </c>
      <c r="V3635">
        <v>1.7</v>
      </c>
      <c r="W3635">
        <v>0.79774400000000001</v>
      </c>
      <c r="X3635">
        <v>9.3426840000000004E-3</v>
      </c>
      <c r="Y3635">
        <v>2.9162054789999998</v>
      </c>
      <c r="Z3635">
        <v>0.147172997</v>
      </c>
      <c r="AA3635">
        <v>0.65057100300000004</v>
      </c>
      <c r="AB3635">
        <f>[1]!b_anal_yield_cnbd(B3635,M3635,1)</f>
        <v>3.3782999999999999</v>
      </c>
      <c r="AC3635">
        <f>[1]!b_anal_modidura_cnbd(B3635,M3635,1)</f>
        <v>6.6748000000000003</v>
      </c>
    </row>
    <row r="3636" spans="1:29" x14ac:dyDescent="0.15">
      <c r="A3636">
        <v>3634</v>
      </c>
      <c r="B3636" t="s">
        <v>34</v>
      </c>
      <c r="C3636">
        <v>1.0353000000000001</v>
      </c>
      <c r="D3636" t="s">
        <v>45</v>
      </c>
      <c r="E3636" t="s">
        <v>46</v>
      </c>
      <c r="F3636" s="1">
        <v>43451</v>
      </c>
      <c r="G3636" s="1">
        <v>43724</v>
      </c>
      <c r="H3636" s="1">
        <v>43727</v>
      </c>
      <c r="I3636" s="1">
        <v>42859</v>
      </c>
      <c r="J3636" s="1">
        <v>46511</v>
      </c>
      <c r="K3636">
        <v>2</v>
      </c>
      <c r="L3636">
        <v>3.52</v>
      </c>
      <c r="M3636" s="1">
        <v>43608</v>
      </c>
      <c r="N3636">
        <v>96.79</v>
      </c>
      <c r="O3636">
        <v>101.13509999999999</v>
      </c>
      <c r="P3636">
        <v>101.3168</v>
      </c>
      <c r="Q3636">
        <v>0.326027397</v>
      </c>
      <c r="R3636">
        <v>0.37808219199999998</v>
      </c>
      <c r="S3636">
        <v>1.330849315</v>
      </c>
      <c r="T3636">
        <v>4</v>
      </c>
      <c r="U3636">
        <v>4</v>
      </c>
      <c r="V3636">
        <v>0</v>
      </c>
      <c r="W3636">
        <v>0.92841300000000004</v>
      </c>
      <c r="X3636">
        <v>6.6824889999999998E-3</v>
      </c>
      <c r="Y3636">
        <v>2.9162054789999998</v>
      </c>
      <c r="Z3636">
        <v>0.18433390999999999</v>
      </c>
      <c r="AA3636">
        <v>0.74407909000000005</v>
      </c>
      <c r="AB3636">
        <f>[1]!b_anal_yield_cnbd(B3636,M3636,1)</f>
        <v>3.3559000000000001</v>
      </c>
      <c r="AC3636">
        <f>[1]!b_anal_modidura_cnbd(B3636,M3636,1)</f>
        <v>6.8811</v>
      </c>
    </row>
    <row r="3637" spans="1:29" x14ac:dyDescent="0.15">
      <c r="A3637">
        <v>3635</v>
      </c>
      <c r="B3637" t="s">
        <v>35</v>
      </c>
      <c r="C3637">
        <v>1.0412999999999999</v>
      </c>
      <c r="D3637" t="s">
        <v>45</v>
      </c>
      <c r="E3637" t="s">
        <v>46</v>
      </c>
      <c r="F3637" s="1">
        <v>43451</v>
      </c>
      <c r="G3637" s="1">
        <v>43724</v>
      </c>
      <c r="H3637" s="1">
        <v>43727</v>
      </c>
      <c r="I3637" s="1">
        <v>42950</v>
      </c>
      <c r="J3637" s="1">
        <v>46602</v>
      </c>
      <c r="K3637">
        <v>2</v>
      </c>
      <c r="L3637">
        <v>3.59</v>
      </c>
      <c r="M3637" s="1">
        <v>43608</v>
      </c>
      <c r="N3637">
        <v>96.79</v>
      </c>
      <c r="O3637">
        <v>101.68129999999999</v>
      </c>
      <c r="P3637">
        <v>102.7623</v>
      </c>
      <c r="Q3637">
        <v>0.326027397</v>
      </c>
      <c r="R3637">
        <v>0.12876712300000001</v>
      </c>
      <c r="S3637">
        <v>0.462273973</v>
      </c>
      <c r="T3637">
        <v>4</v>
      </c>
      <c r="U3637">
        <v>3</v>
      </c>
      <c r="V3637">
        <v>1.7949999999999999</v>
      </c>
      <c r="W3637">
        <v>0.89387300000000003</v>
      </c>
      <c r="X3637">
        <v>8.5788949999999996E-3</v>
      </c>
      <c r="Y3637">
        <v>2.9162054789999998</v>
      </c>
      <c r="Z3637">
        <v>0.19341255099999999</v>
      </c>
      <c r="AA3637">
        <v>0.70046044900000004</v>
      </c>
      <c r="AB3637">
        <f>[1]!b_anal_yield_cnbd(B3637,M3637,1)</f>
        <v>3.3532999999999999</v>
      </c>
      <c r="AC3637">
        <f>[1]!b_anal_modidura_cnbd(B3637,M3637,1)</f>
        <v>6.9935999999999998</v>
      </c>
    </row>
    <row r="3638" spans="1:29" x14ac:dyDescent="0.15">
      <c r="A3638">
        <v>3636</v>
      </c>
      <c r="B3638" t="s">
        <v>36</v>
      </c>
      <c r="C3638">
        <v>1.0589999999999999</v>
      </c>
      <c r="D3638" t="s">
        <v>45</v>
      </c>
      <c r="E3638" t="s">
        <v>46</v>
      </c>
      <c r="F3638" s="1">
        <v>43451</v>
      </c>
      <c r="G3638" s="1">
        <v>43724</v>
      </c>
      <c r="H3638" s="1">
        <v>43727</v>
      </c>
      <c r="I3638" s="1">
        <v>43041</v>
      </c>
      <c r="J3638" s="1">
        <v>46693</v>
      </c>
      <c r="K3638">
        <v>2</v>
      </c>
      <c r="L3638">
        <v>3.82</v>
      </c>
      <c r="M3638" s="1">
        <v>43608</v>
      </c>
      <c r="N3638">
        <v>96.79</v>
      </c>
      <c r="O3638">
        <v>103.4254</v>
      </c>
      <c r="P3638">
        <v>103.6434</v>
      </c>
      <c r="Q3638">
        <v>0.326027397</v>
      </c>
      <c r="R3638">
        <v>0.37945205500000001</v>
      </c>
      <c r="S3638">
        <v>1.449506849</v>
      </c>
      <c r="T3638">
        <v>3</v>
      </c>
      <c r="U3638">
        <v>3</v>
      </c>
      <c r="V3638">
        <v>0</v>
      </c>
      <c r="W3638">
        <v>0.92479</v>
      </c>
      <c r="X3638">
        <v>9.0769909999999995E-3</v>
      </c>
      <c r="Y3638">
        <v>2.9162054789999998</v>
      </c>
      <c r="Z3638">
        <v>0.26002167999999998</v>
      </c>
      <c r="AA3638">
        <v>0.66476831999999997</v>
      </c>
      <c r="AB3638">
        <f>[1]!b_anal_yield_cnbd(B3638,M3638,1)</f>
        <v>3.3506</v>
      </c>
      <c r="AC3638">
        <f>[1]!b_anal_modidura_cnbd(B3638,M3638,1)</f>
        <v>7.1839000000000004</v>
      </c>
    </row>
    <row r="3639" spans="1:29" x14ac:dyDescent="0.15">
      <c r="A3639">
        <v>3637</v>
      </c>
      <c r="B3639" t="s">
        <v>37</v>
      </c>
      <c r="C3639">
        <v>1.0628</v>
      </c>
      <c r="D3639" t="s">
        <v>45</v>
      </c>
      <c r="E3639" t="s">
        <v>46</v>
      </c>
      <c r="F3639" s="1">
        <v>43451</v>
      </c>
      <c r="G3639" s="1">
        <v>43724</v>
      </c>
      <c r="H3639" s="1">
        <v>43727</v>
      </c>
      <c r="I3639" s="1">
        <v>43132</v>
      </c>
      <c r="J3639" s="1">
        <v>46784</v>
      </c>
      <c r="K3639">
        <v>2</v>
      </c>
      <c r="L3639">
        <v>3.85</v>
      </c>
      <c r="M3639" s="1">
        <v>43608</v>
      </c>
      <c r="N3639">
        <v>96.79</v>
      </c>
      <c r="O3639">
        <v>103.9855</v>
      </c>
      <c r="P3639">
        <v>105.166</v>
      </c>
      <c r="Q3639">
        <v>0.326027397</v>
      </c>
      <c r="R3639">
        <v>0.13013698600000001</v>
      </c>
      <c r="S3639">
        <v>0.50102739699999999</v>
      </c>
      <c r="T3639">
        <v>3</v>
      </c>
      <c r="U3639">
        <v>2</v>
      </c>
      <c r="V3639">
        <v>1.925</v>
      </c>
      <c r="W3639">
        <v>1.1170880000000001</v>
      </c>
      <c r="X3639">
        <v>3.8158559999999998E-3</v>
      </c>
      <c r="Y3639">
        <v>2.9162054789999998</v>
      </c>
      <c r="Z3639">
        <v>0.25532618699999998</v>
      </c>
      <c r="AA3639">
        <v>0.86176181299999999</v>
      </c>
      <c r="AB3639">
        <f>[1]!b_anal_yield_cnbd(B3639,M3639,1)</f>
        <v>3.3180000000000001</v>
      </c>
      <c r="AC3639">
        <f>[1]!b_anal_modidura_cnbd(B3639,M3639,1)</f>
        <v>7.2949999999999999</v>
      </c>
    </row>
    <row r="3640" spans="1:29" x14ac:dyDescent="0.15">
      <c r="A3640">
        <v>3638</v>
      </c>
      <c r="B3640" t="s">
        <v>38</v>
      </c>
      <c r="C3640">
        <v>1.0523</v>
      </c>
      <c r="D3640" t="s">
        <v>45</v>
      </c>
      <c r="E3640" t="s">
        <v>46</v>
      </c>
      <c r="F3640" s="1">
        <v>43451</v>
      </c>
      <c r="G3640" s="1">
        <v>43724</v>
      </c>
      <c r="H3640" s="1">
        <v>43727</v>
      </c>
      <c r="I3640" s="1">
        <v>43237</v>
      </c>
      <c r="J3640" s="1">
        <v>46890</v>
      </c>
      <c r="K3640">
        <v>2</v>
      </c>
      <c r="L3640">
        <v>3.69</v>
      </c>
      <c r="M3640" s="1">
        <v>43608</v>
      </c>
      <c r="N3640">
        <v>96.79</v>
      </c>
      <c r="O3640">
        <v>102.7343</v>
      </c>
      <c r="P3640">
        <v>102.7944</v>
      </c>
      <c r="Q3640">
        <v>0.326027397</v>
      </c>
      <c r="R3640">
        <v>0.34246575299999998</v>
      </c>
      <c r="S3640">
        <v>1.2636986299999999</v>
      </c>
      <c r="T3640">
        <v>2</v>
      </c>
      <c r="U3640">
        <v>2</v>
      </c>
      <c r="V3640">
        <v>0</v>
      </c>
      <c r="W3640">
        <v>0.88218300000000005</v>
      </c>
      <c r="X3640">
        <v>9.5905480000000008E-3</v>
      </c>
      <c r="Y3640">
        <v>2.9162054789999998</v>
      </c>
      <c r="Z3640">
        <v>0.225710096</v>
      </c>
      <c r="AA3640">
        <v>0.65647290400000002</v>
      </c>
      <c r="AB3640">
        <f>[1]!b_anal_yield_cnbd(B3640,M3640,1)</f>
        <v>3.3351999999999999</v>
      </c>
      <c r="AC3640">
        <f>[1]!b_anal_modidura_cnbd(B3640,M3640,1)</f>
        <v>7.6166999999999998</v>
      </c>
    </row>
    <row r="3641" spans="1:29" x14ac:dyDescent="0.15">
      <c r="A3641">
        <v>3639</v>
      </c>
      <c r="B3641" t="s">
        <v>39</v>
      </c>
      <c r="C3641">
        <v>1.042</v>
      </c>
      <c r="D3641" t="s">
        <v>45</v>
      </c>
      <c r="E3641" t="s">
        <v>46</v>
      </c>
      <c r="F3641" s="1">
        <v>43451</v>
      </c>
      <c r="G3641" s="1">
        <v>43724</v>
      </c>
      <c r="H3641" s="1">
        <v>43727</v>
      </c>
      <c r="I3641" s="1">
        <v>43328</v>
      </c>
      <c r="J3641" s="1">
        <v>46981</v>
      </c>
      <c r="K3641">
        <v>2</v>
      </c>
      <c r="L3641">
        <v>3.54</v>
      </c>
      <c r="M3641" s="1">
        <v>43608</v>
      </c>
      <c r="N3641">
        <v>96.79</v>
      </c>
      <c r="O3641">
        <v>101.7089</v>
      </c>
      <c r="P3641">
        <v>102.6477</v>
      </c>
      <c r="Q3641">
        <v>0.326027397</v>
      </c>
      <c r="R3641">
        <v>9.3150684999999997E-2</v>
      </c>
      <c r="S3641">
        <v>0.32975342499999999</v>
      </c>
      <c r="T3641">
        <v>2</v>
      </c>
      <c r="U3641">
        <v>1</v>
      </c>
      <c r="V3641">
        <v>1.77</v>
      </c>
      <c r="W3641">
        <v>0.85372000000000003</v>
      </c>
      <c r="X3641">
        <v>9.3415549999999997E-3</v>
      </c>
      <c r="Y3641">
        <v>2.9162054789999998</v>
      </c>
      <c r="Z3641">
        <v>0.17820075499999999</v>
      </c>
      <c r="AA3641">
        <v>0.67551924500000005</v>
      </c>
      <c r="AB3641">
        <f>[1]!b_anal_yield_cnbd(B3641,M3641,1)</f>
        <v>3.3231000000000002</v>
      </c>
      <c r="AC3641">
        <f>[1]!b_anal_modidura_cnbd(B3641,M3641,1)</f>
        <v>7.7698</v>
      </c>
    </row>
    <row r="3642" spans="1:29" x14ac:dyDescent="0.15">
      <c r="A3642">
        <v>3640</v>
      </c>
      <c r="B3642" t="s">
        <v>41</v>
      </c>
      <c r="C3642">
        <v>1.0199</v>
      </c>
      <c r="D3642" t="s">
        <v>45</v>
      </c>
      <c r="E3642" t="s">
        <v>46</v>
      </c>
      <c r="F3642" s="1">
        <v>43451</v>
      </c>
      <c r="G3642" s="1">
        <v>43724</v>
      </c>
      <c r="H3642" s="1">
        <v>43727</v>
      </c>
      <c r="I3642" s="1">
        <v>43426</v>
      </c>
      <c r="J3642" s="1">
        <v>47079</v>
      </c>
      <c r="K3642">
        <v>2</v>
      </c>
      <c r="L3642">
        <v>3.25</v>
      </c>
      <c r="M3642" s="1">
        <v>43608</v>
      </c>
      <c r="N3642">
        <v>96.79</v>
      </c>
      <c r="O3642">
        <v>99.502799999999993</v>
      </c>
      <c r="P3642">
        <v>99.511700000000005</v>
      </c>
      <c r="Q3642">
        <v>0.326027397</v>
      </c>
      <c r="R3642">
        <v>0.32465753400000003</v>
      </c>
      <c r="S3642">
        <v>1.0551369859999999</v>
      </c>
      <c r="T3642">
        <v>1</v>
      </c>
      <c r="U3642">
        <v>0</v>
      </c>
      <c r="V3642">
        <v>1.625</v>
      </c>
      <c r="W3642">
        <v>0.78667900000000002</v>
      </c>
      <c r="X3642">
        <v>5.9051606999999999E-2</v>
      </c>
      <c r="Y3642">
        <v>2.9162054789999998</v>
      </c>
      <c r="Z3642">
        <v>0.113468734</v>
      </c>
      <c r="AA3642">
        <v>0.673210266</v>
      </c>
      <c r="AB3642">
        <f>[1]!b_anal_yield_cnbd(B3642,M3642,1)</f>
        <v>3.3113999999999999</v>
      </c>
      <c r="AC3642">
        <f>[1]!b_anal_modidura_cnbd(B3642,M3642,1)</f>
        <v>8.1083999999999996</v>
      </c>
    </row>
    <row r="3643" spans="1:29" x14ac:dyDescent="0.15">
      <c r="A3643">
        <v>3641</v>
      </c>
      <c r="B3643" t="s">
        <v>49</v>
      </c>
      <c r="C3643">
        <v>1.0242</v>
      </c>
      <c r="D3643" t="s">
        <v>45</v>
      </c>
      <c r="E3643" t="s">
        <v>46</v>
      </c>
      <c r="F3643" s="1">
        <v>43451</v>
      </c>
      <c r="G3643" s="1">
        <v>43724</v>
      </c>
      <c r="H3643" s="1">
        <v>43727</v>
      </c>
      <c r="I3643" s="1">
        <v>43608</v>
      </c>
      <c r="J3643" s="1">
        <v>47261</v>
      </c>
      <c r="K3643">
        <v>2</v>
      </c>
      <c r="L3643">
        <v>3.29</v>
      </c>
      <c r="M3643" s="1">
        <v>43608</v>
      </c>
      <c r="N3643">
        <v>96.79</v>
      </c>
      <c r="O3643">
        <v>99.8309</v>
      </c>
      <c r="P3643">
        <v>99.8309</v>
      </c>
      <c r="Q3643">
        <v>0.326027397</v>
      </c>
      <c r="R3643">
        <v>0.326027397</v>
      </c>
      <c r="S3643">
        <v>1.072630137</v>
      </c>
      <c r="T3643">
        <v>0</v>
      </c>
      <c r="U3643">
        <v>0</v>
      </c>
      <c r="V3643">
        <v>0</v>
      </c>
      <c r="W3643">
        <v>0.69858200000000004</v>
      </c>
      <c r="X3643">
        <v>1.1492339000000001E-2</v>
      </c>
      <c r="Y3643">
        <v>2.9162054789999998</v>
      </c>
      <c r="Z3643">
        <v>0.123474995</v>
      </c>
      <c r="AA3643">
        <v>0.575107005</v>
      </c>
      <c r="AB3643">
        <f>[1]!b_anal_yield_cnbd(B3643,M3643,1)</f>
        <v>3.31</v>
      </c>
      <c r="AC3643">
        <f>[1]!b_anal_modidura_cnbd(B3643,M3643,1)</f>
        <v>8.4605999999999995</v>
      </c>
    </row>
    <row r="3644" spans="1:29" x14ac:dyDescent="0.15">
      <c r="A3644">
        <v>3642</v>
      </c>
      <c r="B3644" t="s">
        <v>31</v>
      </c>
      <c r="C3644">
        <v>0.98440000000000005</v>
      </c>
      <c r="D3644" t="s">
        <v>47</v>
      </c>
      <c r="E3644" t="s">
        <v>48</v>
      </c>
      <c r="F3644" s="1">
        <v>43535</v>
      </c>
      <c r="G3644" s="1">
        <v>43812</v>
      </c>
      <c r="H3644" s="1">
        <v>43817</v>
      </c>
      <c r="I3644" s="1">
        <v>42586</v>
      </c>
      <c r="J3644" s="1">
        <v>46238</v>
      </c>
      <c r="K3644">
        <v>2</v>
      </c>
      <c r="L3644">
        <v>2.74</v>
      </c>
      <c r="M3644" s="1">
        <v>43608</v>
      </c>
      <c r="N3644">
        <v>96.364999999999995</v>
      </c>
      <c r="O3644">
        <v>95.858599999999996</v>
      </c>
      <c r="P3644">
        <v>96.676100000000005</v>
      </c>
      <c r="Q3644">
        <v>0.57260274</v>
      </c>
      <c r="R3644">
        <v>0.37260273999999999</v>
      </c>
      <c r="S3644">
        <v>1.020931507</v>
      </c>
      <c r="T3644">
        <v>6</v>
      </c>
      <c r="U3644">
        <v>5</v>
      </c>
      <c r="V3644">
        <v>1.37</v>
      </c>
      <c r="W3644">
        <v>0.99689399999999995</v>
      </c>
      <c r="X3644">
        <v>1.0564609000000001E-2</v>
      </c>
      <c r="Y3644">
        <v>2.9835260269999999</v>
      </c>
      <c r="Z3644">
        <v>-8.2658988000000003E-2</v>
      </c>
      <c r="AA3644">
        <v>1.0795529880000001</v>
      </c>
      <c r="AB3644">
        <f>[1]!b_anal_yield_cnbd(B3644,M3644,1)</f>
        <v>3.3925999999999998</v>
      </c>
      <c r="AC3644">
        <f>[1]!b_anal_modidura_cnbd(B3644,M3644,1)</f>
        <v>6.4048999999999996</v>
      </c>
    </row>
    <row r="3645" spans="1:29" x14ac:dyDescent="0.15">
      <c r="A3645">
        <v>3643</v>
      </c>
      <c r="B3645" t="s">
        <v>32</v>
      </c>
      <c r="C3645">
        <v>0.98140000000000005</v>
      </c>
      <c r="D3645" t="s">
        <v>47</v>
      </c>
      <c r="E3645" t="s">
        <v>48</v>
      </c>
      <c r="F3645" s="1">
        <v>43535</v>
      </c>
      <c r="G3645" s="1">
        <v>43812</v>
      </c>
      <c r="H3645" s="1">
        <v>43817</v>
      </c>
      <c r="I3645" s="1">
        <v>42677</v>
      </c>
      <c r="J3645" s="1">
        <v>46329</v>
      </c>
      <c r="K3645">
        <v>2</v>
      </c>
      <c r="L3645">
        <v>2.7</v>
      </c>
      <c r="M3645" s="1">
        <v>43608</v>
      </c>
      <c r="N3645">
        <v>96.364999999999995</v>
      </c>
      <c r="O3645">
        <v>95.4238</v>
      </c>
      <c r="P3645">
        <v>95.570499999999996</v>
      </c>
      <c r="Q3645">
        <v>0.57260274</v>
      </c>
      <c r="R3645">
        <v>0.123287671</v>
      </c>
      <c r="S3645">
        <v>0.33287671200000002</v>
      </c>
      <c r="T3645">
        <v>6</v>
      </c>
      <c r="U3645">
        <v>5</v>
      </c>
      <c r="V3645">
        <v>1.35</v>
      </c>
      <c r="W3645">
        <v>0.85118899999999997</v>
      </c>
      <c r="X3645">
        <v>1.2696498000000001E-2</v>
      </c>
      <c r="Y3645">
        <v>2.9835260269999999</v>
      </c>
      <c r="Z3645">
        <v>-8.6675301999999996E-2</v>
      </c>
      <c r="AA3645">
        <v>0.93786430200000004</v>
      </c>
      <c r="AB3645">
        <f>[1]!b_anal_yield_cnbd(B3645,M3645,1)</f>
        <v>3.4007000000000001</v>
      </c>
      <c r="AC3645">
        <f>[1]!b_anal_modidura_cnbd(B3645,M3645,1)</f>
        <v>6.6524000000000001</v>
      </c>
    </row>
    <row r="3646" spans="1:29" x14ac:dyDescent="0.15">
      <c r="A3646">
        <v>3644</v>
      </c>
      <c r="B3646" t="s">
        <v>33</v>
      </c>
      <c r="C3646">
        <v>1.0256000000000001</v>
      </c>
      <c r="D3646" t="s">
        <v>47</v>
      </c>
      <c r="E3646" t="s">
        <v>48</v>
      </c>
      <c r="F3646" s="1">
        <v>43535</v>
      </c>
      <c r="G3646" s="1">
        <v>43812</v>
      </c>
      <c r="H3646" s="1">
        <v>43817</v>
      </c>
      <c r="I3646" s="1">
        <v>42775</v>
      </c>
      <c r="J3646" s="1">
        <v>46427</v>
      </c>
      <c r="K3646">
        <v>2</v>
      </c>
      <c r="L3646">
        <v>3.4</v>
      </c>
      <c r="M3646" s="1">
        <v>43608</v>
      </c>
      <c r="N3646">
        <v>96.364999999999995</v>
      </c>
      <c r="O3646">
        <v>100.143</v>
      </c>
      <c r="P3646">
        <v>101.1104</v>
      </c>
      <c r="Q3646">
        <v>0.57260274</v>
      </c>
      <c r="R3646">
        <v>0.35479452099999997</v>
      </c>
      <c r="S3646">
        <v>1.20630137</v>
      </c>
      <c r="T3646">
        <v>5</v>
      </c>
      <c r="U3646">
        <v>4</v>
      </c>
      <c r="V3646">
        <v>1.7</v>
      </c>
      <c r="W3646">
        <v>1.311056</v>
      </c>
      <c r="X3646">
        <v>1.1029795E-2</v>
      </c>
      <c r="Y3646">
        <v>2.9835260269999999</v>
      </c>
      <c r="Z3646">
        <v>0.21950433999999999</v>
      </c>
      <c r="AA3646">
        <v>1.0915516599999999</v>
      </c>
      <c r="AB3646">
        <f>[1]!b_anal_yield_cnbd(B3646,M3646,1)</f>
        <v>3.3782999999999999</v>
      </c>
      <c r="AC3646">
        <f>[1]!b_anal_modidura_cnbd(B3646,M3646,1)</f>
        <v>6.6748000000000003</v>
      </c>
    </row>
    <row r="3647" spans="1:29" x14ac:dyDescent="0.15">
      <c r="A3647">
        <v>3645</v>
      </c>
      <c r="B3647" t="s">
        <v>34</v>
      </c>
      <c r="C3647">
        <v>1.0343</v>
      </c>
      <c r="D3647" t="s">
        <v>47</v>
      </c>
      <c r="E3647" t="s">
        <v>48</v>
      </c>
      <c r="F3647" s="1">
        <v>43535</v>
      </c>
      <c r="G3647" s="1">
        <v>43812</v>
      </c>
      <c r="H3647" s="1">
        <v>43817</v>
      </c>
      <c r="I3647" s="1">
        <v>42859</v>
      </c>
      <c r="J3647" s="1">
        <v>46511</v>
      </c>
      <c r="K3647">
        <v>2</v>
      </c>
      <c r="L3647">
        <v>3.52</v>
      </c>
      <c r="M3647" s="1">
        <v>43608</v>
      </c>
      <c r="N3647">
        <v>96.364999999999995</v>
      </c>
      <c r="O3647">
        <v>101.13509999999999</v>
      </c>
      <c r="P3647">
        <v>101.3168</v>
      </c>
      <c r="Q3647">
        <v>0.57260274</v>
      </c>
      <c r="R3647">
        <v>0.124657534</v>
      </c>
      <c r="S3647">
        <v>0.43879452099999999</v>
      </c>
      <c r="T3647">
        <v>5</v>
      </c>
      <c r="U3647">
        <v>4</v>
      </c>
      <c r="V3647">
        <v>1.76</v>
      </c>
      <c r="W3647">
        <v>1.4647805</v>
      </c>
      <c r="X3647">
        <v>9.6886149999999994E-3</v>
      </c>
      <c r="Y3647">
        <v>2.9835260269999999</v>
      </c>
      <c r="Z3647">
        <v>0.28469058200000003</v>
      </c>
      <c r="AA3647">
        <v>1.180089918</v>
      </c>
      <c r="AB3647">
        <f>[1]!b_anal_yield_cnbd(B3647,M3647,1)</f>
        <v>3.3559000000000001</v>
      </c>
      <c r="AC3647">
        <f>[1]!b_anal_modidura_cnbd(B3647,M3647,1)</f>
        <v>6.8811</v>
      </c>
    </row>
    <row r="3648" spans="1:29" x14ac:dyDescent="0.15">
      <c r="A3648">
        <v>3646</v>
      </c>
      <c r="B3648" t="s">
        <v>35</v>
      </c>
      <c r="C3648">
        <v>1.0401</v>
      </c>
      <c r="D3648" t="s">
        <v>47</v>
      </c>
      <c r="E3648" t="s">
        <v>48</v>
      </c>
      <c r="F3648" s="1">
        <v>43535</v>
      </c>
      <c r="G3648" s="1">
        <v>43812</v>
      </c>
      <c r="H3648" s="1">
        <v>43817</v>
      </c>
      <c r="I3648" s="1">
        <v>42950</v>
      </c>
      <c r="J3648" s="1">
        <v>46602</v>
      </c>
      <c r="K3648">
        <v>2</v>
      </c>
      <c r="L3648">
        <v>3.59</v>
      </c>
      <c r="M3648" s="1">
        <v>43608</v>
      </c>
      <c r="N3648">
        <v>96.364999999999995</v>
      </c>
      <c r="O3648">
        <v>101.68129999999999</v>
      </c>
      <c r="P3648">
        <v>102.7623</v>
      </c>
      <c r="Q3648">
        <v>0.57260274</v>
      </c>
      <c r="R3648">
        <v>0.37534246599999999</v>
      </c>
      <c r="S3648">
        <v>1.347479452</v>
      </c>
      <c r="T3648">
        <v>4</v>
      </c>
      <c r="U3648">
        <v>3</v>
      </c>
      <c r="V3648">
        <v>1.7949999999999999</v>
      </c>
      <c r="W3648">
        <v>1.4520635</v>
      </c>
      <c r="X3648">
        <v>1.0540948E-2</v>
      </c>
      <c r="Y3648">
        <v>2.9835260269999999</v>
      </c>
      <c r="Z3648">
        <v>0.30007821099999998</v>
      </c>
      <c r="AA3648">
        <v>1.151985289</v>
      </c>
      <c r="AB3648">
        <f>[1]!b_anal_yield_cnbd(B3648,M3648,1)</f>
        <v>3.3532999999999999</v>
      </c>
      <c r="AC3648">
        <f>[1]!b_anal_modidura_cnbd(B3648,M3648,1)</f>
        <v>6.9935999999999998</v>
      </c>
    </row>
    <row r="3649" spans="1:29" x14ac:dyDescent="0.15">
      <c r="A3649">
        <v>3647</v>
      </c>
      <c r="B3649" t="s">
        <v>36</v>
      </c>
      <c r="C3649">
        <v>1.0573999999999999</v>
      </c>
      <c r="D3649" t="s">
        <v>47</v>
      </c>
      <c r="E3649" t="s">
        <v>48</v>
      </c>
      <c r="F3649" s="1">
        <v>43535</v>
      </c>
      <c r="G3649" s="1">
        <v>43812</v>
      </c>
      <c r="H3649" s="1">
        <v>43817</v>
      </c>
      <c r="I3649" s="1">
        <v>43041</v>
      </c>
      <c r="J3649" s="1">
        <v>46693</v>
      </c>
      <c r="K3649">
        <v>2</v>
      </c>
      <c r="L3649">
        <v>3.82</v>
      </c>
      <c r="M3649" s="1">
        <v>43608</v>
      </c>
      <c r="N3649">
        <v>96.364999999999995</v>
      </c>
      <c r="O3649">
        <v>103.4254</v>
      </c>
      <c r="P3649">
        <v>103.6434</v>
      </c>
      <c r="Q3649">
        <v>0.57260274</v>
      </c>
      <c r="R3649">
        <v>0.12602739700000001</v>
      </c>
      <c r="S3649">
        <v>0.48142465800000001</v>
      </c>
      <c r="T3649">
        <v>4</v>
      </c>
      <c r="U3649">
        <v>3</v>
      </c>
      <c r="V3649">
        <v>1.91</v>
      </c>
      <c r="W3649">
        <v>1.5290490000000001</v>
      </c>
      <c r="X3649">
        <v>1.1061707E-2</v>
      </c>
      <c r="Y3649">
        <v>2.9835260269999999</v>
      </c>
      <c r="Z3649">
        <v>0.41672434699999999</v>
      </c>
      <c r="AA3649">
        <v>1.1123246529999999</v>
      </c>
      <c r="AB3649">
        <f>[1]!b_anal_yield_cnbd(B3649,M3649,1)</f>
        <v>3.3506</v>
      </c>
      <c r="AC3649">
        <f>[1]!b_anal_modidura_cnbd(B3649,M3649,1)</f>
        <v>7.1839000000000004</v>
      </c>
    </row>
    <row r="3650" spans="1:29" x14ac:dyDescent="0.15">
      <c r="A3650">
        <v>3648</v>
      </c>
      <c r="B3650" t="s">
        <v>37</v>
      </c>
      <c r="C3650">
        <v>1.0610999999999999</v>
      </c>
      <c r="D3650" t="s">
        <v>47</v>
      </c>
      <c r="E3650" t="s">
        <v>48</v>
      </c>
      <c r="F3650" s="1">
        <v>43535</v>
      </c>
      <c r="G3650" s="1">
        <v>43812</v>
      </c>
      <c r="H3650" s="1">
        <v>43817</v>
      </c>
      <c r="I3650" s="1">
        <v>43132</v>
      </c>
      <c r="J3650" s="1">
        <v>46784</v>
      </c>
      <c r="K3650">
        <v>2</v>
      </c>
      <c r="L3650">
        <v>3.85</v>
      </c>
      <c r="M3650" s="1">
        <v>43608</v>
      </c>
      <c r="N3650">
        <v>96.364999999999995</v>
      </c>
      <c r="O3650">
        <v>103.9855</v>
      </c>
      <c r="P3650">
        <v>105.166</v>
      </c>
      <c r="Q3650">
        <v>0.57260274</v>
      </c>
      <c r="R3650">
        <v>0.37671232900000001</v>
      </c>
      <c r="S3650">
        <v>1.4503424659999999</v>
      </c>
      <c r="T3650">
        <v>3</v>
      </c>
      <c r="U3650">
        <v>2</v>
      </c>
      <c r="V3650">
        <v>1.925</v>
      </c>
      <c r="W3650">
        <v>1.7325984999999999</v>
      </c>
      <c r="X3650">
        <v>7.8192590000000003E-3</v>
      </c>
      <c r="Y3650">
        <v>2.9835260269999999</v>
      </c>
      <c r="Z3650">
        <v>0.40789070900000002</v>
      </c>
      <c r="AA3650">
        <v>1.324707791</v>
      </c>
      <c r="AB3650">
        <f>[1]!b_anal_yield_cnbd(B3650,M3650,1)</f>
        <v>3.3180000000000001</v>
      </c>
      <c r="AC3650">
        <f>[1]!b_anal_modidura_cnbd(B3650,M3650,1)</f>
        <v>7.2949999999999999</v>
      </c>
    </row>
    <row r="3651" spans="1:29" x14ac:dyDescent="0.15">
      <c r="A3651">
        <v>3649</v>
      </c>
      <c r="B3651" t="s">
        <v>38</v>
      </c>
      <c r="C3651">
        <v>1.0509999999999999</v>
      </c>
      <c r="D3651" t="s">
        <v>47</v>
      </c>
      <c r="E3651" t="s">
        <v>48</v>
      </c>
      <c r="F3651" s="1">
        <v>43535</v>
      </c>
      <c r="G3651" s="1">
        <v>43812</v>
      </c>
      <c r="H3651" s="1">
        <v>43817</v>
      </c>
      <c r="I3651" s="1">
        <v>43237</v>
      </c>
      <c r="J3651" s="1">
        <v>46890</v>
      </c>
      <c r="K3651">
        <v>2</v>
      </c>
      <c r="L3651">
        <v>3.69</v>
      </c>
      <c r="M3651" s="1">
        <v>43608</v>
      </c>
      <c r="N3651">
        <v>96.364999999999995</v>
      </c>
      <c r="O3651">
        <v>102.7343</v>
      </c>
      <c r="P3651">
        <v>102.7944</v>
      </c>
      <c r="Q3651">
        <v>0.57260274</v>
      </c>
      <c r="R3651">
        <v>8.9041096E-2</v>
      </c>
      <c r="S3651">
        <v>0.32856164399999999</v>
      </c>
      <c r="T3651">
        <v>3</v>
      </c>
      <c r="U3651">
        <v>2</v>
      </c>
      <c r="V3651">
        <v>1.845</v>
      </c>
      <c r="W3651">
        <v>1.454685</v>
      </c>
      <c r="X3651">
        <v>1.1396750000000001E-2</v>
      </c>
      <c r="Y3651">
        <v>2.9835260269999999</v>
      </c>
      <c r="Z3651">
        <v>0.356790096</v>
      </c>
      <c r="AA3651">
        <v>1.0978949039999999</v>
      </c>
      <c r="AB3651">
        <f>[1]!b_anal_yield_cnbd(B3651,M3651,1)</f>
        <v>3.3351999999999999</v>
      </c>
      <c r="AC3651">
        <f>[1]!b_anal_modidura_cnbd(B3651,M3651,1)</f>
        <v>7.6166999999999998</v>
      </c>
    </row>
    <row r="3652" spans="1:29" x14ac:dyDescent="0.15">
      <c r="A3652">
        <v>3650</v>
      </c>
      <c r="B3652" t="s">
        <v>39</v>
      </c>
      <c r="C3652">
        <v>1.0408999999999999</v>
      </c>
      <c r="D3652" t="s">
        <v>47</v>
      </c>
      <c r="E3652" t="s">
        <v>48</v>
      </c>
      <c r="F3652" s="1">
        <v>43535</v>
      </c>
      <c r="G3652" s="1">
        <v>43812</v>
      </c>
      <c r="H3652" s="1">
        <v>43817</v>
      </c>
      <c r="I3652" s="1">
        <v>43328</v>
      </c>
      <c r="J3652" s="1">
        <v>46981</v>
      </c>
      <c r="K3652">
        <v>2</v>
      </c>
      <c r="L3652">
        <v>3.54</v>
      </c>
      <c r="M3652" s="1">
        <v>43608</v>
      </c>
      <c r="N3652">
        <v>96.364999999999995</v>
      </c>
      <c r="O3652">
        <v>101.7089</v>
      </c>
      <c r="P3652">
        <v>102.6477</v>
      </c>
      <c r="Q3652">
        <v>0.57260274</v>
      </c>
      <c r="R3652">
        <v>0.33972602699999999</v>
      </c>
      <c r="S3652">
        <v>1.2026301370000001</v>
      </c>
      <c r="T3652">
        <v>2</v>
      </c>
      <c r="U3652">
        <v>1</v>
      </c>
      <c r="V3652">
        <v>1.77</v>
      </c>
      <c r="W3652">
        <v>1.4025715000000001</v>
      </c>
      <c r="X3652">
        <v>1.0928454000000001E-2</v>
      </c>
      <c r="Y3652">
        <v>2.9835260269999999</v>
      </c>
      <c r="Z3652">
        <v>0.27340587199999999</v>
      </c>
      <c r="AA3652">
        <v>1.129165628</v>
      </c>
      <c r="AB3652">
        <f>[1]!b_anal_yield_cnbd(B3652,M3652,1)</f>
        <v>3.3231000000000002</v>
      </c>
      <c r="AC3652">
        <f>[1]!b_anal_modidura_cnbd(B3652,M3652,1)</f>
        <v>7.7698</v>
      </c>
    </row>
    <row r="3653" spans="1:29" x14ac:dyDescent="0.15">
      <c r="A3653">
        <v>3651</v>
      </c>
      <c r="B3653" t="s">
        <v>41</v>
      </c>
      <c r="C3653">
        <v>1.0194000000000001</v>
      </c>
      <c r="D3653" t="s">
        <v>47</v>
      </c>
      <c r="E3653" t="s">
        <v>48</v>
      </c>
      <c r="F3653" s="1">
        <v>43535</v>
      </c>
      <c r="G3653" s="1">
        <v>43812</v>
      </c>
      <c r="H3653" s="1">
        <v>43817</v>
      </c>
      <c r="I3653" s="1">
        <v>43426</v>
      </c>
      <c r="J3653" s="1">
        <v>47079</v>
      </c>
      <c r="K3653">
        <v>2</v>
      </c>
      <c r="L3653">
        <v>3.25</v>
      </c>
      <c r="M3653" s="1">
        <v>43608</v>
      </c>
      <c r="N3653">
        <v>96.364999999999995</v>
      </c>
      <c r="O3653">
        <v>99.502799999999993</v>
      </c>
      <c r="P3653">
        <v>99.511700000000005</v>
      </c>
      <c r="Q3653">
        <v>0.57260274</v>
      </c>
      <c r="R3653">
        <v>7.1232877E-2</v>
      </c>
      <c r="S3653">
        <v>0.23150684899999999</v>
      </c>
      <c r="T3653">
        <v>2</v>
      </c>
      <c r="U3653">
        <v>0</v>
      </c>
      <c r="V3653">
        <v>3.25</v>
      </c>
      <c r="W3653">
        <v>1.268319</v>
      </c>
      <c r="X3653">
        <v>3.9990917000000001E-2</v>
      </c>
      <c r="Y3653">
        <v>2.9835260269999999</v>
      </c>
      <c r="Z3653">
        <v>0.16092572299999999</v>
      </c>
      <c r="AA3653">
        <v>1.1073932769999999</v>
      </c>
      <c r="AB3653">
        <f>[1]!b_anal_yield_cnbd(B3653,M3653,1)</f>
        <v>3.3113999999999999</v>
      </c>
      <c r="AC3653">
        <f>[1]!b_anal_modidura_cnbd(B3653,M3653,1)</f>
        <v>8.1083999999999996</v>
      </c>
    </row>
    <row r="3654" spans="1:29" x14ac:dyDescent="0.15">
      <c r="A3654">
        <v>3652</v>
      </c>
      <c r="B3654" t="s">
        <v>49</v>
      </c>
      <c r="C3654">
        <v>1.0236000000000001</v>
      </c>
      <c r="D3654" t="s">
        <v>47</v>
      </c>
      <c r="E3654" t="s">
        <v>48</v>
      </c>
      <c r="F3654" s="1">
        <v>43535</v>
      </c>
      <c r="G3654" s="1">
        <v>43812</v>
      </c>
      <c r="H3654" s="1">
        <v>43817</v>
      </c>
      <c r="I3654" s="1">
        <v>43608</v>
      </c>
      <c r="J3654" s="1">
        <v>47261</v>
      </c>
      <c r="K3654">
        <v>2</v>
      </c>
      <c r="L3654">
        <v>3.29</v>
      </c>
      <c r="M3654" s="1">
        <v>43608</v>
      </c>
      <c r="N3654">
        <v>96.364999999999995</v>
      </c>
      <c r="O3654">
        <v>99.8309</v>
      </c>
      <c r="P3654">
        <v>99.8309</v>
      </c>
      <c r="Q3654">
        <v>0.57260274</v>
      </c>
      <c r="R3654">
        <v>7.2602739999999999E-2</v>
      </c>
      <c r="S3654">
        <v>0.23886301400000001</v>
      </c>
      <c r="T3654">
        <v>1</v>
      </c>
      <c r="U3654">
        <v>0</v>
      </c>
      <c r="V3654">
        <v>1.645</v>
      </c>
      <c r="W3654">
        <v>1.191686</v>
      </c>
      <c r="X3654">
        <v>1.2311604E-2</v>
      </c>
      <c r="Y3654">
        <v>2.9835260269999999</v>
      </c>
      <c r="Z3654">
        <v>0.178376699</v>
      </c>
      <c r="AA3654">
        <v>1.0133093010000001</v>
      </c>
      <c r="AB3654">
        <f>[1]!b_anal_yield_cnbd(B3654,M3654,1)</f>
        <v>3.31</v>
      </c>
      <c r="AC3654">
        <f>[1]!b_anal_modidura_cnbd(B3654,M3654,1)</f>
        <v>8.4605999999999995</v>
      </c>
    </row>
    <row r="3655" spans="1:29" x14ac:dyDescent="0.15">
      <c r="A3655">
        <v>3653</v>
      </c>
      <c r="B3655" t="s">
        <v>29</v>
      </c>
      <c r="C3655">
        <v>0.99109999999999998</v>
      </c>
      <c r="D3655" t="s">
        <v>43</v>
      </c>
      <c r="E3655" t="s">
        <v>44</v>
      </c>
      <c r="F3655" s="1">
        <v>43360</v>
      </c>
      <c r="G3655" s="1">
        <v>43630</v>
      </c>
      <c r="H3655" s="1">
        <v>43635</v>
      </c>
      <c r="I3655" s="1">
        <v>42397</v>
      </c>
      <c r="J3655" s="1">
        <v>46050</v>
      </c>
      <c r="K3655">
        <v>2</v>
      </c>
      <c r="L3655">
        <v>2.85</v>
      </c>
      <c r="M3655" s="1">
        <v>43609</v>
      </c>
      <c r="N3655">
        <v>97.334999999999994</v>
      </c>
      <c r="O3655">
        <v>97.101399999999998</v>
      </c>
      <c r="P3655">
        <v>98.014700000000005</v>
      </c>
      <c r="Q3655">
        <v>7.1232877E-2</v>
      </c>
      <c r="R3655">
        <v>0.39178082199999997</v>
      </c>
      <c r="S3655">
        <v>1.116575342</v>
      </c>
      <c r="T3655">
        <v>6</v>
      </c>
      <c r="U3655">
        <v>6</v>
      </c>
      <c r="V3655">
        <v>0</v>
      </c>
      <c r="W3655">
        <v>0.63268150000000001</v>
      </c>
      <c r="X3655">
        <v>-6.1503038000000003E-2</v>
      </c>
      <c r="Y3655">
        <v>2.7730812180000002</v>
      </c>
      <c r="Z3655">
        <v>9.4008000000000008E-3</v>
      </c>
      <c r="AA3655">
        <v>0.62328070000000002</v>
      </c>
      <c r="AB3655">
        <f>[1]!b_anal_yield_cnbd(B3655,M3655,1)</f>
        <v>3.3372999999999999</v>
      </c>
      <c r="AC3655">
        <f>[1]!b_anal_modidura_cnbd(B3655,M3655,1)</f>
        <v>5.9637000000000002</v>
      </c>
    </row>
    <row r="3656" spans="1:29" x14ac:dyDescent="0.15">
      <c r="A3656">
        <v>3654</v>
      </c>
      <c r="B3656" t="s">
        <v>30</v>
      </c>
      <c r="C3656">
        <v>0.99380000000000002</v>
      </c>
      <c r="D3656" t="s">
        <v>43</v>
      </c>
      <c r="E3656" t="s">
        <v>44</v>
      </c>
      <c r="F3656" s="1">
        <v>43360</v>
      </c>
      <c r="G3656" s="1">
        <v>43630</v>
      </c>
      <c r="H3656" s="1">
        <v>43635</v>
      </c>
      <c r="I3656" s="1">
        <v>42495</v>
      </c>
      <c r="J3656" s="1">
        <v>46147</v>
      </c>
      <c r="K3656">
        <v>2</v>
      </c>
      <c r="L3656">
        <v>2.9</v>
      </c>
      <c r="M3656" s="1">
        <v>43609</v>
      </c>
      <c r="N3656">
        <v>97.334999999999994</v>
      </c>
      <c r="O3656">
        <v>97.130600000000001</v>
      </c>
      <c r="P3656">
        <v>97.280299999999997</v>
      </c>
      <c r="Q3656">
        <v>7.1232877E-2</v>
      </c>
      <c r="R3656">
        <v>0.123287671</v>
      </c>
      <c r="S3656">
        <v>0.35753424700000003</v>
      </c>
      <c r="T3656">
        <v>6</v>
      </c>
      <c r="U3656">
        <v>6</v>
      </c>
      <c r="V3656">
        <v>0</v>
      </c>
      <c r="W3656">
        <v>0.39907700000000002</v>
      </c>
      <c r="X3656">
        <v>-2.7598127E-2</v>
      </c>
      <c r="Y3656">
        <v>2.7730812180000002</v>
      </c>
      <c r="Z3656">
        <v>1.4413136999999999E-2</v>
      </c>
      <c r="AA3656">
        <v>0.38466386299999999</v>
      </c>
      <c r="AB3656">
        <f>[1]!b_anal_yield_cnbd(B3656,M3656,1)</f>
        <v>3.3664000000000001</v>
      </c>
      <c r="AC3656">
        <f>[1]!b_anal_modidura_cnbd(B3656,M3656,1)</f>
        <v>6.2179000000000002</v>
      </c>
    </row>
    <row r="3657" spans="1:29" x14ac:dyDescent="0.15">
      <c r="A3657">
        <v>3655</v>
      </c>
      <c r="B3657" t="s">
        <v>31</v>
      </c>
      <c r="C3657">
        <v>0.98329999999999995</v>
      </c>
      <c r="D3657" t="s">
        <v>43</v>
      </c>
      <c r="E3657" t="s">
        <v>44</v>
      </c>
      <c r="F3657" s="1">
        <v>43360</v>
      </c>
      <c r="G3657" s="1">
        <v>43630</v>
      </c>
      <c r="H3657" s="1">
        <v>43635</v>
      </c>
      <c r="I3657" s="1">
        <v>42586</v>
      </c>
      <c r="J3657" s="1">
        <v>46238</v>
      </c>
      <c r="K3657">
        <v>2</v>
      </c>
      <c r="L3657">
        <v>2.74</v>
      </c>
      <c r="M3657" s="1">
        <v>43609</v>
      </c>
      <c r="N3657">
        <v>97.334999999999994</v>
      </c>
      <c r="O3657">
        <v>95.968900000000005</v>
      </c>
      <c r="P3657">
        <v>96.793899999999994</v>
      </c>
      <c r="Q3657">
        <v>7.1232877E-2</v>
      </c>
      <c r="R3657">
        <v>0.37397260300000001</v>
      </c>
      <c r="S3657">
        <v>1.024684932</v>
      </c>
      <c r="T3657">
        <v>5</v>
      </c>
      <c r="U3657">
        <v>5</v>
      </c>
      <c r="V3657">
        <v>0</v>
      </c>
      <c r="W3657">
        <v>0.25939449999999997</v>
      </c>
      <c r="X3657">
        <v>-8.6599520000000003E-3</v>
      </c>
      <c r="Y3657">
        <v>2.7730812180000002</v>
      </c>
      <c r="Z3657">
        <v>3.9766849999999998E-3</v>
      </c>
      <c r="AA3657">
        <v>0.25541781499999999</v>
      </c>
      <c r="AB3657">
        <f>[1]!b_anal_yield_cnbd(B3657,M3657,1)</f>
        <v>3.375</v>
      </c>
      <c r="AC3657">
        <f>[1]!b_anal_modidura_cnbd(B3657,M3657,1)</f>
        <v>6.4032</v>
      </c>
    </row>
    <row r="3658" spans="1:29" x14ac:dyDescent="0.15">
      <c r="A3658">
        <v>3656</v>
      </c>
      <c r="B3658" t="s">
        <v>32</v>
      </c>
      <c r="C3658">
        <v>0.98019999999999996</v>
      </c>
      <c r="D3658" t="s">
        <v>43</v>
      </c>
      <c r="E3658" t="s">
        <v>44</v>
      </c>
      <c r="F3658" s="1">
        <v>43360</v>
      </c>
      <c r="G3658" s="1">
        <v>43630</v>
      </c>
      <c r="H3658" s="1">
        <v>43635</v>
      </c>
      <c r="I3658" s="1">
        <v>42677</v>
      </c>
      <c r="J3658" s="1">
        <v>46329</v>
      </c>
      <c r="K3658">
        <v>2</v>
      </c>
      <c r="L3658">
        <v>2.7</v>
      </c>
      <c r="M3658" s="1">
        <v>43609</v>
      </c>
      <c r="N3658">
        <v>97.334999999999994</v>
      </c>
      <c r="O3658">
        <v>95.409800000000004</v>
      </c>
      <c r="P3658">
        <v>95.563800000000001</v>
      </c>
      <c r="Q3658">
        <v>7.1232877E-2</v>
      </c>
      <c r="R3658">
        <v>0.124657534</v>
      </c>
      <c r="S3658">
        <v>0.336575342</v>
      </c>
      <c r="T3658">
        <v>5</v>
      </c>
      <c r="U3658">
        <v>5</v>
      </c>
      <c r="V3658">
        <v>0</v>
      </c>
      <c r="W3658">
        <v>2.0330000000000001E-3</v>
      </c>
      <c r="X3658">
        <v>2.6521933000000001E-2</v>
      </c>
      <c r="Y3658">
        <v>2.7730812180000002</v>
      </c>
      <c r="Z3658">
        <v>3.557242E-3</v>
      </c>
      <c r="AA3658">
        <v>-1.5242420000000001E-3</v>
      </c>
      <c r="AB3658">
        <f>[1]!b_anal_yield_cnbd(B3658,M3658,1)</f>
        <v>3.4032</v>
      </c>
      <c r="AC3658">
        <f>[1]!b_anal_modidura_cnbd(B3658,M3658,1)</f>
        <v>6.6494999999999997</v>
      </c>
    </row>
    <row r="3659" spans="1:29" x14ac:dyDescent="0.15">
      <c r="A3659">
        <v>3657</v>
      </c>
      <c r="B3659" t="s">
        <v>33</v>
      </c>
      <c r="C3659">
        <v>1.0271999999999999</v>
      </c>
      <c r="D3659" t="s">
        <v>43</v>
      </c>
      <c r="E3659" t="s">
        <v>44</v>
      </c>
      <c r="F3659" s="1">
        <v>43360</v>
      </c>
      <c r="G3659" s="1">
        <v>43630</v>
      </c>
      <c r="H3659" s="1">
        <v>43635</v>
      </c>
      <c r="I3659" s="1">
        <v>42775</v>
      </c>
      <c r="J3659" s="1">
        <v>46427</v>
      </c>
      <c r="K3659">
        <v>2</v>
      </c>
      <c r="L3659">
        <v>3.4</v>
      </c>
      <c r="M3659" s="1">
        <v>43609</v>
      </c>
      <c r="N3659">
        <v>97.334999999999994</v>
      </c>
      <c r="O3659">
        <v>100.12649999999999</v>
      </c>
      <c r="P3659">
        <v>101.1033</v>
      </c>
      <c r="Q3659">
        <v>7.1232877E-2</v>
      </c>
      <c r="R3659">
        <v>0.356164384</v>
      </c>
      <c r="S3659">
        <v>1.2109589039999999</v>
      </c>
      <c r="T3659">
        <v>4</v>
      </c>
      <c r="U3659">
        <v>4</v>
      </c>
      <c r="V3659">
        <v>0</v>
      </c>
      <c r="W3659">
        <v>0.143988</v>
      </c>
      <c r="X3659">
        <v>1.2520468999999999E-2</v>
      </c>
      <c r="Y3659">
        <v>2.7730812180000002</v>
      </c>
      <c r="Z3659">
        <v>4.2477830000000001E-2</v>
      </c>
      <c r="AA3659">
        <v>0.10151017</v>
      </c>
      <c r="AB3659">
        <f>[1]!b_anal_yield_cnbd(B3659,M3659,1)</f>
        <v>3.3807</v>
      </c>
      <c r="AC3659">
        <f>[1]!b_anal_modidura_cnbd(B3659,M3659,1)</f>
        <v>6.6718999999999999</v>
      </c>
    </row>
    <row r="3660" spans="1:29" x14ac:dyDescent="0.15">
      <c r="A3660">
        <v>3658</v>
      </c>
      <c r="B3660" t="s">
        <v>34</v>
      </c>
      <c r="C3660">
        <v>1.0364</v>
      </c>
      <c r="D3660" t="s">
        <v>43</v>
      </c>
      <c r="E3660" t="s">
        <v>44</v>
      </c>
      <c r="F3660" s="1">
        <v>43360</v>
      </c>
      <c r="G3660" s="1">
        <v>43630</v>
      </c>
      <c r="H3660" s="1">
        <v>43635</v>
      </c>
      <c r="I3660" s="1">
        <v>42859</v>
      </c>
      <c r="J3660" s="1">
        <v>46511</v>
      </c>
      <c r="K3660">
        <v>2</v>
      </c>
      <c r="L3660">
        <v>3.52</v>
      </c>
      <c r="M3660" s="1">
        <v>43609</v>
      </c>
      <c r="N3660">
        <v>97.334999999999994</v>
      </c>
      <c r="O3660">
        <v>101.1176</v>
      </c>
      <c r="P3660">
        <v>101.30889999999999</v>
      </c>
      <c r="Q3660">
        <v>7.1232877E-2</v>
      </c>
      <c r="R3660">
        <v>0.12602739700000001</v>
      </c>
      <c r="S3660">
        <v>0.443616438</v>
      </c>
      <c r="T3660">
        <v>4</v>
      </c>
      <c r="U3660">
        <v>4</v>
      </c>
      <c r="V3660">
        <v>0</v>
      </c>
      <c r="W3660">
        <v>0.23960600000000001</v>
      </c>
      <c r="X3660">
        <v>1.7612960000000001E-3</v>
      </c>
      <c r="Y3660">
        <v>2.7730812180000002</v>
      </c>
      <c r="Z3660">
        <v>5.0619643999999998E-2</v>
      </c>
      <c r="AA3660">
        <v>0.18898635599999999</v>
      </c>
      <c r="AB3660">
        <f>[1]!b_anal_yield_cnbd(B3660,M3660,1)</f>
        <v>3.3584000000000001</v>
      </c>
      <c r="AC3660">
        <f>[1]!b_anal_modidura_cnbd(B3660,M3660,1)</f>
        <v>6.8781999999999996</v>
      </c>
    </row>
    <row r="3661" spans="1:29" x14ac:dyDescent="0.15">
      <c r="A3661">
        <v>3659</v>
      </c>
      <c r="B3661" t="s">
        <v>35</v>
      </c>
      <c r="C3661">
        <v>1.0424</v>
      </c>
      <c r="D3661" t="s">
        <v>43</v>
      </c>
      <c r="E3661" t="s">
        <v>44</v>
      </c>
      <c r="F3661" s="1">
        <v>43360</v>
      </c>
      <c r="G3661" s="1">
        <v>43630</v>
      </c>
      <c r="H3661" s="1">
        <v>43635</v>
      </c>
      <c r="I3661" s="1">
        <v>42950</v>
      </c>
      <c r="J3661" s="1">
        <v>46602</v>
      </c>
      <c r="K3661">
        <v>2</v>
      </c>
      <c r="L3661">
        <v>3.59</v>
      </c>
      <c r="M3661" s="1">
        <v>43609</v>
      </c>
      <c r="N3661">
        <v>97.334999999999994</v>
      </c>
      <c r="O3661">
        <v>101.807</v>
      </c>
      <c r="P3661">
        <v>102.8978</v>
      </c>
      <c r="Q3661">
        <v>7.1232877E-2</v>
      </c>
      <c r="R3661">
        <v>0.37671232900000001</v>
      </c>
      <c r="S3661">
        <v>1.35239726</v>
      </c>
      <c r="T3661">
        <v>3</v>
      </c>
      <c r="U3661">
        <v>3</v>
      </c>
      <c r="V3661">
        <v>0</v>
      </c>
      <c r="W3661">
        <v>0.34499600000000002</v>
      </c>
      <c r="X3661">
        <v>-1.1378183E-2</v>
      </c>
      <c r="Y3661">
        <v>2.7730812180000002</v>
      </c>
      <c r="Z3661">
        <v>5.2467318999999998E-2</v>
      </c>
      <c r="AA3661">
        <v>0.29252868100000001</v>
      </c>
      <c r="AB3661">
        <f>[1]!b_anal_yield_cnbd(B3661,M3661,1)</f>
        <v>3.3357000000000001</v>
      </c>
      <c r="AC3661">
        <f>[1]!b_anal_modidura_cnbd(B3661,M3661,1)</f>
        <v>6.9923000000000002</v>
      </c>
    </row>
    <row r="3662" spans="1:29" x14ac:dyDescent="0.15">
      <c r="A3662">
        <v>3660</v>
      </c>
      <c r="B3662" t="s">
        <v>36</v>
      </c>
      <c r="C3662">
        <v>1.0606</v>
      </c>
      <c r="D3662" t="s">
        <v>43</v>
      </c>
      <c r="E3662" t="s">
        <v>44</v>
      </c>
      <c r="F3662" s="1">
        <v>43360</v>
      </c>
      <c r="G3662" s="1">
        <v>43630</v>
      </c>
      <c r="H3662" s="1">
        <v>43635</v>
      </c>
      <c r="I3662" s="1">
        <v>43041</v>
      </c>
      <c r="J3662" s="1">
        <v>46693</v>
      </c>
      <c r="K3662">
        <v>2</v>
      </c>
      <c r="L3662">
        <v>3.82</v>
      </c>
      <c r="M3662" s="1">
        <v>43609</v>
      </c>
      <c r="N3662">
        <v>97.334999999999994</v>
      </c>
      <c r="O3662">
        <v>103.48050000000001</v>
      </c>
      <c r="P3662">
        <v>103.7088</v>
      </c>
      <c r="Q3662">
        <v>7.1232877E-2</v>
      </c>
      <c r="R3662">
        <v>0.12739726000000001</v>
      </c>
      <c r="S3662">
        <v>0.486657534</v>
      </c>
      <c r="T3662">
        <v>3</v>
      </c>
      <c r="U3662">
        <v>3</v>
      </c>
      <c r="V3662">
        <v>0</v>
      </c>
      <c r="W3662">
        <v>0.246999</v>
      </c>
      <c r="X3662">
        <v>1.5375390000000001E-3</v>
      </c>
      <c r="Y3662">
        <v>2.7730812180000002</v>
      </c>
      <c r="Z3662">
        <v>6.7248875E-2</v>
      </c>
      <c r="AA3662">
        <v>0.17975012500000001</v>
      </c>
      <c r="AB3662">
        <f>[1]!b_anal_yield_cnbd(B3662,M3662,1)</f>
        <v>3.3431000000000002</v>
      </c>
      <c r="AC3662">
        <f>[1]!b_anal_modidura_cnbd(B3662,M3662,1)</f>
        <v>7.1818</v>
      </c>
    </row>
    <row r="3663" spans="1:29" x14ac:dyDescent="0.15">
      <c r="A3663">
        <v>3661</v>
      </c>
      <c r="B3663" t="s">
        <v>37</v>
      </c>
      <c r="C3663">
        <v>1.0644</v>
      </c>
      <c r="D3663" t="s">
        <v>43</v>
      </c>
      <c r="E3663" t="s">
        <v>44</v>
      </c>
      <c r="F3663" s="1">
        <v>43360</v>
      </c>
      <c r="G3663" s="1">
        <v>43630</v>
      </c>
      <c r="H3663" s="1">
        <v>43635</v>
      </c>
      <c r="I3663" s="1">
        <v>43132</v>
      </c>
      <c r="J3663" s="1">
        <v>46784</v>
      </c>
      <c r="K3663">
        <v>2</v>
      </c>
      <c r="L3663">
        <v>3.85</v>
      </c>
      <c r="M3663" s="1">
        <v>43609</v>
      </c>
      <c r="N3663">
        <v>97.334999999999994</v>
      </c>
      <c r="O3663">
        <v>103.9654</v>
      </c>
      <c r="P3663">
        <v>105.1566</v>
      </c>
      <c r="Q3663">
        <v>7.1232877E-2</v>
      </c>
      <c r="R3663">
        <v>0.37808219199999998</v>
      </c>
      <c r="S3663">
        <v>1.4556164380000001</v>
      </c>
      <c r="T3663">
        <v>2</v>
      </c>
      <c r="U3663">
        <v>2</v>
      </c>
      <c r="V3663">
        <v>0</v>
      </c>
      <c r="W3663">
        <v>0.36202600000000001</v>
      </c>
      <c r="X3663">
        <v>-1.3030928000000001E-2</v>
      </c>
      <c r="Y3663">
        <v>2.7730812180000002</v>
      </c>
      <c r="Z3663">
        <v>6.6525955999999997E-2</v>
      </c>
      <c r="AA3663">
        <v>0.29550004400000002</v>
      </c>
      <c r="AB3663">
        <f>[1]!b_anal_yield_cnbd(B3663,M3663,1)</f>
        <v>3.3205</v>
      </c>
      <c r="AC3663">
        <f>[1]!b_anal_modidura_cnbd(B3663,M3663,1)</f>
        <v>7.2919999999999998</v>
      </c>
    </row>
    <row r="3664" spans="1:29" x14ac:dyDescent="0.15">
      <c r="A3664">
        <v>3662</v>
      </c>
      <c r="B3664" t="s">
        <v>38</v>
      </c>
      <c r="C3664">
        <v>1.0536000000000001</v>
      </c>
      <c r="D3664" t="s">
        <v>43</v>
      </c>
      <c r="E3664" t="s">
        <v>44</v>
      </c>
      <c r="F3664" s="1">
        <v>43360</v>
      </c>
      <c r="G3664" s="1">
        <v>43630</v>
      </c>
      <c r="H3664" s="1">
        <v>43635</v>
      </c>
      <c r="I3664" s="1">
        <v>43237</v>
      </c>
      <c r="J3664" s="1">
        <v>46890</v>
      </c>
      <c r="K3664">
        <v>2</v>
      </c>
      <c r="L3664">
        <v>3.69</v>
      </c>
      <c r="M3664" s="1">
        <v>43609</v>
      </c>
      <c r="N3664">
        <v>97.334999999999994</v>
      </c>
      <c r="O3664">
        <v>102.7923</v>
      </c>
      <c r="P3664">
        <v>102.8625</v>
      </c>
      <c r="Q3664">
        <v>7.1232877E-2</v>
      </c>
      <c r="R3664">
        <v>9.0410958999999999E-2</v>
      </c>
      <c r="S3664">
        <v>0.33361643800000002</v>
      </c>
      <c r="T3664">
        <v>2</v>
      </c>
      <c r="U3664">
        <v>2</v>
      </c>
      <c r="V3664">
        <v>0</v>
      </c>
      <c r="W3664">
        <v>0.240144</v>
      </c>
      <c r="X3664">
        <v>3.1761739999999999E-3</v>
      </c>
      <c r="Y3664">
        <v>2.7730812180000002</v>
      </c>
      <c r="Z3664">
        <v>5.9660336000000001E-2</v>
      </c>
      <c r="AA3664">
        <v>0.18048366399999999</v>
      </c>
      <c r="AB3664">
        <f>[1]!b_anal_yield_cnbd(B3664,M3664,1)</f>
        <v>3.3277000000000001</v>
      </c>
      <c r="AC3664">
        <f>[1]!b_anal_modidura_cnbd(B3664,M3664,1)</f>
        <v>7.6147</v>
      </c>
    </row>
    <row r="3665" spans="1:29" x14ac:dyDescent="0.15">
      <c r="A3665">
        <v>3663</v>
      </c>
      <c r="B3665" t="s">
        <v>39</v>
      </c>
      <c r="C3665">
        <v>1.0429999999999999</v>
      </c>
      <c r="D3665" t="s">
        <v>43</v>
      </c>
      <c r="E3665" t="s">
        <v>44</v>
      </c>
      <c r="F3665" s="1">
        <v>43360</v>
      </c>
      <c r="G3665" s="1">
        <v>43630</v>
      </c>
      <c r="H3665" s="1">
        <v>43635</v>
      </c>
      <c r="I3665" s="1">
        <v>43328</v>
      </c>
      <c r="J3665" s="1">
        <v>46981</v>
      </c>
      <c r="K3665">
        <v>2</v>
      </c>
      <c r="L3665">
        <v>3.54</v>
      </c>
      <c r="M3665" s="1">
        <v>43609</v>
      </c>
      <c r="N3665">
        <v>97.334999999999994</v>
      </c>
      <c r="O3665">
        <v>101.68859999999999</v>
      </c>
      <c r="P3665">
        <v>102.6371</v>
      </c>
      <c r="Q3665">
        <v>7.1232877E-2</v>
      </c>
      <c r="R3665">
        <v>0.34109589000000001</v>
      </c>
      <c r="S3665">
        <v>1.2074794520000001</v>
      </c>
      <c r="T3665">
        <v>1</v>
      </c>
      <c r="U3665">
        <v>1</v>
      </c>
      <c r="V3665">
        <v>0</v>
      </c>
      <c r="W3665">
        <v>0.16819500000000001</v>
      </c>
      <c r="X3665">
        <v>1.2417284000000001E-2</v>
      </c>
      <c r="Y3665">
        <v>2.7730812180000002</v>
      </c>
      <c r="Z3665">
        <v>4.9420646999999998E-2</v>
      </c>
      <c r="AA3665">
        <v>0.118774353</v>
      </c>
      <c r="AB3665">
        <f>[1]!b_anal_yield_cnbd(B3665,M3665,1)</f>
        <v>3.3256000000000001</v>
      </c>
      <c r="AC3665">
        <f>[1]!b_anal_modidura_cnbd(B3665,M3665,1)</f>
        <v>7.7667999999999999</v>
      </c>
    </row>
    <row r="3666" spans="1:29" x14ac:dyDescent="0.15">
      <c r="A3666">
        <v>3664</v>
      </c>
      <c r="B3666" t="s">
        <v>41</v>
      </c>
      <c r="C3666">
        <v>1.0204</v>
      </c>
      <c r="D3666" t="s">
        <v>43</v>
      </c>
      <c r="E3666" t="s">
        <v>44</v>
      </c>
      <c r="F3666" s="1">
        <v>43360</v>
      </c>
      <c r="G3666" s="1">
        <v>43630</v>
      </c>
      <c r="H3666" s="1">
        <v>43635</v>
      </c>
      <c r="I3666" s="1">
        <v>43426</v>
      </c>
      <c r="J3666" s="1">
        <v>47079</v>
      </c>
      <c r="K3666">
        <v>2</v>
      </c>
      <c r="L3666">
        <v>3.25</v>
      </c>
      <c r="M3666" s="1">
        <v>43609</v>
      </c>
      <c r="N3666">
        <v>97.334999999999994</v>
      </c>
      <c r="O3666">
        <v>99.563400000000001</v>
      </c>
      <c r="P3666">
        <v>99.581100000000006</v>
      </c>
      <c r="Q3666">
        <v>7.1232877E-2</v>
      </c>
      <c r="R3666">
        <v>7.2602739999999999E-2</v>
      </c>
      <c r="S3666">
        <v>0.235958904</v>
      </c>
      <c r="T3666">
        <v>1</v>
      </c>
      <c r="U3666">
        <v>1</v>
      </c>
      <c r="V3666">
        <v>0</v>
      </c>
      <c r="W3666">
        <v>0.24276600000000001</v>
      </c>
      <c r="X3666">
        <v>-3.4548920000000002E-3</v>
      </c>
      <c r="Y3666">
        <v>2.7730812180000002</v>
      </c>
      <c r="Z3666">
        <v>3.4799769000000001E-2</v>
      </c>
      <c r="AA3666">
        <v>0.207966231</v>
      </c>
      <c r="AB3666">
        <f>[1]!b_anal_yield_cnbd(B3666,M3666,1)</f>
        <v>3.3039000000000001</v>
      </c>
      <c r="AC3666">
        <f>[1]!b_anal_modidura_cnbd(B3666,M3666,1)</f>
        <v>8.1064000000000007</v>
      </c>
    </row>
    <row r="3667" spans="1:29" x14ac:dyDescent="0.15">
      <c r="A3667">
        <v>3665</v>
      </c>
      <c r="B3667" t="s">
        <v>42</v>
      </c>
      <c r="C3667">
        <v>1.0126999999999999</v>
      </c>
      <c r="D3667" t="s">
        <v>43</v>
      </c>
      <c r="E3667" t="s">
        <v>44</v>
      </c>
      <c r="F3667" s="1">
        <v>43360</v>
      </c>
      <c r="G3667" s="1">
        <v>43630</v>
      </c>
      <c r="H3667" s="1">
        <v>43635</v>
      </c>
      <c r="I3667" s="1">
        <v>43440</v>
      </c>
      <c r="J3667" s="1">
        <v>45997</v>
      </c>
      <c r="K3667">
        <v>1</v>
      </c>
      <c r="L3667">
        <v>3.22</v>
      </c>
      <c r="M3667" s="1">
        <v>43609</v>
      </c>
      <c r="N3667">
        <v>97.334999999999994</v>
      </c>
      <c r="O3667">
        <v>99.307599999999994</v>
      </c>
      <c r="P3667">
        <v>100.7985</v>
      </c>
      <c r="Q3667">
        <v>7.1232877E-2</v>
      </c>
      <c r="R3667">
        <v>0.53424657499999995</v>
      </c>
      <c r="S3667">
        <v>1.7202739730000001</v>
      </c>
      <c r="T3667">
        <v>0</v>
      </c>
      <c r="U3667">
        <v>0</v>
      </c>
      <c r="V3667">
        <v>0</v>
      </c>
      <c r="W3667">
        <v>0.73644549999999998</v>
      </c>
      <c r="X3667">
        <v>-7.0621132000000003E-2</v>
      </c>
      <c r="Y3667">
        <v>2.7730812180000002</v>
      </c>
      <c r="Z3667">
        <v>3.0257996999999998E-2</v>
      </c>
      <c r="AA3667">
        <v>0.70618750299999999</v>
      </c>
      <c r="AB3667">
        <f>[1]!b_anal_yield_cnbd(B3667,M3667,1)</f>
        <v>3.3374000000000001</v>
      </c>
      <c r="AC3667">
        <f>[1]!b_anal_modidura_cnbd(B3667,M3667,1)</f>
        <v>5.7213000000000003</v>
      </c>
    </row>
    <row r="3668" spans="1:29" x14ac:dyDescent="0.15">
      <c r="A3668">
        <v>3666</v>
      </c>
      <c r="B3668" t="s">
        <v>49</v>
      </c>
      <c r="C3668">
        <v>1.0246999999999999</v>
      </c>
      <c r="D3668" t="s">
        <v>43</v>
      </c>
      <c r="E3668" t="s">
        <v>44</v>
      </c>
      <c r="F3668" s="1">
        <v>43360</v>
      </c>
      <c r="G3668" s="1">
        <v>43630</v>
      </c>
      <c r="H3668" s="1">
        <v>43635</v>
      </c>
      <c r="I3668" s="1">
        <v>43608</v>
      </c>
      <c r="J3668" s="1">
        <v>47261</v>
      </c>
      <c r="K3668">
        <v>2</v>
      </c>
      <c r="L3668">
        <v>3.29</v>
      </c>
      <c r="M3668" s="1">
        <v>43609</v>
      </c>
      <c r="N3668">
        <v>97.334999999999994</v>
      </c>
      <c r="O3668">
        <v>99.809700000000007</v>
      </c>
      <c r="P3668">
        <v>99.818600000000004</v>
      </c>
      <c r="Q3668">
        <v>7.1232877E-2</v>
      </c>
      <c r="R3668">
        <v>7.3972602999999998E-2</v>
      </c>
      <c r="S3668">
        <v>0.24336986299999999</v>
      </c>
      <c r="T3668">
        <v>0</v>
      </c>
      <c r="U3668">
        <v>0</v>
      </c>
      <c r="V3668">
        <v>0</v>
      </c>
      <c r="W3668">
        <v>7.0525500000000005E-2</v>
      </c>
      <c r="X3668">
        <v>2.3057092000000001E-2</v>
      </c>
      <c r="Y3668">
        <v>2.7730812180000002</v>
      </c>
      <c r="Z3668">
        <v>3.7179940000000002E-2</v>
      </c>
      <c r="AA3668">
        <v>3.3345560000000003E-2</v>
      </c>
      <c r="AB3668">
        <f>[1]!b_anal_yield_cnbd(B3668,M3668,1)</f>
        <v>3.3125</v>
      </c>
      <c r="AC3668">
        <f>[1]!b_anal_modidura_cnbd(B3668,M3668,1)</f>
        <v>8.4575999999999993</v>
      </c>
    </row>
    <row r="3669" spans="1:29" x14ac:dyDescent="0.15">
      <c r="A3669">
        <v>3667</v>
      </c>
      <c r="B3669" t="s">
        <v>30</v>
      </c>
      <c r="C3669">
        <v>0.99399999999999999</v>
      </c>
      <c r="D3669" t="s">
        <v>45</v>
      </c>
      <c r="E3669" t="s">
        <v>46</v>
      </c>
      <c r="F3669" s="1">
        <v>43451</v>
      </c>
      <c r="G3669" s="1">
        <v>43724</v>
      </c>
      <c r="H3669" s="1">
        <v>43727</v>
      </c>
      <c r="I3669" s="1">
        <v>42495</v>
      </c>
      <c r="J3669" s="1">
        <v>46147</v>
      </c>
      <c r="K3669">
        <v>2</v>
      </c>
      <c r="L3669">
        <v>2.9</v>
      </c>
      <c r="M3669" s="1">
        <v>43609</v>
      </c>
      <c r="N3669">
        <v>96.805000000000007</v>
      </c>
      <c r="O3669">
        <v>97.130600000000001</v>
      </c>
      <c r="P3669">
        <v>97.280299999999997</v>
      </c>
      <c r="Q3669">
        <v>0.323287671</v>
      </c>
      <c r="R3669">
        <v>0.37534246599999999</v>
      </c>
      <c r="S3669">
        <v>1.088493151</v>
      </c>
      <c r="T3669">
        <v>6</v>
      </c>
      <c r="U3669">
        <v>6</v>
      </c>
      <c r="V3669">
        <v>0</v>
      </c>
      <c r="W3669">
        <v>0.90642999999999996</v>
      </c>
      <c r="X3669">
        <v>1.029051E-3</v>
      </c>
      <c r="Y3669">
        <v>2.9169506850000002</v>
      </c>
      <c r="Z3669">
        <v>2.0167210000000001E-2</v>
      </c>
      <c r="AA3669">
        <v>0.88626278999999997</v>
      </c>
      <c r="AB3669">
        <f>[1]!b_anal_yield_cnbd(B3669,M3669,1)</f>
        <v>3.3664000000000001</v>
      </c>
      <c r="AC3669">
        <f>[1]!b_anal_modidura_cnbd(B3669,M3669,1)</f>
        <v>6.2179000000000002</v>
      </c>
    </row>
    <row r="3670" spans="1:29" x14ac:dyDescent="0.15">
      <c r="A3670">
        <v>3668</v>
      </c>
      <c r="B3670" t="s">
        <v>31</v>
      </c>
      <c r="C3670">
        <v>0.9839</v>
      </c>
      <c r="D3670" t="s">
        <v>45</v>
      </c>
      <c r="E3670" t="s">
        <v>46</v>
      </c>
      <c r="F3670" s="1">
        <v>43451</v>
      </c>
      <c r="G3670" s="1">
        <v>43724</v>
      </c>
      <c r="H3670" s="1">
        <v>43727</v>
      </c>
      <c r="I3670" s="1">
        <v>42586</v>
      </c>
      <c r="J3670" s="1">
        <v>46238</v>
      </c>
      <c r="K3670">
        <v>2</v>
      </c>
      <c r="L3670">
        <v>2.74</v>
      </c>
      <c r="M3670" s="1">
        <v>43609</v>
      </c>
      <c r="N3670">
        <v>96.805000000000007</v>
      </c>
      <c r="O3670">
        <v>95.968900000000005</v>
      </c>
      <c r="P3670">
        <v>96.793899999999994</v>
      </c>
      <c r="Q3670">
        <v>0.323287671</v>
      </c>
      <c r="R3670">
        <v>0.12602739700000001</v>
      </c>
      <c r="S3670">
        <v>0.345315068</v>
      </c>
      <c r="T3670">
        <v>6</v>
      </c>
      <c r="U3670">
        <v>5</v>
      </c>
      <c r="V3670">
        <v>1.37</v>
      </c>
      <c r="W3670">
        <v>0.72246049999999995</v>
      </c>
      <c r="X3670">
        <v>5.4411019999999997E-3</v>
      </c>
      <c r="Y3670">
        <v>2.9169506850000002</v>
      </c>
      <c r="Z3670">
        <v>-2.6971997000000001E-2</v>
      </c>
      <c r="AA3670">
        <v>0.74943249700000003</v>
      </c>
      <c r="AB3670">
        <f>[1]!b_anal_yield_cnbd(B3670,M3670,1)</f>
        <v>3.375</v>
      </c>
      <c r="AC3670">
        <f>[1]!b_anal_modidura_cnbd(B3670,M3670,1)</f>
        <v>6.4032</v>
      </c>
    </row>
    <row r="3671" spans="1:29" x14ac:dyDescent="0.15">
      <c r="A3671">
        <v>3669</v>
      </c>
      <c r="B3671" t="s">
        <v>32</v>
      </c>
      <c r="C3671">
        <v>0.98080000000000001</v>
      </c>
      <c r="D3671" t="s">
        <v>45</v>
      </c>
      <c r="E3671" t="s">
        <v>46</v>
      </c>
      <c r="F3671" s="1">
        <v>43451</v>
      </c>
      <c r="G3671" s="1">
        <v>43724</v>
      </c>
      <c r="H3671" s="1">
        <v>43727</v>
      </c>
      <c r="I3671" s="1">
        <v>42677</v>
      </c>
      <c r="J3671" s="1">
        <v>46329</v>
      </c>
      <c r="K3671">
        <v>2</v>
      </c>
      <c r="L3671">
        <v>2.7</v>
      </c>
      <c r="M3671" s="1">
        <v>43609</v>
      </c>
      <c r="N3671">
        <v>96.805000000000007</v>
      </c>
      <c r="O3671">
        <v>95.409800000000004</v>
      </c>
      <c r="P3671">
        <v>95.563800000000001</v>
      </c>
      <c r="Q3671">
        <v>0.323287671</v>
      </c>
      <c r="R3671">
        <v>0.37671232900000001</v>
      </c>
      <c r="S3671">
        <v>1.0171232880000001</v>
      </c>
      <c r="T3671">
        <v>5</v>
      </c>
      <c r="U3671">
        <v>5</v>
      </c>
      <c r="V3671">
        <v>0</v>
      </c>
      <c r="W3671">
        <v>0.46345599999999998</v>
      </c>
      <c r="X3671">
        <v>1.2936478E-2</v>
      </c>
      <c r="Y3671">
        <v>2.9169506850000002</v>
      </c>
      <c r="Z3671">
        <v>-2.8303485999999999E-2</v>
      </c>
      <c r="AA3671">
        <v>0.49175948600000002</v>
      </c>
      <c r="AB3671">
        <f>[1]!b_anal_yield_cnbd(B3671,M3671,1)</f>
        <v>3.4032</v>
      </c>
      <c r="AC3671">
        <f>[1]!b_anal_modidura_cnbd(B3671,M3671,1)</f>
        <v>6.6494999999999997</v>
      </c>
    </row>
    <row r="3672" spans="1:29" x14ac:dyDescent="0.15">
      <c r="A3672">
        <v>3670</v>
      </c>
      <c r="B3672" t="s">
        <v>33</v>
      </c>
      <c r="C3672">
        <v>1.0264</v>
      </c>
      <c r="D3672" t="s">
        <v>45</v>
      </c>
      <c r="E3672" t="s">
        <v>46</v>
      </c>
      <c r="F3672" s="1">
        <v>43451</v>
      </c>
      <c r="G3672" s="1">
        <v>43724</v>
      </c>
      <c r="H3672" s="1">
        <v>43727</v>
      </c>
      <c r="I3672" s="1">
        <v>42775</v>
      </c>
      <c r="J3672" s="1">
        <v>46427</v>
      </c>
      <c r="K3672">
        <v>2</v>
      </c>
      <c r="L3672">
        <v>3.4</v>
      </c>
      <c r="M3672" s="1">
        <v>43609</v>
      </c>
      <c r="N3672">
        <v>96.805000000000007</v>
      </c>
      <c r="O3672">
        <v>100.12649999999999</v>
      </c>
      <c r="P3672">
        <v>101.1033</v>
      </c>
      <c r="Q3672">
        <v>0.323287671</v>
      </c>
      <c r="R3672">
        <v>0.108219178</v>
      </c>
      <c r="S3672">
        <v>0.367945205</v>
      </c>
      <c r="T3672">
        <v>5</v>
      </c>
      <c r="U3672">
        <v>4</v>
      </c>
      <c r="V3672">
        <v>1.7</v>
      </c>
      <c r="W3672">
        <v>0.76584799999999997</v>
      </c>
      <c r="X3672">
        <v>1.0122561E-2</v>
      </c>
      <c r="Y3672">
        <v>2.9169506850000002</v>
      </c>
      <c r="Z3672">
        <v>0.14575961300000001</v>
      </c>
      <c r="AA3672">
        <v>0.62008838700000002</v>
      </c>
      <c r="AB3672">
        <f>[1]!b_anal_yield_cnbd(B3672,M3672,1)</f>
        <v>3.3807</v>
      </c>
      <c r="AC3672">
        <f>[1]!b_anal_modidura_cnbd(B3672,M3672,1)</f>
        <v>6.6718999999999999</v>
      </c>
    </row>
    <row r="3673" spans="1:29" x14ac:dyDescent="0.15">
      <c r="A3673">
        <v>3671</v>
      </c>
      <c r="B3673" t="s">
        <v>34</v>
      </c>
      <c r="C3673">
        <v>1.0353000000000001</v>
      </c>
      <c r="D3673" t="s">
        <v>45</v>
      </c>
      <c r="E3673" t="s">
        <v>46</v>
      </c>
      <c r="F3673" s="1">
        <v>43451</v>
      </c>
      <c r="G3673" s="1">
        <v>43724</v>
      </c>
      <c r="H3673" s="1">
        <v>43727</v>
      </c>
      <c r="I3673" s="1">
        <v>42859</v>
      </c>
      <c r="J3673" s="1">
        <v>46511</v>
      </c>
      <c r="K3673">
        <v>2</v>
      </c>
      <c r="L3673">
        <v>3.52</v>
      </c>
      <c r="M3673" s="1">
        <v>43609</v>
      </c>
      <c r="N3673">
        <v>96.805000000000007</v>
      </c>
      <c r="O3673">
        <v>101.1176</v>
      </c>
      <c r="P3673">
        <v>101.30889999999999</v>
      </c>
      <c r="Q3673">
        <v>0.323287671</v>
      </c>
      <c r="R3673">
        <v>0.37808219199999998</v>
      </c>
      <c r="S3673">
        <v>1.330849315</v>
      </c>
      <c r="T3673">
        <v>4</v>
      </c>
      <c r="U3673">
        <v>4</v>
      </c>
      <c r="V3673">
        <v>0</v>
      </c>
      <c r="W3673">
        <v>0.8953835</v>
      </c>
      <c r="X3673">
        <v>7.4550079999999999E-3</v>
      </c>
      <c r="Y3673">
        <v>2.9169506850000002</v>
      </c>
      <c r="Z3673">
        <v>0.18261529600000001</v>
      </c>
      <c r="AA3673">
        <v>0.71276820399999996</v>
      </c>
      <c r="AB3673">
        <f>[1]!b_anal_yield_cnbd(B3673,M3673,1)</f>
        <v>3.3584000000000001</v>
      </c>
      <c r="AC3673">
        <f>[1]!b_anal_modidura_cnbd(B3673,M3673,1)</f>
        <v>6.8781999999999996</v>
      </c>
    </row>
    <row r="3674" spans="1:29" x14ac:dyDescent="0.15">
      <c r="A3674">
        <v>3672</v>
      </c>
      <c r="B3674" t="s">
        <v>35</v>
      </c>
      <c r="C3674">
        <v>1.0412999999999999</v>
      </c>
      <c r="D3674" t="s">
        <v>45</v>
      </c>
      <c r="E3674" t="s">
        <v>46</v>
      </c>
      <c r="F3674" s="1">
        <v>43451</v>
      </c>
      <c r="G3674" s="1">
        <v>43724</v>
      </c>
      <c r="H3674" s="1">
        <v>43727</v>
      </c>
      <c r="I3674" s="1">
        <v>42950</v>
      </c>
      <c r="J3674" s="1">
        <v>46602</v>
      </c>
      <c r="K3674">
        <v>2</v>
      </c>
      <c r="L3674">
        <v>3.59</v>
      </c>
      <c r="M3674" s="1">
        <v>43609</v>
      </c>
      <c r="N3674">
        <v>96.805000000000007</v>
      </c>
      <c r="O3674">
        <v>101.807</v>
      </c>
      <c r="P3674">
        <v>102.8978</v>
      </c>
      <c r="Q3674">
        <v>0.323287671</v>
      </c>
      <c r="R3674">
        <v>0.12876712300000001</v>
      </c>
      <c r="S3674">
        <v>0.462273973</v>
      </c>
      <c r="T3674">
        <v>4</v>
      </c>
      <c r="U3674">
        <v>3</v>
      </c>
      <c r="V3674">
        <v>1.7949999999999999</v>
      </c>
      <c r="W3674">
        <v>1.0039534999999999</v>
      </c>
      <c r="X3674">
        <v>4.9722819999999997E-3</v>
      </c>
      <c r="Y3674">
        <v>2.9169506850000002</v>
      </c>
      <c r="Z3674">
        <v>0.19026187999999999</v>
      </c>
      <c r="AA3674">
        <v>0.81369161999999995</v>
      </c>
      <c r="AB3674">
        <f>[1]!b_anal_yield_cnbd(B3674,M3674,1)</f>
        <v>3.3357000000000001</v>
      </c>
      <c r="AC3674">
        <f>[1]!b_anal_modidura_cnbd(B3674,M3674,1)</f>
        <v>6.9923000000000002</v>
      </c>
    </row>
    <row r="3675" spans="1:29" x14ac:dyDescent="0.15">
      <c r="A3675">
        <v>3673</v>
      </c>
      <c r="B3675" t="s">
        <v>36</v>
      </c>
      <c r="C3675">
        <v>1.0589999999999999</v>
      </c>
      <c r="D3675" t="s">
        <v>45</v>
      </c>
      <c r="E3675" t="s">
        <v>46</v>
      </c>
      <c r="F3675" s="1">
        <v>43451</v>
      </c>
      <c r="G3675" s="1">
        <v>43724</v>
      </c>
      <c r="H3675" s="1">
        <v>43727</v>
      </c>
      <c r="I3675" s="1">
        <v>43041</v>
      </c>
      <c r="J3675" s="1">
        <v>46693</v>
      </c>
      <c r="K3675">
        <v>2</v>
      </c>
      <c r="L3675">
        <v>3.82</v>
      </c>
      <c r="M3675" s="1">
        <v>43609</v>
      </c>
      <c r="N3675">
        <v>96.805000000000007</v>
      </c>
      <c r="O3675">
        <v>103.48050000000001</v>
      </c>
      <c r="P3675">
        <v>103.7088</v>
      </c>
      <c r="Q3675">
        <v>0.323287671</v>
      </c>
      <c r="R3675">
        <v>0.37945205500000001</v>
      </c>
      <c r="S3675">
        <v>1.449506849</v>
      </c>
      <c r="T3675">
        <v>3</v>
      </c>
      <c r="U3675">
        <v>3</v>
      </c>
      <c r="V3675">
        <v>0</v>
      </c>
      <c r="W3675">
        <v>0.964005</v>
      </c>
      <c r="X3675">
        <v>7.6713060000000001E-3</v>
      </c>
      <c r="Y3675">
        <v>2.9169506850000002</v>
      </c>
      <c r="Z3675">
        <v>0.25697019999999998</v>
      </c>
      <c r="AA3675">
        <v>0.70703479999999996</v>
      </c>
      <c r="AB3675">
        <f>[1]!b_anal_yield_cnbd(B3675,M3675,1)</f>
        <v>3.3431000000000002</v>
      </c>
      <c r="AC3675">
        <f>[1]!b_anal_modidura_cnbd(B3675,M3675,1)</f>
        <v>7.1818</v>
      </c>
    </row>
    <row r="3676" spans="1:29" x14ac:dyDescent="0.15">
      <c r="A3676">
        <v>3674</v>
      </c>
      <c r="B3676" t="s">
        <v>37</v>
      </c>
      <c r="C3676">
        <v>1.0628</v>
      </c>
      <c r="D3676" t="s">
        <v>45</v>
      </c>
      <c r="E3676" t="s">
        <v>46</v>
      </c>
      <c r="F3676" s="1">
        <v>43451</v>
      </c>
      <c r="G3676" s="1">
        <v>43724</v>
      </c>
      <c r="H3676" s="1">
        <v>43727</v>
      </c>
      <c r="I3676" s="1">
        <v>43132</v>
      </c>
      <c r="J3676" s="1">
        <v>46784</v>
      </c>
      <c r="K3676">
        <v>2</v>
      </c>
      <c r="L3676">
        <v>3.85</v>
      </c>
      <c r="M3676" s="1">
        <v>43609</v>
      </c>
      <c r="N3676">
        <v>96.805000000000007</v>
      </c>
      <c r="O3676">
        <v>103.9654</v>
      </c>
      <c r="P3676">
        <v>105.1566</v>
      </c>
      <c r="Q3676">
        <v>0.323287671</v>
      </c>
      <c r="R3676">
        <v>0.13013698600000001</v>
      </c>
      <c r="S3676">
        <v>0.50102739699999999</v>
      </c>
      <c r="T3676">
        <v>3</v>
      </c>
      <c r="U3676">
        <v>2</v>
      </c>
      <c r="V3676">
        <v>1.925</v>
      </c>
      <c r="W3676">
        <v>1.081046</v>
      </c>
      <c r="X3676">
        <v>4.6078890000000004E-3</v>
      </c>
      <c r="Y3676">
        <v>2.9169506850000002</v>
      </c>
      <c r="Z3676">
        <v>0.25301586999999998</v>
      </c>
      <c r="AA3676">
        <v>0.82803013000000003</v>
      </c>
      <c r="AB3676">
        <f>[1]!b_anal_yield_cnbd(B3676,M3676,1)</f>
        <v>3.3205</v>
      </c>
      <c r="AC3676">
        <f>[1]!b_anal_modidura_cnbd(B3676,M3676,1)</f>
        <v>7.2919999999999998</v>
      </c>
    </row>
    <row r="3677" spans="1:29" x14ac:dyDescent="0.15">
      <c r="A3677">
        <v>3675</v>
      </c>
      <c r="B3677" t="s">
        <v>38</v>
      </c>
      <c r="C3677">
        <v>1.0523</v>
      </c>
      <c r="D3677" t="s">
        <v>45</v>
      </c>
      <c r="E3677" t="s">
        <v>46</v>
      </c>
      <c r="F3677" s="1">
        <v>43451</v>
      </c>
      <c r="G3677" s="1">
        <v>43724</v>
      </c>
      <c r="H3677" s="1">
        <v>43727</v>
      </c>
      <c r="I3677" s="1">
        <v>43237</v>
      </c>
      <c r="J3677" s="1">
        <v>46890</v>
      </c>
      <c r="K3677">
        <v>2</v>
      </c>
      <c r="L3677">
        <v>3.69</v>
      </c>
      <c r="M3677" s="1">
        <v>43609</v>
      </c>
      <c r="N3677">
        <v>96.805000000000007</v>
      </c>
      <c r="O3677">
        <v>102.7923</v>
      </c>
      <c r="P3677">
        <v>102.8625</v>
      </c>
      <c r="Q3677">
        <v>0.323287671</v>
      </c>
      <c r="R3677">
        <v>0.34246575299999998</v>
      </c>
      <c r="S3677">
        <v>1.2636986299999999</v>
      </c>
      <c r="T3677">
        <v>2</v>
      </c>
      <c r="U3677">
        <v>2</v>
      </c>
      <c r="V3677">
        <v>0</v>
      </c>
      <c r="W3677">
        <v>0.92439850000000001</v>
      </c>
      <c r="X3677">
        <v>8.0922200000000007E-3</v>
      </c>
      <c r="Y3677">
        <v>2.9169506850000002</v>
      </c>
      <c r="Z3677">
        <v>0.22292353200000001</v>
      </c>
      <c r="AA3677">
        <v>0.70147496799999998</v>
      </c>
      <c r="AB3677">
        <f>[1]!b_anal_yield_cnbd(B3677,M3677,1)</f>
        <v>3.3277000000000001</v>
      </c>
      <c r="AC3677">
        <f>[1]!b_anal_modidura_cnbd(B3677,M3677,1)</f>
        <v>7.6147</v>
      </c>
    </row>
    <row r="3678" spans="1:29" x14ac:dyDescent="0.15">
      <c r="A3678">
        <v>3676</v>
      </c>
      <c r="B3678" t="s">
        <v>39</v>
      </c>
      <c r="C3678">
        <v>1.042</v>
      </c>
      <c r="D3678" t="s">
        <v>45</v>
      </c>
      <c r="E3678" t="s">
        <v>46</v>
      </c>
      <c r="F3678" s="1">
        <v>43451</v>
      </c>
      <c r="G3678" s="1">
        <v>43724</v>
      </c>
      <c r="H3678" s="1">
        <v>43727</v>
      </c>
      <c r="I3678" s="1">
        <v>43328</v>
      </c>
      <c r="J3678" s="1">
        <v>46981</v>
      </c>
      <c r="K3678">
        <v>2</v>
      </c>
      <c r="L3678">
        <v>3.54</v>
      </c>
      <c r="M3678" s="1">
        <v>43609</v>
      </c>
      <c r="N3678">
        <v>96.805000000000007</v>
      </c>
      <c r="O3678">
        <v>101.68859999999999</v>
      </c>
      <c r="P3678">
        <v>102.6371</v>
      </c>
      <c r="Q3678">
        <v>0.323287671</v>
      </c>
      <c r="R3678">
        <v>9.3150684999999997E-2</v>
      </c>
      <c r="S3678">
        <v>0.32975342499999999</v>
      </c>
      <c r="T3678">
        <v>2</v>
      </c>
      <c r="U3678">
        <v>1</v>
      </c>
      <c r="V3678">
        <v>1.77</v>
      </c>
      <c r="W3678">
        <v>0.81779000000000002</v>
      </c>
      <c r="X3678">
        <v>1.0226087999999999E-2</v>
      </c>
      <c r="Y3678">
        <v>2.9169506850000002</v>
      </c>
      <c r="Z3678">
        <v>0.176555935</v>
      </c>
      <c r="AA3678">
        <v>0.64123406500000002</v>
      </c>
      <c r="AB3678">
        <f>[1]!b_anal_yield_cnbd(B3678,M3678,1)</f>
        <v>3.3256000000000001</v>
      </c>
      <c r="AC3678">
        <f>[1]!b_anal_modidura_cnbd(B3678,M3678,1)</f>
        <v>7.7667999999999999</v>
      </c>
    </row>
    <row r="3679" spans="1:29" x14ac:dyDescent="0.15">
      <c r="A3679">
        <v>3677</v>
      </c>
      <c r="B3679" t="s">
        <v>41</v>
      </c>
      <c r="C3679">
        <v>1.0199</v>
      </c>
      <c r="D3679" t="s">
        <v>45</v>
      </c>
      <c r="E3679" t="s">
        <v>46</v>
      </c>
      <c r="F3679" s="1">
        <v>43451</v>
      </c>
      <c r="G3679" s="1">
        <v>43724</v>
      </c>
      <c r="H3679" s="1">
        <v>43727</v>
      </c>
      <c r="I3679" s="1">
        <v>43426</v>
      </c>
      <c r="J3679" s="1">
        <v>47079</v>
      </c>
      <c r="K3679">
        <v>2</v>
      </c>
      <c r="L3679">
        <v>3.25</v>
      </c>
      <c r="M3679" s="1">
        <v>43609</v>
      </c>
      <c r="N3679">
        <v>96.805000000000007</v>
      </c>
      <c r="O3679">
        <v>99.563400000000001</v>
      </c>
      <c r="P3679">
        <v>99.581100000000006</v>
      </c>
      <c r="Q3679">
        <v>0.323287671</v>
      </c>
      <c r="R3679">
        <v>0.32465753400000003</v>
      </c>
      <c r="S3679">
        <v>1.0551369859999999</v>
      </c>
      <c r="T3679">
        <v>1</v>
      </c>
      <c r="U3679">
        <v>1</v>
      </c>
      <c r="V3679">
        <v>0</v>
      </c>
      <c r="W3679">
        <v>0.83198050000000001</v>
      </c>
      <c r="X3679">
        <v>6.3819560000000003E-3</v>
      </c>
      <c r="Y3679">
        <v>2.9169506850000002</v>
      </c>
      <c r="Z3679">
        <v>0.111621024</v>
      </c>
      <c r="AA3679">
        <v>0.72035947600000005</v>
      </c>
      <c r="AB3679">
        <f>[1]!b_anal_yield_cnbd(B3679,M3679,1)</f>
        <v>3.3039000000000001</v>
      </c>
      <c r="AC3679">
        <f>[1]!b_anal_modidura_cnbd(B3679,M3679,1)</f>
        <v>8.1064000000000007</v>
      </c>
    </row>
    <row r="3680" spans="1:29" x14ac:dyDescent="0.15">
      <c r="A3680">
        <v>3678</v>
      </c>
      <c r="B3680" t="s">
        <v>49</v>
      </c>
      <c r="C3680">
        <v>1.0242</v>
      </c>
      <c r="D3680" t="s">
        <v>45</v>
      </c>
      <c r="E3680" t="s">
        <v>46</v>
      </c>
      <c r="F3680" s="1">
        <v>43451</v>
      </c>
      <c r="G3680" s="1">
        <v>43724</v>
      </c>
      <c r="H3680" s="1">
        <v>43727</v>
      </c>
      <c r="I3680" s="1">
        <v>43608</v>
      </c>
      <c r="J3680" s="1">
        <v>47261</v>
      </c>
      <c r="K3680">
        <v>2</v>
      </c>
      <c r="L3680">
        <v>3.29</v>
      </c>
      <c r="M3680" s="1">
        <v>43609</v>
      </c>
      <c r="N3680">
        <v>96.805000000000007</v>
      </c>
      <c r="O3680">
        <v>99.809700000000007</v>
      </c>
      <c r="P3680">
        <v>99.818600000000004</v>
      </c>
      <c r="Q3680">
        <v>0.323287671</v>
      </c>
      <c r="R3680">
        <v>0.326027397</v>
      </c>
      <c r="S3680">
        <v>1.072630137</v>
      </c>
      <c r="T3680">
        <v>0</v>
      </c>
      <c r="U3680">
        <v>0</v>
      </c>
      <c r="V3680">
        <v>0</v>
      </c>
      <c r="W3680">
        <v>0.66201900000000002</v>
      </c>
      <c r="X3680">
        <v>1.2448392000000001E-2</v>
      </c>
      <c r="Y3680">
        <v>2.9169506850000002</v>
      </c>
      <c r="Z3680">
        <v>0.122312872</v>
      </c>
      <c r="AA3680">
        <v>0.53970612799999995</v>
      </c>
      <c r="AB3680">
        <f>[1]!b_anal_yield_cnbd(B3680,M3680,1)</f>
        <v>3.3125</v>
      </c>
      <c r="AC3680">
        <f>[1]!b_anal_modidura_cnbd(B3680,M3680,1)</f>
        <v>8.4575999999999993</v>
      </c>
    </row>
    <row r="3681" spans="1:29" x14ac:dyDescent="0.15">
      <c r="A3681">
        <v>3679</v>
      </c>
      <c r="B3681" t="s">
        <v>31</v>
      </c>
      <c r="C3681">
        <v>0.98440000000000005</v>
      </c>
      <c r="D3681" t="s">
        <v>47</v>
      </c>
      <c r="E3681" t="s">
        <v>48</v>
      </c>
      <c r="F3681" s="1">
        <v>43535</v>
      </c>
      <c r="G3681" s="1">
        <v>43812</v>
      </c>
      <c r="H3681" s="1">
        <v>43817</v>
      </c>
      <c r="I3681" s="1">
        <v>42586</v>
      </c>
      <c r="J3681" s="1">
        <v>46238</v>
      </c>
      <c r="K3681">
        <v>2</v>
      </c>
      <c r="L3681">
        <v>2.74</v>
      </c>
      <c r="M3681" s="1">
        <v>43609</v>
      </c>
      <c r="N3681">
        <v>96.364999999999995</v>
      </c>
      <c r="O3681">
        <v>95.968900000000005</v>
      </c>
      <c r="P3681">
        <v>96.793899999999994</v>
      </c>
      <c r="Q3681">
        <v>0.56986301399999995</v>
      </c>
      <c r="R3681">
        <v>0.37260273999999999</v>
      </c>
      <c r="S3681">
        <v>1.020931507</v>
      </c>
      <c r="T3681">
        <v>6</v>
      </c>
      <c r="U3681">
        <v>5</v>
      </c>
      <c r="V3681">
        <v>1.37</v>
      </c>
      <c r="W3681">
        <v>1.107194</v>
      </c>
      <c r="X3681">
        <v>8.4360010000000003E-3</v>
      </c>
      <c r="Y3681">
        <v>2.9873726029999998</v>
      </c>
      <c r="Z3681">
        <v>-8.6388069999999997E-2</v>
      </c>
      <c r="AA3681">
        <v>1.1935820699999999</v>
      </c>
      <c r="AB3681">
        <f>[1]!b_anal_yield_cnbd(B3681,M3681,1)</f>
        <v>3.375</v>
      </c>
      <c r="AC3681">
        <f>[1]!b_anal_modidura_cnbd(B3681,M3681,1)</f>
        <v>6.4032</v>
      </c>
    </row>
    <row r="3682" spans="1:29" x14ac:dyDescent="0.15">
      <c r="A3682">
        <v>3680</v>
      </c>
      <c r="B3682" t="s">
        <v>32</v>
      </c>
      <c r="C3682">
        <v>0.98140000000000005</v>
      </c>
      <c r="D3682" t="s">
        <v>47</v>
      </c>
      <c r="E3682" t="s">
        <v>48</v>
      </c>
      <c r="F3682" s="1">
        <v>43535</v>
      </c>
      <c r="G3682" s="1">
        <v>43812</v>
      </c>
      <c r="H3682" s="1">
        <v>43817</v>
      </c>
      <c r="I3682" s="1">
        <v>42677</v>
      </c>
      <c r="J3682" s="1">
        <v>46329</v>
      </c>
      <c r="K3682">
        <v>2</v>
      </c>
      <c r="L3682">
        <v>2.7</v>
      </c>
      <c r="M3682" s="1">
        <v>43609</v>
      </c>
      <c r="N3682">
        <v>96.364999999999995</v>
      </c>
      <c r="O3682">
        <v>95.409800000000004</v>
      </c>
      <c r="P3682">
        <v>95.563800000000001</v>
      </c>
      <c r="Q3682">
        <v>0.56986301399999995</v>
      </c>
      <c r="R3682">
        <v>0.123287671</v>
      </c>
      <c r="S3682">
        <v>0.33287671200000002</v>
      </c>
      <c r="T3682">
        <v>6</v>
      </c>
      <c r="U3682">
        <v>5</v>
      </c>
      <c r="V3682">
        <v>1.35</v>
      </c>
      <c r="W3682">
        <v>0.83718899999999996</v>
      </c>
      <c r="X3682">
        <v>1.2883238999999999E-2</v>
      </c>
      <c r="Y3682">
        <v>2.9873726029999998</v>
      </c>
      <c r="Z3682">
        <v>-8.8241451999999998E-2</v>
      </c>
      <c r="AA3682">
        <v>0.92543045199999996</v>
      </c>
      <c r="AB3682">
        <f>[1]!b_anal_yield_cnbd(B3682,M3682,1)</f>
        <v>3.4032</v>
      </c>
      <c r="AC3682">
        <f>[1]!b_anal_modidura_cnbd(B3682,M3682,1)</f>
        <v>6.6494999999999997</v>
      </c>
    </row>
    <row r="3683" spans="1:29" x14ac:dyDescent="0.15">
      <c r="A3683">
        <v>3681</v>
      </c>
      <c r="B3683" t="s">
        <v>33</v>
      </c>
      <c r="C3683">
        <v>1.0256000000000001</v>
      </c>
      <c r="D3683" t="s">
        <v>47</v>
      </c>
      <c r="E3683" t="s">
        <v>48</v>
      </c>
      <c r="F3683" s="1">
        <v>43535</v>
      </c>
      <c r="G3683" s="1">
        <v>43812</v>
      </c>
      <c r="H3683" s="1">
        <v>43817</v>
      </c>
      <c r="I3683" s="1">
        <v>42775</v>
      </c>
      <c r="J3683" s="1">
        <v>46427</v>
      </c>
      <c r="K3683">
        <v>2</v>
      </c>
      <c r="L3683">
        <v>3.4</v>
      </c>
      <c r="M3683" s="1">
        <v>43609</v>
      </c>
      <c r="N3683">
        <v>96.364999999999995</v>
      </c>
      <c r="O3683">
        <v>100.12649999999999</v>
      </c>
      <c r="P3683">
        <v>101.1033</v>
      </c>
      <c r="Q3683">
        <v>0.56986301399999995</v>
      </c>
      <c r="R3683">
        <v>0.35479452099999997</v>
      </c>
      <c r="S3683">
        <v>1.20630137</v>
      </c>
      <c r="T3683">
        <v>5</v>
      </c>
      <c r="U3683">
        <v>4</v>
      </c>
      <c r="V3683">
        <v>1.7</v>
      </c>
      <c r="W3683">
        <v>1.294556</v>
      </c>
      <c r="X3683">
        <v>1.1208954E-2</v>
      </c>
      <c r="Y3683">
        <v>2.9873726029999998</v>
      </c>
      <c r="Z3683">
        <v>0.21635858799999999</v>
      </c>
      <c r="AA3683">
        <v>1.078197412</v>
      </c>
      <c r="AB3683">
        <f>[1]!b_anal_yield_cnbd(B3683,M3683,1)</f>
        <v>3.3807</v>
      </c>
      <c r="AC3683">
        <f>[1]!b_anal_modidura_cnbd(B3683,M3683,1)</f>
        <v>6.6718999999999999</v>
      </c>
    </row>
    <row r="3684" spans="1:29" x14ac:dyDescent="0.15">
      <c r="A3684">
        <v>3682</v>
      </c>
      <c r="B3684" t="s">
        <v>34</v>
      </c>
      <c r="C3684">
        <v>1.0343</v>
      </c>
      <c r="D3684" t="s">
        <v>47</v>
      </c>
      <c r="E3684" t="s">
        <v>48</v>
      </c>
      <c r="F3684" s="1">
        <v>43535</v>
      </c>
      <c r="G3684" s="1">
        <v>43812</v>
      </c>
      <c r="H3684" s="1">
        <v>43817</v>
      </c>
      <c r="I3684" s="1">
        <v>42859</v>
      </c>
      <c r="J3684" s="1">
        <v>46511</v>
      </c>
      <c r="K3684">
        <v>2</v>
      </c>
      <c r="L3684">
        <v>3.52</v>
      </c>
      <c r="M3684" s="1">
        <v>43609</v>
      </c>
      <c r="N3684">
        <v>96.364999999999995</v>
      </c>
      <c r="O3684">
        <v>101.1176</v>
      </c>
      <c r="P3684">
        <v>101.30889999999999</v>
      </c>
      <c r="Q3684">
        <v>0.56986301399999995</v>
      </c>
      <c r="R3684">
        <v>0.124657534</v>
      </c>
      <c r="S3684">
        <v>0.43879452099999999</v>
      </c>
      <c r="T3684">
        <v>5</v>
      </c>
      <c r="U3684">
        <v>4</v>
      </c>
      <c r="V3684">
        <v>1.76</v>
      </c>
      <c r="W3684">
        <v>1.4472805</v>
      </c>
      <c r="X3684">
        <v>9.8752260000000008E-3</v>
      </c>
      <c r="Y3684">
        <v>2.9873726029999998</v>
      </c>
      <c r="Z3684">
        <v>0.28124202999999998</v>
      </c>
      <c r="AA3684">
        <v>1.1660384699999999</v>
      </c>
      <c r="AB3684">
        <f>[1]!b_anal_yield_cnbd(B3684,M3684,1)</f>
        <v>3.3584000000000001</v>
      </c>
      <c r="AC3684">
        <f>[1]!b_anal_modidura_cnbd(B3684,M3684,1)</f>
        <v>6.8781999999999996</v>
      </c>
    </row>
    <row r="3685" spans="1:29" x14ac:dyDescent="0.15">
      <c r="A3685">
        <v>3683</v>
      </c>
      <c r="B3685" t="s">
        <v>35</v>
      </c>
      <c r="C3685">
        <v>1.0401</v>
      </c>
      <c r="D3685" t="s">
        <v>47</v>
      </c>
      <c r="E3685" t="s">
        <v>48</v>
      </c>
      <c r="F3685" s="1">
        <v>43535</v>
      </c>
      <c r="G3685" s="1">
        <v>43812</v>
      </c>
      <c r="H3685" s="1">
        <v>43817</v>
      </c>
      <c r="I3685" s="1">
        <v>42950</v>
      </c>
      <c r="J3685" s="1">
        <v>46602</v>
      </c>
      <c r="K3685">
        <v>2</v>
      </c>
      <c r="L3685">
        <v>3.59</v>
      </c>
      <c r="M3685" s="1">
        <v>43609</v>
      </c>
      <c r="N3685">
        <v>96.364999999999995</v>
      </c>
      <c r="O3685">
        <v>101.807</v>
      </c>
      <c r="P3685">
        <v>102.8978</v>
      </c>
      <c r="Q3685">
        <v>0.56986301399999995</v>
      </c>
      <c r="R3685">
        <v>0.37534246599999999</v>
      </c>
      <c r="S3685">
        <v>1.347479452</v>
      </c>
      <c r="T3685">
        <v>4</v>
      </c>
      <c r="U3685">
        <v>3</v>
      </c>
      <c r="V3685">
        <v>1.7949999999999999</v>
      </c>
      <c r="W3685">
        <v>1.5777635000000001</v>
      </c>
      <c r="X3685">
        <v>8.2256020000000003E-3</v>
      </c>
      <c r="Y3685">
        <v>2.9873726029999998</v>
      </c>
      <c r="Z3685">
        <v>0.29408311599999998</v>
      </c>
      <c r="AA3685">
        <v>1.283680384</v>
      </c>
      <c r="AB3685">
        <f>[1]!b_anal_yield_cnbd(B3685,M3685,1)</f>
        <v>3.3357000000000001</v>
      </c>
      <c r="AC3685">
        <f>[1]!b_anal_modidura_cnbd(B3685,M3685,1)</f>
        <v>6.9923000000000002</v>
      </c>
    </row>
    <row r="3686" spans="1:29" x14ac:dyDescent="0.15">
      <c r="A3686">
        <v>3684</v>
      </c>
      <c r="B3686" t="s">
        <v>36</v>
      </c>
      <c r="C3686">
        <v>1.0573999999999999</v>
      </c>
      <c r="D3686" t="s">
        <v>47</v>
      </c>
      <c r="E3686" t="s">
        <v>48</v>
      </c>
      <c r="F3686" s="1">
        <v>43535</v>
      </c>
      <c r="G3686" s="1">
        <v>43812</v>
      </c>
      <c r="H3686" s="1">
        <v>43817</v>
      </c>
      <c r="I3686" s="1">
        <v>43041</v>
      </c>
      <c r="J3686" s="1">
        <v>46693</v>
      </c>
      <c r="K3686">
        <v>2</v>
      </c>
      <c r="L3686">
        <v>3.82</v>
      </c>
      <c r="M3686" s="1">
        <v>43609</v>
      </c>
      <c r="N3686">
        <v>96.364999999999995</v>
      </c>
      <c r="O3686">
        <v>103.48050000000001</v>
      </c>
      <c r="P3686">
        <v>103.7088</v>
      </c>
      <c r="Q3686">
        <v>0.56986301399999995</v>
      </c>
      <c r="R3686">
        <v>0.12602739700000001</v>
      </c>
      <c r="S3686">
        <v>0.48142465800000001</v>
      </c>
      <c r="T3686">
        <v>4</v>
      </c>
      <c r="U3686">
        <v>3</v>
      </c>
      <c r="V3686">
        <v>1.91</v>
      </c>
      <c r="W3686">
        <v>1.584149</v>
      </c>
      <c r="X3686">
        <v>9.9803819999999994E-3</v>
      </c>
      <c r="Y3686">
        <v>2.9873726029999998</v>
      </c>
      <c r="Z3686">
        <v>0.41134520099999999</v>
      </c>
      <c r="AA3686">
        <v>1.172803799</v>
      </c>
      <c r="AB3686">
        <f>[1]!b_anal_yield_cnbd(B3686,M3686,1)</f>
        <v>3.3431000000000002</v>
      </c>
      <c r="AC3686">
        <f>[1]!b_anal_modidura_cnbd(B3686,M3686,1)</f>
        <v>7.1818</v>
      </c>
    </row>
    <row r="3687" spans="1:29" x14ac:dyDescent="0.15">
      <c r="A3687">
        <v>3685</v>
      </c>
      <c r="B3687" t="s">
        <v>37</v>
      </c>
      <c r="C3687">
        <v>1.0610999999999999</v>
      </c>
      <c r="D3687" t="s">
        <v>47</v>
      </c>
      <c r="E3687" t="s">
        <v>48</v>
      </c>
      <c r="F3687" s="1">
        <v>43535</v>
      </c>
      <c r="G3687" s="1">
        <v>43812</v>
      </c>
      <c r="H3687" s="1">
        <v>43817</v>
      </c>
      <c r="I3687" s="1">
        <v>43132</v>
      </c>
      <c r="J3687" s="1">
        <v>46784</v>
      </c>
      <c r="K3687">
        <v>2</v>
      </c>
      <c r="L3687">
        <v>3.85</v>
      </c>
      <c r="M3687" s="1">
        <v>43609</v>
      </c>
      <c r="N3687">
        <v>96.364999999999995</v>
      </c>
      <c r="O3687">
        <v>103.9654</v>
      </c>
      <c r="P3687">
        <v>105.1566</v>
      </c>
      <c r="Q3687">
        <v>0.56986301399999995</v>
      </c>
      <c r="R3687">
        <v>0.37671232900000001</v>
      </c>
      <c r="S3687">
        <v>1.4503424659999999</v>
      </c>
      <c r="T3687">
        <v>3</v>
      </c>
      <c r="U3687">
        <v>2</v>
      </c>
      <c r="V3687">
        <v>1.925</v>
      </c>
      <c r="W3687">
        <v>1.7124984999999999</v>
      </c>
      <c r="X3687">
        <v>8.0173559999999998E-3</v>
      </c>
      <c r="Y3687">
        <v>2.9873726029999998</v>
      </c>
      <c r="Z3687">
        <v>0.40379384299999999</v>
      </c>
      <c r="AA3687">
        <v>1.308704657</v>
      </c>
      <c r="AB3687">
        <f>[1]!b_anal_yield_cnbd(B3687,M3687,1)</f>
        <v>3.3205</v>
      </c>
      <c r="AC3687">
        <f>[1]!b_anal_modidura_cnbd(B3687,M3687,1)</f>
        <v>7.2919999999999998</v>
      </c>
    </row>
    <row r="3688" spans="1:29" x14ac:dyDescent="0.15">
      <c r="A3688">
        <v>3686</v>
      </c>
      <c r="B3688" t="s">
        <v>38</v>
      </c>
      <c r="C3688">
        <v>1.0509999999999999</v>
      </c>
      <c r="D3688" t="s">
        <v>47</v>
      </c>
      <c r="E3688" t="s">
        <v>48</v>
      </c>
      <c r="F3688" s="1">
        <v>43535</v>
      </c>
      <c r="G3688" s="1">
        <v>43812</v>
      </c>
      <c r="H3688" s="1">
        <v>43817</v>
      </c>
      <c r="I3688" s="1">
        <v>43237</v>
      </c>
      <c r="J3688" s="1">
        <v>46890</v>
      </c>
      <c r="K3688">
        <v>2</v>
      </c>
      <c r="L3688">
        <v>3.69</v>
      </c>
      <c r="M3688" s="1">
        <v>43609</v>
      </c>
      <c r="N3688">
        <v>96.364999999999995</v>
      </c>
      <c r="O3688">
        <v>102.7923</v>
      </c>
      <c r="P3688">
        <v>102.8625</v>
      </c>
      <c r="Q3688">
        <v>0.56986301399999995</v>
      </c>
      <c r="R3688">
        <v>8.9041096E-2</v>
      </c>
      <c r="S3688">
        <v>0.32856164399999999</v>
      </c>
      <c r="T3688">
        <v>3</v>
      </c>
      <c r="U3688">
        <v>2</v>
      </c>
      <c r="V3688">
        <v>1.845</v>
      </c>
      <c r="W3688">
        <v>1.5126850000000001</v>
      </c>
      <c r="X3688">
        <v>1.0260834999999999E-2</v>
      </c>
      <c r="Y3688">
        <v>2.9873726029999998</v>
      </c>
      <c r="Z3688">
        <v>0.35167036200000001</v>
      </c>
      <c r="AA3688">
        <v>1.1610146379999999</v>
      </c>
      <c r="AB3688">
        <f>[1]!b_anal_yield_cnbd(B3688,M3688,1)</f>
        <v>3.3277000000000001</v>
      </c>
      <c r="AC3688">
        <f>[1]!b_anal_modidura_cnbd(B3688,M3688,1)</f>
        <v>7.6147</v>
      </c>
    </row>
    <row r="3689" spans="1:29" x14ac:dyDescent="0.15">
      <c r="A3689">
        <v>3687</v>
      </c>
      <c r="B3689" t="s">
        <v>39</v>
      </c>
      <c r="C3689">
        <v>1.0408999999999999</v>
      </c>
      <c r="D3689" t="s">
        <v>47</v>
      </c>
      <c r="E3689" t="s">
        <v>48</v>
      </c>
      <c r="F3689" s="1">
        <v>43535</v>
      </c>
      <c r="G3689" s="1">
        <v>43812</v>
      </c>
      <c r="H3689" s="1">
        <v>43817</v>
      </c>
      <c r="I3689" s="1">
        <v>43328</v>
      </c>
      <c r="J3689" s="1">
        <v>46981</v>
      </c>
      <c r="K3689">
        <v>2</v>
      </c>
      <c r="L3689">
        <v>3.54</v>
      </c>
      <c r="M3689" s="1">
        <v>43609</v>
      </c>
      <c r="N3689">
        <v>96.364999999999995</v>
      </c>
      <c r="O3689">
        <v>101.68859999999999</v>
      </c>
      <c r="P3689">
        <v>102.6371</v>
      </c>
      <c r="Q3689">
        <v>0.56986301399999995</v>
      </c>
      <c r="R3689">
        <v>0.33972602699999999</v>
      </c>
      <c r="S3689">
        <v>1.2026301370000001</v>
      </c>
      <c r="T3689">
        <v>2</v>
      </c>
      <c r="U3689">
        <v>1</v>
      </c>
      <c r="V3689">
        <v>1.77</v>
      </c>
      <c r="W3689">
        <v>1.3822715000000001</v>
      </c>
      <c r="X3689">
        <v>1.1166559E-2</v>
      </c>
      <c r="Y3689">
        <v>2.9873726029999998</v>
      </c>
      <c r="Z3689">
        <v>0.27002810399999999</v>
      </c>
      <c r="AA3689">
        <v>1.112243396</v>
      </c>
      <c r="AB3689">
        <f>[1]!b_anal_yield_cnbd(B3689,M3689,1)</f>
        <v>3.3256000000000001</v>
      </c>
      <c r="AC3689">
        <f>[1]!b_anal_modidura_cnbd(B3689,M3689,1)</f>
        <v>7.7667999999999999</v>
      </c>
    </row>
    <row r="3690" spans="1:29" x14ac:dyDescent="0.15">
      <c r="A3690">
        <v>3688</v>
      </c>
      <c r="B3690" t="s">
        <v>41</v>
      </c>
      <c r="C3690">
        <v>1.0194000000000001</v>
      </c>
      <c r="D3690" t="s">
        <v>47</v>
      </c>
      <c r="E3690" t="s">
        <v>48</v>
      </c>
      <c r="F3690" s="1">
        <v>43535</v>
      </c>
      <c r="G3690" s="1">
        <v>43812</v>
      </c>
      <c r="H3690" s="1">
        <v>43817</v>
      </c>
      <c r="I3690" s="1">
        <v>43426</v>
      </c>
      <c r="J3690" s="1">
        <v>47079</v>
      </c>
      <c r="K3690">
        <v>2</v>
      </c>
      <c r="L3690">
        <v>3.25</v>
      </c>
      <c r="M3690" s="1">
        <v>43609</v>
      </c>
      <c r="N3690">
        <v>96.364999999999995</v>
      </c>
      <c r="O3690">
        <v>99.563400000000001</v>
      </c>
      <c r="P3690">
        <v>99.581100000000006</v>
      </c>
      <c r="Q3690">
        <v>0.56986301399999995</v>
      </c>
      <c r="R3690">
        <v>7.1232877E-2</v>
      </c>
      <c r="S3690">
        <v>0.23150684899999999</v>
      </c>
      <c r="T3690">
        <v>2</v>
      </c>
      <c r="U3690">
        <v>1</v>
      </c>
      <c r="V3690">
        <v>1.625</v>
      </c>
      <c r="W3690">
        <v>1.328919</v>
      </c>
      <c r="X3690">
        <v>9.1342460000000004E-3</v>
      </c>
      <c r="Y3690">
        <v>2.9873726029999998</v>
      </c>
      <c r="Z3690">
        <v>0.15679296500000001</v>
      </c>
      <c r="AA3690">
        <v>1.172126035</v>
      </c>
      <c r="AB3690">
        <f>[1]!b_anal_yield_cnbd(B3690,M3690,1)</f>
        <v>3.3039000000000001</v>
      </c>
      <c r="AC3690">
        <f>[1]!b_anal_modidura_cnbd(B3690,M3690,1)</f>
        <v>8.1064000000000007</v>
      </c>
    </row>
    <row r="3691" spans="1:29" x14ac:dyDescent="0.15">
      <c r="A3691">
        <v>3689</v>
      </c>
      <c r="B3691" t="s">
        <v>49</v>
      </c>
      <c r="C3691">
        <v>1.0236000000000001</v>
      </c>
      <c r="D3691" t="s">
        <v>47</v>
      </c>
      <c r="E3691" t="s">
        <v>48</v>
      </c>
      <c r="F3691" s="1">
        <v>43535</v>
      </c>
      <c r="G3691" s="1">
        <v>43812</v>
      </c>
      <c r="H3691" s="1">
        <v>43817</v>
      </c>
      <c r="I3691" s="1">
        <v>43608</v>
      </c>
      <c r="J3691" s="1">
        <v>47261</v>
      </c>
      <c r="K3691">
        <v>2</v>
      </c>
      <c r="L3691">
        <v>3.29</v>
      </c>
      <c r="M3691" s="1">
        <v>43609</v>
      </c>
      <c r="N3691">
        <v>96.364999999999995</v>
      </c>
      <c r="O3691">
        <v>99.809700000000007</v>
      </c>
      <c r="P3691">
        <v>99.818600000000004</v>
      </c>
      <c r="Q3691">
        <v>0.56986301399999995</v>
      </c>
      <c r="R3691">
        <v>7.2602739999999999E-2</v>
      </c>
      <c r="S3691">
        <v>0.23886301400000001</v>
      </c>
      <c r="T3691">
        <v>1</v>
      </c>
      <c r="U3691">
        <v>0</v>
      </c>
      <c r="V3691">
        <v>1.645</v>
      </c>
      <c r="W3691">
        <v>1.1704859999999999</v>
      </c>
      <c r="X3691">
        <v>1.2592201000000001E-2</v>
      </c>
      <c r="Y3691">
        <v>2.9873726029999998</v>
      </c>
      <c r="Z3691">
        <v>0.17554430200000001</v>
      </c>
      <c r="AA3691">
        <v>0.99494169799999999</v>
      </c>
      <c r="AB3691">
        <f>[1]!b_anal_yield_cnbd(B3691,M3691,1)</f>
        <v>3.3125</v>
      </c>
      <c r="AC3691">
        <f>[1]!b_anal_modidura_cnbd(B3691,M3691,1)</f>
        <v>8.4575999999999993</v>
      </c>
    </row>
    <row r="3692" spans="1:29" x14ac:dyDescent="0.15">
      <c r="A3692">
        <v>3690</v>
      </c>
      <c r="B3692" t="s">
        <v>29</v>
      </c>
      <c r="C3692">
        <v>0.99109999999999998</v>
      </c>
      <c r="D3692" t="s">
        <v>43</v>
      </c>
      <c r="E3692" t="s">
        <v>44</v>
      </c>
      <c r="F3692" s="1">
        <v>43360</v>
      </c>
      <c r="G3692" s="1">
        <v>43630</v>
      </c>
      <c r="H3692" s="1">
        <v>43635</v>
      </c>
      <c r="I3692" s="1">
        <v>42397</v>
      </c>
      <c r="J3692" s="1">
        <v>46050</v>
      </c>
      <c r="K3692">
        <v>2</v>
      </c>
      <c r="L3692">
        <v>2.85</v>
      </c>
      <c r="M3692" s="1">
        <v>43612</v>
      </c>
      <c r="N3692">
        <v>96.825000000000003</v>
      </c>
      <c r="O3692">
        <v>96.8566</v>
      </c>
      <c r="P3692">
        <v>97.793499999999995</v>
      </c>
      <c r="Q3692">
        <v>6.3013699000000006E-2</v>
      </c>
      <c r="R3692">
        <v>0.39178082199999997</v>
      </c>
      <c r="S3692">
        <v>1.116575342</v>
      </c>
      <c r="T3692">
        <v>6</v>
      </c>
      <c r="U3692">
        <v>6</v>
      </c>
      <c r="V3692">
        <v>0</v>
      </c>
      <c r="W3692">
        <v>0.89334250000000004</v>
      </c>
      <c r="X3692">
        <v>-0.11581125</v>
      </c>
      <c r="Y3692">
        <v>2.7969695429999999</v>
      </c>
      <c r="Z3692">
        <v>7.2305440000000002E-3</v>
      </c>
      <c r="AA3692">
        <v>0.88611195600000003</v>
      </c>
      <c r="AB3692">
        <f>[1]!b_anal_yield_cnbd(B3692,M3692,1)</f>
        <v>3.3797999999999999</v>
      </c>
      <c r="AC3692">
        <f>[1]!b_anal_modidura_cnbd(B3692,M3692,1)</f>
        <v>5.9532999999999996</v>
      </c>
    </row>
    <row r="3693" spans="1:29" x14ac:dyDescent="0.15">
      <c r="A3693">
        <v>3691</v>
      </c>
      <c r="B3693" t="s">
        <v>30</v>
      </c>
      <c r="C3693">
        <v>0.99380000000000002</v>
      </c>
      <c r="D3693" t="s">
        <v>43</v>
      </c>
      <c r="E3693" t="s">
        <v>44</v>
      </c>
      <c r="F3693" s="1">
        <v>43360</v>
      </c>
      <c r="G3693" s="1">
        <v>43630</v>
      </c>
      <c r="H3693" s="1">
        <v>43635</v>
      </c>
      <c r="I3693" s="1">
        <v>42495</v>
      </c>
      <c r="J3693" s="1">
        <v>46147</v>
      </c>
      <c r="K3693">
        <v>2</v>
      </c>
      <c r="L3693">
        <v>2.9</v>
      </c>
      <c r="M3693" s="1">
        <v>43612</v>
      </c>
      <c r="N3693">
        <v>96.825000000000003</v>
      </c>
      <c r="O3693">
        <v>96.877799999999993</v>
      </c>
      <c r="P3693">
        <v>97.051199999999994</v>
      </c>
      <c r="Q3693">
        <v>6.3013699000000006E-2</v>
      </c>
      <c r="R3693">
        <v>0.123287671</v>
      </c>
      <c r="S3693">
        <v>0.35753424700000003</v>
      </c>
      <c r="T3693">
        <v>6</v>
      </c>
      <c r="U3693">
        <v>6</v>
      </c>
      <c r="V3693">
        <v>0</v>
      </c>
      <c r="W3693">
        <v>0.653115</v>
      </c>
      <c r="X3693">
        <v>-7.6686538999999998E-2</v>
      </c>
      <c r="Y3693">
        <v>2.7969695429999999</v>
      </c>
      <c r="Z3693">
        <v>1.1689513E-2</v>
      </c>
      <c r="AA3693">
        <v>0.64142548700000002</v>
      </c>
      <c r="AB3693">
        <f>[1]!b_anal_yield_cnbd(B3693,M3693,1)</f>
        <v>3.4087999999999998</v>
      </c>
      <c r="AC3693">
        <f>[1]!b_anal_modidura_cnbd(B3693,M3693,1)</f>
        <v>6.2076000000000002</v>
      </c>
    </row>
    <row r="3694" spans="1:29" x14ac:dyDescent="0.15">
      <c r="A3694">
        <v>3692</v>
      </c>
      <c r="B3694" t="s">
        <v>31</v>
      </c>
      <c r="C3694">
        <v>0.98329999999999995</v>
      </c>
      <c r="D3694" t="s">
        <v>43</v>
      </c>
      <c r="E3694" t="s">
        <v>44</v>
      </c>
      <c r="F3694" s="1">
        <v>43360</v>
      </c>
      <c r="G3694" s="1">
        <v>43630</v>
      </c>
      <c r="H3694" s="1">
        <v>43635</v>
      </c>
      <c r="I3694" s="1">
        <v>42586</v>
      </c>
      <c r="J3694" s="1">
        <v>46238</v>
      </c>
      <c r="K3694">
        <v>2</v>
      </c>
      <c r="L3694">
        <v>2.74</v>
      </c>
      <c r="M3694" s="1">
        <v>43612</v>
      </c>
      <c r="N3694">
        <v>96.825000000000003</v>
      </c>
      <c r="O3694">
        <v>95.712900000000005</v>
      </c>
      <c r="P3694">
        <v>96.560599999999994</v>
      </c>
      <c r="Q3694">
        <v>6.3013699000000006E-2</v>
      </c>
      <c r="R3694">
        <v>0.37397260300000001</v>
      </c>
      <c r="S3694">
        <v>1.024684932</v>
      </c>
      <c r="T3694">
        <v>5</v>
      </c>
      <c r="U3694">
        <v>5</v>
      </c>
      <c r="V3694">
        <v>0</v>
      </c>
      <c r="W3694">
        <v>0.50487749999999998</v>
      </c>
      <c r="X3694">
        <v>-5.3888567999999998E-2</v>
      </c>
      <c r="Y3694">
        <v>2.7969695429999999</v>
      </c>
      <c r="Z3694">
        <v>2.4719910000000002E-3</v>
      </c>
      <c r="AA3694">
        <v>0.50240550900000003</v>
      </c>
      <c r="AB3694">
        <f>[1]!b_anal_yield_cnbd(B3694,M3694,1)</f>
        <v>3.4171</v>
      </c>
      <c r="AC3694">
        <f>[1]!b_anal_modidura_cnbd(B3694,M3694,1)</f>
        <v>6.3925999999999998</v>
      </c>
    </row>
    <row r="3695" spans="1:29" x14ac:dyDescent="0.15">
      <c r="A3695">
        <v>3693</v>
      </c>
      <c r="B3695" t="s">
        <v>32</v>
      </c>
      <c r="C3695">
        <v>0.98019999999999996</v>
      </c>
      <c r="D3695" t="s">
        <v>43</v>
      </c>
      <c r="E3695" t="s">
        <v>44</v>
      </c>
      <c r="F3695" s="1">
        <v>43360</v>
      </c>
      <c r="G3695" s="1">
        <v>43630</v>
      </c>
      <c r="H3695" s="1">
        <v>43635</v>
      </c>
      <c r="I3695" s="1">
        <v>42677</v>
      </c>
      <c r="J3695" s="1">
        <v>46329</v>
      </c>
      <c r="K3695">
        <v>2</v>
      </c>
      <c r="L3695">
        <v>2.7</v>
      </c>
      <c r="M3695" s="1">
        <v>43612</v>
      </c>
      <c r="N3695">
        <v>96.825000000000003</v>
      </c>
      <c r="O3695">
        <v>95.149699999999996</v>
      </c>
      <c r="P3695">
        <v>95.325800000000001</v>
      </c>
      <c r="Q3695">
        <v>6.3013699000000006E-2</v>
      </c>
      <c r="R3695">
        <v>0.124657534</v>
      </c>
      <c r="S3695">
        <v>0.336575342</v>
      </c>
      <c r="T3695">
        <v>5</v>
      </c>
      <c r="U3695">
        <v>5</v>
      </c>
      <c r="V3695">
        <v>0</v>
      </c>
      <c r="W3695">
        <v>0.24183499999999999</v>
      </c>
      <c r="X3695">
        <v>-1.3544522E-2</v>
      </c>
      <c r="Y3695">
        <v>2.7969695429999999</v>
      </c>
      <c r="Z3695">
        <v>2.1277459999999998E-3</v>
      </c>
      <c r="AA3695">
        <v>0.23970725400000001</v>
      </c>
      <c r="AB3695">
        <f>[1]!b_anal_yield_cnbd(B3695,M3695,1)</f>
        <v>3.4449000000000001</v>
      </c>
      <c r="AC3695">
        <f>[1]!b_anal_modidura_cnbd(B3695,M3695,1)</f>
        <v>6.6390000000000002</v>
      </c>
    </row>
    <row r="3696" spans="1:29" x14ac:dyDescent="0.15">
      <c r="A3696">
        <v>3694</v>
      </c>
      <c r="B3696" t="s">
        <v>33</v>
      </c>
      <c r="C3696">
        <v>1.0271999999999999</v>
      </c>
      <c r="D3696" t="s">
        <v>43</v>
      </c>
      <c r="E3696" t="s">
        <v>44</v>
      </c>
      <c r="F3696" s="1">
        <v>43360</v>
      </c>
      <c r="G3696" s="1">
        <v>43630</v>
      </c>
      <c r="H3696" s="1">
        <v>43635</v>
      </c>
      <c r="I3696" s="1">
        <v>42775</v>
      </c>
      <c r="J3696" s="1">
        <v>46427</v>
      </c>
      <c r="K3696">
        <v>2</v>
      </c>
      <c r="L3696">
        <v>3.4</v>
      </c>
      <c r="M3696" s="1">
        <v>43612</v>
      </c>
      <c r="N3696">
        <v>96.825000000000003</v>
      </c>
      <c r="O3696">
        <v>99.849100000000007</v>
      </c>
      <c r="P3696">
        <v>100.8541</v>
      </c>
      <c r="Q3696">
        <v>6.3013699000000006E-2</v>
      </c>
      <c r="R3696">
        <v>0.356164384</v>
      </c>
      <c r="S3696">
        <v>1.2109589039999999</v>
      </c>
      <c r="T3696">
        <v>4</v>
      </c>
      <c r="U3696">
        <v>4</v>
      </c>
      <c r="V3696">
        <v>0</v>
      </c>
      <c r="W3696">
        <v>0.39045999999999997</v>
      </c>
      <c r="X3696">
        <v>-2.9031563E-2</v>
      </c>
      <c r="Y3696">
        <v>2.7969695429999999</v>
      </c>
      <c r="Z3696">
        <v>3.6493850000000001E-2</v>
      </c>
      <c r="AA3696">
        <v>0.35396614999999998</v>
      </c>
      <c r="AB3696">
        <f>[1]!b_anal_yield_cnbd(B3696,M3696,1)</f>
        <v>3.4218999999999999</v>
      </c>
      <c r="AC3696">
        <f>[1]!b_anal_modidura_cnbd(B3696,M3696,1)</f>
        <v>6.6608000000000001</v>
      </c>
    </row>
    <row r="3697" spans="1:29" x14ac:dyDescent="0.15">
      <c r="A3697">
        <v>3695</v>
      </c>
      <c r="B3697" t="s">
        <v>34</v>
      </c>
      <c r="C3697">
        <v>1.0364</v>
      </c>
      <c r="D3697" t="s">
        <v>43</v>
      </c>
      <c r="E3697" t="s">
        <v>44</v>
      </c>
      <c r="F3697" s="1">
        <v>43360</v>
      </c>
      <c r="G3697" s="1">
        <v>43630</v>
      </c>
      <c r="H3697" s="1">
        <v>43635</v>
      </c>
      <c r="I3697" s="1">
        <v>42859</v>
      </c>
      <c r="J3697" s="1">
        <v>46511</v>
      </c>
      <c r="K3697">
        <v>2</v>
      </c>
      <c r="L3697">
        <v>3.52</v>
      </c>
      <c r="M3697" s="1">
        <v>43612</v>
      </c>
      <c r="N3697">
        <v>96.825000000000003</v>
      </c>
      <c r="O3697">
        <v>100.83329999999999</v>
      </c>
      <c r="P3697">
        <v>101.05329999999999</v>
      </c>
      <c r="Q3697">
        <v>6.3013699000000006E-2</v>
      </c>
      <c r="R3697">
        <v>0.12602739700000001</v>
      </c>
      <c r="S3697">
        <v>0.443616438</v>
      </c>
      <c r="T3697">
        <v>4</v>
      </c>
      <c r="U3697">
        <v>4</v>
      </c>
      <c r="V3697">
        <v>0</v>
      </c>
      <c r="W3697">
        <v>0.48387000000000002</v>
      </c>
      <c r="X3697">
        <v>-4.0870617999999997E-2</v>
      </c>
      <c r="Y3697">
        <v>2.7969695429999999</v>
      </c>
      <c r="Z3697">
        <v>4.3704409E-2</v>
      </c>
      <c r="AA3697">
        <v>0.44016559100000002</v>
      </c>
      <c r="AB3697">
        <f>[1]!b_anal_yield_cnbd(B3697,M3697,1)</f>
        <v>3.3990999999999998</v>
      </c>
      <c r="AC3697">
        <f>[1]!b_anal_modidura_cnbd(B3697,M3697,1)</f>
        <v>6.8672000000000004</v>
      </c>
    </row>
    <row r="3698" spans="1:29" x14ac:dyDescent="0.15">
      <c r="A3698">
        <v>3696</v>
      </c>
      <c r="B3698" t="s">
        <v>35</v>
      </c>
      <c r="C3698">
        <v>1.0424</v>
      </c>
      <c r="D3698" t="s">
        <v>43</v>
      </c>
      <c r="E3698" t="s">
        <v>44</v>
      </c>
      <c r="F3698" s="1">
        <v>43360</v>
      </c>
      <c r="G3698" s="1">
        <v>43630</v>
      </c>
      <c r="H3698" s="1">
        <v>43635</v>
      </c>
      <c r="I3698" s="1">
        <v>42950</v>
      </c>
      <c r="J3698" s="1">
        <v>46602</v>
      </c>
      <c r="K3698">
        <v>2</v>
      </c>
      <c r="L3698">
        <v>3.59</v>
      </c>
      <c r="M3698" s="1">
        <v>43612</v>
      </c>
      <c r="N3698">
        <v>96.825000000000003</v>
      </c>
      <c r="O3698">
        <v>101.44540000000001</v>
      </c>
      <c r="P3698">
        <v>102.566</v>
      </c>
      <c r="Q3698">
        <v>6.3013699000000006E-2</v>
      </c>
      <c r="R3698">
        <v>0.37671232900000001</v>
      </c>
      <c r="S3698">
        <v>1.35239726</v>
      </c>
      <c r="T3698">
        <v>3</v>
      </c>
      <c r="U3698">
        <v>3</v>
      </c>
      <c r="V3698">
        <v>0</v>
      </c>
      <c r="W3698">
        <v>0.51502000000000003</v>
      </c>
      <c r="X3698">
        <v>-4.3821750999999999E-2</v>
      </c>
      <c r="Y3698">
        <v>2.7969695429999999</v>
      </c>
      <c r="Z3698">
        <v>4.5449273999999998E-2</v>
      </c>
      <c r="AA3698">
        <v>0.46957072599999999</v>
      </c>
      <c r="AB3698">
        <f>[1]!b_anal_yield_cnbd(B3698,M3698,1)</f>
        <v>3.3858999999999999</v>
      </c>
      <c r="AC3698">
        <f>[1]!b_anal_modidura_cnbd(B3698,M3698,1)</f>
        <v>6.98</v>
      </c>
    </row>
    <row r="3699" spans="1:29" x14ac:dyDescent="0.15">
      <c r="A3699">
        <v>3697</v>
      </c>
      <c r="B3699" t="s">
        <v>36</v>
      </c>
      <c r="C3699">
        <v>1.0606</v>
      </c>
      <c r="D3699" t="s">
        <v>43</v>
      </c>
      <c r="E3699" t="s">
        <v>44</v>
      </c>
      <c r="F3699" s="1">
        <v>43360</v>
      </c>
      <c r="G3699" s="1">
        <v>43630</v>
      </c>
      <c r="H3699" s="1">
        <v>43635</v>
      </c>
      <c r="I3699" s="1">
        <v>43041</v>
      </c>
      <c r="J3699" s="1">
        <v>46693</v>
      </c>
      <c r="K3699">
        <v>2</v>
      </c>
      <c r="L3699">
        <v>3.82</v>
      </c>
      <c r="M3699" s="1">
        <v>43612</v>
      </c>
      <c r="N3699">
        <v>96.825000000000003</v>
      </c>
      <c r="O3699">
        <v>103.1828</v>
      </c>
      <c r="P3699">
        <v>103.4423</v>
      </c>
      <c r="Q3699">
        <v>6.3013699000000006E-2</v>
      </c>
      <c r="R3699">
        <v>0.12739726000000001</v>
      </c>
      <c r="S3699">
        <v>0.486657534</v>
      </c>
      <c r="T3699">
        <v>3</v>
      </c>
      <c r="U3699">
        <v>3</v>
      </c>
      <c r="V3699">
        <v>0</v>
      </c>
      <c r="W3699">
        <v>0.490205</v>
      </c>
      <c r="X3699">
        <v>-4.0355336999999998E-2</v>
      </c>
      <c r="Y3699">
        <v>2.7969695429999999</v>
      </c>
      <c r="Z3699">
        <v>5.8397969000000001E-2</v>
      </c>
      <c r="AA3699">
        <v>0.43180703100000001</v>
      </c>
      <c r="AB3699">
        <f>[1]!b_anal_yield_cnbd(B3699,M3699,1)</f>
        <v>3.3826999999999998</v>
      </c>
      <c r="AC3699">
        <f>[1]!b_anal_modidura_cnbd(B3699,M3699,1)</f>
        <v>7.1703999999999999</v>
      </c>
    </row>
    <row r="3700" spans="1:29" x14ac:dyDescent="0.15">
      <c r="A3700">
        <v>3698</v>
      </c>
      <c r="B3700" t="s">
        <v>37</v>
      </c>
      <c r="C3700">
        <v>1.0644</v>
      </c>
      <c r="D3700" t="s">
        <v>43</v>
      </c>
      <c r="E3700" t="s">
        <v>44</v>
      </c>
      <c r="F3700" s="1">
        <v>43360</v>
      </c>
      <c r="G3700" s="1">
        <v>43630</v>
      </c>
      <c r="H3700" s="1">
        <v>43635</v>
      </c>
      <c r="I3700" s="1">
        <v>43132</v>
      </c>
      <c r="J3700" s="1">
        <v>46784</v>
      </c>
      <c r="K3700">
        <v>2</v>
      </c>
      <c r="L3700">
        <v>3.85</v>
      </c>
      <c r="M3700" s="1">
        <v>43612</v>
      </c>
      <c r="N3700">
        <v>96.825000000000003</v>
      </c>
      <c r="O3700">
        <v>103.663</v>
      </c>
      <c r="P3700">
        <v>104.8861</v>
      </c>
      <c r="Q3700">
        <v>6.3013699000000006E-2</v>
      </c>
      <c r="R3700">
        <v>0.37808219199999998</v>
      </c>
      <c r="S3700">
        <v>1.4556164380000001</v>
      </c>
      <c r="T3700">
        <v>2</v>
      </c>
      <c r="U3700">
        <v>2</v>
      </c>
      <c r="V3700">
        <v>0</v>
      </c>
      <c r="W3700">
        <v>0.60246999999999995</v>
      </c>
      <c r="X3700">
        <v>-5.5975025999999997E-2</v>
      </c>
      <c r="Y3700">
        <v>2.7969695429999999</v>
      </c>
      <c r="Z3700">
        <v>5.7743719999999998E-2</v>
      </c>
      <c r="AA3700">
        <v>0.54472628000000001</v>
      </c>
      <c r="AB3700">
        <f>[1]!b_anal_yield_cnbd(B3700,M3700,1)</f>
        <v>3.3595999999999999</v>
      </c>
      <c r="AC3700">
        <f>[1]!b_anal_modidura_cnbd(B3700,M3700,1)</f>
        <v>7.2801999999999998</v>
      </c>
    </row>
    <row r="3701" spans="1:29" x14ac:dyDescent="0.15">
      <c r="A3701">
        <v>3699</v>
      </c>
      <c r="B3701" t="s">
        <v>38</v>
      </c>
      <c r="C3701">
        <v>1.0536000000000001</v>
      </c>
      <c r="D3701" t="s">
        <v>43</v>
      </c>
      <c r="E3701" t="s">
        <v>44</v>
      </c>
      <c r="F3701" s="1">
        <v>43360</v>
      </c>
      <c r="G3701" s="1">
        <v>43630</v>
      </c>
      <c r="H3701" s="1">
        <v>43635</v>
      </c>
      <c r="I3701" s="1">
        <v>43237</v>
      </c>
      <c r="J3701" s="1">
        <v>46890</v>
      </c>
      <c r="K3701">
        <v>2</v>
      </c>
      <c r="L3701">
        <v>3.69</v>
      </c>
      <c r="M3701" s="1">
        <v>43612</v>
      </c>
      <c r="N3701">
        <v>96.825000000000003</v>
      </c>
      <c r="O3701">
        <v>102.8013</v>
      </c>
      <c r="P3701">
        <v>102.9016</v>
      </c>
      <c r="Q3701">
        <v>6.3013699000000006E-2</v>
      </c>
      <c r="R3701">
        <v>9.0410958999999999E-2</v>
      </c>
      <c r="S3701">
        <v>0.33361643800000002</v>
      </c>
      <c r="T3701">
        <v>2</v>
      </c>
      <c r="U3701">
        <v>2</v>
      </c>
      <c r="V3701">
        <v>0</v>
      </c>
      <c r="W3701">
        <v>0.78647999999999996</v>
      </c>
      <c r="X3701">
        <v>-8.5309316999999996E-2</v>
      </c>
      <c r="Y3701">
        <v>2.7969695429999999</v>
      </c>
      <c r="Z3701">
        <v>5.1159158000000003E-2</v>
      </c>
      <c r="AA3701">
        <v>0.73532084200000003</v>
      </c>
      <c r="AB3701">
        <f>[1]!b_anal_yield_cnbd(B3701,M3701,1)</f>
        <v>3.3262</v>
      </c>
      <c r="AC3701">
        <f>[1]!b_anal_modidura_cnbd(B3701,M3701,1)</f>
        <v>7.6067999999999998</v>
      </c>
    </row>
    <row r="3702" spans="1:29" x14ac:dyDescent="0.15">
      <c r="A3702">
        <v>3700</v>
      </c>
      <c r="B3702" t="s">
        <v>39</v>
      </c>
      <c r="C3702">
        <v>1.0429999999999999</v>
      </c>
      <c r="D3702" t="s">
        <v>43</v>
      </c>
      <c r="E3702" t="s">
        <v>44</v>
      </c>
      <c r="F3702" s="1">
        <v>43360</v>
      </c>
      <c r="G3702" s="1">
        <v>43630</v>
      </c>
      <c r="H3702" s="1">
        <v>43635</v>
      </c>
      <c r="I3702" s="1">
        <v>43328</v>
      </c>
      <c r="J3702" s="1">
        <v>46981</v>
      </c>
      <c r="K3702">
        <v>2</v>
      </c>
      <c r="L3702">
        <v>3.54</v>
      </c>
      <c r="M3702" s="1">
        <v>43612</v>
      </c>
      <c r="N3702">
        <v>96.825000000000003</v>
      </c>
      <c r="O3702">
        <v>101.3841</v>
      </c>
      <c r="P3702">
        <v>102.36199999999999</v>
      </c>
      <c r="Q3702">
        <v>6.3013699000000006E-2</v>
      </c>
      <c r="R3702">
        <v>0.34109589000000001</v>
      </c>
      <c r="S3702">
        <v>1.2074794520000001</v>
      </c>
      <c r="T3702">
        <v>1</v>
      </c>
      <c r="U3702">
        <v>1</v>
      </c>
      <c r="V3702">
        <v>0</v>
      </c>
      <c r="W3702">
        <v>0.395625</v>
      </c>
      <c r="X3702">
        <v>-2.5742665000000001E-2</v>
      </c>
      <c r="Y3702">
        <v>2.7969695429999999</v>
      </c>
      <c r="Z3702">
        <v>4.2658134E-2</v>
      </c>
      <c r="AA3702">
        <v>0.35296686599999999</v>
      </c>
      <c r="AB3702">
        <f>[1]!b_anal_yield_cnbd(B3702,M3702,1)</f>
        <v>3.3637000000000001</v>
      </c>
      <c r="AC3702">
        <f>[1]!b_anal_modidura_cnbd(B3702,M3702,1)</f>
        <v>7.7548000000000004</v>
      </c>
    </row>
    <row r="3703" spans="1:29" x14ac:dyDescent="0.15">
      <c r="A3703">
        <v>3701</v>
      </c>
      <c r="B3703" t="s">
        <v>41</v>
      </c>
      <c r="C3703">
        <v>1.0204</v>
      </c>
      <c r="D3703" t="s">
        <v>43</v>
      </c>
      <c r="E3703" t="s">
        <v>44</v>
      </c>
      <c r="F3703" s="1">
        <v>43360</v>
      </c>
      <c r="G3703" s="1">
        <v>43630</v>
      </c>
      <c r="H3703" s="1">
        <v>43635</v>
      </c>
      <c r="I3703" s="1">
        <v>43426</v>
      </c>
      <c r="J3703" s="1">
        <v>47079</v>
      </c>
      <c r="K3703">
        <v>2</v>
      </c>
      <c r="L3703">
        <v>3.25</v>
      </c>
      <c r="M3703" s="1">
        <v>43612</v>
      </c>
      <c r="N3703">
        <v>96.825000000000003</v>
      </c>
      <c r="O3703">
        <v>99.259299999999996</v>
      </c>
      <c r="P3703">
        <v>99.3035</v>
      </c>
      <c r="Q3703">
        <v>6.3013699000000006E-2</v>
      </c>
      <c r="R3703">
        <v>7.2602739999999999E-2</v>
      </c>
      <c r="S3703">
        <v>0.235958904</v>
      </c>
      <c r="T3703">
        <v>1</v>
      </c>
      <c r="U3703">
        <v>1</v>
      </c>
      <c r="V3703">
        <v>0</v>
      </c>
      <c r="W3703">
        <v>0.45906999999999998</v>
      </c>
      <c r="X3703">
        <v>-4.2718644E-2</v>
      </c>
      <c r="Y3703">
        <v>2.7969695429999999</v>
      </c>
      <c r="Z3703">
        <v>2.9774688000000001E-2</v>
      </c>
      <c r="AA3703">
        <v>0.42929531199999998</v>
      </c>
      <c r="AB3703">
        <f>[1]!b_anal_yield_cnbd(B3703,M3703,1)</f>
        <v>3.3416999999999999</v>
      </c>
      <c r="AC3703">
        <f>[1]!b_anal_modidura_cnbd(B3703,M3703,1)</f>
        <v>8.0945999999999998</v>
      </c>
    </row>
    <row r="3704" spans="1:29" x14ac:dyDescent="0.15">
      <c r="A3704">
        <v>3702</v>
      </c>
      <c r="B3704" t="s">
        <v>42</v>
      </c>
      <c r="C3704">
        <v>1.0126999999999999</v>
      </c>
      <c r="D3704" t="s">
        <v>43</v>
      </c>
      <c r="E3704" t="s">
        <v>44</v>
      </c>
      <c r="F3704" s="1">
        <v>43360</v>
      </c>
      <c r="G3704" s="1">
        <v>43630</v>
      </c>
      <c r="H3704" s="1">
        <v>43635</v>
      </c>
      <c r="I3704" s="1">
        <v>43440</v>
      </c>
      <c r="J3704" s="1">
        <v>45997</v>
      </c>
      <c r="K3704">
        <v>1</v>
      </c>
      <c r="L3704">
        <v>3.22</v>
      </c>
      <c r="M3704" s="1">
        <v>43612</v>
      </c>
      <c r="N3704">
        <v>96.825000000000003</v>
      </c>
      <c r="O3704">
        <v>99.063500000000005</v>
      </c>
      <c r="P3704">
        <v>100.5809</v>
      </c>
      <c r="Q3704">
        <v>6.3013699000000006E-2</v>
      </c>
      <c r="R3704">
        <v>0.53424657499999995</v>
      </c>
      <c r="S3704">
        <v>1.7202739730000001</v>
      </c>
      <c r="T3704">
        <v>0</v>
      </c>
      <c r="U3704">
        <v>0</v>
      </c>
      <c r="V3704">
        <v>0</v>
      </c>
      <c r="W3704">
        <v>1.0088225</v>
      </c>
      <c r="X3704">
        <v>-0.127161844</v>
      </c>
      <c r="Y3704">
        <v>2.7969695429999999</v>
      </c>
      <c r="Z3704">
        <v>2.5632893E-2</v>
      </c>
      <c r="AA3704">
        <v>0.98318960700000002</v>
      </c>
      <c r="AB3704">
        <f>[1]!b_anal_yield_cnbd(B3704,M3704,1)</f>
        <v>3.3799000000000001</v>
      </c>
      <c r="AC3704">
        <f>[1]!b_anal_modidura_cnbd(B3704,M3704,1)</f>
        <v>5.71</v>
      </c>
    </row>
    <row r="3705" spans="1:29" x14ac:dyDescent="0.15">
      <c r="A3705">
        <v>3703</v>
      </c>
      <c r="B3705" t="s">
        <v>49</v>
      </c>
      <c r="C3705">
        <v>1.0246999999999999</v>
      </c>
      <c r="D3705" t="s">
        <v>43</v>
      </c>
      <c r="E3705" t="s">
        <v>44</v>
      </c>
      <c r="F3705" s="1">
        <v>43360</v>
      </c>
      <c r="G3705" s="1">
        <v>43630</v>
      </c>
      <c r="H3705" s="1">
        <v>43635</v>
      </c>
      <c r="I3705" s="1">
        <v>43608</v>
      </c>
      <c r="J3705" s="1">
        <v>47261</v>
      </c>
      <c r="K3705">
        <v>2</v>
      </c>
      <c r="L3705">
        <v>3.29</v>
      </c>
      <c r="M3705" s="1">
        <v>43612</v>
      </c>
      <c r="N3705">
        <v>96.825000000000003</v>
      </c>
      <c r="O3705">
        <v>99.493899999999996</v>
      </c>
      <c r="P3705">
        <v>99.529700000000005</v>
      </c>
      <c r="Q3705">
        <v>6.3013699000000006E-2</v>
      </c>
      <c r="R3705">
        <v>7.3972602999999998E-2</v>
      </c>
      <c r="S3705">
        <v>0.24336986299999999</v>
      </c>
      <c r="T3705">
        <v>0</v>
      </c>
      <c r="U3705">
        <v>0</v>
      </c>
      <c r="V3705">
        <v>0</v>
      </c>
      <c r="W3705">
        <v>0.27732250000000003</v>
      </c>
      <c r="X3705">
        <v>-1.1121746E-2</v>
      </c>
      <c r="Y3705">
        <v>2.7969695429999999</v>
      </c>
      <c r="Z3705">
        <v>3.1896564000000002E-2</v>
      </c>
      <c r="AA3705">
        <v>0.24542593600000001</v>
      </c>
      <c r="AB3705">
        <f>[1]!b_anal_yield_cnbd(B3705,M3705,1)</f>
        <v>3.35</v>
      </c>
      <c r="AC3705">
        <f>[1]!b_anal_modidura_cnbd(B3705,M3705,1)</f>
        <v>8.4453999999999994</v>
      </c>
    </row>
    <row r="3706" spans="1:29" x14ac:dyDescent="0.15">
      <c r="A3706">
        <v>3704</v>
      </c>
      <c r="B3706" t="s">
        <v>30</v>
      </c>
      <c r="C3706">
        <v>0.99399999999999999</v>
      </c>
      <c r="D3706" t="s">
        <v>45</v>
      </c>
      <c r="E3706" t="s">
        <v>46</v>
      </c>
      <c r="F3706" s="1">
        <v>43451</v>
      </c>
      <c r="G3706" s="1">
        <v>43724</v>
      </c>
      <c r="H3706" s="1">
        <v>43727</v>
      </c>
      <c r="I3706" s="1">
        <v>42495</v>
      </c>
      <c r="J3706" s="1">
        <v>46147</v>
      </c>
      <c r="K3706">
        <v>2</v>
      </c>
      <c r="L3706">
        <v>2.9</v>
      </c>
      <c r="M3706" s="1">
        <v>43612</v>
      </c>
      <c r="N3706">
        <v>96.26</v>
      </c>
      <c r="O3706">
        <v>96.877799999999993</v>
      </c>
      <c r="P3706">
        <v>97.051199999999994</v>
      </c>
      <c r="Q3706">
        <v>0.31506849300000001</v>
      </c>
      <c r="R3706">
        <v>0.37534246599999999</v>
      </c>
      <c r="S3706">
        <v>1.088493151</v>
      </c>
      <c r="T3706">
        <v>6</v>
      </c>
      <c r="U3706">
        <v>6</v>
      </c>
      <c r="V3706">
        <v>0</v>
      </c>
      <c r="W3706">
        <v>1.19536</v>
      </c>
      <c r="X3706">
        <v>-9.1657040000000002E-3</v>
      </c>
      <c r="Y3706">
        <v>2.9175342469999999</v>
      </c>
      <c r="Z3706">
        <v>2.1581563000000002E-2</v>
      </c>
      <c r="AA3706">
        <v>1.173778437</v>
      </c>
      <c r="AB3706">
        <f>[1]!b_anal_yield_cnbd(B3706,M3706,1)</f>
        <v>3.4087999999999998</v>
      </c>
      <c r="AC3706">
        <f>[1]!b_anal_modidura_cnbd(B3706,M3706,1)</f>
        <v>6.2076000000000002</v>
      </c>
    </row>
    <row r="3707" spans="1:29" x14ac:dyDescent="0.15">
      <c r="A3707">
        <v>3705</v>
      </c>
      <c r="B3707" t="s">
        <v>31</v>
      </c>
      <c r="C3707">
        <v>0.9839</v>
      </c>
      <c r="D3707" t="s">
        <v>45</v>
      </c>
      <c r="E3707" t="s">
        <v>46</v>
      </c>
      <c r="F3707" s="1">
        <v>43451</v>
      </c>
      <c r="G3707" s="1">
        <v>43724</v>
      </c>
      <c r="H3707" s="1">
        <v>43727</v>
      </c>
      <c r="I3707" s="1">
        <v>42586</v>
      </c>
      <c r="J3707" s="1">
        <v>46238</v>
      </c>
      <c r="K3707">
        <v>2</v>
      </c>
      <c r="L3707">
        <v>2.74</v>
      </c>
      <c r="M3707" s="1">
        <v>43612</v>
      </c>
      <c r="N3707">
        <v>96.26</v>
      </c>
      <c r="O3707">
        <v>95.712900000000005</v>
      </c>
      <c r="P3707">
        <v>96.560599999999994</v>
      </c>
      <c r="Q3707">
        <v>0.31506849300000001</v>
      </c>
      <c r="R3707">
        <v>0.12602739700000001</v>
      </c>
      <c r="S3707">
        <v>0.345315068</v>
      </c>
      <c r="T3707">
        <v>6</v>
      </c>
      <c r="U3707">
        <v>5</v>
      </c>
      <c r="V3707">
        <v>1.37</v>
      </c>
      <c r="W3707">
        <v>1.002686</v>
      </c>
      <c r="X3707">
        <v>-4.5036319999999996E-3</v>
      </c>
      <c r="Y3707">
        <v>2.9175342469999999</v>
      </c>
      <c r="Z3707">
        <v>-2.4319687999999999E-2</v>
      </c>
      <c r="AA3707">
        <v>1.027005688</v>
      </c>
      <c r="AB3707">
        <f>[1]!b_anal_yield_cnbd(B3707,M3707,1)</f>
        <v>3.4171</v>
      </c>
      <c r="AC3707">
        <f>[1]!b_anal_modidura_cnbd(B3707,M3707,1)</f>
        <v>6.3925999999999998</v>
      </c>
    </row>
    <row r="3708" spans="1:29" x14ac:dyDescent="0.15">
      <c r="A3708">
        <v>3706</v>
      </c>
      <c r="B3708" t="s">
        <v>32</v>
      </c>
      <c r="C3708">
        <v>0.98080000000000001</v>
      </c>
      <c r="D3708" t="s">
        <v>45</v>
      </c>
      <c r="E3708" t="s">
        <v>46</v>
      </c>
      <c r="F3708" s="1">
        <v>43451</v>
      </c>
      <c r="G3708" s="1">
        <v>43724</v>
      </c>
      <c r="H3708" s="1">
        <v>43727</v>
      </c>
      <c r="I3708" s="1">
        <v>42677</v>
      </c>
      <c r="J3708" s="1">
        <v>46329</v>
      </c>
      <c r="K3708">
        <v>2</v>
      </c>
      <c r="L3708">
        <v>2.7</v>
      </c>
      <c r="M3708" s="1">
        <v>43612</v>
      </c>
      <c r="N3708">
        <v>96.26</v>
      </c>
      <c r="O3708">
        <v>95.149699999999996</v>
      </c>
      <c r="P3708">
        <v>95.325800000000001</v>
      </c>
      <c r="Q3708">
        <v>0.31506849300000001</v>
      </c>
      <c r="R3708">
        <v>0.37671232900000001</v>
      </c>
      <c r="S3708">
        <v>1.0171232880000001</v>
      </c>
      <c r="T3708">
        <v>5</v>
      </c>
      <c r="U3708">
        <v>5</v>
      </c>
      <c r="V3708">
        <v>0</v>
      </c>
      <c r="W3708">
        <v>0.73789199999999999</v>
      </c>
      <c r="X3708">
        <v>3.4337999999999999E-3</v>
      </c>
      <c r="Y3708">
        <v>2.9175342469999999</v>
      </c>
      <c r="Z3708">
        <v>-2.5571859999999998E-2</v>
      </c>
      <c r="AA3708">
        <v>0.76346385999999999</v>
      </c>
      <c r="AB3708">
        <f>[1]!b_anal_yield_cnbd(B3708,M3708,1)</f>
        <v>3.4449000000000001</v>
      </c>
      <c r="AC3708">
        <f>[1]!b_anal_modidura_cnbd(B3708,M3708,1)</f>
        <v>6.6390000000000002</v>
      </c>
    </row>
    <row r="3709" spans="1:29" x14ac:dyDescent="0.15">
      <c r="A3709">
        <v>3707</v>
      </c>
      <c r="B3709" t="s">
        <v>33</v>
      </c>
      <c r="C3709">
        <v>1.0264</v>
      </c>
      <c r="D3709" t="s">
        <v>45</v>
      </c>
      <c r="E3709" t="s">
        <v>46</v>
      </c>
      <c r="F3709" s="1">
        <v>43451</v>
      </c>
      <c r="G3709" s="1">
        <v>43724</v>
      </c>
      <c r="H3709" s="1">
        <v>43727</v>
      </c>
      <c r="I3709" s="1">
        <v>42775</v>
      </c>
      <c r="J3709" s="1">
        <v>46427</v>
      </c>
      <c r="K3709">
        <v>2</v>
      </c>
      <c r="L3709">
        <v>3.4</v>
      </c>
      <c r="M3709" s="1">
        <v>43612</v>
      </c>
      <c r="N3709">
        <v>96.26</v>
      </c>
      <c r="O3709">
        <v>99.849100000000007</v>
      </c>
      <c r="P3709">
        <v>100.8541</v>
      </c>
      <c r="Q3709">
        <v>0.31506849300000001</v>
      </c>
      <c r="R3709">
        <v>0.108219178</v>
      </c>
      <c r="S3709">
        <v>0.367945205</v>
      </c>
      <c r="T3709">
        <v>5</v>
      </c>
      <c r="U3709">
        <v>4</v>
      </c>
      <c r="V3709">
        <v>1.7</v>
      </c>
      <c r="W3709">
        <v>1.047836</v>
      </c>
      <c r="X3709">
        <v>4.8364399999999998E-4</v>
      </c>
      <c r="Y3709">
        <v>2.9175342469999999</v>
      </c>
      <c r="Z3709">
        <v>0.14415867299999999</v>
      </c>
      <c r="AA3709">
        <v>0.90367732700000003</v>
      </c>
      <c r="AB3709">
        <f>[1]!b_anal_yield_cnbd(B3709,M3709,1)</f>
        <v>3.4218999999999999</v>
      </c>
      <c r="AC3709">
        <f>[1]!b_anal_modidura_cnbd(B3709,M3709,1)</f>
        <v>6.6608000000000001</v>
      </c>
    </row>
    <row r="3710" spans="1:29" x14ac:dyDescent="0.15">
      <c r="A3710">
        <v>3708</v>
      </c>
      <c r="B3710" t="s">
        <v>34</v>
      </c>
      <c r="C3710">
        <v>1.0353000000000001</v>
      </c>
      <c r="D3710" t="s">
        <v>45</v>
      </c>
      <c r="E3710" t="s">
        <v>46</v>
      </c>
      <c r="F3710" s="1">
        <v>43451</v>
      </c>
      <c r="G3710" s="1">
        <v>43724</v>
      </c>
      <c r="H3710" s="1">
        <v>43727</v>
      </c>
      <c r="I3710" s="1">
        <v>42859</v>
      </c>
      <c r="J3710" s="1">
        <v>46511</v>
      </c>
      <c r="K3710">
        <v>2</v>
      </c>
      <c r="L3710">
        <v>3.52</v>
      </c>
      <c r="M3710" s="1">
        <v>43612</v>
      </c>
      <c r="N3710">
        <v>96.26</v>
      </c>
      <c r="O3710">
        <v>100.83329999999999</v>
      </c>
      <c r="P3710">
        <v>101.05329999999999</v>
      </c>
      <c r="Q3710">
        <v>0.31506849300000001</v>
      </c>
      <c r="R3710">
        <v>0.37808219199999998</v>
      </c>
      <c r="S3710">
        <v>1.330849315</v>
      </c>
      <c r="T3710">
        <v>4</v>
      </c>
      <c r="U3710">
        <v>4</v>
      </c>
      <c r="V3710">
        <v>0</v>
      </c>
      <c r="W3710">
        <v>1.175322</v>
      </c>
      <c r="X3710">
        <v>-2.0249780000000002E-3</v>
      </c>
      <c r="Y3710">
        <v>2.9175342469999999</v>
      </c>
      <c r="Z3710">
        <v>0.18013580000000001</v>
      </c>
      <c r="AA3710">
        <v>0.99518620000000002</v>
      </c>
      <c r="AB3710">
        <f>[1]!b_anal_yield_cnbd(B3710,M3710,1)</f>
        <v>3.3990999999999998</v>
      </c>
      <c r="AC3710">
        <f>[1]!b_anal_modidura_cnbd(B3710,M3710,1)</f>
        <v>6.8672000000000004</v>
      </c>
    </row>
    <row r="3711" spans="1:29" x14ac:dyDescent="0.15">
      <c r="A3711">
        <v>3709</v>
      </c>
      <c r="B3711" t="s">
        <v>35</v>
      </c>
      <c r="C3711">
        <v>1.0412999999999999</v>
      </c>
      <c r="D3711" t="s">
        <v>45</v>
      </c>
      <c r="E3711" t="s">
        <v>46</v>
      </c>
      <c r="F3711" s="1">
        <v>43451</v>
      </c>
      <c r="G3711" s="1">
        <v>43724</v>
      </c>
      <c r="H3711" s="1">
        <v>43727</v>
      </c>
      <c r="I3711" s="1">
        <v>42950</v>
      </c>
      <c r="J3711" s="1">
        <v>46602</v>
      </c>
      <c r="K3711">
        <v>2</v>
      </c>
      <c r="L3711">
        <v>3.59</v>
      </c>
      <c r="M3711" s="1">
        <v>43612</v>
      </c>
      <c r="N3711">
        <v>96.26</v>
      </c>
      <c r="O3711">
        <v>101.44540000000001</v>
      </c>
      <c r="P3711">
        <v>102.566</v>
      </c>
      <c r="Q3711">
        <v>0.31506849300000001</v>
      </c>
      <c r="R3711">
        <v>0.12876712300000001</v>
      </c>
      <c r="S3711">
        <v>0.462273973</v>
      </c>
      <c r="T3711">
        <v>4</v>
      </c>
      <c r="U3711">
        <v>3</v>
      </c>
      <c r="V3711">
        <v>1.7949999999999999</v>
      </c>
      <c r="W3711">
        <v>1.209862</v>
      </c>
      <c r="X3711">
        <v>-2.305152E-3</v>
      </c>
      <c r="Y3711">
        <v>2.9175342469999999</v>
      </c>
      <c r="Z3711">
        <v>0.18828550599999999</v>
      </c>
      <c r="AA3711">
        <v>1.0215764940000001</v>
      </c>
      <c r="AB3711">
        <f>[1]!b_anal_yield_cnbd(B3711,M3711,1)</f>
        <v>3.3858999999999999</v>
      </c>
      <c r="AC3711">
        <f>[1]!b_anal_modidura_cnbd(B3711,M3711,1)</f>
        <v>6.98</v>
      </c>
    </row>
    <row r="3712" spans="1:29" x14ac:dyDescent="0.15">
      <c r="A3712">
        <v>3710</v>
      </c>
      <c r="B3712" t="s">
        <v>36</v>
      </c>
      <c r="C3712">
        <v>1.0589999999999999</v>
      </c>
      <c r="D3712" t="s">
        <v>45</v>
      </c>
      <c r="E3712" t="s">
        <v>46</v>
      </c>
      <c r="F3712" s="1">
        <v>43451</v>
      </c>
      <c r="G3712" s="1">
        <v>43724</v>
      </c>
      <c r="H3712" s="1">
        <v>43727</v>
      </c>
      <c r="I3712" s="1">
        <v>43041</v>
      </c>
      <c r="J3712" s="1">
        <v>46693</v>
      </c>
      <c r="K3712">
        <v>2</v>
      </c>
      <c r="L3712">
        <v>3.82</v>
      </c>
      <c r="M3712" s="1">
        <v>43612</v>
      </c>
      <c r="N3712">
        <v>96.26</v>
      </c>
      <c r="O3712">
        <v>103.1828</v>
      </c>
      <c r="P3712">
        <v>103.4423</v>
      </c>
      <c r="Q3712">
        <v>0.31506849300000001</v>
      </c>
      <c r="R3712">
        <v>0.37945205500000001</v>
      </c>
      <c r="S3712">
        <v>1.449506849</v>
      </c>
      <c r="T3712">
        <v>3</v>
      </c>
      <c r="U3712">
        <v>3</v>
      </c>
      <c r="V3712">
        <v>0</v>
      </c>
      <c r="W3712">
        <v>1.24346</v>
      </c>
      <c r="X3712">
        <v>-1.6400989999999999E-3</v>
      </c>
      <c r="Y3712">
        <v>2.9175342469999999</v>
      </c>
      <c r="Z3712">
        <v>0.25269610799999997</v>
      </c>
      <c r="AA3712">
        <v>0.99076389200000003</v>
      </c>
      <c r="AB3712">
        <f>[1]!b_anal_yield_cnbd(B3712,M3712,1)</f>
        <v>3.3826999999999998</v>
      </c>
      <c r="AC3712">
        <f>[1]!b_anal_modidura_cnbd(B3712,M3712,1)</f>
        <v>7.1703999999999999</v>
      </c>
    </row>
    <row r="3713" spans="1:29" x14ac:dyDescent="0.15">
      <c r="A3713">
        <v>3711</v>
      </c>
      <c r="B3713" t="s">
        <v>37</v>
      </c>
      <c r="C3713">
        <v>1.0628</v>
      </c>
      <c r="D3713" t="s">
        <v>45</v>
      </c>
      <c r="E3713" t="s">
        <v>46</v>
      </c>
      <c r="F3713" s="1">
        <v>43451</v>
      </c>
      <c r="G3713" s="1">
        <v>43724</v>
      </c>
      <c r="H3713" s="1">
        <v>43727</v>
      </c>
      <c r="I3713" s="1">
        <v>43132</v>
      </c>
      <c r="J3713" s="1">
        <v>46784</v>
      </c>
      <c r="K3713">
        <v>2</v>
      </c>
      <c r="L3713">
        <v>3.85</v>
      </c>
      <c r="M3713" s="1">
        <v>43612</v>
      </c>
      <c r="N3713">
        <v>96.26</v>
      </c>
      <c r="O3713">
        <v>103.663</v>
      </c>
      <c r="P3713">
        <v>104.8861</v>
      </c>
      <c r="Q3713">
        <v>0.31506849300000001</v>
      </c>
      <c r="R3713">
        <v>0.13013698600000001</v>
      </c>
      <c r="S3713">
        <v>0.50102739699999999</v>
      </c>
      <c r="T3713">
        <v>3</v>
      </c>
      <c r="U3713">
        <v>2</v>
      </c>
      <c r="V3713">
        <v>1.925</v>
      </c>
      <c r="W3713">
        <v>1.357872</v>
      </c>
      <c r="X3713">
        <v>-4.7763739999999999E-3</v>
      </c>
      <c r="Y3713">
        <v>2.9175342469999999</v>
      </c>
      <c r="Z3713">
        <v>0.24887641899999999</v>
      </c>
      <c r="AA3713">
        <v>1.1089955810000001</v>
      </c>
      <c r="AB3713">
        <f>[1]!b_anal_yield_cnbd(B3713,M3713,1)</f>
        <v>3.3595999999999999</v>
      </c>
      <c r="AC3713">
        <f>[1]!b_anal_modidura_cnbd(B3713,M3713,1)</f>
        <v>7.2801999999999998</v>
      </c>
    </row>
    <row r="3714" spans="1:29" x14ac:dyDescent="0.15">
      <c r="A3714">
        <v>3712</v>
      </c>
      <c r="B3714" t="s">
        <v>38</v>
      </c>
      <c r="C3714">
        <v>1.0523</v>
      </c>
      <c r="D3714" t="s">
        <v>45</v>
      </c>
      <c r="E3714" t="s">
        <v>46</v>
      </c>
      <c r="F3714" s="1">
        <v>43451</v>
      </c>
      <c r="G3714" s="1">
        <v>43724</v>
      </c>
      <c r="H3714" s="1">
        <v>43727</v>
      </c>
      <c r="I3714" s="1">
        <v>43237</v>
      </c>
      <c r="J3714" s="1">
        <v>46890</v>
      </c>
      <c r="K3714">
        <v>2</v>
      </c>
      <c r="L3714">
        <v>3.69</v>
      </c>
      <c r="M3714" s="1">
        <v>43612</v>
      </c>
      <c r="N3714">
        <v>96.26</v>
      </c>
      <c r="O3714">
        <v>102.8013</v>
      </c>
      <c r="P3714">
        <v>102.9016</v>
      </c>
      <c r="Q3714">
        <v>0.31506849300000001</v>
      </c>
      <c r="R3714">
        <v>0.34246575299999998</v>
      </c>
      <c r="S3714">
        <v>1.2636986299999999</v>
      </c>
      <c r="T3714">
        <v>2</v>
      </c>
      <c r="U3714">
        <v>2</v>
      </c>
      <c r="V3714">
        <v>0</v>
      </c>
      <c r="W3714">
        <v>1.506902</v>
      </c>
      <c r="X3714">
        <v>-1.0595072000000001E-2</v>
      </c>
      <c r="Y3714">
        <v>2.9175342469999999</v>
      </c>
      <c r="Z3714">
        <v>0.216707443</v>
      </c>
      <c r="AA3714">
        <v>1.290194557</v>
      </c>
      <c r="AB3714">
        <f>[1]!b_anal_yield_cnbd(B3714,M3714,1)</f>
        <v>3.3262</v>
      </c>
      <c r="AC3714">
        <f>[1]!b_anal_modidura_cnbd(B3714,M3714,1)</f>
        <v>7.6067999999999998</v>
      </c>
    </row>
    <row r="3715" spans="1:29" x14ac:dyDescent="0.15">
      <c r="A3715">
        <v>3713</v>
      </c>
      <c r="B3715" t="s">
        <v>39</v>
      </c>
      <c r="C3715">
        <v>1.042</v>
      </c>
      <c r="D3715" t="s">
        <v>45</v>
      </c>
      <c r="E3715" t="s">
        <v>46</v>
      </c>
      <c r="F3715" s="1">
        <v>43451</v>
      </c>
      <c r="G3715" s="1">
        <v>43724</v>
      </c>
      <c r="H3715" s="1">
        <v>43727</v>
      </c>
      <c r="I3715" s="1">
        <v>43328</v>
      </c>
      <c r="J3715" s="1">
        <v>46981</v>
      </c>
      <c r="K3715">
        <v>2</v>
      </c>
      <c r="L3715">
        <v>3.54</v>
      </c>
      <c r="M3715" s="1">
        <v>43612</v>
      </c>
      <c r="N3715">
        <v>96.26</v>
      </c>
      <c r="O3715">
        <v>101.3841</v>
      </c>
      <c r="P3715">
        <v>102.36199999999999</v>
      </c>
      <c r="Q3715">
        <v>0.31506849300000001</v>
      </c>
      <c r="R3715">
        <v>9.3150684999999997E-2</v>
      </c>
      <c r="S3715">
        <v>0.32975342499999999</v>
      </c>
      <c r="T3715">
        <v>2</v>
      </c>
      <c r="U3715">
        <v>1</v>
      </c>
      <c r="V3715">
        <v>1.77</v>
      </c>
      <c r="W3715">
        <v>1.08118</v>
      </c>
      <c r="X3715">
        <v>1.283342E-3</v>
      </c>
      <c r="Y3715">
        <v>2.9175342469999999</v>
      </c>
      <c r="Z3715">
        <v>0.17440729699999999</v>
      </c>
      <c r="AA3715">
        <v>0.90677270300000001</v>
      </c>
      <c r="AB3715">
        <f>[1]!b_anal_yield_cnbd(B3715,M3715,1)</f>
        <v>3.3637000000000001</v>
      </c>
      <c r="AC3715">
        <f>[1]!b_anal_modidura_cnbd(B3715,M3715,1)</f>
        <v>7.7548000000000004</v>
      </c>
    </row>
    <row r="3716" spans="1:29" x14ac:dyDescent="0.15">
      <c r="A3716">
        <v>3714</v>
      </c>
      <c r="B3716" t="s">
        <v>41</v>
      </c>
      <c r="C3716">
        <v>1.0199</v>
      </c>
      <c r="D3716" t="s">
        <v>45</v>
      </c>
      <c r="E3716" t="s">
        <v>46</v>
      </c>
      <c r="F3716" s="1">
        <v>43451</v>
      </c>
      <c r="G3716" s="1">
        <v>43724</v>
      </c>
      <c r="H3716" s="1">
        <v>43727</v>
      </c>
      <c r="I3716" s="1">
        <v>43426</v>
      </c>
      <c r="J3716" s="1">
        <v>47079</v>
      </c>
      <c r="K3716">
        <v>2</v>
      </c>
      <c r="L3716">
        <v>3.25</v>
      </c>
      <c r="M3716" s="1">
        <v>43612</v>
      </c>
      <c r="N3716">
        <v>96.26</v>
      </c>
      <c r="O3716">
        <v>99.259299999999996</v>
      </c>
      <c r="P3716">
        <v>99.3035</v>
      </c>
      <c r="Q3716">
        <v>0.31506849300000001</v>
      </c>
      <c r="R3716">
        <v>0.32465753400000003</v>
      </c>
      <c r="S3716">
        <v>1.0551369859999999</v>
      </c>
      <c r="T3716">
        <v>1</v>
      </c>
      <c r="U3716">
        <v>1</v>
      </c>
      <c r="V3716">
        <v>0</v>
      </c>
      <c r="W3716">
        <v>1.083726</v>
      </c>
      <c r="X3716">
        <v>-2.3264639999999999E-3</v>
      </c>
      <c r="Y3716">
        <v>2.9175342469999999</v>
      </c>
      <c r="Z3716">
        <v>0.111151873</v>
      </c>
      <c r="AA3716">
        <v>0.97257412700000001</v>
      </c>
      <c r="AB3716">
        <f>[1]!b_anal_yield_cnbd(B3716,M3716,1)</f>
        <v>3.3416999999999999</v>
      </c>
      <c r="AC3716">
        <f>[1]!b_anal_modidura_cnbd(B3716,M3716,1)</f>
        <v>8.0945999999999998</v>
      </c>
    </row>
    <row r="3717" spans="1:29" x14ac:dyDescent="0.15">
      <c r="A3717">
        <v>3715</v>
      </c>
      <c r="B3717" t="s">
        <v>49</v>
      </c>
      <c r="C3717">
        <v>1.0242</v>
      </c>
      <c r="D3717" t="s">
        <v>45</v>
      </c>
      <c r="E3717" t="s">
        <v>46</v>
      </c>
      <c r="F3717" s="1">
        <v>43451</v>
      </c>
      <c r="G3717" s="1">
        <v>43724</v>
      </c>
      <c r="H3717" s="1">
        <v>43727</v>
      </c>
      <c r="I3717" s="1">
        <v>43608</v>
      </c>
      <c r="J3717" s="1">
        <v>47261</v>
      </c>
      <c r="K3717">
        <v>2</v>
      </c>
      <c r="L3717">
        <v>3.29</v>
      </c>
      <c r="M3717" s="1">
        <v>43612</v>
      </c>
      <c r="N3717">
        <v>96.26</v>
      </c>
      <c r="O3717">
        <v>99.493899999999996</v>
      </c>
      <c r="P3717">
        <v>99.529700000000005</v>
      </c>
      <c r="Q3717">
        <v>0.31506849300000001</v>
      </c>
      <c r="R3717">
        <v>0.326027397</v>
      </c>
      <c r="S3717">
        <v>1.072630137</v>
      </c>
      <c r="T3717">
        <v>0</v>
      </c>
      <c r="U3717">
        <v>0</v>
      </c>
      <c r="V3717">
        <v>0</v>
      </c>
      <c r="W3717">
        <v>0.90440799999999999</v>
      </c>
      <c r="X3717">
        <v>4.2228229999999997E-3</v>
      </c>
      <c r="Y3717">
        <v>2.9175342469999999</v>
      </c>
      <c r="Z3717">
        <v>0.12167533</v>
      </c>
      <c r="AA3717">
        <v>0.78273267000000002</v>
      </c>
      <c r="AB3717">
        <f>[1]!b_anal_yield_cnbd(B3717,M3717,1)</f>
        <v>3.35</v>
      </c>
      <c r="AC3717">
        <f>[1]!b_anal_modidura_cnbd(B3717,M3717,1)</f>
        <v>8.4453999999999994</v>
      </c>
    </row>
    <row r="3718" spans="1:29" x14ac:dyDescent="0.15">
      <c r="A3718">
        <v>3716</v>
      </c>
      <c r="B3718" t="s">
        <v>31</v>
      </c>
      <c r="C3718">
        <v>0.98440000000000005</v>
      </c>
      <c r="D3718" t="s">
        <v>47</v>
      </c>
      <c r="E3718" t="s">
        <v>48</v>
      </c>
      <c r="F3718" s="1">
        <v>43535</v>
      </c>
      <c r="G3718" s="1">
        <v>43812</v>
      </c>
      <c r="H3718" s="1">
        <v>43817</v>
      </c>
      <c r="I3718" s="1">
        <v>42586</v>
      </c>
      <c r="J3718" s="1">
        <v>46238</v>
      </c>
      <c r="K3718">
        <v>2</v>
      </c>
      <c r="L3718">
        <v>2.74</v>
      </c>
      <c r="M3718" s="1">
        <v>43612</v>
      </c>
      <c r="N3718">
        <v>95.864999999999995</v>
      </c>
      <c r="O3718">
        <v>95.712900000000005</v>
      </c>
      <c r="P3718">
        <v>96.560599999999994</v>
      </c>
      <c r="Q3718">
        <v>0.56164383600000001</v>
      </c>
      <c r="R3718">
        <v>0.37260273999999999</v>
      </c>
      <c r="S3718">
        <v>1.020931507</v>
      </c>
      <c r="T3718">
        <v>6</v>
      </c>
      <c r="U3718">
        <v>5</v>
      </c>
      <c r="V3718">
        <v>1.37</v>
      </c>
      <c r="W3718">
        <v>1.343394</v>
      </c>
      <c r="X3718">
        <v>3.7378509999999999E-3</v>
      </c>
      <c r="Y3718">
        <v>2.9897808220000002</v>
      </c>
      <c r="Z3718">
        <v>-8.253373E-2</v>
      </c>
      <c r="AA3718">
        <v>1.4259277299999999</v>
      </c>
      <c r="AB3718">
        <f>[1]!b_anal_yield_cnbd(B3718,M3718,1)</f>
        <v>3.4171</v>
      </c>
      <c r="AC3718">
        <f>[1]!b_anal_modidura_cnbd(B3718,M3718,1)</f>
        <v>6.3925999999999998</v>
      </c>
    </row>
    <row r="3719" spans="1:29" x14ac:dyDescent="0.15">
      <c r="A3719">
        <v>3717</v>
      </c>
      <c r="B3719" t="s">
        <v>32</v>
      </c>
      <c r="C3719">
        <v>0.98140000000000005</v>
      </c>
      <c r="D3719" t="s">
        <v>47</v>
      </c>
      <c r="E3719" t="s">
        <v>48</v>
      </c>
      <c r="F3719" s="1">
        <v>43535</v>
      </c>
      <c r="G3719" s="1">
        <v>43812</v>
      </c>
      <c r="H3719" s="1">
        <v>43817</v>
      </c>
      <c r="I3719" s="1">
        <v>42677</v>
      </c>
      <c r="J3719" s="1">
        <v>46329</v>
      </c>
      <c r="K3719">
        <v>2</v>
      </c>
      <c r="L3719">
        <v>2.7</v>
      </c>
      <c r="M3719" s="1">
        <v>43612</v>
      </c>
      <c r="N3719">
        <v>95.864999999999995</v>
      </c>
      <c r="O3719">
        <v>95.149699999999996</v>
      </c>
      <c r="P3719">
        <v>95.325800000000001</v>
      </c>
      <c r="Q3719">
        <v>0.56164383600000001</v>
      </c>
      <c r="R3719">
        <v>0.123287671</v>
      </c>
      <c r="S3719">
        <v>0.33287671200000002</v>
      </c>
      <c r="T3719">
        <v>6</v>
      </c>
      <c r="U3719">
        <v>5</v>
      </c>
      <c r="V3719">
        <v>1.35</v>
      </c>
      <c r="W3719">
        <v>1.0677890000000001</v>
      </c>
      <c r="X3719">
        <v>8.3171649999999996E-3</v>
      </c>
      <c r="Y3719">
        <v>2.9897808220000002</v>
      </c>
      <c r="Z3719">
        <v>-8.4264821000000004E-2</v>
      </c>
      <c r="AA3719">
        <v>1.152053821</v>
      </c>
      <c r="AB3719">
        <f>[1]!b_anal_yield_cnbd(B3719,M3719,1)</f>
        <v>3.4449000000000001</v>
      </c>
      <c r="AC3719">
        <f>[1]!b_anal_modidura_cnbd(B3719,M3719,1)</f>
        <v>6.6390000000000002</v>
      </c>
    </row>
    <row r="3720" spans="1:29" x14ac:dyDescent="0.15">
      <c r="A3720">
        <v>3718</v>
      </c>
      <c r="B3720" t="s">
        <v>33</v>
      </c>
      <c r="C3720">
        <v>1.0256000000000001</v>
      </c>
      <c r="D3720" t="s">
        <v>47</v>
      </c>
      <c r="E3720" t="s">
        <v>48</v>
      </c>
      <c r="F3720" s="1">
        <v>43535</v>
      </c>
      <c r="G3720" s="1">
        <v>43812</v>
      </c>
      <c r="H3720" s="1">
        <v>43817</v>
      </c>
      <c r="I3720" s="1">
        <v>42775</v>
      </c>
      <c r="J3720" s="1">
        <v>46427</v>
      </c>
      <c r="K3720">
        <v>2</v>
      </c>
      <c r="L3720">
        <v>3.4</v>
      </c>
      <c r="M3720" s="1">
        <v>43612</v>
      </c>
      <c r="N3720">
        <v>95.864999999999995</v>
      </c>
      <c r="O3720">
        <v>99.849100000000007</v>
      </c>
      <c r="P3720">
        <v>100.8541</v>
      </c>
      <c r="Q3720">
        <v>0.56164383600000001</v>
      </c>
      <c r="R3720">
        <v>0.35479452099999997</v>
      </c>
      <c r="S3720">
        <v>1.20630137</v>
      </c>
      <c r="T3720">
        <v>5</v>
      </c>
      <c r="U3720">
        <v>4</v>
      </c>
      <c r="V3720">
        <v>1.7</v>
      </c>
      <c r="W3720">
        <v>1.5299560000000001</v>
      </c>
      <c r="X3720">
        <v>6.6681650000000002E-3</v>
      </c>
      <c r="Y3720">
        <v>2.9897808220000002</v>
      </c>
      <c r="Z3720">
        <v>0.216055094</v>
      </c>
      <c r="AA3720">
        <v>1.313900906</v>
      </c>
      <c r="AB3720">
        <f>[1]!b_anal_yield_cnbd(B3720,M3720,1)</f>
        <v>3.4218999999999999</v>
      </c>
      <c r="AC3720">
        <f>[1]!b_anal_modidura_cnbd(B3720,M3720,1)</f>
        <v>6.6608000000000001</v>
      </c>
    </row>
    <row r="3721" spans="1:29" x14ac:dyDescent="0.15">
      <c r="A3721">
        <v>3719</v>
      </c>
      <c r="B3721" t="s">
        <v>34</v>
      </c>
      <c r="C3721">
        <v>1.0343</v>
      </c>
      <c r="D3721" t="s">
        <v>47</v>
      </c>
      <c r="E3721" t="s">
        <v>48</v>
      </c>
      <c r="F3721" s="1">
        <v>43535</v>
      </c>
      <c r="G3721" s="1">
        <v>43812</v>
      </c>
      <c r="H3721" s="1">
        <v>43817</v>
      </c>
      <c r="I3721" s="1">
        <v>42859</v>
      </c>
      <c r="J3721" s="1">
        <v>46511</v>
      </c>
      <c r="K3721">
        <v>2</v>
      </c>
      <c r="L3721">
        <v>3.52</v>
      </c>
      <c r="M3721" s="1">
        <v>43612</v>
      </c>
      <c r="N3721">
        <v>95.864999999999995</v>
      </c>
      <c r="O3721">
        <v>100.83329999999999</v>
      </c>
      <c r="P3721">
        <v>101.05329999999999</v>
      </c>
      <c r="Q3721">
        <v>0.56164383600000001</v>
      </c>
      <c r="R3721">
        <v>0.124657534</v>
      </c>
      <c r="S3721">
        <v>0.43879452099999999</v>
      </c>
      <c r="T3721">
        <v>5</v>
      </c>
      <c r="U3721">
        <v>4</v>
      </c>
      <c r="V3721">
        <v>1.76</v>
      </c>
      <c r="W3721">
        <v>1.6801305</v>
      </c>
      <c r="X3721">
        <v>5.3555240000000004E-3</v>
      </c>
      <c r="Y3721">
        <v>2.9897808220000002</v>
      </c>
      <c r="Z3721">
        <v>0.280107404</v>
      </c>
      <c r="AA3721">
        <v>1.400023096</v>
      </c>
      <c r="AB3721">
        <f>[1]!b_anal_yield_cnbd(B3721,M3721,1)</f>
        <v>3.3990999999999998</v>
      </c>
      <c r="AC3721">
        <f>[1]!b_anal_modidura_cnbd(B3721,M3721,1)</f>
        <v>6.8672000000000004</v>
      </c>
    </row>
    <row r="3722" spans="1:29" x14ac:dyDescent="0.15">
      <c r="A3722">
        <v>3720</v>
      </c>
      <c r="B3722" t="s">
        <v>35</v>
      </c>
      <c r="C3722">
        <v>1.0401</v>
      </c>
      <c r="D3722" t="s">
        <v>47</v>
      </c>
      <c r="E3722" t="s">
        <v>48</v>
      </c>
      <c r="F3722" s="1">
        <v>43535</v>
      </c>
      <c r="G3722" s="1">
        <v>43812</v>
      </c>
      <c r="H3722" s="1">
        <v>43817</v>
      </c>
      <c r="I3722" s="1">
        <v>42950</v>
      </c>
      <c r="J3722" s="1">
        <v>46602</v>
      </c>
      <c r="K3722">
        <v>2</v>
      </c>
      <c r="L3722">
        <v>3.59</v>
      </c>
      <c r="M3722" s="1">
        <v>43612</v>
      </c>
      <c r="N3722">
        <v>95.864999999999995</v>
      </c>
      <c r="O3722">
        <v>101.44540000000001</v>
      </c>
      <c r="P3722">
        <v>102.566</v>
      </c>
      <c r="Q3722">
        <v>0.56164383600000001</v>
      </c>
      <c r="R3722">
        <v>0.37534246599999999</v>
      </c>
      <c r="S3722">
        <v>1.347479452</v>
      </c>
      <c r="T3722">
        <v>4</v>
      </c>
      <c r="U3722">
        <v>3</v>
      </c>
      <c r="V3722">
        <v>1.7949999999999999</v>
      </c>
      <c r="W3722">
        <v>1.7362135000000001</v>
      </c>
      <c r="X3722">
        <v>5.0473330000000002E-3</v>
      </c>
      <c r="Y3722">
        <v>2.9897808220000002</v>
      </c>
      <c r="Z3722">
        <v>0.29402133499999999</v>
      </c>
      <c r="AA3722">
        <v>1.442192165</v>
      </c>
      <c r="AB3722">
        <f>[1]!b_anal_yield_cnbd(B3722,M3722,1)</f>
        <v>3.3858999999999999</v>
      </c>
      <c r="AC3722">
        <f>[1]!b_anal_modidura_cnbd(B3722,M3722,1)</f>
        <v>6.98</v>
      </c>
    </row>
    <row r="3723" spans="1:29" x14ac:dyDescent="0.15">
      <c r="A3723">
        <v>3721</v>
      </c>
      <c r="B3723" t="s">
        <v>36</v>
      </c>
      <c r="C3723">
        <v>1.0573999999999999</v>
      </c>
      <c r="D3723" t="s">
        <v>47</v>
      </c>
      <c r="E3723" t="s">
        <v>48</v>
      </c>
      <c r="F3723" s="1">
        <v>43535</v>
      </c>
      <c r="G3723" s="1">
        <v>43812</v>
      </c>
      <c r="H3723" s="1">
        <v>43817</v>
      </c>
      <c r="I3723" s="1">
        <v>43041</v>
      </c>
      <c r="J3723" s="1">
        <v>46693</v>
      </c>
      <c r="K3723">
        <v>2</v>
      </c>
      <c r="L3723">
        <v>3.82</v>
      </c>
      <c r="M3723" s="1">
        <v>43612</v>
      </c>
      <c r="N3723">
        <v>95.864999999999995</v>
      </c>
      <c r="O3723">
        <v>103.1828</v>
      </c>
      <c r="P3723">
        <v>103.4423</v>
      </c>
      <c r="Q3723">
        <v>0.56164383600000001</v>
      </c>
      <c r="R3723">
        <v>0.12602739700000001</v>
      </c>
      <c r="S3723">
        <v>0.48142465800000001</v>
      </c>
      <c r="T3723">
        <v>4</v>
      </c>
      <c r="U3723">
        <v>3</v>
      </c>
      <c r="V3723">
        <v>1.91</v>
      </c>
      <c r="W3723">
        <v>1.8151489999999999</v>
      </c>
      <c r="X3723">
        <v>5.5550319999999997E-3</v>
      </c>
      <c r="Y3723">
        <v>2.9897808220000002</v>
      </c>
      <c r="Z3723">
        <v>0.408484658</v>
      </c>
      <c r="AA3723">
        <v>1.406664342</v>
      </c>
      <c r="AB3723">
        <f>[1]!b_anal_yield_cnbd(B3723,M3723,1)</f>
        <v>3.3826999999999998</v>
      </c>
      <c r="AC3723">
        <f>[1]!b_anal_modidura_cnbd(B3723,M3723,1)</f>
        <v>7.1703999999999999</v>
      </c>
    </row>
    <row r="3724" spans="1:29" x14ac:dyDescent="0.15">
      <c r="A3724">
        <v>3722</v>
      </c>
      <c r="B3724" t="s">
        <v>37</v>
      </c>
      <c r="C3724">
        <v>1.0610999999999999</v>
      </c>
      <c r="D3724" t="s">
        <v>47</v>
      </c>
      <c r="E3724" t="s">
        <v>48</v>
      </c>
      <c r="F3724" s="1">
        <v>43535</v>
      </c>
      <c r="G3724" s="1">
        <v>43812</v>
      </c>
      <c r="H3724" s="1">
        <v>43817</v>
      </c>
      <c r="I3724" s="1">
        <v>43132</v>
      </c>
      <c r="J3724" s="1">
        <v>46784</v>
      </c>
      <c r="K3724">
        <v>2</v>
      </c>
      <c r="L3724">
        <v>3.85</v>
      </c>
      <c r="M3724" s="1">
        <v>43612</v>
      </c>
      <c r="N3724">
        <v>95.864999999999995</v>
      </c>
      <c r="O3724">
        <v>103.663</v>
      </c>
      <c r="P3724">
        <v>104.8861</v>
      </c>
      <c r="Q3724">
        <v>0.56164383600000001</v>
      </c>
      <c r="R3724">
        <v>0.37671232900000001</v>
      </c>
      <c r="S3724">
        <v>1.4503424659999999</v>
      </c>
      <c r="T3724">
        <v>3</v>
      </c>
      <c r="U3724">
        <v>2</v>
      </c>
      <c r="V3724">
        <v>1.925</v>
      </c>
      <c r="W3724">
        <v>1.9406485</v>
      </c>
      <c r="X3724">
        <v>3.6590559999999999E-3</v>
      </c>
      <c r="Y3724">
        <v>2.9897808220000002</v>
      </c>
      <c r="Z3724">
        <v>0.4010898</v>
      </c>
      <c r="AA3724">
        <v>1.5395586999999999</v>
      </c>
      <c r="AB3724">
        <f>[1]!b_anal_yield_cnbd(B3724,M3724,1)</f>
        <v>3.3595999999999999</v>
      </c>
      <c r="AC3724">
        <f>[1]!b_anal_modidura_cnbd(B3724,M3724,1)</f>
        <v>7.2801999999999998</v>
      </c>
    </row>
    <row r="3725" spans="1:29" x14ac:dyDescent="0.15">
      <c r="A3725">
        <v>3723</v>
      </c>
      <c r="B3725" t="s">
        <v>38</v>
      </c>
      <c r="C3725">
        <v>1.0509999999999999</v>
      </c>
      <c r="D3725" t="s">
        <v>47</v>
      </c>
      <c r="E3725" t="s">
        <v>48</v>
      </c>
      <c r="F3725" s="1">
        <v>43535</v>
      </c>
      <c r="G3725" s="1">
        <v>43812</v>
      </c>
      <c r="H3725" s="1">
        <v>43817</v>
      </c>
      <c r="I3725" s="1">
        <v>43237</v>
      </c>
      <c r="J3725" s="1">
        <v>46890</v>
      </c>
      <c r="K3725">
        <v>2</v>
      </c>
      <c r="L3725">
        <v>3.69</v>
      </c>
      <c r="M3725" s="1">
        <v>43612</v>
      </c>
      <c r="N3725">
        <v>95.864999999999995</v>
      </c>
      <c r="O3725">
        <v>102.8013</v>
      </c>
      <c r="P3725">
        <v>102.9016</v>
      </c>
      <c r="Q3725">
        <v>0.56164383600000001</v>
      </c>
      <c r="R3725">
        <v>8.9041096E-2</v>
      </c>
      <c r="S3725">
        <v>0.32856164399999999</v>
      </c>
      <c r="T3725">
        <v>3</v>
      </c>
      <c r="U3725">
        <v>2</v>
      </c>
      <c r="V3725">
        <v>1.845</v>
      </c>
      <c r="W3725">
        <v>2.0471849999999998</v>
      </c>
      <c r="X3725">
        <v>4.5943699999999999E-4</v>
      </c>
      <c r="Y3725">
        <v>2.9897808220000002</v>
      </c>
      <c r="Z3725">
        <v>0.34455035099999998</v>
      </c>
      <c r="AA3725">
        <v>1.7026346489999999</v>
      </c>
      <c r="AB3725">
        <f>[1]!b_anal_yield_cnbd(B3725,M3725,1)</f>
        <v>3.3262</v>
      </c>
      <c r="AC3725">
        <f>[1]!b_anal_modidura_cnbd(B3725,M3725,1)</f>
        <v>7.6067999999999998</v>
      </c>
    </row>
    <row r="3726" spans="1:29" x14ac:dyDescent="0.15">
      <c r="A3726">
        <v>3724</v>
      </c>
      <c r="B3726" t="s">
        <v>39</v>
      </c>
      <c r="C3726">
        <v>1.0408999999999999</v>
      </c>
      <c r="D3726" t="s">
        <v>47</v>
      </c>
      <c r="E3726" t="s">
        <v>48</v>
      </c>
      <c r="F3726" s="1">
        <v>43535</v>
      </c>
      <c r="G3726" s="1">
        <v>43812</v>
      </c>
      <c r="H3726" s="1">
        <v>43817</v>
      </c>
      <c r="I3726" s="1">
        <v>43328</v>
      </c>
      <c r="J3726" s="1">
        <v>46981</v>
      </c>
      <c r="K3726">
        <v>2</v>
      </c>
      <c r="L3726">
        <v>3.54</v>
      </c>
      <c r="M3726" s="1">
        <v>43612</v>
      </c>
      <c r="N3726">
        <v>95.864999999999995</v>
      </c>
      <c r="O3726">
        <v>101.3841</v>
      </c>
      <c r="P3726">
        <v>102.36199999999999</v>
      </c>
      <c r="Q3726">
        <v>0.56164383600000001</v>
      </c>
      <c r="R3726">
        <v>0.33972602699999999</v>
      </c>
      <c r="S3726">
        <v>1.2026301370000001</v>
      </c>
      <c r="T3726">
        <v>2</v>
      </c>
      <c r="U3726">
        <v>1</v>
      </c>
      <c r="V3726">
        <v>1.77</v>
      </c>
      <c r="W3726">
        <v>1.5982215</v>
      </c>
      <c r="X3726">
        <v>7.0182400000000002E-3</v>
      </c>
      <c r="Y3726">
        <v>2.9897808220000002</v>
      </c>
      <c r="Z3726">
        <v>0.26936469499999999</v>
      </c>
      <c r="AA3726">
        <v>1.328856805</v>
      </c>
      <c r="AB3726">
        <f>[1]!b_anal_yield_cnbd(B3726,M3726,1)</f>
        <v>3.3637000000000001</v>
      </c>
      <c r="AC3726">
        <f>[1]!b_anal_modidura_cnbd(B3726,M3726,1)</f>
        <v>7.7548000000000004</v>
      </c>
    </row>
    <row r="3727" spans="1:29" x14ac:dyDescent="0.15">
      <c r="A3727">
        <v>3725</v>
      </c>
      <c r="B3727" t="s">
        <v>41</v>
      </c>
      <c r="C3727">
        <v>1.0194000000000001</v>
      </c>
      <c r="D3727" t="s">
        <v>47</v>
      </c>
      <c r="E3727" t="s">
        <v>48</v>
      </c>
      <c r="F3727" s="1">
        <v>43535</v>
      </c>
      <c r="G3727" s="1">
        <v>43812</v>
      </c>
      <c r="H3727" s="1">
        <v>43817</v>
      </c>
      <c r="I3727" s="1">
        <v>43426</v>
      </c>
      <c r="J3727" s="1">
        <v>47079</v>
      </c>
      <c r="K3727">
        <v>2</v>
      </c>
      <c r="L3727">
        <v>3.25</v>
      </c>
      <c r="M3727" s="1">
        <v>43612</v>
      </c>
      <c r="N3727">
        <v>95.864999999999995</v>
      </c>
      <c r="O3727">
        <v>99.259299999999996</v>
      </c>
      <c r="P3727">
        <v>99.3035</v>
      </c>
      <c r="Q3727">
        <v>0.56164383600000001</v>
      </c>
      <c r="R3727">
        <v>7.1232877E-2</v>
      </c>
      <c r="S3727">
        <v>0.23150684899999999</v>
      </c>
      <c r="T3727">
        <v>2</v>
      </c>
      <c r="U3727">
        <v>1</v>
      </c>
      <c r="V3727">
        <v>1.625</v>
      </c>
      <c r="W3727">
        <v>1.534519</v>
      </c>
      <c r="X3727">
        <v>5.0635289999999998E-3</v>
      </c>
      <c r="Y3727">
        <v>2.9897808220000002</v>
      </c>
      <c r="Z3727">
        <v>0.15784606900000001</v>
      </c>
      <c r="AA3727">
        <v>1.3766729310000001</v>
      </c>
      <c r="AB3727">
        <f>[1]!b_anal_yield_cnbd(B3727,M3727,1)</f>
        <v>3.3416999999999999</v>
      </c>
      <c r="AC3727">
        <f>[1]!b_anal_modidura_cnbd(B3727,M3727,1)</f>
        <v>8.0945999999999998</v>
      </c>
    </row>
    <row r="3728" spans="1:29" x14ac:dyDescent="0.15">
      <c r="A3728">
        <v>3726</v>
      </c>
      <c r="B3728" t="s">
        <v>49</v>
      </c>
      <c r="C3728">
        <v>1.0236000000000001</v>
      </c>
      <c r="D3728" t="s">
        <v>47</v>
      </c>
      <c r="E3728" t="s">
        <v>48</v>
      </c>
      <c r="F3728" s="1">
        <v>43535</v>
      </c>
      <c r="G3728" s="1">
        <v>43812</v>
      </c>
      <c r="H3728" s="1">
        <v>43817</v>
      </c>
      <c r="I3728" s="1">
        <v>43608</v>
      </c>
      <c r="J3728" s="1">
        <v>47261</v>
      </c>
      <c r="K3728">
        <v>2</v>
      </c>
      <c r="L3728">
        <v>3.29</v>
      </c>
      <c r="M3728" s="1">
        <v>43612</v>
      </c>
      <c r="N3728">
        <v>95.864999999999995</v>
      </c>
      <c r="O3728">
        <v>99.493899999999996</v>
      </c>
      <c r="P3728">
        <v>99.529700000000005</v>
      </c>
      <c r="Q3728">
        <v>0.56164383600000001</v>
      </c>
      <c r="R3728">
        <v>7.2602739999999999E-2</v>
      </c>
      <c r="S3728">
        <v>0.23886301400000001</v>
      </c>
      <c r="T3728">
        <v>1</v>
      </c>
      <c r="U3728">
        <v>0</v>
      </c>
      <c r="V3728">
        <v>1.645</v>
      </c>
      <c r="W3728">
        <v>1.3664860000000001</v>
      </c>
      <c r="X3728">
        <v>8.759714E-3</v>
      </c>
      <c r="Y3728">
        <v>2.9897808220000002</v>
      </c>
      <c r="Z3728">
        <v>0.17651349099999999</v>
      </c>
      <c r="AA3728">
        <v>1.189972509</v>
      </c>
      <c r="AB3728">
        <f>[1]!b_anal_yield_cnbd(B3728,M3728,1)</f>
        <v>3.35</v>
      </c>
      <c r="AC3728">
        <f>[1]!b_anal_modidura_cnbd(B3728,M3728,1)</f>
        <v>8.4453999999999994</v>
      </c>
    </row>
    <row r="3729" spans="1:29" x14ac:dyDescent="0.15">
      <c r="A3729">
        <v>3727</v>
      </c>
      <c r="B3729" t="s">
        <v>29</v>
      </c>
      <c r="C3729">
        <v>0.99109999999999998</v>
      </c>
      <c r="D3729" t="s">
        <v>43</v>
      </c>
      <c r="E3729" t="s">
        <v>44</v>
      </c>
      <c r="F3729" s="1">
        <v>43360</v>
      </c>
      <c r="G3729" s="1">
        <v>43630</v>
      </c>
      <c r="H3729" s="1">
        <v>43635</v>
      </c>
      <c r="I3729" s="1">
        <v>42397</v>
      </c>
      <c r="J3729" s="1">
        <v>46050</v>
      </c>
      <c r="K3729">
        <v>2</v>
      </c>
      <c r="L3729">
        <v>2.85</v>
      </c>
      <c r="M3729" s="1">
        <v>43613</v>
      </c>
      <c r="N3729">
        <v>97.144999999999996</v>
      </c>
      <c r="O3729">
        <v>96.974800000000002</v>
      </c>
      <c r="P3729">
        <v>97.919600000000003</v>
      </c>
      <c r="Q3729">
        <v>6.0273973000000002E-2</v>
      </c>
      <c r="R3729">
        <v>0.39178082199999997</v>
      </c>
      <c r="S3729">
        <v>1.116575342</v>
      </c>
      <c r="T3729">
        <v>6</v>
      </c>
      <c r="U3729">
        <v>6</v>
      </c>
      <c r="V3729">
        <v>0</v>
      </c>
      <c r="W3729">
        <v>0.69439050000000002</v>
      </c>
      <c r="X3729">
        <v>-8.8548773999999997E-2</v>
      </c>
      <c r="Y3729">
        <v>2.8872639590000002</v>
      </c>
      <c r="Z3729">
        <v>1.3744079999999999E-3</v>
      </c>
      <c r="AA3729">
        <v>0.69301609200000003</v>
      </c>
      <c r="AB3729">
        <f>[1]!b_anal_yield_cnbd(B3729,M3729,1)</f>
        <v>3.3597000000000001</v>
      </c>
      <c r="AC3729">
        <f>[1]!b_anal_modidura_cnbd(B3729,M3729,1)</f>
        <v>5.9516999999999998</v>
      </c>
    </row>
    <row r="3730" spans="1:29" x14ac:dyDescent="0.15">
      <c r="A3730">
        <v>3728</v>
      </c>
      <c r="B3730" t="s">
        <v>30</v>
      </c>
      <c r="C3730">
        <v>0.99380000000000002</v>
      </c>
      <c r="D3730" t="s">
        <v>43</v>
      </c>
      <c r="E3730" t="s">
        <v>44</v>
      </c>
      <c r="F3730" s="1">
        <v>43360</v>
      </c>
      <c r="G3730" s="1">
        <v>43630</v>
      </c>
      <c r="H3730" s="1">
        <v>43635</v>
      </c>
      <c r="I3730" s="1">
        <v>42495</v>
      </c>
      <c r="J3730" s="1">
        <v>46147</v>
      </c>
      <c r="K3730">
        <v>2</v>
      </c>
      <c r="L3730">
        <v>2.9</v>
      </c>
      <c r="M3730" s="1">
        <v>43613</v>
      </c>
      <c r="N3730">
        <v>97.144999999999996</v>
      </c>
      <c r="O3730">
        <v>96.883499999999998</v>
      </c>
      <c r="P3730">
        <v>97.064800000000005</v>
      </c>
      <c r="Q3730">
        <v>6.0273973000000002E-2</v>
      </c>
      <c r="R3730">
        <v>0.123287671</v>
      </c>
      <c r="S3730">
        <v>0.35753424700000003</v>
      </c>
      <c r="T3730">
        <v>6</v>
      </c>
      <c r="U3730">
        <v>6</v>
      </c>
      <c r="V3730">
        <v>0</v>
      </c>
      <c r="W3730">
        <v>0.34079900000000002</v>
      </c>
      <c r="X3730">
        <v>-2.8128414000000001E-2</v>
      </c>
      <c r="Y3730">
        <v>2.8872639590000002</v>
      </c>
      <c r="Z3730">
        <v>5.8756879999999996E-3</v>
      </c>
      <c r="AA3730">
        <v>0.33492331199999997</v>
      </c>
      <c r="AB3730">
        <f>[1]!b_anal_yield_cnbd(B3730,M3730,1)</f>
        <v>3.4079999999999999</v>
      </c>
      <c r="AC3730">
        <f>[1]!b_anal_modidura_cnbd(B3730,M3730,1)</f>
        <v>6.2049000000000003</v>
      </c>
    </row>
    <row r="3731" spans="1:29" x14ac:dyDescent="0.15">
      <c r="A3731">
        <v>3729</v>
      </c>
      <c r="B3731" t="s">
        <v>31</v>
      </c>
      <c r="C3731">
        <v>0.98329999999999995</v>
      </c>
      <c r="D3731" t="s">
        <v>43</v>
      </c>
      <c r="E3731" t="s">
        <v>44</v>
      </c>
      <c r="F3731" s="1">
        <v>43360</v>
      </c>
      <c r="G3731" s="1">
        <v>43630</v>
      </c>
      <c r="H3731" s="1">
        <v>43635</v>
      </c>
      <c r="I3731" s="1">
        <v>42586</v>
      </c>
      <c r="J3731" s="1">
        <v>46238</v>
      </c>
      <c r="K3731">
        <v>2</v>
      </c>
      <c r="L3731">
        <v>2.74</v>
      </c>
      <c r="M3731" s="1">
        <v>43613</v>
      </c>
      <c r="N3731">
        <v>97.144999999999996</v>
      </c>
      <c r="O3731">
        <v>95.911500000000004</v>
      </c>
      <c r="P3731">
        <v>96.766800000000003</v>
      </c>
      <c r="Q3731">
        <v>6.0273973000000002E-2</v>
      </c>
      <c r="R3731">
        <v>0.37397260300000001</v>
      </c>
      <c r="S3731">
        <v>1.024684932</v>
      </c>
      <c r="T3731">
        <v>5</v>
      </c>
      <c r="U3731">
        <v>5</v>
      </c>
      <c r="V3731">
        <v>0</v>
      </c>
      <c r="W3731">
        <v>0.38882149999999999</v>
      </c>
      <c r="X3731">
        <v>-3.7622946999999997E-2</v>
      </c>
      <c r="Y3731">
        <v>2.8872639590000002</v>
      </c>
      <c r="Z3731">
        <v>-3.2495470000000002E-3</v>
      </c>
      <c r="AA3731">
        <v>0.39207104700000001</v>
      </c>
      <c r="AB3731">
        <f>[1]!b_anal_yield_cnbd(B3731,M3731,1)</f>
        <v>3.3852000000000002</v>
      </c>
      <c r="AC3731">
        <f>[1]!b_anal_modidura_cnbd(B3731,M3731,1)</f>
        <v>6.3917999999999999</v>
      </c>
    </row>
    <row r="3732" spans="1:29" x14ac:dyDescent="0.15">
      <c r="A3732">
        <v>3730</v>
      </c>
      <c r="B3732" t="s">
        <v>32</v>
      </c>
      <c r="C3732">
        <v>0.98019999999999996</v>
      </c>
      <c r="D3732" t="s">
        <v>43</v>
      </c>
      <c r="E3732" t="s">
        <v>44</v>
      </c>
      <c r="F3732" s="1">
        <v>43360</v>
      </c>
      <c r="G3732" s="1">
        <v>43630</v>
      </c>
      <c r="H3732" s="1">
        <v>43635</v>
      </c>
      <c r="I3732" s="1">
        <v>42677</v>
      </c>
      <c r="J3732" s="1">
        <v>46329</v>
      </c>
      <c r="K3732">
        <v>2</v>
      </c>
      <c r="L3732">
        <v>2.7</v>
      </c>
      <c r="M3732" s="1">
        <v>43613</v>
      </c>
      <c r="N3732">
        <v>97.144999999999996</v>
      </c>
      <c r="O3732">
        <v>95.299300000000002</v>
      </c>
      <c r="P3732">
        <v>95.482699999999994</v>
      </c>
      <c r="Q3732">
        <v>6.0273973000000002E-2</v>
      </c>
      <c r="R3732">
        <v>0.124657534</v>
      </c>
      <c r="S3732">
        <v>0.336575342</v>
      </c>
      <c r="T3732">
        <v>5</v>
      </c>
      <c r="U3732">
        <v>5</v>
      </c>
      <c r="V3732">
        <v>0</v>
      </c>
      <c r="W3732">
        <v>7.7771000000000007E-2</v>
      </c>
      <c r="X3732">
        <v>1.3102127999999999E-2</v>
      </c>
      <c r="Y3732">
        <v>2.8872639590000002</v>
      </c>
      <c r="Z3732">
        <v>-3.4258270000000002E-3</v>
      </c>
      <c r="AA3732">
        <v>8.1196826999999999E-2</v>
      </c>
      <c r="AB3732">
        <f>[1]!b_anal_yield_cnbd(B3732,M3732,1)</f>
        <v>3.4215</v>
      </c>
      <c r="AC3732">
        <f>[1]!b_anal_modidura_cnbd(B3732,M3732,1)</f>
        <v>6.6378000000000004</v>
      </c>
    </row>
    <row r="3733" spans="1:29" x14ac:dyDescent="0.15">
      <c r="A3733">
        <v>3731</v>
      </c>
      <c r="B3733" t="s">
        <v>33</v>
      </c>
      <c r="C3733">
        <v>1.0271999999999999</v>
      </c>
      <c r="D3733" t="s">
        <v>43</v>
      </c>
      <c r="E3733" t="s">
        <v>44</v>
      </c>
      <c r="F3733" s="1">
        <v>43360</v>
      </c>
      <c r="G3733" s="1">
        <v>43630</v>
      </c>
      <c r="H3733" s="1">
        <v>43635</v>
      </c>
      <c r="I3733" s="1">
        <v>42775</v>
      </c>
      <c r="J3733" s="1">
        <v>46427</v>
      </c>
      <c r="K3733">
        <v>2</v>
      </c>
      <c r="L3733">
        <v>3.4</v>
      </c>
      <c r="M3733" s="1">
        <v>43613</v>
      </c>
      <c r="N3733">
        <v>97.144999999999996</v>
      </c>
      <c r="O3733">
        <v>100.0196</v>
      </c>
      <c r="P3733">
        <v>101.03400000000001</v>
      </c>
      <c r="Q3733">
        <v>6.0273973000000002E-2</v>
      </c>
      <c r="R3733">
        <v>0.356164384</v>
      </c>
      <c r="S3733">
        <v>1.2109589039999999</v>
      </c>
      <c r="T3733">
        <v>4</v>
      </c>
      <c r="U3733">
        <v>4</v>
      </c>
      <c r="V3733">
        <v>0</v>
      </c>
      <c r="W3733">
        <v>0.23225599999999999</v>
      </c>
      <c r="X3733">
        <v>-5.8618610000000003E-3</v>
      </c>
      <c r="Y3733">
        <v>2.8872639590000002</v>
      </c>
      <c r="Z3733">
        <v>2.9105200000000001E-2</v>
      </c>
      <c r="AA3733">
        <v>0.20315079999999999</v>
      </c>
      <c r="AB3733">
        <f>[1]!b_anal_yield_cnbd(B3733,M3733,1)</f>
        <v>3.3965999999999998</v>
      </c>
      <c r="AC3733">
        <f>[1]!b_anal_modidura_cnbd(B3733,M3733,1)</f>
        <v>6.6599000000000004</v>
      </c>
    </row>
    <row r="3734" spans="1:29" x14ac:dyDescent="0.15">
      <c r="A3734">
        <v>3732</v>
      </c>
      <c r="B3734" t="s">
        <v>34</v>
      </c>
      <c r="C3734">
        <v>1.0364</v>
      </c>
      <c r="D3734" t="s">
        <v>43</v>
      </c>
      <c r="E3734" t="s">
        <v>44</v>
      </c>
      <c r="F3734" s="1">
        <v>43360</v>
      </c>
      <c r="G3734" s="1">
        <v>43630</v>
      </c>
      <c r="H3734" s="1">
        <v>43635</v>
      </c>
      <c r="I3734" s="1">
        <v>42859</v>
      </c>
      <c r="J3734" s="1">
        <v>46511</v>
      </c>
      <c r="K3734">
        <v>2</v>
      </c>
      <c r="L3734">
        <v>3.52</v>
      </c>
      <c r="M3734" s="1">
        <v>43613</v>
      </c>
      <c r="N3734">
        <v>97.144999999999996</v>
      </c>
      <c r="O3734">
        <v>101.0222</v>
      </c>
      <c r="P3734">
        <v>101.2518</v>
      </c>
      <c r="Q3734">
        <v>6.0273973000000002E-2</v>
      </c>
      <c r="R3734">
        <v>0.12602739700000001</v>
      </c>
      <c r="S3734">
        <v>0.443616438</v>
      </c>
      <c r="T3734">
        <v>4</v>
      </c>
      <c r="U3734">
        <v>4</v>
      </c>
      <c r="V3734">
        <v>0</v>
      </c>
      <c r="W3734">
        <v>0.34112199999999998</v>
      </c>
      <c r="X3734">
        <v>-2.0827253E-2</v>
      </c>
      <c r="Y3734">
        <v>2.8872639590000002</v>
      </c>
      <c r="Z3734">
        <v>3.5959046000000001E-2</v>
      </c>
      <c r="AA3734">
        <v>0.30516295399999999</v>
      </c>
      <c r="AB3734">
        <f>[1]!b_anal_yield_cnbd(B3734,M3734,1)</f>
        <v>3.3719000000000001</v>
      </c>
      <c r="AC3734">
        <f>[1]!b_anal_modidura_cnbd(B3734,M3734,1)</f>
        <v>6.8665000000000003</v>
      </c>
    </row>
    <row r="3735" spans="1:29" x14ac:dyDescent="0.15">
      <c r="A3735">
        <v>3733</v>
      </c>
      <c r="B3735" t="s">
        <v>35</v>
      </c>
      <c r="C3735">
        <v>1.0424</v>
      </c>
      <c r="D3735" t="s">
        <v>43</v>
      </c>
      <c r="E3735" t="s">
        <v>44</v>
      </c>
      <c r="F3735" s="1">
        <v>43360</v>
      </c>
      <c r="G3735" s="1">
        <v>43630</v>
      </c>
      <c r="H3735" s="1">
        <v>43635</v>
      </c>
      <c r="I3735" s="1">
        <v>42950</v>
      </c>
      <c r="J3735" s="1">
        <v>46602</v>
      </c>
      <c r="K3735">
        <v>2</v>
      </c>
      <c r="L3735">
        <v>3.59</v>
      </c>
      <c r="M3735" s="1">
        <v>43613</v>
      </c>
      <c r="N3735">
        <v>97.144999999999996</v>
      </c>
      <c r="O3735">
        <v>101.4406</v>
      </c>
      <c r="P3735">
        <v>102.5711</v>
      </c>
      <c r="Q3735">
        <v>6.0273973000000002E-2</v>
      </c>
      <c r="R3735">
        <v>0.37671232900000001</v>
      </c>
      <c r="S3735">
        <v>1.35239726</v>
      </c>
      <c r="T3735">
        <v>3</v>
      </c>
      <c r="U3735">
        <v>3</v>
      </c>
      <c r="V3735">
        <v>0</v>
      </c>
      <c r="W3735">
        <v>0.176652</v>
      </c>
      <c r="X3735">
        <v>7.3184360000000002E-3</v>
      </c>
      <c r="Y3735">
        <v>2.8872639590000002</v>
      </c>
      <c r="Z3735">
        <v>3.7882288E-2</v>
      </c>
      <c r="AA3735">
        <v>0.13876971199999999</v>
      </c>
      <c r="AB3735">
        <f>[1]!b_anal_yield_cnbd(B3735,M3735,1)</f>
        <v>3.3864999999999998</v>
      </c>
      <c r="AC3735">
        <f>[1]!b_anal_modidura_cnbd(B3735,M3735,1)</f>
        <v>6.9772999999999996</v>
      </c>
    </row>
    <row r="3736" spans="1:29" x14ac:dyDescent="0.15">
      <c r="A3736">
        <v>3734</v>
      </c>
      <c r="B3736" t="s">
        <v>36</v>
      </c>
      <c r="C3736">
        <v>1.0606</v>
      </c>
      <c r="D3736" t="s">
        <v>43</v>
      </c>
      <c r="E3736" t="s">
        <v>44</v>
      </c>
      <c r="F3736" s="1">
        <v>43360</v>
      </c>
      <c r="G3736" s="1">
        <v>43630</v>
      </c>
      <c r="H3736" s="1">
        <v>43635</v>
      </c>
      <c r="I3736" s="1">
        <v>43041</v>
      </c>
      <c r="J3736" s="1">
        <v>46693</v>
      </c>
      <c r="K3736">
        <v>2</v>
      </c>
      <c r="L3736">
        <v>3.82</v>
      </c>
      <c r="M3736" s="1">
        <v>43613</v>
      </c>
      <c r="N3736">
        <v>97.144999999999996</v>
      </c>
      <c r="O3736">
        <v>103.4157</v>
      </c>
      <c r="P3736">
        <v>103.68559999999999</v>
      </c>
      <c r="Q3736">
        <v>6.0273973000000002E-2</v>
      </c>
      <c r="R3736">
        <v>0.12739726000000001</v>
      </c>
      <c r="S3736">
        <v>0.486657534</v>
      </c>
      <c r="T3736">
        <v>3</v>
      </c>
      <c r="U3736">
        <v>3</v>
      </c>
      <c r="V3736">
        <v>0</v>
      </c>
      <c r="W3736">
        <v>0.38371300000000003</v>
      </c>
      <c r="X3736">
        <v>-2.6714827999999999E-2</v>
      </c>
      <c r="Y3736">
        <v>2.8872639590000002</v>
      </c>
      <c r="Z3736">
        <v>4.9805771999999998E-2</v>
      </c>
      <c r="AA3736">
        <v>0.333907228</v>
      </c>
      <c r="AB3736">
        <f>[1]!b_anal_yield_cnbd(B3736,M3736,1)</f>
        <v>3.3512</v>
      </c>
      <c r="AC3736">
        <f>[1]!b_anal_modidura_cnbd(B3736,M3736,1)</f>
        <v>7.1703999999999999</v>
      </c>
    </row>
    <row r="3737" spans="1:29" x14ac:dyDescent="0.15">
      <c r="A3737">
        <v>3735</v>
      </c>
      <c r="B3737" t="s">
        <v>37</v>
      </c>
      <c r="C3737">
        <v>1.0644</v>
      </c>
      <c r="D3737" t="s">
        <v>43</v>
      </c>
      <c r="E3737" t="s">
        <v>44</v>
      </c>
      <c r="F3737" s="1">
        <v>43360</v>
      </c>
      <c r="G3737" s="1">
        <v>43630</v>
      </c>
      <c r="H3737" s="1">
        <v>43635</v>
      </c>
      <c r="I3737" s="1">
        <v>43132</v>
      </c>
      <c r="J3737" s="1">
        <v>46784</v>
      </c>
      <c r="K3737">
        <v>2</v>
      </c>
      <c r="L3737">
        <v>3.85</v>
      </c>
      <c r="M3737" s="1">
        <v>43613</v>
      </c>
      <c r="N3737">
        <v>97.144999999999996</v>
      </c>
      <c r="O3737">
        <v>103.9188</v>
      </c>
      <c r="P3737">
        <v>105.1525</v>
      </c>
      <c r="Q3737">
        <v>6.0273973000000002E-2</v>
      </c>
      <c r="R3737">
        <v>0.37808219199999998</v>
      </c>
      <c r="S3737">
        <v>1.4556164380000001</v>
      </c>
      <c r="T3737">
        <v>2</v>
      </c>
      <c r="U3737">
        <v>2</v>
      </c>
      <c r="V3737">
        <v>0</v>
      </c>
      <c r="W3737">
        <v>0.51766199999999996</v>
      </c>
      <c r="X3737">
        <v>-4.6662586999999998E-2</v>
      </c>
      <c r="Y3737">
        <v>2.8872639590000002</v>
      </c>
      <c r="Z3737">
        <v>4.9061190999999997E-2</v>
      </c>
      <c r="AA3737">
        <v>0.46860080900000001</v>
      </c>
      <c r="AB3737">
        <f>[1]!b_anal_yield_cnbd(B3737,M3737,1)</f>
        <v>3.3260000000000001</v>
      </c>
      <c r="AC3737">
        <f>[1]!b_anal_modidura_cnbd(B3737,M3737,1)</f>
        <v>7.2805999999999997</v>
      </c>
    </row>
    <row r="3738" spans="1:29" x14ac:dyDescent="0.15">
      <c r="A3738">
        <v>3736</v>
      </c>
      <c r="B3738" t="s">
        <v>38</v>
      </c>
      <c r="C3738">
        <v>1.0536000000000001</v>
      </c>
      <c r="D3738" t="s">
        <v>43</v>
      </c>
      <c r="E3738" t="s">
        <v>44</v>
      </c>
      <c r="F3738" s="1">
        <v>43360</v>
      </c>
      <c r="G3738" s="1">
        <v>43630</v>
      </c>
      <c r="H3738" s="1">
        <v>43635</v>
      </c>
      <c r="I3738" s="1">
        <v>43237</v>
      </c>
      <c r="J3738" s="1">
        <v>46890</v>
      </c>
      <c r="K3738">
        <v>2</v>
      </c>
      <c r="L3738">
        <v>3.69</v>
      </c>
      <c r="M3738" s="1">
        <v>43613</v>
      </c>
      <c r="N3738">
        <v>97.144999999999996</v>
      </c>
      <c r="O3738">
        <v>102.6897</v>
      </c>
      <c r="P3738">
        <v>102.8</v>
      </c>
      <c r="Q3738">
        <v>6.0273973000000002E-2</v>
      </c>
      <c r="R3738">
        <v>9.0410958999999999E-2</v>
      </c>
      <c r="S3738">
        <v>0.33361643800000002</v>
      </c>
      <c r="T3738">
        <v>2</v>
      </c>
      <c r="U3738">
        <v>2</v>
      </c>
      <c r="V3738">
        <v>0</v>
      </c>
      <c r="W3738">
        <v>0.33772799999999997</v>
      </c>
      <c r="X3738">
        <v>-1.8464900999999999E-2</v>
      </c>
      <c r="Y3738">
        <v>2.8872639590000002</v>
      </c>
      <c r="Z3738">
        <v>4.3511337999999997E-2</v>
      </c>
      <c r="AA3738">
        <v>0.29421666200000002</v>
      </c>
      <c r="AB3738">
        <f>[1]!b_anal_yield_cnbd(B3738,M3738,1)</f>
        <v>3.3403999999999998</v>
      </c>
      <c r="AC3738">
        <f>[1]!b_anal_modidura_cnbd(B3738,M3738,1)</f>
        <v>7.6028000000000002</v>
      </c>
    </row>
    <row r="3739" spans="1:29" x14ac:dyDescent="0.15">
      <c r="A3739">
        <v>3737</v>
      </c>
      <c r="B3739" t="s">
        <v>39</v>
      </c>
      <c r="C3739">
        <v>1.0429999999999999</v>
      </c>
      <c r="D3739" t="s">
        <v>43</v>
      </c>
      <c r="E3739" t="s">
        <v>44</v>
      </c>
      <c r="F3739" s="1">
        <v>43360</v>
      </c>
      <c r="G3739" s="1">
        <v>43630</v>
      </c>
      <c r="H3739" s="1">
        <v>43635</v>
      </c>
      <c r="I3739" s="1">
        <v>43328</v>
      </c>
      <c r="J3739" s="1">
        <v>46981</v>
      </c>
      <c r="K3739">
        <v>2</v>
      </c>
      <c r="L3739">
        <v>3.54</v>
      </c>
      <c r="M3739" s="1">
        <v>43613</v>
      </c>
      <c r="N3739">
        <v>97.144999999999996</v>
      </c>
      <c r="O3739">
        <v>101.6818</v>
      </c>
      <c r="P3739">
        <v>102.6695</v>
      </c>
      <c r="Q3739">
        <v>6.0273973000000002E-2</v>
      </c>
      <c r="R3739">
        <v>0.34109589000000001</v>
      </c>
      <c r="S3739">
        <v>1.2074794520000001</v>
      </c>
      <c r="T3739">
        <v>1</v>
      </c>
      <c r="U3739">
        <v>1</v>
      </c>
      <c r="V3739">
        <v>0</v>
      </c>
      <c r="W3739">
        <v>0.35956500000000002</v>
      </c>
      <c r="X3739">
        <v>-2.2588687999999999E-2</v>
      </c>
      <c r="Y3739">
        <v>2.8872639590000002</v>
      </c>
      <c r="Z3739">
        <v>3.4697347000000003E-2</v>
      </c>
      <c r="AA3739">
        <v>0.32486765299999998</v>
      </c>
      <c r="AB3739">
        <f>[1]!b_anal_yield_cnbd(B3739,M3739,1)</f>
        <v>3.3262999999999998</v>
      </c>
      <c r="AC3739">
        <f>[1]!b_anal_modidura_cnbd(B3739,M3739,1)</f>
        <v>7.7558999999999996</v>
      </c>
    </row>
    <row r="3740" spans="1:29" x14ac:dyDescent="0.15">
      <c r="A3740">
        <v>3738</v>
      </c>
      <c r="B3740" t="s">
        <v>41</v>
      </c>
      <c r="C3740">
        <v>1.0204</v>
      </c>
      <c r="D3740" t="s">
        <v>43</v>
      </c>
      <c r="E3740" t="s">
        <v>44</v>
      </c>
      <c r="F3740" s="1">
        <v>43360</v>
      </c>
      <c r="G3740" s="1">
        <v>43630</v>
      </c>
      <c r="H3740" s="1">
        <v>43635</v>
      </c>
      <c r="I3740" s="1">
        <v>43426</v>
      </c>
      <c r="J3740" s="1">
        <v>47079</v>
      </c>
      <c r="K3740">
        <v>2</v>
      </c>
      <c r="L3740">
        <v>3.25</v>
      </c>
      <c r="M3740" s="1">
        <v>43613</v>
      </c>
      <c r="N3740">
        <v>97.144999999999996</v>
      </c>
      <c r="O3740">
        <v>99.411000000000001</v>
      </c>
      <c r="P3740">
        <v>99.463999999999999</v>
      </c>
      <c r="Q3740">
        <v>6.0273973000000002E-2</v>
      </c>
      <c r="R3740">
        <v>7.2602739999999999E-2</v>
      </c>
      <c r="S3740">
        <v>0.235958904</v>
      </c>
      <c r="T3740">
        <v>1</v>
      </c>
      <c r="U3740">
        <v>1</v>
      </c>
      <c r="V3740">
        <v>0</v>
      </c>
      <c r="W3740">
        <v>0.28424199999999999</v>
      </c>
      <c r="X3740">
        <v>-1.6894340000000001E-2</v>
      </c>
      <c r="Y3740">
        <v>2.8872639590000002</v>
      </c>
      <c r="Z3740">
        <v>2.2796325999999999E-2</v>
      </c>
      <c r="AA3740">
        <v>0.26144567400000002</v>
      </c>
      <c r="AB3740">
        <f>[1]!b_anal_yield_cnbd(B3740,M3740,1)</f>
        <v>3.3229000000000002</v>
      </c>
      <c r="AC3740">
        <f>[1]!b_anal_modidura_cnbd(B3740,M3740,1)</f>
        <v>8.0937999999999999</v>
      </c>
    </row>
    <row r="3741" spans="1:29" x14ac:dyDescent="0.15">
      <c r="A3741">
        <v>3739</v>
      </c>
      <c r="B3741" t="s">
        <v>42</v>
      </c>
      <c r="C3741">
        <v>1.0126999999999999</v>
      </c>
      <c r="D3741" t="s">
        <v>43</v>
      </c>
      <c r="E3741" t="s">
        <v>44</v>
      </c>
      <c r="F3741" s="1">
        <v>43360</v>
      </c>
      <c r="G3741" s="1">
        <v>43630</v>
      </c>
      <c r="H3741" s="1">
        <v>43635</v>
      </c>
      <c r="I3741" s="1">
        <v>43440</v>
      </c>
      <c r="J3741" s="1">
        <v>45997</v>
      </c>
      <c r="K3741">
        <v>1</v>
      </c>
      <c r="L3741">
        <v>3.22</v>
      </c>
      <c r="M3741" s="1">
        <v>43613</v>
      </c>
      <c r="N3741">
        <v>97.144999999999996</v>
      </c>
      <c r="O3741">
        <v>99.178700000000006</v>
      </c>
      <c r="P3741">
        <v>100.70489999999999</v>
      </c>
      <c r="Q3741">
        <v>6.0273973000000002E-2</v>
      </c>
      <c r="R3741">
        <v>0.53424657499999995</v>
      </c>
      <c r="S3741">
        <v>1.7202739730000001</v>
      </c>
      <c r="T3741">
        <v>0</v>
      </c>
      <c r="U3741">
        <v>0</v>
      </c>
      <c r="V3741">
        <v>0</v>
      </c>
      <c r="W3741">
        <v>0.79995850000000002</v>
      </c>
      <c r="X3741">
        <v>-9.9818133000000003E-2</v>
      </c>
      <c r="Y3741">
        <v>2.8872639590000002</v>
      </c>
      <c r="Z3741">
        <v>1.8828608E-2</v>
      </c>
      <c r="AA3741">
        <v>0.78112989200000005</v>
      </c>
      <c r="AB3741">
        <f>[1]!b_anal_yield_cnbd(B3741,M3741,1)</f>
        <v>3.3599000000000001</v>
      </c>
      <c r="AC3741">
        <f>[1]!b_anal_modidura_cnbd(B3741,M3741,1)</f>
        <v>5.7088999999999999</v>
      </c>
    </row>
    <row r="3742" spans="1:29" x14ac:dyDescent="0.15">
      <c r="A3742">
        <v>3740</v>
      </c>
      <c r="B3742" t="s">
        <v>49</v>
      </c>
      <c r="C3742">
        <v>1.0246999999999999</v>
      </c>
      <c r="D3742" t="s">
        <v>43</v>
      </c>
      <c r="E3742" t="s">
        <v>44</v>
      </c>
      <c r="F3742" s="1">
        <v>43360</v>
      </c>
      <c r="G3742" s="1">
        <v>43630</v>
      </c>
      <c r="H3742" s="1">
        <v>43635</v>
      </c>
      <c r="I3742" s="1">
        <v>43608</v>
      </c>
      <c r="J3742" s="1">
        <v>47261</v>
      </c>
      <c r="K3742">
        <v>2</v>
      </c>
      <c r="L3742">
        <v>3.29</v>
      </c>
      <c r="M3742" s="1">
        <v>43613</v>
      </c>
      <c r="N3742">
        <v>97.144999999999996</v>
      </c>
      <c r="O3742">
        <v>99.830699999999993</v>
      </c>
      <c r="P3742">
        <v>99.875399999999999</v>
      </c>
      <c r="Q3742">
        <v>6.0273973000000002E-2</v>
      </c>
      <c r="R3742">
        <v>7.3972602999999998E-2</v>
      </c>
      <c r="S3742">
        <v>0.24336986299999999</v>
      </c>
      <c r="T3742">
        <v>0</v>
      </c>
      <c r="U3742">
        <v>0</v>
      </c>
      <c r="V3742">
        <v>0</v>
      </c>
      <c r="W3742">
        <v>0.28621849999999999</v>
      </c>
      <c r="X3742">
        <v>-1.4543235999999999E-2</v>
      </c>
      <c r="Y3742">
        <v>2.8872639590000002</v>
      </c>
      <c r="Z3742">
        <v>2.4491339000000001E-2</v>
      </c>
      <c r="AA3742">
        <v>0.26172716099999999</v>
      </c>
      <c r="AB3742">
        <f>[1]!b_anal_yield_cnbd(B3742,M3742,1)</f>
        <v>3.31</v>
      </c>
      <c r="AC3742">
        <f>[1]!b_anal_modidura_cnbd(B3742,M3742,1)</f>
        <v>8.4472000000000005</v>
      </c>
    </row>
    <row r="3743" spans="1:29" x14ac:dyDescent="0.15">
      <c r="A3743">
        <v>3741</v>
      </c>
      <c r="B3743" t="s">
        <v>30</v>
      </c>
      <c r="C3743">
        <v>0.99399999999999999</v>
      </c>
      <c r="D3743" t="s">
        <v>45</v>
      </c>
      <c r="E3743" t="s">
        <v>46</v>
      </c>
      <c r="F3743" s="1">
        <v>43451</v>
      </c>
      <c r="G3743" s="1">
        <v>43724</v>
      </c>
      <c r="H3743" s="1">
        <v>43727</v>
      </c>
      <c r="I3743" s="1">
        <v>42495</v>
      </c>
      <c r="J3743" s="1">
        <v>46147</v>
      </c>
      <c r="K3743">
        <v>2</v>
      </c>
      <c r="L3743">
        <v>2.9</v>
      </c>
      <c r="M3743" s="1">
        <v>43613</v>
      </c>
      <c r="N3743">
        <v>96.55</v>
      </c>
      <c r="O3743">
        <v>96.883499999999998</v>
      </c>
      <c r="P3743">
        <v>97.064800000000005</v>
      </c>
      <c r="Q3743">
        <v>0.31232876700000001</v>
      </c>
      <c r="R3743">
        <v>0.37534246599999999</v>
      </c>
      <c r="S3743">
        <v>1.088493151</v>
      </c>
      <c r="T3743">
        <v>6</v>
      </c>
      <c r="U3743">
        <v>6</v>
      </c>
      <c r="V3743">
        <v>0</v>
      </c>
      <c r="W3743">
        <v>0.91279999999999994</v>
      </c>
      <c r="X3743">
        <v>-1.8494599999999999E-4</v>
      </c>
      <c r="Y3743">
        <v>2.9274657529999999</v>
      </c>
      <c r="Z3743">
        <v>1.8259121E-2</v>
      </c>
      <c r="AA3743">
        <v>0.89454087900000001</v>
      </c>
      <c r="AB3743">
        <f>[1]!b_anal_yield_cnbd(B3743,M3743,1)</f>
        <v>3.4079999999999999</v>
      </c>
      <c r="AC3743">
        <f>[1]!b_anal_modidura_cnbd(B3743,M3743,1)</f>
        <v>6.2049000000000003</v>
      </c>
    </row>
    <row r="3744" spans="1:29" x14ac:dyDescent="0.15">
      <c r="A3744">
        <v>3742</v>
      </c>
      <c r="B3744" t="s">
        <v>31</v>
      </c>
      <c r="C3744">
        <v>0.9839</v>
      </c>
      <c r="D3744" t="s">
        <v>45</v>
      </c>
      <c r="E3744" t="s">
        <v>46</v>
      </c>
      <c r="F3744" s="1">
        <v>43451</v>
      </c>
      <c r="G3744" s="1">
        <v>43724</v>
      </c>
      <c r="H3744" s="1">
        <v>43727</v>
      </c>
      <c r="I3744" s="1">
        <v>42586</v>
      </c>
      <c r="J3744" s="1">
        <v>46238</v>
      </c>
      <c r="K3744">
        <v>2</v>
      </c>
      <c r="L3744">
        <v>2.74</v>
      </c>
      <c r="M3744" s="1">
        <v>43613</v>
      </c>
      <c r="N3744">
        <v>96.55</v>
      </c>
      <c r="O3744">
        <v>95.911500000000004</v>
      </c>
      <c r="P3744">
        <v>96.766800000000003</v>
      </c>
      <c r="Q3744">
        <v>0.31232876700000001</v>
      </c>
      <c r="R3744">
        <v>0.12602739700000001</v>
      </c>
      <c r="S3744">
        <v>0.345315068</v>
      </c>
      <c r="T3744">
        <v>6</v>
      </c>
      <c r="U3744">
        <v>5</v>
      </c>
      <c r="V3744">
        <v>1.37</v>
      </c>
      <c r="W3744">
        <v>0.91595499999999996</v>
      </c>
      <c r="X3744">
        <v>-1.877484E-3</v>
      </c>
      <c r="Y3744">
        <v>2.9274657529999999</v>
      </c>
      <c r="Z3744">
        <v>-2.8988772999999999E-2</v>
      </c>
      <c r="AA3744">
        <v>0.94494377299999999</v>
      </c>
      <c r="AB3744">
        <f>[1]!b_anal_yield_cnbd(B3744,M3744,1)</f>
        <v>3.3852000000000002</v>
      </c>
      <c r="AC3744">
        <f>[1]!b_anal_modidura_cnbd(B3744,M3744,1)</f>
        <v>6.3917999999999999</v>
      </c>
    </row>
    <row r="3745" spans="1:29" x14ac:dyDescent="0.15">
      <c r="A3745">
        <v>3743</v>
      </c>
      <c r="B3745" t="s">
        <v>32</v>
      </c>
      <c r="C3745">
        <v>0.98080000000000001</v>
      </c>
      <c r="D3745" t="s">
        <v>45</v>
      </c>
      <c r="E3745" t="s">
        <v>46</v>
      </c>
      <c r="F3745" s="1">
        <v>43451</v>
      </c>
      <c r="G3745" s="1">
        <v>43724</v>
      </c>
      <c r="H3745" s="1">
        <v>43727</v>
      </c>
      <c r="I3745" s="1">
        <v>42677</v>
      </c>
      <c r="J3745" s="1">
        <v>46329</v>
      </c>
      <c r="K3745">
        <v>2</v>
      </c>
      <c r="L3745">
        <v>2.7</v>
      </c>
      <c r="M3745" s="1">
        <v>43613</v>
      </c>
      <c r="N3745">
        <v>96.55</v>
      </c>
      <c r="O3745">
        <v>95.299300000000002</v>
      </c>
      <c r="P3745">
        <v>95.482699999999994</v>
      </c>
      <c r="Q3745">
        <v>0.31232876700000001</v>
      </c>
      <c r="R3745">
        <v>0.37671232900000001</v>
      </c>
      <c r="S3745">
        <v>1.0171232880000001</v>
      </c>
      <c r="T3745">
        <v>5</v>
      </c>
      <c r="U3745">
        <v>5</v>
      </c>
      <c r="V3745">
        <v>0</v>
      </c>
      <c r="W3745">
        <v>0.60306000000000004</v>
      </c>
      <c r="X3745">
        <v>7.7346699999999999E-3</v>
      </c>
      <c r="Y3745">
        <v>2.9274657529999999</v>
      </c>
      <c r="Z3745">
        <v>-2.9740988999999999E-2</v>
      </c>
      <c r="AA3745">
        <v>0.63280098900000004</v>
      </c>
      <c r="AB3745">
        <f>[1]!b_anal_yield_cnbd(B3745,M3745,1)</f>
        <v>3.4215</v>
      </c>
      <c r="AC3745">
        <f>[1]!b_anal_modidura_cnbd(B3745,M3745,1)</f>
        <v>6.6378000000000004</v>
      </c>
    </row>
    <row r="3746" spans="1:29" x14ac:dyDescent="0.15">
      <c r="A3746">
        <v>3744</v>
      </c>
      <c r="B3746" t="s">
        <v>33</v>
      </c>
      <c r="C3746">
        <v>1.0264</v>
      </c>
      <c r="D3746" t="s">
        <v>45</v>
      </c>
      <c r="E3746" t="s">
        <v>46</v>
      </c>
      <c r="F3746" s="1">
        <v>43451</v>
      </c>
      <c r="G3746" s="1">
        <v>43724</v>
      </c>
      <c r="H3746" s="1">
        <v>43727</v>
      </c>
      <c r="I3746" s="1">
        <v>42775</v>
      </c>
      <c r="J3746" s="1">
        <v>46427</v>
      </c>
      <c r="K3746">
        <v>2</v>
      </c>
      <c r="L3746">
        <v>3.4</v>
      </c>
      <c r="M3746" s="1">
        <v>43613</v>
      </c>
      <c r="N3746">
        <v>96.55</v>
      </c>
      <c r="O3746">
        <v>100.0196</v>
      </c>
      <c r="P3746">
        <v>101.03400000000001</v>
      </c>
      <c r="Q3746">
        <v>0.31232876700000001</v>
      </c>
      <c r="R3746">
        <v>0.108219178</v>
      </c>
      <c r="S3746">
        <v>0.367945205</v>
      </c>
      <c r="T3746">
        <v>5</v>
      </c>
      <c r="U3746">
        <v>4</v>
      </c>
      <c r="V3746">
        <v>1.7</v>
      </c>
      <c r="W3746">
        <v>0.92068000000000005</v>
      </c>
      <c r="X3746">
        <v>4.2825390000000001E-3</v>
      </c>
      <c r="Y3746">
        <v>2.9274657529999999</v>
      </c>
      <c r="Z3746">
        <v>0.138131848</v>
      </c>
      <c r="AA3746">
        <v>0.78254815200000005</v>
      </c>
      <c r="AB3746">
        <f>[1]!b_anal_yield_cnbd(B3746,M3746,1)</f>
        <v>3.3965999999999998</v>
      </c>
      <c r="AC3746">
        <f>[1]!b_anal_modidura_cnbd(B3746,M3746,1)</f>
        <v>6.6599000000000004</v>
      </c>
    </row>
    <row r="3747" spans="1:29" x14ac:dyDescent="0.15">
      <c r="A3747">
        <v>3745</v>
      </c>
      <c r="B3747" t="s">
        <v>34</v>
      </c>
      <c r="C3747">
        <v>1.0353000000000001</v>
      </c>
      <c r="D3747" t="s">
        <v>45</v>
      </c>
      <c r="E3747" t="s">
        <v>46</v>
      </c>
      <c r="F3747" s="1">
        <v>43451</v>
      </c>
      <c r="G3747" s="1">
        <v>43724</v>
      </c>
      <c r="H3747" s="1">
        <v>43727</v>
      </c>
      <c r="I3747" s="1">
        <v>42859</v>
      </c>
      <c r="J3747" s="1">
        <v>46511</v>
      </c>
      <c r="K3747">
        <v>2</v>
      </c>
      <c r="L3747">
        <v>3.52</v>
      </c>
      <c r="M3747" s="1">
        <v>43613</v>
      </c>
      <c r="N3747">
        <v>96.55</v>
      </c>
      <c r="O3747">
        <v>101.0222</v>
      </c>
      <c r="P3747">
        <v>101.2518</v>
      </c>
      <c r="Q3747">
        <v>0.31232876700000001</v>
      </c>
      <c r="R3747">
        <v>0.37808219199999998</v>
      </c>
      <c r="S3747">
        <v>1.330849315</v>
      </c>
      <c r="T3747">
        <v>4</v>
      </c>
      <c r="U3747">
        <v>4</v>
      </c>
      <c r="V3747">
        <v>0</v>
      </c>
      <c r="W3747">
        <v>1.063985</v>
      </c>
      <c r="X3747">
        <v>1.1783609999999999E-3</v>
      </c>
      <c r="Y3747">
        <v>2.9274657529999999</v>
      </c>
      <c r="Z3747">
        <v>0.173619886</v>
      </c>
      <c r="AA3747">
        <v>0.89036511399999996</v>
      </c>
      <c r="AB3747">
        <f>[1]!b_anal_yield_cnbd(B3747,M3747,1)</f>
        <v>3.3719000000000001</v>
      </c>
      <c r="AC3747">
        <f>[1]!b_anal_modidura_cnbd(B3747,M3747,1)</f>
        <v>6.8665000000000003</v>
      </c>
    </row>
    <row r="3748" spans="1:29" x14ac:dyDescent="0.15">
      <c r="A3748">
        <v>3746</v>
      </c>
      <c r="B3748" t="s">
        <v>35</v>
      </c>
      <c r="C3748">
        <v>1.0412999999999999</v>
      </c>
      <c r="D3748" t="s">
        <v>45</v>
      </c>
      <c r="E3748" t="s">
        <v>46</v>
      </c>
      <c r="F3748" s="1">
        <v>43451</v>
      </c>
      <c r="G3748" s="1">
        <v>43724</v>
      </c>
      <c r="H3748" s="1">
        <v>43727</v>
      </c>
      <c r="I3748" s="1">
        <v>42950</v>
      </c>
      <c r="J3748" s="1">
        <v>46602</v>
      </c>
      <c r="K3748">
        <v>2</v>
      </c>
      <c r="L3748">
        <v>3.59</v>
      </c>
      <c r="M3748" s="1">
        <v>43613</v>
      </c>
      <c r="N3748">
        <v>96.55</v>
      </c>
      <c r="O3748">
        <v>101.4406</v>
      </c>
      <c r="P3748">
        <v>102.5711</v>
      </c>
      <c r="Q3748">
        <v>0.31232876700000001</v>
      </c>
      <c r="R3748">
        <v>0.12876712300000001</v>
      </c>
      <c r="S3748">
        <v>0.462273973</v>
      </c>
      <c r="T3748">
        <v>4</v>
      </c>
      <c r="U3748">
        <v>3</v>
      </c>
      <c r="V3748">
        <v>1.7949999999999999</v>
      </c>
      <c r="W3748">
        <v>0.90308500000000003</v>
      </c>
      <c r="X3748">
        <v>7.1068149999999998E-3</v>
      </c>
      <c r="Y3748">
        <v>2.9274657529999999</v>
      </c>
      <c r="Z3748">
        <v>0.18342011999999999</v>
      </c>
      <c r="AA3748">
        <v>0.71966487999999995</v>
      </c>
      <c r="AB3748">
        <f>[1]!b_anal_yield_cnbd(B3748,M3748,1)</f>
        <v>3.3864999999999998</v>
      </c>
      <c r="AC3748">
        <f>[1]!b_anal_modidura_cnbd(B3748,M3748,1)</f>
        <v>6.9772999999999996</v>
      </c>
    </row>
    <row r="3749" spans="1:29" x14ac:dyDescent="0.15">
      <c r="A3749">
        <v>3747</v>
      </c>
      <c r="B3749" t="s">
        <v>36</v>
      </c>
      <c r="C3749">
        <v>1.0589999999999999</v>
      </c>
      <c r="D3749" t="s">
        <v>45</v>
      </c>
      <c r="E3749" t="s">
        <v>46</v>
      </c>
      <c r="F3749" s="1">
        <v>43451</v>
      </c>
      <c r="G3749" s="1">
        <v>43724</v>
      </c>
      <c r="H3749" s="1">
        <v>43727</v>
      </c>
      <c r="I3749" s="1">
        <v>43041</v>
      </c>
      <c r="J3749" s="1">
        <v>46693</v>
      </c>
      <c r="K3749">
        <v>2</v>
      </c>
      <c r="L3749">
        <v>3.82</v>
      </c>
      <c r="M3749" s="1">
        <v>43613</v>
      </c>
      <c r="N3749">
        <v>96.55</v>
      </c>
      <c r="O3749">
        <v>103.4157</v>
      </c>
      <c r="P3749">
        <v>103.68559999999999</v>
      </c>
      <c r="Q3749">
        <v>0.31232876700000001</v>
      </c>
      <c r="R3749">
        <v>0.37945205500000001</v>
      </c>
      <c r="S3749">
        <v>1.449506849</v>
      </c>
      <c r="T3749">
        <v>3</v>
      </c>
      <c r="U3749">
        <v>3</v>
      </c>
      <c r="V3749">
        <v>0</v>
      </c>
      <c r="W3749">
        <v>1.1692499999999999</v>
      </c>
      <c r="X3749">
        <v>3.1981400000000002E-4</v>
      </c>
      <c r="Y3749">
        <v>2.9274657529999999</v>
      </c>
      <c r="Z3749">
        <v>0.24506550899999999</v>
      </c>
      <c r="AA3749">
        <v>0.924184491</v>
      </c>
      <c r="AB3749">
        <f>[1]!b_anal_yield_cnbd(B3749,M3749,1)</f>
        <v>3.3512</v>
      </c>
      <c r="AC3749">
        <f>[1]!b_anal_modidura_cnbd(B3749,M3749,1)</f>
        <v>7.1703999999999999</v>
      </c>
    </row>
    <row r="3750" spans="1:29" x14ac:dyDescent="0.15">
      <c r="A3750">
        <v>3748</v>
      </c>
      <c r="B3750" t="s">
        <v>37</v>
      </c>
      <c r="C3750">
        <v>1.0628</v>
      </c>
      <c r="D3750" t="s">
        <v>45</v>
      </c>
      <c r="E3750" t="s">
        <v>46</v>
      </c>
      <c r="F3750" s="1">
        <v>43451</v>
      </c>
      <c r="G3750" s="1">
        <v>43724</v>
      </c>
      <c r="H3750" s="1">
        <v>43727</v>
      </c>
      <c r="I3750" s="1">
        <v>43132</v>
      </c>
      <c r="J3750" s="1">
        <v>46784</v>
      </c>
      <c r="K3750">
        <v>2</v>
      </c>
      <c r="L3750">
        <v>3.85</v>
      </c>
      <c r="M3750" s="1">
        <v>43613</v>
      </c>
      <c r="N3750">
        <v>96.55</v>
      </c>
      <c r="O3750">
        <v>103.9188</v>
      </c>
      <c r="P3750">
        <v>105.1525</v>
      </c>
      <c r="Q3750">
        <v>0.31232876700000001</v>
      </c>
      <c r="R3750">
        <v>0.13013698600000001</v>
      </c>
      <c r="S3750">
        <v>0.50102739699999999</v>
      </c>
      <c r="T3750">
        <v>3</v>
      </c>
      <c r="U3750">
        <v>2</v>
      </c>
      <c r="V3750">
        <v>1.925</v>
      </c>
      <c r="W3750">
        <v>1.3054600000000001</v>
      </c>
      <c r="X3750">
        <v>-3.508976E-3</v>
      </c>
      <c r="Y3750">
        <v>2.9274657529999999</v>
      </c>
      <c r="Z3750">
        <v>0.24102303899999999</v>
      </c>
      <c r="AA3750">
        <v>1.064436961</v>
      </c>
      <c r="AB3750">
        <f>[1]!b_anal_yield_cnbd(B3750,M3750,1)</f>
        <v>3.3260000000000001</v>
      </c>
      <c r="AC3750">
        <f>[1]!b_anal_modidura_cnbd(B3750,M3750,1)</f>
        <v>7.2805999999999997</v>
      </c>
    </row>
    <row r="3751" spans="1:29" x14ac:dyDescent="0.15">
      <c r="A3751">
        <v>3749</v>
      </c>
      <c r="B3751" t="s">
        <v>38</v>
      </c>
      <c r="C3751">
        <v>1.0523</v>
      </c>
      <c r="D3751" t="s">
        <v>45</v>
      </c>
      <c r="E3751" t="s">
        <v>46</v>
      </c>
      <c r="F3751" s="1">
        <v>43451</v>
      </c>
      <c r="G3751" s="1">
        <v>43724</v>
      </c>
      <c r="H3751" s="1">
        <v>43727</v>
      </c>
      <c r="I3751" s="1">
        <v>43237</v>
      </c>
      <c r="J3751" s="1">
        <v>46890</v>
      </c>
      <c r="K3751">
        <v>2</v>
      </c>
      <c r="L3751">
        <v>3.69</v>
      </c>
      <c r="M3751" s="1">
        <v>43613</v>
      </c>
      <c r="N3751">
        <v>96.55</v>
      </c>
      <c r="O3751">
        <v>102.6897</v>
      </c>
      <c r="P3751">
        <v>102.8</v>
      </c>
      <c r="Q3751">
        <v>0.31232876700000001</v>
      </c>
      <c r="R3751">
        <v>0.34246575299999998</v>
      </c>
      <c r="S3751">
        <v>1.2636986299999999</v>
      </c>
      <c r="T3751">
        <v>2</v>
      </c>
      <c r="U3751">
        <v>2</v>
      </c>
      <c r="V3751">
        <v>0</v>
      </c>
      <c r="W3751">
        <v>1.0901350000000001</v>
      </c>
      <c r="X3751">
        <v>1.9703759999999998E-3</v>
      </c>
      <c r="Y3751">
        <v>2.9274657529999999</v>
      </c>
      <c r="Z3751">
        <v>0.21256009200000001</v>
      </c>
      <c r="AA3751">
        <v>0.87757490800000004</v>
      </c>
      <c r="AB3751">
        <f>[1]!b_anal_yield_cnbd(B3751,M3751,1)</f>
        <v>3.3403999999999998</v>
      </c>
      <c r="AC3751">
        <f>[1]!b_anal_modidura_cnbd(B3751,M3751,1)</f>
        <v>7.6028000000000002</v>
      </c>
    </row>
    <row r="3752" spans="1:29" x14ac:dyDescent="0.15">
      <c r="A3752">
        <v>3750</v>
      </c>
      <c r="B3752" t="s">
        <v>39</v>
      </c>
      <c r="C3752">
        <v>1.042</v>
      </c>
      <c r="D3752" t="s">
        <v>45</v>
      </c>
      <c r="E3752" t="s">
        <v>46</v>
      </c>
      <c r="F3752" s="1">
        <v>43451</v>
      </c>
      <c r="G3752" s="1">
        <v>43724</v>
      </c>
      <c r="H3752" s="1">
        <v>43727</v>
      </c>
      <c r="I3752" s="1">
        <v>43328</v>
      </c>
      <c r="J3752" s="1">
        <v>46981</v>
      </c>
      <c r="K3752">
        <v>2</v>
      </c>
      <c r="L3752">
        <v>3.54</v>
      </c>
      <c r="M3752" s="1">
        <v>43613</v>
      </c>
      <c r="N3752">
        <v>96.55</v>
      </c>
      <c r="O3752">
        <v>101.6818</v>
      </c>
      <c r="P3752">
        <v>102.6695</v>
      </c>
      <c r="Q3752">
        <v>0.31232876700000001</v>
      </c>
      <c r="R3752">
        <v>9.3150684999999997E-2</v>
      </c>
      <c r="S3752">
        <v>0.32975342499999999</v>
      </c>
      <c r="T3752">
        <v>2</v>
      </c>
      <c r="U3752">
        <v>1</v>
      </c>
      <c r="V3752">
        <v>1.77</v>
      </c>
      <c r="W3752">
        <v>1.0767</v>
      </c>
      <c r="X3752">
        <v>1.1218389999999999E-3</v>
      </c>
      <c r="Y3752">
        <v>2.9274657529999999</v>
      </c>
      <c r="Z3752">
        <v>0.16690397900000001</v>
      </c>
      <c r="AA3752">
        <v>0.90979602100000001</v>
      </c>
      <c r="AB3752">
        <f>[1]!b_anal_yield_cnbd(B3752,M3752,1)</f>
        <v>3.3262999999999998</v>
      </c>
      <c r="AC3752">
        <f>[1]!b_anal_modidura_cnbd(B3752,M3752,1)</f>
        <v>7.7558999999999996</v>
      </c>
    </row>
    <row r="3753" spans="1:29" x14ac:dyDescent="0.15">
      <c r="A3753">
        <v>3751</v>
      </c>
      <c r="B3753" t="s">
        <v>41</v>
      </c>
      <c r="C3753">
        <v>1.0199</v>
      </c>
      <c r="D3753" t="s">
        <v>45</v>
      </c>
      <c r="E3753" t="s">
        <v>46</v>
      </c>
      <c r="F3753" s="1">
        <v>43451</v>
      </c>
      <c r="G3753" s="1">
        <v>43724</v>
      </c>
      <c r="H3753" s="1">
        <v>43727</v>
      </c>
      <c r="I3753" s="1">
        <v>43426</v>
      </c>
      <c r="J3753" s="1">
        <v>47079</v>
      </c>
      <c r="K3753">
        <v>2</v>
      </c>
      <c r="L3753">
        <v>3.25</v>
      </c>
      <c r="M3753" s="1">
        <v>43613</v>
      </c>
      <c r="N3753">
        <v>96.55</v>
      </c>
      <c r="O3753">
        <v>99.411000000000001</v>
      </c>
      <c r="P3753">
        <v>99.463999999999999</v>
      </c>
      <c r="Q3753">
        <v>0.31232876700000001</v>
      </c>
      <c r="R3753">
        <v>0.32465753400000003</v>
      </c>
      <c r="S3753">
        <v>1.0551369859999999</v>
      </c>
      <c r="T3753">
        <v>1</v>
      </c>
      <c r="U3753">
        <v>1</v>
      </c>
      <c r="V3753">
        <v>0</v>
      </c>
      <c r="W3753">
        <v>0.93965500000000002</v>
      </c>
      <c r="X3753">
        <v>2.0113000000000002E-3</v>
      </c>
      <c r="Y3753">
        <v>2.9274657529999999</v>
      </c>
      <c r="Z3753">
        <v>0.105637542</v>
      </c>
      <c r="AA3753">
        <v>0.83401745800000004</v>
      </c>
      <c r="AB3753">
        <f>[1]!b_anal_yield_cnbd(B3753,M3753,1)</f>
        <v>3.3229000000000002</v>
      </c>
      <c r="AC3753">
        <f>[1]!b_anal_modidura_cnbd(B3753,M3753,1)</f>
        <v>8.0937999999999999</v>
      </c>
    </row>
    <row r="3754" spans="1:29" x14ac:dyDescent="0.15">
      <c r="A3754">
        <v>3752</v>
      </c>
      <c r="B3754" t="s">
        <v>49</v>
      </c>
      <c r="C3754">
        <v>1.0242</v>
      </c>
      <c r="D3754" t="s">
        <v>45</v>
      </c>
      <c r="E3754" t="s">
        <v>46</v>
      </c>
      <c r="F3754" s="1">
        <v>43451</v>
      </c>
      <c r="G3754" s="1">
        <v>43724</v>
      </c>
      <c r="H3754" s="1">
        <v>43727</v>
      </c>
      <c r="I3754" s="1">
        <v>43608</v>
      </c>
      <c r="J3754" s="1">
        <v>47261</v>
      </c>
      <c r="K3754">
        <v>2</v>
      </c>
      <c r="L3754">
        <v>3.29</v>
      </c>
      <c r="M3754" s="1">
        <v>43613</v>
      </c>
      <c r="N3754">
        <v>96.55</v>
      </c>
      <c r="O3754">
        <v>99.830699999999993</v>
      </c>
      <c r="P3754">
        <v>99.875399999999999</v>
      </c>
      <c r="Q3754">
        <v>0.31232876700000001</v>
      </c>
      <c r="R3754">
        <v>0.326027397</v>
      </c>
      <c r="S3754">
        <v>1.072630137</v>
      </c>
      <c r="T3754">
        <v>0</v>
      </c>
      <c r="U3754">
        <v>0</v>
      </c>
      <c r="V3754">
        <v>0</v>
      </c>
      <c r="W3754">
        <v>0.94418999999999997</v>
      </c>
      <c r="X3754">
        <v>2.684498E-3</v>
      </c>
      <c r="Y3754">
        <v>2.9274657529999999</v>
      </c>
      <c r="Z3754">
        <v>0.114369132</v>
      </c>
      <c r="AA3754">
        <v>0.82982086799999999</v>
      </c>
      <c r="AB3754">
        <f>[1]!b_anal_yield_cnbd(B3754,M3754,1)</f>
        <v>3.31</v>
      </c>
      <c r="AC3754">
        <f>[1]!b_anal_modidura_cnbd(B3754,M3754,1)</f>
        <v>8.4472000000000005</v>
      </c>
    </row>
    <row r="3755" spans="1:29" x14ac:dyDescent="0.15">
      <c r="A3755">
        <v>3753</v>
      </c>
      <c r="B3755" t="s">
        <v>31</v>
      </c>
      <c r="C3755">
        <v>0.98440000000000005</v>
      </c>
      <c r="D3755" t="s">
        <v>47</v>
      </c>
      <c r="E3755" t="s">
        <v>48</v>
      </c>
      <c r="F3755" s="1">
        <v>43535</v>
      </c>
      <c r="G3755" s="1">
        <v>43812</v>
      </c>
      <c r="H3755" s="1">
        <v>43817</v>
      </c>
      <c r="I3755" s="1">
        <v>42586</v>
      </c>
      <c r="J3755" s="1">
        <v>46238</v>
      </c>
      <c r="K3755">
        <v>2</v>
      </c>
      <c r="L3755">
        <v>2.74</v>
      </c>
      <c r="M3755" s="1">
        <v>43613</v>
      </c>
      <c r="N3755">
        <v>96.165000000000006</v>
      </c>
      <c r="O3755">
        <v>95.911500000000004</v>
      </c>
      <c r="P3755">
        <v>96.766800000000003</v>
      </c>
      <c r="Q3755">
        <v>0.55890410999999995</v>
      </c>
      <c r="R3755">
        <v>0.37260273999999999</v>
      </c>
      <c r="S3755">
        <v>1.020931507</v>
      </c>
      <c r="T3755">
        <v>6</v>
      </c>
      <c r="U3755">
        <v>5</v>
      </c>
      <c r="V3755">
        <v>1.37</v>
      </c>
      <c r="W3755">
        <v>1.2466740000000001</v>
      </c>
      <c r="X3755">
        <v>5.4195459999999999E-3</v>
      </c>
      <c r="Y3755">
        <v>2.9979863010000001</v>
      </c>
      <c r="Z3755">
        <v>-9.0014529999999995E-2</v>
      </c>
      <c r="AA3755">
        <v>1.33668853</v>
      </c>
      <c r="AB3755">
        <f>[1]!b_anal_yield_cnbd(B3755,M3755,1)</f>
        <v>3.3852000000000002</v>
      </c>
      <c r="AC3755">
        <f>[1]!b_anal_modidura_cnbd(B3755,M3755,1)</f>
        <v>6.3917999999999999</v>
      </c>
    </row>
    <row r="3756" spans="1:29" x14ac:dyDescent="0.15">
      <c r="A3756">
        <v>3754</v>
      </c>
      <c r="B3756" t="s">
        <v>32</v>
      </c>
      <c r="C3756">
        <v>0.98140000000000005</v>
      </c>
      <c r="D3756" t="s">
        <v>47</v>
      </c>
      <c r="E3756" t="s">
        <v>48</v>
      </c>
      <c r="F3756" s="1">
        <v>43535</v>
      </c>
      <c r="G3756" s="1">
        <v>43812</v>
      </c>
      <c r="H3756" s="1">
        <v>43817</v>
      </c>
      <c r="I3756" s="1">
        <v>42677</v>
      </c>
      <c r="J3756" s="1">
        <v>46329</v>
      </c>
      <c r="K3756">
        <v>2</v>
      </c>
      <c r="L3756">
        <v>2.7</v>
      </c>
      <c r="M3756" s="1">
        <v>43613</v>
      </c>
      <c r="N3756">
        <v>96.165000000000006</v>
      </c>
      <c r="O3756">
        <v>95.299300000000002</v>
      </c>
      <c r="P3756">
        <v>95.482699999999994</v>
      </c>
      <c r="Q3756">
        <v>0.55890410999999995</v>
      </c>
      <c r="R3756">
        <v>0.123287671</v>
      </c>
      <c r="S3756">
        <v>0.33287671200000002</v>
      </c>
      <c r="T3756">
        <v>6</v>
      </c>
      <c r="U3756">
        <v>5</v>
      </c>
      <c r="V3756">
        <v>1.35</v>
      </c>
      <c r="W3756">
        <v>0.92296900000000004</v>
      </c>
      <c r="X3756">
        <v>1.0957899E-2</v>
      </c>
      <c r="Y3756">
        <v>2.9979863010000001</v>
      </c>
      <c r="Z3756">
        <v>-9.0854483E-2</v>
      </c>
      <c r="AA3756">
        <v>1.0138234829999999</v>
      </c>
      <c r="AB3756">
        <f>[1]!b_anal_yield_cnbd(B3756,M3756,1)</f>
        <v>3.4215</v>
      </c>
      <c r="AC3756">
        <f>[1]!b_anal_modidura_cnbd(B3756,M3756,1)</f>
        <v>6.6378000000000004</v>
      </c>
    </row>
    <row r="3757" spans="1:29" x14ac:dyDescent="0.15">
      <c r="A3757">
        <v>3755</v>
      </c>
      <c r="B3757" t="s">
        <v>33</v>
      </c>
      <c r="C3757">
        <v>1.0256000000000001</v>
      </c>
      <c r="D3757" t="s">
        <v>47</v>
      </c>
      <c r="E3757" t="s">
        <v>48</v>
      </c>
      <c r="F3757" s="1">
        <v>43535</v>
      </c>
      <c r="G3757" s="1">
        <v>43812</v>
      </c>
      <c r="H3757" s="1">
        <v>43817</v>
      </c>
      <c r="I3757" s="1">
        <v>42775</v>
      </c>
      <c r="J3757" s="1">
        <v>46427</v>
      </c>
      <c r="K3757">
        <v>2</v>
      </c>
      <c r="L3757">
        <v>3.4</v>
      </c>
      <c r="M3757" s="1">
        <v>43613</v>
      </c>
      <c r="N3757">
        <v>96.165000000000006</v>
      </c>
      <c r="O3757">
        <v>100.0196</v>
      </c>
      <c r="P3757">
        <v>101.03400000000001</v>
      </c>
      <c r="Q3757">
        <v>0.55890410999999995</v>
      </c>
      <c r="R3757">
        <v>0.35479452099999997</v>
      </c>
      <c r="S3757">
        <v>1.20630137</v>
      </c>
      <c r="T3757">
        <v>5</v>
      </c>
      <c r="U3757">
        <v>4</v>
      </c>
      <c r="V3757">
        <v>1.7</v>
      </c>
      <c r="W3757">
        <v>1.392776</v>
      </c>
      <c r="X3757">
        <v>8.9903050000000005E-3</v>
      </c>
      <c r="Y3757">
        <v>2.9979863010000001</v>
      </c>
      <c r="Z3757">
        <v>0.20736154000000001</v>
      </c>
      <c r="AA3757">
        <v>1.1854144600000001</v>
      </c>
      <c r="AB3757">
        <f>[1]!b_anal_yield_cnbd(B3757,M3757,1)</f>
        <v>3.3965999999999998</v>
      </c>
      <c r="AC3757">
        <f>[1]!b_anal_modidura_cnbd(B3757,M3757,1)</f>
        <v>6.6599000000000004</v>
      </c>
    </row>
    <row r="3758" spans="1:29" x14ac:dyDescent="0.15">
      <c r="A3758">
        <v>3756</v>
      </c>
      <c r="B3758" t="s">
        <v>34</v>
      </c>
      <c r="C3758">
        <v>1.0343</v>
      </c>
      <c r="D3758" t="s">
        <v>47</v>
      </c>
      <c r="E3758" t="s">
        <v>48</v>
      </c>
      <c r="F3758" s="1">
        <v>43535</v>
      </c>
      <c r="G3758" s="1">
        <v>43812</v>
      </c>
      <c r="H3758" s="1">
        <v>43817</v>
      </c>
      <c r="I3758" s="1">
        <v>42859</v>
      </c>
      <c r="J3758" s="1">
        <v>46511</v>
      </c>
      <c r="K3758">
        <v>2</v>
      </c>
      <c r="L3758">
        <v>3.52</v>
      </c>
      <c r="M3758" s="1">
        <v>43613</v>
      </c>
      <c r="N3758">
        <v>96.165000000000006</v>
      </c>
      <c r="O3758">
        <v>101.0222</v>
      </c>
      <c r="P3758">
        <v>101.2518</v>
      </c>
      <c r="Q3758">
        <v>0.55890410999999995</v>
      </c>
      <c r="R3758">
        <v>0.124657534</v>
      </c>
      <c r="S3758">
        <v>0.43879452099999999</v>
      </c>
      <c r="T3758">
        <v>5</v>
      </c>
      <c r="U3758">
        <v>4</v>
      </c>
      <c r="V3758">
        <v>1.76</v>
      </c>
      <c r="W3758">
        <v>1.5587405000000001</v>
      </c>
      <c r="X3758">
        <v>7.3814199999999996E-3</v>
      </c>
      <c r="Y3758">
        <v>2.9979863010000001</v>
      </c>
      <c r="Z3758">
        <v>0.27078060500000001</v>
      </c>
      <c r="AA3758">
        <v>1.287959895</v>
      </c>
      <c r="AB3758">
        <f>[1]!b_anal_yield_cnbd(B3758,M3758,1)</f>
        <v>3.3719000000000001</v>
      </c>
      <c r="AC3758">
        <f>[1]!b_anal_modidura_cnbd(B3758,M3758,1)</f>
        <v>6.8665000000000003</v>
      </c>
    </row>
    <row r="3759" spans="1:29" x14ac:dyDescent="0.15">
      <c r="A3759">
        <v>3757</v>
      </c>
      <c r="B3759" t="s">
        <v>35</v>
      </c>
      <c r="C3759">
        <v>1.0401</v>
      </c>
      <c r="D3759" t="s">
        <v>47</v>
      </c>
      <c r="E3759" t="s">
        <v>48</v>
      </c>
      <c r="F3759" s="1">
        <v>43535</v>
      </c>
      <c r="G3759" s="1">
        <v>43812</v>
      </c>
      <c r="H3759" s="1">
        <v>43817</v>
      </c>
      <c r="I3759" s="1">
        <v>42950</v>
      </c>
      <c r="J3759" s="1">
        <v>46602</v>
      </c>
      <c r="K3759">
        <v>2</v>
      </c>
      <c r="L3759">
        <v>3.59</v>
      </c>
      <c r="M3759" s="1">
        <v>43613</v>
      </c>
      <c r="N3759">
        <v>96.165000000000006</v>
      </c>
      <c r="O3759">
        <v>101.4406</v>
      </c>
      <c r="P3759">
        <v>102.5711</v>
      </c>
      <c r="Q3759">
        <v>0.55890410999999995</v>
      </c>
      <c r="R3759">
        <v>0.37534246599999999</v>
      </c>
      <c r="S3759">
        <v>1.347479452</v>
      </c>
      <c r="T3759">
        <v>4</v>
      </c>
      <c r="U3759">
        <v>3</v>
      </c>
      <c r="V3759">
        <v>1.7949999999999999</v>
      </c>
      <c r="W3759">
        <v>1.4193834999999999</v>
      </c>
      <c r="X3759">
        <v>1.0521165000000001E-2</v>
      </c>
      <c r="Y3759">
        <v>2.9979863010000001</v>
      </c>
      <c r="Z3759">
        <v>0.28779787499999998</v>
      </c>
      <c r="AA3759">
        <v>1.131585625</v>
      </c>
      <c r="AB3759">
        <f>[1]!b_anal_yield_cnbd(B3759,M3759,1)</f>
        <v>3.3864999999999998</v>
      </c>
      <c r="AC3759">
        <f>[1]!b_anal_modidura_cnbd(B3759,M3759,1)</f>
        <v>6.9772999999999996</v>
      </c>
    </row>
    <row r="3760" spans="1:29" x14ac:dyDescent="0.15">
      <c r="A3760">
        <v>3758</v>
      </c>
      <c r="B3760" t="s">
        <v>36</v>
      </c>
      <c r="C3760">
        <v>1.0573999999999999</v>
      </c>
      <c r="D3760" t="s">
        <v>47</v>
      </c>
      <c r="E3760" t="s">
        <v>48</v>
      </c>
      <c r="F3760" s="1">
        <v>43535</v>
      </c>
      <c r="G3760" s="1">
        <v>43812</v>
      </c>
      <c r="H3760" s="1">
        <v>43817</v>
      </c>
      <c r="I3760" s="1">
        <v>43041</v>
      </c>
      <c r="J3760" s="1">
        <v>46693</v>
      </c>
      <c r="K3760">
        <v>2</v>
      </c>
      <c r="L3760">
        <v>3.82</v>
      </c>
      <c r="M3760" s="1">
        <v>43613</v>
      </c>
      <c r="N3760">
        <v>96.165000000000006</v>
      </c>
      <c r="O3760">
        <v>103.4157</v>
      </c>
      <c r="P3760">
        <v>103.68559999999999</v>
      </c>
      <c r="Q3760">
        <v>0.55890410999999995</v>
      </c>
      <c r="R3760">
        <v>0.12602739700000001</v>
      </c>
      <c r="S3760">
        <v>0.48142465800000001</v>
      </c>
      <c r="T3760">
        <v>4</v>
      </c>
      <c r="U3760">
        <v>3</v>
      </c>
      <c r="V3760">
        <v>1.91</v>
      </c>
      <c r="W3760">
        <v>1.730829</v>
      </c>
      <c r="X3760">
        <v>6.8684319999999998E-3</v>
      </c>
      <c r="Y3760">
        <v>2.9979863010000001</v>
      </c>
      <c r="Z3760">
        <v>0.39767140499999998</v>
      </c>
      <c r="AA3760">
        <v>1.3331575950000001</v>
      </c>
      <c r="AB3760">
        <f>[1]!b_anal_yield_cnbd(B3760,M3760,1)</f>
        <v>3.3512</v>
      </c>
      <c r="AC3760">
        <f>[1]!b_anal_modidura_cnbd(B3760,M3760,1)</f>
        <v>7.1703999999999999</v>
      </c>
    </row>
    <row r="3761" spans="1:29" x14ac:dyDescent="0.15">
      <c r="A3761">
        <v>3759</v>
      </c>
      <c r="B3761" t="s">
        <v>37</v>
      </c>
      <c r="C3761">
        <v>1.0610999999999999</v>
      </c>
      <c r="D3761" t="s">
        <v>47</v>
      </c>
      <c r="E3761" t="s">
        <v>48</v>
      </c>
      <c r="F3761" s="1">
        <v>43535</v>
      </c>
      <c r="G3761" s="1">
        <v>43812</v>
      </c>
      <c r="H3761" s="1">
        <v>43817</v>
      </c>
      <c r="I3761" s="1">
        <v>43132</v>
      </c>
      <c r="J3761" s="1">
        <v>46784</v>
      </c>
      <c r="K3761">
        <v>2</v>
      </c>
      <c r="L3761">
        <v>3.85</v>
      </c>
      <c r="M3761" s="1">
        <v>43613</v>
      </c>
      <c r="N3761">
        <v>96.165000000000006</v>
      </c>
      <c r="O3761">
        <v>103.9188</v>
      </c>
      <c r="P3761">
        <v>105.1525</v>
      </c>
      <c r="Q3761">
        <v>0.55890410999999995</v>
      </c>
      <c r="R3761">
        <v>0.37671232900000001</v>
      </c>
      <c r="S3761">
        <v>1.4503424659999999</v>
      </c>
      <c r="T3761">
        <v>3</v>
      </c>
      <c r="U3761">
        <v>2</v>
      </c>
      <c r="V3761">
        <v>1.925</v>
      </c>
      <c r="W3761">
        <v>1.8781185</v>
      </c>
      <c r="X3761">
        <v>4.567593E-3</v>
      </c>
      <c r="Y3761">
        <v>2.9979863010000001</v>
      </c>
      <c r="Z3761">
        <v>0.389859344</v>
      </c>
      <c r="AA3761">
        <v>1.488259156</v>
      </c>
      <c r="AB3761">
        <f>[1]!b_anal_yield_cnbd(B3761,M3761,1)</f>
        <v>3.3260000000000001</v>
      </c>
      <c r="AC3761">
        <f>[1]!b_anal_modidura_cnbd(B3761,M3761,1)</f>
        <v>7.2805999999999997</v>
      </c>
    </row>
    <row r="3762" spans="1:29" x14ac:dyDescent="0.15">
      <c r="A3762">
        <v>3760</v>
      </c>
      <c r="B3762" t="s">
        <v>38</v>
      </c>
      <c r="C3762">
        <v>1.0509999999999999</v>
      </c>
      <c r="D3762" t="s">
        <v>47</v>
      </c>
      <c r="E3762" t="s">
        <v>48</v>
      </c>
      <c r="F3762" s="1">
        <v>43535</v>
      </c>
      <c r="G3762" s="1">
        <v>43812</v>
      </c>
      <c r="H3762" s="1">
        <v>43817</v>
      </c>
      <c r="I3762" s="1">
        <v>43237</v>
      </c>
      <c r="J3762" s="1">
        <v>46890</v>
      </c>
      <c r="K3762">
        <v>2</v>
      </c>
      <c r="L3762">
        <v>3.69</v>
      </c>
      <c r="M3762" s="1">
        <v>43613</v>
      </c>
      <c r="N3762">
        <v>96.165000000000006</v>
      </c>
      <c r="O3762">
        <v>102.6897</v>
      </c>
      <c r="P3762">
        <v>102.8</v>
      </c>
      <c r="Q3762">
        <v>0.55890410999999995</v>
      </c>
      <c r="R3762">
        <v>8.9041096E-2</v>
      </c>
      <c r="S3762">
        <v>0.32856164399999999</v>
      </c>
      <c r="T3762">
        <v>3</v>
      </c>
      <c r="U3762">
        <v>2</v>
      </c>
      <c r="V3762">
        <v>1.845</v>
      </c>
      <c r="W3762">
        <v>1.620285</v>
      </c>
      <c r="X3762">
        <v>7.8508320000000003E-3</v>
      </c>
      <c r="Y3762">
        <v>2.9979863010000001</v>
      </c>
      <c r="Z3762">
        <v>0.33985286799999997</v>
      </c>
      <c r="AA3762">
        <v>1.2804321320000001</v>
      </c>
      <c r="AB3762">
        <f>[1]!b_anal_yield_cnbd(B3762,M3762,1)</f>
        <v>3.3403999999999998</v>
      </c>
      <c r="AC3762">
        <f>[1]!b_anal_modidura_cnbd(B3762,M3762,1)</f>
        <v>7.6028000000000002</v>
      </c>
    </row>
    <row r="3763" spans="1:29" x14ac:dyDescent="0.15">
      <c r="A3763">
        <v>3761</v>
      </c>
      <c r="B3763" t="s">
        <v>39</v>
      </c>
      <c r="C3763">
        <v>1.0408999999999999</v>
      </c>
      <c r="D3763" t="s">
        <v>47</v>
      </c>
      <c r="E3763" t="s">
        <v>48</v>
      </c>
      <c r="F3763" s="1">
        <v>43535</v>
      </c>
      <c r="G3763" s="1">
        <v>43812</v>
      </c>
      <c r="H3763" s="1">
        <v>43817</v>
      </c>
      <c r="I3763" s="1">
        <v>43328</v>
      </c>
      <c r="J3763" s="1">
        <v>46981</v>
      </c>
      <c r="K3763">
        <v>2</v>
      </c>
      <c r="L3763">
        <v>3.54</v>
      </c>
      <c r="M3763" s="1">
        <v>43613</v>
      </c>
      <c r="N3763">
        <v>96.165000000000006</v>
      </c>
      <c r="O3763">
        <v>101.6818</v>
      </c>
      <c r="P3763">
        <v>102.6695</v>
      </c>
      <c r="Q3763">
        <v>0.55890410999999995</v>
      </c>
      <c r="R3763">
        <v>0.33972602699999999</v>
      </c>
      <c r="S3763">
        <v>1.2026301370000001</v>
      </c>
      <c r="T3763">
        <v>2</v>
      </c>
      <c r="U3763">
        <v>1</v>
      </c>
      <c r="V3763">
        <v>1.77</v>
      </c>
      <c r="W3763">
        <v>1.5836515</v>
      </c>
      <c r="X3763">
        <v>7.1157340000000003E-3</v>
      </c>
      <c r="Y3763">
        <v>2.9979863010000001</v>
      </c>
      <c r="Z3763">
        <v>0.25820389199999999</v>
      </c>
      <c r="AA3763">
        <v>1.3254476079999999</v>
      </c>
      <c r="AB3763">
        <f>[1]!b_anal_yield_cnbd(B3763,M3763,1)</f>
        <v>3.3262999999999998</v>
      </c>
      <c r="AC3763">
        <f>[1]!b_anal_modidura_cnbd(B3763,M3763,1)</f>
        <v>7.7558999999999996</v>
      </c>
    </row>
    <row r="3764" spans="1:29" x14ac:dyDescent="0.15">
      <c r="A3764">
        <v>3762</v>
      </c>
      <c r="B3764" t="s">
        <v>41</v>
      </c>
      <c r="C3764">
        <v>1.0194000000000001</v>
      </c>
      <c r="D3764" t="s">
        <v>47</v>
      </c>
      <c r="E3764" t="s">
        <v>48</v>
      </c>
      <c r="F3764" s="1">
        <v>43535</v>
      </c>
      <c r="G3764" s="1">
        <v>43812</v>
      </c>
      <c r="H3764" s="1">
        <v>43817</v>
      </c>
      <c r="I3764" s="1">
        <v>43426</v>
      </c>
      <c r="J3764" s="1">
        <v>47079</v>
      </c>
      <c r="K3764">
        <v>2</v>
      </c>
      <c r="L3764">
        <v>3.25</v>
      </c>
      <c r="M3764" s="1">
        <v>43613</v>
      </c>
      <c r="N3764">
        <v>96.165000000000006</v>
      </c>
      <c r="O3764">
        <v>99.411000000000001</v>
      </c>
      <c r="P3764">
        <v>99.463999999999999</v>
      </c>
      <c r="Q3764">
        <v>0.55890410999999995</v>
      </c>
      <c r="R3764">
        <v>7.1232877E-2</v>
      </c>
      <c r="S3764">
        <v>0.23150684899999999</v>
      </c>
      <c r="T3764">
        <v>2</v>
      </c>
      <c r="U3764">
        <v>1</v>
      </c>
      <c r="V3764">
        <v>1.625</v>
      </c>
      <c r="W3764">
        <v>1.3803989999999999</v>
      </c>
      <c r="X3764">
        <v>7.7375200000000003E-3</v>
      </c>
      <c r="Y3764">
        <v>2.9979863010000001</v>
      </c>
      <c r="Z3764">
        <v>0.14983263699999999</v>
      </c>
      <c r="AA3764">
        <v>1.2305663630000001</v>
      </c>
      <c r="AB3764">
        <f>[1]!b_anal_yield_cnbd(B3764,M3764,1)</f>
        <v>3.3229000000000002</v>
      </c>
      <c r="AC3764">
        <f>[1]!b_anal_modidura_cnbd(B3764,M3764,1)</f>
        <v>8.0937999999999999</v>
      </c>
    </row>
    <row r="3765" spans="1:29" x14ac:dyDescent="0.15">
      <c r="A3765">
        <v>3763</v>
      </c>
      <c r="B3765" t="s">
        <v>49</v>
      </c>
      <c r="C3765">
        <v>1.0236000000000001</v>
      </c>
      <c r="D3765" t="s">
        <v>47</v>
      </c>
      <c r="E3765" t="s">
        <v>48</v>
      </c>
      <c r="F3765" s="1">
        <v>43535</v>
      </c>
      <c r="G3765" s="1">
        <v>43812</v>
      </c>
      <c r="H3765" s="1">
        <v>43817</v>
      </c>
      <c r="I3765" s="1">
        <v>43608</v>
      </c>
      <c r="J3765" s="1">
        <v>47261</v>
      </c>
      <c r="K3765">
        <v>2</v>
      </c>
      <c r="L3765">
        <v>3.29</v>
      </c>
      <c r="M3765" s="1">
        <v>43613</v>
      </c>
      <c r="N3765">
        <v>96.165000000000006</v>
      </c>
      <c r="O3765">
        <v>99.830699999999993</v>
      </c>
      <c r="P3765">
        <v>99.875399999999999</v>
      </c>
      <c r="Q3765">
        <v>0.55890410999999995</v>
      </c>
      <c r="R3765">
        <v>7.2602739999999999E-2</v>
      </c>
      <c r="S3765">
        <v>0.23886301400000001</v>
      </c>
      <c r="T3765">
        <v>1</v>
      </c>
      <c r="U3765">
        <v>0</v>
      </c>
      <c r="V3765">
        <v>1.645</v>
      </c>
      <c r="W3765">
        <v>1.3962060000000001</v>
      </c>
      <c r="X3765">
        <v>8.0682319999999998E-3</v>
      </c>
      <c r="Y3765">
        <v>2.9979863010000001</v>
      </c>
      <c r="Z3765">
        <v>0.16529543699999999</v>
      </c>
      <c r="AA3765">
        <v>1.2309105629999999</v>
      </c>
      <c r="AB3765">
        <f>[1]!b_anal_yield_cnbd(B3765,M3765,1)</f>
        <v>3.31</v>
      </c>
      <c r="AC3765">
        <f>[1]!b_anal_modidura_cnbd(B3765,M3765,1)</f>
        <v>8.4472000000000005</v>
      </c>
    </row>
    <row r="3766" spans="1:29" x14ac:dyDescent="0.15">
      <c r="A3766">
        <v>3764</v>
      </c>
      <c r="B3766" t="s">
        <v>29</v>
      </c>
      <c r="C3766">
        <v>0.99109999999999998</v>
      </c>
      <c r="D3766" t="s">
        <v>43</v>
      </c>
      <c r="E3766" t="s">
        <v>44</v>
      </c>
      <c r="F3766" s="1">
        <v>43360</v>
      </c>
      <c r="G3766" s="1">
        <v>43630</v>
      </c>
      <c r="H3766" s="1">
        <v>43635</v>
      </c>
      <c r="I3766" s="1">
        <v>42397</v>
      </c>
      <c r="J3766" s="1">
        <v>46050</v>
      </c>
      <c r="K3766">
        <v>2</v>
      </c>
      <c r="L3766">
        <v>2.85</v>
      </c>
      <c r="M3766" s="1">
        <v>43614</v>
      </c>
      <c r="N3766">
        <v>97.46</v>
      </c>
      <c r="O3766">
        <v>97.208699999999993</v>
      </c>
      <c r="P3766">
        <v>98.161299999999997</v>
      </c>
      <c r="Q3766">
        <v>5.7534246999999997E-2</v>
      </c>
      <c r="R3766">
        <v>0.39178082199999997</v>
      </c>
      <c r="S3766">
        <v>1.116575342</v>
      </c>
      <c r="T3766">
        <v>6</v>
      </c>
      <c r="U3766">
        <v>6</v>
      </c>
      <c r="V3766">
        <v>0</v>
      </c>
      <c r="W3766">
        <v>0.61609400000000003</v>
      </c>
      <c r="X3766">
        <v>-8.0054490000000006E-2</v>
      </c>
      <c r="Y3766">
        <v>2.9114974619999998</v>
      </c>
      <c r="Z3766">
        <v>-4.5818900000000001E-4</v>
      </c>
      <c r="AA3766">
        <v>0.61655218899999997</v>
      </c>
      <c r="AB3766">
        <f>[1]!b_anal_yield_cnbd(B3766,M3766,1)</f>
        <v>3.3197999999999999</v>
      </c>
      <c r="AC3766">
        <f>[1]!b_anal_modidura_cnbd(B3766,M3766,1)</f>
        <v>5.9511000000000003</v>
      </c>
    </row>
    <row r="3767" spans="1:29" x14ac:dyDescent="0.15">
      <c r="A3767">
        <v>3765</v>
      </c>
      <c r="B3767" t="s">
        <v>30</v>
      </c>
      <c r="C3767">
        <v>0.99380000000000002</v>
      </c>
      <c r="D3767" t="s">
        <v>43</v>
      </c>
      <c r="E3767" t="s">
        <v>44</v>
      </c>
      <c r="F3767" s="1">
        <v>43360</v>
      </c>
      <c r="G3767" s="1">
        <v>43630</v>
      </c>
      <c r="H3767" s="1">
        <v>43635</v>
      </c>
      <c r="I3767" s="1">
        <v>42495</v>
      </c>
      <c r="J3767" s="1">
        <v>46147</v>
      </c>
      <c r="K3767">
        <v>2</v>
      </c>
      <c r="L3767">
        <v>2.9</v>
      </c>
      <c r="M3767" s="1">
        <v>43614</v>
      </c>
      <c r="N3767">
        <v>97.46</v>
      </c>
      <c r="O3767">
        <v>97.121499999999997</v>
      </c>
      <c r="P3767">
        <v>97.310599999999994</v>
      </c>
      <c r="Q3767">
        <v>5.7534246999999997E-2</v>
      </c>
      <c r="R3767">
        <v>0.123287671</v>
      </c>
      <c r="S3767">
        <v>0.35753424700000003</v>
      </c>
      <c r="T3767">
        <v>6</v>
      </c>
      <c r="U3767">
        <v>6</v>
      </c>
      <c r="V3767">
        <v>0</v>
      </c>
      <c r="W3767">
        <v>0.26575199999999999</v>
      </c>
      <c r="X3767">
        <v>-1.7382229999999999E-2</v>
      </c>
      <c r="Y3767">
        <v>2.9114974619999998</v>
      </c>
      <c r="Z3767">
        <v>3.8435380000000001E-3</v>
      </c>
      <c r="AA3767">
        <v>0.26190846200000001</v>
      </c>
      <c r="AB3767">
        <f>[1]!b_anal_yield_cnbd(B3767,M3767,1)</f>
        <v>3.3687</v>
      </c>
      <c r="AC3767">
        <f>[1]!b_anal_modidura_cnbd(B3767,M3767,1)</f>
        <v>6.2043999999999997</v>
      </c>
    </row>
    <row r="3768" spans="1:29" x14ac:dyDescent="0.15">
      <c r="A3768">
        <v>3766</v>
      </c>
      <c r="B3768" t="s">
        <v>31</v>
      </c>
      <c r="C3768">
        <v>0.98329999999999995</v>
      </c>
      <c r="D3768" t="s">
        <v>43</v>
      </c>
      <c r="E3768" t="s">
        <v>44</v>
      </c>
      <c r="F3768" s="1">
        <v>43360</v>
      </c>
      <c r="G3768" s="1">
        <v>43630</v>
      </c>
      <c r="H3768" s="1">
        <v>43635</v>
      </c>
      <c r="I3768" s="1">
        <v>42586</v>
      </c>
      <c r="J3768" s="1">
        <v>46238</v>
      </c>
      <c r="K3768">
        <v>2</v>
      </c>
      <c r="L3768">
        <v>2.74</v>
      </c>
      <c r="M3768" s="1">
        <v>43614</v>
      </c>
      <c r="N3768">
        <v>97.46</v>
      </c>
      <c r="O3768">
        <v>96.026200000000003</v>
      </c>
      <c r="P3768">
        <v>96.888999999999996</v>
      </c>
      <c r="Q3768">
        <v>5.7534246999999997E-2</v>
      </c>
      <c r="R3768">
        <v>0.37397260300000001</v>
      </c>
      <c r="S3768">
        <v>1.024684932</v>
      </c>
      <c r="T3768">
        <v>5</v>
      </c>
      <c r="U3768">
        <v>5</v>
      </c>
      <c r="V3768">
        <v>0</v>
      </c>
      <c r="W3768">
        <v>0.19378200000000001</v>
      </c>
      <c r="X3768">
        <v>-5.7220270000000002E-3</v>
      </c>
      <c r="Y3768">
        <v>2.9114974619999998</v>
      </c>
      <c r="Z3768">
        <v>-4.6557159999999998E-3</v>
      </c>
      <c r="AA3768">
        <v>0.19843771599999999</v>
      </c>
      <c r="AB3768">
        <f>[1]!b_anal_yield_cnbd(B3768,M3768,1)</f>
        <v>3.3668999999999998</v>
      </c>
      <c r="AC3768">
        <f>[1]!b_anal_modidura_cnbd(B3768,M3768,1)</f>
        <v>6.3901000000000003</v>
      </c>
    </row>
    <row r="3769" spans="1:29" x14ac:dyDescent="0.15">
      <c r="A3769">
        <v>3767</v>
      </c>
      <c r="B3769" t="s">
        <v>32</v>
      </c>
      <c r="C3769">
        <v>0.98019999999999996</v>
      </c>
      <c r="D3769" t="s">
        <v>43</v>
      </c>
      <c r="E3769" t="s">
        <v>44</v>
      </c>
      <c r="F3769" s="1">
        <v>43360</v>
      </c>
      <c r="G3769" s="1">
        <v>43630</v>
      </c>
      <c r="H3769" s="1">
        <v>43635</v>
      </c>
      <c r="I3769" s="1">
        <v>42677</v>
      </c>
      <c r="J3769" s="1">
        <v>46329</v>
      </c>
      <c r="K3769">
        <v>2</v>
      </c>
      <c r="L3769">
        <v>2.7</v>
      </c>
      <c r="M3769" s="1">
        <v>43614</v>
      </c>
      <c r="N3769">
        <v>97.46</v>
      </c>
      <c r="O3769">
        <v>95.535600000000002</v>
      </c>
      <c r="P3769">
        <v>95.726399999999998</v>
      </c>
      <c r="Q3769">
        <v>5.7534246999999997E-2</v>
      </c>
      <c r="R3769">
        <v>0.124657534</v>
      </c>
      <c r="S3769">
        <v>0.336575342</v>
      </c>
      <c r="T3769">
        <v>5</v>
      </c>
      <c r="U3769">
        <v>5</v>
      </c>
      <c r="V3769">
        <v>0</v>
      </c>
      <c r="W3769">
        <v>5.3080000000000002E-3</v>
      </c>
      <c r="X3769">
        <v>2.5504523000000001E-2</v>
      </c>
      <c r="Y3769">
        <v>2.9114974619999998</v>
      </c>
      <c r="Z3769">
        <v>-5.0096050000000003E-3</v>
      </c>
      <c r="AA3769">
        <v>1.0317605000000001E-2</v>
      </c>
      <c r="AB3769">
        <f>[1]!b_anal_yield_cnbd(B3769,M3769,1)</f>
        <v>3.3845000000000001</v>
      </c>
      <c r="AC3769">
        <f>[1]!b_anal_modidura_cnbd(B3769,M3769,1)</f>
        <v>6.6372999999999998</v>
      </c>
    </row>
    <row r="3770" spans="1:29" x14ac:dyDescent="0.15">
      <c r="A3770">
        <v>3768</v>
      </c>
      <c r="B3770" t="s">
        <v>33</v>
      </c>
      <c r="C3770">
        <v>1.0271999999999999</v>
      </c>
      <c r="D3770" t="s">
        <v>43</v>
      </c>
      <c r="E3770" t="s">
        <v>44</v>
      </c>
      <c r="F3770" s="1">
        <v>43360</v>
      </c>
      <c r="G3770" s="1">
        <v>43630</v>
      </c>
      <c r="H3770" s="1">
        <v>43635</v>
      </c>
      <c r="I3770" s="1">
        <v>42775</v>
      </c>
      <c r="J3770" s="1">
        <v>46427</v>
      </c>
      <c r="K3770">
        <v>2</v>
      </c>
      <c r="L3770">
        <v>3.4</v>
      </c>
      <c r="M3770" s="1">
        <v>43614</v>
      </c>
      <c r="N3770">
        <v>97.46</v>
      </c>
      <c r="O3770">
        <v>100.2574</v>
      </c>
      <c r="P3770">
        <v>101.2811</v>
      </c>
      <c r="Q3770">
        <v>5.7534246999999997E-2</v>
      </c>
      <c r="R3770">
        <v>0.356164384</v>
      </c>
      <c r="S3770">
        <v>1.2109589039999999</v>
      </c>
      <c r="T3770">
        <v>4</v>
      </c>
      <c r="U3770">
        <v>4</v>
      </c>
      <c r="V3770">
        <v>0</v>
      </c>
      <c r="W3770">
        <v>0.14648800000000001</v>
      </c>
      <c r="X3770">
        <v>6.9967359999999999E-3</v>
      </c>
      <c r="Y3770">
        <v>2.9114974619999998</v>
      </c>
      <c r="Z3770">
        <v>2.5959644E-2</v>
      </c>
      <c r="AA3770">
        <v>0.120528356</v>
      </c>
      <c r="AB3770">
        <f>[1]!b_anal_yield_cnbd(B3770,M3770,1)</f>
        <v>3.3613</v>
      </c>
      <c r="AC3770">
        <f>[1]!b_anal_modidura_cnbd(B3770,M3770,1)</f>
        <v>6.6597</v>
      </c>
    </row>
    <row r="3771" spans="1:29" x14ac:dyDescent="0.15">
      <c r="A3771">
        <v>3769</v>
      </c>
      <c r="B3771" t="s">
        <v>34</v>
      </c>
      <c r="C3771">
        <v>1.0364</v>
      </c>
      <c r="D3771" t="s">
        <v>43</v>
      </c>
      <c r="E3771" t="s">
        <v>44</v>
      </c>
      <c r="F3771" s="1">
        <v>43360</v>
      </c>
      <c r="G3771" s="1">
        <v>43630</v>
      </c>
      <c r="H3771" s="1">
        <v>43635</v>
      </c>
      <c r="I3771" s="1">
        <v>42859</v>
      </c>
      <c r="J3771" s="1">
        <v>46511</v>
      </c>
      <c r="K3771">
        <v>2</v>
      </c>
      <c r="L3771">
        <v>3.52</v>
      </c>
      <c r="M3771" s="1">
        <v>43614</v>
      </c>
      <c r="N3771">
        <v>97.46</v>
      </c>
      <c r="O3771">
        <v>101.11669999999999</v>
      </c>
      <c r="P3771">
        <v>101.35590000000001</v>
      </c>
      <c r="Q3771">
        <v>5.7534246999999997E-2</v>
      </c>
      <c r="R3771">
        <v>0.12602739700000001</v>
      </c>
      <c r="S3771">
        <v>0.443616438</v>
      </c>
      <c r="T3771">
        <v>4</v>
      </c>
      <c r="U3771">
        <v>4</v>
      </c>
      <c r="V3771">
        <v>0</v>
      </c>
      <c r="W3771">
        <v>0.109156</v>
      </c>
      <c r="X3771">
        <v>1.6335676E-2</v>
      </c>
      <c r="Y3771">
        <v>2.9114974619999998</v>
      </c>
      <c r="Z3771">
        <v>3.2738455999999999E-2</v>
      </c>
      <c r="AA3771">
        <v>7.6417544000000004E-2</v>
      </c>
      <c r="AB3771">
        <f>[1]!b_anal_yield_cnbd(B3771,M3771,1)</f>
        <v>3.3582000000000001</v>
      </c>
      <c r="AC3771">
        <f>[1]!b_anal_modidura_cnbd(B3771,M3771,1)</f>
        <v>6.8648999999999996</v>
      </c>
    </row>
    <row r="3772" spans="1:29" x14ac:dyDescent="0.15">
      <c r="A3772">
        <v>3770</v>
      </c>
      <c r="B3772" t="s">
        <v>35</v>
      </c>
      <c r="C3772">
        <v>1.0424</v>
      </c>
      <c r="D3772" t="s">
        <v>43</v>
      </c>
      <c r="E3772" t="s">
        <v>44</v>
      </c>
      <c r="F3772" s="1">
        <v>43360</v>
      </c>
      <c r="G3772" s="1">
        <v>43630</v>
      </c>
      <c r="H3772" s="1">
        <v>43635</v>
      </c>
      <c r="I3772" s="1">
        <v>42950</v>
      </c>
      <c r="J3772" s="1">
        <v>46602</v>
      </c>
      <c r="K3772">
        <v>2</v>
      </c>
      <c r="L3772">
        <v>3.59</v>
      </c>
      <c r="M3772" s="1">
        <v>43614</v>
      </c>
      <c r="N3772">
        <v>97.46</v>
      </c>
      <c r="O3772">
        <v>101.8832</v>
      </c>
      <c r="P3772">
        <v>103.02370000000001</v>
      </c>
      <c r="Q3772">
        <v>5.7534246999999997E-2</v>
      </c>
      <c r="R3772">
        <v>0.37671232900000001</v>
      </c>
      <c r="S3772">
        <v>1.35239726</v>
      </c>
      <c r="T3772">
        <v>3</v>
      </c>
      <c r="U3772">
        <v>3</v>
      </c>
      <c r="V3772">
        <v>0</v>
      </c>
      <c r="W3772">
        <v>0.29089599999999999</v>
      </c>
      <c r="X3772">
        <v>-1.3327742E-2</v>
      </c>
      <c r="Y3772">
        <v>2.9114974619999998</v>
      </c>
      <c r="Z3772">
        <v>3.3972108000000001E-2</v>
      </c>
      <c r="AA3772">
        <v>0.25692389199999999</v>
      </c>
      <c r="AB3772">
        <f>[1]!b_anal_yield_cnbd(B3772,M3772,1)</f>
        <v>3.3247</v>
      </c>
      <c r="AC3772">
        <f>[1]!b_anal_modidura_cnbd(B3772,M3772,1)</f>
        <v>6.9795999999999996</v>
      </c>
    </row>
    <row r="3773" spans="1:29" x14ac:dyDescent="0.15">
      <c r="A3773">
        <v>3771</v>
      </c>
      <c r="B3773" t="s">
        <v>36</v>
      </c>
      <c r="C3773">
        <v>1.0606</v>
      </c>
      <c r="D3773" t="s">
        <v>43</v>
      </c>
      <c r="E3773" t="s">
        <v>44</v>
      </c>
      <c r="F3773" s="1">
        <v>43360</v>
      </c>
      <c r="G3773" s="1">
        <v>43630</v>
      </c>
      <c r="H3773" s="1">
        <v>43635</v>
      </c>
      <c r="I3773" s="1">
        <v>43041</v>
      </c>
      <c r="J3773" s="1">
        <v>46693</v>
      </c>
      <c r="K3773">
        <v>2</v>
      </c>
      <c r="L3773">
        <v>3.82</v>
      </c>
      <c r="M3773" s="1">
        <v>43614</v>
      </c>
      <c r="N3773">
        <v>97.46</v>
      </c>
      <c r="O3773">
        <v>103.6373</v>
      </c>
      <c r="P3773">
        <v>103.91759999999999</v>
      </c>
      <c r="Q3773">
        <v>5.7534246999999997E-2</v>
      </c>
      <c r="R3773">
        <v>0.12739726000000001</v>
      </c>
      <c r="S3773">
        <v>0.486657534</v>
      </c>
      <c r="T3773">
        <v>3</v>
      </c>
      <c r="U3773">
        <v>3</v>
      </c>
      <c r="V3773">
        <v>0</v>
      </c>
      <c r="W3773">
        <v>0.27122400000000002</v>
      </c>
      <c r="X3773">
        <v>-1.0849374E-2</v>
      </c>
      <c r="Y3773">
        <v>2.9114974619999998</v>
      </c>
      <c r="Z3773">
        <v>4.5707604999999998E-2</v>
      </c>
      <c r="AA3773">
        <v>0.22551639500000001</v>
      </c>
      <c r="AB3773">
        <f>[1]!b_anal_yield_cnbd(B3773,M3773,1)</f>
        <v>3.3212999999999999</v>
      </c>
      <c r="AC3773">
        <f>[1]!b_anal_modidura_cnbd(B3773,M3773,1)</f>
        <v>7.1703000000000001</v>
      </c>
    </row>
    <row r="3774" spans="1:29" x14ac:dyDescent="0.15">
      <c r="A3774">
        <v>3772</v>
      </c>
      <c r="B3774" t="s">
        <v>37</v>
      </c>
      <c r="C3774">
        <v>1.0644</v>
      </c>
      <c r="D3774" t="s">
        <v>43</v>
      </c>
      <c r="E3774" t="s">
        <v>44</v>
      </c>
      <c r="F3774" s="1">
        <v>43360</v>
      </c>
      <c r="G3774" s="1">
        <v>43630</v>
      </c>
      <c r="H3774" s="1">
        <v>43635</v>
      </c>
      <c r="I3774" s="1">
        <v>43132</v>
      </c>
      <c r="J3774" s="1">
        <v>46784</v>
      </c>
      <c r="K3774">
        <v>2</v>
      </c>
      <c r="L3774">
        <v>3.85</v>
      </c>
      <c r="M3774" s="1">
        <v>43614</v>
      </c>
      <c r="N3774">
        <v>97.46</v>
      </c>
      <c r="O3774">
        <v>104.133</v>
      </c>
      <c r="P3774">
        <v>105.37730000000001</v>
      </c>
      <c r="Q3774">
        <v>5.7534246999999997E-2</v>
      </c>
      <c r="R3774">
        <v>0.37808219199999998</v>
      </c>
      <c r="S3774">
        <v>1.4556164380000001</v>
      </c>
      <c r="T3774">
        <v>2</v>
      </c>
      <c r="U3774">
        <v>2</v>
      </c>
      <c r="V3774">
        <v>0</v>
      </c>
      <c r="W3774">
        <v>0.39657599999999998</v>
      </c>
      <c r="X3774">
        <v>-3.0556748000000002E-2</v>
      </c>
      <c r="Y3774">
        <v>2.9114974619999998</v>
      </c>
      <c r="Z3774">
        <v>4.4988476999999999E-2</v>
      </c>
      <c r="AA3774">
        <v>0.35158752300000001</v>
      </c>
      <c r="AB3774">
        <f>[1]!b_anal_yield_cnbd(B3774,M3774,1)</f>
        <v>3.2978999999999998</v>
      </c>
      <c r="AC3774">
        <f>[1]!b_anal_modidura_cnbd(B3774,M3774,1)</f>
        <v>7.2805</v>
      </c>
    </row>
    <row r="3775" spans="1:29" x14ac:dyDescent="0.15">
      <c r="A3775">
        <v>3773</v>
      </c>
      <c r="B3775" t="s">
        <v>38</v>
      </c>
      <c r="C3775">
        <v>1.0536000000000001</v>
      </c>
      <c r="D3775" t="s">
        <v>43</v>
      </c>
      <c r="E3775" t="s">
        <v>44</v>
      </c>
      <c r="F3775" s="1">
        <v>43360</v>
      </c>
      <c r="G3775" s="1">
        <v>43630</v>
      </c>
      <c r="H3775" s="1">
        <v>43635</v>
      </c>
      <c r="I3775" s="1">
        <v>43237</v>
      </c>
      <c r="J3775" s="1">
        <v>46890</v>
      </c>
      <c r="K3775">
        <v>2</v>
      </c>
      <c r="L3775">
        <v>3.69</v>
      </c>
      <c r="M3775" s="1">
        <v>43614</v>
      </c>
      <c r="N3775">
        <v>97.46</v>
      </c>
      <c r="O3775">
        <v>102.815</v>
      </c>
      <c r="P3775">
        <v>102.9354</v>
      </c>
      <c r="Q3775">
        <v>5.7534246999999997E-2</v>
      </c>
      <c r="R3775">
        <v>9.0410958999999999E-2</v>
      </c>
      <c r="S3775">
        <v>0.33361643800000002</v>
      </c>
      <c r="T3775">
        <v>2</v>
      </c>
      <c r="U3775">
        <v>2</v>
      </c>
      <c r="V3775">
        <v>0</v>
      </c>
      <c r="W3775">
        <v>0.13114400000000001</v>
      </c>
      <c r="X3775">
        <v>1.3858178000000001E-2</v>
      </c>
      <c r="Y3775">
        <v>2.9114974619999998</v>
      </c>
      <c r="Z3775">
        <v>3.9873445E-2</v>
      </c>
      <c r="AA3775">
        <v>9.1270555000000003E-2</v>
      </c>
      <c r="AB3775">
        <f>[1]!b_anal_yield_cnbd(B3775,M3775,1)</f>
        <v>3.3243</v>
      </c>
      <c r="AC3775">
        <f>[1]!b_anal_modidura_cnbd(B3775,M3775,1)</f>
        <v>7.6017000000000001</v>
      </c>
    </row>
    <row r="3776" spans="1:29" x14ac:dyDescent="0.15">
      <c r="A3776">
        <v>3774</v>
      </c>
      <c r="B3776" t="s">
        <v>39</v>
      </c>
      <c r="C3776">
        <v>1.0429999999999999</v>
      </c>
      <c r="D3776" t="s">
        <v>43</v>
      </c>
      <c r="E3776" t="s">
        <v>44</v>
      </c>
      <c r="F3776" s="1">
        <v>43360</v>
      </c>
      <c r="G3776" s="1">
        <v>43630</v>
      </c>
      <c r="H3776" s="1">
        <v>43635</v>
      </c>
      <c r="I3776" s="1">
        <v>43328</v>
      </c>
      <c r="J3776" s="1">
        <v>46981</v>
      </c>
      <c r="K3776">
        <v>2</v>
      </c>
      <c r="L3776">
        <v>3.54</v>
      </c>
      <c r="M3776" s="1">
        <v>43614</v>
      </c>
      <c r="N3776">
        <v>97.46</v>
      </c>
      <c r="O3776">
        <v>101.7983</v>
      </c>
      <c r="P3776">
        <v>102.7958</v>
      </c>
      <c r="Q3776">
        <v>5.7534246999999997E-2</v>
      </c>
      <c r="R3776">
        <v>0.34109589000000001</v>
      </c>
      <c r="S3776">
        <v>1.2074794520000001</v>
      </c>
      <c r="T3776">
        <v>1</v>
      </c>
      <c r="U3776">
        <v>1</v>
      </c>
      <c r="V3776">
        <v>0</v>
      </c>
      <c r="W3776">
        <v>0.14752000000000001</v>
      </c>
      <c r="X3776">
        <v>1.0560788999999999E-2</v>
      </c>
      <c r="Y3776">
        <v>2.9114974619999998</v>
      </c>
      <c r="Z3776">
        <v>3.1477153000000001E-2</v>
      </c>
      <c r="AA3776">
        <v>0.116042847</v>
      </c>
      <c r="AB3776">
        <f>[1]!b_anal_yield_cnbd(B3776,M3776,1)</f>
        <v>3.3115999999999999</v>
      </c>
      <c r="AC3776">
        <f>[1]!b_anal_modidura_cnbd(B3776,M3776,1)</f>
        <v>7.7546999999999997</v>
      </c>
    </row>
    <row r="3777" spans="1:29" x14ac:dyDescent="0.15">
      <c r="A3777">
        <v>3775</v>
      </c>
      <c r="B3777" t="s">
        <v>41</v>
      </c>
      <c r="C3777">
        <v>1.0204</v>
      </c>
      <c r="D3777" t="s">
        <v>43</v>
      </c>
      <c r="E3777" t="s">
        <v>44</v>
      </c>
      <c r="F3777" s="1">
        <v>43360</v>
      </c>
      <c r="G3777" s="1">
        <v>43630</v>
      </c>
      <c r="H3777" s="1">
        <v>43635</v>
      </c>
      <c r="I3777" s="1">
        <v>43426</v>
      </c>
      <c r="J3777" s="1">
        <v>47079</v>
      </c>
      <c r="K3777">
        <v>2</v>
      </c>
      <c r="L3777">
        <v>3.25</v>
      </c>
      <c r="M3777" s="1">
        <v>43614</v>
      </c>
      <c r="N3777">
        <v>97.46</v>
      </c>
      <c r="O3777">
        <v>99.681100000000001</v>
      </c>
      <c r="P3777">
        <v>99.742900000000006</v>
      </c>
      <c r="Q3777">
        <v>5.7534246999999997E-2</v>
      </c>
      <c r="R3777">
        <v>7.2602739999999999E-2</v>
      </c>
      <c r="S3777">
        <v>0.235958904</v>
      </c>
      <c r="T3777">
        <v>1</v>
      </c>
      <c r="U3777">
        <v>1</v>
      </c>
      <c r="V3777">
        <v>0</v>
      </c>
      <c r="W3777">
        <v>0.23291600000000001</v>
      </c>
      <c r="X3777">
        <v>-1.0238867E-2</v>
      </c>
      <c r="Y3777">
        <v>2.9114974619999998</v>
      </c>
      <c r="Z3777">
        <v>1.9906159E-2</v>
      </c>
      <c r="AA3777">
        <v>0.21300984100000001</v>
      </c>
      <c r="AB3777">
        <f>[1]!b_anal_yield_cnbd(B3777,M3777,1)</f>
        <v>3.2894000000000001</v>
      </c>
      <c r="AC3777">
        <f>[1]!b_anal_modidura_cnbd(B3777,M3777,1)</f>
        <v>8.0945999999999998</v>
      </c>
    </row>
    <row r="3778" spans="1:29" x14ac:dyDescent="0.15">
      <c r="A3778">
        <v>3776</v>
      </c>
      <c r="B3778" t="s">
        <v>42</v>
      </c>
      <c r="C3778">
        <v>1.0126999999999999</v>
      </c>
      <c r="D3778" t="s">
        <v>43</v>
      </c>
      <c r="E3778" t="s">
        <v>44</v>
      </c>
      <c r="F3778" s="1">
        <v>43360</v>
      </c>
      <c r="G3778" s="1">
        <v>43630</v>
      </c>
      <c r="H3778" s="1">
        <v>43635</v>
      </c>
      <c r="I3778" s="1">
        <v>43440</v>
      </c>
      <c r="J3778" s="1">
        <v>45997</v>
      </c>
      <c r="K3778">
        <v>1</v>
      </c>
      <c r="L3778">
        <v>3.22</v>
      </c>
      <c r="M3778" s="1">
        <v>43614</v>
      </c>
      <c r="N3778">
        <v>97.46</v>
      </c>
      <c r="O3778">
        <v>99.409099999999995</v>
      </c>
      <c r="P3778">
        <v>100.94410000000001</v>
      </c>
      <c r="Q3778">
        <v>5.7534246999999997E-2</v>
      </c>
      <c r="R3778">
        <v>0.53424657499999995</v>
      </c>
      <c r="S3778">
        <v>1.7202739730000001</v>
      </c>
      <c r="T3778">
        <v>0</v>
      </c>
      <c r="U3778">
        <v>0</v>
      </c>
      <c r="V3778">
        <v>0</v>
      </c>
      <c r="W3778">
        <v>0.71135800000000005</v>
      </c>
      <c r="X3778">
        <v>-9.0583217999999993E-2</v>
      </c>
      <c r="Y3778">
        <v>2.9114974619999998</v>
      </c>
      <c r="Z3778">
        <v>1.6167991999999999E-2</v>
      </c>
      <c r="AA3778">
        <v>0.69519000799999997</v>
      </c>
      <c r="AB3778">
        <f>[1]!b_anal_yield_cnbd(B3778,M3778,1)</f>
        <v>3.32</v>
      </c>
      <c r="AC3778">
        <f>[1]!b_anal_modidura_cnbd(B3778,M3778,1)</f>
        <v>5.7093999999999996</v>
      </c>
    </row>
    <row r="3779" spans="1:29" x14ac:dyDescent="0.15">
      <c r="A3779">
        <v>3777</v>
      </c>
      <c r="B3779" t="s">
        <v>49</v>
      </c>
      <c r="C3779">
        <v>1.0246999999999999</v>
      </c>
      <c r="D3779" t="s">
        <v>43</v>
      </c>
      <c r="E3779" t="s">
        <v>44</v>
      </c>
      <c r="F3779" s="1">
        <v>43360</v>
      </c>
      <c r="G3779" s="1">
        <v>43630</v>
      </c>
      <c r="H3779" s="1">
        <v>43635</v>
      </c>
      <c r="I3779" s="1">
        <v>43608</v>
      </c>
      <c r="J3779" s="1">
        <v>47261</v>
      </c>
      <c r="K3779">
        <v>2</v>
      </c>
      <c r="L3779">
        <v>3.29</v>
      </c>
      <c r="M3779" s="1">
        <v>43614</v>
      </c>
      <c r="N3779">
        <v>97.46</v>
      </c>
      <c r="O3779">
        <v>100.0206</v>
      </c>
      <c r="P3779">
        <v>100.0742</v>
      </c>
      <c r="Q3779">
        <v>5.7534246999999997E-2</v>
      </c>
      <c r="R3779">
        <v>7.3972602999999998E-2</v>
      </c>
      <c r="S3779">
        <v>0.24336986299999999</v>
      </c>
      <c r="T3779">
        <v>0</v>
      </c>
      <c r="U3779">
        <v>0</v>
      </c>
      <c r="V3779">
        <v>0</v>
      </c>
      <c r="W3779">
        <v>0.153338</v>
      </c>
      <c r="X3779">
        <v>6.3275099999999997E-3</v>
      </c>
      <c r="Y3779">
        <v>2.9114974619999998</v>
      </c>
      <c r="Z3779">
        <v>2.1652564999999999E-2</v>
      </c>
      <c r="AA3779">
        <v>0.13168543499999999</v>
      </c>
      <c r="AB3779">
        <f>[1]!b_anal_yield_cnbd(B3779,M3779,1)</f>
        <v>3.2875000000000001</v>
      </c>
      <c r="AC3779">
        <f>[1]!b_anal_modidura_cnbd(B3779,M3779,1)</f>
        <v>8.4471000000000007</v>
      </c>
    </row>
    <row r="3780" spans="1:29" x14ac:dyDescent="0.15">
      <c r="A3780">
        <v>3778</v>
      </c>
      <c r="B3780" t="s">
        <v>30</v>
      </c>
      <c r="C3780">
        <v>0.99399999999999999</v>
      </c>
      <c r="D3780" t="s">
        <v>45</v>
      </c>
      <c r="E3780" t="s">
        <v>46</v>
      </c>
      <c r="F3780" s="1">
        <v>43451</v>
      </c>
      <c r="G3780" s="1">
        <v>43724</v>
      </c>
      <c r="H3780" s="1">
        <v>43727</v>
      </c>
      <c r="I3780" s="1">
        <v>42495</v>
      </c>
      <c r="J3780" s="1">
        <v>46147</v>
      </c>
      <c r="K3780">
        <v>2</v>
      </c>
      <c r="L3780">
        <v>2.9</v>
      </c>
      <c r="M3780" s="1">
        <v>43614</v>
      </c>
      <c r="N3780">
        <v>96.875</v>
      </c>
      <c r="O3780">
        <v>97.121499999999997</v>
      </c>
      <c r="P3780">
        <v>97.310599999999994</v>
      </c>
      <c r="Q3780">
        <v>0.30958904100000001</v>
      </c>
      <c r="R3780">
        <v>0.37534246599999999</v>
      </c>
      <c r="S3780">
        <v>1.088493151</v>
      </c>
      <c r="T3780">
        <v>6</v>
      </c>
      <c r="U3780">
        <v>6</v>
      </c>
      <c r="V3780">
        <v>0</v>
      </c>
      <c r="W3780">
        <v>0.82774999999999999</v>
      </c>
      <c r="X3780">
        <v>2.3780939999999999E-3</v>
      </c>
      <c r="Y3780">
        <v>2.9286794519999999</v>
      </c>
      <c r="Z3780">
        <v>1.5505598000000001E-2</v>
      </c>
      <c r="AA3780">
        <v>0.81224440200000003</v>
      </c>
      <c r="AB3780">
        <f>[1]!b_anal_yield_cnbd(B3780,M3780,1)</f>
        <v>3.3687</v>
      </c>
      <c r="AC3780">
        <f>[1]!b_anal_modidura_cnbd(B3780,M3780,1)</f>
        <v>6.2043999999999997</v>
      </c>
    </row>
    <row r="3781" spans="1:29" x14ac:dyDescent="0.15">
      <c r="A3781">
        <v>3779</v>
      </c>
      <c r="B3781" t="s">
        <v>31</v>
      </c>
      <c r="C3781">
        <v>0.9839</v>
      </c>
      <c r="D3781" t="s">
        <v>45</v>
      </c>
      <c r="E3781" t="s">
        <v>46</v>
      </c>
      <c r="F3781" s="1">
        <v>43451</v>
      </c>
      <c r="G3781" s="1">
        <v>43724</v>
      </c>
      <c r="H3781" s="1">
        <v>43727</v>
      </c>
      <c r="I3781" s="1">
        <v>42586</v>
      </c>
      <c r="J3781" s="1">
        <v>46238</v>
      </c>
      <c r="K3781">
        <v>2</v>
      </c>
      <c r="L3781">
        <v>2.74</v>
      </c>
      <c r="M3781" s="1">
        <v>43614</v>
      </c>
      <c r="N3781">
        <v>96.875</v>
      </c>
      <c r="O3781">
        <v>96.026200000000003</v>
      </c>
      <c r="P3781">
        <v>96.888999999999996</v>
      </c>
      <c r="Q3781">
        <v>0.30958904100000001</v>
      </c>
      <c r="R3781">
        <v>0.12602739700000001</v>
      </c>
      <c r="S3781">
        <v>0.345315068</v>
      </c>
      <c r="T3781">
        <v>6</v>
      </c>
      <c r="U3781">
        <v>5</v>
      </c>
      <c r="V3781">
        <v>1.37</v>
      </c>
      <c r="W3781">
        <v>0.71088750000000001</v>
      </c>
      <c r="X3781">
        <v>4.7893049999999998E-3</v>
      </c>
      <c r="Y3781">
        <v>2.9286794519999999</v>
      </c>
      <c r="Z3781">
        <v>-3.0206055999999998E-2</v>
      </c>
      <c r="AA3781">
        <v>0.74109355600000004</v>
      </c>
      <c r="AB3781">
        <f>[1]!b_anal_yield_cnbd(B3781,M3781,1)</f>
        <v>3.3668999999999998</v>
      </c>
      <c r="AC3781">
        <f>[1]!b_anal_modidura_cnbd(B3781,M3781,1)</f>
        <v>6.3901000000000003</v>
      </c>
    </row>
    <row r="3782" spans="1:29" x14ac:dyDescent="0.15">
      <c r="A3782">
        <v>3780</v>
      </c>
      <c r="B3782" t="s">
        <v>32</v>
      </c>
      <c r="C3782">
        <v>0.98080000000000001</v>
      </c>
      <c r="D3782" t="s">
        <v>45</v>
      </c>
      <c r="E3782" t="s">
        <v>46</v>
      </c>
      <c r="F3782" s="1">
        <v>43451</v>
      </c>
      <c r="G3782" s="1">
        <v>43724</v>
      </c>
      <c r="H3782" s="1">
        <v>43727</v>
      </c>
      <c r="I3782" s="1">
        <v>42677</v>
      </c>
      <c r="J3782" s="1">
        <v>46329</v>
      </c>
      <c r="K3782">
        <v>2</v>
      </c>
      <c r="L3782">
        <v>2.7</v>
      </c>
      <c r="M3782" s="1">
        <v>43614</v>
      </c>
      <c r="N3782">
        <v>96.875</v>
      </c>
      <c r="O3782">
        <v>95.535600000000002</v>
      </c>
      <c r="P3782">
        <v>95.726399999999998</v>
      </c>
      <c r="Q3782">
        <v>0.30958904100000001</v>
      </c>
      <c r="R3782">
        <v>0.37671232900000001</v>
      </c>
      <c r="S3782">
        <v>1.0171232880000001</v>
      </c>
      <c r="T3782">
        <v>5</v>
      </c>
      <c r="U3782">
        <v>5</v>
      </c>
      <c r="V3782">
        <v>0</v>
      </c>
      <c r="W3782">
        <v>0.52059999999999995</v>
      </c>
      <c r="X3782">
        <v>1.0315997E-2</v>
      </c>
      <c r="Y3782">
        <v>2.9286794519999999</v>
      </c>
      <c r="Z3782">
        <v>-3.2048474E-2</v>
      </c>
      <c r="AA3782">
        <v>0.55264847399999995</v>
      </c>
      <c r="AB3782">
        <f>[1]!b_anal_yield_cnbd(B3782,M3782,1)</f>
        <v>3.3845000000000001</v>
      </c>
      <c r="AC3782">
        <f>[1]!b_anal_modidura_cnbd(B3782,M3782,1)</f>
        <v>6.6372999999999998</v>
      </c>
    </row>
    <row r="3783" spans="1:29" x14ac:dyDescent="0.15">
      <c r="A3783">
        <v>3781</v>
      </c>
      <c r="B3783" t="s">
        <v>33</v>
      </c>
      <c r="C3783">
        <v>1.0264</v>
      </c>
      <c r="D3783" t="s">
        <v>45</v>
      </c>
      <c r="E3783" t="s">
        <v>46</v>
      </c>
      <c r="F3783" s="1">
        <v>43451</v>
      </c>
      <c r="G3783" s="1">
        <v>43724</v>
      </c>
      <c r="H3783" s="1">
        <v>43727</v>
      </c>
      <c r="I3783" s="1">
        <v>42775</v>
      </c>
      <c r="J3783" s="1">
        <v>46427</v>
      </c>
      <c r="K3783">
        <v>2</v>
      </c>
      <c r="L3783">
        <v>3.4</v>
      </c>
      <c r="M3783" s="1">
        <v>43614</v>
      </c>
      <c r="N3783">
        <v>96.875</v>
      </c>
      <c r="O3783">
        <v>100.2574</v>
      </c>
      <c r="P3783">
        <v>101.2811</v>
      </c>
      <c r="Q3783">
        <v>0.30958904100000001</v>
      </c>
      <c r="R3783">
        <v>0.108219178</v>
      </c>
      <c r="S3783">
        <v>0.367945205</v>
      </c>
      <c r="T3783">
        <v>5</v>
      </c>
      <c r="U3783">
        <v>4</v>
      </c>
      <c r="V3783">
        <v>1.7</v>
      </c>
      <c r="W3783">
        <v>0.82489999999999997</v>
      </c>
      <c r="X3783">
        <v>7.114848E-3</v>
      </c>
      <c r="Y3783">
        <v>2.9286794519999999</v>
      </c>
      <c r="Z3783">
        <v>0.134300109</v>
      </c>
      <c r="AA3783">
        <v>0.69059989099999997</v>
      </c>
      <c r="AB3783">
        <f>[1]!b_anal_yield_cnbd(B3783,M3783,1)</f>
        <v>3.3613</v>
      </c>
      <c r="AC3783">
        <f>[1]!b_anal_modidura_cnbd(B3783,M3783,1)</f>
        <v>6.6597</v>
      </c>
    </row>
    <row r="3784" spans="1:29" x14ac:dyDescent="0.15">
      <c r="A3784">
        <v>3782</v>
      </c>
      <c r="B3784" t="s">
        <v>34</v>
      </c>
      <c r="C3784">
        <v>1.0353000000000001</v>
      </c>
      <c r="D3784" t="s">
        <v>45</v>
      </c>
      <c r="E3784" t="s">
        <v>46</v>
      </c>
      <c r="F3784" s="1">
        <v>43451</v>
      </c>
      <c r="G3784" s="1">
        <v>43724</v>
      </c>
      <c r="H3784" s="1">
        <v>43727</v>
      </c>
      <c r="I3784" s="1">
        <v>42859</v>
      </c>
      <c r="J3784" s="1">
        <v>46511</v>
      </c>
      <c r="K3784">
        <v>2</v>
      </c>
      <c r="L3784">
        <v>3.52</v>
      </c>
      <c r="M3784" s="1">
        <v>43614</v>
      </c>
      <c r="N3784">
        <v>96.875</v>
      </c>
      <c r="O3784">
        <v>101.11669999999999</v>
      </c>
      <c r="P3784">
        <v>101.35590000000001</v>
      </c>
      <c r="Q3784">
        <v>0.30958904100000001</v>
      </c>
      <c r="R3784">
        <v>0.37808219199999998</v>
      </c>
      <c r="S3784">
        <v>1.330849315</v>
      </c>
      <c r="T3784">
        <v>4</v>
      </c>
      <c r="U3784">
        <v>4</v>
      </c>
      <c r="V3784">
        <v>0</v>
      </c>
      <c r="W3784">
        <v>0.82201250000000003</v>
      </c>
      <c r="X3784">
        <v>8.5929950000000008E-3</v>
      </c>
      <c r="Y3784">
        <v>2.9286794519999999</v>
      </c>
      <c r="Z3784">
        <v>0.170772592</v>
      </c>
      <c r="AA3784">
        <v>0.65123990799999998</v>
      </c>
      <c r="AB3784">
        <f>[1]!b_anal_yield_cnbd(B3784,M3784,1)</f>
        <v>3.3582000000000001</v>
      </c>
      <c r="AC3784">
        <f>[1]!b_anal_modidura_cnbd(B3784,M3784,1)</f>
        <v>6.8648999999999996</v>
      </c>
    </row>
    <row r="3785" spans="1:29" x14ac:dyDescent="0.15">
      <c r="A3785">
        <v>3783</v>
      </c>
      <c r="B3785" t="s">
        <v>35</v>
      </c>
      <c r="C3785">
        <v>1.0412999999999999</v>
      </c>
      <c r="D3785" t="s">
        <v>45</v>
      </c>
      <c r="E3785" t="s">
        <v>46</v>
      </c>
      <c r="F3785" s="1">
        <v>43451</v>
      </c>
      <c r="G3785" s="1">
        <v>43724</v>
      </c>
      <c r="H3785" s="1">
        <v>43727</v>
      </c>
      <c r="I3785" s="1">
        <v>42950</v>
      </c>
      <c r="J3785" s="1">
        <v>46602</v>
      </c>
      <c r="K3785">
        <v>2</v>
      </c>
      <c r="L3785">
        <v>3.59</v>
      </c>
      <c r="M3785" s="1">
        <v>43614</v>
      </c>
      <c r="N3785">
        <v>96.875</v>
      </c>
      <c r="O3785">
        <v>101.8832</v>
      </c>
      <c r="P3785">
        <v>103.02370000000001</v>
      </c>
      <c r="Q3785">
        <v>0.30958904100000001</v>
      </c>
      <c r="R3785">
        <v>0.12876712300000001</v>
      </c>
      <c r="S3785">
        <v>0.462273973</v>
      </c>
      <c r="T3785">
        <v>4</v>
      </c>
      <c r="U3785">
        <v>3</v>
      </c>
      <c r="V3785">
        <v>1.7949999999999999</v>
      </c>
      <c r="W3785">
        <v>1.0072624999999999</v>
      </c>
      <c r="X3785">
        <v>3.4943819999999999E-3</v>
      </c>
      <c r="Y3785">
        <v>2.9286794519999999</v>
      </c>
      <c r="Z3785">
        <v>0.17732209800000001</v>
      </c>
      <c r="AA3785">
        <v>0.82994040199999997</v>
      </c>
      <c r="AB3785">
        <f>[1]!b_anal_yield_cnbd(B3785,M3785,1)</f>
        <v>3.3247</v>
      </c>
      <c r="AC3785">
        <f>[1]!b_anal_modidura_cnbd(B3785,M3785,1)</f>
        <v>6.9795999999999996</v>
      </c>
    </row>
    <row r="3786" spans="1:29" x14ac:dyDescent="0.15">
      <c r="A3786">
        <v>3784</v>
      </c>
      <c r="B3786" t="s">
        <v>36</v>
      </c>
      <c r="C3786">
        <v>1.0589999999999999</v>
      </c>
      <c r="D3786" t="s">
        <v>45</v>
      </c>
      <c r="E3786" t="s">
        <v>46</v>
      </c>
      <c r="F3786" s="1">
        <v>43451</v>
      </c>
      <c r="G3786" s="1">
        <v>43724</v>
      </c>
      <c r="H3786" s="1">
        <v>43727</v>
      </c>
      <c r="I3786" s="1">
        <v>43041</v>
      </c>
      <c r="J3786" s="1">
        <v>46693</v>
      </c>
      <c r="K3786">
        <v>2</v>
      </c>
      <c r="L3786">
        <v>3.82</v>
      </c>
      <c r="M3786" s="1">
        <v>43614</v>
      </c>
      <c r="N3786">
        <v>96.875</v>
      </c>
      <c r="O3786">
        <v>103.6373</v>
      </c>
      <c r="P3786">
        <v>103.91759999999999</v>
      </c>
      <c r="Q3786">
        <v>0.30958904100000001</v>
      </c>
      <c r="R3786">
        <v>0.37945205500000001</v>
      </c>
      <c r="S3786">
        <v>1.449506849</v>
      </c>
      <c r="T3786">
        <v>3</v>
      </c>
      <c r="U3786">
        <v>3</v>
      </c>
      <c r="V3786">
        <v>0</v>
      </c>
      <c r="W3786">
        <v>1.046675</v>
      </c>
      <c r="X3786">
        <v>3.8086779999999998E-3</v>
      </c>
      <c r="Y3786">
        <v>2.9286794519999999</v>
      </c>
      <c r="Z3786">
        <v>0.24042270099999999</v>
      </c>
      <c r="AA3786">
        <v>0.80625229899999995</v>
      </c>
      <c r="AB3786">
        <f>[1]!b_anal_yield_cnbd(B3786,M3786,1)</f>
        <v>3.3212999999999999</v>
      </c>
      <c r="AC3786">
        <f>[1]!b_anal_modidura_cnbd(B3786,M3786,1)</f>
        <v>7.1703000000000001</v>
      </c>
    </row>
    <row r="3787" spans="1:29" x14ac:dyDescent="0.15">
      <c r="A3787">
        <v>3785</v>
      </c>
      <c r="B3787" t="s">
        <v>37</v>
      </c>
      <c r="C3787">
        <v>1.0628</v>
      </c>
      <c r="D3787" t="s">
        <v>45</v>
      </c>
      <c r="E3787" t="s">
        <v>46</v>
      </c>
      <c r="F3787" s="1">
        <v>43451</v>
      </c>
      <c r="G3787" s="1">
        <v>43724</v>
      </c>
      <c r="H3787" s="1">
        <v>43727</v>
      </c>
      <c r="I3787" s="1">
        <v>43132</v>
      </c>
      <c r="J3787" s="1">
        <v>46784</v>
      </c>
      <c r="K3787">
        <v>2</v>
      </c>
      <c r="L3787">
        <v>3.85</v>
      </c>
      <c r="M3787" s="1">
        <v>43614</v>
      </c>
      <c r="N3787">
        <v>96.875</v>
      </c>
      <c r="O3787">
        <v>104.133</v>
      </c>
      <c r="P3787">
        <v>105.37730000000001</v>
      </c>
      <c r="Q3787">
        <v>0.30958904100000001</v>
      </c>
      <c r="R3787">
        <v>0.13013698600000001</v>
      </c>
      <c r="S3787">
        <v>0.50102739699999999</v>
      </c>
      <c r="T3787">
        <v>3</v>
      </c>
      <c r="U3787">
        <v>2</v>
      </c>
      <c r="V3787">
        <v>1.925</v>
      </c>
      <c r="W3787">
        <v>1.17425</v>
      </c>
      <c r="X3787">
        <v>2.3346700000000001E-4</v>
      </c>
      <c r="Y3787">
        <v>2.9286794519999999</v>
      </c>
      <c r="Z3787">
        <v>0.236475462</v>
      </c>
      <c r="AA3787">
        <v>0.93777453799999999</v>
      </c>
      <c r="AB3787">
        <f>[1]!b_anal_yield_cnbd(B3787,M3787,1)</f>
        <v>3.2978999999999998</v>
      </c>
      <c r="AC3787">
        <f>[1]!b_anal_modidura_cnbd(B3787,M3787,1)</f>
        <v>7.2805</v>
      </c>
    </row>
    <row r="3788" spans="1:29" x14ac:dyDescent="0.15">
      <c r="A3788">
        <v>3786</v>
      </c>
      <c r="B3788" t="s">
        <v>38</v>
      </c>
      <c r="C3788">
        <v>1.0523</v>
      </c>
      <c r="D3788" t="s">
        <v>45</v>
      </c>
      <c r="E3788" t="s">
        <v>46</v>
      </c>
      <c r="F3788" s="1">
        <v>43451</v>
      </c>
      <c r="G3788" s="1">
        <v>43724</v>
      </c>
      <c r="H3788" s="1">
        <v>43727</v>
      </c>
      <c r="I3788" s="1">
        <v>43237</v>
      </c>
      <c r="J3788" s="1">
        <v>46890</v>
      </c>
      <c r="K3788">
        <v>2</v>
      </c>
      <c r="L3788">
        <v>3.69</v>
      </c>
      <c r="M3788" s="1">
        <v>43614</v>
      </c>
      <c r="N3788">
        <v>96.875</v>
      </c>
      <c r="O3788">
        <v>102.815</v>
      </c>
      <c r="P3788">
        <v>102.9354</v>
      </c>
      <c r="Q3788">
        <v>0.30958904100000001</v>
      </c>
      <c r="R3788">
        <v>0.34246575299999998</v>
      </c>
      <c r="S3788">
        <v>1.2636986299999999</v>
      </c>
      <c r="T3788">
        <v>2</v>
      </c>
      <c r="U3788">
        <v>2</v>
      </c>
      <c r="V3788">
        <v>0</v>
      </c>
      <c r="W3788">
        <v>0.87343749999999998</v>
      </c>
      <c r="X3788">
        <v>8.4681779999999998E-3</v>
      </c>
      <c r="Y3788">
        <v>2.9286794519999999</v>
      </c>
      <c r="Z3788">
        <v>0.209081606</v>
      </c>
      <c r="AA3788">
        <v>0.66435589399999995</v>
      </c>
      <c r="AB3788">
        <f>[1]!b_anal_yield_cnbd(B3788,M3788,1)</f>
        <v>3.3243</v>
      </c>
      <c r="AC3788">
        <f>[1]!b_anal_modidura_cnbd(B3788,M3788,1)</f>
        <v>7.6017000000000001</v>
      </c>
    </row>
    <row r="3789" spans="1:29" x14ac:dyDescent="0.15">
      <c r="A3789">
        <v>3787</v>
      </c>
      <c r="B3789" t="s">
        <v>39</v>
      </c>
      <c r="C3789">
        <v>1.042</v>
      </c>
      <c r="D3789" t="s">
        <v>45</v>
      </c>
      <c r="E3789" t="s">
        <v>46</v>
      </c>
      <c r="F3789" s="1">
        <v>43451</v>
      </c>
      <c r="G3789" s="1">
        <v>43724</v>
      </c>
      <c r="H3789" s="1">
        <v>43727</v>
      </c>
      <c r="I3789" s="1">
        <v>43328</v>
      </c>
      <c r="J3789" s="1">
        <v>46981</v>
      </c>
      <c r="K3789">
        <v>2</v>
      </c>
      <c r="L3789">
        <v>3.54</v>
      </c>
      <c r="M3789" s="1">
        <v>43614</v>
      </c>
      <c r="N3789">
        <v>96.875</v>
      </c>
      <c r="O3789">
        <v>101.7983</v>
      </c>
      <c r="P3789">
        <v>102.7958</v>
      </c>
      <c r="Q3789">
        <v>0.30958904100000001</v>
      </c>
      <c r="R3789">
        <v>9.3150684999999997E-2</v>
      </c>
      <c r="S3789">
        <v>0.32975342499999999</v>
      </c>
      <c r="T3789">
        <v>2</v>
      </c>
      <c r="U3789">
        <v>1</v>
      </c>
      <c r="V3789">
        <v>1.77</v>
      </c>
      <c r="W3789">
        <v>0.85455000000000003</v>
      </c>
      <c r="X3789">
        <v>7.9197989999999999E-3</v>
      </c>
      <c r="Y3789">
        <v>2.9286794519999999</v>
      </c>
      <c r="Z3789">
        <v>0.16390898500000001</v>
      </c>
      <c r="AA3789">
        <v>0.69064101499999997</v>
      </c>
      <c r="AB3789">
        <f>[1]!b_anal_yield_cnbd(B3789,M3789,1)</f>
        <v>3.3115999999999999</v>
      </c>
      <c r="AC3789">
        <f>[1]!b_anal_modidura_cnbd(B3789,M3789,1)</f>
        <v>7.7546999999999997</v>
      </c>
    </row>
    <row r="3790" spans="1:29" x14ac:dyDescent="0.15">
      <c r="A3790">
        <v>3788</v>
      </c>
      <c r="B3790" t="s">
        <v>41</v>
      </c>
      <c r="C3790">
        <v>1.0199</v>
      </c>
      <c r="D3790" t="s">
        <v>45</v>
      </c>
      <c r="E3790" t="s">
        <v>46</v>
      </c>
      <c r="F3790" s="1">
        <v>43451</v>
      </c>
      <c r="G3790" s="1">
        <v>43724</v>
      </c>
      <c r="H3790" s="1">
        <v>43727</v>
      </c>
      <c r="I3790" s="1">
        <v>43426</v>
      </c>
      <c r="J3790" s="1">
        <v>47079</v>
      </c>
      <c r="K3790">
        <v>2</v>
      </c>
      <c r="L3790">
        <v>3.25</v>
      </c>
      <c r="M3790" s="1">
        <v>43614</v>
      </c>
      <c r="N3790">
        <v>96.875</v>
      </c>
      <c r="O3790">
        <v>99.681100000000001</v>
      </c>
      <c r="P3790">
        <v>99.742900000000006</v>
      </c>
      <c r="Q3790">
        <v>0.30958904100000001</v>
      </c>
      <c r="R3790">
        <v>0.32465753400000003</v>
      </c>
      <c r="S3790">
        <v>1.0551369859999999</v>
      </c>
      <c r="T3790">
        <v>1</v>
      </c>
      <c r="U3790">
        <v>1</v>
      </c>
      <c r="V3790">
        <v>0</v>
      </c>
      <c r="W3790">
        <v>0.8782875</v>
      </c>
      <c r="X3790">
        <v>3.7257789999999998E-3</v>
      </c>
      <c r="Y3790">
        <v>2.9286794519999999</v>
      </c>
      <c r="Z3790">
        <v>0.101808413</v>
      </c>
      <c r="AA3790">
        <v>0.77647908700000001</v>
      </c>
      <c r="AB3790">
        <f>[1]!b_anal_yield_cnbd(B3790,M3790,1)</f>
        <v>3.2894000000000001</v>
      </c>
      <c r="AC3790">
        <f>[1]!b_anal_modidura_cnbd(B3790,M3790,1)</f>
        <v>8.0945999999999998</v>
      </c>
    </row>
    <row r="3791" spans="1:29" x14ac:dyDescent="0.15">
      <c r="A3791">
        <v>3789</v>
      </c>
      <c r="B3791" t="s">
        <v>49</v>
      </c>
      <c r="C3791">
        <v>1.0242</v>
      </c>
      <c r="D3791" t="s">
        <v>45</v>
      </c>
      <c r="E3791" t="s">
        <v>46</v>
      </c>
      <c r="F3791" s="1">
        <v>43451</v>
      </c>
      <c r="G3791" s="1">
        <v>43724</v>
      </c>
      <c r="H3791" s="1">
        <v>43727</v>
      </c>
      <c r="I3791" s="1">
        <v>43608</v>
      </c>
      <c r="J3791" s="1">
        <v>47261</v>
      </c>
      <c r="K3791">
        <v>2</v>
      </c>
      <c r="L3791">
        <v>3.29</v>
      </c>
      <c r="M3791" s="1">
        <v>43614</v>
      </c>
      <c r="N3791">
        <v>96.875</v>
      </c>
      <c r="O3791">
        <v>100.0206</v>
      </c>
      <c r="P3791">
        <v>100.0742</v>
      </c>
      <c r="Q3791">
        <v>0.30958904100000001</v>
      </c>
      <c r="R3791">
        <v>0.326027397</v>
      </c>
      <c r="S3791">
        <v>1.072630137</v>
      </c>
      <c r="T3791">
        <v>0</v>
      </c>
      <c r="U3791">
        <v>0</v>
      </c>
      <c r="V3791">
        <v>0</v>
      </c>
      <c r="W3791">
        <v>0.80122499999999997</v>
      </c>
      <c r="X3791">
        <v>7.030082E-3</v>
      </c>
      <c r="Y3791">
        <v>2.9286794519999999</v>
      </c>
      <c r="Z3791">
        <v>0.11118812</v>
      </c>
      <c r="AA3791">
        <v>0.69003687999999996</v>
      </c>
      <c r="AB3791">
        <f>[1]!b_anal_yield_cnbd(B3791,M3791,1)</f>
        <v>3.2875000000000001</v>
      </c>
      <c r="AC3791">
        <f>[1]!b_anal_modidura_cnbd(B3791,M3791,1)</f>
        <v>8.4471000000000007</v>
      </c>
    </row>
    <row r="3792" spans="1:29" x14ac:dyDescent="0.15">
      <c r="A3792">
        <v>3790</v>
      </c>
      <c r="B3792" t="s">
        <v>31</v>
      </c>
      <c r="C3792">
        <v>0.98440000000000005</v>
      </c>
      <c r="D3792" t="s">
        <v>47</v>
      </c>
      <c r="E3792" t="s">
        <v>48</v>
      </c>
      <c r="F3792" s="1">
        <v>43535</v>
      </c>
      <c r="G3792" s="1">
        <v>43812</v>
      </c>
      <c r="H3792" s="1">
        <v>43817</v>
      </c>
      <c r="I3792" s="1">
        <v>42586</v>
      </c>
      <c r="J3792" s="1">
        <v>46238</v>
      </c>
      <c r="K3792">
        <v>2</v>
      </c>
      <c r="L3792">
        <v>2.74</v>
      </c>
      <c r="M3792" s="1">
        <v>43614</v>
      </c>
      <c r="N3792">
        <v>96.45</v>
      </c>
      <c r="O3792">
        <v>96.026200000000003</v>
      </c>
      <c r="P3792">
        <v>96.888999999999996</v>
      </c>
      <c r="Q3792">
        <v>0.55616438400000001</v>
      </c>
      <c r="R3792">
        <v>0.37260273999999999</v>
      </c>
      <c r="S3792">
        <v>1.020931507</v>
      </c>
      <c r="T3792">
        <v>6</v>
      </c>
      <c r="U3792">
        <v>5</v>
      </c>
      <c r="V3792">
        <v>1.37</v>
      </c>
      <c r="W3792">
        <v>1.0808199999999999</v>
      </c>
      <c r="X3792">
        <v>8.4200980000000009E-3</v>
      </c>
      <c r="Y3792">
        <v>2.9979013700000001</v>
      </c>
      <c r="Z3792">
        <v>-9.1565045999999997E-2</v>
      </c>
      <c r="AA3792">
        <v>1.172385046</v>
      </c>
      <c r="AB3792">
        <f>[1]!b_anal_yield_cnbd(B3792,M3792,1)</f>
        <v>3.3668999999999998</v>
      </c>
      <c r="AC3792">
        <f>[1]!b_anal_modidura_cnbd(B3792,M3792,1)</f>
        <v>6.3901000000000003</v>
      </c>
    </row>
    <row r="3793" spans="1:29" x14ac:dyDescent="0.15">
      <c r="A3793">
        <v>3791</v>
      </c>
      <c r="B3793" t="s">
        <v>32</v>
      </c>
      <c r="C3793">
        <v>0.98140000000000005</v>
      </c>
      <c r="D3793" t="s">
        <v>47</v>
      </c>
      <c r="E3793" t="s">
        <v>48</v>
      </c>
      <c r="F3793" s="1">
        <v>43535</v>
      </c>
      <c r="G3793" s="1">
        <v>43812</v>
      </c>
      <c r="H3793" s="1">
        <v>43817</v>
      </c>
      <c r="I3793" s="1">
        <v>42677</v>
      </c>
      <c r="J3793" s="1">
        <v>46329</v>
      </c>
      <c r="K3793">
        <v>2</v>
      </c>
      <c r="L3793">
        <v>2.7</v>
      </c>
      <c r="M3793" s="1">
        <v>43614</v>
      </c>
      <c r="N3793">
        <v>96.45</v>
      </c>
      <c r="O3793">
        <v>95.535600000000002</v>
      </c>
      <c r="P3793">
        <v>95.726399999999998</v>
      </c>
      <c r="Q3793">
        <v>0.55616438400000001</v>
      </c>
      <c r="R3793">
        <v>0.123287671</v>
      </c>
      <c r="S3793">
        <v>0.33287671200000002</v>
      </c>
      <c r="T3793">
        <v>6</v>
      </c>
      <c r="U3793">
        <v>5</v>
      </c>
      <c r="V3793">
        <v>1.35</v>
      </c>
      <c r="W3793">
        <v>0.87956999999999996</v>
      </c>
      <c r="X3793">
        <v>1.1669285999999999E-2</v>
      </c>
      <c r="Y3793">
        <v>2.9979013700000001</v>
      </c>
      <c r="Z3793">
        <v>-9.4427288999999998E-2</v>
      </c>
      <c r="AA3793">
        <v>0.97399728900000004</v>
      </c>
      <c r="AB3793">
        <f>[1]!b_anal_yield_cnbd(B3793,M3793,1)</f>
        <v>3.3845000000000001</v>
      </c>
      <c r="AC3793">
        <f>[1]!b_anal_modidura_cnbd(B3793,M3793,1)</f>
        <v>6.6372999999999998</v>
      </c>
    </row>
    <row r="3794" spans="1:29" x14ac:dyDescent="0.15">
      <c r="A3794">
        <v>3792</v>
      </c>
      <c r="B3794" t="s">
        <v>33</v>
      </c>
      <c r="C3794">
        <v>1.0256000000000001</v>
      </c>
      <c r="D3794" t="s">
        <v>47</v>
      </c>
      <c r="E3794" t="s">
        <v>48</v>
      </c>
      <c r="F3794" s="1">
        <v>43535</v>
      </c>
      <c r="G3794" s="1">
        <v>43812</v>
      </c>
      <c r="H3794" s="1">
        <v>43817</v>
      </c>
      <c r="I3794" s="1">
        <v>42775</v>
      </c>
      <c r="J3794" s="1">
        <v>46427</v>
      </c>
      <c r="K3794">
        <v>2</v>
      </c>
      <c r="L3794">
        <v>3.4</v>
      </c>
      <c r="M3794" s="1">
        <v>43614</v>
      </c>
      <c r="N3794">
        <v>96.45</v>
      </c>
      <c r="O3794">
        <v>100.2574</v>
      </c>
      <c r="P3794">
        <v>101.2811</v>
      </c>
      <c r="Q3794">
        <v>0.55616438400000001</v>
      </c>
      <c r="R3794">
        <v>0.35479452099999997</v>
      </c>
      <c r="S3794">
        <v>1.20630137</v>
      </c>
      <c r="T3794">
        <v>5</v>
      </c>
      <c r="U3794">
        <v>4</v>
      </c>
      <c r="V3794">
        <v>1.7</v>
      </c>
      <c r="W3794">
        <v>1.3382799999999999</v>
      </c>
      <c r="X3794">
        <v>9.8282300000000003E-3</v>
      </c>
      <c r="Y3794">
        <v>2.9979013700000001</v>
      </c>
      <c r="Z3794">
        <v>0.20227282399999999</v>
      </c>
      <c r="AA3794">
        <v>1.1360071759999999</v>
      </c>
      <c r="AB3794">
        <f>[1]!b_anal_yield_cnbd(B3794,M3794,1)</f>
        <v>3.3613</v>
      </c>
      <c r="AC3794">
        <f>[1]!b_anal_modidura_cnbd(B3794,M3794,1)</f>
        <v>6.6597</v>
      </c>
    </row>
    <row r="3795" spans="1:29" x14ac:dyDescent="0.15">
      <c r="A3795">
        <v>3793</v>
      </c>
      <c r="B3795" t="s">
        <v>34</v>
      </c>
      <c r="C3795">
        <v>1.0343</v>
      </c>
      <c r="D3795" t="s">
        <v>47</v>
      </c>
      <c r="E3795" t="s">
        <v>48</v>
      </c>
      <c r="F3795" s="1">
        <v>43535</v>
      </c>
      <c r="G3795" s="1">
        <v>43812</v>
      </c>
      <c r="H3795" s="1">
        <v>43817</v>
      </c>
      <c r="I3795" s="1">
        <v>42859</v>
      </c>
      <c r="J3795" s="1">
        <v>46511</v>
      </c>
      <c r="K3795">
        <v>2</v>
      </c>
      <c r="L3795">
        <v>3.52</v>
      </c>
      <c r="M3795" s="1">
        <v>43614</v>
      </c>
      <c r="N3795">
        <v>96.45</v>
      </c>
      <c r="O3795">
        <v>101.11669999999999</v>
      </c>
      <c r="P3795">
        <v>101.35590000000001</v>
      </c>
      <c r="Q3795">
        <v>0.55616438400000001</v>
      </c>
      <c r="R3795">
        <v>0.124657534</v>
      </c>
      <c r="S3795">
        <v>0.43879452099999999</v>
      </c>
      <c r="T3795">
        <v>5</v>
      </c>
      <c r="U3795">
        <v>4</v>
      </c>
      <c r="V3795">
        <v>1.76</v>
      </c>
      <c r="W3795">
        <v>1.358465</v>
      </c>
      <c r="X3795">
        <v>1.0852341E-2</v>
      </c>
      <c r="Y3795">
        <v>2.9979013700000001</v>
      </c>
      <c r="Z3795">
        <v>0.26776538999999999</v>
      </c>
      <c r="AA3795">
        <v>1.0906996099999999</v>
      </c>
      <c r="AB3795">
        <f>[1]!b_anal_yield_cnbd(B3795,M3795,1)</f>
        <v>3.3582000000000001</v>
      </c>
      <c r="AC3795">
        <f>[1]!b_anal_modidura_cnbd(B3795,M3795,1)</f>
        <v>6.8648999999999996</v>
      </c>
    </row>
    <row r="3796" spans="1:29" x14ac:dyDescent="0.15">
      <c r="A3796">
        <v>3794</v>
      </c>
      <c r="B3796" t="s">
        <v>35</v>
      </c>
      <c r="C3796">
        <v>1.0401</v>
      </c>
      <c r="D3796" t="s">
        <v>47</v>
      </c>
      <c r="E3796" t="s">
        <v>48</v>
      </c>
      <c r="F3796" s="1">
        <v>43535</v>
      </c>
      <c r="G3796" s="1">
        <v>43812</v>
      </c>
      <c r="H3796" s="1">
        <v>43817</v>
      </c>
      <c r="I3796" s="1">
        <v>42950</v>
      </c>
      <c r="J3796" s="1">
        <v>46602</v>
      </c>
      <c r="K3796">
        <v>2</v>
      </c>
      <c r="L3796">
        <v>3.59</v>
      </c>
      <c r="M3796" s="1">
        <v>43614</v>
      </c>
      <c r="N3796">
        <v>96.45</v>
      </c>
      <c r="O3796">
        <v>101.8832</v>
      </c>
      <c r="P3796">
        <v>103.02370000000001</v>
      </c>
      <c r="Q3796">
        <v>0.55616438400000001</v>
      </c>
      <c r="R3796">
        <v>0.37534246599999999</v>
      </c>
      <c r="S3796">
        <v>1.347479452</v>
      </c>
      <c r="T3796">
        <v>4</v>
      </c>
      <c r="U3796">
        <v>3</v>
      </c>
      <c r="V3796">
        <v>1.7949999999999999</v>
      </c>
      <c r="W3796">
        <v>1.565555</v>
      </c>
      <c r="X3796">
        <v>7.7517940000000002E-3</v>
      </c>
      <c r="Y3796">
        <v>2.9979013700000001</v>
      </c>
      <c r="Z3796">
        <v>0.27888923399999999</v>
      </c>
      <c r="AA3796">
        <v>1.286665766</v>
      </c>
      <c r="AB3796">
        <f>[1]!b_anal_yield_cnbd(B3796,M3796,1)</f>
        <v>3.3247</v>
      </c>
      <c r="AC3796">
        <f>[1]!b_anal_modidura_cnbd(B3796,M3796,1)</f>
        <v>6.9795999999999996</v>
      </c>
    </row>
    <row r="3797" spans="1:29" x14ac:dyDescent="0.15">
      <c r="A3797">
        <v>3795</v>
      </c>
      <c r="B3797" t="s">
        <v>36</v>
      </c>
      <c r="C3797">
        <v>1.0573999999999999</v>
      </c>
      <c r="D3797" t="s">
        <v>47</v>
      </c>
      <c r="E3797" t="s">
        <v>48</v>
      </c>
      <c r="F3797" s="1">
        <v>43535</v>
      </c>
      <c r="G3797" s="1">
        <v>43812</v>
      </c>
      <c r="H3797" s="1">
        <v>43817</v>
      </c>
      <c r="I3797" s="1">
        <v>43041</v>
      </c>
      <c r="J3797" s="1">
        <v>46693</v>
      </c>
      <c r="K3797">
        <v>2</v>
      </c>
      <c r="L3797">
        <v>3.82</v>
      </c>
      <c r="M3797" s="1">
        <v>43614</v>
      </c>
      <c r="N3797">
        <v>96.45</v>
      </c>
      <c r="O3797">
        <v>103.6373</v>
      </c>
      <c r="P3797">
        <v>103.91759999999999</v>
      </c>
      <c r="Q3797">
        <v>0.55616438400000001</v>
      </c>
      <c r="R3797">
        <v>0.12602739700000001</v>
      </c>
      <c r="S3797">
        <v>0.48142465800000001</v>
      </c>
      <c r="T3797">
        <v>4</v>
      </c>
      <c r="U3797">
        <v>3</v>
      </c>
      <c r="V3797">
        <v>1.91</v>
      </c>
      <c r="W3797">
        <v>1.65107</v>
      </c>
      <c r="X3797">
        <v>8.1091199999999992E-3</v>
      </c>
      <c r="Y3797">
        <v>2.9979013700000001</v>
      </c>
      <c r="Z3797">
        <v>0.39190281599999999</v>
      </c>
      <c r="AA3797">
        <v>1.2591671840000001</v>
      </c>
      <c r="AB3797">
        <f>[1]!b_anal_yield_cnbd(B3797,M3797,1)</f>
        <v>3.3212999999999999</v>
      </c>
      <c r="AC3797">
        <f>[1]!b_anal_modidura_cnbd(B3797,M3797,1)</f>
        <v>7.1703000000000001</v>
      </c>
    </row>
    <row r="3798" spans="1:29" x14ac:dyDescent="0.15">
      <c r="A3798">
        <v>3796</v>
      </c>
      <c r="B3798" t="s">
        <v>37</v>
      </c>
      <c r="C3798">
        <v>1.0610999999999999</v>
      </c>
      <c r="D3798" t="s">
        <v>47</v>
      </c>
      <c r="E3798" t="s">
        <v>48</v>
      </c>
      <c r="F3798" s="1">
        <v>43535</v>
      </c>
      <c r="G3798" s="1">
        <v>43812</v>
      </c>
      <c r="H3798" s="1">
        <v>43817</v>
      </c>
      <c r="I3798" s="1">
        <v>43132</v>
      </c>
      <c r="J3798" s="1">
        <v>46784</v>
      </c>
      <c r="K3798">
        <v>2</v>
      </c>
      <c r="L3798">
        <v>3.85</v>
      </c>
      <c r="M3798" s="1">
        <v>43614</v>
      </c>
      <c r="N3798">
        <v>96.45</v>
      </c>
      <c r="O3798">
        <v>104.133</v>
      </c>
      <c r="P3798">
        <v>105.37730000000001</v>
      </c>
      <c r="Q3798">
        <v>0.55616438400000001</v>
      </c>
      <c r="R3798">
        <v>0.37671232900000001</v>
      </c>
      <c r="S3798">
        <v>1.4503424659999999</v>
      </c>
      <c r="T3798">
        <v>3</v>
      </c>
      <c r="U3798">
        <v>2</v>
      </c>
      <c r="V3798">
        <v>1.925</v>
      </c>
      <c r="W3798">
        <v>1.7899050000000001</v>
      </c>
      <c r="X3798">
        <v>5.929063E-3</v>
      </c>
      <c r="Y3798">
        <v>2.9979013700000001</v>
      </c>
      <c r="Z3798">
        <v>0.38424978999999998</v>
      </c>
      <c r="AA3798">
        <v>1.4056552099999999</v>
      </c>
      <c r="AB3798">
        <f>[1]!b_anal_yield_cnbd(B3798,M3798,1)</f>
        <v>3.2978999999999998</v>
      </c>
      <c r="AC3798">
        <f>[1]!b_anal_modidura_cnbd(B3798,M3798,1)</f>
        <v>7.2805</v>
      </c>
    </row>
    <row r="3799" spans="1:29" x14ac:dyDescent="0.15">
      <c r="A3799">
        <v>3797</v>
      </c>
      <c r="B3799" t="s">
        <v>38</v>
      </c>
      <c r="C3799">
        <v>1.0509999999999999</v>
      </c>
      <c r="D3799" t="s">
        <v>47</v>
      </c>
      <c r="E3799" t="s">
        <v>48</v>
      </c>
      <c r="F3799" s="1">
        <v>43535</v>
      </c>
      <c r="G3799" s="1">
        <v>43812</v>
      </c>
      <c r="H3799" s="1">
        <v>43817</v>
      </c>
      <c r="I3799" s="1">
        <v>43237</v>
      </c>
      <c r="J3799" s="1">
        <v>46890</v>
      </c>
      <c r="K3799">
        <v>2</v>
      </c>
      <c r="L3799">
        <v>3.69</v>
      </c>
      <c r="M3799" s="1">
        <v>43614</v>
      </c>
      <c r="N3799">
        <v>96.45</v>
      </c>
      <c r="O3799">
        <v>102.815</v>
      </c>
      <c r="P3799">
        <v>102.9354</v>
      </c>
      <c r="Q3799">
        <v>0.55616438400000001</v>
      </c>
      <c r="R3799">
        <v>8.9041096E-2</v>
      </c>
      <c r="S3799">
        <v>0.32856164399999999</v>
      </c>
      <c r="T3799">
        <v>3</v>
      </c>
      <c r="U3799">
        <v>2</v>
      </c>
      <c r="V3799">
        <v>1.845</v>
      </c>
      <c r="W3799">
        <v>1.4460500000000001</v>
      </c>
      <c r="X3799">
        <v>1.0798301999999999E-2</v>
      </c>
      <c r="Y3799">
        <v>2.9979013700000001</v>
      </c>
      <c r="Z3799">
        <v>0.33597792199999998</v>
      </c>
      <c r="AA3799">
        <v>1.110072078</v>
      </c>
      <c r="AB3799">
        <f>[1]!b_anal_yield_cnbd(B3799,M3799,1)</f>
        <v>3.3243</v>
      </c>
      <c r="AC3799">
        <f>[1]!b_anal_modidura_cnbd(B3799,M3799,1)</f>
        <v>7.6017000000000001</v>
      </c>
    </row>
    <row r="3800" spans="1:29" x14ac:dyDescent="0.15">
      <c r="A3800">
        <v>3798</v>
      </c>
      <c r="B3800" t="s">
        <v>39</v>
      </c>
      <c r="C3800">
        <v>1.0408999999999999</v>
      </c>
      <c r="D3800" t="s">
        <v>47</v>
      </c>
      <c r="E3800" t="s">
        <v>48</v>
      </c>
      <c r="F3800" s="1">
        <v>43535</v>
      </c>
      <c r="G3800" s="1">
        <v>43812</v>
      </c>
      <c r="H3800" s="1">
        <v>43817</v>
      </c>
      <c r="I3800" s="1">
        <v>43328</v>
      </c>
      <c r="J3800" s="1">
        <v>46981</v>
      </c>
      <c r="K3800">
        <v>2</v>
      </c>
      <c r="L3800">
        <v>3.54</v>
      </c>
      <c r="M3800" s="1">
        <v>43614</v>
      </c>
      <c r="N3800">
        <v>96.45</v>
      </c>
      <c r="O3800">
        <v>101.7983</v>
      </c>
      <c r="P3800">
        <v>102.7958</v>
      </c>
      <c r="Q3800">
        <v>0.55616438400000001</v>
      </c>
      <c r="R3800">
        <v>0.33972602699999999</v>
      </c>
      <c r="S3800">
        <v>1.2026301370000001</v>
      </c>
      <c r="T3800">
        <v>2</v>
      </c>
      <c r="U3800">
        <v>1</v>
      </c>
      <c r="V3800">
        <v>1.77</v>
      </c>
      <c r="W3800">
        <v>1.4034949999999999</v>
      </c>
      <c r="X3800">
        <v>1.0173806000000001E-2</v>
      </c>
      <c r="Y3800">
        <v>2.9979013700000001</v>
      </c>
      <c r="Z3800">
        <v>0.25488085100000002</v>
      </c>
      <c r="AA3800">
        <v>1.1486141489999999</v>
      </c>
      <c r="AB3800">
        <f>[1]!b_anal_yield_cnbd(B3800,M3800,1)</f>
        <v>3.3115999999999999</v>
      </c>
      <c r="AC3800">
        <f>[1]!b_anal_modidura_cnbd(B3800,M3800,1)</f>
        <v>7.7546999999999997</v>
      </c>
    </row>
    <row r="3801" spans="1:29" x14ac:dyDescent="0.15">
      <c r="A3801">
        <v>3799</v>
      </c>
      <c r="B3801" t="s">
        <v>41</v>
      </c>
      <c r="C3801">
        <v>1.0194000000000001</v>
      </c>
      <c r="D3801" t="s">
        <v>47</v>
      </c>
      <c r="E3801" t="s">
        <v>48</v>
      </c>
      <c r="F3801" s="1">
        <v>43535</v>
      </c>
      <c r="G3801" s="1">
        <v>43812</v>
      </c>
      <c r="H3801" s="1">
        <v>43817</v>
      </c>
      <c r="I3801" s="1">
        <v>43426</v>
      </c>
      <c r="J3801" s="1">
        <v>47079</v>
      </c>
      <c r="K3801">
        <v>2</v>
      </c>
      <c r="L3801">
        <v>3.25</v>
      </c>
      <c r="M3801" s="1">
        <v>43614</v>
      </c>
      <c r="N3801">
        <v>96.45</v>
      </c>
      <c r="O3801">
        <v>99.681100000000001</v>
      </c>
      <c r="P3801">
        <v>99.742900000000006</v>
      </c>
      <c r="Q3801">
        <v>0.55616438400000001</v>
      </c>
      <c r="R3801">
        <v>7.1232877E-2</v>
      </c>
      <c r="S3801">
        <v>0.23150684899999999</v>
      </c>
      <c r="T3801">
        <v>2</v>
      </c>
      <c r="U3801">
        <v>1</v>
      </c>
      <c r="V3801">
        <v>1.625</v>
      </c>
      <c r="W3801">
        <v>1.3599699999999999</v>
      </c>
      <c r="X3801">
        <v>7.9666370000000004E-3</v>
      </c>
      <c r="Y3801">
        <v>2.9979013700000001</v>
      </c>
      <c r="Z3801">
        <v>0.144494974</v>
      </c>
      <c r="AA3801">
        <v>1.215475026</v>
      </c>
      <c r="AB3801">
        <f>[1]!b_anal_yield_cnbd(B3801,M3801,1)</f>
        <v>3.2894000000000001</v>
      </c>
      <c r="AC3801">
        <f>[1]!b_anal_modidura_cnbd(B3801,M3801,1)</f>
        <v>8.0945999999999998</v>
      </c>
    </row>
    <row r="3802" spans="1:29" x14ac:dyDescent="0.15">
      <c r="A3802">
        <v>3800</v>
      </c>
      <c r="B3802" t="s">
        <v>49</v>
      </c>
      <c r="C3802">
        <v>1.0236000000000001</v>
      </c>
      <c r="D3802" t="s">
        <v>47</v>
      </c>
      <c r="E3802" t="s">
        <v>48</v>
      </c>
      <c r="F3802" s="1">
        <v>43535</v>
      </c>
      <c r="G3802" s="1">
        <v>43812</v>
      </c>
      <c r="H3802" s="1">
        <v>43817</v>
      </c>
      <c r="I3802" s="1">
        <v>43608</v>
      </c>
      <c r="J3802" s="1">
        <v>47261</v>
      </c>
      <c r="K3802">
        <v>2</v>
      </c>
      <c r="L3802">
        <v>3.29</v>
      </c>
      <c r="M3802" s="1">
        <v>43614</v>
      </c>
      <c r="N3802">
        <v>96.45</v>
      </c>
      <c r="O3802">
        <v>100.0206</v>
      </c>
      <c r="P3802">
        <v>100.0742</v>
      </c>
      <c r="Q3802">
        <v>0.55616438400000001</v>
      </c>
      <c r="R3802">
        <v>7.2602739999999999E-2</v>
      </c>
      <c r="S3802">
        <v>0.23886301400000001</v>
      </c>
      <c r="T3802">
        <v>1</v>
      </c>
      <c r="U3802">
        <v>0</v>
      </c>
      <c r="V3802">
        <v>1.645</v>
      </c>
      <c r="W3802">
        <v>1.2943800000000001</v>
      </c>
      <c r="X3802">
        <v>9.7891019999999992E-3</v>
      </c>
      <c r="Y3802">
        <v>2.9979013700000001</v>
      </c>
      <c r="Z3802">
        <v>0.16121769899999999</v>
      </c>
      <c r="AA3802">
        <v>1.133162301</v>
      </c>
      <c r="AB3802">
        <f>[1]!b_anal_yield_cnbd(B3802,M3802,1)</f>
        <v>3.2875000000000001</v>
      </c>
      <c r="AC3802">
        <f>[1]!b_anal_modidura_cnbd(B3802,M3802,1)</f>
        <v>8.4471000000000007</v>
      </c>
    </row>
    <row r="3803" spans="1:29" x14ac:dyDescent="0.15">
      <c r="A3803">
        <v>3801</v>
      </c>
      <c r="B3803" t="s">
        <v>29</v>
      </c>
      <c r="C3803">
        <v>0.99109999999999998</v>
      </c>
      <c r="D3803" t="s">
        <v>43</v>
      </c>
      <c r="E3803" t="s">
        <v>44</v>
      </c>
      <c r="F3803" s="1">
        <v>43360</v>
      </c>
      <c r="G3803" s="1">
        <v>43630</v>
      </c>
      <c r="H3803" s="1">
        <v>43635</v>
      </c>
      <c r="I3803" s="1">
        <v>42397</v>
      </c>
      <c r="J3803" s="1">
        <v>46050</v>
      </c>
      <c r="K3803">
        <v>2</v>
      </c>
      <c r="L3803">
        <v>2.85</v>
      </c>
      <c r="M3803" s="1">
        <v>43615</v>
      </c>
      <c r="N3803">
        <v>97.48</v>
      </c>
      <c r="O3803">
        <v>97.268199999999993</v>
      </c>
      <c r="P3803">
        <v>98.228700000000003</v>
      </c>
      <c r="Q3803">
        <v>5.4794520999999999E-2</v>
      </c>
      <c r="R3803">
        <v>0.39178082199999997</v>
      </c>
      <c r="S3803">
        <v>1.116575342</v>
      </c>
      <c r="T3803">
        <v>6</v>
      </c>
      <c r="U3803">
        <v>6</v>
      </c>
      <c r="V3803">
        <v>0</v>
      </c>
      <c r="W3803">
        <v>0.65577200000000002</v>
      </c>
      <c r="X3803">
        <v>-9.2839098999999994E-2</v>
      </c>
      <c r="Y3803">
        <v>2.8682030460000001</v>
      </c>
      <c r="Z3803">
        <v>1.78638E-3</v>
      </c>
      <c r="AA3803">
        <v>0.65398562000000005</v>
      </c>
      <c r="AB3803">
        <f>[1]!b_anal_yield_cnbd(B3803,M3803,1)</f>
        <v>3.3098000000000001</v>
      </c>
      <c r="AC3803">
        <f>[1]!b_anal_modidura_cnbd(B3803,M3803,1)</f>
        <v>5.9489000000000001</v>
      </c>
    </row>
    <row r="3804" spans="1:29" x14ac:dyDescent="0.15">
      <c r="A3804">
        <v>3802</v>
      </c>
      <c r="B3804" t="s">
        <v>30</v>
      </c>
      <c r="C3804">
        <v>0.99380000000000002</v>
      </c>
      <c r="D3804" t="s">
        <v>43</v>
      </c>
      <c r="E3804" t="s">
        <v>44</v>
      </c>
      <c r="F3804" s="1">
        <v>43360</v>
      </c>
      <c r="G3804" s="1">
        <v>43630</v>
      </c>
      <c r="H3804" s="1">
        <v>43635</v>
      </c>
      <c r="I3804" s="1">
        <v>42495</v>
      </c>
      <c r="J3804" s="1">
        <v>46147</v>
      </c>
      <c r="K3804">
        <v>2</v>
      </c>
      <c r="L3804">
        <v>2.9</v>
      </c>
      <c r="M3804" s="1">
        <v>43615</v>
      </c>
      <c r="N3804">
        <v>97.48</v>
      </c>
      <c r="O3804">
        <v>97.183400000000006</v>
      </c>
      <c r="P3804">
        <v>97.380399999999995</v>
      </c>
      <c r="Q3804">
        <v>5.4794520999999999E-2</v>
      </c>
      <c r="R3804">
        <v>0.123287671</v>
      </c>
      <c r="S3804">
        <v>0.35753424700000003</v>
      </c>
      <c r="T3804">
        <v>6</v>
      </c>
      <c r="U3804">
        <v>6</v>
      </c>
      <c r="V3804">
        <v>0</v>
      </c>
      <c r="W3804">
        <v>0.30777599999999999</v>
      </c>
      <c r="X3804">
        <v>-2.7594484999999998E-2</v>
      </c>
      <c r="Y3804">
        <v>2.8682030460000001</v>
      </c>
      <c r="Z3804">
        <v>5.8593100000000004E-3</v>
      </c>
      <c r="AA3804">
        <v>0.30191668999999999</v>
      </c>
      <c r="AB3804">
        <f>[1]!b_anal_yield_cnbd(B3804,M3804,1)</f>
        <v>3.3586</v>
      </c>
      <c r="AC3804">
        <f>[1]!b_anal_modidura_cnbd(B3804,M3804,1)</f>
        <v>6.2023000000000001</v>
      </c>
    </row>
    <row r="3805" spans="1:29" x14ac:dyDescent="0.15">
      <c r="A3805">
        <v>3803</v>
      </c>
      <c r="B3805" t="s">
        <v>31</v>
      </c>
      <c r="C3805">
        <v>0.98329999999999995</v>
      </c>
      <c r="D3805" t="s">
        <v>43</v>
      </c>
      <c r="E3805" t="s">
        <v>44</v>
      </c>
      <c r="F3805" s="1">
        <v>43360</v>
      </c>
      <c r="G3805" s="1">
        <v>43630</v>
      </c>
      <c r="H3805" s="1">
        <v>43635</v>
      </c>
      <c r="I3805" s="1">
        <v>42586</v>
      </c>
      <c r="J3805" s="1">
        <v>46238</v>
      </c>
      <c r="K3805">
        <v>2</v>
      </c>
      <c r="L3805">
        <v>2.74</v>
      </c>
      <c r="M3805" s="1">
        <v>43615</v>
      </c>
      <c r="N3805">
        <v>97.48</v>
      </c>
      <c r="O3805">
        <v>96.152799999999999</v>
      </c>
      <c r="P3805">
        <v>97.023300000000006</v>
      </c>
      <c r="Q3805">
        <v>5.4794520999999999E-2</v>
      </c>
      <c r="R3805">
        <v>0.37397260300000001</v>
      </c>
      <c r="S3805">
        <v>1.024684932</v>
      </c>
      <c r="T3805">
        <v>5</v>
      </c>
      <c r="U3805">
        <v>5</v>
      </c>
      <c r="V3805">
        <v>0</v>
      </c>
      <c r="W3805">
        <v>0.30071599999999998</v>
      </c>
      <c r="X3805">
        <v>-2.7562369E-2</v>
      </c>
      <c r="Y3805">
        <v>2.8682030460000001</v>
      </c>
      <c r="Z3805">
        <v>-2.3465890000000001E-3</v>
      </c>
      <c r="AA3805">
        <v>0.30306258899999999</v>
      </c>
      <c r="AB3805">
        <f>[1]!b_anal_yield_cnbd(B3805,M3805,1)</f>
        <v>3.3466</v>
      </c>
      <c r="AC3805">
        <f>[1]!b_anal_modidura_cnbd(B3805,M3805,1)</f>
        <v>6.3886000000000003</v>
      </c>
    </row>
    <row r="3806" spans="1:29" x14ac:dyDescent="0.15">
      <c r="A3806">
        <v>3804</v>
      </c>
      <c r="B3806" t="s">
        <v>32</v>
      </c>
      <c r="C3806">
        <v>0.98019999999999996</v>
      </c>
      <c r="D3806" t="s">
        <v>43</v>
      </c>
      <c r="E3806" t="s">
        <v>44</v>
      </c>
      <c r="F3806" s="1">
        <v>43360</v>
      </c>
      <c r="G3806" s="1">
        <v>43630</v>
      </c>
      <c r="H3806" s="1">
        <v>43635</v>
      </c>
      <c r="I3806" s="1">
        <v>42677</v>
      </c>
      <c r="J3806" s="1">
        <v>46329</v>
      </c>
      <c r="K3806">
        <v>2</v>
      </c>
      <c r="L3806">
        <v>2.7</v>
      </c>
      <c r="M3806" s="1">
        <v>43615</v>
      </c>
      <c r="N3806">
        <v>97.48</v>
      </c>
      <c r="O3806">
        <v>95.603200000000001</v>
      </c>
      <c r="P3806">
        <v>95.801299999999998</v>
      </c>
      <c r="Q3806">
        <v>5.4794520999999999E-2</v>
      </c>
      <c r="R3806">
        <v>0.124657534</v>
      </c>
      <c r="S3806">
        <v>0.336575342</v>
      </c>
      <c r="T3806">
        <v>5</v>
      </c>
      <c r="U3806">
        <v>5</v>
      </c>
      <c r="V3806">
        <v>0</v>
      </c>
      <c r="W3806">
        <v>5.3303999999999997E-2</v>
      </c>
      <c r="X3806">
        <v>1.6225008999999999E-2</v>
      </c>
      <c r="Y3806">
        <v>2.8682030460000001</v>
      </c>
      <c r="Z3806">
        <v>-2.6178519999999999E-3</v>
      </c>
      <c r="AA3806">
        <v>5.5921852000000001E-2</v>
      </c>
      <c r="AB3806">
        <f>[1]!b_anal_yield_cnbd(B3806,M3806,1)</f>
        <v>3.3740000000000001</v>
      </c>
      <c r="AC3806">
        <f>[1]!b_anal_modidura_cnbd(B3806,M3806,1)</f>
        <v>6.6353</v>
      </c>
    </row>
    <row r="3807" spans="1:29" x14ac:dyDescent="0.15">
      <c r="A3807">
        <v>3805</v>
      </c>
      <c r="B3807" t="s">
        <v>33</v>
      </c>
      <c r="C3807">
        <v>1.0271999999999999</v>
      </c>
      <c r="D3807" t="s">
        <v>43</v>
      </c>
      <c r="E3807" t="s">
        <v>44</v>
      </c>
      <c r="F3807" s="1">
        <v>43360</v>
      </c>
      <c r="G3807" s="1">
        <v>43630</v>
      </c>
      <c r="H3807" s="1">
        <v>43635</v>
      </c>
      <c r="I3807" s="1">
        <v>42775</v>
      </c>
      <c r="J3807" s="1">
        <v>46427</v>
      </c>
      <c r="K3807">
        <v>2</v>
      </c>
      <c r="L3807">
        <v>3.4</v>
      </c>
      <c r="M3807" s="1">
        <v>43615</v>
      </c>
      <c r="N3807">
        <v>97.48</v>
      </c>
      <c r="O3807">
        <v>100.3292</v>
      </c>
      <c r="P3807">
        <v>101.36239999999999</v>
      </c>
      <c r="Q3807">
        <v>5.4794520999999999E-2</v>
      </c>
      <c r="R3807">
        <v>0.356164384</v>
      </c>
      <c r="S3807">
        <v>1.2109589039999999</v>
      </c>
      <c r="T3807">
        <v>4</v>
      </c>
      <c r="U3807">
        <v>4</v>
      </c>
      <c r="V3807">
        <v>0</v>
      </c>
      <c r="W3807">
        <v>0.197744</v>
      </c>
      <c r="X3807">
        <v>-3.5982570000000001E-3</v>
      </c>
      <c r="Y3807">
        <v>2.8682030460000001</v>
      </c>
      <c r="Z3807">
        <v>2.6998386999999999E-2</v>
      </c>
      <c r="AA3807">
        <v>0.17074561299999999</v>
      </c>
      <c r="AB3807">
        <f>[1]!b_anal_yield_cnbd(B3807,M3807,1)</f>
        <v>3.3506</v>
      </c>
      <c r="AC3807">
        <f>[1]!b_anal_modidura_cnbd(B3807,M3807,1)</f>
        <v>6.6577999999999999</v>
      </c>
    </row>
    <row r="3808" spans="1:29" x14ac:dyDescent="0.15">
      <c r="A3808">
        <v>3806</v>
      </c>
      <c r="B3808" t="s">
        <v>34</v>
      </c>
      <c r="C3808">
        <v>1.0364</v>
      </c>
      <c r="D3808" t="s">
        <v>43</v>
      </c>
      <c r="E3808" t="s">
        <v>44</v>
      </c>
      <c r="F3808" s="1">
        <v>43360</v>
      </c>
      <c r="G3808" s="1">
        <v>43630</v>
      </c>
      <c r="H3808" s="1">
        <v>43635</v>
      </c>
      <c r="I3808" s="1">
        <v>42859</v>
      </c>
      <c r="J3808" s="1">
        <v>46511</v>
      </c>
      <c r="K3808">
        <v>2</v>
      </c>
      <c r="L3808">
        <v>3.52</v>
      </c>
      <c r="M3808" s="1">
        <v>43615</v>
      </c>
      <c r="N3808">
        <v>97.48</v>
      </c>
      <c r="O3808">
        <v>101.1922</v>
      </c>
      <c r="P3808">
        <v>101.4409</v>
      </c>
      <c r="Q3808">
        <v>5.4794520999999999E-2</v>
      </c>
      <c r="R3808">
        <v>0.12602739700000001</v>
      </c>
      <c r="S3808">
        <v>0.443616438</v>
      </c>
      <c r="T3808">
        <v>4</v>
      </c>
      <c r="U3808">
        <v>4</v>
      </c>
      <c r="V3808">
        <v>0</v>
      </c>
      <c r="W3808">
        <v>0.16392799999999999</v>
      </c>
      <c r="X3808">
        <v>5.5750590000000003E-3</v>
      </c>
      <c r="Y3808">
        <v>2.8682030460000001</v>
      </c>
      <c r="Z3808">
        <v>3.3450357E-2</v>
      </c>
      <c r="AA3808">
        <v>0.130477643</v>
      </c>
      <c r="AB3808">
        <f>[1]!b_anal_yield_cnbd(B3808,M3808,1)</f>
        <v>3.3473000000000002</v>
      </c>
      <c r="AC3808">
        <f>[1]!b_anal_modidura_cnbd(B3808,M3808,1)</f>
        <v>6.8630000000000004</v>
      </c>
    </row>
    <row r="3809" spans="1:29" x14ac:dyDescent="0.15">
      <c r="A3809">
        <v>3807</v>
      </c>
      <c r="B3809" t="s">
        <v>35</v>
      </c>
      <c r="C3809">
        <v>1.0424</v>
      </c>
      <c r="D3809" t="s">
        <v>43</v>
      </c>
      <c r="E3809" t="s">
        <v>44</v>
      </c>
      <c r="F3809" s="1">
        <v>43360</v>
      </c>
      <c r="G3809" s="1">
        <v>43630</v>
      </c>
      <c r="H3809" s="1">
        <v>43635</v>
      </c>
      <c r="I3809" s="1">
        <v>42950</v>
      </c>
      <c r="J3809" s="1">
        <v>46602</v>
      </c>
      <c r="K3809">
        <v>2</v>
      </c>
      <c r="L3809">
        <v>3.59</v>
      </c>
      <c r="M3809" s="1">
        <v>43615</v>
      </c>
      <c r="N3809">
        <v>97.48</v>
      </c>
      <c r="O3809">
        <v>101.96299999999999</v>
      </c>
      <c r="P3809">
        <v>103.1134</v>
      </c>
      <c r="Q3809">
        <v>5.4794520999999999E-2</v>
      </c>
      <c r="R3809">
        <v>0.37671232900000001</v>
      </c>
      <c r="S3809">
        <v>1.35239726</v>
      </c>
      <c r="T3809">
        <v>3</v>
      </c>
      <c r="U3809">
        <v>3</v>
      </c>
      <c r="V3809">
        <v>0</v>
      </c>
      <c r="W3809">
        <v>0.34984799999999999</v>
      </c>
      <c r="X3809">
        <v>-2.6168044000000001E-2</v>
      </c>
      <c r="Y3809">
        <v>2.8682030460000001</v>
      </c>
      <c r="Z3809">
        <v>3.4657441999999997E-2</v>
      </c>
      <c r="AA3809">
        <v>0.31519055800000001</v>
      </c>
      <c r="AB3809">
        <f>[1]!b_anal_yield_cnbd(B3809,M3809,1)</f>
        <v>3.3136000000000001</v>
      </c>
      <c r="AC3809">
        <f>[1]!b_anal_modidura_cnbd(B3809,M3809,1)</f>
        <v>6.9778000000000002</v>
      </c>
    </row>
    <row r="3810" spans="1:29" x14ac:dyDescent="0.15">
      <c r="A3810">
        <v>3808</v>
      </c>
      <c r="B3810" t="s">
        <v>36</v>
      </c>
      <c r="C3810">
        <v>1.0606</v>
      </c>
      <c r="D3810" t="s">
        <v>43</v>
      </c>
      <c r="E3810" t="s">
        <v>44</v>
      </c>
      <c r="F3810" s="1">
        <v>43360</v>
      </c>
      <c r="G3810" s="1">
        <v>43630</v>
      </c>
      <c r="H3810" s="1">
        <v>43635</v>
      </c>
      <c r="I3810" s="1">
        <v>43041</v>
      </c>
      <c r="J3810" s="1">
        <v>46693</v>
      </c>
      <c r="K3810">
        <v>2</v>
      </c>
      <c r="L3810">
        <v>3.82</v>
      </c>
      <c r="M3810" s="1">
        <v>43615</v>
      </c>
      <c r="N3810">
        <v>97.48</v>
      </c>
      <c r="O3810">
        <v>103.6469</v>
      </c>
      <c r="P3810">
        <v>103.9376</v>
      </c>
      <c r="Q3810">
        <v>5.4794520999999999E-2</v>
      </c>
      <c r="R3810">
        <v>0.12739726000000001</v>
      </c>
      <c r="S3810">
        <v>0.486657534</v>
      </c>
      <c r="T3810">
        <v>3</v>
      </c>
      <c r="U3810">
        <v>3</v>
      </c>
      <c r="V3810">
        <v>0</v>
      </c>
      <c r="W3810">
        <v>0.25961200000000001</v>
      </c>
      <c r="X3810">
        <v>-1.1176841E-2</v>
      </c>
      <c r="Y3810">
        <v>2.8682030460000001</v>
      </c>
      <c r="Z3810">
        <v>4.5964853999999999E-2</v>
      </c>
      <c r="AA3810">
        <v>0.21364714600000001</v>
      </c>
      <c r="AB3810">
        <f>[1]!b_anal_yield_cnbd(B3810,M3810,1)</f>
        <v>3.3199000000000001</v>
      </c>
      <c r="AC3810">
        <f>[1]!b_anal_modidura_cnbd(B3810,M3810,1)</f>
        <v>7.1677</v>
      </c>
    </row>
    <row r="3811" spans="1:29" x14ac:dyDescent="0.15">
      <c r="A3811">
        <v>3809</v>
      </c>
      <c r="B3811" t="s">
        <v>37</v>
      </c>
      <c r="C3811">
        <v>1.0644</v>
      </c>
      <c r="D3811" t="s">
        <v>43</v>
      </c>
      <c r="E3811" t="s">
        <v>44</v>
      </c>
      <c r="F3811" s="1">
        <v>43360</v>
      </c>
      <c r="G3811" s="1">
        <v>43630</v>
      </c>
      <c r="H3811" s="1">
        <v>43635</v>
      </c>
      <c r="I3811" s="1">
        <v>43132</v>
      </c>
      <c r="J3811" s="1">
        <v>46784</v>
      </c>
      <c r="K3811">
        <v>2</v>
      </c>
      <c r="L3811">
        <v>3.85</v>
      </c>
      <c r="M3811" s="1">
        <v>43615</v>
      </c>
      <c r="N3811">
        <v>97.48</v>
      </c>
      <c r="O3811">
        <v>104.2216</v>
      </c>
      <c r="P3811">
        <v>105.4766</v>
      </c>
      <c r="Q3811">
        <v>5.4794520999999999E-2</v>
      </c>
      <c r="R3811">
        <v>0.37808219199999998</v>
      </c>
      <c r="S3811">
        <v>1.4556164380000001</v>
      </c>
      <c r="T3811">
        <v>2</v>
      </c>
      <c r="U3811">
        <v>2</v>
      </c>
      <c r="V3811">
        <v>0</v>
      </c>
      <c r="W3811">
        <v>0.46388800000000002</v>
      </c>
      <c r="X3811">
        <v>-4.5552341000000003E-2</v>
      </c>
      <c r="Y3811">
        <v>2.8682030460000001</v>
      </c>
      <c r="Z3811">
        <v>4.5189970000000003E-2</v>
      </c>
      <c r="AA3811">
        <v>0.41869803</v>
      </c>
      <c r="AB3811">
        <f>[1]!b_anal_yield_cnbd(B3811,M3811,1)</f>
        <v>3.2862</v>
      </c>
      <c r="AC3811">
        <f>[1]!b_anal_modidura_cnbd(B3811,M3811,1)</f>
        <v>7.2789000000000001</v>
      </c>
    </row>
    <row r="3812" spans="1:29" x14ac:dyDescent="0.15">
      <c r="A3812">
        <v>3810</v>
      </c>
      <c r="B3812" t="s">
        <v>38</v>
      </c>
      <c r="C3812">
        <v>1.0536000000000001</v>
      </c>
      <c r="D3812" t="s">
        <v>43</v>
      </c>
      <c r="E3812" t="s">
        <v>44</v>
      </c>
      <c r="F3812" s="1">
        <v>43360</v>
      </c>
      <c r="G3812" s="1">
        <v>43630</v>
      </c>
      <c r="H3812" s="1">
        <v>43635</v>
      </c>
      <c r="I3812" s="1">
        <v>43237</v>
      </c>
      <c r="J3812" s="1">
        <v>46890</v>
      </c>
      <c r="K3812">
        <v>2</v>
      </c>
      <c r="L3812">
        <v>3.69</v>
      </c>
      <c r="M3812" s="1">
        <v>43615</v>
      </c>
      <c r="N3812">
        <v>97.48</v>
      </c>
      <c r="O3812">
        <v>102.9079</v>
      </c>
      <c r="P3812">
        <v>103.03830000000001</v>
      </c>
      <c r="Q3812">
        <v>5.4794520999999999E-2</v>
      </c>
      <c r="R3812">
        <v>9.0410958999999999E-2</v>
      </c>
      <c r="S3812">
        <v>0.33361643800000002</v>
      </c>
      <c r="T3812">
        <v>2</v>
      </c>
      <c r="U3812">
        <v>2</v>
      </c>
      <c r="V3812">
        <v>0</v>
      </c>
      <c r="W3812">
        <v>0.20297200000000001</v>
      </c>
      <c r="X3812" s="2">
        <v>4.3300000000000002E-5</v>
      </c>
      <c r="Y3812">
        <v>2.8682030460000001</v>
      </c>
      <c r="Z3812">
        <v>4.0254922999999998E-2</v>
      </c>
      <c r="AA3812">
        <v>0.16271707699999999</v>
      </c>
      <c r="AB3812">
        <f>[1]!b_anal_yield_cnbd(B3812,M3812,1)</f>
        <v>3.3123</v>
      </c>
      <c r="AC3812">
        <f>[1]!b_anal_modidura_cnbd(B3812,M3812,1)</f>
        <v>7.6001000000000003</v>
      </c>
    </row>
    <row r="3813" spans="1:29" x14ac:dyDescent="0.15">
      <c r="A3813">
        <v>3811</v>
      </c>
      <c r="B3813" t="s">
        <v>39</v>
      </c>
      <c r="C3813">
        <v>1.0429999999999999</v>
      </c>
      <c r="D3813" t="s">
        <v>43</v>
      </c>
      <c r="E3813" t="s">
        <v>44</v>
      </c>
      <c r="F3813" s="1">
        <v>43360</v>
      </c>
      <c r="G3813" s="1">
        <v>43630</v>
      </c>
      <c r="H3813" s="1">
        <v>43635</v>
      </c>
      <c r="I3813" s="1">
        <v>43328</v>
      </c>
      <c r="J3813" s="1">
        <v>46981</v>
      </c>
      <c r="K3813">
        <v>2</v>
      </c>
      <c r="L3813">
        <v>3.54</v>
      </c>
      <c r="M3813" s="1">
        <v>43615</v>
      </c>
      <c r="N3813">
        <v>97.48</v>
      </c>
      <c r="O3813">
        <v>101.81529999999999</v>
      </c>
      <c r="P3813">
        <v>102.82250000000001</v>
      </c>
      <c r="Q3813">
        <v>5.4794520999999999E-2</v>
      </c>
      <c r="R3813">
        <v>0.34109589000000001</v>
      </c>
      <c r="S3813">
        <v>1.2074794520000001</v>
      </c>
      <c r="T3813">
        <v>1</v>
      </c>
      <c r="U3813">
        <v>1</v>
      </c>
      <c r="V3813">
        <v>0</v>
      </c>
      <c r="W3813">
        <v>0.14366000000000001</v>
      </c>
      <c r="X3813">
        <v>1.0049406E-2</v>
      </c>
      <c r="Y3813">
        <v>2.8682030460000001</v>
      </c>
      <c r="Z3813">
        <v>3.2374899999999998E-2</v>
      </c>
      <c r="AA3813">
        <v>0.1112851</v>
      </c>
      <c r="AB3813">
        <f>[1]!b_anal_yield_cnbd(B3813,M3813,1)</f>
        <v>3.3094000000000001</v>
      </c>
      <c r="AC3813">
        <f>[1]!b_anal_modidura_cnbd(B3813,M3813,1)</f>
        <v>7.7522000000000002</v>
      </c>
    </row>
    <row r="3814" spans="1:29" x14ac:dyDescent="0.15">
      <c r="A3814">
        <v>3812</v>
      </c>
      <c r="B3814" t="s">
        <v>41</v>
      </c>
      <c r="C3814">
        <v>1.0204</v>
      </c>
      <c r="D3814" t="s">
        <v>43</v>
      </c>
      <c r="E3814" t="s">
        <v>44</v>
      </c>
      <c r="F3814" s="1">
        <v>43360</v>
      </c>
      <c r="G3814" s="1">
        <v>43630</v>
      </c>
      <c r="H3814" s="1">
        <v>43635</v>
      </c>
      <c r="I3814" s="1">
        <v>43426</v>
      </c>
      <c r="J3814" s="1">
        <v>47079</v>
      </c>
      <c r="K3814">
        <v>2</v>
      </c>
      <c r="L3814">
        <v>3.25</v>
      </c>
      <c r="M3814" s="1">
        <v>43615</v>
      </c>
      <c r="N3814">
        <v>97.48</v>
      </c>
      <c r="O3814">
        <v>99.780900000000003</v>
      </c>
      <c r="P3814">
        <v>99.851500000000001</v>
      </c>
      <c r="Q3814">
        <v>5.4794520999999999E-2</v>
      </c>
      <c r="R3814">
        <v>7.2602739999999999E-2</v>
      </c>
      <c r="S3814">
        <v>0.235958904</v>
      </c>
      <c r="T3814">
        <v>1</v>
      </c>
      <c r="U3814">
        <v>1</v>
      </c>
      <c r="V3814">
        <v>0</v>
      </c>
      <c r="W3814">
        <v>0.31230799999999997</v>
      </c>
      <c r="X3814">
        <v>-2.6858093999999999E-2</v>
      </c>
      <c r="Y3814">
        <v>2.8682030460000001</v>
      </c>
      <c r="Z3814">
        <v>2.1153766000000001E-2</v>
      </c>
      <c r="AA3814">
        <v>0.29115423400000001</v>
      </c>
      <c r="AB3814">
        <f>[1]!b_anal_yield_cnbd(B3814,M3814,1)</f>
        <v>3.2770000000000001</v>
      </c>
      <c r="AC3814">
        <f>[1]!b_anal_modidura_cnbd(B3814,M3814,1)</f>
        <v>8.0930999999999997</v>
      </c>
    </row>
    <row r="3815" spans="1:29" x14ac:dyDescent="0.15">
      <c r="A3815">
        <v>3813</v>
      </c>
      <c r="B3815" t="s">
        <v>42</v>
      </c>
      <c r="C3815">
        <v>1.0126999999999999</v>
      </c>
      <c r="D3815" t="s">
        <v>43</v>
      </c>
      <c r="E3815" t="s">
        <v>44</v>
      </c>
      <c r="F3815" s="1">
        <v>43360</v>
      </c>
      <c r="G3815" s="1">
        <v>43630</v>
      </c>
      <c r="H3815" s="1">
        <v>43635</v>
      </c>
      <c r="I3815" s="1">
        <v>43440</v>
      </c>
      <c r="J3815" s="1">
        <v>45997</v>
      </c>
      <c r="K3815">
        <v>1</v>
      </c>
      <c r="L3815">
        <v>3.22</v>
      </c>
      <c r="M3815" s="1">
        <v>43615</v>
      </c>
      <c r="N3815">
        <v>97.48</v>
      </c>
      <c r="O3815">
        <v>99.466899999999995</v>
      </c>
      <c r="P3815">
        <v>101.0107</v>
      </c>
      <c r="Q3815">
        <v>5.4794520999999999E-2</v>
      </c>
      <c r="R3815">
        <v>0.53424657499999995</v>
      </c>
      <c r="S3815">
        <v>1.7202739730000001</v>
      </c>
      <c r="T3815">
        <v>0</v>
      </c>
      <c r="U3815">
        <v>0</v>
      </c>
      <c r="V3815">
        <v>0</v>
      </c>
      <c r="W3815">
        <v>0.74890400000000001</v>
      </c>
      <c r="X3815">
        <v>-0.103423182</v>
      </c>
      <c r="Y3815">
        <v>2.8682030460000001</v>
      </c>
      <c r="Z3815">
        <v>1.7688110999999999E-2</v>
      </c>
      <c r="AA3815">
        <v>0.73121588900000001</v>
      </c>
      <c r="AB3815">
        <f>[1]!b_anal_yield_cnbd(B3815,M3815,1)</f>
        <v>3.31</v>
      </c>
      <c r="AC3815">
        <f>[1]!b_anal_modidura_cnbd(B3815,M3815,1)</f>
        <v>5.7074999999999996</v>
      </c>
    </row>
    <row r="3816" spans="1:29" x14ac:dyDescent="0.15">
      <c r="A3816">
        <v>3814</v>
      </c>
      <c r="B3816" t="s">
        <v>49</v>
      </c>
      <c r="C3816">
        <v>1.0246999999999999</v>
      </c>
      <c r="D3816" t="s">
        <v>43</v>
      </c>
      <c r="E3816" t="s">
        <v>44</v>
      </c>
      <c r="F3816" s="1">
        <v>43360</v>
      </c>
      <c r="G3816" s="1">
        <v>43630</v>
      </c>
      <c r="H3816" s="1">
        <v>43635</v>
      </c>
      <c r="I3816" s="1">
        <v>43608</v>
      </c>
      <c r="J3816" s="1">
        <v>47261</v>
      </c>
      <c r="K3816">
        <v>2</v>
      </c>
      <c r="L3816">
        <v>3.29</v>
      </c>
      <c r="M3816" s="1">
        <v>43615</v>
      </c>
      <c r="N3816">
        <v>97.48</v>
      </c>
      <c r="O3816">
        <v>100.1262</v>
      </c>
      <c r="P3816">
        <v>100.1888</v>
      </c>
      <c r="Q3816">
        <v>5.4794520999999999E-2</v>
      </c>
      <c r="R3816">
        <v>7.3972602999999998E-2</v>
      </c>
      <c r="S3816">
        <v>0.24336986299999999</v>
      </c>
      <c r="T3816">
        <v>0</v>
      </c>
      <c r="U3816">
        <v>0</v>
      </c>
      <c r="V3816">
        <v>0</v>
      </c>
      <c r="W3816">
        <v>0.23844399999999999</v>
      </c>
      <c r="X3816">
        <v>-1.0505695000000001E-2</v>
      </c>
      <c r="Y3816">
        <v>2.8682030460000001</v>
      </c>
      <c r="Z3816">
        <v>2.2815439999999999E-2</v>
      </c>
      <c r="AA3816">
        <v>0.21562856</v>
      </c>
      <c r="AB3816">
        <f>[1]!b_anal_yield_cnbd(B3816,M3816,1)</f>
        <v>3.2749999999999999</v>
      </c>
      <c r="AC3816">
        <f>[1]!b_anal_modidura_cnbd(B3816,M3816,1)</f>
        <v>8.4458000000000002</v>
      </c>
    </row>
    <row r="3817" spans="1:29" x14ac:dyDescent="0.15">
      <c r="A3817">
        <v>3815</v>
      </c>
      <c r="B3817" t="s">
        <v>30</v>
      </c>
      <c r="C3817">
        <v>0.99399999999999999</v>
      </c>
      <c r="D3817" t="s">
        <v>45</v>
      </c>
      <c r="E3817" t="s">
        <v>46</v>
      </c>
      <c r="F3817" s="1">
        <v>43451</v>
      </c>
      <c r="G3817" s="1">
        <v>43724</v>
      </c>
      <c r="H3817" s="1">
        <v>43727</v>
      </c>
      <c r="I3817" s="1">
        <v>42495</v>
      </c>
      <c r="J3817" s="1">
        <v>46147</v>
      </c>
      <c r="K3817">
        <v>2</v>
      </c>
      <c r="L3817">
        <v>2.9</v>
      </c>
      <c r="M3817" s="1">
        <v>43615</v>
      </c>
      <c r="N3817">
        <v>96.88</v>
      </c>
      <c r="O3817">
        <v>97.183400000000006</v>
      </c>
      <c r="P3817">
        <v>97.380399999999995</v>
      </c>
      <c r="Q3817">
        <v>0.30684931500000001</v>
      </c>
      <c r="R3817">
        <v>0.37534246599999999</v>
      </c>
      <c r="S3817">
        <v>1.088493151</v>
      </c>
      <c r="T3817">
        <v>6</v>
      </c>
      <c r="U3817">
        <v>6</v>
      </c>
      <c r="V3817">
        <v>0</v>
      </c>
      <c r="W3817">
        <v>0.88468000000000002</v>
      </c>
      <c r="X3817">
        <v>2.2800899999999999E-4</v>
      </c>
      <c r="Y3817">
        <v>2.926915068</v>
      </c>
      <c r="Z3817">
        <v>1.5268331E-2</v>
      </c>
      <c r="AA3817">
        <v>0.869411669</v>
      </c>
      <c r="AB3817">
        <f>[1]!b_anal_yield_cnbd(B3817,M3817,1)</f>
        <v>3.3586</v>
      </c>
      <c r="AC3817">
        <f>[1]!b_anal_modidura_cnbd(B3817,M3817,1)</f>
        <v>6.2023000000000001</v>
      </c>
    </row>
    <row r="3818" spans="1:29" x14ac:dyDescent="0.15">
      <c r="A3818">
        <v>3816</v>
      </c>
      <c r="B3818" t="s">
        <v>31</v>
      </c>
      <c r="C3818">
        <v>0.9839</v>
      </c>
      <c r="D3818" t="s">
        <v>45</v>
      </c>
      <c r="E3818" t="s">
        <v>46</v>
      </c>
      <c r="F3818" s="1">
        <v>43451</v>
      </c>
      <c r="G3818" s="1">
        <v>43724</v>
      </c>
      <c r="H3818" s="1">
        <v>43727</v>
      </c>
      <c r="I3818" s="1">
        <v>42586</v>
      </c>
      <c r="J3818" s="1">
        <v>46238</v>
      </c>
      <c r="K3818">
        <v>2</v>
      </c>
      <c r="L3818">
        <v>2.74</v>
      </c>
      <c r="M3818" s="1">
        <v>43615</v>
      </c>
      <c r="N3818">
        <v>96.88</v>
      </c>
      <c r="O3818">
        <v>96.152799999999999</v>
      </c>
      <c r="P3818">
        <v>97.023300000000006</v>
      </c>
      <c r="Q3818">
        <v>0.30684931500000001</v>
      </c>
      <c r="R3818">
        <v>0.12602739700000001</v>
      </c>
      <c r="S3818">
        <v>0.345315068</v>
      </c>
      <c r="T3818">
        <v>6</v>
      </c>
      <c r="U3818">
        <v>5</v>
      </c>
      <c r="V3818">
        <v>1.37</v>
      </c>
      <c r="W3818">
        <v>0.83256799999999997</v>
      </c>
      <c r="X3818">
        <v>4.1726000000000003E-4</v>
      </c>
      <c r="Y3818">
        <v>2.926915068</v>
      </c>
      <c r="Z3818">
        <v>-3.0620366999999999E-2</v>
      </c>
      <c r="AA3818">
        <v>0.86318836700000001</v>
      </c>
      <c r="AB3818">
        <f>[1]!b_anal_yield_cnbd(B3818,M3818,1)</f>
        <v>3.3466</v>
      </c>
      <c r="AC3818">
        <f>[1]!b_anal_modidura_cnbd(B3818,M3818,1)</f>
        <v>6.3886000000000003</v>
      </c>
    </row>
    <row r="3819" spans="1:29" x14ac:dyDescent="0.15">
      <c r="A3819">
        <v>3817</v>
      </c>
      <c r="B3819" t="s">
        <v>32</v>
      </c>
      <c r="C3819">
        <v>0.98080000000000001</v>
      </c>
      <c r="D3819" t="s">
        <v>45</v>
      </c>
      <c r="E3819" t="s">
        <v>46</v>
      </c>
      <c r="F3819" s="1">
        <v>43451</v>
      </c>
      <c r="G3819" s="1">
        <v>43724</v>
      </c>
      <c r="H3819" s="1">
        <v>43727</v>
      </c>
      <c r="I3819" s="1">
        <v>42677</v>
      </c>
      <c r="J3819" s="1">
        <v>46329</v>
      </c>
      <c r="K3819">
        <v>2</v>
      </c>
      <c r="L3819">
        <v>2.7</v>
      </c>
      <c r="M3819" s="1">
        <v>43615</v>
      </c>
      <c r="N3819">
        <v>96.88</v>
      </c>
      <c r="O3819">
        <v>95.603200000000001</v>
      </c>
      <c r="P3819">
        <v>95.801299999999998</v>
      </c>
      <c r="Q3819">
        <v>0.30684931500000001</v>
      </c>
      <c r="R3819">
        <v>0.37671232900000001</v>
      </c>
      <c r="S3819">
        <v>1.0171232880000001</v>
      </c>
      <c r="T3819">
        <v>5</v>
      </c>
      <c r="U3819">
        <v>5</v>
      </c>
      <c r="V3819">
        <v>0</v>
      </c>
      <c r="W3819">
        <v>0.58329600000000004</v>
      </c>
      <c r="X3819">
        <v>8.0188719999999998E-3</v>
      </c>
      <c r="Y3819">
        <v>2.926915068</v>
      </c>
      <c r="Z3819">
        <v>-3.1919290000000003E-2</v>
      </c>
      <c r="AA3819">
        <v>0.61521528999999997</v>
      </c>
      <c r="AB3819">
        <f>[1]!b_anal_yield_cnbd(B3819,M3819,1)</f>
        <v>3.3740000000000001</v>
      </c>
      <c r="AC3819">
        <f>[1]!b_anal_modidura_cnbd(B3819,M3819,1)</f>
        <v>6.6353</v>
      </c>
    </row>
    <row r="3820" spans="1:29" x14ac:dyDescent="0.15">
      <c r="A3820">
        <v>3818</v>
      </c>
      <c r="B3820" t="s">
        <v>33</v>
      </c>
      <c r="C3820">
        <v>1.0264</v>
      </c>
      <c r="D3820" t="s">
        <v>45</v>
      </c>
      <c r="E3820" t="s">
        <v>46</v>
      </c>
      <c r="F3820" s="1">
        <v>43451</v>
      </c>
      <c r="G3820" s="1">
        <v>43724</v>
      </c>
      <c r="H3820" s="1">
        <v>43727</v>
      </c>
      <c r="I3820" s="1">
        <v>42775</v>
      </c>
      <c r="J3820" s="1">
        <v>46427</v>
      </c>
      <c r="K3820">
        <v>2</v>
      </c>
      <c r="L3820">
        <v>3.4</v>
      </c>
      <c r="M3820" s="1">
        <v>43615</v>
      </c>
      <c r="N3820">
        <v>96.88</v>
      </c>
      <c r="O3820">
        <v>100.3292</v>
      </c>
      <c r="P3820">
        <v>101.36239999999999</v>
      </c>
      <c r="Q3820">
        <v>0.30684931500000001</v>
      </c>
      <c r="R3820">
        <v>0.108219178</v>
      </c>
      <c r="S3820">
        <v>0.367945205</v>
      </c>
      <c r="T3820">
        <v>5</v>
      </c>
      <c r="U3820">
        <v>4</v>
      </c>
      <c r="V3820">
        <v>1.7</v>
      </c>
      <c r="W3820">
        <v>0.89156800000000003</v>
      </c>
      <c r="X3820">
        <v>4.6818490000000001E-3</v>
      </c>
      <c r="Y3820">
        <v>2.926915068</v>
      </c>
      <c r="Z3820">
        <v>0.132929775</v>
      </c>
      <c r="AA3820">
        <v>0.758638225</v>
      </c>
      <c r="AB3820">
        <f>[1]!b_anal_yield_cnbd(B3820,M3820,1)</f>
        <v>3.3506</v>
      </c>
      <c r="AC3820">
        <f>[1]!b_anal_modidura_cnbd(B3820,M3820,1)</f>
        <v>6.6577999999999999</v>
      </c>
    </row>
    <row r="3821" spans="1:29" x14ac:dyDescent="0.15">
      <c r="A3821">
        <v>3819</v>
      </c>
      <c r="B3821" t="s">
        <v>34</v>
      </c>
      <c r="C3821">
        <v>1.0353000000000001</v>
      </c>
      <c r="D3821" t="s">
        <v>45</v>
      </c>
      <c r="E3821" t="s">
        <v>46</v>
      </c>
      <c r="F3821" s="1">
        <v>43451</v>
      </c>
      <c r="G3821" s="1">
        <v>43724</v>
      </c>
      <c r="H3821" s="1">
        <v>43727</v>
      </c>
      <c r="I3821" s="1">
        <v>42859</v>
      </c>
      <c r="J3821" s="1">
        <v>46511</v>
      </c>
      <c r="K3821">
        <v>2</v>
      </c>
      <c r="L3821">
        <v>3.52</v>
      </c>
      <c r="M3821" s="1">
        <v>43615</v>
      </c>
      <c r="N3821">
        <v>96.88</v>
      </c>
      <c r="O3821">
        <v>101.1922</v>
      </c>
      <c r="P3821">
        <v>101.4409</v>
      </c>
      <c r="Q3821">
        <v>0.30684931500000001</v>
      </c>
      <c r="R3821">
        <v>0.37808219199999998</v>
      </c>
      <c r="S3821">
        <v>1.330849315</v>
      </c>
      <c r="T3821">
        <v>4</v>
      </c>
      <c r="U3821">
        <v>4</v>
      </c>
      <c r="V3821">
        <v>0</v>
      </c>
      <c r="W3821">
        <v>0.89233600000000002</v>
      </c>
      <c r="X3821">
        <v>6.0980139999999997E-3</v>
      </c>
      <c r="Y3821">
        <v>2.926915068</v>
      </c>
      <c r="Z3821">
        <v>0.16904666700000001</v>
      </c>
      <c r="AA3821">
        <v>0.72328933299999998</v>
      </c>
      <c r="AB3821">
        <f>[1]!b_anal_yield_cnbd(B3821,M3821,1)</f>
        <v>3.3473000000000002</v>
      </c>
      <c r="AC3821">
        <f>[1]!b_anal_modidura_cnbd(B3821,M3821,1)</f>
        <v>6.8630000000000004</v>
      </c>
    </row>
    <row r="3822" spans="1:29" x14ac:dyDescent="0.15">
      <c r="A3822">
        <v>3820</v>
      </c>
      <c r="B3822" t="s">
        <v>35</v>
      </c>
      <c r="C3822">
        <v>1.0412999999999999</v>
      </c>
      <c r="D3822" t="s">
        <v>45</v>
      </c>
      <c r="E3822" t="s">
        <v>46</v>
      </c>
      <c r="F3822" s="1">
        <v>43451</v>
      </c>
      <c r="G3822" s="1">
        <v>43724</v>
      </c>
      <c r="H3822" s="1">
        <v>43727</v>
      </c>
      <c r="I3822" s="1">
        <v>42950</v>
      </c>
      <c r="J3822" s="1">
        <v>46602</v>
      </c>
      <c r="K3822">
        <v>2</v>
      </c>
      <c r="L3822">
        <v>3.59</v>
      </c>
      <c r="M3822" s="1">
        <v>43615</v>
      </c>
      <c r="N3822">
        <v>96.88</v>
      </c>
      <c r="O3822">
        <v>101.96299999999999</v>
      </c>
      <c r="P3822">
        <v>103.1134</v>
      </c>
      <c r="Q3822">
        <v>0.30684931500000001</v>
      </c>
      <c r="R3822">
        <v>0.12876712300000001</v>
      </c>
      <c r="S3822">
        <v>0.462273973</v>
      </c>
      <c r="T3822">
        <v>4</v>
      </c>
      <c r="U3822">
        <v>3</v>
      </c>
      <c r="V3822">
        <v>1.7949999999999999</v>
      </c>
      <c r="W3822">
        <v>1.0818559999999999</v>
      </c>
      <c r="X3822">
        <v>8.0470900000000002E-4</v>
      </c>
      <c r="Y3822">
        <v>2.926915068</v>
      </c>
      <c r="Z3822">
        <v>0.17550503000000001</v>
      </c>
      <c r="AA3822">
        <v>0.90635096999999998</v>
      </c>
      <c r="AB3822">
        <f>[1]!b_anal_yield_cnbd(B3822,M3822,1)</f>
        <v>3.3136000000000001</v>
      </c>
      <c r="AC3822">
        <f>[1]!b_anal_modidura_cnbd(B3822,M3822,1)</f>
        <v>6.9778000000000002</v>
      </c>
    </row>
    <row r="3823" spans="1:29" x14ac:dyDescent="0.15">
      <c r="A3823">
        <v>3821</v>
      </c>
      <c r="B3823" t="s">
        <v>36</v>
      </c>
      <c r="C3823">
        <v>1.0589999999999999</v>
      </c>
      <c r="D3823" t="s">
        <v>45</v>
      </c>
      <c r="E3823" t="s">
        <v>46</v>
      </c>
      <c r="F3823" s="1">
        <v>43451</v>
      </c>
      <c r="G3823" s="1">
        <v>43724</v>
      </c>
      <c r="H3823" s="1">
        <v>43727</v>
      </c>
      <c r="I3823" s="1">
        <v>43041</v>
      </c>
      <c r="J3823" s="1">
        <v>46693</v>
      </c>
      <c r="K3823">
        <v>2</v>
      </c>
      <c r="L3823">
        <v>3.82</v>
      </c>
      <c r="M3823" s="1">
        <v>43615</v>
      </c>
      <c r="N3823">
        <v>96.88</v>
      </c>
      <c r="O3823">
        <v>103.6469</v>
      </c>
      <c r="P3823">
        <v>103.9376</v>
      </c>
      <c r="Q3823">
        <v>0.30684931500000001</v>
      </c>
      <c r="R3823">
        <v>0.37945205500000001</v>
      </c>
      <c r="S3823">
        <v>1.449506849</v>
      </c>
      <c r="T3823">
        <v>3</v>
      </c>
      <c r="U3823">
        <v>3</v>
      </c>
      <c r="V3823">
        <v>0</v>
      </c>
      <c r="W3823">
        <v>1.05098</v>
      </c>
      <c r="X3823">
        <v>3.3808750000000002E-3</v>
      </c>
      <c r="Y3823">
        <v>2.926915068</v>
      </c>
      <c r="Z3823">
        <v>0.238678052</v>
      </c>
      <c r="AA3823">
        <v>0.812301948</v>
      </c>
      <c r="AB3823">
        <f>[1]!b_anal_yield_cnbd(B3823,M3823,1)</f>
        <v>3.3199000000000001</v>
      </c>
      <c r="AC3823">
        <f>[1]!b_anal_modidura_cnbd(B3823,M3823,1)</f>
        <v>7.1677</v>
      </c>
    </row>
    <row r="3824" spans="1:29" x14ac:dyDescent="0.15">
      <c r="A3824">
        <v>3822</v>
      </c>
      <c r="B3824" t="s">
        <v>37</v>
      </c>
      <c r="C3824">
        <v>1.0628</v>
      </c>
      <c r="D3824" t="s">
        <v>45</v>
      </c>
      <c r="E3824" t="s">
        <v>46</v>
      </c>
      <c r="F3824" s="1">
        <v>43451</v>
      </c>
      <c r="G3824" s="1">
        <v>43724</v>
      </c>
      <c r="H3824" s="1">
        <v>43727</v>
      </c>
      <c r="I3824" s="1">
        <v>43132</v>
      </c>
      <c r="J3824" s="1">
        <v>46784</v>
      </c>
      <c r="K3824">
        <v>2</v>
      </c>
      <c r="L3824">
        <v>3.85</v>
      </c>
      <c r="M3824" s="1">
        <v>43615</v>
      </c>
      <c r="N3824">
        <v>96.88</v>
      </c>
      <c r="O3824">
        <v>104.2216</v>
      </c>
      <c r="P3824">
        <v>105.4766</v>
      </c>
      <c r="Q3824">
        <v>0.30684931500000001</v>
      </c>
      <c r="R3824">
        <v>0.13013698600000001</v>
      </c>
      <c r="S3824">
        <v>0.50102739699999999</v>
      </c>
      <c r="T3824">
        <v>3</v>
      </c>
      <c r="U3824">
        <v>2</v>
      </c>
      <c r="V3824">
        <v>1.925</v>
      </c>
      <c r="W3824">
        <v>1.257536</v>
      </c>
      <c r="X3824">
        <v>-2.7225589999999998E-3</v>
      </c>
      <c r="Y3824">
        <v>2.926915068</v>
      </c>
      <c r="Z3824">
        <v>0.23406143600000001</v>
      </c>
      <c r="AA3824">
        <v>1.023474564</v>
      </c>
      <c r="AB3824">
        <f>[1]!b_anal_yield_cnbd(B3824,M3824,1)</f>
        <v>3.2862</v>
      </c>
      <c r="AC3824">
        <f>[1]!b_anal_modidura_cnbd(B3824,M3824,1)</f>
        <v>7.2789000000000001</v>
      </c>
    </row>
    <row r="3825" spans="1:29" x14ac:dyDescent="0.15">
      <c r="A3825">
        <v>3823</v>
      </c>
      <c r="B3825" t="s">
        <v>38</v>
      </c>
      <c r="C3825">
        <v>1.0523</v>
      </c>
      <c r="D3825" t="s">
        <v>45</v>
      </c>
      <c r="E3825" t="s">
        <v>46</v>
      </c>
      <c r="F3825" s="1">
        <v>43451</v>
      </c>
      <c r="G3825" s="1">
        <v>43724</v>
      </c>
      <c r="H3825" s="1">
        <v>43727</v>
      </c>
      <c r="I3825" s="1">
        <v>43237</v>
      </c>
      <c r="J3825" s="1">
        <v>46890</v>
      </c>
      <c r="K3825">
        <v>2</v>
      </c>
      <c r="L3825">
        <v>3.69</v>
      </c>
      <c r="M3825" s="1">
        <v>43615</v>
      </c>
      <c r="N3825">
        <v>96.88</v>
      </c>
      <c r="O3825">
        <v>102.9079</v>
      </c>
      <c r="P3825">
        <v>103.03830000000001</v>
      </c>
      <c r="Q3825">
        <v>0.30684931500000001</v>
      </c>
      <c r="R3825">
        <v>0.34246575299999998</v>
      </c>
      <c r="S3825">
        <v>1.2636986299999999</v>
      </c>
      <c r="T3825">
        <v>2</v>
      </c>
      <c r="U3825">
        <v>2</v>
      </c>
      <c r="V3825">
        <v>0</v>
      </c>
      <c r="W3825">
        <v>0.96107600000000004</v>
      </c>
      <c r="X3825">
        <v>5.447113E-3</v>
      </c>
      <c r="Y3825">
        <v>2.926915068</v>
      </c>
      <c r="Z3825">
        <v>0.206864451</v>
      </c>
      <c r="AA3825">
        <v>0.75421154899999998</v>
      </c>
      <c r="AB3825">
        <f>[1]!b_anal_yield_cnbd(B3825,M3825,1)</f>
        <v>3.3123</v>
      </c>
      <c r="AC3825">
        <f>[1]!b_anal_modidura_cnbd(B3825,M3825,1)</f>
        <v>7.6001000000000003</v>
      </c>
    </row>
    <row r="3826" spans="1:29" x14ac:dyDescent="0.15">
      <c r="A3826">
        <v>3824</v>
      </c>
      <c r="B3826" t="s">
        <v>39</v>
      </c>
      <c r="C3826">
        <v>1.042</v>
      </c>
      <c r="D3826" t="s">
        <v>45</v>
      </c>
      <c r="E3826" t="s">
        <v>46</v>
      </c>
      <c r="F3826" s="1">
        <v>43451</v>
      </c>
      <c r="G3826" s="1">
        <v>43724</v>
      </c>
      <c r="H3826" s="1">
        <v>43727</v>
      </c>
      <c r="I3826" s="1">
        <v>43328</v>
      </c>
      <c r="J3826" s="1">
        <v>46981</v>
      </c>
      <c r="K3826">
        <v>2</v>
      </c>
      <c r="L3826">
        <v>3.54</v>
      </c>
      <c r="M3826" s="1">
        <v>43615</v>
      </c>
      <c r="N3826">
        <v>96.88</v>
      </c>
      <c r="O3826">
        <v>101.81529999999999</v>
      </c>
      <c r="P3826">
        <v>102.82250000000001</v>
      </c>
      <c r="Q3826">
        <v>0.30684931500000001</v>
      </c>
      <c r="R3826">
        <v>9.3150684999999997E-2</v>
      </c>
      <c r="S3826">
        <v>0.32975342499999999</v>
      </c>
      <c r="T3826">
        <v>2</v>
      </c>
      <c r="U3826">
        <v>1</v>
      </c>
      <c r="V3826">
        <v>1.77</v>
      </c>
      <c r="W3826">
        <v>0.86634</v>
      </c>
      <c r="X3826">
        <v>7.2953499999999999E-3</v>
      </c>
      <c r="Y3826">
        <v>2.926915068</v>
      </c>
      <c r="Z3826">
        <v>0.16277520100000001</v>
      </c>
      <c r="AA3826">
        <v>0.70356479900000002</v>
      </c>
      <c r="AB3826">
        <f>[1]!b_anal_yield_cnbd(B3826,M3826,1)</f>
        <v>3.3094000000000001</v>
      </c>
      <c r="AC3826">
        <f>[1]!b_anal_modidura_cnbd(B3826,M3826,1)</f>
        <v>7.7522000000000002</v>
      </c>
    </row>
    <row r="3827" spans="1:29" x14ac:dyDescent="0.15">
      <c r="A3827">
        <v>3825</v>
      </c>
      <c r="B3827" t="s">
        <v>41</v>
      </c>
      <c r="C3827">
        <v>1.0199</v>
      </c>
      <c r="D3827" t="s">
        <v>45</v>
      </c>
      <c r="E3827" t="s">
        <v>46</v>
      </c>
      <c r="F3827" s="1">
        <v>43451</v>
      </c>
      <c r="G3827" s="1">
        <v>43724</v>
      </c>
      <c r="H3827" s="1">
        <v>43727</v>
      </c>
      <c r="I3827" s="1">
        <v>43426</v>
      </c>
      <c r="J3827" s="1">
        <v>47079</v>
      </c>
      <c r="K3827">
        <v>2</v>
      </c>
      <c r="L3827">
        <v>3.25</v>
      </c>
      <c r="M3827" s="1">
        <v>43615</v>
      </c>
      <c r="N3827">
        <v>96.88</v>
      </c>
      <c r="O3827">
        <v>99.780900000000003</v>
      </c>
      <c r="P3827">
        <v>99.851500000000001</v>
      </c>
      <c r="Q3827">
        <v>0.30684931500000001</v>
      </c>
      <c r="R3827">
        <v>0.32465753400000003</v>
      </c>
      <c r="S3827">
        <v>1.0551369859999999</v>
      </c>
      <c r="T3827">
        <v>1</v>
      </c>
      <c r="U3827">
        <v>1</v>
      </c>
      <c r="V3827">
        <v>0</v>
      </c>
      <c r="W3827">
        <v>0.97298799999999996</v>
      </c>
      <c r="X3827">
        <v>3.7693299999999998E-4</v>
      </c>
      <c r="Y3827">
        <v>2.926915068</v>
      </c>
      <c r="Z3827">
        <v>0.10047210099999999</v>
      </c>
      <c r="AA3827">
        <v>0.87251589900000004</v>
      </c>
      <c r="AB3827">
        <f>[1]!b_anal_yield_cnbd(B3827,M3827,1)</f>
        <v>3.2770000000000001</v>
      </c>
      <c r="AC3827">
        <f>[1]!b_anal_modidura_cnbd(B3827,M3827,1)</f>
        <v>8.0930999999999997</v>
      </c>
    </row>
    <row r="3828" spans="1:29" x14ac:dyDescent="0.15">
      <c r="A3828">
        <v>3826</v>
      </c>
      <c r="B3828" t="s">
        <v>49</v>
      </c>
      <c r="C3828">
        <v>1.0242</v>
      </c>
      <c r="D3828" t="s">
        <v>45</v>
      </c>
      <c r="E3828" t="s">
        <v>46</v>
      </c>
      <c r="F3828" s="1">
        <v>43451</v>
      </c>
      <c r="G3828" s="1">
        <v>43724</v>
      </c>
      <c r="H3828" s="1">
        <v>43727</v>
      </c>
      <c r="I3828" s="1">
        <v>43608</v>
      </c>
      <c r="J3828" s="1">
        <v>47261</v>
      </c>
      <c r="K3828">
        <v>2</v>
      </c>
      <c r="L3828">
        <v>3.29</v>
      </c>
      <c r="M3828" s="1">
        <v>43615</v>
      </c>
      <c r="N3828">
        <v>96.88</v>
      </c>
      <c r="O3828">
        <v>100.1262</v>
      </c>
      <c r="P3828">
        <v>100.1888</v>
      </c>
      <c r="Q3828">
        <v>0.30684931500000001</v>
      </c>
      <c r="R3828">
        <v>0.326027397</v>
      </c>
      <c r="S3828">
        <v>1.072630137</v>
      </c>
      <c r="T3828">
        <v>0</v>
      </c>
      <c r="U3828">
        <v>0</v>
      </c>
      <c r="V3828">
        <v>0</v>
      </c>
      <c r="W3828">
        <v>0.90170399999999995</v>
      </c>
      <c r="X3828">
        <v>3.523619E-3</v>
      </c>
      <c r="Y3828">
        <v>2.926915068</v>
      </c>
      <c r="Z3828">
        <v>0.109716708</v>
      </c>
      <c r="AA3828">
        <v>0.79198729199999995</v>
      </c>
      <c r="AB3828">
        <f>[1]!b_anal_yield_cnbd(B3828,M3828,1)</f>
        <v>3.2749999999999999</v>
      </c>
      <c r="AC3828">
        <f>[1]!b_anal_modidura_cnbd(B3828,M3828,1)</f>
        <v>8.4458000000000002</v>
      </c>
    </row>
    <row r="3829" spans="1:29" x14ac:dyDescent="0.15">
      <c r="A3829">
        <v>3827</v>
      </c>
      <c r="B3829" t="s">
        <v>31</v>
      </c>
      <c r="C3829">
        <v>0.98440000000000005</v>
      </c>
      <c r="D3829" t="s">
        <v>47</v>
      </c>
      <c r="E3829" t="s">
        <v>48</v>
      </c>
      <c r="F3829" s="1">
        <v>43535</v>
      </c>
      <c r="G3829" s="1">
        <v>43812</v>
      </c>
      <c r="H3829" s="1">
        <v>43817</v>
      </c>
      <c r="I3829" s="1">
        <v>42586</v>
      </c>
      <c r="J3829" s="1">
        <v>46238</v>
      </c>
      <c r="K3829">
        <v>2</v>
      </c>
      <c r="L3829">
        <v>2.74</v>
      </c>
      <c r="M3829" s="1">
        <v>43615</v>
      </c>
      <c r="N3829">
        <v>96.474999999999994</v>
      </c>
      <c r="O3829">
        <v>96.152799999999999</v>
      </c>
      <c r="P3829">
        <v>97.023300000000006</v>
      </c>
      <c r="Q3829">
        <v>0.55342465799999996</v>
      </c>
      <c r="R3829">
        <v>0.37260273999999999</v>
      </c>
      <c r="S3829">
        <v>1.020931507</v>
      </c>
      <c r="T3829">
        <v>6</v>
      </c>
      <c r="U3829">
        <v>5</v>
      </c>
      <c r="V3829">
        <v>1.37</v>
      </c>
      <c r="W3829">
        <v>1.1828099999999999</v>
      </c>
      <c r="X3829">
        <v>6.3778109999999997E-3</v>
      </c>
      <c r="Y3829">
        <v>2.9952000000000001</v>
      </c>
      <c r="Z3829">
        <v>-9.1891670999999994E-2</v>
      </c>
      <c r="AA3829">
        <v>1.2747016710000001</v>
      </c>
      <c r="AB3829">
        <f>[1]!b_anal_yield_cnbd(B3829,M3829,1)</f>
        <v>3.3466</v>
      </c>
      <c r="AC3829">
        <f>[1]!b_anal_modidura_cnbd(B3829,M3829,1)</f>
        <v>6.3886000000000003</v>
      </c>
    </row>
    <row r="3830" spans="1:29" x14ac:dyDescent="0.15">
      <c r="A3830">
        <v>3828</v>
      </c>
      <c r="B3830" t="s">
        <v>32</v>
      </c>
      <c r="C3830">
        <v>0.98140000000000005</v>
      </c>
      <c r="D3830" t="s">
        <v>47</v>
      </c>
      <c r="E3830" t="s">
        <v>48</v>
      </c>
      <c r="F3830" s="1">
        <v>43535</v>
      </c>
      <c r="G3830" s="1">
        <v>43812</v>
      </c>
      <c r="H3830" s="1">
        <v>43817</v>
      </c>
      <c r="I3830" s="1">
        <v>42677</v>
      </c>
      <c r="J3830" s="1">
        <v>46329</v>
      </c>
      <c r="K3830">
        <v>2</v>
      </c>
      <c r="L3830">
        <v>2.7</v>
      </c>
      <c r="M3830" s="1">
        <v>43615</v>
      </c>
      <c r="N3830">
        <v>96.474999999999994</v>
      </c>
      <c r="O3830">
        <v>95.603200000000001</v>
      </c>
      <c r="P3830">
        <v>95.801299999999998</v>
      </c>
      <c r="Q3830">
        <v>0.55342465799999996</v>
      </c>
      <c r="R3830">
        <v>0.123287671</v>
      </c>
      <c r="S3830">
        <v>0.33287671200000002</v>
      </c>
      <c r="T3830">
        <v>6</v>
      </c>
      <c r="U3830">
        <v>5</v>
      </c>
      <c r="V3830">
        <v>1.35</v>
      </c>
      <c r="W3830">
        <v>0.92263499999999998</v>
      </c>
      <c r="X3830">
        <v>1.0754231E-2</v>
      </c>
      <c r="Y3830">
        <v>2.9952000000000001</v>
      </c>
      <c r="Z3830">
        <v>-9.3772570999999999E-2</v>
      </c>
      <c r="AA3830">
        <v>1.016407571</v>
      </c>
      <c r="AB3830">
        <f>[1]!b_anal_yield_cnbd(B3830,M3830,1)</f>
        <v>3.3740000000000001</v>
      </c>
      <c r="AC3830">
        <f>[1]!b_anal_modidura_cnbd(B3830,M3830,1)</f>
        <v>6.6353</v>
      </c>
    </row>
    <row r="3831" spans="1:29" x14ac:dyDescent="0.15">
      <c r="A3831">
        <v>3829</v>
      </c>
      <c r="B3831" t="s">
        <v>33</v>
      </c>
      <c r="C3831">
        <v>1.0256000000000001</v>
      </c>
      <c r="D3831" t="s">
        <v>47</v>
      </c>
      <c r="E3831" t="s">
        <v>48</v>
      </c>
      <c r="F3831" s="1">
        <v>43535</v>
      </c>
      <c r="G3831" s="1">
        <v>43812</v>
      </c>
      <c r="H3831" s="1">
        <v>43817</v>
      </c>
      <c r="I3831" s="1">
        <v>42775</v>
      </c>
      <c r="J3831" s="1">
        <v>46427</v>
      </c>
      <c r="K3831">
        <v>2</v>
      </c>
      <c r="L3831">
        <v>3.4</v>
      </c>
      <c r="M3831" s="1">
        <v>43615</v>
      </c>
      <c r="N3831">
        <v>96.474999999999994</v>
      </c>
      <c r="O3831">
        <v>100.3292</v>
      </c>
      <c r="P3831">
        <v>101.36239999999999</v>
      </c>
      <c r="Q3831">
        <v>0.55342465799999996</v>
      </c>
      <c r="R3831">
        <v>0.35479452099999997</v>
      </c>
      <c r="S3831">
        <v>1.20630137</v>
      </c>
      <c r="T3831">
        <v>5</v>
      </c>
      <c r="U3831">
        <v>4</v>
      </c>
      <c r="V3831">
        <v>1.7</v>
      </c>
      <c r="W3831">
        <v>1.3844399999999999</v>
      </c>
      <c r="X3831">
        <v>8.8596830000000001E-3</v>
      </c>
      <c r="Y3831">
        <v>2.9952000000000001</v>
      </c>
      <c r="Z3831">
        <v>0.20144292</v>
      </c>
      <c r="AA3831">
        <v>1.18299708</v>
      </c>
      <c r="AB3831">
        <f>[1]!b_anal_yield_cnbd(B3831,M3831,1)</f>
        <v>3.3506</v>
      </c>
      <c r="AC3831">
        <f>[1]!b_anal_modidura_cnbd(B3831,M3831,1)</f>
        <v>6.6577999999999999</v>
      </c>
    </row>
    <row r="3832" spans="1:29" x14ac:dyDescent="0.15">
      <c r="A3832">
        <v>3830</v>
      </c>
      <c r="B3832" t="s">
        <v>34</v>
      </c>
      <c r="C3832">
        <v>1.0343</v>
      </c>
      <c r="D3832" t="s">
        <v>47</v>
      </c>
      <c r="E3832" t="s">
        <v>48</v>
      </c>
      <c r="F3832" s="1">
        <v>43535</v>
      </c>
      <c r="G3832" s="1">
        <v>43812</v>
      </c>
      <c r="H3832" s="1">
        <v>43817</v>
      </c>
      <c r="I3832" s="1">
        <v>42859</v>
      </c>
      <c r="J3832" s="1">
        <v>46511</v>
      </c>
      <c r="K3832">
        <v>2</v>
      </c>
      <c r="L3832">
        <v>3.52</v>
      </c>
      <c r="M3832" s="1">
        <v>43615</v>
      </c>
      <c r="N3832">
        <v>96.474999999999994</v>
      </c>
      <c r="O3832">
        <v>101.1922</v>
      </c>
      <c r="P3832">
        <v>101.4409</v>
      </c>
      <c r="Q3832">
        <v>0.55342465799999996</v>
      </c>
      <c r="R3832">
        <v>0.124657534</v>
      </c>
      <c r="S3832">
        <v>0.43879452099999999</v>
      </c>
      <c r="T3832">
        <v>5</v>
      </c>
      <c r="U3832">
        <v>4</v>
      </c>
      <c r="V3832">
        <v>1.76</v>
      </c>
      <c r="W3832">
        <v>1.4081075000000001</v>
      </c>
      <c r="X3832">
        <v>9.8246800000000006E-3</v>
      </c>
      <c r="Y3832">
        <v>2.9952000000000001</v>
      </c>
      <c r="Z3832">
        <v>0.26655264899999997</v>
      </c>
      <c r="AA3832">
        <v>1.141554851</v>
      </c>
      <c r="AB3832">
        <f>[1]!b_anal_yield_cnbd(B3832,M3832,1)</f>
        <v>3.3473000000000002</v>
      </c>
      <c r="AC3832">
        <f>[1]!b_anal_modidura_cnbd(B3832,M3832,1)</f>
        <v>6.8630000000000004</v>
      </c>
    </row>
    <row r="3833" spans="1:29" x14ac:dyDescent="0.15">
      <c r="A3833">
        <v>3831</v>
      </c>
      <c r="B3833" t="s">
        <v>35</v>
      </c>
      <c r="C3833">
        <v>1.0401</v>
      </c>
      <c r="D3833" t="s">
        <v>47</v>
      </c>
      <c r="E3833" t="s">
        <v>48</v>
      </c>
      <c r="F3833" s="1">
        <v>43535</v>
      </c>
      <c r="G3833" s="1">
        <v>43812</v>
      </c>
      <c r="H3833" s="1">
        <v>43817</v>
      </c>
      <c r="I3833" s="1">
        <v>42950</v>
      </c>
      <c r="J3833" s="1">
        <v>46602</v>
      </c>
      <c r="K3833">
        <v>2</v>
      </c>
      <c r="L3833">
        <v>3.59</v>
      </c>
      <c r="M3833" s="1">
        <v>43615</v>
      </c>
      <c r="N3833">
        <v>96.474999999999994</v>
      </c>
      <c r="O3833">
        <v>101.96299999999999</v>
      </c>
      <c r="P3833">
        <v>103.1134</v>
      </c>
      <c r="Q3833">
        <v>0.55342465799999996</v>
      </c>
      <c r="R3833">
        <v>0.37534246599999999</v>
      </c>
      <c r="S3833">
        <v>1.347479452</v>
      </c>
      <c r="T3833">
        <v>4</v>
      </c>
      <c r="U3833">
        <v>3</v>
      </c>
      <c r="V3833">
        <v>1.7949999999999999</v>
      </c>
      <c r="W3833">
        <v>1.6193525</v>
      </c>
      <c r="X3833">
        <v>6.6472800000000002E-3</v>
      </c>
      <c r="Y3833">
        <v>2.9952000000000001</v>
      </c>
      <c r="Z3833">
        <v>0.27756872199999999</v>
      </c>
      <c r="AA3833">
        <v>1.3417837779999999</v>
      </c>
      <c r="AB3833">
        <f>[1]!b_anal_yield_cnbd(B3833,M3833,1)</f>
        <v>3.3136000000000001</v>
      </c>
      <c r="AC3833">
        <f>[1]!b_anal_modidura_cnbd(B3833,M3833,1)</f>
        <v>6.9778000000000002</v>
      </c>
    </row>
    <row r="3834" spans="1:29" x14ac:dyDescent="0.15">
      <c r="A3834">
        <v>3832</v>
      </c>
      <c r="B3834" t="s">
        <v>36</v>
      </c>
      <c r="C3834">
        <v>1.0573999999999999</v>
      </c>
      <c r="D3834" t="s">
        <v>47</v>
      </c>
      <c r="E3834" t="s">
        <v>48</v>
      </c>
      <c r="F3834" s="1">
        <v>43535</v>
      </c>
      <c r="G3834" s="1">
        <v>43812</v>
      </c>
      <c r="H3834" s="1">
        <v>43817</v>
      </c>
      <c r="I3834" s="1">
        <v>43041</v>
      </c>
      <c r="J3834" s="1">
        <v>46693</v>
      </c>
      <c r="K3834">
        <v>2</v>
      </c>
      <c r="L3834">
        <v>3.82</v>
      </c>
      <c r="M3834" s="1">
        <v>43615</v>
      </c>
      <c r="N3834">
        <v>96.474999999999994</v>
      </c>
      <c r="O3834">
        <v>103.6469</v>
      </c>
      <c r="P3834">
        <v>103.9376</v>
      </c>
      <c r="Q3834">
        <v>0.55342465799999996</v>
      </c>
      <c r="R3834">
        <v>0.12602739700000001</v>
      </c>
      <c r="S3834">
        <v>0.48142465800000001</v>
      </c>
      <c r="T3834">
        <v>4</v>
      </c>
      <c r="U3834">
        <v>3</v>
      </c>
      <c r="V3834">
        <v>1.91</v>
      </c>
      <c r="W3834">
        <v>1.6342350000000001</v>
      </c>
      <c r="X3834">
        <v>8.2616319999999997E-3</v>
      </c>
      <c r="Y3834">
        <v>2.9952000000000001</v>
      </c>
      <c r="Z3834">
        <v>0.39119430999999999</v>
      </c>
      <c r="AA3834">
        <v>1.2430406899999999</v>
      </c>
      <c r="AB3834">
        <f>[1]!b_anal_yield_cnbd(B3834,M3834,1)</f>
        <v>3.3199000000000001</v>
      </c>
      <c r="AC3834">
        <f>[1]!b_anal_modidura_cnbd(B3834,M3834,1)</f>
        <v>7.1677</v>
      </c>
    </row>
    <row r="3835" spans="1:29" x14ac:dyDescent="0.15">
      <c r="A3835">
        <v>3833</v>
      </c>
      <c r="B3835" t="s">
        <v>37</v>
      </c>
      <c r="C3835">
        <v>1.0610999999999999</v>
      </c>
      <c r="D3835" t="s">
        <v>47</v>
      </c>
      <c r="E3835" t="s">
        <v>48</v>
      </c>
      <c r="F3835" s="1">
        <v>43535</v>
      </c>
      <c r="G3835" s="1">
        <v>43812</v>
      </c>
      <c r="H3835" s="1">
        <v>43817</v>
      </c>
      <c r="I3835" s="1">
        <v>43132</v>
      </c>
      <c r="J3835" s="1">
        <v>46784</v>
      </c>
      <c r="K3835">
        <v>2</v>
      </c>
      <c r="L3835">
        <v>3.85</v>
      </c>
      <c r="M3835" s="1">
        <v>43615</v>
      </c>
      <c r="N3835">
        <v>96.474999999999994</v>
      </c>
      <c r="O3835">
        <v>104.2216</v>
      </c>
      <c r="P3835">
        <v>105.4766</v>
      </c>
      <c r="Q3835">
        <v>0.55342465799999996</v>
      </c>
      <c r="R3835">
        <v>0.37671232900000001</v>
      </c>
      <c r="S3835">
        <v>1.4503424659999999</v>
      </c>
      <c r="T3835">
        <v>3</v>
      </c>
      <c r="U3835">
        <v>2</v>
      </c>
      <c r="V3835">
        <v>1.925</v>
      </c>
      <c r="W3835">
        <v>1.8519775000000001</v>
      </c>
      <c r="X3835">
        <v>4.6828529999999998E-3</v>
      </c>
      <c r="Y3835">
        <v>2.9952000000000001</v>
      </c>
      <c r="Z3835">
        <v>0.38228631499999999</v>
      </c>
      <c r="AA3835">
        <v>1.4696911850000001</v>
      </c>
      <c r="AB3835">
        <f>[1]!b_anal_yield_cnbd(B3835,M3835,1)</f>
        <v>3.2862</v>
      </c>
      <c r="AC3835">
        <f>[1]!b_anal_modidura_cnbd(B3835,M3835,1)</f>
        <v>7.2789000000000001</v>
      </c>
    </row>
    <row r="3836" spans="1:29" x14ac:dyDescent="0.15">
      <c r="A3836">
        <v>3834</v>
      </c>
      <c r="B3836" t="s">
        <v>38</v>
      </c>
      <c r="C3836">
        <v>1.0509999999999999</v>
      </c>
      <c r="D3836" t="s">
        <v>47</v>
      </c>
      <c r="E3836" t="s">
        <v>48</v>
      </c>
      <c r="F3836" s="1">
        <v>43535</v>
      </c>
      <c r="G3836" s="1">
        <v>43812</v>
      </c>
      <c r="H3836" s="1">
        <v>43817</v>
      </c>
      <c r="I3836" s="1">
        <v>43237</v>
      </c>
      <c r="J3836" s="1">
        <v>46890</v>
      </c>
      <c r="K3836">
        <v>2</v>
      </c>
      <c r="L3836">
        <v>3.69</v>
      </c>
      <c r="M3836" s="1">
        <v>43615</v>
      </c>
      <c r="N3836">
        <v>96.474999999999994</v>
      </c>
      <c r="O3836">
        <v>102.9079</v>
      </c>
      <c r="P3836">
        <v>103.03830000000001</v>
      </c>
      <c r="Q3836">
        <v>0.55342465799999996</v>
      </c>
      <c r="R3836">
        <v>8.9041096E-2</v>
      </c>
      <c r="S3836">
        <v>0.32856164399999999</v>
      </c>
      <c r="T3836">
        <v>3</v>
      </c>
      <c r="U3836">
        <v>2</v>
      </c>
      <c r="V3836">
        <v>1.845</v>
      </c>
      <c r="W3836">
        <v>1.512675</v>
      </c>
      <c r="X3836">
        <v>9.4724909999999996E-3</v>
      </c>
      <c r="Y3836">
        <v>2.9952000000000001</v>
      </c>
      <c r="Z3836">
        <v>0.33415605900000001</v>
      </c>
      <c r="AA3836">
        <v>1.1785189410000001</v>
      </c>
      <c r="AB3836">
        <f>[1]!b_anal_yield_cnbd(B3836,M3836,1)</f>
        <v>3.3123</v>
      </c>
      <c r="AC3836">
        <f>[1]!b_anal_modidura_cnbd(B3836,M3836,1)</f>
        <v>7.6001000000000003</v>
      </c>
    </row>
    <row r="3837" spans="1:29" x14ac:dyDescent="0.15">
      <c r="A3837">
        <v>3835</v>
      </c>
      <c r="B3837" t="s">
        <v>39</v>
      </c>
      <c r="C3837">
        <v>1.0408999999999999</v>
      </c>
      <c r="D3837" t="s">
        <v>47</v>
      </c>
      <c r="E3837" t="s">
        <v>48</v>
      </c>
      <c r="F3837" s="1">
        <v>43535</v>
      </c>
      <c r="G3837" s="1">
        <v>43812</v>
      </c>
      <c r="H3837" s="1">
        <v>43817</v>
      </c>
      <c r="I3837" s="1">
        <v>43328</v>
      </c>
      <c r="J3837" s="1">
        <v>46981</v>
      </c>
      <c r="K3837">
        <v>2</v>
      </c>
      <c r="L3837">
        <v>3.54</v>
      </c>
      <c r="M3837" s="1">
        <v>43615</v>
      </c>
      <c r="N3837">
        <v>96.474999999999994</v>
      </c>
      <c r="O3837">
        <v>101.81529999999999</v>
      </c>
      <c r="P3837">
        <v>102.82250000000001</v>
      </c>
      <c r="Q3837">
        <v>0.55342465799999996</v>
      </c>
      <c r="R3837">
        <v>0.33972602699999999</v>
      </c>
      <c r="S3837">
        <v>1.2026301370000001</v>
      </c>
      <c r="T3837">
        <v>2</v>
      </c>
      <c r="U3837">
        <v>1</v>
      </c>
      <c r="V3837">
        <v>1.77</v>
      </c>
      <c r="W3837">
        <v>1.3944725</v>
      </c>
      <c r="X3837">
        <v>1.0209355E-2</v>
      </c>
      <c r="Y3837">
        <v>2.9952000000000001</v>
      </c>
      <c r="Z3837">
        <v>0.25471949900000002</v>
      </c>
      <c r="AA3837">
        <v>1.1397530010000001</v>
      </c>
      <c r="AB3837">
        <f>[1]!b_anal_yield_cnbd(B3837,M3837,1)</f>
        <v>3.3094000000000001</v>
      </c>
      <c r="AC3837">
        <f>[1]!b_anal_modidura_cnbd(B3837,M3837,1)</f>
        <v>7.7522000000000002</v>
      </c>
    </row>
    <row r="3838" spans="1:29" x14ac:dyDescent="0.15">
      <c r="A3838">
        <v>3836</v>
      </c>
      <c r="B3838" t="s">
        <v>41</v>
      </c>
      <c r="C3838">
        <v>1.0194000000000001</v>
      </c>
      <c r="D3838" t="s">
        <v>47</v>
      </c>
      <c r="E3838" t="s">
        <v>48</v>
      </c>
      <c r="F3838" s="1">
        <v>43535</v>
      </c>
      <c r="G3838" s="1">
        <v>43812</v>
      </c>
      <c r="H3838" s="1">
        <v>43817</v>
      </c>
      <c r="I3838" s="1">
        <v>43426</v>
      </c>
      <c r="J3838" s="1">
        <v>47079</v>
      </c>
      <c r="K3838">
        <v>2</v>
      </c>
      <c r="L3838">
        <v>3.25</v>
      </c>
      <c r="M3838" s="1">
        <v>43615</v>
      </c>
      <c r="N3838">
        <v>96.474999999999994</v>
      </c>
      <c r="O3838">
        <v>99.780900000000003</v>
      </c>
      <c r="P3838">
        <v>99.851500000000001</v>
      </c>
      <c r="Q3838">
        <v>0.55342465799999996</v>
      </c>
      <c r="R3838">
        <v>7.1232877E-2</v>
      </c>
      <c r="S3838">
        <v>0.23150684899999999</v>
      </c>
      <c r="T3838">
        <v>2</v>
      </c>
      <c r="U3838">
        <v>1</v>
      </c>
      <c r="V3838">
        <v>1.625</v>
      </c>
      <c r="W3838">
        <v>1.434285</v>
      </c>
      <c r="X3838">
        <v>6.468278E-3</v>
      </c>
      <c r="Y3838">
        <v>2.9952000000000001</v>
      </c>
      <c r="Z3838">
        <v>0.14347416499999999</v>
      </c>
      <c r="AA3838">
        <v>1.290810835</v>
      </c>
      <c r="AB3838">
        <f>[1]!b_anal_yield_cnbd(B3838,M3838,1)</f>
        <v>3.2770000000000001</v>
      </c>
      <c r="AC3838">
        <f>[1]!b_anal_modidura_cnbd(B3838,M3838,1)</f>
        <v>8.0930999999999997</v>
      </c>
    </row>
    <row r="3839" spans="1:29" x14ac:dyDescent="0.15">
      <c r="A3839">
        <v>3837</v>
      </c>
      <c r="B3839" t="s">
        <v>49</v>
      </c>
      <c r="C3839">
        <v>1.0236000000000001</v>
      </c>
      <c r="D3839" t="s">
        <v>47</v>
      </c>
      <c r="E3839" t="s">
        <v>48</v>
      </c>
      <c r="F3839" s="1">
        <v>43535</v>
      </c>
      <c r="G3839" s="1">
        <v>43812</v>
      </c>
      <c r="H3839" s="1">
        <v>43817</v>
      </c>
      <c r="I3839" s="1">
        <v>43608</v>
      </c>
      <c r="J3839" s="1">
        <v>47261</v>
      </c>
      <c r="K3839">
        <v>2</v>
      </c>
      <c r="L3839">
        <v>3.29</v>
      </c>
      <c r="M3839" s="1">
        <v>43615</v>
      </c>
      <c r="N3839">
        <v>96.474999999999994</v>
      </c>
      <c r="O3839">
        <v>100.1262</v>
      </c>
      <c r="P3839">
        <v>100.1888</v>
      </c>
      <c r="Q3839">
        <v>0.55342465799999996</v>
      </c>
      <c r="R3839">
        <v>7.2602739999999999E-2</v>
      </c>
      <c r="S3839">
        <v>0.23886301400000001</v>
      </c>
      <c r="T3839">
        <v>1</v>
      </c>
      <c r="U3839">
        <v>0</v>
      </c>
      <c r="V3839">
        <v>1.645</v>
      </c>
      <c r="W3839">
        <v>1.37439</v>
      </c>
      <c r="X3839">
        <v>8.1940069999999997E-3</v>
      </c>
      <c r="Y3839">
        <v>2.9952000000000001</v>
      </c>
      <c r="Z3839">
        <v>0.16002000699999999</v>
      </c>
      <c r="AA3839">
        <v>1.214369993</v>
      </c>
      <c r="AB3839">
        <f>[1]!b_anal_yield_cnbd(B3839,M3839,1)</f>
        <v>3.2749999999999999</v>
      </c>
      <c r="AC3839">
        <f>[1]!b_anal_modidura_cnbd(B3839,M3839,1)</f>
        <v>8.4458000000000002</v>
      </c>
    </row>
    <row r="3840" spans="1:29" x14ac:dyDescent="0.15">
      <c r="A3840">
        <v>3838</v>
      </c>
      <c r="B3840" t="s">
        <v>29</v>
      </c>
      <c r="C3840">
        <v>0.99109999999999998</v>
      </c>
      <c r="D3840" t="s">
        <v>43</v>
      </c>
      <c r="E3840" t="s">
        <v>44</v>
      </c>
      <c r="F3840" s="1">
        <v>43360</v>
      </c>
      <c r="G3840" s="1">
        <v>43630</v>
      </c>
      <c r="H3840" s="1">
        <v>43635</v>
      </c>
      <c r="I3840" s="1">
        <v>42397</v>
      </c>
      <c r="J3840" s="1">
        <v>46050</v>
      </c>
      <c r="K3840">
        <v>2</v>
      </c>
      <c r="L3840">
        <v>2.85</v>
      </c>
      <c r="M3840" s="1">
        <v>43616</v>
      </c>
      <c r="N3840">
        <v>97.5</v>
      </c>
      <c r="O3840">
        <v>97.269599999999997</v>
      </c>
      <c r="P3840">
        <v>98.238</v>
      </c>
      <c r="Q3840">
        <v>5.2054795000000001E-2</v>
      </c>
      <c r="R3840">
        <v>0.39178082199999997</v>
      </c>
      <c r="S3840">
        <v>1.116575342</v>
      </c>
      <c r="T3840">
        <v>6</v>
      </c>
      <c r="U3840">
        <v>6</v>
      </c>
      <c r="V3840">
        <v>0</v>
      </c>
      <c r="W3840">
        <v>0.63734999999999997</v>
      </c>
      <c r="X3840">
        <v>-9.5658530000000005E-2</v>
      </c>
      <c r="Y3840">
        <v>2.8055685279999998</v>
      </c>
      <c r="Z3840">
        <v>4.8861540000000002E-3</v>
      </c>
      <c r="AA3840">
        <v>0.63246384600000005</v>
      </c>
      <c r="AB3840">
        <f>[1]!b_anal_yield_cnbd(B3840,M3840,1)</f>
        <v>3.3096999999999999</v>
      </c>
      <c r="AC3840">
        <f>[1]!b_anal_modidura_cnbd(B3840,M3840,1)</f>
        <v>5.9462000000000002</v>
      </c>
    </row>
    <row r="3841" spans="1:29" x14ac:dyDescent="0.15">
      <c r="A3841">
        <v>3839</v>
      </c>
      <c r="B3841" t="s">
        <v>30</v>
      </c>
      <c r="C3841">
        <v>0.99380000000000002</v>
      </c>
      <c r="D3841" t="s">
        <v>43</v>
      </c>
      <c r="E3841" t="s">
        <v>44</v>
      </c>
      <c r="F3841" s="1">
        <v>43360</v>
      </c>
      <c r="G3841" s="1">
        <v>43630</v>
      </c>
      <c r="H3841" s="1">
        <v>43635</v>
      </c>
      <c r="I3841" s="1">
        <v>42495</v>
      </c>
      <c r="J3841" s="1">
        <v>46147</v>
      </c>
      <c r="K3841">
        <v>2</v>
      </c>
      <c r="L3841">
        <v>2.9</v>
      </c>
      <c r="M3841" s="1">
        <v>43616</v>
      </c>
      <c r="N3841">
        <v>97.5</v>
      </c>
      <c r="O3841">
        <v>97.184700000000007</v>
      </c>
      <c r="P3841">
        <v>97.389600000000002</v>
      </c>
      <c r="Q3841">
        <v>5.2054795000000001E-2</v>
      </c>
      <c r="R3841">
        <v>0.123287671</v>
      </c>
      <c r="S3841">
        <v>0.35753424700000003</v>
      </c>
      <c r="T3841">
        <v>6</v>
      </c>
      <c r="U3841">
        <v>6</v>
      </c>
      <c r="V3841">
        <v>0</v>
      </c>
      <c r="W3841">
        <v>0.28920000000000001</v>
      </c>
      <c r="X3841">
        <v>-2.6938195000000002E-2</v>
      </c>
      <c r="Y3841">
        <v>2.8055685279999998</v>
      </c>
      <c r="Z3841">
        <v>8.7279249999999992E-3</v>
      </c>
      <c r="AA3841">
        <v>0.28047207499999999</v>
      </c>
      <c r="AB3841">
        <f>[1]!b_anal_yield_cnbd(B3841,M3841,1)</f>
        <v>3.3584999999999998</v>
      </c>
      <c r="AC3841">
        <f>[1]!b_anal_modidura_cnbd(B3841,M3841,1)</f>
        <v>6.1996000000000002</v>
      </c>
    </row>
    <row r="3842" spans="1:29" x14ac:dyDescent="0.15">
      <c r="A3842">
        <v>3840</v>
      </c>
      <c r="B3842" t="s">
        <v>31</v>
      </c>
      <c r="C3842">
        <v>0.98329999999999995</v>
      </c>
      <c r="D3842" t="s">
        <v>43</v>
      </c>
      <c r="E3842" t="s">
        <v>44</v>
      </c>
      <c r="F3842" s="1">
        <v>43360</v>
      </c>
      <c r="G3842" s="1">
        <v>43630</v>
      </c>
      <c r="H3842" s="1">
        <v>43635</v>
      </c>
      <c r="I3842" s="1">
        <v>42586</v>
      </c>
      <c r="J3842" s="1">
        <v>46238</v>
      </c>
      <c r="K3842">
        <v>2</v>
      </c>
      <c r="L3842">
        <v>2.74</v>
      </c>
      <c r="M3842" s="1">
        <v>43616</v>
      </c>
      <c r="N3842">
        <v>97.5</v>
      </c>
      <c r="O3842">
        <v>96.154499999999999</v>
      </c>
      <c r="P3842">
        <v>97.032499999999999</v>
      </c>
      <c r="Q3842">
        <v>5.2054795000000001E-2</v>
      </c>
      <c r="R3842">
        <v>0.37397260300000001</v>
      </c>
      <c r="S3842">
        <v>1.024684932</v>
      </c>
      <c r="T3842">
        <v>5</v>
      </c>
      <c r="U3842">
        <v>5</v>
      </c>
      <c r="V3842">
        <v>0</v>
      </c>
      <c r="W3842">
        <v>0.28275</v>
      </c>
      <c r="X3842">
        <v>-2.6938206999999999E-2</v>
      </c>
      <c r="Y3842">
        <v>2.8055685279999998</v>
      </c>
      <c r="Z3842">
        <v>9.2067799999999997E-4</v>
      </c>
      <c r="AA3842">
        <v>0.28182932199999999</v>
      </c>
      <c r="AB3842">
        <f>[1]!b_anal_yield_cnbd(B3842,M3842,1)</f>
        <v>3.3466</v>
      </c>
      <c r="AC3842">
        <f>[1]!b_anal_modidura_cnbd(B3842,M3842,1)</f>
        <v>6.3859000000000004</v>
      </c>
    </row>
    <row r="3843" spans="1:29" x14ac:dyDescent="0.15">
      <c r="A3843">
        <v>3841</v>
      </c>
      <c r="B3843" t="s">
        <v>32</v>
      </c>
      <c r="C3843">
        <v>0.98019999999999996</v>
      </c>
      <c r="D3843" t="s">
        <v>43</v>
      </c>
      <c r="E3843" t="s">
        <v>44</v>
      </c>
      <c r="F3843" s="1">
        <v>43360</v>
      </c>
      <c r="G3843" s="1">
        <v>43630</v>
      </c>
      <c r="H3843" s="1">
        <v>43635</v>
      </c>
      <c r="I3843" s="1">
        <v>42677</v>
      </c>
      <c r="J3843" s="1">
        <v>46329</v>
      </c>
      <c r="K3843">
        <v>2</v>
      </c>
      <c r="L3843">
        <v>2.7</v>
      </c>
      <c r="M3843" s="1">
        <v>43616</v>
      </c>
      <c r="N3843">
        <v>97.5</v>
      </c>
      <c r="O3843">
        <v>95.604900000000001</v>
      </c>
      <c r="P3843">
        <v>95.810400000000001</v>
      </c>
      <c r="Q3843">
        <v>5.2054795000000001E-2</v>
      </c>
      <c r="R3843">
        <v>0.124657534</v>
      </c>
      <c r="S3843">
        <v>0.336575342</v>
      </c>
      <c r="T3843">
        <v>5</v>
      </c>
      <c r="U3843">
        <v>5</v>
      </c>
      <c r="V3843">
        <v>0</v>
      </c>
      <c r="W3843">
        <v>3.5400000000000001E-2</v>
      </c>
      <c r="X3843">
        <v>1.9183446999999999E-2</v>
      </c>
      <c r="Y3843">
        <v>2.8055685279999998</v>
      </c>
      <c r="Z3843">
        <v>6.2328199999999996E-4</v>
      </c>
      <c r="AA3843">
        <v>3.4776717999999998E-2</v>
      </c>
      <c r="AB3843">
        <f>[1]!b_anal_yield_cnbd(B3843,M3843,1)</f>
        <v>3.3740000000000001</v>
      </c>
      <c r="AC3843">
        <f>[1]!b_anal_modidura_cnbd(B3843,M3843,1)</f>
        <v>6.6326000000000001</v>
      </c>
    </row>
    <row r="3844" spans="1:29" x14ac:dyDescent="0.15">
      <c r="A3844">
        <v>3842</v>
      </c>
      <c r="B3844" t="s">
        <v>33</v>
      </c>
      <c r="C3844">
        <v>1.0271999999999999</v>
      </c>
      <c r="D3844" t="s">
        <v>43</v>
      </c>
      <c r="E3844" t="s">
        <v>44</v>
      </c>
      <c r="F3844" s="1">
        <v>43360</v>
      </c>
      <c r="G3844" s="1">
        <v>43630</v>
      </c>
      <c r="H3844" s="1">
        <v>43635</v>
      </c>
      <c r="I3844" s="1">
        <v>42775</v>
      </c>
      <c r="J3844" s="1">
        <v>46427</v>
      </c>
      <c r="K3844">
        <v>2</v>
      </c>
      <c r="L3844">
        <v>3.4</v>
      </c>
      <c r="M3844" s="1">
        <v>43616</v>
      </c>
      <c r="N3844">
        <v>97.5</v>
      </c>
      <c r="O3844">
        <v>100.3295</v>
      </c>
      <c r="P3844">
        <v>101.372</v>
      </c>
      <c r="Q3844">
        <v>5.2054795000000001E-2</v>
      </c>
      <c r="R3844">
        <v>0.356164384</v>
      </c>
      <c r="S3844">
        <v>1.2109589039999999</v>
      </c>
      <c r="T3844">
        <v>4</v>
      </c>
      <c r="U3844">
        <v>4</v>
      </c>
      <c r="V3844">
        <v>0</v>
      </c>
      <c r="W3844">
        <v>0.17749999999999999</v>
      </c>
      <c r="X3844">
        <v>-1.7133350000000001E-3</v>
      </c>
      <c r="Y3844">
        <v>2.8055685279999998</v>
      </c>
      <c r="Z3844">
        <v>2.8939294000000001E-2</v>
      </c>
      <c r="AA3844">
        <v>0.14856070599999999</v>
      </c>
      <c r="AB3844">
        <f>[1]!b_anal_yield_cnbd(B3844,M3844,1)</f>
        <v>3.3506</v>
      </c>
      <c r="AC3844">
        <f>[1]!b_anal_modidura_cnbd(B3844,M3844,1)</f>
        <v>6.6550000000000002</v>
      </c>
    </row>
    <row r="3845" spans="1:29" x14ac:dyDescent="0.15">
      <c r="A3845">
        <v>3843</v>
      </c>
      <c r="B3845" t="s">
        <v>34</v>
      </c>
      <c r="C3845">
        <v>1.0364</v>
      </c>
      <c r="D3845" t="s">
        <v>43</v>
      </c>
      <c r="E3845" t="s">
        <v>44</v>
      </c>
      <c r="F3845" s="1">
        <v>43360</v>
      </c>
      <c r="G3845" s="1">
        <v>43630</v>
      </c>
      <c r="H3845" s="1">
        <v>43635</v>
      </c>
      <c r="I3845" s="1">
        <v>42859</v>
      </c>
      <c r="J3845" s="1">
        <v>46511</v>
      </c>
      <c r="K3845">
        <v>2</v>
      </c>
      <c r="L3845">
        <v>3.52</v>
      </c>
      <c r="M3845" s="1">
        <v>43616</v>
      </c>
      <c r="N3845">
        <v>97.5</v>
      </c>
      <c r="O3845">
        <v>101.5407</v>
      </c>
      <c r="P3845">
        <v>101.79900000000001</v>
      </c>
      <c r="Q3845">
        <v>5.2054795000000001E-2</v>
      </c>
      <c r="R3845">
        <v>0.12602739700000001</v>
      </c>
      <c r="S3845">
        <v>0.443616438</v>
      </c>
      <c r="T3845">
        <v>4</v>
      </c>
      <c r="U3845">
        <v>4</v>
      </c>
      <c r="V3845">
        <v>0</v>
      </c>
      <c r="W3845">
        <v>0.49170000000000003</v>
      </c>
      <c r="X3845">
        <v>-5.7817753E-2</v>
      </c>
      <c r="Y3845">
        <v>2.8055685279999998</v>
      </c>
      <c r="Z3845">
        <v>3.4562265000000002E-2</v>
      </c>
      <c r="AA3845">
        <v>0.45713773499999999</v>
      </c>
      <c r="AB3845">
        <f>[1]!b_anal_yield_cnbd(B3845,M3845,1)</f>
        <v>3.2972999999999999</v>
      </c>
      <c r="AC3845">
        <f>[1]!b_anal_modidura_cnbd(B3845,M3845,1)</f>
        <v>6.8639999999999999</v>
      </c>
    </row>
    <row r="3846" spans="1:29" x14ac:dyDescent="0.15">
      <c r="A3846">
        <v>3844</v>
      </c>
      <c r="B3846" t="s">
        <v>35</v>
      </c>
      <c r="C3846">
        <v>1.0424</v>
      </c>
      <c r="D3846" t="s">
        <v>43</v>
      </c>
      <c r="E3846" t="s">
        <v>44</v>
      </c>
      <c r="F3846" s="1">
        <v>43360</v>
      </c>
      <c r="G3846" s="1">
        <v>43630</v>
      </c>
      <c r="H3846" s="1">
        <v>43635</v>
      </c>
      <c r="I3846" s="1">
        <v>42950</v>
      </c>
      <c r="J3846" s="1">
        <v>46602</v>
      </c>
      <c r="K3846">
        <v>2</v>
      </c>
      <c r="L3846">
        <v>3.59</v>
      </c>
      <c r="M3846" s="1">
        <v>43616</v>
      </c>
      <c r="N3846">
        <v>97.5</v>
      </c>
      <c r="O3846">
        <v>101.96259999999999</v>
      </c>
      <c r="P3846">
        <v>103.1229</v>
      </c>
      <c r="Q3846">
        <v>5.2054795000000001E-2</v>
      </c>
      <c r="R3846">
        <v>0.37671232900000001</v>
      </c>
      <c r="S3846">
        <v>1.35239726</v>
      </c>
      <c r="T3846">
        <v>3</v>
      </c>
      <c r="U3846">
        <v>3</v>
      </c>
      <c r="V3846">
        <v>0</v>
      </c>
      <c r="W3846">
        <v>0.3286</v>
      </c>
      <c r="X3846">
        <v>-2.5428778999999999E-2</v>
      </c>
      <c r="Y3846">
        <v>2.8055685279999998</v>
      </c>
      <c r="Z3846">
        <v>3.6272632999999999E-2</v>
      </c>
      <c r="AA3846">
        <v>0.292327367</v>
      </c>
      <c r="AB3846">
        <f>[1]!b_anal_yield_cnbd(B3846,M3846,1)</f>
        <v>3.3134999999999999</v>
      </c>
      <c r="AC3846">
        <f>[1]!b_anal_modidura_cnbd(B3846,M3846,1)</f>
        <v>6.9751000000000003</v>
      </c>
    </row>
    <row r="3847" spans="1:29" x14ac:dyDescent="0.15">
      <c r="A3847">
        <v>3845</v>
      </c>
      <c r="B3847" t="s">
        <v>36</v>
      </c>
      <c r="C3847">
        <v>1.0606</v>
      </c>
      <c r="D3847" t="s">
        <v>43</v>
      </c>
      <c r="E3847" t="s">
        <v>44</v>
      </c>
      <c r="F3847" s="1">
        <v>43360</v>
      </c>
      <c r="G3847" s="1">
        <v>43630</v>
      </c>
      <c r="H3847" s="1">
        <v>43635</v>
      </c>
      <c r="I3847" s="1">
        <v>43041</v>
      </c>
      <c r="J3847" s="1">
        <v>46693</v>
      </c>
      <c r="K3847">
        <v>2</v>
      </c>
      <c r="L3847">
        <v>3.82</v>
      </c>
      <c r="M3847" s="1">
        <v>43616</v>
      </c>
      <c r="N3847">
        <v>97.5</v>
      </c>
      <c r="O3847">
        <v>103.646</v>
      </c>
      <c r="P3847">
        <v>103.947</v>
      </c>
      <c r="Q3847">
        <v>5.2054795000000001E-2</v>
      </c>
      <c r="R3847">
        <v>0.12739726000000001</v>
      </c>
      <c r="S3847">
        <v>0.486657534</v>
      </c>
      <c r="T3847">
        <v>3</v>
      </c>
      <c r="U3847">
        <v>3</v>
      </c>
      <c r="V3847">
        <v>0</v>
      </c>
      <c r="W3847">
        <v>0.23749999999999999</v>
      </c>
      <c r="X3847">
        <v>-9.5810470000000005E-3</v>
      </c>
      <c r="Y3847">
        <v>2.8055685279999998</v>
      </c>
      <c r="Z3847">
        <v>4.7041693000000002E-2</v>
      </c>
      <c r="AA3847">
        <v>0.19045830699999999</v>
      </c>
      <c r="AB3847">
        <f>[1]!b_anal_yield_cnbd(B3847,M3847,1)</f>
        <v>3.3199000000000001</v>
      </c>
      <c r="AC3847">
        <f>[1]!b_anal_modidura_cnbd(B3847,M3847,1)</f>
        <v>7.1650999999999998</v>
      </c>
    </row>
    <row r="3848" spans="1:29" x14ac:dyDescent="0.15">
      <c r="A3848">
        <v>3846</v>
      </c>
      <c r="B3848" t="s">
        <v>37</v>
      </c>
      <c r="C3848">
        <v>1.0644</v>
      </c>
      <c r="D3848" t="s">
        <v>43</v>
      </c>
      <c r="E3848" t="s">
        <v>44</v>
      </c>
      <c r="F3848" s="1">
        <v>43360</v>
      </c>
      <c r="G3848" s="1">
        <v>43630</v>
      </c>
      <c r="H3848" s="1">
        <v>43635</v>
      </c>
      <c r="I3848" s="1">
        <v>43132</v>
      </c>
      <c r="J3848" s="1">
        <v>46784</v>
      </c>
      <c r="K3848">
        <v>2</v>
      </c>
      <c r="L3848">
        <v>3.85</v>
      </c>
      <c r="M3848" s="1">
        <v>43616</v>
      </c>
      <c r="N3848">
        <v>97.5</v>
      </c>
      <c r="O3848">
        <v>104.2205</v>
      </c>
      <c r="P3848">
        <v>105.4862</v>
      </c>
      <c r="Q3848">
        <v>5.2054795000000001E-2</v>
      </c>
      <c r="R3848">
        <v>0.37808219199999998</v>
      </c>
      <c r="S3848">
        <v>1.4556164380000001</v>
      </c>
      <c r="T3848">
        <v>2</v>
      </c>
      <c r="U3848">
        <v>2</v>
      </c>
      <c r="V3848">
        <v>0</v>
      </c>
      <c r="W3848">
        <v>0.4415</v>
      </c>
      <c r="X3848">
        <v>-4.5816918999999998E-2</v>
      </c>
      <c r="Y3848">
        <v>2.8055685279999998</v>
      </c>
      <c r="Z3848">
        <v>4.6355438999999998E-2</v>
      </c>
      <c r="AA3848">
        <v>0.39514456100000001</v>
      </c>
      <c r="AB3848">
        <f>[1]!b_anal_yield_cnbd(B3848,M3848,1)</f>
        <v>3.2862</v>
      </c>
      <c r="AC3848">
        <f>[1]!b_anal_modidura_cnbd(B3848,M3848,1)</f>
        <v>7.2762000000000002</v>
      </c>
    </row>
    <row r="3849" spans="1:29" x14ac:dyDescent="0.15">
      <c r="A3849">
        <v>3847</v>
      </c>
      <c r="B3849" t="s">
        <v>38</v>
      </c>
      <c r="C3849">
        <v>1.0536000000000001</v>
      </c>
      <c r="D3849" t="s">
        <v>43</v>
      </c>
      <c r="E3849" t="s">
        <v>44</v>
      </c>
      <c r="F3849" s="1">
        <v>43360</v>
      </c>
      <c r="G3849" s="1">
        <v>43630</v>
      </c>
      <c r="H3849" s="1">
        <v>43635</v>
      </c>
      <c r="I3849" s="1">
        <v>43237</v>
      </c>
      <c r="J3849" s="1">
        <v>46890</v>
      </c>
      <c r="K3849">
        <v>2</v>
      </c>
      <c r="L3849">
        <v>3.69</v>
      </c>
      <c r="M3849" s="1">
        <v>43616</v>
      </c>
      <c r="N3849">
        <v>97.5</v>
      </c>
      <c r="O3849">
        <v>102.9854</v>
      </c>
      <c r="P3849">
        <v>103.1258</v>
      </c>
      <c r="Q3849">
        <v>5.2054795000000001E-2</v>
      </c>
      <c r="R3849">
        <v>9.0410958999999999E-2</v>
      </c>
      <c r="S3849">
        <v>0.33361643800000002</v>
      </c>
      <c r="T3849">
        <v>2</v>
      </c>
      <c r="U3849">
        <v>2</v>
      </c>
      <c r="V3849">
        <v>0</v>
      </c>
      <c r="W3849">
        <v>0.25940000000000002</v>
      </c>
      <c r="X3849">
        <v>-1.2328835999999999E-2</v>
      </c>
      <c r="Y3849">
        <v>2.8055685279999998</v>
      </c>
      <c r="Z3849">
        <v>4.1473876999999999E-2</v>
      </c>
      <c r="AA3849">
        <v>0.217926123</v>
      </c>
      <c r="AB3849">
        <f>[1]!b_anal_yield_cnbd(B3849,M3849,1)</f>
        <v>3.3022999999999998</v>
      </c>
      <c r="AC3849">
        <f>[1]!b_anal_modidura_cnbd(B3849,M3849,1)</f>
        <v>7.5983999999999998</v>
      </c>
    </row>
    <row r="3850" spans="1:29" x14ac:dyDescent="0.15">
      <c r="A3850">
        <v>3848</v>
      </c>
      <c r="B3850" t="s">
        <v>39</v>
      </c>
      <c r="C3850">
        <v>1.0429999999999999</v>
      </c>
      <c r="D3850" t="s">
        <v>43</v>
      </c>
      <c r="E3850" t="s">
        <v>44</v>
      </c>
      <c r="F3850" s="1">
        <v>43360</v>
      </c>
      <c r="G3850" s="1">
        <v>43630</v>
      </c>
      <c r="H3850" s="1">
        <v>43635</v>
      </c>
      <c r="I3850" s="1">
        <v>43328</v>
      </c>
      <c r="J3850" s="1">
        <v>46981</v>
      </c>
      <c r="K3850">
        <v>2</v>
      </c>
      <c r="L3850">
        <v>3.54</v>
      </c>
      <c r="M3850" s="1">
        <v>43616</v>
      </c>
      <c r="N3850">
        <v>97.5</v>
      </c>
      <c r="O3850">
        <v>101.89449999999999</v>
      </c>
      <c r="P3850">
        <v>102.9115</v>
      </c>
      <c r="Q3850">
        <v>5.2054795000000001E-2</v>
      </c>
      <c r="R3850">
        <v>0.34109589000000001</v>
      </c>
      <c r="S3850">
        <v>1.2074794520000001</v>
      </c>
      <c r="T3850">
        <v>1</v>
      </c>
      <c r="U3850">
        <v>1</v>
      </c>
      <c r="V3850">
        <v>0</v>
      </c>
      <c r="W3850">
        <v>0.20200000000000001</v>
      </c>
      <c r="X3850">
        <v>-2.1505449999999998E-3</v>
      </c>
      <c r="Y3850">
        <v>2.8055685279999998</v>
      </c>
      <c r="Z3850">
        <v>3.3978629000000003E-2</v>
      </c>
      <c r="AA3850">
        <v>0.168021371</v>
      </c>
      <c r="AB3850">
        <f>[1]!b_anal_yield_cnbd(B3850,M3850,1)</f>
        <v>3.2993999999999999</v>
      </c>
      <c r="AC3850">
        <f>[1]!b_anal_modidura_cnbd(B3850,M3850,1)</f>
        <v>7.7504999999999997</v>
      </c>
    </row>
    <row r="3851" spans="1:29" x14ac:dyDescent="0.15">
      <c r="A3851">
        <v>3849</v>
      </c>
      <c r="B3851" t="s">
        <v>41</v>
      </c>
      <c r="C3851">
        <v>1.0204</v>
      </c>
      <c r="D3851" t="s">
        <v>43</v>
      </c>
      <c r="E3851" t="s">
        <v>44</v>
      </c>
      <c r="F3851" s="1">
        <v>43360</v>
      </c>
      <c r="G3851" s="1">
        <v>43630</v>
      </c>
      <c r="H3851" s="1">
        <v>43635</v>
      </c>
      <c r="I3851" s="1">
        <v>43426</v>
      </c>
      <c r="J3851" s="1">
        <v>47079</v>
      </c>
      <c r="K3851">
        <v>2</v>
      </c>
      <c r="L3851">
        <v>3.25</v>
      </c>
      <c r="M3851" s="1">
        <v>43616</v>
      </c>
      <c r="N3851">
        <v>97.5</v>
      </c>
      <c r="O3851">
        <v>99.780699999999996</v>
      </c>
      <c r="P3851">
        <v>99.860200000000006</v>
      </c>
      <c r="Q3851">
        <v>5.2054795000000001E-2</v>
      </c>
      <c r="R3851">
        <v>7.2602739999999999E-2</v>
      </c>
      <c r="S3851">
        <v>0.235958904</v>
      </c>
      <c r="T3851">
        <v>1</v>
      </c>
      <c r="U3851">
        <v>1</v>
      </c>
      <c r="V3851">
        <v>0</v>
      </c>
      <c r="W3851">
        <v>0.29170000000000001</v>
      </c>
      <c r="X3851">
        <v>-2.6016898E-2</v>
      </c>
      <c r="Y3851">
        <v>2.8055685279999998</v>
      </c>
      <c r="Z3851">
        <v>2.3338957E-2</v>
      </c>
      <c r="AA3851">
        <v>0.26836104300000002</v>
      </c>
      <c r="AB3851">
        <f>[1]!b_anal_yield_cnbd(B3851,M3851,1)</f>
        <v>3.2770000000000001</v>
      </c>
      <c r="AC3851">
        <f>[1]!b_anal_modidura_cnbd(B3851,M3851,1)</f>
        <v>8.0905000000000005</v>
      </c>
    </row>
    <row r="3852" spans="1:29" x14ac:dyDescent="0.15">
      <c r="A3852">
        <v>3850</v>
      </c>
      <c r="B3852" t="s">
        <v>42</v>
      </c>
      <c r="C3852">
        <v>1.0126999999999999</v>
      </c>
      <c r="D3852" t="s">
        <v>43</v>
      </c>
      <c r="E3852" t="s">
        <v>44</v>
      </c>
      <c r="F3852" s="1">
        <v>43360</v>
      </c>
      <c r="G3852" s="1">
        <v>43630</v>
      </c>
      <c r="H3852" s="1">
        <v>43635</v>
      </c>
      <c r="I3852" s="1">
        <v>43440</v>
      </c>
      <c r="J3852" s="1">
        <v>45997</v>
      </c>
      <c r="K3852">
        <v>1</v>
      </c>
      <c r="L3852">
        <v>3.22</v>
      </c>
      <c r="M3852" s="1">
        <v>43616</v>
      </c>
      <c r="N3852">
        <v>97.5</v>
      </c>
      <c r="O3852">
        <v>99.467500000000001</v>
      </c>
      <c r="P3852">
        <v>101.0202</v>
      </c>
      <c r="Q3852">
        <v>5.2054795000000001E-2</v>
      </c>
      <c r="R3852">
        <v>0.53424657499999995</v>
      </c>
      <c r="S3852">
        <v>1.7202739730000001</v>
      </c>
      <c r="T3852">
        <v>0</v>
      </c>
      <c r="U3852">
        <v>0</v>
      </c>
      <c r="V3852">
        <v>0</v>
      </c>
      <c r="W3852">
        <v>0.72924999999999995</v>
      </c>
      <c r="X3852">
        <v>-0.10681123300000001</v>
      </c>
      <c r="Y3852">
        <v>2.8055685279999998</v>
      </c>
      <c r="Z3852">
        <v>2.0083211E-2</v>
      </c>
      <c r="AA3852">
        <v>0.70916678899999996</v>
      </c>
      <c r="AB3852">
        <f>[1]!b_anal_yield_cnbd(B3852,M3852,1)</f>
        <v>3.3098999999999998</v>
      </c>
      <c r="AC3852">
        <f>[1]!b_anal_modidura_cnbd(B3852,M3852,1)</f>
        <v>5.7047999999999996</v>
      </c>
    </row>
    <row r="3853" spans="1:29" x14ac:dyDescent="0.15">
      <c r="A3853">
        <v>3851</v>
      </c>
      <c r="B3853" t="s">
        <v>49</v>
      </c>
      <c r="C3853">
        <v>1.0246999999999999</v>
      </c>
      <c r="D3853" t="s">
        <v>43</v>
      </c>
      <c r="E3853" t="s">
        <v>44</v>
      </c>
      <c r="F3853" s="1">
        <v>43360</v>
      </c>
      <c r="G3853" s="1">
        <v>43630</v>
      </c>
      <c r="H3853" s="1">
        <v>43635</v>
      </c>
      <c r="I3853" s="1">
        <v>43608</v>
      </c>
      <c r="J3853" s="1">
        <v>47261</v>
      </c>
      <c r="K3853">
        <v>2</v>
      </c>
      <c r="L3853">
        <v>3.29</v>
      </c>
      <c r="M3853" s="1">
        <v>43616</v>
      </c>
      <c r="N3853">
        <v>97.5</v>
      </c>
      <c r="O3853">
        <v>100.1259</v>
      </c>
      <c r="P3853">
        <v>100.1974</v>
      </c>
      <c r="Q3853">
        <v>5.2054795000000001E-2</v>
      </c>
      <c r="R3853">
        <v>7.3972602999999998E-2</v>
      </c>
      <c r="S3853">
        <v>0.24336986299999999</v>
      </c>
      <c r="T3853">
        <v>0</v>
      </c>
      <c r="U3853">
        <v>0</v>
      </c>
      <c r="V3853">
        <v>0</v>
      </c>
      <c r="W3853">
        <v>0.21765000000000001</v>
      </c>
      <c r="X3853">
        <v>-8.7772790000000007E-3</v>
      </c>
      <c r="Y3853">
        <v>2.8055685279999998</v>
      </c>
      <c r="Z3853">
        <v>2.4928690999999999E-2</v>
      </c>
      <c r="AA3853">
        <v>0.19272130900000001</v>
      </c>
      <c r="AB3853">
        <f>[1]!b_anal_yield_cnbd(B3853,M3853,1)</f>
        <v>3.2749999999999999</v>
      </c>
      <c r="AC3853">
        <f>[1]!b_anal_modidura_cnbd(B3853,M3853,1)</f>
        <v>8.4431999999999992</v>
      </c>
    </row>
    <row r="3854" spans="1:29" x14ac:dyDescent="0.15">
      <c r="A3854">
        <v>3852</v>
      </c>
      <c r="B3854" t="s">
        <v>30</v>
      </c>
      <c r="C3854">
        <v>0.99399999999999999</v>
      </c>
      <c r="D3854" t="s">
        <v>45</v>
      </c>
      <c r="E3854" t="s">
        <v>46</v>
      </c>
      <c r="F3854" s="1">
        <v>43451</v>
      </c>
      <c r="G3854" s="1">
        <v>43724</v>
      </c>
      <c r="H3854" s="1">
        <v>43727</v>
      </c>
      <c r="I3854" s="1">
        <v>42495</v>
      </c>
      <c r="J3854" s="1">
        <v>46147</v>
      </c>
      <c r="K3854">
        <v>2</v>
      </c>
      <c r="L3854">
        <v>2.9</v>
      </c>
      <c r="M3854" s="1">
        <v>43616</v>
      </c>
      <c r="N3854">
        <v>96.885000000000005</v>
      </c>
      <c r="O3854">
        <v>97.184700000000007</v>
      </c>
      <c r="P3854">
        <v>97.389600000000002</v>
      </c>
      <c r="Q3854">
        <v>0.30410958900000001</v>
      </c>
      <c r="R3854">
        <v>0.37534246599999999</v>
      </c>
      <c r="S3854">
        <v>1.088493151</v>
      </c>
      <c r="T3854">
        <v>6</v>
      </c>
      <c r="U3854">
        <v>6</v>
      </c>
      <c r="V3854">
        <v>0</v>
      </c>
      <c r="W3854">
        <v>0.88100999999999996</v>
      </c>
      <c r="X3854" s="2">
        <v>8.7200000000000005E-5</v>
      </c>
      <c r="Y3854">
        <v>2.9230383560000002</v>
      </c>
      <c r="Z3854">
        <v>1.6198286999999999E-2</v>
      </c>
      <c r="AA3854">
        <v>0.86481171300000004</v>
      </c>
      <c r="AB3854">
        <f>[1]!b_anal_yield_cnbd(B3854,M3854,1)</f>
        <v>3.3584999999999998</v>
      </c>
      <c r="AC3854">
        <f>[1]!b_anal_modidura_cnbd(B3854,M3854,1)</f>
        <v>6.1996000000000002</v>
      </c>
    </row>
    <row r="3855" spans="1:29" x14ac:dyDescent="0.15">
      <c r="A3855">
        <v>3853</v>
      </c>
      <c r="B3855" t="s">
        <v>31</v>
      </c>
      <c r="C3855">
        <v>0.9839</v>
      </c>
      <c r="D3855" t="s">
        <v>45</v>
      </c>
      <c r="E3855" t="s">
        <v>46</v>
      </c>
      <c r="F3855" s="1">
        <v>43451</v>
      </c>
      <c r="G3855" s="1">
        <v>43724</v>
      </c>
      <c r="H3855" s="1">
        <v>43727</v>
      </c>
      <c r="I3855" s="1">
        <v>42586</v>
      </c>
      <c r="J3855" s="1">
        <v>46238</v>
      </c>
      <c r="K3855">
        <v>2</v>
      </c>
      <c r="L3855">
        <v>2.74</v>
      </c>
      <c r="M3855" s="1">
        <v>43616</v>
      </c>
      <c r="N3855">
        <v>96.885000000000005</v>
      </c>
      <c r="O3855">
        <v>96.154499999999999</v>
      </c>
      <c r="P3855">
        <v>97.032499999999999</v>
      </c>
      <c r="Q3855">
        <v>0.30410958900000001</v>
      </c>
      <c r="R3855">
        <v>0.12602739700000001</v>
      </c>
      <c r="S3855">
        <v>0.345315068</v>
      </c>
      <c r="T3855">
        <v>6</v>
      </c>
      <c r="U3855">
        <v>5</v>
      </c>
      <c r="V3855">
        <v>1.37</v>
      </c>
      <c r="W3855">
        <v>0.82934850000000004</v>
      </c>
      <c r="X3855">
        <v>2.73842E-4</v>
      </c>
      <c r="Y3855">
        <v>2.9230383560000002</v>
      </c>
      <c r="Z3855">
        <v>-2.9284899999999999E-2</v>
      </c>
      <c r="AA3855">
        <v>0.85863339999999999</v>
      </c>
      <c r="AB3855">
        <f>[1]!b_anal_yield_cnbd(B3855,M3855,1)</f>
        <v>3.3466</v>
      </c>
      <c r="AC3855">
        <f>[1]!b_anal_modidura_cnbd(B3855,M3855,1)</f>
        <v>6.3859000000000004</v>
      </c>
    </row>
    <row r="3856" spans="1:29" x14ac:dyDescent="0.15">
      <c r="A3856">
        <v>3854</v>
      </c>
      <c r="B3856" t="s">
        <v>32</v>
      </c>
      <c r="C3856">
        <v>0.98080000000000001</v>
      </c>
      <c r="D3856" t="s">
        <v>45</v>
      </c>
      <c r="E3856" t="s">
        <v>46</v>
      </c>
      <c r="F3856" s="1">
        <v>43451</v>
      </c>
      <c r="G3856" s="1">
        <v>43724</v>
      </c>
      <c r="H3856" s="1">
        <v>43727</v>
      </c>
      <c r="I3856" s="1">
        <v>42677</v>
      </c>
      <c r="J3856" s="1">
        <v>46329</v>
      </c>
      <c r="K3856">
        <v>2</v>
      </c>
      <c r="L3856">
        <v>2.7</v>
      </c>
      <c r="M3856" s="1">
        <v>43616</v>
      </c>
      <c r="N3856">
        <v>96.885000000000005</v>
      </c>
      <c r="O3856">
        <v>95.604900000000001</v>
      </c>
      <c r="P3856">
        <v>95.810400000000001</v>
      </c>
      <c r="Q3856">
        <v>0.30410958900000001</v>
      </c>
      <c r="R3856">
        <v>0.37671232900000001</v>
      </c>
      <c r="S3856">
        <v>1.0171232880000001</v>
      </c>
      <c r="T3856">
        <v>5</v>
      </c>
      <c r="U3856">
        <v>5</v>
      </c>
      <c r="V3856">
        <v>0</v>
      </c>
      <c r="W3856">
        <v>0.58009200000000005</v>
      </c>
      <c r="X3856">
        <v>7.946336E-3</v>
      </c>
      <c r="Y3856">
        <v>2.9230383560000002</v>
      </c>
      <c r="Z3856">
        <v>-3.0585742999999999E-2</v>
      </c>
      <c r="AA3856">
        <v>0.610677743</v>
      </c>
      <c r="AB3856">
        <f>[1]!b_anal_yield_cnbd(B3856,M3856,1)</f>
        <v>3.3740000000000001</v>
      </c>
      <c r="AC3856">
        <f>[1]!b_anal_modidura_cnbd(B3856,M3856,1)</f>
        <v>6.6326000000000001</v>
      </c>
    </row>
    <row r="3857" spans="1:29" x14ac:dyDescent="0.15">
      <c r="A3857">
        <v>3855</v>
      </c>
      <c r="B3857" t="s">
        <v>33</v>
      </c>
      <c r="C3857">
        <v>1.0264</v>
      </c>
      <c r="D3857" t="s">
        <v>45</v>
      </c>
      <c r="E3857" t="s">
        <v>46</v>
      </c>
      <c r="F3857" s="1">
        <v>43451</v>
      </c>
      <c r="G3857" s="1">
        <v>43724</v>
      </c>
      <c r="H3857" s="1">
        <v>43727</v>
      </c>
      <c r="I3857" s="1">
        <v>42775</v>
      </c>
      <c r="J3857" s="1">
        <v>46427</v>
      </c>
      <c r="K3857">
        <v>2</v>
      </c>
      <c r="L3857">
        <v>3.4</v>
      </c>
      <c r="M3857" s="1">
        <v>43616</v>
      </c>
      <c r="N3857">
        <v>96.885000000000005</v>
      </c>
      <c r="O3857">
        <v>100.3295</v>
      </c>
      <c r="P3857">
        <v>101.372</v>
      </c>
      <c r="Q3857">
        <v>0.30410958900000001</v>
      </c>
      <c r="R3857">
        <v>0.108219178</v>
      </c>
      <c r="S3857">
        <v>0.367945205</v>
      </c>
      <c r="T3857">
        <v>5</v>
      </c>
      <c r="U3857">
        <v>4</v>
      </c>
      <c r="V3857">
        <v>1.7</v>
      </c>
      <c r="W3857">
        <v>0.88673599999999997</v>
      </c>
      <c r="X3857">
        <v>4.5761680000000002E-3</v>
      </c>
      <c r="Y3857">
        <v>2.9230383560000002</v>
      </c>
      <c r="Z3857">
        <v>0.132852572</v>
      </c>
      <c r="AA3857">
        <v>0.75388342799999997</v>
      </c>
      <c r="AB3857">
        <f>[1]!b_anal_yield_cnbd(B3857,M3857,1)</f>
        <v>3.3506</v>
      </c>
      <c r="AC3857">
        <f>[1]!b_anal_modidura_cnbd(B3857,M3857,1)</f>
        <v>6.6550000000000002</v>
      </c>
    </row>
    <row r="3858" spans="1:29" x14ac:dyDescent="0.15">
      <c r="A3858">
        <v>3856</v>
      </c>
      <c r="B3858" t="s">
        <v>34</v>
      </c>
      <c r="C3858">
        <v>1.0353000000000001</v>
      </c>
      <c r="D3858" t="s">
        <v>45</v>
      </c>
      <c r="E3858" t="s">
        <v>46</v>
      </c>
      <c r="F3858" s="1">
        <v>43451</v>
      </c>
      <c r="G3858" s="1">
        <v>43724</v>
      </c>
      <c r="H3858" s="1">
        <v>43727</v>
      </c>
      <c r="I3858" s="1">
        <v>42859</v>
      </c>
      <c r="J3858" s="1">
        <v>46511</v>
      </c>
      <c r="K3858">
        <v>2</v>
      </c>
      <c r="L3858">
        <v>3.52</v>
      </c>
      <c r="M3858" s="1">
        <v>43616</v>
      </c>
      <c r="N3858">
        <v>96.885000000000005</v>
      </c>
      <c r="O3858">
        <v>101.5407</v>
      </c>
      <c r="P3858">
        <v>101.79900000000001</v>
      </c>
      <c r="Q3858">
        <v>0.30410958900000001</v>
      </c>
      <c r="R3858">
        <v>0.37808219199999998</v>
      </c>
      <c r="S3858">
        <v>1.330849315</v>
      </c>
      <c r="T3858">
        <v>4</v>
      </c>
      <c r="U3858">
        <v>4</v>
      </c>
      <c r="V3858">
        <v>0</v>
      </c>
      <c r="W3858">
        <v>1.2356594999999999</v>
      </c>
      <c r="X3858">
        <v>-5.2687480000000002E-3</v>
      </c>
      <c r="Y3858">
        <v>2.9230383560000002</v>
      </c>
      <c r="Z3858">
        <v>0.16555001799999999</v>
      </c>
      <c r="AA3858">
        <v>1.0701094819999999</v>
      </c>
      <c r="AB3858">
        <f>[1]!b_anal_yield_cnbd(B3858,M3858,1)</f>
        <v>3.2972999999999999</v>
      </c>
      <c r="AC3858">
        <f>[1]!b_anal_modidura_cnbd(B3858,M3858,1)</f>
        <v>6.8639999999999999</v>
      </c>
    </row>
    <row r="3859" spans="1:29" x14ac:dyDescent="0.15">
      <c r="A3859">
        <v>3857</v>
      </c>
      <c r="B3859" t="s">
        <v>35</v>
      </c>
      <c r="C3859">
        <v>1.0412999999999999</v>
      </c>
      <c r="D3859" t="s">
        <v>45</v>
      </c>
      <c r="E3859" t="s">
        <v>46</v>
      </c>
      <c r="F3859" s="1">
        <v>43451</v>
      </c>
      <c r="G3859" s="1">
        <v>43724</v>
      </c>
      <c r="H3859" s="1">
        <v>43727</v>
      </c>
      <c r="I3859" s="1">
        <v>42950</v>
      </c>
      <c r="J3859" s="1">
        <v>46602</v>
      </c>
      <c r="K3859">
        <v>2</v>
      </c>
      <c r="L3859">
        <v>3.59</v>
      </c>
      <c r="M3859" s="1">
        <v>43616</v>
      </c>
      <c r="N3859">
        <v>96.885000000000005</v>
      </c>
      <c r="O3859">
        <v>101.96259999999999</v>
      </c>
      <c r="P3859">
        <v>103.1229</v>
      </c>
      <c r="Q3859">
        <v>0.30410958900000001</v>
      </c>
      <c r="R3859">
        <v>0.12876712300000001</v>
      </c>
      <c r="S3859">
        <v>0.462273973</v>
      </c>
      <c r="T3859">
        <v>4</v>
      </c>
      <c r="U3859">
        <v>3</v>
      </c>
      <c r="V3859">
        <v>1.7949999999999999</v>
      </c>
      <c r="W3859">
        <v>1.0762495000000001</v>
      </c>
      <c r="X3859">
        <v>6.7254999999999995E-4</v>
      </c>
      <c r="Y3859">
        <v>2.9230383560000002</v>
      </c>
      <c r="Z3859">
        <v>0.175069224</v>
      </c>
      <c r="AA3859">
        <v>0.90118027599999995</v>
      </c>
      <c r="AB3859">
        <f>[1]!b_anal_yield_cnbd(B3859,M3859,1)</f>
        <v>3.3134999999999999</v>
      </c>
      <c r="AC3859">
        <f>[1]!b_anal_modidura_cnbd(B3859,M3859,1)</f>
        <v>6.9751000000000003</v>
      </c>
    </row>
    <row r="3860" spans="1:29" x14ac:dyDescent="0.15">
      <c r="A3860">
        <v>3858</v>
      </c>
      <c r="B3860" t="s">
        <v>36</v>
      </c>
      <c r="C3860">
        <v>1.0589999999999999</v>
      </c>
      <c r="D3860" t="s">
        <v>45</v>
      </c>
      <c r="E3860" t="s">
        <v>46</v>
      </c>
      <c r="F3860" s="1">
        <v>43451</v>
      </c>
      <c r="G3860" s="1">
        <v>43724</v>
      </c>
      <c r="H3860" s="1">
        <v>43727</v>
      </c>
      <c r="I3860" s="1">
        <v>43041</v>
      </c>
      <c r="J3860" s="1">
        <v>46693</v>
      </c>
      <c r="K3860">
        <v>2</v>
      </c>
      <c r="L3860">
        <v>3.82</v>
      </c>
      <c r="M3860" s="1">
        <v>43616</v>
      </c>
      <c r="N3860">
        <v>96.885000000000005</v>
      </c>
      <c r="O3860">
        <v>103.646</v>
      </c>
      <c r="P3860">
        <v>103.947</v>
      </c>
      <c r="Q3860">
        <v>0.30410958900000001</v>
      </c>
      <c r="R3860">
        <v>0.37945205500000001</v>
      </c>
      <c r="S3860">
        <v>1.449506849</v>
      </c>
      <c r="T3860">
        <v>3</v>
      </c>
      <c r="U3860">
        <v>3</v>
      </c>
      <c r="V3860">
        <v>0</v>
      </c>
      <c r="W3860">
        <v>1.0447850000000001</v>
      </c>
      <c r="X3860">
        <v>3.2811659999999999E-3</v>
      </c>
      <c r="Y3860">
        <v>2.9230383560000002</v>
      </c>
      <c r="Z3860">
        <v>0.237688807</v>
      </c>
      <c r="AA3860">
        <v>0.80709619300000002</v>
      </c>
      <c r="AB3860">
        <f>[1]!b_anal_yield_cnbd(B3860,M3860,1)</f>
        <v>3.3199000000000001</v>
      </c>
      <c r="AC3860">
        <f>[1]!b_anal_modidura_cnbd(B3860,M3860,1)</f>
        <v>7.1650999999999998</v>
      </c>
    </row>
    <row r="3861" spans="1:29" x14ac:dyDescent="0.15">
      <c r="A3861">
        <v>3859</v>
      </c>
      <c r="B3861" t="s">
        <v>37</v>
      </c>
      <c r="C3861">
        <v>1.0628</v>
      </c>
      <c r="D3861" t="s">
        <v>45</v>
      </c>
      <c r="E3861" t="s">
        <v>46</v>
      </c>
      <c r="F3861" s="1">
        <v>43451</v>
      </c>
      <c r="G3861" s="1">
        <v>43724</v>
      </c>
      <c r="H3861" s="1">
        <v>43727</v>
      </c>
      <c r="I3861" s="1">
        <v>43132</v>
      </c>
      <c r="J3861" s="1">
        <v>46784</v>
      </c>
      <c r="K3861">
        <v>2</v>
      </c>
      <c r="L3861">
        <v>3.85</v>
      </c>
      <c r="M3861" s="1">
        <v>43616</v>
      </c>
      <c r="N3861">
        <v>96.885000000000005</v>
      </c>
      <c r="O3861">
        <v>104.2205</v>
      </c>
      <c r="P3861">
        <v>105.4862</v>
      </c>
      <c r="Q3861">
        <v>0.30410958900000001</v>
      </c>
      <c r="R3861">
        <v>0.13013698600000001</v>
      </c>
      <c r="S3861">
        <v>0.50102739699999999</v>
      </c>
      <c r="T3861">
        <v>3</v>
      </c>
      <c r="U3861">
        <v>2</v>
      </c>
      <c r="V3861">
        <v>1.925</v>
      </c>
      <c r="W3861">
        <v>1.2511220000000001</v>
      </c>
      <c r="X3861">
        <v>-2.882922E-3</v>
      </c>
      <c r="Y3861">
        <v>2.9230383560000002</v>
      </c>
      <c r="Z3861">
        <v>0.23312977600000001</v>
      </c>
      <c r="AA3861">
        <v>1.0179922239999999</v>
      </c>
      <c r="AB3861">
        <f>[1]!b_anal_yield_cnbd(B3861,M3861,1)</f>
        <v>3.2862</v>
      </c>
      <c r="AC3861">
        <f>[1]!b_anal_modidura_cnbd(B3861,M3861,1)</f>
        <v>7.2762000000000002</v>
      </c>
    </row>
    <row r="3862" spans="1:29" x14ac:dyDescent="0.15">
      <c r="A3862">
        <v>3860</v>
      </c>
      <c r="B3862" t="s">
        <v>38</v>
      </c>
      <c r="C3862">
        <v>1.0523</v>
      </c>
      <c r="D3862" t="s">
        <v>45</v>
      </c>
      <c r="E3862" t="s">
        <v>46</v>
      </c>
      <c r="F3862" s="1">
        <v>43451</v>
      </c>
      <c r="G3862" s="1">
        <v>43724</v>
      </c>
      <c r="H3862" s="1">
        <v>43727</v>
      </c>
      <c r="I3862" s="1">
        <v>43237</v>
      </c>
      <c r="J3862" s="1">
        <v>46890</v>
      </c>
      <c r="K3862">
        <v>2</v>
      </c>
      <c r="L3862">
        <v>3.69</v>
      </c>
      <c r="M3862" s="1">
        <v>43616</v>
      </c>
      <c r="N3862">
        <v>96.885000000000005</v>
      </c>
      <c r="O3862">
        <v>102.9854</v>
      </c>
      <c r="P3862">
        <v>103.1258</v>
      </c>
      <c r="Q3862">
        <v>0.30410958900000001</v>
      </c>
      <c r="R3862">
        <v>0.34246575299999998</v>
      </c>
      <c r="S3862">
        <v>1.2636986299999999</v>
      </c>
      <c r="T3862">
        <v>2</v>
      </c>
      <c r="U3862">
        <v>2</v>
      </c>
      <c r="V3862">
        <v>0</v>
      </c>
      <c r="W3862">
        <v>1.0333144999999999</v>
      </c>
      <c r="X3862">
        <v>2.8692510000000002E-3</v>
      </c>
      <c r="Y3862">
        <v>2.9230383560000002</v>
      </c>
      <c r="Z3862">
        <v>0.20545440400000001</v>
      </c>
      <c r="AA3862">
        <v>0.82786009599999999</v>
      </c>
      <c r="AB3862">
        <f>[1]!b_anal_yield_cnbd(B3862,M3862,1)</f>
        <v>3.3022999999999998</v>
      </c>
      <c r="AC3862">
        <f>[1]!b_anal_modidura_cnbd(B3862,M3862,1)</f>
        <v>7.5983999999999998</v>
      </c>
    </row>
    <row r="3863" spans="1:29" x14ac:dyDescent="0.15">
      <c r="A3863">
        <v>3861</v>
      </c>
      <c r="B3863" t="s">
        <v>39</v>
      </c>
      <c r="C3863">
        <v>1.042</v>
      </c>
      <c r="D3863" t="s">
        <v>45</v>
      </c>
      <c r="E3863" t="s">
        <v>46</v>
      </c>
      <c r="F3863" s="1">
        <v>43451</v>
      </c>
      <c r="G3863" s="1">
        <v>43724</v>
      </c>
      <c r="H3863" s="1">
        <v>43727</v>
      </c>
      <c r="I3863" s="1">
        <v>43328</v>
      </c>
      <c r="J3863" s="1">
        <v>46981</v>
      </c>
      <c r="K3863">
        <v>2</v>
      </c>
      <c r="L3863">
        <v>3.54</v>
      </c>
      <c r="M3863" s="1">
        <v>43616</v>
      </c>
      <c r="N3863">
        <v>96.885000000000005</v>
      </c>
      <c r="O3863">
        <v>101.89449999999999</v>
      </c>
      <c r="P3863">
        <v>102.9115</v>
      </c>
      <c r="Q3863">
        <v>0.30410958900000001</v>
      </c>
      <c r="R3863">
        <v>9.3150684999999997E-2</v>
      </c>
      <c r="S3863">
        <v>0.32975342499999999</v>
      </c>
      <c r="T3863">
        <v>2</v>
      </c>
      <c r="U3863">
        <v>1</v>
      </c>
      <c r="V3863">
        <v>1.77</v>
      </c>
      <c r="W3863">
        <v>0.94033</v>
      </c>
      <c r="X3863">
        <v>4.6304359999999999E-3</v>
      </c>
      <c r="Y3863">
        <v>2.9230383560000002</v>
      </c>
      <c r="Z3863">
        <v>0.16174293000000001</v>
      </c>
      <c r="AA3863">
        <v>0.77858707000000005</v>
      </c>
      <c r="AB3863">
        <f>[1]!b_anal_yield_cnbd(B3863,M3863,1)</f>
        <v>3.2993999999999999</v>
      </c>
      <c r="AC3863">
        <f>[1]!b_anal_modidura_cnbd(B3863,M3863,1)</f>
        <v>7.7504999999999997</v>
      </c>
    </row>
    <row r="3864" spans="1:29" x14ac:dyDescent="0.15">
      <c r="A3864">
        <v>3862</v>
      </c>
      <c r="B3864" t="s">
        <v>41</v>
      </c>
      <c r="C3864">
        <v>1.0199</v>
      </c>
      <c r="D3864" t="s">
        <v>45</v>
      </c>
      <c r="E3864" t="s">
        <v>46</v>
      </c>
      <c r="F3864" s="1">
        <v>43451</v>
      </c>
      <c r="G3864" s="1">
        <v>43724</v>
      </c>
      <c r="H3864" s="1">
        <v>43727</v>
      </c>
      <c r="I3864" s="1">
        <v>43426</v>
      </c>
      <c r="J3864" s="1">
        <v>47079</v>
      </c>
      <c r="K3864">
        <v>2</v>
      </c>
      <c r="L3864">
        <v>3.25</v>
      </c>
      <c r="M3864" s="1">
        <v>43616</v>
      </c>
      <c r="N3864">
        <v>96.885000000000005</v>
      </c>
      <c r="O3864">
        <v>99.780699999999996</v>
      </c>
      <c r="P3864">
        <v>99.860200000000006</v>
      </c>
      <c r="Q3864">
        <v>0.30410958900000001</v>
      </c>
      <c r="R3864">
        <v>0.32465753400000003</v>
      </c>
      <c r="S3864">
        <v>1.0551369859999999</v>
      </c>
      <c r="T3864">
        <v>1</v>
      </c>
      <c r="U3864">
        <v>1</v>
      </c>
      <c r="V3864">
        <v>0</v>
      </c>
      <c r="W3864">
        <v>0.96768849999999995</v>
      </c>
      <c r="X3864">
        <v>2.6173499999999997E-4</v>
      </c>
      <c r="Y3864">
        <v>2.9230383560000002</v>
      </c>
      <c r="Z3864">
        <v>0.100674887</v>
      </c>
      <c r="AA3864">
        <v>0.86701361300000002</v>
      </c>
      <c r="AB3864">
        <f>[1]!b_anal_yield_cnbd(B3864,M3864,1)</f>
        <v>3.2770000000000001</v>
      </c>
      <c r="AC3864">
        <f>[1]!b_anal_modidura_cnbd(B3864,M3864,1)</f>
        <v>8.0905000000000005</v>
      </c>
    </row>
    <row r="3865" spans="1:29" x14ac:dyDescent="0.15">
      <c r="A3865">
        <v>3863</v>
      </c>
      <c r="B3865" t="s">
        <v>49</v>
      </c>
      <c r="C3865">
        <v>1.0242</v>
      </c>
      <c r="D3865" t="s">
        <v>45</v>
      </c>
      <c r="E3865" t="s">
        <v>46</v>
      </c>
      <c r="F3865" s="1">
        <v>43451</v>
      </c>
      <c r="G3865" s="1">
        <v>43724</v>
      </c>
      <c r="H3865" s="1">
        <v>43727</v>
      </c>
      <c r="I3865" s="1">
        <v>43608</v>
      </c>
      <c r="J3865" s="1">
        <v>47261</v>
      </c>
      <c r="K3865">
        <v>2</v>
      </c>
      <c r="L3865">
        <v>3.29</v>
      </c>
      <c r="M3865" s="1">
        <v>43616</v>
      </c>
      <c r="N3865">
        <v>96.885000000000005</v>
      </c>
      <c r="O3865">
        <v>100.1259</v>
      </c>
      <c r="P3865">
        <v>100.1974</v>
      </c>
      <c r="Q3865">
        <v>0.30410958900000001</v>
      </c>
      <c r="R3865">
        <v>0.326027397</v>
      </c>
      <c r="S3865">
        <v>1.072630137</v>
      </c>
      <c r="T3865">
        <v>0</v>
      </c>
      <c r="U3865">
        <v>0</v>
      </c>
      <c r="V3865">
        <v>0</v>
      </c>
      <c r="W3865">
        <v>0.89628300000000005</v>
      </c>
      <c r="X3865">
        <v>3.440884E-3</v>
      </c>
      <c r="Y3865">
        <v>2.9230383560000002</v>
      </c>
      <c r="Z3865">
        <v>0.10984181899999999</v>
      </c>
      <c r="AA3865">
        <v>0.78644118100000004</v>
      </c>
      <c r="AB3865">
        <f>[1]!b_anal_yield_cnbd(B3865,M3865,1)</f>
        <v>3.2749999999999999</v>
      </c>
      <c r="AC3865">
        <f>[1]!b_anal_modidura_cnbd(B3865,M3865,1)</f>
        <v>8.4431999999999992</v>
      </c>
    </row>
    <row r="3866" spans="1:29" x14ac:dyDescent="0.15">
      <c r="A3866">
        <v>3864</v>
      </c>
      <c r="B3866" t="s">
        <v>31</v>
      </c>
      <c r="C3866">
        <v>0.98440000000000005</v>
      </c>
      <c r="D3866" t="s">
        <v>47</v>
      </c>
      <c r="E3866" t="s">
        <v>48</v>
      </c>
      <c r="F3866" s="1">
        <v>43535</v>
      </c>
      <c r="G3866" s="1">
        <v>43812</v>
      </c>
      <c r="H3866" s="1">
        <v>43817</v>
      </c>
      <c r="I3866" s="1">
        <v>42586</v>
      </c>
      <c r="J3866" s="1">
        <v>46238</v>
      </c>
      <c r="K3866">
        <v>2</v>
      </c>
      <c r="L3866">
        <v>2.74</v>
      </c>
      <c r="M3866" s="1">
        <v>43616</v>
      </c>
      <c r="N3866">
        <v>96.474999999999994</v>
      </c>
      <c r="O3866">
        <v>96.154499999999999</v>
      </c>
      <c r="P3866">
        <v>97.032499999999999</v>
      </c>
      <c r="Q3866">
        <v>0.55068493200000002</v>
      </c>
      <c r="R3866">
        <v>0.37260273999999999</v>
      </c>
      <c r="S3866">
        <v>1.020931507</v>
      </c>
      <c r="T3866">
        <v>6</v>
      </c>
      <c r="U3866">
        <v>5</v>
      </c>
      <c r="V3866">
        <v>1.37</v>
      </c>
      <c r="W3866">
        <v>1.18451</v>
      </c>
      <c r="X3866">
        <v>6.234285E-3</v>
      </c>
      <c r="Y3866">
        <v>2.9928027400000001</v>
      </c>
      <c r="Z3866">
        <v>-9.0307548000000001E-2</v>
      </c>
      <c r="AA3866">
        <v>1.2748175479999999</v>
      </c>
      <c r="AB3866">
        <f>[1]!b_anal_yield_cnbd(B3866,M3866,1)</f>
        <v>3.3466</v>
      </c>
      <c r="AC3866">
        <f>[1]!b_anal_modidura_cnbd(B3866,M3866,1)</f>
        <v>6.3859000000000004</v>
      </c>
    </row>
    <row r="3867" spans="1:29" x14ac:dyDescent="0.15">
      <c r="A3867">
        <v>3865</v>
      </c>
      <c r="B3867" t="s">
        <v>32</v>
      </c>
      <c r="C3867">
        <v>0.98140000000000005</v>
      </c>
      <c r="D3867" t="s">
        <v>47</v>
      </c>
      <c r="E3867" t="s">
        <v>48</v>
      </c>
      <c r="F3867" s="1">
        <v>43535</v>
      </c>
      <c r="G3867" s="1">
        <v>43812</v>
      </c>
      <c r="H3867" s="1">
        <v>43817</v>
      </c>
      <c r="I3867" s="1">
        <v>42677</v>
      </c>
      <c r="J3867" s="1">
        <v>46329</v>
      </c>
      <c r="K3867">
        <v>2</v>
      </c>
      <c r="L3867">
        <v>2.7</v>
      </c>
      <c r="M3867" s="1">
        <v>43616</v>
      </c>
      <c r="N3867">
        <v>96.474999999999994</v>
      </c>
      <c r="O3867">
        <v>95.604900000000001</v>
      </c>
      <c r="P3867">
        <v>95.810400000000001</v>
      </c>
      <c r="Q3867">
        <v>0.55068493200000002</v>
      </c>
      <c r="R3867">
        <v>0.123287671</v>
      </c>
      <c r="S3867">
        <v>0.33287671200000002</v>
      </c>
      <c r="T3867">
        <v>6</v>
      </c>
      <c r="U3867">
        <v>5</v>
      </c>
      <c r="V3867">
        <v>1.35</v>
      </c>
      <c r="W3867">
        <v>0.92433500000000002</v>
      </c>
      <c r="X3867">
        <v>1.0631754E-2</v>
      </c>
      <c r="Y3867">
        <v>2.9928027400000001</v>
      </c>
      <c r="Z3867">
        <v>-9.2193621000000003E-2</v>
      </c>
      <c r="AA3867">
        <v>1.016528621</v>
      </c>
      <c r="AB3867">
        <f>[1]!b_anal_yield_cnbd(B3867,M3867,1)</f>
        <v>3.3740000000000001</v>
      </c>
      <c r="AC3867">
        <f>[1]!b_anal_modidura_cnbd(B3867,M3867,1)</f>
        <v>6.6326000000000001</v>
      </c>
    </row>
    <row r="3868" spans="1:29" x14ac:dyDescent="0.15">
      <c r="A3868">
        <v>3866</v>
      </c>
      <c r="B3868" t="s">
        <v>33</v>
      </c>
      <c r="C3868">
        <v>1.0256000000000001</v>
      </c>
      <c r="D3868" t="s">
        <v>47</v>
      </c>
      <c r="E3868" t="s">
        <v>48</v>
      </c>
      <c r="F3868" s="1">
        <v>43535</v>
      </c>
      <c r="G3868" s="1">
        <v>43812</v>
      </c>
      <c r="H3868" s="1">
        <v>43817</v>
      </c>
      <c r="I3868" s="1">
        <v>42775</v>
      </c>
      <c r="J3868" s="1">
        <v>46427</v>
      </c>
      <c r="K3868">
        <v>2</v>
      </c>
      <c r="L3868">
        <v>3.4</v>
      </c>
      <c r="M3868" s="1">
        <v>43616</v>
      </c>
      <c r="N3868">
        <v>96.474999999999994</v>
      </c>
      <c r="O3868">
        <v>100.3295</v>
      </c>
      <c r="P3868">
        <v>101.372</v>
      </c>
      <c r="Q3868">
        <v>0.55068493200000002</v>
      </c>
      <c r="R3868">
        <v>0.35479452099999997</v>
      </c>
      <c r="S3868">
        <v>1.20630137</v>
      </c>
      <c r="T3868">
        <v>5</v>
      </c>
      <c r="U3868">
        <v>4</v>
      </c>
      <c r="V3868">
        <v>1.7</v>
      </c>
      <c r="W3868">
        <v>1.3847400000000001</v>
      </c>
      <c r="X3868">
        <v>8.7280010000000009E-3</v>
      </c>
      <c r="Y3868">
        <v>2.9928027400000001</v>
      </c>
      <c r="Z3868">
        <v>0.201625582</v>
      </c>
      <c r="AA3868">
        <v>1.1831144179999999</v>
      </c>
      <c r="AB3868">
        <f>[1]!b_anal_yield_cnbd(B3868,M3868,1)</f>
        <v>3.3506</v>
      </c>
      <c r="AC3868">
        <f>[1]!b_anal_modidura_cnbd(B3868,M3868,1)</f>
        <v>6.6550000000000002</v>
      </c>
    </row>
    <row r="3869" spans="1:29" x14ac:dyDescent="0.15">
      <c r="A3869">
        <v>3867</v>
      </c>
      <c r="B3869" t="s">
        <v>34</v>
      </c>
      <c r="C3869">
        <v>1.0343</v>
      </c>
      <c r="D3869" t="s">
        <v>47</v>
      </c>
      <c r="E3869" t="s">
        <v>48</v>
      </c>
      <c r="F3869" s="1">
        <v>43535</v>
      </c>
      <c r="G3869" s="1">
        <v>43812</v>
      </c>
      <c r="H3869" s="1">
        <v>43817</v>
      </c>
      <c r="I3869" s="1">
        <v>42859</v>
      </c>
      <c r="J3869" s="1">
        <v>46511</v>
      </c>
      <c r="K3869">
        <v>2</v>
      </c>
      <c r="L3869">
        <v>3.52</v>
      </c>
      <c r="M3869" s="1">
        <v>43616</v>
      </c>
      <c r="N3869">
        <v>96.474999999999994</v>
      </c>
      <c r="O3869">
        <v>101.5407</v>
      </c>
      <c r="P3869">
        <v>101.79900000000001</v>
      </c>
      <c r="Q3869">
        <v>0.55068493200000002</v>
      </c>
      <c r="R3869">
        <v>0.124657534</v>
      </c>
      <c r="S3869">
        <v>0.43879452099999999</v>
      </c>
      <c r="T3869">
        <v>5</v>
      </c>
      <c r="U3869">
        <v>4</v>
      </c>
      <c r="V3869">
        <v>1.76</v>
      </c>
      <c r="W3869">
        <v>1.7566075000000001</v>
      </c>
      <c r="X3869">
        <v>3.3379400000000002E-3</v>
      </c>
      <c r="Y3869">
        <v>2.9928027400000001</v>
      </c>
      <c r="Z3869">
        <v>0.26067042299999998</v>
      </c>
      <c r="AA3869">
        <v>1.495937077</v>
      </c>
      <c r="AB3869">
        <f>[1]!b_anal_yield_cnbd(B3869,M3869,1)</f>
        <v>3.2972999999999999</v>
      </c>
      <c r="AC3869">
        <f>[1]!b_anal_modidura_cnbd(B3869,M3869,1)</f>
        <v>6.8639999999999999</v>
      </c>
    </row>
    <row r="3870" spans="1:29" x14ac:dyDescent="0.15">
      <c r="A3870">
        <v>3868</v>
      </c>
      <c r="B3870" t="s">
        <v>35</v>
      </c>
      <c r="C3870">
        <v>1.0401</v>
      </c>
      <c r="D3870" t="s">
        <v>47</v>
      </c>
      <c r="E3870" t="s">
        <v>48</v>
      </c>
      <c r="F3870" s="1">
        <v>43535</v>
      </c>
      <c r="G3870" s="1">
        <v>43812</v>
      </c>
      <c r="H3870" s="1">
        <v>43817</v>
      </c>
      <c r="I3870" s="1">
        <v>42950</v>
      </c>
      <c r="J3870" s="1">
        <v>46602</v>
      </c>
      <c r="K3870">
        <v>2</v>
      </c>
      <c r="L3870">
        <v>3.59</v>
      </c>
      <c r="M3870" s="1">
        <v>43616</v>
      </c>
      <c r="N3870">
        <v>96.474999999999994</v>
      </c>
      <c r="O3870">
        <v>101.96259999999999</v>
      </c>
      <c r="P3870">
        <v>103.1229</v>
      </c>
      <c r="Q3870">
        <v>0.55068493200000002</v>
      </c>
      <c r="R3870">
        <v>0.37534246599999999</v>
      </c>
      <c r="S3870">
        <v>1.347479452</v>
      </c>
      <c r="T3870">
        <v>4</v>
      </c>
      <c r="U3870">
        <v>3</v>
      </c>
      <c r="V3870">
        <v>1.7949999999999999</v>
      </c>
      <c r="W3870">
        <v>1.6189525</v>
      </c>
      <c r="X3870">
        <v>6.509473E-3</v>
      </c>
      <c r="Y3870">
        <v>2.9928027400000001</v>
      </c>
      <c r="Z3870">
        <v>0.27739928699999999</v>
      </c>
      <c r="AA3870">
        <v>1.3415532130000001</v>
      </c>
      <c r="AB3870">
        <f>[1]!b_anal_yield_cnbd(B3870,M3870,1)</f>
        <v>3.3134999999999999</v>
      </c>
      <c r="AC3870">
        <f>[1]!b_anal_modidura_cnbd(B3870,M3870,1)</f>
        <v>6.9751000000000003</v>
      </c>
    </row>
    <row r="3871" spans="1:29" x14ac:dyDescent="0.15">
      <c r="A3871">
        <v>3869</v>
      </c>
      <c r="B3871" t="s">
        <v>36</v>
      </c>
      <c r="C3871">
        <v>1.0573999999999999</v>
      </c>
      <c r="D3871" t="s">
        <v>47</v>
      </c>
      <c r="E3871" t="s">
        <v>48</v>
      </c>
      <c r="F3871" s="1">
        <v>43535</v>
      </c>
      <c r="G3871" s="1">
        <v>43812</v>
      </c>
      <c r="H3871" s="1">
        <v>43817</v>
      </c>
      <c r="I3871" s="1">
        <v>43041</v>
      </c>
      <c r="J3871" s="1">
        <v>46693</v>
      </c>
      <c r="K3871">
        <v>2</v>
      </c>
      <c r="L3871">
        <v>3.82</v>
      </c>
      <c r="M3871" s="1">
        <v>43616</v>
      </c>
      <c r="N3871">
        <v>96.474999999999994</v>
      </c>
      <c r="O3871">
        <v>103.646</v>
      </c>
      <c r="P3871">
        <v>103.947</v>
      </c>
      <c r="Q3871">
        <v>0.55068493200000002</v>
      </c>
      <c r="R3871">
        <v>0.12602739700000001</v>
      </c>
      <c r="S3871">
        <v>0.48142465800000001</v>
      </c>
      <c r="T3871">
        <v>4</v>
      </c>
      <c r="U3871">
        <v>3</v>
      </c>
      <c r="V3871">
        <v>1.91</v>
      </c>
      <c r="W3871">
        <v>1.633335</v>
      </c>
      <c r="X3871">
        <v>8.1346809999999995E-3</v>
      </c>
      <c r="Y3871">
        <v>2.9928027400000001</v>
      </c>
      <c r="Z3871">
        <v>0.39047490000000001</v>
      </c>
      <c r="AA3871">
        <v>1.2428600999999999</v>
      </c>
      <c r="AB3871">
        <f>[1]!b_anal_yield_cnbd(B3871,M3871,1)</f>
        <v>3.3199000000000001</v>
      </c>
      <c r="AC3871">
        <f>[1]!b_anal_modidura_cnbd(B3871,M3871,1)</f>
        <v>7.1650999999999998</v>
      </c>
    </row>
    <row r="3872" spans="1:29" x14ac:dyDescent="0.15">
      <c r="A3872">
        <v>3870</v>
      </c>
      <c r="B3872" t="s">
        <v>37</v>
      </c>
      <c r="C3872">
        <v>1.0610999999999999</v>
      </c>
      <c r="D3872" t="s">
        <v>47</v>
      </c>
      <c r="E3872" t="s">
        <v>48</v>
      </c>
      <c r="F3872" s="1">
        <v>43535</v>
      </c>
      <c r="G3872" s="1">
        <v>43812</v>
      </c>
      <c r="H3872" s="1">
        <v>43817</v>
      </c>
      <c r="I3872" s="1">
        <v>43132</v>
      </c>
      <c r="J3872" s="1">
        <v>46784</v>
      </c>
      <c r="K3872">
        <v>2</v>
      </c>
      <c r="L3872">
        <v>3.85</v>
      </c>
      <c r="M3872" s="1">
        <v>43616</v>
      </c>
      <c r="N3872">
        <v>96.474999999999994</v>
      </c>
      <c r="O3872">
        <v>104.2205</v>
      </c>
      <c r="P3872">
        <v>105.4862</v>
      </c>
      <c r="Q3872">
        <v>0.55068493200000002</v>
      </c>
      <c r="R3872">
        <v>0.37671232900000001</v>
      </c>
      <c r="S3872">
        <v>1.4503424659999999</v>
      </c>
      <c r="T3872">
        <v>3</v>
      </c>
      <c r="U3872">
        <v>2</v>
      </c>
      <c r="V3872">
        <v>1.925</v>
      </c>
      <c r="W3872">
        <v>1.8508775</v>
      </c>
      <c r="X3872">
        <v>4.5373810000000001E-3</v>
      </c>
      <c r="Y3872">
        <v>2.9928027400000001</v>
      </c>
      <c r="Z3872">
        <v>0.38162802600000001</v>
      </c>
      <c r="AA3872">
        <v>1.4692494739999999</v>
      </c>
      <c r="AB3872">
        <f>[1]!b_anal_yield_cnbd(B3872,M3872,1)</f>
        <v>3.2862</v>
      </c>
      <c r="AC3872">
        <f>[1]!b_anal_modidura_cnbd(B3872,M3872,1)</f>
        <v>7.2762000000000002</v>
      </c>
    </row>
    <row r="3873" spans="1:29" x14ac:dyDescent="0.15">
      <c r="A3873">
        <v>3871</v>
      </c>
      <c r="B3873" t="s">
        <v>38</v>
      </c>
      <c r="C3873">
        <v>1.0509999999999999</v>
      </c>
      <c r="D3873" t="s">
        <v>47</v>
      </c>
      <c r="E3873" t="s">
        <v>48</v>
      </c>
      <c r="F3873" s="1">
        <v>43535</v>
      </c>
      <c r="G3873" s="1">
        <v>43812</v>
      </c>
      <c r="H3873" s="1">
        <v>43817</v>
      </c>
      <c r="I3873" s="1">
        <v>43237</v>
      </c>
      <c r="J3873" s="1">
        <v>46890</v>
      </c>
      <c r="K3873">
        <v>2</v>
      </c>
      <c r="L3873">
        <v>3.69</v>
      </c>
      <c r="M3873" s="1">
        <v>43616</v>
      </c>
      <c r="N3873">
        <v>96.474999999999994</v>
      </c>
      <c r="O3873">
        <v>102.9854</v>
      </c>
      <c r="P3873">
        <v>103.1258</v>
      </c>
      <c r="Q3873">
        <v>0.55068493200000002</v>
      </c>
      <c r="R3873">
        <v>8.9041096E-2</v>
      </c>
      <c r="S3873">
        <v>0.32856164399999999</v>
      </c>
      <c r="T3873">
        <v>3</v>
      </c>
      <c r="U3873">
        <v>2</v>
      </c>
      <c r="V3873">
        <v>1.845</v>
      </c>
      <c r="W3873">
        <v>1.5901749999999999</v>
      </c>
      <c r="X3873">
        <v>7.9425569999999994E-3</v>
      </c>
      <c r="Y3873">
        <v>2.9928027400000001</v>
      </c>
      <c r="Z3873">
        <v>0.33241998499999997</v>
      </c>
      <c r="AA3873">
        <v>1.2577550150000001</v>
      </c>
      <c r="AB3873">
        <f>[1]!b_anal_yield_cnbd(B3873,M3873,1)</f>
        <v>3.3022999999999998</v>
      </c>
      <c r="AC3873">
        <f>[1]!b_anal_modidura_cnbd(B3873,M3873,1)</f>
        <v>7.5983999999999998</v>
      </c>
    </row>
    <row r="3874" spans="1:29" x14ac:dyDescent="0.15">
      <c r="A3874">
        <v>3872</v>
      </c>
      <c r="B3874" t="s">
        <v>39</v>
      </c>
      <c r="C3874">
        <v>1.0408999999999999</v>
      </c>
      <c r="D3874" t="s">
        <v>47</v>
      </c>
      <c r="E3874" t="s">
        <v>48</v>
      </c>
      <c r="F3874" s="1">
        <v>43535</v>
      </c>
      <c r="G3874" s="1">
        <v>43812</v>
      </c>
      <c r="H3874" s="1">
        <v>43817</v>
      </c>
      <c r="I3874" s="1">
        <v>43328</v>
      </c>
      <c r="J3874" s="1">
        <v>46981</v>
      </c>
      <c r="K3874">
        <v>2</v>
      </c>
      <c r="L3874">
        <v>3.54</v>
      </c>
      <c r="M3874" s="1">
        <v>43616</v>
      </c>
      <c r="N3874">
        <v>96.474999999999994</v>
      </c>
      <c r="O3874">
        <v>101.89449999999999</v>
      </c>
      <c r="P3874">
        <v>102.9115</v>
      </c>
      <c r="Q3874">
        <v>0.55068493200000002</v>
      </c>
      <c r="R3874">
        <v>0.33972602699999999</v>
      </c>
      <c r="S3874">
        <v>1.2026301370000001</v>
      </c>
      <c r="T3874">
        <v>2</v>
      </c>
      <c r="U3874">
        <v>1</v>
      </c>
      <c r="V3874">
        <v>1.77</v>
      </c>
      <c r="W3874">
        <v>1.4736724999999999</v>
      </c>
      <c r="X3874">
        <v>8.6531909999999993E-3</v>
      </c>
      <c r="Y3874">
        <v>2.9928027400000001</v>
      </c>
      <c r="Z3874">
        <v>0.25334910599999999</v>
      </c>
      <c r="AA3874">
        <v>1.220323394</v>
      </c>
      <c r="AB3874">
        <f>[1]!b_anal_yield_cnbd(B3874,M3874,1)</f>
        <v>3.2993999999999999</v>
      </c>
      <c r="AC3874">
        <f>[1]!b_anal_modidura_cnbd(B3874,M3874,1)</f>
        <v>7.7504999999999997</v>
      </c>
    </row>
    <row r="3875" spans="1:29" x14ac:dyDescent="0.15">
      <c r="A3875">
        <v>3873</v>
      </c>
      <c r="B3875" t="s">
        <v>41</v>
      </c>
      <c r="C3875">
        <v>1.0194000000000001</v>
      </c>
      <c r="D3875" t="s">
        <v>47</v>
      </c>
      <c r="E3875" t="s">
        <v>48</v>
      </c>
      <c r="F3875" s="1">
        <v>43535</v>
      </c>
      <c r="G3875" s="1">
        <v>43812</v>
      </c>
      <c r="H3875" s="1">
        <v>43817</v>
      </c>
      <c r="I3875" s="1">
        <v>43426</v>
      </c>
      <c r="J3875" s="1">
        <v>47079</v>
      </c>
      <c r="K3875">
        <v>2</v>
      </c>
      <c r="L3875">
        <v>3.25</v>
      </c>
      <c r="M3875" s="1">
        <v>43616</v>
      </c>
      <c r="N3875">
        <v>96.474999999999994</v>
      </c>
      <c r="O3875">
        <v>99.780699999999996</v>
      </c>
      <c r="P3875">
        <v>99.860200000000006</v>
      </c>
      <c r="Q3875">
        <v>0.55068493200000002</v>
      </c>
      <c r="R3875">
        <v>7.1232877E-2</v>
      </c>
      <c r="S3875">
        <v>0.23150684899999999</v>
      </c>
      <c r="T3875">
        <v>2</v>
      </c>
      <c r="U3875">
        <v>1</v>
      </c>
      <c r="V3875">
        <v>1.625</v>
      </c>
      <c r="W3875">
        <v>1.4340850000000001</v>
      </c>
      <c r="X3875">
        <v>6.3390599999999997E-3</v>
      </c>
      <c r="Y3875">
        <v>2.9928027400000001</v>
      </c>
      <c r="Z3875">
        <v>0.14393868700000001</v>
      </c>
      <c r="AA3875">
        <v>1.2901463129999999</v>
      </c>
      <c r="AB3875">
        <f>[1]!b_anal_yield_cnbd(B3875,M3875,1)</f>
        <v>3.2770000000000001</v>
      </c>
      <c r="AC3875">
        <f>[1]!b_anal_modidura_cnbd(B3875,M3875,1)</f>
        <v>8.0905000000000005</v>
      </c>
    </row>
    <row r="3876" spans="1:29" x14ac:dyDescent="0.15">
      <c r="A3876">
        <v>3874</v>
      </c>
      <c r="B3876" t="s">
        <v>49</v>
      </c>
      <c r="C3876">
        <v>1.0236000000000001</v>
      </c>
      <c r="D3876" t="s">
        <v>47</v>
      </c>
      <c r="E3876" t="s">
        <v>48</v>
      </c>
      <c r="F3876" s="1">
        <v>43535</v>
      </c>
      <c r="G3876" s="1">
        <v>43812</v>
      </c>
      <c r="H3876" s="1">
        <v>43817</v>
      </c>
      <c r="I3876" s="1">
        <v>43608</v>
      </c>
      <c r="J3876" s="1">
        <v>47261</v>
      </c>
      <c r="K3876">
        <v>2</v>
      </c>
      <c r="L3876">
        <v>3.29</v>
      </c>
      <c r="M3876" s="1">
        <v>43616</v>
      </c>
      <c r="N3876">
        <v>96.474999999999994</v>
      </c>
      <c r="O3876">
        <v>100.1259</v>
      </c>
      <c r="P3876">
        <v>100.1974</v>
      </c>
      <c r="Q3876">
        <v>0.55068493200000002</v>
      </c>
      <c r="R3876">
        <v>7.2602739999999999E-2</v>
      </c>
      <c r="S3876">
        <v>0.23886301400000001</v>
      </c>
      <c r="T3876">
        <v>1</v>
      </c>
      <c r="U3876">
        <v>0</v>
      </c>
      <c r="V3876">
        <v>1.645</v>
      </c>
      <c r="W3876">
        <v>1.37409</v>
      </c>
      <c r="X3876">
        <v>8.075591E-3</v>
      </c>
      <c r="Y3876">
        <v>2.9928027400000001</v>
      </c>
      <c r="Z3876">
        <v>0.160408721</v>
      </c>
      <c r="AA3876">
        <v>1.213681279</v>
      </c>
      <c r="AB3876">
        <f>[1]!b_anal_yield_cnbd(B3876,M3876,1)</f>
        <v>3.2749999999999999</v>
      </c>
      <c r="AC3876">
        <f>[1]!b_anal_modidura_cnbd(B3876,M3876,1)</f>
        <v>8.4431999999999992</v>
      </c>
    </row>
    <row r="3877" spans="1:29" x14ac:dyDescent="0.15">
      <c r="A3877">
        <v>3875</v>
      </c>
      <c r="B3877" t="s">
        <v>29</v>
      </c>
      <c r="C3877">
        <v>0.99109999999999998</v>
      </c>
      <c r="D3877" t="s">
        <v>43</v>
      </c>
      <c r="E3877" t="s">
        <v>44</v>
      </c>
      <c r="F3877" s="1">
        <v>43360</v>
      </c>
      <c r="G3877" s="1">
        <v>43630</v>
      </c>
      <c r="H3877" s="1">
        <v>43635</v>
      </c>
      <c r="I3877" s="1">
        <v>42397</v>
      </c>
      <c r="J3877" s="1">
        <v>46050</v>
      </c>
      <c r="K3877">
        <v>2</v>
      </c>
      <c r="L3877">
        <v>2.85</v>
      </c>
      <c r="M3877" s="1">
        <v>43619</v>
      </c>
      <c r="N3877">
        <v>97.81</v>
      </c>
      <c r="O3877">
        <v>97.447699999999998</v>
      </c>
      <c r="P3877">
        <v>98.439700000000002</v>
      </c>
      <c r="Q3877">
        <v>4.3835616000000001E-2</v>
      </c>
      <c r="R3877">
        <v>0.39178082199999997</v>
      </c>
      <c r="S3877">
        <v>1.116575342</v>
      </c>
      <c r="T3877">
        <v>6</v>
      </c>
      <c r="U3877">
        <v>6</v>
      </c>
      <c r="V3877">
        <v>0</v>
      </c>
      <c r="W3877">
        <v>0.50820900000000002</v>
      </c>
      <c r="X3877">
        <v>-8.8903591000000004E-2</v>
      </c>
      <c r="Y3877">
        <v>2.5999949240000002</v>
      </c>
      <c r="Z3877">
        <v>1.2737438E-2</v>
      </c>
      <c r="AA3877">
        <v>0.49547156199999998</v>
      </c>
      <c r="AB3877">
        <f>[1]!b_anal_yield_cnbd(B3877,M3877,1)</f>
        <v>3.2797999999999998</v>
      </c>
      <c r="AC3877">
        <f>[1]!b_anal_modidura_cnbd(B3877,M3877,1)</f>
        <v>5.9396000000000004</v>
      </c>
    </row>
    <row r="3878" spans="1:29" x14ac:dyDescent="0.15">
      <c r="A3878">
        <v>3876</v>
      </c>
      <c r="B3878" t="s">
        <v>30</v>
      </c>
      <c r="C3878">
        <v>0.99380000000000002</v>
      </c>
      <c r="D3878" t="s">
        <v>43</v>
      </c>
      <c r="E3878" t="s">
        <v>44</v>
      </c>
      <c r="F3878" s="1">
        <v>43360</v>
      </c>
      <c r="G3878" s="1">
        <v>43630</v>
      </c>
      <c r="H3878" s="1">
        <v>43635</v>
      </c>
      <c r="I3878" s="1">
        <v>42495</v>
      </c>
      <c r="J3878" s="1">
        <v>46147</v>
      </c>
      <c r="K3878">
        <v>2</v>
      </c>
      <c r="L3878">
        <v>2.9</v>
      </c>
      <c r="M3878" s="1">
        <v>43619</v>
      </c>
      <c r="N3878">
        <v>97.81</v>
      </c>
      <c r="O3878">
        <v>97.369399999999999</v>
      </c>
      <c r="P3878">
        <v>97.597899999999996</v>
      </c>
      <c r="Q3878">
        <v>4.3835616000000001E-2</v>
      </c>
      <c r="R3878">
        <v>0.123287671</v>
      </c>
      <c r="S3878">
        <v>0.35753424700000003</v>
      </c>
      <c r="T3878">
        <v>6</v>
      </c>
      <c r="U3878">
        <v>6</v>
      </c>
      <c r="V3878">
        <v>0</v>
      </c>
      <c r="W3878">
        <v>0.165822</v>
      </c>
      <c r="X3878">
        <v>-8.5987570000000003E-3</v>
      </c>
      <c r="Y3878">
        <v>2.5999949240000002</v>
      </c>
      <c r="Z3878">
        <v>1.5888638E-2</v>
      </c>
      <c r="AA3878">
        <v>0.14993336199999999</v>
      </c>
      <c r="AB3878">
        <f>[1]!b_anal_yield_cnbd(B3878,M3878,1)</f>
        <v>3.3283999999999998</v>
      </c>
      <c r="AC3878">
        <f>[1]!b_anal_modidura_cnbd(B3878,M3878,1)</f>
        <v>6.1932</v>
      </c>
    </row>
    <row r="3879" spans="1:29" x14ac:dyDescent="0.15">
      <c r="A3879">
        <v>3877</v>
      </c>
      <c r="B3879" t="s">
        <v>31</v>
      </c>
      <c r="C3879">
        <v>0.98329999999999995</v>
      </c>
      <c r="D3879" t="s">
        <v>43</v>
      </c>
      <c r="E3879" t="s">
        <v>44</v>
      </c>
      <c r="F3879" s="1">
        <v>43360</v>
      </c>
      <c r="G3879" s="1">
        <v>43630</v>
      </c>
      <c r="H3879" s="1">
        <v>43635</v>
      </c>
      <c r="I3879" s="1">
        <v>42586</v>
      </c>
      <c r="J3879" s="1">
        <v>46238</v>
      </c>
      <c r="K3879">
        <v>2</v>
      </c>
      <c r="L3879">
        <v>2.74</v>
      </c>
      <c r="M3879" s="1">
        <v>43619</v>
      </c>
      <c r="N3879">
        <v>97.81</v>
      </c>
      <c r="O3879">
        <v>96.346999999999994</v>
      </c>
      <c r="P3879">
        <v>97.247699999999995</v>
      </c>
      <c r="Q3879">
        <v>4.3835616000000001E-2</v>
      </c>
      <c r="R3879">
        <v>0.37397260300000001</v>
      </c>
      <c r="S3879">
        <v>1.024684932</v>
      </c>
      <c r="T3879">
        <v>5</v>
      </c>
      <c r="U3879">
        <v>5</v>
      </c>
      <c r="V3879">
        <v>0</v>
      </c>
      <c r="W3879">
        <v>0.170427</v>
      </c>
      <c r="X3879">
        <v>-1.0894445000000001E-2</v>
      </c>
      <c r="Y3879">
        <v>2.5999949240000002</v>
      </c>
      <c r="Z3879">
        <v>9.2740710000000001E-3</v>
      </c>
      <c r="AA3879">
        <v>0.161152929</v>
      </c>
      <c r="AB3879">
        <f>[1]!b_anal_yield_cnbd(B3879,M3879,1)</f>
        <v>3.3161999999999998</v>
      </c>
      <c r="AC3879">
        <f>[1]!b_anal_modidura_cnbd(B3879,M3879,1)</f>
        <v>6.3795999999999999</v>
      </c>
    </row>
    <row r="3880" spans="1:29" x14ac:dyDescent="0.15">
      <c r="A3880">
        <v>3878</v>
      </c>
      <c r="B3880" t="s">
        <v>32</v>
      </c>
      <c r="C3880">
        <v>0.98019999999999996</v>
      </c>
      <c r="D3880" t="s">
        <v>43</v>
      </c>
      <c r="E3880" t="s">
        <v>44</v>
      </c>
      <c r="F3880" s="1">
        <v>43360</v>
      </c>
      <c r="G3880" s="1">
        <v>43630</v>
      </c>
      <c r="H3880" s="1">
        <v>43635</v>
      </c>
      <c r="I3880" s="1">
        <v>42677</v>
      </c>
      <c r="J3880" s="1">
        <v>46329</v>
      </c>
      <c r="K3880">
        <v>2</v>
      </c>
      <c r="L3880">
        <v>2.7</v>
      </c>
      <c r="M3880" s="1">
        <v>43619</v>
      </c>
      <c r="N3880">
        <v>97.81</v>
      </c>
      <c r="O3880">
        <v>95.804699999999997</v>
      </c>
      <c r="P3880">
        <v>96.032200000000003</v>
      </c>
      <c r="Q3880">
        <v>4.3835616000000001E-2</v>
      </c>
      <c r="R3880">
        <v>0.124657534</v>
      </c>
      <c r="S3880">
        <v>0.336575342</v>
      </c>
      <c r="T3880">
        <v>5</v>
      </c>
      <c r="U3880">
        <v>5</v>
      </c>
      <c r="V3880">
        <v>0</v>
      </c>
      <c r="W3880">
        <v>-6.8662000000000001E-2</v>
      </c>
      <c r="X3880">
        <v>4.2221599999999998E-2</v>
      </c>
      <c r="Y3880">
        <v>2.5999949240000002</v>
      </c>
      <c r="Z3880">
        <v>8.9059800000000008E-3</v>
      </c>
      <c r="AA3880">
        <v>-7.7567979999999995E-2</v>
      </c>
      <c r="AB3880">
        <f>[1]!b_anal_yield_cnbd(B3880,M3880,1)</f>
        <v>3.3431999999999999</v>
      </c>
      <c r="AC3880">
        <f>[1]!b_anal_modidura_cnbd(B3880,M3880,1)</f>
        <v>6.6265000000000001</v>
      </c>
    </row>
    <row r="3881" spans="1:29" x14ac:dyDescent="0.15">
      <c r="A3881">
        <v>3879</v>
      </c>
      <c r="B3881" t="s">
        <v>33</v>
      </c>
      <c r="C3881">
        <v>1.0271999999999999</v>
      </c>
      <c r="D3881" t="s">
        <v>43</v>
      </c>
      <c r="E3881" t="s">
        <v>44</v>
      </c>
      <c r="F3881" s="1">
        <v>43360</v>
      </c>
      <c r="G3881" s="1">
        <v>43630</v>
      </c>
      <c r="H3881" s="1">
        <v>43635</v>
      </c>
      <c r="I3881" s="1">
        <v>42775</v>
      </c>
      <c r="J3881" s="1">
        <v>46427</v>
      </c>
      <c r="K3881">
        <v>2</v>
      </c>
      <c r="L3881">
        <v>3.4</v>
      </c>
      <c r="M3881" s="1">
        <v>43619</v>
      </c>
      <c r="N3881">
        <v>97.81</v>
      </c>
      <c r="O3881">
        <v>100.5403</v>
      </c>
      <c r="P3881">
        <v>101.611</v>
      </c>
      <c r="Q3881">
        <v>4.3835616000000001E-2</v>
      </c>
      <c r="R3881">
        <v>0.356164384</v>
      </c>
      <c r="S3881">
        <v>1.2109589039999999</v>
      </c>
      <c r="T3881">
        <v>4</v>
      </c>
      <c r="U3881">
        <v>4</v>
      </c>
      <c r="V3881">
        <v>0</v>
      </c>
      <c r="W3881">
        <v>6.9868E-2</v>
      </c>
      <c r="X3881">
        <v>1.5803332999999999E-2</v>
      </c>
      <c r="Y3881">
        <v>2.5999949240000002</v>
      </c>
      <c r="Z3881">
        <v>3.3232620999999997E-2</v>
      </c>
      <c r="AA3881">
        <v>3.6635379000000003E-2</v>
      </c>
      <c r="AB3881">
        <f>[1]!b_anal_yield_cnbd(B3881,M3881,1)</f>
        <v>3.3193000000000001</v>
      </c>
      <c r="AC3881">
        <f>[1]!b_anal_modidura_cnbd(B3881,M3881,1)</f>
        <v>6.6490999999999998</v>
      </c>
    </row>
    <row r="3882" spans="1:29" x14ac:dyDescent="0.15">
      <c r="A3882">
        <v>3880</v>
      </c>
      <c r="B3882" t="s">
        <v>34</v>
      </c>
      <c r="C3882">
        <v>1.0364</v>
      </c>
      <c r="D3882" t="s">
        <v>43</v>
      </c>
      <c r="E3882" t="s">
        <v>44</v>
      </c>
      <c r="F3882" s="1">
        <v>43360</v>
      </c>
      <c r="G3882" s="1">
        <v>43630</v>
      </c>
      <c r="H3882" s="1">
        <v>43635</v>
      </c>
      <c r="I3882" s="1">
        <v>42859</v>
      </c>
      <c r="J3882" s="1">
        <v>46511</v>
      </c>
      <c r="K3882">
        <v>2</v>
      </c>
      <c r="L3882">
        <v>3.52</v>
      </c>
      <c r="M3882" s="1">
        <v>43619</v>
      </c>
      <c r="N3882">
        <v>97.81</v>
      </c>
      <c r="O3882">
        <v>101.7612</v>
      </c>
      <c r="P3882">
        <v>102.04819999999999</v>
      </c>
      <c r="Q3882">
        <v>4.3835616000000001E-2</v>
      </c>
      <c r="R3882">
        <v>0.12602739700000001</v>
      </c>
      <c r="S3882">
        <v>0.443616438</v>
      </c>
      <c r="T3882">
        <v>4</v>
      </c>
      <c r="U3882">
        <v>4</v>
      </c>
      <c r="V3882">
        <v>0</v>
      </c>
      <c r="W3882">
        <v>0.39091599999999999</v>
      </c>
      <c r="X3882">
        <v>-5.2376805999999998E-2</v>
      </c>
      <c r="Y3882">
        <v>2.5999949240000002</v>
      </c>
      <c r="Z3882">
        <v>3.7994607E-2</v>
      </c>
      <c r="AA3882">
        <v>0.35292139300000003</v>
      </c>
      <c r="AB3882">
        <f>[1]!b_anal_yield_cnbd(B3882,M3882,1)</f>
        <v>3.2654999999999998</v>
      </c>
      <c r="AC3882">
        <f>[1]!b_anal_modidura_cnbd(B3882,M3882,1)</f>
        <v>6.8582999999999998</v>
      </c>
    </row>
    <row r="3883" spans="1:29" x14ac:dyDescent="0.15">
      <c r="A3883">
        <v>3881</v>
      </c>
      <c r="B3883" t="s">
        <v>35</v>
      </c>
      <c r="C3883">
        <v>1.0424</v>
      </c>
      <c r="D3883" t="s">
        <v>43</v>
      </c>
      <c r="E3883" t="s">
        <v>44</v>
      </c>
      <c r="F3883" s="1">
        <v>43360</v>
      </c>
      <c r="G3883" s="1">
        <v>43630</v>
      </c>
      <c r="H3883" s="1">
        <v>43635</v>
      </c>
      <c r="I3883" s="1">
        <v>42950</v>
      </c>
      <c r="J3883" s="1">
        <v>46602</v>
      </c>
      <c r="K3883">
        <v>2</v>
      </c>
      <c r="L3883">
        <v>3.59</v>
      </c>
      <c r="M3883" s="1">
        <v>43619</v>
      </c>
      <c r="N3883">
        <v>97.81</v>
      </c>
      <c r="O3883">
        <v>101.9776</v>
      </c>
      <c r="P3883">
        <v>103.16759999999999</v>
      </c>
      <c r="Q3883">
        <v>4.3835616000000001E-2</v>
      </c>
      <c r="R3883">
        <v>0.37671232900000001</v>
      </c>
      <c r="S3883">
        <v>1.35239726</v>
      </c>
      <c r="T3883">
        <v>3</v>
      </c>
      <c r="U3883">
        <v>3</v>
      </c>
      <c r="V3883">
        <v>0</v>
      </c>
      <c r="W3883">
        <v>2.0455999999999998E-2</v>
      </c>
      <c r="X3883">
        <v>3.1386162000000002E-2</v>
      </c>
      <c r="Y3883">
        <v>2.5999949240000002</v>
      </c>
      <c r="Z3883">
        <v>3.9787294000000001E-2</v>
      </c>
      <c r="AA3883">
        <v>-1.9331293999999999E-2</v>
      </c>
      <c r="AB3883">
        <f>[1]!b_anal_yield_cnbd(B3883,M3883,1)</f>
        <v>3.3111999999999999</v>
      </c>
      <c r="AC3883">
        <f>[1]!b_anal_modidura_cnbd(B3883,M3883,1)</f>
        <v>6.9671000000000003</v>
      </c>
    </row>
    <row r="3884" spans="1:29" x14ac:dyDescent="0.15">
      <c r="A3884">
        <v>3882</v>
      </c>
      <c r="B3884" t="s">
        <v>36</v>
      </c>
      <c r="C3884">
        <v>1.0606</v>
      </c>
      <c r="D3884" t="s">
        <v>43</v>
      </c>
      <c r="E3884" t="s">
        <v>44</v>
      </c>
      <c r="F3884" s="1">
        <v>43360</v>
      </c>
      <c r="G3884" s="1">
        <v>43630</v>
      </c>
      <c r="H3884" s="1">
        <v>43635</v>
      </c>
      <c r="I3884" s="1">
        <v>43041</v>
      </c>
      <c r="J3884" s="1">
        <v>46693</v>
      </c>
      <c r="K3884">
        <v>2</v>
      </c>
      <c r="L3884">
        <v>3.82</v>
      </c>
      <c r="M3884" s="1">
        <v>43619</v>
      </c>
      <c r="N3884">
        <v>97.81</v>
      </c>
      <c r="O3884">
        <v>103.8875</v>
      </c>
      <c r="P3884">
        <v>104.2197</v>
      </c>
      <c r="Q3884">
        <v>4.3835616000000001E-2</v>
      </c>
      <c r="R3884">
        <v>0.12739726000000001</v>
      </c>
      <c r="S3884">
        <v>0.486657534</v>
      </c>
      <c r="T3884">
        <v>3</v>
      </c>
      <c r="U3884">
        <v>3</v>
      </c>
      <c r="V3884">
        <v>0</v>
      </c>
      <c r="W3884">
        <v>0.15021399999999999</v>
      </c>
      <c r="X3884">
        <v>9.2886100000000001E-4</v>
      </c>
      <c r="Y3884">
        <v>2.5999949240000002</v>
      </c>
      <c r="Z3884">
        <v>4.8670381999999998E-2</v>
      </c>
      <c r="AA3884">
        <v>0.101543618</v>
      </c>
      <c r="AB3884">
        <f>[1]!b_anal_yield_cnbd(B3884,M3884,1)</f>
        <v>3.2869999999999999</v>
      </c>
      <c r="AC3884">
        <f>[1]!b_anal_modidura_cnbd(B3884,M3884,1)</f>
        <v>7.1597999999999997</v>
      </c>
    </row>
    <row r="3885" spans="1:29" x14ac:dyDescent="0.15">
      <c r="A3885">
        <v>3883</v>
      </c>
      <c r="B3885" t="s">
        <v>37</v>
      </c>
      <c r="C3885">
        <v>1.0644</v>
      </c>
      <c r="D3885" t="s">
        <v>43</v>
      </c>
      <c r="E3885" t="s">
        <v>44</v>
      </c>
      <c r="F3885" s="1">
        <v>43360</v>
      </c>
      <c r="G3885" s="1">
        <v>43630</v>
      </c>
      <c r="H3885" s="1">
        <v>43635</v>
      </c>
      <c r="I3885" s="1">
        <v>43132</v>
      </c>
      <c r="J3885" s="1">
        <v>46784</v>
      </c>
      <c r="K3885">
        <v>2</v>
      </c>
      <c r="L3885">
        <v>3.85</v>
      </c>
      <c r="M3885" s="1">
        <v>43619</v>
      </c>
      <c r="N3885">
        <v>97.81</v>
      </c>
      <c r="O3885">
        <v>104.4735</v>
      </c>
      <c r="P3885">
        <v>105.771</v>
      </c>
      <c r="Q3885">
        <v>4.3835616000000001E-2</v>
      </c>
      <c r="R3885">
        <v>0.37808219199999998</v>
      </c>
      <c r="S3885">
        <v>1.4556164380000001</v>
      </c>
      <c r="T3885">
        <v>2</v>
      </c>
      <c r="U3885">
        <v>2</v>
      </c>
      <c r="V3885">
        <v>0</v>
      </c>
      <c r="W3885">
        <v>0.36453600000000003</v>
      </c>
      <c r="X3885">
        <v>-4.4520202000000002E-2</v>
      </c>
      <c r="Y3885">
        <v>2.5999949240000002</v>
      </c>
      <c r="Z3885">
        <v>4.8217397000000002E-2</v>
      </c>
      <c r="AA3885">
        <v>0.31631860299999998</v>
      </c>
      <c r="AB3885">
        <f>[1]!b_anal_yield_cnbd(B3885,M3885,1)</f>
        <v>3.2528000000000001</v>
      </c>
      <c r="AC3885">
        <f>[1]!b_anal_modidura_cnbd(B3885,M3885,1)</f>
        <v>7.2712000000000003</v>
      </c>
    </row>
    <row r="3886" spans="1:29" x14ac:dyDescent="0.15">
      <c r="A3886">
        <v>3884</v>
      </c>
      <c r="B3886" t="s">
        <v>38</v>
      </c>
      <c r="C3886">
        <v>1.0536000000000001</v>
      </c>
      <c r="D3886" t="s">
        <v>43</v>
      </c>
      <c r="E3886" t="s">
        <v>44</v>
      </c>
      <c r="F3886" s="1">
        <v>43360</v>
      </c>
      <c r="G3886" s="1">
        <v>43630</v>
      </c>
      <c r="H3886" s="1">
        <v>43635</v>
      </c>
      <c r="I3886" s="1">
        <v>43237</v>
      </c>
      <c r="J3886" s="1">
        <v>46890</v>
      </c>
      <c r="K3886">
        <v>2</v>
      </c>
      <c r="L3886">
        <v>3.69</v>
      </c>
      <c r="M3886" s="1">
        <v>43619</v>
      </c>
      <c r="N3886">
        <v>97.81</v>
      </c>
      <c r="O3886">
        <v>103.1707</v>
      </c>
      <c r="P3886">
        <v>103.3411</v>
      </c>
      <c r="Q3886">
        <v>4.3835616000000001E-2</v>
      </c>
      <c r="R3886">
        <v>9.0410958999999999E-2</v>
      </c>
      <c r="S3886">
        <v>0.33361643800000002</v>
      </c>
      <c r="T3886">
        <v>2</v>
      </c>
      <c r="U3886">
        <v>2</v>
      </c>
      <c r="V3886">
        <v>0</v>
      </c>
      <c r="W3886">
        <v>0.11808399999999999</v>
      </c>
      <c r="X3886">
        <v>9.9629650000000007E-3</v>
      </c>
      <c r="Y3886">
        <v>2.5999949240000002</v>
      </c>
      <c r="Z3886">
        <v>4.3973113000000001E-2</v>
      </c>
      <c r="AA3886">
        <v>7.4110887E-2</v>
      </c>
      <c r="AB3886">
        <f>[1]!b_anal_yield_cnbd(B3886,M3886,1)</f>
        <v>3.2783000000000002</v>
      </c>
      <c r="AC3886">
        <f>[1]!b_anal_modidura_cnbd(B3886,M3886,1)</f>
        <v>7.5926</v>
      </c>
    </row>
    <row r="3887" spans="1:29" x14ac:dyDescent="0.15">
      <c r="A3887">
        <v>3885</v>
      </c>
      <c r="B3887" t="s">
        <v>39</v>
      </c>
      <c r="C3887">
        <v>1.0429999999999999</v>
      </c>
      <c r="D3887" t="s">
        <v>43</v>
      </c>
      <c r="E3887" t="s">
        <v>44</v>
      </c>
      <c r="F3887" s="1">
        <v>43360</v>
      </c>
      <c r="G3887" s="1">
        <v>43630</v>
      </c>
      <c r="H3887" s="1">
        <v>43635</v>
      </c>
      <c r="I3887" s="1">
        <v>43328</v>
      </c>
      <c r="J3887" s="1">
        <v>46981</v>
      </c>
      <c r="K3887">
        <v>2</v>
      </c>
      <c r="L3887">
        <v>3.54</v>
      </c>
      <c r="M3887" s="1">
        <v>43619</v>
      </c>
      <c r="N3887">
        <v>97.81</v>
      </c>
      <c r="O3887">
        <v>102.08759999999999</v>
      </c>
      <c r="P3887">
        <v>103.1339</v>
      </c>
      <c r="Q3887">
        <v>4.3835616000000001E-2</v>
      </c>
      <c r="R3887">
        <v>0.34109589000000001</v>
      </c>
      <c r="S3887">
        <v>1.2074794520000001</v>
      </c>
      <c r="T3887">
        <v>1</v>
      </c>
      <c r="U3887">
        <v>1</v>
      </c>
      <c r="V3887">
        <v>0</v>
      </c>
      <c r="W3887">
        <v>7.177E-2</v>
      </c>
      <c r="X3887">
        <v>1.9776748E-2</v>
      </c>
      <c r="Y3887">
        <v>2.5999949240000002</v>
      </c>
      <c r="Z3887">
        <v>3.7633922E-2</v>
      </c>
      <c r="AA3887">
        <v>3.4136078E-2</v>
      </c>
      <c r="AB3887">
        <f>[1]!b_anal_yield_cnbd(B3887,M3887,1)</f>
        <v>3.2749999999999999</v>
      </c>
      <c r="AC3887">
        <f>[1]!b_anal_modidura_cnbd(B3887,M3887,1)</f>
        <v>7.7447999999999997</v>
      </c>
    </row>
    <row r="3888" spans="1:29" x14ac:dyDescent="0.15">
      <c r="A3888">
        <v>3886</v>
      </c>
      <c r="B3888" t="s">
        <v>41</v>
      </c>
      <c r="C3888">
        <v>1.0204</v>
      </c>
      <c r="D3888" t="s">
        <v>43</v>
      </c>
      <c r="E3888" t="s">
        <v>44</v>
      </c>
      <c r="F3888" s="1">
        <v>43360</v>
      </c>
      <c r="G3888" s="1">
        <v>43630</v>
      </c>
      <c r="H3888" s="1">
        <v>43635</v>
      </c>
      <c r="I3888" s="1">
        <v>43426</v>
      </c>
      <c r="J3888" s="1">
        <v>47079</v>
      </c>
      <c r="K3888">
        <v>2</v>
      </c>
      <c r="L3888">
        <v>3.25</v>
      </c>
      <c r="M3888" s="1">
        <v>43619</v>
      </c>
      <c r="N3888">
        <v>97.81</v>
      </c>
      <c r="O3888">
        <v>100.0615</v>
      </c>
      <c r="P3888">
        <v>100.1675</v>
      </c>
      <c r="Q3888">
        <v>4.3835616000000001E-2</v>
      </c>
      <c r="R3888">
        <v>7.2602739999999999E-2</v>
      </c>
      <c r="S3888">
        <v>0.235958904</v>
      </c>
      <c r="T3888">
        <v>1</v>
      </c>
      <c r="U3888">
        <v>1</v>
      </c>
      <c r="V3888">
        <v>0</v>
      </c>
      <c r="W3888">
        <v>0.25617600000000001</v>
      </c>
      <c r="X3888">
        <v>-2.8745126999999999E-2</v>
      </c>
      <c r="Y3888">
        <v>2.5999949240000002</v>
      </c>
      <c r="Z3888">
        <v>2.8302469E-2</v>
      </c>
      <c r="AA3888">
        <v>0.22787353099999999</v>
      </c>
      <c r="AB3888">
        <f>[1]!b_anal_yield_cnbd(B3888,M3888,1)</f>
        <v>3.2423000000000002</v>
      </c>
      <c r="AC3888">
        <f>[1]!b_anal_modidura_cnbd(B3888,M3888,1)</f>
        <v>8.0859000000000005</v>
      </c>
    </row>
    <row r="3889" spans="1:29" x14ac:dyDescent="0.15">
      <c r="A3889">
        <v>3887</v>
      </c>
      <c r="B3889" t="s">
        <v>42</v>
      </c>
      <c r="C3889">
        <v>1.0126999999999999</v>
      </c>
      <c r="D3889" t="s">
        <v>43</v>
      </c>
      <c r="E3889" t="s">
        <v>44</v>
      </c>
      <c r="F3889" s="1">
        <v>43360</v>
      </c>
      <c r="G3889" s="1">
        <v>43630</v>
      </c>
      <c r="H3889" s="1">
        <v>43635</v>
      </c>
      <c r="I3889" s="1">
        <v>43440</v>
      </c>
      <c r="J3889" s="1">
        <v>45997</v>
      </c>
      <c r="K3889">
        <v>1</v>
      </c>
      <c r="L3889">
        <v>3.22</v>
      </c>
      <c r="M3889" s="1">
        <v>43619</v>
      </c>
      <c r="N3889">
        <v>97.81</v>
      </c>
      <c r="O3889">
        <v>99.640500000000003</v>
      </c>
      <c r="P3889">
        <v>101.2196</v>
      </c>
      <c r="Q3889">
        <v>4.3835616000000001E-2</v>
      </c>
      <c r="R3889">
        <v>0.53424657499999995</v>
      </c>
      <c r="S3889">
        <v>1.7202739730000001</v>
      </c>
      <c r="T3889">
        <v>0</v>
      </c>
      <c r="U3889">
        <v>0</v>
      </c>
      <c r="V3889">
        <v>0</v>
      </c>
      <c r="W3889">
        <v>0.58831299999999997</v>
      </c>
      <c r="X3889">
        <v>-0.10077454399999999</v>
      </c>
      <c r="Y3889">
        <v>2.5999949240000002</v>
      </c>
      <c r="Z3889">
        <v>2.5788298000000001E-2</v>
      </c>
      <c r="AA3889">
        <v>0.56252470200000004</v>
      </c>
      <c r="AB3889">
        <f>[1]!b_anal_yield_cnbd(B3889,M3889,1)</f>
        <v>3.28</v>
      </c>
      <c r="AC3889">
        <f>[1]!b_anal_modidura_cnbd(B3889,M3889,1)</f>
        <v>5.6992000000000003</v>
      </c>
    </row>
    <row r="3890" spans="1:29" x14ac:dyDescent="0.15">
      <c r="A3890">
        <v>3888</v>
      </c>
      <c r="B3890" t="s">
        <v>49</v>
      </c>
      <c r="C3890">
        <v>1.0246999999999999</v>
      </c>
      <c r="D3890" t="s">
        <v>43</v>
      </c>
      <c r="E3890" t="s">
        <v>44</v>
      </c>
      <c r="F3890" s="1">
        <v>43360</v>
      </c>
      <c r="G3890" s="1">
        <v>43630</v>
      </c>
      <c r="H3890" s="1">
        <v>43635</v>
      </c>
      <c r="I3890" s="1">
        <v>43608</v>
      </c>
      <c r="J3890" s="1">
        <v>47261</v>
      </c>
      <c r="K3890">
        <v>2</v>
      </c>
      <c r="L3890">
        <v>3.29</v>
      </c>
      <c r="M3890" s="1">
        <v>43619</v>
      </c>
      <c r="N3890">
        <v>97.81</v>
      </c>
      <c r="O3890">
        <v>100.4222</v>
      </c>
      <c r="P3890">
        <v>100.5205</v>
      </c>
      <c r="Q3890">
        <v>4.3835616000000001E-2</v>
      </c>
      <c r="R3890">
        <v>7.3972602999999998E-2</v>
      </c>
      <c r="S3890">
        <v>0.24336986299999999</v>
      </c>
      <c r="T3890">
        <v>0</v>
      </c>
      <c r="U3890">
        <v>0</v>
      </c>
      <c r="V3890">
        <v>0</v>
      </c>
      <c r="W3890">
        <v>0.196293</v>
      </c>
      <c r="X3890">
        <v>-1.1624771000000001E-2</v>
      </c>
      <c r="Y3890">
        <v>2.5999949240000002</v>
      </c>
      <c r="Z3890">
        <v>2.9653572E-2</v>
      </c>
      <c r="AA3890">
        <v>0.16663942800000001</v>
      </c>
      <c r="AB3890">
        <f>[1]!b_anal_yield_cnbd(B3890,M3890,1)</f>
        <v>3.24</v>
      </c>
      <c r="AC3890">
        <f>[1]!b_anal_modidura_cnbd(B3890,M3890,1)</f>
        <v>8.4390999999999998</v>
      </c>
    </row>
    <row r="3891" spans="1:29" x14ac:dyDescent="0.15">
      <c r="A3891">
        <v>3889</v>
      </c>
      <c r="B3891" t="s">
        <v>30</v>
      </c>
      <c r="C3891">
        <v>0.99399999999999999</v>
      </c>
      <c r="D3891" t="s">
        <v>45</v>
      </c>
      <c r="E3891" t="s">
        <v>46</v>
      </c>
      <c r="F3891" s="1">
        <v>43451</v>
      </c>
      <c r="G3891" s="1">
        <v>43724</v>
      </c>
      <c r="H3891" s="1">
        <v>43727</v>
      </c>
      <c r="I3891" s="1">
        <v>42495</v>
      </c>
      <c r="J3891" s="1">
        <v>46147</v>
      </c>
      <c r="K3891">
        <v>2</v>
      </c>
      <c r="L3891">
        <v>2.9</v>
      </c>
      <c r="M3891" s="1">
        <v>43619</v>
      </c>
      <c r="N3891">
        <v>97.215000000000003</v>
      </c>
      <c r="O3891">
        <v>97.369399999999999</v>
      </c>
      <c r="P3891">
        <v>97.597899999999996</v>
      </c>
      <c r="Q3891">
        <v>0.29589041100000002</v>
      </c>
      <c r="R3891">
        <v>0.37534246599999999</v>
      </c>
      <c r="S3891">
        <v>1.088493151</v>
      </c>
      <c r="T3891">
        <v>6</v>
      </c>
      <c r="U3891">
        <v>6</v>
      </c>
      <c r="V3891">
        <v>0</v>
      </c>
      <c r="W3891">
        <v>0.73768999999999996</v>
      </c>
      <c r="X3891">
        <v>4.2351250000000002E-3</v>
      </c>
      <c r="Y3891">
        <v>2.9137287669999998</v>
      </c>
      <c r="Z3891">
        <v>1.664736E-2</v>
      </c>
      <c r="AA3891">
        <v>0.72104263999999996</v>
      </c>
      <c r="AB3891">
        <f>[1]!b_anal_yield_cnbd(B3891,M3891,1)</f>
        <v>3.3283999999999998</v>
      </c>
      <c r="AC3891">
        <f>[1]!b_anal_modidura_cnbd(B3891,M3891,1)</f>
        <v>6.1932</v>
      </c>
    </row>
    <row r="3892" spans="1:29" x14ac:dyDescent="0.15">
      <c r="A3892">
        <v>3890</v>
      </c>
      <c r="B3892" t="s">
        <v>31</v>
      </c>
      <c r="C3892">
        <v>0.9839</v>
      </c>
      <c r="D3892" t="s">
        <v>45</v>
      </c>
      <c r="E3892" t="s">
        <v>46</v>
      </c>
      <c r="F3892" s="1">
        <v>43451</v>
      </c>
      <c r="G3892" s="1">
        <v>43724</v>
      </c>
      <c r="H3892" s="1">
        <v>43727</v>
      </c>
      <c r="I3892" s="1">
        <v>42586</v>
      </c>
      <c r="J3892" s="1">
        <v>46238</v>
      </c>
      <c r="K3892">
        <v>2</v>
      </c>
      <c r="L3892">
        <v>2.74</v>
      </c>
      <c r="M3892" s="1">
        <v>43619</v>
      </c>
      <c r="N3892">
        <v>97.215000000000003</v>
      </c>
      <c r="O3892">
        <v>96.346999999999994</v>
      </c>
      <c r="P3892">
        <v>97.247699999999995</v>
      </c>
      <c r="Q3892">
        <v>0.29589041100000002</v>
      </c>
      <c r="R3892">
        <v>0.12602739700000001</v>
      </c>
      <c r="S3892">
        <v>0.345315068</v>
      </c>
      <c r="T3892">
        <v>6</v>
      </c>
      <c r="U3892">
        <v>5</v>
      </c>
      <c r="V3892">
        <v>1.37</v>
      </c>
      <c r="W3892">
        <v>0.69716149999999999</v>
      </c>
      <c r="X3892">
        <v>4.1401659999999998E-3</v>
      </c>
      <c r="Y3892">
        <v>2.9137287669999998</v>
      </c>
      <c r="Z3892">
        <v>-2.7675875999999999E-2</v>
      </c>
      <c r="AA3892">
        <v>0.72483737599999998</v>
      </c>
      <c r="AB3892">
        <f>[1]!b_anal_yield_cnbd(B3892,M3892,1)</f>
        <v>3.3161999999999998</v>
      </c>
      <c r="AC3892">
        <f>[1]!b_anal_modidura_cnbd(B3892,M3892,1)</f>
        <v>6.3795999999999999</v>
      </c>
    </row>
    <row r="3893" spans="1:29" x14ac:dyDescent="0.15">
      <c r="A3893">
        <v>3891</v>
      </c>
      <c r="B3893" t="s">
        <v>32</v>
      </c>
      <c r="C3893">
        <v>0.98080000000000001</v>
      </c>
      <c r="D3893" t="s">
        <v>45</v>
      </c>
      <c r="E3893" t="s">
        <v>46</v>
      </c>
      <c r="F3893" s="1">
        <v>43451</v>
      </c>
      <c r="G3893" s="1">
        <v>43724</v>
      </c>
      <c r="H3893" s="1">
        <v>43727</v>
      </c>
      <c r="I3893" s="1">
        <v>42677</v>
      </c>
      <c r="J3893" s="1">
        <v>46329</v>
      </c>
      <c r="K3893">
        <v>2</v>
      </c>
      <c r="L3893">
        <v>2.7</v>
      </c>
      <c r="M3893" s="1">
        <v>43619</v>
      </c>
      <c r="N3893">
        <v>97.215000000000003</v>
      </c>
      <c r="O3893">
        <v>95.804699999999997</v>
      </c>
      <c r="P3893">
        <v>96.032200000000003</v>
      </c>
      <c r="Q3893">
        <v>0.29589041100000002</v>
      </c>
      <c r="R3893">
        <v>0.37671232900000001</v>
      </c>
      <c r="S3893">
        <v>1.0171232880000001</v>
      </c>
      <c r="T3893">
        <v>5</v>
      </c>
      <c r="U3893">
        <v>5</v>
      </c>
      <c r="V3893">
        <v>0</v>
      </c>
      <c r="W3893">
        <v>0.45622800000000002</v>
      </c>
      <c r="X3893">
        <v>1.1733070999999999E-2</v>
      </c>
      <c r="Y3893">
        <v>2.9137287669999998</v>
      </c>
      <c r="Z3893">
        <v>-2.9032127000000001E-2</v>
      </c>
      <c r="AA3893">
        <v>0.48526012699999999</v>
      </c>
      <c r="AB3893">
        <f>[1]!b_anal_yield_cnbd(B3893,M3893,1)</f>
        <v>3.3431999999999999</v>
      </c>
      <c r="AC3893">
        <f>[1]!b_anal_modidura_cnbd(B3893,M3893,1)</f>
        <v>6.6265000000000001</v>
      </c>
    </row>
    <row r="3894" spans="1:29" x14ac:dyDescent="0.15">
      <c r="A3894">
        <v>3892</v>
      </c>
      <c r="B3894" t="s">
        <v>33</v>
      </c>
      <c r="C3894">
        <v>1.0264</v>
      </c>
      <c r="D3894" t="s">
        <v>45</v>
      </c>
      <c r="E3894" t="s">
        <v>46</v>
      </c>
      <c r="F3894" s="1">
        <v>43451</v>
      </c>
      <c r="G3894" s="1">
        <v>43724</v>
      </c>
      <c r="H3894" s="1">
        <v>43727</v>
      </c>
      <c r="I3894" s="1">
        <v>42775</v>
      </c>
      <c r="J3894" s="1">
        <v>46427</v>
      </c>
      <c r="K3894">
        <v>2</v>
      </c>
      <c r="L3894">
        <v>3.4</v>
      </c>
      <c r="M3894" s="1">
        <v>43619</v>
      </c>
      <c r="N3894">
        <v>97.215000000000003</v>
      </c>
      <c r="O3894">
        <v>100.5403</v>
      </c>
      <c r="P3894">
        <v>101.611</v>
      </c>
      <c r="Q3894">
        <v>0.29589041100000002</v>
      </c>
      <c r="R3894">
        <v>0.108219178</v>
      </c>
      <c r="S3894">
        <v>0.367945205</v>
      </c>
      <c r="T3894">
        <v>5</v>
      </c>
      <c r="U3894">
        <v>4</v>
      </c>
      <c r="V3894">
        <v>1.7</v>
      </c>
      <c r="W3894">
        <v>0.75882400000000005</v>
      </c>
      <c r="X3894">
        <v>8.0649309999999991E-3</v>
      </c>
      <c r="Y3894">
        <v>2.9137287669999998</v>
      </c>
      <c r="Z3894">
        <v>0.12999384899999999</v>
      </c>
      <c r="AA3894">
        <v>0.62883015099999995</v>
      </c>
      <c r="AB3894">
        <f>[1]!b_anal_yield_cnbd(B3894,M3894,1)</f>
        <v>3.3193000000000001</v>
      </c>
      <c r="AC3894">
        <f>[1]!b_anal_modidura_cnbd(B3894,M3894,1)</f>
        <v>6.6490999999999998</v>
      </c>
    </row>
    <row r="3895" spans="1:29" x14ac:dyDescent="0.15">
      <c r="A3895">
        <v>3893</v>
      </c>
      <c r="B3895" t="s">
        <v>34</v>
      </c>
      <c r="C3895">
        <v>1.0353000000000001</v>
      </c>
      <c r="D3895" t="s">
        <v>45</v>
      </c>
      <c r="E3895" t="s">
        <v>46</v>
      </c>
      <c r="F3895" s="1">
        <v>43451</v>
      </c>
      <c r="G3895" s="1">
        <v>43724</v>
      </c>
      <c r="H3895" s="1">
        <v>43727</v>
      </c>
      <c r="I3895" s="1">
        <v>42859</v>
      </c>
      <c r="J3895" s="1">
        <v>46511</v>
      </c>
      <c r="K3895">
        <v>2</v>
      </c>
      <c r="L3895">
        <v>3.52</v>
      </c>
      <c r="M3895" s="1">
        <v>43619</v>
      </c>
      <c r="N3895">
        <v>97.215000000000003</v>
      </c>
      <c r="O3895">
        <v>101.7612</v>
      </c>
      <c r="P3895">
        <v>102.04819999999999</v>
      </c>
      <c r="Q3895">
        <v>0.29589041100000002</v>
      </c>
      <c r="R3895">
        <v>0.37808219199999998</v>
      </c>
      <c r="S3895">
        <v>1.330849315</v>
      </c>
      <c r="T3895">
        <v>4</v>
      </c>
      <c r="U3895">
        <v>4</v>
      </c>
      <c r="V3895">
        <v>0</v>
      </c>
      <c r="W3895">
        <v>1.1145105</v>
      </c>
      <c r="X3895">
        <v>-2.340155E-3</v>
      </c>
      <c r="Y3895">
        <v>2.9137287669999998</v>
      </c>
      <c r="Z3895">
        <v>0.161731403</v>
      </c>
      <c r="AA3895">
        <v>0.95277909699999996</v>
      </c>
      <c r="AB3895">
        <f>[1]!b_anal_yield_cnbd(B3895,M3895,1)</f>
        <v>3.2654999999999998</v>
      </c>
      <c r="AC3895">
        <f>[1]!b_anal_modidura_cnbd(B3895,M3895,1)</f>
        <v>6.8582999999999998</v>
      </c>
    </row>
    <row r="3896" spans="1:29" x14ac:dyDescent="0.15">
      <c r="A3896">
        <v>3894</v>
      </c>
      <c r="B3896" t="s">
        <v>35</v>
      </c>
      <c r="C3896">
        <v>1.0412999999999999</v>
      </c>
      <c r="D3896" t="s">
        <v>45</v>
      </c>
      <c r="E3896" t="s">
        <v>46</v>
      </c>
      <c r="F3896" s="1">
        <v>43451</v>
      </c>
      <c r="G3896" s="1">
        <v>43724</v>
      </c>
      <c r="H3896" s="1">
        <v>43727</v>
      </c>
      <c r="I3896" s="1">
        <v>42950</v>
      </c>
      <c r="J3896" s="1">
        <v>46602</v>
      </c>
      <c r="K3896">
        <v>2</v>
      </c>
      <c r="L3896">
        <v>3.59</v>
      </c>
      <c r="M3896" s="1">
        <v>43619</v>
      </c>
      <c r="N3896">
        <v>97.215000000000003</v>
      </c>
      <c r="O3896">
        <v>101.9776</v>
      </c>
      <c r="P3896">
        <v>103.16759999999999</v>
      </c>
      <c r="Q3896">
        <v>0.29589041100000002</v>
      </c>
      <c r="R3896">
        <v>0.12876712300000001</v>
      </c>
      <c r="S3896">
        <v>0.462273973</v>
      </c>
      <c r="T3896">
        <v>4</v>
      </c>
      <c r="U3896">
        <v>3</v>
      </c>
      <c r="V3896">
        <v>1.7949999999999999</v>
      </c>
      <c r="W3896">
        <v>0.74762050000000002</v>
      </c>
      <c r="X3896">
        <v>1.0656828E-2</v>
      </c>
      <c r="Y3896">
        <v>2.9137287669999998</v>
      </c>
      <c r="Z3896">
        <v>0.17279288700000001</v>
      </c>
      <c r="AA3896">
        <v>0.57482761299999996</v>
      </c>
      <c r="AB3896">
        <f>[1]!b_anal_yield_cnbd(B3896,M3896,1)</f>
        <v>3.3111999999999999</v>
      </c>
      <c r="AC3896">
        <f>[1]!b_anal_modidura_cnbd(B3896,M3896,1)</f>
        <v>6.9671000000000003</v>
      </c>
    </row>
    <row r="3897" spans="1:29" x14ac:dyDescent="0.15">
      <c r="A3897">
        <v>3895</v>
      </c>
      <c r="B3897" t="s">
        <v>36</v>
      </c>
      <c r="C3897">
        <v>1.0589999999999999</v>
      </c>
      <c r="D3897" t="s">
        <v>45</v>
      </c>
      <c r="E3897" t="s">
        <v>46</v>
      </c>
      <c r="F3897" s="1">
        <v>43451</v>
      </c>
      <c r="G3897" s="1">
        <v>43724</v>
      </c>
      <c r="H3897" s="1">
        <v>43727</v>
      </c>
      <c r="I3897" s="1">
        <v>43041</v>
      </c>
      <c r="J3897" s="1">
        <v>46693</v>
      </c>
      <c r="K3897">
        <v>2</v>
      </c>
      <c r="L3897">
        <v>3.82</v>
      </c>
      <c r="M3897" s="1">
        <v>43619</v>
      </c>
      <c r="N3897">
        <v>97.215000000000003</v>
      </c>
      <c r="O3897">
        <v>103.8875</v>
      </c>
      <c r="P3897">
        <v>104.2197</v>
      </c>
      <c r="Q3897">
        <v>0.29589041100000002</v>
      </c>
      <c r="R3897">
        <v>0.37945205500000001</v>
      </c>
      <c r="S3897">
        <v>1.449506849</v>
      </c>
      <c r="T3897">
        <v>3</v>
      </c>
      <c r="U3897">
        <v>3</v>
      </c>
      <c r="V3897">
        <v>0</v>
      </c>
      <c r="W3897">
        <v>0.93681499999999995</v>
      </c>
      <c r="X3897">
        <v>5.852978E-3</v>
      </c>
      <c r="Y3897">
        <v>2.9137287669999998</v>
      </c>
      <c r="Z3897">
        <v>0.23177706000000001</v>
      </c>
      <c r="AA3897">
        <v>0.70503793999999997</v>
      </c>
      <c r="AB3897">
        <f>[1]!b_anal_yield_cnbd(B3897,M3897,1)</f>
        <v>3.2869999999999999</v>
      </c>
      <c r="AC3897">
        <f>[1]!b_anal_modidura_cnbd(B3897,M3897,1)</f>
        <v>7.1597999999999997</v>
      </c>
    </row>
    <row r="3898" spans="1:29" x14ac:dyDescent="0.15">
      <c r="A3898">
        <v>3896</v>
      </c>
      <c r="B3898" t="s">
        <v>37</v>
      </c>
      <c r="C3898">
        <v>1.0628</v>
      </c>
      <c r="D3898" t="s">
        <v>45</v>
      </c>
      <c r="E3898" t="s">
        <v>46</v>
      </c>
      <c r="F3898" s="1">
        <v>43451</v>
      </c>
      <c r="G3898" s="1">
        <v>43724</v>
      </c>
      <c r="H3898" s="1">
        <v>43727</v>
      </c>
      <c r="I3898" s="1">
        <v>43132</v>
      </c>
      <c r="J3898" s="1">
        <v>46784</v>
      </c>
      <c r="K3898">
        <v>2</v>
      </c>
      <c r="L3898">
        <v>3.85</v>
      </c>
      <c r="M3898" s="1">
        <v>43619</v>
      </c>
      <c r="N3898">
        <v>97.215000000000003</v>
      </c>
      <c r="O3898">
        <v>104.4735</v>
      </c>
      <c r="P3898">
        <v>105.771</v>
      </c>
      <c r="Q3898">
        <v>0.29589041100000002</v>
      </c>
      <c r="R3898">
        <v>0.13013698600000001</v>
      </c>
      <c r="S3898">
        <v>0.50102739699999999</v>
      </c>
      <c r="T3898">
        <v>3</v>
      </c>
      <c r="U3898">
        <v>2</v>
      </c>
      <c r="V3898">
        <v>1.925</v>
      </c>
      <c r="W3898">
        <v>1.1533979999999999</v>
      </c>
      <c r="X3898">
        <v>-8.0940500000000002E-4</v>
      </c>
      <c r="Y3898">
        <v>2.9137287669999998</v>
      </c>
      <c r="Z3898">
        <v>0.227279326</v>
      </c>
      <c r="AA3898">
        <v>0.92611867400000003</v>
      </c>
      <c r="AB3898">
        <f>[1]!b_anal_yield_cnbd(B3898,M3898,1)</f>
        <v>3.2528000000000001</v>
      </c>
      <c r="AC3898">
        <f>[1]!b_anal_modidura_cnbd(B3898,M3898,1)</f>
        <v>7.2712000000000003</v>
      </c>
    </row>
    <row r="3899" spans="1:29" x14ac:dyDescent="0.15">
      <c r="A3899">
        <v>3897</v>
      </c>
      <c r="B3899" t="s">
        <v>38</v>
      </c>
      <c r="C3899">
        <v>1.0523</v>
      </c>
      <c r="D3899" t="s">
        <v>45</v>
      </c>
      <c r="E3899" t="s">
        <v>46</v>
      </c>
      <c r="F3899" s="1">
        <v>43451</v>
      </c>
      <c r="G3899" s="1">
        <v>43724</v>
      </c>
      <c r="H3899" s="1">
        <v>43727</v>
      </c>
      <c r="I3899" s="1">
        <v>43237</v>
      </c>
      <c r="J3899" s="1">
        <v>46890</v>
      </c>
      <c r="K3899">
        <v>2</v>
      </c>
      <c r="L3899">
        <v>3.69</v>
      </c>
      <c r="M3899" s="1">
        <v>43619</v>
      </c>
      <c r="N3899">
        <v>97.215000000000003</v>
      </c>
      <c r="O3899">
        <v>103.1707</v>
      </c>
      <c r="P3899">
        <v>103.3411</v>
      </c>
      <c r="Q3899">
        <v>0.29589041100000002</v>
      </c>
      <c r="R3899">
        <v>0.34246575299999998</v>
      </c>
      <c r="S3899">
        <v>1.2636986299999999</v>
      </c>
      <c r="T3899">
        <v>2</v>
      </c>
      <c r="U3899">
        <v>2</v>
      </c>
      <c r="V3899">
        <v>0</v>
      </c>
      <c r="W3899">
        <v>0.87135549999999995</v>
      </c>
      <c r="X3899">
        <v>7.2583470000000001E-3</v>
      </c>
      <c r="Y3899">
        <v>2.9137287669999998</v>
      </c>
      <c r="Z3899">
        <v>0.20088610700000001</v>
      </c>
      <c r="AA3899">
        <v>0.67046939299999997</v>
      </c>
      <c r="AB3899">
        <f>[1]!b_anal_yield_cnbd(B3899,M3899,1)</f>
        <v>3.2783000000000002</v>
      </c>
      <c r="AC3899">
        <f>[1]!b_anal_modidura_cnbd(B3899,M3899,1)</f>
        <v>7.5926</v>
      </c>
    </row>
    <row r="3900" spans="1:29" x14ac:dyDescent="0.15">
      <c r="A3900">
        <v>3898</v>
      </c>
      <c r="B3900" t="s">
        <v>39</v>
      </c>
      <c r="C3900">
        <v>1.042</v>
      </c>
      <c r="D3900" t="s">
        <v>45</v>
      </c>
      <c r="E3900" t="s">
        <v>46</v>
      </c>
      <c r="F3900" s="1">
        <v>43451</v>
      </c>
      <c r="G3900" s="1">
        <v>43724</v>
      </c>
      <c r="H3900" s="1">
        <v>43727</v>
      </c>
      <c r="I3900" s="1">
        <v>43328</v>
      </c>
      <c r="J3900" s="1">
        <v>46981</v>
      </c>
      <c r="K3900">
        <v>2</v>
      </c>
      <c r="L3900">
        <v>3.54</v>
      </c>
      <c r="M3900" s="1">
        <v>43619</v>
      </c>
      <c r="N3900">
        <v>97.215000000000003</v>
      </c>
      <c r="O3900">
        <v>102.08759999999999</v>
      </c>
      <c r="P3900">
        <v>103.1339</v>
      </c>
      <c r="Q3900">
        <v>0.29589041100000002</v>
      </c>
      <c r="R3900">
        <v>9.3150684999999997E-2</v>
      </c>
      <c r="S3900">
        <v>0.32975342499999999</v>
      </c>
      <c r="T3900">
        <v>2</v>
      </c>
      <c r="U3900">
        <v>1</v>
      </c>
      <c r="V3900">
        <v>1.77</v>
      </c>
      <c r="W3900">
        <v>0.78956999999999999</v>
      </c>
      <c r="X3900">
        <v>8.7982830000000005E-3</v>
      </c>
      <c r="Y3900">
        <v>2.9137287669999998</v>
      </c>
      <c r="Z3900">
        <v>0.15828890900000001</v>
      </c>
      <c r="AA3900">
        <v>0.63128109099999996</v>
      </c>
      <c r="AB3900">
        <f>[1]!b_anal_yield_cnbd(B3900,M3900,1)</f>
        <v>3.2749999999999999</v>
      </c>
      <c r="AC3900">
        <f>[1]!b_anal_modidura_cnbd(B3900,M3900,1)</f>
        <v>7.7447999999999997</v>
      </c>
    </row>
    <row r="3901" spans="1:29" x14ac:dyDescent="0.15">
      <c r="A3901">
        <v>3899</v>
      </c>
      <c r="B3901" t="s">
        <v>41</v>
      </c>
      <c r="C3901">
        <v>1.0199</v>
      </c>
      <c r="D3901" t="s">
        <v>45</v>
      </c>
      <c r="E3901" t="s">
        <v>46</v>
      </c>
      <c r="F3901" s="1">
        <v>43451</v>
      </c>
      <c r="G3901" s="1">
        <v>43724</v>
      </c>
      <c r="H3901" s="1">
        <v>43727</v>
      </c>
      <c r="I3901" s="1">
        <v>43426</v>
      </c>
      <c r="J3901" s="1">
        <v>47079</v>
      </c>
      <c r="K3901">
        <v>2</v>
      </c>
      <c r="L3901">
        <v>3.25</v>
      </c>
      <c r="M3901" s="1">
        <v>43619</v>
      </c>
      <c r="N3901">
        <v>97.215000000000003</v>
      </c>
      <c r="O3901">
        <v>100.0615</v>
      </c>
      <c r="P3901">
        <v>100.1675</v>
      </c>
      <c r="Q3901">
        <v>0.29589041100000002</v>
      </c>
      <c r="R3901">
        <v>0.32465753400000003</v>
      </c>
      <c r="S3901">
        <v>1.0551369859999999</v>
      </c>
      <c r="T3901">
        <v>1</v>
      </c>
      <c r="U3901">
        <v>1</v>
      </c>
      <c r="V3901">
        <v>0</v>
      </c>
      <c r="W3901">
        <v>0.91192150000000005</v>
      </c>
      <c r="X3901">
        <v>1.255642E-3</v>
      </c>
      <c r="Y3901">
        <v>2.9137287669999998</v>
      </c>
      <c r="Z3901">
        <v>9.8055341000000004E-2</v>
      </c>
      <c r="AA3901">
        <v>0.81386615900000003</v>
      </c>
      <c r="AB3901">
        <f>[1]!b_anal_yield_cnbd(B3901,M3901,1)</f>
        <v>3.2423000000000002</v>
      </c>
      <c r="AC3901">
        <f>[1]!b_anal_modidura_cnbd(B3901,M3901,1)</f>
        <v>8.0859000000000005</v>
      </c>
    </row>
    <row r="3902" spans="1:29" x14ac:dyDescent="0.15">
      <c r="A3902">
        <v>3900</v>
      </c>
      <c r="B3902" t="s">
        <v>49</v>
      </c>
      <c r="C3902">
        <v>1.0242</v>
      </c>
      <c r="D3902" t="s">
        <v>45</v>
      </c>
      <c r="E3902" t="s">
        <v>46</v>
      </c>
      <c r="F3902" s="1">
        <v>43451</v>
      </c>
      <c r="G3902" s="1">
        <v>43724</v>
      </c>
      <c r="H3902" s="1">
        <v>43727</v>
      </c>
      <c r="I3902" s="1">
        <v>43608</v>
      </c>
      <c r="J3902" s="1">
        <v>47261</v>
      </c>
      <c r="K3902">
        <v>2</v>
      </c>
      <c r="L3902">
        <v>3.29</v>
      </c>
      <c r="M3902" s="1">
        <v>43619</v>
      </c>
      <c r="N3902">
        <v>97.215000000000003</v>
      </c>
      <c r="O3902">
        <v>100.4222</v>
      </c>
      <c r="P3902">
        <v>100.5205</v>
      </c>
      <c r="Q3902">
        <v>0.29589041100000002</v>
      </c>
      <c r="R3902">
        <v>0.326027397</v>
      </c>
      <c r="S3902">
        <v>1.072630137</v>
      </c>
      <c r="T3902">
        <v>0</v>
      </c>
      <c r="U3902">
        <v>0</v>
      </c>
      <c r="V3902">
        <v>0</v>
      </c>
      <c r="W3902">
        <v>0.85459700000000005</v>
      </c>
      <c r="X3902">
        <v>4.0255830000000001E-3</v>
      </c>
      <c r="Y3902">
        <v>2.9137287669999998</v>
      </c>
      <c r="Z3902">
        <v>0.10684758799999999</v>
      </c>
      <c r="AA3902">
        <v>0.747749412</v>
      </c>
      <c r="AB3902">
        <f>[1]!b_anal_yield_cnbd(B3902,M3902,1)</f>
        <v>3.24</v>
      </c>
      <c r="AC3902">
        <f>[1]!b_anal_modidura_cnbd(B3902,M3902,1)</f>
        <v>8.4390999999999998</v>
      </c>
    </row>
    <row r="3903" spans="1:29" x14ac:dyDescent="0.15">
      <c r="A3903">
        <v>3901</v>
      </c>
      <c r="B3903" t="s">
        <v>31</v>
      </c>
      <c r="C3903">
        <v>0.98440000000000005</v>
      </c>
      <c r="D3903" t="s">
        <v>47</v>
      </c>
      <c r="E3903" t="s">
        <v>48</v>
      </c>
      <c r="F3903" s="1">
        <v>43535</v>
      </c>
      <c r="G3903" s="1">
        <v>43812</v>
      </c>
      <c r="H3903" s="1">
        <v>43817</v>
      </c>
      <c r="I3903" s="1">
        <v>42586</v>
      </c>
      <c r="J3903" s="1">
        <v>46238</v>
      </c>
      <c r="K3903">
        <v>2</v>
      </c>
      <c r="L3903">
        <v>2.74</v>
      </c>
      <c r="M3903" s="1">
        <v>43619</v>
      </c>
      <c r="N3903">
        <v>96.73</v>
      </c>
      <c r="O3903">
        <v>96.346999999999994</v>
      </c>
      <c r="P3903">
        <v>97.247699999999995</v>
      </c>
      <c r="Q3903">
        <v>0.54246575299999999</v>
      </c>
      <c r="R3903">
        <v>0.37260273999999999</v>
      </c>
      <c r="S3903">
        <v>1.020931507</v>
      </c>
      <c r="T3903">
        <v>6</v>
      </c>
      <c r="U3903">
        <v>5</v>
      </c>
      <c r="V3903">
        <v>1.37</v>
      </c>
      <c r="W3903">
        <v>1.125988</v>
      </c>
      <c r="X3903">
        <v>7.0032860000000001E-3</v>
      </c>
      <c r="Y3903">
        <v>2.9824794520000002</v>
      </c>
      <c r="Z3903">
        <v>-8.7007530999999999E-2</v>
      </c>
      <c r="AA3903">
        <v>1.212995531</v>
      </c>
      <c r="AB3903">
        <f>[1]!b_anal_yield_cnbd(B3903,M3903,1)</f>
        <v>3.3161999999999998</v>
      </c>
      <c r="AC3903">
        <f>[1]!b_anal_modidura_cnbd(B3903,M3903,1)</f>
        <v>6.3795999999999999</v>
      </c>
    </row>
    <row r="3904" spans="1:29" x14ac:dyDescent="0.15">
      <c r="A3904">
        <v>3902</v>
      </c>
      <c r="B3904" t="s">
        <v>32</v>
      </c>
      <c r="C3904">
        <v>0.98140000000000005</v>
      </c>
      <c r="D3904" t="s">
        <v>47</v>
      </c>
      <c r="E3904" t="s">
        <v>48</v>
      </c>
      <c r="F3904" s="1">
        <v>43535</v>
      </c>
      <c r="G3904" s="1">
        <v>43812</v>
      </c>
      <c r="H3904" s="1">
        <v>43817</v>
      </c>
      <c r="I3904" s="1">
        <v>42677</v>
      </c>
      <c r="J3904" s="1">
        <v>46329</v>
      </c>
      <c r="K3904">
        <v>2</v>
      </c>
      <c r="L3904">
        <v>2.7</v>
      </c>
      <c r="M3904" s="1">
        <v>43619</v>
      </c>
      <c r="N3904">
        <v>96.73</v>
      </c>
      <c r="O3904">
        <v>95.804699999999997</v>
      </c>
      <c r="P3904">
        <v>96.032200000000003</v>
      </c>
      <c r="Q3904">
        <v>0.54246575299999999</v>
      </c>
      <c r="R3904">
        <v>0.123287671</v>
      </c>
      <c r="S3904">
        <v>0.33287671200000002</v>
      </c>
      <c r="T3904">
        <v>6</v>
      </c>
      <c r="U3904">
        <v>5</v>
      </c>
      <c r="V3904">
        <v>1.35</v>
      </c>
      <c r="W3904">
        <v>0.87387800000000004</v>
      </c>
      <c r="X3904">
        <v>1.1321606999999999E-2</v>
      </c>
      <c r="Y3904">
        <v>2.9824794520000002</v>
      </c>
      <c r="Z3904">
        <v>-8.9040672000000001E-2</v>
      </c>
      <c r="AA3904">
        <v>0.96291867200000003</v>
      </c>
      <c r="AB3904">
        <f>[1]!b_anal_yield_cnbd(B3904,M3904,1)</f>
        <v>3.3431999999999999</v>
      </c>
      <c r="AC3904">
        <f>[1]!b_anal_modidura_cnbd(B3904,M3904,1)</f>
        <v>6.6265000000000001</v>
      </c>
    </row>
    <row r="3905" spans="1:29" x14ac:dyDescent="0.15">
      <c r="A3905">
        <v>3903</v>
      </c>
      <c r="B3905" t="s">
        <v>33</v>
      </c>
      <c r="C3905">
        <v>1.0256000000000001</v>
      </c>
      <c r="D3905" t="s">
        <v>47</v>
      </c>
      <c r="E3905" t="s">
        <v>48</v>
      </c>
      <c r="F3905" s="1">
        <v>43535</v>
      </c>
      <c r="G3905" s="1">
        <v>43812</v>
      </c>
      <c r="H3905" s="1">
        <v>43817</v>
      </c>
      <c r="I3905" s="1">
        <v>42775</v>
      </c>
      <c r="J3905" s="1">
        <v>46427</v>
      </c>
      <c r="K3905">
        <v>2</v>
      </c>
      <c r="L3905">
        <v>3.4</v>
      </c>
      <c r="M3905" s="1">
        <v>43619</v>
      </c>
      <c r="N3905">
        <v>96.73</v>
      </c>
      <c r="O3905">
        <v>100.5403</v>
      </c>
      <c r="P3905">
        <v>101.611</v>
      </c>
      <c r="Q3905">
        <v>0.54246575299999999</v>
      </c>
      <c r="R3905">
        <v>0.35479452099999997</v>
      </c>
      <c r="S3905">
        <v>1.20630137</v>
      </c>
      <c r="T3905">
        <v>5</v>
      </c>
      <c r="U3905">
        <v>4</v>
      </c>
      <c r="V3905">
        <v>1.7</v>
      </c>
      <c r="W3905">
        <v>1.334012</v>
      </c>
      <c r="X3905">
        <v>9.2547069999999992E-3</v>
      </c>
      <c r="Y3905">
        <v>2.9824794520000002</v>
      </c>
      <c r="Z3905">
        <v>0.20042634300000001</v>
      </c>
      <c r="AA3905">
        <v>1.133585657</v>
      </c>
      <c r="AB3905">
        <f>[1]!b_anal_yield_cnbd(B3905,M3905,1)</f>
        <v>3.3193000000000001</v>
      </c>
      <c r="AC3905">
        <f>[1]!b_anal_modidura_cnbd(B3905,M3905,1)</f>
        <v>6.6490999999999998</v>
      </c>
    </row>
    <row r="3906" spans="1:29" x14ac:dyDescent="0.15">
      <c r="A3906">
        <v>3904</v>
      </c>
      <c r="B3906" t="s">
        <v>34</v>
      </c>
      <c r="C3906">
        <v>1.0343</v>
      </c>
      <c r="D3906" t="s">
        <v>47</v>
      </c>
      <c r="E3906" t="s">
        <v>48</v>
      </c>
      <c r="F3906" s="1">
        <v>43535</v>
      </c>
      <c r="G3906" s="1">
        <v>43812</v>
      </c>
      <c r="H3906" s="1">
        <v>43817</v>
      </c>
      <c r="I3906" s="1">
        <v>42859</v>
      </c>
      <c r="J3906" s="1">
        <v>46511</v>
      </c>
      <c r="K3906">
        <v>2</v>
      </c>
      <c r="L3906">
        <v>3.52</v>
      </c>
      <c r="M3906" s="1">
        <v>43619</v>
      </c>
      <c r="N3906">
        <v>96.73</v>
      </c>
      <c r="O3906">
        <v>101.7612</v>
      </c>
      <c r="P3906">
        <v>102.04819999999999</v>
      </c>
      <c r="Q3906">
        <v>0.54246575299999999</v>
      </c>
      <c r="R3906">
        <v>0.124657534</v>
      </c>
      <c r="S3906">
        <v>0.43879452099999999</v>
      </c>
      <c r="T3906">
        <v>5</v>
      </c>
      <c r="U3906">
        <v>4</v>
      </c>
      <c r="V3906">
        <v>1.76</v>
      </c>
      <c r="W3906">
        <v>1.7133609999999999</v>
      </c>
      <c r="X3906">
        <v>3.6474799999999998E-3</v>
      </c>
      <c r="Y3906">
        <v>2.9824794520000002</v>
      </c>
      <c r="Z3906">
        <v>0.258448805</v>
      </c>
      <c r="AA3906">
        <v>1.4549121949999999</v>
      </c>
      <c r="AB3906">
        <f>[1]!b_anal_yield_cnbd(B3906,M3906,1)</f>
        <v>3.2654999999999998</v>
      </c>
      <c r="AC3906">
        <f>[1]!b_anal_modidura_cnbd(B3906,M3906,1)</f>
        <v>6.8582999999999998</v>
      </c>
    </row>
    <row r="3907" spans="1:29" x14ac:dyDescent="0.15">
      <c r="A3907">
        <v>3905</v>
      </c>
      <c r="B3907" t="s">
        <v>35</v>
      </c>
      <c r="C3907">
        <v>1.0401</v>
      </c>
      <c r="D3907" t="s">
        <v>47</v>
      </c>
      <c r="E3907" t="s">
        <v>48</v>
      </c>
      <c r="F3907" s="1">
        <v>43535</v>
      </c>
      <c r="G3907" s="1">
        <v>43812</v>
      </c>
      <c r="H3907" s="1">
        <v>43817</v>
      </c>
      <c r="I3907" s="1">
        <v>42950</v>
      </c>
      <c r="J3907" s="1">
        <v>46602</v>
      </c>
      <c r="K3907">
        <v>2</v>
      </c>
      <c r="L3907">
        <v>3.59</v>
      </c>
      <c r="M3907" s="1">
        <v>43619</v>
      </c>
      <c r="N3907">
        <v>96.73</v>
      </c>
      <c r="O3907">
        <v>101.9776</v>
      </c>
      <c r="P3907">
        <v>103.16759999999999</v>
      </c>
      <c r="Q3907">
        <v>0.54246575299999999</v>
      </c>
      <c r="R3907">
        <v>0.37534246599999999</v>
      </c>
      <c r="S3907">
        <v>1.347479452</v>
      </c>
      <c r="T3907">
        <v>4</v>
      </c>
      <c r="U3907">
        <v>3</v>
      </c>
      <c r="V3907">
        <v>1.7949999999999999</v>
      </c>
      <c r="W3907">
        <v>1.368727</v>
      </c>
      <c r="X3907">
        <v>1.0615385999999999E-2</v>
      </c>
      <c r="Y3907">
        <v>2.9824794520000002</v>
      </c>
      <c r="Z3907">
        <v>0.27831071400000001</v>
      </c>
      <c r="AA3907">
        <v>1.090416286</v>
      </c>
      <c r="AB3907">
        <f>[1]!b_anal_yield_cnbd(B3907,M3907,1)</f>
        <v>3.3111999999999999</v>
      </c>
      <c r="AC3907">
        <f>[1]!b_anal_modidura_cnbd(B3907,M3907,1)</f>
        <v>6.9671000000000003</v>
      </c>
    </row>
    <row r="3908" spans="1:29" x14ac:dyDescent="0.15">
      <c r="A3908">
        <v>3906</v>
      </c>
      <c r="B3908" t="s">
        <v>36</v>
      </c>
      <c r="C3908">
        <v>1.0573999999999999</v>
      </c>
      <c r="D3908" t="s">
        <v>47</v>
      </c>
      <c r="E3908" t="s">
        <v>48</v>
      </c>
      <c r="F3908" s="1">
        <v>43535</v>
      </c>
      <c r="G3908" s="1">
        <v>43812</v>
      </c>
      <c r="H3908" s="1">
        <v>43817</v>
      </c>
      <c r="I3908" s="1">
        <v>43041</v>
      </c>
      <c r="J3908" s="1">
        <v>46693</v>
      </c>
      <c r="K3908">
        <v>2</v>
      </c>
      <c r="L3908">
        <v>3.82</v>
      </c>
      <c r="M3908" s="1">
        <v>43619</v>
      </c>
      <c r="N3908">
        <v>96.73</v>
      </c>
      <c r="O3908">
        <v>103.8875</v>
      </c>
      <c r="P3908">
        <v>104.2197</v>
      </c>
      <c r="Q3908">
        <v>0.54246575299999999</v>
      </c>
      <c r="R3908">
        <v>0.12602739700000001</v>
      </c>
      <c r="S3908">
        <v>0.48142465800000001</v>
      </c>
      <c r="T3908">
        <v>4</v>
      </c>
      <c r="U3908">
        <v>3</v>
      </c>
      <c r="V3908">
        <v>1.91</v>
      </c>
      <c r="W3908">
        <v>1.6051979999999999</v>
      </c>
      <c r="X3908">
        <v>8.1807330000000008E-3</v>
      </c>
      <c r="Y3908">
        <v>2.9824794520000002</v>
      </c>
      <c r="Z3908">
        <v>0.38605598600000002</v>
      </c>
      <c r="AA3908">
        <v>1.219142014</v>
      </c>
      <c r="AB3908">
        <f>[1]!b_anal_yield_cnbd(B3908,M3908,1)</f>
        <v>3.2869999999999999</v>
      </c>
      <c r="AC3908">
        <f>[1]!b_anal_modidura_cnbd(B3908,M3908,1)</f>
        <v>7.1597999999999997</v>
      </c>
    </row>
    <row r="3909" spans="1:29" x14ac:dyDescent="0.15">
      <c r="A3909">
        <v>3907</v>
      </c>
      <c r="B3909" t="s">
        <v>37</v>
      </c>
      <c r="C3909">
        <v>1.0610999999999999</v>
      </c>
      <c r="D3909" t="s">
        <v>47</v>
      </c>
      <c r="E3909" t="s">
        <v>48</v>
      </c>
      <c r="F3909" s="1">
        <v>43535</v>
      </c>
      <c r="G3909" s="1">
        <v>43812</v>
      </c>
      <c r="H3909" s="1">
        <v>43817</v>
      </c>
      <c r="I3909" s="1">
        <v>43132</v>
      </c>
      <c r="J3909" s="1">
        <v>46784</v>
      </c>
      <c r="K3909">
        <v>2</v>
      </c>
      <c r="L3909">
        <v>3.85</v>
      </c>
      <c r="M3909" s="1">
        <v>43619</v>
      </c>
      <c r="N3909">
        <v>96.73</v>
      </c>
      <c r="O3909">
        <v>104.4735</v>
      </c>
      <c r="P3909">
        <v>105.771</v>
      </c>
      <c r="Q3909">
        <v>0.54246575299999999</v>
      </c>
      <c r="R3909">
        <v>0.37671232900000001</v>
      </c>
      <c r="S3909">
        <v>1.4503424659999999</v>
      </c>
      <c r="T3909">
        <v>3</v>
      </c>
      <c r="U3909">
        <v>2</v>
      </c>
      <c r="V3909">
        <v>1.925</v>
      </c>
      <c r="W3909">
        <v>1.833297</v>
      </c>
      <c r="X3909">
        <v>4.3410769999999996E-3</v>
      </c>
      <c r="Y3909">
        <v>2.9824794520000002</v>
      </c>
      <c r="Z3909">
        <v>0.37723158499999998</v>
      </c>
      <c r="AA3909">
        <v>1.4560654150000001</v>
      </c>
      <c r="AB3909">
        <f>[1]!b_anal_yield_cnbd(B3909,M3909,1)</f>
        <v>3.2528000000000001</v>
      </c>
      <c r="AC3909">
        <f>[1]!b_anal_modidura_cnbd(B3909,M3909,1)</f>
        <v>7.2712000000000003</v>
      </c>
    </row>
    <row r="3910" spans="1:29" x14ac:dyDescent="0.15">
      <c r="A3910">
        <v>3908</v>
      </c>
      <c r="B3910" t="s">
        <v>38</v>
      </c>
      <c r="C3910">
        <v>1.0509999999999999</v>
      </c>
      <c r="D3910" t="s">
        <v>47</v>
      </c>
      <c r="E3910" t="s">
        <v>48</v>
      </c>
      <c r="F3910" s="1">
        <v>43535</v>
      </c>
      <c r="G3910" s="1">
        <v>43812</v>
      </c>
      <c r="H3910" s="1">
        <v>43817</v>
      </c>
      <c r="I3910" s="1">
        <v>43237</v>
      </c>
      <c r="J3910" s="1">
        <v>46890</v>
      </c>
      <c r="K3910">
        <v>2</v>
      </c>
      <c r="L3910">
        <v>3.69</v>
      </c>
      <c r="M3910" s="1">
        <v>43619</v>
      </c>
      <c r="N3910">
        <v>96.73</v>
      </c>
      <c r="O3910">
        <v>103.1707</v>
      </c>
      <c r="P3910">
        <v>103.3411</v>
      </c>
      <c r="Q3910">
        <v>0.54246575299999999</v>
      </c>
      <c r="R3910">
        <v>8.9041096E-2</v>
      </c>
      <c r="S3910">
        <v>0.32856164399999999</v>
      </c>
      <c r="T3910">
        <v>3</v>
      </c>
      <c r="U3910">
        <v>2</v>
      </c>
      <c r="V3910">
        <v>1.845</v>
      </c>
      <c r="W3910">
        <v>1.5074700000000001</v>
      </c>
      <c r="X3910">
        <v>9.0030549999999994E-3</v>
      </c>
      <c r="Y3910">
        <v>2.9824794520000002</v>
      </c>
      <c r="Z3910">
        <v>0.329750245</v>
      </c>
      <c r="AA3910">
        <v>1.177719755</v>
      </c>
      <c r="AB3910">
        <f>[1]!b_anal_yield_cnbd(B3910,M3910,1)</f>
        <v>3.2783000000000002</v>
      </c>
      <c r="AC3910">
        <f>[1]!b_anal_modidura_cnbd(B3910,M3910,1)</f>
        <v>7.5926</v>
      </c>
    </row>
    <row r="3911" spans="1:29" x14ac:dyDescent="0.15">
      <c r="A3911">
        <v>3909</v>
      </c>
      <c r="B3911" t="s">
        <v>39</v>
      </c>
      <c r="C3911">
        <v>1.0408999999999999</v>
      </c>
      <c r="D3911" t="s">
        <v>47</v>
      </c>
      <c r="E3911" t="s">
        <v>48</v>
      </c>
      <c r="F3911" s="1">
        <v>43535</v>
      </c>
      <c r="G3911" s="1">
        <v>43812</v>
      </c>
      <c r="H3911" s="1">
        <v>43817</v>
      </c>
      <c r="I3911" s="1">
        <v>43328</v>
      </c>
      <c r="J3911" s="1">
        <v>46981</v>
      </c>
      <c r="K3911">
        <v>2</v>
      </c>
      <c r="L3911">
        <v>3.54</v>
      </c>
      <c r="M3911" s="1">
        <v>43619</v>
      </c>
      <c r="N3911">
        <v>96.73</v>
      </c>
      <c r="O3911">
        <v>102.08759999999999</v>
      </c>
      <c r="P3911">
        <v>103.1339</v>
      </c>
      <c r="Q3911">
        <v>0.54246575299999999</v>
      </c>
      <c r="R3911">
        <v>0.33972602699999999</v>
      </c>
      <c r="S3911">
        <v>1.2026301370000001</v>
      </c>
      <c r="T3911">
        <v>2</v>
      </c>
      <c r="U3911">
        <v>1</v>
      </c>
      <c r="V3911">
        <v>1.77</v>
      </c>
      <c r="W3911">
        <v>1.401343</v>
      </c>
      <c r="X3911">
        <v>9.5475739999999996E-3</v>
      </c>
      <c r="Y3911">
        <v>2.9824794520000002</v>
      </c>
      <c r="Z3911">
        <v>0.25173265700000003</v>
      </c>
      <c r="AA3911">
        <v>1.149610343</v>
      </c>
      <c r="AB3911">
        <f>[1]!b_anal_yield_cnbd(B3911,M3911,1)</f>
        <v>3.2749999999999999</v>
      </c>
      <c r="AC3911">
        <f>[1]!b_anal_modidura_cnbd(B3911,M3911,1)</f>
        <v>7.7447999999999997</v>
      </c>
    </row>
    <row r="3912" spans="1:29" x14ac:dyDescent="0.15">
      <c r="A3912">
        <v>3910</v>
      </c>
      <c r="B3912" t="s">
        <v>41</v>
      </c>
      <c r="C3912">
        <v>1.0194000000000001</v>
      </c>
      <c r="D3912" t="s">
        <v>47</v>
      </c>
      <c r="E3912" t="s">
        <v>48</v>
      </c>
      <c r="F3912" s="1">
        <v>43535</v>
      </c>
      <c r="G3912" s="1">
        <v>43812</v>
      </c>
      <c r="H3912" s="1">
        <v>43817</v>
      </c>
      <c r="I3912" s="1">
        <v>43426</v>
      </c>
      <c r="J3912" s="1">
        <v>47079</v>
      </c>
      <c r="K3912">
        <v>2</v>
      </c>
      <c r="L3912">
        <v>3.25</v>
      </c>
      <c r="M3912" s="1">
        <v>43619</v>
      </c>
      <c r="N3912">
        <v>96.73</v>
      </c>
      <c r="O3912">
        <v>100.0615</v>
      </c>
      <c r="P3912">
        <v>100.1675</v>
      </c>
      <c r="Q3912">
        <v>0.54246575299999999</v>
      </c>
      <c r="R3912">
        <v>7.1232877E-2</v>
      </c>
      <c r="S3912">
        <v>0.23150684899999999</v>
      </c>
      <c r="T3912">
        <v>2</v>
      </c>
      <c r="U3912">
        <v>1</v>
      </c>
      <c r="V3912">
        <v>1.625</v>
      </c>
      <c r="W3912">
        <v>1.4549380000000001</v>
      </c>
      <c r="X3912">
        <v>5.5292060000000001E-3</v>
      </c>
      <c r="Y3912">
        <v>2.9824794520000002</v>
      </c>
      <c r="Z3912">
        <v>0.14241076499999999</v>
      </c>
      <c r="AA3912">
        <v>1.3125272349999999</v>
      </c>
      <c r="AB3912">
        <f>[1]!b_anal_yield_cnbd(B3912,M3912,1)</f>
        <v>3.2423000000000002</v>
      </c>
      <c r="AC3912">
        <f>[1]!b_anal_modidura_cnbd(B3912,M3912,1)</f>
        <v>8.0859000000000005</v>
      </c>
    </row>
    <row r="3913" spans="1:29" x14ac:dyDescent="0.15">
      <c r="A3913">
        <v>3911</v>
      </c>
      <c r="B3913" t="s">
        <v>49</v>
      </c>
      <c r="C3913">
        <v>1.0236000000000001</v>
      </c>
      <c r="D3913" t="s">
        <v>47</v>
      </c>
      <c r="E3913" t="s">
        <v>48</v>
      </c>
      <c r="F3913" s="1">
        <v>43535</v>
      </c>
      <c r="G3913" s="1">
        <v>43812</v>
      </c>
      <c r="H3913" s="1">
        <v>43817</v>
      </c>
      <c r="I3913" s="1">
        <v>43608</v>
      </c>
      <c r="J3913" s="1">
        <v>47261</v>
      </c>
      <c r="K3913">
        <v>2</v>
      </c>
      <c r="L3913">
        <v>3.29</v>
      </c>
      <c r="M3913" s="1">
        <v>43619</v>
      </c>
      <c r="N3913">
        <v>96.73</v>
      </c>
      <c r="O3913">
        <v>100.4222</v>
      </c>
      <c r="P3913">
        <v>100.5205</v>
      </c>
      <c r="Q3913">
        <v>0.54246575299999999</v>
      </c>
      <c r="R3913">
        <v>7.2602739999999999E-2</v>
      </c>
      <c r="S3913">
        <v>0.23886301400000001</v>
      </c>
      <c r="T3913">
        <v>1</v>
      </c>
      <c r="U3913">
        <v>0</v>
      </c>
      <c r="V3913">
        <v>1.645</v>
      </c>
      <c r="W3913">
        <v>1.4093720000000001</v>
      </c>
      <c r="X3913">
        <v>7.0137029999999996E-3</v>
      </c>
      <c r="Y3913">
        <v>2.9824794520000002</v>
      </c>
      <c r="Z3913">
        <v>0.158398233</v>
      </c>
      <c r="AA3913">
        <v>1.2509737670000001</v>
      </c>
      <c r="AB3913">
        <f>[1]!b_anal_yield_cnbd(B3913,M3913,1)</f>
        <v>3.24</v>
      </c>
      <c r="AC3913">
        <f>[1]!b_anal_modidura_cnbd(B3913,M3913,1)</f>
        <v>8.4390999999999998</v>
      </c>
    </row>
    <row r="3914" spans="1:29" x14ac:dyDescent="0.15">
      <c r="A3914">
        <v>3912</v>
      </c>
      <c r="B3914" t="s">
        <v>29</v>
      </c>
      <c r="C3914">
        <v>0.99109999999999998</v>
      </c>
      <c r="D3914" t="s">
        <v>43</v>
      </c>
      <c r="E3914" t="s">
        <v>44</v>
      </c>
      <c r="F3914" s="1">
        <v>43360</v>
      </c>
      <c r="G3914" s="1">
        <v>43630</v>
      </c>
      <c r="H3914" s="1">
        <v>43635</v>
      </c>
      <c r="I3914" s="1">
        <v>42397</v>
      </c>
      <c r="J3914" s="1">
        <v>46050</v>
      </c>
      <c r="K3914">
        <v>2</v>
      </c>
      <c r="L3914">
        <v>2.85</v>
      </c>
      <c r="M3914" s="1">
        <v>43620</v>
      </c>
      <c r="N3914">
        <v>97.94</v>
      </c>
      <c r="O3914">
        <v>97.536799999999999</v>
      </c>
      <c r="P3914">
        <v>98.536699999999996</v>
      </c>
      <c r="Q3914">
        <v>4.1095890000000003E-2</v>
      </c>
      <c r="R3914">
        <v>0.39178082199999997</v>
      </c>
      <c r="S3914">
        <v>1.116575342</v>
      </c>
      <c r="T3914">
        <v>6</v>
      </c>
      <c r="U3914">
        <v>6</v>
      </c>
      <c r="V3914">
        <v>0</v>
      </c>
      <c r="W3914">
        <v>0.46846599999999999</v>
      </c>
      <c r="X3914">
        <v>-8.6873615000000001E-2</v>
      </c>
      <c r="Y3914">
        <v>2.438791878</v>
      </c>
      <c r="Z3914">
        <v>1.8365546E-2</v>
      </c>
      <c r="AA3914">
        <v>0.45010045399999998</v>
      </c>
      <c r="AB3914">
        <f>[1]!b_anal_yield_cnbd(B3914,M3914,1)</f>
        <v>3.2646999999999999</v>
      </c>
      <c r="AC3914">
        <f>[1]!b_anal_modidura_cnbd(B3914,M3914,1)</f>
        <v>5.9377000000000004</v>
      </c>
    </row>
    <row r="3915" spans="1:29" x14ac:dyDescent="0.15">
      <c r="A3915">
        <v>3913</v>
      </c>
      <c r="B3915" t="s">
        <v>30</v>
      </c>
      <c r="C3915">
        <v>0.99380000000000002</v>
      </c>
      <c r="D3915" t="s">
        <v>43</v>
      </c>
      <c r="E3915" t="s">
        <v>44</v>
      </c>
      <c r="F3915" s="1">
        <v>43360</v>
      </c>
      <c r="G3915" s="1">
        <v>43630</v>
      </c>
      <c r="H3915" s="1">
        <v>43635</v>
      </c>
      <c r="I3915" s="1">
        <v>42495</v>
      </c>
      <c r="J3915" s="1">
        <v>46147</v>
      </c>
      <c r="K3915">
        <v>2</v>
      </c>
      <c r="L3915">
        <v>2.9</v>
      </c>
      <c r="M3915" s="1">
        <v>43620</v>
      </c>
      <c r="N3915">
        <v>97.94</v>
      </c>
      <c r="O3915">
        <v>97.464500000000001</v>
      </c>
      <c r="P3915">
        <v>97.700900000000004</v>
      </c>
      <c r="Q3915">
        <v>4.1095890000000003E-2</v>
      </c>
      <c r="R3915">
        <v>0.123287671</v>
      </c>
      <c r="S3915">
        <v>0.35753424700000003</v>
      </c>
      <c r="T3915">
        <v>6</v>
      </c>
      <c r="U3915">
        <v>6</v>
      </c>
      <c r="V3915">
        <v>0</v>
      </c>
      <c r="W3915">
        <v>0.13172800000000001</v>
      </c>
      <c r="X3915">
        <v>-2.6384749999999999E-3</v>
      </c>
      <c r="Y3915">
        <v>2.438791878</v>
      </c>
      <c r="Z3915">
        <v>2.1258016000000001E-2</v>
      </c>
      <c r="AA3915">
        <v>0.11046998399999999</v>
      </c>
      <c r="AB3915">
        <f>[1]!b_anal_yield_cnbd(B3915,M3915,1)</f>
        <v>3.3128000000000002</v>
      </c>
      <c r="AC3915">
        <f>[1]!b_anal_modidura_cnbd(B3915,M3915,1)</f>
        <v>6.1913999999999998</v>
      </c>
    </row>
    <row r="3916" spans="1:29" x14ac:dyDescent="0.15">
      <c r="A3916">
        <v>3914</v>
      </c>
      <c r="B3916" t="s">
        <v>31</v>
      </c>
      <c r="C3916">
        <v>0.98329999999999995</v>
      </c>
      <c r="D3916" t="s">
        <v>43</v>
      </c>
      <c r="E3916" t="s">
        <v>44</v>
      </c>
      <c r="F3916" s="1">
        <v>43360</v>
      </c>
      <c r="G3916" s="1">
        <v>43630</v>
      </c>
      <c r="H3916" s="1">
        <v>43635</v>
      </c>
      <c r="I3916" s="1">
        <v>42586</v>
      </c>
      <c r="J3916" s="1">
        <v>46238</v>
      </c>
      <c r="K3916">
        <v>2</v>
      </c>
      <c r="L3916">
        <v>2.74</v>
      </c>
      <c r="M3916" s="1">
        <v>43620</v>
      </c>
      <c r="N3916">
        <v>97.94</v>
      </c>
      <c r="O3916">
        <v>96.450199999999995</v>
      </c>
      <c r="P3916">
        <v>97.358500000000006</v>
      </c>
      <c r="Q3916">
        <v>4.1095890000000003E-2</v>
      </c>
      <c r="R3916">
        <v>0.37397260300000001</v>
      </c>
      <c r="S3916">
        <v>1.024684932</v>
      </c>
      <c r="T3916">
        <v>5</v>
      </c>
      <c r="U3916">
        <v>5</v>
      </c>
      <c r="V3916">
        <v>0</v>
      </c>
      <c r="W3916">
        <v>0.14579800000000001</v>
      </c>
      <c r="X3916">
        <v>-7.3513659999999998E-3</v>
      </c>
      <c r="Y3916">
        <v>2.438791878</v>
      </c>
      <c r="Z3916">
        <v>1.5025841E-2</v>
      </c>
      <c r="AA3916">
        <v>0.130772159</v>
      </c>
      <c r="AB3916">
        <f>[1]!b_anal_yield_cnbd(B3916,M3916,1)</f>
        <v>3.2997000000000001</v>
      </c>
      <c r="AC3916">
        <f>[1]!b_anal_modidura_cnbd(B3916,M3916,1)</f>
        <v>6.3777999999999997</v>
      </c>
    </row>
    <row r="3917" spans="1:29" x14ac:dyDescent="0.15">
      <c r="A3917">
        <v>3915</v>
      </c>
      <c r="B3917" t="s">
        <v>32</v>
      </c>
      <c r="C3917">
        <v>0.98019999999999996</v>
      </c>
      <c r="D3917" t="s">
        <v>43</v>
      </c>
      <c r="E3917" t="s">
        <v>44</v>
      </c>
      <c r="F3917" s="1">
        <v>43360</v>
      </c>
      <c r="G3917" s="1">
        <v>43630</v>
      </c>
      <c r="H3917" s="1">
        <v>43635</v>
      </c>
      <c r="I3917" s="1">
        <v>42677</v>
      </c>
      <c r="J3917" s="1">
        <v>46329</v>
      </c>
      <c r="K3917">
        <v>2</v>
      </c>
      <c r="L3917">
        <v>2.7</v>
      </c>
      <c r="M3917" s="1">
        <v>43620</v>
      </c>
      <c r="N3917">
        <v>97.94</v>
      </c>
      <c r="O3917">
        <v>95.854100000000003</v>
      </c>
      <c r="P3917">
        <v>96.088899999999995</v>
      </c>
      <c r="Q3917">
        <v>4.1095890000000003E-2</v>
      </c>
      <c r="R3917">
        <v>0.124657534</v>
      </c>
      <c r="S3917">
        <v>0.336575342</v>
      </c>
      <c r="T3917">
        <v>5</v>
      </c>
      <c r="U3917">
        <v>5</v>
      </c>
      <c r="V3917">
        <v>0</v>
      </c>
      <c r="W3917">
        <v>-0.14668800000000001</v>
      </c>
      <c r="X3917">
        <v>6.2920289000000004E-2</v>
      </c>
      <c r="Y3917">
        <v>2.438791878</v>
      </c>
      <c r="Z3917">
        <v>1.4654454000000001E-2</v>
      </c>
      <c r="AA3917">
        <v>-0.161342454</v>
      </c>
      <c r="AB3917">
        <f>[1]!b_anal_yield_cnbd(B3917,M3917,1)</f>
        <v>3.3355999999999999</v>
      </c>
      <c r="AC3917">
        <f>[1]!b_anal_modidura_cnbd(B3917,M3917,1)</f>
        <v>6.6242000000000001</v>
      </c>
    </row>
    <row r="3918" spans="1:29" x14ac:dyDescent="0.15">
      <c r="A3918">
        <v>3916</v>
      </c>
      <c r="B3918" t="s">
        <v>33</v>
      </c>
      <c r="C3918">
        <v>1.0271999999999999</v>
      </c>
      <c r="D3918" t="s">
        <v>43</v>
      </c>
      <c r="E3918" t="s">
        <v>44</v>
      </c>
      <c r="F3918" s="1">
        <v>43360</v>
      </c>
      <c r="G3918" s="1">
        <v>43630</v>
      </c>
      <c r="H3918" s="1">
        <v>43635</v>
      </c>
      <c r="I3918" s="1">
        <v>42775</v>
      </c>
      <c r="J3918" s="1">
        <v>46427</v>
      </c>
      <c r="K3918">
        <v>2</v>
      </c>
      <c r="L3918">
        <v>3.4</v>
      </c>
      <c r="M3918" s="1">
        <v>43620</v>
      </c>
      <c r="N3918">
        <v>97.94</v>
      </c>
      <c r="O3918">
        <v>100.6687</v>
      </c>
      <c r="P3918">
        <v>101.7488</v>
      </c>
      <c r="Q3918">
        <v>4.1095890000000003E-2</v>
      </c>
      <c r="R3918">
        <v>0.356164384</v>
      </c>
      <c r="S3918">
        <v>1.2109589039999999</v>
      </c>
      <c r="T3918">
        <v>4</v>
      </c>
      <c r="U3918">
        <v>4</v>
      </c>
      <c r="V3918">
        <v>0</v>
      </c>
      <c r="W3918">
        <v>6.4731999999999998E-2</v>
      </c>
      <c r="X3918">
        <v>1.5814319E-2</v>
      </c>
      <c r="Y3918">
        <v>2.438791878</v>
      </c>
      <c r="Z3918">
        <v>3.7748981000000001E-2</v>
      </c>
      <c r="AA3918">
        <v>2.6983019E-2</v>
      </c>
      <c r="AB3918">
        <f>[1]!b_anal_yield_cnbd(B3918,M3918,1)</f>
        <v>3.3003</v>
      </c>
      <c r="AC3918">
        <f>[1]!b_anal_modidura_cnbd(B3918,M3918,1)</f>
        <v>6.6478000000000002</v>
      </c>
    </row>
    <row r="3919" spans="1:29" x14ac:dyDescent="0.15">
      <c r="A3919">
        <v>3917</v>
      </c>
      <c r="B3919" t="s">
        <v>34</v>
      </c>
      <c r="C3919">
        <v>1.0364</v>
      </c>
      <c r="D3919" t="s">
        <v>43</v>
      </c>
      <c r="E3919" t="s">
        <v>44</v>
      </c>
      <c r="F3919" s="1">
        <v>43360</v>
      </c>
      <c r="G3919" s="1">
        <v>43630</v>
      </c>
      <c r="H3919" s="1">
        <v>43635</v>
      </c>
      <c r="I3919" s="1">
        <v>42859</v>
      </c>
      <c r="J3919" s="1">
        <v>46511</v>
      </c>
      <c r="K3919">
        <v>2</v>
      </c>
      <c r="L3919">
        <v>3.52</v>
      </c>
      <c r="M3919" s="1">
        <v>43620</v>
      </c>
      <c r="N3919">
        <v>97.94</v>
      </c>
      <c r="O3919">
        <v>101.9038</v>
      </c>
      <c r="P3919">
        <v>102.2003</v>
      </c>
      <c r="Q3919">
        <v>4.1095890000000003E-2</v>
      </c>
      <c r="R3919">
        <v>0.12602739700000001</v>
      </c>
      <c r="S3919">
        <v>0.443616438</v>
      </c>
      <c r="T3919">
        <v>4</v>
      </c>
      <c r="U3919">
        <v>4</v>
      </c>
      <c r="V3919">
        <v>0</v>
      </c>
      <c r="W3919">
        <v>0.39878400000000003</v>
      </c>
      <c r="X3919">
        <v>-5.9920672000000001E-2</v>
      </c>
      <c r="Y3919">
        <v>2.438791878</v>
      </c>
      <c r="Z3919">
        <v>4.2227975000000001E-2</v>
      </c>
      <c r="AA3919">
        <v>0.356556025</v>
      </c>
      <c r="AB3919">
        <f>[1]!b_anal_yield_cnbd(B3919,M3919,1)</f>
        <v>3.2450999999999999</v>
      </c>
      <c r="AC3919">
        <f>[1]!b_anal_modidura_cnbd(B3919,M3919,1)</f>
        <v>6.8571</v>
      </c>
    </row>
    <row r="3920" spans="1:29" x14ac:dyDescent="0.15">
      <c r="A3920">
        <v>3918</v>
      </c>
      <c r="B3920" t="s">
        <v>35</v>
      </c>
      <c r="C3920">
        <v>1.0424</v>
      </c>
      <c r="D3920" t="s">
        <v>43</v>
      </c>
      <c r="E3920" t="s">
        <v>44</v>
      </c>
      <c r="F3920" s="1">
        <v>43360</v>
      </c>
      <c r="G3920" s="1">
        <v>43630</v>
      </c>
      <c r="H3920" s="1">
        <v>43635</v>
      </c>
      <c r="I3920" s="1">
        <v>42950</v>
      </c>
      <c r="J3920" s="1">
        <v>46602</v>
      </c>
      <c r="K3920">
        <v>2</v>
      </c>
      <c r="L3920">
        <v>3.59</v>
      </c>
      <c r="M3920" s="1">
        <v>43620</v>
      </c>
      <c r="N3920">
        <v>97.94</v>
      </c>
      <c r="O3920">
        <v>102.13549999999999</v>
      </c>
      <c r="P3920">
        <v>103.3355</v>
      </c>
      <c r="Q3920">
        <v>4.1095890000000003E-2</v>
      </c>
      <c r="R3920">
        <v>0.37671232900000001</v>
      </c>
      <c r="S3920">
        <v>1.35239726</v>
      </c>
      <c r="T3920">
        <v>3</v>
      </c>
      <c r="U3920">
        <v>3</v>
      </c>
      <c r="V3920">
        <v>0</v>
      </c>
      <c r="W3920">
        <v>4.2844E-2</v>
      </c>
      <c r="X3920">
        <v>2.5797484999999998E-2</v>
      </c>
      <c r="Y3920">
        <v>2.438791878</v>
      </c>
      <c r="Z3920">
        <v>4.3966940000000003E-2</v>
      </c>
      <c r="AA3920">
        <v>-1.12294E-3</v>
      </c>
      <c r="AB3920">
        <f>[1]!b_anal_yield_cnbd(B3920,M3920,1)</f>
        <v>3.2892000000000001</v>
      </c>
      <c r="AC3920">
        <f>[1]!b_anal_modidura_cnbd(B3920,M3920,1)</f>
        <v>6.9661999999999997</v>
      </c>
    </row>
    <row r="3921" spans="1:29" x14ac:dyDescent="0.15">
      <c r="A3921">
        <v>3919</v>
      </c>
      <c r="B3921" t="s">
        <v>36</v>
      </c>
      <c r="C3921">
        <v>1.0606</v>
      </c>
      <c r="D3921" t="s">
        <v>43</v>
      </c>
      <c r="E3921" t="s">
        <v>44</v>
      </c>
      <c r="F3921" s="1">
        <v>43360</v>
      </c>
      <c r="G3921" s="1">
        <v>43630</v>
      </c>
      <c r="H3921" s="1">
        <v>43635</v>
      </c>
      <c r="I3921" s="1">
        <v>43041</v>
      </c>
      <c r="J3921" s="1">
        <v>46693</v>
      </c>
      <c r="K3921">
        <v>2</v>
      </c>
      <c r="L3921">
        <v>3.82</v>
      </c>
      <c r="M3921" s="1">
        <v>43620</v>
      </c>
      <c r="N3921">
        <v>97.94</v>
      </c>
      <c r="O3921">
        <v>104.13760000000001</v>
      </c>
      <c r="P3921">
        <v>104.4802</v>
      </c>
      <c r="Q3921">
        <v>4.1095890000000003E-2</v>
      </c>
      <c r="R3921">
        <v>0.12739726000000001</v>
      </c>
      <c r="S3921">
        <v>0.486657534</v>
      </c>
      <c r="T3921">
        <v>3</v>
      </c>
      <c r="U3921">
        <v>3</v>
      </c>
      <c r="V3921">
        <v>0</v>
      </c>
      <c r="W3921">
        <v>0.262436</v>
      </c>
      <c r="X3921">
        <v>-2.7570225E-2</v>
      </c>
      <c r="Y3921">
        <v>2.438791878</v>
      </c>
      <c r="Z3921">
        <v>5.2271726999999997E-2</v>
      </c>
      <c r="AA3921">
        <v>0.21016427300000001</v>
      </c>
      <c r="AB3921">
        <f>[1]!b_anal_yield_cnbd(B3921,M3921,1)</f>
        <v>3.2534000000000001</v>
      </c>
      <c r="AC3921">
        <f>[1]!b_anal_modidura_cnbd(B3921,M3921,1)</f>
        <v>7.16</v>
      </c>
    </row>
    <row r="3922" spans="1:29" x14ac:dyDescent="0.15">
      <c r="A3922">
        <v>3920</v>
      </c>
      <c r="B3922" t="s">
        <v>37</v>
      </c>
      <c r="C3922">
        <v>1.0644</v>
      </c>
      <c r="D3922" t="s">
        <v>43</v>
      </c>
      <c r="E3922" t="s">
        <v>44</v>
      </c>
      <c r="F3922" s="1">
        <v>43360</v>
      </c>
      <c r="G3922" s="1">
        <v>43630</v>
      </c>
      <c r="H3922" s="1">
        <v>43635</v>
      </c>
      <c r="I3922" s="1">
        <v>43132</v>
      </c>
      <c r="J3922" s="1">
        <v>46784</v>
      </c>
      <c r="K3922">
        <v>2</v>
      </c>
      <c r="L3922">
        <v>3.85</v>
      </c>
      <c r="M3922" s="1">
        <v>43620</v>
      </c>
      <c r="N3922">
        <v>97.94</v>
      </c>
      <c r="O3922">
        <v>104.66630000000001</v>
      </c>
      <c r="P3922">
        <v>105.9744</v>
      </c>
      <c r="Q3922">
        <v>4.1095890000000003E-2</v>
      </c>
      <c r="R3922">
        <v>0.37808219199999998</v>
      </c>
      <c r="S3922">
        <v>1.4556164380000001</v>
      </c>
      <c r="T3922">
        <v>2</v>
      </c>
      <c r="U3922">
        <v>2</v>
      </c>
      <c r="V3922">
        <v>0</v>
      </c>
      <c r="W3922">
        <v>0.418964</v>
      </c>
      <c r="X3922">
        <v>-6.2328487000000002E-2</v>
      </c>
      <c r="Y3922">
        <v>2.438791878</v>
      </c>
      <c r="Z3922">
        <v>5.2007051999999998E-2</v>
      </c>
      <c r="AA3922">
        <v>0.36695694800000001</v>
      </c>
      <c r="AB3922">
        <f>[1]!b_anal_yield_cnbd(B3922,M3922,1)</f>
        <v>3.2275999999999998</v>
      </c>
      <c r="AC3922">
        <f>[1]!b_anal_modidura_cnbd(B3922,M3922,1)</f>
        <v>7.2708000000000004</v>
      </c>
    </row>
    <row r="3923" spans="1:29" x14ac:dyDescent="0.15">
      <c r="A3923">
        <v>3921</v>
      </c>
      <c r="B3923" t="s">
        <v>38</v>
      </c>
      <c r="C3923">
        <v>1.0536000000000001</v>
      </c>
      <c r="D3923" t="s">
        <v>43</v>
      </c>
      <c r="E3923" t="s">
        <v>44</v>
      </c>
      <c r="F3923" s="1">
        <v>43360</v>
      </c>
      <c r="G3923" s="1">
        <v>43630</v>
      </c>
      <c r="H3923" s="1">
        <v>43635</v>
      </c>
      <c r="I3923" s="1">
        <v>43237</v>
      </c>
      <c r="J3923" s="1">
        <v>46890</v>
      </c>
      <c r="K3923">
        <v>2</v>
      </c>
      <c r="L3923">
        <v>3.69</v>
      </c>
      <c r="M3923" s="1">
        <v>43620</v>
      </c>
      <c r="N3923">
        <v>97.94</v>
      </c>
      <c r="O3923">
        <v>103.3023</v>
      </c>
      <c r="P3923">
        <v>103.4828</v>
      </c>
      <c r="Q3923">
        <v>4.1095890000000003E-2</v>
      </c>
      <c r="R3923">
        <v>9.0410958999999999E-2</v>
      </c>
      <c r="S3923">
        <v>0.33361643800000002</v>
      </c>
      <c r="T3923">
        <v>2</v>
      </c>
      <c r="U3923">
        <v>2</v>
      </c>
      <c r="V3923">
        <v>0</v>
      </c>
      <c r="W3923">
        <v>0.112716</v>
      </c>
      <c r="X3923">
        <v>9.4999100000000003E-3</v>
      </c>
      <c r="Y3923">
        <v>2.438791878</v>
      </c>
      <c r="Z3923">
        <v>4.7928898999999997E-2</v>
      </c>
      <c r="AA3923">
        <v>6.4787101E-2</v>
      </c>
      <c r="AB3923">
        <f>[1]!b_anal_yield_cnbd(B3923,M3923,1)</f>
        <v>3.2614999999999998</v>
      </c>
      <c r="AC3923">
        <f>[1]!b_anal_modidura_cnbd(B3923,M3923,1)</f>
        <v>7.5914999999999999</v>
      </c>
    </row>
    <row r="3924" spans="1:29" x14ac:dyDescent="0.15">
      <c r="A3924">
        <v>3922</v>
      </c>
      <c r="B3924" t="s">
        <v>39</v>
      </c>
      <c r="C3924">
        <v>1.0429999999999999</v>
      </c>
      <c r="D3924" t="s">
        <v>43</v>
      </c>
      <c r="E3924" t="s">
        <v>44</v>
      </c>
      <c r="F3924" s="1">
        <v>43360</v>
      </c>
      <c r="G3924" s="1">
        <v>43630</v>
      </c>
      <c r="H3924" s="1">
        <v>43635</v>
      </c>
      <c r="I3924" s="1">
        <v>43328</v>
      </c>
      <c r="J3924" s="1">
        <v>46981</v>
      </c>
      <c r="K3924">
        <v>2</v>
      </c>
      <c r="L3924">
        <v>3.54</v>
      </c>
      <c r="M3924" s="1">
        <v>43620</v>
      </c>
      <c r="N3924">
        <v>97.94</v>
      </c>
      <c r="O3924">
        <v>102.31189999999999</v>
      </c>
      <c r="P3924">
        <v>103.36799999999999</v>
      </c>
      <c r="Q3924">
        <v>4.1095890000000003E-2</v>
      </c>
      <c r="R3924">
        <v>0.34109589000000001</v>
      </c>
      <c r="S3924">
        <v>1.2074794520000001</v>
      </c>
      <c r="T3924">
        <v>1</v>
      </c>
      <c r="U3924">
        <v>1</v>
      </c>
      <c r="V3924">
        <v>0</v>
      </c>
      <c r="W3924">
        <v>0.16048000000000001</v>
      </c>
      <c r="X3924">
        <v>-2.1423140000000002E-3</v>
      </c>
      <c r="Y3924">
        <v>2.438791878</v>
      </c>
      <c r="Z3924">
        <v>4.1879573000000003E-2</v>
      </c>
      <c r="AA3924">
        <v>0.11860042699999999</v>
      </c>
      <c r="AB3924">
        <f>[1]!b_anal_yield_cnbd(B3924,M3924,1)</f>
        <v>3.2469000000000001</v>
      </c>
      <c r="AC3924">
        <f>[1]!b_anal_modidura_cnbd(B3924,M3924,1)</f>
        <v>7.7450000000000001</v>
      </c>
    </row>
    <row r="3925" spans="1:29" x14ac:dyDescent="0.15">
      <c r="A3925">
        <v>3923</v>
      </c>
      <c r="B3925" t="s">
        <v>41</v>
      </c>
      <c r="C3925">
        <v>1.0204</v>
      </c>
      <c r="D3925" t="s">
        <v>43</v>
      </c>
      <c r="E3925" t="s">
        <v>44</v>
      </c>
      <c r="F3925" s="1">
        <v>43360</v>
      </c>
      <c r="G3925" s="1">
        <v>43630</v>
      </c>
      <c r="H3925" s="1">
        <v>43635</v>
      </c>
      <c r="I3925" s="1">
        <v>43426</v>
      </c>
      <c r="J3925" s="1">
        <v>47079</v>
      </c>
      <c r="K3925">
        <v>2</v>
      </c>
      <c r="L3925">
        <v>3.25</v>
      </c>
      <c r="M3925" s="1">
        <v>43620</v>
      </c>
      <c r="N3925">
        <v>97.94</v>
      </c>
      <c r="O3925">
        <v>100.29770000000001</v>
      </c>
      <c r="P3925">
        <v>100.41249999999999</v>
      </c>
      <c r="Q3925">
        <v>4.1095890000000003E-2</v>
      </c>
      <c r="R3925">
        <v>7.2602739999999999E-2</v>
      </c>
      <c r="S3925">
        <v>0.235958904</v>
      </c>
      <c r="T3925">
        <v>1</v>
      </c>
      <c r="U3925">
        <v>1</v>
      </c>
      <c r="V3925">
        <v>0</v>
      </c>
      <c r="W3925">
        <v>0.35972399999999999</v>
      </c>
      <c r="X3925">
        <v>-5.7812363999999998E-2</v>
      </c>
      <c r="Y3925">
        <v>2.438791878</v>
      </c>
      <c r="Z3925">
        <v>3.2923895000000002E-2</v>
      </c>
      <c r="AA3925">
        <v>0.32680010500000001</v>
      </c>
      <c r="AB3925">
        <f>[1]!b_anal_yield_cnbd(B3925,M3925,1)</f>
        <v>3.2132000000000001</v>
      </c>
      <c r="AC3925">
        <f>[1]!b_anal_modidura_cnbd(B3925,M3925,1)</f>
        <v>8.0861999999999998</v>
      </c>
    </row>
    <row r="3926" spans="1:29" x14ac:dyDescent="0.15">
      <c r="A3926">
        <v>3924</v>
      </c>
      <c r="B3926" t="s">
        <v>42</v>
      </c>
      <c r="C3926">
        <v>1.0126999999999999</v>
      </c>
      <c r="D3926" t="s">
        <v>43</v>
      </c>
      <c r="E3926" t="s">
        <v>44</v>
      </c>
      <c r="F3926" s="1">
        <v>43360</v>
      </c>
      <c r="G3926" s="1">
        <v>43630</v>
      </c>
      <c r="H3926" s="1">
        <v>43635</v>
      </c>
      <c r="I3926" s="1">
        <v>43440</v>
      </c>
      <c r="J3926" s="1">
        <v>45997</v>
      </c>
      <c r="K3926">
        <v>1</v>
      </c>
      <c r="L3926">
        <v>3.22</v>
      </c>
      <c r="M3926" s="1">
        <v>43620</v>
      </c>
      <c r="N3926">
        <v>97.94</v>
      </c>
      <c r="O3926">
        <v>99.727199999999996</v>
      </c>
      <c r="P3926">
        <v>101.3151</v>
      </c>
      <c r="Q3926">
        <v>4.1095890000000003E-2</v>
      </c>
      <c r="R3926">
        <v>0.53424657499999995</v>
      </c>
      <c r="S3926">
        <v>1.7202739730000001</v>
      </c>
      <c r="T3926">
        <v>0</v>
      </c>
      <c r="U3926">
        <v>0</v>
      </c>
      <c r="V3926">
        <v>0</v>
      </c>
      <c r="W3926">
        <v>0.54336200000000001</v>
      </c>
      <c r="X3926">
        <v>-9.8708964999999996E-2</v>
      </c>
      <c r="Y3926">
        <v>2.438791878</v>
      </c>
      <c r="Z3926">
        <v>3.0786392999999999E-2</v>
      </c>
      <c r="AA3926">
        <v>0.51257560700000004</v>
      </c>
      <c r="AB3926">
        <f>[1]!b_anal_yield_cnbd(B3926,M3926,1)</f>
        <v>3.2650000000000001</v>
      </c>
      <c r="AC3926">
        <f>[1]!b_anal_modidura_cnbd(B3926,M3926,1)</f>
        <v>5.6977000000000002</v>
      </c>
    </row>
    <row r="3927" spans="1:29" x14ac:dyDescent="0.15">
      <c r="A3927">
        <v>3925</v>
      </c>
      <c r="B3927" t="s">
        <v>49</v>
      </c>
      <c r="C3927">
        <v>1.0246999999999999</v>
      </c>
      <c r="D3927" t="s">
        <v>43</v>
      </c>
      <c r="E3927" t="s">
        <v>44</v>
      </c>
      <c r="F3927" s="1">
        <v>43360</v>
      </c>
      <c r="G3927" s="1">
        <v>43630</v>
      </c>
      <c r="H3927" s="1">
        <v>43635</v>
      </c>
      <c r="I3927" s="1">
        <v>43608</v>
      </c>
      <c r="J3927" s="1">
        <v>47261</v>
      </c>
      <c r="K3927">
        <v>2</v>
      </c>
      <c r="L3927">
        <v>3.29</v>
      </c>
      <c r="M3927" s="1">
        <v>43620</v>
      </c>
      <c r="N3927">
        <v>97.94</v>
      </c>
      <c r="O3927">
        <v>100.6768</v>
      </c>
      <c r="P3927">
        <v>100.7841</v>
      </c>
      <c r="Q3927">
        <v>4.1095890000000003E-2</v>
      </c>
      <c r="R3927">
        <v>7.3972602999999998E-2</v>
      </c>
      <c r="S3927">
        <v>0.24336986299999999</v>
      </c>
      <c r="T3927">
        <v>0</v>
      </c>
      <c r="U3927">
        <v>0</v>
      </c>
      <c r="V3927">
        <v>0</v>
      </c>
      <c r="W3927">
        <v>0.31768200000000002</v>
      </c>
      <c r="X3927">
        <v>-4.3848471E-2</v>
      </c>
      <c r="Y3927">
        <v>2.438791878</v>
      </c>
      <c r="Z3927">
        <v>3.4195296999999999E-2</v>
      </c>
      <c r="AA3927">
        <v>0.28348670300000001</v>
      </c>
      <c r="AB3927">
        <f>[1]!b_anal_yield_cnbd(B3927,M3927,1)</f>
        <v>3.21</v>
      </c>
      <c r="AC3927">
        <f>[1]!b_anal_modidura_cnbd(B3927,M3927,1)</f>
        <v>8.4398</v>
      </c>
    </row>
    <row r="3928" spans="1:29" x14ac:dyDescent="0.15">
      <c r="A3928">
        <v>3926</v>
      </c>
      <c r="B3928" t="s">
        <v>30</v>
      </c>
      <c r="C3928">
        <v>0.99399999999999999</v>
      </c>
      <c r="D3928" t="s">
        <v>45</v>
      </c>
      <c r="E3928" t="s">
        <v>46</v>
      </c>
      <c r="F3928" s="1">
        <v>43451</v>
      </c>
      <c r="G3928" s="1">
        <v>43724</v>
      </c>
      <c r="H3928" s="1">
        <v>43727</v>
      </c>
      <c r="I3928" s="1">
        <v>42495</v>
      </c>
      <c r="J3928" s="1">
        <v>46147</v>
      </c>
      <c r="K3928">
        <v>2</v>
      </c>
      <c r="L3928">
        <v>2.9</v>
      </c>
      <c r="M3928" s="1">
        <v>43620</v>
      </c>
      <c r="N3928">
        <v>97.344999999999999</v>
      </c>
      <c r="O3928">
        <v>97.464500000000001</v>
      </c>
      <c r="P3928">
        <v>97.700900000000004</v>
      </c>
      <c r="Q3928">
        <v>0.29315068500000002</v>
      </c>
      <c r="R3928">
        <v>0.37534246599999999</v>
      </c>
      <c r="S3928">
        <v>1.088493151</v>
      </c>
      <c r="T3928">
        <v>6</v>
      </c>
      <c r="U3928">
        <v>6</v>
      </c>
      <c r="V3928">
        <v>0</v>
      </c>
      <c r="W3928">
        <v>0.70357000000000003</v>
      </c>
      <c r="X3928">
        <v>5.185668E-3</v>
      </c>
      <c r="Y3928">
        <v>2.9108027399999998</v>
      </c>
      <c r="Z3928">
        <v>1.6451477999999999E-2</v>
      </c>
      <c r="AA3928">
        <v>0.68711852200000001</v>
      </c>
      <c r="AB3928">
        <f>[1]!b_anal_yield_cnbd(B3928,M3928,1)</f>
        <v>3.3128000000000002</v>
      </c>
      <c r="AC3928">
        <f>[1]!b_anal_modidura_cnbd(B3928,M3928,1)</f>
        <v>6.1913999999999998</v>
      </c>
    </row>
    <row r="3929" spans="1:29" x14ac:dyDescent="0.15">
      <c r="A3929">
        <v>3927</v>
      </c>
      <c r="B3929" t="s">
        <v>31</v>
      </c>
      <c r="C3929">
        <v>0.9839</v>
      </c>
      <c r="D3929" t="s">
        <v>45</v>
      </c>
      <c r="E3929" t="s">
        <v>46</v>
      </c>
      <c r="F3929" s="1">
        <v>43451</v>
      </c>
      <c r="G3929" s="1">
        <v>43724</v>
      </c>
      <c r="H3929" s="1">
        <v>43727</v>
      </c>
      <c r="I3929" s="1">
        <v>42586</v>
      </c>
      <c r="J3929" s="1">
        <v>46238</v>
      </c>
      <c r="K3929">
        <v>2</v>
      </c>
      <c r="L3929">
        <v>2.74</v>
      </c>
      <c r="M3929" s="1">
        <v>43620</v>
      </c>
      <c r="N3929">
        <v>97.344999999999999</v>
      </c>
      <c r="O3929">
        <v>96.450199999999995</v>
      </c>
      <c r="P3929">
        <v>97.358500000000006</v>
      </c>
      <c r="Q3929">
        <v>0.29315068500000002</v>
      </c>
      <c r="R3929">
        <v>0.12602739700000001</v>
      </c>
      <c r="S3929">
        <v>0.345315068</v>
      </c>
      <c r="T3929">
        <v>6</v>
      </c>
      <c r="U3929">
        <v>5</v>
      </c>
      <c r="V3929">
        <v>1.37</v>
      </c>
      <c r="W3929">
        <v>0.67245449999999996</v>
      </c>
      <c r="X3929">
        <v>4.7819789999999996E-3</v>
      </c>
      <c r="Y3929">
        <v>2.9108027399999998</v>
      </c>
      <c r="Z3929">
        <v>-2.753092E-2</v>
      </c>
      <c r="AA3929">
        <v>0.69998541999999997</v>
      </c>
      <c r="AB3929">
        <f>[1]!b_anal_yield_cnbd(B3929,M3929,1)</f>
        <v>3.2997000000000001</v>
      </c>
      <c r="AC3929">
        <f>[1]!b_anal_modidura_cnbd(B3929,M3929,1)</f>
        <v>6.3777999999999997</v>
      </c>
    </row>
    <row r="3930" spans="1:29" x14ac:dyDescent="0.15">
      <c r="A3930">
        <v>3928</v>
      </c>
      <c r="B3930" t="s">
        <v>32</v>
      </c>
      <c r="C3930">
        <v>0.98080000000000001</v>
      </c>
      <c r="D3930" t="s">
        <v>45</v>
      </c>
      <c r="E3930" t="s">
        <v>46</v>
      </c>
      <c r="F3930" s="1">
        <v>43451</v>
      </c>
      <c r="G3930" s="1">
        <v>43724</v>
      </c>
      <c r="H3930" s="1">
        <v>43727</v>
      </c>
      <c r="I3930" s="1">
        <v>42677</v>
      </c>
      <c r="J3930" s="1">
        <v>46329</v>
      </c>
      <c r="K3930">
        <v>2</v>
      </c>
      <c r="L3930">
        <v>2.7</v>
      </c>
      <c r="M3930" s="1">
        <v>43620</v>
      </c>
      <c r="N3930">
        <v>97.344999999999999</v>
      </c>
      <c r="O3930">
        <v>95.854100000000003</v>
      </c>
      <c r="P3930">
        <v>96.088899999999995</v>
      </c>
      <c r="Q3930">
        <v>0.29315068500000002</v>
      </c>
      <c r="R3930">
        <v>0.37671232900000001</v>
      </c>
      <c r="S3930">
        <v>1.0171232880000001</v>
      </c>
      <c r="T3930">
        <v>5</v>
      </c>
      <c r="U3930">
        <v>5</v>
      </c>
      <c r="V3930">
        <v>0</v>
      </c>
      <c r="W3930">
        <v>0.37812400000000002</v>
      </c>
      <c r="X3930">
        <v>1.4349323000000001E-2</v>
      </c>
      <c r="Y3930">
        <v>2.9108027399999998</v>
      </c>
      <c r="Z3930">
        <v>-2.8423402E-2</v>
      </c>
      <c r="AA3930">
        <v>0.406547402</v>
      </c>
      <c r="AB3930">
        <f>[1]!b_anal_yield_cnbd(B3930,M3930,1)</f>
        <v>3.3355999999999999</v>
      </c>
      <c r="AC3930">
        <f>[1]!b_anal_modidura_cnbd(B3930,M3930,1)</f>
        <v>6.6242000000000001</v>
      </c>
    </row>
    <row r="3931" spans="1:29" x14ac:dyDescent="0.15">
      <c r="A3931">
        <v>3929</v>
      </c>
      <c r="B3931" t="s">
        <v>33</v>
      </c>
      <c r="C3931">
        <v>1.0264</v>
      </c>
      <c r="D3931" t="s">
        <v>45</v>
      </c>
      <c r="E3931" t="s">
        <v>46</v>
      </c>
      <c r="F3931" s="1">
        <v>43451</v>
      </c>
      <c r="G3931" s="1">
        <v>43724</v>
      </c>
      <c r="H3931" s="1">
        <v>43727</v>
      </c>
      <c r="I3931" s="1">
        <v>42775</v>
      </c>
      <c r="J3931" s="1">
        <v>46427</v>
      </c>
      <c r="K3931">
        <v>2</v>
      </c>
      <c r="L3931">
        <v>3.4</v>
      </c>
      <c r="M3931" s="1">
        <v>43620</v>
      </c>
      <c r="N3931">
        <v>97.344999999999999</v>
      </c>
      <c r="O3931">
        <v>100.6687</v>
      </c>
      <c r="P3931">
        <v>101.7488</v>
      </c>
      <c r="Q3931">
        <v>0.29315068500000002</v>
      </c>
      <c r="R3931">
        <v>0.108219178</v>
      </c>
      <c r="S3931">
        <v>0.367945205</v>
      </c>
      <c r="T3931">
        <v>5</v>
      </c>
      <c r="U3931">
        <v>4</v>
      </c>
      <c r="V3931">
        <v>1.7</v>
      </c>
      <c r="W3931">
        <v>0.75379200000000002</v>
      </c>
      <c r="X3931">
        <v>7.9801639999999997E-3</v>
      </c>
      <c r="Y3931">
        <v>2.9108027399999998</v>
      </c>
      <c r="Z3931">
        <v>0.128485935</v>
      </c>
      <c r="AA3931">
        <v>0.62530606499999997</v>
      </c>
      <c r="AB3931">
        <f>[1]!b_anal_yield_cnbd(B3931,M3931,1)</f>
        <v>3.3003</v>
      </c>
      <c r="AC3931">
        <f>[1]!b_anal_modidura_cnbd(B3931,M3931,1)</f>
        <v>6.6478000000000002</v>
      </c>
    </row>
    <row r="3932" spans="1:29" x14ac:dyDescent="0.15">
      <c r="A3932">
        <v>3930</v>
      </c>
      <c r="B3932" t="s">
        <v>34</v>
      </c>
      <c r="C3932">
        <v>1.0353000000000001</v>
      </c>
      <c r="D3932" t="s">
        <v>45</v>
      </c>
      <c r="E3932" t="s">
        <v>46</v>
      </c>
      <c r="F3932" s="1">
        <v>43451</v>
      </c>
      <c r="G3932" s="1">
        <v>43724</v>
      </c>
      <c r="H3932" s="1">
        <v>43727</v>
      </c>
      <c r="I3932" s="1">
        <v>42859</v>
      </c>
      <c r="J3932" s="1">
        <v>46511</v>
      </c>
      <c r="K3932">
        <v>2</v>
      </c>
      <c r="L3932">
        <v>3.52</v>
      </c>
      <c r="M3932" s="1">
        <v>43620</v>
      </c>
      <c r="N3932">
        <v>97.344999999999999</v>
      </c>
      <c r="O3932">
        <v>101.9038</v>
      </c>
      <c r="P3932">
        <v>102.2003</v>
      </c>
      <c r="Q3932">
        <v>0.29315068500000002</v>
      </c>
      <c r="R3932">
        <v>0.37808219199999998</v>
      </c>
      <c r="S3932">
        <v>1.330849315</v>
      </c>
      <c r="T3932">
        <v>4</v>
      </c>
      <c r="U3932">
        <v>4</v>
      </c>
      <c r="V3932">
        <v>0</v>
      </c>
      <c r="W3932">
        <v>1.1225214999999999</v>
      </c>
      <c r="X3932">
        <v>-2.9429880000000001E-3</v>
      </c>
      <c r="Y3932">
        <v>2.9108027399999998</v>
      </c>
      <c r="Z3932">
        <v>0.15981134999999999</v>
      </c>
      <c r="AA3932">
        <v>0.96271015000000004</v>
      </c>
      <c r="AB3932">
        <f>[1]!b_anal_yield_cnbd(B3932,M3932,1)</f>
        <v>3.2450999999999999</v>
      </c>
      <c r="AC3932">
        <f>[1]!b_anal_modidura_cnbd(B3932,M3932,1)</f>
        <v>6.8571</v>
      </c>
    </row>
    <row r="3933" spans="1:29" x14ac:dyDescent="0.15">
      <c r="A3933">
        <v>3931</v>
      </c>
      <c r="B3933" t="s">
        <v>35</v>
      </c>
      <c r="C3933">
        <v>1.0412999999999999</v>
      </c>
      <c r="D3933" t="s">
        <v>45</v>
      </c>
      <c r="E3933" t="s">
        <v>46</v>
      </c>
      <c r="F3933" s="1">
        <v>43451</v>
      </c>
      <c r="G3933" s="1">
        <v>43724</v>
      </c>
      <c r="H3933" s="1">
        <v>43727</v>
      </c>
      <c r="I3933" s="1">
        <v>42950</v>
      </c>
      <c r="J3933" s="1">
        <v>46602</v>
      </c>
      <c r="K3933">
        <v>2</v>
      </c>
      <c r="L3933">
        <v>3.59</v>
      </c>
      <c r="M3933" s="1">
        <v>43620</v>
      </c>
      <c r="N3933">
        <v>97.344999999999999</v>
      </c>
      <c r="O3933">
        <v>102.13549999999999</v>
      </c>
      <c r="P3933">
        <v>103.3355</v>
      </c>
      <c r="Q3933">
        <v>0.29315068500000002</v>
      </c>
      <c r="R3933">
        <v>0.12876712300000001</v>
      </c>
      <c r="S3933">
        <v>0.462273973</v>
      </c>
      <c r="T3933">
        <v>4</v>
      </c>
      <c r="U3933">
        <v>3</v>
      </c>
      <c r="V3933">
        <v>1.7949999999999999</v>
      </c>
      <c r="W3933">
        <v>0.77015149999999999</v>
      </c>
      <c r="X3933">
        <v>9.6457720000000004E-3</v>
      </c>
      <c r="Y3933">
        <v>2.9108027399999998</v>
      </c>
      <c r="Z3933">
        <v>0.170645193</v>
      </c>
      <c r="AA3933">
        <v>0.59950630699999996</v>
      </c>
      <c r="AB3933">
        <f>[1]!b_anal_yield_cnbd(B3933,M3933,1)</f>
        <v>3.2892000000000001</v>
      </c>
      <c r="AC3933">
        <f>[1]!b_anal_modidura_cnbd(B3933,M3933,1)</f>
        <v>6.9661999999999997</v>
      </c>
    </row>
    <row r="3934" spans="1:29" x14ac:dyDescent="0.15">
      <c r="A3934">
        <v>3932</v>
      </c>
      <c r="B3934" t="s">
        <v>36</v>
      </c>
      <c r="C3934">
        <v>1.0589999999999999</v>
      </c>
      <c r="D3934" t="s">
        <v>45</v>
      </c>
      <c r="E3934" t="s">
        <v>46</v>
      </c>
      <c r="F3934" s="1">
        <v>43451</v>
      </c>
      <c r="G3934" s="1">
        <v>43724</v>
      </c>
      <c r="H3934" s="1">
        <v>43727</v>
      </c>
      <c r="I3934" s="1">
        <v>43041</v>
      </c>
      <c r="J3934" s="1">
        <v>46693</v>
      </c>
      <c r="K3934">
        <v>2</v>
      </c>
      <c r="L3934">
        <v>3.82</v>
      </c>
      <c r="M3934" s="1">
        <v>43620</v>
      </c>
      <c r="N3934">
        <v>97.344999999999999</v>
      </c>
      <c r="O3934">
        <v>104.13760000000001</v>
      </c>
      <c r="P3934">
        <v>104.4802</v>
      </c>
      <c r="Q3934">
        <v>0.29315068500000002</v>
      </c>
      <c r="R3934">
        <v>0.37945205500000001</v>
      </c>
      <c r="S3934">
        <v>1.449506849</v>
      </c>
      <c r="T3934">
        <v>3</v>
      </c>
      <c r="U3934">
        <v>3</v>
      </c>
      <c r="V3934">
        <v>0</v>
      </c>
      <c r="W3934">
        <v>1.049245</v>
      </c>
      <c r="X3934">
        <v>1.8826240000000001E-3</v>
      </c>
      <c r="Y3934">
        <v>2.9108027399999998</v>
      </c>
      <c r="Z3934">
        <v>0.22830208199999999</v>
      </c>
      <c r="AA3934">
        <v>0.82094291799999997</v>
      </c>
      <c r="AB3934">
        <f>[1]!b_anal_yield_cnbd(B3934,M3934,1)</f>
        <v>3.2534000000000001</v>
      </c>
      <c r="AC3934">
        <f>[1]!b_anal_modidura_cnbd(B3934,M3934,1)</f>
        <v>7.16</v>
      </c>
    </row>
    <row r="3935" spans="1:29" x14ac:dyDescent="0.15">
      <c r="A3935">
        <v>3933</v>
      </c>
      <c r="B3935" t="s">
        <v>37</v>
      </c>
      <c r="C3935">
        <v>1.0628</v>
      </c>
      <c r="D3935" t="s">
        <v>45</v>
      </c>
      <c r="E3935" t="s">
        <v>46</v>
      </c>
      <c r="F3935" s="1">
        <v>43451</v>
      </c>
      <c r="G3935" s="1">
        <v>43724</v>
      </c>
      <c r="H3935" s="1">
        <v>43727</v>
      </c>
      <c r="I3935" s="1">
        <v>43132</v>
      </c>
      <c r="J3935" s="1">
        <v>46784</v>
      </c>
      <c r="K3935">
        <v>2</v>
      </c>
      <c r="L3935">
        <v>3.85</v>
      </c>
      <c r="M3935" s="1">
        <v>43620</v>
      </c>
      <c r="N3935">
        <v>97.344999999999999</v>
      </c>
      <c r="O3935">
        <v>104.66630000000001</v>
      </c>
      <c r="P3935">
        <v>105.9744</v>
      </c>
      <c r="Q3935">
        <v>0.29315068500000002</v>
      </c>
      <c r="R3935">
        <v>0.13013698600000001</v>
      </c>
      <c r="S3935">
        <v>0.50102739699999999</v>
      </c>
      <c r="T3935">
        <v>3</v>
      </c>
      <c r="U3935">
        <v>2</v>
      </c>
      <c r="V3935">
        <v>1.925</v>
      </c>
      <c r="W3935">
        <v>1.2080340000000001</v>
      </c>
      <c r="X3935">
        <v>-2.9541060000000002E-3</v>
      </c>
      <c r="Y3935">
        <v>2.9108027399999998</v>
      </c>
      <c r="Z3935">
        <v>0.22434653700000001</v>
      </c>
      <c r="AA3935">
        <v>0.98368746299999998</v>
      </c>
      <c r="AB3935">
        <f>[1]!b_anal_yield_cnbd(B3935,M3935,1)</f>
        <v>3.2275999999999998</v>
      </c>
      <c r="AC3935">
        <f>[1]!b_anal_modidura_cnbd(B3935,M3935,1)</f>
        <v>7.2708000000000004</v>
      </c>
    </row>
    <row r="3936" spans="1:29" x14ac:dyDescent="0.15">
      <c r="A3936">
        <v>3934</v>
      </c>
      <c r="B3936" t="s">
        <v>38</v>
      </c>
      <c r="C3936">
        <v>1.0523</v>
      </c>
      <c r="D3936" t="s">
        <v>45</v>
      </c>
      <c r="E3936" t="s">
        <v>46</v>
      </c>
      <c r="F3936" s="1">
        <v>43451</v>
      </c>
      <c r="G3936" s="1">
        <v>43724</v>
      </c>
      <c r="H3936" s="1">
        <v>43727</v>
      </c>
      <c r="I3936" s="1">
        <v>43237</v>
      </c>
      <c r="J3936" s="1">
        <v>46890</v>
      </c>
      <c r="K3936">
        <v>2</v>
      </c>
      <c r="L3936">
        <v>3.69</v>
      </c>
      <c r="M3936" s="1">
        <v>43620</v>
      </c>
      <c r="N3936">
        <v>97.344999999999999</v>
      </c>
      <c r="O3936">
        <v>103.3023</v>
      </c>
      <c r="P3936">
        <v>103.4828</v>
      </c>
      <c r="Q3936">
        <v>0.29315068500000002</v>
      </c>
      <c r="R3936">
        <v>0.34246575299999998</v>
      </c>
      <c r="S3936">
        <v>1.2636986299999999</v>
      </c>
      <c r="T3936">
        <v>2</v>
      </c>
      <c r="U3936">
        <v>2</v>
      </c>
      <c r="V3936">
        <v>0</v>
      </c>
      <c r="W3936">
        <v>0.8661565</v>
      </c>
      <c r="X3936">
        <v>7.1545929999999999E-3</v>
      </c>
      <c r="Y3936">
        <v>2.9108027399999998</v>
      </c>
      <c r="Z3936">
        <v>0.198703345</v>
      </c>
      <c r="AA3936">
        <v>0.66745315500000002</v>
      </c>
      <c r="AB3936">
        <f>[1]!b_anal_yield_cnbd(B3936,M3936,1)</f>
        <v>3.2614999999999998</v>
      </c>
      <c r="AC3936">
        <f>[1]!b_anal_modidura_cnbd(B3936,M3936,1)</f>
        <v>7.5914999999999999</v>
      </c>
    </row>
    <row r="3937" spans="1:29" x14ac:dyDescent="0.15">
      <c r="A3937">
        <v>3935</v>
      </c>
      <c r="B3937" t="s">
        <v>39</v>
      </c>
      <c r="C3937">
        <v>1.042</v>
      </c>
      <c r="D3937" t="s">
        <v>45</v>
      </c>
      <c r="E3937" t="s">
        <v>46</v>
      </c>
      <c r="F3937" s="1">
        <v>43451</v>
      </c>
      <c r="G3937" s="1">
        <v>43724</v>
      </c>
      <c r="H3937" s="1">
        <v>43727</v>
      </c>
      <c r="I3937" s="1">
        <v>43328</v>
      </c>
      <c r="J3937" s="1">
        <v>46981</v>
      </c>
      <c r="K3937">
        <v>2</v>
      </c>
      <c r="L3937">
        <v>3.54</v>
      </c>
      <c r="M3937" s="1">
        <v>43620</v>
      </c>
      <c r="N3937">
        <v>97.344999999999999</v>
      </c>
      <c r="O3937">
        <v>102.31189999999999</v>
      </c>
      <c r="P3937">
        <v>103.36799999999999</v>
      </c>
      <c r="Q3937">
        <v>0.29315068500000002</v>
      </c>
      <c r="R3937">
        <v>9.3150684999999997E-2</v>
      </c>
      <c r="S3937">
        <v>0.32975342499999999</v>
      </c>
      <c r="T3937">
        <v>2</v>
      </c>
      <c r="U3937">
        <v>1</v>
      </c>
      <c r="V3937">
        <v>1.77</v>
      </c>
      <c r="W3937">
        <v>0.87841000000000002</v>
      </c>
      <c r="X3937">
        <v>5.5481489999999996E-3</v>
      </c>
      <c r="Y3937">
        <v>2.9108027399999998</v>
      </c>
      <c r="Z3937">
        <v>0.15571033500000001</v>
      </c>
      <c r="AA3937">
        <v>0.72269966500000005</v>
      </c>
      <c r="AB3937">
        <f>[1]!b_anal_yield_cnbd(B3937,M3937,1)</f>
        <v>3.2469000000000001</v>
      </c>
      <c r="AC3937">
        <f>[1]!b_anal_modidura_cnbd(B3937,M3937,1)</f>
        <v>7.7450000000000001</v>
      </c>
    </row>
    <row r="3938" spans="1:29" x14ac:dyDescent="0.15">
      <c r="A3938">
        <v>3936</v>
      </c>
      <c r="B3938" t="s">
        <v>41</v>
      </c>
      <c r="C3938">
        <v>1.0199</v>
      </c>
      <c r="D3938" t="s">
        <v>45</v>
      </c>
      <c r="E3938" t="s">
        <v>46</v>
      </c>
      <c r="F3938" s="1">
        <v>43451</v>
      </c>
      <c r="G3938" s="1">
        <v>43724</v>
      </c>
      <c r="H3938" s="1">
        <v>43727</v>
      </c>
      <c r="I3938" s="1">
        <v>43426</v>
      </c>
      <c r="J3938" s="1">
        <v>47079</v>
      </c>
      <c r="K3938">
        <v>2</v>
      </c>
      <c r="L3938">
        <v>3.25</v>
      </c>
      <c r="M3938" s="1">
        <v>43620</v>
      </c>
      <c r="N3938">
        <v>97.344999999999999</v>
      </c>
      <c r="O3938">
        <v>100.29770000000001</v>
      </c>
      <c r="P3938">
        <v>100.41249999999999</v>
      </c>
      <c r="Q3938">
        <v>0.29315068500000002</v>
      </c>
      <c r="R3938">
        <v>0.32465753400000003</v>
      </c>
      <c r="S3938">
        <v>1.0551369859999999</v>
      </c>
      <c r="T3938">
        <v>1</v>
      </c>
      <c r="U3938">
        <v>1</v>
      </c>
      <c r="V3938">
        <v>0</v>
      </c>
      <c r="W3938">
        <v>1.0155345</v>
      </c>
      <c r="X3938">
        <v>-2.554611E-3</v>
      </c>
      <c r="Y3938">
        <v>2.9108027399999998</v>
      </c>
      <c r="Z3938">
        <v>9.5916030999999999E-2</v>
      </c>
      <c r="AA3938">
        <v>0.91961846899999999</v>
      </c>
      <c r="AB3938">
        <f>[1]!b_anal_yield_cnbd(B3938,M3938,1)</f>
        <v>3.2132000000000001</v>
      </c>
      <c r="AC3938">
        <f>[1]!b_anal_modidura_cnbd(B3938,M3938,1)</f>
        <v>8.0861999999999998</v>
      </c>
    </row>
    <row r="3939" spans="1:29" x14ac:dyDescent="0.15">
      <c r="A3939">
        <v>3937</v>
      </c>
      <c r="B3939" t="s">
        <v>49</v>
      </c>
      <c r="C3939">
        <v>1.0242</v>
      </c>
      <c r="D3939" t="s">
        <v>45</v>
      </c>
      <c r="E3939" t="s">
        <v>46</v>
      </c>
      <c r="F3939" s="1">
        <v>43451</v>
      </c>
      <c r="G3939" s="1">
        <v>43724</v>
      </c>
      <c r="H3939" s="1">
        <v>43727</v>
      </c>
      <c r="I3939" s="1">
        <v>43608</v>
      </c>
      <c r="J3939" s="1">
        <v>47261</v>
      </c>
      <c r="K3939">
        <v>2</v>
      </c>
      <c r="L3939">
        <v>3.29</v>
      </c>
      <c r="M3939" s="1">
        <v>43620</v>
      </c>
      <c r="N3939">
        <v>97.344999999999999</v>
      </c>
      <c r="O3939">
        <v>100.6768</v>
      </c>
      <c r="P3939">
        <v>100.7841</v>
      </c>
      <c r="Q3939">
        <v>0.29315068500000002</v>
      </c>
      <c r="R3939">
        <v>0.326027397</v>
      </c>
      <c r="S3939">
        <v>1.072630137</v>
      </c>
      <c r="T3939">
        <v>0</v>
      </c>
      <c r="U3939">
        <v>0</v>
      </c>
      <c r="V3939">
        <v>0</v>
      </c>
      <c r="W3939">
        <v>0.976051</v>
      </c>
      <c r="X3939">
        <v>-3.6286599999999999E-4</v>
      </c>
      <c r="Y3939">
        <v>2.9108027399999998</v>
      </c>
      <c r="Z3939">
        <v>0.104471181</v>
      </c>
      <c r="AA3939">
        <v>0.87157981900000003</v>
      </c>
      <c r="AB3939">
        <f>[1]!b_anal_yield_cnbd(B3939,M3939,1)</f>
        <v>3.21</v>
      </c>
      <c r="AC3939">
        <f>[1]!b_anal_modidura_cnbd(B3939,M3939,1)</f>
        <v>8.4398</v>
      </c>
    </row>
    <row r="3940" spans="1:29" x14ac:dyDescent="0.15">
      <c r="A3940">
        <v>3938</v>
      </c>
      <c r="B3940" t="s">
        <v>31</v>
      </c>
      <c r="C3940">
        <v>0.98440000000000005</v>
      </c>
      <c r="D3940" t="s">
        <v>47</v>
      </c>
      <c r="E3940" t="s">
        <v>48</v>
      </c>
      <c r="F3940" s="1">
        <v>43535</v>
      </c>
      <c r="G3940" s="1">
        <v>43812</v>
      </c>
      <c r="H3940" s="1">
        <v>43817</v>
      </c>
      <c r="I3940" s="1">
        <v>42586</v>
      </c>
      <c r="J3940" s="1">
        <v>46238</v>
      </c>
      <c r="K3940">
        <v>2</v>
      </c>
      <c r="L3940">
        <v>2.74</v>
      </c>
      <c r="M3940" s="1">
        <v>43620</v>
      </c>
      <c r="N3940">
        <v>96.834999999999994</v>
      </c>
      <c r="O3940">
        <v>96.450199999999995</v>
      </c>
      <c r="P3940">
        <v>97.358500000000006</v>
      </c>
      <c r="Q3940">
        <v>0.53972602700000005</v>
      </c>
      <c r="R3940">
        <v>0.37260273999999999</v>
      </c>
      <c r="S3940">
        <v>1.020931507</v>
      </c>
      <c r="T3940">
        <v>6</v>
      </c>
      <c r="U3940">
        <v>5</v>
      </c>
      <c r="V3940">
        <v>1.37</v>
      </c>
      <c r="W3940">
        <v>1.125826</v>
      </c>
      <c r="X3940">
        <v>6.8871410000000003E-3</v>
      </c>
      <c r="Y3940">
        <v>2.9776301369999998</v>
      </c>
      <c r="Z3940">
        <v>-8.5803505000000002E-2</v>
      </c>
      <c r="AA3940">
        <v>1.2116295050000001</v>
      </c>
      <c r="AB3940">
        <f>[1]!b_anal_yield_cnbd(B3940,M3940,1)</f>
        <v>3.2997000000000001</v>
      </c>
      <c r="AC3940">
        <f>[1]!b_anal_modidura_cnbd(B3940,M3940,1)</f>
        <v>6.3777999999999997</v>
      </c>
    </row>
    <row r="3941" spans="1:29" x14ac:dyDescent="0.15">
      <c r="A3941">
        <v>3939</v>
      </c>
      <c r="B3941" t="s">
        <v>32</v>
      </c>
      <c r="C3941">
        <v>0.98140000000000005</v>
      </c>
      <c r="D3941" t="s">
        <v>47</v>
      </c>
      <c r="E3941" t="s">
        <v>48</v>
      </c>
      <c r="F3941" s="1">
        <v>43535</v>
      </c>
      <c r="G3941" s="1">
        <v>43812</v>
      </c>
      <c r="H3941" s="1">
        <v>43817</v>
      </c>
      <c r="I3941" s="1">
        <v>42677</v>
      </c>
      <c r="J3941" s="1">
        <v>46329</v>
      </c>
      <c r="K3941">
        <v>2</v>
      </c>
      <c r="L3941">
        <v>2.7</v>
      </c>
      <c r="M3941" s="1">
        <v>43620</v>
      </c>
      <c r="N3941">
        <v>96.834999999999994</v>
      </c>
      <c r="O3941">
        <v>95.854100000000003</v>
      </c>
      <c r="P3941">
        <v>96.088899999999995</v>
      </c>
      <c r="Q3941">
        <v>0.53972602700000005</v>
      </c>
      <c r="R3941">
        <v>0.123287671</v>
      </c>
      <c r="S3941">
        <v>0.33287671200000002</v>
      </c>
      <c r="T3941">
        <v>6</v>
      </c>
      <c r="U3941">
        <v>5</v>
      </c>
      <c r="V3941">
        <v>1.35</v>
      </c>
      <c r="W3941">
        <v>0.82023100000000004</v>
      </c>
      <c r="X3941">
        <v>1.2278667E-2</v>
      </c>
      <c r="Y3941">
        <v>2.9776301369999998</v>
      </c>
      <c r="Z3941">
        <v>-8.6988747000000005E-2</v>
      </c>
      <c r="AA3941">
        <v>0.90721974699999997</v>
      </c>
      <c r="AB3941">
        <f>[1]!b_anal_yield_cnbd(B3941,M3941,1)</f>
        <v>3.3355999999999999</v>
      </c>
      <c r="AC3941">
        <f>[1]!b_anal_modidura_cnbd(B3941,M3941,1)</f>
        <v>6.6242000000000001</v>
      </c>
    </row>
    <row r="3942" spans="1:29" x14ac:dyDescent="0.15">
      <c r="A3942">
        <v>3940</v>
      </c>
      <c r="B3942" t="s">
        <v>33</v>
      </c>
      <c r="C3942">
        <v>1.0256000000000001</v>
      </c>
      <c r="D3942" t="s">
        <v>47</v>
      </c>
      <c r="E3942" t="s">
        <v>48</v>
      </c>
      <c r="F3942" s="1">
        <v>43535</v>
      </c>
      <c r="G3942" s="1">
        <v>43812</v>
      </c>
      <c r="H3942" s="1">
        <v>43817</v>
      </c>
      <c r="I3942" s="1">
        <v>42775</v>
      </c>
      <c r="J3942" s="1">
        <v>46427</v>
      </c>
      <c r="K3942">
        <v>2</v>
      </c>
      <c r="L3942">
        <v>3.4</v>
      </c>
      <c r="M3942" s="1">
        <v>43620</v>
      </c>
      <c r="N3942">
        <v>96.834999999999994</v>
      </c>
      <c r="O3942">
        <v>100.6687</v>
      </c>
      <c r="P3942">
        <v>101.7488</v>
      </c>
      <c r="Q3942">
        <v>0.53972602700000005</v>
      </c>
      <c r="R3942">
        <v>0.35479452099999997</v>
      </c>
      <c r="S3942">
        <v>1.20630137</v>
      </c>
      <c r="T3942">
        <v>5</v>
      </c>
      <c r="U3942">
        <v>4</v>
      </c>
      <c r="V3942">
        <v>1.7</v>
      </c>
      <c r="W3942">
        <v>1.354724</v>
      </c>
      <c r="X3942">
        <v>8.7312339999999992E-3</v>
      </c>
      <c r="Y3942">
        <v>2.9776301369999998</v>
      </c>
      <c r="Z3942">
        <v>0.199858965</v>
      </c>
      <c r="AA3942">
        <v>1.154865035</v>
      </c>
      <c r="AB3942">
        <f>[1]!b_anal_yield_cnbd(B3942,M3942,1)</f>
        <v>3.3003</v>
      </c>
      <c r="AC3942">
        <f>[1]!b_anal_modidura_cnbd(B3942,M3942,1)</f>
        <v>6.6478000000000002</v>
      </c>
    </row>
    <row r="3943" spans="1:29" x14ac:dyDescent="0.15">
      <c r="A3943">
        <v>3941</v>
      </c>
      <c r="B3943" t="s">
        <v>34</v>
      </c>
      <c r="C3943">
        <v>1.0343</v>
      </c>
      <c r="D3943" t="s">
        <v>47</v>
      </c>
      <c r="E3943" t="s">
        <v>48</v>
      </c>
      <c r="F3943" s="1">
        <v>43535</v>
      </c>
      <c r="G3943" s="1">
        <v>43812</v>
      </c>
      <c r="H3943" s="1">
        <v>43817</v>
      </c>
      <c r="I3943" s="1">
        <v>42859</v>
      </c>
      <c r="J3943" s="1">
        <v>46511</v>
      </c>
      <c r="K3943">
        <v>2</v>
      </c>
      <c r="L3943">
        <v>3.52</v>
      </c>
      <c r="M3943" s="1">
        <v>43620</v>
      </c>
      <c r="N3943">
        <v>96.834999999999994</v>
      </c>
      <c r="O3943">
        <v>101.9038</v>
      </c>
      <c r="P3943">
        <v>102.2003</v>
      </c>
      <c r="Q3943">
        <v>0.53972602700000005</v>
      </c>
      <c r="R3943">
        <v>0.124657534</v>
      </c>
      <c r="S3943">
        <v>0.43879452099999999</v>
      </c>
      <c r="T3943">
        <v>5</v>
      </c>
      <c r="U3943">
        <v>4</v>
      </c>
      <c r="V3943">
        <v>1.76</v>
      </c>
      <c r="W3943">
        <v>1.7473595</v>
      </c>
      <c r="X3943">
        <v>2.8580400000000001E-3</v>
      </c>
      <c r="Y3943">
        <v>2.9776301369999998</v>
      </c>
      <c r="Z3943">
        <v>0.25737001199999998</v>
      </c>
      <c r="AA3943">
        <v>1.489989488</v>
      </c>
      <c r="AB3943">
        <f>[1]!b_anal_yield_cnbd(B3943,M3943,1)</f>
        <v>3.2450999999999999</v>
      </c>
      <c r="AC3943">
        <f>[1]!b_anal_modidura_cnbd(B3943,M3943,1)</f>
        <v>6.8571</v>
      </c>
    </row>
    <row r="3944" spans="1:29" x14ac:dyDescent="0.15">
      <c r="A3944">
        <v>3942</v>
      </c>
      <c r="B3944" t="s">
        <v>35</v>
      </c>
      <c r="C3944">
        <v>1.0401</v>
      </c>
      <c r="D3944" t="s">
        <v>47</v>
      </c>
      <c r="E3944" t="s">
        <v>48</v>
      </c>
      <c r="F3944" s="1">
        <v>43535</v>
      </c>
      <c r="G3944" s="1">
        <v>43812</v>
      </c>
      <c r="H3944" s="1">
        <v>43817</v>
      </c>
      <c r="I3944" s="1">
        <v>42950</v>
      </c>
      <c r="J3944" s="1">
        <v>46602</v>
      </c>
      <c r="K3944">
        <v>2</v>
      </c>
      <c r="L3944">
        <v>3.59</v>
      </c>
      <c r="M3944" s="1">
        <v>43620</v>
      </c>
      <c r="N3944">
        <v>96.834999999999994</v>
      </c>
      <c r="O3944">
        <v>102.13549999999999</v>
      </c>
      <c r="P3944">
        <v>103.3355</v>
      </c>
      <c r="Q3944">
        <v>0.53972602700000005</v>
      </c>
      <c r="R3944">
        <v>0.37534246599999999</v>
      </c>
      <c r="S3944">
        <v>1.347479452</v>
      </c>
      <c r="T3944">
        <v>4</v>
      </c>
      <c r="U3944">
        <v>3</v>
      </c>
      <c r="V3944">
        <v>1.7949999999999999</v>
      </c>
      <c r="W3944">
        <v>1.4174165000000001</v>
      </c>
      <c r="X3944">
        <v>9.5807329999999993E-3</v>
      </c>
      <c r="Y3944">
        <v>2.9776301369999998</v>
      </c>
      <c r="Z3944">
        <v>0.276906983</v>
      </c>
      <c r="AA3944">
        <v>1.1405095169999999</v>
      </c>
      <c r="AB3944">
        <f>[1]!b_anal_yield_cnbd(B3944,M3944,1)</f>
        <v>3.2892000000000001</v>
      </c>
      <c r="AC3944">
        <f>[1]!b_anal_modidura_cnbd(B3944,M3944,1)</f>
        <v>6.9661999999999997</v>
      </c>
    </row>
    <row r="3945" spans="1:29" x14ac:dyDescent="0.15">
      <c r="A3945">
        <v>3943</v>
      </c>
      <c r="B3945" t="s">
        <v>36</v>
      </c>
      <c r="C3945">
        <v>1.0573999999999999</v>
      </c>
      <c r="D3945" t="s">
        <v>47</v>
      </c>
      <c r="E3945" t="s">
        <v>48</v>
      </c>
      <c r="F3945" s="1">
        <v>43535</v>
      </c>
      <c r="G3945" s="1">
        <v>43812</v>
      </c>
      <c r="H3945" s="1">
        <v>43817</v>
      </c>
      <c r="I3945" s="1">
        <v>43041</v>
      </c>
      <c r="J3945" s="1">
        <v>46693</v>
      </c>
      <c r="K3945">
        <v>2</v>
      </c>
      <c r="L3945">
        <v>3.82</v>
      </c>
      <c r="M3945" s="1">
        <v>43620</v>
      </c>
      <c r="N3945">
        <v>96.834999999999994</v>
      </c>
      <c r="O3945">
        <v>104.13760000000001</v>
      </c>
      <c r="P3945">
        <v>104.4802</v>
      </c>
      <c r="Q3945">
        <v>0.53972602700000005</v>
      </c>
      <c r="R3945">
        <v>0.12602739700000001</v>
      </c>
      <c r="S3945">
        <v>0.48142465800000001</v>
      </c>
      <c r="T3945">
        <v>4</v>
      </c>
      <c r="U3945">
        <v>3</v>
      </c>
      <c r="V3945">
        <v>1.91</v>
      </c>
      <c r="W3945">
        <v>1.7442709999999999</v>
      </c>
      <c r="X3945">
        <v>5.5013500000000003E-3</v>
      </c>
      <c r="Y3945">
        <v>2.9776301369999998</v>
      </c>
      <c r="Z3945">
        <v>0.38264744499999997</v>
      </c>
      <c r="AA3945">
        <v>1.361623555</v>
      </c>
      <c r="AB3945">
        <f>[1]!b_anal_yield_cnbd(B3945,M3945,1)</f>
        <v>3.2534000000000001</v>
      </c>
      <c r="AC3945">
        <f>[1]!b_anal_modidura_cnbd(B3945,M3945,1)</f>
        <v>7.16</v>
      </c>
    </row>
    <row r="3946" spans="1:29" x14ac:dyDescent="0.15">
      <c r="A3946">
        <v>3944</v>
      </c>
      <c r="B3946" t="s">
        <v>37</v>
      </c>
      <c r="C3946">
        <v>1.0610999999999999</v>
      </c>
      <c r="D3946" t="s">
        <v>47</v>
      </c>
      <c r="E3946" t="s">
        <v>48</v>
      </c>
      <c r="F3946" s="1">
        <v>43535</v>
      </c>
      <c r="G3946" s="1">
        <v>43812</v>
      </c>
      <c r="H3946" s="1">
        <v>43817</v>
      </c>
      <c r="I3946" s="1">
        <v>43132</v>
      </c>
      <c r="J3946" s="1">
        <v>46784</v>
      </c>
      <c r="K3946">
        <v>2</v>
      </c>
      <c r="L3946">
        <v>3.85</v>
      </c>
      <c r="M3946" s="1">
        <v>43620</v>
      </c>
      <c r="N3946">
        <v>96.834999999999994</v>
      </c>
      <c r="O3946">
        <v>104.66630000000001</v>
      </c>
      <c r="P3946">
        <v>105.9744</v>
      </c>
      <c r="Q3946">
        <v>0.53972602700000005</v>
      </c>
      <c r="R3946">
        <v>0.37671232900000001</v>
      </c>
      <c r="S3946">
        <v>1.4503424659999999</v>
      </c>
      <c r="T3946">
        <v>3</v>
      </c>
      <c r="U3946">
        <v>2</v>
      </c>
      <c r="V3946">
        <v>1.925</v>
      </c>
      <c r="W3946">
        <v>1.9146814999999999</v>
      </c>
      <c r="X3946">
        <v>2.7166299999999998E-3</v>
      </c>
      <c r="Y3946">
        <v>2.9776301369999998</v>
      </c>
      <c r="Z3946">
        <v>0.37482587000000001</v>
      </c>
      <c r="AA3946">
        <v>1.5398556299999999</v>
      </c>
      <c r="AB3946">
        <f>[1]!b_anal_yield_cnbd(B3946,M3946,1)</f>
        <v>3.2275999999999998</v>
      </c>
      <c r="AC3946">
        <f>[1]!b_anal_modidura_cnbd(B3946,M3946,1)</f>
        <v>7.2708000000000004</v>
      </c>
    </row>
    <row r="3947" spans="1:29" x14ac:dyDescent="0.15">
      <c r="A3947">
        <v>3945</v>
      </c>
      <c r="B3947" t="s">
        <v>38</v>
      </c>
      <c r="C3947">
        <v>1.0509999999999999</v>
      </c>
      <c r="D3947" t="s">
        <v>47</v>
      </c>
      <c r="E3947" t="s">
        <v>48</v>
      </c>
      <c r="F3947" s="1">
        <v>43535</v>
      </c>
      <c r="G3947" s="1">
        <v>43812</v>
      </c>
      <c r="H3947" s="1">
        <v>43817</v>
      </c>
      <c r="I3947" s="1">
        <v>43237</v>
      </c>
      <c r="J3947" s="1">
        <v>46890</v>
      </c>
      <c r="K3947">
        <v>2</v>
      </c>
      <c r="L3947">
        <v>3.69</v>
      </c>
      <c r="M3947" s="1">
        <v>43620</v>
      </c>
      <c r="N3947">
        <v>96.834999999999994</v>
      </c>
      <c r="O3947">
        <v>103.3023</v>
      </c>
      <c r="P3947">
        <v>103.4828</v>
      </c>
      <c r="Q3947">
        <v>0.53972602700000005</v>
      </c>
      <c r="R3947">
        <v>8.9041096E-2</v>
      </c>
      <c r="S3947">
        <v>0.32856164399999999</v>
      </c>
      <c r="T3947">
        <v>3</v>
      </c>
      <c r="U3947">
        <v>2</v>
      </c>
      <c r="V3947">
        <v>1.845</v>
      </c>
      <c r="W3947">
        <v>1.528715</v>
      </c>
      <c r="X3947">
        <v>8.4647409999999996E-3</v>
      </c>
      <c r="Y3947">
        <v>2.9776301369999998</v>
      </c>
      <c r="Z3947">
        <v>0.328512321</v>
      </c>
      <c r="AA3947">
        <v>1.200202679</v>
      </c>
      <c r="AB3947">
        <f>[1]!b_anal_yield_cnbd(B3947,M3947,1)</f>
        <v>3.2614999999999998</v>
      </c>
      <c r="AC3947">
        <f>[1]!b_anal_modidura_cnbd(B3947,M3947,1)</f>
        <v>7.5914999999999999</v>
      </c>
    </row>
    <row r="3948" spans="1:29" x14ac:dyDescent="0.15">
      <c r="A3948">
        <v>3946</v>
      </c>
      <c r="B3948" t="s">
        <v>39</v>
      </c>
      <c r="C3948">
        <v>1.0408999999999999</v>
      </c>
      <c r="D3948" t="s">
        <v>47</v>
      </c>
      <c r="E3948" t="s">
        <v>48</v>
      </c>
      <c r="F3948" s="1">
        <v>43535</v>
      </c>
      <c r="G3948" s="1">
        <v>43812</v>
      </c>
      <c r="H3948" s="1">
        <v>43817</v>
      </c>
      <c r="I3948" s="1">
        <v>43328</v>
      </c>
      <c r="J3948" s="1">
        <v>46981</v>
      </c>
      <c r="K3948">
        <v>2</v>
      </c>
      <c r="L3948">
        <v>3.54</v>
      </c>
      <c r="M3948" s="1">
        <v>43620</v>
      </c>
      <c r="N3948">
        <v>96.834999999999994</v>
      </c>
      <c r="O3948">
        <v>102.31189999999999</v>
      </c>
      <c r="P3948">
        <v>103.36799999999999</v>
      </c>
      <c r="Q3948">
        <v>0.53972602700000005</v>
      </c>
      <c r="R3948">
        <v>0.33972602699999999</v>
      </c>
      <c r="S3948">
        <v>1.2026301370000001</v>
      </c>
      <c r="T3948">
        <v>2</v>
      </c>
      <c r="U3948">
        <v>1</v>
      </c>
      <c r="V3948">
        <v>1.77</v>
      </c>
      <c r="W3948">
        <v>1.5163485000000001</v>
      </c>
      <c r="X3948">
        <v>7.2979120000000001E-3</v>
      </c>
      <c r="Y3948">
        <v>2.9776301369999998</v>
      </c>
      <c r="Z3948">
        <v>0.24939837300000001</v>
      </c>
      <c r="AA3948">
        <v>1.2669501270000001</v>
      </c>
      <c r="AB3948">
        <f>[1]!b_anal_yield_cnbd(B3948,M3948,1)</f>
        <v>3.2469000000000001</v>
      </c>
      <c r="AC3948">
        <f>[1]!b_anal_modidura_cnbd(B3948,M3948,1)</f>
        <v>7.7450000000000001</v>
      </c>
    </row>
    <row r="3949" spans="1:29" x14ac:dyDescent="0.15">
      <c r="A3949">
        <v>3947</v>
      </c>
      <c r="B3949" t="s">
        <v>41</v>
      </c>
      <c r="C3949">
        <v>1.0194000000000001</v>
      </c>
      <c r="D3949" t="s">
        <v>47</v>
      </c>
      <c r="E3949" t="s">
        <v>48</v>
      </c>
      <c r="F3949" s="1">
        <v>43535</v>
      </c>
      <c r="G3949" s="1">
        <v>43812</v>
      </c>
      <c r="H3949" s="1">
        <v>43817</v>
      </c>
      <c r="I3949" s="1">
        <v>43426</v>
      </c>
      <c r="J3949" s="1">
        <v>47079</v>
      </c>
      <c r="K3949">
        <v>2</v>
      </c>
      <c r="L3949">
        <v>3.25</v>
      </c>
      <c r="M3949" s="1">
        <v>43620</v>
      </c>
      <c r="N3949">
        <v>96.834999999999994</v>
      </c>
      <c r="O3949">
        <v>100.29770000000001</v>
      </c>
      <c r="P3949">
        <v>100.41249999999999</v>
      </c>
      <c r="Q3949">
        <v>0.53972602700000005</v>
      </c>
      <c r="R3949">
        <v>7.1232877E-2</v>
      </c>
      <c r="S3949">
        <v>0.23150684899999999</v>
      </c>
      <c r="T3949">
        <v>2</v>
      </c>
      <c r="U3949">
        <v>1</v>
      </c>
      <c r="V3949">
        <v>1.625</v>
      </c>
      <c r="W3949">
        <v>1.584101</v>
      </c>
      <c r="X3949">
        <v>2.9559489999999998E-3</v>
      </c>
      <c r="Y3949">
        <v>2.9776301369999998</v>
      </c>
      <c r="Z3949">
        <v>0.140375798</v>
      </c>
      <c r="AA3949">
        <v>1.443725202</v>
      </c>
      <c r="AB3949">
        <f>[1]!b_anal_yield_cnbd(B3949,M3949,1)</f>
        <v>3.2132000000000001</v>
      </c>
      <c r="AC3949">
        <f>[1]!b_anal_modidura_cnbd(B3949,M3949,1)</f>
        <v>8.0861999999999998</v>
      </c>
    </row>
    <row r="3950" spans="1:29" x14ac:dyDescent="0.15">
      <c r="A3950">
        <v>3948</v>
      </c>
      <c r="B3950" t="s">
        <v>49</v>
      </c>
      <c r="C3950">
        <v>1.0236000000000001</v>
      </c>
      <c r="D3950" t="s">
        <v>47</v>
      </c>
      <c r="E3950" t="s">
        <v>48</v>
      </c>
      <c r="F3950" s="1">
        <v>43535</v>
      </c>
      <c r="G3950" s="1">
        <v>43812</v>
      </c>
      <c r="H3950" s="1">
        <v>43817</v>
      </c>
      <c r="I3950" s="1">
        <v>43608</v>
      </c>
      <c r="J3950" s="1">
        <v>47261</v>
      </c>
      <c r="K3950">
        <v>2</v>
      </c>
      <c r="L3950">
        <v>3.29</v>
      </c>
      <c r="M3950" s="1">
        <v>43620</v>
      </c>
      <c r="N3950">
        <v>96.834999999999994</v>
      </c>
      <c r="O3950">
        <v>100.6768</v>
      </c>
      <c r="P3950">
        <v>100.7841</v>
      </c>
      <c r="Q3950">
        <v>0.53972602700000005</v>
      </c>
      <c r="R3950">
        <v>7.2602739999999999E-2</v>
      </c>
      <c r="S3950">
        <v>0.23886301400000001</v>
      </c>
      <c r="T3950">
        <v>1</v>
      </c>
      <c r="U3950">
        <v>0</v>
      </c>
      <c r="V3950">
        <v>1.645</v>
      </c>
      <c r="W3950">
        <v>1.556494</v>
      </c>
      <c r="X3950">
        <v>4.1128279999999998E-3</v>
      </c>
      <c r="Y3950">
        <v>2.9776301369999998</v>
      </c>
      <c r="Z3950">
        <v>0.15599283899999999</v>
      </c>
      <c r="AA3950">
        <v>1.400501161</v>
      </c>
      <c r="AB3950">
        <f>[1]!b_anal_yield_cnbd(B3950,M3950,1)</f>
        <v>3.21</v>
      </c>
      <c r="AC3950">
        <f>[1]!b_anal_modidura_cnbd(B3950,M3950,1)</f>
        <v>8.4398</v>
      </c>
    </row>
    <row r="3951" spans="1:29" x14ac:dyDescent="0.15">
      <c r="A3951">
        <v>3949</v>
      </c>
      <c r="B3951" t="s">
        <v>29</v>
      </c>
      <c r="C3951">
        <v>0.99109999999999998</v>
      </c>
      <c r="D3951" t="s">
        <v>43</v>
      </c>
      <c r="E3951" t="s">
        <v>44</v>
      </c>
      <c r="F3951" s="1">
        <v>43360</v>
      </c>
      <c r="G3951" s="1">
        <v>43630</v>
      </c>
      <c r="H3951" s="1">
        <v>43635</v>
      </c>
      <c r="I3951" s="1">
        <v>42397</v>
      </c>
      <c r="J3951" s="1">
        <v>46050</v>
      </c>
      <c r="K3951">
        <v>2</v>
      </c>
      <c r="L3951">
        <v>2.85</v>
      </c>
      <c r="M3951" s="1">
        <v>43621</v>
      </c>
      <c r="N3951">
        <v>98.01</v>
      </c>
      <c r="O3951">
        <v>97.619100000000003</v>
      </c>
      <c r="P3951">
        <v>98.626800000000003</v>
      </c>
      <c r="Q3951">
        <v>3.8356163999999998E-2</v>
      </c>
      <c r="R3951">
        <v>0.39178082199999997</v>
      </c>
      <c r="S3951">
        <v>1.116575342</v>
      </c>
      <c r="T3951">
        <v>6</v>
      </c>
      <c r="U3951">
        <v>6</v>
      </c>
      <c r="V3951">
        <v>0</v>
      </c>
      <c r="W3951">
        <v>0.48138900000000001</v>
      </c>
      <c r="X3951">
        <v>-9.8471848000000001E-2</v>
      </c>
      <c r="Y3951">
        <v>2.383</v>
      </c>
      <c r="Z3951">
        <v>1.9167470999999998E-2</v>
      </c>
      <c r="AA3951">
        <v>0.46222152900000002</v>
      </c>
      <c r="AB3951">
        <f>[1]!b_anal_yield_cnbd(B3951,M3951,1)</f>
        <v>3.2507999999999999</v>
      </c>
      <c r="AC3951">
        <f>[1]!b_anal_modidura_cnbd(B3951,M3951,1)</f>
        <v>5.9356999999999998</v>
      </c>
    </row>
    <row r="3952" spans="1:29" x14ac:dyDescent="0.15">
      <c r="A3952">
        <v>3950</v>
      </c>
      <c r="B3952" t="s">
        <v>30</v>
      </c>
      <c r="C3952">
        <v>0.99380000000000002</v>
      </c>
      <c r="D3952" t="s">
        <v>43</v>
      </c>
      <c r="E3952" t="s">
        <v>44</v>
      </c>
      <c r="F3952" s="1">
        <v>43360</v>
      </c>
      <c r="G3952" s="1">
        <v>43630</v>
      </c>
      <c r="H3952" s="1">
        <v>43635</v>
      </c>
      <c r="I3952" s="1">
        <v>42495</v>
      </c>
      <c r="J3952" s="1">
        <v>46147</v>
      </c>
      <c r="K3952">
        <v>2</v>
      </c>
      <c r="L3952">
        <v>2.9</v>
      </c>
      <c r="M3952" s="1">
        <v>43621</v>
      </c>
      <c r="N3952">
        <v>98.01</v>
      </c>
      <c r="O3952">
        <v>97.400800000000004</v>
      </c>
      <c r="P3952">
        <v>97.645099999999999</v>
      </c>
      <c r="Q3952">
        <v>3.8356163999999998E-2</v>
      </c>
      <c r="R3952">
        <v>0.123287671</v>
      </c>
      <c r="S3952">
        <v>0.35753424700000003</v>
      </c>
      <c r="T3952">
        <v>6</v>
      </c>
      <c r="U3952">
        <v>6</v>
      </c>
      <c r="V3952">
        <v>0</v>
      </c>
      <c r="W3952">
        <v>-1.5380000000000001E-3</v>
      </c>
      <c r="X3952">
        <v>3.0644409000000001E-2</v>
      </c>
      <c r="Y3952">
        <v>2.383</v>
      </c>
      <c r="Z3952">
        <v>2.1982580000000002E-2</v>
      </c>
      <c r="AA3952">
        <v>-2.3520579999999999E-2</v>
      </c>
      <c r="AB3952">
        <f>[1]!b_anal_yield_cnbd(B3952,M3952,1)</f>
        <v>3.3235000000000001</v>
      </c>
      <c r="AC3952">
        <f>[1]!b_anal_modidura_cnbd(B3952,M3952,1)</f>
        <v>6.1881000000000004</v>
      </c>
    </row>
    <row r="3953" spans="1:29" x14ac:dyDescent="0.15">
      <c r="A3953">
        <v>3951</v>
      </c>
      <c r="B3953" t="s">
        <v>31</v>
      </c>
      <c r="C3953">
        <v>0.98329999999999995</v>
      </c>
      <c r="D3953" t="s">
        <v>43</v>
      </c>
      <c r="E3953" t="s">
        <v>44</v>
      </c>
      <c r="F3953" s="1">
        <v>43360</v>
      </c>
      <c r="G3953" s="1">
        <v>43630</v>
      </c>
      <c r="H3953" s="1">
        <v>43635</v>
      </c>
      <c r="I3953" s="1">
        <v>42586</v>
      </c>
      <c r="J3953" s="1">
        <v>46238</v>
      </c>
      <c r="K3953">
        <v>2</v>
      </c>
      <c r="L3953">
        <v>2.74</v>
      </c>
      <c r="M3953" s="1">
        <v>43621</v>
      </c>
      <c r="N3953">
        <v>98.01</v>
      </c>
      <c r="O3953">
        <v>96.425799999999995</v>
      </c>
      <c r="P3953">
        <v>97.341700000000003</v>
      </c>
      <c r="Q3953">
        <v>3.8356163999999998E-2</v>
      </c>
      <c r="R3953">
        <v>0.37397260300000001</v>
      </c>
      <c r="S3953">
        <v>1.024684932</v>
      </c>
      <c r="T3953">
        <v>5</v>
      </c>
      <c r="U3953">
        <v>5</v>
      </c>
      <c r="V3953">
        <v>0</v>
      </c>
      <c r="W3953">
        <v>5.2567000000000003E-2</v>
      </c>
      <c r="X3953">
        <v>1.505708E-2</v>
      </c>
      <c r="Y3953">
        <v>2.383</v>
      </c>
      <c r="Z3953">
        <v>1.6122910000000001E-2</v>
      </c>
      <c r="AA3953">
        <v>3.6444089999999998E-2</v>
      </c>
      <c r="AB3953">
        <f>[1]!b_anal_yield_cnbd(B3953,M3953,1)</f>
        <v>3.3039000000000001</v>
      </c>
      <c r="AC3953">
        <f>[1]!b_anal_modidura_cnbd(B3953,M3953,1)</f>
        <v>6.3749000000000002</v>
      </c>
    </row>
    <row r="3954" spans="1:29" x14ac:dyDescent="0.15">
      <c r="A3954">
        <v>3952</v>
      </c>
      <c r="B3954" t="s">
        <v>32</v>
      </c>
      <c r="C3954">
        <v>0.98019999999999996</v>
      </c>
      <c r="D3954" t="s">
        <v>43</v>
      </c>
      <c r="E3954" t="s">
        <v>44</v>
      </c>
      <c r="F3954" s="1">
        <v>43360</v>
      </c>
      <c r="G3954" s="1">
        <v>43630</v>
      </c>
      <c r="H3954" s="1">
        <v>43635</v>
      </c>
      <c r="I3954" s="1">
        <v>42677</v>
      </c>
      <c r="J3954" s="1">
        <v>46329</v>
      </c>
      <c r="K3954">
        <v>2</v>
      </c>
      <c r="L3954">
        <v>2.7</v>
      </c>
      <c r="M3954" s="1">
        <v>43621</v>
      </c>
      <c r="N3954">
        <v>98.01</v>
      </c>
      <c r="O3954">
        <v>96.009100000000004</v>
      </c>
      <c r="P3954">
        <v>96.251199999999997</v>
      </c>
      <c r="Q3954">
        <v>3.8356163999999998E-2</v>
      </c>
      <c r="R3954">
        <v>0.124657534</v>
      </c>
      <c r="S3954">
        <v>0.336575342</v>
      </c>
      <c r="T3954">
        <v>5</v>
      </c>
      <c r="U3954">
        <v>5</v>
      </c>
      <c r="V3954">
        <v>0</v>
      </c>
      <c r="W3954">
        <v>-6.0302000000000001E-2</v>
      </c>
      <c r="X3954">
        <v>4.1924322999999999E-2</v>
      </c>
      <c r="Y3954">
        <v>2.383</v>
      </c>
      <c r="Z3954">
        <v>1.5585409999999999E-2</v>
      </c>
      <c r="AA3954">
        <v>-7.5887410000000002E-2</v>
      </c>
      <c r="AB3954">
        <f>[1]!b_anal_yield_cnbd(B3954,M3954,1)</f>
        <v>3.3115000000000001</v>
      </c>
      <c r="AC3954">
        <f>[1]!b_anal_modidura_cnbd(B3954,M3954,1)</f>
        <v>6.6230000000000002</v>
      </c>
    </row>
    <row r="3955" spans="1:29" x14ac:dyDescent="0.15">
      <c r="A3955">
        <v>3953</v>
      </c>
      <c r="B3955" t="s">
        <v>33</v>
      </c>
      <c r="C3955">
        <v>1.0271999999999999</v>
      </c>
      <c r="D3955" t="s">
        <v>43</v>
      </c>
      <c r="E3955" t="s">
        <v>44</v>
      </c>
      <c r="F3955" s="1">
        <v>43360</v>
      </c>
      <c r="G3955" s="1">
        <v>43630</v>
      </c>
      <c r="H3955" s="1">
        <v>43635</v>
      </c>
      <c r="I3955" s="1">
        <v>42775</v>
      </c>
      <c r="J3955" s="1">
        <v>46427</v>
      </c>
      <c r="K3955">
        <v>2</v>
      </c>
      <c r="L3955">
        <v>3.4</v>
      </c>
      <c r="M3955" s="1">
        <v>43621</v>
      </c>
      <c r="N3955">
        <v>98.01</v>
      </c>
      <c r="O3955">
        <v>100.6224</v>
      </c>
      <c r="P3955">
        <v>101.7119</v>
      </c>
      <c r="Q3955">
        <v>3.8356163999999998E-2</v>
      </c>
      <c r="R3955">
        <v>0.356164384</v>
      </c>
      <c r="S3955">
        <v>1.2109589039999999</v>
      </c>
      <c r="T3955">
        <v>4</v>
      </c>
      <c r="U3955">
        <v>4</v>
      </c>
      <c r="V3955">
        <v>0</v>
      </c>
      <c r="W3955">
        <v>-5.3471999999999999E-2</v>
      </c>
      <c r="X3955">
        <v>4.4839379999999998E-2</v>
      </c>
      <c r="Y3955">
        <v>2.383</v>
      </c>
      <c r="Z3955">
        <v>3.7443496E-2</v>
      </c>
      <c r="AA3955">
        <v>-9.0915495999999998E-2</v>
      </c>
      <c r="AB3955">
        <f>[1]!b_anal_yield_cnbd(B3955,M3955,1)</f>
        <v>3.3071000000000002</v>
      </c>
      <c r="AC3955">
        <f>[1]!b_anal_modidura_cnbd(B3955,M3955,1)</f>
        <v>6.6445999999999996</v>
      </c>
    </row>
    <row r="3956" spans="1:29" x14ac:dyDescent="0.15">
      <c r="A3956">
        <v>3954</v>
      </c>
      <c r="B3956" t="s">
        <v>34</v>
      </c>
      <c r="C3956">
        <v>1.0364</v>
      </c>
      <c r="D3956" t="s">
        <v>43</v>
      </c>
      <c r="E3956" t="s">
        <v>44</v>
      </c>
      <c r="F3956" s="1">
        <v>43360</v>
      </c>
      <c r="G3956" s="1">
        <v>43630</v>
      </c>
      <c r="H3956" s="1">
        <v>43635</v>
      </c>
      <c r="I3956" s="1">
        <v>42859</v>
      </c>
      <c r="J3956" s="1">
        <v>46511</v>
      </c>
      <c r="K3956">
        <v>2</v>
      </c>
      <c r="L3956">
        <v>3.52</v>
      </c>
      <c r="M3956" s="1">
        <v>43621</v>
      </c>
      <c r="N3956">
        <v>98.01</v>
      </c>
      <c r="O3956">
        <v>101.8541</v>
      </c>
      <c r="P3956">
        <v>102.1602</v>
      </c>
      <c r="Q3956">
        <v>3.8356163999999998E-2</v>
      </c>
      <c r="R3956">
        <v>0.12602739700000001</v>
      </c>
      <c r="S3956">
        <v>0.443616438</v>
      </c>
      <c r="T3956">
        <v>4</v>
      </c>
      <c r="U3956">
        <v>4</v>
      </c>
      <c r="V3956">
        <v>0</v>
      </c>
      <c r="W3956">
        <v>0.276536</v>
      </c>
      <c r="X3956">
        <v>-3.5477990000000001E-2</v>
      </c>
      <c r="Y3956">
        <v>2.383</v>
      </c>
      <c r="Z3956">
        <v>4.1636476999999998E-2</v>
      </c>
      <c r="AA3956">
        <v>0.234899523</v>
      </c>
      <c r="AB3956">
        <f>[1]!b_anal_yield_cnbd(B3956,M3956,1)</f>
        <v>3.2521</v>
      </c>
      <c r="AC3956">
        <f>[1]!b_anal_modidura_cnbd(B3956,M3956,1)</f>
        <v>6.8540000000000001</v>
      </c>
    </row>
    <row r="3957" spans="1:29" x14ac:dyDescent="0.15">
      <c r="A3957">
        <v>3955</v>
      </c>
      <c r="B3957" t="s">
        <v>35</v>
      </c>
      <c r="C3957">
        <v>1.0424</v>
      </c>
      <c r="D3957" t="s">
        <v>43</v>
      </c>
      <c r="E3957" t="s">
        <v>44</v>
      </c>
      <c r="F3957" s="1">
        <v>43360</v>
      </c>
      <c r="G3957" s="1">
        <v>43630</v>
      </c>
      <c r="H3957" s="1">
        <v>43635</v>
      </c>
      <c r="I3957" s="1">
        <v>42950</v>
      </c>
      <c r="J3957" s="1">
        <v>46602</v>
      </c>
      <c r="K3957">
        <v>2</v>
      </c>
      <c r="L3957">
        <v>3.59</v>
      </c>
      <c r="M3957" s="1">
        <v>43621</v>
      </c>
      <c r="N3957">
        <v>98.01</v>
      </c>
      <c r="O3957">
        <v>102.0873</v>
      </c>
      <c r="P3957">
        <v>103.2971</v>
      </c>
      <c r="Q3957">
        <v>3.8356163999999998E-2</v>
      </c>
      <c r="R3957">
        <v>0.37671232900000001</v>
      </c>
      <c r="S3957">
        <v>1.35239726</v>
      </c>
      <c r="T3957">
        <v>3</v>
      </c>
      <c r="U3957">
        <v>3</v>
      </c>
      <c r="V3957">
        <v>0</v>
      </c>
      <c r="W3957">
        <v>-7.8324000000000005E-2</v>
      </c>
      <c r="X3957">
        <v>5.5758901999999999E-2</v>
      </c>
      <c r="Y3957">
        <v>2.383</v>
      </c>
      <c r="Z3957">
        <v>4.3282251000000001E-2</v>
      </c>
      <c r="AA3957">
        <v>-0.121606251</v>
      </c>
      <c r="AB3957">
        <f>[1]!b_anal_yield_cnbd(B3957,M3957,1)</f>
        <v>3.2957999999999998</v>
      </c>
      <c r="AC3957">
        <f>[1]!b_anal_modidura_cnbd(B3957,M3957,1)</f>
        <v>6.9630000000000001</v>
      </c>
    </row>
    <row r="3958" spans="1:29" x14ac:dyDescent="0.15">
      <c r="A3958">
        <v>3956</v>
      </c>
      <c r="B3958" t="s">
        <v>36</v>
      </c>
      <c r="C3958">
        <v>1.0606</v>
      </c>
      <c r="D3958" t="s">
        <v>43</v>
      </c>
      <c r="E3958" t="s">
        <v>44</v>
      </c>
      <c r="F3958" s="1">
        <v>43360</v>
      </c>
      <c r="G3958" s="1">
        <v>43630</v>
      </c>
      <c r="H3958" s="1">
        <v>43635</v>
      </c>
      <c r="I3958" s="1">
        <v>43041</v>
      </c>
      <c r="J3958" s="1">
        <v>46693</v>
      </c>
      <c r="K3958">
        <v>2</v>
      </c>
      <c r="L3958">
        <v>3.82</v>
      </c>
      <c r="M3958" s="1">
        <v>43621</v>
      </c>
      <c r="N3958">
        <v>98.01</v>
      </c>
      <c r="O3958">
        <v>104.2423</v>
      </c>
      <c r="P3958">
        <v>104.59520000000001</v>
      </c>
      <c r="Q3958">
        <v>3.8356163999999998E-2</v>
      </c>
      <c r="R3958">
        <v>0.12739726000000001</v>
      </c>
      <c r="S3958">
        <v>0.486657534</v>
      </c>
      <c r="T3958">
        <v>3</v>
      </c>
      <c r="U3958">
        <v>3</v>
      </c>
      <c r="V3958">
        <v>0</v>
      </c>
      <c r="W3958">
        <v>0.29289399999999999</v>
      </c>
      <c r="X3958">
        <v>-3.9666399999999997E-2</v>
      </c>
      <c r="Y3958">
        <v>2.383</v>
      </c>
      <c r="Z3958">
        <v>5.0917669999999998E-2</v>
      </c>
      <c r="AA3958">
        <v>0.24197632999999999</v>
      </c>
      <c r="AB3958">
        <f>[1]!b_anal_yield_cnbd(B3958,M3958,1)</f>
        <v>3.2391999999999999</v>
      </c>
      <c r="AC3958">
        <f>[1]!b_anal_modidura_cnbd(B3958,M3958,1)</f>
        <v>7.1585000000000001</v>
      </c>
    </row>
    <row r="3959" spans="1:29" x14ac:dyDescent="0.15">
      <c r="A3959">
        <v>3957</v>
      </c>
      <c r="B3959" t="s">
        <v>37</v>
      </c>
      <c r="C3959">
        <v>1.0644</v>
      </c>
      <c r="D3959" t="s">
        <v>43</v>
      </c>
      <c r="E3959" t="s">
        <v>44</v>
      </c>
      <c r="F3959" s="1">
        <v>43360</v>
      </c>
      <c r="G3959" s="1">
        <v>43630</v>
      </c>
      <c r="H3959" s="1">
        <v>43635</v>
      </c>
      <c r="I3959" s="1">
        <v>43132</v>
      </c>
      <c r="J3959" s="1">
        <v>46784</v>
      </c>
      <c r="K3959">
        <v>2</v>
      </c>
      <c r="L3959">
        <v>3.85</v>
      </c>
      <c r="M3959" s="1">
        <v>43621</v>
      </c>
      <c r="N3959">
        <v>98.01</v>
      </c>
      <c r="O3959">
        <v>104.6283</v>
      </c>
      <c r="P3959">
        <v>105.94710000000001</v>
      </c>
      <c r="Q3959">
        <v>3.8356163999999998E-2</v>
      </c>
      <c r="R3959">
        <v>0.37808219199999998</v>
      </c>
      <c r="S3959">
        <v>1.4556164380000001</v>
      </c>
      <c r="T3959">
        <v>2</v>
      </c>
      <c r="U3959">
        <v>2</v>
      </c>
      <c r="V3959">
        <v>0</v>
      </c>
      <c r="W3959">
        <v>0.30645600000000001</v>
      </c>
      <c r="X3959">
        <v>-4.1744849000000001E-2</v>
      </c>
      <c r="Y3959">
        <v>2.383</v>
      </c>
      <c r="Z3959">
        <v>5.0832680999999998E-2</v>
      </c>
      <c r="AA3959">
        <v>0.25562331900000002</v>
      </c>
      <c r="AB3959">
        <f>[1]!b_anal_yield_cnbd(B3959,M3959,1)</f>
        <v>3.2324000000000002</v>
      </c>
      <c r="AC3959">
        <f>[1]!b_anal_modidura_cnbd(B3959,M3959,1)</f>
        <v>7.2676999999999996</v>
      </c>
    </row>
    <row r="3960" spans="1:29" x14ac:dyDescent="0.15">
      <c r="A3960">
        <v>3958</v>
      </c>
      <c r="B3960" t="s">
        <v>38</v>
      </c>
      <c r="C3960">
        <v>1.0536000000000001</v>
      </c>
      <c r="D3960" t="s">
        <v>43</v>
      </c>
      <c r="E3960" t="s">
        <v>44</v>
      </c>
      <c r="F3960" s="1">
        <v>43360</v>
      </c>
      <c r="G3960" s="1">
        <v>43630</v>
      </c>
      <c r="H3960" s="1">
        <v>43635</v>
      </c>
      <c r="I3960" s="1">
        <v>43237</v>
      </c>
      <c r="J3960" s="1">
        <v>46890</v>
      </c>
      <c r="K3960">
        <v>2</v>
      </c>
      <c r="L3960">
        <v>3.69</v>
      </c>
      <c r="M3960" s="1">
        <v>43621</v>
      </c>
      <c r="N3960">
        <v>98.01</v>
      </c>
      <c r="O3960">
        <v>103.35380000000001</v>
      </c>
      <c r="P3960">
        <v>103.54430000000001</v>
      </c>
      <c r="Q3960">
        <v>3.8356163999999998E-2</v>
      </c>
      <c r="R3960">
        <v>9.0410958999999999E-2</v>
      </c>
      <c r="S3960">
        <v>0.33361643800000002</v>
      </c>
      <c r="T3960">
        <v>2</v>
      </c>
      <c r="U3960">
        <v>2</v>
      </c>
      <c r="V3960">
        <v>0</v>
      </c>
      <c r="W3960">
        <v>9.0464000000000003E-2</v>
      </c>
      <c r="X3960">
        <v>1.3257362E-2</v>
      </c>
      <c r="Y3960">
        <v>2.383</v>
      </c>
      <c r="Z3960">
        <v>4.6891919999999997E-2</v>
      </c>
      <c r="AA3960">
        <v>4.3572079999999999E-2</v>
      </c>
      <c r="AB3960">
        <f>[1]!b_anal_yield_cnbd(B3960,M3960,1)</f>
        <v>3.2547999999999999</v>
      </c>
      <c r="AC3960">
        <f>[1]!b_anal_modidura_cnbd(B3960,M3960,1)</f>
        <v>7.5895000000000001</v>
      </c>
    </row>
    <row r="3961" spans="1:29" x14ac:dyDescent="0.15">
      <c r="A3961">
        <v>3959</v>
      </c>
      <c r="B3961" t="s">
        <v>39</v>
      </c>
      <c r="C3961">
        <v>1.0429999999999999</v>
      </c>
      <c r="D3961" t="s">
        <v>43</v>
      </c>
      <c r="E3961" t="s">
        <v>44</v>
      </c>
      <c r="F3961" s="1">
        <v>43360</v>
      </c>
      <c r="G3961" s="1">
        <v>43630</v>
      </c>
      <c r="H3961" s="1">
        <v>43635</v>
      </c>
      <c r="I3961" s="1">
        <v>43328</v>
      </c>
      <c r="J3961" s="1">
        <v>46981</v>
      </c>
      <c r="K3961">
        <v>2</v>
      </c>
      <c r="L3961">
        <v>3.54</v>
      </c>
      <c r="M3961" s="1">
        <v>43621</v>
      </c>
      <c r="N3961">
        <v>98.01</v>
      </c>
      <c r="O3961">
        <v>102.2944</v>
      </c>
      <c r="P3961">
        <v>103.3603</v>
      </c>
      <c r="Q3961">
        <v>3.8356163999999998E-2</v>
      </c>
      <c r="R3961">
        <v>0.34109589000000001</v>
      </c>
      <c r="S3961">
        <v>1.2074794520000001</v>
      </c>
      <c r="T3961">
        <v>1</v>
      </c>
      <c r="U3961">
        <v>1</v>
      </c>
      <c r="V3961">
        <v>0</v>
      </c>
      <c r="W3961">
        <v>6.9970000000000004E-2</v>
      </c>
      <c r="X3961">
        <v>1.8062648000000001E-2</v>
      </c>
      <c r="Y3961">
        <v>2.383</v>
      </c>
      <c r="Z3961">
        <v>4.1306676000000001E-2</v>
      </c>
      <c r="AA3961">
        <v>2.8663324E-2</v>
      </c>
      <c r="AB3961">
        <f>[1]!b_anal_yield_cnbd(B3961,M3961,1)</f>
        <v>3.2490000000000001</v>
      </c>
      <c r="AC3961">
        <f>[1]!b_anal_modidura_cnbd(B3961,M3961,1)</f>
        <v>7.7420999999999998</v>
      </c>
    </row>
    <row r="3962" spans="1:29" x14ac:dyDescent="0.15">
      <c r="A3962">
        <v>3960</v>
      </c>
      <c r="B3962" t="s">
        <v>41</v>
      </c>
      <c r="C3962">
        <v>1.0204</v>
      </c>
      <c r="D3962" t="s">
        <v>43</v>
      </c>
      <c r="E3962" t="s">
        <v>44</v>
      </c>
      <c r="F3962" s="1">
        <v>43360</v>
      </c>
      <c r="G3962" s="1">
        <v>43630</v>
      </c>
      <c r="H3962" s="1">
        <v>43635</v>
      </c>
      <c r="I3962" s="1">
        <v>43426</v>
      </c>
      <c r="J3962" s="1">
        <v>47079</v>
      </c>
      <c r="K3962">
        <v>2</v>
      </c>
      <c r="L3962">
        <v>3.25</v>
      </c>
      <c r="M3962" s="1">
        <v>43621</v>
      </c>
      <c r="N3962">
        <v>98.01</v>
      </c>
      <c r="O3962">
        <v>100.2895</v>
      </c>
      <c r="P3962">
        <v>100.4131</v>
      </c>
      <c r="Q3962">
        <v>3.8356163999999998E-2</v>
      </c>
      <c r="R3962">
        <v>7.2602739999999999E-2</v>
      </c>
      <c r="S3962">
        <v>0.235958904</v>
      </c>
      <c r="T3962">
        <v>1</v>
      </c>
      <c r="U3962">
        <v>1</v>
      </c>
      <c r="V3962">
        <v>0</v>
      </c>
      <c r="W3962">
        <v>0.28009600000000001</v>
      </c>
      <c r="X3962">
        <v>-4.3551545999999997E-2</v>
      </c>
      <c r="Y3962">
        <v>2.383</v>
      </c>
      <c r="Z3962">
        <v>3.2877209999999997E-2</v>
      </c>
      <c r="AA3962">
        <v>0.24721878999999999</v>
      </c>
      <c r="AB3962">
        <f>[1]!b_anal_yield_cnbd(B3962,M3962,1)</f>
        <v>3.2141999999999999</v>
      </c>
      <c r="AC3962">
        <f>[1]!b_anal_modidura_cnbd(B3962,M3962,1)</f>
        <v>8.0833999999999993</v>
      </c>
    </row>
    <row r="3963" spans="1:29" x14ac:dyDescent="0.15">
      <c r="A3963">
        <v>3961</v>
      </c>
      <c r="B3963" t="s">
        <v>42</v>
      </c>
      <c r="C3963">
        <v>1.0126999999999999</v>
      </c>
      <c r="D3963" t="s">
        <v>43</v>
      </c>
      <c r="E3963" t="s">
        <v>44</v>
      </c>
      <c r="F3963" s="1">
        <v>43360</v>
      </c>
      <c r="G3963" s="1">
        <v>43630</v>
      </c>
      <c r="H3963" s="1">
        <v>43635</v>
      </c>
      <c r="I3963" s="1">
        <v>43440</v>
      </c>
      <c r="J3963" s="1">
        <v>45997</v>
      </c>
      <c r="K3963">
        <v>1</v>
      </c>
      <c r="L3963">
        <v>3.22</v>
      </c>
      <c r="M3963" s="1">
        <v>43621</v>
      </c>
      <c r="N3963">
        <v>98.01</v>
      </c>
      <c r="O3963">
        <v>99.878</v>
      </c>
      <c r="P3963">
        <v>101.4748</v>
      </c>
      <c r="Q3963">
        <v>3.8356163999999998E-2</v>
      </c>
      <c r="R3963">
        <v>0.53424657499999995</v>
      </c>
      <c r="S3963">
        <v>1.7202739730000001</v>
      </c>
      <c r="T3963">
        <v>0</v>
      </c>
      <c r="U3963">
        <v>0</v>
      </c>
      <c r="V3963">
        <v>0</v>
      </c>
      <c r="W3963">
        <v>0.62327299999999997</v>
      </c>
      <c r="X3963">
        <v>-0.128410942</v>
      </c>
      <c r="Y3963">
        <v>2.383</v>
      </c>
      <c r="Z3963">
        <v>3.0756102E-2</v>
      </c>
      <c r="AA3963">
        <v>0.59251689799999996</v>
      </c>
      <c r="AB3963">
        <f>[1]!b_anal_yield_cnbd(B3963,M3963,1)</f>
        <v>3.2389000000000001</v>
      </c>
      <c r="AC3963">
        <f>[1]!b_anal_modidura_cnbd(B3963,M3963,1)</f>
        <v>5.6970999999999998</v>
      </c>
    </row>
    <row r="3964" spans="1:29" x14ac:dyDescent="0.15">
      <c r="A3964">
        <v>3962</v>
      </c>
      <c r="B3964" t="s">
        <v>49</v>
      </c>
      <c r="C3964">
        <v>1.0246999999999999</v>
      </c>
      <c r="D3964" t="s">
        <v>43</v>
      </c>
      <c r="E3964" t="s">
        <v>44</v>
      </c>
      <c r="F3964" s="1">
        <v>43360</v>
      </c>
      <c r="G3964" s="1">
        <v>43630</v>
      </c>
      <c r="H3964" s="1">
        <v>43635</v>
      </c>
      <c r="I3964" s="1">
        <v>43608</v>
      </c>
      <c r="J3964" s="1">
        <v>47261</v>
      </c>
      <c r="K3964">
        <v>2</v>
      </c>
      <c r="L3964">
        <v>3.29</v>
      </c>
      <c r="M3964" s="1">
        <v>43621</v>
      </c>
      <c r="N3964">
        <v>98.01</v>
      </c>
      <c r="O3964">
        <v>100.6768</v>
      </c>
      <c r="P3964">
        <v>100.79300000000001</v>
      </c>
      <c r="Q3964">
        <v>3.8356163999999998E-2</v>
      </c>
      <c r="R3964">
        <v>7.3972602999999998E-2</v>
      </c>
      <c r="S3964">
        <v>0.24336986299999999</v>
      </c>
      <c r="T3964">
        <v>0</v>
      </c>
      <c r="U3964">
        <v>0</v>
      </c>
      <c r="V3964">
        <v>0</v>
      </c>
      <c r="W3964">
        <v>0.245953</v>
      </c>
      <c r="X3964">
        <v>-3.0724813E-2</v>
      </c>
      <c r="Y3964">
        <v>2.383</v>
      </c>
      <c r="Z3964">
        <v>3.4064217000000001E-2</v>
      </c>
      <c r="AA3964">
        <v>0.211888783</v>
      </c>
      <c r="AB3964">
        <f>[1]!b_anal_yield_cnbd(B3964,M3964,1)</f>
        <v>3.21</v>
      </c>
      <c r="AC3964">
        <f>[1]!b_anal_modidura_cnbd(B3964,M3964,1)</f>
        <v>8.4370999999999992</v>
      </c>
    </row>
    <row r="3965" spans="1:29" x14ac:dyDescent="0.15">
      <c r="A3965">
        <v>3963</v>
      </c>
      <c r="B3965" t="s">
        <v>30</v>
      </c>
      <c r="C3965">
        <v>0.99399999999999999</v>
      </c>
      <c r="D3965" t="s">
        <v>45</v>
      </c>
      <c r="E3965" t="s">
        <v>46</v>
      </c>
      <c r="F3965" s="1">
        <v>43451</v>
      </c>
      <c r="G3965" s="1">
        <v>43724</v>
      </c>
      <c r="H3965" s="1">
        <v>43727</v>
      </c>
      <c r="I3965" s="1">
        <v>42495</v>
      </c>
      <c r="J3965" s="1">
        <v>46147</v>
      </c>
      <c r="K3965">
        <v>2</v>
      </c>
      <c r="L3965">
        <v>2.9</v>
      </c>
      <c r="M3965" s="1">
        <v>43621</v>
      </c>
      <c r="N3965">
        <v>97.454999999999998</v>
      </c>
      <c r="O3965">
        <v>97.400800000000004</v>
      </c>
      <c r="P3965">
        <v>97.645099999999999</v>
      </c>
      <c r="Q3965">
        <v>0.29041095900000002</v>
      </c>
      <c r="R3965">
        <v>0.37534246599999999</v>
      </c>
      <c r="S3965">
        <v>1.088493151</v>
      </c>
      <c r="T3965">
        <v>6</v>
      </c>
      <c r="U3965">
        <v>6</v>
      </c>
      <c r="V3965">
        <v>0</v>
      </c>
      <c r="W3965">
        <v>0.53052999999999995</v>
      </c>
      <c r="X3965">
        <v>1.1061144E-2</v>
      </c>
      <c r="Y3965">
        <v>2.9218191779999998</v>
      </c>
      <c r="Z3965">
        <v>1.3645465000000001E-2</v>
      </c>
      <c r="AA3965">
        <v>0.51688453499999998</v>
      </c>
      <c r="AB3965">
        <f>[1]!b_anal_yield_cnbd(B3965,M3965,1)</f>
        <v>3.3235000000000001</v>
      </c>
      <c r="AC3965">
        <f>[1]!b_anal_modidura_cnbd(B3965,M3965,1)</f>
        <v>6.1881000000000004</v>
      </c>
    </row>
    <row r="3966" spans="1:29" x14ac:dyDescent="0.15">
      <c r="A3966">
        <v>3964</v>
      </c>
      <c r="B3966" t="s">
        <v>31</v>
      </c>
      <c r="C3966">
        <v>0.9839</v>
      </c>
      <c r="D3966" t="s">
        <v>45</v>
      </c>
      <c r="E3966" t="s">
        <v>46</v>
      </c>
      <c r="F3966" s="1">
        <v>43451</v>
      </c>
      <c r="G3966" s="1">
        <v>43724</v>
      </c>
      <c r="H3966" s="1">
        <v>43727</v>
      </c>
      <c r="I3966" s="1">
        <v>42586</v>
      </c>
      <c r="J3966" s="1">
        <v>46238</v>
      </c>
      <c r="K3966">
        <v>2</v>
      </c>
      <c r="L3966">
        <v>2.74</v>
      </c>
      <c r="M3966" s="1">
        <v>43621</v>
      </c>
      <c r="N3966">
        <v>97.454999999999998</v>
      </c>
      <c r="O3966">
        <v>96.425799999999995</v>
      </c>
      <c r="P3966">
        <v>97.341700000000003</v>
      </c>
      <c r="Q3966">
        <v>0.29041095900000002</v>
      </c>
      <c r="R3966">
        <v>0.12602739700000001</v>
      </c>
      <c r="S3966">
        <v>0.345315068</v>
      </c>
      <c r="T3966">
        <v>6</v>
      </c>
      <c r="U3966">
        <v>5</v>
      </c>
      <c r="V3966">
        <v>1.37</v>
      </c>
      <c r="W3966">
        <v>0.53982549999999996</v>
      </c>
      <c r="X3966">
        <v>9.3138890000000005E-3</v>
      </c>
      <c r="Y3966">
        <v>2.9218191779999998</v>
      </c>
      <c r="Z3966">
        <v>-3.0245853999999999E-2</v>
      </c>
      <c r="AA3966">
        <v>0.57007135399999997</v>
      </c>
      <c r="AB3966">
        <f>[1]!b_anal_yield_cnbd(B3966,M3966,1)</f>
        <v>3.3039000000000001</v>
      </c>
      <c r="AC3966">
        <f>[1]!b_anal_modidura_cnbd(B3966,M3966,1)</f>
        <v>6.3749000000000002</v>
      </c>
    </row>
    <row r="3967" spans="1:29" x14ac:dyDescent="0.15">
      <c r="A3967">
        <v>3965</v>
      </c>
      <c r="B3967" t="s">
        <v>32</v>
      </c>
      <c r="C3967">
        <v>0.98080000000000001</v>
      </c>
      <c r="D3967" t="s">
        <v>45</v>
      </c>
      <c r="E3967" t="s">
        <v>46</v>
      </c>
      <c r="F3967" s="1">
        <v>43451</v>
      </c>
      <c r="G3967" s="1">
        <v>43724</v>
      </c>
      <c r="H3967" s="1">
        <v>43727</v>
      </c>
      <c r="I3967" s="1">
        <v>42677</v>
      </c>
      <c r="J3967" s="1">
        <v>46329</v>
      </c>
      <c r="K3967">
        <v>2</v>
      </c>
      <c r="L3967">
        <v>2.7</v>
      </c>
      <c r="M3967" s="1">
        <v>43621</v>
      </c>
      <c r="N3967">
        <v>97.454999999999998</v>
      </c>
      <c r="O3967">
        <v>96.009100000000004</v>
      </c>
      <c r="P3967">
        <v>96.251199999999997</v>
      </c>
      <c r="Q3967">
        <v>0.29041095900000002</v>
      </c>
      <c r="R3967">
        <v>0.37671232900000001</v>
      </c>
      <c r="S3967">
        <v>1.0171232880000001</v>
      </c>
      <c r="T3967">
        <v>5</v>
      </c>
      <c r="U3967">
        <v>5</v>
      </c>
      <c r="V3967">
        <v>0</v>
      </c>
      <c r="W3967">
        <v>0.425236</v>
      </c>
      <c r="X3967">
        <v>1.2513675E-2</v>
      </c>
      <c r="Y3967">
        <v>2.9218191779999998</v>
      </c>
      <c r="Z3967">
        <v>-3.2609091E-2</v>
      </c>
      <c r="AA3967">
        <v>0.45784509099999998</v>
      </c>
      <c r="AB3967">
        <f>[1]!b_anal_yield_cnbd(B3967,M3967,1)</f>
        <v>3.3115000000000001</v>
      </c>
      <c r="AC3967">
        <f>[1]!b_anal_modidura_cnbd(B3967,M3967,1)</f>
        <v>6.6230000000000002</v>
      </c>
    </row>
    <row r="3968" spans="1:29" x14ac:dyDescent="0.15">
      <c r="A3968">
        <v>3966</v>
      </c>
      <c r="B3968" t="s">
        <v>33</v>
      </c>
      <c r="C3968">
        <v>1.0264</v>
      </c>
      <c r="D3968" t="s">
        <v>45</v>
      </c>
      <c r="E3968" t="s">
        <v>46</v>
      </c>
      <c r="F3968" s="1">
        <v>43451</v>
      </c>
      <c r="G3968" s="1">
        <v>43724</v>
      </c>
      <c r="H3968" s="1">
        <v>43727</v>
      </c>
      <c r="I3968" s="1">
        <v>42775</v>
      </c>
      <c r="J3968" s="1">
        <v>46427</v>
      </c>
      <c r="K3968">
        <v>2</v>
      </c>
      <c r="L3968">
        <v>3.4</v>
      </c>
      <c r="M3968" s="1">
        <v>43621</v>
      </c>
      <c r="N3968">
        <v>97.454999999999998</v>
      </c>
      <c r="O3968">
        <v>100.6224</v>
      </c>
      <c r="P3968">
        <v>101.7119</v>
      </c>
      <c r="Q3968">
        <v>0.29041095900000002</v>
      </c>
      <c r="R3968">
        <v>0.108219178</v>
      </c>
      <c r="S3968">
        <v>0.367945205</v>
      </c>
      <c r="T3968">
        <v>5</v>
      </c>
      <c r="U3968">
        <v>4</v>
      </c>
      <c r="V3968">
        <v>1.7</v>
      </c>
      <c r="W3968">
        <v>0.59458800000000001</v>
      </c>
      <c r="X3968">
        <v>1.3216152E-2</v>
      </c>
      <c r="Y3968">
        <v>2.9218191779999998</v>
      </c>
      <c r="Z3968">
        <v>0.124342995</v>
      </c>
      <c r="AA3968">
        <v>0.47024500499999999</v>
      </c>
      <c r="AB3968">
        <f>[1]!b_anal_yield_cnbd(B3968,M3968,1)</f>
        <v>3.3071000000000002</v>
      </c>
      <c r="AC3968">
        <f>[1]!b_anal_modidura_cnbd(B3968,M3968,1)</f>
        <v>6.6445999999999996</v>
      </c>
    </row>
    <row r="3969" spans="1:29" x14ac:dyDescent="0.15">
      <c r="A3969">
        <v>3967</v>
      </c>
      <c r="B3969" t="s">
        <v>34</v>
      </c>
      <c r="C3969">
        <v>1.0353000000000001</v>
      </c>
      <c r="D3969" t="s">
        <v>45</v>
      </c>
      <c r="E3969" t="s">
        <v>46</v>
      </c>
      <c r="F3969" s="1">
        <v>43451</v>
      </c>
      <c r="G3969" s="1">
        <v>43724</v>
      </c>
      <c r="H3969" s="1">
        <v>43727</v>
      </c>
      <c r="I3969" s="1">
        <v>42859</v>
      </c>
      <c r="J3969" s="1">
        <v>46511</v>
      </c>
      <c r="K3969">
        <v>2</v>
      </c>
      <c r="L3969">
        <v>3.52</v>
      </c>
      <c r="M3969" s="1">
        <v>43621</v>
      </c>
      <c r="N3969">
        <v>97.454999999999998</v>
      </c>
      <c r="O3969">
        <v>101.8541</v>
      </c>
      <c r="P3969">
        <v>102.1602</v>
      </c>
      <c r="Q3969">
        <v>0.29041095900000002</v>
      </c>
      <c r="R3969">
        <v>0.37808219199999998</v>
      </c>
      <c r="S3969">
        <v>1.330849315</v>
      </c>
      <c r="T3969">
        <v>4</v>
      </c>
      <c r="U3969">
        <v>4</v>
      </c>
      <c r="V3969">
        <v>0</v>
      </c>
      <c r="W3969">
        <v>0.95893850000000003</v>
      </c>
      <c r="X3969">
        <v>2.2182090000000001E-3</v>
      </c>
      <c r="Y3969">
        <v>2.9218191779999998</v>
      </c>
      <c r="Z3969">
        <v>0.155388358</v>
      </c>
      <c r="AA3969">
        <v>0.80355014199999997</v>
      </c>
      <c r="AB3969">
        <f>[1]!b_anal_yield_cnbd(B3969,M3969,1)</f>
        <v>3.2521</v>
      </c>
      <c r="AC3969">
        <f>[1]!b_anal_modidura_cnbd(B3969,M3969,1)</f>
        <v>6.8540000000000001</v>
      </c>
    </row>
    <row r="3970" spans="1:29" x14ac:dyDescent="0.15">
      <c r="A3970">
        <v>3968</v>
      </c>
      <c r="B3970" t="s">
        <v>35</v>
      </c>
      <c r="C3970">
        <v>1.0412999999999999</v>
      </c>
      <c r="D3970" t="s">
        <v>45</v>
      </c>
      <c r="E3970" t="s">
        <v>46</v>
      </c>
      <c r="F3970" s="1">
        <v>43451</v>
      </c>
      <c r="G3970" s="1">
        <v>43724</v>
      </c>
      <c r="H3970" s="1">
        <v>43727</v>
      </c>
      <c r="I3970" s="1">
        <v>42950</v>
      </c>
      <c r="J3970" s="1">
        <v>46602</v>
      </c>
      <c r="K3970">
        <v>2</v>
      </c>
      <c r="L3970">
        <v>3.59</v>
      </c>
      <c r="M3970" s="1">
        <v>43621</v>
      </c>
      <c r="N3970">
        <v>97.454999999999998</v>
      </c>
      <c r="O3970">
        <v>102.0873</v>
      </c>
      <c r="P3970">
        <v>103.2971</v>
      </c>
      <c r="Q3970">
        <v>0.29041095900000002</v>
      </c>
      <c r="R3970">
        <v>0.12876712300000001</v>
      </c>
      <c r="S3970">
        <v>0.462273973</v>
      </c>
      <c r="T3970">
        <v>4</v>
      </c>
      <c r="U3970">
        <v>3</v>
      </c>
      <c r="V3970">
        <v>1.7949999999999999</v>
      </c>
      <c r="W3970">
        <v>0.60740850000000002</v>
      </c>
      <c r="X3970">
        <v>1.492895E-2</v>
      </c>
      <c r="Y3970">
        <v>2.9218191779999998</v>
      </c>
      <c r="Z3970">
        <v>0.166070206</v>
      </c>
      <c r="AA3970">
        <v>0.44133829400000002</v>
      </c>
      <c r="AB3970">
        <f>[1]!b_anal_yield_cnbd(B3970,M3970,1)</f>
        <v>3.2957999999999998</v>
      </c>
      <c r="AC3970">
        <f>[1]!b_anal_modidura_cnbd(B3970,M3970,1)</f>
        <v>6.9630000000000001</v>
      </c>
    </row>
    <row r="3971" spans="1:29" x14ac:dyDescent="0.15">
      <c r="A3971">
        <v>3969</v>
      </c>
      <c r="B3971" t="s">
        <v>36</v>
      </c>
      <c r="C3971">
        <v>1.0589999999999999</v>
      </c>
      <c r="D3971" t="s">
        <v>45</v>
      </c>
      <c r="E3971" t="s">
        <v>46</v>
      </c>
      <c r="F3971" s="1">
        <v>43451</v>
      </c>
      <c r="G3971" s="1">
        <v>43724</v>
      </c>
      <c r="H3971" s="1">
        <v>43727</v>
      </c>
      <c r="I3971" s="1">
        <v>43041</v>
      </c>
      <c r="J3971" s="1">
        <v>46693</v>
      </c>
      <c r="K3971">
        <v>2</v>
      </c>
      <c r="L3971">
        <v>3.82</v>
      </c>
      <c r="M3971" s="1">
        <v>43621</v>
      </c>
      <c r="N3971">
        <v>97.454999999999998</v>
      </c>
      <c r="O3971">
        <v>104.2423</v>
      </c>
      <c r="P3971">
        <v>104.59520000000001</v>
      </c>
      <c r="Q3971">
        <v>0.29041095900000002</v>
      </c>
      <c r="R3971">
        <v>0.37945205500000001</v>
      </c>
      <c r="S3971">
        <v>1.449506849</v>
      </c>
      <c r="T3971">
        <v>3</v>
      </c>
      <c r="U3971">
        <v>3</v>
      </c>
      <c r="V3971">
        <v>0</v>
      </c>
      <c r="W3971">
        <v>1.037455</v>
      </c>
      <c r="X3971">
        <v>1.947348E-3</v>
      </c>
      <c r="Y3971">
        <v>2.9218191779999998</v>
      </c>
      <c r="Z3971">
        <v>0.221849981</v>
      </c>
      <c r="AA3971">
        <v>0.81560501900000004</v>
      </c>
      <c r="AB3971">
        <f>[1]!b_anal_yield_cnbd(B3971,M3971,1)</f>
        <v>3.2391999999999999</v>
      </c>
      <c r="AC3971">
        <f>[1]!b_anal_modidura_cnbd(B3971,M3971,1)</f>
        <v>7.1585000000000001</v>
      </c>
    </row>
    <row r="3972" spans="1:29" x14ac:dyDescent="0.15">
      <c r="A3972">
        <v>3970</v>
      </c>
      <c r="B3972" t="s">
        <v>37</v>
      </c>
      <c r="C3972">
        <v>1.0628</v>
      </c>
      <c r="D3972" t="s">
        <v>45</v>
      </c>
      <c r="E3972" t="s">
        <v>46</v>
      </c>
      <c r="F3972" s="1">
        <v>43451</v>
      </c>
      <c r="G3972" s="1">
        <v>43724</v>
      </c>
      <c r="H3972" s="1">
        <v>43727</v>
      </c>
      <c r="I3972" s="1">
        <v>43132</v>
      </c>
      <c r="J3972" s="1">
        <v>46784</v>
      </c>
      <c r="K3972">
        <v>2</v>
      </c>
      <c r="L3972">
        <v>3.85</v>
      </c>
      <c r="M3972" s="1">
        <v>43621</v>
      </c>
      <c r="N3972">
        <v>97.454999999999998</v>
      </c>
      <c r="O3972">
        <v>104.6283</v>
      </c>
      <c r="P3972">
        <v>105.94710000000001</v>
      </c>
      <c r="Q3972">
        <v>0.29041095900000002</v>
      </c>
      <c r="R3972">
        <v>0.13013698600000001</v>
      </c>
      <c r="S3972">
        <v>0.50102739699999999</v>
      </c>
      <c r="T3972">
        <v>3</v>
      </c>
      <c r="U3972">
        <v>2</v>
      </c>
      <c r="V3972">
        <v>1.925</v>
      </c>
      <c r="W3972">
        <v>1.053126</v>
      </c>
      <c r="X3972">
        <v>1.7908939999999999E-3</v>
      </c>
      <c r="Y3972">
        <v>2.9218191779999998</v>
      </c>
      <c r="Z3972">
        <v>0.21909105500000001</v>
      </c>
      <c r="AA3972">
        <v>0.83403494499999997</v>
      </c>
      <c r="AB3972">
        <f>[1]!b_anal_yield_cnbd(B3972,M3972,1)</f>
        <v>3.2324000000000002</v>
      </c>
      <c r="AC3972">
        <f>[1]!b_anal_modidura_cnbd(B3972,M3972,1)</f>
        <v>7.2676999999999996</v>
      </c>
    </row>
    <row r="3973" spans="1:29" x14ac:dyDescent="0.15">
      <c r="A3973">
        <v>3971</v>
      </c>
      <c r="B3973" t="s">
        <v>38</v>
      </c>
      <c r="C3973">
        <v>1.0523</v>
      </c>
      <c r="D3973" t="s">
        <v>45</v>
      </c>
      <c r="E3973" t="s">
        <v>46</v>
      </c>
      <c r="F3973" s="1">
        <v>43451</v>
      </c>
      <c r="G3973" s="1">
        <v>43724</v>
      </c>
      <c r="H3973" s="1">
        <v>43727</v>
      </c>
      <c r="I3973" s="1">
        <v>43237</v>
      </c>
      <c r="J3973" s="1">
        <v>46890</v>
      </c>
      <c r="K3973">
        <v>2</v>
      </c>
      <c r="L3973">
        <v>3.69</v>
      </c>
      <c r="M3973" s="1">
        <v>43621</v>
      </c>
      <c r="N3973">
        <v>97.454999999999998</v>
      </c>
      <c r="O3973">
        <v>103.35380000000001</v>
      </c>
      <c r="P3973">
        <v>103.54430000000001</v>
      </c>
      <c r="Q3973">
        <v>0.29041095900000002</v>
      </c>
      <c r="R3973">
        <v>0.34246575299999998</v>
      </c>
      <c r="S3973">
        <v>1.2636986299999999</v>
      </c>
      <c r="T3973">
        <v>2</v>
      </c>
      <c r="U3973">
        <v>2</v>
      </c>
      <c r="V3973">
        <v>0</v>
      </c>
      <c r="W3973">
        <v>0.80190349999999999</v>
      </c>
      <c r="X3973">
        <v>9.0220000000000005E-3</v>
      </c>
      <c r="Y3973">
        <v>2.9218191779999998</v>
      </c>
      <c r="Z3973">
        <v>0.19301373999999999</v>
      </c>
      <c r="AA3973">
        <v>0.60888975999999995</v>
      </c>
      <c r="AB3973">
        <f>[1]!b_anal_yield_cnbd(B3973,M3973,1)</f>
        <v>3.2547999999999999</v>
      </c>
      <c r="AC3973">
        <f>[1]!b_anal_modidura_cnbd(B3973,M3973,1)</f>
        <v>7.5895000000000001</v>
      </c>
    </row>
    <row r="3974" spans="1:29" x14ac:dyDescent="0.15">
      <c r="A3974">
        <v>3972</v>
      </c>
      <c r="B3974" t="s">
        <v>39</v>
      </c>
      <c r="C3974">
        <v>1.042</v>
      </c>
      <c r="D3974" t="s">
        <v>45</v>
      </c>
      <c r="E3974" t="s">
        <v>46</v>
      </c>
      <c r="F3974" s="1">
        <v>43451</v>
      </c>
      <c r="G3974" s="1">
        <v>43724</v>
      </c>
      <c r="H3974" s="1">
        <v>43727</v>
      </c>
      <c r="I3974" s="1">
        <v>43328</v>
      </c>
      <c r="J3974" s="1">
        <v>46981</v>
      </c>
      <c r="K3974">
        <v>2</v>
      </c>
      <c r="L3974">
        <v>3.54</v>
      </c>
      <c r="M3974" s="1">
        <v>43621</v>
      </c>
      <c r="N3974">
        <v>97.454999999999998</v>
      </c>
      <c r="O3974">
        <v>102.2944</v>
      </c>
      <c r="P3974">
        <v>103.3603</v>
      </c>
      <c r="Q3974">
        <v>0.29041095900000002</v>
      </c>
      <c r="R3974">
        <v>9.3150684999999997E-2</v>
      </c>
      <c r="S3974">
        <v>0.32975342499999999</v>
      </c>
      <c r="T3974">
        <v>2</v>
      </c>
      <c r="U3974">
        <v>1</v>
      </c>
      <c r="V3974">
        <v>1.77</v>
      </c>
      <c r="W3974">
        <v>0.74629000000000001</v>
      </c>
      <c r="X3974">
        <v>9.7469419999999998E-3</v>
      </c>
      <c r="Y3974">
        <v>2.9218191779999998</v>
      </c>
      <c r="Z3974">
        <v>0.151013388</v>
      </c>
      <c r="AA3974">
        <v>0.59527661200000004</v>
      </c>
      <c r="AB3974">
        <f>[1]!b_anal_yield_cnbd(B3974,M3974,1)</f>
        <v>3.2490000000000001</v>
      </c>
      <c r="AC3974">
        <f>[1]!b_anal_modidura_cnbd(B3974,M3974,1)</f>
        <v>7.7420999999999998</v>
      </c>
    </row>
    <row r="3975" spans="1:29" x14ac:dyDescent="0.15">
      <c r="A3975">
        <v>3973</v>
      </c>
      <c r="B3975" t="s">
        <v>41</v>
      </c>
      <c r="C3975">
        <v>1.0199</v>
      </c>
      <c r="D3975" t="s">
        <v>45</v>
      </c>
      <c r="E3975" t="s">
        <v>46</v>
      </c>
      <c r="F3975" s="1">
        <v>43451</v>
      </c>
      <c r="G3975" s="1">
        <v>43724</v>
      </c>
      <c r="H3975" s="1">
        <v>43727</v>
      </c>
      <c r="I3975" s="1">
        <v>43426</v>
      </c>
      <c r="J3975" s="1">
        <v>47079</v>
      </c>
      <c r="K3975">
        <v>2</v>
      </c>
      <c r="L3975">
        <v>3.25</v>
      </c>
      <c r="M3975" s="1">
        <v>43621</v>
      </c>
      <c r="N3975">
        <v>97.454999999999998</v>
      </c>
      <c r="O3975">
        <v>100.2895</v>
      </c>
      <c r="P3975">
        <v>100.4131</v>
      </c>
      <c r="Q3975">
        <v>0.29041095900000002</v>
      </c>
      <c r="R3975">
        <v>0.32465753400000003</v>
      </c>
      <c r="S3975">
        <v>1.0551369859999999</v>
      </c>
      <c r="T3975">
        <v>1</v>
      </c>
      <c r="U3975">
        <v>1</v>
      </c>
      <c r="V3975">
        <v>0</v>
      </c>
      <c r="W3975">
        <v>0.89514550000000004</v>
      </c>
      <c r="X3975">
        <v>1.247948E-3</v>
      </c>
      <c r="Y3975">
        <v>2.9218191779999998</v>
      </c>
      <c r="Z3975">
        <v>9.1802037000000003E-2</v>
      </c>
      <c r="AA3975">
        <v>0.80334346300000004</v>
      </c>
      <c r="AB3975">
        <f>[1]!b_anal_yield_cnbd(B3975,M3975,1)</f>
        <v>3.2141999999999999</v>
      </c>
      <c r="AC3975">
        <f>[1]!b_anal_modidura_cnbd(B3975,M3975,1)</f>
        <v>8.0833999999999993</v>
      </c>
    </row>
    <row r="3976" spans="1:29" x14ac:dyDescent="0.15">
      <c r="A3976">
        <v>3974</v>
      </c>
      <c r="B3976" t="s">
        <v>49</v>
      </c>
      <c r="C3976">
        <v>1.0242</v>
      </c>
      <c r="D3976" t="s">
        <v>45</v>
      </c>
      <c r="E3976" t="s">
        <v>46</v>
      </c>
      <c r="F3976" s="1">
        <v>43451</v>
      </c>
      <c r="G3976" s="1">
        <v>43724</v>
      </c>
      <c r="H3976" s="1">
        <v>43727</v>
      </c>
      <c r="I3976" s="1">
        <v>43608</v>
      </c>
      <c r="J3976" s="1">
        <v>47261</v>
      </c>
      <c r="K3976">
        <v>2</v>
      </c>
      <c r="L3976">
        <v>3.29</v>
      </c>
      <c r="M3976" s="1">
        <v>43621</v>
      </c>
      <c r="N3976">
        <v>97.454999999999998</v>
      </c>
      <c r="O3976">
        <v>100.6768</v>
      </c>
      <c r="P3976">
        <v>100.79300000000001</v>
      </c>
      <c r="Q3976">
        <v>0.29041095900000002</v>
      </c>
      <c r="R3976">
        <v>0.326027397</v>
      </c>
      <c r="S3976">
        <v>1.072630137</v>
      </c>
      <c r="T3976">
        <v>0</v>
      </c>
      <c r="U3976">
        <v>0</v>
      </c>
      <c r="V3976">
        <v>0</v>
      </c>
      <c r="W3976">
        <v>0.86338899999999996</v>
      </c>
      <c r="X3976">
        <v>3.178569E-3</v>
      </c>
      <c r="Y3976">
        <v>2.9218191779999998</v>
      </c>
      <c r="Z3976">
        <v>0.10019491599999999</v>
      </c>
      <c r="AA3976">
        <v>0.76319408399999999</v>
      </c>
      <c r="AB3976">
        <f>[1]!b_anal_yield_cnbd(B3976,M3976,1)</f>
        <v>3.21</v>
      </c>
      <c r="AC3976">
        <f>[1]!b_anal_modidura_cnbd(B3976,M3976,1)</f>
        <v>8.4370999999999992</v>
      </c>
    </row>
    <row r="3977" spans="1:29" x14ac:dyDescent="0.15">
      <c r="A3977">
        <v>3975</v>
      </c>
      <c r="B3977" t="s">
        <v>31</v>
      </c>
      <c r="C3977">
        <v>0.98440000000000005</v>
      </c>
      <c r="D3977" t="s">
        <v>47</v>
      </c>
      <c r="E3977" t="s">
        <v>48</v>
      </c>
      <c r="F3977" s="1">
        <v>43535</v>
      </c>
      <c r="G3977" s="1">
        <v>43812</v>
      </c>
      <c r="H3977" s="1">
        <v>43817</v>
      </c>
      <c r="I3977" s="1">
        <v>42586</v>
      </c>
      <c r="J3977" s="1">
        <v>46238</v>
      </c>
      <c r="K3977">
        <v>2</v>
      </c>
      <c r="L3977">
        <v>2.74</v>
      </c>
      <c r="M3977" s="1">
        <v>43621</v>
      </c>
      <c r="N3977">
        <v>96.93</v>
      </c>
      <c r="O3977">
        <v>96.425799999999995</v>
      </c>
      <c r="P3977">
        <v>97.341700000000003</v>
      </c>
      <c r="Q3977">
        <v>0.536986301</v>
      </c>
      <c r="R3977">
        <v>0.37260273999999999</v>
      </c>
      <c r="S3977">
        <v>1.020931507</v>
      </c>
      <c r="T3977">
        <v>6</v>
      </c>
      <c r="U3977">
        <v>5</v>
      </c>
      <c r="V3977">
        <v>1.37</v>
      </c>
      <c r="W3977">
        <v>1.007908</v>
      </c>
      <c r="X3977">
        <v>9.0641130000000004E-3</v>
      </c>
      <c r="Y3977">
        <v>2.975375342</v>
      </c>
      <c r="Z3977">
        <v>-8.3920724000000002E-2</v>
      </c>
      <c r="AA3977">
        <v>1.091828724</v>
      </c>
      <c r="AB3977">
        <f>[1]!b_anal_yield_cnbd(B3977,M3977,1)</f>
        <v>3.3039000000000001</v>
      </c>
      <c r="AC3977">
        <f>[1]!b_anal_modidura_cnbd(B3977,M3977,1)</f>
        <v>6.3749000000000002</v>
      </c>
    </row>
    <row r="3978" spans="1:29" x14ac:dyDescent="0.15">
      <c r="A3978">
        <v>3976</v>
      </c>
      <c r="B3978" t="s">
        <v>32</v>
      </c>
      <c r="C3978">
        <v>0.98140000000000005</v>
      </c>
      <c r="D3978" t="s">
        <v>47</v>
      </c>
      <c r="E3978" t="s">
        <v>48</v>
      </c>
      <c r="F3978" s="1">
        <v>43535</v>
      </c>
      <c r="G3978" s="1">
        <v>43812</v>
      </c>
      <c r="H3978" s="1">
        <v>43817</v>
      </c>
      <c r="I3978" s="1">
        <v>42677</v>
      </c>
      <c r="J3978" s="1">
        <v>46329</v>
      </c>
      <c r="K3978">
        <v>2</v>
      </c>
      <c r="L3978">
        <v>2.7</v>
      </c>
      <c r="M3978" s="1">
        <v>43621</v>
      </c>
      <c r="N3978">
        <v>96.93</v>
      </c>
      <c r="O3978">
        <v>96.009100000000004</v>
      </c>
      <c r="P3978">
        <v>96.251199999999997</v>
      </c>
      <c r="Q3978">
        <v>0.536986301</v>
      </c>
      <c r="R3978">
        <v>0.123287671</v>
      </c>
      <c r="S3978">
        <v>0.33287671200000002</v>
      </c>
      <c r="T3978">
        <v>6</v>
      </c>
      <c r="U3978">
        <v>5</v>
      </c>
      <c r="V3978">
        <v>1.35</v>
      </c>
      <c r="W3978">
        <v>0.88199799999999995</v>
      </c>
      <c r="X3978">
        <v>1.0964906999999999E-2</v>
      </c>
      <c r="Y3978">
        <v>2.975375342</v>
      </c>
      <c r="Z3978">
        <v>-8.7976867E-2</v>
      </c>
      <c r="AA3978">
        <v>0.96997486700000002</v>
      </c>
      <c r="AB3978">
        <f>[1]!b_anal_yield_cnbd(B3978,M3978,1)</f>
        <v>3.3115000000000001</v>
      </c>
      <c r="AC3978">
        <f>[1]!b_anal_modidura_cnbd(B3978,M3978,1)</f>
        <v>6.6230000000000002</v>
      </c>
    </row>
    <row r="3979" spans="1:29" x14ac:dyDescent="0.15">
      <c r="A3979">
        <v>3977</v>
      </c>
      <c r="B3979" t="s">
        <v>33</v>
      </c>
      <c r="C3979">
        <v>1.0256000000000001</v>
      </c>
      <c r="D3979" t="s">
        <v>47</v>
      </c>
      <c r="E3979" t="s">
        <v>48</v>
      </c>
      <c r="F3979" s="1">
        <v>43535</v>
      </c>
      <c r="G3979" s="1">
        <v>43812</v>
      </c>
      <c r="H3979" s="1">
        <v>43817</v>
      </c>
      <c r="I3979" s="1">
        <v>42775</v>
      </c>
      <c r="J3979" s="1">
        <v>46427</v>
      </c>
      <c r="K3979">
        <v>2</v>
      </c>
      <c r="L3979">
        <v>3.4</v>
      </c>
      <c r="M3979" s="1">
        <v>43621</v>
      </c>
      <c r="N3979">
        <v>96.93</v>
      </c>
      <c r="O3979">
        <v>100.6224</v>
      </c>
      <c r="P3979">
        <v>101.7119</v>
      </c>
      <c r="Q3979">
        <v>0.536986301</v>
      </c>
      <c r="R3979">
        <v>0.35479452099999997</v>
      </c>
      <c r="S3979">
        <v>1.20630137</v>
      </c>
      <c r="T3979">
        <v>5</v>
      </c>
      <c r="U3979">
        <v>4</v>
      </c>
      <c r="V3979">
        <v>1.7</v>
      </c>
      <c r="W3979">
        <v>1.2109920000000001</v>
      </c>
      <c r="X3979">
        <v>1.1280312000000001E-2</v>
      </c>
      <c r="Y3979">
        <v>2.975375342</v>
      </c>
      <c r="Z3979">
        <v>0.20066598499999999</v>
      </c>
      <c r="AA3979">
        <v>1.010326015</v>
      </c>
      <c r="AB3979">
        <f>[1]!b_anal_yield_cnbd(B3979,M3979,1)</f>
        <v>3.3071000000000002</v>
      </c>
      <c r="AC3979">
        <f>[1]!b_anal_modidura_cnbd(B3979,M3979,1)</f>
        <v>6.6445999999999996</v>
      </c>
    </row>
    <row r="3980" spans="1:29" x14ac:dyDescent="0.15">
      <c r="A3980">
        <v>3978</v>
      </c>
      <c r="B3980" t="s">
        <v>34</v>
      </c>
      <c r="C3980">
        <v>1.0343</v>
      </c>
      <c r="D3980" t="s">
        <v>47</v>
      </c>
      <c r="E3980" t="s">
        <v>48</v>
      </c>
      <c r="F3980" s="1">
        <v>43535</v>
      </c>
      <c r="G3980" s="1">
        <v>43812</v>
      </c>
      <c r="H3980" s="1">
        <v>43817</v>
      </c>
      <c r="I3980" s="1">
        <v>42859</v>
      </c>
      <c r="J3980" s="1">
        <v>46511</v>
      </c>
      <c r="K3980">
        <v>2</v>
      </c>
      <c r="L3980">
        <v>3.52</v>
      </c>
      <c r="M3980" s="1">
        <v>43621</v>
      </c>
      <c r="N3980">
        <v>96.93</v>
      </c>
      <c r="O3980">
        <v>101.8541</v>
      </c>
      <c r="P3980">
        <v>102.1602</v>
      </c>
      <c r="Q3980">
        <v>0.536986301</v>
      </c>
      <c r="R3980">
        <v>0.124657534</v>
      </c>
      <c r="S3980">
        <v>0.43879452099999999</v>
      </c>
      <c r="T3980">
        <v>5</v>
      </c>
      <c r="U3980">
        <v>4</v>
      </c>
      <c r="V3980">
        <v>1.76</v>
      </c>
      <c r="W3980">
        <v>1.5994010000000001</v>
      </c>
      <c r="X3980">
        <v>5.4400719999999998E-3</v>
      </c>
      <c r="Y3980">
        <v>2.975375342</v>
      </c>
      <c r="Z3980">
        <v>0.257941692</v>
      </c>
      <c r="AA3980">
        <v>1.3414593079999999</v>
      </c>
      <c r="AB3980">
        <f>[1]!b_anal_yield_cnbd(B3980,M3980,1)</f>
        <v>3.2521</v>
      </c>
      <c r="AC3980">
        <f>[1]!b_anal_modidura_cnbd(B3980,M3980,1)</f>
        <v>6.8540000000000001</v>
      </c>
    </row>
    <row r="3981" spans="1:29" x14ac:dyDescent="0.15">
      <c r="A3981">
        <v>3979</v>
      </c>
      <c r="B3981" t="s">
        <v>35</v>
      </c>
      <c r="C3981">
        <v>1.0401</v>
      </c>
      <c r="D3981" t="s">
        <v>47</v>
      </c>
      <c r="E3981" t="s">
        <v>48</v>
      </c>
      <c r="F3981" s="1">
        <v>43535</v>
      </c>
      <c r="G3981" s="1">
        <v>43812</v>
      </c>
      <c r="H3981" s="1">
        <v>43817</v>
      </c>
      <c r="I3981" s="1">
        <v>42950</v>
      </c>
      <c r="J3981" s="1">
        <v>46602</v>
      </c>
      <c r="K3981">
        <v>2</v>
      </c>
      <c r="L3981">
        <v>3.59</v>
      </c>
      <c r="M3981" s="1">
        <v>43621</v>
      </c>
      <c r="N3981">
        <v>96.93</v>
      </c>
      <c r="O3981">
        <v>102.0873</v>
      </c>
      <c r="P3981">
        <v>103.2971</v>
      </c>
      <c r="Q3981">
        <v>0.536986301</v>
      </c>
      <c r="R3981">
        <v>0.37534246599999999</v>
      </c>
      <c r="S3981">
        <v>1.347479452</v>
      </c>
      <c r="T3981">
        <v>4</v>
      </c>
      <c r="U3981">
        <v>3</v>
      </c>
      <c r="V3981">
        <v>1.7949999999999999</v>
      </c>
      <c r="W3981">
        <v>1.2704070000000001</v>
      </c>
      <c r="X3981">
        <v>1.2150620000000001E-2</v>
      </c>
      <c r="Y3981">
        <v>2.975375342</v>
      </c>
      <c r="Z3981">
        <v>0.27736607499999999</v>
      </c>
      <c r="AA3981">
        <v>0.99304092499999996</v>
      </c>
      <c r="AB3981">
        <f>[1]!b_anal_yield_cnbd(B3981,M3981,1)</f>
        <v>3.2957999999999998</v>
      </c>
      <c r="AC3981">
        <f>[1]!b_anal_modidura_cnbd(B3981,M3981,1)</f>
        <v>6.9630000000000001</v>
      </c>
    </row>
    <row r="3982" spans="1:29" x14ac:dyDescent="0.15">
      <c r="A3982">
        <v>3980</v>
      </c>
      <c r="B3982" t="s">
        <v>36</v>
      </c>
      <c r="C3982">
        <v>1.0573999999999999</v>
      </c>
      <c r="D3982" t="s">
        <v>47</v>
      </c>
      <c r="E3982" t="s">
        <v>48</v>
      </c>
      <c r="F3982" s="1">
        <v>43535</v>
      </c>
      <c r="G3982" s="1">
        <v>43812</v>
      </c>
      <c r="H3982" s="1">
        <v>43817</v>
      </c>
      <c r="I3982" s="1">
        <v>43041</v>
      </c>
      <c r="J3982" s="1">
        <v>46693</v>
      </c>
      <c r="K3982">
        <v>2</v>
      </c>
      <c r="L3982">
        <v>3.82</v>
      </c>
      <c r="M3982" s="1">
        <v>43621</v>
      </c>
      <c r="N3982">
        <v>96.93</v>
      </c>
      <c r="O3982">
        <v>104.2423</v>
      </c>
      <c r="P3982">
        <v>104.59520000000001</v>
      </c>
      <c r="Q3982">
        <v>0.536986301</v>
      </c>
      <c r="R3982">
        <v>0.12602739700000001</v>
      </c>
      <c r="S3982">
        <v>0.48142465800000001</v>
      </c>
      <c r="T3982">
        <v>4</v>
      </c>
      <c r="U3982">
        <v>3</v>
      </c>
      <c r="V3982">
        <v>1.91</v>
      </c>
      <c r="W3982">
        <v>1.748518</v>
      </c>
      <c r="X3982">
        <v>5.2594089999999996E-3</v>
      </c>
      <c r="Y3982">
        <v>2.975375342</v>
      </c>
      <c r="Z3982">
        <v>0.38013271500000001</v>
      </c>
      <c r="AA3982">
        <v>1.368385285</v>
      </c>
      <c r="AB3982">
        <f>[1]!b_anal_yield_cnbd(B3982,M3982,1)</f>
        <v>3.2391999999999999</v>
      </c>
      <c r="AC3982">
        <f>[1]!b_anal_modidura_cnbd(B3982,M3982,1)</f>
        <v>7.1585000000000001</v>
      </c>
    </row>
    <row r="3983" spans="1:29" x14ac:dyDescent="0.15">
      <c r="A3983">
        <v>3981</v>
      </c>
      <c r="B3983" t="s">
        <v>37</v>
      </c>
      <c r="C3983">
        <v>1.0610999999999999</v>
      </c>
      <c r="D3983" t="s">
        <v>47</v>
      </c>
      <c r="E3983" t="s">
        <v>48</v>
      </c>
      <c r="F3983" s="1">
        <v>43535</v>
      </c>
      <c r="G3983" s="1">
        <v>43812</v>
      </c>
      <c r="H3983" s="1">
        <v>43817</v>
      </c>
      <c r="I3983" s="1">
        <v>43132</v>
      </c>
      <c r="J3983" s="1">
        <v>46784</v>
      </c>
      <c r="K3983">
        <v>2</v>
      </c>
      <c r="L3983">
        <v>3.85</v>
      </c>
      <c r="M3983" s="1">
        <v>43621</v>
      </c>
      <c r="N3983">
        <v>96.93</v>
      </c>
      <c r="O3983">
        <v>104.6283</v>
      </c>
      <c r="P3983">
        <v>105.94710000000001</v>
      </c>
      <c r="Q3983">
        <v>0.536986301</v>
      </c>
      <c r="R3983">
        <v>0.37671232900000001</v>
      </c>
      <c r="S3983">
        <v>1.4503424659999999</v>
      </c>
      <c r="T3983">
        <v>3</v>
      </c>
      <c r="U3983">
        <v>2</v>
      </c>
      <c r="V3983">
        <v>1.925</v>
      </c>
      <c r="W3983">
        <v>1.7758769999999999</v>
      </c>
      <c r="X3983">
        <v>5.0245849999999998E-3</v>
      </c>
      <c r="Y3983">
        <v>2.975375342</v>
      </c>
      <c r="Z3983">
        <v>0.37464251399999998</v>
      </c>
      <c r="AA3983">
        <v>1.4012344859999999</v>
      </c>
      <c r="AB3983">
        <f>[1]!b_anal_yield_cnbd(B3983,M3983,1)</f>
        <v>3.2324000000000002</v>
      </c>
      <c r="AC3983">
        <f>[1]!b_anal_modidura_cnbd(B3983,M3983,1)</f>
        <v>7.2676999999999996</v>
      </c>
    </row>
    <row r="3984" spans="1:29" x14ac:dyDescent="0.15">
      <c r="A3984">
        <v>3982</v>
      </c>
      <c r="B3984" t="s">
        <v>38</v>
      </c>
      <c r="C3984">
        <v>1.0509999999999999</v>
      </c>
      <c r="D3984" t="s">
        <v>47</v>
      </c>
      <c r="E3984" t="s">
        <v>48</v>
      </c>
      <c r="F3984" s="1">
        <v>43535</v>
      </c>
      <c r="G3984" s="1">
        <v>43812</v>
      </c>
      <c r="H3984" s="1">
        <v>43817</v>
      </c>
      <c r="I3984" s="1">
        <v>43237</v>
      </c>
      <c r="J3984" s="1">
        <v>46890</v>
      </c>
      <c r="K3984">
        <v>2</v>
      </c>
      <c r="L3984">
        <v>3.69</v>
      </c>
      <c r="M3984" s="1">
        <v>43621</v>
      </c>
      <c r="N3984">
        <v>96.93</v>
      </c>
      <c r="O3984">
        <v>103.35380000000001</v>
      </c>
      <c r="P3984">
        <v>103.54430000000001</v>
      </c>
      <c r="Q3984">
        <v>0.536986301</v>
      </c>
      <c r="R3984">
        <v>8.9041096E-2</v>
      </c>
      <c r="S3984">
        <v>0.32856164399999999</v>
      </c>
      <c r="T3984">
        <v>3</v>
      </c>
      <c r="U3984">
        <v>2</v>
      </c>
      <c r="V3984">
        <v>1.845</v>
      </c>
      <c r="W3984">
        <v>1.48037</v>
      </c>
      <c r="X3984">
        <v>9.2049300000000001E-3</v>
      </c>
      <c r="Y3984">
        <v>2.975375342</v>
      </c>
      <c r="Z3984">
        <v>0.32711510199999999</v>
      </c>
      <c r="AA3984">
        <v>1.1532548979999999</v>
      </c>
      <c r="AB3984">
        <f>[1]!b_anal_yield_cnbd(B3984,M3984,1)</f>
        <v>3.2547999999999999</v>
      </c>
      <c r="AC3984">
        <f>[1]!b_anal_modidura_cnbd(B3984,M3984,1)</f>
        <v>7.5895000000000001</v>
      </c>
    </row>
    <row r="3985" spans="1:29" x14ac:dyDescent="0.15">
      <c r="A3985">
        <v>3983</v>
      </c>
      <c r="B3985" t="s">
        <v>39</v>
      </c>
      <c r="C3985">
        <v>1.0408999999999999</v>
      </c>
      <c r="D3985" t="s">
        <v>47</v>
      </c>
      <c r="E3985" t="s">
        <v>48</v>
      </c>
      <c r="F3985" s="1">
        <v>43535</v>
      </c>
      <c r="G3985" s="1">
        <v>43812</v>
      </c>
      <c r="H3985" s="1">
        <v>43817</v>
      </c>
      <c r="I3985" s="1">
        <v>43328</v>
      </c>
      <c r="J3985" s="1">
        <v>46981</v>
      </c>
      <c r="K3985">
        <v>2</v>
      </c>
      <c r="L3985">
        <v>3.54</v>
      </c>
      <c r="M3985" s="1">
        <v>43621</v>
      </c>
      <c r="N3985">
        <v>96.93</v>
      </c>
      <c r="O3985">
        <v>102.2944</v>
      </c>
      <c r="P3985">
        <v>103.3603</v>
      </c>
      <c r="Q3985">
        <v>0.536986301</v>
      </c>
      <c r="R3985">
        <v>0.33972602699999999</v>
      </c>
      <c r="S3985">
        <v>1.2026301370000001</v>
      </c>
      <c r="T3985">
        <v>2</v>
      </c>
      <c r="U3985">
        <v>1</v>
      </c>
      <c r="V3985">
        <v>1.77</v>
      </c>
      <c r="W3985">
        <v>1.3999630000000001</v>
      </c>
      <c r="X3985">
        <v>9.2895140000000005E-3</v>
      </c>
      <c r="Y3985">
        <v>2.975375342</v>
      </c>
      <c r="Z3985">
        <v>0.24950699000000001</v>
      </c>
      <c r="AA3985">
        <v>1.1504560100000001</v>
      </c>
      <c r="AB3985">
        <f>[1]!b_anal_yield_cnbd(B3985,M3985,1)</f>
        <v>3.2490000000000001</v>
      </c>
      <c r="AC3985">
        <f>[1]!b_anal_modidura_cnbd(B3985,M3985,1)</f>
        <v>7.7420999999999998</v>
      </c>
    </row>
    <row r="3986" spans="1:29" x14ac:dyDescent="0.15">
      <c r="A3986">
        <v>3984</v>
      </c>
      <c r="B3986" t="s">
        <v>41</v>
      </c>
      <c r="C3986">
        <v>1.0194000000000001</v>
      </c>
      <c r="D3986" t="s">
        <v>47</v>
      </c>
      <c r="E3986" t="s">
        <v>48</v>
      </c>
      <c r="F3986" s="1">
        <v>43535</v>
      </c>
      <c r="G3986" s="1">
        <v>43812</v>
      </c>
      <c r="H3986" s="1">
        <v>43817</v>
      </c>
      <c r="I3986" s="1">
        <v>43426</v>
      </c>
      <c r="J3986" s="1">
        <v>47079</v>
      </c>
      <c r="K3986">
        <v>2</v>
      </c>
      <c r="L3986">
        <v>3.25</v>
      </c>
      <c r="M3986" s="1">
        <v>43621</v>
      </c>
      <c r="N3986">
        <v>96.93</v>
      </c>
      <c r="O3986">
        <v>100.2895</v>
      </c>
      <c r="P3986">
        <v>100.4131</v>
      </c>
      <c r="Q3986">
        <v>0.536986301</v>
      </c>
      <c r="R3986">
        <v>7.1232877E-2</v>
      </c>
      <c r="S3986">
        <v>0.23150684899999999</v>
      </c>
      <c r="T3986">
        <v>2</v>
      </c>
      <c r="U3986">
        <v>1</v>
      </c>
      <c r="V3986">
        <v>1.625</v>
      </c>
      <c r="W3986">
        <v>1.479058</v>
      </c>
      <c r="X3986">
        <v>4.7852800000000003E-3</v>
      </c>
      <c r="Y3986">
        <v>2.975375342</v>
      </c>
      <c r="Z3986">
        <v>0.14086943299999999</v>
      </c>
      <c r="AA3986">
        <v>1.338188567</v>
      </c>
      <c r="AB3986">
        <f>[1]!b_anal_yield_cnbd(B3986,M3986,1)</f>
        <v>3.2141999999999999</v>
      </c>
      <c r="AC3986">
        <f>[1]!b_anal_modidura_cnbd(B3986,M3986,1)</f>
        <v>8.0833999999999993</v>
      </c>
    </row>
    <row r="3987" spans="1:29" x14ac:dyDescent="0.15">
      <c r="A3987">
        <v>3985</v>
      </c>
      <c r="B3987" t="s">
        <v>49</v>
      </c>
      <c r="C3987">
        <v>1.0236000000000001</v>
      </c>
      <c r="D3987" t="s">
        <v>47</v>
      </c>
      <c r="E3987" t="s">
        <v>48</v>
      </c>
      <c r="F3987" s="1">
        <v>43535</v>
      </c>
      <c r="G3987" s="1">
        <v>43812</v>
      </c>
      <c r="H3987" s="1">
        <v>43817</v>
      </c>
      <c r="I3987" s="1">
        <v>43608</v>
      </c>
      <c r="J3987" s="1">
        <v>47261</v>
      </c>
      <c r="K3987">
        <v>2</v>
      </c>
      <c r="L3987">
        <v>3.29</v>
      </c>
      <c r="M3987" s="1">
        <v>43621</v>
      </c>
      <c r="N3987">
        <v>96.93</v>
      </c>
      <c r="O3987">
        <v>100.6768</v>
      </c>
      <c r="P3987">
        <v>100.79300000000001</v>
      </c>
      <c r="Q3987">
        <v>0.536986301</v>
      </c>
      <c r="R3987">
        <v>7.2602739999999999E-2</v>
      </c>
      <c r="S3987">
        <v>0.23886301400000001</v>
      </c>
      <c r="T3987">
        <v>1</v>
      </c>
      <c r="U3987">
        <v>0</v>
      </c>
      <c r="V3987">
        <v>1.645</v>
      </c>
      <c r="W3987">
        <v>1.459252</v>
      </c>
      <c r="X3987">
        <v>5.7927220000000001E-3</v>
      </c>
      <c r="Y3987">
        <v>2.975375342</v>
      </c>
      <c r="Z3987">
        <v>0.15627908600000001</v>
      </c>
      <c r="AA3987">
        <v>1.3029729139999999</v>
      </c>
      <c r="AB3987">
        <f>[1]!b_anal_yield_cnbd(B3987,M3987,1)</f>
        <v>3.21</v>
      </c>
      <c r="AC3987">
        <f>[1]!b_anal_modidura_cnbd(B3987,M3987,1)</f>
        <v>8.4370999999999992</v>
      </c>
    </row>
    <row r="3988" spans="1:29" x14ac:dyDescent="0.15">
      <c r="A3988">
        <v>3986</v>
      </c>
      <c r="B3988" t="s">
        <v>29</v>
      </c>
      <c r="C3988">
        <v>0.99109999999999998</v>
      </c>
      <c r="D3988" t="s">
        <v>43</v>
      </c>
      <c r="E3988" t="s">
        <v>44</v>
      </c>
      <c r="F3988" s="1">
        <v>43360</v>
      </c>
      <c r="G3988" s="1">
        <v>43630</v>
      </c>
      <c r="H3988" s="1">
        <v>43635</v>
      </c>
      <c r="I3988" s="1">
        <v>42397</v>
      </c>
      <c r="J3988" s="1">
        <v>46050</v>
      </c>
      <c r="K3988">
        <v>2</v>
      </c>
      <c r="L3988">
        <v>2.85</v>
      </c>
      <c r="M3988" s="1">
        <v>43622</v>
      </c>
      <c r="N3988">
        <v>98.034999999999997</v>
      </c>
      <c r="O3988">
        <v>97.674300000000002</v>
      </c>
      <c r="P3988">
        <v>98.689899999999994</v>
      </c>
      <c r="Q3988">
        <v>3.5616438E-2</v>
      </c>
      <c r="R3988">
        <v>0.39178082199999997</v>
      </c>
      <c r="S3988">
        <v>1.116575342</v>
      </c>
      <c r="T3988">
        <v>6</v>
      </c>
      <c r="U3988">
        <v>6</v>
      </c>
      <c r="V3988">
        <v>0</v>
      </c>
      <c r="W3988">
        <v>0.51181149999999997</v>
      </c>
      <c r="X3988">
        <v>-0.116881415</v>
      </c>
      <c r="Y3988">
        <v>2.4057142859999998</v>
      </c>
      <c r="Z3988">
        <v>1.6946407E-2</v>
      </c>
      <c r="AA3988">
        <v>0.49486509299999998</v>
      </c>
      <c r="AB3988">
        <f>[1]!b_anal_yield_cnbd(B3988,M3988,1)</f>
        <v>3.2414999999999998</v>
      </c>
      <c r="AC3988">
        <f>[1]!b_anal_modidura_cnbd(B3988,M3988,1)</f>
        <v>5.9335000000000004</v>
      </c>
    </row>
    <row r="3989" spans="1:29" x14ac:dyDescent="0.15">
      <c r="A3989">
        <v>3987</v>
      </c>
      <c r="B3989" t="s">
        <v>30</v>
      </c>
      <c r="C3989">
        <v>0.99380000000000002</v>
      </c>
      <c r="D3989" t="s">
        <v>43</v>
      </c>
      <c r="E3989" t="s">
        <v>44</v>
      </c>
      <c r="F3989" s="1">
        <v>43360</v>
      </c>
      <c r="G3989" s="1">
        <v>43630</v>
      </c>
      <c r="H3989" s="1">
        <v>43635</v>
      </c>
      <c r="I3989" s="1">
        <v>42495</v>
      </c>
      <c r="J3989" s="1">
        <v>46147</v>
      </c>
      <c r="K3989">
        <v>2</v>
      </c>
      <c r="L3989">
        <v>2.9</v>
      </c>
      <c r="M3989" s="1">
        <v>43622</v>
      </c>
      <c r="N3989">
        <v>98.034999999999997</v>
      </c>
      <c r="O3989">
        <v>97.465400000000002</v>
      </c>
      <c r="P3989">
        <v>97.717600000000004</v>
      </c>
      <c r="Q3989">
        <v>3.5616438E-2</v>
      </c>
      <c r="R3989">
        <v>0.123287671</v>
      </c>
      <c r="S3989">
        <v>0.35753424700000003</v>
      </c>
      <c r="T3989">
        <v>6</v>
      </c>
      <c r="U3989">
        <v>6</v>
      </c>
      <c r="V3989">
        <v>0</v>
      </c>
      <c r="W3989">
        <v>3.8217000000000001E-2</v>
      </c>
      <c r="X3989">
        <v>1.9284610000000001E-2</v>
      </c>
      <c r="Y3989">
        <v>2.4057142859999998</v>
      </c>
      <c r="Z3989">
        <v>1.9560325E-2</v>
      </c>
      <c r="AA3989">
        <v>1.8656675000000001E-2</v>
      </c>
      <c r="AB3989">
        <f>[1]!b_anal_yield_cnbd(B3989,M3989,1)</f>
        <v>3.3130000000000002</v>
      </c>
      <c r="AC3989">
        <f>[1]!b_anal_modidura_cnbd(B3989,M3989,1)</f>
        <v>6.1859999999999999</v>
      </c>
    </row>
    <row r="3990" spans="1:29" x14ac:dyDescent="0.15">
      <c r="A3990">
        <v>3988</v>
      </c>
      <c r="B3990" t="s">
        <v>31</v>
      </c>
      <c r="C3990">
        <v>0.98329999999999995</v>
      </c>
      <c r="D3990" t="s">
        <v>43</v>
      </c>
      <c r="E3990" t="s">
        <v>44</v>
      </c>
      <c r="F3990" s="1">
        <v>43360</v>
      </c>
      <c r="G3990" s="1">
        <v>43630</v>
      </c>
      <c r="H3990" s="1">
        <v>43635</v>
      </c>
      <c r="I3990" s="1">
        <v>42586</v>
      </c>
      <c r="J3990" s="1">
        <v>46238</v>
      </c>
      <c r="K3990">
        <v>2</v>
      </c>
      <c r="L3990">
        <v>2.74</v>
      </c>
      <c r="M3990" s="1">
        <v>43622</v>
      </c>
      <c r="N3990">
        <v>98.034999999999997</v>
      </c>
      <c r="O3990">
        <v>96.492000000000004</v>
      </c>
      <c r="P3990">
        <v>97.415400000000005</v>
      </c>
      <c r="Q3990">
        <v>3.5616438E-2</v>
      </c>
      <c r="R3990">
        <v>0.37397260300000001</v>
      </c>
      <c r="S3990">
        <v>1.024684932</v>
      </c>
      <c r="T3990">
        <v>5</v>
      </c>
      <c r="U3990">
        <v>5</v>
      </c>
      <c r="V3990">
        <v>0</v>
      </c>
      <c r="W3990">
        <v>9.4184500000000004E-2</v>
      </c>
      <c r="X3990">
        <v>2.0464760000000002E-3</v>
      </c>
      <c r="Y3990">
        <v>2.4057142859999998</v>
      </c>
      <c r="Z3990">
        <v>1.4120629000000001E-2</v>
      </c>
      <c r="AA3990">
        <v>8.0063870999999995E-2</v>
      </c>
      <c r="AB3990">
        <f>[1]!b_anal_yield_cnbd(B3990,M3990,1)</f>
        <v>3.2934000000000001</v>
      </c>
      <c r="AC3990">
        <f>[1]!b_anal_modidura_cnbd(B3990,M3990,1)</f>
        <v>6.3727999999999998</v>
      </c>
    </row>
    <row r="3991" spans="1:29" x14ac:dyDescent="0.15">
      <c r="A3991">
        <v>3989</v>
      </c>
      <c r="B3991" t="s">
        <v>32</v>
      </c>
      <c r="C3991">
        <v>0.98019999999999996</v>
      </c>
      <c r="D3991" t="s">
        <v>43</v>
      </c>
      <c r="E3991" t="s">
        <v>44</v>
      </c>
      <c r="F3991" s="1">
        <v>43360</v>
      </c>
      <c r="G3991" s="1">
        <v>43630</v>
      </c>
      <c r="H3991" s="1">
        <v>43635</v>
      </c>
      <c r="I3991" s="1">
        <v>42677</v>
      </c>
      <c r="J3991" s="1">
        <v>46329</v>
      </c>
      <c r="K3991">
        <v>2</v>
      </c>
      <c r="L3991">
        <v>2.7</v>
      </c>
      <c r="M3991" s="1">
        <v>43622</v>
      </c>
      <c r="N3991">
        <v>98.034999999999997</v>
      </c>
      <c r="O3991">
        <v>96.073099999999997</v>
      </c>
      <c r="P3991">
        <v>96.322500000000005</v>
      </c>
      <c r="Q3991">
        <v>3.5616438E-2</v>
      </c>
      <c r="R3991">
        <v>0.124657534</v>
      </c>
      <c r="S3991">
        <v>0.336575342</v>
      </c>
      <c r="T3991">
        <v>5</v>
      </c>
      <c r="U3991">
        <v>5</v>
      </c>
      <c r="V3991">
        <v>0</v>
      </c>
      <c r="W3991">
        <v>-2.0806999999999999E-2</v>
      </c>
      <c r="X3991">
        <v>3.1475636000000001E-2</v>
      </c>
      <c r="Y3991">
        <v>2.4057142859999998</v>
      </c>
      <c r="Z3991">
        <v>1.3632399999999999E-2</v>
      </c>
      <c r="AA3991">
        <v>-3.4439400000000002E-2</v>
      </c>
      <c r="AB3991">
        <f>[1]!b_anal_yield_cnbd(B3991,M3991,1)</f>
        <v>3.3016999999999999</v>
      </c>
      <c r="AC3991">
        <f>[1]!b_anal_modidura_cnbd(B3991,M3991,1)</f>
        <v>6.6208999999999998</v>
      </c>
    </row>
    <row r="3992" spans="1:29" x14ac:dyDescent="0.15">
      <c r="A3992">
        <v>3990</v>
      </c>
      <c r="B3992" t="s">
        <v>33</v>
      </c>
      <c r="C3992">
        <v>1.0271999999999999</v>
      </c>
      <c r="D3992" t="s">
        <v>43</v>
      </c>
      <c r="E3992" t="s">
        <v>44</v>
      </c>
      <c r="F3992" s="1">
        <v>43360</v>
      </c>
      <c r="G3992" s="1">
        <v>43630</v>
      </c>
      <c r="H3992" s="1">
        <v>43635</v>
      </c>
      <c r="I3992" s="1">
        <v>42775</v>
      </c>
      <c r="J3992" s="1">
        <v>46427</v>
      </c>
      <c r="K3992">
        <v>2</v>
      </c>
      <c r="L3992">
        <v>3.4</v>
      </c>
      <c r="M3992" s="1">
        <v>43622</v>
      </c>
      <c r="N3992">
        <v>98.034999999999997</v>
      </c>
      <c r="O3992">
        <v>100.81619999999999</v>
      </c>
      <c r="P3992">
        <v>101.9151</v>
      </c>
      <c r="Q3992">
        <v>3.5616438E-2</v>
      </c>
      <c r="R3992">
        <v>0.356164384</v>
      </c>
      <c r="S3992">
        <v>1.2109589039999999</v>
      </c>
      <c r="T3992">
        <v>4</v>
      </c>
      <c r="U3992">
        <v>4</v>
      </c>
      <c r="V3992">
        <v>0</v>
      </c>
      <c r="W3992">
        <v>0.114648</v>
      </c>
      <c r="X3992">
        <v>-7.1327800000000002E-4</v>
      </c>
      <c r="Y3992">
        <v>2.4057142859999998</v>
      </c>
      <c r="Z3992">
        <v>3.3772001000000003E-2</v>
      </c>
      <c r="AA3992">
        <v>8.0875999000000004E-2</v>
      </c>
      <c r="AB3992">
        <f>[1]!b_anal_yield_cnbd(B3992,M3992,1)</f>
        <v>3.2784</v>
      </c>
      <c r="AC3992">
        <f>[1]!b_anal_modidura_cnbd(B3992,M3992,1)</f>
        <v>6.6439000000000004</v>
      </c>
    </row>
    <row r="3993" spans="1:29" x14ac:dyDescent="0.15">
      <c r="A3993">
        <v>3991</v>
      </c>
      <c r="B3993" t="s">
        <v>34</v>
      </c>
      <c r="C3993">
        <v>1.0364</v>
      </c>
      <c r="D3993" t="s">
        <v>43</v>
      </c>
      <c r="E3993" t="s">
        <v>44</v>
      </c>
      <c r="F3993" s="1">
        <v>43360</v>
      </c>
      <c r="G3993" s="1">
        <v>43630</v>
      </c>
      <c r="H3993" s="1">
        <v>43635</v>
      </c>
      <c r="I3993" s="1">
        <v>42859</v>
      </c>
      <c r="J3993" s="1">
        <v>46511</v>
      </c>
      <c r="K3993">
        <v>2</v>
      </c>
      <c r="L3993">
        <v>3.52</v>
      </c>
      <c r="M3993" s="1">
        <v>43622</v>
      </c>
      <c r="N3993">
        <v>98.034999999999997</v>
      </c>
      <c r="O3993">
        <v>101.90519999999999</v>
      </c>
      <c r="P3993">
        <v>102.2208</v>
      </c>
      <c r="Q3993">
        <v>3.5616438E-2</v>
      </c>
      <c r="R3993">
        <v>0.12602739700000001</v>
      </c>
      <c r="S3993">
        <v>0.443616438</v>
      </c>
      <c r="T3993">
        <v>4</v>
      </c>
      <c r="U3993">
        <v>4</v>
      </c>
      <c r="V3993">
        <v>0</v>
      </c>
      <c r="W3993">
        <v>0.30172599999999999</v>
      </c>
      <c r="X3993">
        <v>-4.7712695999999999E-2</v>
      </c>
      <c r="Y3993">
        <v>2.4057142859999998</v>
      </c>
      <c r="Z3993">
        <v>3.7784040999999997E-2</v>
      </c>
      <c r="AA3993">
        <v>0.263941959</v>
      </c>
      <c r="AB3993">
        <f>[1]!b_anal_yield_cnbd(B3993,M3993,1)</f>
        <v>3.2446999999999999</v>
      </c>
      <c r="AC3993">
        <f>[1]!b_anal_modidura_cnbd(B3993,M3993,1)</f>
        <v>6.8517999999999999</v>
      </c>
    </row>
    <row r="3994" spans="1:29" x14ac:dyDescent="0.15">
      <c r="A3994">
        <v>3992</v>
      </c>
      <c r="B3994" t="s">
        <v>35</v>
      </c>
      <c r="C3994">
        <v>1.0424</v>
      </c>
      <c r="D3994" t="s">
        <v>43</v>
      </c>
      <c r="E3994" t="s">
        <v>44</v>
      </c>
      <c r="F3994" s="1">
        <v>43360</v>
      </c>
      <c r="G3994" s="1">
        <v>43630</v>
      </c>
      <c r="H3994" s="1">
        <v>43635</v>
      </c>
      <c r="I3994" s="1">
        <v>42950</v>
      </c>
      <c r="J3994" s="1">
        <v>46602</v>
      </c>
      <c r="K3994">
        <v>2</v>
      </c>
      <c r="L3994">
        <v>3.59</v>
      </c>
      <c r="M3994" s="1">
        <v>43622</v>
      </c>
      <c r="N3994">
        <v>98.034999999999997</v>
      </c>
      <c r="O3994">
        <v>102.4162</v>
      </c>
      <c r="P3994">
        <v>103.6361</v>
      </c>
      <c r="Q3994">
        <v>3.5616438E-2</v>
      </c>
      <c r="R3994">
        <v>0.37671232900000001</v>
      </c>
      <c r="S3994">
        <v>1.35239726</v>
      </c>
      <c r="T3994">
        <v>3</v>
      </c>
      <c r="U3994">
        <v>3</v>
      </c>
      <c r="V3994">
        <v>0</v>
      </c>
      <c r="W3994">
        <v>0.22451599999999999</v>
      </c>
      <c r="X3994">
        <v>-2.4929567E-2</v>
      </c>
      <c r="Y3994">
        <v>2.4057142859999998</v>
      </c>
      <c r="Z3994">
        <v>3.9064520999999998E-2</v>
      </c>
      <c r="AA3994">
        <v>0.185451479</v>
      </c>
      <c r="AB3994">
        <f>[1]!b_anal_yield_cnbd(B3994,M3994,1)</f>
        <v>3.2501000000000002</v>
      </c>
      <c r="AC3994">
        <f>[1]!b_anal_modidura_cnbd(B3994,M3994,1)</f>
        <v>6.9640000000000004</v>
      </c>
    </row>
    <row r="3995" spans="1:29" x14ac:dyDescent="0.15">
      <c r="A3995">
        <v>3993</v>
      </c>
      <c r="B3995" t="s">
        <v>36</v>
      </c>
      <c r="C3995">
        <v>1.0606</v>
      </c>
      <c r="D3995" t="s">
        <v>43</v>
      </c>
      <c r="E3995" t="s">
        <v>44</v>
      </c>
      <c r="F3995" s="1">
        <v>43360</v>
      </c>
      <c r="G3995" s="1">
        <v>43630</v>
      </c>
      <c r="H3995" s="1">
        <v>43635</v>
      </c>
      <c r="I3995" s="1">
        <v>43041</v>
      </c>
      <c r="J3995" s="1">
        <v>46693</v>
      </c>
      <c r="K3995">
        <v>2</v>
      </c>
      <c r="L3995">
        <v>3.82</v>
      </c>
      <c r="M3995" s="1">
        <v>43622</v>
      </c>
      <c r="N3995">
        <v>98.034999999999997</v>
      </c>
      <c r="O3995">
        <v>104.2713</v>
      </c>
      <c r="P3995">
        <v>104.63460000000001</v>
      </c>
      <c r="Q3995">
        <v>3.5616438E-2</v>
      </c>
      <c r="R3995">
        <v>0.12739726000000001</v>
      </c>
      <c r="S3995">
        <v>0.486657534</v>
      </c>
      <c r="T3995">
        <v>3</v>
      </c>
      <c r="U3995">
        <v>3</v>
      </c>
      <c r="V3995">
        <v>0</v>
      </c>
      <c r="W3995">
        <v>0.295379</v>
      </c>
      <c r="X3995">
        <v>-4.6159047000000002E-2</v>
      </c>
      <c r="Y3995">
        <v>2.4057142859999998</v>
      </c>
      <c r="Z3995">
        <v>4.6400757000000001E-2</v>
      </c>
      <c r="AA3995">
        <v>0.24897824299999999</v>
      </c>
      <c r="AB3995">
        <f>[1]!b_anal_yield_cnbd(B3995,M3995,1)</f>
        <v>3.2351999999999999</v>
      </c>
      <c r="AC3995">
        <f>[1]!b_anal_modidura_cnbd(B3995,M3995,1)</f>
        <v>7.1562000000000001</v>
      </c>
    </row>
    <row r="3996" spans="1:29" x14ac:dyDescent="0.15">
      <c r="A3996">
        <v>3994</v>
      </c>
      <c r="B3996" t="s">
        <v>37</v>
      </c>
      <c r="C3996">
        <v>1.0644</v>
      </c>
      <c r="D3996" t="s">
        <v>43</v>
      </c>
      <c r="E3996" t="s">
        <v>44</v>
      </c>
      <c r="F3996" s="1">
        <v>43360</v>
      </c>
      <c r="G3996" s="1">
        <v>43630</v>
      </c>
      <c r="H3996" s="1">
        <v>43635</v>
      </c>
      <c r="I3996" s="1">
        <v>43132</v>
      </c>
      <c r="J3996" s="1">
        <v>46784</v>
      </c>
      <c r="K3996">
        <v>2</v>
      </c>
      <c r="L3996">
        <v>3.85</v>
      </c>
      <c r="M3996" s="1">
        <v>43622</v>
      </c>
      <c r="N3996">
        <v>98.034999999999997</v>
      </c>
      <c r="O3996">
        <v>104.64449999999999</v>
      </c>
      <c r="P3996">
        <v>105.9739</v>
      </c>
      <c r="Q3996">
        <v>3.5616438E-2</v>
      </c>
      <c r="R3996">
        <v>0.37808219199999998</v>
      </c>
      <c r="S3996">
        <v>1.4556164380000001</v>
      </c>
      <c r="T3996">
        <v>2</v>
      </c>
      <c r="U3996">
        <v>2</v>
      </c>
      <c r="V3996">
        <v>0</v>
      </c>
      <c r="W3996">
        <v>0.29604599999999998</v>
      </c>
      <c r="X3996">
        <v>-4.4994961E-2</v>
      </c>
      <c r="Y3996">
        <v>2.4057142859999998</v>
      </c>
      <c r="Z3996">
        <v>4.6321698000000001E-2</v>
      </c>
      <c r="AA3996">
        <v>0.24972430200000001</v>
      </c>
      <c r="AB3996">
        <f>[1]!b_anal_yield_cnbd(B3996,M3996,1)</f>
        <v>3.2301000000000002</v>
      </c>
      <c r="AC3996">
        <f>[1]!b_anal_modidura_cnbd(B3996,M3996,1)</f>
        <v>7.2651000000000003</v>
      </c>
    </row>
    <row r="3997" spans="1:29" x14ac:dyDescent="0.15">
      <c r="A3997">
        <v>3995</v>
      </c>
      <c r="B3997" t="s">
        <v>38</v>
      </c>
      <c r="C3997">
        <v>1.0536000000000001</v>
      </c>
      <c r="D3997" t="s">
        <v>43</v>
      </c>
      <c r="E3997" t="s">
        <v>44</v>
      </c>
      <c r="F3997" s="1">
        <v>43360</v>
      </c>
      <c r="G3997" s="1">
        <v>43630</v>
      </c>
      <c r="H3997" s="1">
        <v>43635</v>
      </c>
      <c r="I3997" s="1">
        <v>43237</v>
      </c>
      <c r="J3997" s="1">
        <v>46890</v>
      </c>
      <c r="K3997">
        <v>2</v>
      </c>
      <c r="L3997">
        <v>3.69</v>
      </c>
      <c r="M3997" s="1">
        <v>43622</v>
      </c>
      <c r="N3997">
        <v>98.034999999999997</v>
      </c>
      <c r="O3997">
        <v>103.5911</v>
      </c>
      <c r="P3997">
        <v>103.79170000000001</v>
      </c>
      <c r="Q3997">
        <v>3.5616438E-2</v>
      </c>
      <c r="R3997">
        <v>9.0410958999999999E-2</v>
      </c>
      <c r="S3997">
        <v>0.33361643800000002</v>
      </c>
      <c r="T3997">
        <v>2</v>
      </c>
      <c r="U3997">
        <v>2</v>
      </c>
      <c r="V3997">
        <v>0</v>
      </c>
      <c r="W3997">
        <v>0.30142400000000003</v>
      </c>
      <c r="X3997">
        <v>-4.5556302999999999E-2</v>
      </c>
      <c r="Y3997">
        <v>2.4057142859999998</v>
      </c>
      <c r="Z3997">
        <v>4.2492842000000003E-2</v>
      </c>
      <c r="AA3997">
        <v>0.25893115799999999</v>
      </c>
      <c r="AB3997">
        <f>[1]!b_anal_yield_cnbd(B3997,M3997,1)</f>
        <v>3.2244999999999999</v>
      </c>
      <c r="AC3997">
        <f>[1]!b_anal_modidura_cnbd(B3997,M3997,1)</f>
        <v>7.5896999999999997</v>
      </c>
    </row>
    <row r="3998" spans="1:29" x14ac:dyDescent="0.15">
      <c r="A3998">
        <v>3996</v>
      </c>
      <c r="B3998" t="s">
        <v>39</v>
      </c>
      <c r="C3998">
        <v>1.0429999999999999</v>
      </c>
      <c r="D3998" t="s">
        <v>43</v>
      </c>
      <c r="E3998" t="s">
        <v>44</v>
      </c>
      <c r="F3998" s="1">
        <v>43360</v>
      </c>
      <c r="G3998" s="1">
        <v>43630</v>
      </c>
      <c r="H3998" s="1">
        <v>43635</v>
      </c>
      <c r="I3998" s="1">
        <v>43328</v>
      </c>
      <c r="J3998" s="1">
        <v>46981</v>
      </c>
      <c r="K3998">
        <v>2</v>
      </c>
      <c r="L3998">
        <v>3.54</v>
      </c>
      <c r="M3998" s="1">
        <v>43622</v>
      </c>
      <c r="N3998">
        <v>98.034999999999997</v>
      </c>
      <c r="O3998">
        <v>102.2842</v>
      </c>
      <c r="P3998">
        <v>103.3599</v>
      </c>
      <c r="Q3998">
        <v>3.5616438E-2</v>
      </c>
      <c r="R3998">
        <v>0.34109589000000001</v>
      </c>
      <c r="S3998">
        <v>1.2074794520000001</v>
      </c>
      <c r="T3998">
        <v>1</v>
      </c>
      <c r="U3998">
        <v>1</v>
      </c>
      <c r="V3998">
        <v>0</v>
      </c>
      <c r="W3998">
        <v>3.3695000000000003E-2</v>
      </c>
      <c r="X3998">
        <v>2.6643888000000001E-2</v>
      </c>
      <c r="Y3998">
        <v>2.4057142859999998</v>
      </c>
      <c r="Z3998">
        <v>3.7520354999999998E-2</v>
      </c>
      <c r="AA3998">
        <v>-3.8253549999999999E-3</v>
      </c>
      <c r="AB3998">
        <f>[1]!b_anal_yield_cnbd(B3998,M3998,1)</f>
        <v>3.2502</v>
      </c>
      <c r="AC3998">
        <f>[1]!b_anal_modidura_cnbd(B3998,M3998,1)</f>
        <v>7.7392000000000003</v>
      </c>
    </row>
    <row r="3999" spans="1:29" x14ac:dyDescent="0.15">
      <c r="A3999">
        <v>3997</v>
      </c>
      <c r="B3999" t="s">
        <v>41</v>
      </c>
      <c r="C3999">
        <v>1.0204</v>
      </c>
      <c r="D3999" t="s">
        <v>43</v>
      </c>
      <c r="E3999" t="s">
        <v>44</v>
      </c>
      <c r="F3999" s="1">
        <v>43360</v>
      </c>
      <c r="G3999" s="1">
        <v>43630</v>
      </c>
      <c r="H3999" s="1">
        <v>43635</v>
      </c>
      <c r="I3999" s="1">
        <v>43426</v>
      </c>
      <c r="J3999" s="1">
        <v>47079</v>
      </c>
      <c r="K3999">
        <v>2</v>
      </c>
      <c r="L3999">
        <v>3.25</v>
      </c>
      <c r="M3999" s="1">
        <v>43622</v>
      </c>
      <c r="N3999">
        <v>98.034999999999997</v>
      </c>
      <c r="O3999">
        <v>100.2694</v>
      </c>
      <c r="P3999">
        <v>100.4019</v>
      </c>
      <c r="Q3999">
        <v>3.5616438E-2</v>
      </c>
      <c r="R3999">
        <v>7.2602739999999999E-2</v>
      </c>
      <c r="S3999">
        <v>0.235958904</v>
      </c>
      <c r="T3999">
        <v>1</v>
      </c>
      <c r="U3999">
        <v>1</v>
      </c>
      <c r="V3999">
        <v>0</v>
      </c>
      <c r="W3999">
        <v>0.234486</v>
      </c>
      <c r="X3999">
        <v>-3.6641116000000001E-2</v>
      </c>
      <c r="Y3999">
        <v>2.4057142859999998</v>
      </c>
      <c r="Z3999">
        <v>2.972609E-2</v>
      </c>
      <c r="AA3999">
        <v>0.20475990999999999</v>
      </c>
      <c r="AB3999">
        <f>[1]!b_anal_yield_cnbd(B3999,M3999,1)</f>
        <v>3.2166000000000001</v>
      </c>
      <c r="AC3999">
        <f>[1]!b_anal_modidura_cnbd(B3999,M3999,1)</f>
        <v>8.0805000000000007</v>
      </c>
    </row>
    <row r="4000" spans="1:29" x14ac:dyDescent="0.15">
      <c r="A4000">
        <v>3998</v>
      </c>
      <c r="B4000" t="s">
        <v>42</v>
      </c>
      <c r="C4000">
        <v>1.0126999999999999</v>
      </c>
      <c r="D4000" t="s">
        <v>43</v>
      </c>
      <c r="E4000" t="s">
        <v>44</v>
      </c>
      <c r="F4000" s="1">
        <v>43360</v>
      </c>
      <c r="G4000" s="1">
        <v>43630</v>
      </c>
      <c r="H4000" s="1">
        <v>43635</v>
      </c>
      <c r="I4000" s="1">
        <v>43440</v>
      </c>
      <c r="J4000" s="1">
        <v>45997</v>
      </c>
      <c r="K4000">
        <v>1</v>
      </c>
      <c r="L4000">
        <v>3.22</v>
      </c>
      <c r="M4000" s="1">
        <v>43622</v>
      </c>
      <c r="N4000">
        <v>98.034999999999997</v>
      </c>
      <c r="O4000">
        <v>99.924499999999995</v>
      </c>
      <c r="P4000">
        <v>101.5301</v>
      </c>
      <c r="Q4000">
        <v>3.5616438E-2</v>
      </c>
      <c r="R4000">
        <v>0.53424657499999995</v>
      </c>
      <c r="S4000">
        <v>1.7202739730000001</v>
      </c>
      <c r="T4000">
        <v>0</v>
      </c>
      <c r="U4000">
        <v>0</v>
      </c>
      <c r="V4000">
        <v>0</v>
      </c>
      <c r="W4000">
        <v>0.64445549999999996</v>
      </c>
      <c r="X4000">
        <v>-0.146504684</v>
      </c>
      <c r="Y4000">
        <v>2.4057142859999998</v>
      </c>
      <c r="Z4000">
        <v>2.7690922E-2</v>
      </c>
      <c r="AA4000">
        <v>0.61676457799999995</v>
      </c>
      <c r="AB4000">
        <f>[1]!b_anal_yield_cnbd(B4000,M4000,1)</f>
        <v>3.2307999999999999</v>
      </c>
      <c r="AC4000">
        <f>[1]!b_anal_modidura_cnbd(B4000,M4000,1)</f>
        <v>5.6950000000000003</v>
      </c>
    </row>
    <row r="4001" spans="1:29" x14ac:dyDescent="0.15">
      <c r="A4001">
        <v>3999</v>
      </c>
      <c r="B4001" t="s">
        <v>49</v>
      </c>
      <c r="C4001">
        <v>1.0246999999999999</v>
      </c>
      <c r="D4001" t="s">
        <v>43</v>
      </c>
      <c r="E4001" t="s">
        <v>44</v>
      </c>
      <c r="F4001" s="1">
        <v>43360</v>
      </c>
      <c r="G4001" s="1">
        <v>43630</v>
      </c>
      <c r="H4001" s="1">
        <v>43635</v>
      </c>
      <c r="I4001" s="1">
        <v>43608</v>
      </c>
      <c r="J4001" s="1">
        <v>47261</v>
      </c>
      <c r="K4001">
        <v>2</v>
      </c>
      <c r="L4001">
        <v>3.29</v>
      </c>
      <c r="M4001" s="1">
        <v>43622</v>
      </c>
      <c r="N4001">
        <v>98.034999999999997</v>
      </c>
      <c r="O4001">
        <v>100.6465</v>
      </c>
      <c r="P4001">
        <v>100.7717</v>
      </c>
      <c r="Q4001">
        <v>3.5616438E-2</v>
      </c>
      <c r="R4001">
        <v>7.3972602999999998E-2</v>
      </c>
      <c r="S4001">
        <v>0.24336986299999999</v>
      </c>
      <c r="T4001">
        <v>0</v>
      </c>
      <c r="U4001">
        <v>0</v>
      </c>
      <c r="V4001">
        <v>0</v>
      </c>
      <c r="W4001">
        <v>0.1900355</v>
      </c>
      <c r="X4001">
        <v>-2.0023141000000001E-2</v>
      </c>
      <c r="Y4001">
        <v>2.4057142859999998</v>
      </c>
      <c r="Z4001">
        <v>3.0833892000000002E-2</v>
      </c>
      <c r="AA4001">
        <v>0.15920160799999999</v>
      </c>
      <c r="AB4001">
        <f>[1]!b_anal_yield_cnbd(B4001,M4001,1)</f>
        <v>3.2134999999999998</v>
      </c>
      <c r="AC4001">
        <f>[1]!b_anal_modidura_cnbd(B4001,M4001,1)</f>
        <v>8.4339999999999993</v>
      </c>
    </row>
    <row r="4002" spans="1:29" x14ac:dyDescent="0.15">
      <c r="A4002">
        <v>4000</v>
      </c>
      <c r="B4002" t="s">
        <v>50</v>
      </c>
      <c r="C4002">
        <v>1.0156000000000001</v>
      </c>
      <c r="D4002" t="s">
        <v>43</v>
      </c>
      <c r="E4002" t="s">
        <v>44</v>
      </c>
      <c r="F4002" s="1">
        <v>43360</v>
      </c>
      <c r="G4002" s="1">
        <v>43630</v>
      </c>
      <c r="H4002" s="1">
        <v>43635</v>
      </c>
      <c r="I4002" s="1">
        <v>43622</v>
      </c>
      <c r="J4002" s="1">
        <v>46179</v>
      </c>
      <c r="K4002">
        <v>1</v>
      </c>
      <c r="L4002">
        <v>3.25</v>
      </c>
      <c r="M4002" s="1">
        <v>43622</v>
      </c>
      <c r="N4002">
        <v>98.034999999999997</v>
      </c>
      <c r="O4002">
        <v>99.976900000000001</v>
      </c>
      <c r="P4002">
        <v>99.976900000000001</v>
      </c>
      <c r="Q4002">
        <v>3.5616438E-2</v>
      </c>
      <c r="R4002">
        <v>3.5616438E-2</v>
      </c>
      <c r="S4002">
        <v>0.11575342499999999</v>
      </c>
      <c r="T4002">
        <v>0</v>
      </c>
      <c r="U4002">
        <v>0</v>
      </c>
      <c r="V4002">
        <v>0</v>
      </c>
      <c r="W4002">
        <v>0.41255399999999998</v>
      </c>
      <c r="X4002">
        <v>-8.3351723000000003E-2</v>
      </c>
      <c r="Y4002">
        <v>2.4057142859999998</v>
      </c>
      <c r="Z4002">
        <v>3.0090242999999999E-2</v>
      </c>
      <c r="AA4002">
        <v>0.38246375700000002</v>
      </c>
      <c r="AB4002">
        <f>[1]!b_anal_yield_cnbd(B4002,M4002,1)</f>
        <v>3.2536999999999998</v>
      </c>
      <c r="AC4002">
        <f>[1]!b_anal_modidura_cnbd(B4002,M4002,1)</f>
        <v>6.1717000000000004</v>
      </c>
    </row>
    <row r="4003" spans="1:29" x14ac:dyDescent="0.15">
      <c r="A4003">
        <v>4001</v>
      </c>
      <c r="B4003" t="s">
        <v>30</v>
      </c>
      <c r="C4003">
        <v>0.99399999999999999</v>
      </c>
      <c r="D4003" t="s">
        <v>45</v>
      </c>
      <c r="E4003" t="s">
        <v>46</v>
      </c>
      <c r="F4003" s="1">
        <v>43451</v>
      </c>
      <c r="G4003" s="1">
        <v>43724</v>
      </c>
      <c r="H4003" s="1">
        <v>43727</v>
      </c>
      <c r="I4003" s="1">
        <v>42495</v>
      </c>
      <c r="J4003" s="1">
        <v>46147</v>
      </c>
      <c r="K4003">
        <v>2</v>
      </c>
      <c r="L4003">
        <v>2.9</v>
      </c>
      <c r="M4003" s="1">
        <v>43622</v>
      </c>
      <c r="N4003">
        <v>97.5</v>
      </c>
      <c r="O4003">
        <v>97.465400000000002</v>
      </c>
      <c r="P4003">
        <v>97.717600000000004</v>
      </c>
      <c r="Q4003">
        <v>0.28767123300000003</v>
      </c>
      <c r="R4003">
        <v>0.37534246599999999</v>
      </c>
      <c r="S4003">
        <v>1.088493151</v>
      </c>
      <c r="T4003">
        <v>6</v>
      </c>
      <c r="U4003">
        <v>6</v>
      </c>
      <c r="V4003">
        <v>0</v>
      </c>
      <c r="W4003">
        <v>0.5504</v>
      </c>
      <c r="X4003">
        <v>1.0170317999999999E-2</v>
      </c>
      <c r="Y4003">
        <v>2.9283698629999999</v>
      </c>
      <c r="Z4003">
        <v>1.1065920999999999E-2</v>
      </c>
      <c r="AA4003">
        <v>0.53933407899999997</v>
      </c>
      <c r="AB4003">
        <f>[1]!b_anal_yield_cnbd(B4003,M4003,1)</f>
        <v>3.3130000000000002</v>
      </c>
      <c r="AC4003">
        <f>[1]!b_anal_modidura_cnbd(B4003,M4003,1)</f>
        <v>6.1859999999999999</v>
      </c>
    </row>
    <row r="4004" spans="1:29" x14ac:dyDescent="0.15">
      <c r="A4004">
        <v>4002</v>
      </c>
      <c r="B4004" t="s">
        <v>31</v>
      </c>
      <c r="C4004">
        <v>0.9839</v>
      </c>
      <c r="D4004" t="s">
        <v>45</v>
      </c>
      <c r="E4004" t="s">
        <v>46</v>
      </c>
      <c r="F4004" s="1">
        <v>43451</v>
      </c>
      <c r="G4004" s="1">
        <v>43724</v>
      </c>
      <c r="H4004" s="1">
        <v>43727</v>
      </c>
      <c r="I4004" s="1">
        <v>42586</v>
      </c>
      <c r="J4004" s="1">
        <v>46238</v>
      </c>
      <c r="K4004">
        <v>2</v>
      </c>
      <c r="L4004">
        <v>2.74</v>
      </c>
      <c r="M4004" s="1">
        <v>43622</v>
      </c>
      <c r="N4004">
        <v>97.5</v>
      </c>
      <c r="O4004">
        <v>96.492000000000004</v>
      </c>
      <c r="P4004">
        <v>97.415400000000005</v>
      </c>
      <c r="Q4004">
        <v>0.28767123300000003</v>
      </c>
      <c r="R4004">
        <v>0.12602739700000001</v>
      </c>
      <c r="S4004">
        <v>0.345315068</v>
      </c>
      <c r="T4004">
        <v>6</v>
      </c>
      <c r="U4004">
        <v>5</v>
      </c>
      <c r="V4004">
        <v>1.37</v>
      </c>
      <c r="W4004">
        <v>0.56174999999999997</v>
      </c>
      <c r="X4004">
        <v>8.3304109999999994E-3</v>
      </c>
      <c r="Y4004">
        <v>2.9283698629999999</v>
      </c>
      <c r="Z4004">
        <v>-3.2415720000000002E-2</v>
      </c>
      <c r="AA4004">
        <v>0.59416572000000001</v>
      </c>
      <c r="AB4004">
        <f>[1]!b_anal_yield_cnbd(B4004,M4004,1)</f>
        <v>3.2934000000000001</v>
      </c>
      <c r="AC4004">
        <f>[1]!b_anal_modidura_cnbd(B4004,M4004,1)</f>
        <v>6.3727999999999998</v>
      </c>
    </row>
    <row r="4005" spans="1:29" x14ac:dyDescent="0.15">
      <c r="A4005">
        <v>4003</v>
      </c>
      <c r="B4005" t="s">
        <v>32</v>
      </c>
      <c r="C4005">
        <v>0.98080000000000001</v>
      </c>
      <c r="D4005" t="s">
        <v>45</v>
      </c>
      <c r="E4005" t="s">
        <v>46</v>
      </c>
      <c r="F4005" s="1">
        <v>43451</v>
      </c>
      <c r="G4005" s="1">
        <v>43724</v>
      </c>
      <c r="H4005" s="1">
        <v>43727</v>
      </c>
      <c r="I4005" s="1">
        <v>42677</v>
      </c>
      <c r="J4005" s="1">
        <v>46329</v>
      </c>
      <c r="K4005">
        <v>2</v>
      </c>
      <c r="L4005">
        <v>2.7</v>
      </c>
      <c r="M4005" s="1">
        <v>43622</v>
      </c>
      <c r="N4005">
        <v>97.5</v>
      </c>
      <c r="O4005">
        <v>96.073099999999997</v>
      </c>
      <c r="P4005">
        <v>96.322500000000005</v>
      </c>
      <c r="Q4005">
        <v>0.28767123300000003</v>
      </c>
      <c r="R4005">
        <v>0.37671232900000001</v>
      </c>
      <c r="S4005">
        <v>1.0171232880000001</v>
      </c>
      <c r="T4005">
        <v>5</v>
      </c>
      <c r="U4005">
        <v>5</v>
      </c>
      <c r="V4005">
        <v>0</v>
      </c>
      <c r="W4005">
        <v>0.4451</v>
      </c>
      <c r="X4005">
        <v>1.1643178000000001E-2</v>
      </c>
      <c r="Y4005">
        <v>2.9283698629999999</v>
      </c>
      <c r="Z4005">
        <v>-3.4715893999999997E-2</v>
      </c>
      <c r="AA4005">
        <v>0.47981589400000002</v>
      </c>
      <c r="AB4005">
        <f>[1]!b_anal_yield_cnbd(B4005,M4005,1)</f>
        <v>3.3016999999999999</v>
      </c>
      <c r="AC4005">
        <f>[1]!b_anal_modidura_cnbd(B4005,M4005,1)</f>
        <v>6.6208999999999998</v>
      </c>
    </row>
    <row r="4006" spans="1:29" x14ac:dyDescent="0.15">
      <c r="A4006">
        <v>4004</v>
      </c>
      <c r="B4006" t="s">
        <v>33</v>
      </c>
      <c r="C4006">
        <v>1.0264</v>
      </c>
      <c r="D4006" t="s">
        <v>45</v>
      </c>
      <c r="E4006" t="s">
        <v>46</v>
      </c>
      <c r="F4006" s="1">
        <v>43451</v>
      </c>
      <c r="G4006" s="1">
        <v>43724</v>
      </c>
      <c r="H4006" s="1">
        <v>43727</v>
      </c>
      <c r="I4006" s="1">
        <v>42775</v>
      </c>
      <c r="J4006" s="1">
        <v>46427</v>
      </c>
      <c r="K4006">
        <v>2</v>
      </c>
      <c r="L4006">
        <v>3.4</v>
      </c>
      <c r="M4006" s="1">
        <v>43622</v>
      </c>
      <c r="N4006">
        <v>97.5</v>
      </c>
      <c r="O4006">
        <v>100.81619999999999</v>
      </c>
      <c r="P4006">
        <v>101.9151</v>
      </c>
      <c r="Q4006">
        <v>0.28767123300000003</v>
      </c>
      <c r="R4006">
        <v>0.108219178</v>
      </c>
      <c r="S4006">
        <v>0.367945205</v>
      </c>
      <c r="T4006">
        <v>5</v>
      </c>
      <c r="U4006">
        <v>4</v>
      </c>
      <c r="V4006">
        <v>1.7</v>
      </c>
      <c r="W4006">
        <v>0.74219999999999997</v>
      </c>
      <c r="X4006">
        <v>7.868646E-3</v>
      </c>
      <c r="Y4006">
        <v>2.9283698629999999</v>
      </c>
      <c r="Z4006">
        <v>0.119541472</v>
      </c>
      <c r="AA4006">
        <v>0.62265852799999999</v>
      </c>
      <c r="AB4006">
        <f>[1]!b_anal_yield_cnbd(B4006,M4006,1)</f>
        <v>3.2784</v>
      </c>
      <c r="AC4006">
        <f>[1]!b_anal_modidura_cnbd(B4006,M4006,1)</f>
        <v>6.6439000000000004</v>
      </c>
    </row>
    <row r="4007" spans="1:29" x14ac:dyDescent="0.15">
      <c r="A4007">
        <v>4005</v>
      </c>
      <c r="B4007" t="s">
        <v>34</v>
      </c>
      <c r="C4007">
        <v>1.0353000000000001</v>
      </c>
      <c r="D4007" t="s">
        <v>45</v>
      </c>
      <c r="E4007" t="s">
        <v>46</v>
      </c>
      <c r="F4007" s="1">
        <v>43451</v>
      </c>
      <c r="G4007" s="1">
        <v>43724</v>
      </c>
      <c r="H4007" s="1">
        <v>43727</v>
      </c>
      <c r="I4007" s="1">
        <v>42859</v>
      </c>
      <c r="J4007" s="1">
        <v>46511</v>
      </c>
      <c r="K4007">
        <v>2</v>
      </c>
      <c r="L4007">
        <v>3.52</v>
      </c>
      <c r="M4007" s="1">
        <v>43622</v>
      </c>
      <c r="N4007">
        <v>97.5</v>
      </c>
      <c r="O4007">
        <v>101.90519999999999</v>
      </c>
      <c r="P4007">
        <v>102.2208</v>
      </c>
      <c r="Q4007">
        <v>0.28767123300000003</v>
      </c>
      <c r="R4007">
        <v>0.37808219199999998</v>
      </c>
      <c r="S4007">
        <v>1.330849315</v>
      </c>
      <c r="T4007">
        <v>4</v>
      </c>
      <c r="U4007">
        <v>4</v>
      </c>
      <c r="V4007">
        <v>0</v>
      </c>
      <c r="W4007">
        <v>0.96345000000000003</v>
      </c>
      <c r="X4007">
        <v>1.7615230000000001E-3</v>
      </c>
      <c r="Y4007">
        <v>2.9283698629999999</v>
      </c>
      <c r="Z4007">
        <v>0.15148677899999999</v>
      </c>
      <c r="AA4007">
        <v>0.81196322099999996</v>
      </c>
      <c r="AB4007">
        <f>[1]!b_anal_yield_cnbd(B4007,M4007,1)</f>
        <v>3.2446999999999999</v>
      </c>
      <c r="AC4007">
        <f>[1]!b_anal_modidura_cnbd(B4007,M4007,1)</f>
        <v>6.8517999999999999</v>
      </c>
    </row>
    <row r="4008" spans="1:29" x14ac:dyDescent="0.15">
      <c r="A4008">
        <v>4006</v>
      </c>
      <c r="B4008" t="s">
        <v>35</v>
      </c>
      <c r="C4008">
        <v>1.0412999999999999</v>
      </c>
      <c r="D4008" t="s">
        <v>45</v>
      </c>
      <c r="E4008" t="s">
        <v>46</v>
      </c>
      <c r="F4008" s="1">
        <v>43451</v>
      </c>
      <c r="G4008" s="1">
        <v>43724</v>
      </c>
      <c r="H4008" s="1">
        <v>43727</v>
      </c>
      <c r="I4008" s="1">
        <v>42950</v>
      </c>
      <c r="J4008" s="1">
        <v>46602</v>
      </c>
      <c r="K4008">
        <v>2</v>
      </c>
      <c r="L4008">
        <v>3.59</v>
      </c>
      <c r="M4008" s="1">
        <v>43622</v>
      </c>
      <c r="N4008">
        <v>97.5</v>
      </c>
      <c r="O4008">
        <v>102.4162</v>
      </c>
      <c r="P4008">
        <v>103.6361</v>
      </c>
      <c r="Q4008">
        <v>0.28767123300000003</v>
      </c>
      <c r="R4008">
        <v>0.12876712300000001</v>
      </c>
      <c r="S4008">
        <v>0.462273973</v>
      </c>
      <c r="T4008">
        <v>4</v>
      </c>
      <c r="U4008">
        <v>3</v>
      </c>
      <c r="V4008">
        <v>1.7949999999999999</v>
      </c>
      <c r="W4008">
        <v>0.88944999999999996</v>
      </c>
      <c r="X4008">
        <v>5.0491590000000001E-3</v>
      </c>
      <c r="Y4008">
        <v>2.9283698629999999</v>
      </c>
      <c r="Z4008">
        <v>0.159701168</v>
      </c>
      <c r="AA4008">
        <v>0.72974883199999996</v>
      </c>
      <c r="AB4008">
        <f>[1]!b_anal_yield_cnbd(B4008,M4008,1)</f>
        <v>3.2501000000000002</v>
      </c>
      <c r="AC4008">
        <f>[1]!b_anal_modidura_cnbd(B4008,M4008,1)</f>
        <v>6.9640000000000004</v>
      </c>
    </row>
    <row r="4009" spans="1:29" x14ac:dyDescent="0.15">
      <c r="A4009">
        <v>4007</v>
      </c>
      <c r="B4009" t="s">
        <v>36</v>
      </c>
      <c r="C4009">
        <v>1.0589999999999999</v>
      </c>
      <c r="D4009" t="s">
        <v>45</v>
      </c>
      <c r="E4009" t="s">
        <v>46</v>
      </c>
      <c r="F4009" s="1">
        <v>43451</v>
      </c>
      <c r="G4009" s="1">
        <v>43724</v>
      </c>
      <c r="H4009" s="1">
        <v>43727</v>
      </c>
      <c r="I4009" s="1">
        <v>43041</v>
      </c>
      <c r="J4009" s="1">
        <v>46693</v>
      </c>
      <c r="K4009">
        <v>2</v>
      </c>
      <c r="L4009">
        <v>3.82</v>
      </c>
      <c r="M4009" s="1">
        <v>43622</v>
      </c>
      <c r="N4009">
        <v>97.5</v>
      </c>
      <c r="O4009">
        <v>104.2713</v>
      </c>
      <c r="P4009">
        <v>104.63460000000001</v>
      </c>
      <c r="Q4009">
        <v>0.28767123300000003</v>
      </c>
      <c r="R4009">
        <v>0.37945205500000001</v>
      </c>
      <c r="S4009">
        <v>1.449506849</v>
      </c>
      <c r="T4009">
        <v>3</v>
      </c>
      <c r="U4009">
        <v>3</v>
      </c>
      <c r="V4009">
        <v>0</v>
      </c>
      <c r="W4009">
        <v>1.0187999999999999</v>
      </c>
      <c r="X4009">
        <v>2.2394030000000001E-3</v>
      </c>
      <c r="Y4009">
        <v>2.9283698629999999</v>
      </c>
      <c r="Z4009">
        <v>0.21745411000000001</v>
      </c>
      <c r="AA4009">
        <v>0.80134589000000001</v>
      </c>
      <c r="AB4009">
        <f>[1]!b_anal_yield_cnbd(B4009,M4009,1)</f>
        <v>3.2351999999999999</v>
      </c>
      <c r="AC4009">
        <f>[1]!b_anal_modidura_cnbd(B4009,M4009,1)</f>
        <v>7.1562000000000001</v>
      </c>
    </row>
    <row r="4010" spans="1:29" x14ac:dyDescent="0.15">
      <c r="A4010">
        <v>4008</v>
      </c>
      <c r="B4010" t="s">
        <v>37</v>
      </c>
      <c r="C4010">
        <v>1.0628</v>
      </c>
      <c r="D4010" t="s">
        <v>45</v>
      </c>
      <c r="E4010" t="s">
        <v>46</v>
      </c>
      <c r="F4010" s="1">
        <v>43451</v>
      </c>
      <c r="G4010" s="1">
        <v>43724</v>
      </c>
      <c r="H4010" s="1">
        <v>43727</v>
      </c>
      <c r="I4010" s="1">
        <v>43132</v>
      </c>
      <c r="J4010" s="1">
        <v>46784</v>
      </c>
      <c r="K4010">
        <v>2</v>
      </c>
      <c r="L4010">
        <v>3.85</v>
      </c>
      <c r="M4010" s="1">
        <v>43622</v>
      </c>
      <c r="N4010">
        <v>97.5</v>
      </c>
      <c r="O4010">
        <v>104.64449999999999</v>
      </c>
      <c r="P4010">
        <v>105.9739</v>
      </c>
      <c r="Q4010">
        <v>0.28767123300000003</v>
      </c>
      <c r="R4010">
        <v>0.13013698600000001</v>
      </c>
      <c r="S4010">
        <v>0.50102739699999999</v>
      </c>
      <c r="T4010">
        <v>3</v>
      </c>
      <c r="U4010">
        <v>2</v>
      </c>
      <c r="V4010">
        <v>1.925</v>
      </c>
      <c r="W4010">
        <v>1.0215000000000001</v>
      </c>
      <c r="X4010">
        <v>2.5099459999999999E-3</v>
      </c>
      <c r="Y4010">
        <v>2.9283698629999999</v>
      </c>
      <c r="Z4010">
        <v>0.21480188</v>
      </c>
      <c r="AA4010">
        <v>0.80669811999999996</v>
      </c>
      <c r="AB4010">
        <f>[1]!b_anal_yield_cnbd(B4010,M4010,1)</f>
        <v>3.2301000000000002</v>
      </c>
      <c r="AC4010">
        <f>[1]!b_anal_modidura_cnbd(B4010,M4010,1)</f>
        <v>7.2651000000000003</v>
      </c>
    </row>
    <row r="4011" spans="1:29" x14ac:dyDescent="0.15">
      <c r="A4011">
        <v>4009</v>
      </c>
      <c r="B4011" t="s">
        <v>38</v>
      </c>
      <c r="C4011">
        <v>1.0523</v>
      </c>
      <c r="D4011" t="s">
        <v>45</v>
      </c>
      <c r="E4011" t="s">
        <v>46</v>
      </c>
      <c r="F4011" s="1">
        <v>43451</v>
      </c>
      <c r="G4011" s="1">
        <v>43724</v>
      </c>
      <c r="H4011" s="1">
        <v>43727</v>
      </c>
      <c r="I4011" s="1">
        <v>43237</v>
      </c>
      <c r="J4011" s="1">
        <v>46890</v>
      </c>
      <c r="K4011">
        <v>2</v>
      </c>
      <c r="L4011">
        <v>3.69</v>
      </c>
      <c r="M4011" s="1">
        <v>43622</v>
      </c>
      <c r="N4011">
        <v>97.5</v>
      </c>
      <c r="O4011">
        <v>103.5911</v>
      </c>
      <c r="P4011">
        <v>103.79170000000001</v>
      </c>
      <c r="Q4011">
        <v>0.28767123300000003</v>
      </c>
      <c r="R4011">
        <v>0.34246575299999998</v>
      </c>
      <c r="S4011">
        <v>1.2636986299999999</v>
      </c>
      <c r="T4011">
        <v>2</v>
      </c>
      <c r="U4011">
        <v>2</v>
      </c>
      <c r="V4011">
        <v>0</v>
      </c>
      <c r="W4011">
        <v>0.99185000000000001</v>
      </c>
      <c r="X4011">
        <v>2.386258E-3</v>
      </c>
      <c r="Y4011">
        <v>2.9283698629999999</v>
      </c>
      <c r="Z4011">
        <v>0.187157505</v>
      </c>
      <c r="AA4011">
        <v>0.80469249499999995</v>
      </c>
      <c r="AB4011">
        <f>[1]!b_anal_yield_cnbd(B4011,M4011,1)</f>
        <v>3.2244999999999999</v>
      </c>
      <c r="AC4011">
        <f>[1]!b_anal_modidura_cnbd(B4011,M4011,1)</f>
        <v>7.5896999999999997</v>
      </c>
    </row>
    <row r="4012" spans="1:29" x14ac:dyDescent="0.15">
      <c r="A4012">
        <v>4010</v>
      </c>
      <c r="B4012" t="s">
        <v>39</v>
      </c>
      <c r="C4012">
        <v>1.042</v>
      </c>
      <c r="D4012" t="s">
        <v>45</v>
      </c>
      <c r="E4012" t="s">
        <v>46</v>
      </c>
      <c r="F4012" s="1">
        <v>43451</v>
      </c>
      <c r="G4012" s="1">
        <v>43724</v>
      </c>
      <c r="H4012" s="1">
        <v>43727</v>
      </c>
      <c r="I4012" s="1">
        <v>43328</v>
      </c>
      <c r="J4012" s="1">
        <v>46981</v>
      </c>
      <c r="K4012">
        <v>2</v>
      </c>
      <c r="L4012">
        <v>3.54</v>
      </c>
      <c r="M4012" s="1">
        <v>43622</v>
      </c>
      <c r="N4012">
        <v>97.5</v>
      </c>
      <c r="O4012">
        <v>102.2842</v>
      </c>
      <c r="P4012">
        <v>103.3599</v>
      </c>
      <c r="Q4012">
        <v>0.28767123300000003</v>
      </c>
      <c r="R4012">
        <v>9.3150684999999997E-2</v>
      </c>
      <c r="S4012">
        <v>0.32975342499999999</v>
      </c>
      <c r="T4012">
        <v>2</v>
      </c>
      <c r="U4012">
        <v>1</v>
      </c>
      <c r="V4012">
        <v>1.77</v>
      </c>
      <c r="W4012">
        <v>0.68920000000000003</v>
      </c>
      <c r="X4012">
        <v>1.1457973E-2</v>
      </c>
      <c r="Y4012">
        <v>2.9283698629999999</v>
      </c>
      <c r="Z4012">
        <v>0.14764433699999999</v>
      </c>
      <c r="AA4012">
        <v>0.54155566300000002</v>
      </c>
      <c r="AB4012">
        <f>[1]!b_anal_yield_cnbd(B4012,M4012,1)</f>
        <v>3.2502</v>
      </c>
      <c r="AC4012">
        <f>[1]!b_anal_modidura_cnbd(B4012,M4012,1)</f>
        <v>7.7392000000000003</v>
      </c>
    </row>
    <row r="4013" spans="1:29" x14ac:dyDescent="0.15">
      <c r="A4013">
        <v>4011</v>
      </c>
      <c r="B4013" t="s">
        <v>41</v>
      </c>
      <c r="C4013">
        <v>1.0199</v>
      </c>
      <c r="D4013" t="s">
        <v>45</v>
      </c>
      <c r="E4013" t="s">
        <v>46</v>
      </c>
      <c r="F4013" s="1">
        <v>43451</v>
      </c>
      <c r="G4013" s="1">
        <v>43724</v>
      </c>
      <c r="H4013" s="1">
        <v>43727</v>
      </c>
      <c r="I4013" s="1">
        <v>43426</v>
      </c>
      <c r="J4013" s="1">
        <v>47079</v>
      </c>
      <c r="K4013">
        <v>2</v>
      </c>
      <c r="L4013">
        <v>3.25</v>
      </c>
      <c r="M4013" s="1">
        <v>43622</v>
      </c>
      <c r="N4013">
        <v>97.5</v>
      </c>
      <c r="O4013">
        <v>100.2694</v>
      </c>
      <c r="P4013">
        <v>100.4019</v>
      </c>
      <c r="Q4013">
        <v>0.28767123300000003</v>
      </c>
      <c r="R4013">
        <v>0.32465753400000003</v>
      </c>
      <c r="S4013">
        <v>1.0551369859999999</v>
      </c>
      <c r="T4013">
        <v>1</v>
      </c>
      <c r="U4013">
        <v>1</v>
      </c>
      <c r="V4013">
        <v>0</v>
      </c>
      <c r="W4013">
        <v>0.82915000000000005</v>
      </c>
      <c r="X4013">
        <v>3.2367770000000001E-3</v>
      </c>
      <c r="Y4013">
        <v>2.9283698629999999</v>
      </c>
      <c r="Z4013">
        <v>8.9138100999999997E-2</v>
      </c>
      <c r="AA4013">
        <v>0.74001189899999997</v>
      </c>
      <c r="AB4013">
        <f>[1]!b_anal_yield_cnbd(B4013,M4013,1)</f>
        <v>3.2166000000000001</v>
      </c>
      <c r="AC4013">
        <f>[1]!b_anal_modidura_cnbd(B4013,M4013,1)</f>
        <v>8.0805000000000007</v>
      </c>
    </row>
    <row r="4014" spans="1:29" x14ac:dyDescent="0.15">
      <c r="A4014">
        <v>4012</v>
      </c>
      <c r="B4014" t="s">
        <v>49</v>
      </c>
      <c r="C4014">
        <v>1.0242</v>
      </c>
      <c r="D4014" t="s">
        <v>45</v>
      </c>
      <c r="E4014" t="s">
        <v>46</v>
      </c>
      <c r="F4014" s="1">
        <v>43451</v>
      </c>
      <c r="G4014" s="1">
        <v>43724</v>
      </c>
      <c r="H4014" s="1">
        <v>43727</v>
      </c>
      <c r="I4014" s="1">
        <v>43608</v>
      </c>
      <c r="J4014" s="1">
        <v>47261</v>
      </c>
      <c r="K4014">
        <v>2</v>
      </c>
      <c r="L4014">
        <v>3.29</v>
      </c>
      <c r="M4014" s="1">
        <v>43622</v>
      </c>
      <c r="N4014">
        <v>97.5</v>
      </c>
      <c r="O4014">
        <v>100.6465</v>
      </c>
      <c r="P4014">
        <v>100.7717</v>
      </c>
      <c r="Q4014">
        <v>0.28767123300000003</v>
      </c>
      <c r="R4014">
        <v>0.326027397</v>
      </c>
      <c r="S4014">
        <v>1.072630137</v>
      </c>
      <c r="T4014">
        <v>0</v>
      </c>
      <c r="U4014">
        <v>0</v>
      </c>
      <c r="V4014">
        <v>0</v>
      </c>
      <c r="W4014">
        <v>0.78700000000000003</v>
      </c>
      <c r="X4014">
        <v>5.5341499999999998E-3</v>
      </c>
      <c r="Y4014">
        <v>2.9283698629999999</v>
      </c>
      <c r="Z4014">
        <v>9.7529726999999997E-2</v>
      </c>
      <c r="AA4014">
        <v>0.68947027299999997</v>
      </c>
      <c r="AB4014">
        <f>[1]!b_anal_yield_cnbd(B4014,M4014,1)</f>
        <v>3.2134999999999998</v>
      </c>
      <c r="AC4014">
        <f>[1]!b_anal_modidura_cnbd(B4014,M4014,1)</f>
        <v>8.4339999999999993</v>
      </c>
    </row>
    <row r="4015" spans="1:29" x14ac:dyDescent="0.15">
      <c r="A4015">
        <v>4013</v>
      </c>
      <c r="B4015" t="s">
        <v>50</v>
      </c>
      <c r="C4015">
        <v>1.0149999999999999</v>
      </c>
      <c r="D4015" t="s">
        <v>45</v>
      </c>
      <c r="E4015" t="s">
        <v>46</v>
      </c>
      <c r="F4015" s="1">
        <v>43451</v>
      </c>
      <c r="G4015" s="1">
        <v>43724</v>
      </c>
      <c r="H4015" s="1">
        <v>43727</v>
      </c>
      <c r="I4015" s="1">
        <v>43622</v>
      </c>
      <c r="J4015" s="1">
        <v>46179</v>
      </c>
      <c r="K4015">
        <v>1</v>
      </c>
      <c r="L4015">
        <v>3.25</v>
      </c>
      <c r="M4015" s="1">
        <v>43622</v>
      </c>
      <c r="N4015">
        <v>97.5</v>
      </c>
      <c r="O4015">
        <v>99.976900000000001</v>
      </c>
      <c r="P4015">
        <v>99.976900000000001</v>
      </c>
      <c r="Q4015">
        <v>0.28767123300000003</v>
      </c>
      <c r="R4015">
        <v>0.28767123300000003</v>
      </c>
      <c r="S4015">
        <v>0.93493150700000005</v>
      </c>
      <c r="T4015">
        <v>0</v>
      </c>
      <c r="U4015">
        <v>0</v>
      </c>
      <c r="V4015">
        <v>0</v>
      </c>
      <c r="W4015">
        <v>1.0144</v>
      </c>
      <c r="X4015">
        <v>-2.7631140000000001E-3</v>
      </c>
      <c r="Y4015">
        <v>2.9283698629999999</v>
      </c>
      <c r="Z4015">
        <v>9.2718333999999999E-2</v>
      </c>
      <c r="AA4015">
        <v>0.92168166600000001</v>
      </c>
      <c r="AB4015">
        <f>[1]!b_anal_yield_cnbd(B4015,M4015,1)</f>
        <v>3.2536999999999998</v>
      </c>
      <c r="AC4015">
        <f>[1]!b_anal_modidura_cnbd(B4015,M4015,1)</f>
        <v>6.1717000000000004</v>
      </c>
    </row>
    <row r="4016" spans="1:29" x14ac:dyDescent="0.15">
      <c r="A4016">
        <v>4014</v>
      </c>
      <c r="B4016" t="s">
        <v>31</v>
      </c>
      <c r="C4016">
        <v>0.98440000000000005</v>
      </c>
      <c r="D4016" t="s">
        <v>47</v>
      </c>
      <c r="E4016" t="s">
        <v>48</v>
      </c>
      <c r="F4016" s="1">
        <v>43535</v>
      </c>
      <c r="G4016" s="1">
        <v>43812</v>
      </c>
      <c r="H4016" s="1">
        <v>43817</v>
      </c>
      <c r="I4016" s="1">
        <v>42586</v>
      </c>
      <c r="J4016" s="1">
        <v>46238</v>
      </c>
      <c r="K4016">
        <v>2</v>
      </c>
      <c r="L4016">
        <v>2.74</v>
      </c>
      <c r="M4016" s="1">
        <v>43622</v>
      </c>
      <c r="N4016">
        <v>96.965000000000003</v>
      </c>
      <c r="O4016">
        <v>96.492000000000004</v>
      </c>
      <c r="P4016">
        <v>97.415400000000005</v>
      </c>
      <c r="Q4016">
        <v>0.53424657499999995</v>
      </c>
      <c r="R4016">
        <v>0.37260273999999999</v>
      </c>
      <c r="S4016">
        <v>1.020931507</v>
      </c>
      <c r="T4016">
        <v>6</v>
      </c>
      <c r="U4016">
        <v>5</v>
      </c>
      <c r="V4016">
        <v>1.37</v>
      </c>
      <c r="W4016">
        <v>1.0396540000000001</v>
      </c>
      <c r="X4016">
        <v>8.3387540000000003E-3</v>
      </c>
      <c r="Y4016">
        <v>2.9746438359999998</v>
      </c>
      <c r="Z4016">
        <v>-8.4283375999999993E-2</v>
      </c>
      <c r="AA4016">
        <v>1.123937376</v>
      </c>
      <c r="AB4016">
        <f>[1]!b_anal_yield_cnbd(B4016,M4016,1)</f>
        <v>3.2934000000000001</v>
      </c>
      <c r="AC4016">
        <f>[1]!b_anal_modidura_cnbd(B4016,M4016,1)</f>
        <v>6.3727999999999998</v>
      </c>
    </row>
    <row r="4017" spans="1:29" x14ac:dyDescent="0.15">
      <c r="A4017">
        <v>4015</v>
      </c>
      <c r="B4017" t="s">
        <v>32</v>
      </c>
      <c r="C4017">
        <v>0.98140000000000005</v>
      </c>
      <c r="D4017" t="s">
        <v>47</v>
      </c>
      <c r="E4017" t="s">
        <v>48</v>
      </c>
      <c r="F4017" s="1">
        <v>43535</v>
      </c>
      <c r="G4017" s="1">
        <v>43812</v>
      </c>
      <c r="H4017" s="1">
        <v>43817</v>
      </c>
      <c r="I4017" s="1">
        <v>42677</v>
      </c>
      <c r="J4017" s="1">
        <v>46329</v>
      </c>
      <c r="K4017">
        <v>2</v>
      </c>
      <c r="L4017">
        <v>2.7</v>
      </c>
      <c r="M4017" s="1">
        <v>43622</v>
      </c>
      <c r="N4017">
        <v>96.965000000000003</v>
      </c>
      <c r="O4017">
        <v>96.073099999999997</v>
      </c>
      <c r="P4017">
        <v>96.322500000000005</v>
      </c>
      <c r="Q4017">
        <v>0.53424657499999995</v>
      </c>
      <c r="R4017">
        <v>0.123287671</v>
      </c>
      <c r="S4017">
        <v>0.33287671200000002</v>
      </c>
      <c r="T4017">
        <v>6</v>
      </c>
      <c r="U4017">
        <v>5</v>
      </c>
      <c r="V4017">
        <v>1.35</v>
      </c>
      <c r="W4017">
        <v>0.91164900000000004</v>
      </c>
      <c r="X4017">
        <v>1.0284603E-2</v>
      </c>
      <c r="Y4017">
        <v>2.9746438359999998</v>
      </c>
      <c r="Z4017">
        <v>-8.8284946000000003E-2</v>
      </c>
      <c r="AA4017">
        <v>0.99993394599999996</v>
      </c>
      <c r="AB4017">
        <f>[1]!b_anal_yield_cnbd(B4017,M4017,1)</f>
        <v>3.3016999999999999</v>
      </c>
      <c r="AC4017">
        <f>[1]!b_anal_modidura_cnbd(B4017,M4017,1)</f>
        <v>6.6208999999999998</v>
      </c>
    </row>
    <row r="4018" spans="1:29" x14ac:dyDescent="0.15">
      <c r="A4018">
        <v>4016</v>
      </c>
      <c r="B4018" t="s">
        <v>33</v>
      </c>
      <c r="C4018">
        <v>1.0256000000000001</v>
      </c>
      <c r="D4018" t="s">
        <v>47</v>
      </c>
      <c r="E4018" t="s">
        <v>48</v>
      </c>
      <c r="F4018" s="1">
        <v>43535</v>
      </c>
      <c r="G4018" s="1">
        <v>43812</v>
      </c>
      <c r="H4018" s="1">
        <v>43817</v>
      </c>
      <c r="I4018" s="1">
        <v>42775</v>
      </c>
      <c r="J4018" s="1">
        <v>46427</v>
      </c>
      <c r="K4018">
        <v>2</v>
      </c>
      <c r="L4018">
        <v>3.4</v>
      </c>
      <c r="M4018" s="1">
        <v>43622</v>
      </c>
      <c r="N4018">
        <v>96.965000000000003</v>
      </c>
      <c r="O4018">
        <v>100.81619999999999</v>
      </c>
      <c r="P4018">
        <v>101.9151</v>
      </c>
      <c r="Q4018">
        <v>0.53424657499999995</v>
      </c>
      <c r="R4018">
        <v>0.35479452099999997</v>
      </c>
      <c r="S4018">
        <v>1.20630137</v>
      </c>
      <c r="T4018">
        <v>5</v>
      </c>
      <c r="U4018">
        <v>4</v>
      </c>
      <c r="V4018">
        <v>1.7</v>
      </c>
      <c r="W4018">
        <v>1.3688959999999999</v>
      </c>
      <c r="X4018">
        <v>8.1903040000000007E-3</v>
      </c>
      <c r="Y4018">
        <v>2.9746438359999998</v>
      </c>
      <c r="Z4018">
        <v>0.19681043400000001</v>
      </c>
      <c r="AA4018">
        <v>1.172085566</v>
      </c>
      <c r="AB4018">
        <f>[1]!b_anal_yield_cnbd(B4018,M4018,1)</f>
        <v>3.2784</v>
      </c>
      <c r="AC4018">
        <f>[1]!b_anal_modidura_cnbd(B4018,M4018,1)</f>
        <v>6.6439000000000004</v>
      </c>
    </row>
    <row r="4019" spans="1:29" x14ac:dyDescent="0.15">
      <c r="A4019">
        <v>4017</v>
      </c>
      <c r="B4019" t="s">
        <v>34</v>
      </c>
      <c r="C4019">
        <v>1.0343</v>
      </c>
      <c r="D4019" t="s">
        <v>47</v>
      </c>
      <c r="E4019" t="s">
        <v>48</v>
      </c>
      <c r="F4019" s="1">
        <v>43535</v>
      </c>
      <c r="G4019" s="1">
        <v>43812</v>
      </c>
      <c r="H4019" s="1">
        <v>43817</v>
      </c>
      <c r="I4019" s="1">
        <v>42859</v>
      </c>
      <c r="J4019" s="1">
        <v>46511</v>
      </c>
      <c r="K4019">
        <v>2</v>
      </c>
      <c r="L4019">
        <v>3.52</v>
      </c>
      <c r="M4019" s="1">
        <v>43622</v>
      </c>
      <c r="N4019">
        <v>96.965000000000003</v>
      </c>
      <c r="O4019">
        <v>101.90519999999999</v>
      </c>
      <c r="P4019">
        <v>102.2208</v>
      </c>
      <c r="Q4019">
        <v>0.53424657499999995</v>
      </c>
      <c r="R4019">
        <v>0.124657534</v>
      </c>
      <c r="S4019">
        <v>0.43879452099999999</v>
      </c>
      <c r="T4019">
        <v>5</v>
      </c>
      <c r="U4019">
        <v>4</v>
      </c>
      <c r="V4019">
        <v>1.76</v>
      </c>
      <c r="W4019">
        <v>1.6143004999999999</v>
      </c>
      <c r="X4019">
        <v>5.0100580000000004E-3</v>
      </c>
      <c r="Y4019">
        <v>2.9746438359999998</v>
      </c>
      <c r="Z4019">
        <v>0.256061859</v>
      </c>
      <c r="AA4019">
        <v>1.358238641</v>
      </c>
      <c r="AB4019">
        <f>[1]!b_anal_yield_cnbd(B4019,M4019,1)</f>
        <v>3.2446999999999999</v>
      </c>
      <c r="AC4019">
        <f>[1]!b_anal_modidura_cnbd(B4019,M4019,1)</f>
        <v>6.8517999999999999</v>
      </c>
    </row>
    <row r="4020" spans="1:29" x14ac:dyDescent="0.15">
      <c r="A4020">
        <v>4018</v>
      </c>
      <c r="B4020" t="s">
        <v>35</v>
      </c>
      <c r="C4020">
        <v>1.0401</v>
      </c>
      <c r="D4020" t="s">
        <v>47</v>
      </c>
      <c r="E4020" t="s">
        <v>48</v>
      </c>
      <c r="F4020" s="1">
        <v>43535</v>
      </c>
      <c r="G4020" s="1">
        <v>43812</v>
      </c>
      <c r="H4020" s="1">
        <v>43817</v>
      </c>
      <c r="I4020" s="1">
        <v>42950</v>
      </c>
      <c r="J4020" s="1">
        <v>46602</v>
      </c>
      <c r="K4020">
        <v>2</v>
      </c>
      <c r="L4020">
        <v>3.59</v>
      </c>
      <c r="M4020" s="1">
        <v>43622</v>
      </c>
      <c r="N4020">
        <v>96.965000000000003</v>
      </c>
      <c r="O4020">
        <v>102.4162</v>
      </c>
      <c r="P4020">
        <v>103.6361</v>
      </c>
      <c r="Q4020">
        <v>0.53424657499999995</v>
      </c>
      <c r="R4020">
        <v>0.37534246599999999</v>
      </c>
      <c r="S4020">
        <v>1.347479452</v>
      </c>
      <c r="T4020">
        <v>4</v>
      </c>
      <c r="U4020">
        <v>3</v>
      </c>
      <c r="V4020">
        <v>1.7949999999999999</v>
      </c>
      <c r="W4020">
        <v>1.5629035</v>
      </c>
      <c r="X4020">
        <v>6.6106869999999996E-3</v>
      </c>
      <c r="Y4020">
        <v>2.9746438359999998</v>
      </c>
      <c r="Z4020">
        <v>0.27096726700000001</v>
      </c>
      <c r="AA4020">
        <v>1.2919362329999999</v>
      </c>
      <c r="AB4020">
        <f>[1]!b_anal_yield_cnbd(B4020,M4020,1)</f>
        <v>3.2501000000000002</v>
      </c>
      <c r="AC4020">
        <f>[1]!b_anal_modidura_cnbd(B4020,M4020,1)</f>
        <v>6.9640000000000004</v>
      </c>
    </row>
    <row r="4021" spans="1:29" x14ac:dyDescent="0.15">
      <c r="A4021">
        <v>4019</v>
      </c>
      <c r="B4021" t="s">
        <v>36</v>
      </c>
      <c r="C4021">
        <v>1.0573999999999999</v>
      </c>
      <c r="D4021" t="s">
        <v>47</v>
      </c>
      <c r="E4021" t="s">
        <v>48</v>
      </c>
      <c r="F4021" s="1">
        <v>43535</v>
      </c>
      <c r="G4021" s="1">
        <v>43812</v>
      </c>
      <c r="H4021" s="1">
        <v>43817</v>
      </c>
      <c r="I4021" s="1">
        <v>43041</v>
      </c>
      <c r="J4021" s="1">
        <v>46693</v>
      </c>
      <c r="K4021">
        <v>2</v>
      </c>
      <c r="L4021">
        <v>3.82</v>
      </c>
      <c r="M4021" s="1">
        <v>43622</v>
      </c>
      <c r="N4021">
        <v>96.965000000000003</v>
      </c>
      <c r="O4021">
        <v>104.2713</v>
      </c>
      <c r="P4021">
        <v>104.63460000000001</v>
      </c>
      <c r="Q4021">
        <v>0.53424657499999995</v>
      </c>
      <c r="R4021">
        <v>0.12602739700000001</v>
      </c>
      <c r="S4021">
        <v>0.48142465800000001</v>
      </c>
      <c r="T4021">
        <v>4</v>
      </c>
      <c r="U4021">
        <v>3</v>
      </c>
      <c r="V4021">
        <v>1.91</v>
      </c>
      <c r="W4021">
        <v>1.7405090000000001</v>
      </c>
      <c r="X4021">
        <v>5.2407850000000004E-3</v>
      </c>
      <c r="Y4021">
        <v>2.9746438359999998</v>
      </c>
      <c r="Z4021">
        <v>0.37797588399999998</v>
      </c>
      <c r="AA4021">
        <v>1.362533116</v>
      </c>
      <c r="AB4021">
        <f>[1]!b_anal_yield_cnbd(B4021,M4021,1)</f>
        <v>3.2351999999999999</v>
      </c>
      <c r="AC4021">
        <f>[1]!b_anal_modidura_cnbd(B4021,M4021,1)</f>
        <v>7.1562000000000001</v>
      </c>
    </row>
    <row r="4022" spans="1:29" x14ac:dyDescent="0.15">
      <c r="A4022">
        <v>4020</v>
      </c>
      <c r="B4022" t="s">
        <v>37</v>
      </c>
      <c r="C4022">
        <v>1.0610999999999999</v>
      </c>
      <c r="D4022" t="s">
        <v>47</v>
      </c>
      <c r="E4022" t="s">
        <v>48</v>
      </c>
      <c r="F4022" s="1">
        <v>43535</v>
      </c>
      <c r="G4022" s="1">
        <v>43812</v>
      </c>
      <c r="H4022" s="1">
        <v>43817</v>
      </c>
      <c r="I4022" s="1">
        <v>43132</v>
      </c>
      <c r="J4022" s="1">
        <v>46784</v>
      </c>
      <c r="K4022">
        <v>2</v>
      </c>
      <c r="L4022">
        <v>3.85</v>
      </c>
      <c r="M4022" s="1">
        <v>43622</v>
      </c>
      <c r="N4022">
        <v>96.965000000000003</v>
      </c>
      <c r="O4022">
        <v>104.64449999999999</v>
      </c>
      <c r="P4022">
        <v>105.9739</v>
      </c>
      <c r="Q4022">
        <v>0.53424657499999995</v>
      </c>
      <c r="R4022">
        <v>0.37671232900000001</v>
      </c>
      <c r="S4022">
        <v>1.4503424659999999</v>
      </c>
      <c r="T4022">
        <v>3</v>
      </c>
      <c r="U4022">
        <v>2</v>
      </c>
      <c r="V4022">
        <v>1.925</v>
      </c>
      <c r="W4022">
        <v>1.7549385</v>
      </c>
      <c r="X4022">
        <v>5.2350360000000002E-3</v>
      </c>
      <c r="Y4022">
        <v>2.9746438359999998</v>
      </c>
      <c r="Z4022">
        <v>0.37271921600000002</v>
      </c>
      <c r="AA4022">
        <v>1.382219284</v>
      </c>
      <c r="AB4022">
        <f>[1]!b_anal_yield_cnbd(B4022,M4022,1)</f>
        <v>3.2301000000000002</v>
      </c>
      <c r="AC4022">
        <f>[1]!b_anal_modidura_cnbd(B4022,M4022,1)</f>
        <v>7.2651000000000003</v>
      </c>
    </row>
    <row r="4023" spans="1:29" x14ac:dyDescent="0.15">
      <c r="A4023">
        <v>4021</v>
      </c>
      <c r="B4023" t="s">
        <v>38</v>
      </c>
      <c r="C4023">
        <v>1.0509999999999999</v>
      </c>
      <c r="D4023" t="s">
        <v>47</v>
      </c>
      <c r="E4023" t="s">
        <v>48</v>
      </c>
      <c r="F4023" s="1">
        <v>43535</v>
      </c>
      <c r="G4023" s="1">
        <v>43812</v>
      </c>
      <c r="H4023" s="1">
        <v>43817</v>
      </c>
      <c r="I4023" s="1">
        <v>43237</v>
      </c>
      <c r="J4023" s="1">
        <v>46890</v>
      </c>
      <c r="K4023">
        <v>2</v>
      </c>
      <c r="L4023">
        <v>3.69</v>
      </c>
      <c r="M4023" s="1">
        <v>43622</v>
      </c>
      <c r="N4023">
        <v>96.965000000000003</v>
      </c>
      <c r="O4023">
        <v>103.5911</v>
      </c>
      <c r="P4023">
        <v>103.79170000000001</v>
      </c>
      <c r="Q4023">
        <v>0.53424657499999995</v>
      </c>
      <c r="R4023">
        <v>8.9041096E-2</v>
      </c>
      <c r="S4023">
        <v>0.32856164399999999</v>
      </c>
      <c r="T4023">
        <v>3</v>
      </c>
      <c r="U4023">
        <v>2</v>
      </c>
      <c r="V4023">
        <v>1.845</v>
      </c>
      <c r="W4023">
        <v>1.680885</v>
      </c>
      <c r="X4023">
        <v>5.3626799999999999E-3</v>
      </c>
      <c r="Y4023">
        <v>2.9746438359999998</v>
      </c>
      <c r="Z4023">
        <v>0.32191913900000002</v>
      </c>
      <c r="AA4023">
        <v>1.3589658609999999</v>
      </c>
      <c r="AB4023">
        <f>[1]!b_anal_yield_cnbd(B4023,M4023,1)</f>
        <v>3.2244999999999999</v>
      </c>
      <c r="AC4023">
        <f>[1]!b_anal_modidura_cnbd(B4023,M4023,1)</f>
        <v>7.5896999999999997</v>
      </c>
    </row>
    <row r="4024" spans="1:29" x14ac:dyDescent="0.15">
      <c r="A4024">
        <v>4022</v>
      </c>
      <c r="B4024" t="s">
        <v>39</v>
      </c>
      <c r="C4024">
        <v>1.0408999999999999</v>
      </c>
      <c r="D4024" t="s">
        <v>47</v>
      </c>
      <c r="E4024" t="s">
        <v>48</v>
      </c>
      <c r="F4024" s="1">
        <v>43535</v>
      </c>
      <c r="G4024" s="1">
        <v>43812</v>
      </c>
      <c r="H4024" s="1">
        <v>43817</v>
      </c>
      <c r="I4024" s="1">
        <v>43328</v>
      </c>
      <c r="J4024" s="1">
        <v>46981</v>
      </c>
      <c r="K4024">
        <v>2</v>
      </c>
      <c r="L4024">
        <v>3.54</v>
      </c>
      <c r="M4024" s="1">
        <v>43622</v>
      </c>
      <c r="N4024">
        <v>96.965000000000003</v>
      </c>
      <c r="O4024">
        <v>102.2842</v>
      </c>
      <c r="P4024">
        <v>103.3599</v>
      </c>
      <c r="Q4024">
        <v>0.53424657499999995</v>
      </c>
      <c r="R4024">
        <v>0.33972602699999999</v>
      </c>
      <c r="S4024">
        <v>1.2026301370000001</v>
      </c>
      <c r="T4024">
        <v>2</v>
      </c>
      <c r="U4024">
        <v>1</v>
      </c>
      <c r="V4024">
        <v>1.77</v>
      </c>
      <c r="W4024">
        <v>1.3533314999999999</v>
      </c>
      <c r="X4024">
        <v>1.001581E-2</v>
      </c>
      <c r="Y4024">
        <v>2.9746438359999998</v>
      </c>
      <c r="Z4024">
        <v>0.24864428999999999</v>
      </c>
      <c r="AA4024">
        <v>1.10468721</v>
      </c>
      <c r="AB4024">
        <f>[1]!b_anal_yield_cnbd(B4024,M4024,1)</f>
        <v>3.2502</v>
      </c>
      <c r="AC4024">
        <f>[1]!b_anal_modidura_cnbd(B4024,M4024,1)</f>
        <v>7.7392000000000003</v>
      </c>
    </row>
    <row r="4025" spans="1:29" x14ac:dyDescent="0.15">
      <c r="A4025">
        <v>4023</v>
      </c>
      <c r="B4025" t="s">
        <v>41</v>
      </c>
      <c r="C4025">
        <v>1.0194000000000001</v>
      </c>
      <c r="D4025" t="s">
        <v>47</v>
      </c>
      <c r="E4025" t="s">
        <v>48</v>
      </c>
      <c r="F4025" s="1">
        <v>43535</v>
      </c>
      <c r="G4025" s="1">
        <v>43812</v>
      </c>
      <c r="H4025" s="1">
        <v>43817</v>
      </c>
      <c r="I4025" s="1">
        <v>43426</v>
      </c>
      <c r="J4025" s="1">
        <v>47079</v>
      </c>
      <c r="K4025">
        <v>2</v>
      </c>
      <c r="L4025">
        <v>3.25</v>
      </c>
      <c r="M4025" s="1">
        <v>43622</v>
      </c>
      <c r="N4025">
        <v>96.965000000000003</v>
      </c>
      <c r="O4025">
        <v>100.2694</v>
      </c>
      <c r="P4025">
        <v>100.4019</v>
      </c>
      <c r="Q4025">
        <v>0.53424657499999995</v>
      </c>
      <c r="R4025">
        <v>7.1232877E-2</v>
      </c>
      <c r="S4025">
        <v>0.23150684899999999</v>
      </c>
      <c r="T4025">
        <v>2</v>
      </c>
      <c r="U4025">
        <v>1</v>
      </c>
      <c r="V4025">
        <v>1.625</v>
      </c>
      <c r="W4025">
        <v>1.423279</v>
      </c>
      <c r="X4025">
        <v>5.6987089999999997E-3</v>
      </c>
      <c r="Y4025">
        <v>2.9746438359999998</v>
      </c>
      <c r="Z4025">
        <v>0.14072112000000001</v>
      </c>
      <c r="AA4025">
        <v>1.2825578799999999</v>
      </c>
      <c r="AB4025">
        <f>[1]!b_anal_yield_cnbd(B4025,M4025,1)</f>
        <v>3.2166000000000001</v>
      </c>
      <c r="AC4025">
        <f>[1]!b_anal_modidura_cnbd(B4025,M4025,1)</f>
        <v>8.0805000000000007</v>
      </c>
    </row>
    <row r="4026" spans="1:29" x14ac:dyDescent="0.15">
      <c r="A4026">
        <v>4024</v>
      </c>
      <c r="B4026" t="s">
        <v>49</v>
      </c>
      <c r="C4026">
        <v>1.0236000000000001</v>
      </c>
      <c r="D4026" t="s">
        <v>47</v>
      </c>
      <c r="E4026" t="s">
        <v>48</v>
      </c>
      <c r="F4026" s="1">
        <v>43535</v>
      </c>
      <c r="G4026" s="1">
        <v>43812</v>
      </c>
      <c r="H4026" s="1">
        <v>43817</v>
      </c>
      <c r="I4026" s="1">
        <v>43608</v>
      </c>
      <c r="J4026" s="1">
        <v>47261</v>
      </c>
      <c r="K4026">
        <v>2</v>
      </c>
      <c r="L4026">
        <v>3.29</v>
      </c>
      <c r="M4026" s="1">
        <v>43622</v>
      </c>
      <c r="N4026">
        <v>96.965000000000003</v>
      </c>
      <c r="O4026">
        <v>100.6465</v>
      </c>
      <c r="P4026">
        <v>100.7717</v>
      </c>
      <c r="Q4026">
        <v>0.53424657499999995</v>
      </c>
      <c r="R4026">
        <v>7.2602739999999999E-2</v>
      </c>
      <c r="S4026">
        <v>0.23886301400000001</v>
      </c>
      <c r="T4026">
        <v>1</v>
      </c>
      <c r="U4026">
        <v>0</v>
      </c>
      <c r="V4026">
        <v>1.645</v>
      </c>
      <c r="W4026">
        <v>1.3931260000000001</v>
      </c>
      <c r="X4026">
        <v>6.9023820000000003E-3</v>
      </c>
      <c r="Y4026">
        <v>2.9746438359999998</v>
      </c>
      <c r="Z4026">
        <v>0.156214146</v>
      </c>
      <c r="AA4026">
        <v>1.2369118539999999</v>
      </c>
      <c r="AB4026">
        <f>[1]!b_anal_yield_cnbd(B4026,M4026,1)</f>
        <v>3.2134999999999998</v>
      </c>
      <c r="AC4026">
        <f>[1]!b_anal_modidura_cnbd(B4026,M4026,1)</f>
        <v>8.4339999999999993</v>
      </c>
    </row>
    <row r="4027" spans="1:29" x14ac:dyDescent="0.15">
      <c r="A4027">
        <v>4025</v>
      </c>
      <c r="B4027" t="s">
        <v>50</v>
      </c>
      <c r="C4027">
        <v>1.0144</v>
      </c>
      <c r="D4027" t="s">
        <v>47</v>
      </c>
      <c r="E4027" t="s">
        <v>48</v>
      </c>
      <c r="F4027" s="1">
        <v>43535</v>
      </c>
      <c r="G4027" s="1">
        <v>43812</v>
      </c>
      <c r="H4027" s="1">
        <v>43817</v>
      </c>
      <c r="I4027" s="1">
        <v>43622</v>
      </c>
      <c r="J4027" s="1">
        <v>46179</v>
      </c>
      <c r="K4027">
        <v>1</v>
      </c>
      <c r="L4027">
        <v>3.25</v>
      </c>
      <c r="M4027" s="1">
        <v>43622</v>
      </c>
      <c r="N4027">
        <v>96.965000000000003</v>
      </c>
      <c r="O4027">
        <v>99.976900000000001</v>
      </c>
      <c r="P4027">
        <v>99.976900000000001</v>
      </c>
      <c r="Q4027">
        <v>0.53424657499999995</v>
      </c>
      <c r="R4027">
        <v>0.53424657499999995</v>
      </c>
      <c r="S4027">
        <v>1.7363013700000001</v>
      </c>
      <c r="T4027">
        <v>0</v>
      </c>
      <c r="U4027">
        <v>0</v>
      </c>
      <c r="V4027">
        <v>0</v>
      </c>
      <c r="W4027">
        <v>1.615604</v>
      </c>
      <c r="X4027">
        <v>2.2597289999999998E-3</v>
      </c>
      <c r="Y4027">
        <v>2.9746438359999998</v>
      </c>
      <c r="Z4027">
        <v>0.14747519100000001</v>
      </c>
      <c r="AA4027">
        <v>1.468128809</v>
      </c>
      <c r="AB4027">
        <f>[1]!b_anal_yield_cnbd(B4027,M4027,1)</f>
        <v>3.2536999999999998</v>
      </c>
      <c r="AC4027">
        <f>[1]!b_anal_modidura_cnbd(B4027,M4027,1)</f>
        <v>6.1717000000000004</v>
      </c>
    </row>
    <row r="4028" spans="1:29" x14ac:dyDescent="0.15">
      <c r="A4028">
        <v>4026</v>
      </c>
      <c r="B4028" t="s">
        <v>29</v>
      </c>
      <c r="C4028">
        <v>0.99109999999999998</v>
      </c>
      <c r="D4028" t="s">
        <v>43</v>
      </c>
      <c r="E4028" t="s">
        <v>44</v>
      </c>
      <c r="F4028" s="1">
        <v>43360</v>
      </c>
      <c r="G4028" s="1">
        <v>43630</v>
      </c>
      <c r="H4028" s="1">
        <v>43635</v>
      </c>
      <c r="I4028" s="1">
        <v>42397</v>
      </c>
      <c r="J4028" s="1">
        <v>46050</v>
      </c>
      <c r="K4028">
        <v>2</v>
      </c>
      <c r="L4028">
        <v>2.85</v>
      </c>
      <c r="M4028" s="1">
        <v>43626</v>
      </c>
      <c r="N4028">
        <v>98.084999999999994</v>
      </c>
      <c r="O4028">
        <v>97.582499999999996</v>
      </c>
      <c r="P4028">
        <v>98.629599999999996</v>
      </c>
      <c r="Q4028">
        <v>2.4657533999999998E-2</v>
      </c>
      <c r="R4028">
        <v>0.39178082199999997</v>
      </c>
      <c r="S4028">
        <v>1.116575342</v>
      </c>
      <c r="T4028">
        <v>6</v>
      </c>
      <c r="U4028">
        <v>6</v>
      </c>
      <c r="V4028">
        <v>0</v>
      </c>
      <c r="W4028">
        <v>0.37045650000000002</v>
      </c>
      <c r="X4028">
        <v>-0.123760596</v>
      </c>
      <c r="Y4028">
        <v>2.546857143</v>
      </c>
      <c r="Z4028">
        <v>8.3353560000000004E-3</v>
      </c>
      <c r="AA4028">
        <v>0.36212114400000001</v>
      </c>
      <c r="AB4028">
        <f>[1]!b_anal_yield_cnbd(B4028,M4028,1)</f>
        <v>3.2578999999999998</v>
      </c>
      <c r="AC4028">
        <f>[1]!b_anal_modidura_cnbd(B4028,M4028,1)</f>
        <v>5.9217000000000004</v>
      </c>
    </row>
    <row r="4029" spans="1:29" x14ac:dyDescent="0.15">
      <c r="A4029">
        <v>4027</v>
      </c>
      <c r="B4029" t="s">
        <v>30</v>
      </c>
      <c r="C4029">
        <v>0.99380000000000002</v>
      </c>
      <c r="D4029" t="s">
        <v>43</v>
      </c>
      <c r="E4029" t="s">
        <v>44</v>
      </c>
      <c r="F4029" s="1">
        <v>43360</v>
      </c>
      <c r="G4029" s="1">
        <v>43630</v>
      </c>
      <c r="H4029" s="1">
        <v>43635</v>
      </c>
      <c r="I4029" s="1">
        <v>42495</v>
      </c>
      <c r="J4029" s="1">
        <v>46147</v>
      </c>
      <c r="K4029">
        <v>2</v>
      </c>
      <c r="L4029">
        <v>2.9</v>
      </c>
      <c r="M4029" s="1">
        <v>43626</v>
      </c>
      <c r="N4029">
        <v>98.084999999999994</v>
      </c>
      <c r="O4029">
        <v>97.370599999999996</v>
      </c>
      <c r="P4029">
        <v>97.654300000000006</v>
      </c>
      <c r="Q4029">
        <v>2.4657533999999998E-2</v>
      </c>
      <c r="R4029">
        <v>0.123287671</v>
      </c>
      <c r="S4029">
        <v>0.35753424700000003</v>
      </c>
      <c r="T4029">
        <v>6</v>
      </c>
      <c r="U4029">
        <v>6</v>
      </c>
      <c r="V4029">
        <v>0</v>
      </c>
      <c r="W4029">
        <v>-0.10627300000000001</v>
      </c>
      <c r="X4029">
        <v>7.4798032E-2</v>
      </c>
      <c r="Y4029">
        <v>2.546857143</v>
      </c>
      <c r="Z4029">
        <v>1.0180712999999999E-2</v>
      </c>
      <c r="AA4029">
        <v>-0.116453713</v>
      </c>
      <c r="AB4029">
        <f>[1]!b_anal_yield_cnbd(B4029,M4029,1)</f>
        <v>3.3292000000000002</v>
      </c>
      <c r="AC4029">
        <f>[1]!b_anal_modidura_cnbd(B4029,M4029,1)</f>
        <v>6.1745000000000001</v>
      </c>
    </row>
    <row r="4030" spans="1:29" x14ac:dyDescent="0.15">
      <c r="A4030">
        <v>4028</v>
      </c>
      <c r="B4030" t="s">
        <v>31</v>
      </c>
      <c r="C4030">
        <v>0.98329999999999995</v>
      </c>
      <c r="D4030" t="s">
        <v>43</v>
      </c>
      <c r="E4030" t="s">
        <v>44</v>
      </c>
      <c r="F4030" s="1">
        <v>43360</v>
      </c>
      <c r="G4030" s="1">
        <v>43630</v>
      </c>
      <c r="H4030" s="1">
        <v>43635</v>
      </c>
      <c r="I4030" s="1">
        <v>42586</v>
      </c>
      <c r="J4030" s="1">
        <v>46238</v>
      </c>
      <c r="K4030">
        <v>2</v>
      </c>
      <c r="L4030">
        <v>2.74</v>
      </c>
      <c r="M4030" s="1">
        <v>43626</v>
      </c>
      <c r="N4030">
        <v>98.084999999999994</v>
      </c>
      <c r="O4030">
        <v>96.396299999999997</v>
      </c>
      <c r="P4030">
        <v>97.35</v>
      </c>
      <c r="Q4030">
        <v>2.4657533999999998E-2</v>
      </c>
      <c r="R4030">
        <v>0.37397260300000001</v>
      </c>
      <c r="S4030">
        <v>1.024684932</v>
      </c>
      <c r="T4030">
        <v>5</v>
      </c>
      <c r="U4030">
        <v>5</v>
      </c>
      <c r="V4030">
        <v>0</v>
      </c>
      <c r="W4030">
        <v>-5.0680500000000003E-2</v>
      </c>
      <c r="X4030">
        <v>5.0685251000000001E-2</v>
      </c>
      <c r="Y4030">
        <v>2.546857143</v>
      </c>
      <c r="Z4030">
        <v>6.4266059999999996E-3</v>
      </c>
      <c r="AA4030">
        <v>-5.7107105999999998E-2</v>
      </c>
      <c r="AB4030">
        <f>[1]!b_anal_yield_cnbd(B4030,M4030,1)</f>
        <v>3.3096000000000001</v>
      </c>
      <c r="AC4030">
        <f>[1]!b_anal_modidura_cnbd(B4030,M4030,1)</f>
        <v>6.3609</v>
      </c>
    </row>
    <row r="4031" spans="1:29" x14ac:dyDescent="0.15">
      <c r="A4031">
        <v>4029</v>
      </c>
      <c r="B4031" t="s">
        <v>32</v>
      </c>
      <c r="C4031">
        <v>0.98019999999999996</v>
      </c>
      <c r="D4031" t="s">
        <v>43</v>
      </c>
      <c r="E4031" t="s">
        <v>44</v>
      </c>
      <c r="F4031" s="1">
        <v>43360</v>
      </c>
      <c r="G4031" s="1">
        <v>43630</v>
      </c>
      <c r="H4031" s="1">
        <v>43635</v>
      </c>
      <c r="I4031" s="1">
        <v>42677</v>
      </c>
      <c r="J4031" s="1">
        <v>46329</v>
      </c>
      <c r="K4031">
        <v>2</v>
      </c>
      <c r="L4031">
        <v>2.7</v>
      </c>
      <c r="M4031" s="1">
        <v>43626</v>
      </c>
      <c r="N4031">
        <v>98.084999999999994</v>
      </c>
      <c r="O4031">
        <v>95.976100000000002</v>
      </c>
      <c r="P4031">
        <v>96.254900000000006</v>
      </c>
      <c r="Q4031">
        <v>2.4657533999999998E-2</v>
      </c>
      <c r="R4031">
        <v>0.124657534</v>
      </c>
      <c r="S4031">
        <v>0.336575342</v>
      </c>
      <c r="T4031">
        <v>5</v>
      </c>
      <c r="U4031">
        <v>5</v>
      </c>
      <c r="V4031">
        <v>0</v>
      </c>
      <c r="W4031">
        <v>-0.16681699999999999</v>
      </c>
      <c r="X4031">
        <v>9.4628608000000003E-2</v>
      </c>
      <c r="Y4031">
        <v>2.546857143</v>
      </c>
      <c r="Z4031">
        <v>6.1280190000000002E-3</v>
      </c>
      <c r="AA4031">
        <v>-0.17294501900000001</v>
      </c>
      <c r="AB4031">
        <f>[1]!b_anal_yield_cnbd(B4031,M4031,1)</f>
        <v>3.3176999999999999</v>
      </c>
      <c r="AC4031">
        <f>[1]!b_anal_modidura_cnbd(B4031,M4031,1)</f>
        <v>6.6093000000000002</v>
      </c>
    </row>
    <row r="4032" spans="1:29" x14ac:dyDescent="0.15">
      <c r="A4032">
        <v>4030</v>
      </c>
      <c r="B4032" t="s">
        <v>33</v>
      </c>
      <c r="C4032">
        <v>1.0271999999999999</v>
      </c>
      <c r="D4032" t="s">
        <v>43</v>
      </c>
      <c r="E4032" t="s">
        <v>44</v>
      </c>
      <c r="F4032" s="1">
        <v>43360</v>
      </c>
      <c r="G4032" s="1">
        <v>43630</v>
      </c>
      <c r="H4032" s="1">
        <v>43635</v>
      </c>
      <c r="I4032" s="1">
        <v>42775</v>
      </c>
      <c r="J4032" s="1">
        <v>46427</v>
      </c>
      <c r="K4032">
        <v>2</v>
      </c>
      <c r="L4032">
        <v>3.4</v>
      </c>
      <c r="M4032" s="1">
        <v>43626</v>
      </c>
      <c r="N4032">
        <v>98.084999999999994</v>
      </c>
      <c r="O4032">
        <v>100.70959999999999</v>
      </c>
      <c r="P4032">
        <v>101.846</v>
      </c>
      <c r="Q4032">
        <v>2.4657533999999998E-2</v>
      </c>
      <c r="R4032">
        <v>0.356164384</v>
      </c>
      <c r="S4032">
        <v>1.2109589039999999</v>
      </c>
      <c r="T4032">
        <v>4</v>
      </c>
      <c r="U4032">
        <v>4</v>
      </c>
      <c r="V4032">
        <v>0</v>
      </c>
      <c r="W4032">
        <v>-4.3312000000000003E-2</v>
      </c>
      <c r="X4032">
        <v>4.6936748E-2</v>
      </c>
      <c r="Y4032">
        <v>2.546857143</v>
      </c>
      <c r="Z4032">
        <v>1.9877125999999998E-2</v>
      </c>
      <c r="AA4032">
        <v>-6.3189125999999998E-2</v>
      </c>
      <c r="AB4032">
        <f>[1]!b_anal_yield_cnbd(B4032,M4032,1)</f>
        <v>3.294</v>
      </c>
      <c r="AC4032">
        <f>[1]!b_anal_modidura_cnbd(B4032,M4032,1)</f>
        <v>6.6318999999999999</v>
      </c>
    </row>
    <row r="4033" spans="1:29" x14ac:dyDescent="0.15">
      <c r="A4033">
        <v>4031</v>
      </c>
      <c r="B4033" t="s">
        <v>34</v>
      </c>
      <c r="C4033">
        <v>1.0364</v>
      </c>
      <c r="D4033" t="s">
        <v>43</v>
      </c>
      <c r="E4033" t="s">
        <v>44</v>
      </c>
      <c r="F4033" s="1">
        <v>43360</v>
      </c>
      <c r="G4033" s="1">
        <v>43630</v>
      </c>
      <c r="H4033" s="1">
        <v>43635</v>
      </c>
      <c r="I4033" s="1">
        <v>42859</v>
      </c>
      <c r="J4033" s="1">
        <v>46511</v>
      </c>
      <c r="K4033">
        <v>2</v>
      </c>
      <c r="L4033">
        <v>3.52</v>
      </c>
      <c r="M4033" s="1">
        <v>43626</v>
      </c>
      <c r="N4033">
        <v>98.084999999999994</v>
      </c>
      <c r="O4033">
        <v>101.79649999999999</v>
      </c>
      <c r="P4033">
        <v>102.1504</v>
      </c>
      <c r="Q4033">
        <v>2.4657533999999998E-2</v>
      </c>
      <c r="R4033">
        <v>0.12602739700000001</v>
      </c>
      <c r="S4033">
        <v>0.443616438</v>
      </c>
      <c r="T4033">
        <v>4</v>
      </c>
      <c r="U4033">
        <v>4</v>
      </c>
      <c r="V4033">
        <v>0</v>
      </c>
      <c r="W4033">
        <v>0.141206</v>
      </c>
      <c r="X4033">
        <v>-2.0442287E-2</v>
      </c>
      <c r="Y4033">
        <v>2.546857143</v>
      </c>
      <c r="Z4033">
        <v>2.2644869000000001E-2</v>
      </c>
      <c r="AA4033">
        <v>0.118561131</v>
      </c>
      <c r="AB4033">
        <f>[1]!b_anal_yield_cnbd(B4033,M4033,1)</f>
        <v>3.2599</v>
      </c>
      <c r="AC4033">
        <f>[1]!b_anal_modidura_cnbd(B4033,M4033,1)</f>
        <v>6.84</v>
      </c>
    </row>
    <row r="4034" spans="1:29" x14ac:dyDescent="0.15">
      <c r="A4034">
        <v>4032</v>
      </c>
      <c r="B4034" t="s">
        <v>35</v>
      </c>
      <c r="C4034">
        <v>1.0424</v>
      </c>
      <c r="D4034" t="s">
        <v>43</v>
      </c>
      <c r="E4034" t="s">
        <v>44</v>
      </c>
      <c r="F4034" s="1">
        <v>43360</v>
      </c>
      <c r="G4034" s="1">
        <v>43630</v>
      </c>
      <c r="H4034" s="1">
        <v>43635</v>
      </c>
      <c r="I4034" s="1">
        <v>42950</v>
      </c>
      <c r="J4034" s="1">
        <v>46602</v>
      </c>
      <c r="K4034">
        <v>2</v>
      </c>
      <c r="L4034">
        <v>3.59</v>
      </c>
      <c r="M4034" s="1">
        <v>43626</v>
      </c>
      <c r="N4034">
        <v>98.084999999999994</v>
      </c>
      <c r="O4034">
        <v>102.30800000000001</v>
      </c>
      <c r="P4034">
        <v>103.5675</v>
      </c>
      <c r="Q4034">
        <v>2.4657533999999998E-2</v>
      </c>
      <c r="R4034">
        <v>0.37671232900000001</v>
      </c>
      <c r="S4034">
        <v>1.35239726</v>
      </c>
      <c r="T4034">
        <v>3</v>
      </c>
      <c r="U4034">
        <v>3</v>
      </c>
      <c r="V4034">
        <v>0</v>
      </c>
      <c r="W4034">
        <v>6.4196000000000003E-2</v>
      </c>
      <c r="X4034">
        <v>1.1239004E-2</v>
      </c>
      <c r="Y4034">
        <v>2.546857143</v>
      </c>
      <c r="Z4034">
        <v>2.3480969000000001E-2</v>
      </c>
      <c r="AA4034">
        <v>4.0715030999999999E-2</v>
      </c>
      <c r="AB4034">
        <f>[1]!b_anal_yield_cnbd(B4034,M4034,1)</f>
        <v>3.2646999999999999</v>
      </c>
      <c r="AC4034">
        <f>[1]!b_anal_modidura_cnbd(B4034,M4034,1)</f>
        <v>6.9519000000000002</v>
      </c>
    </row>
    <row r="4035" spans="1:29" x14ac:dyDescent="0.15">
      <c r="A4035">
        <v>4033</v>
      </c>
      <c r="B4035" t="s">
        <v>36</v>
      </c>
      <c r="C4035">
        <v>1.0606</v>
      </c>
      <c r="D4035" t="s">
        <v>43</v>
      </c>
      <c r="E4035" t="s">
        <v>44</v>
      </c>
      <c r="F4035" s="1">
        <v>43360</v>
      </c>
      <c r="G4035" s="1">
        <v>43630</v>
      </c>
      <c r="H4035" s="1">
        <v>43635</v>
      </c>
      <c r="I4035" s="1">
        <v>43041</v>
      </c>
      <c r="J4035" s="1">
        <v>46693</v>
      </c>
      <c r="K4035">
        <v>2</v>
      </c>
      <c r="L4035">
        <v>3.82</v>
      </c>
      <c r="M4035" s="1">
        <v>43626</v>
      </c>
      <c r="N4035">
        <v>98.084999999999994</v>
      </c>
      <c r="O4035">
        <v>104.16119999999999</v>
      </c>
      <c r="P4035">
        <v>104.566</v>
      </c>
      <c r="Q4035">
        <v>2.4657533999999998E-2</v>
      </c>
      <c r="R4035">
        <v>0.12739726000000001</v>
      </c>
      <c r="S4035">
        <v>0.486657534</v>
      </c>
      <c r="T4035">
        <v>3</v>
      </c>
      <c r="U4035">
        <v>3</v>
      </c>
      <c r="V4035">
        <v>0</v>
      </c>
      <c r="W4035">
        <v>0.13224900000000001</v>
      </c>
      <c r="X4035">
        <v>-1.9544153000000002E-2</v>
      </c>
      <c r="Y4035">
        <v>2.546857143</v>
      </c>
      <c r="Z4035">
        <v>2.8525150999999999E-2</v>
      </c>
      <c r="AA4035">
        <v>0.10372384900000001</v>
      </c>
      <c r="AB4035">
        <f>[1]!b_anal_yield_cnbd(B4035,M4035,1)</f>
        <v>3.2492000000000001</v>
      </c>
      <c r="AC4035">
        <f>[1]!b_anal_modidura_cnbd(B4035,M4035,1)</f>
        <v>7.1443000000000003</v>
      </c>
    </row>
    <row r="4036" spans="1:29" x14ac:dyDescent="0.15">
      <c r="A4036">
        <v>4034</v>
      </c>
      <c r="B4036" t="s">
        <v>37</v>
      </c>
      <c r="C4036">
        <v>1.0644</v>
      </c>
      <c r="D4036" t="s">
        <v>43</v>
      </c>
      <c r="E4036" t="s">
        <v>44</v>
      </c>
      <c r="F4036" s="1">
        <v>43360</v>
      </c>
      <c r="G4036" s="1">
        <v>43630</v>
      </c>
      <c r="H4036" s="1">
        <v>43635</v>
      </c>
      <c r="I4036" s="1">
        <v>43132</v>
      </c>
      <c r="J4036" s="1">
        <v>46784</v>
      </c>
      <c r="K4036">
        <v>2</v>
      </c>
      <c r="L4036">
        <v>3.85</v>
      </c>
      <c r="M4036" s="1">
        <v>43626</v>
      </c>
      <c r="N4036">
        <v>98.084999999999994</v>
      </c>
      <c r="O4036">
        <v>104.536</v>
      </c>
      <c r="P4036">
        <v>105.908</v>
      </c>
      <c r="Q4036">
        <v>2.4657533999999998E-2</v>
      </c>
      <c r="R4036">
        <v>0.37808219199999998</v>
      </c>
      <c r="S4036">
        <v>1.4556164380000001</v>
      </c>
      <c r="T4036">
        <v>2</v>
      </c>
      <c r="U4036">
        <v>2</v>
      </c>
      <c r="V4036">
        <v>0</v>
      </c>
      <c r="W4036">
        <v>0.134326</v>
      </c>
      <c r="X4036">
        <v>-1.9418311000000001E-2</v>
      </c>
      <c r="Y4036">
        <v>2.546857143</v>
      </c>
      <c r="Z4036">
        <v>2.8422111999999999E-2</v>
      </c>
      <c r="AA4036">
        <v>0.105903888</v>
      </c>
      <c r="AB4036">
        <f>[1]!b_anal_yield_cnbd(B4036,M4036,1)</f>
        <v>3.2435999999999998</v>
      </c>
      <c r="AC4036">
        <f>[1]!b_anal_modidura_cnbd(B4036,M4036,1)</f>
        <v>7.2530000000000001</v>
      </c>
    </row>
    <row r="4037" spans="1:29" x14ac:dyDescent="0.15">
      <c r="A4037">
        <v>4035</v>
      </c>
      <c r="B4037" t="s">
        <v>38</v>
      </c>
      <c r="C4037">
        <v>1.0536000000000001</v>
      </c>
      <c r="D4037" t="s">
        <v>43</v>
      </c>
      <c r="E4037" t="s">
        <v>44</v>
      </c>
      <c r="F4037" s="1">
        <v>43360</v>
      </c>
      <c r="G4037" s="1">
        <v>43630</v>
      </c>
      <c r="H4037" s="1">
        <v>43635</v>
      </c>
      <c r="I4037" s="1">
        <v>43237</v>
      </c>
      <c r="J4037" s="1">
        <v>46890</v>
      </c>
      <c r="K4037">
        <v>2</v>
      </c>
      <c r="L4037">
        <v>3.69</v>
      </c>
      <c r="M4037" s="1">
        <v>43626</v>
      </c>
      <c r="N4037">
        <v>98.084999999999994</v>
      </c>
      <c r="O4037">
        <v>103.4866</v>
      </c>
      <c r="P4037">
        <v>103.7272</v>
      </c>
      <c r="Q4037">
        <v>2.4657533999999998E-2</v>
      </c>
      <c r="R4037">
        <v>9.0410958999999999E-2</v>
      </c>
      <c r="S4037">
        <v>0.33361643800000002</v>
      </c>
      <c r="T4037">
        <v>2</v>
      </c>
      <c r="U4037">
        <v>2</v>
      </c>
      <c r="V4037">
        <v>0</v>
      </c>
      <c r="W4037">
        <v>0.14424400000000001</v>
      </c>
      <c r="X4037">
        <v>-2.0029097999999999E-2</v>
      </c>
      <c r="Y4037">
        <v>2.546857143</v>
      </c>
      <c r="Z4037">
        <v>2.5846431999999999E-2</v>
      </c>
      <c r="AA4037">
        <v>0.11839756799999999</v>
      </c>
      <c r="AB4037">
        <f>[1]!b_anal_yield_cnbd(B4037,M4037,1)</f>
        <v>3.2372999999999998</v>
      </c>
      <c r="AC4037">
        <f>[1]!b_anal_modidura_cnbd(B4037,M4037,1)</f>
        <v>7.5777999999999999</v>
      </c>
    </row>
    <row r="4038" spans="1:29" x14ac:dyDescent="0.15">
      <c r="A4038">
        <v>4036</v>
      </c>
      <c r="B4038" t="s">
        <v>39</v>
      </c>
      <c r="C4038">
        <v>1.0429999999999999</v>
      </c>
      <c r="D4038" t="s">
        <v>43</v>
      </c>
      <c r="E4038" t="s">
        <v>44</v>
      </c>
      <c r="F4038" s="1">
        <v>43360</v>
      </c>
      <c r="G4038" s="1">
        <v>43630</v>
      </c>
      <c r="H4038" s="1">
        <v>43635</v>
      </c>
      <c r="I4038" s="1">
        <v>43328</v>
      </c>
      <c r="J4038" s="1">
        <v>46981</v>
      </c>
      <c r="K4038">
        <v>2</v>
      </c>
      <c r="L4038">
        <v>3.54</v>
      </c>
      <c r="M4038" s="1">
        <v>43626</v>
      </c>
      <c r="N4038">
        <v>98.084999999999994</v>
      </c>
      <c r="O4038">
        <v>102.2637</v>
      </c>
      <c r="P4038">
        <v>103.3785</v>
      </c>
      <c r="Q4038">
        <v>2.4657533999999998E-2</v>
      </c>
      <c r="R4038">
        <v>0.34109589000000001</v>
      </c>
      <c r="S4038">
        <v>1.2074794520000001</v>
      </c>
      <c r="T4038">
        <v>1</v>
      </c>
      <c r="U4038">
        <v>1</v>
      </c>
      <c r="V4038">
        <v>0</v>
      </c>
      <c r="W4038">
        <v>-3.8954999999999997E-2</v>
      </c>
      <c r="X4038">
        <v>5.1640411999999997E-2</v>
      </c>
      <c r="Y4038">
        <v>2.546857143</v>
      </c>
      <c r="Z4038">
        <v>2.2366782000000002E-2</v>
      </c>
      <c r="AA4038">
        <v>-6.1321781999999998E-2</v>
      </c>
      <c r="AB4038">
        <f>[1]!b_anal_yield_cnbd(B4038,M4038,1)</f>
        <v>3.2524999999999999</v>
      </c>
      <c r="AC4038">
        <f>[1]!b_anal_modidura_cnbd(B4038,M4038,1)</f>
        <v>7.7281000000000004</v>
      </c>
    </row>
    <row r="4039" spans="1:29" x14ac:dyDescent="0.15">
      <c r="A4039">
        <v>4037</v>
      </c>
      <c r="B4039" t="s">
        <v>41</v>
      </c>
      <c r="C4039">
        <v>1.0204</v>
      </c>
      <c r="D4039" t="s">
        <v>43</v>
      </c>
      <c r="E4039" t="s">
        <v>44</v>
      </c>
      <c r="F4039" s="1">
        <v>43360</v>
      </c>
      <c r="G4039" s="1">
        <v>43630</v>
      </c>
      <c r="H4039" s="1">
        <v>43635</v>
      </c>
      <c r="I4039" s="1">
        <v>43426</v>
      </c>
      <c r="J4039" s="1">
        <v>47079</v>
      </c>
      <c r="K4039">
        <v>2</v>
      </c>
      <c r="L4039">
        <v>3.25</v>
      </c>
      <c r="M4039" s="1">
        <v>43626</v>
      </c>
      <c r="N4039">
        <v>98.084999999999994</v>
      </c>
      <c r="O4039">
        <v>100.1729</v>
      </c>
      <c r="P4039">
        <v>100.3407</v>
      </c>
      <c r="Q4039">
        <v>2.4657533999999998E-2</v>
      </c>
      <c r="R4039">
        <v>7.2602739999999999E-2</v>
      </c>
      <c r="S4039">
        <v>0.235958904</v>
      </c>
      <c r="T4039">
        <v>1</v>
      </c>
      <c r="U4039">
        <v>1</v>
      </c>
      <c r="V4039">
        <v>0</v>
      </c>
      <c r="W4039">
        <v>8.6966000000000002E-2</v>
      </c>
      <c r="X4039">
        <v>-7.6014239999999999E-3</v>
      </c>
      <c r="Y4039">
        <v>2.546857143</v>
      </c>
      <c r="Z4039">
        <v>1.7123811999999999E-2</v>
      </c>
      <c r="AA4039">
        <v>6.9842187999999999E-2</v>
      </c>
      <c r="AB4039">
        <f>[1]!b_anal_yield_cnbd(B4039,M4039,1)</f>
        <v>3.2284999999999999</v>
      </c>
      <c r="AC4039">
        <f>[1]!b_anal_modidura_cnbd(B4039,M4039,1)</f>
        <v>8.0686</v>
      </c>
    </row>
    <row r="4040" spans="1:29" x14ac:dyDescent="0.15">
      <c r="A4040">
        <v>4038</v>
      </c>
      <c r="B4040" t="s">
        <v>42</v>
      </c>
      <c r="C4040">
        <v>1.0126999999999999</v>
      </c>
      <c r="D4040" t="s">
        <v>43</v>
      </c>
      <c r="E4040" t="s">
        <v>44</v>
      </c>
      <c r="F4040" s="1">
        <v>43360</v>
      </c>
      <c r="G4040" s="1">
        <v>43630</v>
      </c>
      <c r="H4040" s="1">
        <v>43635</v>
      </c>
      <c r="I4040" s="1">
        <v>43440</v>
      </c>
      <c r="J4040" s="1">
        <v>45997</v>
      </c>
      <c r="K4040">
        <v>1</v>
      </c>
      <c r="L4040">
        <v>3.22</v>
      </c>
      <c r="M4040" s="1">
        <v>43626</v>
      </c>
      <c r="N4040">
        <v>98.084999999999994</v>
      </c>
      <c r="O4040">
        <v>99.830100000000002</v>
      </c>
      <c r="P4040">
        <v>101.4709</v>
      </c>
      <c r="Q4040">
        <v>2.4657533999999998E-2</v>
      </c>
      <c r="R4040">
        <v>0.53424657499999995</v>
      </c>
      <c r="S4040">
        <v>1.7202739730000001</v>
      </c>
      <c r="T4040">
        <v>0</v>
      </c>
      <c r="U4040">
        <v>0</v>
      </c>
      <c r="V4040">
        <v>0</v>
      </c>
      <c r="W4040">
        <v>0.49942049999999999</v>
      </c>
      <c r="X4040">
        <v>-0.16784284699999999</v>
      </c>
      <c r="Y4040">
        <v>2.546857143</v>
      </c>
      <c r="Z4040">
        <v>1.5674329000000001E-2</v>
      </c>
      <c r="AA4040">
        <v>0.483746171</v>
      </c>
      <c r="AB4040">
        <f>[1]!b_anal_yield_cnbd(B4040,M4040,1)</f>
        <v>3.2471999999999999</v>
      </c>
      <c r="AC4040">
        <f>[1]!b_anal_modidura_cnbd(B4040,M4040,1)</f>
        <v>5.6832000000000003</v>
      </c>
    </row>
    <row r="4041" spans="1:29" x14ac:dyDescent="0.15">
      <c r="A4041">
        <v>4039</v>
      </c>
      <c r="B4041" t="s">
        <v>49</v>
      </c>
      <c r="C4041">
        <v>1.0246999999999999</v>
      </c>
      <c r="D4041" t="s">
        <v>43</v>
      </c>
      <c r="E4041" t="s">
        <v>44</v>
      </c>
      <c r="F4041" s="1">
        <v>43360</v>
      </c>
      <c r="G4041" s="1">
        <v>43630</v>
      </c>
      <c r="H4041" s="1">
        <v>43635</v>
      </c>
      <c r="I4041" s="1">
        <v>43608</v>
      </c>
      <c r="J4041" s="1">
        <v>47261</v>
      </c>
      <c r="K4041">
        <v>2</v>
      </c>
      <c r="L4041">
        <v>3.29</v>
      </c>
      <c r="M4041" s="1">
        <v>43626</v>
      </c>
      <c r="N4041">
        <v>98.084999999999994</v>
      </c>
      <c r="O4041">
        <v>100.54819999999999</v>
      </c>
      <c r="P4041">
        <v>100.70910000000001</v>
      </c>
      <c r="Q4041">
        <v>2.4657533999999998E-2</v>
      </c>
      <c r="R4041">
        <v>7.3972602999999998E-2</v>
      </c>
      <c r="S4041">
        <v>0.24336986299999999</v>
      </c>
      <c r="T4041">
        <v>0</v>
      </c>
      <c r="U4041">
        <v>0</v>
      </c>
      <c r="V4041">
        <v>0</v>
      </c>
      <c r="W4041">
        <v>4.0500500000000002E-2</v>
      </c>
      <c r="X4041">
        <v>1.6901063000000001E-2</v>
      </c>
      <c r="Y4041">
        <v>2.546857143</v>
      </c>
      <c r="Z4041">
        <v>1.7878761E-2</v>
      </c>
      <c r="AA4041">
        <v>2.2621738999999998E-2</v>
      </c>
      <c r="AB4041">
        <f>[1]!b_anal_yield_cnbd(B4041,M4041,1)</f>
        <v>3.2250000000000001</v>
      </c>
      <c r="AC4041">
        <f>[1]!b_anal_modidura_cnbd(B4041,M4041,1)</f>
        <v>8.4221000000000004</v>
      </c>
    </row>
    <row r="4042" spans="1:29" x14ac:dyDescent="0.15">
      <c r="A4042">
        <v>4040</v>
      </c>
      <c r="B4042" t="s">
        <v>50</v>
      </c>
      <c r="C4042">
        <v>1.0156000000000001</v>
      </c>
      <c r="D4042" t="s">
        <v>43</v>
      </c>
      <c r="E4042" t="s">
        <v>44</v>
      </c>
      <c r="F4042" s="1">
        <v>43360</v>
      </c>
      <c r="G4042" s="1">
        <v>43630</v>
      </c>
      <c r="H4042" s="1">
        <v>43635</v>
      </c>
      <c r="I4042" s="1">
        <v>43622</v>
      </c>
      <c r="J4042" s="1">
        <v>46179</v>
      </c>
      <c r="K4042">
        <v>1</v>
      </c>
      <c r="L4042">
        <v>3.25</v>
      </c>
      <c r="M4042" s="1">
        <v>43626</v>
      </c>
      <c r="N4042">
        <v>98.084999999999994</v>
      </c>
      <c r="O4042">
        <v>99.876199999999997</v>
      </c>
      <c r="P4042">
        <v>99.911699999999996</v>
      </c>
      <c r="Q4042">
        <v>2.4657533999999998E-2</v>
      </c>
      <c r="R4042">
        <v>3.5616438E-2</v>
      </c>
      <c r="S4042">
        <v>0.11575342499999999</v>
      </c>
      <c r="T4042">
        <v>0</v>
      </c>
      <c r="U4042">
        <v>0</v>
      </c>
      <c r="V4042">
        <v>0</v>
      </c>
      <c r="W4042">
        <v>0.26107399999999997</v>
      </c>
      <c r="X4042">
        <v>-7.3397598999999994E-2</v>
      </c>
      <c r="Y4042">
        <v>2.546857143</v>
      </c>
      <c r="Z4042">
        <v>1.7393221E-2</v>
      </c>
      <c r="AA4042">
        <v>0.24368077899999999</v>
      </c>
      <c r="AB4042">
        <f>[1]!b_anal_yield_cnbd(B4042,M4042,1)</f>
        <v>3.27</v>
      </c>
      <c r="AC4042">
        <f>[1]!b_anal_modidura_cnbd(B4042,M4042,1)</f>
        <v>6.1597999999999997</v>
      </c>
    </row>
    <row r="4043" spans="1:29" x14ac:dyDescent="0.15">
      <c r="A4043">
        <v>4041</v>
      </c>
      <c r="B4043" t="s">
        <v>30</v>
      </c>
      <c r="C4043">
        <v>0.99399999999999999</v>
      </c>
      <c r="D4043" t="s">
        <v>45</v>
      </c>
      <c r="E4043" t="s">
        <v>46</v>
      </c>
      <c r="F4043" s="1">
        <v>43451</v>
      </c>
      <c r="G4043" s="1">
        <v>43724</v>
      </c>
      <c r="H4043" s="1">
        <v>43727</v>
      </c>
      <c r="I4043" s="1">
        <v>42495</v>
      </c>
      <c r="J4043" s="1">
        <v>46147</v>
      </c>
      <c r="K4043">
        <v>2</v>
      </c>
      <c r="L4043">
        <v>2.9</v>
      </c>
      <c r="M4043" s="1">
        <v>43626</v>
      </c>
      <c r="N4043">
        <v>97.424999999999997</v>
      </c>
      <c r="O4043">
        <v>97.370599999999996</v>
      </c>
      <c r="P4043">
        <v>97.654300000000006</v>
      </c>
      <c r="Q4043">
        <v>0.27671232899999998</v>
      </c>
      <c r="R4043">
        <v>0.37534246599999999</v>
      </c>
      <c r="S4043">
        <v>1.088493151</v>
      </c>
      <c r="T4043">
        <v>6</v>
      </c>
      <c r="U4043">
        <v>6</v>
      </c>
      <c r="V4043">
        <v>0</v>
      </c>
      <c r="W4043">
        <v>0.53015000000000001</v>
      </c>
      <c r="X4043">
        <v>1.0163630999999999E-2</v>
      </c>
      <c r="Y4043">
        <v>2.9347780819999998</v>
      </c>
      <c r="Z4043">
        <v>9.4256540000000003E-3</v>
      </c>
      <c r="AA4043">
        <v>0.52072434599999995</v>
      </c>
      <c r="AB4043">
        <f>[1]!b_anal_yield_cnbd(B4043,M4043,1)</f>
        <v>3.3292000000000002</v>
      </c>
      <c r="AC4043">
        <f>[1]!b_anal_modidura_cnbd(B4043,M4043,1)</f>
        <v>6.1745000000000001</v>
      </c>
    </row>
    <row r="4044" spans="1:29" x14ac:dyDescent="0.15">
      <c r="A4044">
        <v>4042</v>
      </c>
      <c r="B4044" t="s">
        <v>31</v>
      </c>
      <c r="C4044">
        <v>0.9839</v>
      </c>
      <c r="D4044" t="s">
        <v>45</v>
      </c>
      <c r="E4044" t="s">
        <v>46</v>
      </c>
      <c r="F4044" s="1">
        <v>43451</v>
      </c>
      <c r="G4044" s="1">
        <v>43724</v>
      </c>
      <c r="H4044" s="1">
        <v>43727</v>
      </c>
      <c r="I4044" s="1">
        <v>42586</v>
      </c>
      <c r="J4044" s="1">
        <v>46238</v>
      </c>
      <c r="K4044">
        <v>2</v>
      </c>
      <c r="L4044">
        <v>2.74</v>
      </c>
      <c r="M4044" s="1">
        <v>43626</v>
      </c>
      <c r="N4044">
        <v>97.424999999999997</v>
      </c>
      <c r="O4044">
        <v>96.396299999999997</v>
      </c>
      <c r="P4044">
        <v>97.35</v>
      </c>
      <c r="Q4044">
        <v>0.27671232899999998</v>
      </c>
      <c r="R4044">
        <v>0.12602739700000001</v>
      </c>
      <c r="S4044">
        <v>0.345315068</v>
      </c>
      <c r="T4044">
        <v>6</v>
      </c>
      <c r="U4044">
        <v>5</v>
      </c>
      <c r="V4044">
        <v>1.37</v>
      </c>
      <c r="W4044">
        <v>0.5398425</v>
      </c>
      <c r="X4044">
        <v>8.3502330000000003E-3</v>
      </c>
      <c r="Y4044">
        <v>2.9347780819999998</v>
      </c>
      <c r="Z4044">
        <v>-3.2377131000000003E-2</v>
      </c>
      <c r="AA4044">
        <v>0.57221963099999995</v>
      </c>
      <c r="AB4044">
        <f>[1]!b_anal_yield_cnbd(B4044,M4044,1)</f>
        <v>3.3096000000000001</v>
      </c>
      <c r="AC4044">
        <f>[1]!b_anal_modidura_cnbd(B4044,M4044,1)</f>
        <v>6.3609</v>
      </c>
    </row>
    <row r="4045" spans="1:29" x14ac:dyDescent="0.15">
      <c r="A4045">
        <v>4043</v>
      </c>
      <c r="B4045" t="s">
        <v>32</v>
      </c>
      <c r="C4045">
        <v>0.98080000000000001</v>
      </c>
      <c r="D4045" t="s">
        <v>45</v>
      </c>
      <c r="E4045" t="s">
        <v>46</v>
      </c>
      <c r="F4045" s="1">
        <v>43451</v>
      </c>
      <c r="G4045" s="1">
        <v>43724</v>
      </c>
      <c r="H4045" s="1">
        <v>43727</v>
      </c>
      <c r="I4045" s="1">
        <v>42677</v>
      </c>
      <c r="J4045" s="1">
        <v>46329</v>
      </c>
      <c r="K4045">
        <v>2</v>
      </c>
      <c r="L4045">
        <v>2.7</v>
      </c>
      <c r="M4045" s="1">
        <v>43626</v>
      </c>
      <c r="N4045">
        <v>97.424999999999997</v>
      </c>
      <c r="O4045">
        <v>95.976100000000002</v>
      </c>
      <c r="P4045">
        <v>96.254900000000006</v>
      </c>
      <c r="Q4045">
        <v>0.27671232899999998</v>
      </c>
      <c r="R4045">
        <v>0.37671232900000001</v>
      </c>
      <c r="S4045">
        <v>1.0171232880000001</v>
      </c>
      <c r="T4045">
        <v>5</v>
      </c>
      <c r="U4045">
        <v>5</v>
      </c>
      <c r="V4045">
        <v>0</v>
      </c>
      <c r="W4045">
        <v>0.42165999999999998</v>
      </c>
      <c r="X4045">
        <v>1.1889027999999999E-2</v>
      </c>
      <c r="Y4045">
        <v>2.9347780819999998</v>
      </c>
      <c r="Z4045">
        <v>-3.4552434E-2</v>
      </c>
      <c r="AA4045">
        <v>0.456212434</v>
      </c>
      <c r="AB4045">
        <f>[1]!b_anal_yield_cnbd(B4045,M4045,1)</f>
        <v>3.3176999999999999</v>
      </c>
      <c r="AC4045">
        <f>[1]!b_anal_modidura_cnbd(B4045,M4045,1)</f>
        <v>6.6093000000000002</v>
      </c>
    </row>
    <row r="4046" spans="1:29" x14ac:dyDescent="0.15">
      <c r="A4046">
        <v>4044</v>
      </c>
      <c r="B4046" t="s">
        <v>33</v>
      </c>
      <c r="C4046">
        <v>1.0264</v>
      </c>
      <c r="D4046" t="s">
        <v>45</v>
      </c>
      <c r="E4046" t="s">
        <v>46</v>
      </c>
      <c r="F4046" s="1">
        <v>43451</v>
      </c>
      <c r="G4046" s="1">
        <v>43724</v>
      </c>
      <c r="H4046" s="1">
        <v>43727</v>
      </c>
      <c r="I4046" s="1">
        <v>42775</v>
      </c>
      <c r="J4046" s="1">
        <v>46427</v>
      </c>
      <c r="K4046">
        <v>2</v>
      </c>
      <c r="L4046">
        <v>3.4</v>
      </c>
      <c r="M4046" s="1">
        <v>43626</v>
      </c>
      <c r="N4046">
        <v>97.424999999999997</v>
      </c>
      <c r="O4046">
        <v>100.70959999999999</v>
      </c>
      <c r="P4046">
        <v>101.846</v>
      </c>
      <c r="Q4046">
        <v>0.27671232899999998</v>
      </c>
      <c r="R4046">
        <v>0.108219178</v>
      </c>
      <c r="S4046">
        <v>0.367945205</v>
      </c>
      <c r="T4046">
        <v>5</v>
      </c>
      <c r="U4046">
        <v>4</v>
      </c>
      <c r="V4046">
        <v>1.7</v>
      </c>
      <c r="W4046">
        <v>0.71257999999999999</v>
      </c>
      <c r="X4046">
        <v>7.9015630000000003E-3</v>
      </c>
      <c r="Y4046">
        <v>2.9347780819999998</v>
      </c>
      <c r="Z4046">
        <v>0.113741472</v>
      </c>
      <c r="AA4046">
        <v>0.59883852800000004</v>
      </c>
      <c r="AB4046">
        <f>[1]!b_anal_yield_cnbd(B4046,M4046,1)</f>
        <v>3.294</v>
      </c>
      <c r="AC4046">
        <f>[1]!b_anal_modidura_cnbd(B4046,M4046,1)</f>
        <v>6.6318999999999999</v>
      </c>
    </row>
    <row r="4047" spans="1:29" x14ac:dyDescent="0.15">
      <c r="A4047">
        <v>4045</v>
      </c>
      <c r="B4047" t="s">
        <v>34</v>
      </c>
      <c r="C4047">
        <v>1.0353000000000001</v>
      </c>
      <c r="D4047" t="s">
        <v>45</v>
      </c>
      <c r="E4047" t="s">
        <v>46</v>
      </c>
      <c r="F4047" s="1">
        <v>43451</v>
      </c>
      <c r="G4047" s="1">
        <v>43724</v>
      </c>
      <c r="H4047" s="1">
        <v>43727</v>
      </c>
      <c r="I4047" s="1">
        <v>42859</v>
      </c>
      <c r="J4047" s="1">
        <v>46511</v>
      </c>
      <c r="K4047">
        <v>2</v>
      </c>
      <c r="L4047">
        <v>3.52</v>
      </c>
      <c r="M4047" s="1">
        <v>43626</v>
      </c>
      <c r="N4047">
        <v>97.424999999999997</v>
      </c>
      <c r="O4047">
        <v>101.79649999999999</v>
      </c>
      <c r="P4047">
        <v>102.1504</v>
      </c>
      <c r="Q4047">
        <v>0.27671232899999998</v>
      </c>
      <c r="R4047">
        <v>0.37808219199999998</v>
      </c>
      <c r="S4047">
        <v>1.330849315</v>
      </c>
      <c r="T4047">
        <v>4</v>
      </c>
      <c r="U4047">
        <v>4</v>
      </c>
      <c r="V4047">
        <v>0</v>
      </c>
      <c r="W4047">
        <v>0.93239749999999999</v>
      </c>
      <c r="X4047">
        <v>1.576147E-3</v>
      </c>
      <c r="Y4047">
        <v>2.9347780819999998</v>
      </c>
      <c r="Z4047">
        <v>0.14447495199999999</v>
      </c>
      <c r="AA4047">
        <v>0.78792254799999994</v>
      </c>
      <c r="AB4047">
        <f>[1]!b_anal_yield_cnbd(B4047,M4047,1)</f>
        <v>3.2599</v>
      </c>
      <c r="AC4047">
        <f>[1]!b_anal_modidura_cnbd(B4047,M4047,1)</f>
        <v>6.84</v>
      </c>
    </row>
    <row r="4048" spans="1:29" x14ac:dyDescent="0.15">
      <c r="A4048">
        <v>4046</v>
      </c>
      <c r="B4048" t="s">
        <v>35</v>
      </c>
      <c r="C4048">
        <v>1.0412999999999999</v>
      </c>
      <c r="D4048" t="s">
        <v>45</v>
      </c>
      <c r="E4048" t="s">
        <v>46</v>
      </c>
      <c r="F4048" s="1">
        <v>43451</v>
      </c>
      <c r="G4048" s="1">
        <v>43724</v>
      </c>
      <c r="H4048" s="1">
        <v>43727</v>
      </c>
      <c r="I4048" s="1">
        <v>42950</v>
      </c>
      <c r="J4048" s="1">
        <v>46602</v>
      </c>
      <c r="K4048">
        <v>2</v>
      </c>
      <c r="L4048">
        <v>3.59</v>
      </c>
      <c r="M4048" s="1">
        <v>43626</v>
      </c>
      <c r="N4048">
        <v>97.424999999999997</v>
      </c>
      <c r="O4048">
        <v>102.30800000000001</v>
      </c>
      <c r="P4048">
        <v>103.5675</v>
      </c>
      <c r="Q4048">
        <v>0.27671232899999998</v>
      </c>
      <c r="R4048">
        <v>0.12876712300000001</v>
      </c>
      <c r="S4048">
        <v>0.462273973</v>
      </c>
      <c r="T4048">
        <v>4</v>
      </c>
      <c r="U4048">
        <v>3</v>
      </c>
      <c r="V4048">
        <v>1.7949999999999999</v>
      </c>
      <c r="W4048">
        <v>0.85934750000000004</v>
      </c>
      <c r="X4048">
        <v>4.9154150000000002E-3</v>
      </c>
      <c r="Y4048">
        <v>2.9347780819999998</v>
      </c>
      <c r="Z4048">
        <v>0.15233669799999999</v>
      </c>
      <c r="AA4048">
        <v>0.70701080199999999</v>
      </c>
      <c r="AB4048">
        <f>[1]!b_anal_yield_cnbd(B4048,M4048,1)</f>
        <v>3.2646999999999999</v>
      </c>
      <c r="AC4048">
        <f>[1]!b_anal_modidura_cnbd(B4048,M4048,1)</f>
        <v>6.9519000000000002</v>
      </c>
    </row>
    <row r="4049" spans="1:29" x14ac:dyDescent="0.15">
      <c r="A4049">
        <v>4047</v>
      </c>
      <c r="B4049" t="s">
        <v>36</v>
      </c>
      <c r="C4049">
        <v>1.0589999999999999</v>
      </c>
      <c r="D4049" t="s">
        <v>45</v>
      </c>
      <c r="E4049" t="s">
        <v>46</v>
      </c>
      <c r="F4049" s="1">
        <v>43451</v>
      </c>
      <c r="G4049" s="1">
        <v>43724</v>
      </c>
      <c r="H4049" s="1">
        <v>43727</v>
      </c>
      <c r="I4049" s="1">
        <v>43041</v>
      </c>
      <c r="J4049" s="1">
        <v>46693</v>
      </c>
      <c r="K4049">
        <v>2</v>
      </c>
      <c r="L4049">
        <v>3.82</v>
      </c>
      <c r="M4049" s="1">
        <v>43626</v>
      </c>
      <c r="N4049">
        <v>97.424999999999997</v>
      </c>
      <c r="O4049">
        <v>104.16119999999999</v>
      </c>
      <c r="P4049">
        <v>104.566</v>
      </c>
      <c r="Q4049">
        <v>0.27671232899999998</v>
      </c>
      <c r="R4049">
        <v>0.37945205500000001</v>
      </c>
      <c r="S4049">
        <v>1.449506849</v>
      </c>
      <c r="T4049">
        <v>3</v>
      </c>
      <c r="U4049">
        <v>3</v>
      </c>
      <c r="V4049">
        <v>0</v>
      </c>
      <c r="W4049">
        <v>0.98812500000000003</v>
      </c>
      <c r="X4049">
        <v>1.9555010000000001E-3</v>
      </c>
      <c r="Y4049">
        <v>2.9347780819999998</v>
      </c>
      <c r="Z4049">
        <v>0.20787182200000001</v>
      </c>
      <c r="AA4049">
        <v>0.78025317800000005</v>
      </c>
      <c r="AB4049">
        <f>[1]!b_anal_yield_cnbd(B4049,M4049,1)</f>
        <v>3.2492000000000001</v>
      </c>
      <c r="AC4049">
        <f>[1]!b_anal_modidura_cnbd(B4049,M4049,1)</f>
        <v>7.1443000000000003</v>
      </c>
    </row>
    <row r="4050" spans="1:29" x14ac:dyDescent="0.15">
      <c r="A4050">
        <v>4048</v>
      </c>
      <c r="B4050" t="s">
        <v>37</v>
      </c>
      <c r="C4050">
        <v>1.0628</v>
      </c>
      <c r="D4050" t="s">
        <v>45</v>
      </c>
      <c r="E4050" t="s">
        <v>46</v>
      </c>
      <c r="F4050" s="1">
        <v>43451</v>
      </c>
      <c r="G4050" s="1">
        <v>43724</v>
      </c>
      <c r="H4050" s="1">
        <v>43727</v>
      </c>
      <c r="I4050" s="1">
        <v>43132</v>
      </c>
      <c r="J4050" s="1">
        <v>46784</v>
      </c>
      <c r="K4050">
        <v>2</v>
      </c>
      <c r="L4050">
        <v>3.85</v>
      </c>
      <c r="M4050" s="1">
        <v>43626</v>
      </c>
      <c r="N4050">
        <v>97.424999999999997</v>
      </c>
      <c r="O4050">
        <v>104.536</v>
      </c>
      <c r="P4050">
        <v>105.908</v>
      </c>
      <c r="Q4050">
        <v>0.27671232899999998</v>
      </c>
      <c r="R4050">
        <v>0.13013698600000001</v>
      </c>
      <c r="S4050">
        <v>0.50102739699999999</v>
      </c>
      <c r="T4050">
        <v>3</v>
      </c>
      <c r="U4050">
        <v>2</v>
      </c>
      <c r="V4050">
        <v>1.925</v>
      </c>
      <c r="W4050">
        <v>0.99270999999999998</v>
      </c>
      <c r="X4050">
        <v>2.1310460000000002E-3</v>
      </c>
      <c r="Y4050">
        <v>2.9347780819999998</v>
      </c>
      <c r="Z4050">
        <v>0.20527495400000001</v>
      </c>
      <c r="AA4050">
        <v>0.78743504600000003</v>
      </c>
      <c r="AB4050">
        <f>[1]!b_anal_yield_cnbd(B4050,M4050,1)</f>
        <v>3.2435999999999998</v>
      </c>
      <c r="AC4050">
        <f>[1]!b_anal_modidura_cnbd(B4050,M4050,1)</f>
        <v>7.2530000000000001</v>
      </c>
    </row>
    <row r="4051" spans="1:29" x14ac:dyDescent="0.15">
      <c r="A4051">
        <v>4049</v>
      </c>
      <c r="B4051" t="s">
        <v>38</v>
      </c>
      <c r="C4051">
        <v>1.0523</v>
      </c>
      <c r="D4051" t="s">
        <v>45</v>
      </c>
      <c r="E4051" t="s">
        <v>46</v>
      </c>
      <c r="F4051" s="1">
        <v>43451</v>
      </c>
      <c r="G4051" s="1">
        <v>43724</v>
      </c>
      <c r="H4051" s="1">
        <v>43727</v>
      </c>
      <c r="I4051" s="1">
        <v>43237</v>
      </c>
      <c r="J4051" s="1">
        <v>46890</v>
      </c>
      <c r="K4051">
        <v>2</v>
      </c>
      <c r="L4051">
        <v>3.69</v>
      </c>
      <c r="M4051" s="1">
        <v>43626</v>
      </c>
      <c r="N4051">
        <v>97.424999999999997</v>
      </c>
      <c r="O4051">
        <v>103.4866</v>
      </c>
      <c r="P4051">
        <v>103.7272</v>
      </c>
      <c r="Q4051">
        <v>0.27671232899999998</v>
      </c>
      <c r="R4051">
        <v>0.34246575299999998</v>
      </c>
      <c r="S4051">
        <v>1.2636986299999999</v>
      </c>
      <c r="T4051">
        <v>2</v>
      </c>
      <c r="U4051">
        <v>2</v>
      </c>
      <c r="V4051">
        <v>0</v>
      </c>
      <c r="W4051">
        <v>0.96627249999999998</v>
      </c>
      <c r="X4051">
        <v>1.9798260000000001E-3</v>
      </c>
      <c r="Y4051">
        <v>2.9347780819999998</v>
      </c>
      <c r="Z4051">
        <v>0.178711024</v>
      </c>
      <c r="AA4051">
        <v>0.78756147600000004</v>
      </c>
      <c r="AB4051">
        <f>[1]!b_anal_yield_cnbd(B4051,M4051,1)</f>
        <v>3.2372999999999998</v>
      </c>
      <c r="AC4051">
        <f>[1]!b_anal_modidura_cnbd(B4051,M4051,1)</f>
        <v>7.5777999999999999</v>
      </c>
    </row>
    <row r="4052" spans="1:29" x14ac:dyDescent="0.15">
      <c r="A4052">
        <v>4050</v>
      </c>
      <c r="B4052" t="s">
        <v>39</v>
      </c>
      <c r="C4052">
        <v>1.042</v>
      </c>
      <c r="D4052" t="s">
        <v>45</v>
      </c>
      <c r="E4052" t="s">
        <v>46</v>
      </c>
      <c r="F4052" s="1">
        <v>43451</v>
      </c>
      <c r="G4052" s="1">
        <v>43724</v>
      </c>
      <c r="H4052" s="1">
        <v>43727</v>
      </c>
      <c r="I4052" s="1">
        <v>43328</v>
      </c>
      <c r="J4052" s="1">
        <v>46981</v>
      </c>
      <c r="K4052">
        <v>2</v>
      </c>
      <c r="L4052">
        <v>3.54</v>
      </c>
      <c r="M4052" s="1">
        <v>43626</v>
      </c>
      <c r="N4052">
        <v>97.424999999999997</v>
      </c>
      <c r="O4052">
        <v>102.2637</v>
      </c>
      <c r="P4052">
        <v>103.3785</v>
      </c>
      <c r="Q4052">
        <v>0.27671232899999998</v>
      </c>
      <c r="R4052">
        <v>9.3150684999999997E-2</v>
      </c>
      <c r="S4052">
        <v>0.32975342499999999</v>
      </c>
      <c r="T4052">
        <v>2</v>
      </c>
      <c r="U4052">
        <v>1</v>
      </c>
      <c r="V4052">
        <v>1.77</v>
      </c>
      <c r="W4052">
        <v>0.74685000000000001</v>
      </c>
      <c r="X4052">
        <v>8.4685119999999992E-3</v>
      </c>
      <c r="Y4052">
        <v>2.9347780819999998</v>
      </c>
      <c r="Z4052">
        <v>0.14003593</v>
      </c>
      <c r="AA4052">
        <v>0.60681406999999998</v>
      </c>
      <c r="AB4052">
        <f>[1]!b_anal_yield_cnbd(B4052,M4052,1)</f>
        <v>3.2524999999999999</v>
      </c>
      <c r="AC4052">
        <f>[1]!b_anal_modidura_cnbd(B4052,M4052,1)</f>
        <v>7.7281000000000004</v>
      </c>
    </row>
    <row r="4053" spans="1:29" x14ac:dyDescent="0.15">
      <c r="A4053">
        <v>4051</v>
      </c>
      <c r="B4053" t="s">
        <v>41</v>
      </c>
      <c r="C4053">
        <v>1.0199</v>
      </c>
      <c r="D4053" t="s">
        <v>45</v>
      </c>
      <c r="E4053" t="s">
        <v>46</v>
      </c>
      <c r="F4053" s="1">
        <v>43451</v>
      </c>
      <c r="G4053" s="1">
        <v>43724</v>
      </c>
      <c r="H4053" s="1">
        <v>43727</v>
      </c>
      <c r="I4053" s="1">
        <v>43426</v>
      </c>
      <c r="J4053" s="1">
        <v>47079</v>
      </c>
      <c r="K4053">
        <v>2</v>
      </c>
      <c r="L4053">
        <v>3.25</v>
      </c>
      <c r="M4053" s="1">
        <v>43626</v>
      </c>
      <c r="N4053">
        <v>97.424999999999997</v>
      </c>
      <c r="O4053">
        <v>100.1729</v>
      </c>
      <c r="P4053">
        <v>100.3407</v>
      </c>
      <c r="Q4053">
        <v>0.27671232899999998</v>
      </c>
      <c r="R4053">
        <v>0.32465753400000003</v>
      </c>
      <c r="S4053">
        <v>1.0551369859999999</v>
      </c>
      <c r="T4053">
        <v>1</v>
      </c>
      <c r="U4053">
        <v>1</v>
      </c>
      <c r="V4053">
        <v>0</v>
      </c>
      <c r="W4053">
        <v>0.80914249999999999</v>
      </c>
      <c r="X4053">
        <v>2.8162450000000002E-3</v>
      </c>
      <c r="Y4053">
        <v>2.9347780819999998</v>
      </c>
      <c r="Z4053">
        <v>8.4459003000000005E-2</v>
      </c>
      <c r="AA4053">
        <v>0.72468349700000001</v>
      </c>
      <c r="AB4053">
        <f>[1]!b_anal_yield_cnbd(B4053,M4053,1)</f>
        <v>3.2284999999999999</v>
      </c>
      <c r="AC4053">
        <f>[1]!b_anal_modidura_cnbd(B4053,M4053,1)</f>
        <v>8.0686</v>
      </c>
    </row>
    <row r="4054" spans="1:29" x14ac:dyDescent="0.15">
      <c r="A4054">
        <v>4052</v>
      </c>
      <c r="B4054" t="s">
        <v>49</v>
      </c>
      <c r="C4054">
        <v>1.0242</v>
      </c>
      <c r="D4054" t="s">
        <v>45</v>
      </c>
      <c r="E4054" t="s">
        <v>46</v>
      </c>
      <c r="F4054" s="1">
        <v>43451</v>
      </c>
      <c r="G4054" s="1">
        <v>43724</v>
      </c>
      <c r="H4054" s="1">
        <v>43727</v>
      </c>
      <c r="I4054" s="1">
        <v>43608</v>
      </c>
      <c r="J4054" s="1">
        <v>47261</v>
      </c>
      <c r="K4054">
        <v>2</v>
      </c>
      <c r="L4054">
        <v>3.29</v>
      </c>
      <c r="M4054" s="1">
        <v>43626</v>
      </c>
      <c r="N4054">
        <v>97.424999999999997</v>
      </c>
      <c r="O4054">
        <v>100.54819999999999</v>
      </c>
      <c r="P4054">
        <v>100.70910000000001</v>
      </c>
      <c r="Q4054">
        <v>0.27671232899999998</v>
      </c>
      <c r="R4054">
        <v>0.326027397</v>
      </c>
      <c r="S4054">
        <v>1.072630137</v>
      </c>
      <c r="T4054">
        <v>0</v>
      </c>
      <c r="U4054">
        <v>0</v>
      </c>
      <c r="V4054">
        <v>0</v>
      </c>
      <c r="W4054">
        <v>0.76551499999999995</v>
      </c>
      <c r="X4054">
        <v>5.246807E-3</v>
      </c>
      <c r="Y4054">
        <v>2.9347780819999998</v>
      </c>
      <c r="Z4054">
        <v>9.2535758999999995E-2</v>
      </c>
      <c r="AA4054">
        <v>0.67297924099999995</v>
      </c>
      <c r="AB4054">
        <f>[1]!b_anal_yield_cnbd(B4054,M4054,1)</f>
        <v>3.2250000000000001</v>
      </c>
      <c r="AC4054">
        <f>[1]!b_anal_modidura_cnbd(B4054,M4054,1)</f>
        <v>8.4221000000000004</v>
      </c>
    </row>
    <row r="4055" spans="1:29" x14ac:dyDescent="0.15">
      <c r="A4055">
        <v>4053</v>
      </c>
      <c r="B4055" t="s">
        <v>50</v>
      </c>
      <c r="C4055">
        <v>1.0149999999999999</v>
      </c>
      <c r="D4055" t="s">
        <v>45</v>
      </c>
      <c r="E4055" t="s">
        <v>46</v>
      </c>
      <c r="F4055" s="1">
        <v>43451</v>
      </c>
      <c r="G4055" s="1">
        <v>43724</v>
      </c>
      <c r="H4055" s="1">
        <v>43727</v>
      </c>
      <c r="I4055" s="1">
        <v>43622</v>
      </c>
      <c r="J4055" s="1">
        <v>46179</v>
      </c>
      <c r="K4055">
        <v>1</v>
      </c>
      <c r="L4055">
        <v>3.25</v>
      </c>
      <c r="M4055" s="1">
        <v>43626</v>
      </c>
      <c r="N4055">
        <v>97.424999999999997</v>
      </c>
      <c r="O4055">
        <v>99.876199999999997</v>
      </c>
      <c r="P4055">
        <v>99.911699999999996</v>
      </c>
      <c r="Q4055">
        <v>0.27671232899999998</v>
      </c>
      <c r="R4055">
        <v>0.28767123300000003</v>
      </c>
      <c r="S4055">
        <v>0.93493150700000005</v>
      </c>
      <c r="T4055">
        <v>0</v>
      </c>
      <c r="U4055">
        <v>0</v>
      </c>
      <c r="V4055">
        <v>0</v>
      </c>
      <c r="W4055">
        <v>0.98982499999999995</v>
      </c>
      <c r="X4055">
        <v>-3.269583E-3</v>
      </c>
      <c r="Y4055">
        <v>2.9347780819999998</v>
      </c>
      <c r="Z4055">
        <v>8.7942865999999995E-2</v>
      </c>
      <c r="AA4055">
        <v>0.90188213399999995</v>
      </c>
      <c r="AB4055">
        <f>[1]!b_anal_yield_cnbd(B4055,M4055,1)</f>
        <v>3.27</v>
      </c>
      <c r="AC4055">
        <f>[1]!b_anal_modidura_cnbd(B4055,M4055,1)</f>
        <v>6.1597999999999997</v>
      </c>
    </row>
    <row r="4056" spans="1:29" x14ac:dyDescent="0.15">
      <c r="A4056">
        <v>4054</v>
      </c>
      <c r="B4056" t="s">
        <v>31</v>
      </c>
      <c r="C4056">
        <v>0.98440000000000005</v>
      </c>
      <c r="D4056" t="s">
        <v>47</v>
      </c>
      <c r="E4056" t="s">
        <v>48</v>
      </c>
      <c r="F4056" s="1">
        <v>43535</v>
      </c>
      <c r="G4056" s="1">
        <v>43812</v>
      </c>
      <c r="H4056" s="1">
        <v>43817</v>
      </c>
      <c r="I4056" s="1">
        <v>42586</v>
      </c>
      <c r="J4056" s="1">
        <v>46238</v>
      </c>
      <c r="K4056">
        <v>2</v>
      </c>
      <c r="L4056">
        <v>2.74</v>
      </c>
      <c r="M4056" s="1">
        <v>43626</v>
      </c>
      <c r="N4056">
        <v>96.92</v>
      </c>
      <c r="O4056">
        <v>96.396299999999997</v>
      </c>
      <c r="P4056">
        <v>97.35</v>
      </c>
      <c r="Q4056">
        <v>0.52328767099999995</v>
      </c>
      <c r="R4056">
        <v>0.37260273999999999</v>
      </c>
      <c r="S4056">
        <v>1.020931507</v>
      </c>
      <c r="T4056">
        <v>6</v>
      </c>
      <c r="U4056">
        <v>5</v>
      </c>
      <c r="V4056">
        <v>1.37</v>
      </c>
      <c r="W4056">
        <v>0.98825200000000002</v>
      </c>
      <c r="X4056">
        <v>8.9393360000000009E-3</v>
      </c>
      <c r="Y4056">
        <v>2.9727178080000001</v>
      </c>
      <c r="Z4056">
        <v>-8.0555316000000002E-2</v>
      </c>
      <c r="AA4056">
        <v>1.068807316</v>
      </c>
      <c r="AB4056">
        <f>[1]!b_anal_yield_cnbd(B4056,M4056,1)</f>
        <v>3.3096000000000001</v>
      </c>
      <c r="AC4056">
        <f>[1]!b_anal_modidura_cnbd(B4056,M4056,1)</f>
        <v>6.3609</v>
      </c>
    </row>
    <row r="4057" spans="1:29" x14ac:dyDescent="0.15">
      <c r="A4057">
        <v>4055</v>
      </c>
      <c r="B4057" t="s">
        <v>32</v>
      </c>
      <c r="C4057">
        <v>0.98140000000000005</v>
      </c>
      <c r="D4057" t="s">
        <v>47</v>
      </c>
      <c r="E4057" t="s">
        <v>48</v>
      </c>
      <c r="F4057" s="1">
        <v>43535</v>
      </c>
      <c r="G4057" s="1">
        <v>43812</v>
      </c>
      <c r="H4057" s="1">
        <v>43817</v>
      </c>
      <c r="I4057" s="1">
        <v>42677</v>
      </c>
      <c r="J4057" s="1">
        <v>46329</v>
      </c>
      <c r="K4057">
        <v>2</v>
      </c>
      <c r="L4057">
        <v>2.7</v>
      </c>
      <c r="M4057" s="1">
        <v>43626</v>
      </c>
      <c r="N4057">
        <v>96.92</v>
      </c>
      <c r="O4057">
        <v>95.976100000000002</v>
      </c>
      <c r="P4057">
        <v>96.254900000000006</v>
      </c>
      <c r="Q4057">
        <v>0.52328767099999995</v>
      </c>
      <c r="R4057">
        <v>0.123287671</v>
      </c>
      <c r="S4057">
        <v>0.33287671200000002</v>
      </c>
      <c r="T4057">
        <v>6</v>
      </c>
      <c r="U4057">
        <v>5</v>
      </c>
      <c r="V4057">
        <v>1.35</v>
      </c>
      <c r="W4057">
        <v>0.85881200000000002</v>
      </c>
      <c r="X4057">
        <v>1.0979391E-2</v>
      </c>
      <c r="Y4057">
        <v>2.9727178080000001</v>
      </c>
      <c r="Z4057">
        <v>-8.4451594000000005E-2</v>
      </c>
      <c r="AA4057">
        <v>0.94326359400000004</v>
      </c>
      <c r="AB4057">
        <f>[1]!b_anal_yield_cnbd(B4057,M4057,1)</f>
        <v>3.3176999999999999</v>
      </c>
      <c r="AC4057">
        <f>[1]!b_anal_modidura_cnbd(B4057,M4057,1)</f>
        <v>6.6093000000000002</v>
      </c>
    </row>
    <row r="4058" spans="1:29" x14ac:dyDescent="0.15">
      <c r="A4058">
        <v>4056</v>
      </c>
      <c r="B4058" t="s">
        <v>33</v>
      </c>
      <c r="C4058">
        <v>1.0256000000000001</v>
      </c>
      <c r="D4058" t="s">
        <v>47</v>
      </c>
      <c r="E4058" t="s">
        <v>48</v>
      </c>
      <c r="F4058" s="1">
        <v>43535</v>
      </c>
      <c r="G4058" s="1">
        <v>43812</v>
      </c>
      <c r="H4058" s="1">
        <v>43817</v>
      </c>
      <c r="I4058" s="1">
        <v>42775</v>
      </c>
      <c r="J4058" s="1">
        <v>46427</v>
      </c>
      <c r="K4058">
        <v>2</v>
      </c>
      <c r="L4058">
        <v>3.4</v>
      </c>
      <c r="M4058" s="1">
        <v>43626</v>
      </c>
      <c r="N4058">
        <v>96.92</v>
      </c>
      <c r="O4058">
        <v>100.70959999999999</v>
      </c>
      <c r="P4058">
        <v>101.846</v>
      </c>
      <c r="Q4058">
        <v>0.52328767099999995</v>
      </c>
      <c r="R4058">
        <v>0.35479452099999997</v>
      </c>
      <c r="S4058">
        <v>1.20630137</v>
      </c>
      <c r="T4058">
        <v>5</v>
      </c>
      <c r="U4058">
        <v>4</v>
      </c>
      <c r="V4058">
        <v>1.7</v>
      </c>
      <c r="W4058">
        <v>1.3084480000000001</v>
      </c>
      <c r="X4058">
        <v>8.8054940000000005E-3</v>
      </c>
      <c r="Y4058">
        <v>2.9727178080000001</v>
      </c>
      <c r="Z4058">
        <v>0.19487537499999999</v>
      </c>
      <c r="AA4058">
        <v>1.113572625</v>
      </c>
      <c r="AB4058">
        <f>[1]!b_anal_yield_cnbd(B4058,M4058,1)</f>
        <v>3.294</v>
      </c>
      <c r="AC4058">
        <f>[1]!b_anal_modidura_cnbd(B4058,M4058,1)</f>
        <v>6.6318999999999999</v>
      </c>
    </row>
    <row r="4059" spans="1:29" x14ac:dyDescent="0.15">
      <c r="A4059">
        <v>4057</v>
      </c>
      <c r="B4059" t="s">
        <v>34</v>
      </c>
      <c r="C4059">
        <v>1.0343</v>
      </c>
      <c r="D4059" t="s">
        <v>47</v>
      </c>
      <c r="E4059" t="s">
        <v>48</v>
      </c>
      <c r="F4059" s="1">
        <v>43535</v>
      </c>
      <c r="G4059" s="1">
        <v>43812</v>
      </c>
      <c r="H4059" s="1">
        <v>43817</v>
      </c>
      <c r="I4059" s="1">
        <v>42859</v>
      </c>
      <c r="J4059" s="1">
        <v>46511</v>
      </c>
      <c r="K4059">
        <v>2</v>
      </c>
      <c r="L4059">
        <v>3.52</v>
      </c>
      <c r="M4059" s="1">
        <v>43626</v>
      </c>
      <c r="N4059">
        <v>96.92</v>
      </c>
      <c r="O4059">
        <v>101.79649999999999</v>
      </c>
      <c r="P4059">
        <v>102.1504</v>
      </c>
      <c r="Q4059">
        <v>0.52328767099999995</v>
      </c>
      <c r="R4059">
        <v>0.124657534</v>
      </c>
      <c r="S4059">
        <v>0.43879452099999999</v>
      </c>
      <c r="T4059">
        <v>5</v>
      </c>
      <c r="U4059">
        <v>4</v>
      </c>
      <c r="V4059">
        <v>1.76</v>
      </c>
      <c r="W4059">
        <v>1.552144</v>
      </c>
      <c r="X4059">
        <v>5.5726910000000003E-3</v>
      </c>
      <c r="Y4059">
        <v>2.9727178080000001</v>
      </c>
      <c r="Z4059">
        <v>0.25293469000000002</v>
      </c>
      <c r="AA4059">
        <v>1.29920931</v>
      </c>
      <c r="AB4059">
        <f>[1]!b_anal_yield_cnbd(B4059,M4059,1)</f>
        <v>3.2599</v>
      </c>
      <c r="AC4059">
        <f>[1]!b_anal_modidura_cnbd(B4059,M4059,1)</f>
        <v>6.84</v>
      </c>
    </row>
    <row r="4060" spans="1:29" x14ac:dyDescent="0.15">
      <c r="A4060">
        <v>4058</v>
      </c>
      <c r="B4060" t="s">
        <v>35</v>
      </c>
      <c r="C4060">
        <v>1.0401</v>
      </c>
      <c r="D4060" t="s">
        <v>47</v>
      </c>
      <c r="E4060" t="s">
        <v>48</v>
      </c>
      <c r="F4060" s="1">
        <v>43535</v>
      </c>
      <c r="G4060" s="1">
        <v>43812</v>
      </c>
      <c r="H4060" s="1">
        <v>43817</v>
      </c>
      <c r="I4060" s="1">
        <v>42950</v>
      </c>
      <c r="J4060" s="1">
        <v>46602</v>
      </c>
      <c r="K4060">
        <v>2</v>
      </c>
      <c r="L4060">
        <v>3.59</v>
      </c>
      <c r="M4060" s="1">
        <v>43626</v>
      </c>
      <c r="N4060">
        <v>96.92</v>
      </c>
      <c r="O4060">
        <v>102.30800000000001</v>
      </c>
      <c r="P4060">
        <v>103.5675</v>
      </c>
      <c r="Q4060">
        <v>0.52328767099999995</v>
      </c>
      <c r="R4060">
        <v>0.37534246599999999</v>
      </c>
      <c r="S4060">
        <v>1.347479452</v>
      </c>
      <c r="T4060">
        <v>4</v>
      </c>
      <c r="U4060">
        <v>3</v>
      </c>
      <c r="V4060">
        <v>1.7949999999999999</v>
      </c>
      <c r="W4060">
        <v>1.5015080000000001</v>
      </c>
      <c r="X4060">
        <v>7.162936E-3</v>
      </c>
      <c r="Y4060">
        <v>2.9727178080000001</v>
      </c>
      <c r="Z4060">
        <v>0.26752060900000002</v>
      </c>
      <c r="AA4060">
        <v>1.2339873910000001</v>
      </c>
      <c r="AB4060">
        <f>[1]!b_anal_yield_cnbd(B4060,M4060,1)</f>
        <v>3.2646999999999999</v>
      </c>
      <c r="AC4060">
        <f>[1]!b_anal_modidura_cnbd(B4060,M4060,1)</f>
        <v>6.9519000000000002</v>
      </c>
    </row>
    <row r="4061" spans="1:29" x14ac:dyDescent="0.15">
      <c r="A4061">
        <v>4059</v>
      </c>
      <c r="B4061" t="s">
        <v>36</v>
      </c>
      <c r="C4061">
        <v>1.0573999999999999</v>
      </c>
      <c r="D4061" t="s">
        <v>47</v>
      </c>
      <c r="E4061" t="s">
        <v>48</v>
      </c>
      <c r="F4061" s="1">
        <v>43535</v>
      </c>
      <c r="G4061" s="1">
        <v>43812</v>
      </c>
      <c r="H4061" s="1">
        <v>43817</v>
      </c>
      <c r="I4061" s="1">
        <v>43041</v>
      </c>
      <c r="J4061" s="1">
        <v>46693</v>
      </c>
      <c r="K4061">
        <v>2</v>
      </c>
      <c r="L4061">
        <v>3.82</v>
      </c>
      <c r="M4061" s="1">
        <v>43626</v>
      </c>
      <c r="N4061">
        <v>96.92</v>
      </c>
      <c r="O4061">
        <v>104.16119999999999</v>
      </c>
      <c r="P4061">
        <v>104.566</v>
      </c>
      <c r="Q4061">
        <v>0.52328767099999995</v>
      </c>
      <c r="R4061">
        <v>0.12602739700000001</v>
      </c>
      <c r="S4061">
        <v>0.48142465800000001</v>
      </c>
      <c r="T4061">
        <v>4</v>
      </c>
      <c r="U4061">
        <v>3</v>
      </c>
      <c r="V4061">
        <v>1.91</v>
      </c>
      <c r="W4061">
        <v>1.6779919999999999</v>
      </c>
      <c r="X4061">
        <v>5.7453570000000004E-3</v>
      </c>
      <c r="Y4061">
        <v>2.9727178080000001</v>
      </c>
      <c r="Z4061">
        <v>0.37234424199999999</v>
      </c>
      <c r="AA4061">
        <v>1.3056477580000001</v>
      </c>
      <c r="AB4061">
        <f>[1]!b_anal_yield_cnbd(B4061,M4061,1)</f>
        <v>3.2492000000000001</v>
      </c>
      <c r="AC4061">
        <f>[1]!b_anal_modidura_cnbd(B4061,M4061,1)</f>
        <v>7.1443000000000003</v>
      </c>
    </row>
    <row r="4062" spans="1:29" x14ac:dyDescent="0.15">
      <c r="A4062">
        <v>4060</v>
      </c>
      <c r="B4062" t="s">
        <v>37</v>
      </c>
      <c r="C4062">
        <v>1.0610999999999999</v>
      </c>
      <c r="D4062" t="s">
        <v>47</v>
      </c>
      <c r="E4062" t="s">
        <v>48</v>
      </c>
      <c r="F4062" s="1">
        <v>43535</v>
      </c>
      <c r="G4062" s="1">
        <v>43812</v>
      </c>
      <c r="H4062" s="1">
        <v>43817</v>
      </c>
      <c r="I4062" s="1">
        <v>43132</v>
      </c>
      <c r="J4062" s="1">
        <v>46784</v>
      </c>
      <c r="K4062">
        <v>2</v>
      </c>
      <c r="L4062">
        <v>3.85</v>
      </c>
      <c r="M4062" s="1">
        <v>43626</v>
      </c>
      <c r="N4062">
        <v>96.92</v>
      </c>
      <c r="O4062">
        <v>104.536</v>
      </c>
      <c r="P4062">
        <v>105.908</v>
      </c>
      <c r="Q4062">
        <v>0.52328767099999995</v>
      </c>
      <c r="R4062">
        <v>0.37671232900000001</v>
      </c>
      <c r="S4062">
        <v>1.4503424659999999</v>
      </c>
      <c r="T4062">
        <v>3</v>
      </c>
      <c r="U4062">
        <v>2</v>
      </c>
      <c r="V4062">
        <v>1.925</v>
      </c>
      <c r="W4062">
        <v>1.694188</v>
      </c>
      <c r="X4062">
        <v>5.6816260000000004E-3</v>
      </c>
      <c r="Y4062">
        <v>2.9727178080000001</v>
      </c>
      <c r="Z4062">
        <v>0.36716690000000002</v>
      </c>
      <c r="AA4062">
        <v>1.3270211000000001</v>
      </c>
      <c r="AB4062">
        <f>[1]!b_anal_yield_cnbd(B4062,M4062,1)</f>
        <v>3.2435999999999998</v>
      </c>
      <c r="AC4062">
        <f>[1]!b_anal_modidura_cnbd(B4062,M4062,1)</f>
        <v>7.2530000000000001</v>
      </c>
    </row>
    <row r="4063" spans="1:29" x14ac:dyDescent="0.15">
      <c r="A4063">
        <v>4061</v>
      </c>
      <c r="B4063" t="s">
        <v>38</v>
      </c>
      <c r="C4063">
        <v>1.0509999999999999</v>
      </c>
      <c r="D4063" t="s">
        <v>47</v>
      </c>
      <c r="E4063" t="s">
        <v>48</v>
      </c>
      <c r="F4063" s="1">
        <v>43535</v>
      </c>
      <c r="G4063" s="1">
        <v>43812</v>
      </c>
      <c r="H4063" s="1">
        <v>43817</v>
      </c>
      <c r="I4063" s="1">
        <v>43237</v>
      </c>
      <c r="J4063" s="1">
        <v>46890</v>
      </c>
      <c r="K4063">
        <v>2</v>
      </c>
      <c r="L4063">
        <v>3.69</v>
      </c>
      <c r="M4063" s="1">
        <v>43626</v>
      </c>
      <c r="N4063">
        <v>96.92</v>
      </c>
      <c r="O4063">
        <v>103.4866</v>
      </c>
      <c r="P4063">
        <v>103.7272</v>
      </c>
      <c r="Q4063">
        <v>0.52328767099999995</v>
      </c>
      <c r="R4063">
        <v>8.9041096E-2</v>
      </c>
      <c r="S4063">
        <v>0.32856164399999999</v>
      </c>
      <c r="T4063">
        <v>3</v>
      </c>
      <c r="U4063">
        <v>2</v>
      </c>
      <c r="V4063">
        <v>1.845</v>
      </c>
      <c r="W4063">
        <v>1.62368</v>
      </c>
      <c r="X4063">
        <v>5.801166E-3</v>
      </c>
      <c r="Y4063">
        <v>2.9727178080000001</v>
      </c>
      <c r="Z4063">
        <v>0.31736510499999998</v>
      </c>
      <c r="AA4063">
        <v>1.3063148950000001</v>
      </c>
      <c r="AB4063">
        <f>[1]!b_anal_yield_cnbd(B4063,M4063,1)</f>
        <v>3.2372999999999998</v>
      </c>
      <c r="AC4063">
        <f>[1]!b_anal_modidura_cnbd(B4063,M4063,1)</f>
        <v>7.5777999999999999</v>
      </c>
    </row>
    <row r="4064" spans="1:29" x14ac:dyDescent="0.15">
      <c r="A4064">
        <v>4062</v>
      </c>
      <c r="B4064" t="s">
        <v>39</v>
      </c>
      <c r="C4064">
        <v>1.0408999999999999</v>
      </c>
      <c r="D4064" t="s">
        <v>47</v>
      </c>
      <c r="E4064" t="s">
        <v>48</v>
      </c>
      <c r="F4064" s="1">
        <v>43535</v>
      </c>
      <c r="G4064" s="1">
        <v>43812</v>
      </c>
      <c r="H4064" s="1">
        <v>43817</v>
      </c>
      <c r="I4064" s="1">
        <v>43328</v>
      </c>
      <c r="J4064" s="1">
        <v>46981</v>
      </c>
      <c r="K4064">
        <v>2</v>
      </c>
      <c r="L4064">
        <v>3.54</v>
      </c>
      <c r="M4064" s="1">
        <v>43626</v>
      </c>
      <c r="N4064">
        <v>96.92</v>
      </c>
      <c r="O4064">
        <v>102.2637</v>
      </c>
      <c r="P4064">
        <v>103.3785</v>
      </c>
      <c r="Q4064">
        <v>0.52328767099999995</v>
      </c>
      <c r="R4064">
        <v>0.33972602699999999</v>
      </c>
      <c r="S4064">
        <v>1.2026301370000001</v>
      </c>
      <c r="T4064">
        <v>2</v>
      </c>
      <c r="U4064">
        <v>1</v>
      </c>
      <c r="V4064">
        <v>1.77</v>
      </c>
      <c r="W4064">
        <v>1.379672</v>
      </c>
      <c r="X4064">
        <v>8.992926E-3</v>
      </c>
      <c r="Y4064">
        <v>2.9727178080000001</v>
      </c>
      <c r="Z4064">
        <v>0.244296284</v>
      </c>
      <c r="AA4064">
        <v>1.135375716</v>
      </c>
      <c r="AB4064">
        <f>[1]!b_anal_yield_cnbd(B4064,M4064,1)</f>
        <v>3.2524999999999999</v>
      </c>
      <c r="AC4064">
        <f>[1]!b_anal_modidura_cnbd(B4064,M4064,1)</f>
        <v>7.7281000000000004</v>
      </c>
    </row>
    <row r="4065" spans="1:29" x14ac:dyDescent="0.15">
      <c r="A4065">
        <v>4063</v>
      </c>
      <c r="B4065" t="s">
        <v>41</v>
      </c>
      <c r="C4065">
        <v>1.0194000000000001</v>
      </c>
      <c r="D4065" t="s">
        <v>47</v>
      </c>
      <c r="E4065" t="s">
        <v>48</v>
      </c>
      <c r="F4065" s="1">
        <v>43535</v>
      </c>
      <c r="G4065" s="1">
        <v>43812</v>
      </c>
      <c r="H4065" s="1">
        <v>43817</v>
      </c>
      <c r="I4065" s="1">
        <v>43426</v>
      </c>
      <c r="J4065" s="1">
        <v>47079</v>
      </c>
      <c r="K4065">
        <v>2</v>
      </c>
      <c r="L4065">
        <v>3.25</v>
      </c>
      <c r="M4065" s="1">
        <v>43626</v>
      </c>
      <c r="N4065">
        <v>96.92</v>
      </c>
      <c r="O4065">
        <v>100.1729</v>
      </c>
      <c r="P4065">
        <v>100.3407</v>
      </c>
      <c r="Q4065">
        <v>0.52328767099999995</v>
      </c>
      <c r="R4065">
        <v>7.1232877E-2</v>
      </c>
      <c r="S4065">
        <v>0.23150684899999999</v>
      </c>
      <c r="T4065">
        <v>2</v>
      </c>
      <c r="U4065">
        <v>1</v>
      </c>
      <c r="V4065">
        <v>1.625</v>
      </c>
      <c r="W4065">
        <v>1.372652</v>
      </c>
      <c r="X4065">
        <v>6.1183699999999997E-3</v>
      </c>
      <c r="Y4065">
        <v>2.9727178080000001</v>
      </c>
      <c r="Z4065">
        <v>0.13979846900000001</v>
      </c>
      <c r="AA4065">
        <v>1.2328535309999999</v>
      </c>
      <c r="AB4065">
        <f>[1]!b_anal_yield_cnbd(B4065,M4065,1)</f>
        <v>3.2284999999999999</v>
      </c>
      <c r="AC4065">
        <f>[1]!b_anal_modidura_cnbd(B4065,M4065,1)</f>
        <v>8.0686</v>
      </c>
    </row>
    <row r="4066" spans="1:29" x14ac:dyDescent="0.15">
      <c r="A4066">
        <v>4064</v>
      </c>
      <c r="B4066" t="s">
        <v>49</v>
      </c>
      <c r="C4066">
        <v>1.0236000000000001</v>
      </c>
      <c r="D4066" t="s">
        <v>47</v>
      </c>
      <c r="E4066" t="s">
        <v>48</v>
      </c>
      <c r="F4066" s="1">
        <v>43535</v>
      </c>
      <c r="G4066" s="1">
        <v>43812</v>
      </c>
      <c r="H4066" s="1">
        <v>43817</v>
      </c>
      <c r="I4066" s="1">
        <v>43608</v>
      </c>
      <c r="J4066" s="1">
        <v>47261</v>
      </c>
      <c r="K4066">
        <v>2</v>
      </c>
      <c r="L4066">
        <v>3.29</v>
      </c>
      <c r="M4066" s="1">
        <v>43626</v>
      </c>
      <c r="N4066">
        <v>96.92</v>
      </c>
      <c r="O4066">
        <v>100.54819999999999</v>
      </c>
      <c r="P4066">
        <v>100.70910000000001</v>
      </c>
      <c r="Q4066">
        <v>0.52328767099999995</v>
      </c>
      <c r="R4066">
        <v>7.2602739999999999E-2</v>
      </c>
      <c r="S4066">
        <v>0.23886301400000001</v>
      </c>
      <c r="T4066">
        <v>1</v>
      </c>
      <c r="U4066">
        <v>0</v>
      </c>
      <c r="V4066">
        <v>1.645</v>
      </c>
      <c r="W4066">
        <v>1.3408880000000001</v>
      </c>
      <c r="X4066">
        <v>7.3704130000000001E-3</v>
      </c>
      <c r="Y4066">
        <v>2.9727178080000001</v>
      </c>
      <c r="Z4066">
        <v>0.15499919500000001</v>
      </c>
      <c r="AA4066">
        <v>1.185888805</v>
      </c>
      <c r="AB4066">
        <f>[1]!b_anal_yield_cnbd(B4066,M4066,1)</f>
        <v>3.2250000000000001</v>
      </c>
      <c r="AC4066">
        <f>[1]!b_anal_modidura_cnbd(B4066,M4066,1)</f>
        <v>8.4221000000000004</v>
      </c>
    </row>
    <row r="4067" spans="1:29" x14ac:dyDescent="0.15">
      <c r="A4067">
        <v>4065</v>
      </c>
      <c r="B4067" t="s">
        <v>50</v>
      </c>
      <c r="C4067">
        <v>1.0144</v>
      </c>
      <c r="D4067" t="s">
        <v>47</v>
      </c>
      <c r="E4067" t="s">
        <v>48</v>
      </c>
      <c r="F4067" s="1">
        <v>43535</v>
      </c>
      <c r="G4067" s="1">
        <v>43812</v>
      </c>
      <c r="H4067" s="1">
        <v>43817</v>
      </c>
      <c r="I4067" s="1">
        <v>43622</v>
      </c>
      <c r="J4067" s="1">
        <v>46179</v>
      </c>
      <c r="K4067">
        <v>1</v>
      </c>
      <c r="L4067">
        <v>3.25</v>
      </c>
      <c r="M4067" s="1">
        <v>43626</v>
      </c>
      <c r="N4067">
        <v>96.92</v>
      </c>
      <c r="O4067">
        <v>99.876199999999997</v>
      </c>
      <c r="P4067">
        <v>99.911699999999996</v>
      </c>
      <c r="Q4067">
        <v>0.52328767099999995</v>
      </c>
      <c r="R4067">
        <v>0.53424657499999995</v>
      </c>
      <c r="S4067">
        <v>1.7363013700000001</v>
      </c>
      <c r="T4067">
        <v>0</v>
      </c>
      <c r="U4067">
        <v>0</v>
      </c>
      <c r="V4067">
        <v>0</v>
      </c>
      <c r="W4067">
        <v>1.5605519999999999</v>
      </c>
      <c r="X4067">
        <v>2.6825270000000001E-3</v>
      </c>
      <c r="Y4067">
        <v>2.9727178080000001</v>
      </c>
      <c r="Z4067">
        <v>0.146471935</v>
      </c>
      <c r="AA4067">
        <v>1.4140800650000001</v>
      </c>
      <c r="AB4067">
        <f>[1]!b_anal_yield_cnbd(B4067,M4067,1)</f>
        <v>3.27</v>
      </c>
      <c r="AC4067">
        <f>[1]!b_anal_modidura_cnbd(B4067,M4067,1)</f>
        <v>6.1597999999999997</v>
      </c>
    </row>
    <row r="4068" spans="1:29" x14ac:dyDescent="0.15">
      <c r="A4068">
        <v>4066</v>
      </c>
      <c r="B4068" t="s">
        <v>29</v>
      </c>
      <c r="C4068">
        <v>0.99109999999999998</v>
      </c>
      <c r="D4068" t="s">
        <v>43</v>
      </c>
      <c r="E4068" t="s">
        <v>44</v>
      </c>
      <c r="F4068" s="1">
        <v>43360</v>
      </c>
      <c r="G4068" s="1">
        <v>43630</v>
      </c>
      <c r="H4068" s="1">
        <v>43635</v>
      </c>
      <c r="I4068" s="1">
        <v>42397</v>
      </c>
      <c r="J4068" s="1">
        <v>46050</v>
      </c>
      <c r="K4068">
        <v>2</v>
      </c>
      <c r="L4068">
        <v>2.85</v>
      </c>
      <c r="M4068" s="1">
        <v>43627</v>
      </c>
      <c r="N4068">
        <v>97.745000000000005</v>
      </c>
      <c r="O4068">
        <v>97.402900000000002</v>
      </c>
      <c r="P4068">
        <v>98.457899999999995</v>
      </c>
      <c r="Q4068">
        <v>2.1917808E-2</v>
      </c>
      <c r="R4068">
        <v>0.39178082199999997</v>
      </c>
      <c r="S4068">
        <v>1.116575342</v>
      </c>
      <c r="T4068">
        <v>6</v>
      </c>
      <c r="U4068">
        <v>6</v>
      </c>
      <c r="V4068">
        <v>0</v>
      </c>
      <c r="W4068">
        <v>0.52783049999999998</v>
      </c>
      <c r="X4068">
        <v>-0.216060789</v>
      </c>
      <c r="Y4068">
        <v>2.5659999999999998</v>
      </c>
      <c r="Z4068">
        <v>7.091951E-3</v>
      </c>
      <c r="AA4068">
        <v>0.52073854900000005</v>
      </c>
      <c r="AB4068">
        <f>[1]!b_anal_yield_cnbd(B4068,M4068,1)</f>
        <v>3.2888000000000002</v>
      </c>
      <c r="AC4068">
        <f>[1]!b_anal_modidura_cnbd(B4068,M4068,1)</f>
        <v>5.9173999999999998</v>
      </c>
    </row>
    <row r="4069" spans="1:29" x14ac:dyDescent="0.15">
      <c r="A4069">
        <v>4067</v>
      </c>
      <c r="B4069" t="s">
        <v>30</v>
      </c>
      <c r="C4069">
        <v>0.99380000000000002</v>
      </c>
      <c r="D4069" t="s">
        <v>43</v>
      </c>
      <c r="E4069" t="s">
        <v>44</v>
      </c>
      <c r="F4069" s="1">
        <v>43360</v>
      </c>
      <c r="G4069" s="1">
        <v>43630</v>
      </c>
      <c r="H4069" s="1">
        <v>43635</v>
      </c>
      <c r="I4069" s="1">
        <v>42495</v>
      </c>
      <c r="J4069" s="1">
        <v>46147</v>
      </c>
      <c r="K4069">
        <v>2</v>
      </c>
      <c r="L4069">
        <v>2.9</v>
      </c>
      <c r="M4069" s="1">
        <v>43627</v>
      </c>
      <c r="N4069">
        <v>97.745000000000005</v>
      </c>
      <c r="O4069">
        <v>97.1905</v>
      </c>
      <c r="P4069">
        <v>97.482100000000003</v>
      </c>
      <c r="Q4069">
        <v>2.1917808E-2</v>
      </c>
      <c r="R4069">
        <v>0.123287671</v>
      </c>
      <c r="S4069">
        <v>0.35753424700000003</v>
      </c>
      <c r="T4069">
        <v>6</v>
      </c>
      <c r="U4069">
        <v>6</v>
      </c>
      <c r="V4069">
        <v>0</v>
      </c>
      <c r="W4069">
        <v>5.1519000000000002E-2</v>
      </c>
      <c r="X4069">
        <v>6.7468349999999996E-3</v>
      </c>
      <c r="Y4069">
        <v>2.5659999999999998</v>
      </c>
      <c r="Z4069">
        <v>8.7366419999999993E-3</v>
      </c>
      <c r="AA4069">
        <v>4.2782357999999999E-2</v>
      </c>
      <c r="AB4069">
        <f>[1]!b_anal_yield_cnbd(B4069,M4069,1)</f>
        <v>3.3593000000000002</v>
      </c>
      <c r="AC4069">
        <f>[1]!b_anal_modidura_cnbd(B4069,M4069,1)</f>
        <v>6.1702000000000004</v>
      </c>
    </row>
    <row r="4070" spans="1:29" x14ac:dyDescent="0.15">
      <c r="A4070">
        <v>4068</v>
      </c>
      <c r="B4070" t="s">
        <v>31</v>
      </c>
      <c r="C4070">
        <v>0.98329999999999995</v>
      </c>
      <c r="D4070" t="s">
        <v>43</v>
      </c>
      <c r="E4070" t="s">
        <v>44</v>
      </c>
      <c r="F4070" s="1">
        <v>43360</v>
      </c>
      <c r="G4070" s="1">
        <v>43630</v>
      </c>
      <c r="H4070" s="1">
        <v>43635</v>
      </c>
      <c r="I4070" s="1">
        <v>42586</v>
      </c>
      <c r="J4070" s="1">
        <v>46238</v>
      </c>
      <c r="K4070">
        <v>2</v>
      </c>
      <c r="L4070">
        <v>2.74</v>
      </c>
      <c r="M4070" s="1">
        <v>43627</v>
      </c>
      <c r="N4070">
        <v>97.745000000000005</v>
      </c>
      <c r="O4070">
        <v>96.3352</v>
      </c>
      <c r="P4070">
        <v>97.296499999999995</v>
      </c>
      <c r="Q4070">
        <v>2.1917808E-2</v>
      </c>
      <c r="R4070">
        <v>0.37397260300000001</v>
      </c>
      <c r="S4070">
        <v>1.024684932</v>
      </c>
      <c r="T4070">
        <v>5</v>
      </c>
      <c r="U4070">
        <v>5</v>
      </c>
      <c r="V4070">
        <v>0</v>
      </c>
      <c r="W4070">
        <v>0.2225415</v>
      </c>
      <c r="X4070">
        <v>-7.4632883999999997E-2</v>
      </c>
      <c r="Y4070">
        <v>2.5659999999999998</v>
      </c>
      <c r="Z4070">
        <v>5.3341769999999998E-3</v>
      </c>
      <c r="AA4070">
        <v>0.21720732300000001</v>
      </c>
      <c r="AB4070">
        <f>[1]!b_anal_yield_cnbd(B4070,M4070,1)</f>
        <v>3.3197000000000001</v>
      </c>
      <c r="AC4070">
        <f>[1]!b_anal_modidura_cnbd(B4070,M4070,1)</f>
        <v>6.3575999999999997</v>
      </c>
    </row>
    <row r="4071" spans="1:29" x14ac:dyDescent="0.15">
      <c r="A4071">
        <v>4069</v>
      </c>
      <c r="B4071" t="s">
        <v>32</v>
      </c>
      <c r="C4071">
        <v>0.98019999999999996</v>
      </c>
      <c r="D4071" t="s">
        <v>43</v>
      </c>
      <c r="E4071" t="s">
        <v>44</v>
      </c>
      <c r="F4071" s="1">
        <v>43360</v>
      </c>
      <c r="G4071" s="1">
        <v>43630</v>
      </c>
      <c r="H4071" s="1">
        <v>43635</v>
      </c>
      <c r="I4071" s="1">
        <v>42677</v>
      </c>
      <c r="J4071" s="1">
        <v>46329</v>
      </c>
      <c r="K4071">
        <v>2</v>
      </c>
      <c r="L4071">
        <v>2.7</v>
      </c>
      <c r="M4071" s="1">
        <v>43627</v>
      </c>
      <c r="N4071">
        <v>97.745000000000005</v>
      </c>
      <c r="O4071">
        <v>95.783600000000007</v>
      </c>
      <c r="P4071">
        <v>96.069699999999997</v>
      </c>
      <c r="Q4071">
        <v>2.1917808E-2</v>
      </c>
      <c r="R4071">
        <v>0.124657534</v>
      </c>
      <c r="S4071">
        <v>0.336575342</v>
      </c>
      <c r="T4071">
        <v>5</v>
      </c>
      <c r="U4071">
        <v>5</v>
      </c>
      <c r="V4071">
        <v>0</v>
      </c>
      <c r="W4071">
        <v>-2.6048999999999999E-2</v>
      </c>
      <c r="X4071">
        <v>3.6342605E-2</v>
      </c>
      <c r="Y4071">
        <v>2.5659999999999998</v>
      </c>
      <c r="Z4071">
        <v>5.1474299999999997E-3</v>
      </c>
      <c r="AA4071">
        <v>-3.1196430000000001E-2</v>
      </c>
      <c r="AB4071">
        <f>[1]!b_anal_yield_cnbd(B4071,M4071,1)</f>
        <v>3.3481999999999998</v>
      </c>
      <c r="AC4071">
        <f>[1]!b_anal_modidura_cnbd(B4071,M4071,1)</f>
        <v>6.6048</v>
      </c>
    </row>
    <row r="4072" spans="1:29" x14ac:dyDescent="0.15">
      <c r="A4072">
        <v>4070</v>
      </c>
      <c r="B4072" t="s">
        <v>33</v>
      </c>
      <c r="C4072">
        <v>1.0271999999999999</v>
      </c>
      <c r="D4072" t="s">
        <v>43</v>
      </c>
      <c r="E4072" t="s">
        <v>44</v>
      </c>
      <c r="F4072" s="1">
        <v>43360</v>
      </c>
      <c r="G4072" s="1">
        <v>43630</v>
      </c>
      <c r="H4072" s="1">
        <v>43635</v>
      </c>
      <c r="I4072" s="1">
        <v>42775</v>
      </c>
      <c r="J4072" s="1">
        <v>46427</v>
      </c>
      <c r="K4072">
        <v>2</v>
      </c>
      <c r="L4072">
        <v>3.4</v>
      </c>
      <c r="M4072" s="1">
        <v>43627</v>
      </c>
      <c r="N4072">
        <v>97.745000000000005</v>
      </c>
      <c r="O4072">
        <v>100.4982</v>
      </c>
      <c r="P4072">
        <v>101.64409999999999</v>
      </c>
      <c r="Q4072">
        <v>2.1917808E-2</v>
      </c>
      <c r="R4072">
        <v>0.356164384</v>
      </c>
      <c r="S4072">
        <v>1.2109589039999999</v>
      </c>
      <c r="T4072">
        <v>4</v>
      </c>
      <c r="U4072">
        <v>4</v>
      </c>
      <c r="V4072">
        <v>0</v>
      </c>
      <c r="W4072">
        <v>9.4535999999999995E-2</v>
      </c>
      <c r="X4072">
        <v>-1.3231388E-2</v>
      </c>
      <c r="Y4072">
        <v>2.5659999999999998</v>
      </c>
      <c r="Z4072">
        <v>1.7354792000000001E-2</v>
      </c>
      <c r="AA4072">
        <v>7.7181208000000001E-2</v>
      </c>
      <c r="AB4072">
        <f>[1]!b_anal_yield_cnbd(B4072,M4072,1)</f>
        <v>3.3254000000000001</v>
      </c>
      <c r="AC4072">
        <f>[1]!b_anal_modidura_cnbd(B4072,M4072,1)</f>
        <v>6.6269999999999998</v>
      </c>
    </row>
    <row r="4073" spans="1:29" x14ac:dyDescent="0.15">
      <c r="A4073">
        <v>4071</v>
      </c>
      <c r="B4073" t="s">
        <v>34</v>
      </c>
      <c r="C4073">
        <v>1.0364</v>
      </c>
      <c r="D4073" t="s">
        <v>43</v>
      </c>
      <c r="E4073" t="s">
        <v>44</v>
      </c>
      <c r="F4073" s="1">
        <v>43360</v>
      </c>
      <c r="G4073" s="1">
        <v>43630</v>
      </c>
      <c r="H4073" s="1">
        <v>43635</v>
      </c>
      <c r="I4073" s="1">
        <v>42859</v>
      </c>
      <c r="J4073" s="1">
        <v>46511</v>
      </c>
      <c r="K4073">
        <v>2</v>
      </c>
      <c r="L4073">
        <v>3.52</v>
      </c>
      <c r="M4073" s="1">
        <v>43627</v>
      </c>
      <c r="N4073">
        <v>97.745000000000005</v>
      </c>
      <c r="O4073">
        <v>101.571</v>
      </c>
      <c r="P4073">
        <v>101.9345</v>
      </c>
      <c r="Q4073">
        <v>2.1917808E-2</v>
      </c>
      <c r="R4073">
        <v>0.12602739700000001</v>
      </c>
      <c r="S4073">
        <v>0.443616438</v>
      </c>
      <c r="T4073">
        <v>4</v>
      </c>
      <c r="U4073">
        <v>4</v>
      </c>
      <c r="V4073">
        <v>0</v>
      </c>
      <c r="W4073">
        <v>0.26808199999999999</v>
      </c>
      <c r="X4073">
        <v>-8.4131759E-2</v>
      </c>
      <c r="Y4073">
        <v>2.5659999999999998</v>
      </c>
      <c r="Z4073">
        <v>1.9821604999999999E-2</v>
      </c>
      <c r="AA4073">
        <v>0.24826039499999999</v>
      </c>
      <c r="AB4073">
        <f>[1]!b_anal_yield_cnbd(B4073,M4073,1)</f>
        <v>3.2921</v>
      </c>
      <c r="AC4073">
        <f>[1]!b_anal_modidura_cnbd(B4073,M4073,1)</f>
        <v>6.835</v>
      </c>
    </row>
    <row r="4074" spans="1:29" x14ac:dyDescent="0.15">
      <c r="A4074">
        <v>4072</v>
      </c>
      <c r="B4074" t="s">
        <v>35</v>
      </c>
      <c r="C4074">
        <v>1.0424</v>
      </c>
      <c r="D4074" t="s">
        <v>43</v>
      </c>
      <c r="E4074" t="s">
        <v>44</v>
      </c>
      <c r="F4074" s="1">
        <v>43360</v>
      </c>
      <c r="G4074" s="1">
        <v>43630</v>
      </c>
      <c r="H4074" s="1">
        <v>43635</v>
      </c>
      <c r="I4074" s="1">
        <v>42950</v>
      </c>
      <c r="J4074" s="1">
        <v>46602</v>
      </c>
      <c r="K4074">
        <v>2</v>
      </c>
      <c r="L4074">
        <v>3.59</v>
      </c>
      <c r="M4074" s="1">
        <v>43627</v>
      </c>
      <c r="N4074">
        <v>97.745000000000005</v>
      </c>
      <c r="O4074">
        <v>102.06740000000001</v>
      </c>
      <c r="P4074">
        <v>103.3368</v>
      </c>
      <c r="Q4074">
        <v>2.1917808E-2</v>
      </c>
      <c r="R4074">
        <v>0.37671232900000001</v>
      </c>
      <c r="S4074">
        <v>1.35239726</v>
      </c>
      <c r="T4074">
        <v>3</v>
      </c>
      <c r="U4074">
        <v>3</v>
      </c>
      <c r="V4074">
        <v>0</v>
      </c>
      <c r="W4074">
        <v>0.178012</v>
      </c>
      <c r="X4074">
        <v>-4.1950664999999998E-2</v>
      </c>
      <c r="Y4074">
        <v>2.5659999999999998</v>
      </c>
      <c r="Z4074">
        <v>2.0567182999999999E-2</v>
      </c>
      <c r="AA4074">
        <v>0.15744481699999999</v>
      </c>
      <c r="AB4074">
        <f>[1]!b_anal_yield_cnbd(B4074,M4074,1)</f>
        <v>3.2980999999999998</v>
      </c>
      <c r="AC4074">
        <f>[1]!b_anal_modidura_cnbd(B4074,M4074,1)</f>
        <v>6.9465000000000003</v>
      </c>
    </row>
    <row r="4075" spans="1:29" x14ac:dyDescent="0.15">
      <c r="A4075">
        <v>4073</v>
      </c>
      <c r="B4075" t="s">
        <v>36</v>
      </c>
      <c r="C4075">
        <v>1.0606</v>
      </c>
      <c r="D4075" t="s">
        <v>43</v>
      </c>
      <c r="E4075" t="s">
        <v>44</v>
      </c>
      <c r="F4075" s="1">
        <v>43360</v>
      </c>
      <c r="G4075" s="1">
        <v>43630</v>
      </c>
      <c r="H4075" s="1">
        <v>43635</v>
      </c>
      <c r="I4075" s="1">
        <v>43041</v>
      </c>
      <c r="J4075" s="1">
        <v>46693</v>
      </c>
      <c r="K4075">
        <v>2</v>
      </c>
      <c r="L4075">
        <v>3.82</v>
      </c>
      <c r="M4075" s="1">
        <v>43627</v>
      </c>
      <c r="N4075">
        <v>97.745000000000005</v>
      </c>
      <c r="O4075">
        <v>103.902</v>
      </c>
      <c r="P4075">
        <v>104.3172</v>
      </c>
      <c r="Q4075">
        <v>2.1917808E-2</v>
      </c>
      <c r="R4075">
        <v>0.12739726000000001</v>
      </c>
      <c r="S4075">
        <v>0.486657534</v>
      </c>
      <c r="T4075">
        <v>3</v>
      </c>
      <c r="U4075">
        <v>3</v>
      </c>
      <c r="V4075">
        <v>0</v>
      </c>
      <c r="W4075">
        <v>0.233653</v>
      </c>
      <c r="X4075">
        <v>-7.0939098000000006E-2</v>
      </c>
      <c r="Y4075">
        <v>2.5659999999999998</v>
      </c>
      <c r="Z4075">
        <v>2.5056891000000001E-2</v>
      </c>
      <c r="AA4075">
        <v>0.208596109</v>
      </c>
      <c r="AB4075">
        <f>[1]!b_anal_yield_cnbd(B4075,M4075,1)</f>
        <v>3.2837999999999998</v>
      </c>
      <c r="AC4075">
        <f>[1]!b_anal_modidura_cnbd(B4075,M4075,1)</f>
        <v>7.1387</v>
      </c>
    </row>
    <row r="4076" spans="1:29" x14ac:dyDescent="0.15">
      <c r="A4076">
        <v>4074</v>
      </c>
      <c r="B4076" t="s">
        <v>37</v>
      </c>
      <c r="C4076">
        <v>1.0644</v>
      </c>
      <c r="D4076" t="s">
        <v>43</v>
      </c>
      <c r="E4076" t="s">
        <v>44</v>
      </c>
      <c r="F4076" s="1">
        <v>43360</v>
      </c>
      <c r="G4076" s="1">
        <v>43630</v>
      </c>
      <c r="H4076" s="1">
        <v>43635</v>
      </c>
      <c r="I4076" s="1">
        <v>43132</v>
      </c>
      <c r="J4076" s="1">
        <v>46784</v>
      </c>
      <c r="K4076">
        <v>2</v>
      </c>
      <c r="L4076">
        <v>3.85</v>
      </c>
      <c r="M4076" s="1">
        <v>43627</v>
      </c>
      <c r="N4076">
        <v>97.745000000000005</v>
      </c>
      <c r="O4076">
        <v>104.2599</v>
      </c>
      <c r="P4076">
        <v>105.6425</v>
      </c>
      <c r="Q4076">
        <v>2.1917808E-2</v>
      </c>
      <c r="R4076">
        <v>0.37808219199999998</v>
      </c>
      <c r="S4076">
        <v>1.4556164380000001</v>
      </c>
      <c r="T4076">
        <v>2</v>
      </c>
      <c r="U4076">
        <v>2</v>
      </c>
      <c r="V4076">
        <v>0</v>
      </c>
      <c r="W4076">
        <v>0.22012200000000001</v>
      </c>
      <c r="X4076">
        <v>-6.3532113000000001E-2</v>
      </c>
      <c r="Y4076">
        <v>2.5659999999999998</v>
      </c>
      <c r="Z4076">
        <v>2.4969062E-2</v>
      </c>
      <c r="AA4076">
        <v>0.195152938</v>
      </c>
      <c r="AB4076">
        <f>[1]!b_anal_yield_cnbd(B4076,M4076,1)</f>
        <v>3.2793999999999999</v>
      </c>
      <c r="AC4076">
        <f>[1]!b_anal_modidura_cnbd(B4076,M4076,1)</f>
        <v>7.2469000000000001</v>
      </c>
    </row>
    <row r="4077" spans="1:29" x14ac:dyDescent="0.15">
      <c r="A4077">
        <v>4075</v>
      </c>
      <c r="B4077" t="s">
        <v>38</v>
      </c>
      <c r="C4077">
        <v>1.0536000000000001</v>
      </c>
      <c r="D4077" t="s">
        <v>43</v>
      </c>
      <c r="E4077" t="s">
        <v>44</v>
      </c>
      <c r="F4077" s="1">
        <v>43360</v>
      </c>
      <c r="G4077" s="1">
        <v>43630</v>
      </c>
      <c r="H4077" s="1">
        <v>43635</v>
      </c>
      <c r="I4077" s="1">
        <v>43237</v>
      </c>
      <c r="J4077" s="1">
        <v>46890</v>
      </c>
      <c r="K4077">
        <v>2</v>
      </c>
      <c r="L4077">
        <v>3.69</v>
      </c>
      <c r="M4077" s="1">
        <v>43627</v>
      </c>
      <c r="N4077">
        <v>97.745000000000005</v>
      </c>
      <c r="O4077">
        <v>103.19329999999999</v>
      </c>
      <c r="P4077">
        <v>103.444</v>
      </c>
      <c r="Q4077">
        <v>2.1917808E-2</v>
      </c>
      <c r="R4077">
        <v>9.0410958999999999E-2</v>
      </c>
      <c r="S4077">
        <v>0.33361643800000002</v>
      </c>
      <c r="T4077">
        <v>2</v>
      </c>
      <c r="U4077">
        <v>2</v>
      </c>
      <c r="V4077">
        <v>0</v>
      </c>
      <c r="W4077">
        <v>0.20916799999999999</v>
      </c>
      <c r="X4077">
        <v>-5.5684500999999997E-2</v>
      </c>
      <c r="Y4077">
        <v>2.5659999999999998</v>
      </c>
      <c r="Z4077">
        <v>2.2698672999999999E-2</v>
      </c>
      <c r="AA4077">
        <v>0.18646932699999999</v>
      </c>
      <c r="AB4077">
        <f>[1]!b_anal_yield_cnbd(B4077,M4077,1)</f>
        <v>3.2745000000000002</v>
      </c>
      <c r="AC4077">
        <f>[1]!b_anal_modidura_cnbd(B4077,M4077,1)</f>
        <v>7.5716000000000001</v>
      </c>
    </row>
    <row r="4078" spans="1:29" x14ac:dyDescent="0.15">
      <c r="A4078">
        <v>4076</v>
      </c>
      <c r="B4078" t="s">
        <v>39</v>
      </c>
      <c r="C4078">
        <v>1.0429999999999999</v>
      </c>
      <c r="D4078" t="s">
        <v>43</v>
      </c>
      <c r="E4078" t="s">
        <v>44</v>
      </c>
      <c r="F4078" s="1">
        <v>43360</v>
      </c>
      <c r="G4078" s="1">
        <v>43630</v>
      </c>
      <c r="H4078" s="1">
        <v>43635</v>
      </c>
      <c r="I4078" s="1">
        <v>43328</v>
      </c>
      <c r="J4078" s="1">
        <v>46981</v>
      </c>
      <c r="K4078">
        <v>2</v>
      </c>
      <c r="L4078">
        <v>3.54</v>
      </c>
      <c r="M4078" s="1">
        <v>43627</v>
      </c>
      <c r="N4078">
        <v>97.745000000000005</v>
      </c>
      <c r="O4078">
        <v>102.0372</v>
      </c>
      <c r="P4078">
        <v>103.1618</v>
      </c>
      <c r="Q4078">
        <v>2.1917808E-2</v>
      </c>
      <c r="R4078">
        <v>0.34109589000000001</v>
      </c>
      <c r="S4078">
        <v>1.2074794520000001</v>
      </c>
      <c r="T4078">
        <v>1</v>
      </c>
      <c r="U4078">
        <v>1</v>
      </c>
      <c r="V4078">
        <v>0</v>
      </c>
      <c r="W4078">
        <v>8.9164999999999994E-2</v>
      </c>
      <c r="X4078">
        <v>-2.779887E-3</v>
      </c>
      <c r="Y4078">
        <v>2.5659999999999998</v>
      </c>
      <c r="Z4078">
        <v>1.9569713999999998E-2</v>
      </c>
      <c r="AA4078">
        <v>6.9595286000000006E-2</v>
      </c>
      <c r="AB4078">
        <f>[1]!b_anal_yield_cnbd(B4078,M4078,1)</f>
        <v>3.2808000000000002</v>
      </c>
      <c r="AC4078">
        <f>[1]!b_anal_modidura_cnbd(B4078,M4078,1)</f>
        <v>7.7225000000000001</v>
      </c>
    </row>
    <row r="4079" spans="1:29" x14ac:dyDescent="0.15">
      <c r="A4079">
        <v>4077</v>
      </c>
      <c r="B4079" t="s">
        <v>41</v>
      </c>
      <c r="C4079">
        <v>1.0204</v>
      </c>
      <c r="D4079" t="s">
        <v>43</v>
      </c>
      <c r="E4079" t="s">
        <v>44</v>
      </c>
      <c r="F4079" s="1">
        <v>43360</v>
      </c>
      <c r="G4079" s="1">
        <v>43630</v>
      </c>
      <c r="H4079" s="1">
        <v>43635</v>
      </c>
      <c r="I4079" s="1">
        <v>43426</v>
      </c>
      <c r="J4079" s="1">
        <v>47079</v>
      </c>
      <c r="K4079">
        <v>2</v>
      </c>
      <c r="L4079">
        <v>3.25</v>
      </c>
      <c r="M4079" s="1">
        <v>43627</v>
      </c>
      <c r="N4079">
        <v>97.745000000000005</v>
      </c>
      <c r="O4079">
        <v>99.855999999999995</v>
      </c>
      <c r="P4079">
        <v>100.0326</v>
      </c>
      <c r="Q4079">
        <v>2.1917808E-2</v>
      </c>
      <c r="R4079">
        <v>7.2602739999999999E-2</v>
      </c>
      <c r="S4079">
        <v>0.235958904</v>
      </c>
      <c r="T4079">
        <v>1</v>
      </c>
      <c r="U4079">
        <v>1</v>
      </c>
      <c r="V4079">
        <v>0</v>
      </c>
      <c r="W4079">
        <v>0.11700199999999999</v>
      </c>
      <c r="X4079">
        <v>-2.6291091999999999E-2</v>
      </c>
      <c r="Y4079">
        <v>2.5659999999999998</v>
      </c>
      <c r="Z4079">
        <v>1.4973446E-2</v>
      </c>
      <c r="AA4079">
        <v>0.10202855399999999</v>
      </c>
      <c r="AB4079">
        <f>[1]!b_anal_yield_cnbd(B4079,M4079,1)</f>
        <v>3.2677</v>
      </c>
      <c r="AC4079">
        <f>[1]!b_anal_modidura_cnbd(B4079,M4079,1)</f>
        <v>8.0619999999999994</v>
      </c>
    </row>
    <row r="4080" spans="1:29" x14ac:dyDescent="0.15">
      <c r="A4080">
        <v>4078</v>
      </c>
      <c r="B4080" t="s">
        <v>42</v>
      </c>
      <c r="C4080">
        <v>1.0126999999999999</v>
      </c>
      <c r="D4080" t="s">
        <v>43</v>
      </c>
      <c r="E4080" t="s">
        <v>44</v>
      </c>
      <c r="F4080" s="1">
        <v>43360</v>
      </c>
      <c r="G4080" s="1">
        <v>43630</v>
      </c>
      <c r="H4080" s="1">
        <v>43635</v>
      </c>
      <c r="I4080" s="1">
        <v>43440</v>
      </c>
      <c r="J4080" s="1">
        <v>45997</v>
      </c>
      <c r="K4080">
        <v>1</v>
      </c>
      <c r="L4080">
        <v>3.22</v>
      </c>
      <c r="M4080" s="1">
        <v>43627</v>
      </c>
      <c r="N4080">
        <v>97.745000000000005</v>
      </c>
      <c r="O4080">
        <v>99.647300000000001</v>
      </c>
      <c r="P4080">
        <v>101.297</v>
      </c>
      <c r="Q4080">
        <v>2.1917808E-2</v>
      </c>
      <c r="R4080">
        <v>0.53424657499999995</v>
      </c>
      <c r="S4080">
        <v>1.7202739730000001</v>
      </c>
      <c r="T4080">
        <v>0</v>
      </c>
      <c r="U4080">
        <v>0</v>
      </c>
      <c r="V4080">
        <v>0</v>
      </c>
      <c r="W4080">
        <v>0.66093849999999998</v>
      </c>
      <c r="X4080">
        <v>-0.26590502700000002</v>
      </c>
      <c r="Y4080">
        <v>2.5659999999999998</v>
      </c>
      <c r="Z4080">
        <v>1.36048E-2</v>
      </c>
      <c r="AA4080">
        <v>0.64733370000000001</v>
      </c>
      <c r="AB4080">
        <f>[1]!b_anal_yield_cnbd(B4080,M4080,1)</f>
        <v>3.2789999999999999</v>
      </c>
      <c r="AC4080">
        <f>[1]!b_anal_modidura_cnbd(B4080,M4080,1)</f>
        <v>5.6780999999999997</v>
      </c>
    </row>
    <row r="4081" spans="1:29" x14ac:dyDescent="0.15">
      <c r="A4081">
        <v>4079</v>
      </c>
      <c r="B4081" t="s">
        <v>49</v>
      </c>
      <c r="C4081">
        <v>1.0246999999999999</v>
      </c>
      <c r="D4081" t="s">
        <v>43</v>
      </c>
      <c r="E4081" t="s">
        <v>44</v>
      </c>
      <c r="F4081" s="1">
        <v>43360</v>
      </c>
      <c r="G4081" s="1">
        <v>43630</v>
      </c>
      <c r="H4081" s="1">
        <v>43635</v>
      </c>
      <c r="I4081" s="1">
        <v>43608</v>
      </c>
      <c r="J4081" s="1">
        <v>47261</v>
      </c>
      <c r="K4081">
        <v>2</v>
      </c>
      <c r="L4081">
        <v>3.29</v>
      </c>
      <c r="M4081" s="1">
        <v>43627</v>
      </c>
      <c r="N4081">
        <v>97.745000000000005</v>
      </c>
      <c r="O4081">
        <v>100.20959999999999</v>
      </c>
      <c r="P4081">
        <v>100.37949999999999</v>
      </c>
      <c r="Q4081">
        <v>2.1917808E-2</v>
      </c>
      <c r="R4081">
        <v>7.3972602999999998E-2</v>
      </c>
      <c r="S4081">
        <v>0.24336986299999999</v>
      </c>
      <c r="T4081">
        <v>0</v>
      </c>
      <c r="U4081">
        <v>0</v>
      </c>
      <c r="V4081">
        <v>0</v>
      </c>
      <c r="W4081">
        <v>5.0298500000000003E-2</v>
      </c>
      <c r="X4081">
        <v>1.0531966E-2</v>
      </c>
      <c r="Y4081">
        <v>2.5659999999999998</v>
      </c>
      <c r="Z4081">
        <v>1.5655057999999999E-2</v>
      </c>
      <c r="AA4081">
        <v>3.4643442000000003E-2</v>
      </c>
      <c r="AB4081">
        <f>[1]!b_anal_yield_cnbd(B4081,M4081,1)</f>
        <v>3.2650000000000001</v>
      </c>
      <c r="AC4081">
        <f>[1]!b_anal_modidura_cnbd(B4081,M4081,1)</f>
        <v>8.4148999999999994</v>
      </c>
    </row>
    <row r="4082" spans="1:29" x14ac:dyDescent="0.15">
      <c r="A4082">
        <v>4080</v>
      </c>
      <c r="B4082" t="s">
        <v>50</v>
      </c>
      <c r="C4082">
        <v>1.0156000000000001</v>
      </c>
      <c r="D4082" t="s">
        <v>43</v>
      </c>
      <c r="E4082" t="s">
        <v>44</v>
      </c>
      <c r="F4082" s="1">
        <v>43360</v>
      </c>
      <c r="G4082" s="1">
        <v>43630</v>
      </c>
      <c r="H4082" s="1">
        <v>43635</v>
      </c>
      <c r="I4082" s="1">
        <v>43622</v>
      </c>
      <c r="J4082" s="1">
        <v>46179</v>
      </c>
      <c r="K4082">
        <v>1</v>
      </c>
      <c r="L4082">
        <v>3.25</v>
      </c>
      <c r="M4082" s="1">
        <v>43627</v>
      </c>
      <c r="N4082">
        <v>97.745000000000005</v>
      </c>
      <c r="O4082">
        <v>99.691800000000001</v>
      </c>
      <c r="P4082">
        <v>99.736199999999997</v>
      </c>
      <c r="Q4082">
        <v>2.1917808E-2</v>
      </c>
      <c r="R4082">
        <v>3.5616438E-2</v>
      </c>
      <c r="S4082">
        <v>0.11575342499999999</v>
      </c>
      <c r="T4082">
        <v>0</v>
      </c>
      <c r="U4082">
        <v>0</v>
      </c>
      <c r="V4082">
        <v>0</v>
      </c>
      <c r="W4082">
        <v>0.42197800000000002</v>
      </c>
      <c r="X4082">
        <v>-0.16039558600000001</v>
      </c>
      <c r="Y4082">
        <v>2.5659999999999998</v>
      </c>
      <c r="Z4082">
        <v>1.5140145000000001E-2</v>
      </c>
      <c r="AA4082">
        <v>0.40683785500000003</v>
      </c>
      <c r="AB4082">
        <f>[1]!b_anal_yield_cnbd(B4082,M4082,1)</f>
        <v>3.3</v>
      </c>
      <c r="AC4082">
        <f>[1]!b_anal_modidura_cnbd(B4082,M4082,1)</f>
        <v>6.1547000000000001</v>
      </c>
    </row>
    <row r="4083" spans="1:29" x14ac:dyDescent="0.15">
      <c r="A4083">
        <v>4081</v>
      </c>
      <c r="B4083" t="s">
        <v>30</v>
      </c>
      <c r="C4083">
        <v>0.99399999999999999</v>
      </c>
      <c r="D4083" t="s">
        <v>45</v>
      </c>
      <c r="E4083" t="s">
        <v>46</v>
      </c>
      <c r="F4083" s="1">
        <v>43451</v>
      </c>
      <c r="G4083" s="1">
        <v>43724</v>
      </c>
      <c r="H4083" s="1">
        <v>43727</v>
      </c>
      <c r="I4083" s="1">
        <v>42495</v>
      </c>
      <c r="J4083" s="1">
        <v>46147</v>
      </c>
      <c r="K4083">
        <v>2</v>
      </c>
      <c r="L4083">
        <v>2.9</v>
      </c>
      <c r="M4083" s="1">
        <v>43627</v>
      </c>
      <c r="N4083">
        <v>97.114999999999995</v>
      </c>
      <c r="O4083">
        <v>97.1905</v>
      </c>
      <c r="P4083">
        <v>97.482100000000003</v>
      </c>
      <c r="Q4083">
        <v>0.27397260299999998</v>
      </c>
      <c r="R4083">
        <v>0.37534246599999999</v>
      </c>
      <c r="S4083">
        <v>1.088493151</v>
      </c>
      <c r="T4083">
        <v>6</v>
      </c>
      <c r="U4083">
        <v>6</v>
      </c>
      <c r="V4083">
        <v>0</v>
      </c>
      <c r="W4083">
        <v>0.65819000000000005</v>
      </c>
      <c r="X4083">
        <v>5.1934299999999997E-3</v>
      </c>
      <c r="Y4083">
        <v>2.9431643840000001</v>
      </c>
      <c r="Z4083">
        <v>8.4771380000000004E-3</v>
      </c>
      <c r="AA4083">
        <v>0.649712862</v>
      </c>
      <c r="AB4083">
        <f>[1]!b_anal_yield_cnbd(B4083,M4083,1)</f>
        <v>3.3593000000000002</v>
      </c>
      <c r="AC4083">
        <f>[1]!b_anal_modidura_cnbd(B4083,M4083,1)</f>
        <v>6.1702000000000004</v>
      </c>
    </row>
    <row r="4084" spans="1:29" x14ac:dyDescent="0.15">
      <c r="A4084">
        <v>4082</v>
      </c>
      <c r="B4084" t="s">
        <v>31</v>
      </c>
      <c r="C4084">
        <v>0.9839</v>
      </c>
      <c r="D4084" t="s">
        <v>45</v>
      </c>
      <c r="E4084" t="s">
        <v>46</v>
      </c>
      <c r="F4084" s="1">
        <v>43451</v>
      </c>
      <c r="G4084" s="1">
        <v>43724</v>
      </c>
      <c r="H4084" s="1">
        <v>43727</v>
      </c>
      <c r="I4084" s="1">
        <v>42586</v>
      </c>
      <c r="J4084" s="1">
        <v>46238</v>
      </c>
      <c r="K4084">
        <v>2</v>
      </c>
      <c r="L4084">
        <v>2.74</v>
      </c>
      <c r="M4084" s="1">
        <v>43627</v>
      </c>
      <c r="N4084">
        <v>97.114999999999995</v>
      </c>
      <c r="O4084">
        <v>96.3352</v>
      </c>
      <c r="P4084">
        <v>97.296499999999995</v>
      </c>
      <c r="Q4084">
        <v>0.27397260299999998</v>
      </c>
      <c r="R4084">
        <v>0.12602739700000001</v>
      </c>
      <c r="S4084">
        <v>0.345315068</v>
      </c>
      <c r="T4084">
        <v>6</v>
      </c>
      <c r="U4084">
        <v>5</v>
      </c>
      <c r="V4084">
        <v>1.37</v>
      </c>
      <c r="W4084">
        <v>0.78375150000000005</v>
      </c>
      <c r="X4084">
        <v>-1.1314700000000001E-3</v>
      </c>
      <c r="Y4084">
        <v>2.9431643840000001</v>
      </c>
      <c r="Z4084">
        <v>-3.38619E-2</v>
      </c>
      <c r="AA4084">
        <v>0.81761340000000005</v>
      </c>
      <c r="AB4084">
        <f>[1]!b_anal_yield_cnbd(B4084,M4084,1)</f>
        <v>3.3197000000000001</v>
      </c>
      <c r="AC4084">
        <f>[1]!b_anal_modidura_cnbd(B4084,M4084,1)</f>
        <v>6.3575999999999997</v>
      </c>
    </row>
    <row r="4085" spans="1:29" x14ac:dyDescent="0.15">
      <c r="A4085">
        <v>4083</v>
      </c>
      <c r="B4085" t="s">
        <v>32</v>
      </c>
      <c r="C4085">
        <v>0.98080000000000001</v>
      </c>
      <c r="D4085" t="s">
        <v>45</v>
      </c>
      <c r="E4085" t="s">
        <v>46</v>
      </c>
      <c r="F4085" s="1">
        <v>43451</v>
      </c>
      <c r="G4085" s="1">
        <v>43724</v>
      </c>
      <c r="H4085" s="1">
        <v>43727</v>
      </c>
      <c r="I4085" s="1">
        <v>42677</v>
      </c>
      <c r="J4085" s="1">
        <v>46329</v>
      </c>
      <c r="K4085">
        <v>2</v>
      </c>
      <c r="L4085">
        <v>2.7</v>
      </c>
      <c r="M4085" s="1">
        <v>43627</v>
      </c>
      <c r="N4085">
        <v>97.114999999999995</v>
      </c>
      <c r="O4085">
        <v>95.783600000000007</v>
      </c>
      <c r="P4085">
        <v>96.069699999999997</v>
      </c>
      <c r="Q4085">
        <v>0.27397260299999998</v>
      </c>
      <c r="R4085">
        <v>0.37671232900000001</v>
      </c>
      <c r="S4085">
        <v>1.0171232880000001</v>
      </c>
      <c r="T4085">
        <v>5</v>
      </c>
      <c r="U4085">
        <v>5</v>
      </c>
      <c r="V4085">
        <v>0</v>
      </c>
      <c r="W4085">
        <v>0.53320800000000002</v>
      </c>
      <c r="X4085">
        <v>7.5156449999999996E-3</v>
      </c>
      <c r="Y4085">
        <v>2.9431643840000001</v>
      </c>
      <c r="Z4085">
        <v>-3.4928545999999998E-2</v>
      </c>
      <c r="AA4085">
        <v>0.56813654599999996</v>
      </c>
      <c r="AB4085">
        <f>[1]!b_anal_yield_cnbd(B4085,M4085,1)</f>
        <v>3.3481999999999998</v>
      </c>
      <c r="AC4085">
        <f>[1]!b_anal_modidura_cnbd(B4085,M4085,1)</f>
        <v>6.6048</v>
      </c>
    </row>
    <row r="4086" spans="1:29" x14ac:dyDescent="0.15">
      <c r="A4086">
        <v>4084</v>
      </c>
      <c r="B4086" t="s">
        <v>33</v>
      </c>
      <c r="C4086">
        <v>1.0264</v>
      </c>
      <c r="D4086" t="s">
        <v>45</v>
      </c>
      <c r="E4086" t="s">
        <v>46</v>
      </c>
      <c r="F4086" s="1">
        <v>43451</v>
      </c>
      <c r="G4086" s="1">
        <v>43724</v>
      </c>
      <c r="H4086" s="1">
        <v>43727</v>
      </c>
      <c r="I4086" s="1">
        <v>42775</v>
      </c>
      <c r="J4086" s="1">
        <v>46427</v>
      </c>
      <c r="K4086">
        <v>2</v>
      </c>
      <c r="L4086">
        <v>3.4</v>
      </c>
      <c r="M4086" s="1">
        <v>43627</v>
      </c>
      <c r="N4086">
        <v>97.114999999999995</v>
      </c>
      <c r="O4086">
        <v>100.4982</v>
      </c>
      <c r="P4086">
        <v>101.64409999999999</v>
      </c>
      <c r="Q4086">
        <v>0.27397260299999998</v>
      </c>
      <c r="R4086">
        <v>0.108219178</v>
      </c>
      <c r="S4086">
        <v>0.367945205</v>
      </c>
      <c r="T4086">
        <v>5</v>
      </c>
      <c r="U4086">
        <v>4</v>
      </c>
      <c r="V4086">
        <v>1.7</v>
      </c>
      <c r="W4086">
        <v>0.81936399999999998</v>
      </c>
      <c r="X4086">
        <v>3.7499600000000001E-3</v>
      </c>
      <c r="Y4086">
        <v>2.9431643840000001</v>
      </c>
      <c r="Z4086">
        <v>0.111903302</v>
      </c>
      <c r="AA4086">
        <v>0.707460698</v>
      </c>
      <c r="AB4086">
        <f>[1]!b_anal_yield_cnbd(B4086,M4086,1)</f>
        <v>3.3254000000000001</v>
      </c>
      <c r="AC4086">
        <f>[1]!b_anal_modidura_cnbd(B4086,M4086,1)</f>
        <v>6.6269999999999998</v>
      </c>
    </row>
    <row r="4087" spans="1:29" x14ac:dyDescent="0.15">
      <c r="A4087">
        <v>4085</v>
      </c>
      <c r="B4087" t="s">
        <v>34</v>
      </c>
      <c r="C4087">
        <v>1.0353000000000001</v>
      </c>
      <c r="D4087" t="s">
        <v>45</v>
      </c>
      <c r="E4087" t="s">
        <v>46</v>
      </c>
      <c r="F4087" s="1">
        <v>43451</v>
      </c>
      <c r="G4087" s="1">
        <v>43724</v>
      </c>
      <c r="H4087" s="1">
        <v>43727</v>
      </c>
      <c r="I4087" s="1">
        <v>42859</v>
      </c>
      <c r="J4087" s="1">
        <v>46511</v>
      </c>
      <c r="K4087">
        <v>2</v>
      </c>
      <c r="L4087">
        <v>3.52</v>
      </c>
      <c r="M4087" s="1">
        <v>43627</v>
      </c>
      <c r="N4087">
        <v>97.114999999999995</v>
      </c>
      <c r="O4087">
        <v>101.571</v>
      </c>
      <c r="P4087">
        <v>101.9345</v>
      </c>
      <c r="Q4087">
        <v>0.27397260299999998</v>
      </c>
      <c r="R4087">
        <v>0.37808219199999998</v>
      </c>
      <c r="S4087">
        <v>1.330849315</v>
      </c>
      <c r="T4087">
        <v>4</v>
      </c>
      <c r="U4087">
        <v>4</v>
      </c>
      <c r="V4087">
        <v>0</v>
      </c>
      <c r="W4087">
        <v>1.0278404999999999</v>
      </c>
      <c r="X4087">
        <v>-2.1660260000000001E-3</v>
      </c>
      <c r="Y4087">
        <v>2.9431643840000001</v>
      </c>
      <c r="Z4087">
        <v>0.142438384</v>
      </c>
      <c r="AA4087">
        <v>0.88540211599999996</v>
      </c>
      <c r="AB4087">
        <f>[1]!b_anal_yield_cnbd(B4087,M4087,1)</f>
        <v>3.2921</v>
      </c>
      <c r="AC4087">
        <f>[1]!b_anal_modidura_cnbd(B4087,M4087,1)</f>
        <v>6.835</v>
      </c>
    </row>
    <row r="4088" spans="1:29" x14ac:dyDescent="0.15">
      <c r="A4088">
        <v>4086</v>
      </c>
      <c r="B4088" t="s">
        <v>35</v>
      </c>
      <c r="C4088">
        <v>1.0412999999999999</v>
      </c>
      <c r="D4088" t="s">
        <v>45</v>
      </c>
      <c r="E4088" t="s">
        <v>46</v>
      </c>
      <c r="F4088" s="1">
        <v>43451</v>
      </c>
      <c r="G4088" s="1">
        <v>43724</v>
      </c>
      <c r="H4088" s="1">
        <v>43727</v>
      </c>
      <c r="I4088" s="1">
        <v>42950</v>
      </c>
      <c r="J4088" s="1">
        <v>46602</v>
      </c>
      <c r="K4088">
        <v>2</v>
      </c>
      <c r="L4088">
        <v>3.59</v>
      </c>
      <c r="M4088" s="1">
        <v>43627</v>
      </c>
      <c r="N4088">
        <v>97.114999999999995</v>
      </c>
      <c r="O4088">
        <v>102.06740000000001</v>
      </c>
      <c r="P4088">
        <v>103.3368</v>
      </c>
      <c r="Q4088">
        <v>0.27397260299999998</v>
      </c>
      <c r="R4088">
        <v>0.12876712300000001</v>
      </c>
      <c r="S4088">
        <v>0.462273973</v>
      </c>
      <c r="T4088">
        <v>4</v>
      </c>
      <c r="U4088">
        <v>3</v>
      </c>
      <c r="V4088">
        <v>1.7949999999999999</v>
      </c>
      <c r="W4088">
        <v>0.94155049999999996</v>
      </c>
      <c r="X4088">
        <v>1.665134E-3</v>
      </c>
      <c r="Y4088">
        <v>2.9431643840000001</v>
      </c>
      <c r="Z4088">
        <v>0.15030906999999999</v>
      </c>
      <c r="AA4088">
        <v>0.79124143000000002</v>
      </c>
      <c r="AB4088">
        <f>[1]!b_anal_yield_cnbd(B4088,M4088,1)</f>
        <v>3.2980999999999998</v>
      </c>
      <c r="AC4088">
        <f>[1]!b_anal_modidura_cnbd(B4088,M4088,1)</f>
        <v>6.9465000000000003</v>
      </c>
    </row>
    <row r="4089" spans="1:29" x14ac:dyDescent="0.15">
      <c r="A4089">
        <v>4087</v>
      </c>
      <c r="B4089" t="s">
        <v>36</v>
      </c>
      <c r="C4089">
        <v>1.0589999999999999</v>
      </c>
      <c r="D4089" t="s">
        <v>45</v>
      </c>
      <c r="E4089" t="s">
        <v>46</v>
      </c>
      <c r="F4089" s="1">
        <v>43451</v>
      </c>
      <c r="G4089" s="1">
        <v>43724</v>
      </c>
      <c r="H4089" s="1">
        <v>43727</v>
      </c>
      <c r="I4089" s="1">
        <v>43041</v>
      </c>
      <c r="J4089" s="1">
        <v>46693</v>
      </c>
      <c r="K4089">
        <v>2</v>
      </c>
      <c r="L4089">
        <v>3.82</v>
      </c>
      <c r="M4089" s="1">
        <v>43627</v>
      </c>
      <c r="N4089">
        <v>97.114999999999995</v>
      </c>
      <c r="O4089">
        <v>103.902</v>
      </c>
      <c r="P4089">
        <v>104.3172</v>
      </c>
      <c r="Q4089">
        <v>0.27397260299999998</v>
      </c>
      <c r="R4089">
        <v>0.37945205500000001</v>
      </c>
      <c r="S4089">
        <v>1.449506849</v>
      </c>
      <c r="T4089">
        <v>3</v>
      </c>
      <c r="U4089">
        <v>3</v>
      </c>
      <c r="V4089">
        <v>0</v>
      </c>
      <c r="W4089">
        <v>1.057215</v>
      </c>
      <c r="X4089">
        <v>-8.0154300000000005E-4</v>
      </c>
      <c r="Y4089">
        <v>2.9431643840000001</v>
      </c>
      <c r="Z4089">
        <v>0.205417349</v>
      </c>
      <c r="AA4089">
        <v>0.85179765100000004</v>
      </c>
      <c r="AB4089">
        <f>[1]!b_anal_yield_cnbd(B4089,M4089,1)</f>
        <v>3.2837999999999998</v>
      </c>
      <c r="AC4089">
        <f>[1]!b_anal_modidura_cnbd(B4089,M4089,1)</f>
        <v>7.1387</v>
      </c>
    </row>
    <row r="4090" spans="1:29" x14ac:dyDescent="0.15">
      <c r="A4090">
        <v>4088</v>
      </c>
      <c r="B4090" t="s">
        <v>37</v>
      </c>
      <c r="C4090">
        <v>1.0628</v>
      </c>
      <c r="D4090" t="s">
        <v>45</v>
      </c>
      <c r="E4090" t="s">
        <v>46</v>
      </c>
      <c r="F4090" s="1">
        <v>43451</v>
      </c>
      <c r="G4090" s="1">
        <v>43724</v>
      </c>
      <c r="H4090" s="1">
        <v>43727</v>
      </c>
      <c r="I4090" s="1">
        <v>43132</v>
      </c>
      <c r="J4090" s="1">
        <v>46784</v>
      </c>
      <c r="K4090">
        <v>2</v>
      </c>
      <c r="L4090">
        <v>3.85</v>
      </c>
      <c r="M4090" s="1">
        <v>43627</v>
      </c>
      <c r="N4090">
        <v>97.114999999999995</v>
      </c>
      <c r="O4090">
        <v>104.2599</v>
      </c>
      <c r="P4090">
        <v>105.6425</v>
      </c>
      <c r="Q4090">
        <v>0.27397260299999998</v>
      </c>
      <c r="R4090">
        <v>0.13013698600000001</v>
      </c>
      <c r="S4090">
        <v>0.50102739699999999</v>
      </c>
      <c r="T4090">
        <v>3</v>
      </c>
      <c r="U4090">
        <v>2</v>
      </c>
      <c r="V4090">
        <v>1.925</v>
      </c>
      <c r="W4090">
        <v>1.0460780000000001</v>
      </c>
      <c r="X4090" s="2">
        <v>-9.3300000000000005E-5</v>
      </c>
      <c r="Y4090">
        <v>2.9431643840000001</v>
      </c>
      <c r="Z4090">
        <v>0.20295001800000001</v>
      </c>
      <c r="AA4090">
        <v>0.84312798200000005</v>
      </c>
      <c r="AB4090">
        <f>[1]!b_anal_yield_cnbd(B4090,M4090,1)</f>
        <v>3.2793999999999999</v>
      </c>
      <c r="AC4090">
        <f>[1]!b_anal_modidura_cnbd(B4090,M4090,1)</f>
        <v>7.2469000000000001</v>
      </c>
    </row>
    <row r="4091" spans="1:29" x14ac:dyDescent="0.15">
      <c r="A4091">
        <v>4089</v>
      </c>
      <c r="B4091" t="s">
        <v>38</v>
      </c>
      <c r="C4091">
        <v>1.0523</v>
      </c>
      <c r="D4091" t="s">
        <v>45</v>
      </c>
      <c r="E4091" t="s">
        <v>46</v>
      </c>
      <c r="F4091" s="1">
        <v>43451</v>
      </c>
      <c r="G4091" s="1">
        <v>43724</v>
      </c>
      <c r="H4091" s="1">
        <v>43727</v>
      </c>
      <c r="I4091" s="1">
        <v>43237</v>
      </c>
      <c r="J4091" s="1">
        <v>46890</v>
      </c>
      <c r="K4091">
        <v>2</v>
      </c>
      <c r="L4091">
        <v>3.69</v>
      </c>
      <c r="M4091" s="1">
        <v>43627</v>
      </c>
      <c r="N4091">
        <v>97.114999999999995</v>
      </c>
      <c r="O4091">
        <v>103.19329999999999</v>
      </c>
      <c r="P4091">
        <v>103.444</v>
      </c>
      <c r="Q4091">
        <v>0.27397260299999998</v>
      </c>
      <c r="R4091">
        <v>0.34246575299999998</v>
      </c>
      <c r="S4091">
        <v>1.2636986299999999</v>
      </c>
      <c r="T4091">
        <v>2</v>
      </c>
      <c r="U4091">
        <v>2</v>
      </c>
      <c r="V4091">
        <v>0</v>
      </c>
      <c r="W4091">
        <v>0.99918549999999995</v>
      </c>
      <c r="X4091">
        <v>4.8739299999999997E-4</v>
      </c>
      <c r="Y4091">
        <v>2.9431643840000001</v>
      </c>
      <c r="Z4091">
        <v>0.17684192700000001</v>
      </c>
      <c r="AA4091">
        <v>0.82234357300000005</v>
      </c>
      <c r="AB4091">
        <f>[1]!b_anal_yield_cnbd(B4091,M4091,1)</f>
        <v>3.2745000000000002</v>
      </c>
      <c r="AC4091">
        <f>[1]!b_anal_modidura_cnbd(B4091,M4091,1)</f>
        <v>7.5716000000000001</v>
      </c>
    </row>
    <row r="4092" spans="1:29" x14ac:dyDescent="0.15">
      <c r="A4092">
        <v>4090</v>
      </c>
      <c r="B4092" t="s">
        <v>39</v>
      </c>
      <c r="C4092">
        <v>1.042</v>
      </c>
      <c r="D4092" t="s">
        <v>45</v>
      </c>
      <c r="E4092" t="s">
        <v>46</v>
      </c>
      <c r="F4092" s="1">
        <v>43451</v>
      </c>
      <c r="G4092" s="1">
        <v>43724</v>
      </c>
      <c r="H4092" s="1">
        <v>43727</v>
      </c>
      <c r="I4092" s="1">
        <v>43328</v>
      </c>
      <c r="J4092" s="1">
        <v>46981</v>
      </c>
      <c r="K4092">
        <v>2</v>
      </c>
      <c r="L4092">
        <v>3.54</v>
      </c>
      <c r="M4092" s="1">
        <v>43627</v>
      </c>
      <c r="N4092">
        <v>97.114999999999995</v>
      </c>
      <c r="O4092">
        <v>102.0372</v>
      </c>
      <c r="P4092">
        <v>103.1618</v>
      </c>
      <c r="Q4092">
        <v>0.27397260299999998</v>
      </c>
      <c r="R4092">
        <v>9.3150684999999997E-2</v>
      </c>
      <c r="S4092">
        <v>0.32975342499999999</v>
      </c>
      <c r="T4092">
        <v>2</v>
      </c>
      <c r="U4092">
        <v>1</v>
      </c>
      <c r="V4092">
        <v>1.77</v>
      </c>
      <c r="W4092">
        <v>0.84336999999999995</v>
      </c>
      <c r="X4092">
        <v>4.7440670000000002E-3</v>
      </c>
      <c r="Y4092">
        <v>2.9431643840000001</v>
      </c>
      <c r="Z4092">
        <v>0.13802154699999999</v>
      </c>
      <c r="AA4092">
        <v>0.70534845300000004</v>
      </c>
      <c r="AB4092">
        <f>[1]!b_anal_yield_cnbd(B4092,M4092,1)</f>
        <v>3.2808000000000002</v>
      </c>
      <c r="AC4092">
        <f>[1]!b_anal_modidura_cnbd(B4092,M4092,1)</f>
        <v>7.7225000000000001</v>
      </c>
    </row>
    <row r="4093" spans="1:29" x14ac:dyDescent="0.15">
      <c r="A4093">
        <v>4091</v>
      </c>
      <c r="B4093" t="s">
        <v>41</v>
      </c>
      <c r="C4093">
        <v>1.0199</v>
      </c>
      <c r="D4093" t="s">
        <v>45</v>
      </c>
      <c r="E4093" t="s">
        <v>46</v>
      </c>
      <c r="F4093" s="1">
        <v>43451</v>
      </c>
      <c r="G4093" s="1">
        <v>43724</v>
      </c>
      <c r="H4093" s="1">
        <v>43727</v>
      </c>
      <c r="I4093" s="1">
        <v>43426</v>
      </c>
      <c r="J4093" s="1">
        <v>47079</v>
      </c>
      <c r="K4093">
        <v>2</v>
      </c>
      <c r="L4093">
        <v>3.25</v>
      </c>
      <c r="M4093" s="1">
        <v>43627</v>
      </c>
      <c r="N4093">
        <v>97.114999999999995</v>
      </c>
      <c r="O4093">
        <v>99.855999999999995</v>
      </c>
      <c r="P4093">
        <v>100.0326</v>
      </c>
      <c r="Q4093">
        <v>0.27397260299999998</v>
      </c>
      <c r="R4093">
        <v>0.32465753400000003</v>
      </c>
      <c r="S4093">
        <v>1.0551369859999999</v>
      </c>
      <c r="T4093">
        <v>1</v>
      </c>
      <c r="U4093">
        <v>1</v>
      </c>
      <c r="V4093">
        <v>0</v>
      </c>
      <c r="W4093">
        <v>0.80841149999999995</v>
      </c>
      <c r="X4093">
        <v>2.5587460000000002E-3</v>
      </c>
      <c r="Y4093">
        <v>2.9431643840000001</v>
      </c>
      <c r="Z4093">
        <v>8.3801684000000001E-2</v>
      </c>
      <c r="AA4093">
        <v>0.72460981599999996</v>
      </c>
      <c r="AB4093">
        <f>[1]!b_anal_yield_cnbd(B4093,M4093,1)</f>
        <v>3.2677</v>
      </c>
      <c r="AC4093">
        <f>[1]!b_anal_modidura_cnbd(B4093,M4093,1)</f>
        <v>8.0619999999999994</v>
      </c>
    </row>
    <row r="4094" spans="1:29" x14ac:dyDescent="0.15">
      <c r="A4094">
        <v>4092</v>
      </c>
      <c r="B4094" t="s">
        <v>49</v>
      </c>
      <c r="C4094">
        <v>1.0242</v>
      </c>
      <c r="D4094" t="s">
        <v>45</v>
      </c>
      <c r="E4094" t="s">
        <v>46</v>
      </c>
      <c r="F4094" s="1">
        <v>43451</v>
      </c>
      <c r="G4094" s="1">
        <v>43724</v>
      </c>
      <c r="H4094" s="1">
        <v>43727</v>
      </c>
      <c r="I4094" s="1">
        <v>43608</v>
      </c>
      <c r="J4094" s="1">
        <v>47261</v>
      </c>
      <c r="K4094">
        <v>2</v>
      </c>
      <c r="L4094">
        <v>3.29</v>
      </c>
      <c r="M4094" s="1">
        <v>43627</v>
      </c>
      <c r="N4094">
        <v>97.114999999999995</v>
      </c>
      <c r="O4094">
        <v>100.20959999999999</v>
      </c>
      <c r="P4094">
        <v>100.37949999999999</v>
      </c>
      <c r="Q4094">
        <v>0.27397260299999998</v>
      </c>
      <c r="R4094">
        <v>0.326027397</v>
      </c>
      <c r="S4094">
        <v>1.072630137</v>
      </c>
      <c r="T4094">
        <v>0</v>
      </c>
      <c r="U4094">
        <v>0</v>
      </c>
      <c r="V4094">
        <v>0</v>
      </c>
      <c r="W4094">
        <v>0.744417</v>
      </c>
      <c r="X4094">
        <v>5.756583E-3</v>
      </c>
      <c r="Y4094">
        <v>2.9431643840000001</v>
      </c>
      <c r="Z4094">
        <v>9.1963372000000002E-2</v>
      </c>
      <c r="AA4094">
        <v>0.65245362799999995</v>
      </c>
      <c r="AB4094">
        <f>[1]!b_anal_yield_cnbd(B4094,M4094,1)</f>
        <v>3.2650000000000001</v>
      </c>
      <c r="AC4094">
        <f>[1]!b_anal_modidura_cnbd(B4094,M4094,1)</f>
        <v>8.4148999999999994</v>
      </c>
    </row>
    <row r="4095" spans="1:29" x14ac:dyDescent="0.15">
      <c r="A4095">
        <v>4093</v>
      </c>
      <c r="B4095" t="s">
        <v>50</v>
      </c>
      <c r="C4095">
        <v>1.0149999999999999</v>
      </c>
      <c r="D4095" t="s">
        <v>45</v>
      </c>
      <c r="E4095" t="s">
        <v>46</v>
      </c>
      <c r="F4095" s="1">
        <v>43451</v>
      </c>
      <c r="G4095" s="1">
        <v>43724</v>
      </c>
      <c r="H4095" s="1">
        <v>43727</v>
      </c>
      <c r="I4095" s="1">
        <v>43622</v>
      </c>
      <c r="J4095" s="1">
        <v>46179</v>
      </c>
      <c r="K4095">
        <v>1</v>
      </c>
      <c r="L4095">
        <v>3.25</v>
      </c>
      <c r="M4095" s="1">
        <v>43627</v>
      </c>
      <c r="N4095">
        <v>97.114999999999995</v>
      </c>
      <c r="O4095">
        <v>99.691800000000001</v>
      </c>
      <c r="P4095">
        <v>99.736199999999997</v>
      </c>
      <c r="Q4095">
        <v>0.27397260299999998</v>
      </c>
      <c r="R4095">
        <v>0.28767123300000003</v>
      </c>
      <c r="S4095">
        <v>0.93493150700000005</v>
      </c>
      <c r="T4095">
        <v>0</v>
      </c>
      <c r="U4095">
        <v>0</v>
      </c>
      <c r="V4095">
        <v>0</v>
      </c>
      <c r="W4095">
        <v>1.1200749999999999</v>
      </c>
      <c r="X4095">
        <v>-8.4004979999999993E-3</v>
      </c>
      <c r="Y4095">
        <v>2.9431643840000001</v>
      </c>
      <c r="Z4095">
        <v>8.6191693999999999E-2</v>
      </c>
      <c r="AA4095">
        <v>1.0338833059999999</v>
      </c>
      <c r="AB4095">
        <f>[1]!b_anal_yield_cnbd(B4095,M4095,1)</f>
        <v>3.3</v>
      </c>
      <c r="AC4095">
        <f>[1]!b_anal_modidura_cnbd(B4095,M4095,1)</f>
        <v>6.1547000000000001</v>
      </c>
    </row>
    <row r="4096" spans="1:29" x14ac:dyDescent="0.15">
      <c r="A4096">
        <v>4094</v>
      </c>
      <c r="B4096" t="s">
        <v>31</v>
      </c>
      <c r="C4096">
        <v>0.98440000000000005</v>
      </c>
      <c r="D4096" t="s">
        <v>47</v>
      </c>
      <c r="E4096" t="s">
        <v>48</v>
      </c>
      <c r="F4096" s="1">
        <v>43535</v>
      </c>
      <c r="G4096" s="1">
        <v>43812</v>
      </c>
      <c r="H4096" s="1">
        <v>43817</v>
      </c>
      <c r="I4096" s="1">
        <v>42586</v>
      </c>
      <c r="J4096" s="1">
        <v>46238</v>
      </c>
      <c r="K4096">
        <v>2</v>
      </c>
      <c r="L4096">
        <v>2.74</v>
      </c>
      <c r="M4096" s="1">
        <v>43627</v>
      </c>
      <c r="N4096">
        <v>96.625</v>
      </c>
      <c r="O4096">
        <v>96.3352</v>
      </c>
      <c r="P4096">
        <v>97.296499999999995</v>
      </c>
      <c r="Q4096">
        <v>0.52054794500000001</v>
      </c>
      <c r="R4096">
        <v>0.37260273999999999</v>
      </c>
      <c r="S4096">
        <v>1.020931507</v>
      </c>
      <c r="T4096">
        <v>6</v>
      </c>
      <c r="U4096">
        <v>5</v>
      </c>
      <c r="V4096">
        <v>1.37</v>
      </c>
      <c r="W4096">
        <v>1.2175499999999999</v>
      </c>
      <c r="X4096">
        <v>4.2472070000000002E-3</v>
      </c>
      <c r="Y4096">
        <v>2.9846712329999998</v>
      </c>
      <c r="Z4096">
        <v>-8.5359788000000006E-2</v>
      </c>
      <c r="AA4096">
        <v>1.302909788</v>
      </c>
      <c r="AB4096">
        <f>[1]!b_anal_yield_cnbd(B4096,M4096,1)</f>
        <v>3.3197000000000001</v>
      </c>
      <c r="AC4096">
        <f>[1]!b_anal_modidura_cnbd(B4096,M4096,1)</f>
        <v>6.3575999999999997</v>
      </c>
    </row>
    <row r="4097" spans="1:29" x14ac:dyDescent="0.15">
      <c r="A4097">
        <v>4095</v>
      </c>
      <c r="B4097" t="s">
        <v>32</v>
      </c>
      <c r="C4097">
        <v>0.98140000000000005</v>
      </c>
      <c r="D4097" t="s">
        <v>47</v>
      </c>
      <c r="E4097" t="s">
        <v>48</v>
      </c>
      <c r="F4097" s="1">
        <v>43535</v>
      </c>
      <c r="G4097" s="1">
        <v>43812</v>
      </c>
      <c r="H4097" s="1">
        <v>43817</v>
      </c>
      <c r="I4097" s="1">
        <v>42677</v>
      </c>
      <c r="J4097" s="1">
        <v>46329</v>
      </c>
      <c r="K4097">
        <v>2</v>
      </c>
      <c r="L4097">
        <v>2.7</v>
      </c>
      <c r="M4097" s="1">
        <v>43627</v>
      </c>
      <c r="N4097">
        <v>96.625</v>
      </c>
      <c r="O4097">
        <v>95.783600000000007</v>
      </c>
      <c r="P4097">
        <v>96.069699999999997</v>
      </c>
      <c r="Q4097">
        <v>0.52054794500000001</v>
      </c>
      <c r="R4097">
        <v>0.123287671</v>
      </c>
      <c r="S4097">
        <v>0.33287671200000002</v>
      </c>
      <c r="T4097">
        <v>6</v>
      </c>
      <c r="U4097">
        <v>5</v>
      </c>
      <c r="V4097">
        <v>1.35</v>
      </c>
      <c r="W4097">
        <v>0.95582500000000004</v>
      </c>
      <c r="X4097">
        <v>8.9431389999999993E-3</v>
      </c>
      <c r="Y4097">
        <v>2.9846712329999998</v>
      </c>
      <c r="Z4097">
        <v>-8.712135E-2</v>
      </c>
      <c r="AA4097">
        <v>1.04294635</v>
      </c>
      <c r="AB4097">
        <f>[1]!b_anal_yield_cnbd(B4097,M4097,1)</f>
        <v>3.3481999999999998</v>
      </c>
      <c r="AC4097">
        <f>[1]!b_anal_modidura_cnbd(B4097,M4097,1)</f>
        <v>6.6048</v>
      </c>
    </row>
    <row r="4098" spans="1:29" x14ac:dyDescent="0.15">
      <c r="A4098">
        <v>4096</v>
      </c>
      <c r="B4098" t="s">
        <v>33</v>
      </c>
      <c r="C4098">
        <v>1.0256000000000001</v>
      </c>
      <c r="D4098" t="s">
        <v>47</v>
      </c>
      <c r="E4098" t="s">
        <v>48</v>
      </c>
      <c r="F4098" s="1">
        <v>43535</v>
      </c>
      <c r="G4098" s="1">
        <v>43812</v>
      </c>
      <c r="H4098" s="1">
        <v>43817</v>
      </c>
      <c r="I4098" s="1">
        <v>42775</v>
      </c>
      <c r="J4098" s="1">
        <v>46427</v>
      </c>
      <c r="K4098">
        <v>2</v>
      </c>
      <c r="L4098">
        <v>3.4</v>
      </c>
      <c r="M4098" s="1">
        <v>43627</v>
      </c>
      <c r="N4098">
        <v>96.625</v>
      </c>
      <c r="O4098">
        <v>100.4982</v>
      </c>
      <c r="P4098">
        <v>101.64409999999999</v>
      </c>
      <c r="Q4098">
        <v>0.52054794500000001</v>
      </c>
      <c r="R4098">
        <v>0.35479452099999997</v>
      </c>
      <c r="S4098">
        <v>1.20630137</v>
      </c>
      <c r="T4098">
        <v>5</v>
      </c>
      <c r="U4098">
        <v>4</v>
      </c>
      <c r="V4098">
        <v>1.7</v>
      </c>
      <c r="W4098">
        <v>1.3996</v>
      </c>
      <c r="X4098">
        <v>6.9350610000000002E-3</v>
      </c>
      <c r="Y4098">
        <v>2.9846712329999998</v>
      </c>
      <c r="Z4098">
        <v>0.19065473899999999</v>
      </c>
      <c r="AA4098">
        <v>1.208945261</v>
      </c>
      <c r="AB4098">
        <f>[1]!b_anal_yield_cnbd(B4098,M4098,1)</f>
        <v>3.3254000000000001</v>
      </c>
      <c r="AC4098">
        <f>[1]!b_anal_modidura_cnbd(B4098,M4098,1)</f>
        <v>6.6269999999999998</v>
      </c>
    </row>
    <row r="4099" spans="1:29" x14ac:dyDescent="0.15">
      <c r="A4099">
        <v>4097</v>
      </c>
      <c r="B4099" t="s">
        <v>34</v>
      </c>
      <c r="C4099">
        <v>1.0343</v>
      </c>
      <c r="D4099" t="s">
        <v>47</v>
      </c>
      <c r="E4099" t="s">
        <v>48</v>
      </c>
      <c r="F4099" s="1">
        <v>43535</v>
      </c>
      <c r="G4099" s="1">
        <v>43812</v>
      </c>
      <c r="H4099" s="1">
        <v>43817</v>
      </c>
      <c r="I4099" s="1">
        <v>42859</v>
      </c>
      <c r="J4099" s="1">
        <v>46511</v>
      </c>
      <c r="K4099">
        <v>2</v>
      </c>
      <c r="L4099">
        <v>3.52</v>
      </c>
      <c r="M4099" s="1">
        <v>43627</v>
      </c>
      <c r="N4099">
        <v>96.625</v>
      </c>
      <c r="O4099">
        <v>101.571</v>
      </c>
      <c r="P4099">
        <v>101.9345</v>
      </c>
      <c r="Q4099">
        <v>0.52054794500000001</v>
      </c>
      <c r="R4099">
        <v>0.124657534</v>
      </c>
      <c r="S4099">
        <v>0.43879452099999999</v>
      </c>
      <c r="T4099">
        <v>5</v>
      </c>
      <c r="U4099">
        <v>4</v>
      </c>
      <c r="V4099">
        <v>1.76</v>
      </c>
      <c r="W4099">
        <v>1.6317625</v>
      </c>
      <c r="X4099">
        <v>3.9031460000000001E-3</v>
      </c>
      <c r="Y4099">
        <v>2.9846712329999998</v>
      </c>
      <c r="Z4099">
        <v>0.24860864999999999</v>
      </c>
      <c r="AA4099">
        <v>1.38315385</v>
      </c>
      <c r="AB4099">
        <f>[1]!b_anal_yield_cnbd(B4099,M4099,1)</f>
        <v>3.2921</v>
      </c>
      <c r="AC4099">
        <f>[1]!b_anal_modidura_cnbd(B4099,M4099,1)</f>
        <v>6.835</v>
      </c>
    </row>
    <row r="4100" spans="1:29" x14ac:dyDescent="0.15">
      <c r="A4100">
        <v>4098</v>
      </c>
      <c r="B4100" t="s">
        <v>35</v>
      </c>
      <c r="C4100">
        <v>1.0401</v>
      </c>
      <c r="D4100" t="s">
        <v>47</v>
      </c>
      <c r="E4100" t="s">
        <v>48</v>
      </c>
      <c r="F4100" s="1">
        <v>43535</v>
      </c>
      <c r="G4100" s="1">
        <v>43812</v>
      </c>
      <c r="H4100" s="1">
        <v>43817</v>
      </c>
      <c r="I4100" s="1">
        <v>42950</v>
      </c>
      <c r="J4100" s="1">
        <v>46602</v>
      </c>
      <c r="K4100">
        <v>2</v>
      </c>
      <c r="L4100">
        <v>3.59</v>
      </c>
      <c r="M4100" s="1">
        <v>43627</v>
      </c>
      <c r="N4100">
        <v>96.625</v>
      </c>
      <c r="O4100">
        <v>102.06740000000001</v>
      </c>
      <c r="P4100">
        <v>103.3368</v>
      </c>
      <c r="Q4100">
        <v>0.52054794500000001</v>
      </c>
      <c r="R4100">
        <v>0.37534246599999999</v>
      </c>
      <c r="S4100">
        <v>1.347479452</v>
      </c>
      <c r="T4100">
        <v>4</v>
      </c>
      <c r="U4100">
        <v>3</v>
      </c>
      <c r="V4100">
        <v>1.7949999999999999</v>
      </c>
      <c r="W4100">
        <v>1.5677375</v>
      </c>
      <c r="X4100">
        <v>5.7767139999999996E-3</v>
      </c>
      <c r="Y4100">
        <v>2.9846712329999998</v>
      </c>
      <c r="Z4100">
        <v>0.26325997000000001</v>
      </c>
      <c r="AA4100">
        <v>1.30447753</v>
      </c>
      <c r="AB4100">
        <f>[1]!b_anal_yield_cnbd(B4100,M4100,1)</f>
        <v>3.2980999999999998</v>
      </c>
      <c r="AC4100">
        <f>[1]!b_anal_modidura_cnbd(B4100,M4100,1)</f>
        <v>6.9465000000000003</v>
      </c>
    </row>
    <row r="4101" spans="1:29" x14ac:dyDescent="0.15">
      <c r="A4101">
        <v>4099</v>
      </c>
      <c r="B4101" t="s">
        <v>36</v>
      </c>
      <c r="C4101">
        <v>1.0573999999999999</v>
      </c>
      <c r="D4101" t="s">
        <v>47</v>
      </c>
      <c r="E4101" t="s">
        <v>48</v>
      </c>
      <c r="F4101" s="1">
        <v>43535</v>
      </c>
      <c r="G4101" s="1">
        <v>43812</v>
      </c>
      <c r="H4101" s="1">
        <v>43817</v>
      </c>
      <c r="I4101" s="1">
        <v>43041</v>
      </c>
      <c r="J4101" s="1">
        <v>46693</v>
      </c>
      <c r="K4101">
        <v>2</v>
      </c>
      <c r="L4101">
        <v>3.82</v>
      </c>
      <c r="M4101" s="1">
        <v>43627</v>
      </c>
      <c r="N4101">
        <v>96.625</v>
      </c>
      <c r="O4101">
        <v>103.902</v>
      </c>
      <c r="P4101">
        <v>104.3172</v>
      </c>
      <c r="Q4101">
        <v>0.52054794500000001</v>
      </c>
      <c r="R4101">
        <v>0.12602739700000001</v>
      </c>
      <c r="S4101">
        <v>0.48142465800000001</v>
      </c>
      <c r="T4101">
        <v>4</v>
      </c>
      <c r="U4101">
        <v>3</v>
      </c>
      <c r="V4101">
        <v>1.91</v>
      </c>
      <c r="W4101">
        <v>1.7307250000000001</v>
      </c>
      <c r="X4101">
        <v>4.6053179999999997E-3</v>
      </c>
      <c r="Y4101">
        <v>2.9846712329999998</v>
      </c>
      <c r="Z4101">
        <v>0.36775386999999998</v>
      </c>
      <c r="AA4101">
        <v>1.36297113</v>
      </c>
      <c r="AB4101">
        <f>[1]!b_anal_yield_cnbd(B4101,M4101,1)</f>
        <v>3.2837999999999998</v>
      </c>
      <c r="AC4101">
        <f>[1]!b_anal_modidura_cnbd(B4101,M4101,1)</f>
        <v>7.1387</v>
      </c>
    </row>
    <row r="4102" spans="1:29" x14ac:dyDescent="0.15">
      <c r="A4102">
        <v>4100</v>
      </c>
      <c r="B4102" t="s">
        <v>37</v>
      </c>
      <c r="C4102">
        <v>1.0610999999999999</v>
      </c>
      <c r="D4102" t="s">
        <v>47</v>
      </c>
      <c r="E4102" t="s">
        <v>48</v>
      </c>
      <c r="F4102" s="1">
        <v>43535</v>
      </c>
      <c r="G4102" s="1">
        <v>43812</v>
      </c>
      <c r="H4102" s="1">
        <v>43817</v>
      </c>
      <c r="I4102" s="1">
        <v>43132</v>
      </c>
      <c r="J4102" s="1">
        <v>46784</v>
      </c>
      <c r="K4102">
        <v>2</v>
      </c>
      <c r="L4102">
        <v>3.85</v>
      </c>
      <c r="M4102" s="1">
        <v>43627</v>
      </c>
      <c r="N4102">
        <v>96.625</v>
      </c>
      <c r="O4102">
        <v>104.2599</v>
      </c>
      <c r="P4102">
        <v>105.6425</v>
      </c>
      <c r="Q4102">
        <v>0.52054794500000001</v>
      </c>
      <c r="R4102">
        <v>0.37671232900000001</v>
      </c>
      <c r="S4102">
        <v>1.4503424659999999</v>
      </c>
      <c r="T4102">
        <v>3</v>
      </c>
      <c r="U4102">
        <v>2</v>
      </c>
      <c r="V4102">
        <v>1.925</v>
      </c>
      <c r="W4102">
        <v>1.7311125000000001</v>
      </c>
      <c r="X4102">
        <v>4.8459030000000004E-3</v>
      </c>
      <c r="Y4102">
        <v>2.9846712329999998</v>
      </c>
      <c r="Z4102">
        <v>0.36277959399999998</v>
      </c>
      <c r="AA4102">
        <v>1.368332906</v>
      </c>
      <c r="AB4102">
        <f>[1]!b_anal_yield_cnbd(B4102,M4102,1)</f>
        <v>3.2793999999999999</v>
      </c>
      <c r="AC4102">
        <f>[1]!b_anal_modidura_cnbd(B4102,M4102,1)</f>
        <v>7.2469000000000001</v>
      </c>
    </row>
    <row r="4103" spans="1:29" x14ac:dyDescent="0.15">
      <c r="A4103">
        <v>4101</v>
      </c>
      <c r="B4103" t="s">
        <v>38</v>
      </c>
      <c r="C4103">
        <v>1.0509999999999999</v>
      </c>
      <c r="D4103" t="s">
        <v>47</v>
      </c>
      <c r="E4103" t="s">
        <v>48</v>
      </c>
      <c r="F4103" s="1">
        <v>43535</v>
      </c>
      <c r="G4103" s="1">
        <v>43812</v>
      </c>
      <c r="H4103" s="1">
        <v>43817</v>
      </c>
      <c r="I4103" s="1">
        <v>43237</v>
      </c>
      <c r="J4103" s="1">
        <v>46890</v>
      </c>
      <c r="K4103">
        <v>2</v>
      </c>
      <c r="L4103">
        <v>3.69</v>
      </c>
      <c r="M4103" s="1">
        <v>43627</v>
      </c>
      <c r="N4103">
        <v>96.625</v>
      </c>
      <c r="O4103">
        <v>103.19329999999999</v>
      </c>
      <c r="P4103">
        <v>103.444</v>
      </c>
      <c r="Q4103">
        <v>0.52054794500000001</v>
      </c>
      <c r="R4103">
        <v>8.9041096E-2</v>
      </c>
      <c r="S4103">
        <v>0.32856164399999999</v>
      </c>
      <c r="T4103">
        <v>3</v>
      </c>
      <c r="U4103">
        <v>2</v>
      </c>
      <c r="V4103">
        <v>1.845</v>
      </c>
      <c r="W4103">
        <v>1.640425</v>
      </c>
      <c r="X4103">
        <v>5.3403640000000002E-3</v>
      </c>
      <c r="Y4103">
        <v>2.9846712329999998</v>
      </c>
      <c r="Z4103">
        <v>0.313649236</v>
      </c>
      <c r="AA4103">
        <v>1.326775764</v>
      </c>
      <c r="AB4103">
        <f>[1]!b_anal_yield_cnbd(B4103,M4103,1)</f>
        <v>3.2745000000000002</v>
      </c>
      <c r="AC4103">
        <f>[1]!b_anal_modidura_cnbd(B4103,M4103,1)</f>
        <v>7.5716000000000001</v>
      </c>
    </row>
    <row r="4104" spans="1:29" x14ac:dyDescent="0.15">
      <c r="A4104">
        <v>4102</v>
      </c>
      <c r="B4104" t="s">
        <v>39</v>
      </c>
      <c r="C4104">
        <v>1.0408999999999999</v>
      </c>
      <c r="D4104" t="s">
        <v>47</v>
      </c>
      <c r="E4104" t="s">
        <v>48</v>
      </c>
      <c r="F4104" s="1">
        <v>43535</v>
      </c>
      <c r="G4104" s="1">
        <v>43812</v>
      </c>
      <c r="H4104" s="1">
        <v>43817</v>
      </c>
      <c r="I4104" s="1">
        <v>43328</v>
      </c>
      <c r="J4104" s="1">
        <v>46981</v>
      </c>
      <c r="K4104">
        <v>2</v>
      </c>
      <c r="L4104">
        <v>3.54</v>
      </c>
      <c r="M4104" s="1">
        <v>43627</v>
      </c>
      <c r="N4104">
        <v>96.625</v>
      </c>
      <c r="O4104">
        <v>102.0372</v>
      </c>
      <c r="P4104">
        <v>103.1618</v>
      </c>
      <c r="Q4104">
        <v>0.52054794500000001</v>
      </c>
      <c r="R4104">
        <v>0.33972602699999999</v>
      </c>
      <c r="S4104">
        <v>1.2026301370000001</v>
      </c>
      <c r="T4104">
        <v>2</v>
      </c>
      <c r="U4104">
        <v>1</v>
      </c>
      <c r="V4104">
        <v>1.77</v>
      </c>
      <c r="W4104">
        <v>1.4602375000000001</v>
      </c>
      <c r="X4104">
        <v>7.3474389999999999E-3</v>
      </c>
      <c r="Y4104">
        <v>2.9846712329999998</v>
      </c>
      <c r="Z4104">
        <v>0.23995148499999999</v>
      </c>
      <c r="AA4104">
        <v>1.2202860149999999</v>
      </c>
      <c r="AB4104">
        <f>[1]!b_anal_yield_cnbd(B4104,M4104,1)</f>
        <v>3.2808000000000002</v>
      </c>
      <c r="AC4104">
        <f>[1]!b_anal_modidura_cnbd(B4104,M4104,1)</f>
        <v>7.7225000000000001</v>
      </c>
    </row>
    <row r="4105" spans="1:29" x14ac:dyDescent="0.15">
      <c r="A4105">
        <v>4103</v>
      </c>
      <c r="B4105" t="s">
        <v>41</v>
      </c>
      <c r="C4105">
        <v>1.0194000000000001</v>
      </c>
      <c r="D4105" t="s">
        <v>47</v>
      </c>
      <c r="E4105" t="s">
        <v>48</v>
      </c>
      <c r="F4105" s="1">
        <v>43535</v>
      </c>
      <c r="G4105" s="1">
        <v>43812</v>
      </c>
      <c r="H4105" s="1">
        <v>43817</v>
      </c>
      <c r="I4105" s="1">
        <v>43426</v>
      </c>
      <c r="J4105" s="1">
        <v>47079</v>
      </c>
      <c r="K4105">
        <v>2</v>
      </c>
      <c r="L4105">
        <v>3.25</v>
      </c>
      <c r="M4105" s="1">
        <v>43627</v>
      </c>
      <c r="N4105">
        <v>96.625</v>
      </c>
      <c r="O4105">
        <v>99.855999999999995</v>
      </c>
      <c r="P4105">
        <v>100.0326</v>
      </c>
      <c r="Q4105">
        <v>0.52054794500000001</v>
      </c>
      <c r="R4105">
        <v>7.1232877E-2</v>
      </c>
      <c r="S4105">
        <v>0.23150684899999999</v>
      </c>
      <c r="T4105">
        <v>2</v>
      </c>
      <c r="U4105">
        <v>1</v>
      </c>
      <c r="V4105">
        <v>1.625</v>
      </c>
      <c r="W4105">
        <v>1.3564750000000001</v>
      </c>
      <c r="X4105">
        <v>6.3138379999999996E-3</v>
      </c>
      <c r="Y4105">
        <v>2.9846712329999998</v>
      </c>
      <c r="Z4105">
        <v>0.13760985000000001</v>
      </c>
      <c r="AA4105">
        <v>1.2188651500000001</v>
      </c>
      <c r="AB4105">
        <f>[1]!b_anal_yield_cnbd(B4105,M4105,1)</f>
        <v>3.2677</v>
      </c>
      <c r="AC4105">
        <f>[1]!b_anal_modidura_cnbd(B4105,M4105,1)</f>
        <v>8.0619999999999994</v>
      </c>
    </row>
    <row r="4106" spans="1:29" x14ac:dyDescent="0.15">
      <c r="A4106">
        <v>4104</v>
      </c>
      <c r="B4106" t="s">
        <v>49</v>
      </c>
      <c r="C4106">
        <v>1.0236000000000001</v>
      </c>
      <c r="D4106" t="s">
        <v>47</v>
      </c>
      <c r="E4106" t="s">
        <v>48</v>
      </c>
      <c r="F4106" s="1">
        <v>43535</v>
      </c>
      <c r="G4106" s="1">
        <v>43812</v>
      </c>
      <c r="H4106" s="1">
        <v>43817</v>
      </c>
      <c r="I4106" s="1">
        <v>43608</v>
      </c>
      <c r="J4106" s="1">
        <v>47261</v>
      </c>
      <c r="K4106">
        <v>2</v>
      </c>
      <c r="L4106">
        <v>3.29</v>
      </c>
      <c r="M4106" s="1">
        <v>43627</v>
      </c>
      <c r="N4106">
        <v>96.625</v>
      </c>
      <c r="O4106">
        <v>100.20959999999999</v>
      </c>
      <c r="P4106">
        <v>100.37949999999999</v>
      </c>
      <c r="Q4106">
        <v>0.52054794500000001</v>
      </c>
      <c r="R4106">
        <v>7.2602739999999999E-2</v>
      </c>
      <c r="S4106">
        <v>0.23886301400000001</v>
      </c>
      <c r="T4106">
        <v>1</v>
      </c>
      <c r="U4106">
        <v>0</v>
      </c>
      <c r="V4106">
        <v>1.645</v>
      </c>
      <c r="W4106">
        <v>1.3042499999999999</v>
      </c>
      <c r="X4106">
        <v>7.9716839999999997E-3</v>
      </c>
      <c r="Y4106">
        <v>2.9846712329999998</v>
      </c>
      <c r="Z4106">
        <v>0.15304210600000001</v>
      </c>
      <c r="AA4106">
        <v>1.1512078939999999</v>
      </c>
      <c r="AB4106">
        <f>[1]!b_anal_yield_cnbd(B4106,M4106,1)</f>
        <v>3.2650000000000001</v>
      </c>
      <c r="AC4106">
        <f>[1]!b_anal_modidura_cnbd(B4106,M4106,1)</f>
        <v>8.4148999999999994</v>
      </c>
    </row>
    <row r="4107" spans="1:29" x14ac:dyDescent="0.15">
      <c r="A4107">
        <v>4105</v>
      </c>
      <c r="B4107" t="s">
        <v>50</v>
      </c>
      <c r="C4107">
        <v>1.0144</v>
      </c>
      <c r="D4107" t="s">
        <v>47</v>
      </c>
      <c r="E4107" t="s">
        <v>48</v>
      </c>
      <c r="F4107" s="1">
        <v>43535</v>
      </c>
      <c r="G4107" s="1">
        <v>43812</v>
      </c>
      <c r="H4107" s="1">
        <v>43817</v>
      </c>
      <c r="I4107" s="1">
        <v>43622</v>
      </c>
      <c r="J4107" s="1">
        <v>46179</v>
      </c>
      <c r="K4107">
        <v>1</v>
      </c>
      <c r="L4107">
        <v>3.25</v>
      </c>
      <c r="M4107" s="1">
        <v>43627</v>
      </c>
      <c r="N4107">
        <v>96.625</v>
      </c>
      <c r="O4107">
        <v>99.691800000000001</v>
      </c>
      <c r="P4107">
        <v>99.736199999999997</v>
      </c>
      <c r="Q4107">
        <v>0.52054794500000001</v>
      </c>
      <c r="R4107">
        <v>0.53424657499999995</v>
      </c>
      <c r="S4107">
        <v>1.7363013700000001</v>
      </c>
      <c r="T4107">
        <v>0</v>
      </c>
      <c r="U4107">
        <v>0</v>
      </c>
      <c r="V4107">
        <v>0</v>
      </c>
      <c r="W4107">
        <v>1.6754</v>
      </c>
      <c r="X4107">
        <v>3.1783799999999997E-4</v>
      </c>
      <c r="Y4107">
        <v>2.9846712329999998</v>
      </c>
      <c r="Z4107">
        <v>0.142214911</v>
      </c>
      <c r="AA4107">
        <v>1.5331850890000001</v>
      </c>
      <c r="AB4107">
        <f>[1]!b_anal_yield_cnbd(B4107,M4107,1)</f>
        <v>3.3</v>
      </c>
      <c r="AC4107">
        <f>[1]!b_anal_modidura_cnbd(B4107,M4107,1)</f>
        <v>6.1547000000000001</v>
      </c>
    </row>
    <row r="4108" spans="1:29" x14ac:dyDescent="0.15">
      <c r="A4108">
        <v>4106</v>
      </c>
      <c r="B4108" t="s">
        <v>29</v>
      </c>
      <c r="C4108">
        <v>0.99109999999999998</v>
      </c>
      <c r="D4108" t="s">
        <v>43</v>
      </c>
      <c r="E4108" t="s">
        <v>44</v>
      </c>
      <c r="F4108" s="1">
        <v>43360</v>
      </c>
      <c r="G4108" s="1">
        <v>43630</v>
      </c>
      <c r="H4108" s="1">
        <v>43635</v>
      </c>
      <c r="I4108" s="1">
        <v>42397</v>
      </c>
      <c r="J4108" s="1">
        <v>46050</v>
      </c>
      <c r="K4108">
        <v>2</v>
      </c>
      <c r="L4108">
        <v>2.85</v>
      </c>
      <c r="M4108" s="1">
        <v>43628</v>
      </c>
      <c r="N4108">
        <v>97.805000000000007</v>
      </c>
      <c r="O4108">
        <v>97.444900000000004</v>
      </c>
      <c r="P4108">
        <v>98.507800000000003</v>
      </c>
      <c r="Q4108">
        <v>1.9178081999999999E-2</v>
      </c>
      <c r="R4108">
        <v>0.39178082199999997</v>
      </c>
      <c r="S4108">
        <v>1.116575342</v>
      </c>
      <c r="T4108">
        <v>6</v>
      </c>
      <c r="U4108">
        <v>6</v>
      </c>
      <c r="V4108">
        <v>0</v>
      </c>
      <c r="W4108">
        <v>0.5103645</v>
      </c>
      <c r="X4108">
        <v>-0.24173798899999999</v>
      </c>
      <c r="Y4108">
        <v>2.5640000000000001</v>
      </c>
      <c r="Z4108">
        <v>6.2186849999999998E-3</v>
      </c>
      <c r="AA4108">
        <v>0.504145815</v>
      </c>
      <c r="AB4108">
        <f>[1]!b_anal_yield_cnbd(B4108,M4108,1)</f>
        <v>3.2818000000000001</v>
      </c>
      <c r="AC4108">
        <f>[1]!b_anal_modidura_cnbd(B4108,M4108,1)</f>
        <v>5.915</v>
      </c>
    </row>
    <row r="4109" spans="1:29" x14ac:dyDescent="0.15">
      <c r="A4109">
        <v>4107</v>
      </c>
      <c r="B4109" t="s">
        <v>30</v>
      </c>
      <c r="C4109">
        <v>0.99380000000000002</v>
      </c>
      <c r="D4109" t="s">
        <v>43</v>
      </c>
      <c r="E4109" t="s">
        <v>44</v>
      </c>
      <c r="F4109" s="1">
        <v>43360</v>
      </c>
      <c r="G4109" s="1">
        <v>43630</v>
      </c>
      <c r="H4109" s="1">
        <v>43635</v>
      </c>
      <c r="I4109" s="1">
        <v>42495</v>
      </c>
      <c r="J4109" s="1">
        <v>46147</v>
      </c>
      <c r="K4109">
        <v>2</v>
      </c>
      <c r="L4109">
        <v>2.9</v>
      </c>
      <c r="M4109" s="1">
        <v>43628</v>
      </c>
      <c r="N4109">
        <v>97.805000000000007</v>
      </c>
      <c r="O4109">
        <v>97.417000000000002</v>
      </c>
      <c r="P4109">
        <v>97.716499999999996</v>
      </c>
      <c r="Q4109">
        <v>1.9178081999999999E-2</v>
      </c>
      <c r="R4109">
        <v>0.123287671</v>
      </c>
      <c r="S4109">
        <v>0.35753424700000003</v>
      </c>
      <c r="T4109">
        <v>6</v>
      </c>
      <c r="U4109">
        <v>6</v>
      </c>
      <c r="V4109">
        <v>0</v>
      </c>
      <c r="W4109">
        <v>0.218391</v>
      </c>
      <c r="X4109">
        <v>-8.5568551000000007E-2</v>
      </c>
      <c r="Y4109">
        <v>2.5640000000000001</v>
      </c>
      <c r="Z4109">
        <v>7.5666919999999999E-3</v>
      </c>
      <c r="AA4109">
        <v>0.21082430799999999</v>
      </c>
      <c r="AB4109">
        <f>[1]!b_anal_yield_cnbd(B4109,M4109,1)</f>
        <v>3.3218000000000001</v>
      </c>
      <c r="AC4109">
        <f>[1]!b_anal_modidura_cnbd(B4109,M4109,1)</f>
        <v>6.1695000000000002</v>
      </c>
    </row>
    <row r="4110" spans="1:29" x14ac:dyDescent="0.15">
      <c r="A4110">
        <v>4108</v>
      </c>
      <c r="B4110" t="s">
        <v>31</v>
      </c>
      <c r="C4110">
        <v>0.98329999999999995</v>
      </c>
      <c r="D4110" t="s">
        <v>43</v>
      </c>
      <c r="E4110" t="s">
        <v>44</v>
      </c>
      <c r="F4110" s="1">
        <v>43360</v>
      </c>
      <c r="G4110" s="1">
        <v>43630</v>
      </c>
      <c r="H4110" s="1">
        <v>43635</v>
      </c>
      <c r="I4110" s="1">
        <v>42586</v>
      </c>
      <c r="J4110" s="1">
        <v>46238</v>
      </c>
      <c r="K4110">
        <v>2</v>
      </c>
      <c r="L4110">
        <v>2.74</v>
      </c>
      <c r="M4110" s="1">
        <v>43628</v>
      </c>
      <c r="N4110">
        <v>97.805000000000007</v>
      </c>
      <c r="O4110">
        <v>96.3827</v>
      </c>
      <c r="P4110">
        <v>97.351500000000001</v>
      </c>
      <c r="Q4110">
        <v>1.9178081999999999E-2</v>
      </c>
      <c r="R4110">
        <v>0.37397260300000001</v>
      </c>
      <c r="S4110">
        <v>1.024684932</v>
      </c>
      <c r="T4110">
        <v>5</v>
      </c>
      <c r="U4110">
        <v>5</v>
      </c>
      <c r="V4110">
        <v>0</v>
      </c>
      <c r="W4110">
        <v>0.21104349999999999</v>
      </c>
      <c r="X4110">
        <v>-8.3105151000000002E-2</v>
      </c>
      <c r="Y4110">
        <v>2.5640000000000001</v>
      </c>
      <c r="Z4110">
        <v>4.6776789999999997E-3</v>
      </c>
      <c r="AA4110">
        <v>0.206365821</v>
      </c>
      <c r="AB4110">
        <f>[1]!b_anal_yield_cnbd(B4110,M4110,1)</f>
        <v>3.3121999999999998</v>
      </c>
      <c r="AC4110">
        <f>[1]!b_anal_modidura_cnbd(B4110,M4110,1)</f>
        <v>6.3552999999999997</v>
      </c>
    </row>
    <row r="4111" spans="1:29" x14ac:dyDescent="0.15">
      <c r="A4111">
        <v>4109</v>
      </c>
      <c r="B4111" t="s">
        <v>32</v>
      </c>
      <c r="C4111">
        <v>0.98019999999999996</v>
      </c>
      <c r="D4111" t="s">
        <v>43</v>
      </c>
      <c r="E4111" t="s">
        <v>44</v>
      </c>
      <c r="F4111" s="1">
        <v>43360</v>
      </c>
      <c r="G4111" s="1">
        <v>43630</v>
      </c>
      <c r="H4111" s="1">
        <v>43635</v>
      </c>
      <c r="I4111" s="1">
        <v>42677</v>
      </c>
      <c r="J4111" s="1">
        <v>46329</v>
      </c>
      <c r="K4111">
        <v>2</v>
      </c>
      <c r="L4111">
        <v>2.7</v>
      </c>
      <c r="M4111" s="1">
        <v>43628</v>
      </c>
      <c r="N4111">
        <v>97.805000000000007</v>
      </c>
      <c r="O4111">
        <v>95.831500000000005</v>
      </c>
      <c r="P4111">
        <v>96.125</v>
      </c>
      <c r="Q4111">
        <v>1.9178081999999999E-2</v>
      </c>
      <c r="R4111">
        <v>0.124657534</v>
      </c>
      <c r="S4111">
        <v>0.336575342</v>
      </c>
      <c r="T4111">
        <v>5</v>
      </c>
      <c r="U4111">
        <v>5</v>
      </c>
      <c r="V4111">
        <v>0</v>
      </c>
      <c r="W4111">
        <v>-3.6961000000000001E-2</v>
      </c>
      <c r="X4111">
        <v>4.3415589999999997E-2</v>
      </c>
      <c r="Y4111">
        <v>2.5640000000000001</v>
      </c>
      <c r="Z4111">
        <v>4.5136580000000003E-3</v>
      </c>
      <c r="AA4111">
        <v>-4.1474657999999998E-2</v>
      </c>
      <c r="AB4111">
        <f>[1]!b_anal_yield_cnbd(B4111,M4111,1)</f>
        <v>3.3408000000000002</v>
      </c>
      <c r="AC4111">
        <f>[1]!b_anal_modidura_cnbd(B4111,M4111,1)</f>
        <v>6.6025</v>
      </c>
    </row>
    <row r="4112" spans="1:29" x14ac:dyDescent="0.15">
      <c r="A4112">
        <v>4110</v>
      </c>
      <c r="B4112" t="s">
        <v>33</v>
      </c>
      <c r="C4112">
        <v>1.0271999999999999</v>
      </c>
      <c r="D4112" t="s">
        <v>43</v>
      </c>
      <c r="E4112" t="s">
        <v>44</v>
      </c>
      <c r="F4112" s="1">
        <v>43360</v>
      </c>
      <c r="G4112" s="1">
        <v>43630</v>
      </c>
      <c r="H4112" s="1">
        <v>43635</v>
      </c>
      <c r="I4112" s="1">
        <v>42775</v>
      </c>
      <c r="J4112" s="1">
        <v>46427</v>
      </c>
      <c r="K4112">
        <v>2</v>
      </c>
      <c r="L4112">
        <v>3.4</v>
      </c>
      <c r="M4112" s="1">
        <v>43628</v>
      </c>
      <c r="N4112">
        <v>97.805000000000007</v>
      </c>
      <c r="O4112">
        <v>100.5462</v>
      </c>
      <c r="P4112">
        <v>101.7015</v>
      </c>
      <c r="Q4112">
        <v>1.9178081999999999E-2</v>
      </c>
      <c r="R4112">
        <v>0.356164384</v>
      </c>
      <c r="S4112">
        <v>1.2109589039999999</v>
      </c>
      <c r="T4112">
        <v>4</v>
      </c>
      <c r="U4112">
        <v>4</v>
      </c>
      <c r="V4112">
        <v>0</v>
      </c>
      <c r="W4112">
        <v>8.0904000000000004E-2</v>
      </c>
      <c r="X4112">
        <v>-1.2943283999999999E-2</v>
      </c>
      <c r="Y4112">
        <v>2.5640000000000001</v>
      </c>
      <c r="Z4112">
        <v>1.5196205000000001E-2</v>
      </c>
      <c r="AA4112">
        <v>6.5707794999999999E-2</v>
      </c>
      <c r="AB4112">
        <f>[1]!b_anal_yield_cnbd(B4112,M4112,1)</f>
        <v>3.3182</v>
      </c>
      <c r="AC4112">
        <f>[1]!b_anal_modidura_cnbd(B4112,M4112,1)</f>
        <v>6.6247999999999996</v>
      </c>
    </row>
    <row r="4113" spans="1:29" x14ac:dyDescent="0.15">
      <c r="A4113">
        <v>4111</v>
      </c>
      <c r="B4113" t="s">
        <v>34</v>
      </c>
      <c r="C4113">
        <v>1.0364</v>
      </c>
      <c r="D4113" t="s">
        <v>43</v>
      </c>
      <c r="E4113" t="s">
        <v>44</v>
      </c>
      <c r="F4113" s="1">
        <v>43360</v>
      </c>
      <c r="G4113" s="1">
        <v>43630</v>
      </c>
      <c r="H4113" s="1">
        <v>43635</v>
      </c>
      <c r="I4113" s="1">
        <v>42859</v>
      </c>
      <c r="J4113" s="1">
        <v>46511</v>
      </c>
      <c r="K4113">
        <v>2</v>
      </c>
      <c r="L4113">
        <v>3.52</v>
      </c>
      <c r="M4113" s="1">
        <v>43628</v>
      </c>
      <c r="N4113">
        <v>97.805000000000007</v>
      </c>
      <c r="O4113">
        <v>101.6187</v>
      </c>
      <c r="P4113">
        <v>101.99169999999999</v>
      </c>
      <c r="Q4113">
        <v>1.9178081999999999E-2</v>
      </c>
      <c r="R4113">
        <v>0.12602739700000001</v>
      </c>
      <c r="S4113">
        <v>0.443616438</v>
      </c>
      <c r="T4113">
        <v>4</v>
      </c>
      <c r="U4113">
        <v>4</v>
      </c>
      <c r="V4113">
        <v>0</v>
      </c>
      <c r="W4113">
        <v>0.25359799999999999</v>
      </c>
      <c r="X4113">
        <v>-9.3548607000000006E-2</v>
      </c>
      <c r="Y4113">
        <v>2.5640000000000001</v>
      </c>
      <c r="Z4113">
        <v>1.7354876000000002E-2</v>
      </c>
      <c r="AA4113">
        <v>0.236243124</v>
      </c>
      <c r="AB4113">
        <f>[1]!b_anal_yield_cnbd(B4113,M4113,1)</f>
        <v>3.2852000000000001</v>
      </c>
      <c r="AC4113">
        <f>[1]!b_anal_modidura_cnbd(B4113,M4113,1)</f>
        <v>6.8327999999999998</v>
      </c>
    </row>
    <row r="4114" spans="1:29" x14ac:dyDescent="0.15">
      <c r="A4114">
        <v>4112</v>
      </c>
      <c r="B4114" t="s">
        <v>35</v>
      </c>
      <c r="C4114">
        <v>1.0424</v>
      </c>
      <c r="D4114" t="s">
        <v>43</v>
      </c>
      <c r="E4114" t="s">
        <v>44</v>
      </c>
      <c r="F4114" s="1">
        <v>43360</v>
      </c>
      <c r="G4114" s="1">
        <v>43630</v>
      </c>
      <c r="H4114" s="1">
        <v>43635</v>
      </c>
      <c r="I4114" s="1">
        <v>42950</v>
      </c>
      <c r="J4114" s="1">
        <v>46602</v>
      </c>
      <c r="K4114">
        <v>2</v>
      </c>
      <c r="L4114">
        <v>3.59</v>
      </c>
      <c r="M4114" s="1">
        <v>43628</v>
      </c>
      <c r="N4114">
        <v>97.805000000000007</v>
      </c>
      <c r="O4114">
        <v>102.1144</v>
      </c>
      <c r="P4114">
        <v>103.3937</v>
      </c>
      <c r="Q4114">
        <v>1.9178081999999999E-2</v>
      </c>
      <c r="R4114">
        <v>0.37671232900000001</v>
      </c>
      <c r="S4114">
        <v>1.35239726</v>
      </c>
      <c r="T4114">
        <v>3</v>
      </c>
      <c r="U4114">
        <v>3</v>
      </c>
      <c r="V4114">
        <v>0</v>
      </c>
      <c r="W4114">
        <v>0.162468</v>
      </c>
      <c r="X4114">
        <v>-4.5070885999999998E-2</v>
      </c>
      <c r="Y4114">
        <v>2.5640000000000001</v>
      </c>
      <c r="Z4114">
        <v>1.8007941999999999E-2</v>
      </c>
      <c r="AA4114">
        <v>0.144460058</v>
      </c>
      <c r="AB4114">
        <f>[1]!b_anal_yield_cnbd(B4114,M4114,1)</f>
        <v>3.2915000000000001</v>
      </c>
      <c r="AC4114">
        <f>[1]!b_anal_modidura_cnbd(B4114,M4114,1)</f>
        <v>6.9443000000000001</v>
      </c>
    </row>
    <row r="4115" spans="1:29" x14ac:dyDescent="0.15">
      <c r="A4115">
        <v>4113</v>
      </c>
      <c r="B4115" t="s">
        <v>36</v>
      </c>
      <c r="C4115">
        <v>1.0606</v>
      </c>
      <c r="D4115" t="s">
        <v>43</v>
      </c>
      <c r="E4115" t="s">
        <v>44</v>
      </c>
      <c r="F4115" s="1">
        <v>43360</v>
      </c>
      <c r="G4115" s="1">
        <v>43630</v>
      </c>
      <c r="H4115" s="1">
        <v>43635</v>
      </c>
      <c r="I4115" s="1">
        <v>43041</v>
      </c>
      <c r="J4115" s="1">
        <v>46693</v>
      </c>
      <c r="K4115">
        <v>2</v>
      </c>
      <c r="L4115">
        <v>3.82</v>
      </c>
      <c r="M4115" s="1">
        <v>43628</v>
      </c>
      <c r="N4115">
        <v>97.805000000000007</v>
      </c>
      <c r="O4115">
        <v>103.9479</v>
      </c>
      <c r="P4115">
        <v>104.37350000000001</v>
      </c>
      <c r="Q4115">
        <v>1.9178081999999999E-2</v>
      </c>
      <c r="R4115">
        <v>0.12739726000000001</v>
      </c>
      <c r="S4115">
        <v>0.486657534</v>
      </c>
      <c r="T4115">
        <v>3</v>
      </c>
      <c r="U4115">
        <v>3</v>
      </c>
      <c r="V4115">
        <v>0</v>
      </c>
      <c r="W4115">
        <v>0.215917</v>
      </c>
      <c r="X4115">
        <v>-7.7364609000000001E-2</v>
      </c>
      <c r="Y4115">
        <v>2.5640000000000001</v>
      </c>
      <c r="Z4115">
        <v>2.1937107000000001E-2</v>
      </c>
      <c r="AA4115">
        <v>0.19397989299999999</v>
      </c>
      <c r="AB4115">
        <f>[1]!b_anal_yield_cnbd(B4115,M4115,1)</f>
        <v>3.2774999999999999</v>
      </c>
      <c r="AC4115">
        <f>[1]!b_anal_modidura_cnbd(B4115,M4115,1)</f>
        <v>7.1365999999999996</v>
      </c>
    </row>
    <row r="4116" spans="1:29" x14ac:dyDescent="0.15">
      <c r="A4116">
        <v>4114</v>
      </c>
      <c r="B4116" t="s">
        <v>37</v>
      </c>
      <c r="C4116">
        <v>1.0644</v>
      </c>
      <c r="D4116" t="s">
        <v>43</v>
      </c>
      <c r="E4116" t="s">
        <v>44</v>
      </c>
      <c r="F4116" s="1">
        <v>43360</v>
      </c>
      <c r="G4116" s="1">
        <v>43630</v>
      </c>
      <c r="H4116" s="1">
        <v>43635</v>
      </c>
      <c r="I4116" s="1">
        <v>43132</v>
      </c>
      <c r="J4116" s="1">
        <v>46784</v>
      </c>
      <c r="K4116">
        <v>2</v>
      </c>
      <c r="L4116">
        <v>3.85</v>
      </c>
      <c r="M4116" s="1">
        <v>43628</v>
      </c>
      <c r="N4116">
        <v>97.805000000000007</v>
      </c>
      <c r="O4116">
        <v>104.3047</v>
      </c>
      <c r="P4116">
        <v>105.69799999999999</v>
      </c>
      <c r="Q4116">
        <v>1.9178081999999999E-2</v>
      </c>
      <c r="R4116">
        <v>0.37808219199999998</v>
      </c>
      <c r="S4116">
        <v>1.4556164380000001</v>
      </c>
      <c r="T4116">
        <v>2</v>
      </c>
      <c r="U4116">
        <v>2</v>
      </c>
      <c r="V4116">
        <v>0</v>
      </c>
      <c r="W4116">
        <v>0.20105799999999999</v>
      </c>
      <c r="X4116">
        <v>-6.8443881999999998E-2</v>
      </c>
      <c r="Y4116">
        <v>2.5640000000000001</v>
      </c>
      <c r="Z4116">
        <v>2.1861159000000002E-2</v>
      </c>
      <c r="AA4116">
        <v>0.179196841</v>
      </c>
      <c r="AB4116">
        <f>[1]!b_anal_yield_cnbd(B4116,M4116,1)</f>
        <v>3.2734000000000001</v>
      </c>
      <c r="AC4116">
        <f>[1]!b_anal_modidura_cnbd(B4116,M4116,1)</f>
        <v>7.2447999999999997</v>
      </c>
    </row>
    <row r="4117" spans="1:29" x14ac:dyDescent="0.15">
      <c r="A4117">
        <v>4115</v>
      </c>
      <c r="B4117" t="s">
        <v>38</v>
      </c>
      <c r="C4117">
        <v>1.0536000000000001</v>
      </c>
      <c r="D4117" t="s">
        <v>43</v>
      </c>
      <c r="E4117" t="s">
        <v>44</v>
      </c>
      <c r="F4117" s="1">
        <v>43360</v>
      </c>
      <c r="G4117" s="1">
        <v>43630</v>
      </c>
      <c r="H4117" s="1">
        <v>43635</v>
      </c>
      <c r="I4117" s="1">
        <v>43237</v>
      </c>
      <c r="J4117" s="1">
        <v>46890</v>
      </c>
      <c r="K4117">
        <v>2</v>
      </c>
      <c r="L4117">
        <v>3.69</v>
      </c>
      <c r="M4117" s="1">
        <v>43628</v>
      </c>
      <c r="N4117">
        <v>97.805000000000007</v>
      </c>
      <c r="O4117">
        <v>103.2368</v>
      </c>
      <c r="P4117">
        <v>103.4975</v>
      </c>
      <c r="Q4117">
        <v>1.9178081999999999E-2</v>
      </c>
      <c r="R4117">
        <v>9.0410958999999999E-2</v>
      </c>
      <c r="S4117">
        <v>0.33361643800000002</v>
      </c>
      <c r="T4117">
        <v>2</v>
      </c>
      <c r="U4117">
        <v>2</v>
      </c>
      <c r="V4117">
        <v>0</v>
      </c>
      <c r="W4117">
        <v>0.18945200000000001</v>
      </c>
      <c r="X4117">
        <v>-5.8711535000000002E-2</v>
      </c>
      <c r="Y4117">
        <v>2.5640000000000001</v>
      </c>
      <c r="Z4117">
        <v>1.9874709000000001E-2</v>
      </c>
      <c r="AA4117">
        <v>0.16957729099999999</v>
      </c>
      <c r="AB4117">
        <f>[1]!b_anal_yield_cnbd(B4117,M4117,1)</f>
        <v>3.2688999999999999</v>
      </c>
      <c r="AC4117">
        <f>[1]!b_anal_modidura_cnbd(B4117,M4117,1)</f>
        <v>7.5693999999999999</v>
      </c>
    </row>
    <row r="4118" spans="1:29" x14ac:dyDescent="0.15">
      <c r="A4118">
        <v>4116</v>
      </c>
      <c r="B4118" t="s">
        <v>39</v>
      </c>
      <c r="C4118">
        <v>1.0429999999999999</v>
      </c>
      <c r="D4118" t="s">
        <v>43</v>
      </c>
      <c r="E4118" t="s">
        <v>44</v>
      </c>
      <c r="F4118" s="1">
        <v>43360</v>
      </c>
      <c r="G4118" s="1">
        <v>43630</v>
      </c>
      <c r="H4118" s="1">
        <v>43635</v>
      </c>
      <c r="I4118" s="1">
        <v>43328</v>
      </c>
      <c r="J4118" s="1">
        <v>46981</v>
      </c>
      <c r="K4118">
        <v>2</v>
      </c>
      <c r="L4118">
        <v>3.54</v>
      </c>
      <c r="M4118" s="1">
        <v>43628</v>
      </c>
      <c r="N4118">
        <v>97.805000000000007</v>
      </c>
      <c r="O4118">
        <v>102.0001</v>
      </c>
      <c r="P4118">
        <v>103.1345</v>
      </c>
      <c r="Q4118">
        <v>1.9178081999999999E-2</v>
      </c>
      <c r="R4118">
        <v>0.34109589000000001</v>
      </c>
      <c r="S4118">
        <v>1.2074794520000001</v>
      </c>
      <c r="T4118">
        <v>1</v>
      </c>
      <c r="U4118">
        <v>1</v>
      </c>
      <c r="V4118">
        <v>0</v>
      </c>
      <c r="W4118">
        <v>-1.0515E-2</v>
      </c>
      <c r="X4118">
        <v>4.2263778000000002E-2</v>
      </c>
      <c r="Y4118">
        <v>2.5640000000000001</v>
      </c>
      <c r="Z4118">
        <v>1.7176493000000001E-2</v>
      </c>
      <c r="AA4118">
        <v>-2.7691493000000001E-2</v>
      </c>
      <c r="AB4118">
        <f>[1]!b_anal_yield_cnbd(B4118,M4118,1)</f>
        <v>3.2854000000000001</v>
      </c>
      <c r="AC4118">
        <f>[1]!b_anal_modidura_cnbd(B4118,M4118,1)</f>
        <v>7.7192999999999996</v>
      </c>
    </row>
    <row r="4119" spans="1:29" x14ac:dyDescent="0.15">
      <c r="A4119">
        <v>4117</v>
      </c>
      <c r="B4119" t="s">
        <v>41</v>
      </c>
      <c r="C4119">
        <v>1.0204</v>
      </c>
      <c r="D4119" t="s">
        <v>43</v>
      </c>
      <c r="E4119" t="s">
        <v>44</v>
      </c>
      <c r="F4119" s="1">
        <v>43360</v>
      </c>
      <c r="G4119" s="1">
        <v>43630</v>
      </c>
      <c r="H4119" s="1">
        <v>43635</v>
      </c>
      <c r="I4119" s="1">
        <v>43426</v>
      </c>
      <c r="J4119" s="1">
        <v>47079</v>
      </c>
      <c r="K4119">
        <v>2</v>
      </c>
      <c r="L4119">
        <v>3.25</v>
      </c>
      <c r="M4119" s="1">
        <v>43628</v>
      </c>
      <c r="N4119">
        <v>97.805000000000007</v>
      </c>
      <c r="O4119">
        <v>99.8977</v>
      </c>
      <c r="P4119">
        <v>100.08320000000001</v>
      </c>
      <c r="Q4119">
        <v>1.9178081999999999E-2</v>
      </c>
      <c r="R4119">
        <v>7.2602739999999999E-2</v>
      </c>
      <c r="S4119">
        <v>0.235958904</v>
      </c>
      <c r="T4119">
        <v>1</v>
      </c>
      <c r="U4119">
        <v>1</v>
      </c>
      <c r="V4119">
        <v>0</v>
      </c>
      <c r="W4119">
        <v>9.7477999999999995E-2</v>
      </c>
      <c r="X4119">
        <v>-2.4496719E-2</v>
      </c>
      <c r="Y4119">
        <v>2.5640000000000001</v>
      </c>
      <c r="Z4119">
        <v>1.3115253E-2</v>
      </c>
      <c r="AA4119">
        <v>8.4362747000000002E-2</v>
      </c>
      <c r="AB4119">
        <f>[1]!b_anal_yield_cnbd(B4119,M4119,1)</f>
        <v>3.2625000000000002</v>
      </c>
      <c r="AC4119">
        <f>[1]!b_anal_modidura_cnbd(B4119,M4119,1)</f>
        <v>8.0597999999999992</v>
      </c>
    </row>
    <row r="4120" spans="1:29" x14ac:dyDescent="0.15">
      <c r="A4120">
        <v>4118</v>
      </c>
      <c r="B4120" t="s">
        <v>42</v>
      </c>
      <c r="C4120">
        <v>1.0126999999999999</v>
      </c>
      <c r="D4120" t="s">
        <v>43</v>
      </c>
      <c r="E4120" t="s">
        <v>44</v>
      </c>
      <c r="F4120" s="1">
        <v>43360</v>
      </c>
      <c r="G4120" s="1">
        <v>43630</v>
      </c>
      <c r="H4120" s="1">
        <v>43635</v>
      </c>
      <c r="I4120" s="1">
        <v>43440</v>
      </c>
      <c r="J4120" s="1">
        <v>45997</v>
      </c>
      <c r="K4120">
        <v>1</v>
      </c>
      <c r="L4120">
        <v>3.22</v>
      </c>
      <c r="M4120" s="1">
        <v>43628</v>
      </c>
      <c r="N4120">
        <v>97.805000000000007</v>
      </c>
      <c r="O4120">
        <v>99.685599999999994</v>
      </c>
      <c r="P4120">
        <v>101.3441</v>
      </c>
      <c r="Q4120">
        <v>1.9178081999999999E-2</v>
      </c>
      <c r="R4120">
        <v>0.53424657499999995</v>
      </c>
      <c r="S4120">
        <v>1.7202739730000001</v>
      </c>
      <c r="T4120">
        <v>0</v>
      </c>
      <c r="U4120">
        <v>0</v>
      </c>
      <c r="V4120">
        <v>0</v>
      </c>
      <c r="W4120">
        <v>0.6384765</v>
      </c>
      <c r="X4120">
        <v>-0.29672094900000001</v>
      </c>
      <c r="Y4120">
        <v>2.5640000000000001</v>
      </c>
      <c r="Z4120">
        <v>1.1919893000000001E-2</v>
      </c>
      <c r="AA4120">
        <v>0.62655660700000004</v>
      </c>
      <c r="AB4120">
        <f>[1]!b_anal_yield_cnbd(B4120,M4120,1)</f>
        <v>3.2723</v>
      </c>
      <c r="AC4120">
        <f>[1]!b_anal_modidura_cnbd(B4120,M4120,1)</f>
        <v>5.6759000000000004</v>
      </c>
    </row>
    <row r="4121" spans="1:29" x14ac:dyDescent="0.15">
      <c r="A4121">
        <v>4119</v>
      </c>
      <c r="B4121" t="s">
        <v>49</v>
      </c>
      <c r="C4121">
        <v>1.0246999999999999</v>
      </c>
      <c r="D4121" t="s">
        <v>43</v>
      </c>
      <c r="E4121" t="s">
        <v>44</v>
      </c>
      <c r="F4121" s="1">
        <v>43360</v>
      </c>
      <c r="G4121" s="1">
        <v>43630</v>
      </c>
      <c r="H4121" s="1">
        <v>43635</v>
      </c>
      <c r="I4121" s="1">
        <v>43608</v>
      </c>
      <c r="J4121" s="1">
        <v>47261</v>
      </c>
      <c r="K4121">
        <v>2</v>
      </c>
      <c r="L4121">
        <v>3.29</v>
      </c>
      <c r="M4121" s="1">
        <v>43628</v>
      </c>
      <c r="N4121">
        <v>97.805000000000007</v>
      </c>
      <c r="O4121">
        <v>100.2517</v>
      </c>
      <c r="P4121">
        <v>100.43049999999999</v>
      </c>
      <c r="Q4121">
        <v>1.9178081999999999E-2</v>
      </c>
      <c r="R4121">
        <v>7.3972602999999998E-2</v>
      </c>
      <c r="S4121">
        <v>0.24336986299999999</v>
      </c>
      <c r="T4121">
        <v>0</v>
      </c>
      <c r="U4121">
        <v>0</v>
      </c>
      <c r="V4121">
        <v>0</v>
      </c>
      <c r="W4121">
        <v>3.09165E-2</v>
      </c>
      <c r="X4121">
        <v>1.7472604999999999E-2</v>
      </c>
      <c r="Y4121">
        <v>2.5640000000000001</v>
      </c>
      <c r="Z4121">
        <v>1.3711599999999999E-2</v>
      </c>
      <c r="AA4121">
        <v>1.7204899999999999E-2</v>
      </c>
      <c r="AB4121">
        <f>[1]!b_anal_yield_cnbd(B4121,M4121,1)</f>
        <v>3.26</v>
      </c>
      <c r="AC4121">
        <f>[1]!b_anal_modidura_cnbd(B4121,M4121,1)</f>
        <v>8.4128000000000007</v>
      </c>
    </row>
    <row r="4122" spans="1:29" x14ac:dyDescent="0.15">
      <c r="A4122">
        <v>4120</v>
      </c>
      <c r="B4122" t="s">
        <v>50</v>
      </c>
      <c r="C4122">
        <v>1.0156000000000001</v>
      </c>
      <c r="D4122" t="s">
        <v>43</v>
      </c>
      <c r="E4122" t="s">
        <v>44</v>
      </c>
      <c r="F4122" s="1">
        <v>43360</v>
      </c>
      <c r="G4122" s="1">
        <v>43630</v>
      </c>
      <c r="H4122" s="1">
        <v>43635</v>
      </c>
      <c r="I4122" s="1">
        <v>43622</v>
      </c>
      <c r="J4122" s="1">
        <v>46179</v>
      </c>
      <c r="K4122">
        <v>1</v>
      </c>
      <c r="L4122">
        <v>3.25</v>
      </c>
      <c r="M4122" s="1">
        <v>43628</v>
      </c>
      <c r="N4122">
        <v>97.805000000000007</v>
      </c>
      <c r="O4122">
        <v>99.737700000000004</v>
      </c>
      <c r="P4122">
        <v>99.790999999999997</v>
      </c>
      <c r="Q4122">
        <v>1.9178081999999999E-2</v>
      </c>
      <c r="R4122">
        <v>3.5616438E-2</v>
      </c>
      <c r="S4122">
        <v>0.11575342499999999</v>
      </c>
      <c r="T4122">
        <v>0</v>
      </c>
      <c r="U4122">
        <v>0</v>
      </c>
      <c r="V4122">
        <v>0</v>
      </c>
      <c r="W4122">
        <v>0.40694200000000003</v>
      </c>
      <c r="X4122">
        <v>-0.18000239100000001</v>
      </c>
      <c r="Y4122">
        <v>2.5640000000000001</v>
      </c>
      <c r="Z4122">
        <v>1.3258934999999999E-2</v>
      </c>
      <c r="AA4122">
        <v>0.393683065</v>
      </c>
      <c r="AB4122">
        <f>[1]!b_anal_yield_cnbd(B4122,M4122,1)</f>
        <v>3.2925</v>
      </c>
      <c r="AC4122">
        <f>[1]!b_anal_modidura_cnbd(B4122,M4122,1)</f>
        <v>6.1525999999999996</v>
      </c>
    </row>
    <row r="4123" spans="1:29" x14ac:dyDescent="0.15">
      <c r="A4123">
        <v>4121</v>
      </c>
      <c r="B4123" t="s">
        <v>30</v>
      </c>
      <c r="C4123">
        <v>0.99399999999999999</v>
      </c>
      <c r="D4123" t="s">
        <v>45</v>
      </c>
      <c r="E4123" t="s">
        <v>46</v>
      </c>
      <c r="F4123" s="1">
        <v>43451</v>
      </c>
      <c r="G4123" s="1">
        <v>43724</v>
      </c>
      <c r="H4123" s="1">
        <v>43727</v>
      </c>
      <c r="I4123" s="1">
        <v>42495</v>
      </c>
      <c r="J4123" s="1">
        <v>46147</v>
      </c>
      <c r="K4123">
        <v>2</v>
      </c>
      <c r="L4123">
        <v>2.9</v>
      </c>
      <c r="M4123" s="1">
        <v>43628</v>
      </c>
      <c r="N4123">
        <v>97.16</v>
      </c>
      <c r="O4123">
        <v>97.417000000000002</v>
      </c>
      <c r="P4123">
        <v>97.716499999999996</v>
      </c>
      <c r="Q4123">
        <v>0.27123287699999998</v>
      </c>
      <c r="R4123">
        <v>0.37534246599999999</v>
      </c>
      <c r="S4123">
        <v>1.088493151</v>
      </c>
      <c r="T4123">
        <v>6</v>
      </c>
      <c r="U4123">
        <v>6</v>
      </c>
      <c r="V4123">
        <v>0</v>
      </c>
      <c r="W4123">
        <v>0.83996000000000004</v>
      </c>
      <c r="X4123">
        <v>-1.9229920000000001E-3</v>
      </c>
      <c r="Y4123">
        <v>2.94580274</v>
      </c>
      <c r="Z4123">
        <v>5.8219229999999997E-3</v>
      </c>
      <c r="AA4123">
        <v>0.83413807699999998</v>
      </c>
      <c r="AB4123">
        <f>[1]!b_anal_yield_cnbd(B4123,M4123,1)</f>
        <v>3.3218000000000001</v>
      </c>
      <c r="AC4123">
        <f>[1]!b_anal_modidura_cnbd(B4123,M4123,1)</f>
        <v>6.1695000000000002</v>
      </c>
    </row>
    <row r="4124" spans="1:29" x14ac:dyDescent="0.15">
      <c r="A4124">
        <v>4122</v>
      </c>
      <c r="B4124" t="s">
        <v>31</v>
      </c>
      <c r="C4124">
        <v>0.9839</v>
      </c>
      <c r="D4124" t="s">
        <v>45</v>
      </c>
      <c r="E4124" t="s">
        <v>46</v>
      </c>
      <c r="F4124" s="1">
        <v>43451</v>
      </c>
      <c r="G4124" s="1">
        <v>43724</v>
      </c>
      <c r="H4124" s="1">
        <v>43727</v>
      </c>
      <c r="I4124" s="1">
        <v>42586</v>
      </c>
      <c r="J4124" s="1">
        <v>46238</v>
      </c>
      <c r="K4124">
        <v>2</v>
      </c>
      <c r="L4124">
        <v>2.74</v>
      </c>
      <c r="M4124" s="1">
        <v>43628</v>
      </c>
      <c r="N4124">
        <v>97.16</v>
      </c>
      <c r="O4124">
        <v>96.3827</v>
      </c>
      <c r="P4124">
        <v>97.351500000000001</v>
      </c>
      <c r="Q4124">
        <v>0.27123287699999998</v>
      </c>
      <c r="R4124">
        <v>0.12602739700000001</v>
      </c>
      <c r="S4124">
        <v>0.345315068</v>
      </c>
      <c r="T4124">
        <v>6</v>
      </c>
      <c r="U4124">
        <v>5</v>
      </c>
      <c r="V4124">
        <v>1.37</v>
      </c>
      <c r="W4124">
        <v>0.78697600000000001</v>
      </c>
      <c r="X4124">
        <v>-1.554197E-3</v>
      </c>
      <c r="Y4124">
        <v>2.94580274</v>
      </c>
      <c r="Z4124">
        <v>-3.4658992E-2</v>
      </c>
      <c r="AA4124">
        <v>0.82163499200000001</v>
      </c>
      <c r="AB4124">
        <f>[1]!b_anal_yield_cnbd(B4124,M4124,1)</f>
        <v>3.3121999999999998</v>
      </c>
      <c r="AC4124">
        <f>[1]!b_anal_modidura_cnbd(B4124,M4124,1)</f>
        <v>6.3552999999999997</v>
      </c>
    </row>
    <row r="4125" spans="1:29" x14ac:dyDescent="0.15">
      <c r="A4125">
        <v>4123</v>
      </c>
      <c r="B4125" t="s">
        <v>32</v>
      </c>
      <c r="C4125">
        <v>0.98080000000000001</v>
      </c>
      <c r="D4125" t="s">
        <v>45</v>
      </c>
      <c r="E4125" t="s">
        <v>46</v>
      </c>
      <c r="F4125" s="1">
        <v>43451</v>
      </c>
      <c r="G4125" s="1">
        <v>43724</v>
      </c>
      <c r="H4125" s="1">
        <v>43727</v>
      </c>
      <c r="I4125" s="1">
        <v>42677</v>
      </c>
      <c r="J4125" s="1">
        <v>46329</v>
      </c>
      <c r="K4125">
        <v>2</v>
      </c>
      <c r="L4125">
        <v>2.7</v>
      </c>
      <c r="M4125" s="1">
        <v>43628</v>
      </c>
      <c r="N4125">
        <v>97.16</v>
      </c>
      <c r="O4125">
        <v>95.831500000000005</v>
      </c>
      <c r="P4125">
        <v>96.125</v>
      </c>
      <c r="Q4125">
        <v>0.27123287699999998</v>
      </c>
      <c r="R4125">
        <v>0.37671232900000001</v>
      </c>
      <c r="S4125">
        <v>1.0171232880000001</v>
      </c>
      <c r="T4125">
        <v>5</v>
      </c>
      <c r="U4125">
        <v>5</v>
      </c>
      <c r="V4125">
        <v>0</v>
      </c>
      <c r="W4125">
        <v>0.536972</v>
      </c>
      <c r="X4125">
        <v>7.1589990000000001E-3</v>
      </c>
      <c r="Y4125">
        <v>2.94580274</v>
      </c>
      <c r="Z4125">
        <v>-3.5708589999999998E-2</v>
      </c>
      <c r="AA4125">
        <v>0.57268059000000004</v>
      </c>
      <c r="AB4125">
        <f>[1]!b_anal_yield_cnbd(B4125,M4125,1)</f>
        <v>3.3408000000000002</v>
      </c>
      <c r="AC4125">
        <f>[1]!b_anal_modidura_cnbd(B4125,M4125,1)</f>
        <v>6.6025</v>
      </c>
    </row>
    <row r="4126" spans="1:29" x14ac:dyDescent="0.15">
      <c r="A4126">
        <v>4124</v>
      </c>
      <c r="B4126" t="s">
        <v>33</v>
      </c>
      <c r="C4126">
        <v>1.0264</v>
      </c>
      <c r="D4126" t="s">
        <v>45</v>
      </c>
      <c r="E4126" t="s">
        <v>46</v>
      </c>
      <c r="F4126" s="1">
        <v>43451</v>
      </c>
      <c r="G4126" s="1">
        <v>43724</v>
      </c>
      <c r="H4126" s="1">
        <v>43727</v>
      </c>
      <c r="I4126" s="1">
        <v>42775</v>
      </c>
      <c r="J4126" s="1">
        <v>46427</v>
      </c>
      <c r="K4126">
        <v>2</v>
      </c>
      <c r="L4126">
        <v>3.4</v>
      </c>
      <c r="M4126" s="1">
        <v>43628</v>
      </c>
      <c r="N4126">
        <v>97.16</v>
      </c>
      <c r="O4126">
        <v>100.5462</v>
      </c>
      <c r="P4126">
        <v>101.7015</v>
      </c>
      <c r="Q4126">
        <v>0.27123287699999998</v>
      </c>
      <c r="R4126">
        <v>0.108219178</v>
      </c>
      <c r="S4126">
        <v>0.367945205</v>
      </c>
      <c r="T4126">
        <v>5</v>
      </c>
      <c r="U4126">
        <v>4</v>
      </c>
      <c r="V4126">
        <v>1.7</v>
      </c>
      <c r="W4126">
        <v>0.82117600000000002</v>
      </c>
      <c r="X4126">
        <v>3.372299E-3</v>
      </c>
      <c r="Y4126">
        <v>2.94580274</v>
      </c>
      <c r="Z4126">
        <v>0.109598269</v>
      </c>
      <c r="AA4126">
        <v>0.71157773099999999</v>
      </c>
      <c r="AB4126">
        <f>[1]!b_anal_yield_cnbd(B4126,M4126,1)</f>
        <v>3.3182</v>
      </c>
      <c r="AC4126">
        <f>[1]!b_anal_modidura_cnbd(B4126,M4126,1)</f>
        <v>6.6247999999999996</v>
      </c>
    </row>
    <row r="4127" spans="1:29" x14ac:dyDescent="0.15">
      <c r="A4127">
        <v>4125</v>
      </c>
      <c r="B4127" t="s">
        <v>34</v>
      </c>
      <c r="C4127">
        <v>1.0353000000000001</v>
      </c>
      <c r="D4127" t="s">
        <v>45</v>
      </c>
      <c r="E4127" t="s">
        <v>46</v>
      </c>
      <c r="F4127" s="1">
        <v>43451</v>
      </c>
      <c r="G4127" s="1">
        <v>43724</v>
      </c>
      <c r="H4127" s="1">
        <v>43727</v>
      </c>
      <c r="I4127" s="1">
        <v>42859</v>
      </c>
      <c r="J4127" s="1">
        <v>46511</v>
      </c>
      <c r="K4127">
        <v>2</v>
      </c>
      <c r="L4127">
        <v>3.52</v>
      </c>
      <c r="M4127" s="1">
        <v>43628</v>
      </c>
      <c r="N4127">
        <v>97.16</v>
      </c>
      <c r="O4127">
        <v>101.6187</v>
      </c>
      <c r="P4127">
        <v>101.99169999999999</v>
      </c>
      <c r="Q4127">
        <v>0.27123287699999998</v>
      </c>
      <c r="R4127">
        <v>0.37808219199999998</v>
      </c>
      <c r="S4127">
        <v>1.330849315</v>
      </c>
      <c r="T4127">
        <v>4</v>
      </c>
      <c r="U4127">
        <v>4</v>
      </c>
      <c r="V4127">
        <v>0</v>
      </c>
      <c r="W4127">
        <v>1.0289520000000001</v>
      </c>
      <c r="X4127">
        <v>-2.5702709999999998E-3</v>
      </c>
      <c r="Y4127">
        <v>2.94580274</v>
      </c>
      <c r="Z4127">
        <v>0.13982752100000001</v>
      </c>
      <c r="AA4127">
        <v>0.88912447900000002</v>
      </c>
      <c r="AB4127">
        <f>[1]!b_anal_yield_cnbd(B4127,M4127,1)</f>
        <v>3.2852000000000001</v>
      </c>
      <c r="AC4127">
        <f>[1]!b_anal_modidura_cnbd(B4127,M4127,1)</f>
        <v>6.8327999999999998</v>
      </c>
    </row>
    <row r="4128" spans="1:29" x14ac:dyDescent="0.15">
      <c r="A4128">
        <v>4126</v>
      </c>
      <c r="B4128" t="s">
        <v>35</v>
      </c>
      <c r="C4128">
        <v>1.0412999999999999</v>
      </c>
      <c r="D4128" t="s">
        <v>45</v>
      </c>
      <c r="E4128" t="s">
        <v>46</v>
      </c>
      <c r="F4128" s="1">
        <v>43451</v>
      </c>
      <c r="G4128" s="1">
        <v>43724</v>
      </c>
      <c r="H4128" s="1">
        <v>43727</v>
      </c>
      <c r="I4128" s="1">
        <v>42950</v>
      </c>
      <c r="J4128" s="1">
        <v>46602</v>
      </c>
      <c r="K4128">
        <v>2</v>
      </c>
      <c r="L4128">
        <v>3.59</v>
      </c>
      <c r="M4128" s="1">
        <v>43628</v>
      </c>
      <c r="N4128">
        <v>97.16</v>
      </c>
      <c r="O4128">
        <v>102.1144</v>
      </c>
      <c r="P4128">
        <v>103.3937</v>
      </c>
      <c r="Q4128">
        <v>0.27123287699999998</v>
      </c>
      <c r="R4128">
        <v>0.12876712300000001</v>
      </c>
      <c r="S4128">
        <v>0.462273973</v>
      </c>
      <c r="T4128">
        <v>4</v>
      </c>
      <c r="U4128">
        <v>3</v>
      </c>
      <c r="V4128">
        <v>1.7949999999999999</v>
      </c>
      <c r="W4128">
        <v>0.94169199999999997</v>
      </c>
      <c r="X4128">
        <v>1.3166199999999999E-3</v>
      </c>
      <c r="Y4128">
        <v>2.94580274</v>
      </c>
      <c r="Z4128">
        <v>0.14761186200000001</v>
      </c>
      <c r="AA4128">
        <v>0.79408013799999999</v>
      </c>
      <c r="AB4128">
        <f>[1]!b_anal_yield_cnbd(B4128,M4128,1)</f>
        <v>3.2915000000000001</v>
      </c>
      <c r="AC4128">
        <f>[1]!b_anal_modidura_cnbd(B4128,M4128,1)</f>
        <v>6.9443000000000001</v>
      </c>
    </row>
    <row r="4129" spans="1:29" x14ac:dyDescent="0.15">
      <c r="A4129">
        <v>4127</v>
      </c>
      <c r="B4129" t="s">
        <v>36</v>
      </c>
      <c r="C4129">
        <v>1.0589999999999999</v>
      </c>
      <c r="D4129" t="s">
        <v>45</v>
      </c>
      <c r="E4129" t="s">
        <v>46</v>
      </c>
      <c r="F4129" s="1">
        <v>43451</v>
      </c>
      <c r="G4129" s="1">
        <v>43724</v>
      </c>
      <c r="H4129" s="1">
        <v>43727</v>
      </c>
      <c r="I4129" s="1">
        <v>43041</v>
      </c>
      <c r="J4129" s="1">
        <v>46693</v>
      </c>
      <c r="K4129">
        <v>2</v>
      </c>
      <c r="L4129">
        <v>3.82</v>
      </c>
      <c r="M4129" s="1">
        <v>43628</v>
      </c>
      <c r="N4129">
        <v>97.16</v>
      </c>
      <c r="O4129">
        <v>103.9479</v>
      </c>
      <c r="P4129">
        <v>104.37350000000001</v>
      </c>
      <c r="Q4129">
        <v>0.27123287699999998</v>
      </c>
      <c r="R4129">
        <v>0.37945205500000001</v>
      </c>
      <c r="S4129">
        <v>1.449506849</v>
      </c>
      <c r="T4129">
        <v>3</v>
      </c>
      <c r="U4129">
        <v>3</v>
      </c>
      <c r="V4129">
        <v>0</v>
      </c>
      <c r="W4129">
        <v>1.0554600000000001</v>
      </c>
      <c r="X4129">
        <v>-1.1145770000000001E-3</v>
      </c>
      <c r="Y4129">
        <v>2.94580274</v>
      </c>
      <c r="Z4129">
        <v>0.20216683599999999</v>
      </c>
      <c r="AA4129">
        <v>0.85329316399999999</v>
      </c>
      <c r="AB4129">
        <f>[1]!b_anal_yield_cnbd(B4129,M4129,1)</f>
        <v>3.2774999999999999</v>
      </c>
      <c r="AC4129">
        <f>[1]!b_anal_modidura_cnbd(B4129,M4129,1)</f>
        <v>7.1365999999999996</v>
      </c>
    </row>
    <row r="4130" spans="1:29" x14ac:dyDescent="0.15">
      <c r="A4130">
        <v>4128</v>
      </c>
      <c r="B4130" t="s">
        <v>37</v>
      </c>
      <c r="C4130">
        <v>1.0628</v>
      </c>
      <c r="D4130" t="s">
        <v>45</v>
      </c>
      <c r="E4130" t="s">
        <v>46</v>
      </c>
      <c r="F4130" s="1">
        <v>43451</v>
      </c>
      <c r="G4130" s="1">
        <v>43724</v>
      </c>
      <c r="H4130" s="1">
        <v>43727</v>
      </c>
      <c r="I4130" s="1">
        <v>43132</v>
      </c>
      <c r="J4130" s="1">
        <v>46784</v>
      </c>
      <c r="K4130">
        <v>2</v>
      </c>
      <c r="L4130">
        <v>3.85</v>
      </c>
      <c r="M4130" s="1">
        <v>43628</v>
      </c>
      <c r="N4130">
        <v>97.16</v>
      </c>
      <c r="O4130">
        <v>104.3047</v>
      </c>
      <c r="P4130">
        <v>105.69799999999999</v>
      </c>
      <c r="Q4130">
        <v>0.27123287699999998</v>
      </c>
      <c r="R4130">
        <v>0.13013698600000001</v>
      </c>
      <c r="S4130">
        <v>0.50102739699999999</v>
      </c>
      <c r="T4130">
        <v>3</v>
      </c>
      <c r="U4130">
        <v>2</v>
      </c>
      <c r="V4130">
        <v>1.925</v>
      </c>
      <c r="W4130">
        <v>1.0430520000000001</v>
      </c>
      <c r="X4130">
        <v>-3.6681499999999999E-4</v>
      </c>
      <c r="Y4130">
        <v>2.94580274</v>
      </c>
      <c r="Z4130">
        <v>0.19972108699999999</v>
      </c>
      <c r="AA4130">
        <v>0.84333091299999996</v>
      </c>
      <c r="AB4130">
        <f>[1]!b_anal_yield_cnbd(B4130,M4130,1)</f>
        <v>3.2734000000000001</v>
      </c>
      <c r="AC4130">
        <f>[1]!b_anal_modidura_cnbd(B4130,M4130,1)</f>
        <v>7.2447999999999997</v>
      </c>
    </row>
    <row r="4131" spans="1:29" x14ac:dyDescent="0.15">
      <c r="A4131">
        <v>4129</v>
      </c>
      <c r="B4131" t="s">
        <v>38</v>
      </c>
      <c r="C4131">
        <v>1.0523</v>
      </c>
      <c r="D4131" t="s">
        <v>45</v>
      </c>
      <c r="E4131" t="s">
        <v>46</v>
      </c>
      <c r="F4131" s="1">
        <v>43451</v>
      </c>
      <c r="G4131" s="1">
        <v>43724</v>
      </c>
      <c r="H4131" s="1">
        <v>43727</v>
      </c>
      <c r="I4131" s="1">
        <v>43237</v>
      </c>
      <c r="J4131" s="1">
        <v>46890</v>
      </c>
      <c r="K4131">
        <v>2</v>
      </c>
      <c r="L4131">
        <v>3.69</v>
      </c>
      <c r="M4131" s="1">
        <v>43628</v>
      </c>
      <c r="N4131">
        <v>97.16</v>
      </c>
      <c r="O4131">
        <v>103.2368</v>
      </c>
      <c r="P4131">
        <v>103.4975</v>
      </c>
      <c r="Q4131">
        <v>0.27123287699999998</v>
      </c>
      <c r="R4131">
        <v>0.34246575299999998</v>
      </c>
      <c r="S4131">
        <v>1.2636986299999999</v>
      </c>
      <c r="T4131">
        <v>2</v>
      </c>
      <c r="U4131">
        <v>2</v>
      </c>
      <c r="V4131">
        <v>0</v>
      </c>
      <c r="W4131">
        <v>0.99533199999999999</v>
      </c>
      <c r="X4131">
        <v>2.7310700000000003E-4</v>
      </c>
      <c r="Y4131">
        <v>2.94580274</v>
      </c>
      <c r="Z4131">
        <v>0.17390578900000001</v>
      </c>
      <c r="AA4131">
        <v>0.82142621100000002</v>
      </c>
      <c r="AB4131">
        <f>[1]!b_anal_yield_cnbd(B4131,M4131,1)</f>
        <v>3.2688999999999999</v>
      </c>
      <c r="AC4131">
        <f>[1]!b_anal_modidura_cnbd(B4131,M4131,1)</f>
        <v>7.5693999999999999</v>
      </c>
    </row>
    <row r="4132" spans="1:29" x14ac:dyDescent="0.15">
      <c r="A4132">
        <v>4130</v>
      </c>
      <c r="B4132" t="s">
        <v>39</v>
      </c>
      <c r="C4132">
        <v>1.042</v>
      </c>
      <c r="D4132" t="s">
        <v>45</v>
      </c>
      <c r="E4132" t="s">
        <v>46</v>
      </c>
      <c r="F4132" s="1">
        <v>43451</v>
      </c>
      <c r="G4132" s="1">
        <v>43724</v>
      </c>
      <c r="H4132" s="1">
        <v>43727</v>
      </c>
      <c r="I4132" s="1">
        <v>43328</v>
      </c>
      <c r="J4132" s="1">
        <v>46981</v>
      </c>
      <c r="K4132">
        <v>2</v>
      </c>
      <c r="L4132">
        <v>3.54</v>
      </c>
      <c r="M4132" s="1">
        <v>43628</v>
      </c>
      <c r="N4132">
        <v>97.16</v>
      </c>
      <c r="O4132">
        <v>102.0001</v>
      </c>
      <c r="P4132">
        <v>103.1345</v>
      </c>
      <c r="Q4132">
        <v>0.27123287699999998</v>
      </c>
      <c r="R4132">
        <v>9.3150684999999997E-2</v>
      </c>
      <c r="S4132">
        <v>0.32975342499999999</v>
      </c>
      <c r="T4132">
        <v>2</v>
      </c>
      <c r="U4132">
        <v>1</v>
      </c>
      <c r="V4132">
        <v>1.77</v>
      </c>
      <c r="W4132">
        <v>0.75938000000000005</v>
      </c>
      <c r="X4132">
        <v>7.4917450000000002E-3</v>
      </c>
      <c r="Y4132">
        <v>2.94580274</v>
      </c>
      <c r="Z4132">
        <v>0.13612122300000001</v>
      </c>
      <c r="AA4132">
        <v>0.62325877699999999</v>
      </c>
      <c r="AB4132">
        <f>[1]!b_anal_yield_cnbd(B4132,M4132,1)</f>
        <v>3.2854000000000001</v>
      </c>
      <c r="AC4132">
        <f>[1]!b_anal_modidura_cnbd(B4132,M4132,1)</f>
        <v>7.7192999999999996</v>
      </c>
    </row>
    <row r="4133" spans="1:29" x14ac:dyDescent="0.15">
      <c r="A4133">
        <v>4131</v>
      </c>
      <c r="B4133" t="s">
        <v>41</v>
      </c>
      <c r="C4133">
        <v>1.0199</v>
      </c>
      <c r="D4133" t="s">
        <v>45</v>
      </c>
      <c r="E4133" t="s">
        <v>46</v>
      </c>
      <c r="F4133" s="1">
        <v>43451</v>
      </c>
      <c r="G4133" s="1">
        <v>43724</v>
      </c>
      <c r="H4133" s="1">
        <v>43727</v>
      </c>
      <c r="I4133" s="1">
        <v>43426</v>
      </c>
      <c r="J4133" s="1">
        <v>47079</v>
      </c>
      <c r="K4133">
        <v>2</v>
      </c>
      <c r="L4133">
        <v>3.25</v>
      </c>
      <c r="M4133" s="1">
        <v>43628</v>
      </c>
      <c r="N4133">
        <v>97.16</v>
      </c>
      <c r="O4133">
        <v>99.8977</v>
      </c>
      <c r="P4133">
        <v>100.08320000000001</v>
      </c>
      <c r="Q4133">
        <v>0.27123287699999998</v>
      </c>
      <c r="R4133">
        <v>0.32465753400000003</v>
      </c>
      <c r="S4133">
        <v>1.0551369859999999</v>
      </c>
      <c r="T4133">
        <v>1</v>
      </c>
      <c r="U4133">
        <v>1</v>
      </c>
      <c r="V4133">
        <v>0</v>
      </c>
      <c r="W4133">
        <v>0.80421600000000004</v>
      </c>
      <c r="X4133">
        <v>2.4099809999999998E-3</v>
      </c>
      <c r="Y4133">
        <v>2.94580274</v>
      </c>
      <c r="Z4133">
        <v>8.1843530999999997E-2</v>
      </c>
      <c r="AA4133">
        <v>0.72237246899999996</v>
      </c>
      <c r="AB4133">
        <f>[1]!b_anal_yield_cnbd(B4133,M4133,1)</f>
        <v>3.2625000000000002</v>
      </c>
      <c r="AC4133">
        <f>[1]!b_anal_modidura_cnbd(B4133,M4133,1)</f>
        <v>8.0597999999999992</v>
      </c>
    </row>
    <row r="4134" spans="1:29" x14ac:dyDescent="0.15">
      <c r="A4134">
        <v>4132</v>
      </c>
      <c r="B4134" t="s">
        <v>49</v>
      </c>
      <c r="C4134">
        <v>1.0242</v>
      </c>
      <c r="D4134" t="s">
        <v>45</v>
      </c>
      <c r="E4134" t="s">
        <v>46</v>
      </c>
      <c r="F4134" s="1">
        <v>43451</v>
      </c>
      <c r="G4134" s="1">
        <v>43724</v>
      </c>
      <c r="H4134" s="1">
        <v>43727</v>
      </c>
      <c r="I4134" s="1">
        <v>43608</v>
      </c>
      <c r="J4134" s="1">
        <v>47261</v>
      </c>
      <c r="K4134">
        <v>2</v>
      </c>
      <c r="L4134">
        <v>3.29</v>
      </c>
      <c r="M4134" s="1">
        <v>43628</v>
      </c>
      <c r="N4134">
        <v>97.16</v>
      </c>
      <c r="O4134">
        <v>100.2517</v>
      </c>
      <c r="P4134">
        <v>100.43049999999999</v>
      </c>
      <c r="Q4134">
        <v>0.27123287699999998</v>
      </c>
      <c r="R4134">
        <v>0.326027397</v>
      </c>
      <c r="S4134">
        <v>1.072630137</v>
      </c>
      <c r="T4134">
        <v>0</v>
      </c>
      <c r="U4134">
        <v>0</v>
      </c>
      <c r="V4134">
        <v>0</v>
      </c>
      <c r="W4134">
        <v>0.74042799999999998</v>
      </c>
      <c r="X4134">
        <v>5.6314920000000001E-3</v>
      </c>
      <c r="Y4134">
        <v>2.94580274</v>
      </c>
      <c r="Z4134">
        <v>8.9917923999999996E-2</v>
      </c>
      <c r="AA4134">
        <v>0.65051007599999999</v>
      </c>
      <c r="AB4134">
        <f>[1]!b_anal_yield_cnbd(B4134,M4134,1)</f>
        <v>3.26</v>
      </c>
      <c r="AC4134">
        <f>[1]!b_anal_modidura_cnbd(B4134,M4134,1)</f>
        <v>8.4128000000000007</v>
      </c>
    </row>
    <row r="4135" spans="1:29" x14ac:dyDescent="0.15">
      <c r="A4135">
        <v>4133</v>
      </c>
      <c r="B4135" t="s">
        <v>50</v>
      </c>
      <c r="C4135">
        <v>1.0149999999999999</v>
      </c>
      <c r="D4135" t="s">
        <v>45</v>
      </c>
      <c r="E4135" t="s">
        <v>46</v>
      </c>
      <c r="F4135" s="1">
        <v>43451</v>
      </c>
      <c r="G4135" s="1">
        <v>43724</v>
      </c>
      <c r="H4135" s="1">
        <v>43727</v>
      </c>
      <c r="I4135" s="1">
        <v>43622</v>
      </c>
      <c r="J4135" s="1">
        <v>46179</v>
      </c>
      <c r="K4135">
        <v>1</v>
      </c>
      <c r="L4135">
        <v>3.25</v>
      </c>
      <c r="M4135" s="1">
        <v>43628</v>
      </c>
      <c r="N4135">
        <v>97.16</v>
      </c>
      <c r="O4135">
        <v>99.737700000000004</v>
      </c>
      <c r="P4135">
        <v>99.790999999999997</v>
      </c>
      <c r="Q4135">
        <v>0.27123287699999998</v>
      </c>
      <c r="R4135">
        <v>0.28767123300000003</v>
      </c>
      <c r="S4135">
        <v>0.93493150700000005</v>
      </c>
      <c r="T4135">
        <v>0</v>
      </c>
      <c r="U4135">
        <v>0</v>
      </c>
      <c r="V4135">
        <v>0</v>
      </c>
      <c r="W4135">
        <v>1.1203000000000001</v>
      </c>
      <c r="X4135">
        <v>-8.8178230000000007E-3</v>
      </c>
      <c r="Y4135">
        <v>2.94580274</v>
      </c>
      <c r="Z4135">
        <v>8.4178205000000006E-2</v>
      </c>
      <c r="AA4135">
        <v>1.0361217949999999</v>
      </c>
      <c r="AB4135">
        <f>[1]!b_anal_yield_cnbd(B4135,M4135,1)</f>
        <v>3.2925</v>
      </c>
      <c r="AC4135">
        <f>[1]!b_anal_modidura_cnbd(B4135,M4135,1)</f>
        <v>6.1525999999999996</v>
      </c>
    </row>
    <row r="4136" spans="1:29" x14ac:dyDescent="0.15">
      <c r="A4136">
        <v>4134</v>
      </c>
      <c r="B4136" t="s">
        <v>31</v>
      </c>
      <c r="C4136">
        <v>0.98440000000000005</v>
      </c>
      <c r="D4136" t="s">
        <v>47</v>
      </c>
      <c r="E4136" t="s">
        <v>48</v>
      </c>
      <c r="F4136" s="1">
        <v>43535</v>
      </c>
      <c r="G4136" s="1">
        <v>43812</v>
      </c>
      <c r="H4136" s="1">
        <v>43817</v>
      </c>
      <c r="I4136" s="1">
        <v>42586</v>
      </c>
      <c r="J4136" s="1">
        <v>46238</v>
      </c>
      <c r="K4136">
        <v>2</v>
      </c>
      <c r="L4136">
        <v>2.74</v>
      </c>
      <c r="M4136" s="1">
        <v>43628</v>
      </c>
      <c r="N4136">
        <v>96.66</v>
      </c>
      <c r="O4136">
        <v>96.3827</v>
      </c>
      <c r="P4136">
        <v>97.351500000000001</v>
      </c>
      <c r="Q4136">
        <v>0.51780821899999996</v>
      </c>
      <c r="R4136">
        <v>0.37260273999999999</v>
      </c>
      <c r="S4136">
        <v>1.020931507</v>
      </c>
      <c r="T4136">
        <v>6</v>
      </c>
      <c r="U4136">
        <v>5</v>
      </c>
      <c r="V4136">
        <v>1.37</v>
      </c>
      <c r="W4136">
        <v>1.230596</v>
      </c>
      <c r="X4136">
        <v>3.8538320000000002E-3</v>
      </c>
      <c r="Y4136">
        <v>2.985972603</v>
      </c>
      <c r="Z4136">
        <v>-8.6416557000000005E-2</v>
      </c>
      <c r="AA4136">
        <v>1.317012557</v>
      </c>
      <c r="AB4136">
        <f>[1]!b_anal_yield_cnbd(B4136,M4136,1)</f>
        <v>3.3121999999999998</v>
      </c>
      <c r="AC4136">
        <f>[1]!b_anal_modidura_cnbd(B4136,M4136,1)</f>
        <v>6.3552999999999997</v>
      </c>
    </row>
    <row r="4137" spans="1:29" x14ac:dyDescent="0.15">
      <c r="A4137">
        <v>4135</v>
      </c>
      <c r="B4137" t="s">
        <v>32</v>
      </c>
      <c r="C4137">
        <v>0.98140000000000005</v>
      </c>
      <c r="D4137" t="s">
        <v>47</v>
      </c>
      <c r="E4137" t="s">
        <v>48</v>
      </c>
      <c r="F4137" s="1">
        <v>43535</v>
      </c>
      <c r="G4137" s="1">
        <v>43812</v>
      </c>
      <c r="H4137" s="1">
        <v>43817</v>
      </c>
      <c r="I4137" s="1">
        <v>42677</v>
      </c>
      <c r="J4137" s="1">
        <v>46329</v>
      </c>
      <c r="K4137">
        <v>2</v>
      </c>
      <c r="L4137">
        <v>2.7</v>
      </c>
      <c r="M4137" s="1">
        <v>43628</v>
      </c>
      <c r="N4137">
        <v>96.66</v>
      </c>
      <c r="O4137">
        <v>95.831500000000005</v>
      </c>
      <c r="P4137">
        <v>96.125</v>
      </c>
      <c r="Q4137">
        <v>0.51780821899999996</v>
      </c>
      <c r="R4137">
        <v>0.123287671</v>
      </c>
      <c r="S4137">
        <v>0.33287671200000002</v>
      </c>
      <c r="T4137">
        <v>6</v>
      </c>
      <c r="U4137">
        <v>5</v>
      </c>
      <c r="V4137">
        <v>1.35</v>
      </c>
      <c r="W4137">
        <v>0.96937600000000002</v>
      </c>
      <c r="X4137">
        <v>8.558296E-3</v>
      </c>
      <c r="Y4137">
        <v>2.985972603</v>
      </c>
      <c r="Z4137">
        <v>-8.8165219000000003E-2</v>
      </c>
      <c r="AA4137">
        <v>1.057541219</v>
      </c>
      <c r="AB4137">
        <f>[1]!b_anal_yield_cnbd(B4137,M4137,1)</f>
        <v>3.3408000000000002</v>
      </c>
      <c r="AC4137">
        <f>[1]!b_anal_modidura_cnbd(B4137,M4137,1)</f>
        <v>6.6025</v>
      </c>
    </row>
    <row r="4138" spans="1:29" x14ac:dyDescent="0.15">
      <c r="A4138">
        <v>4136</v>
      </c>
      <c r="B4138" t="s">
        <v>33</v>
      </c>
      <c r="C4138">
        <v>1.0256000000000001</v>
      </c>
      <c r="D4138" t="s">
        <v>47</v>
      </c>
      <c r="E4138" t="s">
        <v>48</v>
      </c>
      <c r="F4138" s="1">
        <v>43535</v>
      </c>
      <c r="G4138" s="1">
        <v>43812</v>
      </c>
      <c r="H4138" s="1">
        <v>43817</v>
      </c>
      <c r="I4138" s="1">
        <v>42775</v>
      </c>
      <c r="J4138" s="1">
        <v>46427</v>
      </c>
      <c r="K4138">
        <v>2</v>
      </c>
      <c r="L4138">
        <v>3.4</v>
      </c>
      <c r="M4138" s="1">
        <v>43628</v>
      </c>
      <c r="N4138">
        <v>96.66</v>
      </c>
      <c r="O4138">
        <v>100.5462</v>
      </c>
      <c r="P4138">
        <v>101.7015</v>
      </c>
      <c r="Q4138">
        <v>0.51780821899999996</v>
      </c>
      <c r="R4138">
        <v>0.35479452099999997</v>
      </c>
      <c r="S4138">
        <v>1.20630137</v>
      </c>
      <c r="T4138">
        <v>5</v>
      </c>
      <c r="U4138">
        <v>4</v>
      </c>
      <c r="V4138">
        <v>1.7</v>
      </c>
      <c r="W4138">
        <v>1.4117040000000001</v>
      </c>
      <c r="X4138">
        <v>6.5524700000000003E-3</v>
      </c>
      <c r="Y4138">
        <v>2.985972603</v>
      </c>
      <c r="Z4138">
        <v>0.18807885699999999</v>
      </c>
      <c r="AA4138">
        <v>1.223625143</v>
      </c>
      <c r="AB4138">
        <f>[1]!b_anal_yield_cnbd(B4138,M4138,1)</f>
        <v>3.3182</v>
      </c>
      <c r="AC4138">
        <f>[1]!b_anal_modidura_cnbd(B4138,M4138,1)</f>
        <v>6.6247999999999996</v>
      </c>
    </row>
    <row r="4139" spans="1:29" x14ac:dyDescent="0.15">
      <c r="A4139">
        <v>4137</v>
      </c>
      <c r="B4139" t="s">
        <v>34</v>
      </c>
      <c r="C4139">
        <v>1.0343</v>
      </c>
      <c r="D4139" t="s">
        <v>47</v>
      </c>
      <c r="E4139" t="s">
        <v>48</v>
      </c>
      <c r="F4139" s="1">
        <v>43535</v>
      </c>
      <c r="G4139" s="1">
        <v>43812</v>
      </c>
      <c r="H4139" s="1">
        <v>43817</v>
      </c>
      <c r="I4139" s="1">
        <v>42859</v>
      </c>
      <c r="J4139" s="1">
        <v>46511</v>
      </c>
      <c r="K4139">
        <v>2</v>
      </c>
      <c r="L4139">
        <v>3.52</v>
      </c>
      <c r="M4139" s="1">
        <v>43628</v>
      </c>
      <c r="N4139">
        <v>96.66</v>
      </c>
      <c r="O4139">
        <v>101.6187</v>
      </c>
      <c r="P4139">
        <v>101.99169999999999</v>
      </c>
      <c r="Q4139">
        <v>0.51780821899999996</v>
      </c>
      <c r="R4139">
        <v>0.124657534</v>
      </c>
      <c r="S4139">
        <v>0.43879452099999999</v>
      </c>
      <c r="T4139">
        <v>5</v>
      </c>
      <c r="U4139">
        <v>4</v>
      </c>
      <c r="V4139">
        <v>1.76</v>
      </c>
      <c r="W4139">
        <v>1.643262</v>
      </c>
      <c r="X4139">
        <v>3.51695E-3</v>
      </c>
      <c r="Y4139">
        <v>2.985972603</v>
      </c>
      <c r="Z4139">
        <v>0.24572888400000001</v>
      </c>
      <c r="AA4139">
        <v>1.397533116</v>
      </c>
      <c r="AB4139">
        <f>[1]!b_anal_yield_cnbd(B4139,M4139,1)</f>
        <v>3.2852000000000001</v>
      </c>
      <c r="AC4139">
        <f>[1]!b_anal_modidura_cnbd(B4139,M4139,1)</f>
        <v>6.8327999999999998</v>
      </c>
    </row>
    <row r="4140" spans="1:29" x14ac:dyDescent="0.15">
      <c r="A4140">
        <v>4138</v>
      </c>
      <c r="B4140" t="s">
        <v>35</v>
      </c>
      <c r="C4140">
        <v>1.0401</v>
      </c>
      <c r="D4140" t="s">
        <v>47</v>
      </c>
      <c r="E4140" t="s">
        <v>48</v>
      </c>
      <c r="F4140" s="1">
        <v>43535</v>
      </c>
      <c r="G4140" s="1">
        <v>43812</v>
      </c>
      <c r="H4140" s="1">
        <v>43817</v>
      </c>
      <c r="I4140" s="1">
        <v>42950</v>
      </c>
      <c r="J4140" s="1">
        <v>46602</v>
      </c>
      <c r="K4140">
        <v>2</v>
      </c>
      <c r="L4140">
        <v>3.59</v>
      </c>
      <c r="M4140" s="1">
        <v>43628</v>
      </c>
      <c r="N4140">
        <v>96.66</v>
      </c>
      <c r="O4140">
        <v>102.1144</v>
      </c>
      <c r="P4140">
        <v>103.3937</v>
      </c>
      <c r="Q4140">
        <v>0.51780821899999996</v>
      </c>
      <c r="R4140">
        <v>0.37534246599999999</v>
      </c>
      <c r="S4140">
        <v>1.347479452</v>
      </c>
      <c r="T4140">
        <v>4</v>
      </c>
      <c r="U4140">
        <v>3</v>
      </c>
      <c r="V4140">
        <v>1.7949999999999999</v>
      </c>
      <c r="W4140">
        <v>1.5783339999999999</v>
      </c>
      <c r="X4140">
        <v>5.4144229999999998E-3</v>
      </c>
      <c r="Y4140">
        <v>2.985972603</v>
      </c>
      <c r="Z4140">
        <v>0.26029827999999999</v>
      </c>
      <c r="AA4140">
        <v>1.3180357199999999</v>
      </c>
      <c r="AB4140">
        <f>[1]!b_anal_yield_cnbd(B4140,M4140,1)</f>
        <v>3.2915000000000001</v>
      </c>
      <c r="AC4140">
        <f>[1]!b_anal_modidura_cnbd(B4140,M4140,1)</f>
        <v>6.9443000000000001</v>
      </c>
    </row>
    <row r="4141" spans="1:29" x14ac:dyDescent="0.15">
      <c r="A4141">
        <v>4139</v>
      </c>
      <c r="B4141" t="s">
        <v>36</v>
      </c>
      <c r="C4141">
        <v>1.0573999999999999</v>
      </c>
      <c r="D4141" t="s">
        <v>47</v>
      </c>
      <c r="E4141" t="s">
        <v>48</v>
      </c>
      <c r="F4141" s="1">
        <v>43535</v>
      </c>
      <c r="G4141" s="1">
        <v>43812</v>
      </c>
      <c r="H4141" s="1">
        <v>43817</v>
      </c>
      <c r="I4141" s="1">
        <v>43041</v>
      </c>
      <c r="J4141" s="1">
        <v>46693</v>
      </c>
      <c r="K4141">
        <v>2</v>
      </c>
      <c r="L4141">
        <v>3.82</v>
      </c>
      <c r="M4141" s="1">
        <v>43628</v>
      </c>
      <c r="N4141">
        <v>96.66</v>
      </c>
      <c r="O4141">
        <v>103.9479</v>
      </c>
      <c r="P4141">
        <v>104.37350000000001</v>
      </c>
      <c r="Q4141">
        <v>0.51780821899999996</v>
      </c>
      <c r="R4141">
        <v>0.12602739700000001</v>
      </c>
      <c r="S4141">
        <v>0.48142465800000001</v>
      </c>
      <c r="T4141">
        <v>4</v>
      </c>
      <c r="U4141">
        <v>3</v>
      </c>
      <c r="V4141">
        <v>1.91</v>
      </c>
      <c r="W4141">
        <v>1.7396160000000001</v>
      </c>
      <c r="X4141">
        <v>4.2635470000000003E-3</v>
      </c>
      <c r="Y4141">
        <v>2.985972603</v>
      </c>
      <c r="Z4141">
        <v>0.36424488300000002</v>
      </c>
      <c r="AA4141">
        <v>1.375371117</v>
      </c>
      <c r="AB4141">
        <f>[1]!b_anal_yield_cnbd(B4141,M4141,1)</f>
        <v>3.2774999999999999</v>
      </c>
      <c r="AC4141">
        <f>[1]!b_anal_modidura_cnbd(B4141,M4141,1)</f>
        <v>7.1365999999999996</v>
      </c>
    </row>
    <row r="4142" spans="1:29" x14ac:dyDescent="0.15">
      <c r="A4142">
        <v>4140</v>
      </c>
      <c r="B4142" t="s">
        <v>37</v>
      </c>
      <c r="C4142">
        <v>1.0610999999999999</v>
      </c>
      <c r="D4142" t="s">
        <v>47</v>
      </c>
      <c r="E4142" t="s">
        <v>48</v>
      </c>
      <c r="F4142" s="1">
        <v>43535</v>
      </c>
      <c r="G4142" s="1">
        <v>43812</v>
      </c>
      <c r="H4142" s="1">
        <v>43817</v>
      </c>
      <c r="I4142" s="1">
        <v>43132</v>
      </c>
      <c r="J4142" s="1">
        <v>46784</v>
      </c>
      <c r="K4142">
        <v>2</v>
      </c>
      <c r="L4142">
        <v>3.85</v>
      </c>
      <c r="M4142" s="1">
        <v>43628</v>
      </c>
      <c r="N4142">
        <v>96.66</v>
      </c>
      <c r="O4142">
        <v>104.3047</v>
      </c>
      <c r="P4142">
        <v>105.69799999999999</v>
      </c>
      <c r="Q4142">
        <v>0.51780821899999996</v>
      </c>
      <c r="R4142">
        <v>0.37671232900000001</v>
      </c>
      <c r="S4142">
        <v>1.4503424659999999</v>
      </c>
      <c r="T4142">
        <v>3</v>
      </c>
      <c r="U4142">
        <v>2</v>
      </c>
      <c r="V4142">
        <v>1.925</v>
      </c>
      <c r="W4142">
        <v>1.738774</v>
      </c>
      <c r="X4142">
        <v>4.5272289999999998E-3</v>
      </c>
      <c r="Y4142">
        <v>2.985972603</v>
      </c>
      <c r="Z4142">
        <v>0.35930022499999997</v>
      </c>
      <c r="AA4142">
        <v>1.3794737749999999</v>
      </c>
      <c r="AB4142">
        <f>[1]!b_anal_yield_cnbd(B4142,M4142,1)</f>
        <v>3.2734000000000001</v>
      </c>
      <c r="AC4142">
        <f>[1]!b_anal_modidura_cnbd(B4142,M4142,1)</f>
        <v>7.2447999999999997</v>
      </c>
    </row>
    <row r="4143" spans="1:29" x14ac:dyDescent="0.15">
      <c r="A4143">
        <v>4141</v>
      </c>
      <c r="B4143" t="s">
        <v>38</v>
      </c>
      <c r="C4143">
        <v>1.0509999999999999</v>
      </c>
      <c r="D4143" t="s">
        <v>47</v>
      </c>
      <c r="E4143" t="s">
        <v>48</v>
      </c>
      <c r="F4143" s="1">
        <v>43535</v>
      </c>
      <c r="G4143" s="1">
        <v>43812</v>
      </c>
      <c r="H4143" s="1">
        <v>43817</v>
      </c>
      <c r="I4143" s="1">
        <v>43237</v>
      </c>
      <c r="J4143" s="1">
        <v>46890</v>
      </c>
      <c r="K4143">
        <v>2</v>
      </c>
      <c r="L4143">
        <v>3.69</v>
      </c>
      <c r="M4143" s="1">
        <v>43628</v>
      </c>
      <c r="N4143">
        <v>96.66</v>
      </c>
      <c r="O4143">
        <v>103.2368</v>
      </c>
      <c r="P4143">
        <v>103.4975</v>
      </c>
      <c r="Q4143">
        <v>0.51780821899999996</v>
      </c>
      <c r="R4143">
        <v>8.9041096E-2</v>
      </c>
      <c r="S4143">
        <v>0.32856164399999999</v>
      </c>
      <c r="T4143">
        <v>3</v>
      </c>
      <c r="U4143">
        <v>2</v>
      </c>
      <c r="V4143">
        <v>1.845</v>
      </c>
      <c r="W4143">
        <v>1.64714</v>
      </c>
      <c r="X4143">
        <v>5.0482390000000004E-3</v>
      </c>
      <c r="Y4143">
        <v>2.985972603</v>
      </c>
      <c r="Z4143">
        <v>0.31047418599999999</v>
      </c>
      <c r="AA4143">
        <v>1.3366658140000001</v>
      </c>
      <c r="AB4143">
        <f>[1]!b_anal_yield_cnbd(B4143,M4143,1)</f>
        <v>3.2688999999999999</v>
      </c>
      <c r="AC4143">
        <f>[1]!b_anal_modidura_cnbd(B4143,M4143,1)</f>
        <v>7.5693999999999999</v>
      </c>
    </row>
    <row r="4144" spans="1:29" x14ac:dyDescent="0.15">
      <c r="A4144">
        <v>4142</v>
      </c>
      <c r="B4144" t="s">
        <v>39</v>
      </c>
      <c r="C4144">
        <v>1.0408999999999999</v>
      </c>
      <c r="D4144" t="s">
        <v>47</v>
      </c>
      <c r="E4144" t="s">
        <v>48</v>
      </c>
      <c r="F4144" s="1">
        <v>43535</v>
      </c>
      <c r="G4144" s="1">
        <v>43812</v>
      </c>
      <c r="H4144" s="1">
        <v>43817</v>
      </c>
      <c r="I4144" s="1">
        <v>43328</v>
      </c>
      <c r="J4144" s="1">
        <v>46981</v>
      </c>
      <c r="K4144">
        <v>2</v>
      </c>
      <c r="L4144">
        <v>3.54</v>
      </c>
      <c r="M4144" s="1">
        <v>43628</v>
      </c>
      <c r="N4144">
        <v>96.66</v>
      </c>
      <c r="O4144">
        <v>102.0001</v>
      </c>
      <c r="P4144">
        <v>103.1345</v>
      </c>
      <c r="Q4144">
        <v>0.51780821899999996</v>
      </c>
      <c r="R4144">
        <v>0.33972602699999999</v>
      </c>
      <c r="S4144">
        <v>1.2026301370000001</v>
      </c>
      <c r="T4144">
        <v>2</v>
      </c>
      <c r="U4144">
        <v>1</v>
      </c>
      <c r="V4144">
        <v>1.77</v>
      </c>
      <c r="W4144">
        <v>1.386706</v>
      </c>
      <c r="X4144">
        <v>8.6025289999999994E-3</v>
      </c>
      <c r="Y4144">
        <v>2.985972603</v>
      </c>
      <c r="Z4144">
        <v>0.23841551899999999</v>
      </c>
      <c r="AA4144">
        <v>1.1482904810000001</v>
      </c>
      <c r="AB4144">
        <f>[1]!b_anal_yield_cnbd(B4144,M4144,1)</f>
        <v>3.2854000000000001</v>
      </c>
      <c r="AC4144">
        <f>[1]!b_anal_modidura_cnbd(B4144,M4144,1)</f>
        <v>7.7192999999999996</v>
      </c>
    </row>
    <row r="4145" spans="1:29" x14ac:dyDescent="0.15">
      <c r="A4145">
        <v>4143</v>
      </c>
      <c r="B4145" t="s">
        <v>41</v>
      </c>
      <c r="C4145">
        <v>1.0194000000000001</v>
      </c>
      <c r="D4145" t="s">
        <v>47</v>
      </c>
      <c r="E4145" t="s">
        <v>48</v>
      </c>
      <c r="F4145" s="1">
        <v>43535</v>
      </c>
      <c r="G4145" s="1">
        <v>43812</v>
      </c>
      <c r="H4145" s="1">
        <v>43817</v>
      </c>
      <c r="I4145" s="1">
        <v>43426</v>
      </c>
      <c r="J4145" s="1">
        <v>47079</v>
      </c>
      <c r="K4145">
        <v>2</v>
      </c>
      <c r="L4145">
        <v>3.25</v>
      </c>
      <c r="M4145" s="1">
        <v>43628</v>
      </c>
      <c r="N4145">
        <v>96.66</v>
      </c>
      <c r="O4145">
        <v>99.8977</v>
      </c>
      <c r="P4145">
        <v>100.08320000000001</v>
      </c>
      <c r="Q4145">
        <v>0.51780821899999996</v>
      </c>
      <c r="R4145">
        <v>7.1232877E-2</v>
      </c>
      <c r="S4145">
        <v>0.23150684899999999</v>
      </c>
      <c r="T4145">
        <v>2</v>
      </c>
      <c r="U4145">
        <v>1</v>
      </c>
      <c r="V4145">
        <v>1.625</v>
      </c>
      <c r="W4145">
        <v>1.3624959999999999</v>
      </c>
      <c r="X4145">
        <v>6.051313E-3</v>
      </c>
      <c r="Y4145">
        <v>2.985972603</v>
      </c>
      <c r="Z4145">
        <v>0.13542915</v>
      </c>
      <c r="AA4145">
        <v>1.2270668499999999</v>
      </c>
      <c r="AB4145">
        <f>[1]!b_anal_yield_cnbd(B4145,M4145,1)</f>
        <v>3.2625000000000002</v>
      </c>
      <c r="AC4145">
        <f>[1]!b_anal_modidura_cnbd(B4145,M4145,1)</f>
        <v>8.0597999999999992</v>
      </c>
    </row>
    <row r="4146" spans="1:29" x14ac:dyDescent="0.15">
      <c r="A4146">
        <v>4144</v>
      </c>
      <c r="B4146" t="s">
        <v>49</v>
      </c>
      <c r="C4146">
        <v>1.0236000000000001</v>
      </c>
      <c r="D4146" t="s">
        <v>47</v>
      </c>
      <c r="E4146" t="s">
        <v>48</v>
      </c>
      <c r="F4146" s="1">
        <v>43535</v>
      </c>
      <c r="G4146" s="1">
        <v>43812</v>
      </c>
      <c r="H4146" s="1">
        <v>43817</v>
      </c>
      <c r="I4146" s="1">
        <v>43608</v>
      </c>
      <c r="J4146" s="1">
        <v>47261</v>
      </c>
      <c r="K4146">
        <v>2</v>
      </c>
      <c r="L4146">
        <v>3.29</v>
      </c>
      <c r="M4146" s="1">
        <v>43628</v>
      </c>
      <c r="N4146">
        <v>96.66</v>
      </c>
      <c r="O4146">
        <v>100.2517</v>
      </c>
      <c r="P4146">
        <v>100.43049999999999</v>
      </c>
      <c r="Q4146">
        <v>0.51780821899999996</v>
      </c>
      <c r="R4146">
        <v>7.2602739999999999E-2</v>
      </c>
      <c r="S4146">
        <v>0.23886301400000001</v>
      </c>
      <c r="T4146">
        <v>1</v>
      </c>
      <c r="U4146">
        <v>0</v>
      </c>
      <c r="V4146">
        <v>1.645</v>
      </c>
      <c r="W4146">
        <v>1.310524</v>
      </c>
      <c r="X4146">
        <v>7.7130799999999998E-3</v>
      </c>
      <c r="Y4146">
        <v>2.985972603</v>
      </c>
      <c r="Z4146">
        <v>0.150771661</v>
      </c>
      <c r="AA4146">
        <v>1.159752339</v>
      </c>
      <c r="AB4146">
        <f>[1]!b_anal_yield_cnbd(B4146,M4146,1)</f>
        <v>3.26</v>
      </c>
      <c r="AC4146">
        <f>[1]!b_anal_modidura_cnbd(B4146,M4146,1)</f>
        <v>8.4128000000000007</v>
      </c>
    </row>
    <row r="4147" spans="1:29" x14ac:dyDescent="0.15">
      <c r="A4147">
        <v>4145</v>
      </c>
      <c r="B4147" t="s">
        <v>50</v>
      </c>
      <c r="C4147">
        <v>1.0144</v>
      </c>
      <c r="D4147" t="s">
        <v>47</v>
      </c>
      <c r="E4147" t="s">
        <v>48</v>
      </c>
      <c r="F4147" s="1">
        <v>43535</v>
      </c>
      <c r="G4147" s="1">
        <v>43812</v>
      </c>
      <c r="H4147" s="1">
        <v>43817</v>
      </c>
      <c r="I4147" s="1">
        <v>43622</v>
      </c>
      <c r="J4147" s="1">
        <v>46179</v>
      </c>
      <c r="K4147">
        <v>1</v>
      </c>
      <c r="L4147">
        <v>3.25</v>
      </c>
      <c r="M4147" s="1">
        <v>43628</v>
      </c>
      <c r="N4147">
        <v>96.66</v>
      </c>
      <c r="O4147">
        <v>99.737700000000004</v>
      </c>
      <c r="P4147">
        <v>99.790999999999997</v>
      </c>
      <c r="Q4147">
        <v>0.51780821899999996</v>
      </c>
      <c r="R4147">
        <v>0.53424657499999995</v>
      </c>
      <c r="S4147">
        <v>1.7363013700000001</v>
      </c>
      <c r="T4147">
        <v>0</v>
      </c>
      <c r="U4147">
        <v>0</v>
      </c>
      <c r="V4147">
        <v>0</v>
      </c>
      <c r="W4147">
        <v>1.6857960000000001</v>
      </c>
      <c r="X4147" s="2">
        <v>-5.41E-5</v>
      </c>
      <c r="Y4147">
        <v>2.985972603</v>
      </c>
      <c r="Z4147">
        <v>0.139947033</v>
      </c>
      <c r="AA4147">
        <v>1.545848967</v>
      </c>
      <c r="AB4147">
        <f>[1]!b_anal_yield_cnbd(B4147,M4147,1)</f>
        <v>3.2925</v>
      </c>
      <c r="AC4147">
        <f>[1]!b_anal_modidura_cnbd(B4147,M4147,1)</f>
        <v>6.1525999999999996</v>
      </c>
    </row>
    <row r="4148" spans="1:29" x14ac:dyDescent="0.15">
      <c r="A4148">
        <v>4146</v>
      </c>
      <c r="B4148" t="s">
        <v>29</v>
      </c>
      <c r="C4148">
        <v>0.99109999999999998</v>
      </c>
      <c r="D4148" t="s">
        <v>43</v>
      </c>
      <c r="E4148" t="s">
        <v>44</v>
      </c>
      <c r="F4148" s="1">
        <v>43360</v>
      </c>
      <c r="G4148" s="1">
        <v>43630</v>
      </c>
      <c r="H4148" s="1">
        <v>43635</v>
      </c>
      <c r="I4148" s="1">
        <v>42397</v>
      </c>
      <c r="J4148" s="1">
        <v>46050</v>
      </c>
      <c r="K4148">
        <v>2</v>
      </c>
      <c r="L4148">
        <v>2.85</v>
      </c>
      <c r="M4148" s="1">
        <v>43629</v>
      </c>
      <c r="N4148">
        <v>97.91</v>
      </c>
      <c r="O4148">
        <v>97.534300000000002</v>
      </c>
      <c r="P4148">
        <v>98.605000000000004</v>
      </c>
      <c r="Q4148">
        <v>1.6438356000000001E-2</v>
      </c>
      <c r="R4148">
        <v>0.39178082199999997</v>
      </c>
      <c r="S4148">
        <v>1.116575342</v>
      </c>
      <c r="T4148">
        <v>6</v>
      </c>
      <c r="U4148">
        <v>6</v>
      </c>
      <c r="V4148">
        <v>0</v>
      </c>
      <c r="W4148">
        <v>0.495699</v>
      </c>
      <c r="X4148">
        <v>-0.27751404600000001</v>
      </c>
      <c r="Y4148">
        <v>2.4888571430000002</v>
      </c>
      <c r="Z4148">
        <v>6.5073270000000002E-3</v>
      </c>
      <c r="AA4148">
        <v>0.48919167299999999</v>
      </c>
      <c r="AB4148">
        <f>[1]!b_anal_yield_cnbd(B4148,M4148,1)</f>
        <v>3.2665999999999999</v>
      </c>
      <c r="AC4148">
        <f>[1]!b_anal_modidura_cnbd(B4148,M4148,1)</f>
        <v>5.9131</v>
      </c>
    </row>
    <row r="4149" spans="1:29" x14ac:dyDescent="0.15">
      <c r="A4149">
        <v>4147</v>
      </c>
      <c r="B4149" t="s">
        <v>30</v>
      </c>
      <c r="C4149">
        <v>0.99380000000000002</v>
      </c>
      <c r="D4149" t="s">
        <v>43</v>
      </c>
      <c r="E4149" t="s">
        <v>44</v>
      </c>
      <c r="F4149" s="1">
        <v>43360</v>
      </c>
      <c r="G4149" s="1">
        <v>43630</v>
      </c>
      <c r="H4149" s="1">
        <v>43635</v>
      </c>
      <c r="I4149" s="1">
        <v>42495</v>
      </c>
      <c r="J4149" s="1">
        <v>46147</v>
      </c>
      <c r="K4149">
        <v>2</v>
      </c>
      <c r="L4149">
        <v>2.9</v>
      </c>
      <c r="M4149" s="1">
        <v>43629</v>
      </c>
      <c r="N4149">
        <v>97.91</v>
      </c>
      <c r="O4149">
        <v>97.508399999999995</v>
      </c>
      <c r="P4149">
        <v>97.815799999999996</v>
      </c>
      <c r="Q4149">
        <v>1.6438356000000001E-2</v>
      </c>
      <c r="R4149">
        <v>0.123287671</v>
      </c>
      <c r="S4149">
        <v>0.35753424700000003</v>
      </c>
      <c r="T4149">
        <v>6</v>
      </c>
      <c r="U4149">
        <v>6</v>
      </c>
      <c r="V4149">
        <v>0</v>
      </c>
      <c r="W4149">
        <v>0.20544200000000001</v>
      </c>
      <c r="X4149">
        <v>-9.6588570999999998E-2</v>
      </c>
      <c r="Y4149">
        <v>2.4888571430000002</v>
      </c>
      <c r="Z4149">
        <v>7.6521280000000002E-3</v>
      </c>
      <c r="AA4149">
        <v>0.19778987200000001</v>
      </c>
      <c r="AB4149">
        <f>[1]!b_anal_yield_cnbd(B4149,M4149,1)</f>
        <v>3.3068</v>
      </c>
      <c r="AC4149">
        <f>[1]!b_anal_modidura_cnbd(B4149,M4149,1)</f>
        <v>6.1677</v>
      </c>
    </row>
    <row r="4150" spans="1:29" x14ac:dyDescent="0.15">
      <c r="A4150">
        <v>4148</v>
      </c>
      <c r="B4150" t="s">
        <v>31</v>
      </c>
      <c r="C4150">
        <v>0.98329999999999995</v>
      </c>
      <c r="D4150" t="s">
        <v>43</v>
      </c>
      <c r="E4150" t="s">
        <v>44</v>
      </c>
      <c r="F4150" s="1">
        <v>43360</v>
      </c>
      <c r="G4150" s="1">
        <v>43630</v>
      </c>
      <c r="H4150" s="1">
        <v>43635</v>
      </c>
      <c r="I4150" s="1">
        <v>42586</v>
      </c>
      <c r="J4150" s="1">
        <v>46238</v>
      </c>
      <c r="K4150">
        <v>2</v>
      </c>
      <c r="L4150">
        <v>2.74</v>
      </c>
      <c r="M4150" s="1">
        <v>43629</v>
      </c>
      <c r="N4150">
        <v>97.91</v>
      </c>
      <c r="O4150">
        <v>96.476799999999997</v>
      </c>
      <c r="P4150">
        <v>97.453199999999995</v>
      </c>
      <c r="Q4150">
        <v>1.6438356000000001E-2</v>
      </c>
      <c r="R4150">
        <v>0.37397260300000001</v>
      </c>
      <c r="S4150">
        <v>1.024684932</v>
      </c>
      <c r="T4150">
        <v>5</v>
      </c>
      <c r="U4150">
        <v>5</v>
      </c>
      <c r="V4150">
        <v>0</v>
      </c>
      <c r="W4150">
        <v>0.20189699999999999</v>
      </c>
      <c r="X4150">
        <v>-9.5889453999999999E-2</v>
      </c>
      <c r="Y4150">
        <v>2.4888571430000002</v>
      </c>
      <c r="Z4150">
        <v>5.1703410000000002E-3</v>
      </c>
      <c r="AA4150">
        <v>0.196726659</v>
      </c>
      <c r="AB4150">
        <f>[1]!b_anal_yield_cnbd(B4150,M4150,1)</f>
        <v>3.2972000000000001</v>
      </c>
      <c r="AC4150">
        <f>[1]!b_anal_modidura_cnbd(B4150,M4150,1)</f>
        <v>6.3535000000000004</v>
      </c>
    </row>
    <row r="4151" spans="1:29" x14ac:dyDescent="0.15">
      <c r="A4151">
        <v>4149</v>
      </c>
      <c r="B4151" t="s">
        <v>32</v>
      </c>
      <c r="C4151">
        <v>0.98019999999999996</v>
      </c>
      <c r="D4151" t="s">
        <v>43</v>
      </c>
      <c r="E4151" t="s">
        <v>44</v>
      </c>
      <c r="F4151" s="1">
        <v>43360</v>
      </c>
      <c r="G4151" s="1">
        <v>43630</v>
      </c>
      <c r="H4151" s="1">
        <v>43635</v>
      </c>
      <c r="I4151" s="1">
        <v>42677</v>
      </c>
      <c r="J4151" s="1">
        <v>46329</v>
      </c>
      <c r="K4151">
        <v>2</v>
      </c>
      <c r="L4151">
        <v>2.7</v>
      </c>
      <c r="M4151" s="1">
        <v>43629</v>
      </c>
      <c r="N4151">
        <v>97.91</v>
      </c>
      <c r="O4151">
        <v>96.055300000000003</v>
      </c>
      <c r="P4151">
        <v>96.356099999999998</v>
      </c>
      <c r="Q4151">
        <v>1.6438356000000001E-2</v>
      </c>
      <c r="R4151">
        <v>0.124657534</v>
      </c>
      <c r="S4151">
        <v>0.336575342</v>
      </c>
      <c r="T4151">
        <v>5</v>
      </c>
      <c r="U4151">
        <v>5</v>
      </c>
      <c r="V4151">
        <v>0</v>
      </c>
      <c r="W4151">
        <v>8.3918000000000006E-2</v>
      </c>
      <c r="X4151">
        <v>-3.0394322000000001E-2</v>
      </c>
      <c r="Y4151">
        <v>2.4888571430000002</v>
      </c>
      <c r="Z4151">
        <v>4.9616599999999997E-3</v>
      </c>
      <c r="AA4151">
        <v>7.895634E-2</v>
      </c>
      <c r="AB4151">
        <f>[1]!b_anal_yield_cnbd(B4151,M4151,1)</f>
        <v>3.3058000000000001</v>
      </c>
      <c r="AC4151">
        <f>[1]!b_anal_modidura_cnbd(B4151,M4151,1)</f>
        <v>6.6020000000000003</v>
      </c>
    </row>
    <row r="4152" spans="1:29" x14ac:dyDescent="0.15">
      <c r="A4152">
        <v>4150</v>
      </c>
      <c r="B4152" t="s">
        <v>33</v>
      </c>
      <c r="C4152">
        <v>1.0271999999999999</v>
      </c>
      <c r="D4152" t="s">
        <v>43</v>
      </c>
      <c r="E4152" t="s">
        <v>44</v>
      </c>
      <c r="F4152" s="1">
        <v>43360</v>
      </c>
      <c r="G4152" s="1">
        <v>43630</v>
      </c>
      <c r="H4152" s="1">
        <v>43635</v>
      </c>
      <c r="I4152" s="1">
        <v>42775</v>
      </c>
      <c r="J4152" s="1">
        <v>46427</v>
      </c>
      <c r="K4152">
        <v>2</v>
      </c>
      <c r="L4152">
        <v>3.4</v>
      </c>
      <c r="M4152" s="1">
        <v>43629</v>
      </c>
      <c r="N4152">
        <v>97.91</v>
      </c>
      <c r="O4152">
        <v>100.6472</v>
      </c>
      <c r="P4152">
        <v>101.81180000000001</v>
      </c>
      <c r="Q4152">
        <v>1.6438356000000001E-2</v>
      </c>
      <c r="R4152">
        <v>0.356164384</v>
      </c>
      <c r="S4152">
        <v>1.2109589039999999</v>
      </c>
      <c r="T4152">
        <v>4</v>
      </c>
      <c r="U4152">
        <v>4</v>
      </c>
      <c r="V4152">
        <v>0</v>
      </c>
      <c r="W4152">
        <v>7.4048000000000003E-2</v>
      </c>
      <c r="X4152">
        <v>-1.6544448E-2</v>
      </c>
      <c r="Y4152">
        <v>2.4888571430000002</v>
      </c>
      <c r="Z4152">
        <v>1.4236433999999999E-2</v>
      </c>
      <c r="AA4152">
        <v>5.9811565999999997E-2</v>
      </c>
      <c r="AB4152">
        <f>[1]!b_anal_yield_cnbd(B4152,M4152,1)</f>
        <v>3.3031999999999999</v>
      </c>
      <c r="AC4152">
        <f>[1]!b_anal_modidura_cnbd(B4152,M4152,1)</f>
        <v>6.6231</v>
      </c>
    </row>
    <row r="4153" spans="1:29" x14ac:dyDescent="0.15">
      <c r="A4153">
        <v>4151</v>
      </c>
      <c r="B4153" t="s">
        <v>34</v>
      </c>
      <c r="C4153">
        <v>1.0364</v>
      </c>
      <c r="D4153" t="s">
        <v>43</v>
      </c>
      <c r="E4153" t="s">
        <v>44</v>
      </c>
      <c r="F4153" s="1">
        <v>43360</v>
      </c>
      <c r="G4153" s="1">
        <v>43630</v>
      </c>
      <c r="H4153" s="1">
        <v>43635</v>
      </c>
      <c r="I4153" s="1">
        <v>42859</v>
      </c>
      <c r="J4153" s="1">
        <v>46511</v>
      </c>
      <c r="K4153">
        <v>2</v>
      </c>
      <c r="L4153">
        <v>3.52</v>
      </c>
      <c r="M4153" s="1">
        <v>43629</v>
      </c>
      <c r="N4153">
        <v>97.91</v>
      </c>
      <c r="O4153">
        <v>101.7227</v>
      </c>
      <c r="P4153">
        <v>102.1053</v>
      </c>
      <c r="Q4153">
        <v>1.6438356000000001E-2</v>
      </c>
      <c r="R4153">
        <v>0.12602739700000001</v>
      </c>
      <c r="S4153">
        <v>0.443616438</v>
      </c>
      <c r="T4153">
        <v>4</v>
      </c>
      <c r="U4153">
        <v>4</v>
      </c>
      <c r="V4153">
        <v>0</v>
      </c>
      <c r="W4153">
        <v>0.248776</v>
      </c>
      <c r="X4153">
        <v>-0.1118653</v>
      </c>
      <c r="Y4153">
        <v>2.4888571430000002</v>
      </c>
      <c r="Z4153">
        <v>1.6088958E-2</v>
      </c>
      <c r="AA4153">
        <v>0.23268704200000001</v>
      </c>
      <c r="AB4153">
        <f>[1]!b_anal_yield_cnbd(B4153,M4153,1)</f>
        <v>3.2702</v>
      </c>
      <c r="AC4153">
        <f>[1]!b_anal_modidura_cnbd(B4153,M4153,1)</f>
        <v>6.8311999999999999</v>
      </c>
    </row>
    <row r="4154" spans="1:29" x14ac:dyDescent="0.15">
      <c r="A4154">
        <v>4152</v>
      </c>
      <c r="B4154" t="s">
        <v>35</v>
      </c>
      <c r="C4154">
        <v>1.0424</v>
      </c>
      <c r="D4154" t="s">
        <v>43</v>
      </c>
      <c r="E4154" t="s">
        <v>44</v>
      </c>
      <c r="F4154" s="1">
        <v>43360</v>
      </c>
      <c r="G4154" s="1">
        <v>43630</v>
      </c>
      <c r="H4154" s="1">
        <v>43635</v>
      </c>
      <c r="I4154" s="1">
        <v>42950</v>
      </c>
      <c r="J4154" s="1">
        <v>46602</v>
      </c>
      <c r="K4154">
        <v>2</v>
      </c>
      <c r="L4154">
        <v>3.59</v>
      </c>
      <c r="M4154" s="1">
        <v>43629</v>
      </c>
      <c r="N4154">
        <v>97.91</v>
      </c>
      <c r="O4154">
        <v>102.0779</v>
      </c>
      <c r="P4154">
        <v>103.3672</v>
      </c>
      <c r="Q4154">
        <v>1.6438356000000001E-2</v>
      </c>
      <c r="R4154">
        <v>0.37671232900000001</v>
      </c>
      <c r="S4154">
        <v>1.35239726</v>
      </c>
      <c r="T4154">
        <v>3</v>
      </c>
      <c r="U4154">
        <v>3</v>
      </c>
      <c r="V4154">
        <v>0</v>
      </c>
      <c r="W4154">
        <v>1.6515999999999999E-2</v>
      </c>
      <c r="X4154">
        <v>2.7413854000000001E-2</v>
      </c>
      <c r="Y4154">
        <v>2.4888571430000002</v>
      </c>
      <c r="Z4154">
        <v>1.6723365E-2</v>
      </c>
      <c r="AA4154">
        <v>-2.0736499999999999E-4</v>
      </c>
      <c r="AB4154">
        <f>[1]!b_anal_yield_cnbd(B4154,M4154,1)</f>
        <v>3.2965</v>
      </c>
      <c r="AC4154">
        <f>[1]!b_anal_modidura_cnbd(B4154,M4154,1)</f>
        <v>6.9412000000000003</v>
      </c>
    </row>
    <row r="4155" spans="1:29" x14ac:dyDescent="0.15">
      <c r="A4155">
        <v>4153</v>
      </c>
      <c r="B4155" t="s">
        <v>36</v>
      </c>
      <c r="C4155">
        <v>1.0606</v>
      </c>
      <c r="D4155" t="s">
        <v>43</v>
      </c>
      <c r="E4155" t="s">
        <v>44</v>
      </c>
      <c r="F4155" s="1">
        <v>43360</v>
      </c>
      <c r="G4155" s="1">
        <v>43630</v>
      </c>
      <c r="H4155" s="1">
        <v>43635</v>
      </c>
      <c r="I4155" s="1">
        <v>43041</v>
      </c>
      <c r="J4155" s="1">
        <v>46693</v>
      </c>
      <c r="K4155">
        <v>2</v>
      </c>
      <c r="L4155">
        <v>3.82</v>
      </c>
      <c r="M4155" s="1">
        <v>43629</v>
      </c>
      <c r="N4155">
        <v>97.91</v>
      </c>
      <c r="O4155">
        <v>104.0585</v>
      </c>
      <c r="P4155">
        <v>104.4945</v>
      </c>
      <c r="Q4155">
        <v>1.6438356000000001E-2</v>
      </c>
      <c r="R4155">
        <v>0.12739726000000001</v>
      </c>
      <c r="S4155">
        <v>0.486657534</v>
      </c>
      <c r="T4155">
        <v>3</v>
      </c>
      <c r="U4155">
        <v>3</v>
      </c>
      <c r="V4155">
        <v>0</v>
      </c>
      <c r="W4155">
        <v>0.21515400000000001</v>
      </c>
      <c r="X4155">
        <v>-9.5764546000000006E-2</v>
      </c>
      <c r="Y4155">
        <v>2.4888571430000002</v>
      </c>
      <c r="Z4155">
        <v>2.0042977999999999E-2</v>
      </c>
      <c r="AA4155">
        <v>0.195111022</v>
      </c>
      <c r="AB4155">
        <f>[1]!b_anal_yield_cnbd(B4155,M4155,1)</f>
        <v>3.2625000000000002</v>
      </c>
      <c r="AC4155">
        <f>[1]!b_anal_modidura_cnbd(B4155,M4155,1)</f>
        <v>7.1352000000000002</v>
      </c>
    </row>
    <row r="4156" spans="1:29" x14ac:dyDescent="0.15">
      <c r="A4156">
        <v>4154</v>
      </c>
      <c r="B4156" t="s">
        <v>37</v>
      </c>
      <c r="C4156">
        <v>1.0644</v>
      </c>
      <c r="D4156" t="s">
        <v>43</v>
      </c>
      <c r="E4156" t="s">
        <v>44</v>
      </c>
      <c r="F4156" s="1">
        <v>43360</v>
      </c>
      <c r="G4156" s="1">
        <v>43630</v>
      </c>
      <c r="H4156" s="1">
        <v>43635</v>
      </c>
      <c r="I4156" s="1">
        <v>43132</v>
      </c>
      <c r="J4156" s="1">
        <v>46784</v>
      </c>
      <c r="K4156">
        <v>2</v>
      </c>
      <c r="L4156">
        <v>3.85</v>
      </c>
      <c r="M4156" s="1">
        <v>43629</v>
      </c>
      <c r="N4156">
        <v>97.91</v>
      </c>
      <c r="O4156">
        <v>104.41849999999999</v>
      </c>
      <c r="P4156">
        <v>105.8223</v>
      </c>
      <c r="Q4156">
        <v>1.6438356000000001E-2</v>
      </c>
      <c r="R4156">
        <v>0.37808219199999998</v>
      </c>
      <c r="S4156">
        <v>1.4556164380000001</v>
      </c>
      <c r="T4156">
        <v>2</v>
      </c>
      <c r="U4156">
        <v>2</v>
      </c>
      <c r="V4156">
        <v>0</v>
      </c>
      <c r="W4156">
        <v>0.203096</v>
      </c>
      <c r="X4156">
        <v>-8.6965034999999996E-2</v>
      </c>
      <c r="Y4156">
        <v>2.4888571430000002</v>
      </c>
      <c r="Z4156">
        <v>1.9992889999999999E-2</v>
      </c>
      <c r="AA4156">
        <v>0.18310311000000001</v>
      </c>
      <c r="AB4156">
        <f>[1]!b_anal_yield_cnbd(B4156,M4156,1)</f>
        <v>3.2584</v>
      </c>
      <c r="AC4156">
        <f>[1]!b_anal_modidura_cnbd(B4156,M4156,1)</f>
        <v>7.2435</v>
      </c>
    </row>
    <row r="4157" spans="1:29" x14ac:dyDescent="0.15">
      <c r="A4157">
        <v>4155</v>
      </c>
      <c r="B4157" t="s">
        <v>38</v>
      </c>
      <c r="C4157">
        <v>1.0536000000000001</v>
      </c>
      <c r="D4157" t="s">
        <v>43</v>
      </c>
      <c r="E4157" t="s">
        <v>44</v>
      </c>
      <c r="F4157" s="1">
        <v>43360</v>
      </c>
      <c r="G4157" s="1">
        <v>43630</v>
      </c>
      <c r="H4157" s="1">
        <v>43635</v>
      </c>
      <c r="I4157" s="1">
        <v>43237</v>
      </c>
      <c r="J4157" s="1">
        <v>46890</v>
      </c>
      <c r="K4157">
        <v>2</v>
      </c>
      <c r="L4157">
        <v>3.69</v>
      </c>
      <c r="M4157" s="1">
        <v>43629</v>
      </c>
      <c r="N4157">
        <v>97.91</v>
      </c>
      <c r="O4157">
        <v>103.35339999999999</v>
      </c>
      <c r="P4157">
        <v>103.6241</v>
      </c>
      <c r="Q4157">
        <v>1.6438356000000001E-2</v>
      </c>
      <c r="R4157">
        <v>9.0410958999999999E-2</v>
      </c>
      <c r="S4157">
        <v>0.33361643800000002</v>
      </c>
      <c r="T4157">
        <v>2</v>
      </c>
      <c r="U4157">
        <v>2</v>
      </c>
      <c r="V4157">
        <v>0</v>
      </c>
      <c r="W4157">
        <v>0.19542399999999999</v>
      </c>
      <c r="X4157">
        <v>-7.7789594000000004E-2</v>
      </c>
      <c r="Y4157">
        <v>2.4888571430000002</v>
      </c>
      <c r="Z4157">
        <v>1.8262095999999998E-2</v>
      </c>
      <c r="AA4157">
        <v>0.17716190400000001</v>
      </c>
      <c r="AB4157">
        <f>[1]!b_anal_yield_cnbd(B4157,M4157,1)</f>
        <v>3.2538999999999998</v>
      </c>
      <c r="AC4157">
        <f>[1]!b_anal_modidura_cnbd(B4157,M4157,1)</f>
        <v>7.5682</v>
      </c>
    </row>
    <row r="4158" spans="1:29" x14ac:dyDescent="0.15">
      <c r="A4158">
        <v>4156</v>
      </c>
      <c r="B4158" t="s">
        <v>39</v>
      </c>
      <c r="C4158">
        <v>1.0429999999999999</v>
      </c>
      <c r="D4158" t="s">
        <v>43</v>
      </c>
      <c r="E4158" t="s">
        <v>44</v>
      </c>
      <c r="F4158" s="1">
        <v>43360</v>
      </c>
      <c r="G4158" s="1">
        <v>43630</v>
      </c>
      <c r="H4158" s="1">
        <v>43635</v>
      </c>
      <c r="I4158" s="1">
        <v>43328</v>
      </c>
      <c r="J4158" s="1">
        <v>46981</v>
      </c>
      <c r="K4158">
        <v>2</v>
      </c>
      <c r="L4158">
        <v>3.54</v>
      </c>
      <c r="M4158" s="1">
        <v>43629</v>
      </c>
      <c r="N4158">
        <v>97.91</v>
      </c>
      <c r="O4158">
        <v>102.0394</v>
      </c>
      <c r="P4158">
        <v>103.1835</v>
      </c>
      <c r="Q4158">
        <v>1.6438356000000001E-2</v>
      </c>
      <c r="R4158">
        <v>0.34109589000000001</v>
      </c>
      <c r="S4158">
        <v>1.2074794520000001</v>
      </c>
      <c r="T4158">
        <v>1</v>
      </c>
      <c r="U4158">
        <v>1</v>
      </c>
      <c r="V4158">
        <v>0</v>
      </c>
      <c r="W4158">
        <v>-8.0729999999999996E-2</v>
      </c>
      <c r="X4158">
        <v>8.4961824000000005E-2</v>
      </c>
      <c r="Y4158">
        <v>2.4888571430000002</v>
      </c>
      <c r="Z4158">
        <v>1.5976603999999998E-2</v>
      </c>
      <c r="AA4158">
        <v>-9.6706604000000002E-2</v>
      </c>
      <c r="AB4158">
        <f>[1]!b_anal_yield_cnbd(B4158,M4158,1)</f>
        <v>3.2804000000000002</v>
      </c>
      <c r="AC4158">
        <f>[1]!b_anal_modidura_cnbd(B4158,M4158,1)</f>
        <v>7.7171000000000003</v>
      </c>
    </row>
    <row r="4159" spans="1:29" x14ac:dyDescent="0.15">
      <c r="A4159">
        <v>4157</v>
      </c>
      <c r="B4159" t="s">
        <v>41</v>
      </c>
      <c r="C4159">
        <v>1.0204</v>
      </c>
      <c r="D4159" t="s">
        <v>43</v>
      </c>
      <c r="E4159" t="s">
        <v>44</v>
      </c>
      <c r="F4159" s="1">
        <v>43360</v>
      </c>
      <c r="G4159" s="1">
        <v>43630</v>
      </c>
      <c r="H4159" s="1">
        <v>43635</v>
      </c>
      <c r="I4159" s="1">
        <v>43426</v>
      </c>
      <c r="J4159" s="1">
        <v>47079</v>
      </c>
      <c r="K4159">
        <v>2</v>
      </c>
      <c r="L4159">
        <v>3.25</v>
      </c>
      <c r="M4159" s="1">
        <v>43629</v>
      </c>
      <c r="N4159">
        <v>97.91</v>
      </c>
      <c r="O4159">
        <v>100.0187</v>
      </c>
      <c r="P4159">
        <v>100.21299999999999</v>
      </c>
      <c r="Q4159">
        <v>1.6438356000000001E-2</v>
      </c>
      <c r="R4159">
        <v>7.2602739999999999E-2</v>
      </c>
      <c r="S4159">
        <v>0.235958904</v>
      </c>
      <c r="T4159">
        <v>1</v>
      </c>
      <c r="U4159">
        <v>1</v>
      </c>
      <c r="V4159">
        <v>0</v>
      </c>
      <c r="W4159">
        <v>0.111336</v>
      </c>
      <c r="X4159">
        <v>-4.2296807999999998E-2</v>
      </c>
      <c r="Y4159">
        <v>2.4888571430000002</v>
      </c>
      <c r="Z4159">
        <v>1.2424793E-2</v>
      </c>
      <c r="AA4159">
        <v>9.8911207000000001E-2</v>
      </c>
      <c r="AB4159">
        <f>[1]!b_anal_yield_cnbd(B4159,M4159,1)</f>
        <v>3.2475000000000001</v>
      </c>
      <c r="AC4159">
        <f>[1]!b_anal_modidura_cnbd(B4159,M4159,1)</f>
        <v>8.0587</v>
      </c>
    </row>
    <row r="4160" spans="1:29" x14ac:dyDescent="0.15">
      <c r="A4160">
        <v>4158</v>
      </c>
      <c r="B4160" t="s">
        <v>42</v>
      </c>
      <c r="C4160">
        <v>1.0126999999999999</v>
      </c>
      <c r="D4160" t="s">
        <v>43</v>
      </c>
      <c r="E4160" t="s">
        <v>44</v>
      </c>
      <c r="F4160" s="1">
        <v>43360</v>
      </c>
      <c r="G4160" s="1">
        <v>43630</v>
      </c>
      <c r="H4160" s="1">
        <v>43635</v>
      </c>
      <c r="I4160" s="1">
        <v>43440</v>
      </c>
      <c r="J4160" s="1">
        <v>45997</v>
      </c>
      <c r="K4160">
        <v>1</v>
      </c>
      <c r="L4160">
        <v>3.22</v>
      </c>
      <c r="M4160" s="1">
        <v>43629</v>
      </c>
      <c r="N4160">
        <v>97.91</v>
      </c>
      <c r="O4160">
        <v>99.773799999999994</v>
      </c>
      <c r="P4160">
        <v>101.44110000000001</v>
      </c>
      <c r="Q4160">
        <v>1.6438356000000001E-2</v>
      </c>
      <c r="R4160">
        <v>0.53424657499999995</v>
      </c>
      <c r="S4160">
        <v>1.7202739730000001</v>
      </c>
      <c r="T4160">
        <v>0</v>
      </c>
      <c r="U4160">
        <v>0</v>
      </c>
      <c r="V4160">
        <v>0</v>
      </c>
      <c r="W4160">
        <v>0.62034299999999998</v>
      </c>
      <c r="X4160">
        <v>-0.340246204</v>
      </c>
      <c r="Y4160">
        <v>2.4888571430000002</v>
      </c>
      <c r="Z4160">
        <v>1.1429193000000001E-2</v>
      </c>
      <c r="AA4160">
        <v>0.60891380699999997</v>
      </c>
      <c r="AB4160">
        <f>[1]!b_anal_yield_cnbd(B4160,M4160,1)</f>
        <v>3.2570000000000001</v>
      </c>
      <c r="AC4160">
        <f>[1]!b_anal_modidura_cnbd(B4160,M4160,1)</f>
        <v>5.6744000000000003</v>
      </c>
    </row>
    <row r="4161" spans="1:29" x14ac:dyDescent="0.15">
      <c r="A4161">
        <v>4159</v>
      </c>
      <c r="B4161" t="s">
        <v>49</v>
      </c>
      <c r="C4161">
        <v>1.0246999999999999</v>
      </c>
      <c r="D4161" t="s">
        <v>43</v>
      </c>
      <c r="E4161" t="s">
        <v>44</v>
      </c>
      <c r="F4161" s="1">
        <v>43360</v>
      </c>
      <c r="G4161" s="1">
        <v>43630</v>
      </c>
      <c r="H4161" s="1">
        <v>43635</v>
      </c>
      <c r="I4161" s="1">
        <v>43608</v>
      </c>
      <c r="J4161" s="1">
        <v>47261</v>
      </c>
      <c r="K4161">
        <v>2</v>
      </c>
      <c r="L4161">
        <v>3.29</v>
      </c>
      <c r="M4161" s="1">
        <v>43629</v>
      </c>
      <c r="N4161">
        <v>97.91</v>
      </c>
      <c r="O4161">
        <v>100.3783</v>
      </c>
      <c r="P4161">
        <v>100.566</v>
      </c>
      <c r="Q4161">
        <v>1.6438356000000001E-2</v>
      </c>
      <c r="R4161">
        <v>7.3972602999999998E-2</v>
      </c>
      <c r="S4161">
        <v>0.24336986299999999</v>
      </c>
      <c r="T4161">
        <v>0</v>
      </c>
      <c r="U4161">
        <v>0</v>
      </c>
      <c r="V4161">
        <v>0</v>
      </c>
      <c r="W4161">
        <v>4.9923000000000002E-2</v>
      </c>
      <c r="X4161">
        <v>3.4763319999999999E-3</v>
      </c>
      <c r="Y4161">
        <v>2.4888571430000002</v>
      </c>
      <c r="Z4161">
        <v>1.2937906000000001E-2</v>
      </c>
      <c r="AA4161">
        <v>3.6985094000000003E-2</v>
      </c>
      <c r="AB4161">
        <f>[1]!b_anal_yield_cnbd(B4161,M4161,1)</f>
        <v>3.2450000000000001</v>
      </c>
      <c r="AC4161">
        <f>[1]!b_anal_modidura_cnbd(B4161,M4161,1)</f>
        <v>8.4117999999999995</v>
      </c>
    </row>
    <row r="4162" spans="1:29" x14ac:dyDescent="0.15">
      <c r="A4162">
        <v>4160</v>
      </c>
      <c r="B4162" t="s">
        <v>50</v>
      </c>
      <c r="C4162">
        <v>1.0156000000000001</v>
      </c>
      <c r="D4162" t="s">
        <v>43</v>
      </c>
      <c r="E4162" t="s">
        <v>44</v>
      </c>
      <c r="F4162" s="1">
        <v>43360</v>
      </c>
      <c r="G4162" s="1">
        <v>43630</v>
      </c>
      <c r="H4162" s="1">
        <v>43635</v>
      </c>
      <c r="I4162" s="1">
        <v>43622</v>
      </c>
      <c r="J4162" s="1">
        <v>46179</v>
      </c>
      <c r="K4162">
        <v>1</v>
      </c>
      <c r="L4162">
        <v>3.25</v>
      </c>
      <c r="M4162" s="1">
        <v>43629</v>
      </c>
      <c r="N4162">
        <v>97.91</v>
      </c>
      <c r="O4162">
        <v>99.829800000000006</v>
      </c>
      <c r="P4162">
        <v>99.891999999999996</v>
      </c>
      <c r="Q4162">
        <v>1.6438356000000001E-2</v>
      </c>
      <c r="R4162">
        <v>3.5616438E-2</v>
      </c>
      <c r="S4162">
        <v>0.11575342499999999</v>
      </c>
      <c r="T4162">
        <v>0</v>
      </c>
      <c r="U4162">
        <v>0</v>
      </c>
      <c r="V4162">
        <v>0</v>
      </c>
      <c r="W4162">
        <v>0.39240399999999998</v>
      </c>
      <c r="X4162">
        <v>-0.206356966</v>
      </c>
      <c r="Y4162">
        <v>2.4888571430000002</v>
      </c>
      <c r="Z4162">
        <v>1.2556123000000001E-2</v>
      </c>
      <c r="AA4162">
        <v>0.379847877</v>
      </c>
      <c r="AB4162">
        <f>[1]!b_anal_yield_cnbd(B4162,M4162,1)</f>
        <v>3.2774999999999999</v>
      </c>
      <c r="AC4162">
        <f>[1]!b_anal_modidura_cnbd(B4162,M4162,1)</f>
        <v>6.1512000000000002</v>
      </c>
    </row>
    <row r="4163" spans="1:29" x14ac:dyDescent="0.15">
      <c r="A4163">
        <v>4161</v>
      </c>
      <c r="B4163" t="s">
        <v>30</v>
      </c>
      <c r="C4163">
        <v>0.99399999999999999</v>
      </c>
      <c r="D4163" t="s">
        <v>45</v>
      </c>
      <c r="E4163" t="s">
        <v>46</v>
      </c>
      <c r="F4163" s="1">
        <v>43451</v>
      </c>
      <c r="G4163" s="1">
        <v>43724</v>
      </c>
      <c r="H4163" s="1">
        <v>43727</v>
      </c>
      <c r="I4163" s="1">
        <v>42495</v>
      </c>
      <c r="J4163" s="1">
        <v>46147</v>
      </c>
      <c r="K4163">
        <v>2</v>
      </c>
      <c r="L4163">
        <v>2.9</v>
      </c>
      <c r="M4163" s="1">
        <v>43629</v>
      </c>
      <c r="N4163">
        <v>97.364999999999995</v>
      </c>
      <c r="O4163">
        <v>97.508399999999995</v>
      </c>
      <c r="P4163">
        <v>97.815799999999996</v>
      </c>
      <c r="Q4163">
        <v>0.26849315099999999</v>
      </c>
      <c r="R4163">
        <v>0.37534246599999999</v>
      </c>
      <c r="S4163">
        <v>1.088493151</v>
      </c>
      <c r="T4163">
        <v>6</v>
      </c>
      <c r="U4163">
        <v>6</v>
      </c>
      <c r="V4163">
        <v>0</v>
      </c>
      <c r="W4163">
        <v>0.72758999999999996</v>
      </c>
      <c r="X4163">
        <v>2.0372160000000001E-3</v>
      </c>
      <c r="Y4163">
        <v>2.946810959</v>
      </c>
      <c r="Z4163">
        <v>4.7129370000000004E-3</v>
      </c>
      <c r="AA4163">
        <v>0.72287706299999999</v>
      </c>
      <c r="AB4163">
        <f>[1]!b_anal_yield_cnbd(B4163,M4163,1)</f>
        <v>3.3068</v>
      </c>
      <c r="AC4163">
        <f>[1]!b_anal_modidura_cnbd(B4163,M4163,1)</f>
        <v>6.1677</v>
      </c>
    </row>
    <row r="4164" spans="1:29" x14ac:dyDescent="0.15">
      <c r="A4164">
        <v>4162</v>
      </c>
      <c r="B4164" t="s">
        <v>31</v>
      </c>
      <c r="C4164">
        <v>0.9839</v>
      </c>
      <c r="D4164" t="s">
        <v>45</v>
      </c>
      <c r="E4164" t="s">
        <v>46</v>
      </c>
      <c r="F4164" s="1">
        <v>43451</v>
      </c>
      <c r="G4164" s="1">
        <v>43724</v>
      </c>
      <c r="H4164" s="1">
        <v>43727</v>
      </c>
      <c r="I4164" s="1">
        <v>42586</v>
      </c>
      <c r="J4164" s="1">
        <v>46238</v>
      </c>
      <c r="K4164">
        <v>2</v>
      </c>
      <c r="L4164">
        <v>2.74</v>
      </c>
      <c r="M4164" s="1">
        <v>43629</v>
      </c>
      <c r="N4164">
        <v>97.364999999999995</v>
      </c>
      <c r="O4164">
        <v>96.476799999999997</v>
      </c>
      <c r="P4164">
        <v>97.453199999999995</v>
      </c>
      <c r="Q4164">
        <v>0.26849315099999999</v>
      </c>
      <c r="R4164">
        <v>0.12602739700000001</v>
      </c>
      <c r="S4164">
        <v>0.345315068</v>
      </c>
      <c r="T4164">
        <v>6</v>
      </c>
      <c r="U4164">
        <v>5</v>
      </c>
      <c r="V4164">
        <v>1.37</v>
      </c>
      <c r="W4164">
        <v>0.67937650000000005</v>
      </c>
      <c r="X4164">
        <v>2.3079039999999999E-3</v>
      </c>
      <c r="Y4164">
        <v>2.946810959</v>
      </c>
      <c r="Z4164">
        <v>-3.5377080999999998E-2</v>
      </c>
      <c r="AA4164">
        <v>0.71475358099999997</v>
      </c>
      <c r="AB4164">
        <f>[1]!b_anal_yield_cnbd(B4164,M4164,1)</f>
        <v>3.2972000000000001</v>
      </c>
      <c r="AC4164">
        <f>[1]!b_anal_modidura_cnbd(B4164,M4164,1)</f>
        <v>6.3535000000000004</v>
      </c>
    </row>
    <row r="4165" spans="1:29" x14ac:dyDescent="0.15">
      <c r="A4165">
        <v>4163</v>
      </c>
      <c r="B4165" t="s">
        <v>32</v>
      </c>
      <c r="C4165">
        <v>0.98080000000000001</v>
      </c>
      <c r="D4165" t="s">
        <v>45</v>
      </c>
      <c r="E4165" t="s">
        <v>46</v>
      </c>
      <c r="F4165" s="1">
        <v>43451</v>
      </c>
      <c r="G4165" s="1">
        <v>43724</v>
      </c>
      <c r="H4165" s="1">
        <v>43727</v>
      </c>
      <c r="I4165" s="1">
        <v>42677</v>
      </c>
      <c r="J4165" s="1">
        <v>46329</v>
      </c>
      <c r="K4165">
        <v>2</v>
      </c>
      <c r="L4165">
        <v>2.7</v>
      </c>
      <c r="M4165" s="1">
        <v>43629</v>
      </c>
      <c r="N4165">
        <v>97.364999999999995</v>
      </c>
      <c r="O4165">
        <v>96.055300000000003</v>
      </c>
      <c r="P4165">
        <v>96.356099999999998</v>
      </c>
      <c r="Q4165">
        <v>0.26849315099999999</v>
      </c>
      <c r="R4165">
        <v>0.37671232900000001</v>
      </c>
      <c r="S4165">
        <v>1.0171232880000001</v>
      </c>
      <c r="T4165">
        <v>5</v>
      </c>
      <c r="U4165">
        <v>5</v>
      </c>
      <c r="V4165">
        <v>0</v>
      </c>
      <c r="W4165">
        <v>0.55970799999999998</v>
      </c>
      <c r="X4165">
        <v>6.0537120000000002E-3</v>
      </c>
      <c r="Y4165">
        <v>2.946810959</v>
      </c>
      <c r="Z4165">
        <v>-3.7436568000000003E-2</v>
      </c>
      <c r="AA4165">
        <v>0.59714456800000004</v>
      </c>
      <c r="AB4165">
        <f>[1]!b_anal_yield_cnbd(B4165,M4165,1)</f>
        <v>3.3058000000000001</v>
      </c>
      <c r="AC4165">
        <f>[1]!b_anal_modidura_cnbd(B4165,M4165,1)</f>
        <v>6.6020000000000003</v>
      </c>
    </row>
    <row r="4166" spans="1:29" x14ac:dyDescent="0.15">
      <c r="A4166">
        <v>4164</v>
      </c>
      <c r="B4166" t="s">
        <v>33</v>
      </c>
      <c r="C4166">
        <v>1.0264</v>
      </c>
      <c r="D4166" t="s">
        <v>45</v>
      </c>
      <c r="E4166" t="s">
        <v>46</v>
      </c>
      <c r="F4166" s="1">
        <v>43451</v>
      </c>
      <c r="G4166" s="1">
        <v>43724</v>
      </c>
      <c r="H4166" s="1">
        <v>43727</v>
      </c>
      <c r="I4166" s="1">
        <v>42775</v>
      </c>
      <c r="J4166" s="1">
        <v>46427</v>
      </c>
      <c r="K4166">
        <v>2</v>
      </c>
      <c r="L4166">
        <v>3.4</v>
      </c>
      <c r="M4166" s="1">
        <v>43629</v>
      </c>
      <c r="N4166">
        <v>97.364999999999995</v>
      </c>
      <c r="O4166">
        <v>100.6472</v>
      </c>
      <c r="P4166">
        <v>101.81180000000001</v>
      </c>
      <c r="Q4166">
        <v>0.26849315099999999</v>
      </c>
      <c r="R4166">
        <v>0.108219178</v>
      </c>
      <c r="S4166">
        <v>0.367945205</v>
      </c>
      <c r="T4166">
        <v>5</v>
      </c>
      <c r="U4166">
        <v>4</v>
      </c>
      <c r="V4166">
        <v>1.7</v>
      </c>
      <c r="W4166">
        <v>0.71176399999999995</v>
      </c>
      <c r="X4166">
        <v>7.1274540000000001E-3</v>
      </c>
      <c r="Y4166">
        <v>2.946810959</v>
      </c>
      <c r="Z4166">
        <v>0.107343218</v>
      </c>
      <c r="AA4166">
        <v>0.60442078200000005</v>
      </c>
      <c r="AB4166">
        <f>[1]!b_anal_yield_cnbd(B4166,M4166,1)</f>
        <v>3.3031999999999999</v>
      </c>
      <c r="AC4166">
        <f>[1]!b_anal_modidura_cnbd(B4166,M4166,1)</f>
        <v>6.6231</v>
      </c>
    </row>
    <row r="4167" spans="1:29" x14ac:dyDescent="0.15">
      <c r="A4167">
        <v>4165</v>
      </c>
      <c r="B4167" t="s">
        <v>34</v>
      </c>
      <c r="C4167">
        <v>1.0353000000000001</v>
      </c>
      <c r="D4167" t="s">
        <v>45</v>
      </c>
      <c r="E4167" t="s">
        <v>46</v>
      </c>
      <c r="F4167" s="1">
        <v>43451</v>
      </c>
      <c r="G4167" s="1">
        <v>43724</v>
      </c>
      <c r="H4167" s="1">
        <v>43727</v>
      </c>
      <c r="I4167" s="1">
        <v>42859</v>
      </c>
      <c r="J4167" s="1">
        <v>46511</v>
      </c>
      <c r="K4167">
        <v>2</v>
      </c>
      <c r="L4167">
        <v>3.52</v>
      </c>
      <c r="M4167" s="1">
        <v>43629</v>
      </c>
      <c r="N4167">
        <v>97.364999999999995</v>
      </c>
      <c r="O4167">
        <v>101.7227</v>
      </c>
      <c r="P4167">
        <v>102.1053</v>
      </c>
      <c r="Q4167">
        <v>0.26849315099999999</v>
      </c>
      <c r="R4167">
        <v>0.37808219199999998</v>
      </c>
      <c r="S4167">
        <v>1.330849315</v>
      </c>
      <c r="T4167">
        <v>4</v>
      </c>
      <c r="U4167">
        <v>4</v>
      </c>
      <c r="V4167">
        <v>0</v>
      </c>
      <c r="W4167">
        <v>0.92071550000000002</v>
      </c>
      <c r="X4167">
        <v>1.00435E-3</v>
      </c>
      <c r="Y4167">
        <v>2.946810959</v>
      </c>
      <c r="Z4167">
        <v>0.13724022799999999</v>
      </c>
      <c r="AA4167">
        <v>0.783475272</v>
      </c>
      <c r="AB4167">
        <f>[1]!b_anal_yield_cnbd(B4167,M4167,1)</f>
        <v>3.2702</v>
      </c>
      <c r="AC4167">
        <f>[1]!b_anal_modidura_cnbd(B4167,M4167,1)</f>
        <v>6.8311999999999999</v>
      </c>
    </row>
    <row r="4168" spans="1:29" x14ac:dyDescent="0.15">
      <c r="A4168">
        <v>4166</v>
      </c>
      <c r="B4168" t="s">
        <v>35</v>
      </c>
      <c r="C4168">
        <v>1.0412999999999999</v>
      </c>
      <c r="D4168" t="s">
        <v>45</v>
      </c>
      <c r="E4168" t="s">
        <v>46</v>
      </c>
      <c r="F4168" s="1">
        <v>43451</v>
      </c>
      <c r="G4168" s="1">
        <v>43724</v>
      </c>
      <c r="H4168" s="1">
        <v>43727</v>
      </c>
      <c r="I4168" s="1">
        <v>42950</v>
      </c>
      <c r="J4168" s="1">
        <v>46602</v>
      </c>
      <c r="K4168">
        <v>2</v>
      </c>
      <c r="L4168">
        <v>3.59</v>
      </c>
      <c r="M4168" s="1">
        <v>43629</v>
      </c>
      <c r="N4168">
        <v>97.364999999999995</v>
      </c>
      <c r="O4168">
        <v>102.0779</v>
      </c>
      <c r="P4168">
        <v>103.3672</v>
      </c>
      <c r="Q4168">
        <v>0.26849315099999999</v>
      </c>
      <c r="R4168">
        <v>0.12876712300000001</v>
      </c>
      <c r="S4168">
        <v>0.462273973</v>
      </c>
      <c r="T4168">
        <v>4</v>
      </c>
      <c r="U4168">
        <v>3</v>
      </c>
      <c r="V4168">
        <v>1.7949999999999999</v>
      </c>
      <c r="W4168">
        <v>0.69172549999999999</v>
      </c>
      <c r="X4168">
        <v>1.0129589E-2</v>
      </c>
      <c r="Y4168">
        <v>2.946810959</v>
      </c>
      <c r="Z4168">
        <v>0.146050614</v>
      </c>
      <c r="AA4168">
        <v>0.54567488600000003</v>
      </c>
      <c r="AB4168">
        <f>[1]!b_anal_yield_cnbd(B4168,M4168,1)</f>
        <v>3.2965</v>
      </c>
      <c r="AC4168">
        <f>[1]!b_anal_modidura_cnbd(B4168,M4168,1)</f>
        <v>6.9412000000000003</v>
      </c>
    </row>
    <row r="4169" spans="1:29" x14ac:dyDescent="0.15">
      <c r="A4169">
        <v>4167</v>
      </c>
      <c r="B4169" t="s">
        <v>36</v>
      </c>
      <c r="C4169">
        <v>1.0589999999999999</v>
      </c>
      <c r="D4169" t="s">
        <v>45</v>
      </c>
      <c r="E4169" t="s">
        <v>46</v>
      </c>
      <c r="F4169" s="1">
        <v>43451</v>
      </c>
      <c r="G4169" s="1">
        <v>43724</v>
      </c>
      <c r="H4169" s="1">
        <v>43727</v>
      </c>
      <c r="I4169" s="1">
        <v>43041</v>
      </c>
      <c r="J4169" s="1">
        <v>46693</v>
      </c>
      <c r="K4169">
        <v>2</v>
      </c>
      <c r="L4169">
        <v>3.82</v>
      </c>
      <c r="M4169" s="1">
        <v>43629</v>
      </c>
      <c r="N4169">
        <v>97.364999999999995</v>
      </c>
      <c r="O4169">
        <v>104.0585</v>
      </c>
      <c r="P4169">
        <v>104.4945</v>
      </c>
      <c r="Q4169">
        <v>0.26849315099999999</v>
      </c>
      <c r="R4169">
        <v>0.37945205500000001</v>
      </c>
      <c r="S4169">
        <v>1.449506849</v>
      </c>
      <c r="T4169">
        <v>3</v>
      </c>
      <c r="U4169">
        <v>3</v>
      </c>
      <c r="V4169">
        <v>0</v>
      </c>
      <c r="W4169">
        <v>0.94896499999999995</v>
      </c>
      <c r="X4169">
        <v>2.3004599999999998E-3</v>
      </c>
      <c r="Y4169">
        <v>2.946810959</v>
      </c>
      <c r="Z4169">
        <v>0.198884858</v>
      </c>
      <c r="AA4169">
        <v>0.75008014199999995</v>
      </c>
      <c r="AB4169">
        <f>[1]!b_anal_yield_cnbd(B4169,M4169,1)</f>
        <v>3.2625000000000002</v>
      </c>
      <c r="AC4169">
        <f>[1]!b_anal_modidura_cnbd(B4169,M4169,1)</f>
        <v>7.1352000000000002</v>
      </c>
    </row>
    <row r="4170" spans="1:29" x14ac:dyDescent="0.15">
      <c r="A4170">
        <v>4168</v>
      </c>
      <c r="B4170" t="s">
        <v>37</v>
      </c>
      <c r="C4170">
        <v>1.0628</v>
      </c>
      <c r="D4170" t="s">
        <v>45</v>
      </c>
      <c r="E4170" t="s">
        <v>46</v>
      </c>
      <c r="F4170" s="1">
        <v>43451</v>
      </c>
      <c r="G4170" s="1">
        <v>43724</v>
      </c>
      <c r="H4170" s="1">
        <v>43727</v>
      </c>
      <c r="I4170" s="1">
        <v>43132</v>
      </c>
      <c r="J4170" s="1">
        <v>46784</v>
      </c>
      <c r="K4170">
        <v>2</v>
      </c>
      <c r="L4170">
        <v>3.85</v>
      </c>
      <c r="M4170" s="1">
        <v>43629</v>
      </c>
      <c r="N4170">
        <v>97.364999999999995</v>
      </c>
      <c r="O4170">
        <v>104.41849999999999</v>
      </c>
      <c r="P4170">
        <v>105.8223</v>
      </c>
      <c r="Q4170">
        <v>0.26849315099999999</v>
      </c>
      <c r="R4170">
        <v>0.13013698600000001</v>
      </c>
      <c r="S4170">
        <v>0.50102739699999999</v>
      </c>
      <c r="T4170">
        <v>3</v>
      </c>
      <c r="U4170">
        <v>2</v>
      </c>
      <c r="V4170">
        <v>1.925</v>
      </c>
      <c r="W4170">
        <v>0.93897799999999998</v>
      </c>
      <c r="X4170">
        <v>2.9843080000000002E-3</v>
      </c>
      <c r="Y4170">
        <v>2.946810959</v>
      </c>
      <c r="Z4170">
        <v>0.19643411799999999</v>
      </c>
      <c r="AA4170">
        <v>0.74254388199999999</v>
      </c>
      <c r="AB4170">
        <f>[1]!b_anal_yield_cnbd(B4170,M4170,1)</f>
        <v>3.2584</v>
      </c>
      <c r="AC4170">
        <f>[1]!b_anal_modidura_cnbd(B4170,M4170,1)</f>
        <v>7.2435</v>
      </c>
    </row>
    <row r="4171" spans="1:29" x14ac:dyDescent="0.15">
      <c r="A4171">
        <v>4169</v>
      </c>
      <c r="B4171" t="s">
        <v>38</v>
      </c>
      <c r="C4171">
        <v>1.0523</v>
      </c>
      <c r="D4171" t="s">
        <v>45</v>
      </c>
      <c r="E4171" t="s">
        <v>46</v>
      </c>
      <c r="F4171" s="1">
        <v>43451</v>
      </c>
      <c r="G4171" s="1">
        <v>43724</v>
      </c>
      <c r="H4171" s="1">
        <v>43727</v>
      </c>
      <c r="I4171" s="1">
        <v>43237</v>
      </c>
      <c r="J4171" s="1">
        <v>46890</v>
      </c>
      <c r="K4171">
        <v>2</v>
      </c>
      <c r="L4171">
        <v>3.69</v>
      </c>
      <c r="M4171" s="1">
        <v>43629</v>
      </c>
      <c r="N4171">
        <v>97.364999999999995</v>
      </c>
      <c r="O4171">
        <v>103.35339999999999</v>
      </c>
      <c r="P4171">
        <v>103.6241</v>
      </c>
      <c r="Q4171">
        <v>0.26849315099999999</v>
      </c>
      <c r="R4171">
        <v>0.34246575299999998</v>
      </c>
      <c r="S4171">
        <v>1.2636986299999999</v>
      </c>
      <c r="T4171">
        <v>2</v>
      </c>
      <c r="U4171">
        <v>2</v>
      </c>
      <c r="V4171">
        <v>0</v>
      </c>
      <c r="W4171">
        <v>0.89621050000000002</v>
      </c>
      <c r="X4171">
        <v>3.4787889999999999E-3</v>
      </c>
      <c r="Y4171">
        <v>2.946810959</v>
      </c>
      <c r="Z4171">
        <v>0.17086734000000001</v>
      </c>
      <c r="AA4171">
        <v>0.72534315999999999</v>
      </c>
      <c r="AB4171">
        <f>[1]!b_anal_yield_cnbd(B4171,M4171,1)</f>
        <v>3.2538999999999998</v>
      </c>
      <c r="AC4171">
        <f>[1]!b_anal_modidura_cnbd(B4171,M4171,1)</f>
        <v>7.5682</v>
      </c>
    </row>
    <row r="4172" spans="1:29" x14ac:dyDescent="0.15">
      <c r="A4172">
        <v>4170</v>
      </c>
      <c r="B4172" t="s">
        <v>39</v>
      </c>
      <c r="C4172">
        <v>1.042</v>
      </c>
      <c r="D4172" t="s">
        <v>45</v>
      </c>
      <c r="E4172" t="s">
        <v>46</v>
      </c>
      <c r="F4172" s="1">
        <v>43451</v>
      </c>
      <c r="G4172" s="1">
        <v>43724</v>
      </c>
      <c r="H4172" s="1">
        <v>43727</v>
      </c>
      <c r="I4172" s="1">
        <v>43328</v>
      </c>
      <c r="J4172" s="1">
        <v>46981</v>
      </c>
      <c r="K4172">
        <v>2</v>
      </c>
      <c r="L4172">
        <v>3.54</v>
      </c>
      <c r="M4172" s="1">
        <v>43629</v>
      </c>
      <c r="N4172">
        <v>97.364999999999995</v>
      </c>
      <c r="O4172">
        <v>102.0394</v>
      </c>
      <c r="P4172">
        <v>103.1835</v>
      </c>
      <c r="Q4172">
        <v>0.26849315099999999</v>
      </c>
      <c r="R4172">
        <v>9.3150684999999997E-2</v>
      </c>
      <c r="S4172">
        <v>0.32975342499999999</v>
      </c>
      <c r="T4172">
        <v>2</v>
      </c>
      <c r="U4172">
        <v>1</v>
      </c>
      <c r="V4172">
        <v>1.77</v>
      </c>
      <c r="W4172">
        <v>0.58506999999999998</v>
      </c>
      <c r="X4172">
        <v>1.3609965E-2</v>
      </c>
      <c r="Y4172">
        <v>2.946810959</v>
      </c>
      <c r="Z4172">
        <v>0.13407938799999999</v>
      </c>
      <c r="AA4172">
        <v>0.45099061200000001</v>
      </c>
      <c r="AB4172">
        <f>[1]!b_anal_yield_cnbd(B4172,M4172,1)</f>
        <v>3.2804000000000002</v>
      </c>
      <c r="AC4172">
        <f>[1]!b_anal_modidura_cnbd(B4172,M4172,1)</f>
        <v>7.7171000000000003</v>
      </c>
    </row>
    <row r="4173" spans="1:29" x14ac:dyDescent="0.15">
      <c r="A4173">
        <v>4171</v>
      </c>
      <c r="B4173" t="s">
        <v>41</v>
      </c>
      <c r="C4173">
        <v>1.0199</v>
      </c>
      <c r="D4173" t="s">
        <v>45</v>
      </c>
      <c r="E4173" t="s">
        <v>46</v>
      </c>
      <c r="F4173" s="1">
        <v>43451</v>
      </c>
      <c r="G4173" s="1">
        <v>43724</v>
      </c>
      <c r="H4173" s="1">
        <v>43727</v>
      </c>
      <c r="I4173" s="1">
        <v>43426</v>
      </c>
      <c r="J4173" s="1">
        <v>47079</v>
      </c>
      <c r="K4173">
        <v>2</v>
      </c>
      <c r="L4173">
        <v>3.25</v>
      </c>
      <c r="M4173" s="1">
        <v>43629</v>
      </c>
      <c r="N4173">
        <v>97.364999999999995</v>
      </c>
      <c r="O4173">
        <v>100.0187</v>
      </c>
      <c r="P4173">
        <v>100.21299999999999</v>
      </c>
      <c r="Q4173">
        <v>0.26849315099999999</v>
      </c>
      <c r="R4173">
        <v>0.32465753400000003</v>
      </c>
      <c r="S4173">
        <v>1.0551369859999999</v>
      </c>
      <c r="T4173">
        <v>1</v>
      </c>
      <c r="U4173">
        <v>1</v>
      </c>
      <c r="V4173">
        <v>0</v>
      </c>
      <c r="W4173">
        <v>0.71613649999999995</v>
      </c>
      <c r="X4173">
        <v>5.3778999999999997E-3</v>
      </c>
      <c r="Y4173">
        <v>2.946810959</v>
      </c>
      <c r="Z4173">
        <v>7.9718927999999994E-2</v>
      </c>
      <c r="AA4173">
        <v>0.63641757200000004</v>
      </c>
      <c r="AB4173">
        <f>[1]!b_anal_yield_cnbd(B4173,M4173,1)</f>
        <v>3.2475000000000001</v>
      </c>
      <c r="AC4173">
        <f>[1]!b_anal_modidura_cnbd(B4173,M4173,1)</f>
        <v>8.0587</v>
      </c>
    </row>
    <row r="4174" spans="1:29" x14ac:dyDescent="0.15">
      <c r="A4174">
        <v>4172</v>
      </c>
      <c r="B4174" t="s">
        <v>49</v>
      </c>
      <c r="C4174">
        <v>1.0242</v>
      </c>
      <c r="D4174" t="s">
        <v>45</v>
      </c>
      <c r="E4174" t="s">
        <v>46</v>
      </c>
      <c r="F4174" s="1">
        <v>43451</v>
      </c>
      <c r="G4174" s="1">
        <v>43724</v>
      </c>
      <c r="H4174" s="1">
        <v>43727</v>
      </c>
      <c r="I4174" s="1">
        <v>43608</v>
      </c>
      <c r="J4174" s="1">
        <v>47261</v>
      </c>
      <c r="K4174">
        <v>2</v>
      </c>
      <c r="L4174">
        <v>3.29</v>
      </c>
      <c r="M4174" s="1">
        <v>43629</v>
      </c>
      <c r="N4174">
        <v>97.364999999999995</v>
      </c>
      <c r="O4174">
        <v>100.3783</v>
      </c>
      <c r="P4174">
        <v>100.566</v>
      </c>
      <c r="Q4174">
        <v>0.26849315099999999</v>
      </c>
      <c r="R4174">
        <v>0.326027397</v>
      </c>
      <c r="S4174">
        <v>1.072630137</v>
      </c>
      <c r="T4174">
        <v>0</v>
      </c>
      <c r="U4174">
        <v>0</v>
      </c>
      <c r="V4174">
        <v>0</v>
      </c>
      <c r="W4174">
        <v>0.65706699999999996</v>
      </c>
      <c r="X4174">
        <v>8.4389749999999996E-3</v>
      </c>
      <c r="Y4174">
        <v>2.946810959</v>
      </c>
      <c r="Z4174">
        <v>8.7665723000000001E-2</v>
      </c>
      <c r="AA4174">
        <v>0.56940127699999998</v>
      </c>
      <c r="AB4174">
        <f>[1]!b_anal_yield_cnbd(B4174,M4174,1)</f>
        <v>3.2450000000000001</v>
      </c>
      <c r="AC4174">
        <f>[1]!b_anal_modidura_cnbd(B4174,M4174,1)</f>
        <v>8.4117999999999995</v>
      </c>
    </row>
    <row r="4175" spans="1:29" x14ac:dyDescent="0.15">
      <c r="A4175">
        <v>4173</v>
      </c>
      <c r="B4175" t="s">
        <v>50</v>
      </c>
      <c r="C4175">
        <v>1.0149999999999999</v>
      </c>
      <c r="D4175" t="s">
        <v>45</v>
      </c>
      <c r="E4175" t="s">
        <v>46</v>
      </c>
      <c r="F4175" s="1">
        <v>43451</v>
      </c>
      <c r="G4175" s="1">
        <v>43724</v>
      </c>
      <c r="H4175" s="1">
        <v>43727</v>
      </c>
      <c r="I4175" s="1">
        <v>43622</v>
      </c>
      <c r="J4175" s="1">
        <v>46179</v>
      </c>
      <c r="K4175">
        <v>1</v>
      </c>
      <c r="L4175">
        <v>3.25</v>
      </c>
      <c r="M4175" s="1">
        <v>43629</v>
      </c>
      <c r="N4175">
        <v>97.364999999999995</v>
      </c>
      <c r="O4175">
        <v>99.829800000000006</v>
      </c>
      <c r="P4175">
        <v>99.891999999999996</v>
      </c>
      <c r="Q4175">
        <v>0.26849315099999999</v>
      </c>
      <c r="R4175">
        <v>0.28767123300000003</v>
      </c>
      <c r="S4175">
        <v>0.93493150700000005</v>
      </c>
      <c r="T4175">
        <v>0</v>
      </c>
      <c r="U4175">
        <v>0</v>
      </c>
      <c r="V4175">
        <v>0</v>
      </c>
      <c r="W4175">
        <v>1.0043249999999999</v>
      </c>
      <c r="X4175">
        <v>-4.9064850000000004E-3</v>
      </c>
      <c r="Y4175">
        <v>2.946810959</v>
      </c>
      <c r="Z4175">
        <v>8.2258675000000003E-2</v>
      </c>
      <c r="AA4175">
        <v>0.92206632499999996</v>
      </c>
      <c r="AB4175">
        <f>[1]!b_anal_yield_cnbd(B4175,M4175,1)</f>
        <v>3.2774999999999999</v>
      </c>
      <c r="AC4175">
        <f>[1]!b_anal_modidura_cnbd(B4175,M4175,1)</f>
        <v>6.1512000000000002</v>
      </c>
    </row>
    <row r="4176" spans="1:29" x14ac:dyDescent="0.15">
      <c r="A4176">
        <v>4174</v>
      </c>
      <c r="B4176" t="s">
        <v>31</v>
      </c>
      <c r="C4176">
        <v>0.98440000000000005</v>
      </c>
      <c r="D4176" t="s">
        <v>47</v>
      </c>
      <c r="E4176" t="s">
        <v>48</v>
      </c>
      <c r="F4176" s="1">
        <v>43535</v>
      </c>
      <c r="G4176" s="1">
        <v>43812</v>
      </c>
      <c r="H4176" s="1">
        <v>43817</v>
      </c>
      <c r="I4176" s="1">
        <v>42586</v>
      </c>
      <c r="J4176" s="1">
        <v>46238</v>
      </c>
      <c r="K4176">
        <v>2</v>
      </c>
      <c r="L4176">
        <v>2.74</v>
      </c>
      <c r="M4176" s="1">
        <v>43629</v>
      </c>
      <c r="N4176">
        <v>96.89</v>
      </c>
      <c r="O4176">
        <v>96.476799999999997</v>
      </c>
      <c r="P4176">
        <v>97.453199999999995</v>
      </c>
      <c r="Q4176">
        <v>0.51506849300000002</v>
      </c>
      <c r="R4176">
        <v>0.37260273999999999</v>
      </c>
      <c r="S4176">
        <v>1.020931507</v>
      </c>
      <c r="T4176">
        <v>6</v>
      </c>
      <c r="U4176">
        <v>5</v>
      </c>
      <c r="V4176">
        <v>1.37</v>
      </c>
      <c r="W4176">
        <v>1.098284</v>
      </c>
      <c r="X4176">
        <v>6.3902029999999997E-3</v>
      </c>
      <c r="Y4176">
        <v>2.9902575339999999</v>
      </c>
      <c r="Z4176">
        <v>-8.9674276999999997E-2</v>
      </c>
      <c r="AA4176">
        <v>1.1879582769999999</v>
      </c>
      <c r="AB4176">
        <f>[1]!b_anal_yield_cnbd(B4176,M4176,1)</f>
        <v>3.2972000000000001</v>
      </c>
      <c r="AC4176">
        <f>[1]!b_anal_modidura_cnbd(B4176,M4176,1)</f>
        <v>6.3535000000000004</v>
      </c>
    </row>
    <row r="4177" spans="1:29" x14ac:dyDescent="0.15">
      <c r="A4177">
        <v>4175</v>
      </c>
      <c r="B4177" t="s">
        <v>32</v>
      </c>
      <c r="C4177">
        <v>0.98140000000000005</v>
      </c>
      <c r="D4177" t="s">
        <v>47</v>
      </c>
      <c r="E4177" t="s">
        <v>48</v>
      </c>
      <c r="F4177" s="1">
        <v>43535</v>
      </c>
      <c r="G4177" s="1">
        <v>43812</v>
      </c>
      <c r="H4177" s="1">
        <v>43817</v>
      </c>
      <c r="I4177" s="1">
        <v>42677</v>
      </c>
      <c r="J4177" s="1">
        <v>46329</v>
      </c>
      <c r="K4177">
        <v>2</v>
      </c>
      <c r="L4177">
        <v>2.7</v>
      </c>
      <c r="M4177" s="1">
        <v>43629</v>
      </c>
      <c r="N4177">
        <v>96.89</v>
      </c>
      <c r="O4177">
        <v>96.055300000000003</v>
      </c>
      <c r="P4177">
        <v>96.356099999999998</v>
      </c>
      <c r="Q4177">
        <v>0.51506849300000002</v>
      </c>
      <c r="R4177">
        <v>0.123287671</v>
      </c>
      <c r="S4177">
        <v>0.33287671200000002</v>
      </c>
      <c r="T4177">
        <v>6</v>
      </c>
      <c r="U4177">
        <v>5</v>
      </c>
      <c r="V4177">
        <v>1.35</v>
      </c>
      <c r="W4177">
        <v>0.96745400000000004</v>
      </c>
      <c r="X4177">
        <v>8.4729880000000007E-3</v>
      </c>
      <c r="Y4177">
        <v>2.9902575339999999</v>
      </c>
      <c r="Z4177">
        <v>-9.3379620999999996E-2</v>
      </c>
      <c r="AA4177">
        <v>1.060833621</v>
      </c>
      <c r="AB4177">
        <f>[1]!b_anal_yield_cnbd(B4177,M4177,1)</f>
        <v>3.3058000000000001</v>
      </c>
      <c r="AC4177">
        <f>[1]!b_anal_modidura_cnbd(B4177,M4177,1)</f>
        <v>6.6020000000000003</v>
      </c>
    </row>
    <row r="4178" spans="1:29" x14ac:dyDescent="0.15">
      <c r="A4178">
        <v>4176</v>
      </c>
      <c r="B4178" t="s">
        <v>33</v>
      </c>
      <c r="C4178">
        <v>1.0256000000000001</v>
      </c>
      <c r="D4178" t="s">
        <v>47</v>
      </c>
      <c r="E4178" t="s">
        <v>48</v>
      </c>
      <c r="F4178" s="1">
        <v>43535</v>
      </c>
      <c r="G4178" s="1">
        <v>43812</v>
      </c>
      <c r="H4178" s="1">
        <v>43817</v>
      </c>
      <c r="I4178" s="1">
        <v>42775</v>
      </c>
      <c r="J4178" s="1">
        <v>46427</v>
      </c>
      <c r="K4178">
        <v>2</v>
      </c>
      <c r="L4178">
        <v>3.4</v>
      </c>
      <c r="M4178" s="1">
        <v>43629</v>
      </c>
      <c r="N4178">
        <v>96.89</v>
      </c>
      <c r="O4178">
        <v>100.6472</v>
      </c>
      <c r="P4178">
        <v>101.81180000000001</v>
      </c>
      <c r="Q4178">
        <v>0.51506849300000002</v>
      </c>
      <c r="R4178">
        <v>0.35479452099999997</v>
      </c>
      <c r="S4178">
        <v>1.20630137</v>
      </c>
      <c r="T4178">
        <v>5</v>
      </c>
      <c r="U4178">
        <v>4</v>
      </c>
      <c r="V4178">
        <v>1.7</v>
      </c>
      <c r="W4178">
        <v>1.276816</v>
      </c>
      <c r="X4178">
        <v>9.0156209999999997E-3</v>
      </c>
      <c r="Y4178">
        <v>2.9902575339999999</v>
      </c>
      <c r="Z4178">
        <v>0.183140318</v>
      </c>
      <c r="AA4178">
        <v>1.093675682</v>
      </c>
      <c r="AB4178">
        <f>[1]!b_anal_yield_cnbd(B4178,M4178,1)</f>
        <v>3.3031999999999999</v>
      </c>
      <c r="AC4178">
        <f>[1]!b_anal_modidura_cnbd(B4178,M4178,1)</f>
        <v>6.6231</v>
      </c>
    </row>
    <row r="4179" spans="1:29" x14ac:dyDescent="0.15">
      <c r="A4179">
        <v>4177</v>
      </c>
      <c r="B4179" t="s">
        <v>34</v>
      </c>
      <c r="C4179">
        <v>1.0343</v>
      </c>
      <c r="D4179" t="s">
        <v>47</v>
      </c>
      <c r="E4179" t="s">
        <v>48</v>
      </c>
      <c r="F4179" s="1">
        <v>43535</v>
      </c>
      <c r="G4179" s="1">
        <v>43812</v>
      </c>
      <c r="H4179" s="1">
        <v>43817</v>
      </c>
      <c r="I4179" s="1">
        <v>42859</v>
      </c>
      <c r="J4179" s="1">
        <v>46511</v>
      </c>
      <c r="K4179">
        <v>2</v>
      </c>
      <c r="L4179">
        <v>3.52</v>
      </c>
      <c r="M4179" s="1">
        <v>43629</v>
      </c>
      <c r="N4179">
        <v>96.89</v>
      </c>
      <c r="O4179">
        <v>101.7227</v>
      </c>
      <c r="P4179">
        <v>102.1053</v>
      </c>
      <c r="Q4179">
        <v>0.51506849300000002</v>
      </c>
      <c r="R4179">
        <v>0.124657534</v>
      </c>
      <c r="S4179">
        <v>0.43879452099999999</v>
      </c>
      <c r="T4179">
        <v>5</v>
      </c>
      <c r="U4179">
        <v>4</v>
      </c>
      <c r="V4179">
        <v>1.76</v>
      </c>
      <c r="W4179">
        <v>1.5093730000000001</v>
      </c>
      <c r="X4179">
        <v>5.9364090000000001E-3</v>
      </c>
      <c r="Y4179">
        <v>2.9902575339999999</v>
      </c>
      <c r="Z4179">
        <v>0.24042808700000001</v>
      </c>
      <c r="AA4179">
        <v>1.2689449129999999</v>
      </c>
      <c r="AB4179">
        <f>[1]!b_anal_yield_cnbd(B4179,M4179,1)</f>
        <v>3.2702</v>
      </c>
      <c r="AC4179">
        <f>[1]!b_anal_modidura_cnbd(B4179,M4179,1)</f>
        <v>6.8311999999999999</v>
      </c>
    </row>
    <row r="4180" spans="1:29" x14ac:dyDescent="0.15">
      <c r="A4180">
        <v>4178</v>
      </c>
      <c r="B4180" t="s">
        <v>35</v>
      </c>
      <c r="C4180">
        <v>1.0401</v>
      </c>
      <c r="D4180" t="s">
        <v>47</v>
      </c>
      <c r="E4180" t="s">
        <v>48</v>
      </c>
      <c r="F4180" s="1">
        <v>43535</v>
      </c>
      <c r="G4180" s="1">
        <v>43812</v>
      </c>
      <c r="H4180" s="1">
        <v>43817</v>
      </c>
      <c r="I4180" s="1">
        <v>42950</v>
      </c>
      <c r="J4180" s="1">
        <v>46602</v>
      </c>
      <c r="K4180">
        <v>2</v>
      </c>
      <c r="L4180">
        <v>3.59</v>
      </c>
      <c r="M4180" s="1">
        <v>43629</v>
      </c>
      <c r="N4180">
        <v>96.89</v>
      </c>
      <c r="O4180">
        <v>102.0779</v>
      </c>
      <c r="P4180">
        <v>103.3672</v>
      </c>
      <c r="Q4180">
        <v>0.51506849300000002</v>
      </c>
      <c r="R4180">
        <v>0.37534246599999999</v>
      </c>
      <c r="S4180">
        <v>1.347479452</v>
      </c>
      <c r="T4180">
        <v>4</v>
      </c>
      <c r="U4180">
        <v>3</v>
      </c>
      <c r="V4180">
        <v>1.7949999999999999</v>
      </c>
      <c r="W4180">
        <v>1.302611</v>
      </c>
      <c r="X4180">
        <v>1.0523773E-2</v>
      </c>
      <c r="Y4180">
        <v>2.9902575339999999</v>
      </c>
      <c r="Z4180">
        <v>0.25704725699999997</v>
      </c>
      <c r="AA4180">
        <v>1.045563743</v>
      </c>
      <c r="AB4180">
        <f>[1]!b_anal_yield_cnbd(B4180,M4180,1)</f>
        <v>3.2965</v>
      </c>
      <c r="AC4180">
        <f>[1]!b_anal_modidura_cnbd(B4180,M4180,1)</f>
        <v>6.9412000000000003</v>
      </c>
    </row>
    <row r="4181" spans="1:29" x14ac:dyDescent="0.15">
      <c r="A4181">
        <v>4179</v>
      </c>
      <c r="B4181" t="s">
        <v>36</v>
      </c>
      <c r="C4181">
        <v>1.0573999999999999</v>
      </c>
      <c r="D4181" t="s">
        <v>47</v>
      </c>
      <c r="E4181" t="s">
        <v>48</v>
      </c>
      <c r="F4181" s="1">
        <v>43535</v>
      </c>
      <c r="G4181" s="1">
        <v>43812</v>
      </c>
      <c r="H4181" s="1">
        <v>43817</v>
      </c>
      <c r="I4181" s="1">
        <v>43041</v>
      </c>
      <c r="J4181" s="1">
        <v>46693</v>
      </c>
      <c r="K4181">
        <v>2</v>
      </c>
      <c r="L4181">
        <v>3.82</v>
      </c>
      <c r="M4181" s="1">
        <v>43629</v>
      </c>
      <c r="N4181">
        <v>96.89</v>
      </c>
      <c r="O4181">
        <v>104.0585</v>
      </c>
      <c r="P4181">
        <v>104.4945</v>
      </c>
      <c r="Q4181">
        <v>0.51506849300000002</v>
      </c>
      <c r="R4181">
        <v>0.12602739700000001</v>
      </c>
      <c r="S4181">
        <v>0.48142465800000001</v>
      </c>
      <c r="T4181">
        <v>4</v>
      </c>
      <c r="U4181">
        <v>3</v>
      </c>
      <c r="V4181">
        <v>1.91</v>
      </c>
      <c r="W4181">
        <v>1.6070139999999999</v>
      </c>
      <c r="X4181">
        <v>6.5939359999999999E-3</v>
      </c>
      <c r="Y4181">
        <v>2.9902575339999999</v>
      </c>
      <c r="Z4181">
        <v>0.35815047700000002</v>
      </c>
      <c r="AA4181">
        <v>1.248863523</v>
      </c>
      <c r="AB4181">
        <f>[1]!b_anal_yield_cnbd(B4181,M4181,1)</f>
        <v>3.2625000000000002</v>
      </c>
      <c r="AC4181">
        <f>[1]!b_anal_modidura_cnbd(B4181,M4181,1)</f>
        <v>7.1352000000000002</v>
      </c>
    </row>
    <row r="4182" spans="1:29" x14ac:dyDescent="0.15">
      <c r="A4182">
        <v>4180</v>
      </c>
      <c r="B4182" t="s">
        <v>37</v>
      </c>
      <c r="C4182">
        <v>1.0610999999999999</v>
      </c>
      <c r="D4182" t="s">
        <v>47</v>
      </c>
      <c r="E4182" t="s">
        <v>48</v>
      </c>
      <c r="F4182" s="1">
        <v>43535</v>
      </c>
      <c r="G4182" s="1">
        <v>43812</v>
      </c>
      <c r="H4182" s="1">
        <v>43817</v>
      </c>
      <c r="I4182" s="1">
        <v>43132</v>
      </c>
      <c r="J4182" s="1">
        <v>46784</v>
      </c>
      <c r="K4182">
        <v>2</v>
      </c>
      <c r="L4182">
        <v>3.85</v>
      </c>
      <c r="M4182" s="1">
        <v>43629</v>
      </c>
      <c r="N4182">
        <v>96.89</v>
      </c>
      <c r="O4182">
        <v>104.41849999999999</v>
      </c>
      <c r="P4182">
        <v>105.8223</v>
      </c>
      <c r="Q4182">
        <v>0.51506849300000002</v>
      </c>
      <c r="R4182">
        <v>0.37671232900000001</v>
      </c>
      <c r="S4182">
        <v>1.4503424659999999</v>
      </c>
      <c r="T4182">
        <v>3</v>
      </c>
      <c r="U4182">
        <v>2</v>
      </c>
      <c r="V4182">
        <v>1.925</v>
      </c>
      <c r="W4182">
        <v>1.6085210000000001</v>
      </c>
      <c r="X4182">
        <v>6.7836440000000001E-3</v>
      </c>
      <c r="Y4182">
        <v>2.9902575339999999</v>
      </c>
      <c r="Z4182">
        <v>0.35315192299999998</v>
      </c>
      <c r="AA4182">
        <v>1.2553690770000001</v>
      </c>
      <c r="AB4182">
        <f>[1]!b_anal_yield_cnbd(B4182,M4182,1)</f>
        <v>3.2584</v>
      </c>
      <c r="AC4182">
        <f>[1]!b_anal_modidura_cnbd(B4182,M4182,1)</f>
        <v>7.2435</v>
      </c>
    </row>
    <row r="4183" spans="1:29" x14ac:dyDescent="0.15">
      <c r="A4183">
        <v>4181</v>
      </c>
      <c r="B4183" t="s">
        <v>38</v>
      </c>
      <c r="C4183">
        <v>1.0509999999999999</v>
      </c>
      <c r="D4183" t="s">
        <v>47</v>
      </c>
      <c r="E4183" t="s">
        <v>48</v>
      </c>
      <c r="F4183" s="1">
        <v>43535</v>
      </c>
      <c r="G4183" s="1">
        <v>43812</v>
      </c>
      <c r="H4183" s="1">
        <v>43817</v>
      </c>
      <c r="I4183" s="1">
        <v>43237</v>
      </c>
      <c r="J4183" s="1">
        <v>46890</v>
      </c>
      <c r="K4183">
        <v>2</v>
      </c>
      <c r="L4183">
        <v>3.69</v>
      </c>
      <c r="M4183" s="1">
        <v>43629</v>
      </c>
      <c r="N4183">
        <v>96.89</v>
      </c>
      <c r="O4183">
        <v>103.35339999999999</v>
      </c>
      <c r="P4183">
        <v>103.6241</v>
      </c>
      <c r="Q4183">
        <v>0.51506849300000002</v>
      </c>
      <c r="R4183">
        <v>8.9041096E-2</v>
      </c>
      <c r="S4183">
        <v>0.32856164399999999</v>
      </c>
      <c r="T4183">
        <v>3</v>
      </c>
      <c r="U4183">
        <v>2</v>
      </c>
      <c r="V4183">
        <v>1.845</v>
      </c>
      <c r="W4183">
        <v>1.5220100000000001</v>
      </c>
      <c r="X4183">
        <v>7.2649439999999997E-3</v>
      </c>
      <c r="Y4183">
        <v>2.9902575339999999</v>
      </c>
      <c r="Z4183">
        <v>0.30459736399999998</v>
      </c>
      <c r="AA4183">
        <v>1.2174126359999999</v>
      </c>
      <c r="AB4183">
        <f>[1]!b_anal_yield_cnbd(B4183,M4183,1)</f>
        <v>3.2538999999999998</v>
      </c>
      <c r="AC4183">
        <f>[1]!b_anal_modidura_cnbd(B4183,M4183,1)</f>
        <v>7.5682</v>
      </c>
    </row>
    <row r="4184" spans="1:29" x14ac:dyDescent="0.15">
      <c r="A4184">
        <v>4182</v>
      </c>
      <c r="B4184" t="s">
        <v>39</v>
      </c>
      <c r="C4184">
        <v>1.0408999999999999</v>
      </c>
      <c r="D4184" t="s">
        <v>47</v>
      </c>
      <c r="E4184" t="s">
        <v>48</v>
      </c>
      <c r="F4184" s="1">
        <v>43535</v>
      </c>
      <c r="G4184" s="1">
        <v>43812</v>
      </c>
      <c r="H4184" s="1">
        <v>43817</v>
      </c>
      <c r="I4184" s="1">
        <v>43328</v>
      </c>
      <c r="J4184" s="1">
        <v>46981</v>
      </c>
      <c r="K4184">
        <v>2</v>
      </c>
      <c r="L4184">
        <v>3.54</v>
      </c>
      <c r="M4184" s="1">
        <v>43629</v>
      </c>
      <c r="N4184">
        <v>96.89</v>
      </c>
      <c r="O4184">
        <v>102.0394</v>
      </c>
      <c r="P4184">
        <v>103.1835</v>
      </c>
      <c r="Q4184">
        <v>0.51506849300000002</v>
      </c>
      <c r="R4184">
        <v>0.33972602699999999</v>
      </c>
      <c r="S4184">
        <v>1.2026301370000001</v>
      </c>
      <c r="T4184">
        <v>2</v>
      </c>
      <c r="U4184">
        <v>1</v>
      </c>
      <c r="V4184">
        <v>1.77</v>
      </c>
      <c r="W4184">
        <v>1.186599</v>
      </c>
      <c r="X4184">
        <v>1.2289315E-2</v>
      </c>
      <c r="Y4184">
        <v>2.9902575339999999</v>
      </c>
      <c r="Z4184">
        <v>0.234123156</v>
      </c>
      <c r="AA4184">
        <v>0.95247584399999996</v>
      </c>
      <c r="AB4184">
        <f>[1]!b_anal_yield_cnbd(B4184,M4184,1)</f>
        <v>3.2804000000000002</v>
      </c>
      <c r="AC4184">
        <f>[1]!b_anal_modidura_cnbd(B4184,M4184,1)</f>
        <v>7.7171000000000003</v>
      </c>
    </row>
    <row r="4185" spans="1:29" x14ac:dyDescent="0.15">
      <c r="A4185">
        <v>4183</v>
      </c>
      <c r="B4185" t="s">
        <v>41</v>
      </c>
      <c r="C4185">
        <v>1.0194000000000001</v>
      </c>
      <c r="D4185" t="s">
        <v>47</v>
      </c>
      <c r="E4185" t="s">
        <v>48</v>
      </c>
      <c r="F4185" s="1">
        <v>43535</v>
      </c>
      <c r="G4185" s="1">
        <v>43812</v>
      </c>
      <c r="H4185" s="1">
        <v>43817</v>
      </c>
      <c r="I4185" s="1">
        <v>43426</v>
      </c>
      <c r="J4185" s="1">
        <v>47079</v>
      </c>
      <c r="K4185">
        <v>2</v>
      </c>
      <c r="L4185">
        <v>3.25</v>
      </c>
      <c r="M4185" s="1">
        <v>43629</v>
      </c>
      <c r="N4185">
        <v>96.89</v>
      </c>
      <c r="O4185">
        <v>100.0187</v>
      </c>
      <c r="P4185">
        <v>100.21299999999999</v>
      </c>
      <c r="Q4185">
        <v>0.51506849300000002</v>
      </c>
      <c r="R4185">
        <v>7.1232877E-2</v>
      </c>
      <c r="S4185">
        <v>0.23150684899999999</v>
      </c>
      <c r="T4185">
        <v>2</v>
      </c>
      <c r="U4185">
        <v>1</v>
      </c>
      <c r="V4185">
        <v>1.625</v>
      </c>
      <c r="W4185">
        <v>1.249034</v>
      </c>
      <c r="X4185">
        <v>8.1365959999999994E-3</v>
      </c>
      <c r="Y4185">
        <v>2.9902575339999999</v>
      </c>
      <c r="Z4185">
        <v>0.13050456099999999</v>
      </c>
      <c r="AA4185">
        <v>1.118529439</v>
      </c>
      <c r="AB4185">
        <f>[1]!b_anal_yield_cnbd(B4185,M4185,1)</f>
        <v>3.2475000000000001</v>
      </c>
      <c r="AC4185">
        <f>[1]!b_anal_modidura_cnbd(B4185,M4185,1)</f>
        <v>8.0587</v>
      </c>
    </row>
    <row r="4186" spans="1:29" x14ac:dyDescent="0.15">
      <c r="A4186">
        <v>4184</v>
      </c>
      <c r="B4186" t="s">
        <v>49</v>
      </c>
      <c r="C4186">
        <v>1.0236000000000001</v>
      </c>
      <c r="D4186" t="s">
        <v>47</v>
      </c>
      <c r="E4186" t="s">
        <v>48</v>
      </c>
      <c r="F4186" s="1">
        <v>43535</v>
      </c>
      <c r="G4186" s="1">
        <v>43812</v>
      </c>
      <c r="H4186" s="1">
        <v>43817</v>
      </c>
      <c r="I4186" s="1">
        <v>43608</v>
      </c>
      <c r="J4186" s="1">
        <v>47261</v>
      </c>
      <c r="K4186">
        <v>2</v>
      </c>
      <c r="L4186">
        <v>3.29</v>
      </c>
      <c r="M4186" s="1">
        <v>43629</v>
      </c>
      <c r="N4186">
        <v>96.89</v>
      </c>
      <c r="O4186">
        <v>100.3783</v>
      </c>
      <c r="P4186">
        <v>100.566</v>
      </c>
      <c r="Q4186">
        <v>0.51506849300000002</v>
      </c>
      <c r="R4186">
        <v>7.2602739999999999E-2</v>
      </c>
      <c r="S4186">
        <v>0.23886301400000001</v>
      </c>
      <c r="T4186">
        <v>1</v>
      </c>
      <c r="U4186">
        <v>0</v>
      </c>
      <c r="V4186">
        <v>1.645</v>
      </c>
      <c r="W4186">
        <v>1.2016960000000001</v>
      </c>
      <c r="X4186">
        <v>9.7047390000000004E-3</v>
      </c>
      <c r="Y4186">
        <v>2.9902575339999999</v>
      </c>
      <c r="Z4186">
        <v>0.14567043900000001</v>
      </c>
      <c r="AA4186">
        <v>1.056025561</v>
      </c>
      <c r="AB4186">
        <f>[1]!b_anal_yield_cnbd(B4186,M4186,1)</f>
        <v>3.2450000000000001</v>
      </c>
      <c r="AC4186">
        <f>[1]!b_anal_modidura_cnbd(B4186,M4186,1)</f>
        <v>8.4117999999999995</v>
      </c>
    </row>
    <row r="4187" spans="1:29" x14ac:dyDescent="0.15">
      <c r="A4187">
        <v>4185</v>
      </c>
      <c r="B4187" t="s">
        <v>50</v>
      </c>
      <c r="C4187">
        <v>1.0144</v>
      </c>
      <c r="D4187" t="s">
        <v>47</v>
      </c>
      <c r="E4187" t="s">
        <v>48</v>
      </c>
      <c r="F4187" s="1">
        <v>43535</v>
      </c>
      <c r="G4187" s="1">
        <v>43812</v>
      </c>
      <c r="H4187" s="1">
        <v>43817</v>
      </c>
      <c r="I4187" s="1">
        <v>43622</v>
      </c>
      <c r="J4187" s="1">
        <v>46179</v>
      </c>
      <c r="K4187">
        <v>1</v>
      </c>
      <c r="L4187">
        <v>3.25</v>
      </c>
      <c r="M4187" s="1">
        <v>43629</v>
      </c>
      <c r="N4187">
        <v>96.89</v>
      </c>
      <c r="O4187">
        <v>99.829800000000006</v>
      </c>
      <c r="P4187">
        <v>99.891999999999996</v>
      </c>
      <c r="Q4187">
        <v>0.51506849300000002</v>
      </c>
      <c r="R4187">
        <v>0.53424657499999995</v>
      </c>
      <c r="S4187">
        <v>1.7363013700000001</v>
      </c>
      <c r="T4187">
        <v>0</v>
      </c>
      <c r="U4187">
        <v>0</v>
      </c>
      <c r="V4187">
        <v>0</v>
      </c>
      <c r="W4187">
        <v>1.544584</v>
      </c>
      <c r="X4187">
        <v>2.5172850000000002E-3</v>
      </c>
      <c r="Y4187">
        <v>2.9902575339999999</v>
      </c>
      <c r="Z4187">
        <v>0.13544856299999999</v>
      </c>
      <c r="AA4187">
        <v>1.409135437</v>
      </c>
      <c r="AB4187">
        <f>[1]!b_anal_yield_cnbd(B4187,M4187,1)</f>
        <v>3.2774999999999999</v>
      </c>
      <c r="AC4187">
        <f>[1]!b_anal_modidura_cnbd(B4187,M4187,1)</f>
        <v>6.1512000000000002</v>
      </c>
    </row>
    <row r="4188" spans="1:29" x14ac:dyDescent="0.15">
      <c r="A4188">
        <v>4186</v>
      </c>
      <c r="B4188" t="s">
        <v>29</v>
      </c>
      <c r="C4188">
        <v>0.99109999999999998</v>
      </c>
      <c r="D4188" t="s">
        <v>43</v>
      </c>
      <c r="E4188" t="s">
        <v>44</v>
      </c>
      <c r="F4188" s="1">
        <v>43360</v>
      </c>
      <c r="G4188" s="1">
        <v>43630</v>
      </c>
      <c r="H4188" s="1">
        <v>43635</v>
      </c>
      <c r="I4188" s="1">
        <v>42397</v>
      </c>
      <c r="J4188" s="1">
        <v>46050</v>
      </c>
      <c r="K4188">
        <v>2</v>
      </c>
      <c r="L4188">
        <v>2.85</v>
      </c>
      <c r="M4188" s="1">
        <v>43630</v>
      </c>
      <c r="N4188">
        <v>98.11</v>
      </c>
      <c r="O4188">
        <v>97.640699999999995</v>
      </c>
      <c r="P4188">
        <v>98.719300000000004</v>
      </c>
      <c r="Q4188">
        <v>1.369863E-2</v>
      </c>
      <c r="R4188">
        <v>0.39178082199999997</v>
      </c>
      <c r="S4188">
        <v>1.116575342</v>
      </c>
      <c r="T4188">
        <v>6</v>
      </c>
      <c r="U4188">
        <v>6</v>
      </c>
      <c r="V4188">
        <v>0</v>
      </c>
      <c r="W4188">
        <v>0.40387899999999999</v>
      </c>
      <c r="X4188">
        <v>-0.27057492300000002</v>
      </c>
      <c r="Y4188">
        <v>2.3244285709999999</v>
      </c>
      <c r="Z4188">
        <v>7.6074030000000004E-3</v>
      </c>
      <c r="AA4188">
        <v>0.39627159699999998</v>
      </c>
      <c r="AB4188">
        <f>[1]!b_anal_yield_cnbd(B4188,M4188,1)</f>
        <v>3.2484999999999999</v>
      </c>
      <c r="AC4188">
        <f>[1]!b_anal_modidura_cnbd(B4188,M4188,1)</f>
        <v>5.9114000000000004</v>
      </c>
    </row>
    <row r="4189" spans="1:29" x14ac:dyDescent="0.15">
      <c r="A4189">
        <v>4187</v>
      </c>
      <c r="B4189" t="s">
        <v>30</v>
      </c>
      <c r="C4189">
        <v>0.99380000000000002</v>
      </c>
      <c r="D4189" t="s">
        <v>43</v>
      </c>
      <c r="E4189" t="s">
        <v>44</v>
      </c>
      <c r="F4189" s="1">
        <v>43360</v>
      </c>
      <c r="G4189" s="1">
        <v>43630</v>
      </c>
      <c r="H4189" s="1">
        <v>43635</v>
      </c>
      <c r="I4189" s="1">
        <v>42495</v>
      </c>
      <c r="J4189" s="1">
        <v>46147</v>
      </c>
      <c r="K4189">
        <v>2</v>
      </c>
      <c r="L4189">
        <v>2.9</v>
      </c>
      <c r="M4189" s="1">
        <v>43630</v>
      </c>
      <c r="N4189">
        <v>98.11</v>
      </c>
      <c r="O4189">
        <v>97.494100000000003</v>
      </c>
      <c r="P4189">
        <v>97.809299999999993</v>
      </c>
      <c r="Q4189">
        <v>1.369863E-2</v>
      </c>
      <c r="R4189">
        <v>0.123287671</v>
      </c>
      <c r="S4189">
        <v>0.35753424700000003</v>
      </c>
      <c r="T4189">
        <v>6</v>
      </c>
      <c r="U4189">
        <v>6</v>
      </c>
      <c r="V4189">
        <v>0</v>
      </c>
      <c r="W4189">
        <v>-7.6179999999999998E-3</v>
      </c>
      <c r="X4189">
        <v>3.7281874E-2</v>
      </c>
      <c r="Y4189">
        <v>2.3244285709999999</v>
      </c>
      <c r="Z4189">
        <v>8.5820919999999995E-3</v>
      </c>
      <c r="AA4189">
        <v>-1.6200091999999999E-2</v>
      </c>
      <c r="AB4189">
        <f>[1]!b_anal_yield_cnbd(B4189,M4189,1)</f>
        <v>3.3092999999999999</v>
      </c>
      <c r="AC4189">
        <f>[1]!b_anal_modidura_cnbd(B4189,M4189,1)</f>
        <v>6.1649000000000003</v>
      </c>
    </row>
    <row r="4190" spans="1:29" x14ac:dyDescent="0.15">
      <c r="A4190">
        <v>4188</v>
      </c>
      <c r="B4190" t="s">
        <v>31</v>
      </c>
      <c r="C4190">
        <v>0.98329999999999995</v>
      </c>
      <c r="D4190" t="s">
        <v>43</v>
      </c>
      <c r="E4190" t="s">
        <v>44</v>
      </c>
      <c r="F4190" s="1">
        <v>43360</v>
      </c>
      <c r="G4190" s="1">
        <v>43630</v>
      </c>
      <c r="H4190" s="1">
        <v>43635</v>
      </c>
      <c r="I4190" s="1">
        <v>42586</v>
      </c>
      <c r="J4190" s="1">
        <v>46238</v>
      </c>
      <c r="K4190">
        <v>2</v>
      </c>
      <c r="L4190">
        <v>2.74</v>
      </c>
      <c r="M4190" s="1">
        <v>43630</v>
      </c>
      <c r="N4190">
        <v>98.11</v>
      </c>
      <c r="O4190">
        <v>96.585999999999999</v>
      </c>
      <c r="P4190">
        <v>97.57</v>
      </c>
      <c r="Q4190">
        <v>1.369863E-2</v>
      </c>
      <c r="R4190">
        <v>0.37397260300000001</v>
      </c>
      <c r="S4190">
        <v>1.024684932</v>
      </c>
      <c r="T4190">
        <v>5</v>
      </c>
      <c r="U4190">
        <v>5</v>
      </c>
      <c r="V4190">
        <v>0</v>
      </c>
      <c r="W4190">
        <v>0.114437</v>
      </c>
      <c r="X4190">
        <v>-5.5179881E-2</v>
      </c>
      <c r="Y4190">
        <v>2.3244285709999999</v>
      </c>
      <c r="Z4190">
        <v>6.4665069999999998E-3</v>
      </c>
      <c r="AA4190">
        <v>0.107970493</v>
      </c>
      <c r="AB4190">
        <f>[1]!b_anal_yield_cnbd(B4190,M4190,1)</f>
        <v>3.2797999999999998</v>
      </c>
      <c r="AC4190">
        <f>[1]!b_anal_modidura_cnbd(B4190,M4190,1)</f>
        <v>6.3517999999999999</v>
      </c>
    </row>
    <row r="4191" spans="1:29" x14ac:dyDescent="0.15">
      <c r="A4191">
        <v>4189</v>
      </c>
      <c r="B4191" t="s">
        <v>32</v>
      </c>
      <c r="C4191">
        <v>0.98019999999999996</v>
      </c>
      <c r="D4191" t="s">
        <v>43</v>
      </c>
      <c r="E4191" t="s">
        <v>44</v>
      </c>
      <c r="F4191" s="1">
        <v>43360</v>
      </c>
      <c r="G4191" s="1">
        <v>43630</v>
      </c>
      <c r="H4191" s="1">
        <v>43635</v>
      </c>
      <c r="I4191" s="1">
        <v>42677</v>
      </c>
      <c r="J4191" s="1">
        <v>46329</v>
      </c>
      <c r="K4191">
        <v>2</v>
      </c>
      <c r="L4191">
        <v>2.7</v>
      </c>
      <c r="M4191" s="1">
        <v>43630</v>
      </c>
      <c r="N4191">
        <v>98.11</v>
      </c>
      <c r="O4191">
        <v>96.166799999999995</v>
      </c>
      <c r="P4191">
        <v>96.474900000000005</v>
      </c>
      <c r="Q4191">
        <v>1.369863E-2</v>
      </c>
      <c r="R4191">
        <v>0.124657534</v>
      </c>
      <c r="S4191">
        <v>0.336575342</v>
      </c>
      <c r="T4191">
        <v>5</v>
      </c>
      <c r="U4191">
        <v>5</v>
      </c>
      <c r="V4191">
        <v>0</v>
      </c>
      <c r="W4191">
        <v>-6.2200000000000005E-4</v>
      </c>
      <c r="X4191">
        <v>2.2017188E-2</v>
      </c>
      <c r="Y4191">
        <v>2.3244285709999999</v>
      </c>
      <c r="Z4191">
        <v>6.2672580000000004E-3</v>
      </c>
      <c r="AA4191">
        <v>-6.8892579999999997E-3</v>
      </c>
      <c r="AB4191">
        <f>[1]!b_anal_yield_cnbd(B4191,M4191,1)</f>
        <v>3.2885</v>
      </c>
      <c r="AC4191">
        <f>[1]!b_anal_modidura_cnbd(B4191,M4191,1)</f>
        <v>6.6003999999999996</v>
      </c>
    </row>
    <row r="4192" spans="1:29" x14ac:dyDescent="0.15">
      <c r="A4192">
        <v>4190</v>
      </c>
      <c r="B4192" t="s">
        <v>33</v>
      </c>
      <c r="C4192">
        <v>1.0271999999999999</v>
      </c>
      <c r="D4192" t="s">
        <v>43</v>
      </c>
      <c r="E4192" t="s">
        <v>44</v>
      </c>
      <c r="F4192" s="1">
        <v>43360</v>
      </c>
      <c r="G4192" s="1">
        <v>43630</v>
      </c>
      <c r="H4192" s="1">
        <v>43635</v>
      </c>
      <c r="I4192" s="1">
        <v>42775</v>
      </c>
      <c r="J4192" s="1">
        <v>46427</v>
      </c>
      <c r="K4192">
        <v>2</v>
      </c>
      <c r="L4192">
        <v>3.4</v>
      </c>
      <c r="M4192" s="1">
        <v>43630</v>
      </c>
      <c r="N4192">
        <v>98.11</v>
      </c>
      <c r="O4192">
        <v>100.7625</v>
      </c>
      <c r="P4192">
        <v>101.9366</v>
      </c>
      <c r="Q4192">
        <v>1.369863E-2</v>
      </c>
      <c r="R4192">
        <v>0.356164384</v>
      </c>
      <c r="S4192">
        <v>1.2109589039999999</v>
      </c>
      <c r="T4192">
        <v>4</v>
      </c>
      <c r="U4192">
        <v>4</v>
      </c>
      <c r="V4192">
        <v>0</v>
      </c>
      <c r="W4192">
        <v>-1.6091999999999999E-2</v>
      </c>
      <c r="X4192">
        <v>3.7919805000000001E-2</v>
      </c>
      <c r="Y4192">
        <v>2.3244285709999999</v>
      </c>
      <c r="Z4192">
        <v>1.4117213E-2</v>
      </c>
      <c r="AA4192">
        <v>-3.0209212999999999E-2</v>
      </c>
      <c r="AB4192">
        <f>[1]!b_anal_yield_cnbd(B4192,M4192,1)</f>
        <v>3.2860999999999998</v>
      </c>
      <c r="AC4192">
        <f>[1]!b_anal_modidura_cnbd(B4192,M4192,1)</f>
        <v>6.6215999999999999</v>
      </c>
    </row>
    <row r="4193" spans="1:29" x14ac:dyDescent="0.15">
      <c r="A4193">
        <v>4191</v>
      </c>
      <c r="B4193" t="s">
        <v>34</v>
      </c>
      <c r="C4193">
        <v>1.0364</v>
      </c>
      <c r="D4193" t="s">
        <v>43</v>
      </c>
      <c r="E4193" t="s">
        <v>44</v>
      </c>
      <c r="F4193" s="1">
        <v>43360</v>
      </c>
      <c r="G4193" s="1">
        <v>43630</v>
      </c>
      <c r="H4193" s="1">
        <v>43635</v>
      </c>
      <c r="I4193" s="1">
        <v>42859</v>
      </c>
      <c r="J4193" s="1">
        <v>46511</v>
      </c>
      <c r="K4193">
        <v>2</v>
      </c>
      <c r="L4193">
        <v>3.52</v>
      </c>
      <c r="M4193" s="1">
        <v>43630</v>
      </c>
      <c r="N4193">
        <v>98.11</v>
      </c>
      <c r="O4193">
        <v>101.84010000000001</v>
      </c>
      <c r="P4193">
        <v>102.23220000000001</v>
      </c>
      <c r="Q4193">
        <v>1.369863E-2</v>
      </c>
      <c r="R4193">
        <v>0.12602739700000001</v>
      </c>
      <c r="S4193">
        <v>0.443616438</v>
      </c>
      <c r="T4193">
        <v>4</v>
      </c>
      <c r="U4193">
        <v>4</v>
      </c>
      <c r="V4193">
        <v>0</v>
      </c>
      <c r="W4193">
        <v>0.15889600000000001</v>
      </c>
      <c r="X4193">
        <v>-7.6675529000000006E-2</v>
      </c>
      <c r="Y4193">
        <v>2.3244285709999999</v>
      </c>
      <c r="Z4193">
        <v>1.5666925000000002E-2</v>
      </c>
      <c r="AA4193">
        <v>0.14322907500000001</v>
      </c>
      <c r="AB4193">
        <f>[1]!b_anal_yield_cnbd(B4193,M4193,1)</f>
        <v>3.2532999999999999</v>
      </c>
      <c r="AC4193">
        <f>[1]!b_anal_modidura_cnbd(B4193,M4193,1)</f>
        <v>6.8297999999999996</v>
      </c>
    </row>
    <row r="4194" spans="1:29" x14ac:dyDescent="0.15">
      <c r="A4194">
        <v>4192</v>
      </c>
      <c r="B4194" t="s">
        <v>35</v>
      </c>
      <c r="C4194">
        <v>1.0424</v>
      </c>
      <c r="D4194" t="s">
        <v>43</v>
      </c>
      <c r="E4194" t="s">
        <v>44</v>
      </c>
      <c r="F4194" s="1">
        <v>43360</v>
      </c>
      <c r="G4194" s="1">
        <v>43630</v>
      </c>
      <c r="H4194" s="1">
        <v>43635</v>
      </c>
      <c r="I4194" s="1">
        <v>42950</v>
      </c>
      <c r="J4194" s="1">
        <v>46602</v>
      </c>
      <c r="K4194">
        <v>2</v>
      </c>
      <c r="L4194">
        <v>3.59</v>
      </c>
      <c r="M4194" s="1">
        <v>43630</v>
      </c>
      <c r="N4194">
        <v>98.11</v>
      </c>
      <c r="O4194">
        <v>102.12479999999999</v>
      </c>
      <c r="P4194">
        <v>103.4239</v>
      </c>
      <c r="Q4194">
        <v>1.369863E-2</v>
      </c>
      <c r="R4194">
        <v>0.37671232900000001</v>
      </c>
      <c r="S4194">
        <v>1.35239726</v>
      </c>
      <c r="T4194">
        <v>3</v>
      </c>
      <c r="U4194">
        <v>3</v>
      </c>
      <c r="V4194">
        <v>0</v>
      </c>
      <c r="W4194">
        <v>-0.145064</v>
      </c>
      <c r="X4194">
        <v>0.14000992000000001</v>
      </c>
      <c r="Y4194">
        <v>2.3244285709999999</v>
      </c>
      <c r="Z4194">
        <v>1.6246374000000001E-2</v>
      </c>
      <c r="AA4194">
        <v>-0.16131037400000001</v>
      </c>
      <c r="AB4194">
        <f>[1]!b_anal_yield_cnbd(B4194,M4194,1)</f>
        <v>3.2898999999999998</v>
      </c>
      <c r="AC4194">
        <f>[1]!b_anal_modidura_cnbd(B4194,M4194,1)</f>
        <v>6.9390000000000001</v>
      </c>
    </row>
    <row r="4195" spans="1:29" x14ac:dyDescent="0.15">
      <c r="A4195">
        <v>4193</v>
      </c>
      <c r="B4195" t="s">
        <v>36</v>
      </c>
      <c r="C4195">
        <v>1.0606</v>
      </c>
      <c r="D4195" t="s">
        <v>43</v>
      </c>
      <c r="E4195" t="s">
        <v>44</v>
      </c>
      <c r="F4195" s="1">
        <v>43360</v>
      </c>
      <c r="G4195" s="1">
        <v>43630</v>
      </c>
      <c r="H4195" s="1">
        <v>43635</v>
      </c>
      <c r="I4195" s="1">
        <v>43041</v>
      </c>
      <c r="J4195" s="1">
        <v>46693</v>
      </c>
      <c r="K4195">
        <v>2</v>
      </c>
      <c r="L4195">
        <v>3.82</v>
      </c>
      <c r="M4195" s="1">
        <v>43630</v>
      </c>
      <c r="N4195">
        <v>98.11</v>
      </c>
      <c r="O4195">
        <v>104.179</v>
      </c>
      <c r="P4195">
        <v>104.6254</v>
      </c>
      <c r="Q4195">
        <v>1.369863E-2</v>
      </c>
      <c r="R4195">
        <v>0.12739726000000001</v>
      </c>
      <c r="S4195">
        <v>0.486657534</v>
      </c>
      <c r="T4195">
        <v>3</v>
      </c>
      <c r="U4195">
        <v>3</v>
      </c>
      <c r="V4195">
        <v>0</v>
      </c>
      <c r="W4195">
        <v>0.123534</v>
      </c>
      <c r="X4195">
        <v>-5.8104265000000002E-2</v>
      </c>
      <c r="Y4195">
        <v>2.3244285709999999</v>
      </c>
      <c r="Z4195">
        <v>1.9014484000000002E-2</v>
      </c>
      <c r="AA4195">
        <v>0.10451951600000001</v>
      </c>
      <c r="AB4195">
        <f>[1]!b_anal_yield_cnbd(B4195,M4195,1)</f>
        <v>3.2462</v>
      </c>
      <c r="AC4195">
        <f>[1]!b_anal_modidura_cnbd(B4195,M4195,1)</f>
        <v>7.1338999999999997</v>
      </c>
    </row>
    <row r="4196" spans="1:29" x14ac:dyDescent="0.15">
      <c r="A4196">
        <v>4194</v>
      </c>
      <c r="B4196" t="s">
        <v>37</v>
      </c>
      <c r="C4196">
        <v>1.0644</v>
      </c>
      <c r="D4196" t="s">
        <v>43</v>
      </c>
      <c r="E4196" t="s">
        <v>44</v>
      </c>
      <c r="F4196" s="1">
        <v>43360</v>
      </c>
      <c r="G4196" s="1">
        <v>43630</v>
      </c>
      <c r="H4196" s="1">
        <v>43635</v>
      </c>
      <c r="I4196" s="1">
        <v>43132</v>
      </c>
      <c r="J4196" s="1">
        <v>46784</v>
      </c>
      <c r="K4196">
        <v>2</v>
      </c>
      <c r="L4196">
        <v>3.85</v>
      </c>
      <c r="M4196" s="1">
        <v>43630</v>
      </c>
      <c r="N4196">
        <v>98.11</v>
      </c>
      <c r="O4196">
        <v>104.5399</v>
      </c>
      <c r="P4196">
        <v>105.95440000000001</v>
      </c>
      <c r="Q4196">
        <v>1.369863E-2</v>
      </c>
      <c r="R4196">
        <v>0.37808219199999998</v>
      </c>
      <c r="S4196">
        <v>1.4556164380000001</v>
      </c>
      <c r="T4196">
        <v>2</v>
      </c>
      <c r="U4196">
        <v>2</v>
      </c>
      <c r="V4196">
        <v>0</v>
      </c>
      <c r="W4196">
        <v>0.11161600000000001</v>
      </c>
      <c r="X4196">
        <v>-4.8572480000000001E-2</v>
      </c>
      <c r="Y4196">
        <v>2.3244285709999999</v>
      </c>
      <c r="Z4196">
        <v>1.9002268999999999E-2</v>
      </c>
      <c r="AA4196">
        <v>9.2613731000000005E-2</v>
      </c>
      <c r="AB4196">
        <f>[1]!b_anal_yield_cnbd(B4196,M4196,1)</f>
        <v>3.2423999999999999</v>
      </c>
      <c r="AC4196">
        <f>[1]!b_anal_modidura_cnbd(B4196,M4196,1)</f>
        <v>7.2422000000000004</v>
      </c>
    </row>
    <row r="4197" spans="1:29" x14ac:dyDescent="0.15">
      <c r="A4197">
        <v>4195</v>
      </c>
      <c r="B4197" t="s">
        <v>38</v>
      </c>
      <c r="C4197">
        <v>1.0536000000000001</v>
      </c>
      <c r="D4197" t="s">
        <v>43</v>
      </c>
      <c r="E4197" t="s">
        <v>44</v>
      </c>
      <c r="F4197" s="1">
        <v>43360</v>
      </c>
      <c r="G4197" s="1">
        <v>43630</v>
      </c>
      <c r="H4197" s="1">
        <v>43635</v>
      </c>
      <c r="I4197" s="1">
        <v>43237</v>
      </c>
      <c r="J4197" s="1">
        <v>46890</v>
      </c>
      <c r="K4197">
        <v>2</v>
      </c>
      <c r="L4197">
        <v>3.69</v>
      </c>
      <c r="M4197" s="1">
        <v>43630</v>
      </c>
      <c r="N4197">
        <v>98.11</v>
      </c>
      <c r="O4197">
        <v>103.4752</v>
      </c>
      <c r="P4197">
        <v>103.756</v>
      </c>
      <c r="Q4197">
        <v>1.369863E-2</v>
      </c>
      <c r="R4197">
        <v>9.0410958999999999E-2</v>
      </c>
      <c r="S4197">
        <v>0.33361643800000002</v>
      </c>
      <c r="T4197">
        <v>2</v>
      </c>
      <c r="U4197">
        <v>2</v>
      </c>
      <c r="V4197">
        <v>0</v>
      </c>
      <c r="W4197">
        <v>0.106504</v>
      </c>
      <c r="X4197">
        <v>-3.777316E-2</v>
      </c>
      <c r="Y4197">
        <v>2.3244285709999999</v>
      </c>
      <c r="Z4197">
        <v>1.7510491999999999E-2</v>
      </c>
      <c r="AA4197">
        <v>8.8993507999999999E-2</v>
      </c>
      <c r="AB4197">
        <f>[1]!b_anal_yield_cnbd(B4197,M4197,1)</f>
        <v>3.2382</v>
      </c>
      <c r="AC4197">
        <f>[1]!b_anal_modidura_cnbd(B4197,M4197,1)</f>
        <v>7.5670000000000002</v>
      </c>
    </row>
    <row r="4198" spans="1:29" x14ac:dyDescent="0.15">
      <c r="A4198">
        <v>4196</v>
      </c>
      <c r="B4198" t="s">
        <v>39</v>
      </c>
      <c r="C4198">
        <v>1.0429999999999999</v>
      </c>
      <c r="D4198" t="s">
        <v>43</v>
      </c>
      <c r="E4198" t="s">
        <v>44</v>
      </c>
      <c r="F4198" s="1">
        <v>43360</v>
      </c>
      <c r="G4198" s="1">
        <v>43630</v>
      </c>
      <c r="H4198" s="1">
        <v>43635</v>
      </c>
      <c r="I4198" s="1">
        <v>43328</v>
      </c>
      <c r="J4198" s="1">
        <v>46981</v>
      </c>
      <c r="K4198">
        <v>2</v>
      </c>
      <c r="L4198">
        <v>3.54</v>
      </c>
      <c r="M4198" s="1">
        <v>43630</v>
      </c>
      <c r="N4198">
        <v>98.11</v>
      </c>
      <c r="O4198">
        <v>102.1614</v>
      </c>
      <c r="P4198">
        <v>103.31529999999999</v>
      </c>
      <c r="Q4198">
        <v>1.369863E-2</v>
      </c>
      <c r="R4198">
        <v>0.34109589000000001</v>
      </c>
      <c r="S4198">
        <v>1.2074794520000001</v>
      </c>
      <c r="T4198">
        <v>1</v>
      </c>
      <c r="U4198">
        <v>1</v>
      </c>
      <c r="V4198">
        <v>0</v>
      </c>
      <c r="W4198">
        <v>-0.16733000000000001</v>
      </c>
      <c r="X4198">
        <v>0.15608907899999999</v>
      </c>
      <c r="Y4198">
        <v>2.3244285709999999</v>
      </c>
      <c r="Z4198">
        <v>1.5596023000000001E-2</v>
      </c>
      <c r="AA4198">
        <v>-0.18292602299999999</v>
      </c>
      <c r="AB4198">
        <f>[1]!b_anal_yield_cnbd(B4198,M4198,1)</f>
        <v>3.2650000000000001</v>
      </c>
      <c r="AC4198">
        <f>[1]!b_anal_modidura_cnbd(B4198,M4198,1)</f>
        <v>7.7160000000000002</v>
      </c>
    </row>
    <row r="4199" spans="1:29" x14ac:dyDescent="0.15">
      <c r="A4199">
        <v>4197</v>
      </c>
      <c r="B4199" t="s">
        <v>41</v>
      </c>
      <c r="C4199">
        <v>1.0204</v>
      </c>
      <c r="D4199" t="s">
        <v>43</v>
      </c>
      <c r="E4199" t="s">
        <v>44</v>
      </c>
      <c r="F4199" s="1">
        <v>43360</v>
      </c>
      <c r="G4199" s="1">
        <v>43630</v>
      </c>
      <c r="H4199" s="1">
        <v>43635</v>
      </c>
      <c r="I4199" s="1">
        <v>43426</v>
      </c>
      <c r="J4199" s="1">
        <v>47079</v>
      </c>
      <c r="K4199">
        <v>2</v>
      </c>
      <c r="L4199">
        <v>3.25</v>
      </c>
      <c r="M4199" s="1">
        <v>43630</v>
      </c>
      <c r="N4199">
        <v>98.11</v>
      </c>
      <c r="O4199">
        <v>100.14109999999999</v>
      </c>
      <c r="P4199">
        <v>100.3442</v>
      </c>
      <c r="Q4199">
        <v>1.369863E-2</v>
      </c>
      <c r="R4199">
        <v>7.2602739999999999E-2</v>
      </c>
      <c r="S4199">
        <v>0.235958904</v>
      </c>
      <c r="T4199">
        <v>1</v>
      </c>
      <c r="U4199">
        <v>1</v>
      </c>
      <c r="V4199">
        <v>0</v>
      </c>
      <c r="W4199">
        <v>2.9655999999999998E-2</v>
      </c>
      <c r="X4199">
        <v>2.3300999999999999E-3</v>
      </c>
      <c r="Y4199">
        <v>2.3244285709999999</v>
      </c>
      <c r="Z4199">
        <v>1.2569462E-2</v>
      </c>
      <c r="AA4199">
        <v>1.7086537999999998E-2</v>
      </c>
      <c r="AB4199">
        <f>[1]!b_anal_yield_cnbd(B4199,M4199,1)</f>
        <v>3.2324000000000002</v>
      </c>
      <c r="AC4199">
        <f>[1]!b_anal_modidura_cnbd(B4199,M4199,1)</f>
        <v>8.0574999999999992</v>
      </c>
    </row>
    <row r="4200" spans="1:29" x14ac:dyDescent="0.15">
      <c r="A4200">
        <v>4198</v>
      </c>
      <c r="B4200" t="s">
        <v>42</v>
      </c>
      <c r="C4200">
        <v>1.0126999999999999</v>
      </c>
      <c r="D4200" t="s">
        <v>43</v>
      </c>
      <c r="E4200" t="s">
        <v>44</v>
      </c>
      <c r="F4200" s="1">
        <v>43360</v>
      </c>
      <c r="G4200" s="1">
        <v>43630</v>
      </c>
      <c r="H4200" s="1">
        <v>43635</v>
      </c>
      <c r="I4200" s="1">
        <v>43440</v>
      </c>
      <c r="J4200" s="1">
        <v>45997</v>
      </c>
      <c r="K4200">
        <v>1</v>
      </c>
      <c r="L4200">
        <v>3.22</v>
      </c>
      <c r="M4200" s="1">
        <v>43630</v>
      </c>
      <c r="N4200">
        <v>98.11</v>
      </c>
      <c r="O4200">
        <v>99.881100000000004</v>
      </c>
      <c r="P4200">
        <v>101.55719999999999</v>
      </c>
      <c r="Q4200">
        <v>1.369863E-2</v>
      </c>
      <c r="R4200">
        <v>0.53424657499999995</v>
      </c>
      <c r="S4200">
        <v>1.7202739730000001</v>
      </c>
      <c r="T4200">
        <v>0</v>
      </c>
      <c r="U4200">
        <v>0</v>
      </c>
      <c r="V4200">
        <v>0</v>
      </c>
      <c r="W4200">
        <v>0.52510299999999999</v>
      </c>
      <c r="X4200">
        <v>-0.34569502699999999</v>
      </c>
      <c r="Y4200">
        <v>2.3244285709999999</v>
      </c>
      <c r="Z4200">
        <v>1.1772266E-2</v>
      </c>
      <c r="AA4200">
        <v>0.51333073399999996</v>
      </c>
      <c r="AB4200">
        <f>[1]!b_anal_yield_cnbd(B4200,M4200,1)</f>
        <v>3.2383999999999999</v>
      </c>
      <c r="AC4200">
        <f>[1]!b_anal_modidura_cnbd(B4200,M4200,1)</f>
        <v>5.6731999999999996</v>
      </c>
    </row>
    <row r="4201" spans="1:29" x14ac:dyDescent="0.15">
      <c r="A4201">
        <v>4199</v>
      </c>
      <c r="B4201" t="s">
        <v>49</v>
      </c>
      <c r="C4201">
        <v>1.0246999999999999</v>
      </c>
      <c r="D4201" t="s">
        <v>43</v>
      </c>
      <c r="E4201" t="s">
        <v>44</v>
      </c>
      <c r="F4201" s="1">
        <v>43360</v>
      </c>
      <c r="G4201" s="1">
        <v>43630</v>
      </c>
      <c r="H4201" s="1">
        <v>43635</v>
      </c>
      <c r="I4201" s="1">
        <v>43608</v>
      </c>
      <c r="J4201" s="1">
        <v>47261</v>
      </c>
      <c r="K4201">
        <v>2</v>
      </c>
      <c r="L4201">
        <v>3.29</v>
      </c>
      <c r="M4201" s="1">
        <v>43630</v>
      </c>
      <c r="N4201">
        <v>98.11</v>
      </c>
      <c r="O4201">
        <v>100.5048</v>
      </c>
      <c r="P4201">
        <v>100.7015</v>
      </c>
      <c r="Q4201">
        <v>1.369863E-2</v>
      </c>
      <c r="R4201">
        <v>7.3972602999999998E-2</v>
      </c>
      <c r="S4201">
        <v>0.24336986299999999</v>
      </c>
      <c r="T4201">
        <v>0</v>
      </c>
      <c r="U4201">
        <v>0</v>
      </c>
      <c r="V4201">
        <v>0</v>
      </c>
      <c r="W4201">
        <v>-2.8517000000000001E-2</v>
      </c>
      <c r="X4201">
        <v>5.4504063999999998E-2</v>
      </c>
      <c r="Y4201">
        <v>2.3244285709999999</v>
      </c>
      <c r="Z4201">
        <v>1.3003638E-2</v>
      </c>
      <c r="AA4201">
        <v>-4.1520637999999999E-2</v>
      </c>
      <c r="AB4201">
        <f>[1]!b_anal_yield_cnbd(B4201,M4201,1)</f>
        <v>3.2301000000000002</v>
      </c>
      <c r="AC4201">
        <f>[1]!b_anal_modidura_cnbd(B4201,M4201,1)</f>
        <v>8.4108000000000001</v>
      </c>
    </row>
    <row r="4202" spans="1:29" x14ac:dyDescent="0.15">
      <c r="A4202">
        <v>4200</v>
      </c>
      <c r="B4202" t="s">
        <v>50</v>
      </c>
      <c r="C4202">
        <v>1.0156000000000001</v>
      </c>
      <c r="D4202" t="s">
        <v>43</v>
      </c>
      <c r="E4202" t="s">
        <v>44</v>
      </c>
      <c r="F4202" s="1">
        <v>43360</v>
      </c>
      <c r="G4202" s="1">
        <v>43630</v>
      </c>
      <c r="H4202" s="1">
        <v>43635</v>
      </c>
      <c r="I4202" s="1">
        <v>43622</v>
      </c>
      <c r="J4202" s="1">
        <v>46179</v>
      </c>
      <c r="K4202">
        <v>1</v>
      </c>
      <c r="L4202">
        <v>3.25</v>
      </c>
      <c r="M4202" s="1">
        <v>43630</v>
      </c>
      <c r="N4202">
        <v>98.11</v>
      </c>
      <c r="O4202">
        <v>99.936999999999998</v>
      </c>
      <c r="P4202">
        <v>100.008</v>
      </c>
      <c r="Q4202">
        <v>1.369863E-2</v>
      </c>
      <c r="R4202">
        <v>3.5616438E-2</v>
      </c>
      <c r="S4202">
        <v>0.11575342499999999</v>
      </c>
      <c r="T4202">
        <v>0</v>
      </c>
      <c r="U4202">
        <v>0</v>
      </c>
      <c r="V4202">
        <v>0</v>
      </c>
      <c r="W4202">
        <v>0.29648400000000003</v>
      </c>
      <c r="X4202">
        <v>-0.18374862</v>
      </c>
      <c r="Y4202">
        <v>2.3244285709999999</v>
      </c>
      <c r="Z4202">
        <v>1.2676513E-2</v>
      </c>
      <c r="AA4202">
        <v>0.28380748700000002</v>
      </c>
      <c r="AB4202">
        <f>[1]!b_anal_yield_cnbd(B4202,M4202,1)</f>
        <v>3.2601</v>
      </c>
      <c r="AC4202">
        <f>[1]!b_anal_modidura_cnbd(B4202,M4202,1)</f>
        <v>6.15</v>
      </c>
    </row>
    <row r="4203" spans="1:29" x14ac:dyDescent="0.15">
      <c r="A4203">
        <v>4201</v>
      </c>
      <c r="B4203" t="s">
        <v>30</v>
      </c>
      <c r="C4203">
        <v>0.99399999999999999</v>
      </c>
      <c r="D4203" t="s">
        <v>45</v>
      </c>
      <c r="E4203" t="s">
        <v>46</v>
      </c>
      <c r="F4203" s="1">
        <v>43451</v>
      </c>
      <c r="G4203" s="1">
        <v>43724</v>
      </c>
      <c r="H4203" s="1">
        <v>43727</v>
      </c>
      <c r="I4203" s="1">
        <v>42495</v>
      </c>
      <c r="J4203" s="1">
        <v>46147</v>
      </c>
      <c r="K4203">
        <v>2</v>
      </c>
      <c r="L4203">
        <v>2.9</v>
      </c>
      <c r="M4203" s="1">
        <v>43630</v>
      </c>
      <c r="N4203">
        <v>97.564999999999998</v>
      </c>
      <c r="O4203">
        <v>97.494100000000003</v>
      </c>
      <c r="P4203">
        <v>97.809299999999993</v>
      </c>
      <c r="Q4203">
        <v>0.26575342499999999</v>
      </c>
      <c r="R4203">
        <v>0.37534246599999999</v>
      </c>
      <c r="S4203">
        <v>1.088493151</v>
      </c>
      <c r="T4203">
        <v>6</v>
      </c>
      <c r="U4203">
        <v>6</v>
      </c>
      <c r="V4203">
        <v>0</v>
      </c>
      <c r="W4203">
        <v>0.51449</v>
      </c>
      <c r="X4203">
        <v>9.9565880000000006E-3</v>
      </c>
      <c r="Y4203">
        <v>2.949457534</v>
      </c>
      <c r="Z4203">
        <v>4.027821E-3</v>
      </c>
      <c r="AA4203">
        <v>0.51046217900000002</v>
      </c>
      <c r="AB4203">
        <f>[1]!b_anal_yield_cnbd(B4203,M4203,1)</f>
        <v>3.3092999999999999</v>
      </c>
      <c r="AC4203">
        <f>[1]!b_anal_modidura_cnbd(B4203,M4203,1)</f>
        <v>6.1649000000000003</v>
      </c>
    </row>
    <row r="4204" spans="1:29" x14ac:dyDescent="0.15">
      <c r="A4204">
        <v>4202</v>
      </c>
      <c r="B4204" t="s">
        <v>31</v>
      </c>
      <c r="C4204">
        <v>0.9839</v>
      </c>
      <c r="D4204" t="s">
        <v>45</v>
      </c>
      <c r="E4204" t="s">
        <v>46</v>
      </c>
      <c r="F4204" s="1">
        <v>43451</v>
      </c>
      <c r="G4204" s="1">
        <v>43724</v>
      </c>
      <c r="H4204" s="1">
        <v>43727</v>
      </c>
      <c r="I4204" s="1">
        <v>42586</v>
      </c>
      <c r="J4204" s="1">
        <v>46238</v>
      </c>
      <c r="K4204">
        <v>2</v>
      </c>
      <c r="L4204">
        <v>2.74</v>
      </c>
      <c r="M4204" s="1">
        <v>43630</v>
      </c>
      <c r="N4204">
        <v>97.564999999999998</v>
      </c>
      <c r="O4204">
        <v>96.585999999999999</v>
      </c>
      <c r="P4204">
        <v>97.57</v>
      </c>
      <c r="Q4204">
        <v>0.26575342499999999</v>
      </c>
      <c r="R4204">
        <v>0.12602739700000001</v>
      </c>
      <c r="S4204">
        <v>0.345315068</v>
      </c>
      <c r="T4204">
        <v>6</v>
      </c>
      <c r="U4204">
        <v>5</v>
      </c>
      <c r="V4204">
        <v>1.37</v>
      </c>
      <c r="W4204">
        <v>0.59179649999999995</v>
      </c>
      <c r="X4204">
        <v>5.4573030000000002E-3</v>
      </c>
      <c r="Y4204">
        <v>2.949457534</v>
      </c>
      <c r="Z4204">
        <v>-3.6617025999999997E-2</v>
      </c>
      <c r="AA4204">
        <v>0.628413526</v>
      </c>
      <c r="AB4204">
        <f>[1]!b_anal_yield_cnbd(B4204,M4204,1)</f>
        <v>3.2797999999999998</v>
      </c>
      <c r="AC4204">
        <f>[1]!b_anal_modidura_cnbd(B4204,M4204,1)</f>
        <v>6.3517999999999999</v>
      </c>
    </row>
    <row r="4205" spans="1:29" x14ac:dyDescent="0.15">
      <c r="A4205">
        <v>4203</v>
      </c>
      <c r="B4205" t="s">
        <v>32</v>
      </c>
      <c r="C4205">
        <v>0.98080000000000001</v>
      </c>
      <c r="D4205" t="s">
        <v>45</v>
      </c>
      <c r="E4205" t="s">
        <v>46</v>
      </c>
      <c r="F4205" s="1">
        <v>43451</v>
      </c>
      <c r="G4205" s="1">
        <v>43724</v>
      </c>
      <c r="H4205" s="1">
        <v>43727</v>
      </c>
      <c r="I4205" s="1">
        <v>42677</v>
      </c>
      <c r="J4205" s="1">
        <v>46329</v>
      </c>
      <c r="K4205">
        <v>2</v>
      </c>
      <c r="L4205">
        <v>2.7</v>
      </c>
      <c r="M4205" s="1">
        <v>43630</v>
      </c>
      <c r="N4205">
        <v>97.564999999999998</v>
      </c>
      <c r="O4205">
        <v>96.166799999999995</v>
      </c>
      <c r="P4205">
        <v>96.474900000000005</v>
      </c>
      <c r="Q4205">
        <v>0.26575342499999999</v>
      </c>
      <c r="R4205">
        <v>0.37671232900000001</v>
      </c>
      <c r="S4205">
        <v>1.0171232880000001</v>
      </c>
      <c r="T4205">
        <v>5</v>
      </c>
      <c r="U4205">
        <v>5</v>
      </c>
      <c r="V4205">
        <v>0</v>
      </c>
      <c r="W4205">
        <v>0.47504800000000003</v>
      </c>
      <c r="X4205">
        <v>9.1259229999999993E-3</v>
      </c>
      <c r="Y4205">
        <v>2.949457534</v>
      </c>
      <c r="Z4205">
        <v>-3.8663457999999998E-2</v>
      </c>
      <c r="AA4205">
        <v>0.51371145799999995</v>
      </c>
      <c r="AB4205">
        <f>[1]!b_anal_yield_cnbd(B4205,M4205,1)</f>
        <v>3.2885</v>
      </c>
      <c r="AC4205">
        <f>[1]!b_anal_modidura_cnbd(B4205,M4205,1)</f>
        <v>6.6003999999999996</v>
      </c>
    </row>
    <row r="4206" spans="1:29" x14ac:dyDescent="0.15">
      <c r="A4206">
        <v>4204</v>
      </c>
      <c r="B4206" t="s">
        <v>33</v>
      </c>
      <c r="C4206">
        <v>1.0264</v>
      </c>
      <c r="D4206" t="s">
        <v>45</v>
      </c>
      <c r="E4206" t="s">
        <v>46</v>
      </c>
      <c r="F4206" s="1">
        <v>43451</v>
      </c>
      <c r="G4206" s="1">
        <v>43724</v>
      </c>
      <c r="H4206" s="1">
        <v>43727</v>
      </c>
      <c r="I4206" s="1">
        <v>42775</v>
      </c>
      <c r="J4206" s="1">
        <v>46427</v>
      </c>
      <c r="K4206">
        <v>2</v>
      </c>
      <c r="L4206">
        <v>3.4</v>
      </c>
      <c r="M4206" s="1">
        <v>43630</v>
      </c>
      <c r="N4206">
        <v>97.564999999999998</v>
      </c>
      <c r="O4206">
        <v>100.7625</v>
      </c>
      <c r="P4206">
        <v>101.9366</v>
      </c>
      <c r="Q4206">
        <v>0.26575342499999999</v>
      </c>
      <c r="R4206">
        <v>0.108219178</v>
      </c>
      <c r="S4206">
        <v>0.367945205</v>
      </c>
      <c r="T4206">
        <v>5</v>
      </c>
      <c r="U4206">
        <v>4</v>
      </c>
      <c r="V4206">
        <v>1.7</v>
      </c>
      <c r="W4206">
        <v>0.621784</v>
      </c>
      <c r="X4206">
        <v>1.021319E-2</v>
      </c>
      <c r="Y4206">
        <v>2.949457534</v>
      </c>
      <c r="Z4206">
        <v>0.10455358200000001</v>
      </c>
      <c r="AA4206">
        <v>0.51723041800000003</v>
      </c>
      <c r="AB4206">
        <f>[1]!b_anal_yield_cnbd(B4206,M4206,1)</f>
        <v>3.2860999999999998</v>
      </c>
      <c r="AC4206">
        <f>[1]!b_anal_modidura_cnbd(B4206,M4206,1)</f>
        <v>6.6215999999999999</v>
      </c>
    </row>
    <row r="4207" spans="1:29" x14ac:dyDescent="0.15">
      <c r="A4207">
        <v>4205</v>
      </c>
      <c r="B4207" t="s">
        <v>34</v>
      </c>
      <c r="C4207">
        <v>1.0353000000000001</v>
      </c>
      <c r="D4207" t="s">
        <v>45</v>
      </c>
      <c r="E4207" t="s">
        <v>46</v>
      </c>
      <c r="F4207" s="1">
        <v>43451</v>
      </c>
      <c r="G4207" s="1">
        <v>43724</v>
      </c>
      <c r="H4207" s="1">
        <v>43727</v>
      </c>
      <c r="I4207" s="1">
        <v>42859</v>
      </c>
      <c r="J4207" s="1">
        <v>46511</v>
      </c>
      <c r="K4207">
        <v>2</v>
      </c>
      <c r="L4207">
        <v>3.52</v>
      </c>
      <c r="M4207" s="1">
        <v>43630</v>
      </c>
      <c r="N4207">
        <v>97.564999999999998</v>
      </c>
      <c r="O4207">
        <v>101.84010000000001</v>
      </c>
      <c r="P4207">
        <v>102.23220000000001</v>
      </c>
      <c r="Q4207">
        <v>0.26575342499999999</v>
      </c>
      <c r="R4207">
        <v>0.37808219199999998</v>
      </c>
      <c r="S4207">
        <v>1.330849315</v>
      </c>
      <c r="T4207">
        <v>4</v>
      </c>
      <c r="U4207">
        <v>4</v>
      </c>
      <c r="V4207">
        <v>0</v>
      </c>
      <c r="W4207">
        <v>0.83105549999999995</v>
      </c>
      <c r="X4207">
        <v>3.9639139999999998E-3</v>
      </c>
      <c r="Y4207">
        <v>2.949457534</v>
      </c>
      <c r="Z4207">
        <v>0.134126996</v>
      </c>
      <c r="AA4207">
        <v>0.69692850399999995</v>
      </c>
      <c r="AB4207">
        <f>[1]!b_anal_yield_cnbd(B4207,M4207,1)</f>
        <v>3.2532999999999999</v>
      </c>
      <c r="AC4207">
        <f>[1]!b_anal_modidura_cnbd(B4207,M4207,1)</f>
        <v>6.8297999999999996</v>
      </c>
    </row>
    <row r="4208" spans="1:29" x14ac:dyDescent="0.15">
      <c r="A4208">
        <v>4206</v>
      </c>
      <c r="B4208" t="s">
        <v>35</v>
      </c>
      <c r="C4208">
        <v>1.0412999999999999</v>
      </c>
      <c r="D4208" t="s">
        <v>45</v>
      </c>
      <c r="E4208" t="s">
        <v>46</v>
      </c>
      <c r="F4208" s="1">
        <v>43451</v>
      </c>
      <c r="G4208" s="1">
        <v>43724</v>
      </c>
      <c r="H4208" s="1">
        <v>43727</v>
      </c>
      <c r="I4208" s="1">
        <v>42950</v>
      </c>
      <c r="J4208" s="1">
        <v>46602</v>
      </c>
      <c r="K4208">
        <v>2</v>
      </c>
      <c r="L4208">
        <v>3.59</v>
      </c>
      <c r="M4208" s="1">
        <v>43630</v>
      </c>
      <c r="N4208">
        <v>97.564999999999998</v>
      </c>
      <c r="O4208">
        <v>102.12479999999999</v>
      </c>
      <c r="P4208">
        <v>103.4239</v>
      </c>
      <c r="Q4208">
        <v>0.26575342499999999</v>
      </c>
      <c r="R4208">
        <v>0.12876712300000001</v>
      </c>
      <c r="S4208">
        <v>0.462273973</v>
      </c>
      <c r="T4208">
        <v>4</v>
      </c>
      <c r="U4208">
        <v>3</v>
      </c>
      <c r="V4208">
        <v>1.7949999999999999</v>
      </c>
      <c r="W4208">
        <v>0.53036550000000005</v>
      </c>
      <c r="X4208">
        <v>1.5839931000000002E-2</v>
      </c>
      <c r="Y4208">
        <v>2.949457534</v>
      </c>
      <c r="Z4208">
        <v>0.14338885200000001</v>
      </c>
      <c r="AA4208">
        <v>0.38697664799999998</v>
      </c>
      <c r="AB4208">
        <f>[1]!b_anal_yield_cnbd(B4208,M4208,1)</f>
        <v>3.2898999999999998</v>
      </c>
      <c r="AC4208">
        <f>[1]!b_anal_modidura_cnbd(B4208,M4208,1)</f>
        <v>6.9390000000000001</v>
      </c>
    </row>
    <row r="4209" spans="1:29" x14ac:dyDescent="0.15">
      <c r="A4209">
        <v>4207</v>
      </c>
      <c r="B4209" t="s">
        <v>36</v>
      </c>
      <c r="C4209">
        <v>1.0589999999999999</v>
      </c>
      <c r="D4209" t="s">
        <v>45</v>
      </c>
      <c r="E4209" t="s">
        <v>46</v>
      </c>
      <c r="F4209" s="1">
        <v>43451</v>
      </c>
      <c r="G4209" s="1">
        <v>43724</v>
      </c>
      <c r="H4209" s="1">
        <v>43727</v>
      </c>
      <c r="I4209" s="1">
        <v>43041</v>
      </c>
      <c r="J4209" s="1">
        <v>46693</v>
      </c>
      <c r="K4209">
        <v>2</v>
      </c>
      <c r="L4209">
        <v>3.82</v>
      </c>
      <c r="M4209" s="1">
        <v>43630</v>
      </c>
      <c r="N4209">
        <v>97.564999999999998</v>
      </c>
      <c r="O4209">
        <v>104.179</v>
      </c>
      <c r="P4209">
        <v>104.6254</v>
      </c>
      <c r="Q4209">
        <v>0.26575342499999999</v>
      </c>
      <c r="R4209">
        <v>0.37945205500000001</v>
      </c>
      <c r="S4209">
        <v>1.449506849</v>
      </c>
      <c r="T4209">
        <v>3</v>
      </c>
      <c r="U4209">
        <v>3</v>
      </c>
      <c r="V4209">
        <v>0</v>
      </c>
      <c r="W4209">
        <v>0.85766500000000001</v>
      </c>
      <c r="X4209">
        <v>5.2308629999999997E-3</v>
      </c>
      <c r="Y4209">
        <v>2.949457534</v>
      </c>
      <c r="Z4209">
        <v>0.19509444100000001</v>
      </c>
      <c r="AA4209">
        <v>0.66257055899999995</v>
      </c>
      <c r="AB4209">
        <f>[1]!b_anal_yield_cnbd(B4209,M4209,1)</f>
        <v>3.2462</v>
      </c>
      <c r="AC4209">
        <f>[1]!b_anal_modidura_cnbd(B4209,M4209,1)</f>
        <v>7.1338999999999997</v>
      </c>
    </row>
    <row r="4210" spans="1:29" x14ac:dyDescent="0.15">
      <c r="A4210">
        <v>4208</v>
      </c>
      <c r="B4210" t="s">
        <v>37</v>
      </c>
      <c r="C4210">
        <v>1.0628</v>
      </c>
      <c r="D4210" t="s">
        <v>45</v>
      </c>
      <c r="E4210" t="s">
        <v>46</v>
      </c>
      <c r="F4210" s="1">
        <v>43451</v>
      </c>
      <c r="G4210" s="1">
        <v>43724</v>
      </c>
      <c r="H4210" s="1">
        <v>43727</v>
      </c>
      <c r="I4210" s="1">
        <v>43132</v>
      </c>
      <c r="J4210" s="1">
        <v>46784</v>
      </c>
      <c r="K4210">
        <v>2</v>
      </c>
      <c r="L4210">
        <v>3.85</v>
      </c>
      <c r="M4210" s="1">
        <v>43630</v>
      </c>
      <c r="N4210">
        <v>97.564999999999998</v>
      </c>
      <c r="O4210">
        <v>104.5399</v>
      </c>
      <c r="P4210">
        <v>105.95440000000001</v>
      </c>
      <c r="Q4210">
        <v>0.26575342499999999</v>
      </c>
      <c r="R4210">
        <v>0.13013698600000001</v>
      </c>
      <c r="S4210">
        <v>0.50102739699999999</v>
      </c>
      <c r="T4210">
        <v>3</v>
      </c>
      <c r="U4210">
        <v>2</v>
      </c>
      <c r="V4210">
        <v>1.925</v>
      </c>
      <c r="W4210">
        <v>0.84781799999999996</v>
      </c>
      <c r="X4210">
        <v>5.9215939999999996E-3</v>
      </c>
      <c r="Y4210">
        <v>2.949457534</v>
      </c>
      <c r="Z4210">
        <v>0.19264996400000001</v>
      </c>
      <c r="AA4210">
        <v>0.65516803599999995</v>
      </c>
      <c r="AB4210">
        <f>[1]!b_anal_yield_cnbd(B4210,M4210,1)</f>
        <v>3.2423999999999999</v>
      </c>
      <c r="AC4210">
        <f>[1]!b_anal_modidura_cnbd(B4210,M4210,1)</f>
        <v>7.2422000000000004</v>
      </c>
    </row>
    <row r="4211" spans="1:29" x14ac:dyDescent="0.15">
      <c r="A4211">
        <v>4209</v>
      </c>
      <c r="B4211" t="s">
        <v>38</v>
      </c>
      <c r="C4211">
        <v>1.0523</v>
      </c>
      <c r="D4211" t="s">
        <v>45</v>
      </c>
      <c r="E4211" t="s">
        <v>46</v>
      </c>
      <c r="F4211" s="1">
        <v>43451</v>
      </c>
      <c r="G4211" s="1">
        <v>43724</v>
      </c>
      <c r="H4211" s="1">
        <v>43727</v>
      </c>
      <c r="I4211" s="1">
        <v>43237</v>
      </c>
      <c r="J4211" s="1">
        <v>46890</v>
      </c>
      <c r="K4211">
        <v>2</v>
      </c>
      <c r="L4211">
        <v>3.69</v>
      </c>
      <c r="M4211" s="1">
        <v>43630</v>
      </c>
      <c r="N4211">
        <v>97.564999999999998</v>
      </c>
      <c r="O4211">
        <v>103.4752</v>
      </c>
      <c r="P4211">
        <v>103.756</v>
      </c>
      <c r="Q4211">
        <v>0.26575342499999999</v>
      </c>
      <c r="R4211">
        <v>0.34246575299999998</v>
      </c>
      <c r="S4211">
        <v>1.2636986299999999</v>
      </c>
      <c r="T4211">
        <v>2</v>
      </c>
      <c r="U4211">
        <v>2</v>
      </c>
      <c r="V4211">
        <v>0</v>
      </c>
      <c r="W4211">
        <v>0.80755049999999995</v>
      </c>
      <c r="X4211">
        <v>6.3592960000000004E-3</v>
      </c>
      <c r="Y4211">
        <v>2.949457534</v>
      </c>
      <c r="Z4211">
        <v>0.16736110000000001</v>
      </c>
      <c r="AA4211">
        <v>0.64018940000000002</v>
      </c>
      <c r="AB4211">
        <f>[1]!b_anal_yield_cnbd(B4211,M4211,1)</f>
        <v>3.2382</v>
      </c>
      <c r="AC4211">
        <f>[1]!b_anal_modidura_cnbd(B4211,M4211,1)</f>
        <v>7.5670000000000002</v>
      </c>
    </row>
    <row r="4212" spans="1:29" x14ac:dyDescent="0.15">
      <c r="A4212">
        <v>4210</v>
      </c>
      <c r="B4212" t="s">
        <v>39</v>
      </c>
      <c r="C4212">
        <v>1.042</v>
      </c>
      <c r="D4212" t="s">
        <v>45</v>
      </c>
      <c r="E4212" t="s">
        <v>46</v>
      </c>
      <c r="F4212" s="1">
        <v>43451</v>
      </c>
      <c r="G4212" s="1">
        <v>43724</v>
      </c>
      <c r="H4212" s="1">
        <v>43727</v>
      </c>
      <c r="I4212" s="1">
        <v>43328</v>
      </c>
      <c r="J4212" s="1">
        <v>46981</v>
      </c>
      <c r="K4212">
        <v>2</v>
      </c>
      <c r="L4212">
        <v>3.54</v>
      </c>
      <c r="M4212" s="1">
        <v>43630</v>
      </c>
      <c r="N4212">
        <v>97.564999999999998</v>
      </c>
      <c r="O4212">
        <v>102.1614</v>
      </c>
      <c r="P4212">
        <v>103.31529999999999</v>
      </c>
      <c r="Q4212">
        <v>0.26575342499999999</v>
      </c>
      <c r="R4212">
        <v>9.3150684999999997E-2</v>
      </c>
      <c r="S4212">
        <v>0.32975342499999999</v>
      </c>
      <c r="T4212">
        <v>2</v>
      </c>
      <c r="U4212">
        <v>1</v>
      </c>
      <c r="V4212">
        <v>1.77</v>
      </c>
      <c r="W4212">
        <v>0.49867</v>
      </c>
      <c r="X4212">
        <v>1.6570934999999998E-2</v>
      </c>
      <c r="Y4212">
        <v>2.949457534</v>
      </c>
      <c r="Z4212">
        <v>0.13095241799999999</v>
      </c>
      <c r="AA4212">
        <v>0.36771758199999999</v>
      </c>
      <c r="AB4212">
        <f>[1]!b_anal_yield_cnbd(B4212,M4212,1)</f>
        <v>3.2650000000000001</v>
      </c>
      <c r="AC4212">
        <f>[1]!b_anal_modidura_cnbd(B4212,M4212,1)</f>
        <v>7.7160000000000002</v>
      </c>
    </row>
    <row r="4213" spans="1:29" x14ac:dyDescent="0.15">
      <c r="A4213">
        <v>4211</v>
      </c>
      <c r="B4213" t="s">
        <v>41</v>
      </c>
      <c r="C4213">
        <v>1.0199</v>
      </c>
      <c r="D4213" t="s">
        <v>45</v>
      </c>
      <c r="E4213" t="s">
        <v>46</v>
      </c>
      <c r="F4213" s="1">
        <v>43451</v>
      </c>
      <c r="G4213" s="1">
        <v>43724</v>
      </c>
      <c r="H4213" s="1">
        <v>43727</v>
      </c>
      <c r="I4213" s="1">
        <v>43426</v>
      </c>
      <c r="J4213" s="1">
        <v>47079</v>
      </c>
      <c r="K4213">
        <v>2</v>
      </c>
      <c r="L4213">
        <v>3.25</v>
      </c>
      <c r="M4213" s="1">
        <v>43630</v>
      </c>
      <c r="N4213">
        <v>97.564999999999998</v>
      </c>
      <c r="O4213">
        <v>100.14109999999999</v>
      </c>
      <c r="P4213">
        <v>100.3442</v>
      </c>
      <c r="Q4213">
        <v>0.26575342499999999</v>
      </c>
      <c r="R4213">
        <v>0.32465753400000003</v>
      </c>
      <c r="S4213">
        <v>1.0551369859999999</v>
      </c>
      <c r="T4213">
        <v>1</v>
      </c>
      <c r="U4213">
        <v>1</v>
      </c>
      <c r="V4213">
        <v>0</v>
      </c>
      <c r="W4213">
        <v>0.63455649999999997</v>
      </c>
      <c r="X4213">
        <v>8.1554729999999999E-3</v>
      </c>
      <c r="Y4213">
        <v>2.949457534</v>
      </c>
      <c r="Z4213">
        <v>7.7172251999999997E-2</v>
      </c>
      <c r="AA4213">
        <v>0.55738424799999997</v>
      </c>
      <c r="AB4213">
        <f>[1]!b_anal_yield_cnbd(B4213,M4213,1)</f>
        <v>3.2324000000000002</v>
      </c>
      <c r="AC4213">
        <f>[1]!b_anal_modidura_cnbd(B4213,M4213,1)</f>
        <v>8.0574999999999992</v>
      </c>
    </row>
    <row r="4214" spans="1:29" x14ac:dyDescent="0.15">
      <c r="A4214">
        <v>4212</v>
      </c>
      <c r="B4214" t="s">
        <v>49</v>
      </c>
      <c r="C4214">
        <v>1.0242</v>
      </c>
      <c r="D4214" t="s">
        <v>45</v>
      </c>
      <c r="E4214" t="s">
        <v>46</v>
      </c>
      <c r="F4214" s="1">
        <v>43451</v>
      </c>
      <c r="G4214" s="1">
        <v>43724</v>
      </c>
      <c r="H4214" s="1">
        <v>43727</v>
      </c>
      <c r="I4214" s="1">
        <v>43608</v>
      </c>
      <c r="J4214" s="1">
        <v>47261</v>
      </c>
      <c r="K4214">
        <v>2</v>
      </c>
      <c r="L4214">
        <v>3.29</v>
      </c>
      <c r="M4214" s="1">
        <v>43630</v>
      </c>
      <c r="N4214">
        <v>97.564999999999998</v>
      </c>
      <c r="O4214">
        <v>100.5048</v>
      </c>
      <c r="P4214">
        <v>100.7015</v>
      </c>
      <c r="Q4214">
        <v>0.26575342499999999</v>
      </c>
      <c r="R4214">
        <v>0.326027397</v>
      </c>
      <c r="S4214">
        <v>1.072630137</v>
      </c>
      <c r="T4214">
        <v>0</v>
      </c>
      <c r="U4214">
        <v>0</v>
      </c>
      <c r="V4214">
        <v>0</v>
      </c>
      <c r="W4214">
        <v>0.57872699999999999</v>
      </c>
      <c r="X4214">
        <v>1.1105512E-2</v>
      </c>
      <c r="Y4214">
        <v>2.949457534</v>
      </c>
      <c r="Z4214">
        <v>8.5001770000000004E-2</v>
      </c>
      <c r="AA4214">
        <v>0.49372523000000001</v>
      </c>
      <c r="AB4214">
        <f>[1]!b_anal_yield_cnbd(B4214,M4214,1)</f>
        <v>3.2301000000000002</v>
      </c>
      <c r="AC4214">
        <f>[1]!b_anal_modidura_cnbd(B4214,M4214,1)</f>
        <v>8.4108000000000001</v>
      </c>
    </row>
    <row r="4215" spans="1:29" x14ac:dyDescent="0.15">
      <c r="A4215">
        <v>4213</v>
      </c>
      <c r="B4215" t="s">
        <v>50</v>
      </c>
      <c r="C4215">
        <v>1.0149999999999999</v>
      </c>
      <c r="D4215" t="s">
        <v>45</v>
      </c>
      <c r="E4215" t="s">
        <v>46</v>
      </c>
      <c r="F4215" s="1">
        <v>43451</v>
      </c>
      <c r="G4215" s="1">
        <v>43724</v>
      </c>
      <c r="H4215" s="1">
        <v>43727</v>
      </c>
      <c r="I4215" s="1">
        <v>43622</v>
      </c>
      <c r="J4215" s="1">
        <v>46179</v>
      </c>
      <c r="K4215">
        <v>1</v>
      </c>
      <c r="L4215">
        <v>3.25</v>
      </c>
      <c r="M4215" s="1">
        <v>43630</v>
      </c>
      <c r="N4215">
        <v>97.564999999999998</v>
      </c>
      <c r="O4215">
        <v>99.936999999999998</v>
      </c>
      <c r="P4215">
        <v>100.008</v>
      </c>
      <c r="Q4215">
        <v>0.26575342499999999</v>
      </c>
      <c r="R4215">
        <v>0.28767123300000003</v>
      </c>
      <c r="S4215">
        <v>0.93493150700000005</v>
      </c>
      <c r="T4215">
        <v>0</v>
      </c>
      <c r="U4215">
        <v>0</v>
      </c>
      <c r="V4215">
        <v>0</v>
      </c>
      <c r="W4215">
        <v>0.90852500000000003</v>
      </c>
      <c r="X4215">
        <v>-1.6778679999999999E-3</v>
      </c>
      <c r="Y4215">
        <v>2.949457534</v>
      </c>
      <c r="Z4215">
        <v>7.9807482999999999E-2</v>
      </c>
      <c r="AA4215">
        <v>0.82871751699999996</v>
      </c>
      <c r="AB4215">
        <f>[1]!b_anal_yield_cnbd(B4215,M4215,1)</f>
        <v>3.2601</v>
      </c>
      <c r="AC4215">
        <f>[1]!b_anal_modidura_cnbd(B4215,M4215,1)</f>
        <v>6.15</v>
      </c>
    </row>
    <row r="4216" spans="1:29" x14ac:dyDescent="0.15">
      <c r="A4216">
        <v>4214</v>
      </c>
      <c r="B4216" t="s">
        <v>31</v>
      </c>
      <c r="C4216">
        <v>0.98440000000000005</v>
      </c>
      <c r="D4216" t="s">
        <v>47</v>
      </c>
      <c r="E4216" t="s">
        <v>48</v>
      </c>
      <c r="F4216" s="1">
        <v>43535</v>
      </c>
      <c r="G4216" s="1">
        <v>43812</v>
      </c>
      <c r="H4216" s="1">
        <v>43817</v>
      </c>
      <c r="I4216" s="1">
        <v>42586</v>
      </c>
      <c r="J4216" s="1">
        <v>46238</v>
      </c>
      <c r="K4216">
        <v>2</v>
      </c>
      <c r="L4216">
        <v>2.74</v>
      </c>
      <c r="M4216" s="1">
        <v>43630</v>
      </c>
      <c r="N4216">
        <v>97.064999999999998</v>
      </c>
      <c r="O4216">
        <v>96.585999999999999</v>
      </c>
      <c r="P4216">
        <v>97.57</v>
      </c>
      <c r="Q4216">
        <v>0.51232876699999996</v>
      </c>
      <c r="R4216">
        <v>0.37260273999999999</v>
      </c>
      <c r="S4216">
        <v>1.020931507</v>
      </c>
      <c r="T4216">
        <v>6</v>
      </c>
      <c r="U4216">
        <v>5</v>
      </c>
      <c r="V4216">
        <v>1.37</v>
      </c>
      <c r="W4216">
        <v>1.0352140000000001</v>
      </c>
      <c r="X4216">
        <v>7.5420460000000002E-3</v>
      </c>
      <c r="Y4216">
        <v>2.9926082190000001</v>
      </c>
      <c r="Z4216">
        <v>-9.2161715000000005E-2</v>
      </c>
      <c r="AA4216">
        <v>1.1273757149999999</v>
      </c>
      <c r="AB4216">
        <f>[1]!b_anal_yield_cnbd(B4216,M4216,1)</f>
        <v>3.2797999999999998</v>
      </c>
      <c r="AC4216">
        <f>[1]!b_anal_modidura_cnbd(B4216,M4216,1)</f>
        <v>6.3517999999999999</v>
      </c>
    </row>
    <row r="4217" spans="1:29" x14ac:dyDescent="0.15">
      <c r="A4217">
        <v>4215</v>
      </c>
      <c r="B4217" t="s">
        <v>32</v>
      </c>
      <c r="C4217">
        <v>0.98140000000000005</v>
      </c>
      <c r="D4217" t="s">
        <v>47</v>
      </c>
      <c r="E4217" t="s">
        <v>48</v>
      </c>
      <c r="F4217" s="1">
        <v>43535</v>
      </c>
      <c r="G4217" s="1">
        <v>43812</v>
      </c>
      <c r="H4217" s="1">
        <v>43817</v>
      </c>
      <c r="I4217" s="1">
        <v>42677</v>
      </c>
      <c r="J4217" s="1">
        <v>46329</v>
      </c>
      <c r="K4217">
        <v>2</v>
      </c>
      <c r="L4217">
        <v>2.7</v>
      </c>
      <c r="M4217" s="1">
        <v>43630</v>
      </c>
      <c r="N4217">
        <v>97.064999999999998</v>
      </c>
      <c r="O4217">
        <v>96.166799999999995</v>
      </c>
      <c r="P4217">
        <v>96.474900000000005</v>
      </c>
      <c r="Q4217">
        <v>0.51232876699999996</v>
      </c>
      <c r="R4217">
        <v>0.123287671</v>
      </c>
      <c r="S4217">
        <v>0.33287671200000002</v>
      </c>
      <c r="T4217">
        <v>6</v>
      </c>
      <c r="U4217">
        <v>5</v>
      </c>
      <c r="V4217">
        <v>1.35</v>
      </c>
      <c r="W4217">
        <v>0.90720900000000004</v>
      </c>
      <c r="X4217">
        <v>9.5940409999999993E-3</v>
      </c>
      <c r="Y4217">
        <v>2.9926082190000001</v>
      </c>
      <c r="Z4217">
        <v>-9.58648E-2</v>
      </c>
      <c r="AA4217">
        <v>1.0030737999999999</v>
      </c>
      <c r="AB4217">
        <f>[1]!b_anal_yield_cnbd(B4217,M4217,1)</f>
        <v>3.2885</v>
      </c>
      <c r="AC4217">
        <f>[1]!b_anal_modidura_cnbd(B4217,M4217,1)</f>
        <v>6.6003999999999996</v>
      </c>
    </row>
    <row r="4218" spans="1:29" x14ac:dyDescent="0.15">
      <c r="A4218">
        <v>4216</v>
      </c>
      <c r="B4218" t="s">
        <v>33</v>
      </c>
      <c r="C4218">
        <v>1.0256000000000001</v>
      </c>
      <c r="D4218" t="s">
        <v>47</v>
      </c>
      <c r="E4218" t="s">
        <v>48</v>
      </c>
      <c r="F4218" s="1">
        <v>43535</v>
      </c>
      <c r="G4218" s="1">
        <v>43812</v>
      </c>
      <c r="H4218" s="1">
        <v>43817</v>
      </c>
      <c r="I4218" s="1">
        <v>42775</v>
      </c>
      <c r="J4218" s="1">
        <v>46427</v>
      </c>
      <c r="K4218">
        <v>2</v>
      </c>
      <c r="L4218">
        <v>3.4</v>
      </c>
      <c r="M4218" s="1">
        <v>43630</v>
      </c>
      <c r="N4218">
        <v>97.064999999999998</v>
      </c>
      <c r="O4218">
        <v>100.7625</v>
      </c>
      <c r="P4218">
        <v>101.9366</v>
      </c>
      <c r="Q4218">
        <v>0.51232876699999996</v>
      </c>
      <c r="R4218">
        <v>0.35479452099999997</v>
      </c>
      <c r="S4218">
        <v>1.20630137</v>
      </c>
      <c r="T4218">
        <v>5</v>
      </c>
      <c r="U4218">
        <v>4</v>
      </c>
      <c r="V4218">
        <v>1.7</v>
      </c>
      <c r="W4218">
        <v>1.212636</v>
      </c>
      <c r="X4218">
        <v>1.0117312E-2</v>
      </c>
      <c r="Y4218">
        <v>2.9926082190000001</v>
      </c>
      <c r="Z4218">
        <v>0.17902659200000001</v>
      </c>
      <c r="AA4218">
        <v>1.033609408</v>
      </c>
      <c r="AB4218">
        <f>[1]!b_anal_yield_cnbd(B4218,M4218,1)</f>
        <v>3.2860999999999998</v>
      </c>
      <c r="AC4218">
        <f>[1]!b_anal_modidura_cnbd(B4218,M4218,1)</f>
        <v>6.6215999999999999</v>
      </c>
    </row>
    <row r="4219" spans="1:29" x14ac:dyDescent="0.15">
      <c r="A4219">
        <v>4217</v>
      </c>
      <c r="B4219" t="s">
        <v>34</v>
      </c>
      <c r="C4219">
        <v>1.0343</v>
      </c>
      <c r="D4219" t="s">
        <v>47</v>
      </c>
      <c r="E4219" t="s">
        <v>48</v>
      </c>
      <c r="F4219" s="1">
        <v>43535</v>
      </c>
      <c r="G4219" s="1">
        <v>43812</v>
      </c>
      <c r="H4219" s="1">
        <v>43817</v>
      </c>
      <c r="I4219" s="1">
        <v>42859</v>
      </c>
      <c r="J4219" s="1">
        <v>46511</v>
      </c>
      <c r="K4219">
        <v>2</v>
      </c>
      <c r="L4219">
        <v>3.52</v>
      </c>
      <c r="M4219" s="1">
        <v>43630</v>
      </c>
      <c r="N4219">
        <v>97.064999999999998</v>
      </c>
      <c r="O4219">
        <v>101.84010000000001</v>
      </c>
      <c r="P4219">
        <v>102.23220000000001</v>
      </c>
      <c r="Q4219">
        <v>0.51232876699999996</v>
      </c>
      <c r="R4219">
        <v>0.124657534</v>
      </c>
      <c r="S4219">
        <v>0.43879452099999999</v>
      </c>
      <c r="T4219">
        <v>5</v>
      </c>
      <c r="U4219">
        <v>4</v>
      </c>
      <c r="V4219">
        <v>1.76</v>
      </c>
      <c r="W4219">
        <v>1.4457705000000001</v>
      </c>
      <c r="X4219">
        <v>7.0116650000000003E-3</v>
      </c>
      <c r="Y4219">
        <v>2.9926082190000001</v>
      </c>
      <c r="Z4219">
        <v>0.23597390700000001</v>
      </c>
      <c r="AA4219">
        <v>1.2097965930000001</v>
      </c>
      <c r="AB4219">
        <f>[1]!b_anal_yield_cnbd(B4219,M4219,1)</f>
        <v>3.2532999999999999</v>
      </c>
      <c r="AC4219">
        <f>[1]!b_anal_modidura_cnbd(B4219,M4219,1)</f>
        <v>6.8297999999999996</v>
      </c>
    </row>
    <row r="4220" spans="1:29" x14ac:dyDescent="0.15">
      <c r="A4220">
        <v>4218</v>
      </c>
      <c r="B4220" t="s">
        <v>35</v>
      </c>
      <c r="C4220">
        <v>1.0401</v>
      </c>
      <c r="D4220" t="s">
        <v>47</v>
      </c>
      <c r="E4220" t="s">
        <v>48</v>
      </c>
      <c r="F4220" s="1">
        <v>43535</v>
      </c>
      <c r="G4220" s="1">
        <v>43812</v>
      </c>
      <c r="H4220" s="1">
        <v>43817</v>
      </c>
      <c r="I4220" s="1">
        <v>42950</v>
      </c>
      <c r="J4220" s="1">
        <v>46602</v>
      </c>
      <c r="K4220">
        <v>2</v>
      </c>
      <c r="L4220">
        <v>3.59</v>
      </c>
      <c r="M4220" s="1">
        <v>43630</v>
      </c>
      <c r="N4220">
        <v>97.064999999999998</v>
      </c>
      <c r="O4220">
        <v>102.12479999999999</v>
      </c>
      <c r="P4220">
        <v>103.4239</v>
      </c>
      <c r="Q4220">
        <v>0.51232876699999996</v>
      </c>
      <c r="R4220">
        <v>0.37534246599999999</v>
      </c>
      <c r="S4220">
        <v>1.347479452</v>
      </c>
      <c r="T4220">
        <v>4</v>
      </c>
      <c r="U4220">
        <v>3</v>
      </c>
      <c r="V4220">
        <v>1.7949999999999999</v>
      </c>
      <c r="W4220">
        <v>1.1674935</v>
      </c>
      <c r="X4220">
        <v>1.2980979E-2</v>
      </c>
      <c r="Y4220">
        <v>2.9926082190000001</v>
      </c>
      <c r="Z4220">
        <v>0.25356578400000002</v>
      </c>
      <c r="AA4220">
        <v>0.913927716</v>
      </c>
      <c r="AB4220">
        <f>[1]!b_anal_yield_cnbd(B4220,M4220,1)</f>
        <v>3.2898999999999998</v>
      </c>
      <c r="AC4220">
        <f>[1]!b_anal_modidura_cnbd(B4220,M4220,1)</f>
        <v>6.9390000000000001</v>
      </c>
    </row>
    <row r="4221" spans="1:29" x14ac:dyDescent="0.15">
      <c r="A4221">
        <v>4219</v>
      </c>
      <c r="B4221" t="s">
        <v>36</v>
      </c>
      <c r="C4221">
        <v>1.0573999999999999</v>
      </c>
      <c r="D4221" t="s">
        <v>47</v>
      </c>
      <c r="E4221" t="s">
        <v>48</v>
      </c>
      <c r="F4221" s="1">
        <v>43535</v>
      </c>
      <c r="G4221" s="1">
        <v>43812</v>
      </c>
      <c r="H4221" s="1">
        <v>43817</v>
      </c>
      <c r="I4221" s="1">
        <v>43041</v>
      </c>
      <c r="J4221" s="1">
        <v>46693</v>
      </c>
      <c r="K4221">
        <v>2</v>
      </c>
      <c r="L4221">
        <v>3.82</v>
      </c>
      <c r="M4221" s="1">
        <v>43630</v>
      </c>
      <c r="N4221">
        <v>97.064999999999998</v>
      </c>
      <c r="O4221">
        <v>104.179</v>
      </c>
      <c r="P4221">
        <v>104.6254</v>
      </c>
      <c r="Q4221">
        <v>0.51232876699999996</v>
      </c>
      <c r="R4221">
        <v>0.12602739700000001</v>
      </c>
      <c r="S4221">
        <v>0.48142465800000001</v>
      </c>
      <c r="T4221">
        <v>4</v>
      </c>
      <c r="U4221">
        <v>3</v>
      </c>
      <c r="V4221">
        <v>1.91</v>
      </c>
      <c r="W4221">
        <v>1.5424690000000001</v>
      </c>
      <c r="X4221">
        <v>7.6496510000000004E-3</v>
      </c>
      <c r="Y4221">
        <v>2.9926082190000001</v>
      </c>
      <c r="Z4221">
        <v>0.35298001200000001</v>
      </c>
      <c r="AA4221">
        <v>1.1894889879999999</v>
      </c>
      <c r="AB4221">
        <f>[1]!b_anal_yield_cnbd(B4221,M4221,1)</f>
        <v>3.2462</v>
      </c>
      <c r="AC4221">
        <f>[1]!b_anal_modidura_cnbd(B4221,M4221,1)</f>
        <v>7.1338999999999997</v>
      </c>
    </row>
    <row r="4222" spans="1:29" x14ac:dyDescent="0.15">
      <c r="A4222">
        <v>4220</v>
      </c>
      <c r="B4222" t="s">
        <v>37</v>
      </c>
      <c r="C4222">
        <v>1.0610999999999999</v>
      </c>
      <c r="D4222" t="s">
        <v>47</v>
      </c>
      <c r="E4222" t="s">
        <v>48</v>
      </c>
      <c r="F4222" s="1">
        <v>43535</v>
      </c>
      <c r="G4222" s="1">
        <v>43812</v>
      </c>
      <c r="H4222" s="1">
        <v>43817</v>
      </c>
      <c r="I4222" s="1">
        <v>43132</v>
      </c>
      <c r="J4222" s="1">
        <v>46784</v>
      </c>
      <c r="K4222">
        <v>2</v>
      </c>
      <c r="L4222">
        <v>3.85</v>
      </c>
      <c r="M4222" s="1">
        <v>43630</v>
      </c>
      <c r="N4222">
        <v>97.064999999999998</v>
      </c>
      <c r="O4222">
        <v>104.5399</v>
      </c>
      <c r="P4222">
        <v>105.95440000000001</v>
      </c>
      <c r="Q4222">
        <v>0.51232876699999996</v>
      </c>
      <c r="R4222">
        <v>0.37671232900000001</v>
      </c>
      <c r="S4222">
        <v>1.4503424659999999</v>
      </c>
      <c r="T4222">
        <v>3</v>
      </c>
      <c r="U4222">
        <v>2</v>
      </c>
      <c r="V4222">
        <v>1.925</v>
      </c>
      <c r="W4222">
        <v>1.5442285</v>
      </c>
      <c r="X4222">
        <v>7.8168000000000005E-3</v>
      </c>
      <c r="Y4222">
        <v>2.9926082190000001</v>
      </c>
      <c r="Z4222">
        <v>0.34797365600000002</v>
      </c>
      <c r="AA4222">
        <v>1.196254844</v>
      </c>
      <c r="AB4222">
        <f>[1]!b_anal_yield_cnbd(B4222,M4222,1)</f>
        <v>3.2423999999999999</v>
      </c>
      <c r="AC4222">
        <f>[1]!b_anal_modidura_cnbd(B4222,M4222,1)</f>
        <v>7.2422000000000004</v>
      </c>
    </row>
    <row r="4223" spans="1:29" x14ac:dyDescent="0.15">
      <c r="A4223">
        <v>4221</v>
      </c>
      <c r="B4223" t="s">
        <v>38</v>
      </c>
      <c r="C4223">
        <v>1.0509999999999999</v>
      </c>
      <c r="D4223" t="s">
        <v>47</v>
      </c>
      <c r="E4223" t="s">
        <v>48</v>
      </c>
      <c r="F4223" s="1">
        <v>43535</v>
      </c>
      <c r="G4223" s="1">
        <v>43812</v>
      </c>
      <c r="H4223" s="1">
        <v>43817</v>
      </c>
      <c r="I4223" s="1">
        <v>43237</v>
      </c>
      <c r="J4223" s="1">
        <v>46890</v>
      </c>
      <c r="K4223">
        <v>2</v>
      </c>
      <c r="L4223">
        <v>3.69</v>
      </c>
      <c r="M4223" s="1">
        <v>43630</v>
      </c>
      <c r="N4223">
        <v>97.064999999999998</v>
      </c>
      <c r="O4223">
        <v>103.4752</v>
      </c>
      <c r="P4223">
        <v>103.756</v>
      </c>
      <c r="Q4223">
        <v>0.51232876699999996</v>
      </c>
      <c r="R4223">
        <v>8.9041096E-2</v>
      </c>
      <c r="S4223">
        <v>0.32856164399999999</v>
      </c>
      <c r="T4223">
        <v>3</v>
      </c>
      <c r="U4223">
        <v>2</v>
      </c>
      <c r="V4223">
        <v>1.845</v>
      </c>
      <c r="W4223">
        <v>1.4598850000000001</v>
      </c>
      <c r="X4223">
        <v>8.2907599999999994E-3</v>
      </c>
      <c r="Y4223">
        <v>2.9926082190000001</v>
      </c>
      <c r="Z4223">
        <v>0.299706906</v>
      </c>
      <c r="AA4223">
        <v>1.1601780939999999</v>
      </c>
      <c r="AB4223">
        <f>[1]!b_anal_yield_cnbd(B4223,M4223,1)</f>
        <v>3.2382</v>
      </c>
      <c r="AC4223">
        <f>[1]!b_anal_modidura_cnbd(B4223,M4223,1)</f>
        <v>7.5670000000000002</v>
      </c>
    </row>
    <row r="4224" spans="1:29" x14ac:dyDescent="0.15">
      <c r="A4224">
        <v>4222</v>
      </c>
      <c r="B4224" t="s">
        <v>39</v>
      </c>
      <c r="C4224">
        <v>1.0408999999999999</v>
      </c>
      <c r="D4224" t="s">
        <v>47</v>
      </c>
      <c r="E4224" t="s">
        <v>48</v>
      </c>
      <c r="F4224" s="1">
        <v>43535</v>
      </c>
      <c r="G4224" s="1">
        <v>43812</v>
      </c>
      <c r="H4224" s="1">
        <v>43817</v>
      </c>
      <c r="I4224" s="1">
        <v>43328</v>
      </c>
      <c r="J4224" s="1">
        <v>46981</v>
      </c>
      <c r="K4224">
        <v>2</v>
      </c>
      <c r="L4224">
        <v>3.54</v>
      </c>
      <c r="M4224" s="1">
        <v>43630</v>
      </c>
      <c r="N4224">
        <v>97.064999999999998</v>
      </c>
      <c r="O4224">
        <v>102.1614</v>
      </c>
      <c r="P4224">
        <v>103.31529999999999</v>
      </c>
      <c r="Q4224">
        <v>0.51232876699999996</v>
      </c>
      <c r="R4224">
        <v>0.33972602699999999</v>
      </c>
      <c r="S4224">
        <v>1.2026301370000001</v>
      </c>
      <c r="T4224">
        <v>2</v>
      </c>
      <c r="U4224">
        <v>1</v>
      </c>
      <c r="V4224">
        <v>1.77</v>
      </c>
      <c r="W4224">
        <v>1.1264415000000001</v>
      </c>
      <c r="X4224">
        <v>1.3306953E-2</v>
      </c>
      <c r="Y4224">
        <v>2.9926082190000001</v>
      </c>
      <c r="Z4224">
        <v>0.2296144</v>
      </c>
      <c r="AA4224">
        <v>0.89682709999999999</v>
      </c>
      <c r="AB4224">
        <f>[1]!b_anal_yield_cnbd(B4224,M4224,1)</f>
        <v>3.2650000000000001</v>
      </c>
      <c r="AC4224">
        <f>[1]!b_anal_modidura_cnbd(B4224,M4224,1)</f>
        <v>7.7160000000000002</v>
      </c>
    </row>
    <row r="4225" spans="1:29" x14ac:dyDescent="0.15">
      <c r="A4225">
        <v>4223</v>
      </c>
      <c r="B4225" t="s">
        <v>41</v>
      </c>
      <c r="C4225">
        <v>1.0194000000000001</v>
      </c>
      <c r="D4225" t="s">
        <v>47</v>
      </c>
      <c r="E4225" t="s">
        <v>48</v>
      </c>
      <c r="F4225" s="1">
        <v>43535</v>
      </c>
      <c r="G4225" s="1">
        <v>43812</v>
      </c>
      <c r="H4225" s="1">
        <v>43817</v>
      </c>
      <c r="I4225" s="1">
        <v>43426</v>
      </c>
      <c r="J4225" s="1">
        <v>47079</v>
      </c>
      <c r="K4225">
        <v>2</v>
      </c>
      <c r="L4225">
        <v>3.25</v>
      </c>
      <c r="M4225" s="1">
        <v>43630</v>
      </c>
      <c r="N4225">
        <v>97.064999999999998</v>
      </c>
      <c r="O4225">
        <v>100.14109999999999</v>
      </c>
      <c r="P4225">
        <v>100.3442</v>
      </c>
      <c r="Q4225">
        <v>0.51232876699999996</v>
      </c>
      <c r="R4225">
        <v>7.1232877E-2</v>
      </c>
      <c r="S4225">
        <v>0.23150684899999999</v>
      </c>
      <c r="T4225">
        <v>2</v>
      </c>
      <c r="U4225">
        <v>1</v>
      </c>
      <c r="V4225">
        <v>1.625</v>
      </c>
      <c r="W4225">
        <v>1.193039</v>
      </c>
      <c r="X4225">
        <v>9.1023730000000004E-3</v>
      </c>
      <c r="Y4225">
        <v>2.9926082190000001</v>
      </c>
      <c r="Z4225">
        <v>0.12659194200000001</v>
      </c>
      <c r="AA4225">
        <v>1.0664470580000001</v>
      </c>
      <c r="AB4225">
        <f>[1]!b_anal_yield_cnbd(B4225,M4225,1)</f>
        <v>3.2324000000000002</v>
      </c>
      <c r="AC4225">
        <f>[1]!b_anal_modidura_cnbd(B4225,M4225,1)</f>
        <v>8.0574999999999992</v>
      </c>
    </row>
    <row r="4226" spans="1:29" x14ac:dyDescent="0.15">
      <c r="A4226">
        <v>4224</v>
      </c>
      <c r="B4226" t="s">
        <v>49</v>
      </c>
      <c r="C4226">
        <v>1.0236000000000001</v>
      </c>
      <c r="D4226" t="s">
        <v>47</v>
      </c>
      <c r="E4226" t="s">
        <v>48</v>
      </c>
      <c r="F4226" s="1">
        <v>43535</v>
      </c>
      <c r="G4226" s="1">
        <v>43812</v>
      </c>
      <c r="H4226" s="1">
        <v>43817</v>
      </c>
      <c r="I4226" s="1">
        <v>43608</v>
      </c>
      <c r="J4226" s="1">
        <v>47261</v>
      </c>
      <c r="K4226">
        <v>2</v>
      </c>
      <c r="L4226">
        <v>3.29</v>
      </c>
      <c r="M4226" s="1">
        <v>43630</v>
      </c>
      <c r="N4226">
        <v>97.064999999999998</v>
      </c>
      <c r="O4226">
        <v>100.5048</v>
      </c>
      <c r="P4226">
        <v>100.7015</v>
      </c>
      <c r="Q4226">
        <v>0.51232876699999996</v>
      </c>
      <c r="R4226">
        <v>7.2602739999999999E-2</v>
      </c>
      <c r="S4226">
        <v>0.23886301400000001</v>
      </c>
      <c r="T4226">
        <v>1</v>
      </c>
      <c r="U4226">
        <v>0</v>
      </c>
      <c r="V4226">
        <v>1.645</v>
      </c>
      <c r="W4226">
        <v>1.1490659999999999</v>
      </c>
      <c r="X4226">
        <v>1.0603002E-2</v>
      </c>
      <c r="Y4226">
        <v>2.9926082190000001</v>
      </c>
      <c r="Z4226">
        <v>0.141606971</v>
      </c>
      <c r="AA4226">
        <v>1.0074590290000001</v>
      </c>
      <c r="AB4226">
        <f>[1]!b_anal_yield_cnbd(B4226,M4226,1)</f>
        <v>3.2301000000000002</v>
      </c>
      <c r="AC4226">
        <f>[1]!b_anal_modidura_cnbd(B4226,M4226,1)</f>
        <v>8.4108000000000001</v>
      </c>
    </row>
    <row r="4227" spans="1:29" x14ac:dyDescent="0.15">
      <c r="A4227">
        <v>4225</v>
      </c>
      <c r="B4227" t="s">
        <v>50</v>
      </c>
      <c r="C4227">
        <v>1.0144</v>
      </c>
      <c r="D4227" t="s">
        <v>47</v>
      </c>
      <c r="E4227" t="s">
        <v>48</v>
      </c>
      <c r="F4227" s="1">
        <v>43535</v>
      </c>
      <c r="G4227" s="1">
        <v>43812</v>
      </c>
      <c r="H4227" s="1">
        <v>43817</v>
      </c>
      <c r="I4227" s="1">
        <v>43622</v>
      </c>
      <c r="J4227" s="1">
        <v>46179</v>
      </c>
      <c r="K4227">
        <v>1</v>
      </c>
      <c r="L4227">
        <v>3.25</v>
      </c>
      <c r="M4227" s="1">
        <v>43630</v>
      </c>
      <c r="N4227">
        <v>97.064999999999998</v>
      </c>
      <c r="O4227">
        <v>99.936999999999998</v>
      </c>
      <c r="P4227">
        <v>100.008</v>
      </c>
      <c r="Q4227">
        <v>0.51232876699999996</v>
      </c>
      <c r="R4227">
        <v>0.53424657499999995</v>
      </c>
      <c r="S4227">
        <v>1.7363013700000001</v>
      </c>
      <c r="T4227">
        <v>0</v>
      </c>
      <c r="U4227">
        <v>0</v>
      </c>
      <c r="V4227">
        <v>0</v>
      </c>
      <c r="W4227">
        <v>1.474264</v>
      </c>
      <c r="X4227">
        <v>3.7285059999999999E-3</v>
      </c>
      <c r="Y4227">
        <v>2.9926082190000001</v>
      </c>
      <c r="Z4227">
        <v>0.13174655800000001</v>
      </c>
      <c r="AA4227">
        <v>1.3425174419999999</v>
      </c>
      <c r="AB4227">
        <f>[1]!b_anal_yield_cnbd(B4227,M4227,1)</f>
        <v>3.2601</v>
      </c>
      <c r="AC4227">
        <f>[1]!b_anal_modidura_cnbd(B4227,M4227,1)</f>
        <v>6.15</v>
      </c>
    </row>
    <row r="4228" spans="1:29" x14ac:dyDescent="0.15">
      <c r="A4228">
        <v>4226</v>
      </c>
      <c r="B4228" t="s">
        <v>30</v>
      </c>
      <c r="C4228">
        <v>0.99399999999999999</v>
      </c>
      <c r="D4228" t="s">
        <v>45</v>
      </c>
      <c r="E4228" t="s">
        <v>46</v>
      </c>
      <c r="F4228" s="1">
        <v>43451</v>
      </c>
      <c r="G4228" s="1">
        <v>43724</v>
      </c>
      <c r="H4228" s="1">
        <v>43727</v>
      </c>
      <c r="I4228" s="1">
        <v>42495</v>
      </c>
      <c r="J4228" s="1">
        <v>46147</v>
      </c>
      <c r="K4228">
        <v>2</v>
      </c>
      <c r="L4228">
        <v>2.9</v>
      </c>
      <c r="M4228" s="1">
        <v>43633</v>
      </c>
      <c r="N4228">
        <v>97.66</v>
      </c>
      <c r="O4228">
        <v>97.557500000000005</v>
      </c>
      <c r="P4228">
        <v>97.896299999999997</v>
      </c>
      <c r="Q4228">
        <v>0.25753424699999999</v>
      </c>
      <c r="R4228">
        <v>0.37534246599999999</v>
      </c>
      <c r="S4228">
        <v>1.088493151</v>
      </c>
      <c r="T4228">
        <v>6</v>
      </c>
      <c r="U4228">
        <v>6</v>
      </c>
      <c r="V4228">
        <v>0</v>
      </c>
      <c r="W4228">
        <v>0.48346</v>
      </c>
      <c r="X4228">
        <v>1.0559926000000001E-2</v>
      </c>
      <c r="Y4228">
        <v>2.9483260269999998</v>
      </c>
      <c r="Z4228">
        <v>3.5276800000000001E-3</v>
      </c>
      <c r="AA4228">
        <v>0.47993232000000002</v>
      </c>
      <c r="AB4228">
        <f>[1]!b_anal_yield_cnbd(B4228,M4228,1)</f>
        <v>3.2991999999999999</v>
      </c>
      <c r="AC4228">
        <f>[1]!b_anal_modidura_cnbd(B4228,M4228,1)</f>
        <v>6.1574</v>
      </c>
    </row>
    <row r="4229" spans="1:29" x14ac:dyDescent="0.15">
      <c r="A4229">
        <v>4227</v>
      </c>
      <c r="B4229" t="s">
        <v>31</v>
      </c>
      <c r="C4229">
        <v>0.9839</v>
      </c>
      <c r="D4229" t="s">
        <v>45</v>
      </c>
      <c r="E4229" t="s">
        <v>46</v>
      </c>
      <c r="F4229" s="1">
        <v>43451</v>
      </c>
      <c r="G4229" s="1">
        <v>43724</v>
      </c>
      <c r="H4229" s="1">
        <v>43727</v>
      </c>
      <c r="I4229" s="1">
        <v>42586</v>
      </c>
      <c r="J4229" s="1">
        <v>46238</v>
      </c>
      <c r="K4229">
        <v>2</v>
      </c>
      <c r="L4229">
        <v>2.74</v>
      </c>
      <c r="M4229" s="1">
        <v>43633</v>
      </c>
      <c r="N4229">
        <v>97.66</v>
      </c>
      <c r="O4229">
        <v>96.527699999999996</v>
      </c>
      <c r="P4229">
        <v>97.534400000000005</v>
      </c>
      <c r="Q4229">
        <v>0.25753424699999999</v>
      </c>
      <c r="R4229">
        <v>0.12602739700000001</v>
      </c>
      <c r="S4229">
        <v>0.345315068</v>
      </c>
      <c r="T4229">
        <v>6</v>
      </c>
      <c r="U4229">
        <v>5</v>
      </c>
      <c r="V4229">
        <v>1.37</v>
      </c>
      <c r="W4229">
        <v>0.44002599999999997</v>
      </c>
      <c r="X4229">
        <v>1.0845235999999999E-2</v>
      </c>
      <c r="Y4229">
        <v>2.9483260269999998</v>
      </c>
      <c r="Z4229">
        <v>-3.4929911000000001E-2</v>
      </c>
      <c r="AA4229">
        <v>0.47495591100000001</v>
      </c>
      <c r="AB4229">
        <f>[1]!b_anal_yield_cnbd(B4229,M4229,1)</f>
        <v>3.2898000000000001</v>
      </c>
      <c r="AC4229">
        <f>[1]!b_anal_modidura_cnbd(B4229,M4229,1)</f>
        <v>6.3430999999999997</v>
      </c>
    </row>
    <row r="4230" spans="1:29" x14ac:dyDescent="0.15">
      <c r="A4230">
        <v>4228</v>
      </c>
      <c r="B4230" t="s">
        <v>32</v>
      </c>
      <c r="C4230">
        <v>0.98080000000000001</v>
      </c>
      <c r="D4230" t="s">
        <v>45</v>
      </c>
      <c r="E4230" t="s">
        <v>46</v>
      </c>
      <c r="F4230" s="1">
        <v>43451</v>
      </c>
      <c r="G4230" s="1">
        <v>43724</v>
      </c>
      <c r="H4230" s="1">
        <v>43727</v>
      </c>
      <c r="I4230" s="1">
        <v>42677</v>
      </c>
      <c r="J4230" s="1">
        <v>46329</v>
      </c>
      <c r="K4230">
        <v>2</v>
      </c>
      <c r="L4230">
        <v>2.7</v>
      </c>
      <c r="M4230" s="1">
        <v>43633</v>
      </c>
      <c r="N4230">
        <v>97.66</v>
      </c>
      <c r="O4230">
        <v>96.232699999999994</v>
      </c>
      <c r="P4230">
        <v>96.562799999999996</v>
      </c>
      <c r="Q4230">
        <v>0.25753424699999999</v>
      </c>
      <c r="R4230">
        <v>0.37671232900000001</v>
      </c>
      <c r="S4230">
        <v>1.0171232880000001</v>
      </c>
      <c r="T4230">
        <v>5</v>
      </c>
      <c r="U4230">
        <v>5</v>
      </c>
      <c r="V4230">
        <v>0</v>
      </c>
      <c r="W4230">
        <v>0.447772</v>
      </c>
      <c r="X4230">
        <v>9.6207610000000002E-3</v>
      </c>
      <c r="Y4230">
        <v>2.9483260269999998</v>
      </c>
      <c r="Z4230">
        <v>-3.7853971E-2</v>
      </c>
      <c r="AA4230">
        <v>0.48562597099999999</v>
      </c>
      <c r="AB4230">
        <f>[1]!b_anal_yield_cnbd(B4230,M4230,1)</f>
        <v>3.2787000000000002</v>
      </c>
      <c r="AC4230">
        <f>[1]!b_anal_modidura_cnbd(B4230,M4230,1)</f>
        <v>6.5929000000000002</v>
      </c>
    </row>
    <row r="4231" spans="1:29" x14ac:dyDescent="0.15">
      <c r="A4231">
        <v>4229</v>
      </c>
      <c r="B4231" t="s">
        <v>33</v>
      </c>
      <c r="C4231">
        <v>1.0264</v>
      </c>
      <c r="D4231" t="s">
        <v>45</v>
      </c>
      <c r="E4231" t="s">
        <v>46</v>
      </c>
      <c r="F4231" s="1">
        <v>43451</v>
      </c>
      <c r="G4231" s="1">
        <v>43724</v>
      </c>
      <c r="H4231" s="1">
        <v>43727</v>
      </c>
      <c r="I4231" s="1">
        <v>42775</v>
      </c>
      <c r="J4231" s="1">
        <v>46427</v>
      </c>
      <c r="K4231">
        <v>2</v>
      </c>
      <c r="L4231">
        <v>3.4</v>
      </c>
      <c r="M4231" s="1">
        <v>43633</v>
      </c>
      <c r="N4231">
        <v>97.66</v>
      </c>
      <c r="O4231">
        <v>100.82510000000001</v>
      </c>
      <c r="P4231">
        <v>102.0274</v>
      </c>
      <c r="Q4231">
        <v>0.25753424699999999</v>
      </c>
      <c r="R4231">
        <v>0.108219178</v>
      </c>
      <c r="S4231">
        <v>0.367945205</v>
      </c>
      <c r="T4231">
        <v>5</v>
      </c>
      <c r="U4231">
        <v>4</v>
      </c>
      <c r="V4231">
        <v>1.7</v>
      </c>
      <c r="W4231">
        <v>0.58687599999999995</v>
      </c>
      <c r="X4231">
        <v>1.0789225E-2</v>
      </c>
      <c r="Y4231">
        <v>2.9483260269999998</v>
      </c>
      <c r="Z4231">
        <v>0.10092757099999999</v>
      </c>
      <c r="AA4231">
        <v>0.48594842900000002</v>
      </c>
      <c r="AB4231">
        <f>[1]!b_anal_yield_cnbd(B4231,M4231,1)</f>
        <v>3.2766999999999999</v>
      </c>
      <c r="AC4231">
        <f>[1]!b_anal_modidura_cnbd(B4231,M4231,1)</f>
        <v>6.6140999999999996</v>
      </c>
    </row>
    <row r="4232" spans="1:29" x14ac:dyDescent="0.15">
      <c r="A4232">
        <v>4230</v>
      </c>
      <c r="B4232" t="s">
        <v>34</v>
      </c>
      <c r="C4232">
        <v>1.0353000000000001</v>
      </c>
      <c r="D4232" t="s">
        <v>45</v>
      </c>
      <c r="E4232" t="s">
        <v>46</v>
      </c>
      <c r="F4232" s="1">
        <v>43451</v>
      </c>
      <c r="G4232" s="1">
        <v>43724</v>
      </c>
      <c r="H4232" s="1">
        <v>43727</v>
      </c>
      <c r="I4232" s="1">
        <v>42859</v>
      </c>
      <c r="J4232" s="1">
        <v>46511</v>
      </c>
      <c r="K4232">
        <v>2</v>
      </c>
      <c r="L4232">
        <v>3.52</v>
      </c>
      <c r="M4232" s="1">
        <v>43633</v>
      </c>
      <c r="N4232">
        <v>97.66</v>
      </c>
      <c r="O4232">
        <v>101.90049999999999</v>
      </c>
      <c r="P4232">
        <v>102.32129999999999</v>
      </c>
      <c r="Q4232">
        <v>0.25753424699999999</v>
      </c>
      <c r="R4232">
        <v>0.37808219199999998</v>
      </c>
      <c r="S4232">
        <v>1.330849315</v>
      </c>
      <c r="T4232">
        <v>4</v>
      </c>
      <c r="U4232">
        <v>4</v>
      </c>
      <c r="V4232">
        <v>0</v>
      </c>
      <c r="W4232">
        <v>0.79310199999999997</v>
      </c>
      <c r="X4232">
        <v>4.43802E-3</v>
      </c>
      <c r="Y4232">
        <v>2.9483260269999998</v>
      </c>
      <c r="Z4232">
        <v>0.12960011299999999</v>
      </c>
      <c r="AA4232">
        <v>0.66350188700000001</v>
      </c>
      <c r="AB4232">
        <f>[1]!b_anal_yield_cnbd(B4232,M4232,1)</f>
        <v>3.2444000000000002</v>
      </c>
      <c r="AC4232">
        <f>[1]!b_anal_modidura_cnbd(B4232,M4232,1)</f>
        <v>6.8224</v>
      </c>
    </row>
    <row r="4233" spans="1:29" x14ac:dyDescent="0.15">
      <c r="A4233">
        <v>4231</v>
      </c>
      <c r="B4233" t="s">
        <v>35</v>
      </c>
      <c r="C4233">
        <v>1.0412999999999999</v>
      </c>
      <c r="D4233" t="s">
        <v>45</v>
      </c>
      <c r="E4233" t="s">
        <v>46</v>
      </c>
      <c r="F4233" s="1">
        <v>43451</v>
      </c>
      <c r="G4233" s="1">
        <v>43724</v>
      </c>
      <c r="H4233" s="1">
        <v>43727</v>
      </c>
      <c r="I4233" s="1">
        <v>42950</v>
      </c>
      <c r="J4233" s="1">
        <v>46602</v>
      </c>
      <c r="K4233">
        <v>2</v>
      </c>
      <c r="L4233">
        <v>3.59</v>
      </c>
      <c r="M4233" s="1">
        <v>43633</v>
      </c>
      <c r="N4233">
        <v>97.66</v>
      </c>
      <c r="O4233">
        <v>102.2546</v>
      </c>
      <c r="P4233">
        <v>103.5835</v>
      </c>
      <c r="Q4233">
        <v>0.25753424699999999</v>
      </c>
      <c r="R4233">
        <v>0.12876712300000001</v>
      </c>
      <c r="S4233">
        <v>0.462273973</v>
      </c>
      <c r="T4233">
        <v>4</v>
      </c>
      <c r="U4233">
        <v>3</v>
      </c>
      <c r="V4233">
        <v>1.7949999999999999</v>
      </c>
      <c r="W4233">
        <v>0.56124200000000002</v>
      </c>
      <c r="X4233">
        <v>1.4005174E-2</v>
      </c>
      <c r="Y4233">
        <v>2.9483260269999998</v>
      </c>
      <c r="Z4233">
        <v>0.13804369</v>
      </c>
      <c r="AA4233">
        <v>0.42319831000000002</v>
      </c>
      <c r="AB4233">
        <f>[1]!b_anal_yield_cnbd(B4233,M4233,1)</f>
        <v>3.2715000000000001</v>
      </c>
      <c r="AC4233">
        <f>[1]!b_anal_modidura_cnbd(B4233,M4233,1)</f>
        <v>6.9322999999999997</v>
      </c>
    </row>
    <row r="4234" spans="1:29" x14ac:dyDescent="0.15">
      <c r="A4234">
        <v>4232</v>
      </c>
      <c r="B4234" t="s">
        <v>36</v>
      </c>
      <c r="C4234">
        <v>1.0589999999999999</v>
      </c>
      <c r="D4234" t="s">
        <v>45</v>
      </c>
      <c r="E4234" t="s">
        <v>46</v>
      </c>
      <c r="F4234" s="1">
        <v>43451</v>
      </c>
      <c r="G4234" s="1">
        <v>43724</v>
      </c>
      <c r="H4234" s="1">
        <v>43727</v>
      </c>
      <c r="I4234" s="1">
        <v>43041</v>
      </c>
      <c r="J4234" s="1">
        <v>46693</v>
      </c>
      <c r="K4234">
        <v>2</v>
      </c>
      <c r="L4234">
        <v>3.82</v>
      </c>
      <c r="M4234" s="1">
        <v>43633</v>
      </c>
      <c r="N4234">
        <v>97.66</v>
      </c>
      <c r="O4234">
        <v>104.233</v>
      </c>
      <c r="P4234">
        <v>104.7105</v>
      </c>
      <c r="Q4234">
        <v>0.25753424699999999</v>
      </c>
      <c r="R4234">
        <v>0.37945205500000001</v>
      </c>
      <c r="S4234">
        <v>1.449506849</v>
      </c>
      <c r="T4234">
        <v>3</v>
      </c>
      <c r="U4234">
        <v>3</v>
      </c>
      <c r="V4234">
        <v>0</v>
      </c>
      <c r="W4234">
        <v>0.81106</v>
      </c>
      <c r="X4234">
        <v>5.968391E-3</v>
      </c>
      <c r="Y4234">
        <v>2.9483260269999998</v>
      </c>
      <c r="Z4234">
        <v>0.188719312</v>
      </c>
      <c r="AA4234">
        <v>0.62234068799999998</v>
      </c>
      <c r="AB4234">
        <f>[1]!b_anal_yield_cnbd(B4234,M4234,1)</f>
        <v>3.2385000000000002</v>
      </c>
      <c r="AC4234">
        <f>[1]!b_anal_modidura_cnbd(B4234,M4234,1)</f>
        <v>7.1265000000000001</v>
      </c>
    </row>
    <row r="4235" spans="1:29" x14ac:dyDescent="0.15">
      <c r="A4235">
        <v>4233</v>
      </c>
      <c r="B4235" t="s">
        <v>37</v>
      </c>
      <c r="C4235">
        <v>1.0628</v>
      </c>
      <c r="D4235" t="s">
        <v>45</v>
      </c>
      <c r="E4235" t="s">
        <v>46</v>
      </c>
      <c r="F4235" s="1">
        <v>43451</v>
      </c>
      <c r="G4235" s="1">
        <v>43724</v>
      </c>
      <c r="H4235" s="1">
        <v>43727</v>
      </c>
      <c r="I4235" s="1">
        <v>43132</v>
      </c>
      <c r="J4235" s="1">
        <v>46784</v>
      </c>
      <c r="K4235">
        <v>2</v>
      </c>
      <c r="L4235">
        <v>3.85</v>
      </c>
      <c r="M4235" s="1">
        <v>43633</v>
      </c>
      <c r="N4235">
        <v>97.66</v>
      </c>
      <c r="O4235">
        <v>104.5907</v>
      </c>
      <c r="P4235">
        <v>106.0371</v>
      </c>
      <c r="Q4235">
        <v>0.25753424699999999</v>
      </c>
      <c r="R4235">
        <v>0.13013698600000001</v>
      </c>
      <c r="S4235">
        <v>0.50102739699999999</v>
      </c>
      <c r="T4235">
        <v>3</v>
      </c>
      <c r="U4235">
        <v>2</v>
      </c>
      <c r="V4235">
        <v>1.925</v>
      </c>
      <c r="W4235">
        <v>0.79765200000000003</v>
      </c>
      <c r="X4235">
        <v>6.7869790000000003E-3</v>
      </c>
      <c r="Y4235">
        <v>2.9483260269999998</v>
      </c>
      <c r="Z4235">
        <v>0.18637253300000001</v>
      </c>
      <c r="AA4235">
        <v>0.61127946700000002</v>
      </c>
      <c r="AB4235">
        <f>[1]!b_anal_yield_cnbd(B4235,M4235,1)</f>
        <v>3.2353000000000001</v>
      </c>
      <c r="AC4235">
        <f>[1]!b_anal_modidura_cnbd(B4235,M4235,1)</f>
        <v>7.2347999999999999</v>
      </c>
    </row>
    <row r="4236" spans="1:29" x14ac:dyDescent="0.15">
      <c r="A4236">
        <v>4234</v>
      </c>
      <c r="B4236" t="s">
        <v>38</v>
      </c>
      <c r="C4236">
        <v>1.0523</v>
      </c>
      <c r="D4236" t="s">
        <v>45</v>
      </c>
      <c r="E4236" t="s">
        <v>46</v>
      </c>
      <c r="F4236" s="1">
        <v>43451</v>
      </c>
      <c r="G4236" s="1">
        <v>43724</v>
      </c>
      <c r="H4236" s="1">
        <v>43727</v>
      </c>
      <c r="I4236" s="1">
        <v>43237</v>
      </c>
      <c r="J4236" s="1">
        <v>46890</v>
      </c>
      <c r="K4236">
        <v>2</v>
      </c>
      <c r="L4236">
        <v>3.69</v>
      </c>
      <c r="M4236" s="1">
        <v>43633</v>
      </c>
      <c r="N4236">
        <v>97.66</v>
      </c>
      <c r="O4236">
        <v>103.52249999999999</v>
      </c>
      <c r="P4236">
        <v>103.83329999999999</v>
      </c>
      <c r="Q4236">
        <v>0.25753424699999999</v>
      </c>
      <c r="R4236">
        <v>0.34246575299999998</v>
      </c>
      <c r="S4236">
        <v>1.2636986299999999</v>
      </c>
      <c r="T4236">
        <v>2</v>
      </c>
      <c r="U4236">
        <v>2</v>
      </c>
      <c r="V4236">
        <v>0</v>
      </c>
      <c r="W4236">
        <v>0.75488200000000005</v>
      </c>
      <c r="X4236">
        <v>7.4050849999999996E-3</v>
      </c>
      <c r="Y4236">
        <v>2.9483260269999998</v>
      </c>
      <c r="Z4236">
        <v>0.161900395</v>
      </c>
      <c r="AA4236">
        <v>0.59298160499999997</v>
      </c>
      <c r="AB4236">
        <f>[1]!b_anal_yield_cnbd(B4236,M4236,1)</f>
        <v>3.2317999999999998</v>
      </c>
      <c r="AC4236">
        <f>[1]!b_anal_modidura_cnbd(B4236,M4236,1)</f>
        <v>7.5595999999999997</v>
      </c>
    </row>
    <row r="4237" spans="1:29" x14ac:dyDescent="0.15">
      <c r="A4237">
        <v>4235</v>
      </c>
      <c r="B4237" t="s">
        <v>39</v>
      </c>
      <c r="C4237">
        <v>1.042</v>
      </c>
      <c r="D4237" t="s">
        <v>45</v>
      </c>
      <c r="E4237" t="s">
        <v>46</v>
      </c>
      <c r="F4237" s="1">
        <v>43451</v>
      </c>
      <c r="G4237" s="1">
        <v>43724</v>
      </c>
      <c r="H4237" s="1">
        <v>43727</v>
      </c>
      <c r="I4237" s="1">
        <v>43328</v>
      </c>
      <c r="J4237" s="1">
        <v>46981</v>
      </c>
      <c r="K4237">
        <v>2</v>
      </c>
      <c r="L4237">
        <v>3.54</v>
      </c>
      <c r="M4237" s="1">
        <v>43633</v>
      </c>
      <c r="N4237">
        <v>97.66</v>
      </c>
      <c r="O4237">
        <v>102.20650000000001</v>
      </c>
      <c r="P4237">
        <v>103.38979999999999</v>
      </c>
      <c r="Q4237">
        <v>0.25753424699999999</v>
      </c>
      <c r="R4237">
        <v>9.3150684999999997E-2</v>
      </c>
      <c r="S4237">
        <v>0.32975342499999999</v>
      </c>
      <c r="T4237">
        <v>2</v>
      </c>
      <c r="U4237">
        <v>1</v>
      </c>
      <c r="V4237">
        <v>1.77</v>
      </c>
      <c r="W4237">
        <v>0.44478000000000001</v>
      </c>
      <c r="X4237">
        <v>1.8023041E-2</v>
      </c>
      <c r="Y4237">
        <v>2.9483260269999998</v>
      </c>
      <c r="Z4237">
        <v>0.126637731</v>
      </c>
      <c r="AA4237">
        <v>0.31814226899999998</v>
      </c>
      <c r="AB4237">
        <f>[1]!b_anal_yield_cnbd(B4237,M4237,1)</f>
        <v>3.2591999999999999</v>
      </c>
      <c r="AC4237">
        <f>[1]!b_anal_modidura_cnbd(B4237,M4237,1)</f>
        <v>7.7084000000000001</v>
      </c>
    </row>
    <row r="4238" spans="1:29" x14ac:dyDescent="0.15">
      <c r="A4238">
        <v>4236</v>
      </c>
      <c r="B4238" t="s">
        <v>41</v>
      </c>
      <c r="C4238">
        <v>1.0199</v>
      </c>
      <c r="D4238" t="s">
        <v>45</v>
      </c>
      <c r="E4238" t="s">
        <v>46</v>
      </c>
      <c r="F4238" s="1">
        <v>43451</v>
      </c>
      <c r="G4238" s="1">
        <v>43724</v>
      </c>
      <c r="H4238" s="1">
        <v>43727</v>
      </c>
      <c r="I4238" s="1">
        <v>43426</v>
      </c>
      <c r="J4238" s="1">
        <v>47079</v>
      </c>
      <c r="K4238">
        <v>2</v>
      </c>
      <c r="L4238">
        <v>3.25</v>
      </c>
      <c r="M4238" s="1">
        <v>43633</v>
      </c>
      <c r="N4238">
        <v>97.66</v>
      </c>
      <c r="O4238">
        <v>100.1846</v>
      </c>
      <c r="P4238">
        <v>100.41419999999999</v>
      </c>
      <c r="Q4238">
        <v>0.25753424699999999</v>
      </c>
      <c r="R4238">
        <v>0.32465753400000003</v>
      </c>
      <c r="S4238">
        <v>1.0551369859999999</v>
      </c>
      <c r="T4238">
        <v>1</v>
      </c>
      <c r="U4238">
        <v>1</v>
      </c>
      <c r="V4238">
        <v>0</v>
      </c>
      <c r="W4238">
        <v>0.58116599999999996</v>
      </c>
      <c r="X4238">
        <v>9.4497330000000001E-3</v>
      </c>
      <c r="Y4238">
        <v>2.9483260269999998</v>
      </c>
      <c r="Z4238">
        <v>7.4546379999999995E-2</v>
      </c>
      <c r="AA4238">
        <v>0.50661962000000005</v>
      </c>
      <c r="AB4238">
        <f>[1]!b_anal_yield_cnbd(B4238,M4238,1)</f>
        <v>3.2269000000000001</v>
      </c>
      <c r="AC4238">
        <f>[1]!b_anal_modidura_cnbd(B4238,M4238,1)</f>
        <v>8.0501000000000005</v>
      </c>
    </row>
    <row r="4239" spans="1:29" x14ac:dyDescent="0.15">
      <c r="A4239">
        <v>4237</v>
      </c>
      <c r="B4239" t="s">
        <v>49</v>
      </c>
      <c r="C4239">
        <v>1.0242</v>
      </c>
      <c r="D4239" t="s">
        <v>45</v>
      </c>
      <c r="E4239" t="s">
        <v>46</v>
      </c>
      <c r="F4239" s="1">
        <v>43451</v>
      </c>
      <c r="G4239" s="1">
        <v>43724</v>
      </c>
      <c r="H4239" s="1">
        <v>43727</v>
      </c>
      <c r="I4239" s="1">
        <v>43608</v>
      </c>
      <c r="J4239" s="1">
        <v>47261</v>
      </c>
      <c r="K4239">
        <v>2</v>
      </c>
      <c r="L4239">
        <v>3.29</v>
      </c>
      <c r="M4239" s="1">
        <v>43633</v>
      </c>
      <c r="N4239">
        <v>97.66</v>
      </c>
      <c r="O4239">
        <v>100.54689999999999</v>
      </c>
      <c r="P4239">
        <v>100.7704</v>
      </c>
      <c r="Q4239">
        <v>0.25753424699999999</v>
      </c>
      <c r="R4239">
        <v>0.326027397</v>
      </c>
      <c r="S4239">
        <v>1.072630137</v>
      </c>
      <c r="T4239">
        <v>0</v>
      </c>
      <c r="U4239">
        <v>0</v>
      </c>
      <c r="V4239">
        <v>0</v>
      </c>
      <c r="W4239">
        <v>0.52352799999999999</v>
      </c>
      <c r="X4239">
        <v>1.2546404000000001E-2</v>
      </c>
      <c r="Y4239">
        <v>2.9483260269999998</v>
      </c>
      <c r="Z4239">
        <v>8.2143141000000003E-2</v>
      </c>
      <c r="AA4239">
        <v>0.44138485900000002</v>
      </c>
      <c r="AB4239">
        <f>[1]!b_anal_yield_cnbd(B4239,M4239,1)</f>
        <v>3.2250000000000001</v>
      </c>
      <c r="AC4239">
        <f>[1]!b_anal_modidura_cnbd(B4239,M4239,1)</f>
        <v>8.4032999999999998</v>
      </c>
    </row>
    <row r="4240" spans="1:29" x14ac:dyDescent="0.15">
      <c r="A4240">
        <v>4238</v>
      </c>
      <c r="B4240" t="s">
        <v>50</v>
      </c>
      <c r="C4240">
        <v>1.0149999999999999</v>
      </c>
      <c r="D4240" t="s">
        <v>45</v>
      </c>
      <c r="E4240" t="s">
        <v>46</v>
      </c>
      <c r="F4240" s="1">
        <v>43451</v>
      </c>
      <c r="G4240" s="1">
        <v>43724</v>
      </c>
      <c r="H4240" s="1">
        <v>43727</v>
      </c>
      <c r="I4240" s="1">
        <v>43622</v>
      </c>
      <c r="J4240" s="1">
        <v>46179</v>
      </c>
      <c r="K4240">
        <v>1</v>
      </c>
      <c r="L4240">
        <v>3.25</v>
      </c>
      <c r="M4240" s="1">
        <v>43633</v>
      </c>
      <c r="N4240">
        <v>97.66</v>
      </c>
      <c r="O4240">
        <v>99.998400000000004</v>
      </c>
      <c r="P4240">
        <v>100.09610000000001</v>
      </c>
      <c r="Q4240">
        <v>0.25753424699999999</v>
      </c>
      <c r="R4240">
        <v>0.28767123300000003</v>
      </c>
      <c r="S4240">
        <v>0.93493150700000005</v>
      </c>
      <c r="T4240">
        <v>0</v>
      </c>
      <c r="U4240">
        <v>0</v>
      </c>
      <c r="V4240">
        <v>0</v>
      </c>
      <c r="W4240">
        <v>0.87350000000000005</v>
      </c>
      <c r="X4240">
        <v>-1.4069460000000001E-3</v>
      </c>
      <c r="Y4240">
        <v>2.9483260269999998</v>
      </c>
      <c r="Z4240">
        <v>7.6961696999999996E-2</v>
      </c>
      <c r="AA4240">
        <v>0.79653830299999995</v>
      </c>
      <c r="AB4240">
        <f>[1]!b_anal_yield_cnbd(B4240,M4240,1)</f>
        <v>3.25</v>
      </c>
      <c r="AC4240">
        <f>[1]!b_anal_modidura_cnbd(B4240,M4240,1)</f>
        <v>6.1429</v>
      </c>
    </row>
    <row r="4241" spans="1:29" x14ac:dyDescent="0.15">
      <c r="A4241">
        <v>4239</v>
      </c>
      <c r="B4241" t="s">
        <v>31</v>
      </c>
      <c r="C4241">
        <v>0.98440000000000005</v>
      </c>
      <c r="D4241" t="s">
        <v>47</v>
      </c>
      <c r="E4241" t="s">
        <v>48</v>
      </c>
      <c r="F4241" s="1">
        <v>43535</v>
      </c>
      <c r="G4241" s="1">
        <v>43812</v>
      </c>
      <c r="H4241" s="1">
        <v>43817</v>
      </c>
      <c r="I4241" s="1">
        <v>42586</v>
      </c>
      <c r="J4241" s="1">
        <v>46238</v>
      </c>
      <c r="K4241">
        <v>2</v>
      </c>
      <c r="L4241">
        <v>2.74</v>
      </c>
      <c r="M4241" s="1">
        <v>43633</v>
      </c>
      <c r="N4241">
        <v>97.18</v>
      </c>
      <c r="O4241">
        <v>96.527699999999996</v>
      </c>
      <c r="P4241">
        <v>97.534400000000005</v>
      </c>
      <c r="Q4241">
        <v>0.50410958900000002</v>
      </c>
      <c r="R4241">
        <v>0.37260273999999999</v>
      </c>
      <c r="S4241">
        <v>1.020931507</v>
      </c>
      <c r="T4241">
        <v>6</v>
      </c>
      <c r="U4241">
        <v>5</v>
      </c>
      <c r="V4241">
        <v>1.37</v>
      </c>
      <c r="W4241">
        <v>0.86370800000000003</v>
      </c>
      <c r="X4241">
        <v>1.0737448E-2</v>
      </c>
      <c r="Y4241">
        <v>2.9931369860000001</v>
      </c>
      <c r="Z4241">
        <v>-9.0406106999999999E-2</v>
      </c>
      <c r="AA4241">
        <v>0.95411410699999999</v>
      </c>
      <c r="AB4241">
        <f>[1]!b_anal_yield_cnbd(B4241,M4241,1)</f>
        <v>3.2898000000000001</v>
      </c>
      <c r="AC4241">
        <f>[1]!b_anal_modidura_cnbd(B4241,M4241,1)</f>
        <v>6.3430999999999997</v>
      </c>
    </row>
    <row r="4242" spans="1:29" x14ac:dyDescent="0.15">
      <c r="A4242">
        <v>4240</v>
      </c>
      <c r="B4242" t="s">
        <v>32</v>
      </c>
      <c r="C4242">
        <v>0.98140000000000005</v>
      </c>
      <c r="D4242" t="s">
        <v>47</v>
      </c>
      <c r="E4242" t="s">
        <v>48</v>
      </c>
      <c r="F4242" s="1">
        <v>43535</v>
      </c>
      <c r="G4242" s="1">
        <v>43812</v>
      </c>
      <c r="H4242" s="1">
        <v>43817</v>
      </c>
      <c r="I4242" s="1">
        <v>42677</v>
      </c>
      <c r="J4242" s="1">
        <v>46329</v>
      </c>
      <c r="K4242">
        <v>2</v>
      </c>
      <c r="L4242">
        <v>2.7</v>
      </c>
      <c r="M4242" s="1">
        <v>43633</v>
      </c>
      <c r="N4242">
        <v>97.18</v>
      </c>
      <c r="O4242">
        <v>96.232699999999994</v>
      </c>
      <c r="P4242">
        <v>96.562799999999996</v>
      </c>
      <c r="Q4242">
        <v>0.50410958900000002</v>
      </c>
      <c r="R4242">
        <v>0.123287671</v>
      </c>
      <c r="S4242">
        <v>0.33287671200000002</v>
      </c>
      <c r="T4242">
        <v>6</v>
      </c>
      <c r="U4242">
        <v>5</v>
      </c>
      <c r="V4242">
        <v>1.35</v>
      </c>
      <c r="W4242">
        <v>0.86024800000000001</v>
      </c>
      <c r="X4242">
        <v>1.026151E-2</v>
      </c>
      <c r="Y4242">
        <v>2.9931369860000001</v>
      </c>
      <c r="Z4242">
        <v>-9.5910318999999994E-2</v>
      </c>
      <c r="AA4242">
        <v>0.95615831900000003</v>
      </c>
      <c r="AB4242">
        <f>[1]!b_anal_yield_cnbd(B4242,M4242,1)</f>
        <v>3.2787000000000002</v>
      </c>
      <c r="AC4242">
        <f>[1]!b_anal_modidura_cnbd(B4242,M4242,1)</f>
        <v>6.5929000000000002</v>
      </c>
    </row>
    <row r="4243" spans="1:29" x14ac:dyDescent="0.15">
      <c r="A4243">
        <v>4241</v>
      </c>
      <c r="B4243" t="s">
        <v>33</v>
      </c>
      <c r="C4243">
        <v>1.0256000000000001</v>
      </c>
      <c r="D4243" t="s">
        <v>47</v>
      </c>
      <c r="E4243" t="s">
        <v>48</v>
      </c>
      <c r="F4243" s="1">
        <v>43535</v>
      </c>
      <c r="G4243" s="1">
        <v>43812</v>
      </c>
      <c r="H4243" s="1">
        <v>43817</v>
      </c>
      <c r="I4243" s="1">
        <v>42775</v>
      </c>
      <c r="J4243" s="1">
        <v>46427</v>
      </c>
      <c r="K4243">
        <v>2</v>
      </c>
      <c r="L4243">
        <v>3.4</v>
      </c>
      <c r="M4243" s="1">
        <v>43633</v>
      </c>
      <c r="N4243">
        <v>97.18</v>
      </c>
      <c r="O4243">
        <v>100.82510000000001</v>
      </c>
      <c r="P4243">
        <v>102.0274</v>
      </c>
      <c r="Q4243">
        <v>0.50410958900000002</v>
      </c>
      <c r="R4243">
        <v>0.35479452099999997</v>
      </c>
      <c r="S4243">
        <v>1.20630137</v>
      </c>
      <c r="T4243">
        <v>5</v>
      </c>
      <c r="U4243">
        <v>4</v>
      </c>
      <c r="V4243">
        <v>1.7</v>
      </c>
      <c r="W4243">
        <v>1.157292</v>
      </c>
      <c r="X4243">
        <v>1.0809658999999999E-2</v>
      </c>
      <c r="Y4243">
        <v>2.9931369860000001</v>
      </c>
      <c r="Z4243">
        <v>0.174512735</v>
      </c>
      <c r="AA4243">
        <v>0.98277926500000001</v>
      </c>
      <c r="AB4243">
        <f>[1]!b_anal_yield_cnbd(B4243,M4243,1)</f>
        <v>3.2766999999999999</v>
      </c>
      <c r="AC4243">
        <f>[1]!b_anal_modidura_cnbd(B4243,M4243,1)</f>
        <v>6.6140999999999996</v>
      </c>
    </row>
    <row r="4244" spans="1:29" x14ac:dyDescent="0.15">
      <c r="A4244">
        <v>4242</v>
      </c>
      <c r="B4244" t="s">
        <v>34</v>
      </c>
      <c r="C4244">
        <v>1.0343</v>
      </c>
      <c r="D4244" t="s">
        <v>47</v>
      </c>
      <c r="E4244" t="s">
        <v>48</v>
      </c>
      <c r="F4244" s="1">
        <v>43535</v>
      </c>
      <c r="G4244" s="1">
        <v>43812</v>
      </c>
      <c r="H4244" s="1">
        <v>43817</v>
      </c>
      <c r="I4244" s="1">
        <v>42859</v>
      </c>
      <c r="J4244" s="1">
        <v>46511</v>
      </c>
      <c r="K4244">
        <v>2</v>
      </c>
      <c r="L4244">
        <v>3.52</v>
      </c>
      <c r="M4244" s="1">
        <v>43633</v>
      </c>
      <c r="N4244">
        <v>97.18</v>
      </c>
      <c r="O4244">
        <v>101.90049999999999</v>
      </c>
      <c r="P4244">
        <v>102.32129999999999</v>
      </c>
      <c r="Q4244">
        <v>0.50410958900000002</v>
      </c>
      <c r="R4244">
        <v>0.124657534</v>
      </c>
      <c r="S4244">
        <v>0.43879452099999999</v>
      </c>
      <c r="T4244">
        <v>5</v>
      </c>
      <c r="U4244">
        <v>4</v>
      </c>
      <c r="V4244">
        <v>1.76</v>
      </c>
      <c r="W4244">
        <v>1.3872260000000001</v>
      </c>
      <c r="X4244">
        <v>7.7083910000000002E-3</v>
      </c>
      <c r="Y4244">
        <v>2.9931369860000001</v>
      </c>
      <c r="Z4244">
        <v>0.23057132</v>
      </c>
      <c r="AA4244">
        <v>1.1566546799999999</v>
      </c>
      <c r="AB4244">
        <f>[1]!b_anal_yield_cnbd(B4244,M4244,1)</f>
        <v>3.2444000000000002</v>
      </c>
      <c r="AC4244">
        <f>[1]!b_anal_modidura_cnbd(B4244,M4244,1)</f>
        <v>6.8224</v>
      </c>
    </row>
    <row r="4245" spans="1:29" x14ac:dyDescent="0.15">
      <c r="A4245">
        <v>4243</v>
      </c>
      <c r="B4245" t="s">
        <v>35</v>
      </c>
      <c r="C4245">
        <v>1.0401</v>
      </c>
      <c r="D4245" t="s">
        <v>47</v>
      </c>
      <c r="E4245" t="s">
        <v>48</v>
      </c>
      <c r="F4245" s="1">
        <v>43535</v>
      </c>
      <c r="G4245" s="1">
        <v>43812</v>
      </c>
      <c r="H4245" s="1">
        <v>43817</v>
      </c>
      <c r="I4245" s="1">
        <v>42950</v>
      </c>
      <c r="J4245" s="1">
        <v>46602</v>
      </c>
      <c r="K4245">
        <v>2</v>
      </c>
      <c r="L4245">
        <v>3.59</v>
      </c>
      <c r="M4245" s="1">
        <v>43633</v>
      </c>
      <c r="N4245">
        <v>97.18</v>
      </c>
      <c r="O4245">
        <v>102.2546</v>
      </c>
      <c r="P4245">
        <v>103.5835</v>
      </c>
      <c r="Q4245">
        <v>0.50410958900000002</v>
      </c>
      <c r="R4245">
        <v>0.37534246599999999</v>
      </c>
      <c r="S4245">
        <v>1.347479452</v>
      </c>
      <c r="T4245">
        <v>4</v>
      </c>
      <c r="U4245">
        <v>3</v>
      </c>
      <c r="V4245">
        <v>1.7949999999999999</v>
      </c>
      <c r="W4245">
        <v>1.1776819999999999</v>
      </c>
      <c r="X4245">
        <v>1.2392627999999999E-2</v>
      </c>
      <c r="Y4245">
        <v>2.9931369860000001</v>
      </c>
      <c r="Z4245">
        <v>0.24681404600000001</v>
      </c>
      <c r="AA4245">
        <v>0.930867954</v>
      </c>
      <c r="AB4245">
        <f>[1]!b_anal_yield_cnbd(B4245,M4245,1)</f>
        <v>3.2715000000000001</v>
      </c>
      <c r="AC4245">
        <f>[1]!b_anal_modidura_cnbd(B4245,M4245,1)</f>
        <v>6.9322999999999997</v>
      </c>
    </row>
    <row r="4246" spans="1:29" x14ac:dyDescent="0.15">
      <c r="A4246">
        <v>4244</v>
      </c>
      <c r="B4246" t="s">
        <v>36</v>
      </c>
      <c r="C4246">
        <v>1.0573999999999999</v>
      </c>
      <c r="D4246" t="s">
        <v>47</v>
      </c>
      <c r="E4246" t="s">
        <v>48</v>
      </c>
      <c r="F4246" s="1">
        <v>43535</v>
      </c>
      <c r="G4246" s="1">
        <v>43812</v>
      </c>
      <c r="H4246" s="1">
        <v>43817</v>
      </c>
      <c r="I4246" s="1">
        <v>43041</v>
      </c>
      <c r="J4246" s="1">
        <v>46693</v>
      </c>
      <c r="K4246">
        <v>2</v>
      </c>
      <c r="L4246">
        <v>3.82</v>
      </c>
      <c r="M4246" s="1">
        <v>43633</v>
      </c>
      <c r="N4246">
        <v>97.18</v>
      </c>
      <c r="O4246">
        <v>104.233</v>
      </c>
      <c r="P4246">
        <v>104.7105</v>
      </c>
      <c r="Q4246">
        <v>0.50410958900000002</v>
      </c>
      <c r="R4246">
        <v>0.12602739700000001</v>
      </c>
      <c r="S4246">
        <v>0.48142465800000001</v>
      </c>
      <c r="T4246">
        <v>4</v>
      </c>
      <c r="U4246">
        <v>3</v>
      </c>
      <c r="V4246">
        <v>1.91</v>
      </c>
      <c r="W4246">
        <v>1.4748680000000001</v>
      </c>
      <c r="X4246">
        <v>8.4722819999999994E-3</v>
      </c>
      <c r="Y4246">
        <v>2.9931369860000001</v>
      </c>
      <c r="Z4246">
        <v>0.34575429699999999</v>
      </c>
      <c r="AA4246">
        <v>1.129113703</v>
      </c>
      <c r="AB4246">
        <f>[1]!b_anal_yield_cnbd(B4246,M4246,1)</f>
        <v>3.2385000000000002</v>
      </c>
      <c r="AC4246">
        <f>[1]!b_anal_modidura_cnbd(B4246,M4246,1)</f>
        <v>7.1265000000000001</v>
      </c>
    </row>
    <row r="4247" spans="1:29" x14ac:dyDescent="0.15">
      <c r="A4247">
        <v>4245</v>
      </c>
      <c r="B4247" t="s">
        <v>37</v>
      </c>
      <c r="C4247">
        <v>1.0610999999999999</v>
      </c>
      <c r="D4247" t="s">
        <v>47</v>
      </c>
      <c r="E4247" t="s">
        <v>48</v>
      </c>
      <c r="F4247" s="1">
        <v>43535</v>
      </c>
      <c r="G4247" s="1">
        <v>43812</v>
      </c>
      <c r="H4247" s="1">
        <v>43817</v>
      </c>
      <c r="I4247" s="1">
        <v>43132</v>
      </c>
      <c r="J4247" s="1">
        <v>46784</v>
      </c>
      <c r="K4247">
        <v>2</v>
      </c>
      <c r="L4247">
        <v>3.85</v>
      </c>
      <c r="M4247" s="1">
        <v>43633</v>
      </c>
      <c r="N4247">
        <v>97.18</v>
      </c>
      <c r="O4247">
        <v>104.5907</v>
      </c>
      <c r="P4247">
        <v>106.0371</v>
      </c>
      <c r="Q4247">
        <v>0.50410958900000002</v>
      </c>
      <c r="R4247">
        <v>0.37671232900000001</v>
      </c>
      <c r="S4247">
        <v>1.4503424659999999</v>
      </c>
      <c r="T4247">
        <v>3</v>
      </c>
      <c r="U4247">
        <v>2</v>
      </c>
      <c r="V4247">
        <v>1.925</v>
      </c>
      <c r="W4247">
        <v>1.4730019999999999</v>
      </c>
      <c r="X4247">
        <v>8.6872430000000007E-3</v>
      </c>
      <c r="Y4247">
        <v>2.9931369860000001</v>
      </c>
      <c r="Z4247">
        <v>0.34086092800000001</v>
      </c>
      <c r="AA4247">
        <v>1.132141072</v>
      </c>
      <c r="AB4247">
        <f>[1]!b_anal_yield_cnbd(B4247,M4247,1)</f>
        <v>3.2353000000000001</v>
      </c>
      <c r="AC4247">
        <f>[1]!b_anal_modidura_cnbd(B4247,M4247,1)</f>
        <v>7.2347999999999999</v>
      </c>
    </row>
    <row r="4248" spans="1:29" x14ac:dyDescent="0.15">
      <c r="A4248">
        <v>4246</v>
      </c>
      <c r="B4248" t="s">
        <v>38</v>
      </c>
      <c r="C4248">
        <v>1.0509999999999999</v>
      </c>
      <c r="D4248" t="s">
        <v>47</v>
      </c>
      <c r="E4248" t="s">
        <v>48</v>
      </c>
      <c r="F4248" s="1">
        <v>43535</v>
      </c>
      <c r="G4248" s="1">
        <v>43812</v>
      </c>
      <c r="H4248" s="1">
        <v>43817</v>
      </c>
      <c r="I4248" s="1">
        <v>43237</v>
      </c>
      <c r="J4248" s="1">
        <v>46890</v>
      </c>
      <c r="K4248">
        <v>2</v>
      </c>
      <c r="L4248">
        <v>3.69</v>
      </c>
      <c r="M4248" s="1">
        <v>43633</v>
      </c>
      <c r="N4248">
        <v>97.18</v>
      </c>
      <c r="O4248">
        <v>103.52249999999999</v>
      </c>
      <c r="P4248">
        <v>103.83329999999999</v>
      </c>
      <c r="Q4248">
        <v>0.50410958900000002</v>
      </c>
      <c r="R4248">
        <v>8.9041096E-2</v>
      </c>
      <c r="S4248">
        <v>0.32856164399999999</v>
      </c>
      <c r="T4248">
        <v>3</v>
      </c>
      <c r="U4248">
        <v>2</v>
      </c>
      <c r="V4248">
        <v>1.845</v>
      </c>
      <c r="W4248">
        <v>1.38632</v>
      </c>
      <c r="X4248">
        <v>9.2668980000000008E-3</v>
      </c>
      <c r="Y4248">
        <v>2.9931369860000001</v>
      </c>
      <c r="Z4248">
        <v>0.29345585000000002</v>
      </c>
      <c r="AA4248">
        <v>1.09286415</v>
      </c>
      <c r="AB4248">
        <f>[1]!b_anal_yield_cnbd(B4248,M4248,1)</f>
        <v>3.2317999999999998</v>
      </c>
      <c r="AC4248">
        <f>[1]!b_anal_modidura_cnbd(B4248,M4248,1)</f>
        <v>7.5595999999999997</v>
      </c>
    </row>
    <row r="4249" spans="1:29" x14ac:dyDescent="0.15">
      <c r="A4249">
        <v>4247</v>
      </c>
      <c r="B4249" t="s">
        <v>39</v>
      </c>
      <c r="C4249">
        <v>1.0408999999999999</v>
      </c>
      <c r="D4249" t="s">
        <v>47</v>
      </c>
      <c r="E4249" t="s">
        <v>48</v>
      </c>
      <c r="F4249" s="1">
        <v>43535</v>
      </c>
      <c r="G4249" s="1">
        <v>43812</v>
      </c>
      <c r="H4249" s="1">
        <v>43817</v>
      </c>
      <c r="I4249" s="1">
        <v>43328</v>
      </c>
      <c r="J4249" s="1">
        <v>46981</v>
      </c>
      <c r="K4249">
        <v>2</v>
      </c>
      <c r="L4249">
        <v>3.54</v>
      </c>
      <c r="M4249" s="1">
        <v>43633</v>
      </c>
      <c r="N4249">
        <v>97.18</v>
      </c>
      <c r="O4249">
        <v>102.20650000000001</v>
      </c>
      <c r="P4249">
        <v>103.38979999999999</v>
      </c>
      <c r="Q4249">
        <v>0.50410958900000002</v>
      </c>
      <c r="R4249">
        <v>0.33972602699999999</v>
      </c>
      <c r="S4249">
        <v>1.2026301370000001</v>
      </c>
      <c r="T4249">
        <v>2</v>
      </c>
      <c r="U4249">
        <v>1</v>
      </c>
      <c r="V4249">
        <v>1.77</v>
      </c>
      <c r="W4249">
        <v>1.0518380000000001</v>
      </c>
      <c r="X4249">
        <v>1.4396406E-2</v>
      </c>
      <c r="Y4249">
        <v>2.9931369860000001</v>
      </c>
      <c r="Z4249">
        <v>0.22453124599999999</v>
      </c>
      <c r="AA4249">
        <v>0.82730675399999998</v>
      </c>
      <c r="AB4249">
        <f>[1]!b_anal_yield_cnbd(B4249,M4249,1)</f>
        <v>3.2591999999999999</v>
      </c>
      <c r="AC4249">
        <f>[1]!b_anal_modidura_cnbd(B4249,M4249,1)</f>
        <v>7.7084000000000001</v>
      </c>
    </row>
    <row r="4250" spans="1:29" x14ac:dyDescent="0.15">
      <c r="A4250">
        <v>4248</v>
      </c>
      <c r="B4250" t="s">
        <v>41</v>
      </c>
      <c r="C4250">
        <v>1.0194000000000001</v>
      </c>
      <c r="D4250" t="s">
        <v>47</v>
      </c>
      <c r="E4250" t="s">
        <v>48</v>
      </c>
      <c r="F4250" s="1">
        <v>43535</v>
      </c>
      <c r="G4250" s="1">
        <v>43812</v>
      </c>
      <c r="H4250" s="1">
        <v>43817</v>
      </c>
      <c r="I4250" s="1">
        <v>43426</v>
      </c>
      <c r="J4250" s="1">
        <v>47079</v>
      </c>
      <c r="K4250">
        <v>2</v>
      </c>
      <c r="L4250">
        <v>3.25</v>
      </c>
      <c r="M4250" s="1">
        <v>43633</v>
      </c>
      <c r="N4250">
        <v>97.18</v>
      </c>
      <c r="O4250">
        <v>100.1846</v>
      </c>
      <c r="P4250">
        <v>100.41419999999999</v>
      </c>
      <c r="Q4250">
        <v>0.50410958900000002</v>
      </c>
      <c r="R4250">
        <v>7.1232877E-2</v>
      </c>
      <c r="S4250">
        <v>0.23150684899999999</v>
      </c>
      <c r="T4250">
        <v>2</v>
      </c>
      <c r="U4250">
        <v>1</v>
      </c>
      <c r="V4250">
        <v>1.625</v>
      </c>
      <c r="W4250">
        <v>1.119308</v>
      </c>
      <c r="X4250">
        <v>1.0192629E-2</v>
      </c>
      <c r="Y4250">
        <v>2.9931369860000001</v>
      </c>
      <c r="Z4250">
        <v>0.123237373</v>
      </c>
      <c r="AA4250">
        <v>0.99607062700000004</v>
      </c>
      <c r="AB4250">
        <f>[1]!b_anal_yield_cnbd(B4250,M4250,1)</f>
        <v>3.2269000000000001</v>
      </c>
      <c r="AC4250">
        <f>[1]!b_anal_modidura_cnbd(B4250,M4250,1)</f>
        <v>8.0501000000000005</v>
      </c>
    </row>
    <row r="4251" spans="1:29" x14ac:dyDescent="0.15">
      <c r="A4251">
        <v>4249</v>
      </c>
      <c r="B4251" t="s">
        <v>49</v>
      </c>
      <c r="C4251">
        <v>1.0236000000000001</v>
      </c>
      <c r="D4251" t="s">
        <v>47</v>
      </c>
      <c r="E4251" t="s">
        <v>48</v>
      </c>
      <c r="F4251" s="1">
        <v>43535</v>
      </c>
      <c r="G4251" s="1">
        <v>43812</v>
      </c>
      <c r="H4251" s="1">
        <v>43817</v>
      </c>
      <c r="I4251" s="1">
        <v>43608</v>
      </c>
      <c r="J4251" s="1">
        <v>47261</v>
      </c>
      <c r="K4251">
        <v>2</v>
      </c>
      <c r="L4251">
        <v>3.29</v>
      </c>
      <c r="M4251" s="1">
        <v>43633</v>
      </c>
      <c r="N4251">
        <v>97.18</v>
      </c>
      <c r="O4251">
        <v>100.54689999999999</v>
      </c>
      <c r="P4251">
        <v>100.7704</v>
      </c>
      <c r="Q4251">
        <v>0.50410958900000002</v>
      </c>
      <c r="R4251">
        <v>7.2602739999999999E-2</v>
      </c>
      <c r="S4251">
        <v>0.23886301400000001</v>
      </c>
      <c r="T4251">
        <v>1</v>
      </c>
      <c r="U4251">
        <v>0</v>
      </c>
      <c r="V4251">
        <v>1.645</v>
      </c>
      <c r="W4251">
        <v>1.0734520000000001</v>
      </c>
      <c r="X4251">
        <v>1.1745251999999999E-2</v>
      </c>
      <c r="Y4251">
        <v>2.9931369860000001</v>
      </c>
      <c r="Z4251">
        <v>0.13802716500000001</v>
      </c>
      <c r="AA4251">
        <v>0.93542483499999995</v>
      </c>
      <c r="AB4251">
        <f>[1]!b_anal_yield_cnbd(B4251,M4251,1)</f>
        <v>3.2250000000000001</v>
      </c>
      <c r="AC4251">
        <f>[1]!b_anal_modidura_cnbd(B4251,M4251,1)</f>
        <v>8.4032999999999998</v>
      </c>
    </row>
    <row r="4252" spans="1:29" x14ac:dyDescent="0.15">
      <c r="A4252">
        <v>4250</v>
      </c>
      <c r="B4252" t="s">
        <v>50</v>
      </c>
      <c r="C4252">
        <v>1.0144</v>
      </c>
      <c r="D4252" t="s">
        <v>47</v>
      </c>
      <c r="E4252" t="s">
        <v>48</v>
      </c>
      <c r="F4252" s="1">
        <v>43535</v>
      </c>
      <c r="G4252" s="1">
        <v>43812</v>
      </c>
      <c r="H4252" s="1">
        <v>43817</v>
      </c>
      <c r="I4252" s="1">
        <v>43622</v>
      </c>
      <c r="J4252" s="1">
        <v>46179</v>
      </c>
      <c r="K4252">
        <v>1</v>
      </c>
      <c r="L4252">
        <v>3.25</v>
      </c>
      <c r="M4252" s="1">
        <v>43633</v>
      </c>
      <c r="N4252">
        <v>97.18</v>
      </c>
      <c r="O4252">
        <v>99.998400000000004</v>
      </c>
      <c r="P4252">
        <v>100.09610000000001</v>
      </c>
      <c r="Q4252">
        <v>0.50410958900000002</v>
      </c>
      <c r="R4252">
        <v>0.53424657499999995</v>
      </c>
      <c r="S4252">
        <v>1.7363013700000001</v>
      </c>
      <c r="T4252">
        <v>0</v>
      </c>
      <c r="U4252">
        <v>0</v>
      </c>
      <c r="V4252">
        <v>0</v>
      </c>
      <c r="W4252">
        <v>1.419008</v>
      </c>
      <c r="X4252">
        <v>4.3518819999999996E-3</v>
      </c>
      <c r="Y4252">
        <v>2.9931369860000001</v>
      </c>
      <c r="Z4252">
        <v>0.12803708499999999</v>
      </c>
      <c r="AA4252">
        <v>1.2909709149999999</v>
      </c>
      <c r="AB4252">
        <f>[1]!b_anal_yield_cnbd(B4252,M4252,1)</f>
        <v>3.25</v>
      </c>
      <c r="AC4252">
        <f>[1]!b_anal_modidura_cnbd(B4252,M4252,1)</f>
        <v>6.1429</v>
      </c>
    </row>
    <row r="4253" spans="1:29" x14ac:dyDescent="0.15">
      <c r="A4253">
        <v>4251</v>
      </c>
      <c r="B4253" t="s">
        <v>32</v>
      </c>
      <c r="C4253">
        <v>0.98199999999999998</v>
      </c>
      <c r="D4253" t="s">
        <v>51</v>
      </c>
      <c r="E4253" t="s">
        <v>52</v>
      </c>
      <c r="F4253" s="1">
        <v>43633</v>
      </c>
      <c r="G4253" s="1">
        <v>43903</v>
      </c>
      <c r="H4253" s="1">
        <v>43908</v>
      </c>
      <c r="I4253" s="1">
        <v>42677</v>
      </c>
      <c r="J4253" s="1">
        <v>46329</v>
      </c>
      <c r="K4253">
        <v>2</v>
      </c>
      <c r="L4253">
        <v>2.7</v>
      </c>
      <c r="M4253" s="1">
        <v>43633</v>
      </c>
      <c r="N4253">
        <v>96.9</v>
      </c>
      <c r="O4253">
        <v>96.232699999999994</v>
      </c>
      <c r="P4253">
        <v>96.562799999999996</v>
      </c>
      <c r="Q4253">
        <v>0.75342465800000002</v>
      </c>
      <c r="R4253">
        <v>0.37260273999999999</v>
      </c>
      <c r="S4253">
        <v>1.006027397</v>
      </c>
      <c r="T4253">
        <v>6</v>
      </c>
      <c r="U4253">
        <v>5</v>
      </c>
      <c r="V4253">
        <v>1.35</v>
      </c>
      <c r="W4253">
        <v>1.0769</v>
      </c>
      <c r="X4253">
        <v>1.3229505000000001E-2</v>
      </c>
      <c r="Y4253">
        <v>3.1224657530000002</v>
      </c>
      <c r="Z4253">
        <v>-0.23743451800000001</v>
      </c>
      <c r="AA4253">
        <v>1.3143345179999999</v>
      </c>
      <c r="AB4253">
        <f>[1]!b_anal_yield_cnbd(B4253,M4253,1)</f>
        <v>3.2787000000000002</v>
      </c>
      <c r="AC4253">
        <f>[1]!b_anal_modidura_cnbd(B4253,M4253,1)</f>
        <v>6.5929000000000002</v>
      </c>
    </row>
    <row r="4254" spans="1:29" x14ac:dyDescent="0.15">
      <c r="A4254">
        <v>4252</v>
      </c>
      <c r="B4254" t="s">
        <v>33</v>
      </c>
      <c r="C4254">
        <v>1.0247999999999999</v>
      </c>
      <c r="D4254" t="s">
        <v>51</v>
      </c>
      <c r="E4254" t="s">
        <v>52</v>
      </c>
      <c r="F4254" s="1">
        <v>43633</v>
      </c>
      <c r="G4254" s="1">
        <v>43903</v>
      </c>
      <c r="H4254" s="1">
        <v>43908</v>
      </c>
      <c r="I4254" s="1">
        <v>42775</v>
      </c>
      <c r="J4254" s="1">
        <v>46427</v>
      </c>
      <c r="K4254">
        <v>2</v>
      </c>
      <c r="L4254">
        <v>3.4</v>
      </c>
      <c r="M4254" s="1">
        <v>43633</v>
      </c>
      <c r="N4254">
        <v>96.9</v>
      </c>
      <c r="O4254">
        <v>100.82510000000001</v>
      </c>
      <c r="P4254">
        <v>102.0274</v>
      </c>
      <c r="Q4254">
        <v>0.75342465800000002</v>
      </c>
      <c r="R4254">
        <v>0.104109589</v>
      </c>
      <c r="S4254">
        <v>0.353972603</v>
      </c>
      <c r="T4254">
        <v>6</v>
      </c>
      <c r="U4254">
        <v>4</v>
      </c>
      <c r="V4254">
        <v>3.4</v>
      </c>
      <c r="W4254">
        <v>1.5219800000000001</v>
      </c>
      <c r="X4254">
        <v>1.3857031000000001E-2</v>
      </c>
      <c r="Y4254">
        <v>3.1224657530000002</v>
      </c>
      <c r="Z4254">
        <v>0.16140569399999999</v>
      </c>
      <c r="AA4254">
        <v>1.360574306</v>
      </c>
      <c r="AB4254">
        <f>[1]!b_anal_yield_cnbd(B4254,M4254,1)</f>
        <v>3.2766999999999999</v>
      </c>
      <c r="AC4254">
        <f>[1]!b_anal_modidura_cnbd(B4254,M4254,1)</f>
        <v>6.6140999999999996</v>
      </c>
    </row>
    <row r="4255" spans="1:29" x14ac:dyDescent="0.15">
      <c r="A4255">
        <v>4253</v>
      </c>
      <c r="B4255" t="s">
        <v>34</v>
      </c>
      <c r="C4255">
        <v>1.0333000000000001</v>
      </c>
      <c r="D4255" t="s">
        <v>51</v>
      </c>
      <c r="E4255" t="s">
        <v>52</v>
      </c>
      <c r="F4255" s="1">
        <v>43633</v>
      </c>
      <c r="G4255" s="1">
        <v>43903</v>
      </c>
      <c r="H4255" s="1">
        <v>43908</v>
      </c>
      <c r="I4255" s="1">
        <v>42859</v>
      </c>
      <c r="J4255" s="1">
        <v>46511</v>
      </c>
      <c r="K4255">
        <v>2</v>
      </c>
      <c r="L4255">
        <v>3.52</v>
      </c>
      <c r="M4255" s="1">
        <v>43633</v>
      </c>
      <c r="N4255">
        <v>96.9</v>
      </c>
      <c r="O4255">
        <v>101.90049999999999</v>
      </c>
      <c r="P4255">
        <v>102.32129999999999</v>
      </c>
      <c r="Q4255">
        <v>0.75342465800000002</v>
      </c>
      <c r="R4255">
        <v>0.37397260300000001</v>
      </c>
      <c r="S4255">
        <v>1.316383562</v>
      </c>
      <c r="T4255">
        <v>5</v>
      </c>
      <c r="U4255">
        <v>4</v>
      </c>
      <c r="V4255">
        <v>1.76</v>
      </c>
      <c r="W4255">
        <v>1.77373</v>
      </c>
      <c r="X4255">
        <v>1.1639271E-2</v>
      </c>
      <c r="Y4255">
        <v>3.1224657530000002</v>
      </c>
      <c r="Z4255">
        <v>0.24490253000000001</v>
      </c>
      <c r="AA4255">
        <v>1.52882747</v>
      </c>
      <c r="AB4255">
        <f>[1]!b_anal_yield_cnbd(B4255,M4255,1)</f>
        <v>3.2444000000000002</v>
      </c>
      <c r="AC4255">
        <f>[1]!b_anal_modidura_cnbd(B4255,M4255,1)</f>
        <v>6.8224</v>
      </c>
    </row>
    <row r="4256" spans="1:29" x14ac:dyDescent="0.15">
      <c r="A4256">
        <v>4254</v>
      </c>
      <c r="B4256" t="s">
        <v>35</v>
      </c>
      <c r="C4256">
        <v>1.0389999999999999</v>
      </c>
      <c r="D4256" t="s">
        <v>51</v>
      </c>
      <c r="E4256" t="s">
        <v>52</v>
      </c>
      <c r="F4256" s="1">
        <v>43633</v>
      </c>
      <c r="G4256" s="1">
        <v>43903</v>
      </c>
      <c r="H4256" s="1">
        <v>43908</v>
      </c>
      <c r="I4256" s="1">
        <v>42950</v>
      </c>
      <c r="J4256" s="1">
        <v>46602</v>
      </c>
      <c r="K4256">
        <v>2</v>
      </c>
      <c r="L4256">
        <v>3.59</v>
      </c>
      <c r="M4256" s="1">
        <v>43633</v>
      </c>
      <c r="N4256">
        <v>96.9</v>
      </c>
      <c r="O4256">
        <v>102.2546</v>
      </c>
      <c r="P4256">
        <v>103.5835</v>
      </c>
      <c r="Q4256">
        <v>0.75342465800000002</v>
      </c>
      <c r="R4256">
        <v>0.124657534</v>
      </c>
      <c r="S4256">
        <v>0.44752054800000002</v>
      </c>
      <c r="T4256">
        <v>5</v>
      </c>
      <c r="U4256">
        <v>3</v>
      </c>
      <c r="V4256">
        <v>3.59</v>
      </c>
      <c r="W4256">
        <v>1.5754999999999999</v>
      </c>
      <c r="X4256">
        <v>1.5040578000000001E-2</v>
      </c>
      <c r="Y4256">
        <v>3.1224657530000002</v>
      </c>
      <c r="Z4256">
        <v>0.267948462</v>
      </c>
      <c r="AA4256">
        <v>1.307551538</v>
      </c>
      <c r="AB4256">
        <f>[1]!b_anal_yield_cnbd(B4256,M4256,1)</f>
        <v>3.2715000000000001</v>
      </c>
      <c r="AC4256">
        <f>[1]!b_anal_modidura_cnbd(B4256,M4256,1)</f>
        <v>6.9322999999999997</v>
      </c>
    </row>
    <row r="4257" spans="1:29" x14ac:dyDescent="0.15">
      <c r="A4257">
        <v>4255</v>
      </c>
      <c r="B4257" t="s">
        <v>36</v>
      </c>
      <c r="C4257">
        <v>1.0558000000000001</v>
      </c>
      <c r="D4257" t="s">
        <v>51</v>
      </c>
      <c r="E4257" t="s">
        <v>52</v>
      </c>
      <c r="F4257" s="1">
        <v>43633</v>
      </c>
      <c r="G4257" s="1">
        <v>43903</v>
      </c>
      <c r="H4257" s="1">
        <v>43908</v>
      </c>
      <c r="I4257" s="1">
        <v>43041</v>
      </c>
      <c r="J4257" s="1">
        <v>46693</v>
      </c>
      <c r="K4257">
        <v>2</v>
      </c>
      <c r="L4257">
        <v>3.82</v>
      </c>
      <c r="M4257" s="1">
        <v>43633</v>
      </c>
      <c r="N4257">
        <v>96.9</v>
      </c>
      <c r="O4257">
        <v>104.233</v>
      </c>
      <c r="P4257">
        <v>104.7105</v>
      </c>
      <c r="Q4257">
        <v>0.75342465800000002</v>
      </c>
      <c r="R4257">
        <v>0.37534246599999999</v>
      </c>
      <c r="S4257">
        <v>1.4338082190000001</v>
      </c>
      <c r="T4257">
        <v>4</v>
      </c>
      <c r="U4257">
        <v>3</v>
      </c>
      <c r="V4257">
        <v>1.91</v>
      </c>
      <c r="W4257">
        <v>1.92598</v>
      </c>
      <c r="X4257">
        <v>1.2140718999999999E-2</v>
      </c>
      <c r="Y4257">
        <v>3.1224657530000002</v>
      </c>
      <c r="Z4257">
        <v>0.41472297699999999</v>
      </c>
      <c r="AA4257">
        <v>1.511257023</v>
      </c>
      <c r="AB4257">
        <f>[1]!b_anal_yield_cnbd(B4257,M4257,1)</f>
        <v>3.2385000000000002</v>
      </c>
      <c r="AC4257">
        <f>[1]!b_anal_modidura_cnbd(B4257,M4257,1)</f>
        <v>7.1265000000000001</v>
      </c>
    </row>
    <row r="4258" spans="1:29" x14ac:dyDescent="0.15">
      <c r="A4258">
        <v>4256</v>
      </c>
      <c r="B4258" t="s">
        <v>37</v>
      </c>
      <c r="C4258">
        <v>1.0595000000000001</v>
      </c>
      <c r="D4258" t="s">
        <v>51</v>
      </c>
      <c r="E4258" t="s">
        <v>52</v>
      </c>
      <c r="F4258" s="1">
        <v>43633</v>
      </c>
      <c r="G4258" s="1">
        <v>43903</v>
      </c>
      <c r="H4258" s="1">
        <v>43908</v>
      </c>
      <c r="I4258" s="1">
        <v>43132</v>
      </c>
      <c r="J4258" s="1">
        <v>46784</v>
      </c>
      <c r="K4258">
        <v>2</v>
      </c>
      <c r="L4258">
        <v>3.85</v>
      </c>
      <c r="M4258" s="1">
        <v>43633</v>
      </c>
      <c r="N4258">
        <v>96.9</v>
      </c>
      <c r="O4258">
        <v>104.5907</v>
      </c>
      <c r="P4258">
        <v>106.0371</v>
      </c>
      <c r="Q4258">
        <v>0.75342465800000002</v>
      </c>
      <c r="R4258">
        <v>0.12602739700000001</v>
      </c>
      <c r="S4258">
        <v>0.485205479</v>
      </c>
      <c r="T4258">
        <v>4</v>
      </c>
      <c r="U4258">
        <v>2</v>
      </c>
      <c r="V4258">
        <v>3.85</v>
      </c>
      <c r="W4258">
        <v>1.9251499999999999</v>
      </c>
      <c r="X4258">
        <v>1.2516586E-2</v>
      </c>
      <c r="Y4258">
        <v>3.1224657530000002</v>
      </c>
      <c r="Z4258">
        <v>0.40611688600000001</v>
      </c>
      <c r="AA4258">
        <v>1.519033114</v>
      </c>
      <c r="AB4258">
        <f>[1]!b_anal_yield_cnbd(B4258,M4258,1)</f>
        <v>3.2353000000000001</v>
      </c>
      <c r="AC4258">
        <f>[1]!b_anal_modidura_cnbd(B4258,M4258,1)</f>
        <v>7.2347999999999999</v>
      </c>
    </row>
    <row r="4259" spans="1:29" x14ac:dyDescent="0.15">
      <c r="A4259">
        <v>4257</v>
      </c>
      <c r="B4259" t="s">
        <v>38</v>
      </c>
      <c r="C4259">
        <v>1.0496000000000001</v>
      </c>
      <c r="D4259" t="s">
        <v>51</v>
      </c>
      <c r="E4259" t="s">
        <v>52</v>
      </c>
      <c r="F4259" s="1">
        <v>43633</v>
      </c>
      <c r="G4259" s="1">
        <v>43903</v>
      </c>
      <c r="H4259" s="1">
        <v>43908</v>
      </c>
      <c r="I4259" s="1">
        <v>43237</v>
      </c>
      <c r="J4259" s="1">
        <v>46890</v>
      </c>
      <c r="K4259">
        <v>2</v>
      </c>
      <c r="L4259">
        <v>3.69</v>
      </c>
      <c r="M4259" s="1">
        <v>43633</v>
      </c>
      <c r="N4259">
        <v>96.9</v>
      </c>
      <c r="O4259">
        <v>103.52249999999999</v>
      </c>
      <c r="P4259">
        <v>103.83329999999999</v>
      </c>
      <c r="Q4259">
        <v>0.75342465800000002</v>
      </c>
      <c r="R4259">
        <v>0.33835616400000001</v>
      </c>
      <c r="S4259">
        <v>1.248534247</v>
      </c>
      <c r="T4259">
        <v>3</v>
      </c>
      <c r="U4259">
        <v>2</v>
      </c>
      <c r="V4259">
        <v>1.845</v>
      </c>
      <c r="W4259">
        <v>1.81626</v>
      </c>
      <c r="X4259">
        <v>1.2577667000000001E-2</v>
      </c>
      <c r="Y4259">
        <v>3.1224657530000002</v>
      </c>
      <c r="Z4259">
        <v>0.33741427600000001</v>
      </c>
      <c r="AA4259">
        <v>1.4788457239999999</v>
      </c>
      <c r="AB4259">
        <f>[1]!b_anal_yield_cnbd(B4259,M4259,1)</f>
        <v>3.2317999999999998</v>
      </c>
      <c r="AC4259">
        <f>[1]!b_anal_modidura_cnbd(B4259,M4259,1)</f>
        <v>7.5595999999999997</v>
      </c>
    </row>
    <row r="4260" spans="1:29" x14ac:dyDescent="0.15">
      <c r="A4260">
        <v>4258</v>
      </c>
      <c r="B4260" t="s">
        <v>39</v>
      </c>
      <c r="C4260">
        <v>1.0399</v>
      </c>
      <c r="D4260" t="s">
        <v>51</v>
      </c>
      <c r="E4260" t="s">
        <v>52</v>
      </c>
      <c r="F4260" s="1">
        <v>43633</v>
      </c>
      <c r="G4260" s="1">
        <v>43903</v>
      </c>
      <c r="H4260" s="1">
        <v>43908</v>
      </c>
      <c r="I4260" s="1">
        <v>43328</v>
      </c>
      <c r="J4260" s="1">
        <v>46981</v>
      </c>
      <c r="K4260">
        <v>2</v>
      </c>
      <c r="L4260">
        <v>3.54</v>
      </c>
      <c r="M4260" s="1">
        <v>43633</v>
      </c>
      <c r="N4260">
        <v>96.9</v>
      </c>
      <c r="O4260">
        <v>102.20650000000001</v>
      </c>
      <c r="P4260">
        <v>103.38979999999999</v>
      </c>
      <c r="Q4260">
        <v>0.75342465800000002</v>
      </c>
      <c r="R4260">
        <v>8.9041096E-2</v>
      </c>
      <c r="S4260">
        <v>0.31520547900000001</v>
      </c>
      <c r="T4260">
        <v>3</v>
      </c>
      <c r="U4260">
        <v>1</v>
      </c>
      <c r="V4260">
        <v>3.54</v>
      </c>
      <c r="W4260">
        <v>1.4401900000000001</v>
      </c>
      <c r="X4260">
        <v>1.6372815999999998E-2</v>
      </c>
      <c r="Y4260">
        <v>3.1224657530000002</v>
      </c>
      <c r="Z4260">
        <v>0.23483410499999999</v>
      </c>
      <c r="AA4260">
        <v>1.2053558950000001</v>
      </c>
      <c r="AB4260">
        <f>[1]!b_anal_yield_cnbd(B4260,M4260,1)</f>
        <v>3.2591999999999999</v>
      </c>
      <c r="AC4260">
        <f>[1]!b_anal_modidura_cnbd(B4260,M4260,1)</f>
        <v>7.7084000000000001</v>
      </c>
    </row>
    <row r="4261" spans="1:29" x14ac:dyDescent="0.15">
      <c r="A4261">
        <v>4259</v>
      </c>
      <c r="B4261" t="s">
        <v>41</v>
      </c>
      <c r="C4261">
        <v>1.0188999999999999</v>
      </c>
      <c r="D4261" t="s">
        <v>51</v>
      </c>
      <c r="E4261" t="s">
        <v>52</v>
      </c>
      <c r="F4261" s="1">
        <v>43633</v>
      </c>
      <c r="G4261" s="1">
        <v>43903</v>
      </c>
      <c r="H4261" s="1">
        <v>43908</v>
      </c>
      <c r="I4261" s="1">
        <v>43426</v>
      </c>
      <c r="J4261" s="1">
        <v>47079</v>
      </c>
      <c r="K4261">
        <v>2</v>
      </c>
      <c r="L4261">
        <v>3.25</v>
      </c>
      <c r="M4261" s="1">
        <v>43633</v>
      </c>
      <c r="N4261">
        <v>96.9</v>
      </c>
      <c r="O4261">
        <v>100.1846</v>
      </c>
      <c r="P4261">
        <v>100.41419999999999</v>
      </c>
      <c r="Q4261">
        <v>0.75342465800000002</v>
      </c>
      <c r="R4261">
        <v>0.320547945</v>
      </c>
      <c r="S4261">
        <v>1.041780822</v>
      </c>
      <c r="T4261">
        <v>2</v>
      </c>
      <c r="U4261">
        <v>1</v>
      </c>
      <c r="V4261">
        <v>1.625</v>
      </c>
      <c r="W4261">
        <v>1.45319</v>
      </c>
      <c r="X4261">
        <v>1.3220312999999999E-2</v>
      </c>
      <c r="Y4261">
        <v>3.1224657530000002</v>
      </c>
      <c r="Z4261">
        <v>8.6343214000000001E-2</v>
      </c>
      <c r="AA4261">
        <v>1.366846786</v>
      </c>
      <c r="AB4261">
        <f>[1]!b_anal_yield_cnbd(B4261,M4261,1)</f>
        <v>3.2269000000000001</v>
      </c>
      <c r="AC4261">
        <f>[1]!b_anal_modidura_cnbd(B4261,M4261,1)</f>
        <v>8.0501000000000005</v>
      </c>
    </row>
    <row r="4262" spans="1:29" x14ac:dyDescent="0.15">
      <c r="A4262">
        <v>4260</v>
      </c>
      <c r="B4262" t="s">
        <v>49</v>
      </c>
      <c r="C4262">
        <v>1.0230999999999999</v>
      </c>
      <c r="D4262" t="s">
        <v>51</v>
      </c>
      <c r="E4262" t="s">
        <v>52</v>
      </c>
      <c r="F4262" s="1">
        <v>43633</v>
      </c>
      <c r="G4262" s="1">
        <v>43903</v>
      </c>
      <c r="H4262" s="1">
        <v>43908</v>
      </c>
      <c r="I4262" s="1">
        <v>43608</v>
      </c>
      <c r="J4262" s="1">
        <v>47261</v>
      </c>
      <c r="K4262">
        <v>2</v>
      </c>
      <c r="L4262">
        <v>3.29</v>
      </c>
      <c r="M4262" s="1">
        <v>43633</v>
      </c>
      <c r="N4262">
        <v>96.9</v>
      </c>
      <c r="O4262">
        <v>100.54689999999999</v>
      </c>
      <c r="P4262">
        <v>100.7704</v>
      </c>
      <c r="Q4262">
        <v>0.75342465800000002</v>
      </c>
      <c r="R4262">
        <v>0.32191780800000003</v>
      </c>
      <c r="S4262">
        <v>1.059109589</v>
      </c>
      <c r="T4262">
        <v>1</v>
      </c>
      <c r="U4262">
        <v>0</v>
      </c>
      <c r="V4262">
        <v>1.645</v>
      </c>
      <c r="W4262">
        <v>1.4085099999999999</v>
      </c>
      <c r="X4262">
        <v>1.4355236E-2</v>
      </c>
      <c r="Y4262">
        <v>3.1224657530000002</v>
      </c>
      <c r="Z4262">
        <v>0.108100443</v>
      </c>
      <c r="AA4262">
        <v>1.300409557</v>
      </c>
      <c r="AB4262">
        <f>[1]!b_anal_yield_cnbd(B4262,M4262,1)</f>
        <v>3.2250000000000001</v>
      </c>
      <c r="AC4262">
        <f>[1]!b_anal_modidura_cnbd(B4262,M4262,1)</f>
        <v>8.4032999999999998</v>
      </c>
    </row>
    <row r="4263" spans="1:29" x14ac:dyDescent="0.15">
      <c r="A4263">
        <v>4261</v>
      </c>
      <c r="B4263" t="s">
        <v>30</v>
      </c>
      <c r="C4263">
        <v>0.99399999999999999</v>
      </c>
      <c r="D4263" t="s">
        <v>45</v>
      </c>
      <c r="E4263" t="s">
        <v>46</v>
      </c>
      <c r="F4263" s="1">
        <v>43451</v>
      </c>
      <c r="G4263" s="1">
        <v>43724</v>
      </c>
      <c r="H4263" s="1">
        <v>43727</v>
      </c>
      <c r="I4263" s="1">
        <v>42495</v>
      </c>
      <c r="J4263" s="1">
        <v>46147</v>
      </c>
      <c r="K4263">
        <v>2</v>
      </c>
      <c r="L4263">
        <v>2.9</v>
      </c>
      <c r="M4263" s="1">
        <v>43634</v>
      </c>
      <c r="N4263">
        <v>97.444999999999993</v>
      </c>
      <c r="O4263">
        <v>97.528300000000002</v>
      </c>
      <c r="P4263">
        <v>97.875</v>
      </c>
      <c r="Q4263">
        <v>0.254794521</v>
      </c>
      <c r="R4263">
        <v>0.37534246599999999</v>
      </c>
      <c r="S4263">
        <v>1.088493151</v>
      </c>
      <c r="T4263">
        <v>6</v>
      </c>
      <c r="U4263">
        <v>6</v>
      </c>
      <c r="V4263">
        <v>0</v>
      </c>
      <c r="W4263">
        <v>0.66796999999999995</v>
      </c>
      <c r="X4263">
        <v>2.960266E-3</v>
      </c>
      <c r="Y4263">
        <v>2.943709589</v>
      </c>
      <c r="Z4263">
        <v>4.8014090000000004E-3</v>
      </c>
      <c r="AA4263">
        <v>0.66316859100000003</v>
      </c>
      <c r="AB4263">
        <f>[1]!b_anal_yield_cnbd(B4263,M4263,1)</f>
        <v>3.3041999999999998</v>
      </c>
      <c r="AC4263">
        <f>[1]!b_anal_modidura_cnbd(B4263,M4263,1)</f>
        <v>6.1543999999999999</v>
      </c>
    </row>
    <row r="4264" spans="1:29" x14ac:dyDescent="0.15">
      <c r="A4264">
        <v>4262</v>
      </c>
      <c r="B4264" t="s">
        <v>31</v>
      </c>
      <c r="C4264">
        <v>0.9839</v>
      </c>
      <c r="D4264" t="s">
        <v>45</v>
      </c>
      <c r="E4264" t="s">
        <v>46</v>
      </c>
      <c r="F4264" s="1">
        <v>43451</v>
      </c>
      <c r="G4264" s="1">
        <v>43724</v>
      </c>
      <c r="H4264" s="1">
        <v>43727</v>
      </c>
      <c r="I4264" s="1">
        <v>42586</v>
      </c>
      <c r="J4264" s="1">
        <v>46238</v>
      </c>
      <c r="K4264">
        <v>2</v>
      </c>
      <c r="L4264">
        <v>2.74</v>
      </c>
      <c r="M4264" s="1">
        <v>43634</v>
      </c>
      <c r="N4264">
        <v>97.444999999999993</v>
      </c>
      <c r="O4264">
        <v>96.374399999999994</v>
      </c>
      <c r="P4264">
        <v>97.3887</v>
      </c>
      <c r="Q4264">
        <v>0.254794521</v>
      </c>
      <c r="R4264">
        <v>0.12602739700000001</v>
      </c>
      <c r="S4264">
        <v>0.345315068</v>
      </c>
      <c r="T4264">
        <v>6</v>
      </c>
      <c r="U4264">
        <v>5</v>
      </c>
      <c r="V4264">
        <v>1.37</v>
      </c>
      <c r="W4264">
        <v>0.4982645</v>
      </c>
      <c r="X4264">
        <v>8.2873589999999994E-3</v>
      </c>
      <c r="Y4264">
        <v>2.943709589</v>
      </c>
      <c r="Z4264">
        <v>-3.2318264999999999E-2</v>
      </c>
      <c r="AA4264">
        <v>0.53058276500000001</v>
      </c>
      <c r="AB4264">
        <f>[1]!b_anal_yield_cnbd(B4264,M4264,1)</f>
        <v>3.3148</v>
      </c>
      <c r="AC4264">
        <f>[1]!b_anal_modidura_cnbd(B4264,M4264,1)</f>
        <v>6.3388999999999998</v>
      </c>
    </row>
    <row r="4265" spans="1:29" x14ac:dyDescent="0.15">
      <c r="A4265">
        <v>4263</v>
      </c>
      <c r="B4265" t="s">
        <v>32</v>
      </c>
      <c r="C4265">
        <v>0.98080000000000001</v>
      </c>
      <c r="D4265" t="s">
        <v>45</v>
      </c>
      <c r="E4265" t="s">
        <v>46</v>
      </c>
      <c r="F4265" s="1">
        <v>43451</v>
      </c>
      <c r="G4265" s="1">
        <v>43724</v>
      </c>
      <c r="H4265" s="1">
        <v>43727</v>
      </c>
      <c r="I4265" s="1">
        <v>42677</v>
      </c>
      <c r="J4265" s="1">
        <v>46329</v>
      </c>
      <c r="K4265">
        <v>2</v>
      </c>
      <c r="L4265">
        <v>2.7</v>
      </c>
      <c r="M4265" s="1">
        <v>43634</v>
      </c>
      <c r="N4265">
        <v>97.444999999999993</v>
      </c>
      <c r="O4265">
        <v>96.201999999999998</v>
      </c>
      <c r="P4265">
        <v>96.539500000000004</v>
      </c>
      <c r="Q4265">
        <v>0.254794521</v>
      </c>
      <c r="R4265">
        <v>0.37671232900000001</v>
      </c>
      <c r="S4265">
        <v>1.0171232880000001</v>
      </c>
      <c r="T4265">
        <v>5</v>
      </c>
      <c r="U4265">
        <v>5</v>
      </c>
      <c r="V4265">
        <v>0</v>
      </c>
      <c r="W4265">
        <v>0.62794399999999995</v>
      </c>
      <c r="X4265">
        <v>2.100977E-3</v>
      </c>
      <c r="Y4265">
        <v>2.943709589</v>
      </c>
      <c r="Z4265">
        <v>-3.6140696999999999E-2</v>
      </c>
      <c r="AA4265">
        <v>0.66408469699999995</v>
      </c>
      <c r="AB4265">
        <f>[1]!b_anal_yield_cnbd(B4265,M4265,1)</f>
        <v>3.2837000000000001</v>
      </c>
      <c r="AC4265">
        <f>[1]!b_anal_modidura_cnbd(B4265,M4265,1)</f>
        <v>6.59</v>
      </c>
    </row>
    <row r="4266" spans="1:29" x14ac:dyDescent="0.15">
      <c r="A4266">
        <v>4264</v>
      </c>
      <c r="B4266" t="s">
        <v>33</v>
      </c>
      <c r="C4266">
        <v>1.0264</v>
      </c>
      <c r="D4266" t="s">
        <v>45</v>
      </c>
      <c r="E4266" t="s">
        <v>46</v>
      </c>
      <c r="F4266" s="1">
        <v>43451</v>
      </c>
      <c r="G4266" s="1">
        <v>43724</v>
      </c>
      <c r="H4266" s="1">
        <v>43727</v>
      </c>
      <c r="I4266" s="1">
        <v>42775</v>
      </c>
      <c r="J4266" s="1">
        <v>46427</v>
      </c>
      <c r="K4266">
        <v>2</v>
      </c>
      <c r="L4266">
        <v>3.4</v>
      </c>
      <c r="M4266" s="1">
        <v>43634</v>
      </c>
      <c r="N4266">
        <v>97.444999999999993</v>
      </c>
      <c r="O4266">
        <v>100.7912</v>
      </c>
      <c r="P4266">
        <v>102.00279999999999</v>
      </c>
      <c r="Q4266">
        <v>0.254794521</v>
      </c>
      <c r="R4266">
        <v>0.108219178</v>
      </c>
      <c r="S4266">
        <v>0.367945205</v>
      </c>
      <c r="T4266">
        <v>5</v>
      </c>
      <c r="U4266">
        <v>4</v>
      </c>
      <c r="V4266">
        <v>1.7</v>
      </c>
      <c r="W4266">
        <v>0.77365200000000001</v>
      </c>
      <c r="X4266">
        <v>3.235688E-3</v>
      </c>
      <c r="Y4266">
        <v>2.943709589</v>
      </c>
      <c r="Z4266">
        <v>0.10123847399999999</v>
      </c>
      <c r="AA4266">
        <v>0.67241352600000004</v>
      </c>
      <c r="AB4266">
        <f>[1]!b_anal_yield_cnbd(B4266,M4266,1)</f>
        <v>3.2816999999999998</v>
      </c>
      <c r="AC4266">
        <f>[1]!b_anal_modidura_cnbd(B4266,M4266,1)</f>
        <v>6.6111000000000004</v>
      </c>
    </row>
    <row r="4267" spans="1:29" x14ac:dyDescent="0.15">
      <c r="A4267">
        <v>4265</v>
      </c>
      <c r="B4267" t="s">
        <v>34</v>
      </c>
      <c r="C4267">
        <v>1.0353000000000001</v>
      </c>
      <c r="D4267" t="s">
        <v>45</v>
      </c>
      <c r="E4267" t="s">
        <v>46</v>
      </c>
      <c r="F4267" s="1">
        <v>43451</v>
      </c>
      <c r="G4267" s="1">
        <v>43724</v>
      </c>
      <c r="H4267" s="1">
        <v>43727</v>
      </c>
      <c r="I4267" s="1">
        <v>42859</v>
      </c>
      <c r="J4267" s="1">
        <v>46511</v>
      </c>
      <c r="K4267">
        <v>2</v>
      </c>
      <c r="L4267">
        <v>3.52</v>
      </c>
      <c r="M4267" s="1">
        <v>43634</v>
      </c>
      <c r="N4267">
        <v>97.444999999999993</v>
      </c>
      <c r="O4267">
        <v>101.86490000000001</v>
      </c>
      <c r="P4267">
        <v>102.2954</v>
      </c>
      <c r="Q4267">
        <v>0.254794521</v>
      </c>
      <c r="R4267">
        <v>0.37808219199999998</v>
      </c>
      <c r="S4267">
        <v>1.330849315</v>
      </c>
      <c r="T4267">
        <v>4</v>
      </c>
      <c r="U4267">
        <v>4</v>
      </c>
      <c r="V4267">
        <v>0</v>
      </c>
      <c r="W4267">
        <v>0.9800915</v>
      </c>
      <c r="X4267">
        <v>-3.0594400000000001E-3</v>
      </c>
      <c r="Y4267">
        <v>2.943709589</v>
      </c>
      <c r="Z4267">
        <v>0.12961919599999999</v>
      </c>
      <c r="AA4267">
        <v>0.85047230399999996</v>
      </c>
      <c r="AB4267">
        <f>[1]!b_anal_yield_cnbd(B4267,M4267,1)</f>
        <v>3.2494000000000001</v>
      </c>
      <c r="AC4267">
        <f>[1]!b_anal_modidura_cnbd(B4267,M4267,1)</f>
        <v>6.8193999999999999</v>
      </c>
    </row>
    <row r="4268" spans="1:29" x14ac:dyDescent="0.15">
      <c r="A4268">
        <v>4266</v>
      </c>
      <c r="B4268" t="s">
        <v>35</v>
      </c>
      <c r="C4268">
        <v>1.0412999999999999</v>
      </c>
      <c r="D4268" t="s">
        <v>45</v>
      </c>
      <c r="E4268" t="s">
        <v>46</v>
      </c>
      <c r="F4268" s="1">
        <v>43451</v>
      </c>
      <c r="G4268" s="1">
        <v>43724</v>
      </c>
      <c r="H4268" s="1">
        <v>43727</v>
      </c>
      <c r="I4268" s="1">
        <v>42950</v>
      </c>
      <c r="J4268" s="1">
        <v>46602</v>
      </c>
      <c r="K4268">
        <v>2</v>
      </c>
      <c r="L4268">
        <v>3.59</v>
      </c>
      <c r="M4268" s="1">
        <v>43634</v>
      </c>
      <c r="N4268">
        <v>97.444999999999993</v>
      </c>
      <c r="O4268">
        <v>102.21810000000001</v>
      </c>
      <c r="P4268">
        <v>103.5569</v>
      </c>
      <c r="Q4268">
        <v>0.254794521</v>
      </c>
      <c r="R4268">
        <v>0.12876712300000001</v>
      </c>
      <c r="S4268">
        <v>0.462273973</v>
      </c>
      <c r="T4268">
        <v>4</v>
      </c>
      <c r="U4268">
        <v>3</v>
      </c>
      <c r="V4268">
        <v>1.7949999999999999</v>
      </c>
      <c r="W4268">
        <v>0.74862150000000005</v>
      </c>
      <c r="X4268">
        <v>6.5508340000000002E-3</v>
      </c>
      <c r="Y4268">
        <v>2.943709589</v>
      </c>
      <c r="Z4268">
        <v>0.13799304400000001</v>
      </c>
      <c r="AA4268">
        <v>0.61062845600000004</v>
      </c>
      <c r="AB4268">
        <f>[1]!b_anal_yield_cnbd(B4268,M4268,1)</f>
        <v>3.2765</v>
      </c>
      <c r="AC4268">
        <f>[1]!b_anal_modidura_cnbd(B4268,M4268,1)</f>
        <v>6.9291999999999998</v>
      </c>
    </row>
    <row r="4269" spans="1:29" x14ac:dyDescent="0.15">
      <c r="A4269">
        <v>4267</v>
      </c>
      <c r="B4269" t="s">
        <v>36</v>
      </c>
      <c r="C4269">
        <v>1.0589999999999999</v>
      </c>
      <c r="D4269" t="s">
        <v>45</v>
      </c>
      <c r="E4269" t="s">
        <v>46</v>
      </c>
      <c r="F4269" s="1">
        <v>43451</v>
      </c>
      <c r="G4269" s="1">
        <v>43724</v>
      </c>
      <c r="H4269" s="1">
        <v>43727</v>
      </c>
      <c r="I4269" s="1">
        <v>43041</v>
      </c>
      <c r="J4269" s="1">
        <v>46693</v>
      </c>
      <c r="K4269">
        <v>2</v>
      </c>
      <c r="L4269">
        <v>3.82</v>
      </c>
      <c r="M4269" s="1">
        <v>43634</v>
      </c>
      <c r="N4269">
        <v>97.444999999999993</v>
      </c>
      <c r="O4269">
        <v>104.19450000000001</v>
      </c>
      <c r="P4269">
        <v>104.6823</v>
      </c>
      <c r="Q4269">
        <v>0.254794521</v>
      </c>
      <c r="R4269">
        <v>0.37945205500000001</v>
      </c>
      <c r="S4269">
        <v>1.449506849</v>
      </c>
      <c r="T4269">
        <v>3</v>
      </c>
      <c r="U4269">
        <v>3</v>
      </c>
      <c r="V4269">
        <v>0</v>
      </c>
      <c r="W4269">
        <v>1.0002450000000001</v>
      </c>
      <c r="X4269">
        <v>-1.4448659999999999E-3</v>
      </c>
      <c r="Y4269">
        <v>2.943709589</v>
      </c>
      <c r="Z4269">
        <v>0.188154822</v>
      </c>
      <c r="AA4269">
        <v>0.81209017800000005</v>
      </c>
      <c r="AB4269">
        <f>[1]!b_anal_yield_cnbd(B4269,M4269,1)</f>
        <v>3.2435</v>
      </c>
      <c r="AC4269">
        <f>[1]!b_anal_modidura_cnbd(B4269,M4269,1)</f>
        <v>7.1234000000000002</v>
      </c>
    </row>
    <row r="4270" spans="1:29" x14ac:dyDescent="0.15">
      <c r="A4270">
        <v>4268</v>
      </c>
      <c r="B4270" t="s">
        <v>37</v>
      </c>
      <c r="C4270">
        <v>1.0628</v>
      </c>
      <c r="D4270" t="s">
        <v>45</v>
      </c>
      <c r="E4270" t="s">
        <v>46</v>
      </c>
      <c r="F4270" s="1">
        <v>43451</v>
      </c>
      <c r="G4270" s="1">
        <v>43724</v>
      </c>
      <c r="H4270" s="1">
        <v>43727</v>
      </c>
      <c r="I4270" s="1">
        <v>43132</v>
      </c>
      <c r="J4270" s="1">
        <v>46784</v>
      </c>
      <c r="K4270">
        <v>2</v>
      </c>
      <c r="L4270">
        <v>3.85</v>
      </c>
      <c r="M4270" s="1">
        <v>43634</v>
      </c>
      <c r="N4270">
        <v>97.444999999999993</v>
      </c>
      <c r="O4270">
        <v>104.55110000000001</v>
      </c>
      <c r="P4270">
        <v>106.0082</v>
      </c>
      <c r="Q4270">
        <v>0.254794521</v>
      </c>
      <c r="R4270">
        <v>0.13013698600000001</v>
      </c>
      <c r="S4270">
        <v>0.50102739699999999</v>
      </c>
      <c r="T4270">
        <v>3</v>
      </c>
      <c r="U4270">
        <v>2</v>
      </c>
      <c r="V4270">
        <v>1.925</v>
      </c>
      <c r="W4270">
        <v>0.98655400000000004</v>
      </c>
      <c r="X4270">
        <v>-6.6465700000000003E-4</v>
      </c>
      <c r="Y4270">
        <v>2.943709589</v>
      </c>
      <c r="Z4270">
        <v>0.18585386300000001</v>
      </c>
      <c r="AA4270">
        <v>0.80070013699999998</v>
      </c>
      <c r="AB4270">
        <f>[1]!b_anal_yield_cnbd(B4270,M4270,1)</f>
        <v>3.2403</v>
      </c>
      <c r="AC4270">
        <f>[1]!b_anal_modidura_cnbd(B4270,M4270,1)</f>
        <v>7.2316000000000003</v>
      </c>
    </row>
    <row r="4271" spans="1:29" x14ac:dyDescent="0.15">
      <c r="A4271">
        <v>4269</v>
      </c>
      <c r="B4271" t="s">
        <v>38</v>
      </c>
      <c r="C4271">
        <v>1.0523</v>
      </c>
      <c r="D4271" t="s">
        <v>45</v>
      </c>
      <c r="E4271" t="s">
        <v>46</v>
      </c>
      <c r="F4271" s="1">
        <v>43451</v>
      </c>
      <c r="G4271" s="1">
        <v>43724</v>
      </c>
      <c r="H4271" s="1">
        <v>43727</v>
      </c>
      <c r="I4271" s="1">
        <v>43237</v>
      </c>
      <c r="J4271" s="1">
        <v>46890</v>
      </c>
      <c r="K4271">
        <v>2</v>
      </c>
      <c r="L4271">
        <v>3.69</v>
      </c>
      <c r="M4271" s="1">
        <v>43634</v>
      </c>
      <c r="N4271">
        <v>97.444999999999993</v>
      </c>
      <c r="O4271">
        <v>103.1691</v>
      </c>
      <c r="P4271">
        <v>103.49</v>
      </c>
      <c r="Q4271">
        <v>0.254794521</v>
      </c>
      <c r="R4271">
        <v>0.34246575299999998</v>
      </c>
      <c r="S4271">
        <v>1.2636986299999999</v>
      </c>
      <c r="T4271">
        <v>2</v>
      </c>
      <c r="U4271">
        <v>2</v>
      </c>
      <c r="V4271">
        <v>0</v>
      </c>
      <c r="W4271">
        <v>0.62772649999999997</v>
      </c>
      <c r="X4271">
        <v>1.1948724000000001E-2</v>
      </c>
      <c r="Y4271">
        <v>2.943709589</v>
      </c>
      <c r="Z4271">
        <v>0.163974274</v>
      </c>
      <c r="AA4271">
        <v>0.46375222599999999</v>
      </c>
      <c r="AB4271">
        <f>[1]!b_anal_yield_cnbd(B4271,M4271,1)</f>
        <v>3.2768000000000002</v>
      </c>
      <c r="AC4271">
        <f>[1]!b_anal_modidura_cnbd(B4271,M4271,1)</f>
        <v>7.5526999999999997</v>
      </c>
    </row>
    <row r="4272" spans="1:29" x14ac:dyDescent="0.15">
      <c r="A4272">
        <v>4270</v>
      </c>
      <c r="B4272" t="s">
        <v>39</v>
      </c>
      <c r="C4272">
        <v>1.042</v>
      </c>
      <c r="D4272" t="s">
        <v>45</v>
      </c>
      <c r="E4272" t="s">
        <v>46</v>
      </c>
      <c r="F4272" s="1">
        <v>43451</v>
      </c>
      <c r="G4272" s="1">
        <v>43724</v>
      </c>
      <c r="H4272" s="1">
        <v>43727</v>
      </c>
      <c r="I4272" s="1">
        <v>43328</v>
      </c>
      <c r="J4272" s="1">
        <v>46981</v>
      </c>
      <c r="K4272">
        <v>2</v>
      </c>
      <c r="L4272">
        <v>3.54</v>
      </c>
      <c r="M4272" s="1">
        <v>43634</v>
      </c>
      <c r="N4272">
        <v>97.444999999999993</v>
      </c>
      <c r="O4272">
        <v>102.00700000000001</v>
      </c>
      <c r="P4272">
        <v>103.2</v>
      </c>
      <c r="Q4272">
        <v>0.254794521</v>
      </c>
      <c r="R4272">
        <v>9.3150684999999997E-2</v>
      </c>
      <c r="S4272">
        <v>0.32975342499999999</v>
      </c>
      <c r="T4272">
        <v>2</v>
      </c>
      <c r="U4272">
        <v>1</v>
      </c>
      <c r="V4272">
        <v>1.77</v>
      </c>
      <c r="W4272">
        <v>0.46931</v>
      </c>
      <c r="X4272">
        <v>1.6926430999999999E-2</v>
      </c>
      <c r="Y4272">
        <v>2.943709589</v>
      </c>
      <c r="Z4272">
        <v>0.12793021500000001</v>
      </c>
      <c r="AA4272">
        <v>0.34137978499999999</v>
      </c>
      <c r="AB4272">
        <f>[1]!b_anal_yield_cnbd(B4272,M4272,1)</f>
        <v>3.2841999999999998</v>
      </c>
      <c r="AC4272">
        <f>[1]!b_anal_modidura_cnbd(B4272,M4272,1)</f>
        <v>7.7031000000000001</v>
      </c>
    </row>
    <row r="4273" spans="1:29" x14ac:dyDescent="0.15">
      <c r="A4273">
        <v>4271</v>
      </c>
      <c r="B4273" t="s">
        <v>41</v>
      </c>
      <c r="C4273">
        <v>1.0199</v>
      </c>
      <c r="D4273" t="s">
        <v>45</v>
      </c>
      <c r="E4273" t="s">
        <v>46</v>
      </c>
      <c r="F4273" s="1">
        <v>43451</v>
      </c>
      <c r="G4273" s="1">
        <v>43724</v>
      </c>
      <c r="H4273" s="1">
        <v>43727</v>
      </c>
      <c r="I4273" s="1">
        <v>43426</v>
      </c>
      <c r="J4273" s="1">
        <v>47079</v>
      </c>
      <c r="K4273">
        <v>2</v>
      </c>
      <c r="L4273">
        <v>3.25</v>
      </c>
      <c r="M4273" s="1">
        <v>43634</v>
      </c>
      <c r="N4273">
        <v>97.444999999999993</v>
      </c>
      <c r="O4273">
        <v>100.14409999999999</v>
      </c>
      <c r="P4273">
        <v>100.3826</v>
      </c>
      <c r="Q4273">
        <v>0.254794521</v>
      </c>
      <c r="R4273">
        <v>0.32465753400000003</v>
      </c>
      <c r="S4273">
        <v>1.0551369859999999</v>
      </c>
      <c r="T4273">
        <v>1</v>
      </c>
      <c r="U4273">
        <v>1</v>
      </c>
      <c r="V4273">
        <v>0</v>
      </c>
      <c r="W4273">
        <v>0.75994450000000002</v>
      </c>
      <c r="X4273">
        <v>2.2165470000000001E-3</v>
      </c>
      <c r="Y4273">
        <v>2.943709589</v>
      </c>
      <c r="Z4273">
        <v>7.5171460999999995E-2</v>
      </c>
      <c r="AA4273">
        <v>0.68477303899999997</v>
      </c>
      <c r="AB4273">
        <f>[1]!b_anal_yield_cnbd(B4273,M4273,1)</f>
        <v>3.2319</v>
      </c>
      <c r="AC4273">
        <f>[1]!b_anal_modidura_cnbd(B4273,M4273,1)</f>
        <v>8.0469000000000008</v>
      </c>
    </row>
    <row r="4274" spans="1:29" x14ac:dyDescent="0.15">
      <c r="A4274">
        <v>4272</v>
      </c>
      <c r="B4274" t="s">
        <v>49</v>
      </c>
      <c r="C4274">
        <v>1.0242</v>
      </c>
      <c r="D4274" t="s">
        <v>45</v>
      </c>
      <c r="E4274" t="s">
        <v>46</v>
      </c>
      <c r="F4274" s="1">
        <v>43451</v>
      </c>
      <c r="G4274" s="1">
        <v>43724</v>
      </c>
      <c r="H4274" s="1">
        <v>43727</v>
      </c>
      <c r="I4274" s="1">
        <v>43608</v>
      </c>
      <c r="J4274" s="1">
        <v>47261</v>
      </c>
      <c r="K4274">
        <v>2</v>
      </c>
      <c r="L4274">
        <v>3.29</v>
      </c>
      <c r="M4274" s="1">
        <v>43634</v>
      </c>
      <c r="N4274">
        <v>97.444999999999993</v>
      </c>
      <c r="O4274">
        <v>100.5044</v>
      </c>
      <c r="P4274">
        <v>100.7368</v>
      </c>
      <c r="Q4274">
        <v>0.254794521</v>
      </c>
      <c r="R4274">
        <v>0.326027397</v>
      </c>
      <c r="S4274">
        <v>1.072630137</v>
      </c>
      <c r="T4274">
        <v>0</v>
      </c>
      <c r="U4274">
        <v>0</v>
      </c>
      <c r="V4274">
        <v>0</v>
      </c>
      <c r="W4274">
        <v>0.70123100000000005</v>
      </c>
      <c r="X4274">
        <v>5.4154420000000003E-3</v>
      </c>
      <c r="Y4274">
        <v>2.943709589</v>
      </c>
      <c r="Z4274">
        <v>8.2706597000000007E-2</v>
      </c>
      <c r="AA4274">
        <v>0.618524403</v>
      </c>
      <c r="AB4274">
        <f>[1]!b_anal_yield_cnbd(B4274,M4274,1)</f>
        <v>3.23</v>
      </c>
      <c r="AC4274">
        <f>[1]!b_anal_modidura_cnbd(B4274,M4274,1)</f>
        <v>8.4001000000000001</v>
      </c>
    </row>
    <row r="4275" spans="1:29" x14ac:dyDescent="0.15">
      <c r="A4275">
        <v>4273</v>
      </c>
      <c r="B4275" t="s">
        <v>50</v>
      </c>
      <c r="C4275">
        <v>1.0149999999999999</v>
      </c>
      <c r="D4275" t="s">
        <v>45</v>
      </c>
      <c r="E4275" t="s">
        <v>46</v>
      </c>
      <c r="F4275" s="1">
        <v>43451</v>
      </c>
      <c r="G4275" s="1">
        <v>43724</v>
      </c>
      <c r="H4275" s="1">
        <v>43727</v>
      </c>
      <c r="I4275" s="1">
        <v>43622</v>
      </c>
      <c r="J4275" s="1">
        <v>46179</v>
      </c>
      <c r="K4275">
        <v>1</v>
      </c>
      <c r="L4275">
        <v>3.25</v>
      </c>
      <c r="M4275" s="1">
        <v>43634</v>
      </c>
      <c r="N4275">
        <v>97.444999999999993</v>
      </c>
      <c r="O4275">
        <v>99.967500000000001</v>
      </c>
      <c r="P4275">
        <v>100.0741</v>
      </c>
      <c r="Q4275">
        <v>0.254794521</v>
      </c>
      <c r="R4275">
        <v>0.28767123300000003</v>
      </c>
      <c r="S4275">
        <v>0.93493150700000005</v>
      </c>
      <c r="T4275">
        <v>0</v>
      </c>
      <c r="U4275">
        <v>0</v>
      </c>
      <c r="V4275">
        <v>0</v>
      </c>
      <c r="W4275">
        <v>1.0608249999999999</v>
      </c>
      <c r="X4275">
        <v>-9.1179880000000005E-3</v>
      </c>
      <c r="Y4275">
        <v>2.943709589</v>
      </c>
      <c r="Z4275">
        <v>7.7485338000000001E-2</v>
      </c>
      <c r="AA4275">
        <v>0.983339662</v>
      </c>
      <c r="AB4275">
        <f>[1]!b_anal_yield_cnbd(B4275,M4275,1)</f>
        <v>3.2549999999999999</v>
      </c>
      <c r="AC4275">
        <f>[1]!b_anal_modidura_cnbd(B4275,M4275,1)</f>
        <v>6.1398000000000001</v>
      </c>
    </row>
    <row r="4276" spans="1:29" x14ac:dyDescent="0.15">
      <c r="A4276">
        <v>4274</v>
      </c>
      <c r="B4276" t="s">
        <v>31</v>
      </c>
      <c r="C4276">
        <v>0.98440000000000005</v>
      </c>
      <c r="D4276" t="s">
        <v>47</v>
      </c>
      <c r="E4276" t="s">
        <v>48</v>
      </c>
      <c r="F4276" s="1">
        <v>43535</v>
      </c>
      <c r="G4276" s="1">
        <v>43812</v>
      </c>
      <c r="H4276" s="1">
        <v>43817</v>
      </c>
      <c r="I4276" s="1">
        <v>42586</v>
      </c>
      <c r="J4276" s="1">
        <v>46238</v>
      </c>
      <c r="K4276">
        <v>2</v>
      </c>
      <c r="L4276">
        <v>2.74</v>
      </c>
      <c r="M4276" s="1">
        <v>43634</v>
      </c>
      <c r="N4276">
        <v>97.015000000000001</v>
      </c>
      <c r="O4276">
        <v>96.374399999999994</v>
      </c>
      <c r="P4276">
        <v>97.3887</v>
      </c>
      <c r="Q4276">
        <v>0.50136986299999997</v>
      </c>
      <c r="R4276">
        <v>0.37260273999999999</v>
      </c>
      <c r="S4276">
        <v>1.020931507</v>
      </c>
      <c r="T4276">
        <v>6</v>
      </c>
      <c r="U4276">
        <v>5</v>
      </c>
      <c r="V4276">
        <v>1.37</v>
      </c>
      <c r="W4276">
        <v>0.872834</v>
      </c>
      <c r="X4276">
        <v>1.0465066E-2</v>
      </c>
      <c r="Y4276">
        <v>2.9807780820000001</v>
      </c>
      <c r="Z4276">
        <v>-8.1693718999999998E-2</v>
      </c>
      <c r="AA4276">
        <v>0.954527719</v>
      </c>
      <c r="AB4276">
        <f>[1]!b_anal_yield_cnbd(B4276,M4276,1)</f>
        <v>3.3148</v>
      </c>
      <c r="AC4276">
        <f>[1]!b_anal_modidura_cnbd(B4276,M4276,1)</f>
        <v>6.3388999999999998</v>
      </c>
    </row>
    <row r="4277" spans="1:29" x14ac:dyDescent="0.15">
      <c r="A4277">
        <v>4275</v>
      </c>
      <c r="B4277" t="s">
        <v>32</v>
      </c>
      <c r="C4277">
        <v>0.98140000000000005</v>
      </c>
      <c r="D4277" t="s">
        <v>47</v>
      </c>
      <c r="E4277" t="s">
        <v>48</v>
      </c>
      <c r="F4277" s="1">
        <v>43535</v>
      </c>
      <c r="G4277" s="1">
        <v>43812</v>
      </c>
      <c r="H4277" s="1">
        <v>43817</v>
      </c>
      <c r="I4277" s="1">
        <v>42677</v>
      </c>
      <c r="J4277" s="1">
        <v>46329</v>
      </c>
      <c r="K4277">
        <v>2</v>
      </c>
      <c r="L4277">
        <v>2.7</v>
      </c>
      <c r="M4277" s="1">
        <v>43634</v>
      </c>
      <c r="N4277">
        <v>97.015000000000001</v>
      </c>
      <c r="O4277">
        <v>96.201999999999998</v>
      </c>
      <c r="P4277">
        <v>96.539500000000004</v>
      </c>
      <c r="Q4277">
        <v>0.50136986299999997</v>
      </c>
      <c r="R4277">
        <v>0.123287671</v>
      </c>
      <c r="S4277">
        <v>0.33287671200000002</v>
      </c>
      <c r="T4277">
        <v>6</v>
      </c>
      <c r="U4277">
        <v>5</v>
      </c>
      <c r="V4277">
        <v>1.35</v>
      </c>
      <c r="W4277">
        <v>0.991479</v>
      </c>
      <c r="X4277">
        <v>7.4153300000000004E-3</v>
      </c>
      <c r="Y4277">
        <v>2.9807780820000001</v>
      </c>
      <c r="Z4277">
        <v>-8.9057454999999994E-2</v>
      </c>
      <c r="AA4277">
        <v>1.0805364550000001</v>
      </c>
      <c r="AB4277">
        <f>[1]!b_anal_yield_cnbd(B4277,M4277,1)</f>
        <v>3.2837000000000001</v>
      </c>
      <c r="AC4277">
        <f>[1]!b_anal_modidura_cnbd(B4277,M4277,1)</f>
        <v>6.59</v>
      </c>
    </row>
    <row r="4278" spans="1:29" x14ac:dyDescent="0.15">
      <c r="A4278">
        <v>4276</v>
      </c>
      <c r="B4278" t="s">
        <v>33</v>
      </c>
      <c r="C4278">
        <v>1.0256000000000001</v>
      </c>
      <c r="D4278" t="s">
        <v>47</v>
      </c>
      <c r="E4278" t="s">
        <v>48</v>
      </c>
      <c r="F4278" s="1">
        <v>43535</v>
      </c>
      <c r="G4278" s="1">
        <v>43812</v>
      </c>
      <c r="H4278" s="1">
        <v>43817</v>
      </c>
      <c r="I4278" s="1">
        <v>42775</v>
      </c>
      <c r="J4278" s="1">
        <v>46427</v>
      </c>
      <c r="K4278">
        <v>2</v>
      </c>
      <c r="L4278">
        <v>3.4</v>
      </c>
      <c r="M4278" s="1">
        <v>43634</v>
      </c>
      <c r="N4278">
        <v>97.015000000000001</v>
      </c>
      <c r="O4278">
        <v>100.7912</v>
      </c>
      <c r="P4278">
        <v>102.00279999999999</v>
      </c>
      <c r="Q4278">
        <v>0.50136986299999997</v>
      </c>
      <c r="R4278">
        <v>0.35479452099999997</v>
      </c>
      <c r="S4278">
        <v>1.20630137</v>
      </c>
      <c r="T4278">
        <v>5</v>
      </c>
      <c r="U4278">
        <v>4</v>
      </c>
      <c r="V4278">
        <v>1.7</v>
      </c>
      <c r="W4278">
        <v>1.292616</v>
      </c>
      <c r="X4278">
        <v>7.9955249999999999E-3</v>
      </c>
      <c r="Y4278">
        <v>2.9807780820000001</v>
      </c>
      <c r="Z4278">
        <v>0.180253944</v>
      </c>
      <c r="AA4278">
        <v>1.112362056</v>
      </c>
      <c r="AB4278">
        <f>[1]!b_anal_yield_cnbd(B4278,M4278,1)</f>
        <v>3.2816999999999998</v>
      </c>
      <c r="AC4278">
        <f>[1]!b_anal_modidura_cnbd(B4278,M4278,1)</f>
        <v>6.6111000000000004</v>
      </c>
    </row>
    <row r="4279" spans="1:29" x14ac:dyDescent="0.15">
      <c r="A4279">
        <v>4277</v>
      </c>
      <c r="B4279" t="s">
        <v>34</v>
      </c>
      <c r="C4279">
        <v>1.0343</v>
      </c>
      <c r="D4279" t="s">
        <v>47</v>
      </c>
      <c r="E4279" t="s">
        <v>48</v>
      </c>
      <c r="F4279" s="1">
        <v>43535</v>
      </c>
      <c r="G4279" s="1">
        <v>43812</v>
      </c>
      <c r="H4279" s="1">
        <v>43817</v>
      </c>
      <c r="I4279" s="1">
        <v>42859</v>
      </c>
      <c r="J4279" s="1">
        <v>46511</v>
      </c>
      <c r="K4279">
        <v>2</v>
      </c>
      <c r="L4279">
        <v>3.52</v>
      </c>
      <c r="M4279" s="1">
        <v>43634</v>
      </c>
      <c r="N4279">
        <v>97.015000000000001</v>
      </c>
      <c r="O4279">
        <v>101.86490000000001</v>
      </c>
      <c r="P4279">
        <v>102.2954</v>
      </c>
      <c r="Q4279">
        <v>0.50136986299999997</v>
      </c>
      <c r="R4279">
        <v>0.124657534</v>
      </c>
      <c r="S4279">
        <v>0.43879452099999999</v>
      </c>
      <c r="T4279">
        <v>5</v>
      </c>
      <c r="U4279">
        <v>4</v>
      </c>
      <c r="V4279">
        <v>1.76</v>
      </c>
      <c r="W4279">
        <v>1.5222855</v>
      </c>
      <c r="X4279">
        <v>4.8806070000000003E-3</v>
      </c>
      <c r="Y4279">
        <v>2.9807780820000001</v>
      </c>
      <c r="Z4279">
        <v>0.23604550199999999</v>
      </c>
      <c r="AA4279">
        <v>1.2862399980000001</v>
      </c>
      <c r="AB4279">
        <f>[1]!b_anal_yield_cnbd(B4279,M4279,1)</f>
        <v>3.2494000000000001</v>
      </c>
      <c r="AC4279">
        <f>[1]!b_anal_modidura_cnbd(B4279,M4279,1)</f>
        <v>6.8193999999999999</v>
      </c>
    </row>
    <row r="4280" spans="1:29" x14ac:dyDescent="0.15">
      <c r="A4280">
        <v>4278</v>
      </c>
      <c r="B4280" t="s">
        <v>35</v>
      </c>
      <c r="C4280">
        <v>1.0401</v>
      </c>
      <c r="D4280" t="s">
        <v>47</v>
      </c>
      <c r="E4280" t="s">
        <v>48</v>
      </c>
      <c r="F4280" s="1">
        <v>43535</v>
      </c>
      <c r="G4280" s="1">
        <v>43812</v>
      </c>
      <c r="H4280" s="1">
        <v>43817</v>
      </c>
      <c r="I4280" s="1">
        <v>42950</v>
      </c>
      <c r="J4280" s="1">
        <v>46602</v>
      </c>
      <c r="K4280">
        <v>2</v>
      </c>
      <c r="L4280">
        <v>3.59</v>
      </c>
      <c r="M4280" s="1">
        <v>43634</v>
      </c>
      <c r="N4280">
        <v>97.015000000000001</v>
      </c>
      <c r="O4280">
        <v>102.21810000000001</v>
      </c>
      <c r="P4280">
        <v>103.5569</v>
      </c>
      <c r="Q4280">
        <v>0.50136986299999997</v>
      </c>
      <c r="R4280">
        <v>0.37534246599999999</v>
      </c>
      <c r="S4280">
        <v>1.347479452</v>
      </c>
      <c r="T4280">
        <v>4</v>
      </c>
      <c r="U4280">
        <v>3</v>
      </c>
      <c r="V4280">
        <v>1.7949999999999999</v>
      </c>
      <c r="W4280">
        <v>1.3127985</v>
      </c>
      <c r="X4280">
        <v>9.6212780000000005E-3</v>
      </c>
      <c r="Y4280">
        <v>2.9807780820000001</v>
      </c>
      <c r="Z4280">
        <v>0.25228862400000002</v>
      </c>
      <c r="AA4280">
        <v>1.060509876</v>
      </c>
      <c r="AB4280">
        <f>[1]!b_anal_yield_cnbd(B4280,M4280,1)</f>
        <v>3.2765</v>
      </c>
      <c r="AC4280">
        <f>[1]!b_anal_modidura_cnbd(B4280,M4280,1)</f>
        <v>6.9291999999999998</v>
      </c>
    </row>
    <row r="4281" spans="1:29" x14ac:dyDescent="0.15">
      <c r="A4281">
        <v>4279</v>
      </c>
      <c r="B4281" t="s">
        <v>36</v>
      </c>
      <c r="C4281">
        <v>1.0573999999999999</v>
      </c>
      <c r="D4281" t="s">
        <v>47</v>
      </c>
      <c r="E4281" t="s">
        <v>48</v>
      </c>
      <c r="F4281" s="1">
        <v>43535</v>
      </c>
      <c r="G4281" s="1">
        <v>43812</v>
      </c>
      <c r="H4281" s="1">
        <v>43817</v>
      </c>
      <c r="I4281" s="1">
        <v>43041</v>
      </c>
      <c r="J4281" s="1">
        <v>46693</v>
      </c>
      <c r="K4281">
        <v>2</v>
      </c>
      <c r="L4281">
        <v>3.82</v>
      </c>
      <c r="M4281" s="1">
        <v>43634</v>
      </c>
      <c r="N4281">
        <v>97.015000000000001</v>
      </c>
      <c r="O4281">
        <v>104.19450000000001</v>
      </c>
      <c r="P4281">
        <v>104.6823</v>
      </c>
      <c r="Q4281">
        <v>0.50136986299999997</v>
      </c>
      <c r="R4281">
        <v>0.12602739700000001</v>
      </c>
      <c r="S4281">
        <v>0.48142465800000001</v>
      </c>
      <c r="T4281">
        <v>4</v>
      </c>
      <c r="U4281">
        <v>3</v>
      </c>
      <c r="V4281">
        <v>1.91</v>
      </c>
      <c r="W4281">
        <v>1.6108389999999999</v>
      </c>
      <c r="X4281">
        <v>5.682187E-3</v>
      </c>
      <c r="Y4281">
        <v>2.9807780820000001</v>
      </c>
      <c r="Z4281">
        <v>0.35078490200000001</v>
      </c>
      <c r="AA4281">
        <v>1.2600540979999999</v>
      </c>
      <c r="AB4281">
        <f>[1]!b_anal_yield_cnbd(B4281,M4281,1)</f>
        <v>3.2435</v>
      </c>
      <c r="AC4281">
        <f>[1]!b_anal_modidura_cnbd(B4281,M4281,1)</f>
        <v>7.1234000000000002</v>
      </c>
    </row>
    <row r="4282" spans="1:29" x14ac:dyDescent="0.15">
      <c r="A4282">
        <v>4280</v>
      </c>
      <c r="B4282" t="s">
        <v>37</v>
      </c>
      <c r="C4282">
        <v>1.0610999999999999</v>
      </c>
      <c r="D4282" t="s">
        <v>47</v>
      </c>
      <c r="E4282" t="s">
        <v>48</v>
      </c>
      <c r="F4282" s="1">
        <v>43535</v>
      </c>
      <c r="G4282" s="1">
        <v>43812</v>
      </c>
      <c r="H4282" s="1">
        <v>43817</v>
      </c>
      <c r="I4282" s="1">
        <v>43132</v>
      </c>
      <c r="J4282" s="1">
        <v>46784</v>
      </c>
      <c r="K4282">
        <v>2</v>
      </c>
      <c r="L4282">
        <v>3.85</v>
      </c>
      <c r="M4282" s="1">
        <v>43634</v>
      </c>
      <c r="N4282">
        <v>97.015000000000001</v>
      </c>
      <c r="O4282">
        <v>104.55110000000001</v>
      </c>
      <c r="P4282">
        <v>106.0082</v>
      </c>
      <c r="Q4282">
        <v>0.50136986299999997</v>
      </c>
      <c r="R4282">
        <v>0.37671232900000001</v>
      </c>
      <c r="S4282">
        <v>1.4503424659999999</v>
      </c>
      <c r="T4282">
        <v>3</v>
      </c>
      <c r="U4282">
        <v>2</v>
      </c>
      <c r="V4282">
        <v>1.925</v>
      </c>
      <c r="W4282">
        <v>1.6084835</v>
      </c>
      <c r="X4282">
        <v>5.9358789999999998E-3</v>
      </c>
      <c r="Y4282">
        <v>2.9807780820000001</v>
      </c>
      <c r="Z4282">
        <v>0.34601078899999999</v>
      </c>
      <c r="AA4282">
        <v>1.262472711</v>
      </c>
      <c r="AB4282">
        <f>[1]!b_anal_yield_cnbd(B4282,M4282,1)</f>
        <v>3.2403</v>
      </c>
      <c r="AC4282">
        <f>[1]!b_anal_modidura_cnbd(B4282,M4282,1)</f>
        <v>7.2316000000000003</v>
      </c>
    </row>
    <row r="4283" spans="1:29" x14ac:dyDescent="0.15">
      <c r="A4283">
        <v>4281</v>
      </c>
      <c r="B4283" t="s">
        <v>38</v>
      </c>
      <c r="C4283">
        <v>1.0509999999999999</v>
      </c>
      <c r="D4283" t="s">
        <v>47</v>
      </c>
      <c r="E4283" t="s">
        <v>48</v>
      </c>
      <c r="F4283" s="1">
        <v>43535</v>
      </c>
      <c r="G4283" s="1">
        <v>43812</v>
      </c>
      <c r="H4283" s="1">
        <v>43817</v>
      </c>
      <c r="I4283" s="1">
        <v>43237</v>
      </c>
      <c r="J4283" s="1">
        <v>46890</v>
      </c>
      <c r="K4283">
        <v>2</v>
      </c>
      <c r="L4283">
        <v>3.69</v>
      </c>
      <c r="M4283" s="1">
        <v>43634</v>
      </c>
      <c r="N4283">
        <v>97.015000000000001</v>
      </c>
      <c r="O4283">
        <v>103.1691</v>
      </c>
      <c r="P4283">
        <v>103.49</v>
      </c>
      <c r="Q4283">
        <v>0.50136986299999997</v>
      </c>
      <c r="R4283">
        <v>8.9041096E-2</v>
      </c>
      <c r="S4283">
        <v>0.32856164399999999</v>
      </c>
      <c r="T4283">
        <v>3</v>
      </c>
      <c r="U4283">
        <v>2</v>
      </c>
      <c r="V4283">
        <v>1.845</v>
      </c>
      <c r="W4283">
        <v>1.2063349999999999</v>
      </c>
      <c r="X4283">
        <v>1.2682585999999999E-2</v>
      </c>
      <c r="Y4283">
        <v>2.9807780820000001</v>
      </c>
      <c r="Z4283">
        <v>0.30342541299999998</v>
      </c>
      <c r="AA4283">
        <v>0.90290958700000001</v>
      </c>
      <c r="AB4283">
        <f>[1]!b_anal_yield_cnbd(B4283,M4283,1)</f>
        <v>3.2768000000000002</v>
      </c>
      <c r="AC4283">
        <f>[1]!b_anal_modidura_cnbd(B4283,M4283,1)</f>
        <v>7.5526999999999997</v>
      </c>
    </row>
    <row r="4284" spans="1:29" x14ac:dyDescent="0.15">
      <c r="A4284">
        <v>4282</v>
      </c>
      <c r="B4284" t="s">
        <v>39</v>
      </c>
      <c r="C4284">
        <v>1.0408999999999999</v>
      </c>
      <c r="D4284" t="s">
        <v>47</v>
      </c>
      <c r="E4284" t="s">
        <v>48</v>
      </c>
      <c r="F4284" s="1">
        <v>43535</v>
      </c>
      <c r="G4284" s="1">
        <v>43812</v>
      </c>
      <c r="H4284" s="1">
        <v>43817</v>
      </c>
      <c r="I4284" s="1">
        <v>43328</v>
      </c>
      <c r="J4284" s="1">
        <v>46981</v>
      </c>
      <c r="K4284">
        <v>2</v>
      </c>
      <c r="L4284">
        <v>3.54</v>
      </c>
      <c r="M4284" s="1">
        <v>43634</v>
      </c>
      <c r="N4284">
        <v>97.015000000000001</v>
      </c>
      <c r="O4284">
        <v>102.00700000000001</v>
      </c>
      <c r="P4284">
        <v>103.2</v>
      </c>
      <c r="Q4284">
        <v>0.50136986299999997</v>
      </c>
      <c r="R4284">
        <v>0.33972602699999999</v>
      </c>
      <c r="S4284">
        <v>1.2026301370000001</v>
      </c>
      <c r="T4284">
        <v>2</v>
      </c>
      <c r="U4284">
        <v>1</v>
      </c>
      <c r="V4284">
        <v>1.77</v>
      </c>
      <c r="W4284">
        <v>1.0240864999999999</v>
      </c>
      <c r="X4284">
        <v>1.4857129E-2</v>
      </c>
      <c r="Y4284">
        <v>2.9807780820000001</v>
      </c>
      <c r="Z4284">
        <v>0.23255390300000001</v>
      </c>
      <c r="AA4284">
        <v>0.791532597</v>
      </c>
      <c r="AB4284">
        <f>[1]!b_anal_yield_cnbd(B4284,M4284,1)</f>
        <v>3.2841999999999998</v>
      </c>
      <c r="AC4284">
        <f>[1]!b_anal_modidura_cnbd(B4284,M4284,1)</f>
        <v>7.7031000000000001</v>
      </c>
    </row>
    <row r="4285" spans="1:29" x14ac:dyDescent="0.15">
      <c r="A4285">
        <v>4283</v>
      </c>
      <c r="B4285" t="s">
        <v>41</v>
      </c>
      <c r="C4285">
        <v>1.0194000000000001</v>
      </c>
      <c r="D4285" t="s">
        <v>47</v>
      </c>
      <c r="E4285" t="s">
        <v>48</v>
      </c>
      <c r="F4285" s="1">
        <v>43535</v>
      </c>
      <c r="G4285" s="1">
        <v>43812</v>
      </c>
      <c r="H4285" s="1">
        <v>43817</v>
      </c>
      <c r="I4285" s="1">
        <v>43426</v>
      </c>
      <c r="J4285" s="1">
        <v>47079</v>
      </c>
      <c r="K4285">
        <v>2</v>
      </c>
      <c r="L4285">
        <v>3.25</v>
      </c>
      <c r="M4285" s="1">
        <v>43634</v>
      </c>
      <c r="N4285">
        <v>97.015000000000001</v>
      </c>
      <c r="O4285">
        <v>100.14409999999999</v>
      </c>
      <c r="P4285">
        <v>100.3826</v>
      </c>
      <c r="Q4285">
        <v>0.50136986299999997</v>
      </c>
      <c r="R4285">
        <v>7.1232877E-2</v>
      </c>
      <c r="S4285">
        <v>0.23150684899999999</v>
      </c>
      <c r="T4285">
        <v>2</v>
      </c>
      <c r="U4285">
        <v>1</v>
      </c>
      <c r="V4285">
        <v>1.625</v>
      </c>
      <c r="W4285">
        <v>1.247009</v>
      </c>
      <c r="X4285">
        <v>7.4927739999999998E-3</v>
      </c>
      <c r="Y4285">
        <v>2.9807780820000001</v>
      </c>
      <c r="Z4285">
        <v>0.12926190500000001</v>
      </c>
      <c r="AA4285">
        <v>1.1177470949999999</v>
      </c>
      <c r="AB4285">
        <f>[1]!b_anal_yield_cnbd(B4285,M4285,1)</f>
        <v>3.2319</v>
      </c>
      <c r="AC4285">
        <f>[1]!b_anal_modidura_cnbd(B4285,M4285,1)</f>
        <v>8.0469000000000008</v>
      </c>
    </row>
    <row r="4286" spans="1:29" x14ac:dyDescent="0.15">
      <c r="A4286">
        <v>4284</v>
      </c>
      <c r="B4286" t="s">
        <v>49</v>
      </c>
      <c r="C4286">
        <v>1.0236000000000001</v>
      </c>
      <c r="D4286" t="s">
        <v>47</v>
      </c>
      <c r="E4286" t="s">
        <v>48</v>
      </c>
      <c r="F4286" s="1">
        <v>43535</v>
      </c>
      <c r="G4286" s="1">
        <v>43812</v>
      </c>
      <c r="H4286" s="1">
        <v>43817</v>
      </c>
      <c r="I4286" s="1">
        <v>43608</v>
      </c>
      <c r="J4286" s="1">
        <v>47261</v>
      </c>
      <c r="K4286">
        <v>2</v>
      </c>
      <c r="L4286">
        <v>3.29</v>
      </c>
      <c r="M4286" s="1">
        <v>43634</v>
      </c>
      <c r="N4286">
        <v>97.015000000000001</v>
      </c>
      <c r="O4286">
        <v>100.5044</v>
      </c>
      <c r="P4286">
        <v>100.7368</v>
      </c>
      <c r="Q4286">
        <v>0.50136986299999997</v>
      </c>
      <c r="R4286">
        <v>7.2602739999999999E-2</v>
      </c>
      <c r="S4286">
        <v>0.23886301400000001</v>
      </c>
      <c r="T4286">
        <v>1</v>
      </c>
      <c r="U4286">
        <v>0</v>
      </c>
      <c r="V4286">
        <v>1.645</v>
      </c>
      <c r="W4286">
        <v>1.199846</v>
      </c>
      <c r="X4286">
        <v>9.0902190000000001E-3</v>
      </c>
      <c r="Y4286">
        <v>2.9807780820000001</v>
      </c>
      <c r="Z4286">
        <v>0.144023279</v>
      </c>
      <c r="AA4286">
        <v>1.055822721</v>
      </c>
      <c r="AB4286">
        <f>[1]!b_anal_yield_cnbd(B4286,M4286,1)</f>
        <v>3.23</v>
      </c>
      <c r="AC4286">
        <f>[1]!b_anal_modidura_cnbd(B4286,M4286,1)</f>
        <v>8.4001000000000001</v>
      </c>
    </row>
    <row r="4287" spans="1:29" x14ac:dyDescent="0.15">
      <c r="A4287">
        <v>4285</v>
      </c>
      <c r="B4287" t="s">
        <v>50</v>
      </c>
      <c r="C4287">
        <v>1.0144</v>
      </c>
      <c r="D4287" t="s">
        <v>47</v>
      </c>
      <c r="E4287" t="s">
        <v>48</v>
      </c>
      <c r="F4287" s="1">
        <v>43535</v>
      </c>
      <c r="G4287" s="1">
        <v>43812</v>
      </c>
      <c r="H4287" s="1">
        <v>43817</v>
      </c>
      <c r="I4287" s="1">
        <v>43622</v>
      </c>
      <c r="J4287" s="1">
        <v>46179</v>
      </c>
      <c r="K4287">
        <v>1</v>
      </c>
      <c r="L4287">
        <v>3.25</v>
      </c>
      <c r="M4287" s="1">
        <v>43634</v>
      </c>
      <c r="N4287">
        <v>97.015000000000001</v>
      </c>
      <c r="O4287">
        <v>99.967500000000001</v>
      </c>
      <c r="P4287">
        <v>100.0741</v>
      </c>
      <c r="Q4287">
        <v>0.50136986299999997</v>
      </c>
      <c r="R4287">
        <v>0.53424657499999995</v>
      </c>
      <c r="S4287">
        <v>1.7363013700000001</v>
      </c>
      <c r="T4287">
        <v>0</v>
      </c>
      <c r="U4287">
        <v>0</v>
      </c>
      <c r="V4287">
        <v>0</v>
      </c>
      <c r="W4287">
        <v>1.5554840000000001</v>
      </c>
      <c r="X4287">
        <v>1.4791959999999999E-3</v>
      </c>
      <c r="Y4287">
        <v>2.9807780820000001</v>
      </c>
      <c r="Z4287">
        <v>0.133872352</v>
      </c>
      <c r="AA4287">
        <v>1.4216116480000001</v>
      </c>
      <c r="AB4287">
        <f>[1]!b_anal_yield_cnbd(B4287,M4287,1)</f>
        <v>3.2549999999999999</v>
      </c>
      <c r="AC4287">
        <f>[1]!b_anal_modidura_cnbd(B4287,M4287,1)</f>
        <v>6.1398000000000001</v>
      </c>
    </row>
    <row r="4288" spans="1:29" x14ac:dyDescent="0.15">
      <c r="A4288">
        <v>4286</v>
      </c>
      <c r="B4288" t="s">
        <v>32</v>
      </c>
      <c r="C4288">
        <v>0.98199999999999998</v>
      </c>
      <c r="D4288" t="s">
        <v>51</v>
      </c>
      <c r="E4288" t="s">
        <v>52</v>
      </c>
      <c r="F4288" s="1">
        <v>43633</v>
      </c>
      <c r="G4288" s="1">
        <v>43903</v>
      </c>
      <c r="H4288" s="1">
        <v>43908</v>
      </c>
      <c r="I4288" s="1">
        <v>42677</v>
      </c>
      <c r="J4288" s="1">
        <v>46329</v>
      </c>
      <c r="K4288">
        <v>2</v>
      </c>
      <c r="L4288">
        <v>2.7</v>
      </c>
      <c r="M4288" s="1">
        <v>43634</v>
      </c>
      <c r="N4288">
        <v>96.68</v>
      </c>
      <c r="O4288">
        <v>96.201999999999998</v>
      </c>
      <c r="P4288">
        <v>96.539500000000004</v>
      </c>
      <c r="Q4288">
        <v>0.75068493199999997</v>
      </c>
      <c r="R4288">
        <v>0.37260273999999999</v>
      </c>
      <c r="S4288">
        <v>1.006027397</v>
      </c>
      <c r="T4288">
        <v>6</v>
      </c>
      <c r="U4288">
        <v>5</v>
      </c>
      <c r="V4288">
        <v>1.35</v>
      </c>
      <c r="W4288">
        <v>1.26224</v>
      </c>
      <c r="X4288">
        <v>1.0583763E-2</v>
      </c>
      <c r="Y4288">
        <v>3.12229863</v>
      </c>
      <c r="Z4288">
        <v>-0.235903855</v>
      </c>
      <c r="AA4288">
        <v>1.4981438549999999</v>
      </c>
      <c r="AB4288">
        <f>[1]!b_anal_yield_cnbd(B4288,M4288,1)</f>
        <v>3.2837000000000001</v>
      </c>
      <c r="AC4288">
        <f>[1]!b_anal_modidura_cnbd(B4288,M4288,1)</f>
        <v>6.59</v>
      </c>
    </row>
    <row r="4289" spans="1:29" x14ac:dyDescent="0.15">
      <c r="A4289">
        <v>4287</v>
      </c>
      <c r="B4289" t="s">
        <v>33</v>
      </c>
      <c r="C4289">
        <v>1.0247999999999999</v>
      </c>
      <c r="D4289" t="s">
        <v>51</v>
      </c>
      <c r="E4289" t="s">
        <v>52</v>
      </c>
      <c r="F4289" s="1">
        <v>43633</v>
      </c>
      <c r="G4289" s="1">
        <v>43903</v>
      </c>
      <c r="H4289" s="1">
        <v>43908</v>
      </c>
      <c r="I4289" s="1">
        <v>42775</v>
      </c>
      <c r="J4289" s="1">
        <v>46427</v>
      </c>
      <c r="K4289">
        <v>2</v>
      </c>
      <c r="L4289">
        <v>3.4</v>
      </c>
      <c r="M4289" s="1">
        <v>43634</v>
      </c>
      <c r="N4289">
        <v>96.68</v>
      </c>
      <c r="O4289">
        <v>100.7912</v>
      </c>
      <c r="P4289">
        <v>102.00279999999999</v>
      </c>
      <c r="Q4289">
        <v>0.75068493199999997</v>
      </c>
      <c r="R4289">
        <v>0.104109589</v>
      </c>
      <c r="S4289">
        <v>0.353972603</v>
      </c>
      <c r="T4289">
        <v>6</v>
      </c>
      <c r="U4289">
        <v>4</v>
      </c>
      <c r="V4289">
        <v>3.4</v>
      </c>
      <c r="W4289">
        <v>1.7135359999999999</v>
      </c>
      <c r="X4289">
        <v>1.1197522999999999E-2</v>
      </c>
      <c r="Y4289">
        <v>3.12229863</v>
      </c>
      <c r="Z4289">
        <v>0.16152335500000001</v>
      </c>
      <c r="AA4289">
        <v>1.552012645</v>
      </c>
      <c r="AB4289">
        <f>[1]!b_anal_yield_cnbd(B4289,M4289,1)</f>
        <v>3.2816999999999998</v>
      </c>
      <c r="AC4289">
        <f>[1]!b_anal_modidura_cnbd(B4289,M4289,1)</f>
        <v>6.6111000000000004</v>
      </c>
    </row>
    <row r="4290" spans="1:29" x14ac:dyDescent="0.15">
      <c r="A4290">
        <v>4288</v>
      </c>
      <c r="B4290" t="s">
        <v>34</v>
      </c>
      <c r="C4290">
        <v>1.0333000000000001</v>
      </c>
      <c r="D4290" t="s">
        <v>51</v>
      </c>
      <c r="E4290" t="s">
        <v>52</v>
      </c>
      <c r="F4290" s="1">
        <v>43633</v>
      </c>
      <c r="G4290" s="1">
        <v>43903</v>
      </c>
      <c r="H4290" s="1">
        <v>43908</v>
      </c>
      <c r="I4290" s="1">
        <v>42859</v>
      </c>
      <c r="J4290" s="1">
        <v>46511</v>
      </c>
      <c r="K4290">
        <v>2</v>
      </c>
      <c r="L4290">
        <v>3.52</v>
      </c>
      <c r="M4290" s="1">
        <v>43634</v>
      </c>
      <c r="N4290">
        <v>96.68</v>
      </c>
      <c r="O4290">
        <v>101.86490000000001</v>
      </c>
      <c r="P4290">
        <v>102.2954</v>
      </c>
      <c r="Q4290">
        <v>0.75068493199999997</v>
      </c>
      <c r="R4290">
        <v>0.37397260300000001</v>
      </c>
      <c r="S4290">
        <v>1.316383562</v>
      </c>
      <c r="T4290">
        <v>5</v>
      </c>
      <c r="U4290">
        <v>4</v>
      </c>
      <c r="V4290">
        <v>1.76</v>
      </c>
      <c r="W4290">
        <v>1.9654560000000001</v>
      </c>
      <c r="X4290">
        <v>9.0158189999999996E-3</v>
      </c>
      <c r="Y4290">
        <v>3.12229863</v>
      </c>
      <c r="Z4290">
        <v>0.244747405</v>
      </c>
      <c r="AA4290">
        <v>1.7207085950000001</v>
      </c>
      <c r="AB4290">
        <f>[1]!b_anal_yield_cnbd(B4290,M4290,1)</f>
        <v>3.2494000000000001</v>
      </c>
      <c r="AC4290">
        <f>[1]!b_anal_modidura_cnbd(B4290,M4290,1)</f>
        <v>6.8193999999999999</v>
      </c>
    </row>
    <row r="4291" spans="1:29" x14ac:dyDescent="0.15">
      <c r="A4291">
        <v>4289</v>
      </c>
      <c r="B4291" t="s">
        <v>35</v>
      </c>
      <c r="C4291">
        <v>1.0389999999999999</v>
      </c>
      <c r="D4291" t="s">
        <v>51</v>
      </c>
      <c r="E4291" t="s">
        <v>52</v>
      </c>
      <c r="F4291" s="1">
        <v>43633</v>
      </c>
      <c r="G4291" s="1">
        <v>43903</v>
      </c>
      <c r="H4291" s="1">
        <v>43908</v>
      </c>
      <c r="I4291" s="1">
        <v>42950</v>
      </c>
      <c r="J4291" s="1">
        <v>46602</v>
      </c>
      <c r="K4291">
        <v>2</v>
      </c>
      <c r="L4291">
        <v>3.59</v>
      </c>
      <c r="M4291" s="1">
        <v>43634</v>
      </c>
      <c r="N4291">
        <v>96.68</v>
      </c>
      <c r="O4291">
        <v>102.21810000000001</v>
      </c>
      <c r="P4291">
        <v>103.5569</v>
      </c>
      <c r="Q4291">
        <v>0.75068493199999997</v>
      </c>
      <c r="R4291">
        <v>0.124657534</v>
      </c>
      <c r="S4291">
        <v>0.44752054800000002</v>
      </c>
      <c r="T4291">
        <v>5</v>
      </c>
      <c r="U4291">
        <v>3</v>
      </c>
      <c r="V4291">
        <v>3.59</v>
      </c>
      <c r="W4291">
        <v>1.7675799999999999</v>
      </c>
      <c r="X4291">
        <v>1.2407987000000001E-2</v>
      </c>
      <c r="Y4291">
        <v>3.12229863</v>
      </c>
      <c r="Z4291">
        <v>0.26772752399999999</v>
      </c>
      <c r="AA4291">
        <v>1.499852476</v>
      </c>
      <c r="AB4291">
        <f>[1]!b_anal_yield_cnbd(B4291,M4291,1)</f>
        <v>3.2765</v>
      </c>
      <c r="AC4291">
        <f>[1]!b_anal_modidura_cnbd(B4291,M4291,1)</f>
        <v>6.9291999999999998</v>
      </c>
    </row>
    <row r="4292" spans="1:29" x14ac:dyDescent="0.15">
      <c r="A4292">
        <v>4290</v>
      </c>
      <c r="B4292" t="s">
        <v>36</v>
      </c>
      <c r="C4292">
        <v>1.0558000000000001</v>
      </c>
      <c r="D4292" t="s">
        <v>51</v>
      </c>
      <c r="E4292" t="s">
        <v>52</v>
      </c>
      <c r="F4292" s="1">
        <v>43633</v>
      </c>
      <c r="G4292" s="1">
        <v>43903</v>
      </c>
      <c r="H4292" s="1">
        <v>43908</v>
      </c>
      <c r="I4292" s="1">
        <v>43041</v>
      </c>
      <c r="J4292" s="1">
        <v>46693</v>
      </c>
      <c r="K4292">
        <v>2</v>
      </c>
      <c r="L4292">
        <v>3.82</v>
      </c>
      <c r="M4292" s="1">
        <v>43634</v>
      </c>
      <c r="N4292">
        <v>96.68</v>
      </c>
      <c r="O4292">
        <v>104.19450000000001</v>
      </c>
      <c r="P4292">
        <v>104.6823</v>
      </c>
      <c r="Q4292">
        <v>0.75068493199999997</v>
      </c>
      <c r="R4292">
        <v>0.37534246599999999</v>
      </c>
      <c r="S4292">
        <v>1.4338082190000001</v>
      </c>
      <c r="T4292">
        <v>4</v>
      </c>
      <c r="U4292">
        <v>3</v>
      </c>
      <c r="V4292">
        <v>1.91</v>
      </c>
      <c r="W4292">
        <v>2.1197560000000002</v>
      </c>
      <c r="X4292">
        <v>9.5431739999999998E-3</v>
      </c>
      <c r="Y4292">
        <v>3.12229863</v>
      </c>
      <c r="Z4292">
        <v>0.41400723</v>
      </c>
      <c r="AA4292">
        <v>1.70574877</v>
      </c>
      <c r="AB4292">
        <f>[1]!b_anal_yield_cnbd(B4292,M4292,1)</f>
        <v>3.2435</v>
      </c>
      <c r="AC4292">
        <f>[1]!b_anal_modidura_cnbd(B4292,M4292,1)</f>
        <v>7.1234000000000002</v>
      </c>
    </row>
    <row r="4293" spans="1:29" x14ac:dyDescent="0.15">
      <c r="A4293">
        <v>4291</v>
      </c>
      <c r="B4293" t="s">
        <v>37</v>
      </c>
      <c r="C4293">
        <v>1.0595000000000001</v>
      </c>
      <c r="D4293" t="s">
        <v>51</v>
      </c>
      <c r="E4293" t="s">
        <v>52</v>
      </c>
      <c r="F4293" s="1">
        <v>43633</v>
      </c>
      <c r="G4293" s="1">
        <v>43903</v>
      </c>
      <c r="H4293" s="1">
        <v>43908</v>
      </c>
      <c r="I4293" s="1">
        <v>43132</v>
      </c>
      <c r="J4293" s="1">
        <v>46784</v>
      </c>
      <c r="K4293">
        <v>2</v>
      </c>
      <c r="L4293">
        <v>3.85</v>
      </c>
      <c r="M4293" s="1">
        <v>43634</v>
      </c>
      <c r="N4293">
        <v>96.68</v>
      </c>
      <c r="O4293">
        <v>104.55110000000001</v>
      </c>
      <c r="P4293">
        <v>106.0082</v>
      </c>
      <c r="Q4293">
        <v>0.75068493199999997</v>
      </c>
      <c r="R4293">
        <v>0.12602739700000001</v>
      </c>
      <c r="S4293">
        <v>0.485205479</v>
      </c>
      <c r="T4293">
        <v>4</v>
      </c>
      <c r="U4293">
        <v>2</v>
      </c>
      <c r="V4293">
        <v>3.85</v>
      </c>
      <c r="W4293">
        <v>2.1186400000000001</v>
      </c>
      <c r="X4293">
        <v>9.9032359999999993E-3</v>
      </c>
      <c r="Y4293">
        <v>3.12229863</v>
      </c>
      <c r="Z4293">
        <v>0.40545050399999999</v>
      </c>
      <c r="AA4293">
        <v>1.713189496</v>
      </c>
      <c r="AB4293">
        <f>[1]!b_anal_yield_cnbd(B4293,M4293,1)</f>
        <v>3.2403</v>
      </c>
      <c r="AC4293">
        <f>[1]!b_anal_modidura_cnbd(B4293,M4293,1)</f>
        <v>7.2316000000000003</v>
      </c>
    </row>
    <row r="4294" spans="1:29" x14ac:dyDescent="0.15">
      <c r="A4294">
        <v>4292</v>
      </c>
      <c r="B4294" t="s">
        <v>38</v>
      </c>
      <c r="C4294">
        <v>1.0496000000000001</v>
      </c>
      <c r="D4294" t="s">
        <v>51</v>
      </c>
      <c r="E4294" t="s">
        <v>52</v>
      </c>
      <c r="F4294" s="1">
        <v>43633</v>
      </c>
      <c r="G4294" s="1">
        <v>43903</v>
      </c>
      <c r="H4294" s="1">
        <v>43908</v>
      </c>
      <c r="I4294" s="1">
        <v>43237</v>
      </c>
      <c r="J4294" s="1">
        <v>46890</v>
      </c>
      <c r="K4294">
        <v>2</v>
      </c>
      <c r="L4294">
        <v>3.69</v>
      </c>
      <c r="M4294" s="1">
        <v>43634</v>
      </c>
      <c r="N4294">
        <v>96.68</v>
      </c>
      <c r="O4294">
        <v>103.1691</v>
      </c>
      <c r="P4294">
        <v>103.49</v>
      </c>
      <c r="Q4294">
        <v>0.75068493199999997</v>
      </c>
      <c r="R4294">
        <v>0.33835616400000001</v>
      </c>
      <c r="S4294">
        <v>1.248534247</v>
      </c>
      <c r="T4294">
        <v>3</v>
      </c>
      <c r="U4294">
        <v>2</v>
      </c>
      <c r="V4294">
        <v>1.845</v>
      </c>
      <c r="W4294">
        <v>1.6937720000000001</v>
      </c>
      <c r="X4294">
        <v>1.4139117E-2</v>
      </c>
      <c r="Y4294">
        <v>3.12229863</v>
      </c>
      <c r="Z4294">
        <v>0.34436406200000003</v>
      </c>
      <c r="AA4294">
        <v>1.3494079379999999</v>
      </c>
      <c r="AB4294">
        <f>[1]!b_anal_yield_cnbd(B4294,M4294,1)</f>
        <v>3.2768000000000002</v>
      </c>
      <c r="AC4294">
        <f>[1]!b_anal_modidura_cnbd(B4294,M4294,1)</f>
        <v>7.5526999999999997</v>
      </c>
    </row>
    <row r="4295" spans="1:29" x14ac:dyDescent="0.15">
      <c r="A4295">
        <v>4293</v>
      </c>
      <c r="B4295" t="s">
        <v>39</v>
      </c>
      <c r="C4295">
        <v>1.0399</v>
      </c>
      <c r="D4295" t="s">
        <v>51</v>
      </c>
      <c r="E4295" t="s">
        <v>52</v>
      </c>
      <c r="F4295" s="1">
        <v>43633</v>
      </c>
      <c r="G4295" s="1">
        <v>43903</v>
      </c>
      <c r="H4295" s="1">
        <v>43908</v>
      </c>
      <c r="I4295" s="1">
        <v>43328</v>
      </c>
      <c r="J4295" s="1">
        <v>46981</v>
      </c>
      <c r="K4295">
        <v>2</v>
      </c>
      <c r="L4295">
        <v>3.54</v>
      </c>
      <c r="M4295" s="1">
        <v>43634</v>
      </c>
      <c r="N4295">
        <v>96.68</v>
      </c>
      <c r="O4295">
        <v>102.00700000000001</v>
      </c>
      <c r="P4295">
        <v>103.2</v>
      </c>
      <c r="Q4295">
        <v>0.75068493199999997</v>
      </c>
      <c r="R4295">
        <v>8.9041096E-2</v>
      </c>
      <c r="S4295">
        <v>0.31520547900000001</v>
      </c>
      <c r="T4295">
        <v>3</v>
      </c>
      <c r="U4295">
        <v>1</v>
      </c>
      <c r="V4295">
        <v>3.54</v>
      </c>
      <c r="W4295">
        <v>1.469468</v>
      </c>
      <c r="X4295">
        <v>1.5942861999999999E-2</v>
      </c>
      <c r="Y4295">
        <v>3.12229863</v>
      </c>
      <c r="Z4295">
        <v>0.23855852299999999</v>
      </c>
      <c r="AA4295">
        <v>1.230909477</v>
      </c>
      <c r="AB4295">
        <f>[1]!b_anal_yield_cnbd(B4295,M4295,1)</f>
        <v>3.2841999999999998</v>
      </c>
      <c r="AC4295">
        <f>[1]!b_anal_modidura_cnbd(B4295,M4295,1)</f>
        <v>7.7031000000000001</v>
      </c>
    </row>
    <row r="4296" spans="1:29" x14ac:dyDescent="0.15">
      <c r="A4296">
        <v>4294</v>
      </c>
      <c r="B4296" t="s">
        <v>41</v>
      </c>
      <c r="C4296">
        <v>1.0188999999999999</v>
      </c>
      <c r="D4296" t="s">
        <v>51</v>
      </c>
      <c r="E4296" t="s">
        <v>52</v>
      </c>
      <c r="F4296" s="1">
        <v>43633</v>
      </c>
      <c r="G4296" s="1">
        <v>43903</v>
      </c>
      <c r="H4296" s="1">
        <v>43908</v>
      </c>
      <c r="I4296" s="1">
        <v>43426</v>
      </c>
      <c r="J4296" s="1">
        <v>47079</v>
      </c>
      <c r="K4296">
        <v>2</v>
      </c>
      <c r="L4296">
        <v>3.25</v>
      </c>
      <c r="M4296" s="1">
        <v>43634</v>
      </c>
      <c r="N4296">
        <v>96.68</v>
      </c>
      <c r="O4296">
        <v>100.14409999999999</v>
      </c>
      <c r="P4296">
        <v>100.3826</v>
      </c>
      <c r="Q4296">
        <v>0.75068493199999997</v>
      </c>
      <c r="R4296">
        <v>0.320547945</v>
      </c>
      <c r="S4296">
        <v>1.041780822</v>
      </c>
      <c r="T4296">
        <v>2</v>
      </c>
      <c r="U4296">
        <v>1</v>
      </c>
      <c r="V4296">
        <v>1.625</v>
      </c>
      <c r="W4296">
        <v>1.6368480000000001</v>
      </c>
      <c r="X4296">
        <v>1.0675441000000001E-2</v>
      </c>
      <c r="Y4296">
        <v>3.12229863</v>
      </c>
      <c r="Z4296">
        <v>8.6895875999999997E-2</v>
      </c>
      <c r="AA4296">
        <v>1.549952124</v>
      </c>
      <c r="AB4296">
        <f>[1]!b_anal_yield_cnbd(B4296,M4296,1)</f>
        <v>3.2319</v>
      </c>
      <c r="AC4296">
        <f>[1]!b_anal_modidura_cnbd(B4296,M4296,1)</f>
        <v>8.0469000000000008</v>
      </c>
    </row>
    <row r="4297" spans="1:29" x14ac:dyDescent="0.15">
      <c r="A4297">
        <v>4295</v>
      </c>
      <c r="B4297" t="s">
        <v>49</v>
      </c>
      <c r="C4297">
        <v>1.0230999999999999</v>
      </c>
      <c r="D4297" t="s">
        <v>51</v>
      </c>
      <c r="E4297" t="s">
        <v>52</v>
      </c>
      <c r="F4297" s="1">
        <v>43633</v>
      </c>
      <c r="G4297" s="1">
        <v>43903</v>
      </c>
      <c r="H4297" s="1">
        <v>43908</v>
      </c>
      <c r="I4297" s="1">
        <v>43608</v>
      </c>
      <c r="J4297" s="1">
        <v>47261</v>
      </c>
      <c r="K4297">
        <v>2</v>
      </c>
      <c r="L4297">
        <v>3.29</v>
      </c>
      <c r="M4297" s="1">
        <v>43634</v>
      </c>
      <c r="N4297">
        <v>96.68</v>
      </c>
      <c r="O4297">
        <v>100.5044</v>
      </c>
      <c r="P4297">
        <v>100.7368</v>
      </c>
      <c r="Q4297">
        <v>0.75068493199999997</v>
      </c>
      <c r="R4297">
        <v>0.32191780800000003</v>
      </c>
      <c r="S4297">
        <v>1.059109589</v>
      </c>
      <c r="T4297">
        <v>1</v>
      </c>
      <c r="U4297">
        <v>0</v>
      </c>
      <c r="V4297">
        <v>1.645</v>
      </c>
      <c r="W4297">
        <v>1.591092</v>
      </c>
      <c r="X4297">
        <v>1.1838371E-2</v>
      </c>
      <c r="Y4297">
        <v>3.12229863</v>
      </c>
      <c r="Z4297">
        <v>0.108621312</v>
      </c>
      <c r="AA4297">
        <v>1.482470688</v>
      </c>
      <c r="AB4297">
        <f>[1]!b_anal_yield_cnbd(B4297,M4297,1)</f>
        <v>3.23</v>
      </c>
      <c r="AC4297">
        <f>[1]!b_anal_modidura_cnbd(B4297,M4297,1)</f>
        <v>8.4001000000000001</v>
      </c>
    </row>
    <row r="4298" spans="1:29" x14ac:dyDescent="0.15">
      <c r="A4298">
        <v>4296</v>
      </c>
      <c r="B4298" t="s">
        <v>30</v>
      </c>
      <c r="C4298">
        <v>0.99399999999999999</v>
      </c>
      <c r="D4298" t="s">
        <v>45</v>
      </c>
      <c r="E4298" t="s">
        <v>46</v>
      </c>
      <c r="F4298" s="1">
        <v>43451</v>
      </c>
      <c r="G4298" s="1">
        <v>43724</v>
      </c>
      <c r="H4298" s="1">
        <v>43727</v>
      </c>
      <c r="I4298" s="1">
        <v>42495</v>
      </c>
      <c r="J4298" s="1">
        <v>46147</v>
      </c>
      <c r="K4298">
        <v>2</v>
      </c>
      <c r="L4298">
        <v>2.9</v>
      </c>
      <c r="M4298" s="1">
        <v>43635</v>
      </c>
      <c r="N4298">
        <v>97.38</v>
      </c>
      <c r="O4298">
        <v>97.468800000000002</v>
      </c>
      <c r="P4298">
        <v>97.823400000000007</v>
      </c>
      <c r="Q4298">
        <v>0.252054795</v>
      </c>
      <c r="R4298">
        <v>0.37534246599999999</v>
      </c>
      <c r="S4298">
        <v>1.088493151</v>
      </c>
      <c r="T4298">
        <v>6</v>
      </c>
      <c r="U4298">
        <v>6</v>
      </c>
      <c r="V4298">
        <v>0</v>
      </c>
      <c r="W4298">
        <v>0.67308000000000001</v>
      </c>
      <c r="X4298">
        <v>2.4663789999999999E-3</v>
      </c>
      <c r="Y4298">
        <v>2.929312329</v>
      </c>
      <c r="Z4298">
        <v>8.6825530000000008E-3</v>
      </c>
      <c r="AA4298">
        <v>0.66439744700000003</v>
      </c>
      <c r="AB4298">
        <f>[1]!b_anal_yield_cnbd(B4298,M4298,1)</f>
        <v>3.3142</v>
      </c>
      <c r="AC4298">
        <f>[1]!b_anal_modidura_cnbd(B4298,M4298,1)</f>
        <v>6.1512000000000002</v>
      </c>
    </row>
    <row r="4299" spans="1:29" x14ac:dyDescent="0.15">
      <c r="A4299">
        <v>4297</v>
      </c>
      <c r="B4299" t="s">
        <v>31</v>
      </c>
      <c r="C4299">
        <v>0.9839</v>
      </c>
      <c r="D4299" t="s">
        <v>45</v>
      </c>
      <c r="E4299" t="s">
        <v>46</v>
      </c>
      <c r="F4299" s="1">
        <v>43451</v>
      </c>
      <c r="G4299" s="1">
        <v>43724</v>
      </c>
      <c r="H4299" s="1">
        <v>43727</v>
      </c>
      <c r="I4299" s="1">
        <v>42586</v>
      </c>
      <c r="J4299" s="1">
        <v>46238</v>
      </c>
      <c r="K4299">
        <v>2</v>
      </c>
      <c r="L4299">
        <v>2.74</v>
      </c>
      <c r="M4299" s="1">
        <v>43635</v>
      </c>
      <c r="N4299">
        <v>97.38</v>
      </c>
      <c r="O4299">
        <v>96.375699999999995</v>
      </c>
      <c r="P4299">
        <v>97.397499999999994</v>
      </c>
      <c r="Q4299">
        <v>0.252054795</v>
      </c>
      <c r="R4299">
        <v>0.12602739700000001</v>
      </c>
      <c r="S4299">
        <v>0.345315068</v>
      </c>
      <c r="T4299">
        <v>6</v>
      </c>
      <c r="U4299">
        <v>5</v>
      </c>
      <c r="V4299">
        <v>1.37</v>
      </c>
      <c r="W4299">
        <v>0.56351799999999996</v>
      </c>
      <c r="X4299">
        <v>5.3708489999999996E-3</v>
      </c>
      <c r="Y4299">
        <v>2.929312329</v>
      </c>
      <c r="Z4299">
        <v>-2.8501594000000002E-2</v>
      </c>
      <c r="AA4299">
        <v>0.59201959400000004</v>
      </c>
      <c r="AB4299">
        <f>[1]!b_anal_yield_cnbd(B4299,M4299,1)</f>
        <v>3.3148</v>
      </c>
      <c r="AC4299">
        <f>[1]!b_anal_modidura_cnbd(B4299,M4299,1)</f>
        <v>6.3361999999999998</v>
      </c>
    </row>
    <row r="4300" spans="1:29" x14ac:dyDescent="0.15">
      <c r="A4300">
        <v>4298</v>
      </c>
      <c r="B4300" t="s">
        <v>32</v>
      </c>
      <c r="C4300">
        <v>0.98080000000000001</v>
      </c>
      <c r="D4300" t="s">
        <v>45</v>
      </c>
      <c r="E4300" t="s">
        <v>46</v>
      </c>
      <c r="F4300" s="1">
        <v>43451</v>
      </c>
      <c r="G4300" s="1">
        <v>43724</v>
      </c>
      <c r="H4300" s="1">
        <v>43727</v>
      </c>
      <c r="I4300" s="1">
        <v>42677</v>
      </c>
      <c r="J4300" s="1">
        <v>46329</v>
      </c>
      <c r="K4300">
        <v>2</v>
      </c>
      <c r="L4300">
        <v>2.7</v>
      </c>
      <c r="M4300" s="1">
        <v>43635</v>
      </c>
      <c r="N4300">
        <v>97.38</v>
      </c>
      <c r="O4300">
        <v>96.138999999999996</v>
      </c>
      <c r="P4300">
        <v>96.483800000000002</v>
      </c>
      <c r="Q4300">
        <v>0.252054795</v>
      </c>
      <c r="R4300">
        <v>0.37671232900000001</v>
      </c>
      <c r="S4300">
        <v>1.0171232880000001</v>
      </c>
      <c r="T4300">
        <v>5</v>
      </c>
      <c r="U4300">
        <v>5</v>
      </c>
      <c r="V4300">
        <v>0</v>
      </c>
      <c r="W4300">
        <v>0.62869600000000003</v>
      </c>
      <c r="X4300">
        <v>1.793944E-3</v>
      </c>
      <c r="Y4300">
        <v>2.929312329</v>
      </c>
      <c r="Z4300">
        <v>-3.1837507000000001E-2</v>
      </c>
      <c r="AA4300">
        <v>0.66053350700000002</v>
      </c>
      <c r="AB4300">
        <f>[1]!b_anal_yield_cnbd(B4300,M4300,1)</f>
        <v>3.2938000000000001</v>
      </c>
      <c r="AC4300">
        <f>[1]!b_anal_modidura_cnbd(B4300,M4300,1)</f>
        <v>6.5867000000000004</v>
      </c>
    </row>
    <row r="4301" spans="1:29" x14ac:dyDescent="0.15">
      <c r="A4301">
        <v>4299</v>
      </c>
      <c r="B4301" t="s">
        <v>33</v>
      </c>
      <c r="C4301">
        <v>1.0264</v>
      </c>
      <c r="D4301" t="s">
        <v>45</v>
      </c>
      <c r="E4301" t="s">
        <v>46</v>
      </c>
      <c r="F4301" s="1">
        <v>43451</v>
      </c>
      <c r="G4301" s="1">
        <v>43724</v>
      </c>
      <c r="H4301" s="1">
        <v>43727</v>
      </c>
      <c r="I4301" s="1">
        <v>42775</v>
      </c>
      <c r="J4301" s="1">
        <v>46427</v>
      </c>
      <c r="K4301">
        <v>2</v>
      </c>
      <c r="L4301">
        <v>3.4</v>
      </c>
      <c r="M4301" s="1">
        <v>43635</v>
      </c>
      <c r="N4301">
        <v>97.38</v>
      </c>
      <c r="O4301">
        <v>100.7214</v>
      </c>
      <c r="P4301">
        <v>101.94240000000001</v>
      </c>
      <c r="Q4301">
        <v>0.252054795</v>
      </c>
      <c r="R4301">
        <v>0.108219178</v>
      </c>
      <c r="S4301">
        <v>0.367945205</v>
      </c>
      <c r="T4301">
        <v>5</v>
      </c>
      <c r="U4301">
        <v>4</v>
      </c>
      <c r="V4301">
        <v>1.7</v>
      </c>
      <c r="W4301">
        <v>0.77056800000000003</v>
      </c>
      <c r="X4301">
        <v>3.0228550000000001E-3</v>
      </c>
      <c r="Y4301">
        <v>2.929312329</v>
      </c>
      <c r="Z4301">
        <v>0.104297428</v>
      </c>
      <c r="AA4301">
        <v>0.66627057199999995</v>
      </c>
      <c r="AB4301">
        <f>[1]!b_anal_yield_cnbd(B4301,M4301,1)</f>
        <v>3.2919999999999998</v>
      </c>
      <c r="AC4301">
        <f>[1]!b_anal_modidura_cnbd(B4301,M4301,1)</f>
        <v>6.6075999999999997</v>
      </c>
    </row>
    <row r="4302" spans="1:29" x14ac:dyDescent="0.15">
      <c r="A4302">
        <v>4300</v>
      </c>
      <c r="B4302" t="s">
        <v>34</v>
      </c>
      <c r="C4302">
        <v>1.0353000000000001</v>
      </c>
      <c r="D4302" t="s">
        <v>45</v>
      </c>
      <c r="E4302" t="s">
        <v>46</v>
      </c>
      <c r="F4302" s="1">
        <v>43451</v>
      </c>
      <c r="G4302" s="1">
        <v>43724</v>
      </c>
      <c r="H4302" s="1">
        <v>43727</v>
      </c>
      <c r="I4302" s="1">
        <v>42859</v>
      </c>
      <c r="J4302" s="1">
        <v>46511</v>
      </c>
      <c r="K4302">
        <v>2</v>
      </c>
      <c r="L4302">
        <v>3.52</v>
      </c>
      <c r="M4302" s="1">
        <v>43635</v>
      </c>
      <c r="N4302">
        <v>97.38</v>
      </c>
      <c r="O4302">
        <v>101.7908</v>
      </c>
      <c r="P4302">
        <v>102.2308</v>
      </c>
      <c r="Q4302">
        <v>0.252054795</v>
      </c>
      <c r="R4302">
        <v>0.37808219199999998</v>
      </c>
      <c r="S4302">
        <v>1.330849315</v>
      </c>
      <c r="T4302">
        <v>4</v>
      </c>
      <c r="U4302">
        <v>4</v>
      </c>
      <c r="V4302">
        <v>0</v>
      </c>
      <c r="W4302">
        <v>0.97328599999999998</v>
      </c>
      <c r="X4302">
        <v>-3.1992180000000002E-3</v>
      </c>
      <c r="Y4302">
        <v>2.929312329</v>
      </c>
      <c r="Z4302">
        <v>0.13241460999999999</v>
      </c>
      <c r="AA4302">
        <v>0.84087139</v>
      </c>
      <c r="AB4302">
        <f>[1]!b_anal_yield_cnbd(B4302,M4302,1)</f>
        <v>3.2599</v>
      </c>
      <c r="AC4302">
        <f>[1]!b_anal_modidura_cnbd(B4302,M4302,1)</f>
        <v>6.8159000000000001</v>
      </c>
    </row>
    <row r="4303" spans="1:29" x14ac:dyDescent="0.15">
      <c r="A4303">
        <v>4301</v>
      </c>
      <c r="B4303" t="s">
        <v>35</v>
      </c>
      <c r="C4303">
        <v>1.0412999999999999</v>
      </c>
      <c r="D4303" t="s">
        <v>45</v>
      </c>
      <c r="E4303" t="s">
        <v>46</v>
      </c>
      <c r="F4303" s="1">
        <v>43451</v>
      </c>
      <c r="G4303" s="1">
        <v>43724</v>
      </c>
      <c r="H4303" s="1">
        <v>43727</v>
      </c>
      <c r="I4303" s="1">
        <v>42950</v>
      </c>
      <c r="J4303" s="1">
        <v>46602</v>
      </c>
      <c r="K4303">
        <v>2</v>
      </c>
      <c r="L4303">
        <v>3.59</v>
      </c>
      <c r="M4303" s="1">
        <v>43635</v>
      </c>
      <c r="N4303">
        <v>97.38</v>
      </c>
      <c r="O4303">
        <v>102.2114</v>
      </c>
      <c r="P4303">
        <v>103.56019999999999</v>
      </c>
      <c r="Q4303">
        <v>0.252054795</v>
      </c>
      <c r="R4303">
        <v>0.12876712300000001</v>
      </c>
      <c r="S4303">
        <v>0.462273973</v>
      </c>
      <c r="T4303">
        <v>4</v>
      </c>
      <c r="U4303">
        <v>3</v>
      </c>
      <c r="V4303">
        <v>1.7949999999999999</v>
      </c>
      <c r="W4303">
        <v>0.80960600000000005</v>
      </c>
      <c r="X4303">
        <v>3.8544410000000001E-3</v>
      </c>
      <c r="Y4303">
        <v>2.929312329</v>
      </c>
      <c r="Z4303">
        <v>0.140242858</v>
      </c>
      <c r="AA4303">
        <v>0.66936314200000002</v>
      </c>
      <c r="AB4303">
        <f>[1]!b_anal_yield_cnbd(B4303,M4303,1)</f>
        <v>3.2774000000000001</v>
      </c>
      <c r="AC4303">
        <f>[1]!b_anal_modidura_cnbd(B4303,M4303,1)</f>
        <v>6.9264000000000001</v>
      </c>
    </row>
    <row r="4304" spans="1:29" x14ac:dyDescent="0.15">
      <c r="A4304">
        <v>4302</v>
      </c>
      <c r="B4304" t="s">
        <v>36</v>
      </c>
      <c r="C4304">
        <v>1.0589999999999999</v>
      </c>
      <c r="D4304" t="s">
        <v>45</v>
      </c>
      <c r="E4304" t="s">
        <v>46</v>
      </c>
      <c r="F4304" s="1">
        <v>43451</v>
      </c>
      <c r="G4304" s="1">
        <v>43724</v>
      </c>
      <c r="H4304" s="1">
        <v>43727</v>
      </c>
      <c r="I4304" s="1">
        <v>43041</v>
      </c>
      <c r="J4304" s="1">
        <v>46693</v>
      </c>
      <c r="K4304">
        <v>2</v>
      </c>
      <c r="L4304">
        <v>3.82</v>
      </c>
      <c r="M4304" s="1">
        <v>43635</v>
      </c>
      <c r="N4304">
        <v>97.38</v>
      </c>
      <c r="O4304">
        <v>104.11020000000001</v>
      </c>
      <c r="P4304">
        <v>104.60850000000001</v>
      </c>
      <c r="Q4304">
        <v>0.252054795</v>
      </c>
      <c r="R4304">
        <v>0.37945205500000001</v>
      </c>
      <c r="S4304">
        <v>1.449506849</v>
      </c>
      <c r="T4304">
        <v>3</v>
      </c>
      <c r="U4304">
        <v>3</v>
      </c>
      <c r="V4304">
        <v>0</v>
      </c>
      <c r="W4304">
        <v>0.98477999999999999</v>
      </c>
      <c r="X4304">
        <v>-1.273298E-3</v>
      </c>
      <c r="Y4304">
        <v>2.929312329</v>
      </c>
      <c r="Z4304">
        <v>0.19047536600000001</v>
      </c>
      <c r="AA4304">
        <v>0.79430463399999995</v>
      </c>
      <c r="AB4304">
        <f>[1]!b_anal_yield_cnbd(B4304,M4304,1)</f>
        <v>3.2545999999999999</v>
      </c>
      <c r="AC4304">
        <f>[1]!b_anal_modidura_cnbd(B4304,M4304,1)</f>
        <v>7.1197999999999997</v>
      </c>
    </row>
    <row r="4305" spans="1:29" x14ac:dyDescent="0.15">
      <c r="A4305">
        <v>4303</v>
      </c>
      <c r="B4305" t="s">
        <v>37</v>
      </c>
      <c r="C4305">
        <v>1.0628</v>
      </c>
      <c r="D4305" t="s">
        <v>45</v>
      </c>
      <c r="E4305" t="s">
        <v>46</v>
      </c>
      <c r="F4305" s="1">
        <v>43451</v>
      </c>
      <c r="G4305" s="1">
        <v>43724</v>
      </c>
      <c r="H4305" s="1">
        <v>43727</v>
      </c>
      <c r="I4305" s="1">
        <v>43132</v>
      </c>
      <c r="J4305" s="1">
        <v>46784</v>
      </c>
      <c r="K4305">
        <v>2</v>
      </c>
      <c r="L4305">
        <v>3.85</v>
      </c>
      <c r="M4305" s="1">
        <v>43635</v>
      </c>
      <c r="N4305">
        <v>97.38</v>
      </c>
      <c r="O4305">
        <v>104.46210000000001</v>
      </c>
      <c r="P4305">
        <v>105.9298</v>
      </c>
      <c r="Q4305">
        <v>0.252054795</v>
      </c>
      <c r="R4305">
        <v>0.13013698600000001</v>
      </c>
      <c r="S4305">
        <v>0.50102739699999999</v>
      </c>
      <c r="T4305">
        <v>3</v>
      </c>
      <c r="U4305">
        <v>2</v>
      </c>
      <c r="V4305">
        <v>1.925</v>
      </c>
      <c r="W4305">
        <v>0.96663600000000005</v>
      </c>
      <c r="X4305">
        <v>-3.1694200000000002E-4</v>
      </c>
      <c r="Y4305">
        <v>2.929312329</v>
      </c>
      <c r="Z4305">
        <v>0.18828122899999999</v>
      </c>
      <c r="AA4305">
        <v>0.77835477099999995</v>
      </c>
      <c r="AB4305">
        <f>[1]!b_anal_yield_cnbd(B4305,M4305,1)</f>
        <v>3.2517999999999998</v>
      </c>
      <c r="AC4305">
        <f>[1]!b_anal_modidura_cnbd(B4305,M4305,1)</f>
        <v>7.2278000000000002</v>
      </c>
    </row>
    <row r="4306" spans="1:29" x14ac:dyDescent="0.15">
      <c r="A4306">
        <v>4304</v>
      </c>
      <c r="B4306" t="s">
        <v>38</v>
      </c>
      <c r="C4306">
        <v>1.0523</v>
      </c>
      <c r="D4306" t="s">
        <v>45</v>
      </c>
      <c r="E4306" t="s">
        <v>46</v>
      </c>
      <c r="F4306" s="1">
        <v>43451</v>
      </c>
      <c r="G4306" s="1">
        <v>43724</v>
      </c>
      <c r="H4306" s="1">
        <v>43727</v>
      </c>
      <c r="I4306" s="1">
        <v>43237</v>
      </c>
      <c r="J4306" s="1">
        <v>46890</v>
      </c>
      <c r="K4306">
        <v>2</v>
      </c>
      <c r="L4306">
        <v>3.69</v>
      </c>
      <c r="M4306" s="1">
        <v>43635</v>
      </c>
      <c r="N4306">
        <v>97.38</v>
      </c>
      <c r="O4306">
        <v>103.1541</v>
      </c>
      <c r="P4306">
        <v>103.4849</v>
      </c>
      <c r="Q4306">
        <v>0.252054795</v>
      </c>
      <c r="R4306">
        <v>0.34246575299999998</v>
      </c>
      <c r="S4306">
        <v>1.2636986299999999</v>
      </c>
      <c r="T4306">
        <v>2</v>
      </c>
      <c r="U4306">
        <v>2</v>
      </c>
      <c r="V4306">
        <v>0</v>
      </c>
      <c r="W4306">
        <v>0.68112600000000001</v>
      </c>
      <c r="X4306">
        <v>9.6524279999999994E-3</v>
      </c>
      <c r="Y4306">
        <v>2.929312329</v>
      </c>
      <c r="Z4306">
        <v>0.16600431199999999</v>
      </c>
      <c r="AA4306">
        <v>0.51512168800000002</v>
      </c>
      <c r="AB4306">
        <f>[1]!b_anal_yield_cnbd(B4306,M4306,1)</f>
        <v>3.2786</v>
      </c>
      <c r="AC4306">
        <f>[1]!b_anal_modidura_cnbd(B4306,M4306,1)</f>
        <v>7.5498000000000003</v>
      </c>
    </row>
    <row r="4307" spans="1:29" x14ac:dyDescent="0.15">
      <c r="A4307">
        <v>4305</v>
      </c>
      <c r="B4307" t="s">
        <v>39</v>
      </c>
      <c r="C4307">
        <v>1.042</v>
      </c>
      <c r="D4307" t="s">
        <v>45</v>
      </c>
      <c r="E4307" t="s">
        <v>46</v>
      </c>
      <c r="F4307" s="1">
        <v>43451</v>
      </c>
      <c r="G4307" s="1">
        <v>43724</v>
      </c>
      <c r="H4307" s="1">
        <v>43727</v>
      </c>
      <c r="I4307" s="1">
        <v>43328</v>
      </c>
      <c r="J4307" s="1">
        <v>46981</v>
      </c>
      <c r="K4307">
        <v>2</v>
      </c>
      <c r="L4307">
        <v>3.54</v>
      </c>
      <c r="M4307" s="1">
        <v>43635</v>
      </c>
      <c r="N4307">
        <v>97.38</v>
      </c>
      <c r="O4307">
        <v>101.99</v>
      </c>
      <c r="P4307">
        <v>103.19280000000001</v>
      </c>
      <c r="Q4307">
        <v>0.252054795</v>
      </c>
      <c r="R4307">
        <v>9.3150684999999997E-2</v>
      </c>
      <c r="S4307">
        <v>0.32975342499999999</v>
      </c>
      <c r="T4307">
        <v>2</v>
      </c>
      <c r="U4307">
        <v>1</v>
      </c>
      <c r="V4307">
        <v>1.77</v>
      </c>
      <c r="W4307">
        <v>0.52003999999999995</v>
      </c>
      <c r="X4307">
        <v>1.4743855E-2</v>
      </c>
      <c r="Y4307">
        <v>2.929312329</v>
      </c>
      <c r="Z4307">
        <v>0.13035280599999999</v>
      </c>
      <c r="AA4307">
        <v>0.38968719400000001</v>
      </c>
      <c r="AB4307">
        <f>[1]!b_anal_yield_cnbd(B4307,M4307,1)</f>
        <v>3.2863000000000002</v>
      </c>
      <c r="AC4307">
        <f>[1]!b_anal_modidura_cnbd(B4307,M4307,1)</f>
        <v>7.7001999999999997</v>
      </c>
    </row>
    <row r="4308" spans="1:29" x14ac:dyDescent="0.15">
      <c r="A4308">
        <v>4306</v>
      </c>
      <c r="B4308" t="s">
        <v>41</v>
      </c>
      <c r="C4308">
        <v>1.0199</v>
      </c>
      <c r="D4308" t="s">
        <v>45</v>
      </c>
      <c r="E4308" t="s">
        <v>46</v>
      </c>
      <c r="F4308" s="1">
        <v>43451</v>
      </c>
      <c r="G4308" s="1">
        <v>43724</v>
      </c>
      <c r="H4308" s="1">
        <v>43727</v>
      </c>
      <c r="I4308" s="1">
        <v>43426</v>
      </c>
      <c r="J4308" s="1">
        <v>47079</v>
      </c>
      <c r="K4308">
        <v>2</v>
      </c>
      <c r="L4308">
        <v>3.25</v>
      </c>
      <c r="M4308" s="1">
        <v>43635</v>
      </c>
      <c r="N4308">
        <v>97.38</v>
      </c>
      <c r="O4308">
        <v>100.04470000000001</v>
      </c>
      <c r="P4308">
        <v>100.292</v>
      </c>
      <c r="Q4308">
        <v>0.252054795</v>
      </c>
      <c r="R4308">
        <v>0.32465753400000003</v>
      </c>
      <c r="S4308">
        <v>1.0551369859999999</v>
      </c>
      <c r="T4308">
        <v>1</v>
      </c>
      <c r="U4308">
        <v>1</v>
      </c>
      <c r="V4308">
        <v>0</v>
      </c>
      <c r="W4308">
        <v>0.72683799999999998</v>
      </c>
      <c r="X4308">
        <v>3.2041909999999999E-3</v>
      </c>
      <c r="Y4308">
        <v>2.929312329</v>
      </c>
      <c r="Z4308">
        <v>7.8674890999999997E-2</v>
      </c>
      <c r="AA4308">
        <v>0.64816310899999996</v>
      </c>
      <c r="AB4308">
        <f>[1]!b_anal_yield_cnbd(B4308,M4308,1)</f>
        <v>3.2442000000000002</v>
      </c>
      <c r="AC4308">
        <f>[1]!b_anal_modidura_cnbd(B4308,M4308,1)</f>
        <v>8.0429999999999993</v>
      </c>
    </row>
    <row r="4309" spans="1:29" x14ac:dyDescent="0.15">
      <c r="A4309">
        <v>4307</v>
      </c>
      <c r="B4309" t="s">
        <v>49</v>
      </c>
      <c r="C4309">
        <v>1.0242</v>
      </c>
      <c r="D4309" t="s">
        <v>45</v>
      </c>
      <c r="E4309" t="s">
        <v>46</v>
      </c>
      <c r="F4309" s="1">
        <v>43451</v>
      </c>
      <c r="G4309" s="1">
        <v>43724</v>
      </c>
      <c r="H4309" s="1">
        <v>43727</v>
      </c>
      <c r="I4309" s="1">
        <v>43608</v>
      </c>
      <c r="J4309" s="1">
        <v>47261</v>
      </c>
      <c r="K4309">
        <v>2</v>
      </c>
      <c r="L4309">
        <v>3.29</v>
      </c>
      <c r="M4309" s="1">
        <v>43635</v>
      </c>
      <c r="N4309">
        <v>97.38</v>
      </c>
      <c r="O4309">
        <v>100.3986</v>
      </c>
      <c r="P4309">
        <v>100.64</v>
      </c>
      <c r="Q4309">
        <v>0.252054795</v>
      </c>
      <c r="R4309">
        <v>0.326027397</v>
      </c>
      <c r="S4309">
        <v>1.072630137</v>
      </c>
      <c r="T4309">
        <v>0</v>
      </c>
      <c r="U4309">
        <v>0</v>
      </c>
      <c r="V4309">
        <v>0</v>
      </c>
      <c r="W4309">
        <v>0.66200400000000004</v>
      </c>
      <c r="X4309">
        <v>6.6711679999999999E-3</v>
      </c>
      <c r="Y4309">
        <v>2.929312329</v>
      </c>
      <c r="Z4309">
        <v>8.6187634999999999E-2</v>
      </c>
      <c r="AA4309">
        <v>0.575816365</v>
      </c>
      <c r="AB4309">
        <f>[1]!b_anal_yield_cnbd(B4309,M4309,1)</f>
        <v>3.2425000000000002</v>
      </c>
      <c r="AC4309">
        <f>[1]!b_anal_modidura_cnbd(B4309,M4309,1)</f>
        <v>8.3960000000000008</v>
      </c>
    </row>
    <row r="4310" spans="1:29" x14ac:dyDescent="0.15">
      <c r="A4310">
        <v>4308</v>
      </c>
      <c r="B4310" t="s">
        <v>50</v>
      </c>
      <c r="C4310">
        <v>1.0149999999999999</v>
      </c>
      <c r="D4310" t="s">
        <v>45</v>
      </c>
      <c r="E4310" t="s">
        <v>46</v>
      </c>
      <c r="F4310" s="1">
        <v>43451</v>
      </c>
      <c r="G4310" s="1">
        <v>43724</v>
      </c>
      <c r="H4310" s="1">
        <v>43727</v>
      </c>
      <c r="I4310" s="1">
        <v>43622</v>
      </c>
      <c r="J4310" s="1">
        <v>46179</v>
      </c>
      <c r="K4310">
        <v>1</v>
      </c>
      <c r="L4310">
        <v>3.25</v>
      </c>
      <c r="M4310" s="1">
        <v>43635</v>
      </c>
      <c r="N4310">
        <v>97.38</v>
      </c>
      <c r="O4310">
        <v>99.906099999999995</v>
      </c>
      <c r="P4310">
        <v>100.0215</v>
      </c>
      <c r="Q4310">
        <v>0.252054795</v>
      </c>
      <c r="R4310">
        <v>0.28767123300000003</v>
      </c>
      <c r="S4310">
        <v>0.93493150700000005</v>
      </c>
      <c r="T4310">
        <v>0</v>
      </c>
      <c r="U4310">
        <v>0</v>
      </c>
      <c r="V4310">
        <v>0</v>
      </c>
      <c r="W4310">
        <v>1.0653999999999999</v>
      </c>
      <c r="X4310">
        <v>-9.7524680000000002E-3</v>
      </c>
      <c r="Y4310">
        <v>2.929312329</v>
      </c>
      <c r="Z4310">
        <v>8.067212E-2</v>
      </c>
      <c r="AA4310">
        <v>0.98472788</v>
      </c>
      <c r="AB4310">
        <f>[1]!b_anal_yield_cnbd(B4310,M4310,1)</f>
        <v>3.2650000000000001</v>
      </c>
      <c r="AC4310">
        <f>[1]!b_anal_modidura_cnbd(B4310,M4310,1)</f>
        <v>6.1364000000000001</v>
      </c>
    </row>
    <row r="4311" spans="1:29" x14ac:dyDescent="0.15">
      <c r="A4311">
        <v>4309</v>
      </c>
      <c r="B4311" t="s">
        <v>31</v>
      </c>
      <c r="C4311">
        <v>0.98440000000000005</v>
      </c>
      <c r="D4311" t="s">
        <v>47</v>
      </c>
      <c r="E4311" t="s">
        <v>48</v>
      </c>
      <c r="F4311" s="1">
        <v>43535</v>
      </c>
      <c r="G4311" s="1">
        <v>43812</v>
      </c>
      <c r="H4311" s="1">
        <v>43817</v>
      </c>
      <c r="I4311" s="1">
        <v>42586</v>
      </c>
      <c r="J4311" s="1">
        <v>46238</v>
      </c>
      <c r="K4311">
        <v>2</v>
      </c>
      <c r="L4311">
        <v>2.74</v>
      </c>
      <c r="M4311" s="1">
        <v>43635</v>
      </c>
      <c r="N4311">
        <v>96.935000000000002</v>
      </c>
      <c r="O4311">
        <v>96.375699999999995</v>
      </c>
      <c r="P4311">
        <v>97.397499999999994</v>
      </c>
      <c r="Q4311">
        <v>0.49863013699999997</v>
      </c>
      <c r="R4311">
        <v>0.37260273999999999</v>
      </c>
      <c r="S4311">
        <v>1.020931507</v>
      </c>
      <c r="T4311">
        <v>6</v>
      </c>
      <c r="U4311">
        <v>5</v>
      </c>
      <c r="V4311">
        <v>1.37</v>
      </c>
      <c r="W4311">
        <v>0.95288600000000001</v>
      </c>
      <c r="X4311">
        <v>8.6931149999999995E-3</v>
      </c>
      <c r="Y4311">
        <v>2.966791781</v>
      </c>
      <c r="Z4311">
        <v>-7.4585606999999998E-2</v>
      </c>
      <c r="AA4311">
        <v>1.0274716070000001</v>
      </c>
      <c r="AB4311">
        <f>[1]!b_anal_yield_cnbd(B4311,M4311,1)</f>
        <v>3.3148</v>
      </c>
      <c r="AC4311">
        <f>[1]!b_anal_modidura_cnbd(B4311,M4311,1)</f>
        <v>6.3361999999999998</v>
      </c>
    </row>
    <row r="4312" spans="1:29" x14ac:dyDescent="0.15">
      <c r="A4312">
        <v>4310</v>
      </c>
      <c r="B4312" t="s">
        <v>32</v>
      </c>
      <c r="C4312">
        <v>0.98140000000000005</v>
      </c>
      <c r="D4312" t="s">
        <v>47</v>
      </c>
      <c r="E4312" t="s">
        <v>48</v>
      </c>
      <c r="F4312" s="1">
        <v>43535</v>
      </c>
      <c r="G4312" s="1">
        <v>43812</v>
      </c>
      <c r="H4312" s="1">
        <v>43817</v>
      </c>
      <c r="I4312" s="1">
        <v>42677</v>
      </c>
      <c r="J4312" s="1">
        <v>46329</v>
      </c>
      <c r="K4312">
        <v>2</v>
      </c>
      <c r="L4312">
        <v>2.7</v>
      </c>
      <c r="M4312" s="1">
        <v>43635</v>
      </c>
      <c r="N4312">
        <v>96.935000000000002</v>
      </c>
      <c r="O4312">
        <v>96.138999999999996</v>
      </c>
      <c r="P4312">
        <v>96.483800000000002</v>
      </c>
      <c r="Q4312">
        <v>0.49863013699999997</v>
      </c>
      <c r="R4312">
        <v>0.123287671</v>
      </c>
      <c r="S4312">
        <v>0.33287671200000002</v>
      </c>
      <c r="T4312">
        <v>6</v>
      </c>
      <c r="U4312">
        <v>5</v>
      </c>
      <c r="V4312">
        <v>1.35</v>
      </c>
      <c r="W4312">
        <v>1.006991</v>
      </c>
      <c r="X4312">
        <v>6.9795439999999999E-3</v>
      </c>
      <c r="Y4312">
        <v>2.966791781</v>
      </c>
      <c r="Z4312">
        <v>-8.1014158000000003E-2</v>
      </c>
      <c r="AA4312">
        <v>1.0880051580000001</v>
      </c>
      <c r="AB4312">
        <f>[1]!b_anal_yield_cnbd(B4312,M4312,1)</f>
        <v>3.2938000000000001</v>
      </c>
      <c r="AC4312">
        <f>[1]!b_anal_modidura_cnbd(B4312,M4312,1)</f>
        <v>6.5867000000000004</v>
      </c>
    </row>
    <row r="4313" spans="1:29" x14ac:dyDescent="0.15">
      <c r="A4313">
        <v>4311</v>
      </c>
      <c r="B4313" t="s">
        <v>33</v>
      </c>
      <c r="C4313">
        <v>1.0256000000000001</v>
      </c>
      <c r="D4313" t="s">
        <v>47</v>
      </c>
      <c r="E4313" t="s">
        <v>48</v>
      </c>
      <c r="F4313" s="1">
        <v>43535</v>
      </c>
      <c r="G4313" s="1">
        <v>43812</v>
      </c>
      <c r="H4313" s="1">
        <v>43817</v>
      </c>
      <c r="I4313" s="1">
        <v>42775</v>
      </c>
      <c r="J4313" s="1">
        <v>46427</v>
      </c>
      <c r="K4313">
        <v>2</v>
      </c>
      <c r="L4313">
        <v>3.4</v>
      </c>
      <c r="M4313" s="1">
        <v>43635</v>
      </c>
      <c r="N4313">
        <v>96.935000000000002</v>
      </c>
      <c r="O4313">
        <v>100.7214</v>
      </c>
      <c r="P4313">
        <v>101.94240000000001</v>
      </c>
      <c r="Q4313">
        <v>0.49863013699999997</v>
      </c>
      <c r="R4313">
        <v>0.35479452099999997</v>
      </c>
      <c r="S4313">
        <v>1.20630137</v>
      </c>
      <c r="T4313">
        <v>5</v>
      </c>
      <c r="U4313">
        <v>4</v>
      </c>
      <c r="V4313">
        <v>1.7</v>
      </c>
      <c r="W4313">
        <v>1.304864</v>
      </c>
      <c r="X4313">
        <v>7.6112009999999997E-3</v>
      </c>
      <c r="Y4313">
        <v>2.966791781</v>
      </c>
      <c r="Z4313">
        <v>0.18727613300000001</v>
      </c>
      <c r="AA4313">
        <v>1.1175878669999999</v>
      </c>
      <c r="AB4313">
        <f>[1]!b_anal_yield_cnbd(B4313,M4313,1)</f>
        <v>3.2919999999999998</v>
      </c>
      <c r="AC4313">
        <f>[1]!b_anal_modidura_cnbd(B4313,M4313,1)</f>
        <v>6.6075999999999997</v>
      </c>
    </row>
    <row r="4314" spans="1:29" x14ac:dyDescent="0.15">
      <c r="A4314">
        <v>4312</v>
      </c>
      <c r="B4314" t="s">
        <v>34</v>
      </c>
      <c r="C4314">
        <v>1.0343</v>
      </c>
      <c r="D4314" t="s">
        <v>47</v>
      </c>
      <c r="E4314" t="s">
        <v>48</v>
      </c>
      <c r="F4314" s="1">
        <v>43535</v>
      </c>
      <c r="G4314" s="1">
        <v>43812</v>
      </c>
      <c r="H4314" s="1">
        <v>43817</v>
      </c>
      <c r="I4314" s="1">
        <v>42859</v>
      </c>
      <c r="J4314" s="1">
        <v>46511</v>
      </c>
      <c r="K4314">
        <v>2</v>
      </c>
      <c r="L4314">
        <v>3.52</v>
      </c>
      <c r="M4314" s="1">
        <v>43635</v>
      </c>
      <c r="N4314">
        <v>96.935000000000002</v>
      </c>
      <c r="O4314">
        <v>101.7908</v>
      </c>
      <c r="P4314">
        <v>102.2308</v>
      </c>
      <c r="Q4314">
        <v>0.49863013699999997</v>
      </c>
      <c r="R4314">
        <v>0.124657534</v>
      </c>
      <c r="S4314">
        <v>0.43879452099999999</v>
      </c>
      <c r="T4314">
        <v>5</v>
      </c>
      <c r="U4314">
        <v>4</v>
      </c>
      <c r="V4314">
        <v>1.76</v>
      </c>
      <c r="W4314">
        <v>1.5309295000000001</v>
      </c>
      <c r="X4314">
        <v>4.548407E-3</v>
      </c>
      <c r="Y4314">
        <v>2.966791781</v>
      </c>
      <c r="Z4314">
        <v>0.24284535600000001</v>
      </c>
      <c r="AA4314">
        <v>1.2880841439999999</v>
      </c>
      <c r="AB4314">
        <f>[1]!b_anal_yield_cnbd(B4314,M4314,1)</f>
        <v>3.2599</v>
      </c>
      <c r="AC4314">
        <f>[1]!b_anal_modidura_cnbd(B4314,M4314,1)</f>
        <v>6.8159000000000001</v>
      </c>
    </row>
    <row r="4315" spans="1:29" x14ac:dyDescent="0.15">
      <c r="A4315">
        <v>4313</v>
      </c>
      <c r="B4315" t="s">
        <v>35</v>
      </c>
      <c r="C4315">
        <v>1.0401</v>
      </c>
      <c r="D4315" t="s">
        <v>47</v>
      </c>
      <c r="E4315" t="s">
        <v>48</v>
      </c>
      <c r="F4315" s="1">
        <v>43535</v>
      </c>
      <c r="G4315" s="1">
        <v>43812</v>
      </c>
      <c r="H4315" s="1">
        <v>43817</v>
      </c>
      <c r="I4315" s="1">
        <v>42950</v>
      </c>
      <c r="J4315" s="1">
        <v>46602</v>
      </c>
      <c r="K4315">
        <v>2</v>
      </c>
      <c r="L4315">
        <v>3.59</v>
      </c>
      <c r="M4315" s="1">
        <v>43635</v>
      </c>
      <c r="N4315">
        <v>96.935000000000002</v>
      </c>
      <c r="O4315">
        <v>102.2114</v>
      </c>
      <c r="P4315">
        <v>103.56019999999999</v>
      </c>
      <c r="Q4315">
        <v>0.49863013699999997</v>
      </c>
      <c r="R4315">
        <v>0.37534246599999999</v>
      </c>
      <c r="S4315">
        <v>1.347479452</v>
      </c>
      <c r="T4315">
        <v>4</v>
      </c>
      <c r="U4315">
        <v>3</v>
      </c>
      <c r="V4315">
        <v>1.7949999999999999</v>
      </c>
      <c r="W4315">
        <v>1.3893065</v>
      </c>
      <c r="X4315">
        <v>7.9690079999999996E-3</v>
      </c>
      <c r="Y4315">
        <v>2.966791781</v>
      </c>
      <c r="Z4315">
        <v>0.25808322900000003</v>
      </c>
      <c r="AA4315">
        <v>1.1312232710000001</v>
      </c>
      <c r="AB4315">
        <f>[1]!b_anal_yield_cnbd(B4315,M4315,1)</f>
        <v>3.2774000000000001</v>
      </c>
      <c r="AC4315">
        <f>[1]!b_anal_modidura_cnbd(B4315,M4315,1)</f>
        <v>6.9264000000000001</v>
      </c>
    </row>
    <row r="4316" spans="1:29" x14ac:dyDescent="0.15">
      <c r="A4316">
        <v>4314</v>
      </c>
      <c r="B4316" t="s">
        <v>36</v>
      </c>
      <c r="C4316">
        <v>1.0573999999999999</v>
      </c>
      <c r="D4316" t="s">
        <v>47</v>
      </c>
      <c r="E4316" t="s">
        <v>48</v>
      </c>
      <c r="F4316" s="1">
        <v>43535</v>
      </c>
      <c r="G4316" s="1">
        <v>43812</v>
      </c>
      <c r="H4316" s="1">
        <v>43817</v>
      </c>
      <c r="I4316" s="1">
        <v>43041</v>
      </c>
      <c r="J4316" s="1">
        <v>46693</v>
      </c>
      <c r="K4316">
        <v>2</v>
      </c>
      <c r="L4316">
        <v>3.82</v>
      </c>
      <c r="M4316" s="1">
        <v>43635</v>
      </c>
      <c r="N4316">
        <v>96.935000000000002</v>
      </c>
      <c r="O4316">
        <v>104.11020000000001</v>
      </c>
      <c r="P4316">
        <v>104.60850000000001</v>
      </c>
      <c r="Q4316">
        <v>0.49863013699999997</v>
      </c>
      <c r="R4316">
        <v>0.12602739700000001</v>
      </c>
      <c r="S4316">
        <v>0.48142465800000001</v>
      </c>
      <c r="T4316">
        <v>4</v>
      </c>
      <c r="U4316">
        <v>3</v>
      </c>
      <c r="V4316">
        <v>1.91</v>
      </c>
      <c r="W4316">
        <v>1.6111310000000001</v>
      </c>
      <c r="X4316">
        <v>5.5067670000000001E-3</v>
      </c>
      <c r="Y4316">
        <v>2.966791781</v>
      </c>
      <c r="Z4316">
        <v>0.35726032600000002</v>
      </c>
      <c r="AA4316">
        <v>1.2538706740000001</v>
      </c>
      <c r="AB4316">
        <f>[1]!b_anal_yield_cnbd(B4316,M4316,1)</f>
        <v>3.2545999999999999</v>
      </c>
      <c r="AC4316">
        <f>[1]!b_anal_modidura_cnbd(B4316,M4316,1)</f>
        <v>7.1197999999999997</v>
      </c>
    </row>
    <row r="4317" spans="1:29" x14ac:dyDescent="0.15">
      <c r="A4317">
        <v>4315</v>
      </c>
      <c r="B4317" t="s">
        <v>37</v>
      </c>
      <c r="C4317">
        <v>1.0610999999999999</v>
      </c>
      <c r="D4317" t="s">
        <v>47</v>
      </c>
      <c r="E4317" t="s">
        <v>48</v>
      </c>
      <c r="F4317" s="1">
        <v>43535</v>
      </c>
      <c r="G4317" s="1">
        <v>43812</v>
      </c>
      <c r="H4317" s="1">
        <v>43817</v>
      </c>
      <c r="I4317" s="1">
        <v>43132</v>
      </c>
      <c r="J4317" s="1">
        <v>46784</v>
      </c>
      <c r="K4317">
        <v>2</v>
      </c>
      <c r="L4317">
        <v>3.85</v>
      </c>
      <c r="M4317" s="1">
        <v>43635</v>
      </c>
      <c r="N4317">
        <v>96.935000000000002</v>
      </c>
      <c r="O4317">
        <v>104.46210000000001</v>
      </c>
      <c r="P4317">
        <v>105.9298</v>
      </c>
      <c r="Q4317">
        <v>0.49863013699999997</v>
      </c>
      <c r="R4317">
        <v>0.37671232900000001</v>
      </c>
      <c r="S4317">
        <v>1.4503424659999999</v>
      </c>
      <c r="T4317">
        <v>3</v>
      </c>
      <c r="U4317">
        <v>2</v>
      </c>
      <c r="V4317">
        <v>1.925</v>
      </c>
      <c r="W4317">
        <v>1.6043715000000001</v>
      </c>
      <c r="X4317">
        <v>5.8478860000000001E-3</v>
      </c>
      <c r="Y4317">
        <v>2.966791781</v>
      </c>
      <c r="Z4317">
        <v>0.35267281900000003</v>
      </c>
      <c r="AA4317">
        <v>1.2516986809999999</v>
      </c>
      <c r="AB4317">
        <f>[1]!b_anal_yield_cnbd(B4317,M4317,1)</f>
        <v>3.2517999999999998</v>
      </c>
      <c r="AC4317">
        <f>[1]!b_anal_modidura_cnbd(B4317,M4317,1)</f>
        <v>7.2278000000000002</v>
      </c>
    </row>
    <row r="4318" spans="1:29" x14ac:dyDescent="0.15">
      <c r="A4318">
        <v>4316</v>
      </c>
      <c r="B4318" t="s">
        <v>38</v>
      </c>
      <c r="C4318">
        <v>1.0509999999999999</v>
      </c>
      <c r="D4318" t="s">
        <v>47</v>
      </c>
      <c r="E4318" t="s">
        <v>48</v>
      </c>
      <c r="F4318" s="1">
        <v>43535</v>
      </c>
      <c r="G4318" s="1">
        <v>43812</v>
      </c>
      <c r="H4318" s="1">
        <v>43817</v>
      </c>
      <c r="I4318" s="1">
        <v>43237</v>
      </c>
      <c r="J4318" s="1">
        <v>46890</v>
      </c>
      <c r="K4318">
        <v>2</v>
      </c>
      <c r="L4318">
        <v>3.69</v>
      </c>
      <c r="M4318" s="1">
        <v>43635</v>
      </c>
      <c r="N4318">
        <v>96.935000000000002</v>
      </c>
      <c r="O4318">
        <v>103.1541</v>
      </c>
      <c r="P4318">
        <v>103.4849</v>
      </c>
      <c r="Q4318">
        <v>0.49863013699999997</v>
      </c>
      <c r="R4318">
        <v>8.9041096E-2</v>
      </c>
      <c r="S4318">
        <v>0.32856164399999999</v>
      </c>
      <c r="T4318">
        <v>3</v>
      </c>
      <c r="U4318">
        <v>2</v>
      </c>
      <c r="V4318">
        <v>1.845</v>
      </c>
      <c r="W4318">
        <v>1.275415</v>
      </c>
      <c r="X4318">
        <v>1.1194526999999999E-2</v>
      </c>
      <c r="Y4318">
        <v>2.966791781</v>
      </c>
      <c r="Z4318">
        <v>0.30906018000000002</v>
      </c>
      <c r="AA4318">
        <v>0.96635481999999995</v>
      </c>
      <c r="AB4318">
        <f>[1]!b_anal_yield_cnbd(B4318,M4318,1)</f>
        <v>3.2786</v>
      </c>
      <c r="AC4318">
        <f>[1]!b_anal_modidura_cnbd(B4318,M4318,1)</f>
        <v>7.5498000000000003</v>
      </c>
    </row>
    <row r="4319" spans="1:29" x14ac:dyDescent="0.15">
      <c r="A4319">
        <v>4317</v>
      </c>
      <c r="B4319" t="s">
        <v>39</v>
      </c>
      <c r="C4319">
        <v>1.0408999999999999</v>
      </c>
      <c r="D4319" t="s">
        <v>47</v>
      </c>
      <c r="E4319" t="s">
        <v>48</v>
      </c>
      <c r="F4319" s="1">
        <v>43535</v>
      </c>
      <c r="G4319" s="1">
        <v>43812</v>
      </c>
      <c r="H4319" s="1">
        <v>43817</v>
      </c>
      <c r="I4319" s="1">
        <v>43328</v>
      </c>
      <c r="J4319" s="1">
        <v>46981</v>
      </c>
      <c r="K4319">
        <v>2</v>
      </c>
      <c r="L4319">
        <v>3.54</v>
      </c>
      <c r="M4319" s="1">
        <v>43635</v>
      </c>
      <c r="N4319">
        <v>96.935000000000002</v>
      </c>
      <c r="O4319">
        <v>101.99</v>
      </c>
      <c r="P4319">
        <v>103.19280000000001</v>
      </c>
      <c r="Q4319">
        <v>0.49863013699999997</v>
      </c>
      <c r="R4319">
        <v>0.33972602699999999</v>
      </c>
      <c r="S4319">
        <v>1.2026301370000001</v>
      </c>
      <c r="T4319">
        <v>2</v>
      </c>
      <c r="U4319">
        <v>1</v>
      </c>
      <c r="V4319">
        <v>1.77</v>
      </c>
      <c r="W4319">
        <v>1.0903585</v>
      </c>
      <c r="X4319">
        <v>1.3435605E-2</v>
      </c>
      <c r="Y4319">
        <v>2.966791781</v>
      </c>
      <c r="Z4319">
        <v>0.23858678699999999</v>
      </c>
      <c r="AA4319">
        <v>0.85177171299999999</v>
      </c>
      <c r="AB4319">
        <f>[1]!b_anal_yield_cnbd(B4319,M4319,1)</f>
        <v>3.2863000000000002</v>
      </c>
      <c r="AC4319">
        <f>[1]!b_anal_modidura_cnbd(B4319,M4319,1)</f>
        <v>7.7001999999999997</v>
      </c>
    </row>
    <row r="4320" spans="1:29" x14ac:dyDescent="0.15">
      <c r="A4320">
        <v>4318</v>
      </c>
      <c r="B4320" t="s">
        <v>41</v>
      </c>
      <c r="C4320">
        <v>1.0194000000000001</v>
      </c>
      <c r="D4320" t="s">
        <v>47</v>
      </c>
      <c r="E4320" t="s">
        <v>48</v>
      </c>
      <c r="F4320" s="1">
        <v>43535</v>
      </c>
      <c r="G4320" s="1">
        <v>43812</v>
      </c>
      <c r="H4320" s="1">
        <v>43817</v>
      </c>
      <c r="I4320" s="1">
        <v>43426</v>
      </c>
      <c r="J4320" s="1">
        <v>47079</v>
      </c>
      <c r="K4320">
        <v>2</v>
      </c>
      <c r="L4320">
        <v>3.25</v>
      </c>
      <c r="M4320" s="1">
        <v>43635</v>
      </c>
      <c r="N4320">
        <v>96.935000000000002</v>
      </c>
      <c r="O4320">
        <v>100.04470000000001</v>
      </c>
      <c r="P4320">
        <v>100.292</v>
      </c>
      <c r="Q4320">
        <v>0.49863013699999997</v>
      </c>
      <c r="R4320">
        <v>7.1232877E-2</v>
      </c>
      <c r="S4320">
        <v>0.23150684899999999</v>
      </c>
      <c r="T4320">
        <v>2</v>
      </c>
      <c r="U4320">
        <v>1</v>
      </c>
      <c r="V4320">
        <v>1.625</v>
      </c>
      <c r="W4320">
        <v>1.2291609999999999</v>
      </c>
      <c r="X4320">
        <v>7.7247699999999997E-3</v>
      </c>
      <c r="Y4320">
        <v>2.966791781</v>
      </c>
      <c r="Z4320">
        <v>0.136896504</v>
      </c>
      <c r="AA4320">
        <v>1.0922644960000001</v>
      </c>
      <c r="AB4320">
        <f>[1]!b_anal_yield_cnbd(B4320,M4320,1)</f>
        <v>3.2442000000000002</v>
      </c>
      <c r="AC4320">
        <f>[1]!b_anal_modidura_cnbd(B4320,M4320,1)</f>
        <v>8.0429999999999993</v>
      </c>
    </row>
    <row r="4321" spans="1:29" x14ac:dyDescent="0.15">
      <c r="A4321">
        <v>4319</v>
      </c>
      <c r="B4321" t="s">
        <v>49</v>
      </c>
      <c r="C4321">
        <v>1.0236000000000001</v>
      </c>
      <c r="D4321" t="s">
        <v>47</v>
      </c>
      <c r="E4321" t="s">
        <v>48</v>
      </c>
      <c r="F4321" s="1">
        <v>43535</v>
      </c>
      <c r="G4321" s="1">
        <v>43812</v>
      </c>
      <c r="H4321" s="1">
        <v>43817</v>
      </c>
      <c r="I4321" s="1">
        <v>43608</v>
      </c>
      <c r="J4321" s="1">
        <v>47261</v>
      </c>
      <c r="K4321">
        <v>2</v>
      </c>
      <c r="L4321">
        <v>3.29</v>
      </c>
      <c r="M4321" s="1">
        <v>43635</v>
      </c>
      <c r="N4321">
        <v>96.935000000000002</v>
      </c>
      <c r="O4321">
        <v>100.3986</v>
      </c>
      <c r="P4321">
        <v>100.64</v>
      </c>
      <c r="Q4321">
        <v>0.49863013699999997</v>
      </c>
      <c r="R4321">
        <v>7.2602739999999999E-2</v>
      </c>
      <c r="S4321">
        <v>0.23886301400000001</v>
      </c>
      <c r="T4321">
        <v>1</v>
      </c>
      <c r="U4321">
        <v>0</v>
      </c>
      <c r="V4321">
        <v>1.645</v>
      </c>
      <c r="W4321">
        <v>1.175934</v>
      </c>
      <c r="X4321">
        <v>9.4511979999999992E-3</v>
      </c>
      <c r="Y4321">
        <v>2.966791781</v>
      </c>
      <c r="Z4321">
        <v>0.15169363499999999</v>
      </c>
      <c r="AA4321">
        <v>1.024240365</v>
      </c>
      <c r="AB4321">
        <f>[1]!b_anal_yield_cnbd(B4321,M4321,1)</f>
        <v>3.2425000000000002</v>
      </c>
      <c r="AC4321">
        <f>[1]!b_anal_modidura_cnbd(B4321,M4321,1)</f>
        <v>8.3960000000000008</v>
      </c>
    </row>
    <row r="4322" spans="1:29" x14ac:dyDescent="0.15">
      <c r="A4322">
        <v>4320</v>
      </c>
      <c r="B4322" t="s">
        <v>50</v>
      </c>
      <c r="C4322">
        <v>1.0144</v>
      </c>
      <c r="D4322" t="s">
        <v>47</v>
      </c>
      <c r="E4322" t="s">
        <v>48</v>
      </c>
      <c r="F4322" s="1">
        <v>43535</v>
      </c>
      <c r="G4322" s="1">
        <v>43812</v>
      </c>
      <c r="H4322" s="1">
        <v>43817</v>
      </c>
      <c r="I4322" s="1">
        <v>43622</v>
      </c>
      <c r="J4322" s="1">
        <v>46179</v>
      </c>
      <c r="K4322">
        <v>1</v>
      </c>
      <c r="L4322">
        <v>3.25</v>
      </c>
      <c r="M4322" s="1">
        <v>43635</v>
      </c>
      <c r="N4322">
        <v>96.935000000000002</v>
      </c>
      <c r="O4322">
        <v>99.906099999999995</v>
      </c>
      <c r="P4322">
        <v>100.0215</v>
      </c>
      <c r="Q4322">
        <v>0.49863013699999997</v>
      </c>
      <c r="R4322">
        <v>0.53424657499999995</v>
      </c>
      <c r="S4322">
        <v>1.7363013700000001</v>
      </c>
      <c r="T4322">
        <v>0</v>
      </c>
      <c r="U4322">
        <v>0</v>
      </c>
      <c r="V4322">
        <v>0</v>
      </c>
      <c r="W4322">
        <v>1.5752360000000001</v>
      </c>
      <c r="X4322">
        <v>9.1562000000000002E-4</v>
      </c>
      <c r="Y4322">
        <v>2.966791781</v>
      </c>
      <c r="Z4322">
        <v>0.140898097</v>
      </c>
      <c r="AA4322">
        <v>1.4343379030000001</v>
      </c>
      <c r="AB4322">
        <f>[1]!b_anal_yield_cnbd(B4322,M4322,1)</f>
        <v>3.2650000000000001</v>
      </c>
      <c r="AC4322">
        <f>[1]!b_anal_modidura_cnbd(B4322,M4322,1)</f>
        <v>6.1364000000000001</v>
      </c>
    </row>
    <row r="4323" spans="1:29" x14ac:dyDescent="0.15">
      <c r="A4323">
        <v>4321</v>
      </c>
      <c r="B4323" t="s">
        <v>32</v>
      </c>
      <c r="C4323">
        <v>0.98199999999999998</v>
      </c>
      <c r="D4323" t="s">
        <v>51</v>
      </c>
      <c r="E4323" t="s">
        <v>52</v>
      </c>
      <c r="F4323" s="1">
        <v>43633</v>
      </c>
      <c r="G4323" s="1">
        <v>43903</v>
      </c>
      <c r="H4323" s="1">
        <v>43908</v>
      </c>
      <c r="I4323" s="1">
        <v>42677</v>
      </c>
      <c r="J4323" s="1">
        <v>46329</v>
      </c>
      <c r="K4323">
        <v>2</v>
      </c>
      <c r="L4323">
        <v>2.7</v>
      </c>
      <c r="M4323" s="1">
        <v>43635</v>
      </c>
      <c r="N4323">
        <v>96.59</v>
      </c>
      <c r="O4323">
        <v>96.138999999999996</v>
      </c>
      <c r="P4323">
        <v>96.483800000000002</v>
      </c>
      <c r="Q4323">
        <v>0.74794520499999995</v>
      </c>
      <c r="R4323">
        <v>0.37260273999999999</v>
      </c>
      <c r="S4323">
        <v>1.006027397</v>
      </c>
      <c r="T4323">
        <v>6</v>
      </c>
      <c r="U4323">
        <v>5</v>
      </c>
      <c r="V4323">
        <v>1.35</v>
      </c>
      <c r="W4323">
        <v>1.28762</v>
      </c>
      <c r="X4323">
        <v>1.0169470999999999E-2</v>
      </c>
      <c r="Y4323">
        <v>3.1207260269999999</v>
      </c>
      <c r="Z4323">
        <v>-0.23260726300000001</v>
      </c>
      <c r="AA4323">
        <v>1.520227263</v>
      </c>
      <c r="AB4323">
        <f>[1]!b_anal_yield_cnbd(B4323,M4323,1)</f>
        <v>3.2938000000000001</v>
      </c>
      <c r="AC4323">
        <f>[1]!b_anal_modidura_cnbd(B4323,M4323,1)</f>
        <v>6.5867000000000004</v>
      </c>
    </row>
    <row r="4324" spans="1:29" x14ac:dyDescent="0.15">
      <c r="A4324">
        <v>4322</v>
      </c>
      <c r="B4324" t="s">
        <v>33</v>
      </c>
      <c r="C4324">
        <v>1.0247999999999999</v>
      </c>
      <c r="D4324" t="s">
        <v>51</v>
      </c>
      <c r="E4324" t="s">
        <v>52</v>
      </c>
      <c r="F4324" s="1">
        <v>43633</v>
      </c>
      <c r="G4324" s="1">
        <v>43903</v>
      </c>
      <c r="H4324" s="1">
        <v>43908</v>
      </c>
      <c r="I4324" s="1">
        <v>42775</v>
      </c>
      <c r="J4324" s="1">
        <v>46427</v>
      </c>
      <c r="K4324">
        <v>2</v>
      </c>
      <c r="L4324">
        <v>3.4</v>
      </c>
      <c r="M4324" s="1">
        <v>43635</v>
      </c>
      <c r="N4324">
        <v>96.59</v>
      </c>
      <c r="O4324">
        <v>100.7214</v>
      </c>
      <c r="P4324">
        <v>101.94240000000001</v>
      </c>
      <c r="Q4324">
        <v>0.74794520499999995</v>
      </c>
      <c r="R4324">
        <v>0.104109589</v>
      </c>
      <c r="S4324">
        <v>0.353972603</v>
      </c>
      <c r="T4324">
        <v>6</v>
      </c>
      <c r="U4324">
        <v>4</v>
      </c>
      <c r="V4324">
        <v>3.4</v>
      </c>
      <c r="W4324">
        <v>1.735968</v>
      </c>
      <c r="X4324">
        <v>1.0813540999999999E-2</v>
      </c>
      <c r="Y4324">
        <v>3.1207260269999999</v>
      </c>
      <c r="Z4324">
        <v>0.16354344700000001</v>
      </c>
      <c r="AA4324">
        <v>1.5724245530000001</v>
      </c>
      <c r="AB4324">
        <f>[1]!b_anal_yield_cnbd(B4324,M4324,1)</f>
        <v>3.2919999999999998</v>
      </c>
      <c r="AC4324">
        <f>[1]!b_anal_modidura_cnbd(B4324,M4324,1)</f>
        <v>6.6075999999999997</v>
      </c>
    </row>
    <row r="4325" spans="1:29" x14ac:dyDescent="0.15">
      <c r="A4325">
        <v>4323</v>
      </c>
      <c r="B4325" t="s">
        <v>34</v>
      </c>
      <c r="C4325">
        <v>1.0333000000000001</v>
      </c>
      <c r="D4325" t="s">
        <v>51</v>
      </c>
      <c r="E4325" t="s">
        <v>52</v>
      </c>
      <c r="F4325" s="1">
        <v>43633</v>
      </c>
      <c r="G4325" s="1">
        <v>43903</v>
      </c>
      <c r="H4325" s="1">
        <v>43908</v>
      </c>
      <c r="I4325" s="1">
        <v>42859</v>
      </c>
      <c r="J4325" s="1">
        <v>46511</v>
      </c>
      <c r="K4325">
        <v>2</v>
      </c>
      <c r="L4325">
        <v>3.52</v>
      </c>
      <c r="M4325" s="1">
        <v>43635</v>
      </c>
      <c r="N4325">
        <v>96.59</v>
      </c>
      <c r="O4325">
        <v>101.7908</v>
      </c>
      <c r="P4325">
        <v>102.2308</v>
      </c>
      <c r="Q4325">
        <v>0.74794520499999995</v>
      </c>
      <c r="R4325">
        <v>0.37397260300000001</v>
      </c>
      <c r="S4325">
        <v>1.316383562</v>
      </c>
      <c r="T4325">
        <v>5</v>
      </c>
      <c r="U4325">
        <v>4</v>
      </c>
      <c r="V4325">
        <v>1.76</v>
      </c>
      <c r="W4325">
        <v>1.984353</v>
      </c>
      <c r="X4325">
        <v>8.6767739999999999E-3</v>
      </c>
      <c r="Y4325">
        <v>3.1207260269999999</v>
      </c>
      <c r="Z4325">
        <v>0.24656523499999999</v>
      </c>
      <c r="AA4325">
        <v>1.737787765</v>
      </c>
      <c r="AB4325">
        <f>[1]!b_anal_yield_cnbd(B4325,M4325,1)</f>
        <v>3.2599</v>
      </c>
      <c r="AC4325">
        <f>[1]!b_anal_modidura_cnbd(B4325,M4325,1)</f>
        <v>6.8159000000000001</v>
      </c>
    </row>
    <row r="4326" spans="1:29" x14ac:dyDescent="0.15">
      <c r="A4326">
        <v>4324</v>
      </c>
      <c r="B4326" t="s">
        <v>35</v>
      </c>
      <c r="C4326">
        <v>1.0389999999999999</v>
      </c>
      <c r="D4326" t="s">
        <v>51</v>
      </c>
      <c r="E4326" t="s">
        <v>52</v>
      </c>
      <c r="F4326" s="1">
        <v>43633</v>
      </c>
      <c r="G4326" s="1">
        <v>43903</v>
      </c>
      <c r="H4326" s="1">
        <v>43908</v>
      </c>
      <c r="I4326" s="1">
        <v>42950</v>
      </c>
      <c r="J4326" s="1">
        <v>46602</v>
      </c>
      <c r="K4326">
        <v>2</v>
      </c>
      <c r="L4326">
        <v>3.59</v>
      </c>
      <c r="M4326" s="1">
        <v>43635</v>
      </c>
      <c r="N4326">
        <v>96.59</v>
      </c>
      <c r="O4326">
        <v>102.2114</v>
      </c>
      <c r="P4326">
        <v>103.56019999999999</v>
      </c>
      <c r="Q4326">
        <v>0.74794520499999995</v>
      </c>
      <c r="R4326">
        <v>0.124657534</v>
      </c>
      <c r="S4326">
        <v>0.44752054800000002</v>
      </c>
      <c r="T4326">
        <v>5</v>
      </c>
      <c r="U4326">
        <v>3</v>
      </c>
      <c r="V4326">
        <v>3.59</v>
      </c>
      <c r="W4326">
        <v>1.85439</v>
      </c>
      <c r="X4326">
        <v>1.1158293999999999E-2</v>
      </c>
      <c r="Y4326">
        <v>3.1207260269999999</v>
      </c>
      <c r="Z4326">
        <v>0.26789144799999998</v>
      </c>
      <c r="AA4326">
        <v>1.5864985519999999</v>
      </c>
      <c r="AB4326">
        <f>[1]!b_anal_yield_cnbd(B4326,M4326,1)</f>
        <v>3.2774000000000001</v>
      </c>
      <c r="AC4326">
        <f>[1]!b_anal_modidura_cnbd(B4326,M4326,1)</f>
        <v>6.9264000000000001</v>
      </c>
    </row>
    <row r="4327" spans="1:29" x14ac:dyDescent="0.15">
      <c r="A4327">
        <v>4325</v>
      </c>
      <c r="B4327" t="s">
        <v>36</v>
      </c>
      <c r="C4327">
        <v>1.0558000000000001</v>
      </c>
      <c r="D4327" t="s">
        <v>51</v>
      </c>
      <c r="E4327" t="s">
        <v>52</v>
      </c>
      <c r="F4327" s="1">
        <v>43633</v>
      </c>
      <c r="G4327" s="1">
        <v>43903</v>
      </c>
      <c r="H4327" s="1">
        <v>43908</v>
      </c>
      <c r="I4327" s="1">
        <v>43041</v>
      </c>
      <c r="J4327" s="1">
        <v>46693</v>
      </c>
      <c r="K4327">
        <v>2</v>
      </c>
      <c r="L4327">
        <v>3.82</v>
      </c>
      <c r="M4327" s="1">
        <v>43635</v>
      </c>
      <c r="N4327">
        <v>96.59</v>
      </c>
      <c r="O4327">
        <v>104.11020000000001</v>
      </c>
      <c r="P4327">
        <v>104.60850000000001</v>
      </c>
      <c r="Q4327">
        <v>0.74794520499999995</v>
      </c>
      <c r="R4327">
        <v>0.37534246599999999</v>
      </c>
      <c r="S4327">
        <v>1.4338082190000001</v>
      </c>
      <c r="T4327">
        <v>4</v>
      </c>
      <c r="U4327">
        <v>3</v>
      </c>
      <c r="V4327">
        <v>1.91</v>
      </c>
      <c r="W4327">
        <v>2.1304780000000001</v>
      </c>
      <c r="X4327">
        <v>9.3087320000000001E-3</v>
      </c>
      <c r="Y4327">
        <v>3.1207260269999999</v>
      </c>
      <c r="Z4327">
        <v>0.415450139</v>
      </c>
      <c r="AA4327">
        <v>1.715027861</v>
      </c>
      <c r="AB4327">
        <f>[1]!b_anal_yield_cnbd(B4327,M4327,1)</f>
        <v>3.2545999999999999</v>
      </c>
      <c r="AC4327">
        <f>[1]!b_anal_modidura_cnbd(B4327,M4327,1)</f>
        <v>7.1197999999999997</v>
      </c>
    </row>
    <row r="4328" spans="1:29" x14ac:dyDescent="0.15">
      <c r="A4328">
        <v>4326</v>
      </c>
      <c r="B4328" t="s">
        <v>37</v>
      </c>
      <c r="C4328">
        <v>1.0595000000000001</v>
      </c>
      <c r="D4328" t="s">
        <v>51</v>
      </c>
      <c r="E4328" t="s">
        <v>52</v>
      </c>
      <c r="F4328" s="1">
        <v>43633</v>
      </c>
      <c r="G4328" s="1">
        <v>43903</v>
      </c>
      <c r="H4328" s="1">
        <v>43908</v>
      </c>
      <c r="I4328" s="1">
        <v>43132</v>
      </c>
      <c r="J4328" s="1">
        <v>46784</v>
      </c>
      <c r="K4328">
        <v>2</v>
      </c>
      <c r="L4328">
        <v>3.85</v>
      </c>
      <c r="M4328" s="1">
        <v>43635</v>
      </c>
      <c r="N4328">
        <v>96.59</v>
      </c>
      <c r="O4328">
        <v>104.46210000000001</v>
      </c>
      <c r="P4328">
        <v>105.9298</v>
      </c>
      <c r="Q4328">
        <v>0.74794520499999995</v>
      </c>
      <c r="R4328">
        <v>0.12602739700000001</v>
      </c>
      <c r="S4328">
        <v>0.485205479</v>
      </c>
      <c r="T4328">
        <v>4</v>
      </c>
      <c r="U4328">
        <v>2</v>
      </c>
      <c r="V4328">
        <v>3.85</v>
      </c>
      <c r="W4328">
        <v>2.1249950000000002</v>
      </c>
      <c r="X4328">
        <v>9.7250759999999992E-3</v>
      </c>
      <c r="Y4328">
        <v>3.1207260269999999</v>
      </c>
      <c r="Z4328">
        <v>0.40704760800000001</v>
      </c>
      <c r="AA4328">
        <v>1.7179473919999999</v>
      </c>
      <c r="AB4328">
        <f>[1]!b_anal_yield_cnbd(B4328,M4328,1)</f>
        <v>3.2517999999999998</v>
      </c>
      <c r="AC4328">
        <f>[1]!b_anal_modidura_cnbd(B4328,M4328,1)</f>
        <v>7.2278000000000002</v>
      </c>
    </row>
    <row r="4329" spans="1:29" x14ac:dyDescent="0.15">
      <c r="A4329">
        <v>4327</v>
      </c>
      <c r="B4329" t="s">
        <v>38</v>
      </c>
      <c r="C4329">
        <v>1.0496000000000001</v>
      </c>
      <c r="D4329" t="s">
        <v>51</v>
      </c>
      <c r="E4329" t="s">
        <v>52</v>
      </c>
      <c r="F4329" s="1">
        <v>43633</v>
      </c>
      <c r="G4329" s="1">
        <v>43903</v>
      </c>
      <c r="H4329" s="1">
        <v>43908</v>
      </c>
      <c r="I4329" s="1">
        <v>43237</v>
      </c>
      <c r="J4329" s="1">
        <v>46890</v>
      </c>
      <c r="K4329">
        <v>2</v>
      </c>
      <c r="L4329">
        <v>3.69</v>
      </c>
      <c r="M4329" s="1">
        <v>43635</v>
      </c>
      <c r="N4329">
        <v>96.59</v>
      </c>
      <c r="O4329">
        <v>103.1541</v>
      </c>
      <c r="P4329">
        <v>103.4849</v>
      </c>
      <c r="Q4329">
        <v>0.74794520499999995</v>
      </c>
      <c r="R4329">
        <v>0.33835616400000001</v>
      </c>
      <c r="S4329">
        <v>1.248534247</v>
      </c>
      <c r="T4329">
        <v>3</v>
      </c>
      <c r="U4329">
        <v>2</v>
      </c>
      <c r="V4329">
        <v>1.845</v>
      </c>
      <c r="W4329">
        <v>1.773236</v>
      </c>
      <c r="X4329">
        <v>1.3016104000000001E-2</v>
      </c>
      <c r="Y4329">
        <v>3.1207260269999999</v>
      </c>
      <c r="Z4329">
        <v>0.34444356999999998</v>
      </c>
      <c r="AA4329">
        <v>1.4287924299999999</v>
      </c>
      <c r="AB4329">
        <f>[1]!b_anal_yield_cnbd(B4329,M4329,1)</f>
        <v>3.2786</v>
      </c>
      <c r="AC4329">
        <f>[1]!b_anal_modidura_cnbd(B4329,M4329,1)</f>
        <v>7.5498000000000003</v>
      </c>
    </row>
    <row r="4330" spans="1:29" x14ac:dyDescent="0.15">
      <c r="A4330">
        <v>4328</v>
      </c>
      <c r="B4330" t="s">
        <v>39</v>
      </c>
      <c r="C4330">
        <v>1.0399</v>
      </c>
      <c r="D4330" t="s">
        <v>51</v>
      </c>
      <c r="E4330" t="s">
        <v>52</v>
      </c>
      <c r="F4330" s="1">
        <v>43633</v>
      </c>
      <c r="G4330" s="1">
        <v>43903</v>
      </c>
      <c r="H4330" s="1">
        <v>43908</v>
      </c>
      <c r="I4330" s="1">
        <v>43328</v>
      </c>
      <c r="J4330" s="1">
        <v>46981</v>
      </c>
      <c r="K4330">
        <v>2</v>
      </c>
      <c r="L4330">
        <v>3.54</v>
      </c>
      <c r="M4330" s="1">
        <v>43635</v>
      </c>
      <c r="N4330">
        <v>96.59</v>
      </c>
      <c r="O4330">
        <v>101.99</v>
      </c>
      <c r="P4330">
        <v>103.19280000000001</v>
      </c>
      <c r="Q4330">
        <v>0.74794520499999995</v>
      </c>
      <c r="R4330">
        <v>8.9041096E-2</v>
      </c>
      <c r="S4330">
        <v>0.31520547900000001</v>
      </c>
      <c r="T4330">
        <v>3</v>
      </c>
      <c r="U4330">
        <v>1</v>
      </c>
      <c r="V4330">
        <v>3.54</v>
      </c>
      <c r="W4330">
        <v>1.5460590000000001</v>
      </c>
      <c r="X4330">
        <v>1.4843347999999999E-2</v>
      </c>
      <c r="Y4330">
        <v>3.1207260269999999</v>
      </c>
      <c r="Z4330">
        <v>0.239069789</v>
      </c>
      <c r="AA4330">
        <v>1.3069892110000001</v>
      </c>
      <c r="AB4330">
        <f>[1]!b_anal_yield_cnbd(B4330,M4330,1)</f>
        <v>3.2863000000000002</v>
      </c>
      <c r="AC4330">
        <f>[1]!b_anal_modidura_cnbd(B4330,M4330,1)</f>
        <v>7.7001999999999997</v>
      </c>
    </row>
    <row r="4331" spans="1:29" x14ac:dyDescent="0.15">
      <c r="A4331">
        <v>4329</v>
      </c>
      <c r="B4331" t="s">
        <v>41</v>
      </c>
      <c r="C4331">
        <v>1.0188999999999999</v>
      </c>
      <c r="D4331" t="s">
        <v>51</v>
      </c>
      <c r="E4331" t="s">
        <v>52</v>
      </c>
      <c r="F4331" s="1">
        <v>43633</v>
      </c>
      <c r="G4331" s="1">
        <v>43903</v>
      </c>
      <c r="H4331" s="1">
        <v>43908</v>
      </c>
      <c r="I4331" s="1">
        <v>43426</v>
      </c>
      <c r="J4331" s="1">
        <v>47079</v>
      </c>
      <c r="K4331">
        <v>2</v>
      </c>
      <c r="L4331">
        <v>3.25</v>
      </c>
      <c r="M4331" s="1">
        <v>43635</v>
      </c>
      <c r="N4331">
        <v>96.59</v>
      </c>
      <c r="O4331">
        <v>100.04470000000001</v>
      </c>
      <c r="P4331">
        <v>100.292</v>
      </c>
      <c r="Q4331">
        <v>0.74794520499999995</v>
      </c>
      <c r="R4331">
        <v>0.320547945</v>
      </c>
      <c r="S4331">
        <v>1.041780822</v>
      </c>
      <c r="T4331">
        <v>2</v>
      </c>
      <c r="U4331">
        <v>1</v>
      </c>
      <c r="V4331">
        <v>1.625</v>
      </c>
      <c r="W4331">
        <v>1.629149</v>
      </c>
      <c r="X4331">
        <v>1.0709465E-2</v>
      </c>
      <c r="Y4331">
        <v>3.1207260269999999</v>
      </c>
      <c r="Z4331">
        <v>8.9874181999999997E-2</v>
      </c>
      <c r="AA4331">
        <v>1.539274818</v>
      </c>
      <c r="AB4331">
        <f>[1]!b_anal_yield_cnbd(B4331,M4331,1)</f>
        <v>3.2442000000000002</v>
      </c>
      <c r="AC4331">
        <f>[1]!b_anal_modidura_cnbd(B4331,M4331,1)</f>
        <v>8.0429999999999993</v>
      </c>
    </row>
    <row r="4332" spans="1:29" x14ac:dyDescent="0.15">
      <c r="A4332">
        <v>4330</v>
      </c>
      <c r="B4332" t="s">
        <v>49</v>
      </c>
      <c r="C4332">
        <v>1.0230999999999999</v>
      </c>
      <c r="D4332" t="s">
        <v>51</v>
      </c>
      <c r="E4332" t="s">
        <v>52</v>
      </c>
      <c r="F4332" s="1">
        <v>43633</v>
      </c>
      <c r="G4332" s="1">
        <v>43903</v>
      </c>
      <c r="H4332" s="1">
        <v>43908</v>
      </c>
      <c r="I4332" s="1">
        <v>43608</v>
      </c>
      <c r="J4332" s="1">
        <v>47261</v>
      </c>
      <c r="K4332">
        <v>2</v>
      </c>
      <c r="L4332">
        <v>3.29</v>
      </c>
      <c r="M4332" s="1">
        <v>43635</v>
      </c>
      <c r="N4332">
        <v>96.59</v>
      </c>
      <c r="O4332">
        <v>100.3986</v>
      </c>
      <c r="P4332">
        <v>100.64</v>
      </c>
      <c r="Q4332">
        <v>0.74794520499999995</v>
      </c>
      <c r="R4332">
        <v>0.32191780800000003</v>
      </c>
      <c r="S4332">
        <v>1.059109589</v>
      </c>
      <c r="T4332">
        <v>1</v>
      </c>
      <c r="U4332">
        <v>0</v>
      </c>
      <c r="V4332">
        <v>1.645</v>
      </c>
      <c r="W4332">
        <v>1.5773710000000001</v>
      </c>
      <c r="X4332">
        <v>1.1957113E-2</v>
      </c>
      <c r="Y4332">
        <v>3.1207260269999999</v>
      </c>
      <c r="Z4332">
        <v>0.111669211</v>
      </c>
      <c r="AA4332">
        <v>1.4657017889999999</v>
      </c>
      <c r="AB4332">
        <f>[1]!b_anal_yield_cnbd(B4332,M4332,1)</f>
        <v>3.2425000000000002</v>
      </c>
      <c r="AC4332">
        <f>[1]!b_anal_modidura_cnbd(B4332,M4332,1)</f>
        <v>8.3960000000000008</v>
      </c>
    </row>
    <row r="4333" spans="1:29" x14ac:dyDescent="0.15">
      <c r="A4333">
        <v>4331</v>
      </c>
      <c r="B4333" t="s">
        <v>30</v>
      </c>
      <c r="C4333">
        <v>0.99399999999999999</v>
      </c>
      <c r="D4333" t="s">
        <v>45</v>
      </c>
      <c r="E4333" t="s">
        <v>46</v>
      </c>
      <c r="F4333" s="1">
        <v>43451</v>
      </c>
      <c r="G4333" s="1">
        <v>43724</v>
      </c>
      <c r="H4333" s="1">
        <v>43727</v>
      </c>
      <c r="I4333" s="1">
        <v>42495</v>
      </c>
      <c r="J4333" s="1">
        <v>46147</v>
      </c>
      <c r="K4333">
        <v>2</v>
      </c>
      <c r="L4333">
        <v>2.9</v>
      </c>
      <c r="M4333" s="1">
        <v>43636</v>
      </c>
      <c r="N4333">
        <v>97.435000000000002</v>
      </c>
      <c r="O4333">
        <v>97.500200000000007</v>
      </c>
      <c r="P4333">
        <v>97.862700000000004</v>
      </c>
      <c r="Q4333">
        <v>0.249315068</v>
      </c>
      <c r="R4333">
        <v>0.37534246599999999</v>
      </c>
      <c r="S4333">
        <v>1.088493151</v>
      </c>
      <c r="T4333">
        <v>6</v>
      </c>
      <c r="U4333">
        <v>6</v>
      </c>
      <c r="V4333">
        <v>0</v>
      </c>
      <c r="W4333">
        <v>0.64981</v>
      </c>
      <c r="X4333">
        <v>3.1224339999999999E-3</v>
      </c>
      <c r="Y4333">
        <v>2.9108561640000001</v>
      </c>
      <c r="Z4333">
        <v>1.2804215000000001E-2</v>
      </c>
      <c r="AA4333">
        <v>0.63700578500000005</v>
      </c>
      <c r="AB4333">
        <f>[1]!b_anal_yield_cnbd(B4333,M4333,1)</f>
        <v>3.3092000000000001</v>
      </c>
      <c r="AC4333">
        <f>[1]!b_anal_modidura_cnbd(B4333,M4333,1)</f>
        <v>6.1487999999999996</v>
      </c>
    </row>
    <row r="4334" spans="1:29" x14ac:dyDescent="0.15">
      <c r="A4334">
        <v>4332</v>
      </c>
      <c r="B4334" t="s">
        <v>31</v>
      </c>
      <c r="C4334">
        <v>0.9839</v>
      </c>
      <c r="D4334" t="s">
        <v>45</v>
      </c>
      <c r="E4334" t="s">
        <v>46</v>
      </c>
      <c r="F4334" s="1">
        <v>43451</v>
      </c>
      <c r="G4334" s="1">
        <v>43724</v>
      </c>
      <c r="H4334" s="1">
        <v>43727</v>
      </c>
      <c r="I4334" s="1">
        <v>42586</v>
      </c>
      <c r="J4334" s="1">
        <v>46238</v>
      </c>
      <c r="K4334">
        <v>2</v>
      </c>
      <c r="L4334">
        <v>2.74</v>
      </c>
      <c r="M4334" s="1">
        <v>43636</v>
      </c>
      <c r="N4334">
        <v>97.435000000000002</v>
      </c>
      <c r="O4334">
        <v>96.407899999999998</v>
      </c>
      <c r="P4334">
        <v>97.437299999999993</v>
      </c>
      <c r="Q4334">
        <v>0.249315068</v>
      </c>
      <c r="R4334">
        <v>0.12602739700000001</v>
      </c>
      <c r="S4334">
        <v>0.345315068</v>
      </c>
      <c r="T4334">
        <v>6</v>
      </c>
      <c r="U4334">
        <v>5</v>
      </c>
      <c r="V4334">
        <v>1.37</v>
      </c>
      <c r="W4334">
        <v>0.54160350000000002</v>
      </c>
      <c r="X4334">
        <v>6.0252769999999999E-3</v>
      </c>
      <c r="Y4334">
        <v>2.9108561640000001</v>
      </c>
      <c r="Z4334">
        <v>-2.3998981999999999E-2</v>
      </c>
      <c r="AA4334">
        <v>0.56560248199999996</v>
      </c>
      <c r="AB4334">
        <f>[1]!b_anal_yield_cnbd(B4334,M4334,1)</f>
        <v>3.3098000000000001</v>
      </c>
      <c r="AC4334">
        <f>[1]!b_anal_modidura_cnbd(B4334,M4334,1)</f>
        <v>6.3337000000000003</v>
      </c>
    </row>
    <row r="4335" spans="1:29" x14ac:dyDescent="0.15">
      <c r="A4335">
        <v>4333</v>
      </c>
      <c r="B4335" t="s">
        <v>32</v>
      </c>
      <c r="C4335">
        <v>0.98080000000000001</v>
      </c>
      <c r="D4335" t="s">
        <v>45</v>
      </c>
      <c r="E4335" t="s">
        <v>46</v>
      </c>
      <c r="F4335" s="1">
        <v>43451</v>
      </c>
      <c r="G4335" s="1">
        <v>43724</v>
      </c>
      <c r="H4335" s="1">
        <v>43727</v>
      </c>
      <c r="I4335" s="1">
        <v>42677</v>
      </c>
      <c r="J4335" s="1">
        <v>46329</v>
      </c>
      <c r="K4335">
        <v>2</v>
      </c>
      <c r="L4335">
        <v>2.7</v>
      </c>
      <c r="M4335" s="1">
        <v>43636</v>
      </c>
      <c r="N4335">
        <v>97.435000000000002</v>
      </c>
      <c r="O4335">
        <v>96.172799999999995</v>
      </c>
      <c r="P4335">
        <v>96.525000000000006</v>
      </c>
      <c r="Q4335">
        <v>0.249315068</v>
      </c>
      <c r="R4335">
        <v>0.37671232900000001</v>
      </c>
      <c r="S4335">
        <v>1.0171232880000001</v>
      </c>
      <c r="T4335">
        <v>5</v>
      </c>
      <c r="U4335">
        <v>5</v>
      </c>
      <c r="V4335">
        <v>0</v>
      </c>
      <c r="W4335">
        <v>0.60855199999999998</v>
      </c>
      <c r="X4335">
        <v>2.3424460000000002E-3</v>
      </c>
      <c r="Y4335">
        <v>2.9108561640000001</v>
      </c>
      <c r="Z4335">
        <v>-2.7350838999999998E-2</v>
      </c>
      <c r="AA4335">
        <v>0.635902839</v>
      </c>
      <c r="AB4335">
        <f>[1]!b_anal_yield_cnbd(B4335,M4335,1)</f>
        <v>3.2887</v>
      </c>
      <c r="AC4335">
        <f>[1]!b_anal_modidura_cnbd(B4335,M4335,1)</f>
        <v>6.5842999999999998</v>
      </c>
    </row>
    <row r="4336" spans="1:29" x14ac:dyDescent="0.15">
      <c r="A4336">
        <v>4334</v>
      </c>
      <c r="B4336" t="s">
        <v>33</v>
      </c>
      <c r="C4336">
        <v>1.0264</v>
      </c>
      <c r="D4336" t="s">
        <v>45</v>
      </c>
      <c r="E4336" t="s">
        <v>46</v>
      </c>
      <c r="F4336" s="1">
        <v>43451</v>
      </c>
      <c r="G4336" s="1">
        <v>43724</v>
      </c>
      <c r="H4336" s="1">
        <v>43727</v>
      </c>
      <c r="I4336" s="1">
        <v>42775</v>
      </c>
      <c r="J4336" s="1">
        <v>46427</v>
      </c>
      <c r="K4336">
        <v>2</v>
      </c>
      <c r="L4336">
        <v>3.4</v>
      </c>
      <c r="M4336" s="1">
        <v>43636</v>
      </c>
      <c r="N4336">
        <v>97.435000000000002</v>
      </c>
      <c r="O4336">
        <v>100.75709999999999</v>
      </c>
      <c r="P4336">
        <v>101.9875</v>
      </c>
      <c r="Q4336">
        <v>0.249315068</v>
      </c>
      <c r="R4336">
        <v>0.108219178</v>
      </c>
      <c r="S4336">
        <v>0.367945205</v>
      </c>
      <c r="T4336">
        <v>5</v>
      </c>
      <c r="U4336">
        <v>4</v>
      </c>
      <c r="V4336">
        <v>1.7</v>
      </c>
      <c r="W4336">
        <v>0.74981600000000004</v>
      </c>
      <c r="X4336">
        <v>3.5087209999999998E-3</v>
      </c>
      <c r="Y4336">
        <v>2.9108561640000001</v>
      </c>
      <c r="Z4336">
        <v>0.107527238</v>
      </c>
      <c r="AA4336">
        <v>0.64228876199999996</v>
      </c>
      <c r="AB4336">
        <f>[1]!b_anal_yield_cnbd(B4336,M4336,1)</f>
        <v>3.2867000000000002</v>
      </c>
      <c r="AC4336">
        <f>[1]!b_anal_modidura_cnbd(B4336,M4336,1)</f>
        <v>6.6052999999999997</v>
      </c>
    </row>
    <row r="4337" spans="1:29" x14ac:dyDescent="0.15">
      <c r="A4337">
        <v>4335</v>
      </c>
      <c r="B4337" t="s">
        <v>34</v>
      </c>
      <c r="C4337">
        <v>1.0353000000000001</v>
      </c>
      <c r="D4337" t="s">
        <v>45</v>
      </c>
      <c r="E4337" t="s">
        <v>46</v>
      </c>
      <c r="F4337" s="1">
        <v>43451</v>
      </c>
      <c r="G4337" s="1">
        <v>43724</v>
      </c>
      <c r="H4337" s="1">
        <v>43727</v>
      </c>
      <c r="I4337" s="1">
        <v>42859</v>
      </c>
      <c r="J4337" s="1">
        <v>46511</v>
      </c>
      <c r="K4337">
        <v>2</v>
      </c>
      <c r="L4337">
        <v>3.52</v>
      </c>
      <c r="M4337" s="1">
        <v>43636</v>
      </c>
      <c r="N4337">
        <v>97.435000000000002</v>
      </c>
      <c r="O4337">
        <v>101.82899999999999</v>
      </c>
      <c r="P4337">
        <v>102.27849999999999</v>
      </c>
      <c r="Q4337">
        <v>0.249315068</v>
      </c>
      <c r="R4337">
        <v>0.37808219199999998</v>
      </c>
      <c r="S4337">
        <v>1.330849315</v>
      </c>
      <c r="T4337">
        <v>4</v>
      </c>
      <c r="U4337">
        <v>4</v>
      </c>
      <c r="V4337">
        <v>0</v>
      </c>
      <c r="W4337">
        <v>0.95454450000000002</v>
      </c>
      <c r="X4337">
        <v>-2.8704479999999998E-3</v>
      </c>
      <c r="Y4337">
        <v>2.9108561640000001</v>
      </c>
      <c r="Z4337">
        <v>0.13533319999999999</v>
      </c>
      <c r="AA4337">
        <v>0.81921129999999998</v>
      </c>
      <c r="AB4337">
        <f>[1]!b_anal_yield_cnbd(B4337,M4337,1)</f>
        <v>3.2544</v>
      </c>
      <c r="AC4337">
        <f>[1]!b_anal_modidura_cnbd(B4337,M4337,1)</f>
        <v>6.8136999999999999</v>
      </c>
    </row>
    <row r="4338" spans="1:29" x14ac:dyDescent="0.15">
      <c r="A4338">
        <v>4336</v>
      </c>
      <c r="B4338" t="s">
        <v>35</v>
      </c>
      <c r="C4338">
        <v>1.0412999999999999</v>
      </c>
      <c r="D4338" t="s">
        <v>45</v>
      </c>
      <c r="E4338" t="s">
        <v>46</v>
      </c>
      <c r="F4338" s="1">
        <v>43451</v>
      </c>
      <c r="G4338" s="1">
        <v>43724</v>
      </c>
      <c r="H4338" s="1">
        <v>43727</v>
      </c>
      <c r="I4338" s="1">
        <v>42950</v>
      </c>
      <c r="J4338" s="1">
        <v>46602</v>
      </c>
      <c r="K4338">
        <v>2</v>
      </c>
      <c r="L4338">
        <v>3.59</v>
      </c>
      <c r="M4338" s="1">
        <v>43636</v>
      </c>
      <c r="N4338">
        <v>97.435000000000002</v>
      </c>
      <c r="O4338">
        <v>102.181</v>
      </c>
      <c r="P4338">
        <v>103.5397</v>
      </c>
      <c r="Q4338">
        <v>0.249315068</v>
      </c>
      <c r="R4338">
        <v>0.12876712300000001</v>
      </c>
      <c r="S4338">
        <v>0.462273973</v>
      </c>
      <c r="T4338">
        <v>4</v>
      </c>
      <c r="U4338">
        <v>3</v>
      </c>
      <c r="V4338">
        <v>1.7949999999999999</v>
      </c>
      <c r="W4338">
        <v>0.72193450000000003</v>
      </c>
      <c r="X4338">
        <v>6.9634980000000003E-3</v>
      </c>
      <c r="Y4338">
        <v>2.9108561640000001</v>
      </c>
      <c r="Z4338">
        <v>0.14363247000000001</v>
      </c>
      <c r="AA4338">
        <v>0.57830203000000002</v>
      </c>
      <c r="AB4338">
        <f>[1]!b_anal_yield_cnbd(B4338,M4338,1)</f>
        <v>3.2814999999999999</v>
      </c>
      <c r="AC4338">
        <f>[1]!b_anal_modidura_cnbd(B4338,M4338,1)</f>
        <v>6.9234</v>
      </c>
    </row>
    <row r="4339" spans="1:29" x14ac:dyDescent="0.15">
      <c r="A4339">
        <v>4337</v>
      </c>
      <c r="B4339" t="s">
        <v>36</v>
      </c>
      <c r="C4339">
        <v>1.0589999999999999</v>
      </c>
      <c r="D4339" t="s">
        <v>45</v>
      </c>
      <c r="E4339" t="s">
        <v>46</v>
      </c>
      <c r="F4339" s="1">
        <v>43451</v>
      </c>
      <c r="G4339" s="1">
        <v>43724</v>
      </c>
      <c r="H4339" s="1">
        <v>43727</v>
      </c>
      <c r="I4339" s="1">
        <v>43041</v>
      </c>
      <c r="J4339" s="1">
        <v>46693</v>
      </c>
      <c r="K4339">
        <v>2</v>
      </c>
      <c r="L4339">
        <v>3.82</v>
      </c>
      <c r="M4339" s="1">
        <v>43636</v>
      </c>
      <c r="N4339">
        <v>97.435000000000002</v>
      </c>
      <c r="O4339">
        <v>104.15479999999999</v>
      </c>
      <c r="P4339">
        <v>104.6634</v>
      </c>
      <c r="Q4339">
        <v>0.249315068</v>
      </c>
      <c r="R4339">
        <v>0.37945205500000001</v>
      </c>
      <c r="S4339">
        <v>1.449506849</v>
      </c>
      <c r="T4339">
        <v>3</v>
      </c>
      <c r="U4339">
        <v>3</v>
      </c>
      <c r="V4339">
        <v>0</v>
      </c>
      <c r="W4339">
        <v>0.97113499999999997</v>
      </c>
      <c r="X4339">
        <v>-1.1584259999999999E-3</v>
      </c>
      <c r="Y4339">
        <v>2.9108561640000001</v>
      </c>
      <c r="Z4339">
        <v>0.19282001700000001</v>
      </c>
      <c r="AA4339">
        <v>0.77831498300000002</v>
      </c>
      <c r="AB4339">
        <f>[1]!b_anal_yield_cnbd(B4339,M4339,1)</f>
        <v>3.2484999999999999</v>
      </c>
      <c r="AC4339">
        <f>[1]!b_anal_modidura_cnbd(B4339,M4339,1)</f>
        <v>7.1176000000000004</v>
      </c>
    </row>
    <row r="4340" spans="1:29" x14ac:dyDescent="0.15">
      <c r="A4340">
        <v>4338</v>
      </c>
      <c r="B4340" t="s">
        <v>37</v>
      </c>
      <c r="C4340">
        <v>1.0628</v>
      </c>
      <c r="D4340" t="s">
        <v>45</v>
      </c>
      <c r="E4340" t="s">
        <v>46</v>
      </c>
      <c r="F4340" s="1">
        <v>43451</v>
      </c>
      <c r="G4340" s="1">
        <v>43724</v>
      </c>
      <c r="H4340" s="1">
        <v>43727</v>
      </c>
      <c r="I4340" s="1">
        <v>43132</v>
      </c>
      <c r="J4340" s="1">
        <v>46784</v>
      </c>
      <c r="K4340">
        <v>2</v>
      </c>
      <c r="L4340">
        <v>3.85</v>
      </c>
      <c r="M4340" s="1">
        <v>43636</v>
      </c>
      <c r="N4340">
        <v>97.435000000000002</v>
      </c>
      <c r="O4340">
        <v>104.5104</v>
      </c>
      <c r="P4340">
        <v>105.98869999999999</v>
      </c>
      <c r="Q4340">
        <v>0.249315068</v>
      </c>
      <c r="R4340">
        <v>0.13013698600000001</v>
      </c>
      <c r="S4340">
        <v>0.50102739699999999</v>
      </c>
      <c r="T4340">
        <v>3</v>
      </c>
      <c r="U4340">
        <v>2</v>
      </c>
      <c r="V4340">
        <v>1.925</v>
      </c>
      <c r="W4340">
        <v>0.95648200000000005</v>
      </c>
      <c r="X4340">
        <v>-3.3743400000000001E-4</v>
      </c>
      <c r="Y4340">
        <v>2.9108561640000001</v>
      </c>
      <c r="Z4340">
        <v>0.190681498</v>
      </c>
      <c r="AA4340">
        <v>0.76580050200000005</v>
      </c>
      <c r="AB4340">
        <f>[1]!b_anal_yield_cnbd(B4340,M4340,1)</f>
        <v>3.2452999999999999</v>
      </c>
      <c r="AC4340">
        <f>[1]!b_anal_modidura_cnbd(B4340,M4340,1)</f>
        <v>7.2256999999999998</v>
      </c>
    </row>
    <row r="4341" spans="1:29" x14ac:dyDescent="0.15">
      <c r="A4341">
        <v>4339</v>
      </c>
      <c r="B4341" t="s">
        <v>38</v>
      </c>
      <c r="C4341">
        <v>1.0523</v>
      </c>
      <c r="D4341" t="s">
        <v>45</v>
      </c>
      <c r="E4341" t="s">
        <v>46</v>
      </c>
      <c r="F4341" s="1">
        <v>43451</v>
      </c>
      <c r="G4341" s="1">
        <v>43724</v>
      </c>
      <c r="H4341" s="1">
        <v>43727</v>
      </c>
      <c r="I4341" s="1">
        <v>43237</v>
      </c>
      <c r="J4341" s="1">
        <v>46890</v>
      </c>
      <c r="K4341">
        <v>2</v>
      </c>
      <c r="L4341">
        <v>3.69</v>
      </c>
      <c r="M4341" s="1">
        <v>43636</v>
      </c>
      <c r="N4341">
        <v>97.435000000000002</v>
      </c>
      <c r="O4341">
        <v>103.2064</v>
      </c>
      <c r="P4341">
        <v>103.54730000000001</v>
      </c>
      <c r="Q4341">
        <v>0.249315068</v>
      </c>
      <c r="R4341">
        <v>0.34246575299999998</v>
      </c>
      <c r="S4341">
        <v>1.2636986299999999</v>
      </c>
      <c r="T4341">
        <v>2</v>
      </c>
      <c r="U4341">
        <v>2</v>
      </c>
      <c r="V4341">
        <v>0</v>
      </c>
      <c r="W4341">
        <v>0.67554950000000002</v>
      </c>
      <c r="X4341">
        <v>9.5773960000000002E-3</v>
      </c>
      <c r="Y4341">
        <v>2.9108561640000001</v>
      </c>
      <c r="Z4341">
        <v>0.168508822</v>
      </c>
      <c r="AA4341">
        <v>0.50704067799999997</v>
      </c>
      <c r="AB4341">
        <f>[1]!b_anal_yield_cnbd(B4341,M4341,1)</f>
        <v>3.2717999999999998</v>
      </c>
      <c r="AC4341">
        <f>[1]!b_anal_modidura_cnbd(B4341,M4341,1)</f>
        <v>7.5477999999999996</v>
      </c>
    </row>
    <row r="4342" spans="1:29" x14ac:dyDescent="0.15">
      <c r="A4342">
        <v>4340</v>
      </c>
      <c r="B4342" t="s">
        <v>39</v>
      </c>
      <c r="C4342">
        <v>1.042</v>
      </c>
      <c r="D4342" t="s">
        <v>45</v>
      </c>
      <c r="E4342" t="s">
        <v>46</v>
      </c>
      <c r="F4342" s="1">
        <v>43451</v>
      </c>
      <c r="G4342" s="1">
        <v>43724</v>
      </c>
      <c r="H4342" s="1">
        <v>43727</v>
      </c>
      <c r="I4342" s="1">
        <v>43328</v>
      </c>
      <c r="J4342" s="1">
        <v>46981</v>
      </c>
      <c r="K4342">
        <v>2</v>
      </c>
      <c r="L4342">
        <v>3.54</v>
      </c>
      <c r="M4342" s="1">
        <v>43636</v>
      </c>
      <c r="N4342">
        <v>97.435000000000002</v>
      </c>
      <c r="O4342">
        <v>102.1253</v>
      </c>
      <c r="P4342">
        <v>103.3379</v>
      </c>
      <c r="Q4342">
        <v>0.249315068</v>
      </c>
      <c r="R4342">
        <v>9.3150684999999997E-2</v>
      </c>
      <c r="S4342">
        <v>0.32975342499999999</v>
      </c>
      <c r="T4342">
        <v>2</v>
      </c>
      <c r="U4342">
        <v>1</v>
      </c>
      <c r="V4342">
        <v>1.77</v>
      </c>
      <c r="W4342">
        <v>0.59802999999999995</v>
      </c>
      <c r="X4342">
        <v>1.1417691000000001E-2</v>
      </c>
      <c r="Y4342">
        <v>2.9108561640000001</v>
      </c>
      <c r="Z4342">
        <v>0.13263121999999999</v>
      </c>
      <c r="AA4342">
        <v>0.46539878000000001</v>
      </c>
      <c r="AB4342">
        <f>[1]!b_anal_yield_cnbd(B4342,M4342,1)</f>
        <v>3.2692000000000001</v>
      </c>
      <c r="AC4342">
        <f>[1]!b_anal_modidura_cnbd(B4342,M4342,1)</f>
        <v>7.6992000000000003</v>
      </c>
    </row>
    <row r="4343" spans="1:29" x14ac:dyDescent="0.15">
      <c r="A4343">
        <v>4341</v>
      </c>
      <c r="B4343" t="s">
        <v>41</v>
      </c>
      <c r="C4343">
        <v>1.0199</v>
      </c>
      <c r="D4343" t="s">
        <v>45</v>
      </c>
      <c r="E4343" t="s">
        <v>46</v>
      </c>
      <c r="F4343" s="1">
        <v>43451</v>
      </c>
      <c r="G4343" s="1">
        <v>43724</v>
      </c>
      <c r="H4343" s="1">
        <v>43727</v>
      </c>
      <c r="I4343" s="1">
        <v>43426</v>
      </c>
      <c r="J4343" s="1">
        <v>47079</v>
      </c>
      <c r="K4343">
        <v>2</v>
      </c>
      <c r="L4343">
        <v>3.25</v>
      </c>
      <c r="M4343" s="1">
        <v>43636</v>
      </c>
      <c r="N4343">
        <v>97.435000000000002</v>
      </c>
      <c r="O4343">
        <v>100.1036</v>
      </c>
      <c r="P4343">
        <v>100.3597</v>
      </c>
      <c r="Q4343">
        <v>0.249315068</v>
      </c>
      <c r="R4343">
        <v>0.32465753400000003</v>
      </c>
      <c r="S4343">
        <v>1.0551369859999999</v>
      </c>
      <c r="T4343">
        <v>1</v>
      </c>
      <c r="U4343">
        <v>1</v>
      </c>
      <c r="V4343">
        <v>0</v>
      </c>
      <c r="W4343">
        <v>0.7296435</v>
      </c>
      <c r="X4343">
        <v>2.7733889999999998E-3</v>
      </c>
      <c r="Y4343">
        <v>2.9108561640000001</v>
      </c>
      <c r="Z4343">
        <v>8.1943252999999994E-2</v>
      </c>
      <c r="AA4343">
        <v>0.64770024699999995</v>
      </c>
      <c r="AB4343">
        <f>[1]!b_anal_yield_cnbd(B4343,M4343,1)</f>
        <v>3.2368999999999999</v>
      </c>
      <c r="AC4343">
        <f>[1]!b_anal_modidura_cnbd(B4343,M4343,1)</f>
        <v>8.0410000000000004</v>
      </c>
    </row>
    <row r="4344" spans="1:29" x14ac:dyDescent="0.15">
      <c r="A4344">
        <v>4342</v>
      </c>
      <c r="B4344" t="s">
        <v>49</v>
      </c>
      <c r="C4344">
        <v>1.0242</v>
      </c>
      <c r="D4344" t="s">
        <v>45</v>
      </c>
      <c r="E4344" t="s">
        <v>46</v>
      </c>
      <c r="F4344" s="1">
        <v>43451</v>
      </c>
      <c r="G4344" s="1">
        <v>43724</v>
      </c>
      <c r="H4344" s="1">
        <v>43727</v>
      </c>
      <c r="I4344" s="1">
        <v>43608</v>
      </c>
      <c r="J4344" s="1">
        <v>47261</v>
      </c>
      <c r="K4344">
        <v>2</v>
      </c>
      <c r="L4344">
        <v>3.29</v>
      </c>
      <c r="M4344" s="1">
        <v>43636</v>
      </c>
      <c r="N4344">
        <v>97.435000000000002</v>
      </c>
      <c r="O4344">
        <v>100.4618</v>
      </c>
      <c r="P4344">
        <v>100.71210000000001</v>
      </c>
      <c r="Q4344">
        <v>0.249315068</v>
      </c>
      <c r="R4344">
        <v>0.326027397</v>
      </c>
      <c r="S4344">
        <v>1.072630137</v>
      </c>
      <c r="T4344">
        <v>0</v>
      </c>
      <c r="U4344">
        <v>0</v>
      </c>
      <c r="V4344">
        <v>0</v>
      </c>
      <c r="W4344">
        <v>0.66887300000000005</v>
      </c>
      <c r="X4344">
        <v>6.111628E-3</v>
      </c>
      <c r="Y4344">
        <v>2.9108561640000001</v>
      </c>
      <c r="Z4344">
        <v>8.9358416999999996E-2</v>
      </c>
      <c r="AA4344">
        <v>0.57951458300000003</v>
      </c>
      <c r="AB4344">
        <f>[1]!b_anal_yield_cnbd(B4344,M4344,1)</f>
        <v>3.2349999999999999</v>
      </c>
      <c r="AC4344">
        <f>[1]!b_anal_modidura_cnbd(B4344,M4344,1)</f>
        <v>8.3941999999999997</v>
      </c>
    </row>
    <row r="4345" spans="1:29" x14ac:dyDescent="0.15">
      <c r="A4345">
        <v>4343</v>
      </c>
      <c r="B4345" t="s">
        <v>50</v>
      </c>
      <c r="C4345">
        <v>1.0149999999999999</v>
      </c>
      <c r="D4345" t="s">
        <v>45</v>
      </c>
      <c r="E4345" t="s">
        <v>46</v>
      </c>
      <c r="F4345" s="1">
        <v>43451</v>
      </c>
      <c r="G4345" s="1">
        <v>43724</v>
      </c>
      <c r="H4345" s="1">
        <v>43727</v>
      </c>
      <c r="I4345" s="1">
        <v>43622</v>
      </c>
      <c r="J4345" s="1">
        <v>46179</v>
      </c>
      <c r="K4345">
        <v>1</v>
      </c>
      <c r="L4345">
        <v>3.25</v>
      </c>
      <c r="M4345" s="1">
        <v>43636</v>
      </c>
      <c r="N4345">
        <v>97.435000000000002</v>
      </c>
      <c r="O4345">
        <v>99.936700000000002</v>
      </c>
      <c r="P4345">
        <v>100.06100000000001</v>
      </c>
      <c r="Q4345">
        <v>0.249315068</v>
      </c>
      <c r="R4345">
        <v>0.28767123300000003</v>
      </c>
      <c r="S4345">
        <v>0.93493150700000005</v>
      </c>
      <c r="T4345">
        <v>0</v>
      </c>
      <c r="U4345">
        <v>0</v>
      </c>
      <c r="V4345">
        <v>0</v>
      </c>
      <c r="W4345">
        <v>1.0401750000000001</v>
      </c>
      <c r="X4345">
        <v>-9.201351E-3</v>
      </c>
      <c r="Y4345">
        <v>2.9108561640000001</v>
      </c>
      <c r="Z4345">
        <v>8.4110979000000002E-2</v>
      </c>
      <c r="AA4345">
        <v>0.95606402099999999</v>
      </c>
      <c r="AB4345">
        <f>[1]!b_anal_yield_cnbd(B4345,M4345,1)</f>
        <v>3.26</v>
      </c>
      <c r="AC4345">
        <f>[1]!b_anal_modidura_cnbd(B4345,M4345,1)</f>
        <v>6.1341000000000001</v>
      </c>
    </row>
    <row r="4346" spans="1:29" x14ac:dyDescent="0.15">
      <c r="A4346">
        <v>4344</v>
      </c>
      <c r="B4346" t="s">
        <v>31</v>
      </c>
      <c r="C4346">
        <v>0.98440000000000005</v>
      </c>
      <c r="D4346" t="s">
        <v>47</v>
      </c>
      <c r="E4346" t="s">
        <v>48</v>
      </c>
      <c r="F4346" s="1">
        <v>43535</v>
      </c>
      <c r="G4346" s="1">
        <v>43812</v>
      </c>
      <c r="H4346" s="1">
        <v>43817</v>
      </c>
      <c r="I4346" s="1">
        <v>42586</v>
      </c>
      <c r="J4346" s="1">
        <v>46238</v>
      </c>
      <c r="K4346">
        <v>2</v>
      </c>
      <c r="L4346">
        <v>2.74</v>
      </c>
      <c r="M4346" s="1">
        <v>43636</v>
      </c>
      <c r="N4346">
        <v>97.025000000000006</v>
      </c>
      <c r="O4346">
        <v>96.407899999999998</v>
      </c>
      <c r="P4346">
        <v>97.437299999999993</v>
      </c>
      <c r="Q4346">
        <v>0.49589041099999998</v>
      </c>
      <c r="R4346">
        <v>0.37260273999999999</v>
      </c>
      <c r="S4346">
        <v>1.020931507</v>
      </c>
      <c r="T4346">
        <v>6</v>
      </c>
      <c r="U4346">
        <v>5</v>
      </c>
      <c r="V4346">
        <v>1.37</v>
      </c>
      <c r="W4346">
        <v>0.89649000000000001</v>
      </c>
      <c r="X4346">
        <v>9.7618119999999999E-3</v>
      </c>
      <c r="Y4346">
        <v>2.957227397</v>
      </c>
      <c r="Z4346">
        <v>-7.0139994999999997E-2</v>
      </c>
      <c r="AA4346">
        <v>0.96662999500000002</v>
      </c>
      <c r="AB4346">
        <f>[1]!b_anal_yield_cnbd(B4346,M4346,1)</f>
        <v>3.3098000000000001</v>
      </c>
      <c r="AC4346">
        <f>[1]!b_anal_modidura_cnbd(B4346,M4346,1)</f>
        <v>6.3337000000000003</v>
      </c>
    </row>
    <row r="4347" spans="1:29" x14ac:dyDescent="0.15">
      <c r="A4347">
        <v>4345</v>
      </c>
      <c r="B4347" t="s">
        <v>32</v>
      </c>
      <c r="C4347">
        <v>0.98140000000000005</v>
      </c>
      <c r="D4347" t="s">
        <v>47</v>
      </c>
      <c r="E4347" t="s">
        <v>48</v>
      </c>
      <c r="F4347" s="1">
        <v>43535</v>
      </c>
      <c r="G4347" s="1">
        <v>43812</v>
      </c>
      <c r="H4347" s="1">
        <v>43817</v>
      </c>
      <c r="I4347" s="1">
        <v>42677</v>
      </c>
      <c r="J4347" s="1">
        <v>46329</v>
      </c>
      <c r="K4347">
        <v>2</v>
      </c>
      <c r="L4347">
        <v>2.7</v>
      </c>
      <c r="M4347" s="1">
        <v>43636</v>
      </c>
      <c r="N4347">
        <v>97.025000000000006</v>
      </c>
      <c r="O4347">
        <v>96.172799999999995</v>
      </c>
      <c r="P4347">
        <v>96.525000000000006</v>
      </c>
      <c r="Q4347">
        <v>0.49589041099999998</v>
      </c>
      <c r="R4347">
        <v>0.123287671</v>
      </c>
      <c r="S4347">
        <v>0.33287671200000002</v>
      </c>
      <c r="T4347">
        <v>6</v>
      </c>
      <c r="U4347">
        <v>5</v>
      </c>
      <c r="V4347">
        <v>1.35</v>
      </c>
      <c r="W4347">
        <v>0.95246500000000001</v>
      </c>
      <c r="X4347">
        <v>8.0135759999999997E-3</v>
      </c>
      <c r="Y4347">
        <v>2.957227397</v>
      </c>
      <c r="Z4347">
        <v>-7.6597090000000007E-2</v>
      </c>
      <c r="AA4347">
        <v>1.02906209</v>
      </c>
      <c r="AB4347">
        <f>[1]!b_anal_yield_cnbd(B4347,M4347,1)</f>
        <v>3.2887</v>
      </c>
      <c r="AC4347">
        <f>[1]!b_anal_modidura_cnbd(B4347,M4347,1)</f>
        <v>6.5842999999999998</v>
      </c>
    </row>
    <row r="4348" spans="1:29" x14ac:dyDescent="0.15">
      <c r="A4348">
        <v>4346</v>
      </c>
      <c r="B4348" t="s">
        <v>33</v>
      </c>
      <c r="C4348">
        <v>1.0256000000000001</v>
      </c>
      <c r="D4348" t="s">
        <v>47</v>
      </c>
      <c r="E4348" t="s">
        <v>48</v>
      </c>
      <c r="F4348" s="1">
        <v>43535</v>
      </c>
      <c r="G4348" s="1">
        <v>43812</v>
      </c>
      <c r="H4348" s="1">
        <v>43817</v>
      </c>
      <c r="I4348" s="1">
        <v>42775</v>
      </c>
      <c r="J4348" s="1">
        <v>46427</v>
      </c>
      <c r="K4348">
        <v>2</v>
      </c>
      <c r="L4348">
        <v>3.4</v>
      </c>
      <c r="M4348" s="1">
        <v>43636</v>
      </c>
      <c r="N4348">
        <v>97.025000000000006</v>
      </c>
      <c r="O4348">
        <v>100.75709999999999</v>
      </c>
      <c r="P4348">
        <v>101.9875</v>
      </c>
      <c r="Q4348">
        <v>0.49589041099999998</v>
      </c>
      <c r="R4348">
        <v>0.35479452099999997</v>
      </c>
      <c r="S4348">
        <v>1.20630137</v>
      </c>
      <c r="T4348">
        <v>5</v>
      </c>
      <c r="U4348">
        <v>4</v>
      </c>
      <c r="V4348">
        <v>1.7</v>
      </c>
      <c r="W4348">
        <v>1.2482599999999999</v>
      </c>
      <c r="X4348">
        <v>8.598985E-3</v>
      </c>
      <c r="Y4348">
        <v>2.957227397</v>
      </c>
      <c r="Z4348">
        <v>0.19042078100000001</v>
      </c>
      <c r="AA4348">
        <v>1.0578392190000001</v>
      </c>
      <c r="AB4348">
        <f>[1]!b_anal_yield_cnbd(B4348,M4348,1)</f>
        <v>3.2867000000000002</v>
      </c>
      <c r="AC4348">
        <f>[1]!b_anal_modidura_cnbd(B4348,M4348,1)</f>
        <v>6.6052999999999997</v>
      </c>
    </row>
    <row r="4349" spans="1:29" x14ac:dyDescent="0.15">
      <c r="A4349">
        <v>4347</v>
      </c>
      <c r="B4349" t="s">
        <v>34</v>
      </c>
      <c r="C4349">
        <v>1.0343</v>
      </c>
      <c r="D4349" t="s">
        <v>47</v>
      </c>
      <c r="E4349" t="s">
        <v>48</v>
      </c>
      <c r="F4349" s="1">
        <v>43535</v>
      </c>
      <c r="G4349" s="1">
        <v>43812</v>
      </c>
      <c r="H4349" s="1">
        <v>43817</v>
      </c>
      <c r="I4349" s="1">
        <v>42859</v>
      </c>
      <c r="J4349" s="1">
        <v>46511</v>
      </c>
      <c r="K4349">
        <v>2</v>
      </c>
      <c r="L4349">
        <v>3.52</v>
      </c>
      <c r="M4349" s="1">
        <v>43636</v>
      </c>
      <c r="N4349">
        <v>97.025000000000006</v>
      </c>
      <c r="O4349">
        <v>101.82899999999999</v>
      </c>
      <c r="P4349">
        <v>102.27849999999999</v>
      </c>
      <c r="Q4349">
        <v>0.49589041099999998</v>
      </c>
      <c r="R4349">
        <v>0.124657534</v>
      </c>
      <c r="S4349">
        <v>0.43879452099999999</v>
      </c>
      <c r="T4349">
        <v>5</v>
      </c>
      <c r="U4349">
        <v>4</v>
      </c>
      <c r="V4349">
        <v>1.76</v>
      </c>
      <c r="W4349">
        <v>1.4760424999999999</v>
      </c>
      <c r="X4349">
        <v>5.4819070000000003E-3</v>
      </c>
      <c r="Y4349">
        <v>2.957227397</v>
      </c>
      <c r="Z4349">
        <v>0.24566023000000001</v>
      </c>
      <c r="AA4349">
        <v>1.23038227</v>
      </c>
      <c r="AB4349">
        <f>[1]!b_anal_yield_cnbd(B4349,M4349,1)</f>
        <v>3.2544</v>
      </c>
      <c r="AC4349">
        <f>[1]!b_anal_modidura_cnbd(B4349,M4349,1)</f>
        <v>6.8136999999999999</v>
      </c>
    </row>
    <row r="4350" spans="1:29" x14ac:dyDescent="0.15">
      <c r="A4350">
        <v>4348</v>
      </c>
      <c r="B4350" t="s">
        <v>35</v>
      </c>
      <c r="C4350">
        <v>1.0401</v>
      </c>
      <c r="D4350" t="s">
        <v>47</v>
      </c>
      <c r="E4350" t="s">
        <v>48</v>
      </c>
      <c r="F4350" s="1">
        <v>43535</v>
      </c>
      <c r="G4350" s="1">
        <v>43812</v>
      </c>
      <c r="H4350" s="1">
        <v>43817</v>
      </c>
      <c r="I4350" s="1">
        <v>42950</v>
      </c>
      <c r="J4350" s="1">
        <v>46602</v>
      </c>
      <c r="K4350">
        <v>2</v>
      </c>
      <c r="L4350">
        <v>3.59</v>
      </c>
      <c r="M4350" s="1">
        <v>43636</v>
      </c>
      <c r="N4350">
        <v>97.025000000000006</v>
      </c>
      <c r="O4350">
        <v>102.181</v>
      </c>
      <c r="P4350">
        <v>103.5397</v>
      </c>
      <c r="Q4350">
        <v>0.49589041099999998</v>
      </c>
      <c r="R4350">
        <v>0.37534246599999999</v>
      </c>
      <c r="S4350">
        <v>1.347479452</v>
      </c>
      <c r="T4350">
        <v>4</v>
      </c>
      <c r="U4350">
        <v>3</v>
      </c>
      <c r="V4350">
        <v>1.7949999999999999</v>
      </c>
      <c r="W4350">
        <v>1.2652975</v>
      </c>
      <c r="X4350">
        <v>1.0276285E-2</v>
      </c>
      <c r="Y4350">
        <v>2.957227397</v>
      </c>
      <c r="Z4350">
        <v>0.26187755600000001</v>
      </c>
      <c r="AA4350">
        <v>1.003419944</v>
      </c>
      <c r="AB4350">
        <f>[1]!b_anal_yield_cnbd(B4350,M4350,1)</f>
        <v>3.2814999999999999</v>
      </c>
      <c r="AC4350">
        <f>[1]!b_anal_modidura_cnbd(B4350,M4350,1)</f>
        <v>6.9234</v>
      </c>
    </row>
    <row r="4351" spans="1:29" x14ac:dyDescent="0.15">
      <c r="A4351">
        <v>4349</v>
      </c>
      <c r="B4351" t="s">
        <v>36</v>
      </c>
      <c r="C4351">
        <v>1.0573999999999999</v>
      </c>
      <c r="D4351" t="s">
        <v>47</v>
      </c>
      <c r="E4351" t="s">
        <v>48</v>
      </c>
      <c r="F4351" s="1">
        <v>43535</v>
      </c>
      <c r="G4351" s="1">
        <v>43812</v>
      </c>
      <c r="H4351" s="1">
        <v>43817</v>
      </c>
      <c r="I4351" s="1">
        <v>43041</v>
      </c>
      <c r="J4351" s="1">
        <v>46693</v>
      </c>
      <c r="K4351">
        <v>2</v>
      </c>
      <c r="L4351">
        <v>3.82</v>
      </c>
      <c r="M4351" s="1">
        <v>43636</v>
      </c>
      <c r="N4351">
        <v>97.025000000000006</v>
      </c>
      <c r="O4351">
        <v>104.15479999999999</v>
      </c>
      <c r="P4351">
        <v>104.6634</v>
      </c>
      <c r="Q4351">
        <v>0.49589041099999998</v>
      </c>
      <c r="R4351">
        <v>0.12602739700000001</v>
      </c>
      <c r="S4351">
        <v>0.48142465800000001</v>
      </c>
      <c r="T4351">
        <v>4</v>
      </c>
      <c r="U4351">
        <v>3</v>
      </c>
      <c r="V4351">
        <v>1.91</v>
      </c>
      <c r="W4351">
        <v>1.560565</v>
      </c>
      <c r="X4351">
        <v>6.3244679999999998E-3</v>
      </c>
      <c r="Y4351">
        <v>2.957227397</v>
      </c>
      <c r="Z4351">
        <v>0.35945373200000003</v>
      </c>
      <c r="AA4351">
        <v>1.201111268</v>
      </c>
      <c r="AB4351">
        <f>[1]!b_anal_yield_cnbd(B4351,M4351,1)</f>
        <v>3.2484999999999999</v>
      </c>
      <c r="AC4351">
        <f>[1]!b_anal_modidura_cnbd(B4351,M4351,1)</f>
        <v>7.1176000000000004</v>
      </c>
    </row>
    <row r="4352" spans="1:29" x14ac:dyDescent="0.15">
      <c r="A4352">
        <v>4350</v>
      </c>
      <c r="B4352" t="s">
        <v>37</v>
      </c>
      <c r="C4352">
        <v>1.0610999999999999</v>
      </c>
      <c r="D4352" t="s">
        <v>47</v>
      </c>
      <c r="E4352" t="s">
        <v>48</v>
      </c>
      <c r="F4352" s="1">
        <v>43535</v>
      </c>
      <c r="G4352" s="1">
        <v>43812</v>
      </c>
      <c r="H4352" s="1">
        <v>43817</v>
      </c>
      <c r="I4352" s="1">
        <v>43132</v>
      </c>
      <c r="J4352" s="1">
        <v>46784</v>
      </c>
      <c r="K4352">
        <v>2</v>
      </c>
      <c r="L4352">
        <v>3.85</v>
      </c>
      <c r="M4352" s="1">
        <v>43636</v>
      </c>
      <c r="N4352">
        <v>97.025000000000006</v>
      </c>
      <c r="O4352">
        <v>104.5104</v>
      </c>
      <c r="P4352">
        <v>105.98869999999999</v>
      </c>
      <c r="Q4352">
        <v>0.49589041099999998</v>
      </c>
      <c r="R4352">
        <v>0.37671232900000001</v>
      </c>
      <c r="S4352">
        <v>1.4503424659999999</v>
      </c>
      <c r="T4352">
        <v>3</v>
      </c>
      <c r="U4352">
        <v>2</v>
      </c>
      <c r="V4352">
        <v>1.925</v>
      </c>
      <c r="W4352">
        <v>1.5571725000000001</v>
      </c>
      <c r="X4352">
        <v>6.586092E-3</v>
      </c>
      <c r="Y4352">
        <v>2.957227397</v>
      </c>
      <c r="Z4352">
        <v>0.35489544000000001</v>
      </c>
      <c r="AA4352">
        <v>1.2022770599999999</v>
      </c>
      <c r="AB4352">
        <f>[1]!b_anal_yield_cnbd(B4352,M4352,1)</f>
        <v>3.2452999999999999</v>
      </c>
      <c r="AC4352">
        <f>[1]!b_anal_modidura_cnbd(B4352,M4352,1)</f>
        <v>7.2256999999999998</v>
      </c>
    </row>
    <row r="4353" spans="1:29" x14ac:dyDescent="0.15">
      <c r="A4353">
        <v>4351</v>
      </c>
      <c r="B4353" t="s">
        <v>38</v>
      </c>
      <c r="C4353">
        <v>1.0509999999999999</v>
      </c>
      <c r="D4353" t="s">
        <v>47</v>
      </c>
      <c r="E4353" t="s">
        <v>48</v>
      </c>
      <c r="F4353" s="1">
        <v>43535</v>
      </c>
      <c r="G4353" s="1">
        <v>43812</v>
      </c>
      <c r="H4353" s="1">
        <v>43817</v>
      </c>
      <c r="I4353" s="1">
        <v>43237</v>
      </c>
      <c r="J4353" s="1">
        <v>46890</v>
      </c>
      <c r="K4353">
        <v>2</v>
      </c>
      <c r="L4353">
        <v>3.69</v>
      </c>
      <c r="M4353" s="1">
        <v>43636</v>
      </c>
      <c r="N4353">
        <v>97.025000000000006</v>
      </c>
      <c r="O4353">
        <v>103.2064</v>
      </c>
      <c r="P4353">
        <v>103.54730000000001</v>
      </c>
      <c r="Q4353">
        <v>0.49589041099999998</v>
      </c>
      <c r="R4353">
        <v>8.9041096E-2</v>
      </c>
      <c r="S4353">
        <v>0.32856164399999999</v>
      </c>
      <c r="T4353">
        <v>3</v>
      </c>
      <c r="U4353">
        <v>2</v>
      </c>
      <c r="V4353">
        <v>1.845</v>
      </c>
      <c r="W4353">
        <v>1.233125</v>
      </c>
      <c r="X4353">
        <v>1.1887739E-2</v>
      </c>
      <c r="Y4353">
        <v>2.957227397</v>
      </c>
      <c r="Z4353">
        <v>0.31135514600000003</v>
      </c>
      <c r="AA4353">
        <v>0.921769854</v>
      </c>
      <c r="AB4353">
        <f>[1]!b_anal_yield_cnbd(B4353,M4353,1)</f>
        <v>3.2717999999999998</v>
      </c>
      <c r="AC4353">
        <f>[1]!b_anal_modidura_cnbd(B4353,M4353,1)</f>
        <v>7.5477999999999996</v>
      </c>
    </row>
    <row r="4354" spans="1:29" x14ac:dyDescent="0.15">
      <c r="A4354">
        <v>4352</v>
      </c>
      <c r="B4354" t="s">
        <v>39</v>
      </c>
      <c r="C4354">
        <v>1.0408999999999999</v>
      </c>
      <c r="D4354" t="s">
        <v>47</v>
      </c>
      <c r="E4354" t="s">
        <v>48</v>
      </c>
      <c r="F4354" s="1">
        <v>43535</v>
      </c>
      <c r="G4354" s="1">
        <v>43812</v>
      </c>
      <c r="H4354" s="1">
        <v>43817</v>
      </c>
      <c r="I4354" s="1">
        <v>43328</v>
      </c>
      <c r="J4354" s="1">
        <v>46981</v>
      </c>
      <c r="K4354">
        <v>2</v>
      </c>
      <c r="L4354">
        <v>3.54</v>
      </c>
      <c r="M4354" s="1">
        <v>43636</v>
      </c>
      <c r="N4354">
        <v>97.025000000000006</v>
      </c>
      <c r="O4354">
        <v>102.1253</v>
      </c>
      <c r="P4354">
        <v>103.3379</v>
      </c>
      <c r="Q4354">
        <v>0.49589041099999998</v>
      </c>
      <c r="R4354">
        <v>0.33972602699999999</v>
      </c>
      <c r="S4354">
        <v>1.2026301370000001</v>
      </c>
      <c r="T4354">
        <v>2</v>
      </c>
      <c r="U4354">
        <v>1</v>
      </c>
      <c r="V4354">
        <v>1.77</v>
      </c>
      <c r="W4354">
        <v>1.1319775000000001</v>
      </c>
      <c r="X4354">
        <v>1.2469638E-2</v>
      </c>
      <c r="Y4354">
        <v>2.957227397</v>
      </c>
      <c r="Z4354">
        <v>0.24004235300000001</v>
      </c>
      <c r="AA4354">
        <v>0.89193514699999998</v>
      </c>
      <c r="AB4354">
        <f>[1]!b_anal_yield_cnbd(B4354,M4354,1)</f>
        <v>3.2692000000000001</v>
      </c>
      <c r="AC4354">
        <f>[1]!b_anal_modidura_cnbd(B4354,M4354,1)</f>
        <v>7.6992000000000003</v>
      </c>
    </row>
    <row r="4355" spans="1:29" x14ac:dyDescent="0.15">
      <c r="A4355">
        <v>4353</v>
      </c>
      <c r="B4355" t="s">
        <v>41</v>
      </c>
      <c r="C4355">
        <v>1.0194000000000001</v>
      </c>
      <c r="D4355" t="s">
        <v>47</v>
      </c>
      <c r="E4355" t="s">
        <v>48</v>
      </c>
      <c r="F4355" s="1">
        <v>43535</v>
      </c>
      <c r="G4355" s="1">
        <v>43812</v>
      </c>
      <c r="H4355" s="1">
        <v>43817</v>
      </c>
      <c r="I4355" s="1">
        <v>43426</v>
      </c>
      <c r="J4355" s="1">
        <v>47079</v>
      </c>
      <c r="K4355">
        <v>2</v>
      </c>
      <c r="L4355">
        <v>3.25</v>
      </c>
      <c r="M4355" s="1">
        <v>43636</v>
      </c>
      <c r="N4355">
        <v>97.025000000000006</v>
      </c>
      <c r="O4355">
        <v>100.1036</v>
      </c>
      <c r="P4355">
        <v>100.3597</v>
      </c>
      <c r="Q4355">
        <v>0.49589041099999998</v>
      </c>
      <c r="R4355">
        <v>7.1232877E-2</v>
      </c>
      <c r="S4355">
        <v>0.23150684899999999</v>
      </c>
      <c r="T4355">
        <v>2</v>
      </c>
      <c r="U4355">
        <v>1</v>
      </c>
      <c r="V4355">
        <v>1.625</v>
      </c>
      <c r="W4355">
        <v>1.196315</v>
      </c>
      <c r="X4355">
        <v>8.2532419999999992E-3</v>
      </c>
      <c r="Y4355">
        <v>2.957227397</v>
      </c>
      <c r="Z4355">
        <v>0.139908267</v>
      </c>
      <c r="AA4355">
        <v>1.056406733</v>
      </c>
      <c r="AB4355">
        <f>[1]!b_anal_yield_cnbd(B4355,M4355,1)</f>
        <v>3.2368999999999999</v>
      </c>
      <c r="AC4355">
        <f>[1]!b_anal_modidura_cnbd(B4355,M4355,1)</f>
        <v>8.0410000000000004</v>
      </c>
    </row>
    <row r="4356" spans="1:29" x14ac:dyDescent="0.15">
      <c r="A4356">
        <v>4354</v>
      </c>
      <c r="B4356" t="s">
        <v>49</v>
      </c>
      <c r="C4356">
        <v>1.0236000000000001</v>
      </c>
      <c r="D4356" t="s">
        <v>47</v>
      </c>
      <c r="E4356" t="s">
        <v>48</v>
      </c>
      <c r="F4356" s="1">
        <v>43535</v>
      </c>
      <c r="G4356" s="1">
        <v>43812</v>
      </c>
      <c r="H4356" s="1">
        <v>43817</v>
      </c>
      <c r="I4356" s="1">
        <v>43608</v>
      </c>
      <c r="J4356" s="1">
        <v>47261</v>
      </c>
      <c r="K4356">
        <v>2</v>
      </c>
      <c r="L4356">
        <v>3.29</v>
      </c>
      <c r="M4356" s="1">
        <v>43636</v>
      </c>
      <c r="N4356">
        <v>97.025000000000006</v>
      </c>
      <c r="O4356">
        <v>100.4618</v>
      </c>
      <c r="P4356">
        <v>100.71210000000001</v>
      </c>
      <c r="Q4356">
        <v>0.49589041099999998</v>
      </c>
      <c r="R4356">
        <v>7.2602739999999999E-2</v>
      </c>
      <c r="S4356">
        <v>0.23886301400000001</v>
      </c>
      <c r="T4356">
        <v>1</v>
      </c>
      <c r="U4356">
        <v>0</v>
      </c>
      <c r="V4356">
        <v>1.645</v>
      </c>
      <c r="W4356">
        <v>1.1470100000000001</v>
      </c>
      <c r="X4356">
        <v>9.9041000000000008E-3</v>
      </c>
      <c r="Y4356">
        <v>2.957227397</v>
      </c>
      <c r="Z4356">
        <v>0.15457607600000001</v>
      </c>
      <c r="AA4356">
        <v>0.99243392399999997</v>
      </c>
      <c r="AB4356">
        <f>[1]!b_anal_yield_cnbd(B4356,M4356,1)</f>
        <v>3.2349999999999999</v>
      </c>
      <c r="AC4356">
        <f>[1]!b_anal_modidura_cnbd(B4356,M4356,1)</f>
        <v>8.3941999999999997</v>
      </c>
    </row>
    <row r="4357" spans="1:29" x14ac:dyDescent="0.15">
      <c r="A4357">
        <v>4355</v>
      </c>
      <c r="B4357" t="s">
        <v>50</v>
      </c>
      <c r="C4357">
        <v>1.0144</v>
      </c>
      <c r="D4357" t="s">
        <v>47</v>
      </c>
      <c r="E4357" t="s">
        <v>48</v>
      </c>
      <c r="F4357" s="1">
        <v>43535</v>
      </c>
      <c r="G4357" s="1">
        <v>43812</v>
      </c>
      <c r="H4357" s="1">
        <v>43817</v>
      </c>
      <c r="I4357" s="1">
        <v>43622</v>
      </c>
      <c r="J4357" s="1">
        <v>46179</v>
      </c>
      <c r="K4357">
        <v>1</v>
      </c>
      <c r="L4357">
        <v>3.25</v>
      </c>
      <c r="M4357" s="1">
        <v>43636</v>
      </c>
      <c r="N4357">
        <v>97.025000000000006</v>
      </c>
      <c r="O4357">
        <v>99.936700000000002</v>
      </c>
      <c r="P4357">
        <v>100.06100000000001</v>
      </c>
      <c r="Q4357">
        <v>0.49589041099999998</v>
      </c>
      <c r="R4357">
        <v>0.53424657499999995</v>
      </c>
      <c r="S4357">
        <v>1.7363013700000001</v>
      </c>
      <c r="T4357">
        <v>0</v>
      </c>
      <c r="U4357">
        <v>0</v>
      </c>
      <c r="V4357">
        <v>0</v>
      </c>
      <c r="W4357">
        <v>1.51454</v>
      </c>
      <c r="X4357">
        <v>1.964183E-3</v>
      </c>
      <c r="Y4357">
        <v>2.957227397</v>
      </c>
      <c r="Z4357">
        <v>0.144288585</v>
      </c>
      <c r="AA4357">
        <v>1.370251415</v>
      </c>
      <c r="AB4357">
        <f>[1]!b_anal_yield_cnbd(B4357,M4357,1)</f>
        <v>3.26</v>
      </c>
      <c r="AC4357">
        <f>[1]!b_anal_modidura_cnbd(B4357,M4357,1)</f>
        <v>6.1341000000000001</v>
      </c>
    </row>
    <row r="4358" spans="1:29" x14ac:dyDescent="0.15">
      <c r="A4358">
        <v>4356</v>
      </c>
      <c r="B4358" t="s">
        <v>32</v>
      </c>
      <c r="C4358">
        <v>0.98199999999999998</v>
      </c>
      <c r="D4358" t="s">
        <v>51</v>
      </c>
      <c r="E4358" t="s">
        <v>52</v>
      </c>
      <c r="F4358" s="1">
        <v>43633</v>
      </c>
      <c r="G4358" s="1">
        <v>43903</v>
      </c>
      <c r="H4358" s="1">
        <v>43908</v>
      </c>
      <c r="I4358" s="1">
        <v>42677</v>
      </c>
      <c r="J4358" s="1">
        <v>46329</v>
      </c>
      <c r="K4358">
        <v>2</v>
      </c>
      <c r="L4358">
        <v>2.7</v>
      </c>
      <c r="M4358" s="1">
        <v>43636</v>
      </c>
      <c r="N4358">
        <v>96.644999999999996</v>
      </c>
      <c r="O4358">
        <v>96.172799999999995</v>
      </c>
      <c r="P4358">
        <v>96.525000000000006</v>
      </c>
      <c r="Q4358">
        <v>0.745205479</v>
      </c>
      <c r="R4358">
        <v>0.37260273999999999</v>
      </c>
      <c r="S4358">
        <v>1.006027397</v>
      </c>
      <c r="T4358">
        <v>6</v>
      </c>
      <c r="U4358">
        <v>5</v>
      </c>
      <c r="V4358">
        <v>1.35</v>
      </c>
      <c r="W4358">
        <v>1.2674099999999999</v>
      </c>
      <c r="X4358">
        <v>1.0383053999999999E-2</v>
      </c>
      <c r="Y4358">
        <v>3.1119890410000002</v>
      </c>
      <c r="Z4358">
        <v>-0.226428764</v>
      </c>
      <c r="AA4358">
        <v>1.4938387639999999</v>
      </c>
      <c r="AB4358">
        <f>[1]!b_anal_yield_cnbd(B4358,M4358,1)</f>
        <v>3.2887</v>
      </c>
      <c r="AC4358">
        <f>[1]!b_anal_modidura_cnbd(B4358,M4358,1)</f>
        <v>6.5842999999999998</v>
      </c>
    </row>
    <row r="4359" spans="1:29" x14ac:dyDescent="0.15">
      <c r="A4359">
        <v>4357</v>
      </c>
      <c r="B4359" t="s">
        <v>33</v>
      </c>
      <c r="C4359">
        <v>1.0247999999999999</v>
      </c>
      <c r="D4359" t="s">
        <v>51</v>
      </c>
      <c r="E4359" t="s">
        <v>52</v>
      </c>
      <c r="F4359" s="1">
        <v>43633</v>
      </c>
      <c r="G4359" s="1">
        <v>43903</v>
      </c>
      <c r="H4359" s="1">
        <v>43908</v>
      </c>
      <c r="I4359" s="1">
        <v>42775</v>
      </c>
      <c r="J4359" s="1">
        <v>46427</v>
      </c>
      <c r="K4359">
        <v>2</v>
      </c>
      <c r="L4359">
        <v>3.4</v>
      </c>
      <c r="M4359" s="1">
        <v>43636</v>
      </c>
      <c r="N4359">
        <v>96.644999999999996</v>
      </c>
      <c r="O4359">
        <v>100.75709999999999</v>
      </c>
      <c r="P4359">
        <v>101.9875</v>
      </c>
      <c r="Q4359">
        <v>0.745205479</v>
      </c>
      <c r="R4359">
        <v>0.104109589</v>
      </c>
      <c r="S4359">
        <v>0.353972603</v>
      </c>
      <c r="T4359">
        <v>6</v>
      </c>
      <c r="U4359">
        <v>4</v>
      </c>
      <c r="V4359">
        <v>3.4</v>
      </c>
      <c r="W4359">
        <v>1.7153039999999999</v>
      </c>
      <c r="X4359">
        <v>1.100165E-2</v>
      </c>
      <c r="Y4359">
        <v>3.1119890410000002</v>
      </c>
      <c r="Z4359">
        <v>0.16853580300000001</v>
      </c>
      <c r="AA4359">
        <v>1.546768197</v>
      </c>
      <c r="AB4359">
        <f>[1]!b_anal_yield_cnbd(B4359,M4359,1)</f>
        <v>3.2867000000000002</v>
      </c>
      <c r="AC4359">
        <f>[1]!b_anal_modidura_cnbd(B4359,M4359,1)</f>
        <v>6.6052999999999997</v>
      </c>
    </row>
    <row r="4360" spans="1:29" x14ac:dyDescent="0.15">
      <c r="A4360">
        <v>4358</v>
      </c>
      <c r="B4360" t="s">
        <v>34</v>
      </c>
      <c r="C4360">
        <v>1.0333000000000001</v>
      </c>
      <c r="D4360" t="s">
        <v>51</v>
      </c>
      <c r="E4360" t="s">
        <v>52</v>
      </c>
      <c r="F4360" s="1">
        <v>43633</v>
      </c>
      <c r="G4360" s="1">
        <v>43903</v>
      </c>
      <c r="H4360" s="1">
        <v>43908</v>
      </c>
      <c r="I4360" s="1">
        <v>42859</v>
      </c>
      <c r="J4360" s="1">
        <v>46511</v>
      </c>
      <c r="K4360">
        <v>2</v>
      </c>
      <c r="L4360">
        <v>3.52</v>
      </c>
      <c r="M4360" s="1">
        <v>43636</v>
      </c>
      <c r="N4360">
        <v>96.644999999999996</v>
      </c>
      <c r="O4360">
        <v>101.82899999999999</v>
      </c>
      <c r="P4360">
        <v>102.27849999999999</v>
      </c>
      <c r="Q4360">
        <v>0.745205479</v>
      </c>
      <c r="R4360">
        <v>0.37397260300000001</v>
      </c>
      <c r="S4360">
        <v>1.316383562</v>
      </c>
      <c r="T4360">
        <v>5</v>
      </c>
      <c r="U4360">
        <v>4</v>
      </c>
      <c r="V4360">
        <v>1.76</v>
      </c>
      <c r="W4360">
        <v>1.9657214999999999</v>
      </c>
      <c r="X4360">
        <v>8.8264459999999999E-3</v>
      </c>
      <c r="Y4360">
        <v>3.1119890410000002</v>
      </c>
      <c r="Z4360">
        <v>0.25121196299999998</v>
      </c>
      <c r="AA4360">
        <v>1.7145095370000001</v>
      </c>
      <c r="AB4360">
        <f>[1]!b_anal_yield_cnbd(B4360,M4360,1)</f>
        <v>3.2544</v>
      </c>
      <c r="AC4360">
        <f>[1]!b_anal_modidura_cnbd(B4360,M4360,1)</f>
        <v>6.8136999999999999</v>
      </c>
    </row>
    <row r="4361" spans="1:29" x14ac:dyDescent="0.15">
      <c r="A4361">
        <v>4359</v>
      </c>
      <c r="B4361" t="s">
        <v>35</v>
      </c>
      <c r="C4361">
        <v>1.0389999999999999</v>
      </c>
      <c r="D4361" t="s">
        <v>51</v>
      </c>
      <c r="E4361" t="s">
        <v>52</v>
      </c>
      <c r="F4361" s="1">
        <v>43633</v>
      </c>
      <c r="G4361" s="1">
        <v>43903</v>
      </c>
      <c r="H4361" s="1">
        <v>43908</v>
      </c>
      <c r="I4361" s="1">
        <v>42950</v>
      </c>
      <c r="J4361" s="1">
        <v>46602</v>
      </c>
      <c r="K4361">
        <v>2</v>
      </c>
      <c r="L4361">
        <v>3.59</v>
      </c>
      <c r="M4361" s="1">
        <v>43636</v>
      </c>
      <c r="N4361">
        <v>96.644999999999996</v>
      </c>
      <c r="O4361">
        <v>102.181</v>
      </c>
      <c r="P4361">
        <v>103.5397</v>
      </c>
      <c r="Q4361">
        <v>0.745205479</v>
      </c>
      <c r="R4361">
        <v>0.124657534</v>
      </c>
      <c r="S4361">
        <v>0.44752054800000002</v>
      </c>
      <c r="T4361">
        <v>5</v>
      </c>
      <c r="U4361">
        <v>3</v>
      </c>
      <c r="V4361">
        <v>3.59</v>
      </c>
      <c r="W4361">
        <v>1.766845</v>
      </c>
      <c r="X4361">
        <v>1.2244066E-2</v>
      </c>
      <c r="Y4361">
        <v>3.1119890410000002</v>
      </c>
      <c r="Z4361">
        <v>0.27412821999999998</v>
      </c>
      <c r="AA4361">
        <v>1.4927167800000001</v>
      </c>
      <c r="AB4361">
        <f>[1]!b_anal_yield_cnbd(B4361,M4361,1)</f>
        <v>3.2814999999999999</v>
      </c>
      <c r="AC4361">
        <f>[1]!b_anal_modidura_cnbd(B4361,M4361,1)</f>
        <v>6.9234</v>
      </c>
    </row>
    <row r="4362" spans="1:29" x14ac:dyDescent="0.15">
      <c r="A4362">
        <v>4360</v>
      </c>
      <c r="B4362" t="s">
        <v>36</v>
      </c>
      <c r="C4362">
        <v>1.0558000000000001</v>
      </c>
      <c r="D4362" t="s">
        <v>51</v>
      </c>
      <c r="E4362" t="s">
        <v>52</v>
      </c>
      <c r="F4362" s="1">
        <v>43633</v>
      </c>
      <c r="G4362" s="1">
        <v>43903</v>
      </c>
      <c r="H4362" s="1">
        <v>43908</v>
      </c>
      <c r="I4362" s="1">
        <v>43041</v>
      </c>
      <c r="J4362" s="1">
        <v>46693</v>
      </c>
      <c r="K4362">
        <v>2</v>
      </c>
      <c r="L4362">
        <v>3.82</v>
      </c>
      <c r="M4362" s="1">
        <v>43636</v>
      </c>
      <c r="N4362">
        <v>96.644999999999996</v>
      </c>
      <c r="O4362">
        <v>104.15479999999999</v>
      </c>
      <c r="P4362">
        <v>104.6634</v>
      </c>
      <c r="Q4362">
        <v>0.745205479</v>
      </c>
      <c r="R4362">
        <v>0.37534246599999999</v>
      </c>
      <c r="S4362">
        <v>1.4338082190000001</v>
      </c>
      <c r="T4362">
        <v>4</v>
      </c>
      <c r="U4362">
        <v>3</v>
      </c>
      <c r="V4362">
        <v>1.91</v>
      </c>
      <c r="W4362">
        <v>2.1170089999999999</v>
      </c>
      <c r="X4362">
        <v>9.3793490000000004E-3</v>
      </c>
      <c r="Y4362">
        <v>3.1119890410000002</v>
      </c>
      <c r="Z4362">
        <v>0.41946607600000002</v>
      </c>
      <c r="AA4362">
        <v>1.697542924</v>
      </c>
      <c r="AB4362">
        <f>[1]!b_anal_yield_cnbd(B4362,M4362,1)</f>
        <v>3.2484999999999999</v>
      </c>
      <c r="AC4362">
        <f>[1]!b_anal_modidura_cnbd(B4362,M4362,1)</f>
        <v>7.1176000000000004</v>
      </c>
    </row>
    <row r="4363" spans="1:29" x14ac:dyDescent="0.15">
      <c r="A4363">
        <v>4361</v>
      </c>
      <c r="B4363" t="s">
        <v>37</v>
      </c>
      <c r="C4363">
        <v>1.0595000000000001</v>
      </c>
      <c r="D4363" t="s">
        <v>51</v>
      </c>
      <c r="E4363" t="s">
        <v>52</v>
      </c>
      <c r="F4363" s="1">
        <v>43633</v>
      </c>
      <c r="G4363" s="1">
        <v>43903</v>
      </c>
      <c r="H4363" s="1">
        <v>43908</v>
      </c>
      <c r="I4363" s="1">
        <v>43132</v>
      </c>
      <c r="J4363" s="1">
        <v>46784</v>
      </c>
      <c r="K4363">
        <v>2</v>
      </c>
      <c r="L4363">
        <v>3.85</v>
      </c>
      <c r="M4363" s="1">
        <v>43636</v>
      </c>
      <c r="N4363">
        <v>96.644999999999996</v>
      </c>
      <c r="O4363">
        <v>104.5104</v>
      </c>
      <c r="P4363">
        <v>105.98869999999999</v>
      </c>
      <c r="Q4363">
        <v>0.745205479</v>
      </c>
      <c r="R4363">
        <v>0.12602739700000001</v>
      </c>
      <c r="S4363">
        <v>0.485205479</v>
      </c>
      <c r="T4363">
        <v>4</v>
      </c>
      <c r="U4363">
        <v>2</v>
      </c>
      <c r="V4363">
        <v>3.85</v>
      </c>
      <c r="W4363">
        <v>2.1150224999999998</v>
      </c>
      <c r="X4363">
        <v>9.7469570000000005E-3</v>
      </c>
      <c r="Y4363">
        <v>3.1119890410000002</v>
      </c>
      <c r="Z4363">
        <v>0.411087588</v>
      </c>
      <c r="AA4363">
        <v>1.703934912</v>
      </c>
      <c r="AB4363">
        <f>[1]!b_anal_yield_cnbd(B4363,M4363,1)</f>
        <v>3.2452999999999999</v>
      </c>
      <c r="AC4363">
        <f>[1]!b_anal_modidura_cnbd(B4363,M4363,1)</f>
        <v>7.2256999999999998</v>
      </c>
    </row>
    <row r="4364" spans="1:29" x14ac:dyDescent="0.15">
      <c r="A4364">
        <v>4362</v>
      </c>
      <c r="B4364" t="s">
        <v>38</v>
      </c>
      <c r="C4364">
        <v>1.0496000000000001</v>
      </c>
      <c r="D4364" t="s">
        <v>51</v>
      </c>
      <c r="E4364" t="s">
        <v>52</v>
      </c>
      <c r="F4364" s="1">
        <v>43633</v>
      </c>
      <c r="G4364" s="1">
        <v>43903</v>
      </c>
      <c r="H4364" s="1">
        <v>43908</v>
      </c>
      <c r="I4364" s="1">
        <v>43237</v>
      </c>
      <c r="J4364" s="1">
        <v>46890</v>
      </c>
      <c r="K4364">
        <v>2</v>
      </c>
      <c r="L4364">
        <v>3.69</v>
      </c>
      <c r="M4364" s="1">
        <v>43636</v>
      </c>
      <c r="N4364">
        <v>96.644999999999996</v>
      </c>
      <c r="O4364">
        <v>103.2064</v>
      </c>
      <c r="P4364">
        <v>103.54730000000001</v>
      </c>
      <c r="Q4364">
        <v>0.745205479</v>
      </c>
      <c r="R4364">
        <v>0.33835616400000001</v>
      </c>
      <c r="S4364">
        <v>1.248534247</v>
      </c>
      <c r="T4364">
        <v>3</v>
      </c>
      <c r="U4364">
        <v>2</v>
      </c>
      <c r="V4364">
        <v>1.845</v>
      </c>
      <c r="W4364">
        <v>1.767808</v>
      </c>
      <c r="X4364">
        <v>1.2994297E-2</v>
      </c>
      <c r="Y4364">
        <v>3.1119890410000002</v>
      </c>
      <c r="Z4364">
        <v>0.34847251800000001</v>
      </c>
      <c r="AA4364">
        <v>1.4193354819999999</v>
      </c>
      <c r="AB4364">
        <f>[1]!b_anal_yield_cnbd(B4364,M4364,1)</f>
        <v>3.2717999999999998</v>
      </c>
      <c r="AC4364">
        <f>[1]!b_anal_modidura_cnbd(B4364,M4364,1)</f>
        <v>7.5477999999999996</v>
      </c>
    </row>
    <row r="4365" spans="1:29" x14ac:dyDescent="0.15">
      <c r="A4365">
        <v>4363</v>
      </c>
      <c r="B4365" t="s">
        <v>39</v>
      </c>
      <c r="C4365">
        <v>1.0399</v>
      </c>
      <c r="D4365" t="s">
        <v>51</v>
      </c>
      <c r="E4365" t="s">
        <v>52</v>
      </c>
      <c r="F4365" s="1">
        <v>43633</v>
      </c>
      <c r="G4365" s="1">
        <v>43903</v>
      </c>
      <c r="H4365" s="1">
        <v>43908</v>
      </c>
      <c r="I4365" s="1">
        <v>43328</v>
      </c>
      <c r="J4365" s="1">
        <v>46981</v>
      </c>
      <c r="K4365">
        <v>2</v>
      </c>
      <c r="L4365">
        <v>3.54</v>
      </c>
      <c r="M4365" s="1">
        <v>43636</v>
      </c>
      <c r="N4365">
        <v>96.644999999999996</v>
      </c>
      <c r="O4365">
        <v>102.1253</v>
      </c>
      <c r="P4365">
        <v>103.3379</v>
      </c>
      <c r="Q4365">
        <v>0.745205479</v>
      </c>
      <c r="R4365">
        <v>8.9041096E-2</v>
      </c>
      <c r="S4365">
        <v>0.31520547900000001</v>
      </c>
      <c r="T4365">
        <v>3</v>
      </c>
      <c r="U4365">
        <v>1</v>
      </c>
      <c r="V4365">
        <v>3.54</v>
      </c>
      <c r="W4365">
        <v>1.6241645</v>
      </c>
      <c r="X4365">
        <v>1.3694255000000001E-2</v>
      </c>
      <c r="Y4365">
        <v>3.1119890410000002</v>
      </c>
      <c r="Z4365">
        <v>0.24154783099999999</v>
      </c>
      <c r="AA4365">
        <v>1.3826166689999999</v>
      </c>
      <c r="AB4365">
        <f>[1]!b_anal_yield_cnbd(B4365,M4365,1)</f>
        <v>3.2692000000000001</v>
      </c>
      <c r="AC4365">
        <f>[1]!b_anal_modidura_cnbd(B4365,M4365,1)</f>
        <v>7.6992000000000003</v>
      </c>
    </row>
    <row r="4366" spans="1:29" x14ac:dyDescent="0.15">
      <c r="A4366">
        <v>4364</v>
      </c>
      <c r="B4366" t="s">
        <v>41</v>
      </c>
      <c r="C4366">
        <v>1.0188999999999999</v>
      </c>
      <c r="D4366" t="s">
        <v>51</v>
      </c>
      <c r="E4366" t="s">
        <v>52</v>
      </c>
      <c r="F4366" s="1">
        <v>43633</v>
      </c>
      <c r="G4366" s="1">
        <v>43903</v>
      </c>
      <c r="H4366" s="1">
        <v>43908</v>
      </c>
      <c r="I4366" s="1">
        <v>43426</v>
      </c>
      <c r="J4366" s="1">
        <v>47079</v>
      </c>
      <c r="K4366">
        <v>2</v>
      </c>
      <c r="L4366">
        <v>3.25</v>
      </c>
      <c r="M4366" s="1">
        <v>43636</v>
      </c>
      <c r="N4366">
        <v>96.644999999999996</v>
      </c>
      <c r="O4366">
        <v>100.1036</v>
      </c>
      <c r="P4366">
        <v>100.3597</v>
      </c>
      <c r="Q4366">
        <v>0.745205479</v>
      </c>
      <c r="R4366">
        <v>0.320547945</v>
      </c>
      <c r="S4366">
        <v>1.041780822</v>
      </c>
      <c r="T4366">
        <v>2</v>
      </c>
      <c r="U4366">
        <v>1</v>
      </c>
      <c r="V4366">
        <v>1.625</v>
      </c>
      <c r="W4366">
        <v>1.6320094999999999</v>
      </c>
      <c r="X4366">
        <v>1.0582988999999999E-2</v>
      </c>
      <c r="Y4366">
        <v>3.1119890410000002</v>
      </c>
      <c r="Z4366">
        <v>9.4504823000000002E-2</v>
      </c>
      <c r="AA4366">
        <v>1.537504677</v>
      </c>
      <c r="AB4366">
        <f>[1]!b_anal_yield_cnbd(B4366,M4366,1)</f>
        <v>3.2368999999999999</v>
      </c>
      <c r="AC4366">
        <f>[1]!b_anal_modidura_cnbd(B4366,M4366,1)</f>
        <v>8.0410000000000004</v>
      </c>
    </row>
    <row r="4367" spans="1:29" x14ac:dyDescent="0.15">
      <c r="A4367">
        <v>4365</v>
      </c>
      <c r="B4367" t="s">
        <v>49</v>
      </c>
      <c r="C4367">
        <v>1.0230999999999999</v>
      </c>
      <c r="D4367" t="s">
        <v>51</v>
      </c>
      <c r="E4367" t="s">
        <v>52</v>
      </c>
      <c r="F4367" s="1">
        <v>43633</v>
      </c>
      <c r="G4367" s="1">
        <v>43903</v>
      </c>
      <c r="H4367" s="1">
        <v>43908</v>
      </c>
      <c r="I4367" s="1">
        <v>43608</v>
      </c>
      <c r="J4367" s="1">
        <v>47261</v>
      </c>
      <c r="K4367">
        <v>2</v>
      </c>
      <c r="L4367">
        <v>3.29</v>
      </c>
      <c r="M4367" s="1">
        <v>43636</v>
      </c>
      <c r="N4367">
        <v>96.644999999999996</v>
      </c>
      <c r="O4367">
        <v>100.4618</v>
      </c>
      <c r="P4367">
        <v>100.71210000000001</v>
      </c>
      <c r="Q4367">
        <v>0.745205479</v>
      </c>
      <c r="R4367">
        <v>0.32191780800000003</v>
      </c>
      <c r="S4367">
        <v>1.059109589</v>
      </c>
      <c r="T4367">
        <v>1</v>
      </c>
      <c r="U4367">
        <v>0</v>
      </c>
      <c r="V4367">
        <v>1.645</v>
      </c>
      <c r="W4367">
        <v>1.5843004999999999</v>
      </c>
      <c r="X4367">
        <v>1.1777921E-2</v>
      </c>
      <c r="Y4367">
        <v>3.1119890410000002</v>
      </c>
      <c r="Z4367">
        <v>0.11614063500000001</v>
      </c>
      <c r="AA4367">
        <v>1.4681598650000001</v>
      </c>
      <c r="AB4367">
        <f>[1]!b_anal_yield_cnbd(B4367,M4367,1)</f>
        <v>3.2349999999999999</v>
      </c>
      <c r="AC4367">
        <f>[1]!b_anal_modidura_cnbd(B4367,M4367,1)</f>
        <v>8.3941999999999997</v>
      </c>
    </row>
    <row r="4368" spans="1:29" x14ac:dyDescent="0.15">
      <c r="A4368">
        <v>4366</v>
      </c>
      <c r="B4368" t="s">
        <v>30</v>
      </c>
      <c r="C4368">
        <v>0.99399999999999999</v>
      </c>
      <c r="D4368" t="s">
        <v>45</v>
      </c>
      <c r="E4368" t="s">
        <v>46</v>
      </c>
      <c r="F4368" s="1">
        <v>43451</v>
      </c>
      <c r="G4368" s="1">
        <v>43724</v>
      </c>
      <c r="H4368" s="1">
        <v>43727</v>
      </c>
      <c r="I4368" s="1">
        <v>42495</v>
      </c>
      <c r="J4368" s="1">
        <v>46147</v>
      </c>
      <c r="K4368">
        <v>2</v>
      </c>
      <c r="L4368">
        <v>2.9</v>
      </c>
      <c r="M4368" s="1">
        <v>43637</v>
      </c>
      <c r="N4368">
        <v>97.5</v>
      </c>
      <c r="O4368">
        <v>97.530900000000003</v>
      </c>
      <c r="P4368">
        <v>97.901300000000006</v>
      </c>
      <c r="Q4368">
        <v>0.246575342</v>
      </c>
      <c r="R4368">
        <v>0.37534246599999999</v>
      </c>
      <c r="S4368">
        <v>1.088493151</v>
      </c>
      <c r="T4368">
        <v>6</v>
      </c>
      <c r="U4368">
        <v>6</v>
      </c>
      <c r="V4368">
        <v>0</v>
      </c>
      <c r="W4368">
        <v>0.6159</v>
      </c>
      <c r="X4368">
        <v>4.2333450000000003E-3</v>
      </c>
      <c r="Y4368">
        <v>2.8941164380000002</v>
      </c>
      <c r="Z4368">
        <v>1.6427437E-2</v>
      </c>
      <c r="AA4368">
        <v>0.59947256299999996</v>
      </c>
      <c r="AB4368">
        <f>[1]!b_anal_yield_cnbd(B4368,M4368,1)</f>
        <v>3.3041999999999998</v>
      </c>
      <c r="AC4368">
        <f>[1]!b_anal_modidura_cnbd(B4368,M4368,1)</f>
        <v>6.1463999999999999</v>
      </c>
    </row>
    <row r="4369" spans="1:29" x14ac:dyDescent="0.15">
      <c r="A4369">
        <v>4367</v>
      </c>
      <c r="B4369" t="s">
        <v>31</v>
      </c>
      <c r="C4369">
        <v>0.9839</v>
      </c>
      <c r="D4369" t="s">
        <v>45</v>
      </c>
      <c r="E4369" t="s">
        <v>46</v>
      </c>
      <c r="F4369" s="1">
        <v>43451</v>
      </c>
      <c r="G4369" s="1">
        <v>43724</v>
      </c>
      <c r="H4369" s="1">
        <v>43727</v>
      </c>
      <c r="I4369" s="1">
        <v>42586</v>
      </c>
      <c r="J4369" s="1">
        <v>46238</v>
      </c>
      <c r="K4369">
        <v>2</v>
      </c>
      <c r="L4369">
        <v>2.74</v>
      </c>
      <c r="M4369" s="1">
        <v>43637</v>
      </c>
      <c r="N4369">
        <v>97.5</v>
      </c>
      <c r="O4369">
        <v>96.439700000000002</v>
      </c>
      <c r="P4369">
        <v>97.476699999999994</v>
      </c>
      <c r="Q4369">
        <v>0.246575342</v>
      </c>
      <c r="R4369">
        <v>0.12602739700000001</v>
      </c>
      <c r="S4369">
        <v>0.345315068</v>
      </c>
      <c r="T4369">
        <v>6</v>
      </c>
      <c r="U4369">
        <v>5</v>
      </c>
      <c r="V4369">
        <v>1.37</v>
      </c>
      <c r="W4369">
        <v>0.50944999999999996</v>
      </c>
      <c r="X4369">
        <v>7.1258470000000003E-3</v>
      </c>
      <c r="Y4369">
        <v>2.8941164380000002</v>
      </c>
      <c r="Z4369">
        <v>-1.9994596999999999E-2</v>
      </c>
      <c r="AA4369">
        <v>0.52944459700000002</v>
      </c>
      <c r="AB4369">
        <f>[1]!b_anal_yield_cnbd(B4369,M4369,1)</f>
        <v>3.3048000000000002</v>
      </c>
      <c r="AC4369">
        <f>[1]!b_anal_modidura_cnbd(B4369,M4369,1)</f>
        <v>6.3312999999999997</v>
      </c>
    </row>
    <row r="4370" spans="1:29" x14ac:dyDescent="0.15">
      <c r="A4370">
        <v>4368</v>
      </c>
      <c r="B4370" t="s">
        <v>32</v>
      </c>
      <c r="C4370">
        <v>0.98080000000000001</v>
      </c>
      <c r="D4370" t="s">
        <v>45</v>
      </c>
      <c r="E4370" t="s">
        <v>46</v>
      </c>
      <c r="F4370" s="1">
        <v>43451</v>
      </c>
      <c r="G4370" s="1">
        <v>43724</v>
      </c>
      <c r="H4370" s="1">
        <v>43727</v>
      </c>
      <c r="I4370" s="1">
        <v>42677</v>
      </c>
      <c r="J4370" s="1">
        <v>46329</v>
      </c>
      <c r="K4370">
        <v>2</v>
      </c>
      <c r="L4370">
        <v>2.7</v>
      </c>
      <c r="M4370" s="1">
        <v>43637</v>
      </c>
      <c r="N4370">
        <v>97.5</v>
      </c>
      <c r="O4370">
        <v>96.205399999999997</v>
      </c>
      <c r="P4370">
        <v>96.564899999999994</v>
      </c>
      <c r="Q4370">
        <v>0.246575342</v>
      </c>
      <c r="R4370">
        <v>0.37671232900000001</v>
      </c>
      <c r="S4370">
        <v>1.0171232880000001</v>
      </c>
      <c r="T4370">
        <v>5</v>
      </c>
      <c r="U4370">
        <v>5</v>
      </c>
      <c r="V4370">
        <v>0</v>
      </c>
      <c r="W4370">
        <v>0.57740000000000002</v>
      </c>
      <c r="X4370">
        <v>3.3692370000000002E-3</v>
      </c>
      <c r="Y4370">
        <v>2.8941164380000002</v>
      </c>
      <c r="Z4370">
        <v>-2.3350843999999999E-2</v>
      </c>
      <c r="AA4370">
        <v>0.60075084400000001</v>
      </c>
      <c r="AB4370">
        <f>[1]!b_anal_yield_cnbd(B4370,M4370,1)</f>
        <v>3.2837999999999998</v>
      </c>
      <c r="AC4370">
        <f>[1]!b_anal_modidura_cnbd(B4370,M4370,1)</f>
        <v>6.5819000000000001</v>
      </c>
    </row>
    <row r="4371" spans="1:29" x14ac:dyDescent="0.15">
      <c r="A4371">
        <v>4369</v>
      </c>
      <c r="B4371" t="s">
        <v>33</v>
      </c>
      <c r="C4371">
        <v>1.0264</v>
      </c>
      <c r="D4371" t="s">
        <v>45</v>
      </c>
      <c r="E4371" t="s">
        <v>46</v>
      </c>
      <c r="F4371" s="1">
        <v>43451</v>
      </c>
      <c r="G4371" s="1">
        <v>43724</v>
      </c>
      <c r="H4371" s="1">
        <v>43727</v>
      </c>
      <c r="I4371" s="1">
        <v>42775</v>
      </c>
      <c r="J4371" s="1">
        <v>46427</v>
      </c>
      <c r="K4371">
        <v>2</v>
      </c>
      <c r="L4371">
        <v>3.4</v>
      </c>
      <c r="M4371" s="1">
        <v>43637</v>
      </c>
      <c r="N4371">
        <v>97.5</v>
      </c>
      <c r="O4371">
        <v>100.7902</v>
      </c>
      <c r="P4371">
        <v>102.03</v>
      </c>
      <c r="Q4371">
        <v>0.246575342</v>
      </c>
      <c r="R4371">
        <v>0.108219178</v>
      </c>
      <c r="S4371">
        <v>0.367945205</v>
      </c>
      <c r="T4371">
        <v>5</v>
      </c>
      <c r="U4371">
        <v>4</v>
      </c>
      <c r="V4371">
        <v>1.7</v>
      </c>
      <c r="W4371">
        <v>0.71619999999999995</v>
      </c>
      <c r="X4371">
        <v>4.5250669999999998E-3</v>
      </c>
      <c r="Y4371">
        <v>2.8941164380000002</v>
      </c>
      <c r="Z4371">
        <v>0.110251972</v>
      </c>
      <c r="AA4371">
        <v>0.60594802800000003</v>
      </c>
      <c r="AB4371">
        <f>[1]!b_anal_yield_cnbd(B4371,M4371,1)</f>
        <v>3.2816999999999998</v>
      </c>
      <c r="AC4371">
        <f>[1]!b_anal_modidura_cnbd(B4371,M4371,1)</f>
        <v>6.6029</v>
      </c>
    </row>
    <row r="4372" spans="1:29" x14ac:dyDescent="0.15">
      <c r="A4372">
        <v>4370</v>
      </c>
      <c r="B4372" t="s">
        <v>34</v>
      </c>
      <c r="C4372">
        <v>1.0353000000000001</v>
      </c>
      <c r="D4372" t="s">
        <v>45</v>
      </c>
      <c r="E4372" t="s">
        <v>46</v>
      </c>
      <c r="F4372" s="1">
        <v>43451</v>
      </c>
      <c r="G4372" s="1">
        <v>43724</v>
      </c>
      <c r="H4372" s="1">
        <v>43727</v>
      </c>
      <c r="I4372" s="1">
        <v>42859</v>
      </c>
      <c r="J4372" s="1">
        <v>46511</v>
      </c>
      <c r="K4372">
        <v>2</v>
      </c>
      <c r="L4372">
        <v>3.52</v>
      </c>
      <c r="M4372" s="1">
        <v>43637</v>
      </c>
      <c r="N4372">
        <v>97.5</v>
      </c>
      <c r="O4372">
        <v>101.86279999999999</v>
      </c>
      <c r="P4372">
        <v>102.322</v>
      </c>
      <c r="Q4372">
        <v>0.246575342</v>
      </c>
      <c r="R4372">
        <v>0.37808219199999998</v>
      </c>
      <c r="S4372">
        <v>1.330849315</v>
      </c>
      <c r="T4372">
        <v>4</v>
      </c>
      <c r="U4372">
        <v>4</v>
      </c>
      <c r="V4372">
        <v>0</v>
      </c>
      <c r="W4372">
        <v>0.92105000000000004</v>
      </c>
      <c r="X4372">
        <v>-1.9580069999999999E-3</v>
      </c>
      <c r="Y4372">
        <v>2.8941164380000002</v>
      </c>
      <c r="Z4372">
        <v>0.137757249</v>
      </c>
      <c r="AA4372">
        <v>0.78329275099999995</v>
      </c>
      <c r="AB4372">
        <f>[1]!b_anal_yield_cnbd(B4372,M4372,1)</f>
        <v>3.2494000000000001</v>
      </c>
      <c r="AC4372">
        <f>[1]!b_anal_modidura_cnbd(B4372,M4372,1)</f>
        <v>6.8113999999999999</v>
      </c>
    </row>
    <row r="4373" spans="1:29" x14ac:dyDescent="0.15">
      <c r="A4373">
        <v>4371</v>
      </c>
      <c r="B4373" t="s">
        <v>35</v>
      </c>
      <c r="C4373">
        <v>1.0412999999999999</v>
      </c>
      <c r="D4373" t="s">
        <v>45</v>
      </c>
      <c r="E4373" t="s">
        <v>46</v>
      </c>
      <c r="F4373" s="1">
        <v>43451</v>
      </c>
      <c r="G4373" s="1">
        <v>43724</v>
      </c>
      <c r="H4373" s="1">
        <v>43727</v>
      </c>
      <c r="I4373" s="1">
        <v>42950</v>
      </c>
      <c r="J4373" s="1">
        <v>46602</v>
      </c>
      <c r="K4373">
        <v>2</v>
      </c>
      <c r="L4373">
        <v>3.59</v>
      </c>
      <c r="M4373" s="1">
        <v>43637</v>
      </c>
      <c r="N4373">
        <v>97.5</v>
      </c>
      <c r="O4373">
        <v>102.2159</v>
      </c>
      <c r="P4373">
        <v>103.5844</v>
      </c>
      <c r="Q4373">
        <v>0.246575342</v>
      </c>
      <c r="R4373">
        <v>0.12876712300000001</v>
      </c>
      <c r="S4373">
        <v>0.462273973</v>
      </c>
      <c r="T4373">
        <v>4</v>
      </c>
      <c r="U4373">
        <v>3</v>
      </c>
      <c r="V4373">
        <v>1.7949999999999999</v>
      </c>
      <c r="W4373">
        <v>0.68915000000000004</v>
      </c>
      <c r="X4373">
        <v>7.9535400000000003E-3</v>
      </c>
      <c r="Y4373">
        <v>2.8941164380000002</v>
      </c>
      <c r="Z4373">
        <v>0.14600881299999999</v>
      </c>
      <c r="AA4373">
        <v>0.54314118700000003</v>
      </c>
      <c r="AB4373">
        <f>[1]!b_anal_yield_cnbd(B4373,M4373,1)</f>
        <v>3.2766000000000002</v>
      </c>
      <c r="AC4373">
        <f>[1]!b_anal_modidura_cnbd(B4373,M4373,1)</f>
        <v>6.9211</v>
      </c>
    </row>
    <row r="4374" spans="1:29" x14ac:dyDescent="0.15">
      <c r="A4374">
        <v>4372</v>
      </c>
      <c r="B4374" t="s">
        <v>36</v>
      </c>
      <c r="C4374">
        <v>1.0589999999999999</v>
      </c>
      <c r="D4374" t="s">
        <v>45</v>
      </c>
      <c r="E4374" t="s">
        <v>46</v>
      </c>
      <c r="F4374" s="1">
        <v>43451</v>
      </c>
      <c r="G4374" s="1">
        <v>43724</v>
      </c>
      <c r="H4374" s="1">
        <v>43727</v>
      </c>
      <c r="I4374" s="1">
        <v>43041</v>
      </c>
      <c r="J4374" s="1">
        <v>46693</v>
      </c>
      <c r="K4374">
        <v>2</v>
      </c>
      <c r="L4374">
        <v>3.82</v>
      </c>
      <c r="M4374" s="1">
        <v>43637</v>
      </c>
      <c r="N4374">
        <v>97.5</v>
      </c>
      <c r="O4374">
        <v>104.1904</v>
      </c>
      <c r="P4374">
        <v>104.70950000000001</v>
      </c>
      <c r="Q4374">
        <v>0.246575342</v>
      </c>
      <c r="R4374">
        <v>0.37945205500000001</v>
      </c>
      <c r="S4374">
        <v>1.449506849</v>
      </c>
      <c r="T4374">
        <v>3</v>
      </c>
      <c r="U4374">
        <v>3</v>
      </c>
      <c r="V4374">
        <v>0</v>
      </c>
      <c r="W4374">
        <v>0.93789999999999996</v>
      </c>
      <c r="X4374">
        <v>-2.9022100000000001E-4</v>
      </c>
      <c r="Y4374">
        <v>2.8941164380000002</v>
      </c>
      <c r="Z4374">
        <v>0.19469222799999999</v>
      </c>
      <c r="AA4374">
        <v>0.74320777199999999</v>
      </c>
      <c r="AB4374">
        <f>[1]!b_anal_yield_cnbd(B4374,M4374,1)</f>
        <v>3.2435</v>
      </c>
      <c r="AC4374">
        <f>[1]!b_anal_modidura_cnbd(B4374,M4374,1)</f>
        <v>7.1154000000000002</v>
      </c>
    </row>
    <row r="4375" spans="1:29" x14ac:dyDescent="0.15">
      <c r="A4375">
        <v>4373</v>
      </c>
      <c r="B4375" t="s">
        <v>37</v>
      </c>
      <c r="C4375">
        <v>1.0628</v>
      </c>
      <c r="D4375" t="s">
        <v>45</v>
      </c>
      <c r="E4375" t="s">
        <v>46</v>
      </c>
      <c r="F4375" s="1">
        <v>43451</v>
      </c>
      <c r="G4375" s="1">
        <v>43724</v>
      </c>
      <c r="H4375" s="1">
        <v>43727</v>
      </c>
      <c r="I4375" s="1">
        <v>43132</v>
      </c>
      <c r="J4375" s="1">
        <v>46784</v>
      </c>
      <c r="K4375">
        <v>2</v>
      </c>
      <c r="L4375">
        <v>3.85</v>
      </c>
      <c r="M4375" s="1">
        <v>43637</v>
      </c>
      <c r="N4375">
        <v>97.5</v>
      </c>
      <c r="O4375">
        <v>104.5471</v>
      </c>
      <c r="P4375">
        <v>106.0361</v>
      </c>
      <c r="Q4375">
        <v>0.246575342</v>
      </c>
      <c r="R4375">
        <v>0.13013698600000001</v>
      </c>
      <c r="S4375">
        <v>0.50102739699999999</v>
      </c>
      <c r="T4375">
        <v>3</v>
      </c>
      <c r="U4375">
        <v>2</v>
      </c>
      <c r="V4375">
        <v>1.925</v>
      </c>
      <c r="W4375">
        <v>0.92410000000000003</v>
      </c>
      <c r="X4375">
        <v>5.0357500000000003E-4</v>
      </c>
      <c r="Y4375">
        <v>2.8941164380000002</v>
      </c>
      <c r="Z4375">
        <v>0.19262263499999999</v>
      </c>
      <c r="AA4375">
        <v>0.73147736500000005</v>
      </c>
      <c r="AB4375">
        <f>[1]!b_anal_yield_cnbd(B4375,M4375,1)</f>
        <v>3.2404000000000002</v>
      </c>
      <c r="AC4375">
        <f>[1]!b_anal_modidura_cnbd(B4375,M4375,1)</f>
        <v>7.2233999999999998</v>
      </c>
    </row>
    <row r="4376" spans="1:29" x14ac:dyDescent="0.15">
      <c r="A4376">
        <v>4374</v>
      </c>
      <c r="B4376" t="s">
        <v>38</v>
      </c>
      <c r="C4376">
        <v>1.0523</v>
      </c>
      <c r="D4376" t="s">
        <v>45</v>
      </c>
      <c r="E4376" t="s">
        <v>46</v>
      </c>
      <c r="F4376" s="1">
        <v>43451</v>
      </c>
      <c r="G4376" s="1">
        <v>43724</v>
      </c>
      <c r="H4376" s="1">
        <v>43727</v>
      </c>
      <c r="I4376" s="1">
        <v>43237</v>
      </c>
      <c r="J4376" s="1">
        <v>46890</v>
      </c>
      <c r="K4376">
        <v>2</v>
      </c>
      <c r="L4376">
        <v>3.69</v>
      </c>
      <c r="M4376" s="1">
        <v>43637</v>
      </c>
      <c r="N4376">
        <v>97.5</v>
      </c>
      <c r="O4376">
        <v>103.24420000000001</v>
      </c>
      <c r="P4376">
        <v>103.59520000000001</v>
      </c>
      <c r="Q4376">
        <v>0.246575342</v>
      </c>
      <c r="R4376">
        <v>0.34246575299999998</v>
      </c>
      <c r="S4376">
        <v>1.2636986299999999</v>
      </c>
      <c r="T4376">
        <v>2</v>
      </c>
      <c r="U4376">
        <v>2</v>
      </c>
      <c r="V4376">
        <v>0</v>
      </c>
      <c r="W4376">
        <v>0.64495000000000002</v>
      </c>
      <c r="X4376">
        <v>1.0481851E-2</v>
      </c>
      <c r="Y4376">
        <v>2.8941164380000002</v>
      </c>
      <c r="Z4376">
        <v>0.17058927600000001</v>
      </c>
      <c r="AA4376">
        <v>0.47436072400000001</v>
      </c>
      <c r="AB4376">
        <f>[1]!b_anal_yield_cnbd(B4376,M4376,1)</f>
        <v>3.2669000000000001</v>
      </c>
      <c r="AC4376">
        <f>[1]!b_anal_modidura_cnbd(B4376,M4376,1)</f>
        <v>7.5456000000000003</v>
      </c>
    </row>
    <row r="4377" spans="1:29" x14ac:dyDescent="0.15">
      <c r="A4377">
        <v>4375</v>
      </c>
      <c r="B4377" t="s">
        <v>39</v>
      </c>
      <c r="C4377">
        <v>1.042</v>
      </c>
      <c r="D4377" t="s">
        <v>45</v>
      </c>
      <c r="E4377" t="s">
        <v>46</v>
      </c>
      <c r="F4377" s="1">
        <v>43451</v>
      </c>
      <c r="G4377" s="1">
        <v>43724</v>
      </c>
      <c r="H4377" s="1">
        <v>43727</v>
      </c>
      <c r="I4377" s="1">
        <v>43328</v>
      </c>
      <c r="J4377" s="1">
        <v>46981</v>
      </c>
      <c r="K4377">
        <v>2</v>
      </c>
      <c r="L4377">
        <v>3.54</v>
      </c>
      <c r="M4377" s="1">
        <v>43637</v>
      </c>
      <c r="N4377">
        <v>97.5</v>
      </c>
      <c r="O4377">
        <v>102.16419999999999</v>
      </c>
      <c r="P4377">
        <v>103.3865</v>
      </c>
      <c r="Q4377">
        <v>0.246575342</v>
      </c>
      <c r="R4377">
        <v>9.3150684999999997E-2</v>
      </c>
      <c r="S4377">
        <v>0.32975342499999999</v>
      </c>
      <c r="T4377">
        <v>2</v>
      </c>
      <c r="U4377">
        <v>1</v>
      </c>
      <c r="V4377">
        <v>1.77</v>
      </c>
      <c r="W4377">
        <v>0.56920000000000004</v>
      </c>
      <c r="X4377">
        <v>1.2302519E-2</v>
      </c>
      <c r="Y4377">
        <v>2.8941164380000002</v>
      </c>
      <c r="Z4377">
        <v>0.135092295</v>
      </c>
      <c r="AA4377">
        <v>0.43410770500000001</v>
      </c>
      <c r="AB4377">
        <f>[1]!b_anal_yield_cnbd(B4377,M4377,1)</f>
        <v>3.2642000000000002</v>
      </c>
      <c r="AC4377">
        <f>[1]!b_anal_modidura_cnbd(B4377,M4377,1)</f>
        <v>7.6970000000000001</v>
      </c>
    </row>
    <row r="4378" spans="1:29" x14ac:dyDescent="0.15">
      <c r="A4378">
        <v>4376</v>
      </c>
      <c r="B4378" t="s">
        <v>41</v>
      </c>
      <c r="C4378">
        <v>1.0199</v>
      </c>
      <c r="D4378" t="s">
        <v>45</v>
      </c>
      <c r="E4378" t="s">
        <v>46</v>
      </c>
      <c r="F4378" s="1">
        <v>43451</v>
      </c>
      <c r="G4378" s="1">
        <v>43724</v>
      </c>
      <c r="H4378" s="1">
        <v>43727</v>
      </c>
      <c r="I4378" s="1">
        <v>43426</v>
      </c>
      <c r="J4378" s="1">
        <v>47079</v>
      </c>
      <c r="K4378">
        <v>2</v>
      </c>
      <c r="L4378">
        <v>3.25</v>
      </c>
      <c r="M4378" s="1">
        <v>43637</v>
      </c>
      <c r="N4378">
        <v>97.5</v>
      </c>
      <c r="O4378">
        <v>100.1435</v>
      </c>
      <c r="P4378">
        <v>100.4084</v>
      </c>
      <c r="Q4378">
        <v>0.246575342</v>
      </c>
      <c r="R4378">
        <v>0.32465753400000003</v>
      </c>
      <c r="S4378">
        <v>1.0551369859999999</v>
      </c>
      <c r="T4378">
        <v>1</v>
      </c>
      <c r="U4378">
        <v>1</v>
      </c>
      <c r="V4378">
        <v>0</v>
      </c>
      <c r="W4378">
        <v>0.70325000000000004</v>
      </c>
      <c r="X4378">
        <v>3.5134570000000002E-3</v>
      </c>
      <c r="Y4378">
        <v>2.8941164380000002</v>
      </c>
      <c r="Z4378">
        <v>8.4837696000000004E-2</v>
      </c>
      <c r="AA4378">
        <v>0.61841230400000002</v>
      </c>
      <c r="AB4378">
        <f>[1]!b_anal_yield_cnbd(B4378,M4378,1)</f>
        <v>3.2320000000000002</v>
      </c>
      <c r="AC4378">
        <f>[1]!b_anal_modidura_cnbd(B4378,M4378,1)</f>
        <v>8.0388999999999999</v>
      </c>
    </row>
    <row r="4379" spans="1:29" x14ac:dyDescent="0.15">
      <c r="A4379">
        <v>4377</v>
      </c>
      <c r="B4379" t="s">
        <v>49</v>
      </c>
      <c r="C4379">
        <v>1.0242</v>
      </c>
      <c r="D4379" t="s">
        <v>45</v>
      </c>
      <c r="E4379" t="s">
        <v>46</v>
      </c>
      <c r="F4379" s="1">
        <v>43451</v>
      </c>
      <c r="G4379" s="1">
        <v>43724</v>
      </c>
      <c r="H4379" s="1">
        <v>43727</v>
      </c>
      <c r="I4379" s="1">
        <v>43608</v>
      </c>
      <c r="J4379" s="1">
        <v>47261</v>
      </c>
      <c r="K4379">
        <v>2</v>
      </c>
      <c r="L4379">
        <v>3.29</v>
      </c>
      <c r="M4379" s="1">
        <v>43637</v>
      </c>
      <c r="N4379">
        <v>97.5</v>
      </c>
      <c r="O4379">
        <v>100.5035</v>
      </c>
      <c r="P4379">
        <v>100.7628</v>
      </c>
      <c r="Q4379">
        <v>0.246575342</v>
      </c>
      <c r="R4379">
        <v>0.326027397</v>
      </c>
      <c r="S4379">
        <v>1.072630137</v>
      </c>
      <c r="T4379">
        <v>0</v>
      </c>
      <c r="U4379">
        <v>0</v>
      </c>
      <c r="V4379">
        <v>0</v>
      </c>
      <c r="W4379">
        <v>0.64400000000000002</v>
      </c>
      <c r="X4379">
        <v>6.8152910000000002E-3</v>
      </c>
      <c r="Y4379">
        <v>2.8941164380000002</v>
      </c>
      <c r="Z4379">
        <v>9.2171648999999994E-2</v>
      </c>
      <c r="AA4379">
        <v>0.55182835100000005</v>
      </c>
      <c r="AB4379">
        <f>[1]!b_anal_yield_cnbd(B4379,M4379,1)</f>
        <v>3.2301000000000002</v>
      </c>
      <c r="AC4379">
        <f>[1]!b_anal_modidura_cnbd(B4379,M4379,1)</f>
        <v>8.3920999999999992</v>
      </c>
    </row>
    <row r="4380" spans="1:29" x14ac:dyDescent="0.15">
      <c r="A4380">
        <v>4378</v>
      </c>
      <c r="B4380" t="s">
        <v>50</v>
      </c>
      <c r="C4380">
        <v>1.0149999999999999</v>
      </c>
      <c r="D4380" t="s">
        <v>45</v>
      </c>
      <c r="E4380" t="s">
        <v>46</v>
      </c>
      <c r="F4380" s="1">
        <v>43451</v>
      </c>
      <c r="G4380" s="1">
        <v>43724</v>
      </c>
      <c r="H4380" s="1">
        <v>43727</v>
      </c>
      <c r="I4380" s="1">
        <v>43622</v>
      </c>
      <c r="J4380" s="1">
        <v>46179</v>
      </c>
      <c r="K4380">
        <v>1</v>
      </c>
      <c r="L4380">
        <v>3.25</v>
      </c>
      <c r="M4380" s="1">
        <v>43637</v>
      </c>
      <c r="N4380">
        <v>97.5</v>
      </c>
      <c r="O4380">
        <v>99.966899999999995</v>
      </c>
      <c r="P4380">
        <v>100.1001</v>
      </c>
      <c r="Q4380">
        <v>0.246575342</v>
      </c>
      <c r="R4380">
        <v>0.28767123300000003</v>
      </c>
      <c r="S4380">
        <v>0.93493150700000005</v>
      </c>
      <c r="T4380">
        <v>0</v>
      </c>
      <c r="U4380">
        <v>0</v>
      </c>
      <c r="V4380">
        <v>0</v>
      </c>
      <c r="W4380">
        <v>1.0044</v>
      </c>
      <c r="X4380">
        <v>-8.2111140000000003E-3</v>
      </c>
      <c r="Y4380">
        <v>2.8941164380000002</v>
      </c>
      <c r="Z4380">
        <v>8.7037779999999995E-2</v>
      </c>
      <c r="AA4380">
        <v>0.91736222000000001</v>
      </c>
      <c r="AB4380">
        <f>[1]!b_anal_yield_cnbd(B4380,M4380,1)</f>
        <v>3.2551000000000001</v>
      </c>
      <c r="AC4380">
        <f>[1]!b_anal_modidura_cnbd(B4380,M4380,1)</f>
        <v>6.1318999999999999</v>
      </c>
    </row>
    <row r="4381" spans="1:29" x14ac:dyDescent="0.15">
      <c r="A4381">
        <v>4379</v>
      </c>
      <c r="B4381" t="s">
        <v>31</v>
      </c>
      <c r="C4381">
        <v>0.98440000000000005</v>
      </c>
      <c r="D4381" t="s">
        <v>47</v>
      </c>
      <c r="E4381" t="s">
        <v>48</v>
      </c>
      <c r="F4381" s="1">
        <v>43535</v>
      </c>
      <c r="G4381" s="1">
        <v>43812</v>
      </c>
      <c r="H4381" s="1">
        <v>43817</v>
      </c>
      <c r="I4381" s="1">
        <v>42586</v>
      </c>
      <c r="J4381" s="1">
        <v>46238</v>
      </c>
      <c r="K4381">
        <v>2</v>
      </c>
      <c r="L4381">
        <v>2.74</v>
      </c>
      <c r="M4381" s="1">
        <v>43637</v>
      </c>
      <c r="N4381">
        <v>97.08</v>
      </c>
      <c r="O4381">
        <v>96.439700000000002</v>
      </c>
      <c r="P4381">
        <v>97.476699999999994</v>
      </c>
      <c r="Q4381">
        <v>0.49315068499999998</v>
      </c>
      <c r="R4381">
        <v>0.37260273999999999</v>
      </c>
      <c r="S4381">
        <v>1.020931507</v>
      </c>
      <c r="T4381">
        <v>6</v>
      </c>
      <c r="U4381">
        <v>5</v>
      </c>
      <c r="V4381">
        <v>1.37</v>
      </c>
      <c r="W4381">
        <v>0.87414800000000004</v>
      </c>
      <c r="X4381">
        <v>1.0123065000000001E-2</v>
      </c>
      <c r="Y4381">
        <v>2.9368219180000001</v>
      </c>
      <c r="Z4381">
        <v>-6.0518017E-2</v>
      </c>
      <c r="AA4381">
        <v>0.93466601699999996</v>
      </c>
      <c r="AB4381">
        <f>[1]!b_anal_yield_cnbd(B4381,M4381,1)</f>
        <v>3.3048000000000002</v>
      </c>
      <c r="AC4381">
        <f>[1]!b_anal_modidura_cnbd(B4381,M4381,1)</f>
        <v>6.3312999999999997</v>
      </c>
    </row>
    <row r="4382" spans="1:29" x14ac:dyDescent="0.15">
      <c r="A4382">
        <v>4380</v>
      </c>
      <c r="B4382" t="s">
        <v>32</v>
      </c>
      <c r="C4382">
        <v>0.98140000000000005</v>
      </c>
      <c r="D4382" t="s">
        <v>47</v>
      </c>
      <c r="E4382" t="s">
        <v>48</v>
      </c>
      <c r="F4382" s="1">
        <v>43535</v>
      </c>
      <c r="G4382" s="1">
        <v>43812</v>
      </c>
      <c r="H4382" s="1">
        <v>43817</v>
      </c>
      <c r="I4382" s="1">
        <v>42677</v>
      </c>
      <c r="J4382" s="1">
        <v>46329</v>
      </c>
      <c r="K4382">
        <v>2</v>
      </c>
      <c r="L4382">
        <v>2.7</v>
      </c>
      <c r="M4382" s="1">
        <v>43637</v>
      </c>
      <c r="N4382">
        <v>97.08</v>
      </c>
      <c r="O4382">
        <v>96.205399999999997</v>
      </c>
      <c r="P4382">
        <v>96.564899999999994</v>
      </c>
      <c r="Q4382">
        <v>0.49315068499999998</v>
      </c>
      <c r="R4382">
        <v>0.123287671</v>
      </c>
      <c r="S4382">
        <v>0.33287671200000002</v>
      </c>
      <c r="T4382">
        <v>6</v>
      </c>
      <c r="U4382">
        <v>5</v>
      </c>
      <c r="V4382">
        <v>1.35</v>
      </c>
      <c r="W4382">
        <v>0.93108800000000003</v>
      </c>
      <c r="X4382">
        <v>8.3545149999999999E-3</v>
      </c>
      <c r="Y4382">
        <v>2.9368219180000001</v>
      </c>
      <c r="Z4382">
        <v>-6.7038483999999995E-2</v>
      </c>
      <c r="AA4382">
        <v>0.99812648400000004</v>
      </c>
      <c r="AB4382">
        <f>[1]!b_anal_yield_cnbd(B4382,M4382,1)</f>
        <v>3.2837999999999998</v>
      </c>
      <c r="AC4382">
        <f>[1]!b_anal_modidura_cnbd(B4382,M4382,1)</f>
        <v>6.5819000000000001</v>
      </c>
    </row>
    <row r="4383" spans="1:29" x14ac:dyDescent="0.15">
      <c r="A4383">
        <v>4381</v>
      </c>
      <c r="B4383" t="s">
        <v>33</v>
      </c>
      <c r="C4383">
        <v>1.0256000000000001</v>
      </c>
      <c r="D4383" t="s">
        <v>47</v>
      </c>
      <c r="E4383" t="s">
        <v>48</v>
      </c>
      <c r="F4383" s="1">
        <v>43535</v>
      </c>
      <c r="G4383" s="1">
        <v>43812</v>
      </c>
      <c r="H4383" s="1">
        <v>43817</v>
      </c>
      <c r="I4383" s="1">
        <v>42775</v>
      </c>
      <c r="J4383" s="1">
        <v>46427</v>
      </c>
      <c r="K4383">
        <v>2</v>
      </c>
      <c r="L4383">
        <v>3.4</v>
      </c>
      <c r="M4383" s="1">
        <v>43637</v>
      </c>
      <c r="N4383">
        <v>97.08</v>
      </c>
      <c r="O4383">
        <v>100.7902</v>
      </c>
      <c r="P4383">
        <v>102.03</v>
      </c>
      <c r="Q4383">
        <v>0.49315068499999998</v>
      </c>
      <c r="R4383">
        <v>0.35479452099999997</v>
      </c>
      <c r="S4383">
        <v>1.20630137</v>
      </c>
      <c r="T4383">
        <v>5</v>
      </c>
      <c r="U4383">
        <v>4</v>
      </c>
      <c r="V4383">
        <v>1.7</v>
      </c>
      <c r="W4383">
        <v>1.224952</v>
      </c>
      <c r="X4383">
        <v>8.9241900000000002E-3</v>
      </c>
      <c r="Y4383">
        <v>2.9368219180000001</v>
      </c>
      <c r="Z4383">
        <v>0.19901618500000001</v>
      </c>
      <c r="AA4383">
        <v>1.025935815</v>
      </c>
      <c r="AB4383">
        <f>[1]!b_anal_yield_cnbd(B4383,M4383,1)</f>
        <v>3.2816999999999998</v>
      </c>
      <c r="AC4383">
        <f>[1]!b_anal_modidura_cnbd(B4383,M4383,1)</f>
        <v>6.6029</v>
      </c>
    </row>
    <row r="4384" spans="1:29" x14ac:dyDescent="0.15">
      <c r="A4384">
        <v>4382</v>
      </c>
      <c r="B4384" t="s">
        <v>34</v>
      </c>
      <c r="C4384">
        <v>1.0343</v>
      </c>
      <c r="D4384" t="s">
        <v>47</v>
      </c>
      <c r="E4384" t="s">
        <v>48</v>
      </c>
      <c r="F4384" s="1">
        <v>43535</v>
      </c>
      <c r="G4384" s="1">
        <v>43812</v>
      </c>
      <c r="H4384" s="1">
        <v>43817</v>
      </c>
      <c r="I4384" s="1">
        <v>42859</v>
      </c>
      <c r="J4384" s="1">
        <v>46511</v>
      </c>
      <c r="K4384">
        <v>2</v>
      </c>
      <c r="L4384">
        <v>3.52</v>
      </c>
      <c r="M4384" s="1">
        <v>43637</v>
      </c>
      <c r="N4384">
        <v>97.08</v>
      </c>
      <c r="O4384">
        <v>101.86279999999999</v>
      </c>
      <c r="P4384">
        <v>102.322</v>
      </c>
      <c r="Q4384">
        <v>0.49315068499999998</v>
      </c>
      <c r="R4384">
        <v>0.124657534</v>
      </c>
      <c r="S4384">
        <v>0.43879452099999999</v>
      </c>
      <c r="T4384">
        <v>5</v>
      </c>
      <c r="U4384">
        <v>4</v>
      </c>
      <c r="V4384">
        <v>1.76</v>
      </c>
      <c r="W4384">
        <v>1.4529559999999999</v>
      </c>
      <c r="X4384">
        <v>5.7799089999999997E-3</v>
      </c>
      <c r="Y4384">
        <v>2.9368219180000001</v>
      </c>
      <c r="Z4384">
        <v>0.25396524399999998</v>
      </c>
      <c r="AA4384">
        <v>1.1989907559999999</v>
      </c>
      <c r="AB4384">
        <f>[1]!b_anal_yield_cnbd(B4384,M4384,1)</f>
        <v>3.2494000000000001</v>
      </c>
      <c r="AC4384">
        <f>[1]!b_anal_modidura_cnbd(B4384,M4384,1)</f>
        <v>6.8113999999999999</v>
      </c>
    </row>
    <row r="4385" spans="1:29" x14ac:dyDescent="0.15">
      <c r="A4385">
        <v>4383</v>
      </c>
      <c r="B4385" t="s">
        <v>35</v>
      </c>
      <c r="C4385">
        <v>1.0401</v>
      </c>
      <c r="D4385" t="s">
        <v>47</v>
      </c>
      <c r="E4385" t="s">
        <v>48</v>
      </c>
      <c r="F4385" s="1">
        <v>43535</v>
      </c>
      <c r="G4385" s="1">
        <v>43812</v>
      </c>
      <c r="H4385" s="1">
        <v>43817</v>
      </c>
      <c r="I4385" s="1">
        <v>42950</v>
      </c>
      <c r="J4385" s="1">
        <v>46602</v>
      </c>
      <c r="K4385">
        <v>2</v>
      </c>
      <c r="L4385">
        <v>3.59</v>
      </c>
      <c r="M4385" s="1">
        <v>43637</v>
      </c>
      <c r="N4385">
        <v>97.08</v>
      </c>
      <c r="O4385">
        <v>102.2159</v>
      </c>
      <c r="P4385">
        <v>103.5844</v>
      </c>
      <c r="Q4385">
        <v>0.49315068499999998</v>
      </c>
      <c r="R4385">
        <v>0.37534246599999999</v>
      </c>
      <c r="S4385">
        <v>1.347479452</v>
      </c>
      <c r="T4385">
        <v>4</v>
      </c>
      <c r="U4385">
        <v>3</v>
      </c>
      <c r="V4385">
        <v>1.7949999999999999</v>
      </c>
      <c r="W4385">
        <v>1.2429920000000001</v>
      </c>
      <c r="X4385">
        <v>1.0577962999999999E-2</v>
      </c>
      <c r="Y4385">
        <v>2.9368219180000001</v>
      </c>
      <c r="Z4385">
        <v>0.27020250600000001</v>
      </c>
      <c r="AA4385">
        <v>0.97278949400000003</v>
      </c>
      <c r="AB4385">
        <f>[1]!b_anal_yield_cnbd(B4385,M4385,1)</f>
        <v>3.2766000000000002</v>
      </c>
      <c r="AC4385">
        <f>[1]!b_anal_modidura_cnbd(B4385,M4385,1)</f>
        <v>6.9211</v>
      </c>
    </row>
    <row r="4386" spans="1:29" x14ac:dyDescent="0.15">
      <c r="A4386">
        <v>4384</v>
      </c>
      <c r="B4386" t="s">
        <v>36</v>
      </c>
      <c r="C4386">
        <v>1.0573999999999999</v>
      </c>
      <c r="D4386" t="s">
        <v>47</v>
      </c>
      <c r="E4386" t="s">
        <v>48</v>
      </c>
      <c r="F4386" s="1">
        <v>43535</v>
      </c>
      <c r="G4386" s="1">
        <v>43812</v>
      </c>
      <c r="H4386" s="1">
        <v>43817</v>
      </c>
      <c r="I4386" s="1">
        <v>43041</v>
      </c>
      <c r="J4386" s="1">
        <v>46693</v>
      </c>
      <c r="K4386">
        <v>2</v>
      </c>
      <c r="L4386">
        <v>3.82</v>
      </c>
      <c r="M4386" s="1">
        <v>43637</v>
      </c>
      <c r="N4386">
        <v>97.08</v>
      </c>
      <c r="O4386">
        <v>104.1904</v>
      </c>
      <c r="P4386">
        <v>104.70950000000001</v>
      </c>
      <c r="Q4386">
        <v>0.49315068499999998</v>
      </c>
      <c r="R4386">
        <v>0.12602739700000001</v>
      </c>
      <c r="S4386">
        <v>0.48142465800000001</v>
      </c>
      <c r="T4386">
        <v>4</v>
      </c>
      <c r="U4386">
        <v>3</v>
      </c>
      <c r="V4386">
        <v>1.91</v>
      </c>
      <c r="W4386">
        <v>1.538008</v>
      </c>
      <c r="X4386">
        <v>6.5945839999999997E-3</v>
      </c>
      <c r="Y4386">
        <v>2.9368219180000001</v>
      </c>
      <c r="Z4386">
        <v>0.36733238800000001</v>
      </c>
      <c r="AA4386">
        <v>1.1706756119999999</v>
      </c>
      <c r="AB4386">
        <f>[1]!b_anal_yield_cnbd(B4386,M4386,1)</f>
        <v>3.2435</v>
      </c>
      <c r="AC4386">
        <f>[1]!b_anal_modidura_cnbd(B4386,M4386,1)</f>
        <v>7.1154000000000002</v>
      </c>
    </row>
    <row r="4387" spans="1:29" x14ac:dyDescent="0.15">
      <c r="A4387">
        <v>4385</v>
      </c>
      <c r="B4387" t="s">
        <v>37</v>
      </c>
      <c r="C4387">
        <v>1.0610999999999999</v>
      </c>
      <c r="D4387" t="s">
        <v>47</v>
      </c>
      <c r="E4387" t="s">
        <v>48</v>
      </c>
      <c r="F4387" s="1">
        <v>43535</v>
      </c>
      <c r="G4387" s="1">
        <v>43812</v>
      </c>
      <c r="H4387" s="1">
        <v>43817</v>
      </c>
      <c r="I4387" s="1">
        <v>43132</v>
      </c>
      <c r="J4387" s="1">
        <v>46784</v>
      </c>
      <c r="K4387">
        <v>2</v>
      </c>
      <c r="L4387">
        <v>3.85</v>
      </c>
      <c r="M4387" s="1">
        <v>43637</v>
      </c>
      <c r="N4387">
        <v>97.08</v>
      </c>
      <c r="O4387">
        <v>104.5471</v>
      </c>
      <c r="P4387">
        <v>106.0361</v>
      </c>
      <c r="Q4387">
        <v>0.49315068499999998</v>
      </c>
      <c r="R4387">
        <v>0.37671232900000001</v>
      </c>
      <c r="S4387">
        <v>1.4503424659999999</v>
      </c>
      <c r="T4387">
        <v>3</v>
      </c>
      <c r="U4387">
        <v>2</v>
      </c>
      <c r="V4387">
        <v>1.925</v>
      </c>
      <c r="W4387">
        <v>1.535512</v>
      </c>
      <c r="X4387">
        <v>6.8331449999999997E-3</v>
      </c>
      <c r="Y4387">
        <v>2.9368219180000001</v>
      </c>
      <c r="Z4387">
        <v>0.362913818</v>
      </c>
      <c r="AA4387">
        <v>1.172598182</v>
      </c>
      <c r="AB4387">
        <f>[1]!b_anal_yield_cnbd(B4387,M4387,1)</f>
        <v>3.2404000000000002</v>
      </c>
      <c r="AC4387">
        <f>[1]!b_anal_modidura_cnbd(B4387,M4387,1)</f>
        <v>7.2233999999999998</v>
      </c>
    </row>
    <row r="4388" spans="1:29" x14ac:dyDescent="0.15">
      <c r="A4388">
        <v>4386</v>
      </c>
      <c r="B4388" t="s">
        <v>38</v>
      </c>
      <c r="C4388">
        <v>1.0509999999999999</v>
      </c>
      <c r="D4388" t="s">
        <v>47</v>
      </c>
      <c r="E4388" t="s">
        <v>48</v>
      </c>
      <c r="F4388" s="1">
        <v>43535</v>
      </c>
      <c r="G4388" s="1">
        <v>43812</v>
      </c>
      <c r="H4388" s="1">
        <v>43817</v>
      </c>
      <c r="I4388" s="1">
        <v>43237</v>
      </c>
      <c r="J4388" s="1">
        <v>46890</v>
      </c>
      <c r="K4388">
        <v>2</v>
      </c>
      <c r="L4388">
        <v>3.69</v>
      </c>
      <c r="M4388" s="1">
        <v>43637</v>
      </c>
      <c r="N4388">
        <v>97.08</v>
      </c>
      <c r="O4388">
        <v>103.24420000000001</v>
      </c>
      <c r="P4388">
        <v>103.59520000000001</v>
      </c>
      <c r="Q4388">
        <v>0.49315068499999998</v>
      </c>
      <c r="R4388">
        <v>8.9041096E-2</v>
      </c>
      <c r="S4388">
        <v>0.32856164399999999</v>
      </c>
      <c r="T4388">
        <v>3</v>
      </c>
      <c r="U4388">
        <v>2</v>
      </c>
      <c r="V4388">
        <v>1.845</v>
      </c>
      <c r="W4388">
        <v>1.21312</v>
      </c>
      <c r="X4388">
        <v>1.2145550999999999E-2</v>
      </c>
      <c r="Y4388">
        <v>2.9368219180000001</v>
      </c>
      <c r="Z4388">
        <v>0.31936115900000001</v>
      </c>
      <c r="AA4388">
        <v>0.89375884100000003</v>
      </c>
      <c r="AB4388">
        <f>[1]!b_anal_yield_cnbd(B4388,M4388,1)</f>
        <v>3.2669000000000001</v>
      </c>
      <c r="AC4388">
        <f>[1]!b_anal_modidura_cnbd(B4388,M4388,1)</f>
        <v>7.5456000000000003</v>
      </c>
    </row>
    <row r="4389" spans="1:29" x14ac:dyDescent="0.15">
      <c r="A4389">
        <v>4387</v>
      </c>
      <c r="B4389" t="s">
        <v>39</v>
      </c>
      <c r="C4389">
        <v>1.0408999999999999</v>
      </c>
      <c r="D4389" t="s">
        <v>47</v>
      </c>
      <c r="E4389" t="s">
        <v>48</v>
      </c>
      <c r="F4389" s="1">
        <v>43535</v>
      </c>
      <c r="G4389" s="1">
        <v>43812</v>
      </c>
      <c r="H4389" s="1">
        <v>43817</v>
      </c>
      <c r="I4389" s="1">
        <v>43328</v>
      </c>
      <c r="J4389" s="1">
        <v>46981</v>
      </c>
      <c r="K4389">
        <v>2</v>
      </c>
      <c r="L4389">
        <v>3.54</v>
      </c>
      <c r="M4389" s="1">
        <v>43637</v>
      </c>
      <c r="N4389">
        <v>97.08</v>
      </c>
      <c r="O4389">
        <v>102.16419999999999</v>
      </c>
      <c r="P4389">
        <v>103.3865</v>
      </c>
      <c r="Q4389">
        <v>0.49315068499999998</v>
      </c>
      <c r="R4389">
        <v>0.33972602699999999</v>
      </c>
      <c r="S4389">
        <v>1.2026301370000001</v>
      </c>
      <c r="T4389">
        <v>2</v>
      </c>
      <c r="U4389">
        <v>1</v>
      </c>
      <c r="V4389">
        <v>1.77</v>
      </c>
      <c r="W4389">
        <v>1.1136280000000001</v>
      </c>
      <c r="X4389">
        <v>1.270552E-2</v>
      </c>
      <c r="Y4389">
        <v>2.9368219180000001</v>
      </c>
      <c r="Z4389">
        <v>0.248411149</v>
      </c>
      <c r="AA4389">
        <v>0.86521685100000001</v>
      </c>
      <c r="AB4389">
        <f>[1]!b_anal_yield_cnbd(B4389,M4389,1)</f>
        <v>3.2642000000000002</v>
      </c>
      <c r="AC4389">
        <f>[1]!b_anal_modidura_cnbd(B4389,M4389,1)</f>
        <v>7.6970000000000001</v>
      </c>
    </row>
    <row r="4390" spans="1:29" x14ac:dyDescent="0.15">
      <c r="A4390">
        <v>4388</v>
      </c>
      <c r="B4390" t="s">
        <v>41</v>
      </c>
      <c r="C4390">
        <v>1.0194000000000001</v>
      </c>
      <c r="D4390" t="s">
        <v>47</v>
      </c>
      <c r="E4390" t="s">
        <v>48</v>
      </c>
      <c r="F4390" s="1">
        <v>43535</v>
      </c>
      <c r="G4390" s="1">
        <v>43812</v>
      </c>
      <c r="H4390" s="1">
        <v>43817</v>
      </c>
      <c r="I4390" s="1">
        <v>43426</v>
      </c>
      <c r="J4390" s="1">
        <v>47079</v>
      </c>
      <c r="K4390">
        <v>2</v>
      </c>
      <c r="L4390">
        <v>3.25</v>
      </c>
      <c r="M4390" s="1">
        <v>43637</v>
      </c>
      <c r="N4390">
        <v>97.08</v>
      </c>
      <c r="O4390">
        <v>100.1435</v>
      </c>
      <c r="P4390">
        <v>100.4084</v>
      </c>
      <c r="Q4390">
        <v>0.49315068499999998</v>
      </c>
      <c r="R4390">
        <v>7.1232877E-2</v>
      </c>
      <c r="S4390">
        <v>0.23150684899999999</v>
      </c>
      <c r="T4390">
        <v>2</v>
      </c>
      <c r="U4390">
        <v>1</v>
      </c>
      <c r="V4390">
        <v>1.625</v>
      </c>
      <c r="W4390">
        <v>1.180148</v>
      </c>
      <c r="X4390">
        <v>8.4462280000000001E-3</v>
      </c>
      <c r="Y4390">
        <v>2.9368219180000001</v>
      </c>
      <c r="Z4390">
        <v>0.148529146</v>
      </c>
      <c r="AA4390">
        <v>1.031618854</v>
      </c>
      <c r="AB4390">
        <f>[1]!b_anal_yield_cnbd(B4390,M4390,1)</f>
        <v>3.2320000000000002</v>
      </c>
      <c r="AC4390">
        <f>[1]!b_anal_modidura_cnbd(B4390,M4390,1)</f>
        <v>8.0388999999999999</v>
      </c>
    </row>
    <row r="4391" spans="1:29" x14ac:dyDescent="0.15">
      <c r="A4391">
        <v>4389</v>
      </c>
      <c r="B4391" t="s">
        <v>49</v>
      </c>
      <c r="C4391">
        <v>1.0236000000000001</v>
      </c>
      <c r="D4391" t="s">
        <v>47</v>
      </c>
      <c r="E4391" t="s">
        <v>48</v>
      </c>
      <c r="F4391" s="1">
        <v>43535</v>
      </c>
      <c r="G4391" s="1">
        <v>43812</v>
      </c>
      <c r="H4391" s="1">
        <v>43817</v>
      </c>
      <c r="I4391" s="1">
        <v>43608</v>
      </c>
      <c r="J4391" s="1">
        <v>47261</v>
      </c>
      <c r="K4391">
        <v>2</v>
      </c>
      <c r="L4391">
        <v>3.29</v>
      </c>
      <c r="M4391" s="1">
        <v>43637</v>
      </c>
      <c r="N4391">
        <v>97.08</v>
      </c>
      <c r="O4391">
        <v>100.5035</v>
      </c>
      <c r="P4391">
        <v>100.7628</v>
      </c>
      <c r="Q4391">
        <v>0.49315068499999998</v>
      </c>
      <c r="R4391">
        <v>7.2602739999999999E-2</v>
      </c>
      <c r="S4391">
        <v>0.23886301400000001</v>
      </c>
      <c r="T4391">
        <v>1</v>
      </c>
      <c r="U4391">
        <v>0</v>
      </c>
      <c r="V4391">
        <v>1.645</v>
      </c>
      <c r="W4391">
        <v>1.132412</v>
      </c>
      <c r="X4391">
        <v>1.0068554E-2</v>
      </c>
      <c r="Y4391">
        <v>2.9368219180000001</v>
      </c>
      <c r="Z4391">
        <v>0.16312241299999999</v>
      </c>
      <c r="AA4391">
        <v>0.96928958700000001</v>
      </c>
      <c r="AB4391">
        <f>[1]!b_anal_yield_cnbd(B4391,M4391,1)</f>
        <v>3.2301000000000002</v>
      </c>
      <c r="AC4391">
        <f>[1]!b_anal_modidura_cnbd(B4391,M4391,1)</f>
        <v>8.3920999999999992</v>
      </c>
    </row>
    <row r="4392" spans="1:29" x14ac:dyDescent="0.15">
      <c r="A4392">
        <v>4390</v>
      </c>
      <c r="B4392" t="s">
        <v>50</v>
      </c>
      <c r="C4392">
        <v>1.0144</v>
      </c>
      <c r="D4392" t="s">
        <v>47</v>
      </c>
      <c r="E4392" t="s">
        <v>48</v>
      </c>
      <c r="F4392" s="1">
        <v>43535</v>
      </c>
      <c r="G4392" s="1">
        <v>43812</v>
      </c>
      <c r="H4392" s="1">
        <v>43817</v>
      </c>
      <c r="I4392" s="1">
        <v>43622</v>
      </c>
      <c r="J4392" s="1">
        <v>46179</v>
      </c>
      <c r="K4392">
        <v>1</v>
      </c>
      <c r="L4392">
        <v>3.25</v>
      </c>
      <c r="M4392" s="1">
        <v>43637</v>
      </c>
      <c r="N4392">
        <v>97.08</v>
      </c>
      <c r="O4392">
        <v>99.966899999999995</v>
      </c>
      <c r="P4392">
        <v>100.1001</v>
      </c>
      <c r="Q4392">
        <v>0.49315068499999998</v>
      </c>
      <c r="R4392">
        <v>0.53424657499999995</v>
      </c>
      <c r="S4392">
        <v>1.7363013700000001</v>
      </c>
      <c r="T4392">
        <v>0</v>
      </c>
      <c r="U4392">
        <v>0</v>
      </c>
      <c r="V4392">
        <v>0</v>
      </c>
      <c r="W4392">
        <v>1.4889479999999999</v>
      </c>
      <c r="X4392">
        <v>2.3124619999999999E-3</v>
      </c>
      <c r="Y4392">
        <v>2.9368219180000001</v>
      </c>
      <c r="Z4392">
        <v>0.152994242</v>
      </c>
      <c r="AA4392">
        <v>1.335953758</v>
      </c>
      <c r="AB4392">
        <f>[1]!b_anal_yield_cnbd(B4392,M4392,1)</f>
        <v>3.2551000000000001</v>
      </c>
      <c r="AC4392">
        <f>[1]!b_anal_modidura_cnbd(B4392,M4392,1)</f>
        <v>6.1318999999999999</v>
      </c>
    </row>
    <row r="4393" spans="1:29" x14ac:dyDescent="0.15">
      <c r="A4393">
        <v>4391</v>
      </c>
      <c r="B4393" t="s">
        <v>32</v>
      </c>
      <c r="C4393">
        <v>0.98199999999999998</v>
      </c>
      <c r="D4393" t="s">
        <v>51</v>
      </c>
      <c r="E4393" t="s">
        <v>52</v>
      </c>
      <c r="F4393" s="1">
        <v>43633</v>
      </c>
      <c r="G4393" s="1">
        <v>43903</v>
      </c>
      <c r="H4393" s="1">
        <v>43908</v>
      </c>
      <c r="I4393" s="1">
        <v>42677</v>
      </c>
      <c r="J4393" s="1">
        <v>46329</v>
      </c>
      <c r="K4393">
        <v>2</v>
      </c>
      <c r="L4393">
        <v>2.7</v>
      </c>
      <c r="M4393" s="1">
        <v>43637</v>
      </c>
      <c r="N4393">
        <v>96.71</v>
      </c>
      <c r="O4393">
        <v>96.205399999999997</v>
      </c>
      <c r="P4393">
        <v>96.564899999999994</v>
      </c>
      <c r="Q4393">
        <v>0.74246575299999995</v>
      </c>
      <c r="R4393">
        <v>0.37260273999999999</v>
      </c>
      <c r="S4393">
        <v>1.006027397</v>
      </c>
      <c r="T4393">
        <v>6</v>
      </c>
      <c r="U4393">
        <v>5</v>
      </c>
      <c r="V4393">
        <v>1.35</v>
      </c>
      <c r="W4393">
        <v>1.2361800000000001</v>
      </c>
      <c r="X4393">
        <v>1.0755503E-2</v>
      </c>
      <c r="Y4393">
        <v>3.1067561640000001</v>
      </c>
      <c r="Z4393">
        <v>-0.22276644200000001</v>
      </c>
      <c r="AA4393">
        <v>1.458946442</v>
      </c>
      <c r="AB4393">
        <f>[1]!b_anal_yield_cnbd(B4393,M4393,1)</f>
        <v>3.2837999999999998</v>
      </c>
      <c r="AC4393">
        <f>[1]!b_anal_modidura_cnbd(B4393,M4393,1)</f>
        <v>6.5819000000000001</v>
      </c>
    </row>
    <row r="4394" spans="1:29" x14ac:dyDescent="0.15">
      <c r="A4394">
        <v>4392</v>
      </c>
      <c r="B4394" t="s">
        <v>33</v>
      </c>
      <c r="C4394">
        <v>1.0247999999999999</v>
      </c>
      <c r="D4394" t="s">
        <v>51</v>
      </c>
      <c r="E4394" t="s">
        <v>52</v>
      </c>
      <c r="F4394" s="1">
        <v>43633</v>
      </c>
      <c r="G4394" s="1">
        <v>43903</v>
      </c>
      <c r="H4394" s="1">
        <v>43908</v>
      </c>
      <c r="I4394" s="1">
        <v>42775</v>
      </c>
      <c r="J4394" s="1">
        <v>46427</v>
      </c>
      <c r="K4394">
        <v>2</v>
      </c>
      <c r="L4394">
        <v>3.4</v>
      </c>
      <c r="M4394" s="1">
        <v>43637</v>
      </c>
      <c r="N4394">
        <v>96.71</v>
      </c>
      <c r="O4394">
        <v>100.7902</v>
      </c>
      <c r="P4394">
        <v>102.03</v>
      </c>
      <c r="Q4394">
        <v>0.74246575299999995</v>
      </c>
      <c r="R4394">
        <v>0.104109589</v>
      </c>
      <c r="S4394">
        <v>0.353972603</v>
      </c>
      <c r="T4394">
        <v>6</v>
      </c>
      <c r="U4394">
        <v>4</v>
      </c>
      <c r="V4394">
        <v>3.4</v>
      </c>
      <c r="W4394">
        <v>1.681792</v>
      </c>
      <c r="X4394">
        <v>1.1366754999999999E-2</v>
      </c>
      <c r="Y4394">
        <v>3.1067561640000001</v>
      </c>
      <c r="Z4394">
        <v>0.170898306</v>
      </c>
      <c r="AA4394">
        <v>1.510893694</v>
      </c>
      <c r="AB4394">
        <f>[1]!b_anal_yield_cnbd(B4394,M4394,1)</f>
        <v>3.2816999999999998</v>
      </c>
      <c r="AC4394">
        <f>[1]!b_anal_modidura_cnbd(B4394,M4394,1)</f>
        <v>6.6029</v>
      </c>
    </row>
    <row r="4395" spans="1:29" x14ac:dyDescent="0.15">
      <c r="A4395">
        <v>4393</v>
      </c>
      <c r="B4395" t="s">
        <v>34</v>
      </c>
      <c r="C4395">
        <v>1.0333000000000001</v>
      </c>
      <c r="D4395" t="s">
        <v>51</v>
      </c>
      <c r="E4395" t="s">
        <v>52</v>
      </c>
      <c r="F4395" s="1">
        <v>43633</v>
      </c>
      <c r="G4395" s="1">
        <v>43903</v>
      </c>
      <c r="H4395" s="1">
        <v>43908</v>
      </c>
      <c r="I4395" s="1">
        <v>42859</v>
      </c>
      <c r="J4395" s="1">
        <v>46511</v>
      </c>
      <c r="K4395">
        <v>2</v>
      </c>
      <c r="L4395">
        <v>3.52</v>
      </c>
      <c r="M4395" s="1">
        <v>43637</v>
      </c>
      <c r="N4395">
        <v>96.71</v>
      </c>
      <c r="O4395">
        <v>101.86279999999999</v>
      </c>
      <c r="P4395">
        <v>102.322</v>
      </c>
      <c r="Q4395">
        <v>0.74246575299999995</v>
      </c>
      <c r="R4395">
        <v>0.37397260300000001</v>
      </c>
      <c r="S4395">
        <v>1.316383562</v>
      </c>
      <c r="T4395">
        <v>5</v>
      </c>
      <c r="U4395">
        <v>4</v>
      </c>
      <c r="V4395">
        <v>1.76</v>
      </c>
      <c r="W4395">
        <v>1.9323570000000001</v>
      </c>
      <c r="X4395">
        <v>9.172131E-3</v>
      </c>
      <c r="Y4395">
        <v>3.1067561640000001</v>
      </c>
      <c r="Z4395">
        <v>0.25325874900000001</v>
      </c>
      <c r="AA4395">
        <v>1.6790982510000001</v>
      </c>
      <c r="AB4395">
        <f>[1]!b_anal_yield_cnbd(B4395,M4395,1)</f>
        <v>3.2494000000000001</v>
      </c>
      <c r="AC4395">
        <f>[1]!b_anal_modidura_cnbd(B4395,M4395,1)</f>
        <v>6.8113999999999999</v>
      </c>
    </row>
    <row r="4396" spans="1:29" x14ac:dyDescent="0.15">
      <c r="A4396">
        <v>4394</v>
      </c>
      <c r="B4396" t="s">
        <v>35</v>
      </c>
      <c r="C4396">
        <v>1.0389999999999999</v>
      </c>
      <c r="D4396" t="s">
        <v>51</v>
      </c>
      <c r="E4396" t="s">
        <v>52</v>
      </c>
      <c r="F4396" s="1">
        <v>43633</v>
      </c>
      <c r="G4396" s="1">
        <v>43903</v>
      </c>
      <c r="H4396" s="1">
        <v>43908</v>
      </c>
      <c r="I4396" s="1">
        <v>42950</v>
      </c>
      <c r="J4396" s="1">
        <v>46602</v>
      </c>
      <c r="K4396">
        <v>2</v>
      </c>
      <c r="L4396">
        <v>3.59</v>
      </c>
      <c r="M4396" s="1">
        <v>43637</v>
      </c>
      <c r="N4396">
        <v>96.71</v>
      </c>
      <c r="O4396">
        <v>102.2159</v>
      </c>
      <c r="P4396">
        <v>103.5844</v>
      </c>
      <c r="Q4396">
        <v>0.74246575299999995</v>
      </c>
      <c r="R4396">
        <v>0.124657534</v>
      </c>
      <c r="S4396">
        <v>0.44752054800000002</v>
      </c>
      <c r="T4396">
        <v>5</v>
      </c>
      <c r="U4396">
        <v>3</v>
      </c>
      <c r="V4396">
        <v>3.59</v>
      </c>
      <c r="W4396">
        <v>1.73421</v>
      </c>
      <c r="X4396">
        <v>1.2591326999999999E-2</v>
      </c>
      <c r="Y4396">
        <v>3.1067561640000001</v>
      </c>
      <c r="Z4396">
        <v>0.27611207500000001</v>
      </c>
      <c r="AA4396">
        <v>1.4580979249999999</v>
      </c>
      <c r="AB4396">
        <f>[1]!b_anal_yield_cnbd(B4396,M4396,1)</f>
        <v>3.2766000000000002</v>
      </c>
      <c r="AC4396">
        <f>[1]!b_anal_modidura_cnbd(B4396,M4396,1)</f>
        <v>6.9211</v>
      </c>
    </row>
    <row r="4397" spans="1:29" x14ac:dyDescent="0.15">
      <c r="A4397">
        <v>4395</v>
      </c>
      <c r="B4397" t="s">
        <v>36</v>
      </c>
      <c r="C4397">
        <v>1.0558000000000001</v>
      </c>
      <c r="D4397" t="s">
        <v>51</v>
      </c>
      <c r="E4397" t="s">
        <v>52</v>
      </c>
      <c r="F4397" s="1">
        <v>43633</v>
      </c>
      <c r="G4397" s="1">
        <v>43903</v>
      </c>
      <c r="H4397" s="1">
        <v>43908</v>
      </c>
      <c r="I4397" s="1">
        <v>43041</v>
      </c>
      <c r="J4397" s="1">
        <v>46693</v>
      </c>
      <c r="K4397">
        <v>2</v>
      </c>
      <c r="L4397">
        <v>3.82</v>
      </c>
      <c r="M4397" s="1">
        <v>43637</v>
      </c>
      <c r="N4397">
        <v>96.71</v>
      </c>
      <c r="O4397">
        <v>104.1904</v>
      </c>
      <c r="P4397">
        <v>104.70950000000001</v>
      </c>
      <c r="Q4397">
        <v>0.74246575299999995</v>
      </c>
      <c r="R4397">
        <v>0.37534246599999999</v>
      </c>
      <c r="S4397">
        <v>1.4338082190000001</v>
      </c>
      <c r="T4397">
        <v>4</v>
      </c>
      <c r="U4397">
        <v>3</v>
      </c>
      <c r="V4397">
        <v>1.91</v>
      </c>
      <c r="W4397">
        <v>2.0839819999999998</v>
      </c>
      <c r="X4397">
        <v>9.7048829999999992E-3</v>
      </c>
      <c r="Y4397">
        <v>3.1067561640000001</v>
      </c>
      <c r="Z4397">
        <v>0.42092696600000001</v>
      </c>
      <c r="AA4397">
        <v>1.6630550340000001</v>
      </c>
      <c r="AB4397">
        <f>[1]!b_anal_yield_cnbd(B4397,M4397,1)</f>
        <v>3.2435</v>
      </c>
      <c r="AC4397">
        <f>[1]!b_anal_modidura_cnbd(B4397,M4397,1)</f>
        <v>7.1154000000000002</v>
      </c>
    </row>
    <row r="4398" spans="1:29" x14ac:dyDescent="0.15">
      <c r="A4398">
        <v>4396</v>
      </c>
      <c r="B4398" t="s">
        <v>37</v>
      </c>
      <c r="C4398">
        <v>1.0595000000000001</v>
      </c>
      <c r="D4398" t="s">
        <v>51</v>
      </c>
      <c r="E4398" t="s">
        <v>52</v>
      </c>
      <c r="F4398" s="1">
        <v>43633</v>
      </c>
      <c r="G4398" s="1">
        <v>43903</v>
      </c>
      <c r="H4398" s="1">
        <v>43908</v>
      </c>
      <c r="I4398" s="1">
        <v>43132</v>
      </c>
      <c r="J4398" s="1">
        <v>46784</v>
      </c>
      <c r="K4398">
        <v>2</v>
      </c>
      <c r="L4398">
        <v>3.85</v>
      </c>
      <c r="M4398" s="1">
        <v>43637</v>
      </c>
      <c r="N4398">
        <v>96.71</v>
      </c>
      <c r="O4398">
        <v>104.5471</v>
      </c>
      <c r="P4398">
        <v>106.0361</v>
      </c>
      <c r="Q4398">
        <v>0.74246575299999995</v>
      </c>
      <c r="R4398">
        <v>0.12602739700000001</v>
      </c>
      <c r="S4398">
        <v>0.485205479</v>
      </c>
      <c r="T4398">
        <v>4</v>
      </c>
      <c r="U4398">
        <v>2</v>
      </c>
      <c r="V4398">
        <v>3.85</v>
      </c>
      <c r="W4398">
        <v>2.0828549999999999</v>
      </c>
      <c r="X4398">
        <v>1.0061338E-2</v>
      </c>
      <c r="Y4398">
        <v>3.1067561640000001</v>
      </c>
      <c r="Z4398">
        <v>0.41260078700000002</v>
      </c>
      <c r="AA4398">
        <v>1.670254213</v>
      </c>
      <c r="AB4398">
        <f>[1]!b_anal_yield_cnbd(B4398,M4398,1)</f>
        <v>3.2404000000000002</v>
      </c>
      <c r="AC4398">
        <f>[1]!b_anal_modidura_cnbd(B4398,M4398,1)</f>
        <v>7.2233999999999998</v>
      </c>
    </row>
    <row r="4399" spans="1:29" x14ac:dyDescent="0.15">
      <c r="A4399">
        <v>4397</v>
      </c>
      <c r="B4399" t="s">
        <v>38</v>
      </c>
      <c r="C4399">
        <v>1.0496000000000001</v>
      </c>
      <c r="D4399" t="s">
        <v>51</v>
      </c>
      <c r="E4399" t="s">
        <v>52</v>
      </c>
      <c r="F4399" s="1">
        <v>43633</v>
      </c>
      <c r="G4399" s="1">
        <v>43903</v>
      </c>
      <c r="H4399" s="1">
        <v>43908</v>
      </c>
      <c r="I4399" s="1">
        <v>43237</v>
      </c>
      <c r="J4399" s="1">
        <v>46890</v>
      </c>
      <c r="K4399">
        <v>2</v>
      </c>
      <c r="L4399">
        <v>3.69</v>
      </c>
      <c r="M4399" s="1">
        <v>43637</v>
      </c>
      <c r="N4399">
        <v>96.71</v>
      </c>
      <c r="O4399">
        <v>103.24420000000001</v>
      </c>
      <c r="P4399">
        <v>103.59520000000001</v>
      </c>
      <c r="Q4399">
        <v>0.74246575299999995</v>
      </c>
      <c r="R4399">
        <v>0.33835616400000001</v>
      </c>
      <c r="S4399">
        <v>1.248534247</v>
      </c>
      <c r="T4399">
        <v>3</v>
      </c>
      <c r="U4399">
        <v>2</v>
      </c>
      <c r="V4399">
        <v>1.845</v>
      </c>
      <c r="W4399">
        <v>1.737384</v>
      </c>
      <c r="X4399">
        <v>1.3305134999999999E-2</v>
      </c>
      <c r="Y4399">
        <v>3.1067561640000001</v>
      </c>
      <c r="Z4399">
        <v>0.35010953099999997</v>
      </c>
      <c r="AA4399">
        <v>1.3872744690000001</v>
      </c>
      <c r="AB4399">
        <f>[1]!b_anal_yield_cnbd(B4399,M4399,1)</f>
        <v>3.2669000000000001</v>
      </c>
      <c r="AC4399">
        <f>[1]!b_anal_modidura_cnbd(B4399,M4399,1)</f>
        <v>7.5456000000000003</v>
      </c>
    </row>
    <row r="4400" spans="1:29" x14ac:dyDescent="0.15">
      <c r="A4400">
        <v>4398</v>
      </c>
      <c r="B4400" t="s">
        <v>39</v>
      </c>
      <c r="C4400">
        <v>1.0399</v>
      </c>
      <c r="D4400" t="s">
        <v>51</v>
      </c>
      <c r="E4400" t="s">
        <v>52</v>
      </c>
      <c r="F4400" s="1">
        <v>43633</v>
      </c>
      <c r="G4400" s="1">
        <v>43903</v>
      </c>
      <c r="H4400" s="1">
        <v>43908</v>
      </c>
      <c r="I4400" s="1">
        <v>43328</v>
      </c>
      <c r="J4400" s="1">
        <v>46981</v>
      </c>
      <c r="K4400">
        <v>2</v>
      </c>
      <c r="L4400">
        <v>3.54</v>
      </c>
      <c r="M4400" s="1">
        <v>43637</v>
      </c>
      <c r="N4400">
        <v>96.71</v>
      </c>
      <c r="O4400">
        <v>102.16419999999999</v>
      </c>
      <c r="P4400">
        <v>103.3865</v>
      </c>
      <c r="Q4400">
        <v>0.74246575299999995</v>
      </c>
      <c r="R4400">
        <v>8.9041096E-2</v>
      </c>
      <c r="S4400">
        <v>0.31520547900000001</v>
      </c>
      <c r="T4400">
        <v>3</v>
      </c>
      <c r="U4400">
        <v>1</v>
      </c>
      <c r="V4400">
        <v>3.54</v>
      </c>
      <c r="W4400">
        <v>1.5954710000000001</v>
      </c>
      <c r="X4400">
        <v>1.3994306999999999E-2</v>
      </c>
      <c r="Y4400">
        <v>3.1067561640000001</v>
      </c>
      <c r="Z4400">
        <v>0.243553668</v>
      </c>
      <c r="AA4400">
        <v>1.351917332</v>
      </c>
      <c r="AB4400">
        <f>[1]!b_anal_yield_cnbd(B4400,M4400,1)</f>
        <v>3.2642000000000002</v>
      </c>
      <c r="AC4400">
        <f>[1]!b_anal_modidura_cnbd(B4400,M4400,1)</f>
        <v>7.6970000000000001</v>
      </c>
    </row>
    <row r="4401" spans="1:29" x14ac:dyDescent="0.15">
      <c r="A4401">
        <v>4399</v>
      </c>
      <c r="B4401" t="s">
        <v>41</v>
      </c>
      <c r="C4401">
        <v>1.0188999999999999</v>
      </c>
      <c r="D4401" t="s">
        <v>51</v>
      </c>
      <c r="E4401" t="s">
        <v>52</v>
      </c>
      <c r="F4401" s="1">
        <v>43633</v>
      </c>
      <c r="G4401" s="1">
        <v>43903</v>
      </c>
      <c r="H4401" s="1">
        <v>43908</v>
      </c>
      <c r="I4401" s="1">
        <v>43426</v>
      </c>
      <c r="J4401" s="1">
        <v>47079</v>
      </c>
      <c r="K4401">
        <v>2</v>
      </c>
      <c r="L4401">
        <v>3.25</v>
      </c>
      <c r="M4401" s="1">
        <v>43637</v>
      </c>
      <c r="N4401">
        <v>96.71</v>
      </c>
      <c r="O4401">
        <v>100.1435</v>
      </c>
      <c r="P4401">
        <v>100.4084</v>
      </c>
      <c r="Q4401">
        <v>0.74246575299999995</v>
      </c>
      <c r="R4401">
        <v>0.320547945</v>
      </c>
      <c r="S4401">
        <v>1.041780822</v>
      </c>
      <c r="T4401">
        <v>2</v>
      </c>
      <c r="U4401">
        <v>1</v>
      </c>
      <c r="V4401">
        <v>1.625</v>
      </c>
      <c r="W4401">
        <v>1.6056809999999999</v>
      </c>
      <c r="X4401">
        <v>1.0855795999999999E-2</v>
      </c>
      <c r="Y4401">
        <v>3.1067561640000001</v>
      </c>
      <c r="Z4401">
        <v>9.6933243000000002E-2</v>
      </c>
      <c r="AA4401">
        <v>1.5087477570000001</v>
      </c>
      <c r="AB4401">
        <f>[1]!b_anal_yield_cnbd(B4401,M4401,1)</f>
        <v>3.2320000000000002</v>
      </c>
      <c r="AC4401">
        <f>[1]!b_anal_modidura_cnbd(B4401,M4401,1)</f>
        <v>8.0388999999999999</v>
      </c>
    </row>
    <row r="4402" spans="1:29" x14ac:dyDescent="0.15">
      <c r="A4402">
        <v>4400</v>
      </c>
      <c r="B4402" t="s">
        <v>49</v>
      </c>
      <c r="C4402">
        <v>1.0230999999999999</v>
      </c>
      <c r="D4402" t="s">
        <v>51</v>
      </c>
      <c r="E4402" t="s">
        <v>52</v>
      </c>
      <c r="F4402" s="1">
        <v>43633</v>
      </c>
      <c r="G4402" s="1">
        <v>43903</v>
      </c>
      <c r="H4402" s="1">
        <v>43908</v>
      </c>
      <c r="I4402" s="1">
        <v>43608</v>
      </c>
      <c r="J4402" s="1">
        <v>47261</v>
      </c>
      <c r="K4402">
        <v>2</v>
      </c>
      <c r="L4402">
        <v>3.29</v>
      </c>
      <c r="M4402" s="1">
        <v>43637</v>
      </c>
      <c r="N4402">
        <v>96.71</v>
      </c>
      <c r="O4402">
        <v>100.5035</v>
      </c>
      <c r="P4402">
        <v>100.7628</v>
      </c>
      <c r="Q4402">
        <v>0.74246575299999995</v>
      </c>
      <c r="R4402">
        <v>0.32191780800000003</v>
      </c>
      <c r="S4402">
        <v>1.059109589</v>
      </c>
      <c r="T4402">
        <v>1</v>
      </c>
      <c r="U4402">
        <v>0</v>
      </c>
      <c r="V4402">
        <v>1.645</v>
      </c>
      <c r="W4402">
        <v>1.559499</v>
      </c>
      <c r="X4402">
        <v>1.2030054E-2</v>
      </c>
      <c r="Y4402">
        <v>3.1067561640000001</v>
      </c>
      <c r="Z4402">
        <v>0.11845707</v>
      </c>
      <c r="AA4402">
        <v>1.4410419299999999</v>
      </c>
      <c r="AB4402">
        <f>[1]!b_anal_yield_cnbd(B4402,M4402,1)</f>
        <v>3.2301000000000002</v>
      </c>
      <c r="AC4402">
        <f>[1]!b_anal_modidura_cnbd(B4402,M4402,1)</f>
        <v>8.3920999999999992</v>
      </c>
    </row>
    <row r="4403" spans="1:29" x14ac:dyDescent="0.15">
      <c r="A4403">
        <v>4401</v>
      </c>
      <c r="B4403" t="s">
        <v>30</v>
      </c>
      <c r="C4403">
        <v>0.99399999999999999</v>
      </c>
      <c r="D4403" t="s">
        <v>45</v>
      </c>
      <c r="E4403" t="s">
        <v>46</v>
      </c>
      <c r="F4403" s="1">
        <v>43451</v>
      </c>
      <c r="G4403" s="1">
        <v>43724</v>
      </c>
      <c r="H4403" s="1">
        <v>43727</v>
      </c>
      <c r="I4403" s="1">
        <v>42495</v>
      </c>
      <c r="J4403" s="1">
        <v>46147</v>
      </c>
      <c r="K4403">
        <v>2</v>
      </c>
      <c r="L4403">
        <v>2.9</v>
      </c>
      <c r="M4403" s="1">
        <v>43640</v>
      </c>
      <c r="N4403">
        <v>97.31</v>
      </c>
      <c r="O4403">
        <v>97.503500000000003</v>
      </c>
      <c r="P4403">
        <v>97.897499999999994</v>
      </c>
      <c r="Q4403">
        <v>0.23835616400000001</v>
      </c>
      <c r="R4403">
        <v>0.37534246599999999</v>
      </c>
      <c r="S4403">
        <v>1.088493151</v>
      </c>
      <c r="T4403">
        <v>6</v>
      </c>
      <c r="U4403">
        <v>6</v>
      </c>
      <c r="V4403">
        <v>0</v>
      </c>
      <c r="W4403">
        <v>0.77736000000000005</v>
      </c>
      <c r="X4403">
        <v>-3.5512629999999998E-3</v>
      </c>
      <c r="Y4403">
        <v>2.8552273970000002</v>
      </c>
      <c r="Z4403">
        <v>2.4980622000000001E-2</v>
      </c>
      <c r="AA4403">
        <v>0.75237937799999999</v>
      </c>
      <c r="AB4403">
        <f>[1]!b_anal_yield_cnbd(B4403,M4403,1)</f>
        <v>3.3092000000000001</v>
      </c>
      <c r="AC4403">
        <f>[1]!b_anal_modidura_cnbd(B4403,M4403,1)</f>
        <v>6.1380999999999997</v>
      </c>
    </row>
    <row r="4404" spans="1:29" x14ac:dyDescent="0.15">
      <c r="A4404">
        <v>4402</v>
      </c>
      <c r="B4404" t="s">
        <v>31</v>
      </c>
      <c r="C4404">
        <v>0.9839</v>
      </c>
      <c r="D4404" t="s">
        <v>45</v>
      </c>
      <c r="E4404" t="s">
        <v>46</v>
      </c>
      <c r="F4404" s="1">
        <v>43451</v>
      </c>
      <c r="G4404" s="1">
        <v>43724</v>
      </c>
      <c r="H4404" s="1">
        <v>43727</v>
      </c>
      <c r="I4404" s="1">
        <v>42586</v>
      </c>
      <c r="J4404" s="1">
        <v>46238</v>
      </c>
      <c r="K4404">
        <v>2</v>
      </c>
      <c r="L4404">
        <v>2.74</v>
      </c>
      <c r="M4404" s="1">
        <v>43640</v>
      </c>
      <c r="N4404">
        <v>97.31</v>
      </c>
      <c r="O4404">
        <v>96.351299999999995</v>
      </c>
      <c r="P4404">
        <v>97.411000000000001</v>
      </c>
      <c r="Q4404">
        <v>0.23835616400000001</v>
      </c>
      <c r="R4404">
        <v>0.12602739700000001</v>
      </c>
      <c r="S4404">
        <v>0.345315068</v>
      </c>
      <c r="T4404">
        <v>6</v>
      </c>
      <c r="U4404">
        <v>5</v>
      </c>
      <c r="V4404">
        <v>1.37</v>
      </c>
      <c r="W4404">
        <v>0.60799099999999995</v>
      </c>
      <c r="X4404">
        <v>2.0803839999999998E-3</v>
      </c>
      <c r="Y4404">
        <v>2.8552273970000002</v>
      </c>
      <c r="Z4404">
        <v>-9.8454349999999996E-3</v>
      </c>
      <c r="AA4404">
        <v>0.61783643499999996</v>
      </c>
      <c r="AB4404">
        <f>[1]!b_anal_yield_cnbd(B4404,M4404,1)</f>
        <v>3.3197999999999999</v>
      </c>
      <c r="AC4404">
        <f>[1]!b_anal_modidura_cnbd(B4404,M4404,1)</f>
        <v>6.3223000000000003</v>
      </c>
    </row>
    <row r="4405" spans="1:29" x14ac:dyDescent="0.15">
      <c r="A4405">
        <v>4403</v>
      </c>
      <c r="B4405" t="s">
        <v>32</v>
      </c>
      <c r="C4405">
        <v>0.98080000000000001</v>
      </c>
      <c r="D4405" t="s">
        <v>45</v>
      </c>
      <c r="E4405" t="s">
        <v>46</v>
      </c>
      <c r="F4405" s="1">
        <v>43451</v>
      </c>
      <c r="G4405" s="1">
        <v>43724</v>
      </c>
      <c r="H4405" s="1">
        <v>43727</v>
      </c>
      <c r="I4405" s="1">
        <v>42677</v>
      </c>
      <c r="J4405" s="1">
        <v>46329</v>
      </c>
      <c r="K4405">
        <v>2</v>
      </c>
      <c r="L4405">
        <v>2.7</v>
      </c>
      <c r="M4405" s="1">
        <v>43640</v>
      </c>
      <c r="N4405">
        <v>97.31</v>
      </c>
      <c r="O4405">
        <v>96.114099999999993</v>
      </c>
      <c r="P4405">
        <v>96.495699999999999</v>
      </c>
      <c r="Q4405">
        <v>0.23835616400000001</v>
      </c>
      <c r="R4405">
        <v>0.37671232900000001</v>
      </c>
      <c r="S4405">
        <v>1.0171232880000001</v>
      </c>
      <c r="T4405">
        <v>5</v>
      </c>
      <c r="U4405">
        <v>5</v>
      </c>
      <c r="V4405">
        <v>0</v>
      </c>
      <c r="W4405">
        <v>0.67245200000000005</v>
      </c>
      <c r="X4405">
        <v>-1.605572E-3</v>
      </c>
      <c r="Y4405">
        <v>2.8552273970000002</v>
      </c>
      <c r="Z4405">
        <v>-1.3150505999999999E-2</v>
      </c>
      <c r="AA4405">
        <v>0.68560250599999994</v>
      </c>
      <c r="AB4405">
        <f>[1]!b_anal_yield_cnbd(B4405,M4405,1)</f>
        <v>3.2987000000000002</v>
      </c>
      <c r="AC4405">
        <f>[1]!b_anal_modidura_cnbd(B4405,M4405,1)</f>
        <v>6.5730000000000004</v>
      </c>
    </row>
    <row r="4406" spans="1:29" x14ac:dyDescent="0.15">
      <c r="A4406">
        <v>4404</v>
      </c>
      <c r="B4406" t="s">
        <v>33</v>
      </c>
      <c r="C4406">
        <v>1.0264</v>
      </c>
      <c r="D4406" t="s">
        <v>45</v>
      </c>
      <c r="E4406" t="s">
        <v>46</v>
      </c>
      <c r="F4406" s="1">
        <v>43451</v>
      </c>
      <c r="G4406" s="1">
        <v>43724</v>
      </c>
      <c r="H4406" s="1">
        <v>43727</v>
      </c>
      <c r="I4406" s="1">
        <v>42775</v>
      </c>
      <c r="J4406" s="1">
        <v>46427</v>
      </c>
      <c r="K4406">
        <v>2</v>
      </c>
      <c r="L4406">
        <v>3.4</v>
      </c>
      <c r="M4406" s="1">
        <v>43640</v>
      </c>
      <c r="N4406">
        <v>97.31</v>
      </c>
      <c r="O4406">
        <v>100.68899999999999</v>
      </c>
      <c r="P4406">
        <v>101.9569</v>
      </c>
      <c r="Q4406">
        <v>0.23835616400000001</v>
      </c>
      <c r="R4406">
        <v>0.108219178</v>
      </c>
      <c r="S4406">
        <v>0.367945205</v>
      </c>
      <c r="T4406">
        <v>5</v>
      </c>
      <c r="U4406">
        <v>4</v>
      </c>
      <c r="V4406">
        <v>1.7</v>
      </c>
      <c r="W4406">
        <v>0.81001599999999996</v>
      </c>
      <c r="X4406">
        <v>-4.1724299999999998E-4</v>
      </c>
      <c r="Y4406">
        <v>2.8552273970000002</v>
      </c>
      <c r="Z4406">
        <v>0.11653200900000001</v>
      </c>
      <c r="AA4406">
        <v>0.69348399100000002</v>
      </c>
      <c r="AB4406">
        <f>[1]!b_anal_yield_cnbd(B4406,M4406,1)</f>
        <v>3.2967</v>
      </c>
      <c r="AC4406">
        <f>[1]!b_anal_modidura_cnbd(B4406,M4406,1)</f>
        <v>6.5937000000000001</v>
      </c>
    </row>
    <row r="4407" spans="1:29" x14ac:dyDescent="0.15">
      <c r="A4407">
        <v>4405</v>
      </c>
      <c r="B4407" t="s">
        <v>34</v>
      </c>
      <c r="C4407">
        <v>1.0353000000000001</v>
      </c>
      <c r="D4407" t="s">
        <v>45</v>
      </c>
      <c r="E4407" t="s">
        <v>46</v>
      </c>
      <c r="F4407" s="1">
        <v>43451</v>
      </c>
      <c r="G4407" s="1">
        <v>43724</v>
      </c>
      <c r="H4407" s="1">
        <v>43727</v>
      </c>
      <c r="I4407" s="1">
        <v>42859</v>
      </c>
      <c r="J4407" s="1">
        <v>46511</v>
      </c>
      <c r="K4407">
        <v>2</v>
      </c>
      <c r="L4407">
        <v>3.52</v>
      </c>
      <c r="M4407" s="1">
        <v>43640</v>
      </c>
      <c r="N4407">
        <v>97.31</v>
      </c>
      <c r="O4407">
        <v>101.75700000000001</v>
      </c>
      <c r="P4407">
        <v>102.2448</v>
      </c>
      <c r="Q4407">
        <v>0.23835616400000001</v>
      </c>
      <c r="R4407">
        <v>0.37808219199999998</v>
      </c>
      <c r="S4407">
        <v>1.330849315</v>
      </c>
      <c r="T4407">
        <v>4</v>
      </c>
      <c r="U4407">
        <v>4</v>
      </c>
      <c r="V4407">
        <v>0</v>
      </c>
      <c r="W4407">
        <v>1.011957</v>
      </c>
      <c r="X4407">
        <v>-6.9307750000000001E-3</v>
      </c>
      <c r="Y4407">
        <v>2.8552273970000002</v>
      </c>
      <c r="Z4407">
        <v>0.143175413</v>
      </c>
      <c r="AA4407">
        <v>0.86878158699999997</v>
      </c>
      <c r="AB4407">
        <f>[1]!b_anal_yield_cnbd(B4407,M4407,1)</f>
        <v>3.2644000000000002</v>
      </c>
      <c r="AC4407">
        <f>[1]!b_anal_modidura_cnbd(B4407,M4407,1)</f>
        <v>6.8022</v>
      </c>
    </row>
    <row r="4408" spans="1:29" x14ac:dyDescent="0.15">
      <c r="A4408">
        <v>4406</v>
      </c>
      <c r="B4408" t="s">
        <v>35</v>
      </c>
      <c r="C4408">
        <v>1.0412999999999999</v>
      </c>
      <c r="D4408" t="s">
        <v>45</v>
      </c>
      <c r="E4408" t="s">
        <v>46</v>
      </c>
      <c r="F4408" s="1">
        <v>43451</v>
      </c>
      <c r="G4408" s="1">
        <v>43724</v>
      </c>
      <c r="H4408" s="1">
        <v>43727</v>
      </c>
      <c r="I4408" s="1">
        <v>42950</v>
      </c>
      <c r="J4408" s="1">
        <v>46602</v>
      </c>
      <c r="K4408">
        <v>2</v>
      </c>
      <c r="L4408">
        <v>3.59</v>
      </c>
      <c r="M4408" s="1">
        <v>43640</v>
      </c>
      <c r="N4408">
        <v>97.31</v>
      </c>
      <c r="O4408">
        <v>102.1785</v>
      </c>
      <c r="P4408">
        <v>103.57689999999999</v>
      </c>
      <c r="Q4408">
        <v>0.23835616400000001</v>
      </c>
      <c r="R4408">
        <v>0.12876712300000001</v>
      </c>
      <c r="S4408">
        <v>0.462273973</v>
      </c>
      <c r="T4408">
        <v>4</v>
      </c>
      <c r="U4408">
        <v>3</v>
      </c>
      <c r="V4408">
        <v>1.7949999999999999</v>
      </c>
      <c r="W4408">
        <v>0.84959700000000005</v>
      </c>
      <c r="X4408">
        <v>3.8239200000000001E-4</v>
      </c>
      <c r="Y4408">
        <v>2.8552273970000002</v>
      </c>
      <c r="Z4408">
        <v>0.15079459100000001</v>
      </c>
      <c r="AA4408">
        <v>0.69880240900000001</v>
      </c>
      <c r="AB4408">
        <f>[1]!b_anal_yield_cnbd(B4408,M4408,1)</f>
        <v>3.2814999999999999</v>
      </c>
      <c r="AC4408">
        <f>[1]!b_anal_modidura_cnbd(B4408,M4408,1)</f>
        <v>6.9124999999999996</v>
      </c>
    </row>
    <row r="4409" spans="1:29" x14ac:dyDescent="0.15">
      <c r="A4409">
        <v>4407</v>
      </c>
      <c r="B4409" t="s">
        <v>36</v>
      </c>
      <c r="C4409">
        <v>1.0589999999999999</v>
      </c>
      <c r="D4409" t="s">
        <v>45</v>
      </c>
      <c r="E4409" t="s">
        <v>46</v>
      </c>
      <c r="F4409" s="1">
        <v>43451</v>
      </c>
      <c r="G4409" s="1">
        <v>43724</v>
      </c>
      <c r="H4409" s="1">
        <v>43727</v>
      </c>
      <c r="I4409" s="1">
        <v>43041</v>
      </c>
      <c r="J4409" s="1">
        <v>46693</v>
      </c>
      <c r="K4409">
        <v>2</v>
      </c>
      <c r="L4409">
        <v>3.82</v>
      </c>
      <c r="M4409" s="1">
        <v>43640</v>
      </c>
      <c r="N4409">
        <v>97.31</v>
      </c>
      <c r="O4409">
        <v>104.07550000000001</v>
      </c>
      <c r="P4409">
        <v>104.62569999999999</v>
      </c>
      <c r="Q4409">
        <v>0.23835616400000001</v>
      </c>
      <c r="R4409">
        <v>0.37945205500000001</v>
      </c>
      <c r="S4409">
        <v>1.449506849</v>
      </c>
      <c r="T4409">
        <v>3</v>
      </c>
      <c r="U4409">
        <v>3</v>
      </c>
      <c r="V4409">
        <v>0</v>
      </c>
      <c r="W4409">
        <v>1.0242100000000001</v>
      </c>
      <c r="X4409">
        <v>-5.0085110000000002E-3</v>
      </c>
      <c r="Y4409">
        <v>2.8552273970000002</v>
      </c>
      <c r="Z4409">
        <v>0.19847878499999999</v>
      </c>
      <c r="AA4409">
        <v>0.82573121500000002</v>
      </c>
      <c r="AB4409">
        <f>[1]!b_anal_yield_cnbd(B4409,M4409,1)</f>
        <v>3.2585000000000002</v>
      </c>
      <c r="AC4409">
        <f>[1]!b_anal_modidura_cnbd(B4409,M4409,1)</f>
        <v>7.1060999999999996</v>
      </c>
    </row>
    <row r="4410" spans="1:29" x14ac:dyDescent="0.15">
      <c r="A4410">
        <v>4408</v>
      </c>
      <c r="B4410" t="s">
        <v>37</v>
      </c>
      <c r="C4410">
        <v>1.0628</v>
      </c>
      <c r="D4410" t="s">
        <v>45</v>
      </c>
      <c r="E4410" t="s">
        <v>46</v>
      </c>
      <c r="F4410" s="1">
        <v>43451</v>
      </c>
      <c r="G4410" s="1">
        <v>43724</v>
      </c>
      <c r="H4410" s="1">
        <v>43727</v>
      </c>
      <c r="I4410" s="1">
        <v>43132</v>
      </c>
      <c r="J4410" s="1">
        <v>46784</v>
      </c>
      <c r="K4410">
        <v>2</v>
      </c>
      <c r="L4410">
        <v>3.85</v>
      </c>
      <c r="M4410" s="1">
        <v>43640</v>
      </c>
      <c r="N4410">
        <v>97.31</v>
      </c>
      <c r="O4410">
        <v>104.42910000000001</v>
      </c>
      <c r="P4410">
        <v>105.95</v>
      </c>
      <c r="Q4410">
        <v>0.23835616400000001</v>
      </c>
      <c r="R4410">
        <v>0.13013698600000001</v>
      </c>
      <c r="S4410">
        <v>0.50102739699999999</v>
      </c>
      <c r="T4410">
        <v>3</v>
      </c>
      <c r="U4410">
        <v>2</v>
      </c>
      <c r="V4410">
        <v>1.925</v>
      </c>
      <c r="W4410">
        <v>1.008032</v>
      </c>
      <c r="X4410">
        <v>-4.150216E-3</v>
      </c>
      <c r="Y4410">
        <v>2.8552273970000002</v>
      </c>
      <c r="Z4410">
        <v>0.19661679900000001</v>
      </c>
      <c r="AA4410">
        <v>0.81141520099999997</v>
      </c>
      <c r="AB4410">
        <f>[1]!b_anal_yield_cnbd(B4410,M4410,1)</f>
        <v>3.2553000000000001</v>
      </c>
      <c r="AC4410">
        <f>[1]!b_anal_modidura_cnbd(B4410,M4410,1)</f>
        <v>7.2138999999999998</v>
      </c>
    </row>
    <row r="4411" spans="1:29" x14ac:dyDescent="0.15">
      <c r="A4411">
        <v>4409</v>
      </c>
      <c r="B4411" t="s">
        <v>38</v>
      </c>
      <c r="C4411">
        <v>1.0523</v>
      </c>
      <c r="D4411" t="s">
        <v>45</v>
      </c>
      <c r="E4411" t="s">
        <v>46</v>
      </c>
      <c r="F4411" s="1">
        <v>43451</v>
      </c>
      <c r="G4411" s="1">
        <v>43724</v>
      </c>
      <c r="H4411" s="1">
        <v>43727</v>
      </c>
      <c r="I4411" s="1">
        <v>43237</v>
      </c>
      <c r="J4411" s="1">
        <v>46890</v>
      </c>
      <c r="K4411">
        <v>2</v>
      </c>
      <c r="L4411">
        <v>3.69</v>
      </c>
      <c r="M4411" s="1">
        <v>43640</v>
      </c>
      <c r="N4411">
        <v>97.31</v>
      </c>
      <c r="O4411">
        <v>103.2029</v>
      </c>
      <c r="P4411">
        <v>103.5839</v>
      </c>
      <c r="Q4411">
        <v>0.23835616400000001</v>
      </c>
      <c r="R4411">
        <v>0.34246575299999998</v>
      </c>
      <c r="S4411">
        <v>1.2636986299999999</v>
      </c>
      <c r="T4411">
        <v>2</v>
      </c>
      <c r="U4411">
        <v>2</v>
      </c>
      <c r="V4411">
        <v>0</v>
      </c>
      <c r="W4411">
        <v>0.80358700000000005</v>
      </c>
      <c r="X4411">
        <v>3.2042149999999998E-3</v>
      </c>
      <c r="Y4411">
        <v>2.8552273970000002</v>
      </c>
      <c r="Z4411">
        <v>0.17458256799999999</v>
      </c>
      <c r="AA4411">
        <v>0.629004432</v>
      </c>
      <c r="AB4411">
        <f>[1]!b_anal_yield_cnbd(B4411,M4411,1)</f>
        <v>3.2717999999999998</v>
      </c>
      <c r="AC4411">
        <f>[1]!b_anal_modidura_cnbd(B4411,M4411,1)</f>
        <v>7.5370999999999997</v>
      </c>
    </row>
    <row r="4412" spans="1:29" x14ac:dyDescent="0.15">
      <c r="A4412">
        <v>4410</v>
      </c>
      <c r="B4412" t="s">
        <v>39</v>
      </c>
      <c r="C4412">
        <v>1.042</v>
      </c>
      <c r="D4412" t="s">
        <v>45</v>
      </c>
      <c r="E4412" t="s">
        <v>46</v>
      </c>
      <c r="F4412" s="1">
        <v>43451</v>
      </c>
      <c r="G4412" s="1">
        <v>43724</v>
      </c>
      <c r="H4412" s="1">
        <v>43727</v>
      </c>
      <c r="I4412" s="1">
        <v>43328</v>
      </c>
      <c r="J4412" s="1">
        <v>46981</v>
      </c>
      <c r="K4412">
        <v>2</v>
      </c>
      <c r="L4412">
        <v>3.54</v>
      </c>
      <c r="M4412" s="1">
        <v>43640</v>
      </c>
      <c r="N4412">
        <v>97.31</v>
      </c>
      <c r="O4412">
        <v>102.0438</v>
      </c>
      <c r="P4412">
        <v>103.2955</v>
      </c>
      <c r="Q4412">
        <v>0.23835616400000001</v>
      </c>
      <c r="R4412">
        <v>9.3150684999999997E-2</v>
      </c>
      <c r="S4412">
        <v>0.32975342499999999</v>
      </c>
      <c r="T4412">
        <v>2</v>
      </c>
      <c r="U4412">
        <v>1</v>
      </c>
      <c r="V4412">
        <v>1.77</v>
      </c>
      <c r="W4412">
        <v>0.64678000000000002</v>
      </c>
      <c r="X4412">
        <v>8.3173489999999999E-3</v>
      </c>
      <c r="Y4412">
        <v>2.8552273970000002</v>
      </c>
      <c r="Z4412">
        <v>0.14079188200000001</v>
      </c>
      <c r="AA4412">
        <v>0.50598811799999999</v>
      </c>
      <c r="AB4412">
        <f>[1]!b_anal_yield_cnbd(B4412,M4412,1)</f>
        <v>3.2791999999999999</v>
      </c>
      <c r="AC4412">
        <f>[1]!b_anal_modidura_cnbd(B4412,M4412,1)</f>
        <v>7.6872999999999996</v>
      </c>
    </row>
    <row r="4413" spans="1:29" x14ac:dyDescent="0.15">
      <c r="A4413">
        <v>4411</v>
      </c>
      <c r="B4413" t="s">
        <v>41</v>
      </c>
      <c r="C4413">
        <v>1.0199</v>
      </c>
      <c r="D4413" t="s">
        <v>45</v>
      </c>
      <c r="E4413" t="s">
        <v>46</v>
      </c>
      <c r="F4413" s="1">
        <v>43451</v>
      </c>
      <c r="G4413" s="1">
        <v>43724</v>
      </c>
      <c r="H4413" s="1">
        <v>43727</v>
      </c>
      <c r="I4413" s="1">
        <v>43426</v>
      </c>
      <c r="J4413" s="1">
        <v>47079</v>
      </c>
      <c r="K4413">
        <v>2</v>
      </c>
      <c r="L4413">
        <v>3.25</v>
      </c>
      <c r="M4413" s="1">
        <v>43640</v>
      </c>
      <c r="N4413">
        <v>97.31</v>
      </c>
      <c r="O4413">
        <v>100.0228</v>
      </c>
      <c r="P4413">
        <v>100.3142</v>
      </c>
      <c r="Q4413">
        <v>0.23835616400000001</v>
      </c>
      <c r="R4413">
        <v>0.32465753400000003</v>
      </c>
      <c r="S4413">
        <v>1.0551369859999999</v>
      </c>
      <c r="T4413">
        <v>1</v>
      </c>
      <c r="U4413">
        <v>1</v>
      </c>
      <c r="V4413">
        <v>0</v>
      </c>
      <c r="W4413">
        <v>0.77633099999999999</v>
      </c>
      <c r="X4413">
        <v>-5.2671499999999997E-4</v>
      </c>
      <c r="Y4413">
        <v>2.8552273970000002</v>
      </c>
      <c r="Z4413">
        <v>9.1958160999999997E-2</v>
      </c>
      <c r="AA4413">
        <v>0.68437283900000001</v>
      </c>
      <c r="AB4413">
        <f>[1]!b_anal_yield_cnbd(B4413,M4413,1)</f>
        <v>3.2469000000000001</v>
      </c>
      <c r="AC4413">
        <f>[1]!b_anal_modidura_cnbd(B4413,M4413,1)</f>
        <v>8.0292999999999992</v>
      </c>
    </row>
    <row r="4414" spans="1:29" x14ac:dyDescent="0.15">
      <c r="A4414">
        <v>4412</v>
      </c>
      <c r="B4414" t="s">
        <v>49</v>
      </c>
      <c r="C4414">
        <v>1.0242</v>
      </c>
      <c r="D4414" t="s">
        <v>45</v>
      </c>
      <c r="E4414" t="s">
        <v>46</v>
      </c>
      <c r="F4414" s="1">
        <v>43451</v>
      </c>
      <c r="G4414" s="1">
        <v>43724</v>
      </c>
      <c r="H4414" s="1">
        <v>43727</v>
      </c>
      <c r="I4414" s="1">
        <v>43608</v>
      </c>
      <c r="J4414" s="1">
        <v>47261</v>
      </c>
      <c r="K4414">
        <v>2</v>
      </c>
      <c r="L4414">
        <v>3.29</v>
      </c>
      <c r="M4414" s="1">
        <v>43640</v>
      </c>
      <c r="N4414">
        <v>97.31</v>
      </c>
      <c r="O4414">
        <v>100.3768</v>
      </c>
      <c r="P4414">
        <v>100.66289999999999</v>
      </c>
      <c r="Q4414">
        <v>0.23835616400000001</v>
      </c>
      <c r="R4414">
        <v>0.326027397</v>
      </c>
      <c r="S4414">
        <v>1.072630137</v>
      </c>
      <c r="T4414">
        <v>0</v>
      </c>
      <c r="U4414">
        <v>0</v>
      </c>
      <c r="V4414">
        <v>0</v>
      </c>
      <c r="W4414">
        <v>0.71189800000000003</v>
      </c>
      <c r="X4414">
        <v>3.1104990000000001E-3</v>
      </c>
      <c r="Y4414">
        <v>2.8552273970000002</v>
      </c>
      <c r="Z4414">
        <v>9.9119290999999998E-2</v>
      </c>
      <c r="AA4414">
        <v>0.61277870899999998</v>
      </c>
      <c r="AB4414">
        <f>[1]!b_anal_yield_cnbd(B4414,M4414,1)</f>
        <v>3.2450000000000001</v>
      </c>
      <c r="AC4414">
        <f>[1]!b_anal_modidura_cnbd(B4414,M4414,1)</f>
        <v>8.3824000000000005</v>
      </c>
    </row>
    <row r="4415" spans="1:29" x14ac:dyDescent="0.15">
      <c r="A4415">
        <v>4413</v>
      </c>
      <c r="B4415" t="s">
        <v>50</v>
      </c>
      <c r="C4415">
        <v>1.0149999999999999</v>
      </c>
      <c r="D4415" t="s">
        <v>45</v>
      </c>
      <c r="E4415" t="s">
        <v>46</v>
      </c>
      <c r="F4415" s="1">
        <v>43451</v>
      </c>
      <c r="G4415" s="1">
        <v>43724</v>
      </c>
      <c r="H4415" s="1">
        <v>43727</v>
      </c>
      <c r="I4415" s="1">
        <v>43622</v>
      </c>
      <c r="J4415" s="1">
        <v>46179</v>
      </c>
      <c r="K4415">
        <v>1</v>
      </c>
      <c r="L4415">
        <v>3.25</v>
      </c>
      <c r="M4415" s="1">
        <v>43640</v>
      </c>
      <c r="N4415">
        <v>97.31</v>
      </c>
      <c r="O4415">
        <v>99.874899999999997</v>
      </c>
      <c r="P4415">
        <v>100.0347</v>
      </c>
      <c r="Q4415">
        <v>0.23835616400000001</v>
      </c>
      <c r="R4415">
        <v>0.28767123300000003</v>
      </c>
      <c r="S4415">
        <v>0.93493150700000005</v>
      </c>
      <c r="T4415">
        <v>0</v>
      </c>
      <c r="U4415">
        <v>0</v>
      </c>
      <c r="V4415">
        <v>0</v>
      </c>
      <c r="W4415">
        <v>1.1052500000000001</v>
      </c>
      <c r="X4415">
        <v>-1.3844995000000001E-2</v>
      </c>
      <c r="Y4415">
        <v>2.8552273970000002</v>
      </c>
      <c r="Z4415">
        <v>9.3860329000000006E-2</v>
      </c>
      <c r="AA4415">
        <v>1.0113896710000001</v>
      </c>
      <c r="AB4415">
        <f>[1]!b_anal_yield_cnbd(B4415,M4415,1)</f>
        <v>3.27</v>
      </c>
      <c r="AC4415">
        <f>[1]!b_anal_modidura_cnbd(B4415,M4415,1)</f>
        <v>6.1227</v>
      </c>
    </row>
    <row r="4416" spans="1:29" x14ac:dyDescent="0.15">
      <c r="A4416">
        <v>4414</v>
      </c>
      <c r="B4416" t="s">
        <v>31</v>
      </c>
      <c r="C4416">
        <v>0.98440000000000005</v>
      </c>
      <c r="D4416" t="s">
        <v>47</v>
      </c>
      <c r="E4416" t="s">
        <v>48</v>
      </c>
      <c r="F4416" s="1">
        <v>43535</v>
      </c>
      <c r="G4416" s="1">
        <v>43812</v>
      </c>
      <c r="H4416" s="1">
        <v>43817</v>
      </c>
      <c r="I4416" s="1">
        <v>42586</v>
      </c>
      <c r="J4416" s="1">
        <v>46238</v>
      </c>
      <c r="K4416">
        <v>2</v>
      </c>
      <c r="L4416">
        <v>2.74</v>
      </c>
      <c r="M4416" s="1">
        <v>43640</v>
      </c>
      <c r="N4416">
        <v>96.915000000000006</v>
      </c>
      <c r="O4416">
        <v>96.351299999999995</v>
      </c>
      <c r="P4416">
        <v>97.411000000000001</v>
      </c>
      <c r="Q4416">
        <v>0.48493150699999998</v>
      </c>
      <c r="R4416">
        <v>0.37260273999999999</v>
      </c>
      <c r="S4416">
        <v>1.020931507</v>
      </c>
      <c r="T4416">
        <v>6</v>
      </c>
      <c r="U4416">
        <v>5</v>
      </c>
      <c r="V4416">
        <v>1.37</v>
      </c>
      <c r="W4416">
        <v>0.94817399999999996</v>
      </c>
      <c r="X4416">
        <v>8.2248289999999995E-3</v>
      </c>
      <c r="Y4416">
        <v>2.9031671229999998</v>
      </c>
      <c r="Z4416">
        <v>-4.2675973999999998E-2</v>
      </c>
      <c r="AA4416">
        <v>0.99084997399999997</v>
      </c>
      <c r="AB4416">
        <f>[1]!b_anal_yield_cnbd(B4416,M4416,1)</f>
        <v>3.3197999999999999</v>
      </c>
      <c r="AC4416">
        <f>[1]!b_anal_modidura_cnbd(B4416,M4416,1)</f>
        <v>6.3223000000000003</v>
      </c>
    </row>
    <row r="4417" spans="1:29" x14ac:dyDescent="0.15">
      <c r="A4417">
        <v>4415</v>
      </c>
      <c r="B4417" t="s">
        <v>32</v>
      </c>
      <c r="C4417">
        <v>0.98140000000000005</v>
      </c>
      <c r="D4417" t="s">
        <v>47</v>
      </c>
      <c r="E4417" t="s">
        <v>48</v>
      </c>
      <c r="F4417" s="1">
        <v>43535</v>
      </c>
      <c r="G4417" s="1">
        <v>43812</v>
      </c>
      <c r="H4417" s="1">
        <v>43817</v>
      </c>
      <c r="I4417" s="1">
        <v>42677</v>
      </c>
      <c r="J4417" s="1">
        <v>46329</v>
      </c>
      <c r="K4417">
        <v>2</v>
      </c>
      <c r="L4417">
        <v>2.7</v>
      </c>
      <c r="M4417" s="1">
        <v>43640</v>
      </c>
      <c r="N4417">
        <v>96.915000000000006</v>
      </c>
      <c r="O4417">
        <v>96.114099999999993</v>
      </c>
      <c r="P4417">
        <v>96.495699999999999</v>
      </c>
      <c r="Q4417">
        <v>0.48493150699999998</v>
      </c>
      <c r="R4417">
        <v>0.123287671</v>
      </c>
      <c r="S4417">
        <v>0.33287671200000002</v>
      </c>
      <c r="T4417">
        <v>6</v>
      </c>
      <c r="U4417">
        <v>5</v>
      </c>
      <c r="V4417">
        <v>1.35</v>
      </c>
      <c r="W4417">
        <v>1.001719</v>
      </c>
      <c r="X4417">
        <v>6.4924850000000001E-3</v>
      </c>
      <c r="Y4417">
        <v>2.9031671229999998</v>
      </c>
      <c r="Z4417">
        <v>-4.9187300000000003E-2</v>
      </c>
      <c r="AA4417">
        <v>1.0509063000000001</v>
      </c>
      <c r="AB4417">
        <f>[1]!b_anal_yield_cnbd(B4417,M4417,1)</f>
        <v>3.2987000000000002</v>
      </c>
      <c r="AC4417">
        <f>[1]!b_anal_modidura_cnbd(B4417,M4417,1)</f>
        <v>6.5730000000000004</v>
      </c>
    </row>
    <row r="4418" spans="1:29" x14ac:dyDescent="0.15">
      <c r="A4418">
        <v>4416</v>
      </c>
      <c r="B4418" t="s">
        <v>33</v>
      </c>
      <c r="C4418">
        <v>1.0256000000000001</v>
      </c>
      <c r="D4418" t="s">
        <v>47</v>
      </c>
      <c r="E4418" t="s">
        <v>48</v>
      </c>
      <c r="F4418" s="1">
        <v>43535</v>
      </c>
      <c r="G4418" s="1">
        <v>43812</v>
      </c>
      <c r="H4418" s="1">
        <v>43817</v>
      </c>
      <c r="I4418" s="1">
        <v>42775</v>
      </c>
      <c r="J4418" s="1">
        <v>46427</v>
      </c>
      <c r="K4418">
        <v>2</v>
      </c>
      <c r="L4418">
        <v>3.4</v>
      </c>
      <c r="M4418" s="1">
        <v>43640</v>
      </c>
      <c r="N4418">
        <v>96.915000000000006</v>
      </c>
      <c r="O4418">
        <v>100.68899999999999</v>
      </c>
      <c r="P4418">
        <v>101.9569</v>
      </c>
      <c r="Q4418">
        <v>0.48493150699999998</v>
      </c>
      <c r="R4418">
        <v>0.35479452099999997</v>
      </c>
      <c r="S4418">
        <v>1.20630137</v>
      </c>
      <c r="T4418">
        <v>5</v>
      </c>
      <c r="U4418">
        <v>4</v>
      </c>
      <c r="V4418">
        <v>1.7</v>
      </c>
      <c r="W4418">
        <v>1.2929759999999999</v>
      </c>
      <c r="X4418">
        <v>7.1049260000000001E-3</v>
      </c>
      <c r="Y4418">
        <v>2.9031671229999998</v>
      </c>
      <c r="Z4418">
        <v>0.21337994900000001</v>
      </c>
      <c r="AA4418">
        <v>1.079596051</v>
      </c>
      <c r="AB4418">
        <f>[1]!b_anal_yield_cnbd(B4418,M4418,1)</f>
        <v>3.2967</v>
      </c>
      <c r="AC4418">
        <f>[1]!b_anal_modidura_cnbd(B4418,M4418,1)</f>
        <v>6.5937000000000001</v>
      </c>
    </row>
    <row r="4419" spans="1:29" x14ac:dyDescent="0.15">
      <c r="A4419">
        <v>4417</v>
      </c>
      <c r="B4419" t="s">
        <v>34</v>
      </c>
      <c r="C4419">
        <v>1.0343</v>
      </c>
      <c r="D4419" t="s">
        <v>47</v>
      </c>
      <c r="E4419" t="s">
        <v>48</v>
      </c>
      <c r="F4419" s="1">
        <v>43535</v>
      </c>
      <c r="G4419" s="1">
        <v>43812</v>
      </c>
      <c r="H4419" s="1">
        <v>43817</v>
      </c>
      <c r="I4419" s="1">
        <v>42859</v>
      </c>
      <c r="J4419" s="1">
        <v>46511</v>
      </c>
      <c r="K4419">
        <v>2</v>
      </c>
      <c r="L4419">
        <v>3.52</v>
      </c>
      <c r="M4419" s="1">
        <v>43640</v>
      </c>
      <c r="N4419">
        <v>96.915000000000006</v>
      </c>
      <c r="O4419">
        <v>101.75700000000001</v>
      </c>
      <c r="P4419">
        <v>102.2448</v>
      </c>
      <c r="Q4419">
        <v>0.48493150699999998</v>
      </c>
      <c r="R4419">
        <v>0.124657534</v>
      </c>
      <c r="S4419">
        <v>0.43879452099999999</v>
      </c>
      <c r="T4419">
        <v>5</v>
      </c>
      <c r="U4419">
        <v>4</v>
      </c>
      <c r="V4419">
        <v>1.76</v>
      </c>
      <c r="W4419">
        <v>1.5178155</v>
      </c>
      <c r="X4419">
        <v>3.9644160000000001E-3</v>
      </c>
      <c r="Y4419">
        <v>2.9031671229999998</v>
      </c>
      <c r="Z4419">
        <v>0.26751856699999998</v>
      </c>
      <c r="AA4419">
        <v>1.250296933</v>
      </c>
      <c r="AB4419">
        <f>[1]!b_anal_yield_cnbd(B4419,M4419,1)</f>
        <v>3.2644000000000002</v>
      </c>
      <c r="AC4419">
        <f>[1]!b_anal_modidura_cnbd(B4419,M4419,1)</f>
        <v>6.8022</v>
      </c>
    </row>
    <row r="4420" spans="1:29" x14ac:dyDescent="0.15">
      <c r="A4420">
        <v>4418</v>
      </c>
      <c r="B4420" t="s">
        <v>35</v>
      </c>
      <c r="C4420">
        <v>1.0401</v>
      </c>
      <c r="D4420" t="s">
        <v>47</v>
      </c>
      <c r="E4420" t="s">
        <v>48</v>
      </c>
      <c r="F4420" s="1">
        <v>43535</v>
      </c>
      <c r="G4420" s="1">
        <v>43812</v>
      </c>
      <c r="H4420" s="1">
        <v>43817</v>
      </c>
      <c r="I4420" s="1">
        <v>42950</v>
      </c>
      <c r="J4420" s="1">
        <v>46602</v>
      </c>
      <c r="K4420">
        <v>2</v>
      </c>
      <c r="L4420">
        <v>3.59</v>
      </c>
      <c r="M4420" s="1">
        <v>43640</v>
      </c>
      <c r="N4420">
        <v>96.915000000000006</v>
      </c>
      <c r="O4420">
        <v>102.1785</v>
      </c>
      <c r="P4420">
        <v>103.57689999999999</v>
      </c>
      <c r="Q4420">
        <v>0.48493150699999998</v>
      </c>
      <c r="R4420">
        <v>0.37534246599999999</v>
      </c>
      <c r="S4420">
        <v>1.347479452</v>
      </c>
      <c r="T4420">
        <v>4</v>
      </c>
      <c r="U4420">
        <v>3</v>
      </c>
      <c r="V4420">
        <v>1.7949999999999999</v>
      </c>
      <c r="W4420">
        <v>1.3772085000000001</v>
      </c>
      <c r="X4420">
        <v>7.4329699999999997E-3</v>
      </c>
      <c r="Y4420">
        <v>2.9031671229999998</v>
      </c>
      <c r="Z4420">
        <v>0.282709973</v>
      </c>
      <c r="AA4420">
        <v>1.0944985270000001</v>
      </c>
      <c r="AB4420">
        <f>[1]!b_anal_yield_cnbd(B4420,M4420,1)</f>
        <v>3.2814999999999999</v>
      </c>
      <c r="AC4420">
        <f>[1]!b_anal_modidura_cnbd(B4420,M4420,1)</f>
        <v>6.9124999999999996</v>
      </c>
    </row>
    <row r="4421" spans="1:29" x14ac:dyDescent="0.15">
      <c r="A4421">
        <v>4419</v>
      </c>
      <c r="B4421" t="s">
        <v>36</v>
      </c>
      <c r="C4421">
        <v>1.0573999999999999</v>
      </c>
      <c r="D4421" t="s">
        <v>47</v>
      </c>
      <c r="E4421" t="s">
        <v>48</v>
      </c>
      <c r="F4421" s="1">
        <v>43535</v>
      </c>
      <c r="G4421" s="1">
        <v>43812</v>
      </c>
      <c r="H4421" s="1">
        <v>43817</v>
      </c>
      <c r="I4421" s="1">
        <v>43041</v>
      </c>
      <c r="J4421" s="1">
        <v>46693</v>
      </c>
      <c r="K4421">
        <v>2</v>
      </c>
      <c r="L4421">
        <v>3.82</v>
      </c>
      <c r="M4421" s="1">
        <v>43640</v>
      </c>
      <c r="N4421">
        <v>96.915000000000006</v>
      </c>
      <c r="O4421">
        <v>104.07550000000001</v>
      </c>
      <c r="P4421">
        <v>104.62569999999999</v>
      </c>
      <c r="Q4421">
        <v>0.48493150699999998</v>
      </c>
      <c r="R4421">
        <v>0.12602739700000001</v>
      </c>
      <c r="S4421">
        <v>0.48142465800000001</v>
      </c>
      <c r="T4421">
        <v>4</v>
      </c>
      <c r="U4421">
        <v>3</v>
      </c>
      <c r="V4421">
        <v>1.91</v>
      </c>
      <c r="W4421">
        <v>1.5975790000000001</v>
      </c>
      <c r="X4421">
        <v>4.8914930000000002E-3</v>
      </c>
      <c r="Y4421">
        <v>2.9031671229999998</v>
      </c>
      <c r="Z4421">
        <v>0.37947882300000002</v>
      </c>
      <c r="AA4421">
        <v>1.218100177</v>
      </c>
      <c r="AB4421">
        <f>[1]!b_anal_yield_cnbd(B4421,M4421,1)</f>
        <v>3.2585000000000002</v>
      </c>
      <c r="AC4421">
        <f>[1]!b_anal_modidura_cnbd(B4421,M4421,1)</f>
        <v>7.1060999999999996</v>
      </c>
    </row>
    <row r="4422" spans="1:29" x14ac:dyDescent="0.15">
      <c r="A4422">
        <v>4420</v>
      </c>
      <c r="B4422" t="s">
        <v>37</v>
      </c>
      <c r="C4422">
        <v>1.0610999999999999</v>
      </c>
      <c r="D4422" t="s">
        <v>47</v>
      </c>
      <c r="E4422" t="s">
        <v>48</v>
      </c>
      <c r="F4422" s="1">
        <v>43535</v>
      </c>
      <c r="G4422" s="1">
        <v>43812</v>
      </c>
      <c r="H4422" s="1">
        <v>43817</v>
      </c>
      <c r="I4422" s="1">
        <v>43132</v>
      </c>
      <c r="J4422" s="1">
        <v>46784</v>
      </c>
      <c r="K4422">
        <v>2</v>
      </c>
      <c r="L4422">
        <v>3.85</v>
      </c>
      <c r="M4422" s="1">
        <v>43640</v>
      </c>
      <c r="N4422">
        <v>96.915000000000006</v>
      </c>
      <c r="O4422">
        <v>104.42910000000001</v>
      </c>
      <c r="P4422">
        <v>105.95</v>
      </c>
      <c r="Q4422">
        <v>0.48493150699999998</v>
      </c>
      <c r="R4422">
        <v>0.37671232900000001</v>
      </c>
      <c r="S4422">
        <v>1.4503424659999999</v>
      </c>
      <c r="T4422">
        <v>3</v>
      </c>
      <c r="U4422">
        <v>2</v>
      </c>
      <c r="V4422">
        <v>1.925</v>
      </c>
      <c r="W4422">
        <v>1.5925935</v>
      </c>
      <c r="X4422">
        <v>5.1907810000000002E-3</v>
      </c>
      <c r="Y4422">
        <v>2.9031671229999998</v>
      </c>
      <c r="Z4422">
        <v>0.37538278000000003</v>
      </c>
      <c r="AA4422">
        <v>1.21721072</v>
      </c>
      <c r="AB4422">
        <f>[1]!b_anal_yield_cnbd(B4422,M4422,1)</f>
        <v>3.2553000000000001</v>
      </c>
      <c r="AC4422">
        <f>[1]!b_anal_modidura_cnbd(B4422,M4422,1)</f>
        <v>7.2138999999999998</v>
      </c>
    </row>
    <row r="4423" spans="1:29" x14ac:dyDescent="0.15">
      <c r="A4423">
        <v>4421</v>
      </c>
      <c r="B4423" t="s">
        <v>38</v>
      </c>
      <c r="C4423">
        <v>1.0509999999999999</v>
      </c>
      <c r="D4423" t="s">
        <v>47</v>
      </c>
      <c r="E4423" t="s">
        <v>48</v>
      </c>
      <c r="F4423" s="1">
        <v>43535</v>
      </c>
      <c r="G4423" s="1">
        <v>43812</v>
      </c>
      <c r="H4423" s="1">
        <v>43817</v>
      </c>
      <c r="I4423" s="1">
        <v>43237</v>
      </c>
      <c r="J4423" s="1">
        <v>46890</v>
      </c>
      <c r="K4423">
        <v>2</v>
      </c>
      <c r="L4423">
        <v>3.69</v>
      </c>
      <c r="M4423" s="1">
        <v>43640</v>
      </c>
      <c r="N4423">
        <v>96.915000000000006</v>
      </c>
      <c r="O4423">
        <v>103.2029</v>
      </c>
      <c r="P4423">
        <v>103.5839</v>
      </c>
      <c r="Q4423">
        <v>0.48493150699999998</v>
      </c>
      <c r="R4423">
        <v>8.9041096E-2</v>
      </c>
      <c r="S4423">
        <v>0.32856164399999999</v>
      </c>
      <c r="T4423">
        <v>3</v>
      </c>
      <c r="U4423">
        <v>2</v>
      </c>
      <c r="V4423">
        <v>1.845</v>
      </c>
      <c r="W4423">
        <v>1.345235</v>
      </c>
      <c r="X4423">
        <v>9.066869E-3</v>
      </c>
      <c r="Y4423">
        <v>2.9031671229999998</v>
      </c>
      <c r="Z4423">
        <v>0.33110457500000001</v>
      </c>
      <c r="AA4423">
        <v>1.0141304250000001</v>
      </c>
      <c r="AB4423">
        <f>[1]!b_anal_yield_cnbd(B4423,M4423,1)</f>
        <v>3.2717999999999998</v>
      </c>
      <c r="AC4423">
        <f>[1]!b_anal_modidura_cnbd(B4423,M4423,1)</f>
        <v>7.5370999999999997</v>
      </c>
    </row>
    <row r="4424" spans="1:29" x14ac:dyDescent="0.15">
      <c r="A4424">
        <v>4422</v>
      </c>
      <c r="B4424" t="s">
        <v>39</v>
      </c>
      <c r="C4424">
        <v>1.0408999999999999</v>
      </c>
      <c r="D4424" t="s">
        <v>47</v>
      </c>
      <c r="E4424" t="s">
        <v>48</v>
      </c>
      <c r="F4424" s="1">
        <v>43535</v>
      </c>
      <c r="G4424" s="1">
        <v>43812</v>
      </c>
      <c r="H4424" s="1">
        <v>43817</v>
      </c>
      <c r="I4424" s="1">
        <v>43328</v>
      </c>
      <c r="J4424" s="1">
        <v>46981</v>
      </c>
      <c r="K4424">
        <v>2</v>
      </c>
      <c r="L4424">
        <v>3.54</v>
      </c>
      <c r="M4424" s="1">
        <v>43640</v>
      </c>
      <c r="N4424">
        <v>96.915000000000006</v>
      </c>
      <c r="O4424">
        <v>102.0438</v>
      </c>
      <c r="P4424">
        <v>103.2955</v>
      </c>
      <c r="Q4424">
        <v>0.48493150699999998</v>
      </c>
      <c r="R4424">
        <v>0.33972602699999999</v>
      </c>
      <c r="S4424">
        <v>1.2026301370000001</v>
      </c>
      <c r="T4424">
        <v>2</v>
      </c>
      <c r="U4424">
        <v>1</v>
      </c>
      <c r="V4424">
        <v>1.77</v>
      </c>
      <c r="W4424">
        <v>1.1649765000000001</v>
      </c>
      <c r="X4424">
        <v>1.1292316E-2</v>
      </c>
      <c r="Y4424">
        <v>2.9031671229999998</v>
      </c>
      <c r="Z4424">
        <v>0.26242505100000002</v>
      </c>
      <c r="AA4424">
        <v>0.90255144899999995</v>
      </c>
      <c r="AB4424">
        <f>[1]!b_anal_yield_cnbd(B4424,M4424,1)</f>
        <v>3.2791999999999999</v>
      </c>
      <c r="AC4424">
        <f>[1]!b_anal_modidura_cnbd(B4424,M4424,1)</f>
        <v>7.6872999999999996</v>
      </c>
    </row>
    <row r="4425" spans="1:29" x14ac:dyDescent="0.15">
      <c r="A4425">
        <v>4423</v>
      </c>
      <c r="B4425" t="s">
        <v>41</v>
      </c>
      <c r="C4425">
        <v>1.0194000000000001</v>
      </c>
      <c r="D4425" t="s">
        <v>47</v>
      </c>
      <c r="E4425" t="s">
        <v>48</v>
      </c>
      <c r="F4425" s="1">
        <v>43535</v>
      </c>
      <c r="G4425" s="1">
        <v>43812</v>
      </c>
      <c r="H4425" s="1">
        <v>43817</v>
      </c>
      <c r="I4425" s="1">
        <v>43426</v>
      </c>
      <c r="J4425" s="1">
        <v>47079</v>
      </c>
      <c r="K4425">
        <v>2</v>
      </c>
      <c r="L4425">
        <v>3.25</v>
      </c>
      <c r="M4425" s="1">
        <v>43640</v>
      </c>
      <c r="N4425">
        <v>96.915000000000006</v>
      </c>
      <c r="O4425">
        <v>100.0228</v>
      </c>
      <c r="P4425">
        <v>100.3142</v>
      </c>
      <c r="Q4425">
        <v>0.48493150699999998</v>
      </c>
      <c r="R4425">
        <v>7.1232877E-2</v>
      </c>
      <c r="S4425">
        <v>0.23150684899999999</v>
      </c>
      <c r="T4425">
        <v>2</v>
      </c>
      <c r="U4425">
        <v>1</v>
      </c>
      <c r="V4425">
        <v>1.625</v>
      </c>
      <c r="W4425">
        <v>1.227649</v>
      </c>
      <c r="X4425">
        <v>7.0513049999999999E-3</v>
      </c>
      <c r="Y4425">
        <v>2.9031671229999998</v>
      </c>
      <c r="Z4425">
        <v>0.16376676500000001</v>
      </c>
      <c r="AA4425">
        <v>1.0638822349999999</v>
      </c>
      <c r="AB4425">
        <f>[1]!b_anal_yield_cnbd(B4425,M4425,1)</f>
        <v>3.2469000000000001</v>
      </c>
      <c r="AC4425">
        <f>[1]!b_anal_modidura_cnbd(B4425,M4425,1)</f>
        <v>8.0292999999999992</v>
      </c>
    </row>
    <row r="4426" spans="1:29" x14ac:dyDescent="0.15">
      <c r="A4426">
        <v>4424</v>
      </c>
      <c r="B4426" t="s">
        <v>49</v>
      </c>
      <c r="C4426">
        <v>1.0236000000000001</v>
      </c>
      <c r="D4426" t="s">
        <v>47</v>
      </c>
      <c r="E4426" t="s">
        <v>48</v>
      </c>
      <c r="F4426" s="1">
        <v>43535</v>
      </c>
      <c r="G4426" s="1">
        <v>43812</v>
      </c>
      <c r="H4426" s="1">
        <v>43817</v>
      </c>
      <c r="I4426" s="1">
        <v>43608</v>
      </c>
      <c r="J4426" s="1">
        <v>47261</v>
      </c>
      <c r="K4426">
        <v>2</v>
      </c>
      <c r="L4426">
        <v>3.29</v>
      </c>
      <c r="M4426" s="1">
        <v>43640</v>
      </c>
      <c r="N4426">
        <v>96.915000000000006</v>
      </c>
      <c r="O4426">
        <v>100.3768</v>
      </c>
      <c r="P4426">
        <v>100.66289999999999</v>
      </c>
      <c r="Q4426">
        <v>0.48493150699999998</v>
      </c>
      <c r="R4426">
        <v>7.2602739999999999E-2</v>
      </c>
      <c r="S4426">
        <v>0.23886301400000001</v>
      </c>
      <c r="T4426">
        <v>1</v>
      </c>
      <c r="U4426">
        <v>0</v>
      </c>
      <c r="V4426">
        <v>1.645</v>
      </c>
      <c r="W4426">
        <v>1.174606</v>
      </c>
      <c r="X4426">
        <v>8.8126679999999992E-3</v>
      </c>
      <c r="Y4426">
        <v>2.9031671229999998</v>
      </c>
      <c r="Z4426">
        <v>0.178254897</v>
      </c>
      <c r="AA4426">
        <v>0.99635110299999996</v>
      </c>
      <c r="AB4426">
        <f>[1]!b_anal_yield_cnbd(B4426,M4426,1)</f>
        <v>3.2450000000000001</v>
      </c>
      <c r="AC4426">
        <f>[1]!b_anal_modidura_cnbd(B4426,M4426,1)</f>
        <v>8.3824000000000005</v>
      </c>
    </row>
    <row r="4427" spans="1:29" x14ac:dyDescent="0.15">
      <c r="A4427">
        <v>4425</v>
      </c>
      <c r="B4427" t="s">
        <v>50</v>
      </c>
      <c r="C4427">
        <v>1.0144</v>
      </c>
      <c r="D4427" t="s">
        <v>47</v>
      </c>
      <c r="E4427" t="s">
        <v>48</v>
      </c>
      <c r="F4427" s="1">
        <v>43535</v>
      </c>
      <c r="G4427" s="1">
        <v>43812</v>
      </c>
      <c r="H4427" s="1">
        <v>43817</v>
      </c>
      <c r="I4427" s="1">
        <v>43622</v>
      </c>
      <c r="J4427" s="1">
        <v>46179</v>
      </c>
      <c r="K4427">
        <v>1</v>
      </c>
      <c r="L4427">
        <v>3.25</v>
      </c>
      <c r="M4427" s="1">
        <v>43640</v>
      </c>
      <c r="N4427">
        <v>96.915000000000006</v>
      </c>
      <c r="O4427">
        <v>99.874899999999997</v>
      </c>
      <c r="P4427">
        <v>100.0347</v>
      </c>
      <c r="Q4427">
        <v>0.48493150699999998</v>
      </c>
      <c r="R4427">
        <v>0.53424657499999995</v>
      </c>
      <c r="S4427">
        <v>1.7363013700000001</v>
      </c>
      <c r="T4427">
        <v>0</v>
      </c>
      <c r="U4427">
        <v>0</v>
      </c>
      <c r="V4427">
        <v>0</v>
      </c>
      <c r="W4427">
        <v>1.564324</v>
      </c>
      <c r="X4427">
        <v>2.5102799999999998E-4</v>
      </c>
      <c r="Y4427">
        <v>2.9031671229999998</v>
      </c>
      <c r="Z4427">
        <v>0.16770167</v>
      </c>
      <c r="AA4427">
        <v>1.39662233</v>
      </c>
      <c r="AB4427">
        <f>[1]!b_anal_yield_cnbd(B4427,M4427,1)</f>
        <v>3.27</v>
      </c>
      <c r="AC4427">
        <f>[1]!b_anal_modidura_cnbd(B4427,M4427,1)</f>
        <v>6.1227</v>
      </c>
    </row>
    <row r="4428" spans="1:29" x14ac:dyDescent="0.15">
      <c r="A4428">
        <v>4426</v>
      </c>
      <c r="B4428" t="s">
        <v>32</v>
      </c>
      <c r="C4428">
        <v>0.98199999999999998</v>
      </c>
      <c r="D4428" t="s">
        <v>51</v>
      </c>
      <c r="E4428" t="s">
        <v>52</v>
      </c>
      <c r="F4428" s="1">
        <v>43633</v>
      </c>
      <c r="G4428" s="1">
        <v>43903</v>
      </c>
      <c r="H4428" s="1">
        <v>43908</v>
      </c>
      <c r="I4428" s="1">
        <v>42677</v>
      </c>
      <c r="J4428" s="1">
        <v>46329</v>
      </c>
      <c r="K4428">
        <v>2</v>
      </c>
      <c r="L4428">
        <v>2.7</v>
      </c>
      <c r="M4428" s="1">
        <v>43640</v>
      </c>
      <c r="N4428">
        <v>96.584999999999994</v>
      </c>
      <c r="O4428">
        <v>96.114099999999993</v>
      </c>
      <c r="P4428">
        <v>96.495699999999999</v>
      </c>
      <c r="Q4428">
        <v>0.73424657500000001</v>
      </c>
      <c r="R4428">
        <v>0.37260273999999999</v>
      </c>
      <c r="S4428">
        <v>1.006027397</v>
      </c>
      <c r="T4428">
        <v>6</v>
      </c>
      <c r="U4428">
        <v>5</v>
      </c>
      <c r="V4428">
        <v>1.35</v>
      </c>
      <c r="W4428">
        <v>1.26763</v>
      </c>
      <c r="X4428">
        <v>1.0117282E-2</v>
      </c>
      <c r="Y4428">
        <v>3.0812164379999998</v>
      </c>
      <c r="Z4428">
        <v>-0.20062654099999999</v>
      </c>
      <c r="AA4428">
        <v>1.4682565409999999</v>
      </c>
      <c r="AB4428">
        <f>[1]!b_anal_yield_cnbd(B4428,M4428,1)</f>
        <v>3.2987000000000002</v>
      </c>
      <c r="AC4428">
        <f>[1]!b_anal_modidura_cnbd(B4428,M4428,1)</f>
        <v>6.5730000000000004</v>
      </c>
    </row>
    <row r="4429" spans="1:29" x14ac:dyDescent="0.15">
      <c r="A4429">
        <v>4427</v>
      </c>
      <c r="B4429" t="s">
        <v>33</v>
      </c>
      <c r="C4429">
        <v>1.0247999999999999</v>
      </c>
      <c r="D4429" t="s">
        <v>51</v>
      </c>
      <c r="E4429" t="s">
        <v>52</v>
      </c>
      <c r="F4429" s="1">
        <v>43633</v>
      </c>
      <c r="G4429" s="1">
        <v>43903</v>
      </c>
      <c r="H4429" s="1">
        <v>43908</v>
      </c>
      <c r="I4429" s="1">
        <v>42775</v>
      </c>
      <c r="J4429" s="1">
        <v>46427</v>
      </c>
      <c r="K4429">
        <v>2</v>
      </c>
      <c r="L4429">
        <v>3.4</v>
      </c>
      <c r="M4429" s="1">
        <v>43640</v>
      </c>
      <c r="N4429">
        <v>96.584999999999994</v>
      </c>
      <c r="O4429">
        <v>100.68899999999999</v>
      </c>
      <c r="P4429">
        <v>101.9569</v>
      </c>
      <c r="Q4429">
        <v>0.73424657500000001</v>
      </c>
      <c r="R4429">
        <v>0.104109589</v>
      </c>
      <c r="S4429">
        <v>0.353972603</v>
      </c>
      <c r="T4429">
        <v>6</v>
      </c>
      <c r="U4429">
        <v>4</v>
      </c>
      <c r="V4429">
        <v>3.4</v>
      </c>
      <c r="W4429">
        <v>1.7086920000000001</v>
      </c>
      <c r="X4429">
        <v>1.0742484E-2</v>
      </c>
      <c r="Y4429">
        <v>3.0812164379999998</v>
      </c>
      <c r="Z4429">
        <v>0.18979336899999999</v>
      </c>
      <c r="AA4429">
        <v>1.5188986310000001</v>
      </c>
      <c r="AB4429">
        <f>[1]!b_anal_yield_cnbd(B4429,M4429,1)</f>
        <v>3.2967</v>
      </c>
      <c r="AC4429">
        <f>[1]!b_anal_modidura_cnbd(B4429,M4429,1)</f>
        <v>6.5937000000000001</v>
      </c>
    </row>
    <row r="4430" spans="1:29" x14ac:dyDescent="0.15">
      <c r="A4430">
        <v>4428</v>
      </c>
      <c r="B4430" t="s">
        <v>34</v>
      </c>
      <c r="C4430">
        <v>1.0333000000000001</v>
      </c>
      <c r="D4430" t="s">
        <v>51</v>
      </c>
      <c r="E4430" t="s">
        <v>52</v>
      </c>
      <c r="F4430" s="1">
        <v>43633</v>
      </c>
      <c r="G4430" s="1">
        <v>43903</v>
      </c>
      <c r="H4430" s="1">
        <v>43908</v>
      </c>
      <c r="I4430" s="1">
        <v>42859</v>
      </c>
      <c r="J4430" s="1">
        <v>46511</v>
      </c>
      <c r="K4430">
        <v>2</v>
      </c>
      <c r="L4430">
        <v>3.52</v>
      </c>
      <c r="M4430" s="1">
        <v>43640</v>
      </c>
      <c r="N4430">
        <v>96.584999999999994</v>
      </c>
      <c r="O4430">
        <v>101.75700000000001</v>
      </c>
      <c r="P4430">
        <v>102.2448</v>
      </c>
      <c r="Q4430">
        <v>0.73424657500000001</v>
      </c>
      <c r="R4430">
        <v>0.37397260300000001</v>
      </c>
      <c r="S4430">
        <v>1.316383562</v>
      </c>
      <c r="T4430">
        <v>5</v>
      </c>
      <c r="U4430">
        <v>4</v>
      </c>
      <c r="V4430">
        <v>1.76</v>
      </c>
      <c r="W4430">
        <v>1.9557195000000001</v>
      </c>
      <c r="X4430">
        <v>8.5776459999999995E-3</v>
      </c>
      <c r="Y4430">
        <v>3.0812164379999998</v>
      </c>
      <c r="Z4430">
        <v>0.27138958699999999</v>
      </c>
      <c r="AA4430">
        <v>1.684329913</v>
      </c>
      <c r="AB4430">
        <f>[1]!b_anal_yield_cnbd(B4430,M4430,1)</f>
        <v>3.2644000000000002</v>
      </c>
      <c r="AC4430">
        <f>[1]!b_anal_modidura_cnbd(B4430,M4430,1)</f>
        <v>6.8022</v>
      </c>
    </row>
    <row r="4431" spans="1:29" x14ac:dyDescent="0.15">
      <c r="A4431">
        <v>4429</v>
      </c>
      <c r="B4431" t="s">
        <v>35</v>
      </c>
      <c r="C4431">
        <v>1.0389999999999999</v>
      </c>
      <c r="D4431" t="s">
        <v>51</v>
      </c>
      <c r="E4431" t="s">
        <v>52</v>
      </c>
      <c r="F4431" s="1">
        <v>43633</v>
      </c>
      <c r="G4431" s="1">
        <v>43903</v>
      </c>
      <c r="H4431" s="1">
        <v>43908</v>
      </c>
      <c r="I4431" s="1">
        <v>42950</v>
      </c>
      <c r="J4431" s="1">
        <v>46602</v>
      </c>
      <c r="K4431">
        <v>2</v>
      </c>
      <c r="L4431">
        <v>3.59</v>
      </c>
      <c r="M4431" s="1">
        <v>43640</v>
      </c>
      <c r="N4431">
        <v>96.584999999999994</v>
      </c>
      <c r="O4431">
        <v>102.1785</v>
      </c>
      <c r="P4431">
        <v>103.57689999999999</v>
      </c>
      <c r="Q4431">
        <v>0.73424657500000001</v>
      </c>
      <c r="R4431">
        <v>0.124657534</v>
      </c>
      <c r="S4431">
        <v>0.44752054800000002</v>
      </c>
      <c r="T4431">
        <v>5</v>
      </c>
      <c r="U4431">
        <v>3</v>
      </c>
      <c r="V4431">
        <v>3.59</v>
      </c>
      <c r="W4431">
        <v>1.8266849999999999</v>
      </c>
      <c r="X4431">
        <v>1.1066337000000001E-2</v>
      </c>
      <c r="Y4431">
        <v>3.0812164379999998</v>
      </c>
      <c r="Z4431">
        <v>0.29264978200000002</v>
      </c>
      <c r="AA4431">
        <v>1.5340352180000001</v>
      </c>
      <c r="AB4431">
        <f>[1]!b_anal_yield_cnbd(B4431,M4431,1)</f>
        <v>3.2814999999999999</v>
      </c>
      <c r="AC4431">
        <f>[1]!b_anal_modidura_cnbd(B4431,M4431,1)</f>
        <v>6.9124999999999996</v>
      </c>
    </row>
    <row r="4432" spans="1:29" x14ac:dyDescent="0.15">
      <c r="A4432">
        <v>4430</v>
      </c>
      <c r="B4432" t="s">
        <v>36</v>
      </c>
      <c r="C4432">
        <v>1.0558000000000001</v>
      </c>
      <c r="D4432" t="s">
        <v>51</v>
      </c>
      <c r="E4432" t="s">
        <v>52</v>
      </c>
      <c r="F4432" s="1">
        <v>43633</v>
      </c>
      <c r="G4432" s="1">
        <v>43903</v>
      </c>
      <c r="H4432" s="1">
        <v>43908</v>
      </c>
      <c r="I4432" s="1">
        <v>43041</v>
      </c>
      <c r="J4432" s="1">
        <v>46693</v>
      </c>
      <c r="K4432">
        <v>2</v>
      </c>
      <c r="L4432">
        <v>3.82</v>
      </c>
      <c r="M4432" s="1">
        <v>43640</v>
      </c>
      <c r="N4432">
        <v>96.584999999999994</v>
      </c>
      <c r="O4432">
        <v>104.07550000000001</v>
      </c>
      <c r="P4432">
        <v>104.62569999999999</v>
      </c>
      <c r="Q4432">
        <v>0.73424657500000001</v>
      </c>
      <c r="R4432">
        <v>0.37534246599999999</v>
      </c>
      <c r="S4432">
        <v>1.4338082190000001</v>
      </c>
      <c r="T4432">
        <v>4</v>
      </c>
      <c r="U4432">
        <v>3</v>
      </c>
      <c r="V4432">
        <v>1.91</v>
      </c>
      <c r="W4432">
        <v>2.101057</v>
      </c>
      <c r="X4432">
        <v>9.1827579999999992E-3</v>
      </c>
      <c r="Y4432">
        <v>3.0812164379999998</v>
      </c>
      <c r="Z4432">
        <v>0.43779873000000002</v>
      </c>
      <c r="AA4432">
        <v>1.66325827</v>
      </c>
      <c r="AB4432">
        <f>[1]!b_anal_yield_cnbd(B4432,M4432,1)</f>
        <v>3.2585000000000002</v>
      </c>
      <c r="AC4432">
        <f>[1]!b_anal_modidura_cnbd(B4432,M4432,1)</f>
        <v>7.1060999999999996</v>
      </c>
    </row>
    <row r="4433" spans="1:29" x14ac:dyDescent="0.15">
      <c r="A4433">
        <v>4431</v>
      </c>
      <c r="B4433" t="s">
        <v>37</v>
      </c>
      <c r="C4433">
        <v>1.0595000000000001</v>
      </c>
      <c r="D4433" t="s">
        <v>51</v>
      </c>
      <c r="E4433" t="s">
        <v>52</v>
      </c>
      <c r="F4433" s="1">
        <v>43633</v>
      </c>
      <c r="G4433" s="1">
        <v>43903</v>
      </c>
      <c r="H4433" s="1">
        <v>43908</v>
      </c>
      <c r="I4433" s="1">
        <v>43132</v>
      </c>
      <c r="J4433" s="1">
        <v>46784</v>
      </c>
      <c r="K4433">
        <v>2</v>
      </c>
      <c r="L4433">
        <v>3.85</v>
      </c>
      <c r="M4433" s="1">
        <v>43640</v>
      </c>
      <c r="N4433">
        <v>96.584999999999994</v>
      </c>
      <c r="O4433">
        <v>104.42910000000001</v>
      </c>
      <c r="P4433">
        <v>105.95</v>
      </c>
      <c r="Q4433">
        <v>0.73424657500000001</v>
      </c>
      <c r="R4433">
        <v>0.12602739700000001</v>
      </c>
      <c r="S4433">
        <v>0.485205479</v>
      </c>
      <c r="T4433">
        <v>4</v>
      </c>
      <c r="U4433">
        <v>2</v>
      </c>
      <c r="V4433">
        <v>3.85</v>
      </c>
      <c r="W4433">
        <v>2.0972925</v>
      </c>
      <c r="X4433">
        <v>9.5644360000000008E-3</v>
      </c>
      <c r="Y4433">
        <v>3.0812164379999998</v>
      </c>
      <c r="Z4433">
        <v>0.42986552700000003</v>
      </c>
      <c r="AA4433">
        <v>1.667426973</v>
      </c>
      <c r="AB4433">
        <f>[1]!b_anal_yield_cnbd(B4433,M4433,1)</f>
        <v>3.2553000000000001</v>
      </c>
      <c r="AC4433">
        <f>[1]!b_anal_modidura_cnbd(B4433,M4433,1)</f>
        <v>7.2138999999999998</v>
      </c>
    </row>
    <row r="4434" spans="1:29" x14ac:dyDescent="0.15">
      <c r="A4434">
        <v>4432</v>
      </c>
      <c r="B4434" t="s">
        <v>38</v>
      </c>
      <c r="C4434">
        <v>1.0496000000000001</v>
      </c>
      <c r="D4434" t="s">
        <v>51</v>
      </c>
      <c r="E4434" t="s">
        <v>52</v>
      </c>
      <c r="F4434" s="1">
        <v>43633</v>
      </c>
      <c r="G4434" s="1">
        <v>43903</v>
      </c>
      <c r="H4434" s="1">
        <v>43908</v>
      </c>
      <c r="I4434" s="1">
        <v>43237</v>
      </c>
      <c r="J4434" s="1">
        <v>46890</v>
      </c>
      <c r="K4434">
        <v>2</v>
      </c>
      <c r="L4434">
        <v>3.69</v>
      </c>
      <c r="M4434" s="1">
        <v>43640</v>
      </c>
      <c r="N4434">
        <v>96.584999999999994</v>
      </c>
      <c r="O4434">
        <v>103.2029</v>
      </c>
      <c r="P4434">
        <v>103.5839</v>
      </c>
      <c r="Q4434">
        <v>0.73424657500000001</v>
      </c>
      <c r="R4434">
        <v>0.33835616400000001</v>
      </c>
      <c r="S4434">
        <v>1.248534247</v>
      </c>
      <c r="T4434">
        <v>3</v>
      </c>
      <c r="U4434">
        <v>2</v>
      </c>
      <c r="V4434">
        <v>1.845</v>
      </c>
      <c r="W4434">
        <v>1.8272839999999999</v>
      </c>
      <c r="X4434">
        <v>1.1850510999999999E-2</v>
      </c>
      <c r="Y4434">
        <v>3.0812164379999998</v>
      </c>
      <c r="Z4434">
        <v>0.36591607300000001</v>
      </c>
      <c r="AA4434">
        <v>1.461367927</v>
      </c>
      <c r="AB4434">
        <f>[1]!b_anal_yield_cnbd(B4434,M4434,1)</f>
        <v>3.2717999999999998</v>
      </c>
      <c r="AC4434">
        <f>[1]!b_anal_modidura_cnbd(B4434,M4434,1)</f>
        <v>7.5370999999999997</v>
      </c>
    </row>
    <row r="4435" spans="1:29" x14ac:dyDescent="0.15">
      <c r="A4435">
        <v>4433</v>
      </c>
      <c r="B4435" t="s">
        <v>39</v>
      </c>
      <c r="C4435">
        <v>1.0399</v>
      </c>
      <c r="D4435" t="s">
        <v>51</v>
      </c>
      <c r="E4435" t="s">
        <v>52</v>
      </c>
      <c r="F4435" s="1">
        <v>43633</v>
      </c>
      <c r="G4435" s="1">
        <v>43903</v>
      </c>
      <c r="H4435" s="1">
        <v>43908</v>
      </c>
      <c r="I4435" s="1">
        <v>43328</v>
      </c>
      <c r="J4435" s="1">
        <v>46981</v>
      </c>
      <c r="K4435">
        <v>2</v>
      </c>
      <c r="L4435">
        <v>3.54</v>
      </c>
      <c r="M4435" s="1">
        <v>43640</v>
      </c>
      <c r="N4435">
        <v>96.584999999999994</v>
      </c>
      <c r="O4435">
        <v>102.0438</v>
      </c>
      <c r="P4435">
        <v>103.2955</v>
      </c>
      <c r="Q4435">
        <v>0.73424657500000001</v>
      </c>
      <c r="R4435">
        <v>8.9041096E-2</v>
      </c>
      <c r="S4435">
        <v>0.31520547900000001</v>
      </c>
      <c r="T4435">
        <v>3</v>
      </c>
      <c r="U4435">
        <v>1</v>
      </c>
      <c r="V4435">
        <v>3.54</v>
      </c>
      <c r="W4435">
        <v>1.6050584999999999</v>
      </c>
      <c r="X4435">
        <v>1.3631581E-2</v>
      </c>
      <c r="Y4435">
        <v>3.0812164379999998</v>
      </c>
      <c r="Z4435">
        <v>0.26230376900000002</v>
      </c>
      <c r="AA4435">
        <v>1.3427547310000001</v>
      </c>
      <c r="AB4435">
        <f>[1]!b_anal_yield_cnbd(B4435,M4435,1)</f>
        <v>3.2791999999999999</v>
      </c>
      <c r="AC4435">
        <f>[1]!b_anal_modidura_cnbd(B4435,M4435,1)</f>
        <v>7.6872999999999996</v>
      </c>
    </row>
    <row r="4436" spans="1:29" x14ac:dyDescent="0.15">
      <c r="A4436">
        <v>4434</v>
      </c>
      <c r="B4436" t="s">
        <v>41</v>
      </c>
      <c r="C4436">
        <v>1.0188999999999999</v>
      </c>
      <c r="D4436" t="s">
        <v>51</v>
      </c>
      <c r="E4436" t="s">
        <v>52</v>
      </c>
      <c r="F4436" s="1">
        <v>43633</v>
      </c>
      <c r="G4436" s="1">
        <v>43903</v>
      </c>
      <c r="H4436" s="1">
        <v>43908</v>
      </c>
      <c r="I4436" s="1">
        <v>43426</v>
      </c>
      <c r="J4436" s="1">
        <v>47079</v>
      </c>
      <c r="K4436">
        <v>2</v>
      </c>
      <c r="L4436">
        <v>3.25</v>
      </c>
      <c r="M4436" s="1">
        <v>43640</v>
      </c>
      <c r="N4436">
        <v>96.584999999999994</v>
      </c>
      <c r="O4436">
        <v>100.0228</v>
      </c>
      <c r="P4436">
        <v>100.3142</v>
      </c>
      <c r="Q4436">
        <v>0.73424657500000001</v>
      </c>
      <c r="R4436">
        <v>0.320547945</v>
      </c>
      <c r="S4436">
        <v>1.041780822</v>
      </c>
      <c r="T4436">
        <v>2</v>
      </c>
      <c r="U4436">
        <v>1</v>
      </c>
      <c r="V4436">
        <v>1.625</v>
      </c>
      <c r="W4436">
        <v>1.6123434999999999</v>
      </c>
      <c r="X4436">
        <v>1.0530141999999999E-2</v>
      </c>
      <c r="Y4436">
        <v>3.0812164379999998</v>
      </c>
      <c r="Z4436">
        <v>0.116820377</v>
      </c>
      <c r="AA4436">
        <v>1.4955231229999999</v>
      </c>
      <c r="AB4436">
        <f>[1]!b_anal_yield_cnbd(B4436,M4436,1)</f>
        <v>3.2469000000000001</v>
      </c>
      <c r="AC4436">
        <f>[1]!b_anal_modidura_cnbd(B4436,M4436,1)</f>
        <v>8.0292999999999992</v>
      </c>
    </row>
    <row r="4437" spans="1:29" x14ac:dyDescent="0.15">
      <c r="A4437">
        <v>4435</v>
      </c>
      <c r="B4437" t="s">
        <v>49</v>
      </c>
      <c r="C4437">
        <v>1.0230999999999999</v>
      </c>
      <c r="D4437" t="s">
        <v>51</v>
      </c>
      <c r="E4437" t="s">
        <v>52</v>
      </c>
      <c r="F4437" s="1">
        <v>43633</v>
      </c>
      <c r="G4437" s="1">
        <v>43903</v>
      </c>
      <c r="H4437" s="1">
        <v>43908</v>
      </c>
      <c r="I4437" s="1">
        <v>43608</v>
      </c>
      <c r="J4437" s="1">
        <v>47261</v>
      </c>
      <c r="K4437">
        <v>2</v>
      </c>
      <c r="L4437">
        <v>3.29</v>
      </c>
      <c r="M4437" s="1">
        <v>43640</v>
      </c>
      <c r="N4437">
        <v>96.584999999999994</v>
      </c>
      <c r="O4437">
        <v>100.3768</v>
      </c>
      <c r="P4437">
        <v>100.66289999999999</v>
      </c>
      <c r="Q4437">
        <v>0.73424657500000001</v>
      </c>
      <c r="R4437">
        <v>0.32191780800000003</v>
      </c>
      <c r="S4437">
        <v>1.059109589</v>
      </c>
      <c r="T4437">
        <v>1</v>
      </c>
      <c r="U4437">
        <v>0</v>
      </c>
      <c r="V4437">
        <v>1.645</v>
      </c>
      <c r="W4437">
        <v>1.5606865000000001</v>
      </c>
      <c r="X4437">
        <v>1.1792037999999999E-2</v>
      </c>
      <c r="Y4437">
        <v>3.0812164379999998</v>
      </c>
      <c r="Z4437">
        <v>0.13830134699999999</v>
      </c>
      <c r="AA4437">
        <v>1.422385153</v>
      </c>
      <c r="AB4437">
        <f>[1]!b_anal_yield_cnbd(B4437,M4437,1)</f>
        <v>3.2450000000000001</v>
      </c>
      <c r="AC4437">
        <f>[1]!b_anal_modidura_cnbd(B4437,M4437,1)</f>
        <v>8.3824000000000005</v>
      </c>
    </row>
    <row r="4438" spans="1:29" x14ac:dyDescent="0.15">
      <c r="A4438">
        <v>4436</v>
      </c>
      <c r="B4438" t="s">
        <v>30</v>
      </c>
      <c r="C4438">
        <v>0.99399999999999999</v>
      </c>
      <c r="D4438" t="s">
        <v>45</v>
      </c>
      <c r="E4438" t="s">
        <v>46</v>
      </c>
      <c r="F4438" s="1">
        <v>43451</v>
      </c>
      <c r="G4438" s="1">
        <v>43724</v>
      </c>
      <c r="H4438" s="1">
        <v>43727</v>
      </c>
      <c r="I4438" s="1">
        <v>42495</v>
      </c>
      <c r="J4438" s="1">
        <v>46147</v>
      </c>
      <c r="K4438">
        <v>2</v>
      </c>
      <c r="L4438">
        <v>2.9</v>
      </c>
      <c r="M4438" s="1">
        <v>43641</v>
      </c>
      <c r="N4438">
        <v>97.405000000000001</v>
      </c>
      <c r="O4438">
        <v>97.549499999999995</v>
      </c>
      <c r="P4438">
        <v>97.951400000000007</v>
      </c>
      <c r="Q4438">
        <v>0.23561643800000001</v>
      </c>
      <c r="R4438">
        <v>0.37534246599999999</v>
      </c>
      <c r="S4438">
        <v>1.088493151</v>
      </c>
      <c r="T4438">
        <v>6</v>
      </c>
      <c r="U4438">
        <v>6</v>
      </c>
      <c r="V4438">
        <v>0</v>
      </c>
      <c r="W4438">
        <v>0.72892999999999997</v>
      </c>
      <c r="X4438">
        <v>-1.8344349999999999E-3</v>
      </c>
      <c r="Y4438">
        <v>2.8047712329999999</v>
      </c>
      <c r="Z4438">
        <v>3.5975640000000003E-2</v>
      </c>
      <c r="AA4438">
        <v>0.69295435999999999</v>
      </c>
      <c r="AB4438">
        <f>[1]!b_anal_yield_cnbd(B4438,M4438,1)</f>
        <v>3.3016999999999999</v>
      </c>
      <c r="AC4438">
        <f>[1]!b_anal_modidura_cnbd(B4438,M4438,1)</f>
        <v>6.1359000000000004</v>
      </c>
    </row>
    <row r="4439" spans="1:29" x14ac:dyDescent="0.15">
      <c r="A4439">
        <v>4437</v>
      </c>
      <c r="B4439" t="s">
        <v>31</v>
      </c>
      <c r="C4439">
        <v>0.9839</v>
      </c>
      <c r="D4439" t="s">
        <v>45</v>
      </c>
      <c r="E4439" t="s">
        <v>46</v>
      </c>
      <c r="F4439" s="1">
        <v>43451</v>
      </c>
      <c r="G4439" s="1">
        <v>43724</v>
      </c>
      <c r="H4439" s="1">
        <v>43727</v>
      </c>
      <c r="I4439" s="1">
        <v>42586</v>
      </c>
      <c r="J4439" s="1">
        <v>46238</v>
      </c>
      <c r="K4439">
        <v>2</v>
      </c>
      <c r="L4439">
        <v>2.74</v>
      </c>
      <c r="M4439" s="1">
        <v>43641</v>
      </c>
      <c r="N4439">
        <v>97.405000000000001</v>
      </c>
      <c r="O4439">
        <v>96.398899999999998</v>
      </c>
      <c r="P4439">
        <v>97.466099999999997</v>
      </c>
      <c r="Q4439">
        <v>0.23561643800000001</v>
      </c>
      <c r="R4439">
        <v>0.12602739700000001</v>
      </c>
      <c r="S4439">
        <v>0.345315068</v>
      </c>
      <c r="T4439">
        <v>6</v>
      </c>
      <c r="U4439">
        <v>5</v>
      </c>
      <c r="V4439">
        <v>1.37</v>
      </c>
      <c r="W4439">
        <v>0.56212050000000002</v>
      </c>
      <c r="X4439">
        <v>3.7980409999999998E-3</v>
      </c>
      <c r="Y4439">
        <v>2.8047712329999999</v>
      </c>
      <c r="Z4439">
        <v>1.484116E-3</v>
      </c>
      <c r="AA4439">
        <v>0.56063638400000004</v>
      </c>
      <c r="AB4439">
        <f>[1]!b_anal_yield_cnbd(B4439,M4439,1)</f>
        <v>3.3123</v>
      </c>
      <c r="AC4439">
        <f>[1]!b_anal_modidura_cnbd(B4439,M4439,1)</f>
        <v>6.32</v>
      </c>
    </row>
    <row r="4440" spans="1:29" x14ac:dyDescent="0.15">
      <c r="A4440">
        <v>4438</v>
      </c>
      <c r="B4440" t="s">
        <v>32</v>
      </c>
      <c r="C4440">
        <v>0.98080000000000001</v>
      </c>
      <c r="D4440" t="s">
        <v>45</v>
      </c>
      <c r="E4440" t="s">
        <v>46</v>
      </c>
      <c r="F4440" s="1">
        <v>43451</v>
      </c>
      <c r="G4440" s="1">
        <v>43724</v>
      </c>
      <c r="H4440" s="1">
        <v>43727</v>
      </c>
      <c r="I4440" s="1">
        <v>42677</v>
      </c>
      <c r="J4440" s="1">
        <v>46329</v>
      </c>
      <c r="K4440">
        <v>2</v>
      </c>
      <c r="L4440">
        <v>2.7</v>
      </c>
      <c r="M4440" s="1">
        <v>43641</v>
      </c>
      <c r="N4440">
        <v>97.405000000000001</v>
      </c>
      <c r="O4440">
        <v>96.163700000000006</v>
      </c>
      <c r="P4440">
        <v>96.552599999999998</v>
      </c>
      <c r="Q4440">
        <v>0.23561643800000001</v>
      </c>
      <c r="R4440">
        <v>0.37671232900000001</v>
      </c>
      <c r="S4440">
        <v>1.0171232880000001</v>
      </c>
      <c r="T4440">
        <v>5</v>
      </c>
      <c r="U4440">
        <v>5</v>
      </c>
      <c r="V4440">
        <v>0</v>
      </c>
      <c r="W4440">
        <v>0.62887599999999999</v>
      </c>
      <c r="X4440" s="2">
        <v>-2.87E-5</v>
      </c>
      <c r="Y4440">
        <v>2.8047712329999999</v>
      </c>
      <c r="Z4440">
        <v>-1.9036750000000001E-3</v>
      </c>
      <c r="AA4440">
        <v>0.63077967499999998</v>
      </c>
      <c r="AB4440">
        <f>[1]!b_anal_yield_cnbd(B4440,M4440,1)</f>
        <v>3.2911000000000001</v>
      </c>
      <c r="AC4440">
        <f>[1]!b_anal_modidura_cnbd(B4440,M4440,1)</f>
        <v>6.5708000000000002</v>
      </c>
    </row>
    <row r="4441" spans="1:29" x14ac:dyDescent="0.15">
      <c r="A4441">
        <v>4439</v>
      </c>
      <c r="B4441" t="s">
        <v>33</v>
      </c>
      <c r="C4441">
        <v>1.0264</v>
      </c>
      <c r="D4441" t="s">
        <v>45</v>
      </c>
      <c r="E4441" t="s">
        <v>46</v>
      </c>
      <c r="F4441" s="1">
        <v>43451</v>
      </c>
      <c r="G4441" s="1">
        <v>43724</v>
      </c>
      <c r="H4441" s="1">
        <v>43727</v>
      </c>
      <c r="I4441" s="1">
        <v>42775</v>
      </c>
      <c r="J4441" s="1">
        <v>46427</v>
      </c>
      <c r="K4441">
        <v>2</v>
      </c>
      <c r="L4441">
        <v>3.4</v>
      </c>
      <c r="M4441" s="1">
        <v>43641</v>
      </c>
      <c r="N4441">
        <v>97.405000000000001</v>
      </c>
      <c r="O4441">
        <v>100.7414</v>
      </c>
      <c r="P4441">
        <v>102.0188</v>
      </c>
      <c r="Q4441">
        <v>0.23561643800000001</v>
      </c>
      <c r="R4441">
        <v>0.108219178</v>
      </c>
      <c r="S4441">
        <v>0.367945205</v>
      </c>
      <c r="T4441">
        <v>5</v>
      </c>
      <c r="U4441">
        <v>4</v>
      </c>
      <c r="V4441">
        <v>1.7</v>
      </c>
      <c r="W4441">
        <v>0.76490800000000003</v>
      </c>
      <c r="X4441">
        <v>1.084633E-3</v>
      </c>
      <c r="Y4441">
        <v>2.8047712329999999</v>
      </c>
      <c r="Z4441">
        <v>0.12690443800000001</v>
      </c>
      <c r="AA4441">
        <v>0.63800356199999997</v>
      </c>
      <c r="AB4441">
        <f>[1]!b_anal_yield_cnbd(B4441,M4441,1)</f>
        <v>3.2888999999999999</v>
      </c>
      <c r="AC4441">
        <f>[1]!b_anal_modidura_cnbd(B4441,M4441,1)</f>
        <v>6.5914999999999999</v>
      </c>
    </row>
    <row r="4442" spans="1:29" x14ac:dyDescent="0.15">
      <c r="A4442">
        <v>4440</v>
      </c>
      <c r="B4442" t="s">
        <v>34</v>
      </c>
      <c r="C4442">
        <v>1.0353000000000001</v>
      </c>
      <c r="D4442" t="s">
        <v>45</v>
      </c>
      <c r="E4442" t="s">
        <v>46</v>
      </c>
      <c r="F4442" s="1">
        <v>43451</v>
      </c>
      <c r="G4442" s="1">
        <v>43724</v>
      </c>
      <c r="H4442" s="1">
        <v>43727</v>
      </c>
      <c r="I4442" s="1">
        <v>42859</v>
      </c>
      <c r="J4442" s="1">
        <v>46511</v>
      </c>
      <c r="K4442">
        <v>2</v>
      </c>
      <c r="L4442">
        <v>3.52</v>
      </c>
      <c r="M4442" s="1">
        <v>43641</v>
      </c>
      <c r="N4442">
        <v>97.405000000000001</v>
      </c>
      <c r="O4442">
        <v>101.8125</v>
      </c>
      <c r="P4442">
        <v>102.3099</v>
      </c>
      <c r="Q4442">
        <v>0.23561643800000001</v>
      </c>
      <c r="R4442">
        <v>0.37808219199999998</v>
      </c>
      <c r="S4442">
        <v>1.330849315</v>
      </c>
      <c r="T4442">
        <v>4</v>
      </c>
      <c r="U4442">
        <v>4</v>
      </c>
      <c r="V4442">
        <v>0</v>
      </c>
      <c r="W4442">
        <v>0.96910350000000001</v>
      </c>
      <c r="X4442">
        <v>-5.6274280000000003E-3</v>
      </c>
      <c r="Y4442">
        <v>2.8047712329999999</v>
      </c>
      <c r="Z4442">
        <v>0.15325467600000001</v>
      </c>
      <c r="AA4442">
        <v>0.81584882400000003</v>
      </c>
      <c r="AB4442">
        <f>[1]!b_anal_yield_cnbd(B4442,M4442,1)</f>
        <v>3.2563</v>
      </c>
      <c r="AC4442">
        <f>[1]!b_anal_modidura_cnbd(B4442,M4442,1)</f>
        <v>6.8002000000000002</v>
      </c>
    </row>
    <row r="4443" spans="1:29" x14ac:dyDescent="0.15">
      <c r="A4443">
        <v>4441</v>
      </c>
      <c r="B4443" t="s">
        <v>35</v>
      </c>
      <c r="C4443">
        <v>1.0412999999999999</v>
      </c>
      <c r="D4443" t="s">
        <v>45</v>
      </c>
      <c r="E4443" t="s">
        <v>46</v>
      </c>
      <c r="F4443" s="1">
        <v>43451</v>
      </c>
      <c r="G4443" s="1">
        <v>43724</v>
      </c>
      <c r="H4443" s="1">
        <v>43727</v>
      </c>
      <c r="I4443" s="1">
        <v>42950</v>
      </c>
      <c r="J4443" s="1">
        <v>46602</v>
      </c>
      <c r="K4443">
        <v>2</v>
      </c>
      <c r="L4443">
        <v>3.59</v>
      </c>
      <c r="M4443" s="1">
        <v>43641</v>
      </c>
      <c r="N4443">
        <v>97.405000000000001</v>
      </c>
      <c r="O4443">
        <v>102.1661</v>
      </c>
      <c r="P4443">
        <v>103.5744</v>
      </c>
      <c r="Q4443">
        <v>0.23561643800000001</v>
      </c>
      <c r="R4443">
        <v>0.12876712300000001</v>
      </c>
      <c r="S4443">
        <v>0.462273973</v>
      </c>
      <c r="T4443">
        <v>4</v>
      </c>
      <c r="U4443">
        <v>3</v>
      </c>
      <c r="V4443">
        <v>1.7949999999999999</v>
      </c>
      <c r="W4443">
        <v>0.73827350000000003</v>
      </c>
      <c r="X4443">
        <v>4.6161930000000002E-3</v>
      </c>
      <c r="Y4443">
        <v>2.8047712329999999</v>
      </c>
      <c r="Z4443">
        <v>0.161391376</v>
      </c>
      <c r="AA4443">
        <v>0.57688212400000005</v>
      </c>
      <c r="AB4443">
        <f>[1]!b_anal_yield_cnbd(B4443,M4443,1)</f>
        <v>3.2831999999999999</v>
      </c>
      <c r="AC4443">
        <f>[1]!b_anal_modidura_cnbd(B4443,M4443,1)</f>
        <v>6.9096000000000002</v>
      </c>
    </row>
    <row r="4444" spans="1:29" x14ac:dyDescent="0.15">
      <c r="A4444">
        <v>4442</v>
      </c>
      <c r="B4444" t="s">
        <v>36</v>
      </c>
      <c r="C4444">
        <v>1.0589999999999999</v>
      </c>
      <c r="D4444" t="s">
        <v>45</v>
      </c>
      <c r="E4444" t="s">
        <v>46</v>
      </c>
      <c r="F4444" s="1">
        <v>43451</v>
      </c>
      <c r="G4444" s="1">
        <v>43724</v>
      </c>
      <c r="H4444" s="1">
        <v>43727</v>
      </c>
      <c r="I4444" s="1">
        <v>43041</v>
      </c>
      <c r="J4444" s="1">
        <v>46693</v>
      </c>
      <c r="K4444">
        <v>2</v>
      </c>
      <c r="L4444">
        <v>3.82</v>
      </c>
      <c r="M4444" s="1">
        <v>43641</v>
      </c>
      <c r="N4444">
        <v>97.405000000000001</v>
      </c>
      <c r="O4444">
        <v>104.1387</v>
      </c>
      <c r="P4444">
        <v>104.6992</v>
      </c>
      <c r="Q4444">
        <v>0.23561643800000001</v>
      </c>
      <c r="R4444">
        <v>0.37945205500000001</v>
      </c>
      <c r="S4444">
        <v>1.449506849</v>
      </c>
      <c r="T4444">
        <v>3</v>
      </c>
      <c r="U4444">
        <v>3</v>
      </c>
      <c r="V4444">
        <v>0</v>
      </c>
      <c r="W4444">
        <v>0.98680500000000004</v>
      </c>
      <c r="X4444">
        <v>-3.9644390000000002E-3</v>
      </c>
      <c r="Y4444">
        <v>2.8047712329999999</v>
      </c>
      <c r="Z4444">
        <v>0.20814991299999999</v>
      </c>
      <c r="AA4444">
        <v>0.77865508699999997</v>
      </c>
      <c r="AB4444">
        <f>[1]!b_anal_yield_cnbd(B4444,M4444,1)</f>
        <v>3.2498</v>
      </c>
      <c r="AC4444">
        <f>[1]!b_anal_modidura_cnbd(B4444,M4444,1)</f>
        <v>7.1041999999999996</v>
      </c>
    </row>
    <row r="4445" spans="1:29" x14ac:dyDescent="0.15">
      <c r="A4445">
        <v>4443</v>
      </c>
      <c r="B4445" t="s">
        <v>37</v>
      </c>
      <c r="C4445">
        <v>1.0628</v>
      </c>
      <c r="D4445" t="s">
        <v>45</v>
      </c>
      <c r="E4445" t="s">
        <v>46</v>
      </c>
      <c r="F4445" s="1">
        <v>43451</v>
      </c>
      <c r="G4445" s="1">
        <v>43724</v>
      </c>
      <c r="H4445" s="1">
        <v>43727</v>
      </c>
      <c r="I4445" s="1">
        <v>43132</v>
      </c>
      <c r="J4445" s="1">
        <v>46784</v>
      </c>
      <c r="K4445">
        <v>2</v>
      </c>
      <c r="L4445">
        <v>3.85</v>
      </c>
      <c r="M4445" s="1">
        <v>43641</v>
      </c>
      <c r="N4445">
        <v>97.405000000000001</v>
      </c>
      <c r="O4445">
        <v>104.4965</v>
      </c>
      <c r="P4445">
        <v>106.02800000000001</v>
      </c>
      <c r="Q4445">
        <v>0.23561643800000001</v>
      </c>
      <c r="R4445">
        <v>0.13013698600000001</v>
      </c>
      <c r="S4445">
        <v>0.50102739699999999</v>
      </c>
      <c r="T4445">
        <v>3</v>
      </c>
      <c r="U4445">
        <v>2</v>
      </c>
      <c r="V4445">
        <v>1.925</v>
      </c>
      <c r="W4445">
        <v>0.97446600000000005</v>
      </c>
      <c r="X4445">
        <v>-3.259025E-3</v>
      </c>
      <c r="Y4445">
        <v>2.8047712329999999</v>
      </c>
      <c r="Z4445">
        <v>0.20643702899999999</v>
      </c>
      <c r="AA4445">
        <v>0.768028971</v>
      </c>
      <c r="AB4445">
        <f>[1]!b_anal_yield_cnbd(B4445,M4445,1)</f>
        <v>3.2464</v>
      </c>
      <c r="AC4445">
        <f>[1]!b_anal_modidura_cnbd(B4445,M4445,1)</f>
        <v>7.2119999999999997</v>
      </c>
    </row>
    <row r="4446" spans="1:29" x14ac:dyDescent="0.15">
      <c r="A4446">
        <v>4444</v>
      </c>
      <c r="B4446" t="s">
        <v>38</v>
      </c>
      <c r="C4446">
        <v>1.0523</v>
      </c>
      <c r="D4446" t="s">
        <v>45</v>
      </c>
      <c r="E4446" t="s">
        <v>46</v>
      </c>
      <c r="F4446" s="1">
        <v>43451</v>
      </c>
      <c r="G4446" s="1">
        <v>43724</v>
      </c>
      <c r="H4446" s="1">
        <v>43727</v>
      </c>
      <c r="I4446" s="1">
        <v>43237</v>
      </c>
      <c r="J4446" s="1">
        <v>46890</v>
      </c>
      <c r="K4446">
        <v>2</v>
      </c>
      <c r="L4446">
        <v>3.69</v>
      </c>
      <c r="M4446" s="1">
        <v>43641</v>
      </c>
      <c r="N4446">
        <v>97.405000000000001</v>
      </c>
      <c r="O4446">
        <v>103.19670000000001</v>
      </c>
      <c r="P4446">
        <v>103.5877</v>
      </c>
      <c r="Q4446">
        <v>0.23561643800000001</v>
      </c>
      <c r="R4446">
        <v>0.34246575299999998</v>
      </c>
      <c r="S4446">
        <v>1.2636986299999999</v>
      </c>
      <c r="T4446">
        <v>2</v>
      </c>
      <c r="U4446">
        <v>2</v>
      </c>
      <c r="V4446">
        <v>0</v>
      </c>
      <c r="W4446">
        <v>0.69741850000000005</v>
      </c>
      <c r="X4446">
        <v>7.1815619999999998E-3</v>
      </c>
      <c r="Y4446">
        <v>2.8047712329999999</v>
      </c>
      <c r="Z4446">
        <v>0.18486512599999999</v>
      </c>
      <c r="AA4446">
        <v>0.51255337400000001</v>
      </c>
      <c r="AB4446">
        <f>[1]!b_anal_yield_cnbd(B4446,M4446,1)</f>
        <v>3.2725</v>
      </c>
      <c r="AC4446">
        <f>[1]!b_anal_modidura_cnbd(B4446,M4446,1)</f>
        <v>7.5343999999999998</v>
      </c>
    </row>
    <row r="4447" spans="1:29" x14ac:dyDescent="0.15">
      <c r="A4447">
        <v>4445</v>
      </c>
      <c r="B4447" t="s">
        <v>39</v>
      </c>
      <c r="C4447">
        <v>1.042</v>
      </c>
      <c r="D4447" t="s">
        <v>45</v>
      </c>
      <c r="E4447" t="s">
        <v>46</v>
      </c>
      <c r="F4447" s="1">
        <v>43451</v>
      </c>
      <c r="G4447" s="1">
        <v>43724</v>
      </c>
      <c r="H4447" s="1">
        <v>43727</v>
      </c>
      <c r="I4447" s="1">
        <v>43328</v>
      </c>
      <c r="J4447" s="1">
        <v>46981</v>
      </c>
      <c r="K4447">
        <v>2</v>
      </c>
      <c r="L4447">
        <v>3.54</v>
      </c>
      <c r="M4447" s="1">
        <v>43641</v>
      </c>
      <c r="N4447">
        <v>97.405000000000001</v>
      </c>
      <c r="O4447">
        <v>102.1194</v>
      </c>
      <c r="P4447">
        <v>103.3809</v>
      </c>
      <c r="Q4447">
        <v>0.23561643800000001</v>
      </c>
      <c r="R4447">
        <v>9.3150684999999997E-2</v>
      </c>
      <c r="S4447">
        <v>0.32975342499999999</v>
      </c>
      <c r="T4447">
        <v>2</v>
      </c>
      <c r="U4447">
        <v>1</v>
      </c>
      <c r="V4447">
        <v>1.77</v>
      </c>
      <c r="W4447">
        <v>0.62339</v>
      </c>
      <c r="X4447">
        <v>8.9746310000000003E-3</v>
      </c>
      <c r="Y4447">
        <v>2.8047712329999999</v>
      </c>
      <c r="Z4447">
        <v>0.150889299</v>
      </c>
      <c r="AA4447">
        <v>0.47250070100000002</v>
      </c>
      <c r="AB4447">
        <f>[1]!b_anal_yield_cnbd(B4447,M4447,1)</f>
        <v>3.2696000000000001</v>
      </c>
      <c r="AC4447">
        <f>[1]!b_anal_modidura_cnbd(B4447,M4447,1)</f>
        <v>7.6856</v>
      </c>
    </row>
    <row r="4448" spans="1:29" x14ac:dyDescent="0.15">
      <c r="A4448">
        <v>4446</v>
      </c>
      <c r="B4448" t="s">
        <v>41</v>
      </c>
      <c r="C4448">
        <v>1.0199</v>
      </c>
      <c r="D4448" t="s">
        <v>45</v>
      </c>
      <c r="E4448" t="s">
        <v>46</v>
      </c>
      <c r="F4448" s="1">
        <v>43451</v>
      </c>
      <c r="G4448" s="1">
        <v>43724</v>
      </c>
      <c r="H4448" s="1">
        <v>43727</v>
      </c>
      <c r="I4448" s="1">
        <v>43426</v>
      </c>
      <c r="J4448" s="1">
        <v>47079</v>
      </c>
      <c r="K4448">
        <v>2</v>
      </c>
      <c r="L4448">
        <v>3.25</v>
      </c>
      <c r="M4448" s="1">
        <v>43641</v>
      </c>
      <c r="N4448">
        <v>97.405000000000001</v>
      </c>
      <c r="O4448">
        <v>100.1018</v>
      </c>
      <c r="P4448">
        <v>100.4021</v>
      </c>
      <c r="Q4448">
        <v>0.23561643800000001</v>
      </c>
      <c r="R4448">
        <v>0.32465753400000003</v>
      </c>
      <c r="S4448">
        <v>1.0551369859999999</v>
      </c>
      <c r="T4448">
        <v>1</v>
      </c>
      <c r="U4448">
        <v>1</v>
      </c>
      <c r="V4448">
        <v>0</v>
      </c>
      <c r="W4448">
        <v>0.75844049999999996</v>
      </c>
      <c r="X4448">
        <v>-1.5232700000000001E-4</v>
      </c>
      <c r="Y4448">
        <v>2.8047712329999999</v>
      </c>
      <c r="Z4448">
        <v>0.10224593799999999</v>
      </c>
      <c r="AA4448">
        <v>0.65619456200000004</v>
      </c>
      <c r="AB4448">
        <f>[1]!b_anal_yield_cnbd(B4448,M4448,1)</f>
        <v>3.2370999999999999</v>
      </c>
      <c r="AC4448">
        <f>[1]!b_anal_modidura_cnbd(B4448,M4448,1)</f>
        <v>8.0275999999999996</v>
      </c>
    </row>
    <row r="4449" spans="1:29" x14ac:dyDescent="0.15">
      <c r="A4449">
        <v>4447</v>
      </c>
      <c r="B4449" t="s">
        <v>49</v>
      </c>
      <c r="C4449">
        <v>1.0242</v>
      </c>
      <c r="D4449" t="s">
        <v>45</v>
      </c>
      <c r="E4449" t="s">
        <v>46</v>
      </c>
      <c r="F4449" s="1">
        <v>43451</v>
      </c>
      <c r="G4449" s="1">
        <v>43724</v>
      </c>
      <c r="H4449" s="1">
        <v>43727</v>
      </c>
      <c r="I4449" s="1">
        <v>43608</v>
      </c>
      <c r="J4449" s="1">
        <v>47261</v>
      </c>
      <c r="K4449">
        <v>2</v>
      </c>
      <c r="L4449">
        <v>3.29</v>
      </c>
      <c r="M4449" s="1">
        <v>43641</v>
      </c>
      <c r="N4449">
        <v>97.405000000000001</v>
      </c>
      <c r="O4449">
        <v>100.4611</v>
      </c>
      <c r="P4449">
        <v>100.7561</v>
      </c>
      <c r="Q4449">
        <v>0.23561643800000001</v>
      </c>
      <c r="R4449">
        <v>0.326027397</v>
      </c>
      <c r="S4449">
        <v>1.072630137</v>
      </c>
      <c r="T4449">
        <v>0</v>
      </c>
      <c r="U4449">
        <v>0</v>
      </c>
      <c r="V4449">
        <v>0</v>
      </c>
      <c r="W4449">
        <v>0.69889900000000005</v>
      </c>
      <c r="X4449">
        <v>3.31642E-3</v>
      </c>
      <c r="Y4449">
        <v>2.8047712329999999</v>
      </c>
      <c r="Z4449">
        <v>0.109331185</v>
      </c>
      <c r="AA4449">
        <v>0.589567815</v>
      </c>
      <c r="AB4449">
        <f>[1]!b_anal_yield_cnbd(B4449,M4449,1)</f>
        <v>3.2349999999999999</v>
      </c>
      <c r="AC4449">
        <f>[1]!b_anal_modidura_cnbd(B4449,M4449,1)</f>
        <v>8.3808000000000007</v>
      </c>
    </row>
    <row r="4450" spans="1:29" x14ac:dyDescent="0.15">
      <c r="A4450">
        <v>4448</v>
      </c>
      <c r="B4450" t="s">
        <v>50</v>
      </c>
      <c r="C4450">
        <v>1.0149999999999999</v>
      </c>
      <c r="D4450" t="s">
        <v>45</v>
      </c>
      <c r="E4450" t="s">
        <v>46</v>
      </c>
      <c r="F4450" s="1">
        <v>43451</v>
      </c>
      <c r="G4450" s="1">
        <v>43724</v>
      </c>
      <c r="H4450" s="1">
        <v>43727</v>
      </c>
      <c r="I4450" s="1">
        <v>43622</v>
      </c>
      <c r="J4450" s="1">
        <v>46179</v>
      </c>
      <c r="K4450">
        <v>1</v>
      </c>
      <c r="L4450">
        <v>3.25</v>
      </c>
      <c r="M4450" s="1">
        <v>43641</v>
      </c>
      <c r="N4450">
        <v>97.405000000000001</v>
      </c>
      <c r="O4450">
        <v>99.920699999999997</v>
      </c>
      <c r="P4450">
        <v>100.0894</v>
      </c>
      <c r="Q4450">
        <v>0.23561643800000001</v>
      </c>
      <c r="R4450">
        <v>0.28767123300000003</v>
      </c>
      <c r="S4450">
        <v>0.93493150700000005</v>
      </c>
      <c r="T4450">
        <v>0</v>
      </c>
      <c r="U4450">
        <v>0</v>
      </c>
      <c r="V4450">
        <v>0</v>
      </c>
      <c r="W4450">
        <v>1.0546249999999999</v>
      </c>
      <c r="X4450">
        <v>-1.2229024E-2</v>
      </c>
      <c r="Y4450">
        <v>2.8047712329999999</v>
      </c>
      <c r="Z4450">
        <v>0.10431241600000001</v>
      </c>
      <c r="AA4450">
        <v>0.95031258399999996</v>
      </c>
      <c r="AB4450">
        <f>[1]!b_anal_yield_cnbd(B4450,M4450,1)</f>
        <v>3.2625000000000002</v>
      </c>
      <c r="AC4450">
        <f>[1]!b_anal_modidura_cnbd(B4450,M4450,1)</f>
        <v>6.1207000000000003</v>
      </c>
    </row>
    <row r="4451" spans="1:29" x14ac:dyDescent="0.15">
      <c r="A4451">
        <v>4449</v>
      </c>
      <c r="B4451" t="s">
        <v>31</v>
      </c>
      <c r="C4451">
        <v>0.98440000000000005</v>
      </c>
      <c r="D4451" t="s">
        <v>47</v>
      </c>
      <c r="E4451" t="s">
        <v>48</v>
      </c>
      <c r="F4451" s="1">
        <v>43535</v>
      </c>
      <c r="G4451" s="1">
        <v>43812</v>
      </c>
      <c r="H4451" s="1">
        <v>43817</v>
      </c>
      <c r="I4451" s="1">
        <v>42586</v>
      </c>
      <c r="J4451" s="1">
        <v>46238</v>
      </c>
      <c r="K4451">
        <v>2</v>
      </c>
      <c r="L4451">
        <v>2.74</v>
      </c>
      <c r="M4451" s="1">
        <v>43641</v>
      </c>
      <c r="N4451">
        <v>96.984999999999999</v>
      </c>
      <c r="O4451">
        <v>96.398899999999998</v>
      </c>
      <c r="P4451">
        <v>97.466099999999997</v>
      </c>
      <c r="Q4451">
        <v>0.48219178099999999</v>
      </c>
      <c r="R4451">
        <v>0.37260273999999999</v>
      </c>
      <c r="S4451">
        <v>1.020931507</v>
      </c>
      <c r="T4451">
        <v>6</v>
      </c>
      <c r="U4451">
        <v>5</v>
      </c>
      <c r="V4451">
        <v>1.37</v>
      </c>
      <c r="W4451">
        <v>0.92686599999999997</v>
      </c>
      <c r="X4451">
        <v>8.5648110000000003E-3</v>
      </c>
      <c r="Y4451">
        <v>2.8730849319999998</v>
      </c>
      <c r="Z4451">
        <v>-2.9068369E-2</v>
      </c>
      <c r="AA4451">
        <v>0.95593436899999995</v>
      </c>
      <c r="AB4451">
        <f>[1]!b_anal_yield_cnbd(B4451,M4451,1)</f>
        <v>3.3123</v>
      </c>
      <c r="AC4451">
        <f>[1]!b_anal_modidura_cnbd(B4451,M4451,1)</f>
        <v>6.32</v>
      </c>
    </row>
    <row r="4452" spans="1:29" x14ac:dyDescent="0.15">
      <c r="A4452">
        <v>4450</v>
      </c>
      <c r="B4452" t="s">
        <v>32</v>
      </c>
      <c r="C4452">
        <v>0.98140000000000005</v>
      </c>
      <c r="D4452" t="s">
        <v>47</v>
      </c>
      <c r="E4452" t="s">
        <v>48</v>
      </c>
      <c r="F4452" s="1">
        <v>43535</v>
      </c>
      <c r="G4452" s="1">
        <v>43812</v>
      </c>
      <c r="H4452" s="1">
        <v>43817</v>
      </c>
      <c r="I4452" s="1">
        <v>42677</v>
      </c>
      <c r="J4452" s="1">
        <v>46329</v>
      </c>
      <c r="K4452">
        <v>2</v>
      </c>
      <c r="L4452">
        <v>2.7</v>
      </c>
      <c r="M4452" s="1">
        <v>43641</v>
      </c>
      <c r="N4452">
        <v>96.984999999999999</v>
      </c>
      <c r="O4452">
        <v>96.163700000000006</v>
      </c>
      <c r="P4452">
        <v>96.552599999999998</v>
      </c>
      <c r="Q4452">
        <v>0.48219178099999999</v>
      </c>
      <c r="R4452">
        <v>0.123287671</v>
      </c>
      <c r="S4452">
        <v>0.33287671200000002</v>
      </c>
      <c r="T4452">
        <v>6</v>
      </c>
      <c r="U4452">
        <v>5</v>
      </c>
      <c r="V4452">
        <v>1.35</v>
      </c>
      <c r="W4452">
        <v>0.98262099999999997</v>
      </c>
      <c r="X4452">
        <v>6.7824749999999996E-3</v>
      </c>
      <c r="Y4452">
        <v>2.8730849319999998</v>
      </c>
      <c r="Z4452">
        <v>-3.5700612E-2</v>
      </c>
      <c r="AA4452">
        <v>1.018321612</v>
      </c>
      <c r="AB4452">
        <f>[1]!b_anal_yield_cnbd(B4452,M4452,1)</f>
        <v>3.2911000000000001</v>
      </c>
      <c r="AC4452">
        <f>[1]!b_anal_modidura_cnbd(B4452,M4452,1)</f>
        <v>6.5708000000000002</v>
      </c>
    </row>
    <row r="4453" spans="1:29" x14ac:dyDescent="0.15">
      <c r="A4453">
        <v>4451</v>
      </c>
      <c r="B4453" t="s">
        <v>33</v>
      </c>
      <c r="C4453">
        <v>1.0256000000000001</v>
      </c>
      <c r="D4453" t="s">
        <v>47</v>
      </c>
      <c r="E4453" t="s">
        <v>48</v>
      </c>
      <c r="F4453" s="1">
        <v>43535</v>
      </c>
      <c r="G4453" s="1">
        <v>43812</v>
      </c>
      <c r="H4453" s="1">
        <v>43817</v>
      </c>
      <c r="I4453" s="1">
        <v>42775</v>
      </c>
      <c r="J4453" s="1">
        <v>46427</v>
      </c>
      <c r="K4453">
        <v>2</v>
      </c>
      <c r="L4453">
        <v>3.4</v>
      </c>
      <c r="M4453" s="1">
        <v>43641</v>
      </c>
      <c r="N4453">
        <v>96.984999999999999</v>
      </c>
      <c r="O4453">
        <v>100.7414</v>
      </c>
      <c r="P4453">
        <v>102.0188</v>
      </c>
      <c r="Q4453">
        <v>0.48219178099999999</v>
      </c>
      <c r="R4453">
        <v>0.35479452099999997</v>
      </c>
      <c r="S4453">
        <v>1.20630137</v>
      </c>
      <c r="T4453">
        <v>5</v>
      </c>
      <c r="U4453">
        <v>4</v>
      </c>
      <c r="V4453">
        <v>1.7</v>
      </c>
      <c r="W4453">
        <v>1.273584</v>
      </c>
      <c r="X4453">
        <v>7.3453809999999998E-3</v>
      </c>
      <c r="Y4453">
        <v>2.8730849319999998</v>
      </c>
      <c r="Z4453">
        <v>0.226106105</v>
      </c>
      <c r="AA4453">
        <v>1.0474778950000001</v>
      </c>
      <c r="AB4453">
        <f>[1]!b_anal_yield_cnbd(B4453,M4453,1)</f>
        <v>3.2888999999999999</v>
      </c>
      <c r="AC4453">
        <f>[1]!b_anal_modidura_cnbd(B4453,M4453,1)</f>
        <v>6.5914999999999999</v>
      </c>
    </row>
    <row r="4454" spans="1:29" x14ac:dyDescent="0.15">
      <c r="A4454">
        <v>4452</v>
      </c>
      <c r="B4454" t="s">
        <v>34</v>
      </c>
      <c r="C4454">
        <v>1.0343</v>
      </c>
      <c r="D4454" t="s">
        <v>47</v>
      </c>
      <c r="E4454" t="s">
        <v>48</v>
      </c>
      <c r="F4454" s="1">
        <v>43535</v>
      </c>
      <c r="G4454" s="1">
        <v>43812</v>
      </c>
      <c r="H4454" s="1">
        <v>43817</v>
      </c>
      <c r="I4454" s="1">
        <v>42859</v>
      </c>
      <c r="J4454" s="1">
        <v>46511</v>
      </c>
      <c r="K4454">
        <v>2</v>
      </c>
      <c r="L4454">
        <v>3.52</v>
      </c>
      <c r="M4454" s="1">
        <v>43641</v>
      </c>
      <c r="N4454">
        <v>96.984999999999999</v>
      </c>
      <c r="O4454">
        <v>101.8125</v>
      </c>
      <c r="P4454">
        <v>102.3099</v>
      </c>
      <c r="Q4454">
        <v>0.48219178099999999</v>
      </c>
      <c r="R4454">
        <v>0.124657534</v>
      </c>
      <c r="S4454">
        <v>0.43879452099999999</v>
      </c>
      <c r="T4454">
        <v>5</v>
      </c>
      <c r="U4454">
        <v>4</v>
      </c>
      <c r="V4454">
        <v>1.76</v>
      </c>
      <c r="W4454">
        <v>1.5009144999999999</v>
      </c>
      <c r="X4454">
        <v>4.1349439999999998E-3</v>
      </c>
      <c r="Y4454">
        <v>2.8730849319999998</v>
      </c>
      <c r="Z4454">
        <v>0.27993628399999998</v>
      </c>
      <c r="AA4454">
        <v>1.220978216</v>
      </c>
      <c r="AB4454">
        <f>[1]!b_anal_yield_cnbd(B4454,M4454,1)</f>
        <v>3.2563</v>
      </c>
      <c r="AC4454">
        <f>[1]!b_anal_modidura_cnbd(B4454,M4454,1)</f>
        <v>6.8002000000000002</v>
      </c>
    </row>
    <row r="4455" spans="1:29" x14ac:dyDescent="0.15">
      <c r="A4455">
        <v>4453</v>
      </c>
      <c r="B4455" t="s">
        <v>35</v>
      </c>
      <c r="C4455">
        <v>1.0401</v>
      </c>
      <c r="D4455" t="s">
        <v>47</v>
      </c>
      <c r="E4455" t="s">
        <v>48</v>
      </c>
      <c r="F4455" s="1">
        <v>43535</v>
      </c>
      <c r="G4455" s="1">
        <v>43812</v>
      </c>
      <c r="H4455" s="1">
        <v>43817</v>
      </c>
      <c r="I4455" s="1">
        <v>42950</v>
      </c>
      <c r="J4455" s="1">
        <v>46602</v>
      </c>
      <c r="K4455">
        <v>2</v>
      </c>
      <c r="L4455">
        <v>3.59</v>
      </c>
      <c r="M4455" s="1">
        <v>43641</v>
      </c>
      <c r="N4455">
        <v>96.984999999999999</v>
      </c>
      <c r="O4455">
        <v>102.1661</v>
      </c>
      <c r="P4455">
        <v>103.5744</v>
      </c>
      <c r="Q4455">
        <v>0.48219178099999999</v>
      </c>
      <c r="R4455">
        <v>0.37534246599999999</v>
      </c>
      <c r="S4455">
        <v>1.347479452</v>
      </c>
      <c r="T4455">
        <v>4</v>
      </c>
      <c r="U4455">
        <v>3</v>
      </c>
      <c r="V4455">
        <v>1.7949999999999999</v>
      </c>
      <c r="W4455">
        <v>1.2920015</v>
      </c>
      <c r="X4455">
        <v>9.0098469999999996E-3</v>
      </c>
      <c r="Y4455">
        <v>2.8730849319999998</v>
      </c>
      <c r="Z4455">
        <v>0.296171605</v>
      </c>
      <c r="AA4455">
        <v>0.99582989499999996</v>
      </c>
      <c r="AB4455">
        <f>[1]!b_anal_yield_cnbd(B4455,M4455,1)</f>
        <v>3.2831999999999999</v>
      </c>
      <c r="AC4455">
        <f>[1]!b_anal_modidura_cnbd(B4455,M4455,1)</f>
        <v>6.9096000000000002</v>
      </c>
    </row>
    <row r="4456" spans="1:29" x14ac:dyDescent="0.15">
      <c r="A4456">
        <v>4454</v>
      </c>
      <c r="B4456" t="s">
        <v>36</v>
      </c>
      <c r="C4456">
        <v>1.0573999999999999</v>
      </c>
      <c r="D4456" t="s">
        <v>47</v>
      </c>
      <c r="E4456" t="s">
        <v>48</v>
      </c>
      <c r="F4456" s="1">
        <v>43535</v>
      </c>
      <c r="G4456" s="1">
        <v>43812</v>
      </c>
      <c r="H4456" s="1">
        <v>43817</v>
      </c>
      <c r="I4456" s="1">
        <v>43041</v>
      </c>
      <c r="J4456" s="1">
        <v>46693</v>
      </c>
      <c r="K4456">
        <v>2</v>
      </c>
      <c r="L4456">
        <v>3.82</v>
      </c>
      <c r="M4456" s="1">
        <v>43641</v>
      </c>
      <c r="N4456">
        <v>96.984999999999999</v>
      </c>
      <c r="O4456">
        <v>104.1387</v>
      </c>
      <c r="P4456">
        <v>104.6992</v>
      </c>
      <c r="Q4456">
        <v>0.48219178099999999</v>
      </c>
      <c r="R4456">
        <v>0.12602739700000001</v>
      </c>
      <c r="S4456">
        <v>0.48142465800000001</v>
      </c>
      <c r="T4456">
        <v>4</v>
      </c>
      <c r="U4456">
        <v>3</v>
      </c>
      <c r="V4456">
        <v>1.91</v>
      </c>
      <c r="W4456">
        <v>1.5867610000000001</v>
      </c>
      <c r="X4456">
        <v>4.9262189999999999E-3</v>
      </c>
      <c r="Y4456">
        <v>2.8730849319999998</v>
      </c>
      <c r="Z4456">
        <v>0.39149298300000002</v>
      </c>
      <c r="AA4456">
        <v>1.1952680170000001</v>
      </c>
      <c r="AB4456">
        <f>[1]!b_anal_yield_cnbd(B4456,M4456,1)</f>
        <v>3.2498</v>
      </c>
      <c r="AC4456">
        <f>[1]!b_anal_modidura_cnbd(B4456,M4456,1)</f>
        <v>7.1041999999999996</v>
      </c>
    </row>
    <row r="4457" spans="1:29" x14ac:dyDescent="0.15">
      <c r="A4457">
        <v>4455</v>
      </c>
      <c r="B4457" t="s">
        <v>37</v>
      </c>
      <c r="C4457">
        <v>1.0610999999999999</v>
      </c>
      <c r="D4457" t="s">
        <v>47</v>
      </c>
      <c r="E4457" t="s">
        <v>48</v>
      </c>
      <c r="F4457" s="1">
        <v>43535</v>
      </c>
      <c r="G4457" s="1">
        <v>43812</v>
      </c>
      <c r="H4457" s="1">
        <v>43817</v>
      </c>
      <c r="I4457" s="1">
        <v>43132</v>
      </c>
      <c r="J4457" s="1">
        <v>46784</v>
      </c>
      <c r="K4457">
        <v>2</v>
      </c>
      <c r="L4457">
        <v>3.85</v>
      </c>
      <c r="M4457" s="1">
        <v>43641</v>
      </c>
      <c r="N4457">
        <v>96.984999999999999</v>
      </c>
      <c r="O4457">
        <v>104.4965</v>
      </c>
      <c r="P4457">
        <v>106.02800000000001</v>
      </c>
      <c r="Q4457">
        <v>0.48219178099999999</v>
      </c>
      <c r="R4457">
        <v>0.37671232900000001</v>
      </c>
      <c r="S4457">
        <v>1.4503424659999999</v>
      </c>
      <c r="T4457">
        <v>3</v>
      </c>
      <c r="U4457">
        <v>2</v>
      </c>
      <c r="V4457">
        <v>1.925</v>
      </c>
      <c r="W4457">
        <v>1.5857165</v>
      </c>
      <c r="X4457">
        <v>5.1421959999999999E-3</v>
      </c>
      <c r="Y4457">
        <v>2.8730849319999998</v>
      </c>
      <c r="Z4457">
        <v>0.38754983399999998</v>
      </c>
      <c r="AA4457">
        <v>1.1981666660000001</v>
      </c>
      <c r="AB4457">
        <f>[1]!b_anal_yield_cnbd(B4457,M4457,1)</f>
        <v>3.2464</v>
      </c>
      <c r="AC4457">
        <f>[1]!b_anal_modidura_cnbd(B4457,M4457,1)</f>
        <v>7.2119999999999997</v>
      </c>
    </row>
    <row r="4458" spans="1:29" x14ac:dyDescent="0.15">
      <c r="A4458">
        <v>4456</v>
      </c>
      <c r="B4458" t="s">
        <v>38</v>
      </c>
      <c r="C4458">
        <v>1.0509999999999999</v>
      </c>
      <c r="D4458" t="s">
        <v>47</v>
      </c>
      <c r="E4458" t="s">
        <v>48</v>
      </c>
      <c r="F4458" s="1">
        <v>43535</v>
      </c>
      <c r="G4458" s="1">
        <v>43812</v>
      </c>
      <c r="H4458" s="1">
        <v>43817</v>
      </c>
      <c r="I4458" s="1">
        <v>43237</v>
      </c>
      <c r="J4458" s="1">
        <v>46890</v>
      </c>
      <c r="K4458">
        <v>2</v>
      </c>
      <c r="L4458">
        <v>3.69</v>
      </c>
      <c r="M4458" s="1">
        <v>43641</v>
      </c>
      <c r="N4458">
        <v>96.984999999999999</v>
      </c>
      <c r="O4458">
        <v>103.19670000000001</v>
      </c>
      <c r="P4458">
        <v>103.5877</v>
      </c>
      <c r="Q4458">
        <v>0.48219178099999999</v>
      </c>
      <c r="R4458">
        <v>8.9041096E-2</v>
      </c>
      <c r="S4458">
        <v>0.32856164399999999</v>
      </c>
      <c r="T4458">
        <v>3</v>
      </c>
      <c r="U4458">
        <v>2</v>
      </c>
      <c r="V4458">
        <v>1.845</v>
      </c>
      <c r="W4458">
        <v>1.2654650000000001</v>
      </c>
      <c r="X4458">
        <v>1.0540195E-2</v>
      </c>
      <c r="Y4458">
        <v>2.8730849319999998</v>
      </c>
      <c r="Z4458">
        <v>0.34420652699999998</v>
      </c>
      <c r="AA4458">
        <v>0.92125847299999997</v>
      </c>
      <c r="AB4458">
        <f>[1]!b_anal_yield_cnbd(B4458,M4458,1)</f>
        <v>3.2725</v>
      </c>
      <c r="AC4458">
        <f>[1]!b_anal_modidura_cnbd(B4458,M4458,1)</f>
        <v>7.5343999999999998</v>
      </c>
    </row>
    <row r="4459" spans="1:29" x14ac:dyDescent="0.15">
      <c r="A4459">
        <v>4457</v>
      </c>
      <c r="B4459" t="s">
        <v>39</v>
      </c>
      <c r="C4459">
        <v>1.0408999999999999</v>
      </c>
      <c r="D4459" t="s">
        <v>47</v>
      </c>
      <c r="E4459" t="s">
        <v>48</v>
      </c>
      <c r="F4459" s="1">
        <v>43535</v>
      </c>
      <c r="G4459" s="1">
        <v>43812</v>
      </c>
      <c r="H4459" s="1">
        <v>43817</v>
      </c>
      <c r="I4459" s="1">
        <v>43328</v>
      </c>
      <c r="J4459" s="1">
        <v>46981</v>
      </c>
      <c r="K4459">
        <v>2</v>
      </c>
      <c r="L4459">
        <v>3.54</v>
      </c>
      <c r="M4459" s="1">
        <v>43641</v>
      </c>
      <c r="N4459">
        <v>96.984999999999999</v>
      </c>
      <c r="O4459">
        <v>102.1194</v>
      </c>
      <c r="P4459">
        <v>103.3809</v>
      </c>
      <c r="Q4459">
        <v>0.48219178099999999</v>
      </c>
      <c r="R4459">
        <v>0.33972602699999999</v>
      </c>
      <c r="S4459">
        <v>1.2026301370000001</v>
      </c>
      <c r="T4459">
        <v>2</v>
      </c>
      <c r="U4459">
        <v>1</v>
      </c>
      <c r="V4459">
        <v>1.77</v>
      </c>
      <c r="W4459">
        <v>1.1677135000000001</v>
      </c>
      <c r="X4459">
        <v>1.1091053999999999E-2</v>
      </c>
      <c r="Y4459">
        <v>2.8730849319999998</v>
      </c>
      <c r="Z4459">
        <v>0.27474272199999999</v>
      </c>
      <c r="AA4459">
        <v>0.89297077800000002</v>
      </c>
      <c r="AB4459">
        <f>[1]!b_anal_yield_cnbd(B4459,M4459,1)</f>
        <v>3.2696000000000001</v>
      </c>
      <c r="AC4459">
        <f>[1]!b_anal_modidura_cnbd(B4459,M4459,1)</f>
        <v>7.6856</v>
      </c>
    </row>
    <row r="4460" spans="1:29" x14ac:dyDescent="0.15">
      <c r="A4460">
        <v>4458</v>
      </c>
      <c r="B4460" t="s">
        <v>41</v>
      </c>
      <c r="C4460">
        <v>1.0194000000000001</v>
      </c>
      <c r="D4460" t="s">
        <v>47</v>
      </c>
      <c r="E4460" t="s">
        <v>48</v>
      </c>
      <c r="F4460" s="1">
        <v>43535</v>
      </c>
      <c r="G4460" s="1">
        <v>43812</v>
      </c>
      <c r="H4460" s="1">
        <v>43817</v>
      </c>
      <c r="I4460" s="1">
        <v>43426</v>
      </c>
      <c r="J4460" s="1">
        <v>47079</v>
      </c>
      <c r="K4460">
        <v>2</v>
      </c>
      <c r="L4460">
        <v>3.25</v>
      </c>
      <c r="M4460" s="1">
        <v>43641</v>
      </c>
      <c r="N4460">
        <v>96.984999999999999</v>
      </c>
      <c r="O4460">
        <v>100.1018</v>
      </c>
      <c r="P4460">
        <v>100.4021</v>
      </c>
      <c r="Q4460">
        <v>0.48219178099999999</v>
      </c>
      <c r="R4460">
        <v>7.1232877E-2</v>
      </c>
      <c r="S4460">
        <v>0.23150684899999999</v>
      </c>
      <c r="T4460">
        <v>2</v>
      </c>
      <c r="U4460">
        <v>1</v>
      </c>
      <c r="V4460">
        <v>1.625</v>
      </c>
      <c r="W4460">
        <v>1.2352909999999999</v>
      </c>
      <c r="X4460">
        <v>6.737753E-3</v>
      </c>
      <c r="Y4460">
        <v>2.8730849319999998</v>
      </c>
      <c r="Z4460">
        <v>0.17617474299999999</v>
      </c>
      <c r="AA4460">
        <v>1.0591162569999999</v>
      </c>
      <c r="AB4460">
        <f>[1]!b_anal_yield_cnbd(B4460,M4460,1)</f>
        <v>3.2370999999999999</v>
      </c>
      <c r="AC4460">
        <f>[1]!b_anal_modidura_cnbd(B4460,M4460,1)</f>
        <v>8.0275999999999996</v>
      </c>
    </row>
    <row r="4461" spans="1:29" x14ac:dyDescent="0.15">
      <c r="A4461">
        <v>4459</v>
      </c>
      <c r="B4461" t="s">
        <v>49</v>
      </c>
      <c r="C4461">
        <v>1.0236000000000001</v>
      </c>
      <c r="D4461" t="s">
        <v>47</v>
      </c>
      <c r="E4461" t="s">
        <v>48</v>
      </c>
      <c r="F4461" s="1">
        <v>43535</v>
      </c>
      <c r="G4461" s="1">
        <v>43812</v>
      </c>
      <c r="H4461" s="1">
        <v>43817</v>
      </c>
      <c r="I4461" s="1">
        <v>43608</v>
      </c>
      <c r="J4461" s="1">
        <v>47261</v>
      </c>
      <c r="K4461">
        <v>2</v>
      </c>
      <c r="L4461">
        <v>3.29</v>
      </c>
      <c r="M4461" s="1">
        <v>43641</v>
      </c>
      <c r="N4461">
        <v>96.984999999999999</v>
      </c>
      <c r="O4461">
        <v>100.4611</v>
      </c>
      <c r="P4461">
        <v>100.7561</v>
      </c>
      <c r="Q4461">
        <v>0.48219178099999999</v>
      </c>
      <c r="R4461">
        <v>7.2602739999999999E-2</v>
      </c>
      <c r="S4461">
        <v>0.23886301400000001</v>
      </c>
      <c r="T4461">
        <v>1</v>
      </c>
      <c r="U4461">
        <v>0</v>
      </c>
      <c r="V4461">
        <v>1.645</v>
      </c>
      <c r="W4461">
        <v>1.187254</v>
      </c>
      <c r="X4461">
        <v>8.4035220000000001E-3</v>
      </c>
      <c r="Y4461">
        <v>2.8730849319999998</v>
      </c>
      <c r="Z4461">
        <v>0.190558177</v>
      </c>
      <c r="AA4461">
        <v>0.99669582300000004</v>
      </c>
      <c r="AB4461">
        <f>[1]!b_anal_yield_cnbd(B4461,M4461,1)</f>
        <v>3.2349999999999999</v>
      </c>
      <c r="AC4461">
        <f>[1]!b_anal_modidura_cnbd(B4461,M4461,1)</f>
        <v>8.3808000000000007</v>
      </c>
    </row>
    <row r="4462" spans="1:29" x14ac:dyDescent="0.15">
      <c r="A4462">
        <v>4460</v>
      </c>
      <c r="B4462" t="s">
        <v>50</v>
      </c>
      <c r="C4462">
        <v>1.0144</v>
      </c>
      <c r="D4462" t="s">
        <v>47</v>
      </c>
      <c r="E4462" t="s">
        <v>48</v>
      </c>
      <c r="F4462" s="1">
        <v>43535</v>
      </c>
      <c r="G4462" s="1">
        <v>43812</v>
      </c>
      <c r="H4462" s="1">
        <v>43817</v>
      </c>
      <c r="I4462" s="1">
        <v>43622</v>
      </c>
      <c r="J4462" s="1">
        <v>46179</v>
      </c>
      <c r="K4462">
        <v>1</v>
      </c>
      <c r="L4462">
        <v>3.25</v>
      </c>
      <c r="M4462" s="1">
        <v>43641</v>
      </c>
      <c r="N4462">
        <v>96.984999999999999</v>
      </c>
      <c r="O4462">
        <v>99.920699999999997</v>
      </c>
      <c r="P4462">
        <v>100.0894</v>
      </c>
      <c r="Q4462">
        <v>0.48219178099999999</v>
      </c>
      <c r="R4462">
        <v>0.53424657499999995</v>
      </c>
      <c r="S4462">
        <v>1.7363013700000001</v>
      </c>
      <c r="T4462">
        <v>0</v>
      </c>
      <c r="U4462">
        <v>0</v>
      </c>
      <c r="V4462">
        <v>0</v>
      </c>
      <c r="W4462">
        <v>1.5391159999999999</v>
      </c>
      <c r="X4462">
        <v>5.9022000000000002E-4</v>
      </c>
      <c r="Y4462">
        <v>2.8730849319999998</v>
      </c>
      <c r="Z4462">
        <v>0.18050682000000001</v>
      </c>
      <c r="AA4462">
        <v>1.35860918</v>
      </c>
      <c r="AB4462">
        <f>[1]!b_anal_yield_cnbd(B4462,M4462,1)</f>
        <v>3.2625000000000002</v>
      </c>
      <c r="AC4462">
        <f>[1]!b_anal_modidura_cnbd(B4462,M4462,1)</f>
        <v>6.1207000000000003</v>
      </c>
    </row>
    <row r="4463" spans="1:29" x14ac:dyDescent="0.15">
      <c r="A4463">
        <v>4461</v>
      </c>
      <c r="B4463" t="s">
        <v>32</v>
      </c>
      <c r="C4463">
        <v>0.98199999999999998</v>
      </c>
      <c r="D4463" t="s">
        <v>51</v>
      </c>
      <c r="E4463" t="s">
        <v>52</v>
      </c>
      <c r="F4463" s="1">
        <v>43633</v>
      </c>
      <c r="G4463" s="1">
        <v>43903</v>
      </c>
      <c r="H4463" s="1">
        <v>43908</v>
      </c>
      <c r="I4463" s="1">
        <v>42677</v>
      </c>
      <c r="J4463" s="1">
        <v>46329</v>
      </c>
      <c r="K4463">
        <v>2</v>
      </c>
      <c r="L4463">
        <v>2.7</v>
      </c>
      <c r="M4463" s="1">
        <v>43641</v>
      </c>
      <c r="N4463">
        <v>96.655000000000001</v>
      </c>
      <c r="O4463">
        <v>96.163700000000006</v>
      </c>
      <c r="P4463">
        <v>96.552599999999998</v>
      </c>
      <c r="Q4463">
        <v>0.73150684899999996</v>
      </c>
      <c r="R4463">
        <v>0.37260273999999999</v>
      </c>
      <c r="S4463">
        <v>1.006027397</v>
      </c>
      <c r="T4463">
        <v>6</v>
      </c>
      <c r="U4463">
        <v>5</v>
      </c>
      <c r="V4463">
        <v>1.35</v>
      </c>
      <c r="W4463">
        <v>1.2484900000000001</v>
      </c>
      <c r="X4463">
        <v>1.0319119E-2</v>
      </c>
      <c r="Y4463">
        <v>3.0604273970000002</v>
      </c>
      <c r="Z4463">
        <v>-0.18647735200000001</v>
      </c>
      <c r="AA4463">
        <v>1.4349673519999999</v>
      </c>
      <c r="AB4463">
        <f>[1]!b_anal_yield_cnbd(B4463,M4463,1)</f>
        <v>3.2911000000000001</v>
      </c>
      <c r="AC4463">
        <f>[1]!b_anal_modidura_cnbd(B4463,M4463,1)</f>
        <v>6.5708000000000002</v>
      </c>
    </row>
    <row r="4464" spans="1:29" x14ac:dyDescent="0.15">
      <c r="A4464">
        <v>4462</v>
      </c>
      <c r="B4464" t="s">
        <v>33</v>
      </c>
      <c r="C4464">
        <v>1.0247999999999999</v>
      </c>
      <c r="D4464" t="s">
        <v>51</v>
      </c>
      <c r="E4464" t="s">
        <v>52</v>
      </c>
      <c r="F4464" s="1">
        <v>43633</v>
      </c>
      <c r="G4464" s="1">
        <v>43903</v>
      </c>
      <c r="H4464" s="1">
        <v>43908</v>
      </c>
      <c r="I4464" s="1">
        <v>42775</v>
      </c>
      <c r="J4464" s="1">
        <v>46427</v>
      </c>
      <c r="K4464">
        <v>2</v>
      </c>
      <c r="L4464">
        <v>3.4</v>
      </c>
      <c r="M4464" s="1">
        <v>43641</v>
      </c>
      <c r="N4464">
        <v>96.655000000000001</v>
      </c>
      <c r="O4464">
        <v>100.7414</v>
      </c>
      <c r="P4464">
        <v>102.0188</v>
      </c>
      <c r="Q4464">
        <v>0.73150684899999996</v>
      </c>
      <c r="R4464">
        <v>0.104109589</v>
      </c>
      <c r="S4464">
        <v>0.353972603</v>
      </c>
      <c r="T4464">
        <v>6</v>
      </c>
      <c r="U4464">
        <v>4</v>
      </c>
      <c r="V4464">
        <v>3.4</v>
      </c>
      <c r="W4464">
        <v>1.6893560000000001</v>
      </c>
      <c r="X4464">
        <v>1.0912296E-2</v>
      </c>
      <c r="Y4464">
        <v>3.0604273970000002</v>
      </c>
      <c r="Z4464">
        <v>0.20320433299999999</v>
      </c>
      <c r="AA4464">
        <v>1.4861516669999999</v>
      </c>
      <c r="AB4464">
        <f>[1]!b_anal_yield_cnbd(B4464,M4464,1)</f>
        <v>3.2888999999999999</v>
      </c>
      <c r="AC4464">
        <f>[1]!b_anal_modidura_cnbd(B4464,M4464,1)</f>
        <v>6.5914999999999999</v>
      </c>
    </row>
    <row r="4465" spans="1:29" x14ac:dyDescent="0.15">
      <c r="A4465">
        <v>4463</v>
      </c>
      <c r="B4465" t="s">
        <v>34</v>
      </c>
      <c r="C4465">
        <v>1.0333000000000001</v>
      </c>
      <c r="D4465" t="s">
        <v>51</v>
      </c>
      <c r="E4465" t="s">
        <v>52</v>
      </c>
      <c r="F4465" s="1">
        <v>43633</v>
      </c>
      <c r="G4465" s="1">
        <v>43903</v>
      </c>
      <c r="H4465" s="1">
        <v>43908</v>
      </c>
      <c r="I4465" s="1">
        <v>42859</v>
      </c>
      <c r="J4465" s="1">
        <v>46511</v>
      </c>
      <c r="K4465">
        <v>2</v>
      </c>
      <c r="L4465">
        <v>3.52</v>
      </c>
      <c r="M4465" s="1">
        <v>43641</v>
      </c>
      <c r="N4465">
        <v>96.655000000000001</v>
      </c>
      <c r="O4465">
        <v>101.8125</v>
      </c>
      <c r="P4465">
        <v>102.3099</v>
      </c>
      <c r="Q4465">
        <v>0.73150684899999996</v>
      </c>
      <c r="R4465">
        <v>0.37397260300000001</v>
      </c>
      <c r="S4465">
        <v>1.316383562</v>
      </c>
      <c r="T4465">
        <v>5</v>
      </c>
      <c r="U4465">
        <v>4</v>
      </c>
      <c r="V4465">
        <v>1.76</v>
      </c>
      <c r="W4465">
        <v>1.9388885</v>
      </c>
      <c r="X4465">
        <v>8.7025079999999994E-3</v>
      </c>
      <c r="Y4465">
        <v>3.0604273970000002</v>
      </c>
      <c r="Z4465">
        <v>0.28446822999999999</v>
      </c>
      <c r="AA4465">
        <v>1.6544202699999999</v>
      </c>
      <c r="AB4465">
        <f>[1]!b_anal_yield_cnbd(B4465,M4465,1)</f>
        <v>3.2563</v>
      </c>
      <c r="AC4465">
        <f>[1]!b_anal_modidura_cnbd(B4465,M4465,1)</f>
        <v>6.8002000000000002</v>
      </c>
    </row>
    <row r="4466" spans="1:29" x14ac:dyDescent="0.15">
      <c r="A4466">
        <v>4464</v>
      </c>
      <c r="B4466" t="s">
        <v>35</v>
      </c>
      <c r="C4466">
        <v>1.0389999999999999</v>
      </c>
      <c r="D4466" t="s">
        <v>51</v>
      </c>
      <c r="E4466" t="s">
        <v>52</v>
      </c>
      <c r="F4466" s="1">
        <v>43633</v>
      </c>
      <c r="G4466" s="1">
        <v>43903</v>
      </c>
      <c r="H4466" s="1">
        <v>43908</v>
      </c>
      <c r="I4466" s="1">
        <v>42950</v>
      </c>
      <c r="J4466" s="1">
        <v>46602</v>
      </c>
      <c r="K4466">
        <v>2</v>
      </c>
      <c r="L4466">
        <v>3.59</v>
      </c>
      <c r="M4466" s="1">
        <v>43641</v>
      </c>
      <c r="N4466">
        <v>96.655000000000001</v>
      </c>
      <c r="O4466">
        <v>102.1661</v>
      </c>
      <c r="P4466">
        <v>103.5744</v>
      </c>
      <c r="Q4466">
        <v>0.73150684899999996</v>
      </c>
      <c r="R4466">
        <v>0.124657534</v>
      </c>
      <c r="S4466">
        <v>0.44752054800000002</v>
      </c>
      <c r="T4466">
        <v>5</v>
      </c>
      <c r="U4466">
        <v>3</v>
      </c>
      <c r="V4466">
        <v>3.59</v>
      </c>
      <c r="W4466">
        <v>1.741555</v>
      </c>
      <c r="X4466">
        <v>1.2136647E-2</v>
      </c>
      <c r="Y4466">
        <v>3.0604273970000002</v>
      </c>
      <c r="Z4466">
        <v>0.30736504999999997</v>
      </c>
      <c r="AA4466">
        <v>1.4341899499999999</v>
      </c>
      <c r="AB4466">
        <f>[1]!b_anal_yield_cnbd(B4466,M4466,1)</f>
        <v>3.2831999999999999</v>
      </c>
      <c r="AC4466">
        <f>[1]!b_anal_modidura_cnbd(B4466,M4466,1)</f>
        <v>6.9096000000000002</v>
      </c>
    </row>
    <row r="4467" spans="1:29" x14ac:dyDescent="0.15">
      <c r="A4467">
        <v>4465</v>
      </c>
      <c r="B4467" t="s">
        <v>36</v>
      </c>
      <c r="C4467">
        <v>1.0558000000000001</v>
      </c>
      <c r="D4467" t="s">
        <v>51</v>
      </c>
      <c r="E4467" t="s">
        <v>52</v>
      </c>
      <c r="F4467" s="1">
        <v>43633</v>
      </c>
      <c r="G4467" s="1">
        <v>43903</v>
      </c>
      <c r="H4467" s="1">
        <v>43908</v>
      </c>
      <c r="I4467" s="1">
        <v>43041</v>
      </c>
      <c r="J4467" s="1">
        <v>46693</v>
      </c>
      <c r="K4467">
        <v>2</v>
      </c>
      <c r="L4467">
        <v>3.82</v>
      </c>
      <c r="M4467" s="1">
        <v>43641</v>
      </c>
      <c r="N4467">
        <v>96.655000000000001</v>
      </c>
      <c r="O4467">
        <v>104.1387</v>
      </c>
      <c r="P4467">
        <v>104.6992</v>
      </c>
      <c r="Q4467">
        <v>0.73150684899999996</v>
      </c>
      <c r="R4467">
        <v>0.37534246599999999</v>
      </c>
      <c r="S4467">
        <v>1.4338082190000001</v>
      </c>
      <c r="T4467">
        <v>4</v>
      </c>
      <c r="U4467">
        <v>3</v>
      </c>
      <c r="V4467">
        <v>1.91</v>
      </c>
      <c r="W4467">
        <v>2.0903510000000001</v>
      </c>
      <c r="X4467">
        <v>9.2159589999999993E-3</v>
      </c>
      <c r="Y4467">
        <v>3.0604273970000002</v>
      </c>
      <c r="Z4467">
        <v>0.45043046199999998</v>
      </c>
      <c r="AA4467">
        <v>1.6399205379999999</v>
      </c>
      <c r="AB4467">
        <f>[1]!b_anal_yield_cnbd(B4467,M4467,1)</f>
        <v>3.2498</v>
      </c>
      <c r="AC4467">
        <f>[1]!b_anal_modidura_cnbd(B4467,M4467,1)</f>
        <v>7.1041999999999996</v>
      </c>
    </row>
    <row r="4468" spans="1:29" x14ac:dyDescent="0.15">
      <c r="A4468">
        <v>4466</v>
      </c>
      <c r="B4468" t="s">
        <v>37</v>
      </c>
      <c r="C4468">
        <v>1.0595000000000001</v>
      </c>
      <c r="D4468" t="s">
        <v>51</v>
      </c>
      <c r="E4468" t="s">
        <v>52</v>
      </c>
      <c r="F4468" s="1">
        <v>43633</v>
      </c>
      <c r="G4468" s="1">
        <v>43903</v>
      </c>
      <c r="H4468" s="1">
        <v>43908</v>
      </c>
      <c r="I4468" s="1">
        <v>43132</v>
      </c>
      <c r="J4468" s="1">
        <v>46784</v>
      </c>
      <c r="K4468">
        <v>2</v>
      </c>
      <c r="L4468">
        <v>3.85</v>
      </c>
      <c r="M4468" s="1">
        <v>43641</v>
      </c>
      <c r="N4468">
        <v>96.655000000000001</v>
      </c>
      <c r="O4468">
        <v>104.4965</v>
      </c>
      <c r="P4468">
        <v>106.02800000000001</v>
      </c>
      <c r="Q4468">
        <v>0.73150684899999996</v>
      </c>
      <c r="R4468">
        <v>0.12602739700000001</v>
      </c>
      <c r="S4468">
        <v>0.485205479</v>
      </c>
      <c r="T4468">
        <v>4</v>
      </c>
      <c r="U4468">
        <v>2</v>
      </c>
      <c r="V4468">
        <v>3.85</v>
      </c>
      <c r="W4468">
        <v>2.0905274999999999</v>
      </c>
      <c r="X4468">
        <v>9.5416200000000007E-3</v>
      </c>
      <c r="Y4468">
        <v>3.0604273970000002</v>
      </c>
      <c r="Z4468">
        <v>0.442627508</v>
      </c>
      <c r="AA4468">
        <v>1.6478999919999999</v>
      </c>
      <c r="AB4468">
        <f>[1]!b_anal_yield_cnbd(B4468,M4468,1)</f>
        <v>3.2464</v>
      </c>
      <c r="AC4468">
        <f>[1]!b_anal_modidura_cnbd(B4468,M4468,1)</f>
        <v>7.2119999999999997</v>
      </c>
    </row>
    <row r="4469" spans="1:29" x14ac:dyDescent="0.15">
      <c r="A4469">
        <v>4467</v>
      </c>
      <c r="B4469" t="s">
        <v>38</v>
      </c>
      <c r="C4469">
        <v>1.0496000000000001</v>
      </c>
      <c r="D4469" t="s">
        <v>51</v>
      </c>
      <c r="E4469" t="s">
        <v>52</v>
      </c>
      <c r="F4469" s="1">
        <v>43633</v>
      </c>
      <c r="G4469" s="1">
        <v>43903</v>
      </c>
      <c r="H4469" s="1">
        <v>43908</v>
      </c>
      <c r="I4469" s="1">
        <v>43237</v>
      </c>
      <c r="J4469" s="1">
        <v>46890</v>
      </c>
      <c r="K4469">
        <v>2</v>
      </c>
      <c r="L4469">
        <v>3.69</v>
      </c>
      <c r="M4469" s="1">
        <v>43641</v>
      </c>
      <c r="N4469">
        <v>96.655000000000001</v>
      </c>
      <c r="O4469">
        <v>103.19670000000001</v>
      </c>
      <c r="P4469">
        <v>103.5877</v>
      </c>
      <c r="Q4469">
        <v>0.73150684899999996</v>
      </c>
      <c r="R4469">
        <v>0.33835616400000001</v>
      </c>
      <c r="S4469">
        <v>1.248534247</v>
      </c>
      <c r="T4469">
        <v>3</v>
      </c>
      <c r="U4469">
        <v>2</v>
      </c>
      <c r="V4469">
        <v>1.845</v>
      </c>
      <c r="W4469">
        <v>1.7476119999999999</v>
      </c>
      <c r="X4469">
        <v>1.2830582E-2</v>
      </c>
      <c r="Y4469">
        <v>3.0604273970000002</v>
      </c>
      <c r="Z4469">
        <v>0.38021798400000001</v>
      </c>
      <c r="AA4469">
        <v>1.367394016</v>
      </c>
      <c r="AB4469">
        <f>[1]!b_anal_yield_cnbd(B4469,M4469,1)</f>
        <v>3.2725</v>
      </c>
      <c r="AC4469">
        <f>[1]!b_anal_modidura_cnbd(B4469,M4469,1)</f>
        <v>7.5343999999999998</v>
      </c>
    </row>
    <row r="4470" spans="1:29" x14ac:dyDescent="0.15">
      <c r="A4470">
        <v>4468</v>
      </c>
      <c r="B4470" t="s">
        <v>39</v>
      </c>
      <c r="C4470">
        <v>1.0399</v>
      </c>
      <c r="D4470" t="s">
        <v>51</v>
      </c>
      <c r="E4470" t="s">
        <v>52</v>
      </c>
      <c r="F4470" s="1">
        <v>43633</v>
      </c>
      <c r="G4470" s="1">
        <v>43903</v>
      </c>
      <c r="H4470" s="1">
        <v>43908</v>
      </c>
      <c r="I4470" s="1">
        <v>43328</v>
      </c>
      <c r="J4470" s="1">
        <v>46981</v>
      </c>
      <c r="K4470">
        <v>2</v>
      </c>
      <c r="L4470">
        <v>3.54</v>
      </c>
      <c r="M4470" s="1">
        <v>43641</v>
      </c>
      <c r="N4470">
        <v>96.655000000000001</v>
      </c>
      <c r="O4470">
        <v>102.1194</v>
      </c>
      <c r="P4470">
        <v>103.3809</v>
      </c>
      <c r="Q4470">
        <v>0.73150684899999996</v>
      </c>
      <c r="R4470">
        <v>8.9041096E-2</v>
      </c>
      <c r="S4470">
        <v>0.31520547900000001</v>
      </c>
      <c r="T4470">
        <v>3</v>
      </c>
      <c r="U4470">
        <v>1</v>
      </c>
      <c r="V4470">
        <v>3.54</v>
      </c>
      <c r="W4470">
        <v>1.6078654999999999</v>
      </c>
      <c r="X4470">
        <v>1.3498314000000001E-2</v>
      </c>
      <c r="Y4470">
        <v>3.0604273970000002</v>
      </c>
      <c r="Z4470">
        <v>0.27512163699999997</v>
      </c>
      <c r="AA4470">
        <v>1.3327438629999999</v>
      </c>
      <c r="AB4470">
        <f>[1]!b_anal_yield_cnbd(B4470,M4470,1)</f>
        <v>3.2696000000000001</v>
      </c>
      <c r="AC4470">
        <f>[1]!b_anal_modidura_cnbd(B4470,M4470,1)</f>
        <v>7.6856</v>
      </c>
    </row>
    <row r="4471" spans="1:29" x14ac:dyDescent="0.15">
      <c r="A4471">
        <v>4469</v>
      </c>
      <c r="B4471" t="s">
        <v>41</v>
      </c>
      <c r="C4471">
        <v>1.0188999999999999</v>
      </c>
      <c r="D4471" t="s">
        <v>51</v>
      </c>
      <c r="E4471" t="s">
        <v>52</v>
      </c>
      <c r="F4471" s="1">
        <v>43633</v>
      </c>
      <c r="G4471" s="1">
        <v>43903</v>
      </c>
      <c r="H4471" s="1">
        <v>43908</v>
      </c>
      <c r="I4471" s="1">
        <v>43426</v>
      </c>
      <c r="J4471" s="1">
        <v>47079</v>
      </c>
      <c r="K4471">
        <v>2</v>
      </c>
      <c r="L4471">
        <v>3.25</v>
      </c>
      <c r="M4471" s="1">
        <v>43641</v>
      </c>
      <c r="N4471">
        <v>96.655000000000001</v>
      </c>
      <c r="O4471">
        <v>100.1018</v>
      </c>
      <c r="P4471">
        <v>100.4021</v>
      </c>
      <c r="Q4471">
        <v>0.73150684899999996</v>
      </c>
      <c r="R4471">
        <v>0.320547945</v>
      </c>
      <c r="S4471">
        <v>1.041780822</v>
      </c>
      <c r="T4471">
        <v>2</v>
      </c>
      <c r="U4471">
        <v>1</v>
      </c>
      <c r="V4471">
        <v>1.625</v>
      </c>
      <c r="W4471">
        <v>1.6200205000000001</v>
      </c>
      <c r="X4471">
        <v>1.0330755E-2</v>
      </c>
      <c r="Y4471">
        <v>3.0604273970000002</v>
      </c>
      <c r="Z4471">
        <v>0.12967175</v>
      </c>
      <c r="AA4471">
        <v>1.4903487500000001</v>
      </c>
      <c r="AB4471">
        <f>[1]!b_anal_yield_cnbd(B4471,M4471,1)</f>
        <v>3.2370999999999999</v>
      </c>
      <c r="AC4471">
        <f>[1]!b_anal_modidura_cnbd(B4471,M4471,1)</f>
        <v>8.0275999999999996</v>
      </c>
    </row>
    <row r="4472" spans="1:29" x14ac:dyDescent="0.15">
      <c r="A4472">
        <v>4470</v>
      </c>
      <c r="B4472" t="s">
        <v>49</v>
      </c>
      <c r="C4472">
        <v>1.0230999999999999</v>
      </c>
      <c r="D4472" t="s">
        <v>51</v>
      </c>
      <c r="E4472" t="s">
        <v>52</v>
      </c>
      <c r="F4472" s="1">
        <v>43633</v>
      </c>
      <c r="G4472" s="1">
        <v>43903</v>
      </c>
      <c r="H4472" s="1">
        <v>43908</v>
      </c>
      <c r="I4472" s="1">
        <v>43608</v>
      </c>
      <c r="J4472" s="1">
        <v>47261</v>
      </c>
      <c r="K4472">
        <v>2</v>
      </c>
      <c r="L4472">
        <v>3.29</v>
      </c>
      <c r="M4472" s="1">
        <v>43641</v>
      </c>
      <c r="N4472">
        <v>96.655000000000001</v>
      </c>
      <c r="O4472">
        <v>100.4611</v>
      </c>
      <c r="P4472">
        <v>100.7561</v>
      </c>
      <c r="Q4472">
        <v>0.73150684899999996</v>
      </c>
      <c r="R4472">
        <v>0.32191780800000003</v>
      </c>
      <c r="S4472">
        <v>1.059109589</v>
      </c>
      <c r="T4472">
        <v>1</v>
      </c>
      <c r="U4472">
        <v>0</v>
      </c>
      <c r="V4472">
        <v>1.645</v>
      </c>
      <c r="W4472">
        <v>1.5733695000000001</v>
      </c>
      <c r="X4472">
        <v>1.1527378E-2</v>
      </c>
      <c r="Y4472">
        <v>3.0604273970000002</v>
      </c>
      <c r="Z4472">
        <v>0.15100694200000001</v>
      </c>
      <c r="AA4472">
        <v>1.4223625580000001</v>
      </c>
      <c r="AB4472">
        <f>[1]!b_anal_yield_cnbd(B4472,M4472,1)</f>
        <v>3.2349999999999999</v>
      </c>
      <c r="AC4472">
        <f>[1]!b_anal_modidura_cnbd(B4472,M4472,1)</f>
        <v>8.3808000000000007</v>
      </c>
    </row>
    <row r="4473" spans="1:29" x14ac:dyDescent="0.15">
      <c r="A4473">
        <v>4471</v>
      </c>
      <c r="B4473" t="s">
        <v>30</v>
      </c>
      <c r="C4473">
        <v>0.99399999999999999</v>
      </c>
      <c r="D4473" t="s">
        <v>45</v>
      </c>
      <c r="E4473" t="s">
        <v>46</v>
      </c>
      <c r="F4473" s="1">
        <v>43451</v>
      </c>
      <c r="G4473" s="1">
        <v>43724</v>
      </c>
      <c r="H4473" s="1">
        <v>43727</v>
      </c>
      <c r="I4473" s="1">
        <v>42495</v>
      </c>
      <c r="J4473" s="1">
        <v>46147</v>
      </c>
      <c r="K4473">
        <v>2</v>
      </c>
      <c r="L4473">
        <v>2.9</v>
      </c>
      <c r="M4473" s="1">
        <v>43642</v>
      </c>
      <c r="N4473">
        <v>97.27</v>
      </c>
      <c r="O4473">
        <v>97.505099999999999</v>
      </c>
      <c r="P4473">
        <v>97.914900000000003</v>
      </c>
      <c r="Q4473">
        <v>0.23287671200000001</v>
      </c>
      <c r="R4473">
        <v>0.37534246599999999</v>
      </c>
      <c r="S4473">
        <v>1.088493151</v>
      </c>
      <c r="T4473">
        <v>6</v>
      </c>
      <c r="U4473">
        <v>6</v>
      </c>
      <c r="V4473">
        <v>0</v>
      </c>
      <c r="W4473">
        <v>0.81872</v>
      </c>
      <c r="X4473">
        <v>-6.1409630000000002E-3</v>
      </c>
      <c r="Y4473">
        <v>2.755226027</v>
      </c>
      <c r="Z4473">
        <v>4.7093072E-2</v>
      </c>
      <c r="AA4473">
        <v>0.77162692799999999</v>
      </c>
      <c r="AB4473">
        <f>[1]!b_anal_yield_cnbd(B4473,M4473,1)</f>
        <v>3.3092000000000001</v>
      </c>
      <c r="AC4473">
        <f>[1]!b_anal_modidura_cnbd(B4473,M4473,1)</f>
        <v>6.1327999999999996</v>
      </c>
    </row>
    <row r="4474" spans="1:29" x14ac:dyDescent="0.15">
      <c r="A4474">
        <v>4472</v>
      </c>
      <c r="B4474" t="s">
        <v>31</v>
      </c>
      <c r="C4474">
        <v>0.9839</v>
      </c>
      <c r="D4474" t="s">
        <v>45</v>
      </c>
      <c r="E4474" t="s">
        <v>46</v>
      </c>
      <c r="F4474" s="1">
        <v>43451</v>
      </c>
      <c r="G4474" s="1">
        <v>43724</v>
      </c>
      <c r="H4474" s="1">
        <v>43727</v>
      </c>
      <c r="I4474" s="1">
        <v>42586</v>
      </c>
      <c r="J4474" s="1">
        <v>46238</v>
      </c>
      <c r="K4474">
        <v>2</v>
      </c>
      <c r="L4474">
        <v>2.74</v>
      </c>
      <c r="M4474" s="1">
        <v>43642</v>
      </c>
      <c r="N4474">
        <v>97.27</v>
      </c>
      <c r="O4474">
        <v>96.353899999999996</v>
      </c>
      <c r="P4474">
        <v>97.428700000000006</v>
      </c>
      <c r="Q4474">
        <v>0.23287671200000001</v>
      </c>
      <c r="R4474">
        <v>0.12602739700000001</v>
      </c>
      <c r="S4474">
        <v>0.345315068</v>
      </c>
      <c r="T4474">
        <v>6</v>
      </c>
      <c r="U4474">
        <v>5</v>
      </c>
      <c r="V4474">
        <v>1.37</v>
      </c>
      <c r="W4474">
        <v>0.64994700000000005</v>
      </c>
      <c r="X4474">
        <v>-4.2163600000000003E-4</v>
      </c>
      <c r="Y4474">
        <v>2.755226027</v>
      </c>
      <c r="Z4474">
        <v>1.2952393E-2</v>
      </c>
      <c r="AA4474">
        <v>0.63699460699999999</v>
      </c>
      <c r="AB4474">
        <f>[1]!b_anal_yield_cnbd(B4474,M4474,1)</f>
        <v>3.3197999999999999</v>
      </c>
      <c r="AC4474">
        <f>[1]!b_anal_modidura_cnbd(B4474,M4474,1)</f>
        <v>6.3169000000000004</v>
      </c>
    </row>
    <row r="4475" spans="1:29" x14ac:dyDescent="0.15">
      <c r="A4475">
        <v>4473</v>
      </c>
      <c r="B4475" t="s">
        <v>32</v>
      </c>
      <c r="C4475">
        <v>0.98080000000000001</v>
      </c>
      <c r="D4475" t="s">
        <v>45</v>
      </c>
      <c r="E4475" t="s">
        <v>46</v>
      </c>
      <c r="F4475" s="1">
        <v>43451</v>
      </c>
      <c r="G4475" s="1">
        <v>43724</v>
      </c>
      <c r="H4475" s="1">
        <v>43727</v>
      </c>
      <c r="I4475" s="1">
        <v>42677</v>
      </c>
      <c r="J4475" s="1">
        <v>46329</v>
      </c>
      <c r="K4475">
        <v>2</v>
      </c>
      <c r="L4475">
        <v>2.7</v>
      </c>
      <c r="M4475" s="1">
        <v>43642</v>
      </c>
      <c r="N4475">
        <v>97.27</v>
      </c>
      <c r="O4475">
        <v>96.116600000000005</v>
      </c>
      <c r="P4475">
        <v>96.512799999999999</v>
      </c>
      <c r="Q4475">
        <v>0.23287671200000001</v>
      </c>
      <c r="R4475">
        <v>0.37671232900000001</v>
      </c>
      <c r="S4475">
        <v>1.0171232880000001</v>
      </c>
      <c r="T4475">
        <v>5</v>
      </c>
      <c r="U4475">
        <v>5</v>
      </c>
      <c r="V4475">
        <v>0</v>
      </c>
      <c r="W4475">
        <v>0.71418400000000004</v>
      </c>
      <c r="X4475">
        <v>-4.1494230000000002E-3</v>
      </c>
      <c r="Y4475">
        <v>2.755226027</v>
      </c>
      <c r="Z4475">
        <v>9.5139950000000008E-3</v>
      </c>
      <c r="AA4475">
        <v>0.70467000499999999</v>
      </c>
      <c r="AB4475">
        <f>[1]!b_anal_yield_cnbd(B4475,M4475,1)</f>
        <v>3.2987000000000002</v>
      </c>
      <c r="AC4475">
        <f>[1]!b_anal_modidura_cnbd(B4475,M4475,1)</f>
        <v>6.5677000000000003</v>
      </c>
    </row>
    <row r="4476" spans="1:29" x14ac:dyDescent="0.15">
      <c r="A4476">
        <v>4474</v>
      </c>
      <c r="B4476" t="s">
        <v>33</v>
      </c>
      <c r="C4476">
        <v>1.0264</v>
      </c>
      <c r="D4476" t="s">
        <v>45</v>
      </c>
      <c r="E4476" t="s">
        <v>46</v>
      </c>
      <c r="F4476" s="1">
        <v>43451</v>
      </c>
      <c r="G4476" s="1">
        <v>43724</v>
      </c>
      <c r="H4476" s="1">
        <v>43727</v>
      </c>
      <c r="I4476" s="1">
        <v>42775</v>
      </c>
      <c r="J4476" s="1">
        <v>46427</v>
      </c>
      <c r="K4476">
        <v>2</v>
      </c>
      <c r="L4476">
        <v>3.4</v>
      </c>
      <c r="M4476" s="1">
        <v>43642</v>
      </c>
      <c r="N4476">
        <v>97.27</v>
      </c>
      <c r="O4476">
        <v>100.68859999999999</v>
      </c>
      <c r="P4476">
        <v>101.9753</v>
      </c>
      <c r="Q4476">
        <v>0.23287671200000001</v>
      </c>
      <c r="R4476">
        <v>0.108219178</v>
      </c>
      <c r="S4476">
        <v>0.367945205</v>
      </c>
      <c r="T4476">
        <v>5</v>
      </c>
      <c r="U4476">
        <v>4</v>
      </c>
      <c r="V4476">
        <v>1.7</v>
      </c>
      <c r="W4476">
        <v>0.85067199999999998</v>
      </c>
      <c r="X4476">
        <v>-2.9730830000000001E-3</v>
      </c>
      <c r="Y4476">
        <v>2.755226027</v>
      </c>
      <c r="Z4476">
        <v>0.137478765</v>
      </c>
      <c r="AA4476">
        <v>0.71319323499999998</v>
      </c>
      <c r="AB4476">
        <f>[1]!b_anal_yield_cnbd(B4476,M4476,1)</f>
        <v>3.2967</v>
      </c>
      <c r="AC4476">
        <f>[1]!b_anal_modidura_cnbd(B4476,M4476,1)</f>
        <v>6.5881999999999996</v>
      </c>
    </row>
    <row r="4477" spans="1:29" x14ac:dyDescent="0.15">
      <c r="A4477">
        <v>4475</v>
      </c>
      <c r="B4477" t="s">
        <v>34</v>
      </c>
      <c r="C4477">
        <v>1.0353000000000001</v>
      </c>
      <c r="D4477" t="s">
        <v>45</v>
      </c>
      <c r="E4477" t="s">
        <v>46</v>
      </c>
      <c r="F4477" s="1">
        <v>43451</v>
      </c>
      <c r="G4477" s="1">
        <v>43724</v>
      </c>
      <c r="H4477" s="1">
        <v>43727</v>
      </c>
      <c r="I4477" s="1">
        <v>42859</v>
      </c>
      <c r="J4477" s="1">
        <v>46511</v>
      </c>
      <c r="K4477">
        <v>2</v>
      </c>
      <c r="L4477">
        <v>3.52</v>
      </c>
      <c r="M4477" s="1">
        <v>43642</v>
      </c>
      <c r="N4477">
        <v>97.27</v>
      </c>
      <c r="O4477">
        <v>101.75579999999999</v>
      </c>
      <c r="P4477">
        <v>102.2628</v>
      </c>
      <c r="Q4477">
        <v>0.23287671200000001</v>
      </c>
      <c r="R4477">
        <v>0.37808219199999998</v>
      </c>
      <c r="S4477">
        <v>1.330849315</v>
      </c>
      <c r="T4477">
        <v>4</v>
      </c>
      <c r="U4477">
        <v>4</v>
      </c>
      <c r="V4477">
        <v>0</v>
      </c>
      <c r="W4477">
        <v>1.0521689999999999</v>
      </c>
      <c r="X4477">
        <v>-9.5873729999999997E-3</v>
      </c>
      <c r="Y4477">
        <v>2.755226027</v>
      </c>
      <c r="Z4477">
        <v>0.16357929099999999</v>
      </c>
      <c r="AA4477">
        <v>0.88858970900000001</v>
      </c>
      <c r="AB4477">
        <f>[1]!b_anal_yield_cnbd(B4477,M4477,1)</f>
        <v>3.2644000000000002</v>
      </c>
      <c r="AC4477">
        <f>[1]!b_anal_modidura_cnbd(B4477,M4477,1)</f>
        <v>6.7968999999999999</v>
      </c>
    </row>
    <row r="4478" spans="1:29" x14ac:dyDescent="0.15">
      <c r="A4478">
        <v>4476</v>
      </c>
      <c r="B4478" t="s">
        <v>35</v>
      </c>
      <c r="C4478">
        <v>1.0412999999999999</v>
      </c>
      <c r="D4478" t="s">
        <v>45</v>
      </c>
      <c r="E4478" t="s">
        <v>46</v>
      </c>
      <c r="F4478" s="1">
        <v>43451</v>
      </c>
      <c r="G4478" s="1">
        <v>43724</v>
      </c>
      <c r="H4478" s="1">
        <v>43727</v>
      </c>
      <c r="I4478" s="1">
        <v>42950</v>
      </c>
      <c r="J4478" s="1">
        <v>46602</v>
      </c>
      <c r="K4478">
        <v>2</v>
      </c>
      <c r="L4478">
        <v>3.59</v>
      </c>
      <c r="M4478" s="1">
        <v>43642</v>
      </c>
      <c r="N4478">
        <v>97.27</v>
      </c>
      <c r="O4478">
        <v>102.1773</v>
      </c>
      <c r="P4478">
        <v>103.5955</v>
      </c>
      <c r="Q4478">
        <v>0.23287671200000001</v>
      </c>
      <c r="R4478">
        <v>0.12876712300000001</v>
      </c>
      <c r="S4478">
        <v>0.462273973</v>
      </c>
      <c r="T4478">
        <v>4</v>
      </c>
      <c r="U4478">
        <v>3</v>
      </c>
      <c r="V4478">
        <v>1.7949999999999999</v>
      </c>
      <c r="W4478">
        <v>0.89004899999999998</v>
      </c>
      <c r="X4478">
        <v>-2.1502130000000002E-3</v>
      </c>
      <c r="Y4478">
        <v>2.755226027</v>
      </c>
      <c r="Z4478">
        <v>0.17132968400000001</v>
      </c>
      <c r="AA4478">
        <v>0.71871931600000005</v>
      </c>
      <c r="AB4478">
        <f>[1]!b_anal_yield_cnbd(B4478,M4478,1)</f>
        <v>3.2814999999999999</v>
      </c>
      <c r="AC4478">
        <f>[1]!b_anal_modidura_cnbd(B4478,M4478,1)</f>
        <v>6.9070999999999998</v>
      </c>
    </row>
    <row r="4479" spans="1:29" x14ac:dyDescent="0.15">
      <c r="A4479">
        <v>4477</v>
      </c>
      <c r="B4479" t="s">
        <v>36</v>
      </c>
      <c r="C4479">
        <v>1.0589999999999999</v>
      </c>
      <c r="D4479" t="s">
        <v>45</v>
      </c>
      <c r="E4479" t="s">
        <v>46</v>
      </c>
      <c r="F4479" s="1">
        <v>43451</v>
      </c>
      <c r="G4479" s="1">
        <v>43724</v>
      </c>
      <c r="H4479" s="1">
        <v>43727</v>
      </c>
      <c r="I4479" s="1">
        <v>43041</v>
      </c>
      <c r="J4479" s="1">
        <v>46693</v>
      </c>
      <c r="K4479">
        <v>2</v>
      </c>
      <c r="L4479">
        <v>3.82</v>
      </c>
      <c r="M4479" s="1">
        <v>43642</v>
      </c>
      <c r="N4479">
        <v>97.27</v>
      </c>
      <c r="O4479">
        <v>104.0732</v>
      </c>
      <c r="P4479">
        <v>104.64409999999999</v>
      </c>
      <c r="Q4479">
        <v>0.23287671200000001</v>
      </c>
      <c r="R4479">
        <v>0.37945205500000001</v>
      </c>
      <c r="S4479">
        <v>1.449506849</v>
      </c>
      <c r="T4479">
        <v>3</v>
      </c>
      <c r="U4479">
        <v>3</v>
      </c>
      <c r="V4479">
        <v>0</v>
      </c>
      <c r="W4479">
        <v>1.06427</v>
      </c>
      <c r="X4479">
        <v>-7.6187709999999999E-3</v>
      </c>
      <c r="Y4479">
        <v>2.755226027</v>
      </c>
      <c r="Z4479">
        <v>0.21816321699999999</v>
      </c>
      <c r="AA4479">
        <v>0.84610678299999997</v>
      </c>
      <c r="AB4479">
        <f>[1]!b_anal_yield_cnbd(B4479,M4479,1)</f>
        <v>3.2585000000000002</v>
      </c>
      <c r="AC4479">
        <f>[1]!b_anal_modidura_cnbd(B4479,M4479,1)</f>
        <v>7.1006999999999998</v>
      </c>
    </row>
    <row r="4480" spans="1:29" x14ac:dyDescent="0.15">
      <c r="A4480">
        <v>4478</v>
      </c>
      <c r="B4480" t="s">
        <v>37</v>
      </c>
      <c r="C4480">
        <v>1.0628</v>
      </c>
      <c r="D4480" t="s">
        <v>45</v>
      </c>
      <c r="E4480" t="s">
        <v>46</v>
      </c>
      <c r="F4480" s="1">
        <v>43451</v>
      </c>
      <c r="G4480" s="1">
        <v>43724</v>
      </c>
      <c r="H4480" s="1">
        <v>43727</v>
      </c>
      <c r="I4480" s="1">
        <v>43132</v>
      </c>
      <c r="J4480" s="1">
        <v>46784</v>
      </c>
      <c r="K4480">
        <v>2</v>
      </c>
      <c r="L4480">
        <v>3.85</v>
      </c>
      <c r="M4480" s="1">
        <v>43642</v>
      </c>
      <c r="N4480">
        <v>97.27</v>
      </c>
      <c r="O4480">
        <v>104.4267</v>
      </c>
      <c r="P4480">
        <v>105.9689</v>
      </c>
      <c r="Q4480">
        <v>0.23287671200000001</v>
      </c>
      <c r="R4480">
        <v>0.13013698600000001</v>
      </c>
      <c r="S4480">
        <v>0.50102739699999999</v>
      </c>
      <c r="T4480">
        <v>3</v>
      </c>
      <c r="U4480">
        <v>2</v>
      </c>
      <c r="V4480">
        <v>1.925</v>
      </c>
      <c r="W4480">
        <v>1.048144</v>
      </c>
      <c r="X4480">
        <v>-6.781703E-3</v>
      </c>
      <c r="Y4480">
        <v>2.755226027</v>
      </c>
      <c r="Z4480">
        <v>0.216649231</v>
      </c>
      <c r="AA4480">
        <v>0.83149476899999997</v>
      </c>
      <c r="AB4480">
        <f>[1]!b_anal_yield_cnbd(B4480,M4480,1)</f>
        <v>3.2553000000000001</v>
      </c>
      <c r="AC4480">
        <f>[1]!b_anal_modidura_cnbd(B4480,M4480,1)</f>
        <v>7.2084000000000001</v>
      </c>
    </row>
    <row r="4481" spans="1:29" x14ac:dyDescent="0.15">
      <c r="A4481">
        <v>4479</v>
      </c>
      <c r="B4481" t="s">
        <v>38</v>
      </c>
      <c r="C4481">
        <v>1.0523</v>
      </c>
      <c r="D4481" t="s">
        <v>45</v>
      </c>
      <c r="E4481" t="s">
        <v>46</v>
      </c>
      <c r="F4481" s="1">
        <v>43451</v>
      </c>
      <c r="G4481" s="1">
        <v>43724</v>
      </c>
      <c r="H4481" s="1">
        <v>43727</v>
      </c>
      <c r="I4481" s="1">
        <v>43237</v>
      </c>
      <c r="J4481" s="1">
        <v>46890</v>
      </c>
      <c r="K4481">
        <v>2</v>
      </c>
      <c r="L4481">
        <v>3.69</v>
      </c>
      <c r="M4481" s="1">
        <v>43642</v>
      </c>
      <c r="N4481">
        <v>97.27</v>
      </c>
      <c r="O4481">
        <v>103.2011</v>
      </c>
      <c r="P4481">
        <v>103.6022</v>
      </c>
      <c r="Q4481">
        <v>0.23287671200000001</v>
      </c>
      <c r="R4481">
        <v>0.34246575299999998</v>
      </c>
      <c r="S4481">
        <v>1.2636986299999999</v>
      </c>
      <c r="T4481">
        <v>2</v>
      </c>
      <c r="U4481">
        <v>2</v>
      </c>
      <c r="V4481">
        <v>0</v>
      </c>
      <c r="W4481">
        <v>0.84387900000000005</v>
      </c>
      <c r="X4481">
        <v>7.7589399999999995E-4</v>
      </c>
      <c r="Y4481">
        <v>2.755226027</v>
      </c>
      <c r="Z4481">
        <v>0.194574366</v>
      </c>
      <c r="AA4481">
        <v>0.64930463400000005</v>
      </c>
      <c r="AB4481">
        <f>[1]!b_anal_yield_cnbd(B4481,M4481,1)</f>
        <v>3.2717999999999998</v>
      </c>
      <c r="AC4481">
        <f>[1]!b_anal_modidura_cnbd(B4481,M4481,1)</f>
        <v>7.5316999999999998</v>
      </c>
    </row>
    <row r="4482" spans="1:29" x14ac:dyDescent="0.15">
      <c r="A4482">
        <v>4480</v>
      </c>
      <c r="B4482" t="s">
        <v>39</v>
      </c>
      <c r="C4482">
        <v>1.042</v>
      </c>
      <c r="D4482" t="s">
        <v>45</v>
      </c>
      <c r="E4482" t="s">
        <v>46</v>
      </c>
      <c r="F4482" s="1">
        <v>43451</v>
      </c>
      <c r="G4482" s="1">
        <v>43724</v>
      </c>
      <c r="H4482" s="1">
        <v>43727</v>
      </c>
      <c r="I4482" s="1">
        <v>43328</v>
      </c>
      <c r="J4482" s="1">
        <v>46981</v>
      </c>
      <c r="K4482">
        <v>2</v>
      </c>
      <c r="L4482">
        <v>3.54</v>
      </c>
      <c r="M4482" s="1">
        <v>43642</v>
      </c>
      <c r="N4482">
        <v>97.27</v>
      </c>
      <c r="O4482">
        <v>102.12220000000001</v>
      </c>
      <c r="P4482">
        <v>103.3935</v>
      </c>
      <c r="Q4482">
        <v>0.23287671200000001</v>
      </c>
      <c r="R4482">
        <v>9.3150684999999997E-2</v>
      </c>
      <c r="S4482">
        <v>0.32975342499999999</v>
      </c>
      <c r="T4482">
        <v>2</v>
      </c>
      <c r="U4482">
        <v>1</v>
      </c>
      <c r="V4482">
        <v>1.77</v>
      </c>
      <c r="W4482">
        <v>0.76685999999999999</v>
      </c>
      <c r="X4482">
        <v>2.6026399999999998E-3</v>
      </c>
      <c r="Y4482">
        <v>2.755226027</v>
      </c>
      <c r="Z4482">
        <v>0.16098193699999999</v>
      </c>
      <c r="AA4482">
        <v>0.60587806300000002</v>
      </c>
      <c r="AB4482">
        <f>[1]!b_anal_yield_cnbd(B4482,M4482,1)</f>
        <v>3.2692000000000001</v>
      </c>
      <c r="AC4482">
        <f>[1]!b_anal_modidura_cnbd(B4482,M4482,1)</f>
        <v>7.6829000000000001</v>
      </c>
    </row>
    <row r="4483" spans="1:29" x14ac:dyDescent="0.15">
      <c r="A4483">
        <v>4481</v>
      </c>
      <c r="B4483" t="s">
        <v>41</v>
      </c>
      <c r="C4483">
        <v>1.0199</v>
      </c>
      <c r="D4483" t="s">
        <v>45</v>
      </c>
      <c r="E4483" t="s">
        <v>46</v>
      </c>
      <c r="F4483" s="1">
        <v>43451</v>
      </c>
      <c r="G4483" s="1">
        <v>43724</v>
      </c>
      <c r="H4483" s="1">
        <v>43727</v>
      </c>
      <c r="I4483" s="1">
        <v>43426</v>
      </c>
      <c r="J4483" s="1">
        <v>47079</v>
      </c>
      <c r="K4483">
        <v>2</v>
      </c>
      <c r="L4483">
        <v>3.25</v>
      </c>
      <c r="M4483" s="1">
        <v>43642</v>
      </c>
      <c r="N4483">
        <v>97.27</v>
      </c>
      <c r="O4483">
        <v>100.0227</v>
      </c>
      <c r="P4483">
        <v>100.3318</v>
      </c>
      <c r="Q4483">
        <v>0.23287671200000001</v>
      </c>
      <c r="R4483">
        <v>0.32465753400000003</v>
      </c>
      <c r="S4483">
        <v>1.0551369859999999</v>
      </c>
      <c r="T4483">
        <v>1</v>
      </c>
      <c r="U4483">
        <v>1</v>
      </c>
      <c r="V4483">
        <v>0</v>
      </c>
      <c r="W4483">
        <v>0.81702699999999995</v>
      </c>
      <c r="X4483">
        <v>-3.0383139999999999E-3</v>
      </c>
      <c r="Y4483">
        <v>2.755226027</v>
      </c>
      <c r="Z4483">
        <v>0.113092414</v>
      </c>
      <c r="AA4483">
        <v>0.70393458600000003</v>
      </c>
      <c r="AB4483">
        <f>[1]!b_anal_yield_cnbd(B4483,M4483,1)</f>
        <v>3.2469000000000001</v>
      </c>
      <c r="AC4483">
        <f>[1]!b_anal_modidura_cnbd(B4483,M4483,1)</f>
        <v>8.0239999999999991</v>
      </c>
    </row>
    <row r="4484" spans="1:29" x14ac:dyDescent="0.15">
      <c r="A4484">
        <v>4482</v>
      </c>
      <c r="B4484" t="s">
        <v>49</v>
      </c>
      <c r="C4484">
        <v>1.0242</v>
      </c>
      <c r="D4484" t="s">
        <v>45</v>
      </c>
      <c r="E4484" t="s">
        <v>46</v>
      </c>
      <c r="F4484" s="1">
        <v>43451</v>
      </c>
      <c r="G4484" s="1">
        <v>43724</v>
      </c>
      <c r="H4484" s="1">
        <v>43727</v>
      </c>
      <c r="I4484" s="1">
        <v>43608</v>
      </c>
      <c r="J4484" s="1">
        <v>47261</v>
      </c>
      <c r="K4484">
        <v>2</v>
      </c>
      <c r="L4484">
        <v>3.29</v>
      </c>
      <c r="M4484" s="1">
        <v>43642</v>
      </c>
      <c r="N4484">
        <v>97.27</v>
      </c>
      <c r="O4484">
        <v>100.3766</v>
      </c>
      <c r="P4484">
        <v>100.6806</v>
      </c>
      <c r="Q4484">
        <v>0.23287671200000001</v>
      </c>
      <c r="R4484">
        <v>0.326027397</v>
      </c>
      <c r="S4484">
        <v>1.072630137</v>
      </c>
      <c r="T4484">
        <v>0</v>
      </c>
      <c r="U4484">
        <v>0</v>
      </c>
      <c r="V4484">
        <v>0</v>
      </c>
      <c r="W4484">
        <v>0.75266599999999995</v>
      </c>
      <c r="X4484">
        <v>6.80885E-4</v>
      </c>
      <c r="Y4484">
        <v>2.755226027</v>
      </c>
      <c r="Z4484">
        <v>0.12016948500000001</v>
      </c>
      <c r="AA4484">
        <v>0.63249651500000004</v>
      </c>
      <c r="AB4484">
        <f>[1]!b_anal_yield_cnbd(B4484,M4484,1)</f>
        <v>3.2450000000000001</v>
      </c>
      <c r="AC4484">
        <f>[1]!b_anal_modidura_cnbd(B4484,M4484,1)</f>
        <v>8.3770000000000007</v>
      </c>
    </row>
    <row r="4485" spans="1:29" x14ac:dyDescent="0.15">
      <c r="A4485">
        <v>4483</v>
      </c>
      <c r="B4485" t="s">
        <v>50</v>
      </c>
      <c r="C4485">
        <v>1.0149999999999999</v>
      </c>
      <c r="D4485" t="s">
        <v>45</v>
      </c>
      <c r="E4485" t="s">
        <v>46</v>
      </c>
      <c r="F4485" s="1">
        <v>43451</v>
      </c>
      <c r="G4485" s="1">
        <v>43724</v>
      </c>
      <c r="H4485" s="1">
        <v>43727</v>
      </c>
      <c r="I4485" s="1">
        <v>43622</v>
      </c>
      <c r="J4485" s="1">
        <v>46179</v>
      </c>
      <c r="K4485">
        <v>1</v>
      </c>
      <c r="L4485">
        <v>3.25</v>
      </c>
      <c r="M4485" s="1">
        <v>43642</v>
      </c>
      <c r="N4485">
        <v>97.27</v>
      </c>
      <c r="O4485">
        <v>99.874700000000004</v>
      </c>
      <c r="P4485">
        <v>100.0523</v>
      </c>
      <c r="Q4485">
        <v>0.23287671200000001</v>
      </c>
      <c r="R4485">
        <v>0.28767123300000003</v>
      </c>
      <c r="S4485">
        <v>0.93493150700000005</v>
      </c>
      <c r="T4485">
        <v>0</v>
      </c>
      <c r="U4485">
        <v>0</v>
      </c>
      <c r="V4485">
        <v>0</v>
      </c>
      <c r="W4485">
        <v>1.1456500000000001</v>
      </c>
      <c r="X4485">
        <v>-1.6666137000000001E-2</v>
      </c>
      <c r="Y4485">
        <v>2.755226027</v>
      </c>
      <c r="Z4485">
        <v>0.114885765</v>
      </c>
      <c r="AA4485">
        <v>1.0307642349999999</v>
      </c>
      <c r="AB4485">
        <f>[1]!b_anal_yield_cnbd(B4485,M4485,1)</f>
        <v>3.27</v>
      </c>
      <c r="AC4485">
        <f>[1]!b_anal_modidura_cnbd(B4485,M4485,1)</f>
        <v>6.1173999999999999</v>
      </c>
    </row>
    <row r="4486" spans="1:29" x14ac:dyDescent="0.15">
      <c r="A4486">
        <v>4484</v>
      </c>
      <c r="B4486" t="s">
        <v>31</v>
      </c>
      <c r="C4486">
        <v>0.98440000000000005</v>
      </c>
      <c r="D4486" t="s">
        <v>47</v>
      </c>
      <c r="E4486" t="s">
        <v>48</v>
      </c>
      <c r="F4486" s="1">
        <v>43535</v>
      </c>
      <c r="G4486" s="1">
        <v>43812</v>
      </c>
      <c r="H4486" s="1">
        <v>43817</v>
      </c>
      <c r="I4486" s="1">
        <v>42586</v>
      </c>
      <c r="J4486" s="1">
        <v>46238</v>
      </c>
      <c r="K4486">
        <v>2</v>
      </c>
      <c r="L4486">
        <v>2.74</v>
      </c>
      <c r="M4486" s="1">
        <v>43642</v>
      </c>
      <c r="N4486">
        <v>96.86</v>
      </c>
      <c r="O4486">
        <v>96.353899999999996</v>
      </c>
      <c r="P4486">
        <v>97.428700000000006</v>
      </c>
      <c r="Q4486">
        <v>0.47945205499999999</v>
      </c>
      <c r="R4486">
        <v>0.37260273999999999</v>
      </c>
      <c r="S4486">
        <v>1.020931507</v>
      </c>
      <c r="T4486">
        <v>6</v>
      </c>
      <c r="U4486">
        <v>5</v>
      </c>
      <c r="V4486">
        <v>1.37</v>
      </c>
      <c r="W4486">
        <v>1.0049159999999999</v>
      </c>
      <c r="X4486">
        <v>6.7573959999999997E-3</v>
      </c>
      <c r="Y4486">
        <v>2.8396849319999999</v>
      </c>
      <c r="Z4486">
        <v>-1.2786082000000001E-2</v>
      </c>
      <c r="AA4486">
        <v>1.017702082</v>
      </c>
      <c r="AB4486">
        <f>[1]!b_anal_yield_cnbd(B4486,M4486,1)</f>
        <v>3.3197999999999999</v>
      </c>
      <c r="AC4486">
        <f>[1]!b_anal_modidura_cnbd(B4486,M4486,1)</f>
        <v>6.3169000000000004</v>
      </c>
    </row>
    <row r="4487" spans="1:29" x14ac:dyDescent="0.15">
      <c r="A4487">
        <v>4485</v>
      </c>
      <c r="B4487" t="s">
        <v>32</v>
      </c>
      <c r="C4487">
        <v>0.98140000000000005</v>
      </c>
      <c r="D4487" t="s">
        <v>47</v>
      </c>
      <c r="E4487" t="s">
        <v>48</v>
      </c>
      <c r="F4487" s="1">
        <v>43535</v>
      </c>
      <c r="G4487" s="1">
        <v>43812</v>
      </c>
      <c r="H4487" s="1">
        <v>43817</v>
      </c>
      <c r="I4487" s="1">
        <v>42677</v>
      </c>
      <c r="J4487" s="1">
        <v>46329</v>
      </c>
      <c r="K4487">
        <v>2</v>
      </c>
      <c r="L4487">
        <v>2.7</v>
      </c>
      <c r="M4487" s="1">
        <v>43642</v>
      </c>
      <c r="N4487">
        <v>96.86</v>
      </c>
      <c r="O4487">
        <v>96.116600000000005</v>
      </c>
      <c r="P4487">
        <v>96.512799999999999</v>
      </c>
      <c r="Q4487">
        <v>0.47945205499999999</v>
      </c>
      <c r="R4487">
        <v>0.123287671</v>
      </c>
      <c r="S4487">
        <v>0.33287671200000002</v>
      </c>
      <c r="T4487">
        <v>6</v>
      </c>
      <c r="U4487">
        <v>5</v>
      </c>
      <c r="V4487">
        <v>1.35</v>
      </c>
      <c r="W4487">
        <v>1.0581959999999999</v>
      </c>
      <c r="X4487">
        <v>5.0076870000000002E-3</v>
      </c>
      <c r="Y4487">
        <v>2.8396849319999999</v>
      </c>
      <c r="Z4487">
        <v>-1.9494251000000001E-2</v>
      </c>
      <c r="AA4487">
        <v>1.0776902509999999</v>
      </c>
      <c r="AB4487">
        <f>[1]!b_anal_yield_cnbd(B4487,M4487,1)</f>
        <v>3.2987000000000002</v>
      </c>
      <c r="AC4487">
        <f>[1]!b_anal_modidura_cnbd(B4487,M4487,1)</f>
        <v>6.5677000000000003</v>
      </c>
    </row>
    <row r="4488" spans="1:29" x14ac:dyDescent="0.15">
      <c r="A4488">
        <v>4486</v>
      </c>
      <c r="B4488" t="s">
        <v>33</v>
      </c>
      <c r="C4488">
        <v>1.0256000000000001</v>
      </c>
      <c r="D4488" t="s">
        <v>47</v>
      </c>
      <c r="E4488" t="s">
        <v>48</v>
      </c>
      <c r="F4488" s="1">
        <v>43535</v>
      </c>
      <c r="G4488" s="1">
        <v>43812</v>
      </c>
      <c r="H4488" s="1">
        <v>43817</v>
      </c>
      <c r="I4488" s="1">
        <v>42775</v>
      </c>
      <c r="J4488" s="1">
        <v>46427</v>
      </c>
      <c r="K4488">
        <v>2</v>
      </c>
      <c r="L4488">
        <v>3.4</v>
      </c>
      <c r="M4488" s="1">
        <v>43642</v>
      </c>
      <c r="N4488">
        <v>96.86</v>
      </c>
      <c r="O4488">
        <v>100.68859999999999</v>
      </c>
      <c r="P4488">
        <v>101.9753</v>
      </c>
      <c r="Q4488">
        <v>0.47945205499999999</v>
      </c>
      <c r="R4488">
        <v>0.35479452099999997</v>
      </c>
      <c r="S4488">
        <v>1.20630137</v>
      </c>
      <c r="T4488">
        <v>5</v>
      </c>
      <c r="U4488">
        <v>4</v>
      </c>
      <c r="V4488">
        <v>1.7</v>
      </c>
      <c r="W4488">
        <v>1.348984</v>
      </c>
      <c r="X4488">
        <v>5.6288090000000002E-3</v>
      </c>
      <c r="Y4488">
        <v>2.8396849319999999</v>
      </c>
      <c r="Z4488">
        <v>0.24175064399999999</v>
      </c>
      <c r="AA4488">
        <v>1.1072333560000001</v>
      </c>
      <c r="AB4488">
        <f>[1]!b_anal_yield_cnbd(B4488,M4488,1)</f>
        <v>3.2967</v>
      </c>
      <c r="AC4488">
        <f>[1]!b_anal_modidura_cnbd(B4488,M4488,1)</f>
        <v>6.5881999999999996</v>
      </c>
    </row>
    <row r="4489" spans="1:29" x14ac:dyDescent="0.15">
      <c r="A4489">
        <v>4487</v>
      </c>
      <c r="B4489" t="s">
        <v>34</v>
      </c>
      <c r="C4489">
        <v>1.0343</v>
      </c>
      <c r="D4489" t="s">
        <v>47</v>
      </c>
      <c r="E4489" t="s">
        <v>48</v>
      </c>
      <c r="F4489" s="1">
        <v>43535</v>
      </c>
      <c r="G4489" s="1">
        <v>43812</v>
      </c>
      <c r="H4489" s="1">
        <v>43817</v>
      </c>
      <c r="I4489" s="1">
        <v>42859</v>
      </c>
      <c r="J4489" s="1">
        <v>46511</v>
      </c>
      <c r="K4489">
        <v>2</v>
      </c>
      <c r="L4489">
        <v>3.52</v>
      </c>
      <c r="M4489" s="1">
        <v>43642</v>
      </c>
      <c r="N4489">
        <v>96.86</v>
      </c>
      <c r="O4489">
        <v>101.75579999999999</v>
      </c>
      <c r="P4489">
        <v>102.2628</v>
      </c>
      <c r="Q4489">
        <v>0.47945205499999999</v>
      </c>
      <c r="R4489">
        <v>0.124657534</v>
      </c>
      <c r="S4489">
        <v>0.43879452099999999</v>
      </c>
      <c r="T4489">
        <v>5</v>
      </c>
      <c r="U4489">
        <v>4</v>
      </c>
      <c r="V4489">
        <v>1.76</v>
      </c>
      <c r="W4489">
        <v>1.573502</v>
      </c>
      <c r="X4489">
        <v>2.4549009999999998E-3</v>
      </c>
      <c r="Y4489">
        <v>2.8396849319999999</v>
      </c>
      <c r="Z4489">
        <v>0.29537059900000001</v>
      </c>
      <c r="AA4489">
        <v>1.278131401</v>
      </c>
      <c r="AB4489">
        <f>[1]!b_anal_yield_cnbd(B4489,M4489,1)</f>
        <v>3.2644000000000002</v>
      </c>
      <c r="AC4489">
        <f>[1]!b_anal_modidura_cnbd(B4489,M4489,1)</f>
        <v>6.7968999999999999</v>
      </c>
    </row>
    <row r="4490" spans="1:29" x14ac:dyDescent="0.15">
      <c r="A4490">
        <v>4488</v>
      </c>
      <c r="B4490" t="s">
        <v>35</v>
      </c>
      <c r="C4490">
        <v>1.0401</v>
      </c>
      <c r="D4490" t="s">
        <v>47</v>
      </c>
      <c r="E4490" t="s">
        <v>48</v>
      </c>
      <c r="F4490" s="1">
        <v>43535</v>
      </c>
      <c r="G4490" s="1">
        <v>43812</v>
      </c>
      <c r="H4490" s="1">
        <v>43817</v>
      </c>
      <c r="I4490" s="1">
        <v>42950</v>
      </c>
      <c r="J4490" s="1">
        <v>46602</v>
      </c>
      <c r="K4490">
        <v>2</v>
      </c>
      <c r="L4490">
        <v>3.59</v>
      </c>
      <c r="M4490" s="1">
        <v>43642</v>
      </c>
      <c r="N4490">
        <v>96.86</v>
      </c>
      <c r="O4490">
        <v>102.1773</v>
      </c>
      <c r="P4490">
        <v>103.5955</v>
      </c>
      <c r="Q4490">
        <v>0.47945205499999999</v>
      </c>
      <c r="R4490">
        <v>0.37534246599999999</v>
      </c>
      <c r="S4490">
        <v>1.347479452</v>
      </c>
      <c r="T4490">
        <v>4</v>
      </c>
      <c r="U4490">
        <v>3</v>
      </c>
      <c r="V4490">
        <v>1.7949999999999999</v>
      </c>
      <c r="W4490">
        <v>1.433214</v>
      </c>
      <c r="X4490">
        <v>5.9634220000000003E-3</v>
      </c>
      <c r="Y4490">
        <v>2.8396849319999999</v>
      </c>
      <c r="Z4490">
        <v>0.31078762900000001</v>
      </c>
      <c r="AA4490">
        <v>1.122426371</v>
      </c>
      <c r="AB4490">
        <f>[1]!b_anal_yield_cnbd(B4490,M4490,1)</f>
        <v>3.2814999999999999</v>
      </c>
      <c r="AC4490">
        <f>[1]!b_anal_modidura_cnbd(B4490,M4490,1)</f>
        <v>6.9070999999999998</v>
      </c>
    </row>
    <row r="4491" spans="1:29" x14ac:dyDescent="0.15">
      <c r="A4491">
        <v>4489</v>
      </c>
      <c r="B4491" t="s">
        <v>36</v>
      </c>
      <c r="C4491">
        <v>1.0573999999999999</v>
      </c>
      <c r="D4491" t="s">
        <v>47</v>
      </c>
      <c r="E4491" t="s">
        <v>48</v>
      </c>
      <c r="F4491" s="1">
        <v>43535</v>
      </c>
      <c r="G4491" s="1">
        <v>43812</v>
      </c>
      <c r="H4491" s="1">
        <v>43817</v>
      </c>
      <c r="I4491" s="1">
        <v>43041</v>
      </c>
      <c r="J4491" s="1">
        <v>46693</v>
      </c>
      <c r="K4491">
        <v>2</v>
      </c>
      <c r="L4491">
        <v>3.82</v>
      </c>
      <c r="M4491" s="1">
        <v>43642</v>
      </c>
      <c r="N4491">
        <v>96.86</v>
      </c>
      <c r="O4491">
        <v>104.0732</v>
      </c>
      <c r="P4491">
        <v>104.64409999999999</v>
      </c>
      <c r="Q4491">
        <v>0.47945205499999999</v>
      </c>
      <c r="R4491">
        <v>0.12602739700000001</v>
      </c>
      <c r="S4491">
        <v>0.48142465800000001</v>
      </c>
      <c r="T4491">
        <v>4</v>
      </c>
      <c r="U4491">
        <v>3</v>
      </c>
      <c r="V4491">
        <v>1.91</v>
      </c>
      <c r="W4491">
        <v>1.6534359999999999</v>
      </c>
      <c r="X4491">
        <v>3.3922449999999999E-3</v>
      </c>
      <c r="Y4491">
        <v>2.8396849319999999</v>
      </c>
      <c r="Z4491">
        <v>0.40678498800000001</v>
      </c>
      <c r="AA4491">
        <v>1.2466510120000001</v>
      </c>
      <c r="AB4491">
        <f>[1]!b_anal_yield_cnbd(B4491,M4491,1)</f>
        <v>3.2585000000000002</v>
      </c>
      <c r="AC4491">
        <f>[1]!b_anal_modidura_cnbd(B4491,M4491,1)</f>
        <v>7.1006999999999998</v>
      </c>
    </row>
    <row r="4492" spans="1:29" x14ac:dyDescent="0.15">
      <c r="A4492">
        <v>4490</v>
      </c>
      <c r="B4492" t="s">
        <v>37</v>
      </c>
      <c r="C4492">
        <v>1.0610999999999999</v>
      </c>
      <c r="D4492" t="s">
        <v>47</v>
      </c>
      <c r="E4492" t="s">
        <v>48</v>
      </c>
      <c r="F4492" s="1">
        <v>43535</v>
      </c>
      <c r="G4492" s="1">
        <v>43812</v>
      </c>
      <c r="H4492" s="1">
        <v>43817</v>
      </c>
      <c r="I4492" s="1">
        <v>43132</v>
      </c>
      <c r="J4492" s="1">
        <v>46784</v>
      </c>
      <c r="K4492">
        <v>2</v>
      </c>
      <c r="L4492">
        <v>3.85</v>
      </c>
      <c r="M4492" s="1">
        <v>43642</v>
      </c>
      <c r="N4492">
        <v>96.86</v>
      </c>
      <c r="O4492">
        <v>104.4267</v>
      </c>
      <c r="P4492">
        <v>105.9689</v>
      </c>
      <c r="Q4492">
        <v>0.47945205499999999</v>
      </c>
      <c r="R4492">
        <v>0.37671232900000001</v>
      </c>
      <c r="S4492">
        <v>1.4503424659999999</v>
      </c>
      <c r="T4492">
        <v>3</v>
      </c>
      <c r="U4492">
        <v>2</v>
      </c>
      <c r="V4492">
        <v>1.925</v>
      </c>
      <c r="W4492">
        <v>1.6485540000000001</v>
      </c>
      <c r="X4492">
        <v>3.7003499999999998E-3</v>
      </c>
      <c r="Y4492">
        <v>2.8396849319999999</v>
      </c>
      <c r="Z4492">
        <v>0.40313149300000001</v>
      </c>
      <c r="AA4492">
        <v>1.245422507</v>
      </c>
      <c r="AB4492">
        <f>[1]!b_anal_yield_cnbd(B4492,M4492,1)</f>
        <v>3.2553000000000001</v>
      </c>
      <c r="AC4492">
        <f>[1]!b_anal_modidura_cnbd(B4492,M4492,1)</f>
        <v>7.2084000000000001</v>
      </c>
    </row>
    <row r="4493" spans="1:29" x14ac:dyDescent="0.15">
      <c r="A4493">
        <v>4491</v>
      </c>
      <c r="B4493" t="s">
        <v>38</v>
      </c>
      <c r="C4493">
        <v>1.0509999999999999</v>
      </c>
      <c r="D4493" t="s">
        <v>47</v>
      </c>
      <c r="E4493" t="s">
        <v>48</v>
      </c>
      <c r="F4493" s="1">
        <v>43535</v>
      </c>
      <c r="G4493" s="1">
        <v>43812</v>
      </c>
      <c r="H4493" s="1">
        <v>43817</v>
      </c>
      <c r="I4493" s="1">
        <v>43237</v>
      </c>
      <c r="J4493" s="1">
        <v>46890</v>
      </c>
      <c r="K4493">
        <v>2</v>
      </c>
      <c r="L4493">
        <v>3.69</v>
      </c>
      <c r="M4493" s="1">
        <v>43642</v>
      </c>
      <c r="N4493">
        <v>96.86</v>
      </c>
      <c r="O4493">
        <v>103.2011</v>
      </c>
      <c r="P4493">
        <v>103.6022</v>
      </c>
      <c r="Q4493">
        <v>0.47945205499999999</v>
      </c>
      <c r="R4493">
        <v>8.9041096E-2</v>
      </c>
      <c r="S4493">
        <v>0.32856164399999999</v>
      </c>
      <c r="T4493">
        <v>3</v>
      </c>
      <c r="U4493">
        <v>2</v>
      </c>
      <c r="V4493">
        <v>1.845</v>
      </c>
      <c r="W4493">
        <v>1.40124</v>
      </c>
      <c r="X4493">
        <v>7.6089189999999996E-3</v>
      </c>
      <c r="Y4493">
        <v>2.8396849319999999</v>
      </c>
      <c r="Z4493">
        <v>0.358641614</v>
      </c>
      <c r="AA4493">
        <v>1.0425983860000001</v>
      </c>
      <c r="AB4493">
        <f>[1]!b_anal_yield_cnbd(B4493,M4493,1)</f>
        <v>3.2717999999999998</v>
      </c>
      <c r="AC4493">
        <f>[1]!b_anal_modidura_cnbd(B4493,M4493,1)</f>
        <v>7.5316999999999998</v>
      </c>
    </row>
    <row r="4494" spans="1:29" x14ac:dyDescent="0.15">
      <c r="A4494">
        <v>4492</v>
      </c>
      <c r="B4494" t="s">
        <v>39</v>
      </c>
      <c r="C4494">
        <v>1.0408999999999999</v>
      </c>
      <c r="D4494" t="s">
        <v>47</v>
      </c>
      <c r="E4494" t="s">
        <v>48</v>
      </c>
      <c r="F4494" s="1">
        <v>43535</v>
      </c>
      <c r="G4494" s="1">
        <v>43812</v>
      </c>
      <c r="H4494" s="1">
        <v>43817</v>
      </c>
      <c r="I4494" s="1">
        <v>43328</v>
      </c>
      <c r="J4494" s="1">
        <v>46981</v>
      </c>
      <c r="K4494">
        <v>2</v>
      </c>
      <c r="L4494">
        <v>3.54</v>
      </c>
      <c r="M4494" s="1">
        <v>43642</v>
      </c>
      <c r="N4494">
        <v>96.86</v>
      </c>
      <c r="O4494">
        <v>102.12220000000001</v>
      </c>
      <c r="P4494">
        <v>103.3935</v>
      </c>
      <c r="Q4494">
        <v>0.47945205499999999</v>
      </c>
      <c r="R4494">
        <v>0.33972602699999999</v>
      </c>
      <c r="S4494">
        <v>1.2026301370000001</v>
      </c>
      <c r="T4494">
        <v>2</v>
      </c>
      <c r="U4494">
        <v>1</v>
      </c>
      <c r="V4494">
        <v>1.77</v>
      </c>
      <c r="W4494">
        <v>1.3006260000000001</v>
      </c>
      <c r="X4494">
        <v>8.2240260000000006E-3</v>
      </c>
      <c r="Y4494">
        <v>2.8396849319999999</v>
      </c>
      <c r="Z4494">
        <v>0.28956524099999997</v>
      </c>
      <c r="AA4494">
        <v>1.011060759</v>
      </c>
      <c r="AB4494">
        <f>[1]!b_anal_yield_cnbd(B4494,M4494,1)</f>
        <v>3.2692000000000001</v>
      </c>
      <c r="AC4494">
        <f>[1]!b_anal_modidura_cnbd(B4494,M4494,1)</f>
        <v>7.6829000000000001</v>
      </c>
    </row>
    <row r="4495" spans="1:29" x14ac:dyDescent="0.15">
      <c r="A4495">
        <v>4493</v>
      </c>
      <c r="B4495" t="s">
        <v>41</v>
      </c>
      <c r="C4495">
        <v>1.0194000000000001</v>
      </c>
      <c r="D4495" t="s">
        <v>47</v>
      </c>
      <c r="E4495" t="s">
        <v>48</v>
      </c>
      <c r="F4495" s="1">
        <v>43535</v>
      </c>
      <c r="G4495" s="1">
        <v>43812</v>
      </c>
      <c r="H4495" s="1">
        <v>43817</v>
      </c>
      <c r="I4495" s="1">
        <v>43426</v>
      </c>
      <c r="J4495" s="1">
        <v>47079</v>
      </c>
      <c r="K4495">
        <v>2</v>
      </c>
      <c r="L4495">
        <v>3.25</v>
      </c>
      <c r="M4495" s="1">
        <v>43642</v>
      </c>
      <c r="N4495">
        <v>96.86</v>
      </c>
      <c r="O4495">
        <v>100.0227</v>
      </c>
      <c r="P4495">
        <v>100.3318</v>
      </c>
      <c r="Q4495">
        <v>0.47945205499999999</v>
      </c>
      <c r="R4495">
        <v>7.1232877E-2</v>
      </c>
      <c r="S4495">
        <v>0.23150684899999999</v>
      </c>
      <c r="T4495">
        <v>2</v>
      </c>
      <c r="U4495">
        <v>1</v>
      </c>
      <c r="V4495">
        <v>1.625</v>
      </c>
      <c r="W4495">
        <v>1.2836160000000001</v>
      </c>
      <c r="X4495">
        <v>5.5740060000000003E-3</v>
      </c>
      <c r="Y4495">
        <v>2.8396849319999999</v>
      </c>
      <c r="Z4495">
        <v>0.19220897000000001</v>
      </c>
      <c r="AA4495">
        <v>1.0914070300000001</v>
      </c>
      <c r="AB4495">
        <f>[1]!b_anal_yield_cnbd(B4495,M4495,1)</f>
        <v>3.2469000000000001</v>
      </c>
      <c r="AC4495">
        <f>[1]!b_anal_modidura_cnbd(B4495,M4495,1)</f>
        <v>8.0239999999999991</v>
      </c>
    </row>
    <row r="4496" spans="1:29" x14ac:dyDescent="0.15">
      <c r="A4496">
        <v>4494</v>
      </c>
      <c r="B4496" t="s">
        <v>49</v>
      </c>
      <c r="C4496">
        <v>1.0236000000000001</v>
      </c>
      <c r="D4496" t="s">
        <v>47</v>
      </c>
      <c r="E4496" t="s">
        <v>48</v>
      </c>
      <c r="F4496" s="1">
        <v>43535</v>
      </c>
      <c r="G4496" s="1">
        <v>43812</v>
      </c>
      <c r="H4496" s="1">
        <v>43817</v>
      </c>
      <c r="I4496" s="1">
        <v>43608</v>
      </c>
      <c r="J4496" s="1">
        <v>47261</v>
      </c>
      <c r="K4496">
        <v>2</v>
      </c>
      <c r="L4496">
        <v>3.29</v>
      </c>
      <c r="M4496" s="1">
        <v>43642</v>
      </c>
      <c r="N4496">
        <v>96.86</v>
      </c>
      <c r="O4496">
        <v>100.3766</v>
      </c>
      <c r="P4496">
        <v>100.6806</v>
      </c>
      <c r="Q4496">
        <v>0.47945205499999999</v>
      </c>
      <c r="R4496">
        <v>7.2602739999999999E-2</v>
      </c>
      <c r="S4496">
        <v>0.23886301400000001</v>
      </c>
      <c r="T4496">
        <v>1</v>
      </c>
      <c r="U4496">
        <v>0</v>
      </c>
      <c r="V4496">
        <v>1.645</v>
      </c>
      <c r="W4496">
        <v>1.230704</v>
      </c>
      <c r="X4496">
        <v>7.3533749999999997E-3</v>
      </c>
      <c r="Y4496">
        <v>2.8396849319999999</v>
      </c>
      <c r="Z4496">
        <v>0.20663816500000001</v>
      </c>
      <c r="AA4496">
        <v>1.024065835</v>
      </c>
      <c r="AB4496">
        <f>[1]!b_anal_yield_cnbd(B4496,M4496,1)</f>
        <v>3.2450000000000001</v>
      </c>
      <c r="AC4496">
        <f>[1]!b_anal_modidura_cnbd(B4496,M4496,1)</f>
        <v>8.3770000000000007</v>
      </c>
    </row>
    <row r="4497" spans="1:29" x14ac:dyDescent="0.15">
      <c r="A4497">
        <v>4495</v>
      </c>
      <c r="B4497" t="s">
        <v>50</v>
      </c>
      <c r="C4497">
        <v>1.0144</v>
      </c>
      <c r="D4497" t="s">
        <v>47</v>
      </c>
      <c r="E4497" t="s">
        <v>48</v>
      </c>
      <c r="F4497" s="1">
        <v>43535</v>
      </c>
      <c r="G4497" s="1">
        <v>43812</v>
      </c>
      <c r="H4497" s="1">
        <v>43817</v>
      </c>
      <c r="I4497" s="1">
        <v>43622</v>
      </c>
      <c r="J4497" s="1">
        <v>46179</v>
      </c>
      <c r="K4497">
        <v>1</v>
      </c>
      <c r="L4497">
        <v>3.25</v>
      </c>
      <c r="M4497" s="1">
        <v>43642</v>
      </c>
      <c r="N4497">
        <v>96.86</v>
      </c>
      <c r="O4497">
        <v>99.874700000000004</v>
      </c>
      <c r="P4497">
        <v>100.0523</v>
      </c>
      <c r="Q4497">
        <v>0.47945205499999999</v>
      </c>
      <c r="R4497">
        <v>0.53424657499999995</v>
      </c>
      <c r="S4497">
        <v>1.7363013700000001</v>
      </c>
      <c r="T4497">
        <v>0</v>
      </c>
      <c r="U4497">
        <v>0</v>
      </c>
      <c r="V4497">
        <v>0</v>
      </c>
      <c r="W4497">
        <v>1.6199159999999999</v>
      </c>
      <c r="X4497">
        <v>-1.2760950000000001E-3</v>
      </c>
      <c r="Y4497">
        <v>2.8396849319999999</v>
      </c>
      <c r="Z4497">
        <v>0.19601434200000001</v>
      </c>
      <c r="AA4497">
        <v>1.4239016579999999</v>
      </c>
      <c r="AB4497">
        <f>[1]!b_anal_yield_cnbd(B4497,M4497,1)</f>
        <v>3.27</v>
      </c>
      <c r="AC4497">
        <f>[1]!b_anal_modidura_cnbd(B4497,M4497,1)</f>
        <v>6.1173999999999999</v>
      </c>
    </row>
    <row r="4498" spans="1:29" x14ac:dyDescent="0.15">
      <c r="A4498">
        <v>4496</v>
      </c>
      <c r="B4498" t="s">
        <v>32</v>
      </c>
      <c r="C4498">
        <v>0.98199999999999998</v>
      </c>
      <c r="D4498" t="s">
        <v>51</v>
      </c>
      <c r="E4498" t="s">
        <v>52</v>
      </c>
      <c r="F4498" s="1">
        <v>43633</v>
      </c>
      <c r="G4498" s="1">
        <v>43903</v>
      </c>
      <c r="H4498" s="1">
        <v>43908</v>
      </c>
      <c r="I4498" s="1">
        <v>42677</v>
      </c>
      <c r="J4498" s="1">
        <v>46329</v>
      </c>
      <c r="K4498">
        <v>2</v>
      </c>
      <c r="L4498">
        <v>2.7</v>
      </c>
      <c r="M4498" s="1">
        <v>43642</v>
      </c>
      <c r="N4498">
        <v>96.495000000000005</v>
      </c>
      <c r="O4498">
        <v>96.116600000000005</v>
      </c>
      <c r="P4498">
        <v>96.512799999999999</v>
      </c>
      <c r="Q4498">
        <v>0.72876712300000002</v>
      </c>
      <c r="R4498">
        <v>0.37260273999999999</v>
      </c>
      <c r="S4498">
        <v>1.006027397</v>
      </c>
      <c r="T4498">
        <v>6</v>
      </c>
      <c r="U4498">
        <v>5</v>
      </c>
      <c r="V4498">
        <v>1.35</v>
      </c>
      <c r="W4498">
        <v>1.3585100000000001</v>
      </c>
      <c r="X4498">
        <v>8.6705730000000009E-3</v>
      </c>
      <c r="Y4498">
        <v>3.040994521</v>
      </c>
      <c r="Z4498">
        <v>-0.171223077</v>
      </c>
      <c r="AA4498">
        <v>1.5297330769999999</v>
      </c>
      <c r="AB4498">
        <f>[1]!b_anal_yield_cnbd(B4498,M4498,1)</f>
        <v>3.2987000000000002</v>
      </c>
      <c r="AC4498">
        <f>[1]!b_anal_modidura_cnbd(B4498,M4498,1)</f>
        <v>6.5677000000000003</v>
      </c>
    </row>
    <row r="4499" spans="1:29" x14ac:dyDescent="0.15">
      <c r="A4499">
        <v>4497</v>
      </c>
      <c r="B4499" t="s">
        <v>33</v>
      </c>
      <c r="C4499">
        <v>1.0247999999999999</v>
      </c>
      <c r="D4499" t="s">
        <v>51</v>
      </c>
      <c r="E4499" t="s">
        <v>52</v>
      </c>
      <c r="F4499" s="1">
        <v>43633</v>
      </c>
      <c r="G4499" s="1">
        <v>43903</v>
      </c>
      <c r="H4499" s="1">
        <v>43908</v>
      </c>
      <c r="I4499" s="1">
        <v>42775</v>
      </c>
      <c r="J4499" s="1">
        <v>46427</v>
      </c>
      <c r="K4499">
        <v>2</v>
      </c>
      <c r="L4499">
        <v>3.4</v>
      </c>
      <c r="M4499" s="1">
        <v>43642</v>
      </c>
      <c r="N4499">
        <v>96.495000000000005</v>
      </c>
      <c r="O4499">
        <v>100.68859999999999</v>
      </c>
      <c r="P4499">
        <v>101.9753</v>
      </c>
      <c r="Q4499">
        <v>0.72876712300000002</v>
      </c>
      <c r="R4499">
        <v>0.104109589</v>
      </c>
      <c r="S4499">
        <v>0.353972603</v>
      </c>
      <c r="T4499">
        <v>6</v>
      </c>
      <c r="U4499">
        <v>4</v>
      </c>
      <c r="V4499">
        <v>3.4</v>
      </c>
      <c r="W4499">
        <v>1.800524</v>
      </c>
      <c r="X4499">
        <v>9.2812239999999994E-3</v>
      </c>
      <c r="Y4499">
        <v>3.040994521</v>
      </c>
      <c r="Z4499">
        <v>0.21785525</v>
      </c>
      <c r="AA4499">
        <v>1.5826687500000001</v>
      </c>
      <c r="AB4499">
        <f>[1]!b_anal_yield_cnbd(B4499,M4499,1)</f>
        <v>3.2967</v>
      </c>
      <c r="AC4499">
        <f>[1]!b_anal_modidura_cnbd(B4499,M4499,1)</f>
        <v>6.5881999999999996</v>
      </c>
    </row>
    <row r="4500" spans="1:29" x14ac:dyDescent="0.15">
      <c r="A4500">
        <v>4498</v>
      </c>
      <c r="B4500" t="s">
        <v>34</v>
      </c>
      <c r="C4500">
        <v>1.0333000000000001</v>
      </c>
      <c r="D4500" t="s">
        <v>51</v>
      </c>
      <c r="E4500" t="s">
        <v>52</v>
      </c>
      <c r="F4500" s="1">
        <v>43633</v>
      </c>
      <c r="G4500" s="1">
        <v>43903</v>
      </c>
      <c r="H4500" s="1">
        <v>43908</v>
      </c>
      <c r="I4500" s="1">
        <v>42859</v>
      </c>
      <c r="J4500" s="1">
        <v>46511</v>
      </c>
      <c r="K4500">
        <v>2</v>
      </c>
      <c r="L4500">
        <v>3.52</v>
      </c>
      <c r="M4500" s="1">
        <v>43642</v>
      </c>
      <c r="N4500">
        <v>96.495000000000005</v>
      </c>
      <c r="O4500">
        <v>101.75579999999999</v>
      </c>
      <c r="P4500">
        <v>102.2628</v>
      </c>
      <c r="Q4500">
        <v>0.72876712300000002</v>
      </c>
      <c r="R4500">
        <v>0.37397260300000001</v>
      </c>
      <c r="S4500">
        <v>1.316383562</v>
      </c>
      <c r="T4500">
        <v>5</v>
      </c>
      <c r="U4500">
        <v>4</v>
      </c>
      <c r="V4500">
        <v>1.76</v>
      </c>
      <c r="W4500">
        <v>2.0475165</v>
      </c>
      <c r="X4500">
        <v>7.1251329999999996E-3</v>
      </c>
      <c r="Y4500">
        <v>3.040994521</v>
      </c>
      <c r="Z4500">
        <v>0.29893579599999998</v>
      </c>
      <c r="AA4500">
        <v>1.7485807040000001</v>
      </c>
      <c r="AB4500">
        <f>[1]!b_anal_yield_cnbd(B4500,M4500,1)</f>
        <v>3.2644000000000002</v>
      </c>
      <c r="AC4500">
        <f>[1]!b_anal_modidura_cnbd(B4500,M4500,1)</f>
        <v>6.7968999999999999</v>
      </c>
    </row>
    <row r="4501" spans="1:29" x14ac:dyDescent="0.15">
      <c r="A4501">
        <v>4499</v>
      </c>
      <c r="B4501" t="s">
        <v>35</v>
      </c>
      <c r="C4501">
        <v>1.0389999999999999</v>
      </c>
      <c r="D4501" t="s">
        <v>51</v>
      </c>
      <c r="E4501" t="s">
        <v>52</v>
      </c>
      <c r="F4501" s="1">
        <v>43633</v>
      </c>
      <c r="G4501" s="1">
        <v>43903</v>
      </c>
      <c r="H4501" s="1">
        <v>43908</v>
      </c>
      <c r="I4501" s="1">
        <v>42950</v>
      </c>
      <c r="J4501" s="1">
        <v>46602</v>
      </c>
      <c r="K4501">
        <v>2</v>
      </c>
      <c r="L4501">
        <v>3.59</v>
      </c>
      <c r="M4501" s="1">
        <v>43642</v>
      </c>
      <c r="N4501">
        <v>96.495000000000005</v>
      </c>
      <c r="O4501">
        <v>102.1773</v>
      </c>
      <c r="P4501">
        <v>103.5955</v>
      </c>
      <c r="Q4501">
        <v>0.72876712300000002</v>
      </c>
      <c r="R4501">
        <v>0.124657534</v>
      </c>
      <c r="S4501">
        <v>0.44752054800000002</v>
      </c>
      <c r="T4501">
        <v>5</v>
      </c>
      <c r="U4501">
        <v>3</v>
      </c>
      <c r="V4501">
        <v>3.59</v>
      </c>
      <c r="W4501">
        <v>1.918995</v>
      </c>
      <c r="X4501">
        <v>9.6092020000000007E-3</v>
      </c>
      <c r="Y4501">
        <v>3.040994521</v>
      </c>
      <c r="Z4501">
        <v>0.32041450599999999</v>
      </c>
      <c r="AA4501">
        <v>1.5985804939999999</v>
      </c>
      <c r="AB4501">
        <f>[1]!b_anal_yield_cnbd(B4501,M4501,1)</f>
        <v>3.2814999999999999</v>
      </c>
      <c r="AC4501">
        <f>[1]!b_anal_modidura_cnbd(B4501,M4501,1)</f>
        <v>6.9070999999999998</v>
      </c>
    </row>
    <row r="4502" spans="1:29" x14ac:dyDescent="0.15">
      <c r="A4502">
        <v>4500</v>
      </c>
      <c r="B4502" t="s">
        <v>36</v>
      </c>
      <c r="C4502">
        <v>1.0558000000000001</v>
      </c>
      <c r="D4502" t="s">
        <v>51</v>
      </c>
      <c r="E4502" t="s">
        <v>52</v>
      </c>
      <c r="F4502" s="1">
        <v>43633</v>
      </c>
      <c r="G4502" s="1">
        <v>43903</v>
      </c>
      <c r="H4502" s="1">
        <v>43908</v>
      </c>
      <c r="I4502" s="1">
        <v>43041</v>
      </c>
      <c r="J4502" s="1">
        <v>46693</v>
      </c>
      <c r="K4502">
        <v>2</v>
      </c>
      <c r="L4502">
        <v>3.82</v>
      </c>
      <c r="M4502" s="1">
        <v>43642</v>
      </c>
      <c r="N4502">
        <v>96.495000000000005</v>
      </c>
      <c r="O4502">
        <v>104.0732</v>
      </c>
      <c r="P4502">
        <v>104.64409999999999</v>
      </c>
      <c r="Q4502">
        <v>0.72876712300000002</v>
      </c>
      <c r="R4502">
        <v>0.37534246599999999</v>
      </c>
      <c r="S4502">
        <v>1.4338082190000001</v>
      </c>
      <c r="T4502">
        <v>4</v>
      </c>
      <c r="U4502">
        <v>3</v>
      </c>
      <c r="V4502">
        <v>1.91</v>
      </c>
      <c r="W4502">
        <v>2.1937790000000001</v>
      </c>
      <c r="X4502">
        <v>7.7352100000000002E-3</v>
      </c>
      <c r="Y4502">
        <v>3.040994521</v>
      </c>
      <c r="Z4502">
        <v>0.46479211399999998</v>
      </c>
      <c r="AA4502">
        <v>1.7289868859999999</v>
      </c>
      <c r="AB4502">
        <f>[1]!b_anal_yield_cnbd(B4502,M4502,1)</f>
        <v>3.2585000000000002</v>
      </c>
      <c r="AC4502">
        <f>[1]!b_anal_modidura_cnbd(B4502,M4502,1)</f>
        <v>7.1006999999999998</v>
      </c>
    </row>
    <row r="4503" spans="1:29" x14ac:dyDescent="0.15">
      <c r="A4503">
        <v>4501</v>
      </c>
      <c r="B4503" t="s">
        <v>37</v>
      </c>
      <c r="C4503">
        <v>1.0595000000000001</v>
      </c>
      <c r="D4503" t="s">
        <v>51</v>
      </c>
      <c r="E4503" t="s">
        <v>52</v>
      </c>
      <c r="F4503" s="1">
        <v>43633</v>
      </c>
      <c r="G4503" s="1">
        <v>43903</v>
      </c>
      <c r="H4503" s="1">
        <v>43908</v>
      </c>
      <c r="I4503" s="1">
        <v>43132</v>
      </c>
      <c r="J4503" s="1">
        <v>46784</v>
      </c>
      <c r="K4503">
        <v>2</v>
      </c>
      <c r="L4503">
        <v>3.85</v>
      </c>
      <c r="M4503" s="1">
        <v>43642</v>
      </c>
      <c r="N4503">
        <v>96.495000000000005</v>
      </c>
      <c r="O4503">
        <v>104.4267</v>
      </c>
      <c r="P4503">
        <v>105.9689</v>
      </c>
      <c r="Q4503">
        <v>0.72876712300000002</v>
      </c>
      <c r="R4503">
        <v>0.12602739700000001</v>
      </c>
      <c r="S4503">
        <v>0.485205479</v>
      </c>
      <c r="T4503">
        <v>4</v>
      </c>
      <c r="U4503">
        <v>2</v>
      </c>
      <c r="V4503">
        <v>3.85</v>
      </c>
      <c r="W4503">
        <v>2.1902474999999999</v>
      </c>
      <c r="X4503">
        <v>8.0993109999999997E-3</v>
      </c>
      <c r="Y4503">
        <v>3.040994521</v>
      </c>
      <c r="Z4503">
        <v>0.45729521699999998</v>
      </c>
      <c r="AA4503">
        <v>1.7329522829999999</v>
      </c>
      <c r="AB4503">
        <f>[1]!b_anal_yield_cnbd(B4503,M4503,1)</f>
        <v>3.2553000000000001</v>
      </c>
      <c r="AC4503">
        <f>[1]!b_anal_modidura_cnbd(B4503,M4503,1)</f>
        <v>7.2084000000000001</v>
      </c>
    </row>
    <row r="4504" spans="1:29" x14ac:dyDescent="0.15">
      <c r="A4504">
        <v>4502</v>
      </c>
      <c r="B4504" t="s">
        <v>38</v>
      </c>
      <c r="C4504">
        <v>1.0496000000000001</v>
      </c>
      <c r="D4504" t="s">
        <v>51</v>
      </c>
      <c r="E4504" t="s">
        <v>52</v>
      </c>
      <c r="F4504" s="1">
        <v>43633</v>
      </c>
      <c r="G4504" s="1">
        <v>43903</v>
      </c>
      <c r="H4504" s="1">
        <v>43908</v>
      </c>
      <c r="I4504" s="1">
        <v>43237</v>
      </c>
      <c r="J4504" s="1">
        <v>46890</v>
      </c>
      <c r="K4504">
        <v>2</v>
      </c>
      <c r="L4504">
        <v>3.69</v>
      </c>
      <c r="M4504" s="1">
        <v>43642</v>
      </c>
      <c r="N4504">
        <v>96.495000000000005</v>
      </c>
      <c r="O4504">
        <v>103.2011</v>
      </c>
      <c r="P4504">
        <v>103.6022</v>
      </c>
      <c r="Q4504">
        <v>0.72876712300000002</v>
      </c>
      <c r="R4504">
        <v>0.33835616400000001</v>
      </c>
      <c r="S4504">
        <v>1.248534247</v>
      </c>
      <c r="T4504">
        <v>3</v>
      </c>
      <c r="U4504">
        <v>2</v>
      </c>
      <c r="V4504">
        <v>1.845</v>
      </c>
      <c r="W4504">
        <v>1.919948</v>
      </c>
      <c r="X4504">
        <v>1.041686E-2</v>
      </c>
      <c r="Y4504">
        <v>3.040994521</v>
      </c>
      <c r="Z4504">
        <v>0.39314273500000002</v>
      </c>
      <c r="AA4504">
        <v>1.5268052649999999</v>
      </c>
      <c r="AB4504">
        <f>[1]!b_anal_yield_cnbd(B4504,M4504,1)</f>
        <v>3.2717999999999998</v>
      </c>
      <c r="AC4504">
        <f>[1]!b_anal_modidura_cnbd(B4504,M4504,1)</f>
        <v>7.5316999999999998</v>
      </c>
    </row>
    <row r="4505" spans="1:29" x14ac:dyDescent="0.15">
      <c r="A4505">
        <v>4503</v>
      </c>
      <c r="B4505" t="s">
        <v>39</v>
      </c>
      <c r="C4505">
        <v>1.0399</v>
      </c>
      <c r="D4505" t="s">
        <v>51</v>
      </c>
      <c r="E4505" t="s">
        <v>52</v>
      </c>
      <c r="F4505" s="1">
        <v>43633</v>
      </c>
      <c r="G4505" s="1">
        <v>43903</v>
      </c>
      <c r="H4505" s="1">
        <v>43908</v>
      </c>
      <c r="I4505" s="1">
        <v>43328</v>
      </c>
      <c r="J4505" s="1">
        <v>46981</v>
      </c>
      <c r="K4505">
        <v>2</v>
      </c>
      <c r="L4505">
        <v>3.54</v>
      </c>
      <c r="M4505" s="1">
        <v>43642</v>
      </c>
      <c r="N4505">
        <v>96.495000000000005</v>
      </c>
      <c r="O4505">
        <v>102.12220000000001</v>
      </c>
      <c r="P4505">
        <v>103.3935</v>
      </c>
      <c r="Q4505">
        <v>0.72876712300000002</v>
      </c>
      <c r="R4505">
        <v>8.9041096E-2</v>
      </c>
      <c r="S4505">
        <v>0.31520547900000001</v>
      </c>
      <c r="T4505">
        <v>3</v>
      </c>
      <c r="U4505">
        <v>1</v>
      </c>
      <c r="V4505">
        <v>3.54</v>
      </c>
      <c r="W4505">
        <v>1.7770494999999999</v>
      </c>
      <c r="X4505">
        <v>1.1087764E-2</v>
      </c>
      <c r="Y4505">
        <v>3.040994521</v>
      </c>
      <c r="Z4505">
        <v>0.28845282700000002</v>
      </c>
      <c r="AA4505">
        <v>1.488596673</v>
      </c>
      <c r="AB4505">
        <f>[1]!b_anal_yield_cnbd(B4505,M4505,1)</f>
        <v>3.2692000000000001</v>
      </c>
      <c r="AC4505">
        <f>[1]!b_anal_modidura_cnbd(B4505,M4505,1)</f>
        <v>7.6829000000000001</v>
      </c>
    </row>
    <row r="4506" spans="1:29" x14ac:dyDescent="0.15">
      <c r="A4506">
        <v>4504</v>
      </c>
      <c r="B4506" t="s">
        <v>41</v>
      </c>
      <c r="C4506">
        <v>1.0188999999999999</v>
      </c>
      <c r="D4506" t="s">
        <v>51</v>
      </c>
      <c r="E4506" t="s">
        <v>52</v>
      </c>
      <c r="F4506" s="1">
        <v>43633</v>
      </c>
      <c r="G4506" s="1">
        <v>43903</v>
      </c>
      <c r="H4506" s="1">
        <v>43908</v>
      </c>
      <c r="I4506" s="1">
        <v>43426</v>
      </c>
      <c r="J4506" s="1">
        <v>47079</v>
      </c>
      <c r="K4506">
        <v>2</v>
      </c>
      <c r="L4506">
        <v>3.25</v>
      </c>
      <c r="M4506" s="1">
        <v>43642</v>
      </c>
      <c r="N4506">
        <v>96.495000000000005</v>
      </c>
      <c r="O4506">
        <v>100.0227</v>
      </c>
      <c r="P4506">
        <v>100.3318</v>
      </c>
      <c r="Q4506">
        <v>0.72876712300000002</v>
      </c>
      <c r="R4506">
        <v>0.320547945</v>
      </c>
      <c r="S4506">
        <v>1.041780822</v>
      </c>
      <c r="T4506">
        <v>2</v>
      </c>
      <c r="U4506">
        <v>1</v>
      </c>
      <c r="V4506">
        <v>1.625</v>
      </c>
      <c r="W4506">
        <v>1.7039445</v>
      </c>
      <c r="X4506">
        <v>9.0879680000000001E-3</v>
      </c>
      <c r="Y4506">
        <v>3.040994521</v>
      </c>
      <c r="Z4506">
        <v>0.14496304700000001</v>
      </c>
      <c r="AA4506">
        <v>1.5589814529999999</v>
      </c>
      <c r="AB4506">
        <f>[1]!b_anal_yield_cnbd(B4506,M4506,1)</f>
        <v>3.2469000000000001</v>
      </c>
      <c r="AC4506">
        <f>[1]!b_anal_modidura_cnbd(B4506,M4506,1)</f>
        <v>8.0239999999999991</v>
      </c>
    </row>
    <row r="4507" spans="1:29" x14ac:dyDescent="0.15">
      <c r="A4507">
        <v>4505</v>
      </c>
      <c r="B4507" t="s">
        <v>49</v>
      </c>
      <c r="C4507">
        <v>1.0230999999999999</v>
      </c>
      <c r="D4507" t="s">
        <v>51</v>
      </c>
      <c r="E4507" t="s">
        <v>52</v>
      </c>
      <c r="F4507" s="1">
        <v>43633</v>
      </c>
      <c r="G4507" s="1">
        <v>43903</v>
      </c>
      <c r="H4507" s="1">
        <v>43908</v>
      </c>
      <c r="I4507" s="1">
        <v>43608</v>
      </c>
      <c r="J4507" s="1">
        <v>47261</v>
      </c>
      <c r="K4507">
        <v>2</v>
      </c>
      <c r="L4507">
        <v>3.29</v>
      </c>
      <c r="M4507" s="1">
        <v>43642</v>
      </c>
      <c r="N4507">
        <v>96.495000000000005</v>
      </c>
      <c r="O4507">
        <v>100.3766</v>
      </c>
      <c r="P4507">
        <v>100.6806</v>
      </c>
      <c r="Q4507">
        <v>0.72876712300000002</v>
      </c>
      <c r="R4507">
        <v>0.32191780800000003</v>
      </c>
      <c r="S4507">
        <v>1.059109589</v>
      </c>
      <c r="T4507">
        <v>1</v>
      </c>
      <c r="U4507">
        <v>0</v>
      </c>
      <c r="V4507">
        <v>1.645</v>
      </c>
      <c r="W4507">
        <v>1.6525654999999999</v>
      </c>
      <c r="X4507">
        <v>1.0357542000000001E-2</v>
      </c>
      <c r="Y4507">
        <v>3.040994521</v>
      </c>
      <c r="Z4507">
        <v>0.16638370699999999</v>
      </c>
      <c r="AA4507">
        <v>1.4861817930000001</v>
      </c>
      <c r="AB4507">
        <f>[1]!b_anal_yield_cnbd(B4507,M4507,1)</f>
        <v>3.2450000000000001</v>
      </c>
      <c r="AC4507">
        <f>[1]!b_anal_modidura_cnbd(B4507,M4507,1)</f>
        <v>8.3770000000000007</v>
      </c>
    </row>
    <row r="4508" spans="1:29" x14ac:dyDescent="0.15">
      <c r="A4508">
        <v>4506</v>
      </c>
      <c r="B4508" t="s">
        <v>30</v>
      </c>
      <c r="C4508">
        <v>0.99399999999999999</v>
      </c>
      <c r="D4508" t="s">
        <v>45</v>
      </c>
      <c r="E4508" t="s">
        <v>46</v>
      </c>
      <c r="F4508" s="1">
        <v>43451</v>
      </c>
      <c r="G4508" s="1">
        <v>43724</v>
      </c>
      <c r="H4508" s="1">
        <v>43727</v>
      </c>
      <c r="I4508" s="1">
        <v>42495</v>
      </c>
      <c r="J4508" s="1">
        <v>46147</v>
      </c>
      <c r="K4508">
        <v>2</v>
      </c>
      <c r="L4508">
        <v>2.9</v>
      </c>
      <c r="M4508" s="1">
        <v>43643</v>
      </c>
      <c r="N4508">
        <v>97.234999999999999</v>
      </c>
      <c r="O4508">
        <v>97.3857</v>
      </c>
      <c r="P4508">
        <v>97.803399999999996</v>
      </c>
      <c r="Q4508">
        <v>0.23013698599999999</v>
      </c>
      <c r="R4508">
        <v>0.37534246599999999</v>
      </c>
      <c r="S4508">
        <v>1.088493151</v>
      </c>
      <c r="T4508">
        <v>6</v>
      </c>
      <c r="U4508">
        <v>6</v>
      </c>
      <c r="V4508">
        <v>0</v>
      </c>
      <c r="W4508">
        <v>0.73411000000000004</v>
      </c>
      <c r="X4508">
        <v>-2.81306E-3</v>
      </c>
      <c r="Y4508">
        <v>2.7197356159999999</v>
      </c>
      <c r="Z4508">
        <v>5.5234279999999997E-2</v>
      </c>
      <c r="AA4508">
        <v>0.67887571999999996</v>
      </c>
      <c r="AB4508">
        <f>[1]!b_anal_yield_cnbd(B4508,M4508,1)</f>
        <v>3.3292000000000002</v>
      </c>
      <c r="AC4508">
        <f>[1]!b_anal_modidura_cnbd(B4508,M4508,1)</f>
        <v>6.1289999999999996</v>
      </c>
    </row>
    <row r="4509" spans="1:29" x14ac:dyDescent="0.15">
      <c r="A4509">
        <v>4507</v>
      </c>
      <c r="B4509" t="s">
        <v>31</v>
      </c>
      <c r="C4509">
        <v>0.9839</v>
      </c>
      <c r="D4509" t="s">
        <v>45</v>
      </c>
      <c r="E4509" t="s">
        <v>46</v>
      </c>
      <c r="F4509" s="1">
        <v>43451</v>
      </c>
      <c r="G4509" s="1">
        <v>43724</v>
      </c>
      <c r="H4509" s="1">
        <v>43727</v>
      </c>
      <c r="I4509" s="1">
        <v>42586</v>
      </c>
      <c r="J4509" s="1">
        <v>46238</v>
      </c>
      <c r="K4509">
        <v>2</v>
      </c>
      <c r="L4509">
        <v>2.74</v>
      </c>
      <c r="M4509" s="1">
        <v>43643</v>
      </c>
      <c r="N4509">
        <v>97.234999999999999</v>
      </c>
      <c r="O4509">
        <v>96.354699999999994</v>
      </c>
      <c r="P4509">
        <v>97.437100000000001</v>
      </c>
      <c r="Q4509">
        <v>0.23013698599999999</v>
      </c>
      <c r="R4509">
        <v>0.12602739700000001</v>
      </c>
      <c r="S4509">
        <v>0.345315068</v>
      </c>
      <c r="T4509">
        <v>6</v>
      </c>
      <c r="U4509">
        <v>5</v>
      </c>
      <c r="V4509">
        <v>1.37</v>
      </c>
      <c r="W4509">
        <v>0.68518349999999995</v>
      </c>
      <c r="X4509">
        <v>-2.3641679999999998E-3</v>
      </c>
      <c r="Y4509">
        <v>2.7197356159999999</v>
      </c>
      <c r="Z4509">
        <v>2.0705076999999999E-2</v>
      </c>
      <c r="AA4509">
        <v>0.66447842300000004</v>
      </c>
      <c r="AB4509">
        <f>[1]!b_anal_yield_cnbd(B4509,M4509,1)</f>
        <v>3.3199000000000001</v>
      </c>
      <c r="AC4509">
        <f>[1]!b_anal_modidura_cnbd(B4509,M4509,1)</f>
        <v>6.3140999999999998</v>
      </c>
    </row>
    <row r="4510" spans="1:29" x14ac:dyDescent="0.15">
      <c r="A4510">
        <v>4508</v>
      </c>
      <c r="B4510" t="s">
        <v>32</v>
      </c>
      <c r="C4510">
        <v>0.98080000000000001</v>
      </c>
      <c r="D4510" t="s">
        <v>45</v>
      </c>
      <c r="E4510" t="s">
        <v>46</v>
      </c>
      <c r="F4510" s="1">
        <v>43451</v>
      </c>
      <c r="G4510" s="1">
        <v>43724</v>
      </c>
      <c r="H4510" s="1">
        <v>43727</v>
      </c>
      <c r="I4510" s="1">
        <v>42677</v>
      </c>
      <c r="J4510" s="1">
        <v>46329</v>
      </c>
      <c r="K4510">
        <v>2</v>
      </c>
      <c r="L4510">
        <v>2.7</v>
      </c>
      <c r="M4510" s="1">
        <v>43643</v>
      </c>
      <c r="N4510">
        <v>97.234999999999999</v>
      </c>
      <c r="O4510">
        <v>96.114599999999996</v>
      </c>
      <c r="P4510">
        <v>96.518199999999993</v>
      </c>
      <c r="Q4510">
        <v>0.23013698599999999</v>
      </c>
      <c r="R4510">
        <v>0.37671232900000001</v>
      </c>
      <c r="S4510">
        <v>1.0171232880000001</v>
      </c>
      <c r="T4510">
        <v>5</v>
      </c>
      <c r="U4510">
        <v>5</v>
      </c>
      <c r="V4510">
        <v>0</v>
      </c>
      <c r="W4510">
        <v>0.74651199999999995</v>
      </c>
      <c r="X4510">
        <v>-5.9871359999999997E-3</v>
      </c>
      <c r="Y4510">
        <v>2.7197356159999999</v>
      </c>
      <c r="Z4510">
        <v>1.7251099999999998E-2</v>
      </c>
      <c r="AA4510">
        <v>0.72926089999999999</v>
      </c>
      <c r="AB4510">
        <f>[1]!b_anal_yield_cnbd(B4510,M4510,1)</f>
        <v>3.2991999999999999</v>
      </c>
      <c r="AC4510">
        <f>[1]!b_anal_modidura_cnbd(B4510,M4510,1)</f>
        <v>6.5650000000000004</v>
      </c>
    </row>
    <row r="4511" spans="1:29" x14ac:dyDescent="0.15">
      <c r="A4511">
        <v>4509</v>
      </c>
      <c r="B4511" t="s">
        <v>33</v>
      </c>
      <c r="C4511">
        <v>1.0264</v>
      </c>
      <c r="D4511" t="s">
        <v>45</v>
      </c>
      <c r="E4511" t="s">
        <v>46</v>
      </c>
      <c r="F4511" s="1">
        <v>43451</v>
      </c>
      <c r="G4511" s="1">
        <v>43724</v>
      </c>
      <c r="H4511" s="1">
        <v>43727</v>
      </c>
      <c r="I4511" s="1">
        <v>42775</v>
      </c>
      <c r="J4511" s="1">
        <v>46427</v>
      </c>
      <c r="K4511">
        <v>2</v>
      </c>
      <c r="L4511">
        <v>3.4</v>
      </c>
      <c r="M4511" s="1">
        <v>43643</v>
      </c>
      <c r="N4511">
        <v>97.234999999999999</v>
      </c>
      <c r="O4511">
        <v>100.67959999999999</v>
      </c>
      <c r="P4511">
        <v>101.9757</v>
      </c>
      <c r="Q4511">
        <v>0.23013698599999999</v>
      </c>
      <c r="R4511">
        <v>0.108219178</v>
      </c>
      <c r="S4511">
        <v>0.367945205</v>
      </c>
      <c r="T4511">
        <v>5</v>
      </c>
      <c r="U4511">
        <v>4</v>
      </c>
      <c r="V4511">
        <v>1.7</v>
      </c>
      <c r="W4511">
        <v>0.87759600000000004</v>
      </c>
      <c r="X4511">
        <v>-4.5824899999999998E-3</v>
      </c>
      <c r="Y4511">
        <v>2.7197356159999999</v>
      </c>
      <c r="Z4511">
        <v>0.144187857</v>
      </c>
      <c r="AA4511">
        <v>0.73340814300000001</v>
      </c>
      <c r="AB4511">
        <f>[1]!b_anal_yield_cnbd(B4511,M4511,1)</f>
        <v>3.298</v>
      </c>
      <c r="AC4511">
        <f>[1]!b_anal_modidura_cnbd(B4511,M4511,1)</f>
        <v>6.5853999999999999</v>
      </c>
    </row>
    <row r="4512" spans="1:29" x14ac:dyDescent="0.15">
      <c r="A4512">
        <v>4510</v>
      </c>
      <c r="B4512" t="s">
        <v>34</v>
      </c>
      <c r="C4512">
        <v>1.0353000000000001</v>
      </c>
      <c r="D4512" t="s">
        <v>45</v>
      </c>
      <c r="E4512" t="s">
        <v>46</v>
      </c>
      <c r="F4512" s="1">
        <v>43451</v>
      </c>
      <c r="G4512" s="1">
        <v>43724</v>
      </c>
      <c r="H4512" s="1">
        <v>43727</v>
      </c>
      <c r="I4512" s="1">
        <v>42859</v>
      </c>
      <c r="J4512" s="1">
        <v>46511</v>
      </c>
      <c r="K4512">
        <v>2</v>
      </c>
      <c r="L4512">
        <v>3.52</v>
      </c>
      <c r="M4512" s="1">
        <v>43643</v>
      </c>
      <c r="N4512">
        <v>97.234999999999999</v>
      </c>
      <c r="O4512">
        <v>101.7397</v>
      </c>
      <c r="P4512">
        <v>102.25620000000001</v>
      </c>
      <c r="Q4512">
        <v>0.23013698599999999</v>
      </c>
      <c r="R4512">
        <v>0.37808219199999998</v>
      </c>
      <c r="S4512">
        <v>1.330849315</v>
      </c>
      <c r="T4512">
        <v>4</v>
      </c>
      <c r="U4512">
        <v>4</v>
      </c>
      <c r="V4512">
        <v>0</v>
      </c>
      <c r="W4512">
        <v>1.0723045</v>
      </c>
      <c r="X4512">
        <v>-1.0961455E-2</v>
      </c>
      <c r="Y4512">
        <v>2.7197356159999999</v>
      </c>
      <c r="Z4512">
        <v>0.17004861199999999</v>
      </c>
      <c r="AA4512">
        <v>0.90225588800000001</v>
      </c>
      <c r="AB4512">
        <f>[1]!b_anal_yield_cnbd(B4512,M4512,1)</f>
        <v>3.2665999999999999</v>
      </c>
      <c r="AC4512">
        <f>[1]!b_anal_modidura_cnbd(B4512,M4512,1)</f>
        <v>6.7941000000000003</v>
      </c>
    </row>
    <row r="4513" spans="1:29" x14ac:dyDescent="0.15">
      <c r="A4513">
        <v>4511</v>
      </c>
      <c r="B4513" t="s">
        <v>35</v>
      </c>
      <c r="C4513">
        <v>1.0412999999999999</v>
      </c>
      <c r="D4513" t="s">
        <v>45</v>
      </c>
      <c r="E4513" t="s">
        <v>46</v>
      </c>
      <c r="F4513" s="1">
        <v>43451</v>
      </c>
      <c r="G4513" s="1">
        <v>43724</v>
      </c>
      <c r="H4513" s="1">
        <v>43727</v>
      </c>
      <c r="I4513" s="1">
        <v>42950</v>
      </c>
      <c r="J4513" s="1">
        <v>46602</v>
      </c>
      <c r="K4513">
        <v>2</v>
      </c>
      <c r="L4513">
        <v>3.59</v>
      </c>
      <c r="M4513" s="1">
        <v>43643</v>
      </c>
      <c r="N4513">
        <v>97.234999999999999</v>
      </c>
      <c r="O4513">
        <v>102.1525</v>
      </c>
      <c r="P4513">
        <v>103.5806</v>
      </c>
      <c r="Q4513">
        <v>0.23013698599999999</v>
      </c>
      <c r="R4513">
        <v>0.12876712300000001</v>
      </c>
      <c r="S4513">
        <v>0.462273973</v>
      </c>
      <c r="T4513">
        <v>4</v>
      </c>
      <c r="U4513">
        <v>3</v>
      </c>
      <c r="V4513">
        <v>1.7949999999999999</v>
      </c>
      <c r="W4513">
        <v>0.90169449999999995</v>
      </c>
      <c r="X4513">
        <v>-3.095909E-3</v>
      </c>
      <c r="Y4513">
        <v>2.7197356159999999</v>
      </c>
      <c r="Z4513">
        <v>0.177868626</v>
      </c>
      <c r="AA4513">
        <v>0.72382587399999998</v>
      </c>
      <c r="AB4513">
        <f>[1]!b_anal_yield_cnbd(B4513,M4513,1)</f>
        <v>3.2848999999999999</v>
      </c>
      <c r="AC4513">
        <f>[1]!b_anal_modidura_cnbd(B4513,M4513,1)</f>
        <v>6.9040999999999997</v>
      </c>
    </row>
    <row r="4514" spans="1:29" x14ac:dyDescent="0.15">
      <c r="A4514">
        <v>4512</v>
      </c>
      <c r="B4514" t="s">
        <v>36</v>
      </c>
      <c r="C4514">
        <v>1.0589999999999999</v>
      </c>
      <c r="D4514" t="s">
        <v>45</v>
      </c>
      <c r="E4514" t="s">
        <v>46</v>
      </c>
      <c r="F4514" s="1">
        <v>43451</v>
      </c>
      <c r="G4514" s="1">
        <v>43724</v>
      </c>
      <c r="H4514" s="1">
        <v>43727</v>
      </c>
      <c r="I4514" s="1">
        <v>43041</v>
      </c>
      <c r="J4514" s="1">
        <v>46693</v>
      </c>
      <c r="K4514">
        <v>2</v>
      </c>
      <c r="L4514">
        <v>3.82</v>
      </c>
      <c r="M4514" s="1">
        <v>43643</v>
      </c>
      <c r="N4514">
        <v>97.234999999999999</v>
      </c>
      <c r="O4514">
        <v>104.0377</v>
      </c>
      <c r="P4514">
        <v>104.619</v>
      </c>
      <c r="Q4514">
        <v>0.23013698599999999</v>
      </c>
      <c r="R4514">
        <v>0.37945205500000001</v>
      </c>
      <c r="S4514">
        <v>1.449506849</v>
      </c>
      <c r="T4514">
        <v>3</v>
      </c>
      <c r="U4514">
        <v>3</v>
      </c>
      <c r="V4514">
        <v>0</v>
      </c>
      <c r="W4514">
        <v>1.0658350000000001</v>
      </c>
      <c r="X4514">
        <v>-8.2082739999999998E-3</v>
      </c>
      <c r="Y4514">
        <v>2.7197356159999999</v>
      </c>
      <c r="Z4514">
        <v>0.22430066500000001</v>
      </c>
      <c r="AA4514">
        <v>0.84153433499999997</v>
      </c>
      <c r="AB4514">
        <f>[1]!b_anal_yield_cnbd(B4514,M4514,1)</f>
        <v>3.2631000000000001</v>
      </c>
      <c r="AC4514">
        <f>[1]!b_anal_modidura_cnbd(B4514,M4514,1)</f>
        <v>7.0976999999999997</v>
      </c>
    </row>
    <row r="4515" spans="1:29" x14ac:dyDescent="0.15">
      <c r="A4515">
        <v>4513</v>
      </c>
      <c r="B4515" t="s">
        <v>37</v>
      </c>
      <c r="C4515">
        <v>1.0628</v>
      </c>
      <c r="D4515" t="s">
        <v>45</v>
      </c>
      <c r="E4515" t="s">
        <v>46</v>
      </c>
      <c r="F4515" s="1">
        <v>43451</v>
      </c>
      <c r="G4515" s="1">
        <v>43724</v>
      </c>
      <c r="H4515" s="1">
        <v>43727</v>
      </c>
      <c r="I4515" s="1">
        <v>43132</v>
      </c>
      <c r="J4515" s="1">
        <v>46784</v>
      </c>
      <c r="K4515">
        <v>2</v>
      </c>
      <c r="L4515">
        <v>3.85</v>
      </c>
      <c r="M4515" s="1">
        <v>43643</v>
      </c>
      <c r="N4515">
        <v>97.234999999999999</v>
      </c>
      <c r="O4515">
        <v>104.38079999999999</v>
      </c>
      <c r="P4515">
        <v>105.9335</v>
      </c>
      <c r="Q4515">
        <v>0.23013698599999999</v>
      </c>
      <c r="R4515">
        <v>0.13013698600000001</v>
      </c>
      <c r="S4515">
        <v>0.50102739699999999</v>
      </c>
      <c r="T4515">
        <v>3</v>
      </c>
      <c r="U4515">
        <v>2</v>
      </c>
      <c r="V4515">
        <v>1.925</v>
      </c>
      <c r="W4515">
        <v>1.039442</v>
      </c>
      <c r="X4515">
        <v>-6.9398899999999998E-3</v>
      </c>
      <c r="Y4515">
        <v>2.7197356159999999</v>
      </c>
      <c r="Z4515">
        <v>0.222977165</v>
      </c>
      <c r="AA4515">
        <v>0.816464835</v>
      </c>
      <c r="AB4515">
        <f>[1]!b_anal_yield_cnbd(B4515,M4515,1)</f>
        <v>3.2612000000000001</v>
      </c>
      <c r="AC4515">
        <f>[1]!b_anal_modidura_cnbd(B4515,M4515,1)</f>
        <v>7.2051999999999996</v>
      </c>
    </row>
    <row r="4516" spans="1:29" x14ac:dyDescent="0.15">
      <c r="A4516">
        <v>4514</v>
      </c>
      <c r="B4516" t="s">
        <v>38</v>
      </c>
      <c r="C4516">
        <v>1.0523</v>
      </c>
      <c r="D4516" t="s">
        <v>45</v>
      </c>
      <c r="E4516" t="s">
        <v>46</v>
      </c>
      <c r="F4516" s="1">
        <v>43451</v>
      </c>
      <c r="G4516" s="1">
        <v>43724</v>
      </c>
      <c r="H4516" s="1">
        <v>43727</v>
      </c>
      <c r="I4516" s="1">
        <v>43237</v>
      </c>
      <c r="J4516" s="1">
        <v>46890</v>
      </c>
      <c r="K4516">
        <v>2</v>
      </c>
      <c r="L4516">
        <v>3.69</v>
      </c>
      <c r="M4516" s="1">
        <v>43643</v>
      </c>
      <c r="N4516">
        <v>97.234999999999999</v>
      </c>
      <c r="O4516">
        <v>103.0656</v>
      </c>
      <c r="P4516">
        <v>103.47669999999999</v>
      </c>
      <c r="Q4516">
        <v>0.23013698599999999</v>
      </c>
      <c r="R4516">
        <v>0.34246575299999998</v>
      </c>
      <c r="S4516">
        <v>1.2636986299999999</v>
      </c>
      <c r="T4516">
        <v>2</v>
      </c>
      <c r="U4516">
        <v>2</v>
      </c>
      <c r="V4516">
        <v>0</v>
      </c>
      <c r="W4516">
        <v>0.74520949999999997</v>
      </c>
      <c r="X4516">
        <v>4.5095309999999998E-3</v>
      </c>
      <c r="Y4516">
        <v>2.7197356159999999</v>
      </c>
      <c r="Z4516">
        <v>0.20153264700000001</v>
      </c>
      <c r="AA4516">
        <v>0.54367685300000002</v>
      </c>
      <c r="AB4516">
        <f>[1]!b_anal_yield_cnbd(B4516,M4516,1)</f>
        <v>3.2890999999999999</v>
      </c>
      <c r="AC4516">
        <f>[1]!b_anal_modidura_cnbd(B4516,M4516,1)</f>
        <v>7.5274000000000001</v>
      </c>
    </row>
    <row r="4517" spans="1:29" x14ac:dyDescent="0.15">
      <c r="A4517">
        <v>4515</v>
      </c>
      <c r="B4517" t="s">
        <v>39</v>
      </c>
      <c r="C4517">
        <v>1.042</v>
      </c>
      <c r="D4517" t="s">
        <v>45</v>
      </c>
      <c r="E4517" t="s">
        <v>46</v>
      </c>
      <c r="F4517" s="1">
        <v>43451</v>
      </c>
      <c r="G4517" s="1">
        <v>43724</v>
      </c>
      <c r="H4517" s="1">
        <v>43727</v>
      </c>
      <c r="I4517" s="1">
        <v>43328</v>
      </c>
      <c r="J4517" s="1">
        <v>46981</v>
      </c>
      <c r="K4517">
        <v>2</v>
      </c>
      <c r="L4517">
        <v>3.54</v>
      </c>
      <c r="M4517" s="1">
        <v>43643</v>
      </c>
      <c r="N4517">
        <v>97.234999999999999</v>
      </c>
      <c r="O4517">
        <v>102.05549999999999</v>
      </c>
      <c r="P4517">
        <v>103.3366</v>
      </c>
      <c r="Q4517">
        <v>0.23013698599999999</v>
      </c>
      <c r="R4517">
        <v>9.3150684999999997E-2</v>
      </c>
      <c r="S4517">
        <v>0.32975342499999999</v>
      </c>
      <c r="T4517">
        <v>2</v>
      </c>
      <c r="U4517">
        <v>1</v>
      </c>
      <c r="V4517">
        <v>1.77</v>
      </c>
      <c r="W4517">
        <v>0.73663000000000001</v>
      </c>
      <c r="X4517">
        <v>3.5091390000000001E-3</v>
      </c>
      <c r="Y4517">
        <v>2.7197356159999999</v>
      </c>
      <c r="Z4517">
        <v>0.16788900100000001</v>
      </c>
      <c r="AA4517">
        <v>0.56874099899999997</v>
      </c>
      <c r="AB4517">
        <f>[1]!b_anal_yield_cnbd(B4517,M4517,1)</f>
        <v>3.2774999999999999</v>
      </c>
      <c r="AC4517">
        <f>[1]!b_anal_modidura_cnbd(B4517,M4517,1)</f>
        <v>7.6794000000000002</v>
      </c>
    </row>
    <row r="4518" spans="1:29" x14ac:dyDescent="0.15">
      <c r="A4518">
        <v>4516</v>
      </c>
      <c r="B4518" t="s">
        <v>41</v>
      </c>
      <c r="C4518">
        <v>1.0199</v>
      </c>
      <c r="D4518" t="s">
        <v>45</v>
      </c>
      <c r="E4518" t="s">
        <v>46</v>
      </c>
      <c r="F4518" s="1">
        <v>43451</v>
      </c>
      <c r="G4518" s="1">
        <v>43724</v>
      </c>
      <c r="H4518" s="1">
        <v>43727</v>
      </c>
      <c r="I4518" s="1">
        <v>43426</v>
      </c>
      <c r="J4518" s="1">
        <v>47079</v>
      </c>
      <c r="K4518">
        <v>2</v>
      </c>
      <c r="L4518">
        <v>3.25</v>
      </c>
      <c r="M4518" s="1">
        <v>43643</v>
      </c>
      <c r="N4518">
        <v>97.234999999999999</v>
      </c>
      <c r="O4518">
        <v>99.948400000000007</v>
      </c>
      <c r="P4518">
        <v>100.2663</v>
      </c>
      <c r="Q4518">
        <v>0.23013698599999999</v>
      </c>
      <c r="R4518">
        <v>0.32465753400000003</v>
      </c>
      <c r="S4518">
        <v>1.0551369859999999</v>
      </c>
      <c r="T4518">
        <v>1</v>
      </c>
      <c r="U4518">
        <v>1</v>
      </c>
      <c r="V4518">
        <v>0</v>
      </c>
      <c r="W4518">
        <v>0.77842350000000005</v>
      </c>
      <c r="X4518">
        <v>-1.7848989999999999E-3</v>
      </c>
      <c r="Y4518">
        <v>2.7197356159999999</v>
      </c>
      <c r="Z4518">
        <v>0.12036664399999999</v>
      </c>
      <c r="AA4518">
        <v>0.65805685599999997</v>
      </c>
      <c r="AB4518">
        <f>[1]!b_anal_yield_cnbd(B4518,M4518,1)</f>
        <v>3.2562000000000002</v>
      </c>
      <c r="AC4518">
        <f>[1]!b_anal_modidura_cnbd(B4518,M4518,1)</f>
        <v>8.0204000000000004</v>
      </c>
    </row>
    <row r="4519" spans="1:29" x14ac:dyDescent="0.15">
      <c r="A4519">
        <v>4517</v>
      </c>
      <c r="B4519" t="s">
        <v>49</v>
      </c>
      <c r="C4519">
        <v>1.0242</v>
      </c>
      <c r="D4519" t="s">
        <v>45</v>
      </c>
      <c r="E4519" t="s">
        <v>46</v>
      </c>
      <c r="F4519" s="1">
        <v>43451</v>
      </c>
      <c r="G4519" s="1">
        <v>43724</v>
      </c>
      <c r="H4519" s="1">
        <v>43727</v>
      </c>
      <c r="I4519" s="1">
        <v>43608</v>
      </c>
      <c r="J4519" s="1">
        <v>47261</v>
      </c>
      <c r="K4519">
        <v>2</v>
      </c>
      <c r="L4519">
        <v>3.29</v>
      </c>
      <c r="M4519" s="1">
        <v>43643</v>
      </c>
      <c r="N4519">
        <v>97.234999999999999</v>
      </c>
      <c r="O4519">
        <v>100.29219999999999</v>
      </c>
      <c r="P4519">
        <v>100.60509999999999</v>
      </c>
      <c r="Q4519">
        <v>0.23013698599999999</v>
      </c>
      <c r="R4519">
        <v>0.326027397</v>
      </c>
      <c r="S4519">
        <v>1.072630137</v>
      </c>
      <c r="T4519">
        <v>0</v>
      </c>
      <c r="U4519">
        <v>0</v>
      </c>
      <c r="V4519">
        <v>0</v>
      </c>
      <c r="W4519">
        <v>0.70411299999999999</v>
      </c>
      <c r="X4519">
        <v>2.4021619999999998E-3</v>
      </c>
      <c r="Y4519">
        <v>2.7197356159999999</v>
      </c>
      <c r="Z4519">
        <v>0.127451535</v>
      </c>
      <c r="AA4519">
        <v>0.57666146500000004</v>
      </c>
      <c r="AB4519">
        <f>[1]!b_anal_yield_cnbd(B4519,M4519,1)</f>
        <v>3.2549999999999999</v>
      </c>
      <c r="AC4519">
        <f>[1]!b_anal_modidura_cnbd(B4519,M4519,1)</f>
        <v>8.3732000000000006</v>
      </c>
    </row>
    <row r="4520" spans="1:29" x14ac:dyDescent="0.15">
      <c r="A4520">
        <v>4518</v>
      </c>
      <c r="B4520" t="s">
        <v>50</v>
      </c>
      <c r="C4520">
        <v>1.0149999999999999</v>
      </c>
      <c r="D4520" t="s">
        <v>45</v>
      </c>
      <c r="E4520" t="s">
        <v>46</v>
      </c>
      <c r="F4520" s="1">
        <v>43451</v>
      </c>
      <c r="G4520" s="1">
        <v>43724</v>
      </c>
      <c r="H4520" s="1">
        <v>43727</v>
      </c>
      <c r="I4520" s="1">
        <v>43622</v>
      </c>
      <c r="J4520" s="1">
        <v>46179</v>
      </c>
      <c r="K4520">
        <v>1</v>
      </c>
      <c r="L4520">
        <v>3.25</v>
      </c>
      <c r="M4520" s="1">
        <v>43643</v>
      </c>
      <c r="N4520">
        <v>97.234999999999999</v>
      </c>
      <c r="O4520">
        <v>99.874700000000004</v>
      </c>
      <c r="P4520">
        <v>100.0612</v>
      </c>
      <c r="Q4520">
        <v>0.23013698599999999</v>
      </c>
      <c r="R4520">
        <v>0.28767123300000003</v>
      </c>
      <c r="S4520">
        <v>0.93493150700000005</v>
      </c>
      <c r="T4520">
        <v>0</v>
      </c>
      <c r="U4520">
        <v>0</v>
      </c>
      <c r="V4520">
        <v>0</v>
      </c>
      <c r="W4520">
        <v>1.1811750000000001</v>
      </c>
      <c r="X4520">
        <v>-1.8792234000000001E-2</v>
      </c>
      <c r="Y4520">
        <v>2.7197356159999999</v>
      </c>
      <c r="Z4520">
        <v>0.121650389</v>
      </c>
      <c r="AA4520">
        <v>1.0595246110000001</v>
      </c>
      <c r="AB4520">
        <f>[1]!b_anal_yield_cnbd(B4520,M4520,1)</f>
        <v>3.27</v>
      </c>
      <c r="AC4520">
        <f>[1]!b_anal_modidura_cnbd(B4520,M4520,1)</f>
        <v>6.1147999999999998</v>
      </c>
    </row>
    <row r="4521" spans="1:29" x14ac:dyDescent="0.15">
      <c r="A4521">
        <v>4519</v>
      </c>
      <c r="B4521" t="s">
        <v>31</v>
      </c>
      <c r="C4521">
        <v>0.98440000000000005</v>
      </c>
      <c r="D4521" t="s">
        <v>47</v>
      </c>
      <c r="E4521" t="s">
        <v>48</v>
      </c>
      <c r="F4521" s="1">
        <v>43535</v>
      </c>
      <c r="G4521" s="1">
        <v>43812</v>
      </c>
      <c r="H4521" s="1">
        <v>43817</v>
      </c>
      <c r="I4521" s="1">
        <v>42586</v>
      </c>
      <c r="J4521" s="1">
        <v>46238</v>
      </c>
      <c r="K4521">
        <v>2</v>
      </c>
      <c r="L4521">
        <v>2.74</v>
      </c>
      <c r="M4521" s="1">
        <v>43643</v>
      </c>
      <c r="N4521">
        <v>96.84</v>
      </c>
      <c r="O4521">
        <v>96.354699999999994</v>
      </c>
      <c r="P4521">
        <v>97.437100000000001</v>
      </c>
      <c r="Q4521">
        <v>0.47671232899999999</v>
      </c>
      <c r="R4521">
        <v>0.37260273999999999</v>
      </c>
      <c r="S4521">
        <v>1.020931507</v>
      </c>
      <c r="T4521">
        <v>6</v>
      </c>
      <c r="U4521">
        <v>5</v>
      </c>
      <c r="V4521">
        <v>1.37</v>
      </c>
      <c r="W4521">
        <v>1.025404</v>
      </c>
      <c r="X4521">
        <v>6.182313E-3</v>
      </c>
      <c r="Y4521">
        <v>2.8144986300000001</v>
      </c>
      <c r="Z4521">
        <v>-1.1278270000000001E-3</v>
      </c>
      <c r="AA4521">
        <v>1.0265318269999999</v>
      </c>
      <c r="AB4521">
        <f>[1]!b_anal_yield_cnbd(B4521,M4521,1)</f>
        <v>3.3199000000000001</v>
      </c>
      <c r="AC4521">
        <f>[1]!b_anal_modidura_cnbd(B4521,M4521,1)</f>
        <v>6.3140999999999998</v>
      </c>
    </row>
    <row r="4522" spans="1:29" x14ac:dyDescent="0.15">
      <c r="A4522">
        <v>4520</v>
      </c>
      <c r="B4522" t="s">
        <v>32</v>
      </c>
      <c r="C4522">
        <v>0.98140000000000005</v>
      </c>
      <c r="D4522" t="s">
        <v>47</v>
      </c>
      <c r="E4522" t="s">
        <v>48</v>
      </c>
      <c r="F4522" s="1">
        <v>43535</v>
      </c>
      <c r="G4522" s="1">
        <v>43812</v>
      </c>
      <c r="H4522" s="1">
        <v>43817</v>
      </c>
      <c r="I4522" s="1">
        <v>42677</v>
      </c>
      <c r="J4522" s="1">
        <v>46329</v>
      </c>
      <c r="K4522">
        <v>2</v>
      </c>
      <c r="L4522">
        <v>2.7</v>
      </c>
      <c r="M4522" s="1">
        <v>43643</v>
      </c>
      <c r="N4522">
        <v>96.84</v>
      </c>
      <c r="O4522">
        <v>96.114599999999996</v>
      </c>
      <c r="P4522">
        <v>96.518199999999993</v>
      </c>
      <c r="Q4522">
        <v>0.47671232899999999</v>
      </c>
      <c r="R4522">
        <v>0.123287671</v>
      </c>
      <c r="S4522">
        <v>0.33287671200000002</v>
      </c>
      <c r="T4522">
        <v>6</v>
      </c>
      <c r="U4522">
        <v>5</v>
      </c>
      <c r="V4522">
        <v>1.35</v>
      </c>
      <c r="W4522">
        <v>1.0758239999999999</v>
      </c>
      <c r="X4522">
        <v>4.4845129999999999E-3</v>
      </c>
      <c r="Y4522">
        <v>2.8144986300000001</v>
      </c>
      <c r="Z4522">
        <v>-7.8673819999999992E-3</v>
      </c>
      <c r="AA4522">
        <v>1.083691382</v>
      </c>
      <c r="AB4522">
        <f>[1]!b_anal_yield_cnbd(B4522,M4522,1)</f>
        <v>3.2991999999999999</v>
      </c>
      <c r="AC4522">
        <f>[1]!b_anal_modidura_cnbd(B4522,M4522,1)</f>
        <v>6.5650000000000004</v>
      </c>
    </row>
    <row r="4523" spans="1:29" x14ac:dyDescent="0.15">
      <c r="A4523">
        <v>4521</v>
      </c>
      <c r="B4523" t="s">
        <v>33</v>
      </c>
      <c r="C4523">
        <v>1.0256000000000001</v>
      </c>
      <c r="D4523" t="s">
        <v>47</v>
      </c>
      <c r="E4523" t="s">
        <v>48</v>
      </c>
      <c r="F4523" s="1">
        <v>43535</v>
      </c>
      <c r="G4523" s="1">
        <v>43812</v>
      </c>
      <c r="H4523" s="1">
        <v>43817</v>
      </c>
      <c r="I4523" s="1">
        <v>42775</v>
      </c>
      <c r="J4523" s="1">
        <v>46427</v>
      </c>
      <c r="K4523">
        <v>2</v>
      </c>
      <c r="L4523">
        <v>3.4</v>
      </c>
      <c r="M4523" s="1">
        <v>43643</v>
      </c>
      <c r="N4523">
        <v>96.84</v>
      </c>
      <c r="O4523">
        <v>100.67959999999999</v>
      </c>
      <c r="P4523">
        <v>101.9757</v>
      </c>
      <c r="Q4523">
        <v>0.47671232899999999</v>
      </c>
      <c r="R4523">
        <v>0.35479452099999997</v>
      </c>
      <c r="S4523">
        <v>1.20630137</v>
      </c>
      <c r="T4523">
        <v>5</v>
      </c>
      <c r="U4523">
        <v>4</v>
      </c>
      <c r="V4523">
        <v>1.7</v>
      </c>
      <c r="W4523">
        <v>1.3604959999999999</v>
      </c>
      <c r="X4523">
        <v>5.223671E-3</v>
      </c>
      <c r="Y4523">
        <v>2.8144986300000001</v>
      </c>
      <c r="Z4523">
        <v>0.25260763200000003</v>
      </c>
      <c r="AA4523">
        <v>1.107888368</v>
      </c>
      <c r="AB4523">
        <f>[1]!b_anal_yield_cnbd(B4523,M4523,1)</f>
        <v>3.298</v>
      </c>
      <c r="AC4523">
        <f>[1]!b_anal_modidura_cnbd(B4523,M4523,1)</f>
        <v>6.5853999999999999</v>
      </c>
    </row>
    <row r="4524" spans="1:29" x14ac:dyDescent="0.15">
      <c r="A4524">
        <v>4522</v>
      </c>
      <c r="B4524" t="s">
        <v>34</v>
      </c>
      <c r="C4524">
        <v>1.0343</v>
      </c>
      <c r="D4524" t="s">
        <v>47</v>
      </c>
      <c r="E4524" t="s">
        <v>48</v>
      </c>
      <c r="F4524" s="1">
        <v>43535</v>
      </c>
      <c r="G4524" s="1">
        <v>43812</v>
      </c>
      <c r="H4524" s="1">
        <v>43817</v>
      </c>
      <c r="I4524" s="1">
        <v>42859</v>
      </c>
      <c r="J4524" s="1">
        <v>46511</v>
      </c>
      <c r="K4524">
        <v>2</v>
      </c>
      <c r="L4524">
        <v>3.52</v>
      </c>
      <c r="M4524" s="1">
        <v>43643</v>
      </c>
      <c r="N4524">
        <v>96.84</v>
      </c>
      <c r="O4524">
        <v>101.7397</v>
      </c>
      <c r="P4524">
        <v>102.25620000000001</v>
      </c>
      <c r="Q4524">
        <v>0.47671232899999999</v>
      </c>
      <c r="R4524">
        <v>0.124657534</v>
      </c>
      <c r="S4524">
        <v>0.43879452099999999</v>
      </c>
      <c r="T4524">
        <v>5</v>
      </c>
      <c r="U4524">
        <v>4</v>
      </c>
      <c r="V4524">
        <v>1.76</v>
      </c>
      <c r="W4524">
        <v>1.5780879999999999</v>
      </c>
      <c r="X4524">
        <v>2.175148E-3</v>
      </c>
      <c r="Y4524">
        <v>2.8144986300000001</v>
      </c>
      <c r="Z4524">
        <v>0.30604962600000002</v>
      </c>
      <c r="AA4524">
        <v>1.2720383740000001</v>
      </c>
      <c r="AB4524">
        <f>[1]!b_anal_yield_cnbd(B4524,M4524,1)</f>
        <v>3.2665999999999999</v>
      </c>
      <c r="AC4524">
        <f>[1]!b_anal_modidura_cnbd(B4524,M4524,1)</f>
        <v>6.7941000000000003</v>
      </c>
    </row>
    <row r="4525" spans="1:29" x14ac:dyDescent="0.15">
      <c r="A4525">
        <v>4523</v>
      </c>
      <c r="B4525" t="s">
        <v>35</v>
      </c>
      <c r="C4525">
        <v>1.0401</v>
      </c>
      <c r="D4525" t="s">
        <v>47</v>
      </c>
      <c r="E4525" t="s">
        <v>48</v>
      </c>
      <c r="F4525" s="1">
        <v>43535</v>
      </c>
      <c r="G4525" s="1">
        <v>43812</v>
      </c>
      <c r="H4525" s="1">
        <v>43817</v>
      </c>
      <c r="I4525" s="1">
        <v>42950</v>
      </c>
      <c r="J4525" s="1">
        <v>46602</v>
      </c>
      <c r="K4525">
        <v>2</v>
      </c>
      <c r="L4525">
        <v>3.59</v>
      </c>
      <c r="M4525" s="1">
        <v>43643</v>
      </c>
      <c r="N4525">
        <v>96.84</v>
      </c>
      <c r="O4525">
        <v>102.1525</v>
      </c>
      <c r="P4525">
        <v>103.5806</v>
      </c>
      <c r="Q4525">
        <v>0.47671232899999999</v>
      </c>
      <c r="R4525">
        <v>0.37534246599999999</v>
      </c>
      <c r="S4525">
        <v>1.347479452</v>
      </c>
      <c r="T4525">
        <v>4</v>
      </c>
      <c r="U4525">
        <v>3</v>
      </c>
      <c r="V4525">
        <v>1.7949999999999999</v>
      </c>
      <c r="W4525">
        <v>1.429216</v>
      </c>
      <c r="X4525">
        <v>5.876938E-3</v>
      </c>
      <c r="Y4525">
        <v>2.8144986300000001</v>
      </c>
      <c r="Z4525">
        <v>0.32164993200000003</v>
      </c>
      <c r="AA4525">
        <v>1.1075660679999999</v>
      </c>
      <c r="AB4525">
        <f>[1]!b_anal_yield_cnbd(B4525,M4525,1)</f>
        <v>3.2848999999999999</v>
      </c>
      <c r="AC4525">
        <f>[1]!b_anal_modidura_cnbd(B4525,M4525,1)</f>
        <v>6.9040999999999997</v>
      </c>
    </row>
    <row r="4526" spans="1:29" x14ac:dyDescent="0.15">
      <c r="A4526">
        <v>4524</v>
      </c>
      <c r="B4526" t="s">
        <v>36</v>
      </c>
      <c r="C4526">
        <v>1.0573999999999999</v>
      </c>
      <c r="D4526" t="s">
        <v>47</v>
      </c>
      <c r="E4526" t="s">
        <v>48</v>
      </c>
      <c r="F4526" s="1">
        <v>43535</v>
      </c>
      <c r="G4526" s="1">
        <v>43812</v>
      </c>
      <c r="H4526" s="1">
        <v>43817</v>
      </c>
      <c r="I4526" s="1">
        <v>43041</v>
      </c>
      <c r="J4526" s="1">
        <v>46693</v>
      </c>
      <c r="K4526">
        <v>2</v>
      </c>
      <c r="L4526">
        <v>3.82</v>
      </c>
      <c r="M4526" s="1">
        <v>43643</v>
      </c>
      <c r="N4526">
        <v>96.84</v>
      </c>
      <c r="O4526">
        <v>104.0377</v>
      </c>
      <c r="P4526">
        <v>104.619</v>
      </c>
      <c r="Q4526">
        <v>0.47671232899999999</v>
      </c>
      <c r="R4526">
        <v>0.12602739700000001</v>
      </c>
      <c r="S4526">
        <v>0.48142465800000001</v>
      </c>
      <c r="T4526">
        <v>4</v>
      </c>
      <c r="U4526">
        <v>3</v>
      </c>
      <c r="V4526">
        <v>1.91</v>
      </c>
      <c r="W4526">
        <v>1.639084</v>
      </c>
      <c r="X4526">
        <v>3.4932890000000001E-3</v>
      </c>
      <c r="Y4526">
        <v>2.8144986300000001</v>
      </c>
      <c r="Z4526">
        <v>0.41736149</v>
      </c>
      <c r="AA4526">
        <v>1.22172251</v>
      </c>
      <c r="AB4526">
        <f>[1]!b_anal_yield_cnbd(B4526,M4526,1)</f>
        <v>3.2631000000000001</v>
      </c>
      <c r="AC4526">
        <f>[1]!b_anal_modidura_cnbd(B4526,M4526,1)</f>
        <v>7.0976999999999997</v>
      </c>
    </row>
    <row r="4527" spans="1:29" x14ac:dyDescent="0.15">
      <c r="A4527">
        <v>4525</v>
      </c>
      <c r="B4527" t="s">
        <v>37</v>
      </c>
      <c r="C4527">
        <v>1.0610999999999999</v>
      </c>
      <c r="D4527" t="s">
        <v>47</v>
      </c>
      <c r="E4527" t="s">
        <v>48</v>
      </c>
      <c r="F4527" s="1">
        <v>43535</v>
      </c>
      <c r="G4527" s="1">
        <v>43812</v>
      </c>
      <c r="H4527" s="1">
        <v>43817</v>
      </c>
      <c r="I4527" s="1">
        <v>43132</v>
      </c>
      <c r="J4527" s="1">
        <v>46784</v>
      </c>
      <c r="K4527">
        <v>2</v>
      </c>
      <c r="L4527">
        <v>3.85</v>
      </c>
      <c r="M4527" s="1">
        <v>43643</v>
      </c>
      <c r="N4527">
        <v>96.84</v>
      </c>
      <c r="O4527">
        <v>104.38079999999999</v>
      </c>
      <c r="P4527">
        <v>105.9335</v>
      </c>
      <c r="Q4527">
        <v>0.47671232899999999</v>
      </c>
      <c r="R4527">
        <v>0.37671232900000001</v>
      </c>
      <c r="S4527">
        <v>1.4503424659999999</v>
      </c>
      <c r="T4527">
        <v>3</v>
      </c>
      <c r="U4527">
        <v>2</v>
      </c>
      <c r="V4527">
        <v>1.925</v>
      </c>
      <c r="W4527">
        <v>1.6238760000000001</v>
      </c>
      <c r="X4527">
        <v>4.0088320000000004E-3</v>
      </c>
      <c r="Y4527">
        <v>2.8144986300000001</v>
      </c>
      <c r="Z4527">
        <v>0.41402613199999999</v>
      </c>
      <c r="AA4527">
        <v>1.2098498680000001</v>
      </c>
      <c r="AB4527">
        <f>[1]!b_anal_yield_cnbd(B4527,M4527,1)</f>
        <v>3.2612000000000001</v>
      </c>
      <c r="AC4527">
        <f>[1]!b_anal_modidura_cnbd(B4527,M4527,1)</f>
        <v>7.2051999999999996</v>
      </c>
    </row>
    <row r="4528" spans="1:29" x14ac:dyDescent="0.15">
      <c r="A4528">
        <v>4526</v>
      </c>
      <c r="B4528" t="s">
        <v>38</v>
      </c>
      <c r="C4528">
        <v>1.0509999999999999</v>
      </c>
      <c r="D4528" t="s">
        <v>47</v>
      </c>
      <c r="E4528" t="s">
        <v>48</v>
      </c>
      <c r="F4528" s="1">
        <v>43535</v>
      </c>
      <c r="G4528" s="1">
        <v>43812</v>
      </c>
      <c r="H4528" s="1">
        <v>43817</v>
      </c>
      <c r="I4528" s="1">
        <v>43237</v>
      </c>
      <c r="J4528" s="1">
        <v>46890</v>
      </c>
      <c r="K4528">
        <v>2</v>
      </c>
      <c r="L4528">
        <v>3.69</v>
      </c>
      <c r="M4528" s="1">
        <v>43643</v>
      </c>
      <c r="N4528">
        <v>96.84</v>
      </c>
      <c r="O4528">
        <v>103.0656</v>
      </c>
      <c r="P4528">
        <v>103.47669999999999</v>
      </c>
      <c r="Q4528">
        <v>0.47671232899999999</v>
      </c>
      <c r="R4528">
        <v>8.9041096E-2</v>
      </c>
      <c r="S4528">
        <v>0.32856164399999999</v>
      </c>
      <c r="T4528">
        <v>3</v>
      </c>
      <c r="U4528">
        <v>2</v>
      </c>
      <c r="V4528">
        <v>1.845</v>
      </c>
      <c r="W4528">
        <v>1.2867599999999999</v>
      </c>
      <c r="X4528">
        <v>9.8185890000000008E-3</v>
      </c>
      <c r="Y4528">
        <v>2.8144986300000001</v>
      </c>
      <c r="Z4528">
        <v>0.37071519800000002</v>
      </c>
      <c r="AA4528">
        <v>0.91604480200000005</v>
      </c>
      <c r="AB4528">
        <f>[1]!b_anal_yield_cnbd(B4528,M4528,1)</f>
        <v>3.2890999999999999</v>
      </c>
      <c r="AC4528">
        <f>[1]!b_anal_modidura_cnbd(B4528,M4528,1)</f>
        <v>7.5274000000000001</v>
      </c>
    </row>
    <row r="4529" spans="1:29" x14ac:dyDescent="0.15">
      <c r="A4529">
        <v>4527</v>
      </c>
      <c r="B4529" t="s">
        <v>39</v>
      </c>
      <c r="C4529">
        <v>1.0408999999999999</v>
      </c>
      <c r="D4529" t="s">
        <v>47</v>
      </c>
      <c r="E4529" t="s">
        <v>48</v>
      </c>
      <c r="F4529" s="1">
        <v>43535</v>
      </c>
      <c r="G4529" s="1">
        <v>43812</v>
      </c>
      <c r="H4529" s="1">
        <v>43817</v>
      </c>
      <c r="I4529" s="1">
        <v>43328</v>
      </c>
      <c r="J4529" s="1">
        <v>46981</v>
      </c>
      <c r="K4529">
        <v>2</v>
      </c>
      <c r="L4529">
        <v>3.54</v>
      </c>
      <c r="M4529" s="1">
        <v>43643</v>
      </c>
      <c r="N4529">
        <v>96.84</v>
      </c>
      <c r="O4529">
        <v>102.05549999999999</v>
      </c>
      <c r="P4529">
        <v>103.3366</v>
      </c>
      <c r="Q4529">
        <v>0.47671232899999999</v>
      </c>
      <c r="R4529">
        <v>0.33972602699999999</v>
      </c>
      <c r="S4529">
        <v>1.2026301370000001</v>
      </c>
      <c r="T4529">
        <v>2</v>
      </c>
      <c r="U4529">
        <v>1</v>
      </c>
      <c r="V4529">
        <v>1.77</v>
      </c>
      <c r="W4529">
        <v>1.2547440000000001</v>
      </c>
      <c r="X4529">
        <v>9.0211430000000006E-3</v>
      </c>
      <c r="Y4529">
        <v>2.8144986300000001</v>
      </c>
      <c r="Z4529">
        <v>0.30108807900000001</v>
      </c>
      <c r="AA4529">
        <v>0.95365592099999996</v>
      </c>
      <c r="AB4529">
        <f>[1]!b_anal_yield_cnbd(B4529,M4529,1)</f>
        <v>3.2774999999999999</v>
      </c>
      <c r="AC4529">
        <f>[1]!b_anal_modidura_cnbd(B4529,M4529,1)</f>
        <v>7.6794000000000002</v>
      </c>
    </row>
    <row r="4530" spans="1:29" x14ac:dyDescent="0.15">
      <c r="A4530">
        <v>4528</v>
      </c>
      <c r="B4530" t="s">
        <v>41</v>
      </c>
      <c r="C4530">
        <v>1.0194000000000001</v>
      </c>
      <c r="D4530" t="s">
        <v>47</v>
      </c>
      <c r="E4530" t="s">
        <v>48</v>
      </c>
      <c r="F4530" s="1">
        <v>43535</v>
      </c>
      <c r="G4530" s="1">
        <v>43812</v>
      </c>
      <c r="H4530" s="1">
        <v>43817</v>
      </c>
      <c r="I4530" s="1">
        <v>43426</v>
      </c>
      <c r="J4530" s="1">
        <v>47079</v>
      </c>
      <c r="K4530">
        <v>2</v>
      </c>
      <c r="L4530">
        <v>3.25</v>
      </c>
      <c r="M4530" s="1">
        <v>43643</v>
      </c>
      <c r="N4530">
        <v>96.84</v>
      </c>
      <c r="O4530">
        <v>99.948400000000007</v>
      </c>
      <c r="P4530">
        <v>100.2663</v>
      </c>
      <c r="Q4530">
        <v>0.47671232899999999</v>
      </c>
      <c r="R4530">
        <v>7.1232877E-2</v>
      </c>
      <c r="S4530">
        <v>0.23150684899999999</v>
      </c>
      <c r="T4530">
        <v>2</v>
      </c>
      <c r="U4530">
        <v>1</v>
      </c>
      <c r="V4530">
        <v>1.625</v>
      </c>
      <c r="W4530">
        <v>1.2297039999999999</v>
      </c>
      <c r="X4530">
        <v>6.5691129999999997E-3</v>
      </c>
      <c r="Y4530">
        <v>2.8144986300000001</v>
      </c>
      <c r="Z4530">
        <v>0.20403590899999999</v>
      </c>
      <c r="AA4530">
        <v>1.025668091</v>
      </c>
      <c r="AB4530">
        <f>[1]!b_anal_yield_cnbd(B4530,M4530,1)</f>
        <v>3.2562000000000002</v>
      </c>
      <c r="AC4530">
        <f>[1]!b_anal_modidura_cnbd(B4530,M4530,1)</f>
        <v>8.0204000000000004</v>
      </c>
    </row>
    <row r="4531" spans="1:29" x14ac:dyDescent="0.15">
      <c r="A4531">
        <v>4529</v>
      </c>
      <c r="B4531" t="s">
        <v>49</v>
      </c>
      <c r="C4531">
        <v>1.0236000000000001</v>
      </c>
      <c r="D4531" t="s">
        <v>47</v>
      </c>
      <c r="E4531" t="s">
        <v>48</v>
      </c>
      <c r="F4531" s="1">
        <v>43535</v>
      </c>
      <c r="G4531" s="1">
        <v>43812</v>
      </c>
      <c r="H4531" s="1">
        <v>43817</v>
      </c>
      <c r="I4531" s="1">
        <v>43608</v>
      </c>
      <c r="J4531" s="1">
        <v>47261</v>
      </c>
      <c r="K4531">
        <v>2</v>
      </c>
      <c r="L4531">
        <v>3.29</v>
      </c>
      <c r="M4531" s="1">
        <v>43643</v>
      </c>
      <c r="N4531">
        <v>96.84</v>
      </c>
      <c r="O4531">
        <v>100.29219999999999</v>
      </c>
      <c r="P4531">
        <v>100.60509999999999</v>
      </c>
      <c r="Q4531">
        <v>0.47671232899999999</v>
      </c>
      <c r="R4531">
        <v>7.2602739999999999E-2</v>
      </c>
      <c r="S4531">
        <v>0.23886301400000001</v>
      </c>
      <c r="T4531">
        <v>1</v>
      </c>
      <c r="U4531">
        <v>0</v>
      </c>
      <c r="V4531">
        <v>1.645</v>
      </c>
      <c r="W4531">
        <v>1.166776</v>
      </c>
      <c r="X4531">
        <v>8.5677310000000003E-3</v>
      </c>
      <c r="Y4531">
        <v>2.8144986300000001</v>
      </c>
      <c r="Z4531">
        <v>0.21855870099999999</v>
      </c>
      <c r="AA4531">
        <v>0.94821729899999996</v>
      </c>
      <c r="AB4531">
        <f>[1]!b_anal_yield_cnbd(B4531,M4531,1)</f>
        <v>3.2549999999999999</v>
      </c>
      <c r="AC4531">
        <f>[1]!b_anal_modidura_cnbd(B4531,M4531,1)</f>
        <v>8.3732000000000006</v>
      </c>
    </row>
    <row r="4532" spans="1:29" x14ac:dyDescent="0.15">
      <c r="A4532">
        <v>4530</v>
      </c>
      <c r="B4532" t="s">
        <v>50</v>
      </c>
      <c r="C4532">
        <v>1.0144</v>
      </c>
      <c r="D4532" t="s">
        <v>47</v>
      </c>
      <c r="E4532" t="s">
        <v>48</v>
      </c>
      <c r="F4532" s="1">
        <v>43535</v>
      </c>
      <c r="G4532" s="1">
        <v>43812</v>
      </c>
      <c r="H4532" s="1">
        <v>43817</v>
      </c>
      <c r="I4532" s="1">
        <v>43622</v>
      </c>
      <c r="J4532" s="1">
        <v>46179</v>
      </c>
      <c r="K4532">
        <v>1</v>
      </c>
      <c r="L4532">
        <v>3.25</v>
      </c>
      <c r="M4532" s="1">
        <v>43643</v>
      </c>
      <c r="N4532">
        <v>96.84</v>
      </c>
      <c r="O4532">
        <v>99.874700000000004</v>
      </c>
      <c r="P4532">
        <v>100.0612</v>
      </c>
      <c r="Q4532">
        <v>0.47671232899999999</v>
      </c>
      <c r="R4532">
        <v>0.53424657499999995</v>
      </c>
      <c r="S4532">
        <v>1.7363013700000001</v>
      </c>
      <c r="T4532">
        <v>0</v>
      </c>
      <c r="U4532">
        <v>0</v>
      </c>
      <c r="V4532">
        <v>0</v>
      </c>
      <c r="W4532">
        <v>1.640204</v>
      </c>
      <c r="X4532">
        <v>-1.895217E-3</v>
      </c>
      <c r="Y4532">
        <v>2.8144986300000001</v>
      </c>
      <c r="Z4532">
        <v>0.20678774799999999</v>
      </c>
      <c r="AA4532">
        <v>1.433416252</v>
      </c>
      <c r="AB4532">
        <f>[1]!b_anal_yield_cnbd(B4532,M4532,1)</f>
        <v>3.27</v>
      </c>
      <c r="AC4532">
        <f>[1]!b_anal_modidura_cnbd(B4532,M4532,1)</f>
        <v>6.1147999999999998</v>
      </c>
    </row>
    <row r="4533" spans="1:29" x14ac:dyDescent="0.15">
      <c r="A4533">
        <v>4531</v>
      </c>
      <c r="B4533" t="s">
        <v>32</v>
      </c>
      <c r="C4533">
        <v>0.98199999999999998</v>
      </c>
      <c r="D4533" t="s">
        <v>51</v>
      </c>
      <c r="E4533" t="s">
        <v>52</v>
      </c>
      <c r="F4533" s="1">
        <v>43633</v>
      </c>
      <c r="G4533" s="1">
        <v>43903</v>
      </c>
      <c r="H4533" s="1">
        <v>43908</v>
      </c>
      <c r="I4533" s="1">
        <v>42677</v>
      </c>
      <c r="J4533" s="1">
        <v>46329</v>
      </c>
      <c r="K4533">
        <v>2</v>
      </c>
      <c r="L4533">
        <v>2.7</v>
      </c>
      <c r="M4533" s="1">
        <v>43643</v>
      </c>
      <c r="N4533">
        <v>96.495000000000005</v>
      </c>
      <c r="O4533">
        <v>96.114599999999996</v>
      </c>
      <c r="P4533">
        <v>96.518199999999993</v>
      </c>
      <c r="Q4533">
        <v>0.72602739699999996</v>
      </c>
      <c r="R4533">
        <v>0.37260273999999999</v>
      </c>
      <c r="S4533">
        <v>1.006027397</v>
      </c>
      <c r="T4533">
        <v>6</v>
      </c>
      <c r="U4533">
        <v>5</v>
      </c>
      <c r="V4533">
        <v>1.35</v>
      </c>
      <c r="W4533">
        <v>1.3565100000000001</v>
      </c>
      <c r="X4533">
        <v>8.6246440000000008E-3</v>
      </c>
      <c r="Y4533">
        <v>3.0283287670000001</v>
      </c>
      <c r="Z4533">
        <v>-0.161823097</v>
      </c>
      <c r="AA4533">
        <v>1.518333097</v>
      </c>
      <c r="AB4533">
        <f>[1]!b_anal_yield_cnbd(B4533,M4533,1)</f>
        <v>3.2991999999999999</v>
      </c>
      <c r="AC4533">
        <f>[1]!b_anal_modidura_cnbd(B4533,M4533,1)</f>
        <v>6.5650000000000004</v>
      </c>
    </row>
    <row r="4534" spans="1:29" x14ac:dyDescent="0.15">
      <c r="A4534">
        <v>4532</v>
      </c>
      <c r="B4534" t="s">
        <v>33</v>
      </c>
      <c r="C4534">
        <v>1.0247999999999999</v>
      </c>
      <c r="D4534" t="s">
        <v>51</v>
      </c>
      <c r="E4534" t="s">
        <v>52</v>
      </c>
      <c r="F4534" s="1">
        <v>43633</v>
      </c>
      <c r="G4534" s="1">
        <v>43903</v>
      </c>
      <c r="H4534" s="1">
        <v>43908</v>
      </c>
      <c r="I4534" s="1">
        <v>42775</v>
      </c>
      <c r="J4534" s="1">
        <v>46427</v>
      </c>
      <c r="K4534">
        <v>2</v>
      </c>
      <c r="L4534">
        <v>3.4</v>
      </c>
      <c r="M4534" s="1">
        <v>43643</v>
      </c>
      <c r="N4534">
        <v>96.495000000000005</v>
      </c>
      <c r="O4534">
        <v>100.67959999999999</v>
      </c>
      <c r="P4534">
        <v>101.9757</v>
      </c>
      <c r="Q4534">
        <v>0.72602739699999996</v>
      </c>
      <c r="R4534">
        <v>0.104109589</v>
      </c>
      <c r="S4534">
        <v>0.353972603</v>
      </c>
      <c r="T4534">
        <v>6</v>
      </c>
      <c r="U4534">
        <v>4</v>
      </c>
      <c r="V4534">
        <v>3.4</v>
      </c>
      <c r="W4534">
        <v>1.7915239999999999</v>
      </c>
      <c r="X4534">
        <v>9.3106200000000004E-3</v>
      </c>
      <c r="Y4534">
        <v>3.0283287670000001</v>
      </c>
      <c r="Z4534">
        <v>0.226404777</v>
      </c>
      <c r="AA4534">
        <v>1.5651192229999999</v>
      </c>
      <c r="AB4534">
        <f>[1]!b_anal_yield_cnbd(B4534,M4534,1)</f>
        <v>3.298</v>
      </c>
      <c r="AC4534">
        <f>[1]!b_anal_modidura_cnbd(B4534,M4534,1)</f>
        <v>6.5853999999999999</v>
      </c>
    </row>
    <row r="4535" spans="1:29" x14ac:dyDescent="0.15">
      <c r="A4535">
        <v>4533</v>
      </c>
      <c r="B4535" t="s">
        <v>34</v>
      </c>
      <c r="C4535">
        <v>1.0333000000000001</v>
      </c>
      <c r="D4535" t="s">
        <v>51</v>
      </c>
      <c r="E4535" t="s">
        <v>52</v>
      </c>
      <c r="F4535" s="1">
        <v>43633</v>
      </c>
      <c r="G4535" s="1">
        <v>43903</v>
      </c>
      <c r="H4535" s="1">
        <v>43908</v>
      </c>
      <c r="I4535" s="1">
        <v>42859</v>
      </c>
      <c r="J4535" s="1">
        <v>46511</v>
      </c>
      <c r="K4535">
        <v>2</v>
      </c>
      <c r="L4535">
        <v>3.52</v>
      </c>
      <c r="M4535" s="1">
        <v>43643</v>
      </c>
      <c r="N4535">
        <v>96.495000000000005</v>
      </c>
      <c r="O4535">
        <v>101.7397</v>
      </c>
      <c r="P4535">
        <v>102.25620000000001</v>
      </c>
      <c r="Q4535">
        <v>0.72602739699999996</v>
      </c>
      <c r="R4535">
        <v>0.37397260300000001</v>
      </c>
      <c r="S4535">
        <v>1.316383562</v>
      </c>
      <c r="T4535">
        <v>5</v>
      </c>
      <c r="U4535">
        <v>4</v>
      </c>
      <c r="V4535">
        <v>1.76</v>
      </c>
      <c r="W4535">
        <v>2.0314165000000002</v>
      </c>
      <c r="X4535">
        <v>7.2429460000000001E-3</v>
      </c>
      <c r="Y4535">
        <v>3.0283287670000001</v>
      </c>
      <c r="Z4535">
        <v>0.30736085200000002</v>
      </c>
      <c r="AA4535">
        <v>1.724055648</v>
      </c>
      <c r="AB4535">
        <f>[1]!b_anal_yield_cnbd(B4535,M4535,1)</f>
        <v>3.2665999999999999</v>
      </c>
      <c r="AC4535">
        <f>[1]!b_anal_modidura_cnbd(B4535,M4535,1)</f>
        <v>6.7941000000000003</v>
      </c>
    </row>
    <row r="4536" spans="1:29" x14ac:dyDescent="0.15">
      <c r="A4536">
        <v>4534</v>
      </c>
      <c r="B4536" t="s">
        <v>35</v>
      </c>
      <c r="C4536">
        <v>1.0389999999999999</v>
      </c>
      <c r="D4536" t="s">
        <v>51</v>
      </c>
      <c r="E4536" t="s">
        <v>52</v>
      </c>
      <c r="F4536" s="1">
        <v>43633</v>
      </c>
      <c r="G4536" s="1">
        <v>43903</v>
      </c>
      <c r="H4536" s="1">
        <v>43908</v>
      </c>
      <c r="I4536" s="1">
        <v>42950</v>
      </c>
      <c r="J4536" s="1">
        <v>46602</v>
      </c>
      <c r="K4536">
        <v>2</v>
      </c>
      <c r="L4536">
        <v>3.59</v>
      </c>
      <c r="M4536" s="1">
        <v>43643</v>
      </c>
      <c r="N4536">
        <v>96.495000000000005</v>
      </c>
      <c r="O4536">
        <v>102.1525</v>
      </c>
      <c r="P4536">
        <v>103.5806</v>
      </c>
      <c r="Q4536">
        <v>0.72602739699999996</v>
      </c>
      <c r="R4536">
        <v>0.124657534</v>
      </c>
      <c r="S4536">
        <v>0.44752054800000002</v>
      </c>
      <c r="T4536">
        <v>5</v>
      </c>
      <c r="U4536">
        <v>3</v>
      </c>
      <c r="V4536">
        <v>3.59</v>
      </c>
      <c r="W4536">
        <v>1.8941950000000001</v>
      </c>
      <c r="X4536">
        <v>9.8521460000000009E-3</v>
      </c>
      <c r="Y4536">
        <v>3.0283287670000001</v>
      </c>
      <c r="Z4536">
        <v>0.32906385399999999</v>
      </c>
      <c r="AA4536">
        <v>1.5651311459999999</v>
      </c>
      <c r="AB4536">
        <f>[1]!b_anal_yield_cnbd(B4536,M4536,1)</f>
        <v>3.2848999999999999</v>
      </c>
      <c r="AC4536">
        <f>[1]!b_anal_modidura_cnbd(B4536,M4536,1)</f>
        <v>6.9040999999999997</v>
      </c>
    </row>
    <row r="4537" spans="1:29" x14ac:dyDescent="0.15">
      <c r="A4537">
        <v>4535</v>
      </c>
      <c r="B4537" t="s">
        <v>36</v>
      </c>
      <c r="C4537">
        <v>1.0558000000000001</v>
      </c>
      <c r="D4537" t="s">
        <v>51</v>
      </c>
      <c r="E4537" t="s">
        <v>52</v>
      </c>
      <c r="F4537" s="1">
        <v>43633</v>
      </c>
      <c r="G4537" s="1">
        <v>43903</v>
      </c>
      <c r="H4537" s="1">
        <v>43908</v>
      </c>
      <c r="I4537" s="1">
        <v>43041</v>
      </c>
      <c r="J4537" s="1">
        <v>46693</v>
      </c>
      <c r="K4537">
        <v>2</v>
      </c>
      <c r="L4537">
        <v>3.82</v>
      </c>
      <c r="M4537" s="1">
        <v>43643</v>
      </c>
      <c r="N4537">
        <v>96.495000000000005</v>
      </c>
      <c r="O4537">
        <v>104.0377</v>
      </c>
      <c r="P4537">
        <v>104.619</v>
      </c>
      <c r="Q4537">
        <v>0.72602739699999996</v>
      </c>
      <c r="R4537">
        <v>0.37534246599999999</v>
      </c>
      <c r="S4537">
        <v>1.4338082190000001</v>
      </c>
      <c r="T4537">
        <v>4</v>
      </c>
      <c r="U4537">
        <v>3</v>
      </c>
      <c r="V4537">
        <v>1.91</v>
      </c>
      <c r="W4537">
        <v>2.1582789999999998</v>
      </c>
      <c r="X4537">
        <v>8.1028950000000006E-3</v>
      </c>
      <c r="Y4537">
        <v>3.0283287670000001</v>
      </c>
      <c r="Z4537">
        <v>0.473219377</v>
      </c>
      <c r="AA4537">
        <v>1.6850596229999999</v>
      </c>
      <c r="AB4537">
        <f>[1]!b_anal_yield_cnbd(B4537,M4537,1)</f>
        <v>3.2631000000000001</v>
      </c>
      <c r="AC4537">
        <f>[1]!b_anal_modidura_cnbd(B4537,M4537,1)</f>
        <v>7.0976999999999997</v>
      </c>
    </row>
    <row r="4538" spans="1:29" x14ac:dyDescent="0.15">
      <c r="A4538">
        <v>4536</v>
      </c>
      <c r="B4538" t="s">
        <v>37</v>
      </c>
      <c r="C4538">
        <v>1.0595000000000001</v>
      </c>
      <c r="D4538" t="s">
        <v>51</v>
      </c>
      <c r="E4538" t="s">
        <v>52</v>
      </c>
      <c r="F4538" s="1">
        <v>43633</v>
      </c>
      <c r="G4538" s="1">
        <v>43903</v>
      </c>
      <c r="H4538" s="1">
        <v>43908</v>
      </c>
      <c r="I4538" s="1">
        <v>43132</v>
      </c>
      <c r="J4538" s="1">
        <v>46784</v>
      </c>
      <c r="K4538">
        <v>2</v>
      </c>
      <c r="L4538">
        <v>3.85</v>
      </c>
      <c r="M4538" s="1">
        <v>43643</v>
      </c>
      <c r="N4538">
        <v>96.495000000000005</v>
      </c>
      <c r="O4538">
        <v>104.38079999999999</v>
      </c>
      <c r="P4538">
        <v>105.9335</v>
      </c>
      <c r="Q4538">
        <v>0.72602739699999996</v>
      </c>
      <c r="R4538">
        <v>0.12602739700000001</v>
      </c>
      <c r="S4538">
        <v>0.485205479</v>
      </c>
      <c r="T4538">
        <v>4</v>
      </c>
      <c r="U4538">
        <v>2</v>
      </c>
      <c r="V4538">
        <v>3.85</v>
      </c>
      <c r="W4538">
        <v>2.1443474999999999</v>
      </c>
      <c r="X4538">
        <v>8.6103269999999992E-3</v>
      </c>
      <c r="Y4538">
        <v>3.0283287670000001</v>
      </c>
      <c r="Z4538">
        <v>0.46609894899999998</v>
      </c>
      <c r="AA4538">
        <v>1.678248551</v>
      </c>
      <c r="AB4538">
        <f>[1]!b_anal_yield_cnbd(B4538,M4538,1)</f>
        <v>3.2612000000000001</v>
      </c>
      <c r="AC4538">
        <f>[1]!b_anal_modidura_cnbd(B4538,M4538,1)</f>
        <v>7.2051999999999996</v>
      </c>
    </row>
    <row r="4539" spans="1:29" x14ac:dyDescent="0.15">
      <c r="A4539">
        <v>4537</v>
      </c>
      <c r="B4539" t="s">
        <v>38</v>
      </c>
      <c r="C4539">
        <v>1.0496000000000001</v>
      </c>
      <c r="D4539" t="s">
        <v>51</v>
      </c>
      <c r="E4539" t="s">
        <v>52</v>
      </c>
      <c r="F4539" s="1">
        <v>43633</v>
      </c>
      <c r="G4539" s="1">
        <v>43903</v>
      </c>
      <c r="H4539" s="1">
        <v>43908</v>
      </c>
      <c r="I4539" s="1">
        <v>43237</v>
      </c>
      <c r="J4539" s="1">
        <v>46890</v>
      </c>
      <c r="K4539">
        <v>2</v>
      </c>
      <c r="L4539">
        <v>3.69</v>
      </c>
      <c r="M4539" s="1">
        <v>43643</v>
      </c>
      <c r="N4539">
        <v>96.495000000000005</v>
      </c>
      <c r="O4539">
        <v>103.0656</v>
      </c>
      <c r="P4539">
        <v>103.47669999999999</v>
      </c>
      <c r="Q4539">
        <v>0.72602739699999996</v>
      </c>
      <c r="R4539">
        <v>0.33835616400000001</v>
      </c>
      <c r="S4539">
        <v>1.248534247</v>
      </c>
      <c r="T4539">
        <v>3</v>
      </c>
      <c r="U4539">
        <v>2</v>
      </c>
      <c r="V4539">
        <v>1.845</v>
      </c>
      <c r="W4539">
        <v>1.784448</v>
      </c>
      <c r="X4539">
        <v>1.2169912999999999E-2</v>
      </c>
      <c r="Y4539">
        <v>3.0283287670000001</v>
      </c>
      <c r="Z4539">
        <v>0.40395099099999998</v>
      </c>
      <c r="AA4539">
        <v>1.3804970089999999</v>
      </c>
      <c r="AB4539">
        <f>[1]!b_anal_yield_cnbd(B4539,M4539,1)</f>
        <v>3.2890999999999999</v>
      </c>
      <c r="AC4539">
        <f>[1]!b_anal_modidura_cnbd(B4539,M4539,1)</f>
        <v>7.5274000000000001</v>
      </c>
    </row>
    <row r="4540" spans="1:29" x14ac:dyDescent="0.15">
      <c r="A4540">
        <v>4538</v>
      </c>
      <c r="B4540" t="s">
        <v>39</v>
      </c>
      <c r="C4540">
        <v>1.0399</v>
      </c>
      <c r="D4540" t="s">
        <v>51</v>
      </c>
      <c r="E4540" t="s">
        <v>52</v>
      </c>
      <c r="F4540" s="1">
        <v>43633</v>
      </c>
      <c r="G4540" s="1">
        <v>43903</v>
      </c>
      <c r="H4540" s="1">
        <v>43908</v>
      </c>
      <c r="I4540" s="1">
        <v>43328</v>
      </c>
      <c r="J4540" s="1">
        <v>46981</v>
      </c>
      <c r="K4540">
        <v>2</v>
      </c>
      <c r="L4540">
        <v>3.54</v>
      </c>
      <c r="M4540" s="1">
        <v>43643</v>
      </c>
      <c r="N4540">
        <v>96.495000000000005</v>
      </c>
      <c r="O4540">
        <v>102.05549999999999</v>
      </c>
      <c r="P4540">
        <v>103.3366</v>
      </c>
      <c r="Q4540">
        <v>0.72602739699999996</v>
      </c>
      <c r="R4540">
        <v>8.9041096E-2</v>
      </c>
      <c r="S4540">
        <v>0.31520547900000001</v>
      </c>
      <c r="T4540">
        <v>3</v>
      </c>
      <c r="U4540">
        <v>1</v>
      </c>
      <c r="V4540">
        <v>3.54</v>
      </c>
      <c r="W4540">
        <v>1.7103495</v>
      </c>
      <c r="X4540">
        <v>1.1921264000000001E-2</v>
      </c>
      <c r="Y4540">
        <v>3.0283287670000001</v>
      </c>
      <c r="Z4540">
        <v>0.29812718900000001</v>
      </c>
      <c r="AA4540">
        <v>1.4122223110000001</v>
      </c>
      <c r="AB4540">
        <f>[1]!b_anal_yield_cnbd(B4540,M4540,1)</f>
        <v>3.2774999999999999</v>
      </c>
      <c r="AC4540">
        <f>[1]!b_anal_modidura_cnbd(B4540,M4540,1)</f>
        <v>7.6794000000000002</v>
      </c>
    </row>
    <row r="4541" spans="1:29" x14ac:dyDescent="0.15">
      <c r="A4541">
        <v>4539</v>
      </c>
      <c r="B4541" t="s">
        <v>41</v>
      </c>
      <c r="C4541">
        <v>1.0188999999999999</v>
      </c>
      <c r="D4541" t="s">
        <v>51</v>
      </c>
      <c r="E4541" t="s">
        <v>52</v>
      </c>
      <c r="F4541" s="1">
        <v>43633</v>
      </c>
      <c r="G4541" s="1">
        <v>43903</v>
      </c>
      <c r="H4541" s="1">
        <v>43908</v>
      </c>
      <c r="I4541" s="1">
        <v>43426</v>
      </c>
      <c r="J4541" s="1">
        <v>47079</v>
      </c>
      <c r="K4541">
        <v>2</v>
      </c>
      <c r="L4541">
        <v>3.25</v>
      </c>
      <c r="M4541" s="1">
        <v>43643</v>
      </c>
      <c r="N4541">
        <v>96.495000000000005</v>
      </c>
      <c r="O4541">
        <v>99.948400000000007</v>
      </c>
      <c r="P4541">
        <v>100.2663</v>
      </c>
      <c r="Q4541">
        <v>0.72602739699999996</v>
      </c>
      <c r="R4541">
        <v>0.320547945</v>
      </c>
      <c r="S4541">
        <v>1.041780822</v>
      </c>
      <c r="T4541">
        <v>2</v>
      </c>
      <c r="U4541">
        <v>1</v>
      </c>
      <c r="V4541">
        <v>1.625</v>
      </c>
      <c r="W4541">
        <v>1.6296444999999999</v>
      </c>
      <c r="X4541">
        <v>1.0042916000000001E-2</v>
      </c>
      <c r="Y4541">
        <v>3.0283287670000001</v>
      </c>
      <c r="Z4541">
        <v>0.15508438399999999</v>
      </c>
      <c r="AA4541">
        <v>1.4745601159999999</v>
      </c>
      <c r="AB4541">
        <f>[1]!b_anal_yield_cnbd(B4541,M4541,1)</f>
        <v>3.2562000000000002</v>
      </c>
      <c r="AC4541">
        <f>[1]!b_anal_modidura_cnbd(B4541,M4541,1)</f>
        <v>8.0204000000000004</v>
      </c>
    </row>
    <row r="4542" spans="1:29" x14ac:dyDescent="0.15">
      <c r="A4542">
        <v>4540</v>
      </c>
      <c r="B4542" t="s">
        <v>49</v>
      </c>
      <c r="C4542">
        <v>1.0230999999999999</v>
      </c>
      <c r="D4542" t="s">
        <v>51</v>
      </c>
      <c r="E4542" t="s">
        <v>52</v>
      </c>
      <c r="F4542" s="1">
        <v>43633</v>
      </c>
      <c r="G4542" s="1">
        <v>43903</v>
      </c>
      <c r="H4542" s="1">
        <v>43908</v>
      </c>
      <c r="I4542" s="1">
        <v>43608</v>
      </c>
      <c r="J4542" s="1">
        <v>47261</v>
      </c>
      <c r="K4542">
        <v>2</v>
      </c>
      <c r="L4542">
        <v>3.29</v>
      </c>
      <c r="M4542" s="1">
        <v>43643</v>
      </c>
      <c r="N4542">
        <v>96.495000000000005</v>
      </c>
      <c r="O4542">
        <v>100.29219999999999</v>
      </c>
      <c r="P4542">
        <v>100.60509999999999</v>
      </c>
      <c r="Q4542">
        <v>0.72602739699999996</v>
      </c>
      <c r="R4542">
        <v>0.32191780800000003</v>
      </c>
      <c r="S4542">
        <v>1.059109589</v>
      </c>
      <c r="T4542">
        <v>1</v>
      </c>
      <c r="U4542">
        <v>0</v>
      </c>
      <c r="V4542">
        <v>1.645</v>
      </c>
      <c r="W4542">
        <v>1.5681655000000001</v>
      </c>
      <c r="X4542">
        <v>1.1455392E-2</v>
      </c>
      <c r="Y4542">
        <v>3.0283287670000001</v>
      </c>
      <c r="Z4542">
        <v>0.17667645500000001</v>
      </c>
      <c r="AA4542">
        <v>1.3914890449999999</v>
      </c>
      <c r="AB4542">
        <f>[1]!b_anal_yield_cnbd(B4542,M4542,1)</f>
        <v>3.2549999999999999</v>
      </c>
      <c r="AC4542">
        <f>[1]!b_anal_modidura_cnbd(B4542,M4542,1)</f>
        <v>8.3732000000000006</v>
      </c>
    </row>
    <row r="4543" spans="1:29" x14ac:dyDescent="0.15">
      <c r="A4543">
        <v>4541</v>
      </c>
      <c r="B4543" t="s">
        <v>30</v>
      </c>
      <c r="C4543">
        <v>0.99399999999999999</v>
      </c>
      <c r="D4543" t="s">
        <v>45</v>
      </c>
      <c r="E4543" t="s">
        <v>46</v>
      </c>
      <c r="F4543" s="1">
        <v>43451</v>
      </c>
      <c r="G4543" s="1">
        <v>43724</v>
      </c>
      <c r="H4543" s="1">
        <v>43727</v>
      </c>
      <c r="I4543" s="1">
        <v>42495</v>
      </c>
      <c r="J4543" s="1">
        <v>46147</v>
      </c>
      <c r="K4543">
        <v>2</v>
      </c>
      <c r="L4543">
        <v>2.9</v>
      </c>
      <c r="M4543" s="1">
        <v>43644</v>
      </c>
      <c r="N4543">
        <v>97.495000000000005</v>
      </c>
      <c r="O4543">
        <v>97.476500000000001</v>
      </c>
      <c r="P4543">
        <v>97.902000000000001</v>
      </c>
      <c r="Q4543">
        <v>0.22739725999999999</v>
      </c>
      <c r="R4543">
        <v>0.37534246599999999</v>
      </c>
      <c r="S4543">
        <v>1.088493151</v>
      </c>
      <c r="T4543">
        <v>6</v>
      </c>
      <c r="U4543">
        <v>6</v>
      </c>
      <c r="V4543">
        <v>0</v>
      </c>
      <c r="W4543">
        <v>0.56647000000000003</v>
      </c>
      <c r="X4543">
        <v>4.3356549999999999E-3</v>
      </c>
      <c r="Y4543">
        <v>2.704745205</v>
      </c>
      <c r="Z4543">
        <v>5.7304188999999998E-2</v>
      </c>
      <c r="AA4543">
        <v>0.50916581100000002</v>
      </c>
      <c r="AB4543">
        <f>[1]!b_anal_yield_cnbd(B4543,M4543,1)</f>
        <v>3.3142999999999998</v>
      </c>
      <c r="AC4543">
        <f>[1]!b_anal_modidura_cnbd(B4543,M4543,1)</f>
        <v>6.1272000000000002</v>
      </c>
    </row>
    <row r="4544" spans="1:29" x14ac:dyDescent="0.15">
      <c r="A4544">
        <v>4542</v>
      </c>
      <c r="B4544" t="s">
        <v>31</v>
      </c>
      <c r="C4544">
        <v>0.9839</v>
      </c>
      <c r="D4544" t="s">
        <v>45</v>
      </c>
      <c r="E4544" t="s">
        <v>46</v>
      </c>
      <c r="F4544" s="1">
        <v>43451</v>
      </c>
      <c r="G4544" s="1">
        <v>43724</v>
      </c>
      <c r="H4544" s="1">
        <v>43727</v>
      </c>
      <c r="I4544" s="1">
        <v>42586</v>
      </c>
      <c r="J4544" s="1">
        <v>46238</v>
      </c>
      <c r="K4544">
        <v>2</v>
      </c>
      <c r="L4544">
        <v>2.74</v>
      </c>
      <c r="M4544" s="1">
        <v>43644</v>
      </c>
      <c r="N4544">
        <v>97.495000000000005</v>
      </c>
      <c r="O4544">
        <v>96.633700000000005</v>
      </c>
      <c r="P4544">
        <v>97.723600000000005</v>
      </c>
      <c r="Q4544">
        <v>0.22739725999999999</v>
      </c>
      <c r="R4544">
        <v>0.12602739700000001</v>
      </c>
      <c r="S4544">
        <v>0.345315068</v>
      </c>
      <c r="T4544">
        <v>6</v>
      </c>
      <c r="U4544">
        <v>5</v>
      </c>
      <c r="V4544">
        <v>1.37</v>
      </c>
      <c r="W4544">
        <v>0.70836949999999999</v>
      </c>
      <c r="X4544">
        <v>-3.7860509999999999E-3</v>
      </c>
      <c r="Y4544">
        <v>2.704745205</v>
      </c>
      <c r="Z4544">
        <v>2.2017879000000001E-2</v>
      </c>
      <c r="AA4544">
        <v>0.68635162100000002</v>
      </c>
      <c r="AB4544">
        <f>[1]!b_anal_yield_cnbd(B4544,M4544,1)</f>
        <v>3.2747999999999999</v>
      </c>
      <c r="AC4544">
        <f>[1]!b_anal_modidura_cnbd(B4544,M4544,1)</f>
        <v>6.3140999999999998</v>
      </c>
    </row>
    <row r="4545" spans="1:29" x14ac:dyDescent="0.15">
      <c r="A4545">
        <v>4543</v>
      </c>
      <c r="B4545" t="s">
        <v>32</v>
      </c>
      <c r="C4545">
        <v>0.98080000000000001</v>
      </c>
      <c r="D4545" t="s">
        <v>45</v>
      </c>
      <c r="E4545" t="s">
        <v>46</v>
      </c>
      <c r="F4545" s="1">
        <v>43451</v>
      </c>
      <c r="G4545" s="1">
        <v>43724</v>
      </c>
      <c r="H4545" s="1">
        <v>43727</v>
      </c>
      <c r="I4545" s="1">
        <v>42677</v>
      </c>
      <c r="J4545" s="1">
        <v>46329</v>
      </c>
      <c r="K4545">
        <v>2</v>
      </c>
      <c r="L4545">
        <v>2.7</v>
      </c>
      <c r="M4545" s="1">
        <v>43644</v>
      </c>
      <c r="N4545">
        <v>97.495000000000005</v>
      </c>
      <c r="O4545">
        <v>96.278999999999996</v>
      </c>
      <c r="P4545">
        <v>96.689899999999994</v>
      </c>
      <c r="Q4545">
        <v>0.22739725999999999</v>
      </c>
      <c r="R4545">
        <v>0.37671232900000001</v>
      </c>
      <c r="S4545">
        <v>1.0171232880000001</v>
      </c>
      <c r="T4545">
        <v>5</v>
      </c>
      <c r="U4545">
        <v>5</v>
      </c>
      <c r="V4545">
        <v>0</v>
      </c>
      <c r="W4545">
        <v>0.65590400000000004</v>
      </c>
      <c r="X4545">
        <v>-2.2595470000000002E-3</v>
      </c>
      <c r="Y4545">
        <v>2.704745205</v>
      </c>
      <c r="Z4545">
        <v>1.9279778000000001E-2</v>
      </c>
      <c r="AA4545">
        <v>0.63662422200000002</v>
      </c>
      <c r="AB4545">
        <f>[1]!b_anal_yield_cnbd(B4545,M4545,1)</f>
        <v>3.2734999999999999</v>
      </c>
      <c r="AC4545">
        <f>[1]!b_anal_modidura_cnbd(B4545,M4545,1)</f>
        <v>6.5637999999999996</v>
      </c>
    </row>
    <row r="4546" spans="1:29" x14ac:dyDescent="0.15">
      <c r="A4546">
        <v>4544</v>
      </c>
      <c r="B4546" t="s">
        <v>33</v>
      </c>
      <c r="C4546">
        <v>1.0264</v>
      </c>
      <c r="D4546" t="s">
        <v>45</v>
      </c>
      <c r="E4546" t="s">
        <v>46</v>
      </c>
      <c r="F4546" s="1">
        <v>43451</v>
      </c>
      <c r="G4546" s="1">
        <v>43724</v>
      </c>
      <c r="H4546" s="1">
        <v>43727</v>
      </c>
      <c r="I4546" s="1">
        <v>42775</v>
      </c>
      <c r="J4546" s="1">
        <v>46427</v>
      </c>
      <c r="K4546">
        <v>2</v>
      </c>
      <c r="L4546">
        <v>3.4</v>
      </c>
      <c r="M4546" s="1">
        <v>43644</v>
      </c>
      <c r="N4546">
        <v>97.495000000000005</v>
      </c>
      <c r="O4546">
        <v>100.7932</v>
      </c>
      <c r="P4546">
        <v>102.09869999999999</v>
      </c>
      <c r="Q4546">
        <v>0.22739725999999999</v>
      </c>
      <c r="R4546">
        <v>0.108219178</v>
      </c>
      <c r="S4546">
        <v>0.367945205</v>
      </c>
      <c r="T4546">
        <v>5</v>
      </c>
      <c r="U4546">
        <v>4</v>
      </c>
      <c r="V4546">
        <v>1.7</v>
      </c>
      <c r="W4546">
        <v>0.72433199999999998</v>
      </c>
      <c r="X4546">
        <v>1.6694069999999999E-3</v>
      </c>
      <c r="Y4546">
        <v>2.704745205</v>
      </c>
      <c r="Z4546">
        <v>0.14519094599999999</v>
      </c>
      <c r="AA4546">
        <v>0.57914105400000004</v>
      </c>
      <c r="AB4546">
        <f>[1]!b_anal_yield_cnbd(B4546,M4546,1)</f>
        <v>3.2810999999999999</v>
      </c>
      <c r="AC4546">
        <f>[1]!b_anal_modidura_cnbd(B4546,M4546,1)</f>
        <v>6.5838999999999999</v>
      </c>
    </row>
    <row r="4547" spans="1:29" x14ac:dyDescent="0.15">
      <c r="A4547">
        <v>4545</v>
      </c>
      <c r="B4547" t="s">
        <v>34</v>
      </c>
      <c r="C4547">
        <v>1.0353000000000001</v>
      </c>
      <c r="D4547" t="s">
        <v>45</v>
      </c>
      <c r="E4547" t="s">
        <v>46</v>
      </c>
      <c r="F4547" s="1">
        <v>43451</v>
      </c>
      <c r="G4547" s="1">
        <v>43724</v>
      </c>
      <c r="H4547" s="1">
        <v>43727</v>
      </c>
      <c r="I4547" s="1">
        <v>42859</v>
      </c>
      <c r="J4547" s="1">
        <v>46511</v>
      </c>
      <c r="K4547">
        <v>2</v>
      </c>
      <c r="L4547">
        <v>3.52</v>
      </c>
      <c r="M4547" s="1">
        <v>43644</v>
      </c>
      <c r="N4547">
        <v>97.495000000000005</v>
      </c>
      <c r="O4547">
        <v>101.8665</v>
      </c>
      <c r="P4547">
        <v>102.3926</v>
      </c>
      <c r="Q4547">
        <v>0.22739725999999999</v>
      </c>
      <c r="R4547">
        <v>0.37808219199999998</v>
      </c>
      <c r="S4547">
        <v>1.330849315</v>
      </c>
      <c r="T4547">
        <v>4</v>
      </c>
      <c r="U4547">
        <v>4</v>
      </c>
      <c r="V4547">
        <v>0</v>
      </c>
      <c r="W4547">
        <v>0.92992649999999999</v>
      </c>
      <c r="X4547">
        <v>-5.3761499999999997E-3</v>
      </c>
      <c r="Y4547">
        <v>2.704745205</v>
      </c>
      <c r="Z4547">
        <v>0.170670981</v>
      </c>
      <c r="AA4547">
        <v>0.75925551899999999</v>
      </c>
      <c r="AB4547">
        <f>[1]!b_anal_yield_cnbd(B4547,M4547,1)</f>
        <v>3.2483</v>
      </c>
      <c r="AC4547">
        <f>[1]!b_anal_modidura_cnbd(B4547,M4547,1)</f>
        <v>6.7927</v>
      </c>
    </row>
    <row r="4548" spans="1:29" x14ac:dyDescent="0.15">
      <c r="A4548">
        <v>4546</v>
      </c>
      <c r="B4548" t="s">
        <v>35</v>
      </c>
      <c r="C4548">
        <v>1.0412999999999999</v>
      </c>
      <c r="D4548" t="s">
        <v>45</v>
      </c>
      <c r="E4548" t="s">
        <v>46</v>
      </c>
      <c r="F4548" s="1">
        <v>43451</v>
      </c>
      <c r="G4548" s="1">
        <v>43724</v>
      </c>
      <c r="H4548" s="1">
        <v>43727</v>
      </c>
      <c r="I4548" s="1">
        <v>42950</v>
      </c>
      <c r="J4548" s="1">
        <v>46602</v>
      </c>
      <c r="K4548">
        <v>2</v>
      </c>
      <c r="L4548">
        <v>3.59</v>
      </c>
      <c r="M4548" s="1">
        <v>43644</v>
      </c>
      <c r="N4548">
        <v>97.495000000000005</v>
      </c>
      <c r="O4548">
        <v>102.2953</v>
      </c>
      <c r="P4548">
        <v>103.7333</v>
      </c>
      <c r="Q4548">
        <v>0.22739725999999999</v>
      </c>
      <c r="R4548">
        <v>0.12876712300000001</v>
      </c>
      <c r="S4548">
        <v>0.462273973</v>
      </c>
      <c r="T4548">
        <v>4</v>
      </c>
      <c r="U4548">
        <v>3</v>
      </c>
      <c r="V4548">
        <v>1.7949999999999999</v>
      </c>
      <c r="W4548">
        <v>0.77375649999999996</v>
      </c>
      <c r="X4548">
        <v>1.9636110000000001E-3</v>
      </c>
      <c r="Y4548">
        <v>2.704745205</v>
      </c>
      <c r="Z4548">
        <v>0.178342792</v>
      </c>
      <c r="AA4548">
        <v>0.59541370800000004</v>
      </c>
      <c r="AB4548">
        <f>[1]!b_anal_yield_cnbd(B4548,M4548,1)</f>
        <v>3.2648999999999999</v>
      </c>
      <c r="AC4548">
        <f>[1]!b_anal_modidura_cnbd(B4548,M4548,1)</f>
        <v>6.9029999999999996</v>
      </c>
    </row>
    <row r="4549" spans="1:29" x14ac:dyDescent="0.15">
      <c r="A4549">
        <v>4547</v>
      </c>
      <c r="B4549" t="s">
        <v>36</v>
      </c>
      <c r="C4549">
        <v>1.0589999999999999</v>
      </c>
      <c r="D4549" t="s">
        <v>45</v>
      </c>
      <c r="E4549" t="s">
        <v>46</v>
      </c>
      <c r="F4549" s="1">
        <v>43451</v>
      </c>
      <c r="G4549" s="1">
        <v>43724</v>
      </c>
      <c r="H4549" s="1">
        <v>43727</v>
      </c>
      <c r="I4549" s="1">
        <v>43041</v>
      </c>
      <c r="J4549" s="1">
        <v>46693</v>
      </c>
      <c r="K4549">
        <v>2</v>
      </c>
      <c r="L4549">
        <v>3.82</v>
      </c>
      <c r="M4549" s="1">
        <v>43644</v>
      </c>
      <c r="N4549">
        <v>97.495000000000005</v>
      </c>
      <c r="O4549">
        <v>104.1991</v>
      </c>
      <c r="P4549">
        <v>104.7908</v>
      </c>
      <c r="Q4549">
        <v>0.22739725999999999</v>
      </c>
      <c r="R4549">
        <v>0.37945205500000001</v>
      </c>
      <c r="S4549">
        <v>1.449506849</v>
      </c>
      <c r="T4549">
        <v>3</v>
      </c>
      <c r="U4549">
        <v>3</v>
      </c>
      <c r="V4549">
        <v>0</v>
      </c>
      <c r="W4549">
        <v>0.95189500000000005</v>
      </c>
      <c r="X4549">
        <v>-3.9484489999999997E-3</v>
      </c>
      <c r="Y4549">
        <v>2.704745205</v>
      </c>
      <c r="Z4549">
        <v>0.22413999000000001</v>
      </c>
      <c r="AA4549">
        <v>0.72775500999999998</v>
      </c>
      <c r="AB4549">
        <f>[1]!b_anal_yield_cnbd(B4549,M4549,1)</f>
        <v>3.2412000000000001</v>
      </c>
      <c r="AC4549">
        <f>[1]!b_anal_modidura_cnbd(B4549,M4549,1)</f>
        <v>7.0968999999999998</v>
      </c>
    </row>
    <row r="4550" spans="1:29" x14ac:dyDescent="0.15">
      <c r="A4550">
        <v>4548</v>
      </c>
      <c r="B4550" t="s">
        <v>37</v>
      </c>
      <c r="C4550">
        <v>1.0628</v>
      </c>
      <c r="D4550" t="s">
        <v>45</v>
      </c>
      <c r="E4550" t="s">
        <v>46</v>
      </c>
      <c r="F4550" s="1">
        <v>43451</v>
      </c>
      <c r="G4550" s="1">
        <v>43724</v>
      </c>
      <c r="H4550" s="1">
        <v>43727</v>
      </c>
      <c r="I4550" s="1">
        <v>43132</v>
      </c>
      <c r="J4550" s="1">
        <v>46784</v>
      </c>
      <c r="K4550">
        <v>2</v>
      </c>
      <c r="L4550">
        <v>3.85</v>
      </c>
      <c r="M4550" s="1">
        <v>43644</v>
      </c>
      <c r="N4550">
        <v>97.495000000000005</v>
      </c>
      <c r="O4550">
        <v>104.5611</v>
      </c>
      <c r="P4550">
        <v>106.1245</v>
      </c>
      <c r="Q4550">
        <v>0.22739725999999999</v>
      </c>
      <c r="R4550">
        <v>0.13013698600000001</v>
      </c>
      <c r="S4550">
        <v>0.50102739699999999</v>
      </c>
      <c r="T4550">
        <v>3</v>
      </c>
      <c r="U4550">
        <v>2</v>
      </c>
      <c r="V4550">
        <v>1.925</v>
      </c>
      <c r="W4550">
        <v>0.94341399999999997</v>
      </c>
      <c r="X4550">
        <v>-3.409483E-3</v>
      </c>
      <c r="Y4550">
        <v>2.704745205</v>
      </c>
      <c r="Z4550">
        <v>0.222758964</v>
      </c>
      <c r="AA4550">
        <v>0.72065503600000003</v>
      </c>
      <c r="AB4550">
        <f>[1]!b_anal_yield_cnbd(B4550,M4550,1)</f>
        <v>3.2374000000000001</v>
      </c>
      <c r="AC4550">
        <f>[1]!b_anal_modidura_cnbd(B4550,M4550,1)</f>
        <v>7.2046999999999999</v>
      </c>
    </row>
    <row r="4551" spans="1:29" x14ac:dyDescent="0.15">
      <c r="A4551">
        <v>4549</v>
      </c>
      <c r="B4551" t="s">
        <v>38</v>
      </c>
      <c r="C4551">
        <v>1.0523</v>
      </c>
      <c r="D4551" t="s">
        <v>45</v>
      </c>
      <c r="E4551" t="s">
        <v>46</v>
      </c>
      <c r="F4551" s="1">
        <v>43451</v>
      </c>
      <c r="G4551" s="1">
        <v>43724</v>
      </c>
      <c r="H4551" s="1">
        <v>43727</v>
      </c>
      <c r="I4551" s="1">
        <v>43237</v>
      </c>
      <c r="J4551" s="1">
        <v>46890</v>
      </c>
      <c r="K4551">
        <v>2</v>
      </c>
      <c r="L4551">
        <v>3.69</v>
      </c>
      <c r="M4551" s="1">
        <v>43644</v>
      </c>
      <c r="N4551">
        <v>97.495000000000005</v>
      </c>
      <c r="O4551">
        <v>103.1104</v>
      </c>
      <c r="P4551">
        <v>103.5316</v>
      </c>
      <c r="Q4551">
        <v>0.22739725999999999</v>
      </c>
      <c r="R4551">
        <v>0.34246575299999998</v>
      </c>
      <c r="S4551">
        <v>1.2636986299999999</v>
      </c>
      <c r="T4551">
        <v>2</v>
      </c>
      <c r="U4551">
        <v>2</v>
      </c>
      <c r="V4551">
        <v>0</v>
      </c>
      <c r="W4551">
        <v>0.51641150000000002</v>
      </c>
      <c r="X4551">
        <v>1.3850820999999999E-2</v>
      </c>
      <c r="Y4551">
        <v>2.704745205</v>
      </c>
      <c r="Z4551">
        <v>0.20232307699999999</v>
      </c>
      <c r="AA4551">
        <v>0.31408842300000001</v>
      </c>
      <c r="AB4551">
        <f>[1]!b_anal_yield_cnbd(B4551,M4551,1)</f>
        <v>3.2831999999999999</v>
      </c>
      <c r="AC4551">
        <f>[1]!b_anal_modidura_cnbd(B4551,M4551,1)</f>
        <v>7.5252999999999997</v>
      </c>
    </row>
    <row r="4552" spans="1:29" x14ac:dyDescent="0.15">
      <c r="A4552">
        <v>4550</v>
      </c>
      <c r="B4552" t="s">
        <v>39</v>
      </c>
      <c r="C4552">
        <v>1.042</v>
      </c>
      <c r="D4552" t="s">
        <v>45</v>
      </c>
      <c r="E4552" t="s">
        <v>46</v>
      </c>
      <c r="F4552" s="1">
        <v>43451</v>
      </c>
      <c r="G4552" s="1">
        <v>43724</v>
      </c>
      <c r="H4552" s="1">
        <v>43727</v>
      </c>
      <c r="I4552" s="1">
        <v>43328</v>
      </c>
      <c r="J4552" s="1">
        <v>46981</v>
      </c>
      <c r="K4552">
        <v>2</v>
      </c>
      <c r="L4552">
        <v>3.54</v>
      </c>
      <c r="M4552" s="1">
        <v>43644</v>
      </c>
      <c r="N4552">
        <v>97.495000000000005</v>
      </c>
      <c r="O4552">
        <v>102.1142</v>
      </c>
      <c r="P4552">
        <v>103.405</v>
      </c>
      <c r="Q4552">
        <v>0.22739725999999999</v>
      </c>
      <c r="R4552">
        <v>9.3150684999999997E-2</v>
      </c>
      <c r="S4552">
        <v>0.32975342499999999</v>
      </c>
      <c r="T4552">
        <v>2</v>
      </c>
      <c r="U4552">
        <v>1</v>
      </c>
      <c r="V4552">
        <v>1.77</v>
      </c>
      <c r="W4552">
        <v>0.52441000000000004</v>
      </c>
      <c r="X4552">
        <v>1.2311757E-2</v>
      </c>
      <c r="Y4552">
        <v>2.704745205</v>
      </c>
      <c r="Z4552">
        <v>0.16899214300000001</v>
      </c>
      <c r="AA4552">
        <v>0.355417857</v>
      </c>
      <c r="AB4552">
        <f>[1]!b_anal_yield_cnbd(B4552,M4552,1)</f>
        <v>3.27</v>
      </c>
      <c r="AC4552">
        <f>[1]!b_anal_modidura_cnbd(B4552,M4552,1)</f>
        <v>7.6773999999999996</v>
      </c>
    </row>
    <row r="4553" spans="1:29" x14ac:dyDescent="0.15">
      <c r="A4553">
        <v>4551</v>
      </c>
      <c r="B4553" t="s">
        <v>41</v>
      </c>
      <c r="C4553">
        <v>1.0199</v>
      </c>
      <c r="D4553" t="s">
        <v>45</v>
      </c>
      <c r="E4553" t="s">
        <v>46</v>
      </c>
      <c r="F4553" s="1">
        <v>43451</v>
      </c>
      <c r="G4553" s="1">
        <v>43724</v>
      </c>
      <c r="H4553" s="1">
        <v>43727</v>
      </c>
      <c r="I4553" s="1">
        <v>43426</v>
      </c>
      <c r="J4553" s="1">
        <v>47079</v>
      </c>
      <c r="K4553">
        <v>2</v>
      </c>
      <c r="L4553">
        <v>3.25</v>
      </c>
      <c r="M4553" s="1">
        <v>43644</v>
      </c>
      <c r="N4553">
        <v>97.495000000000005</v>
      </c>
      <c r="O4553">
        <v>100.1803</v>
      </c>
      <c r="P4553">
        <v>100.50700000000001</v>
      </c>
      <c r="Q4553">
        <v>0.22739725999999999</v>
      </c>
      <c r="R4553">
        <v>0.32465753400000003</v>
      </c>
      <c r="S4553">
        <v>1.0551369859999999</v>
      </c>
      <c r="T4553">
        <v>1</v>
      </c>
      <c r="U4553">
        <v>1</v>
      </c>
      <c r="V4553">
        <v>0</v>
      </c>
      <c r="W4553">
        <v>0.74514950000000002</v>
      </c>
      <c r="X4553">
        <v>-7.3124099999999999E-4</v>
      </c>
      <c r="Y4553">
        <v>2.704745205</v>
      </c>
      <c r="Z4553">
        <v>0.120871135</v>
      </c>
      <c r="AA4553">
        <v>0.624278365</v>
      </c>
      <c r="AB4553">
        <f>[1]!b_anal_yield_cnbd(B4553,M4553,1)</f>
        <v>3.2273999999999998</v>
      </c>
      <c r="AC4553">
        <f>[1]!b_anal_modidura_cnbd(B4553,M4553,1)</f>
        <v>8.0206</v>
      </c>
    </row>
    <row r="4554" spans="1:29" x14ac:dyDescent="0.15">
      <c r="A4554">
        <v>4552</v>
      </c>
      <c r="B4554" t="s">
        <v>49</v>
      </c>
      <c r="C4554">
        <v>1.0242</v>
      </c>
      <c r="D4554" t="s">
        <v>45</v>
      </c>
      <c r="E4554" t="s">
        <v>46</v>
      </c>
      <c r="F4554" s="1">
        <v>43451</v>
      </c>
      <c r="G4554" s="1">
        <v>43724</v>
      </c>
      <c r="H4554" s="1">
        <v>43727</v>
      </c>
      <c r="I4554" s="1">
        <v>43608</v>
      </c>
      <c r="J4554" s="1">
        <v>47261</v>
      </c>
      <c r="K4554">
        <v>2</v>
      </c>
      <c r="L4554">
        <v>3.29</v>
      </c>
      <c r="M4554" s="1">
        <v>43644</v>
      </c>
      <c r="N4554">
        <v>97.495000000000005</v>
      </c>
      <c r="O4554">
        <v>100.54470000000001</v>
      </c>
      <c r="P4554">
        <v>100.8665</v>
      </c>
      <c r="Q4554">
        <v>0.22739725999999999</v>
      </c>
      <c r="R4554">
        <v>0.326027397</v>
      </c>
      <c r="S4554">
        <v>1.072630137</v>
      </c>
      <c r="T4554">
        <v>0</v>
      </c>
      <c r="U4554">
        <v>0</v>
      </c>
      <c r="V4554">
        <v>0</v>
      </c>
      <c r="W4554">
        <v>0.69032099999999996</v>
      </c>
      <c r="X4554">
        <v>2.6380850000000001E-3</v>
      </c>
      <c r="Y4554">
        <v>2.704745205</v>
      </c>
      <c r="Z4554">
        <v>0.127755914</v>
      </c>
      <c r="AA4554">
        <v>0.56256508599999999</v>
      </c>
      <c r="AB4554">
        <f>[1]!b_anal_yield_cnbd(B4554,M4554,1)</f>
        <v>3.2250999999999999</v>
      </c>
      <c r="AC4554">
        <f>[1]!b_anal_modidura_cnbd(B4554,M4554,1)</f>
        <v>8.3739000000000008</v>
      </c>
    </row>
    <row r="4555" spans="1:29" x14ac:dyDescent="0.15">
      <c r="A4555">
        <v>4553</v>
      </c>
      <c r="B4555" t="s">
        <v>50</v>
      </c>
      <c r="C4555">
        <v>1.0149999999999999</v>
      </c>
      <c r="D4555" t="s">
        <v>45</v>
      </c>
      <c r="E4555" t="s">
        <v>46</v>
      </c>
      <c r="F4555" s="1">
        <v>43451</v>
      </c>
      <c r="G4555" s="1">
        <v>43724</v>
      </c>
      <c r="H4555" s="1">
        <v>43727</v>
      </c>
      <c r="I4555" s="1">
        <v>43622</v>
      </c>
      <c r="J4555" s="1">
        <v>46179</v>
      </c>
      <c r="K4555">
        <v>1</v>
      </c>
      <c r="L4555">
        <v>3.25</v>
      </c>
      <c r="M4555" s="1">
        <v>43644</v>
      </c>
      <c r="N4555">
        <v>97.495000000000005</v>
      </c>
      <c r="O4555">
        <v>99.966099999999997</v>
      </c>
      <c r="P4555">
        <v>100.1615</v>
      </c>
      <c r="Q4555">
        <v>0.22739725999999999</v>
      </c>
      <c r="R4555">
        <v>0.28767123300000003</v>
      </c>
      <c r="S4555">
        <v>0.93493150700000005</v>
      </c>
      <c r="T4555">
        <v>0</v>
      </c>
      <c r="U4555">
        <v>0</v>
      </c>
      <c r="V4555">
        <v>0</v>
      </c>
      <c r="W4555">
        <v>1.008675</v>
      </c>
      <c r="X4555">
        <v>-1.1816744000000001E-2</v>
      </c>
      <c r="Y4555">
        <v>2.704745205</v>
      </c>
      <c r="Z4555">
        <v>0.122996138</v>
      </c>
      <c r="AA4555">
        <v>0.88567886200000001</v>
      </c>
      <c r="AB4555">
        <f>[1]!b_anal_yield_cnbd(B4555,M4555,1)</f>
        <v>3.2551000000000001</v>
      </c>
      <c r="AC4555">
        <f>[1]!b_anal_modidura_cnbd(B4555,M4555,1)</f>
        <v>6.1134000000000004</v>
      </c>
    </row>
    <row r="4556" spans="1:29" x14ac:dyDescent="0.15">
      <c r="A4556">
        <v>4554</v>
      </c>
      <c r="B4556" t="s">
        <v>31</v>
      </c>
      <c r="C4556">
        <v>0.98440000000000005</v>
      </c>
      <c r="D4556" t="s">
        <v>47</v>
      </c>
      <c r="E4556" t="s">
        <v>48</v>
      </c>
      <c r="F4556" s="1">
        <v>43535</v>
      </c>
      <c r="G4556" s="1">
        <v>43812</v>
      </c>
      <c r="H4556" s="1">
        <v>43817</v>
      </c>
      <c r="I4556" s="1">
        <v>42586</v>
      </c>
      <c r="J4556" s="1">
        <v>46238</v>
      </c>
      <c r="K4556">
        <v>2</v>
      </c>
      <c r="L4556">
        <v>2.74</v>
      </c>
      <c r="M4556" s="1">
        <v>43644</v>
      </c>
      <c r="N4556">
        <v>97.075000000000003</v>
      </c>
      <c r="O4556">
        <v>96.633700000000005</v>
      </c>
      <c r="P4556">
        <v>97.723600000000005</v>
      </c>
      <c r="Q4556">
        <v>0.47397260299999999</v>
      </c>
      <c r="R4556">
        <v>0.37260273999999999</v>
      </c>
      <c r="S4556">
        <v>1.020931507</v>
      </c>
      <c r="T4556">
        <v>6</v>
      </c>
      <c r="U4556">
        <v>5</v>
      </c>
      <c r="V4556">
        <v>1.37</v>
      </c>
      <c r="W4556">
        <v>1.07307</v>
      </c>
      <c r="X4556">
        <v>4.991606E-3</v>
      </c>
      <c r="Y4556">
        <v>2.7931095890000002</v>
      </c>
      <c r="Z4556">
        <v>4.9638E-3</v>
      </c>
      <c r="AA4556">
        <v>1.0681061999999999</v>
      </c>
      <c r="AB4556">
        <f>[1]!b_anal_yield_cnbd(B4556,M4556,1)</f>
        <v>3.2747999999999999</v>
      </c>
      <c r="AC4556">
        <f>[1]!b_anal_modidura_cnbd(B4556,M4556,1)</f>
        <v>6.3140999999999998</v>
      </c>
    </row>
    <row r="4557" spans="1:29" x14ac:dyDescent="0.15">
      <c r="A4557">
        <v>4555</v>
      </c>
      <c r="B4557" t="s">
        <v>32</v>
      </c>
      <c r="C4557">
        <v>0.98140000000000005</v>
      </c>
      <c r="D4557" t="s">
        <v>47</v>
      </c>
      <c r="E4557" t="s">
        <v>48</v>
      </c>
      <c r="F4557" s="1">
        <v>43535</v>
      </c>
      <c r="G4557" s="1">
        <v>43812</v>
      </c>
      <c r="H4557" s="1">
        <v>43817</v>
      </c>
      <c r="I4557" s="1">
        <v>42677</v>
      </c>
      <c r="J4557" s="1">
        <v>46329</v>
      </c>
      <c r="K4557">
        <v>2</v>
      </c>
      <c r="L4557">
        <v>2.7</v>
      </c>
      <c r="M4557" s="1">
        <v>43644</v>
      </c>
      <c r="N4557">
        <v>97.075000000000003</v>
      </c>
      <c r="O4557">
        <v>96.278999999999996</v>
      </c>
      <c r="P4557">
        <v>96.689899999999994</v>
      </c>
      <c r="Q4557">
        <v>0.47397260299999999</v>
      </c>
      <c r="R4557">
        <v>0.123287671</v>
      </c>
      <c r="S4557">
        <v>0.33287671200000002</v>
      </c>
      <c r="T4557">
        <v>6</v>
      </c>
      <c r="U4557">
        <v>5</v>
      </c>
      <c r="V4557">
        <v>1.35</v>
      </c>
      <c r="W4557">
        <v>1.009595</v>
      </c>
      <c r="X4557">
        <v>5.8063819999999997E-3</v>
      </c>
      <c r="Y4557">
        <v>2.7931095890000002</v>
      </c>
      <c r="Z4557">
        <v>-3.1039000000000001E-4</v>
      </c>
      <c r="AA4557">
        <v>1.0099053899999999</v>
      </c>
      <c r="AB4557">
        <f>[1]!b_anal_yield_cnbd(B4557,M4557,1)</f>
        <v>3.2734999999999999</v>
      </c>
      <c r="AC4557">
        <f>[1]!b_anal_modidura_cnbd(B4557,M4557,1)</f>
        <v>6.5637999999999996</v>
      </c>
    </row>
    <row r="4558" spans="1:29" x14ac:dyDescent="0.15">
      <c r="A4558">
        <v>4556</v>
      </c>
      <c r="B4558" t="s">
        <v>33</v>
      </c>
      <c r="C4558">
        <v>1.0256000000000001</v>
      </c>
      <c r="D4558" t="s">
        <v>47</v>
      </c>
      <c r="E4558" t="s">
        <v>48</v>
      </c>
      <c r="F4558" s="1">
        <v>43535</v>
      </c>
      <c r="G4558" s="1">
        <v>43812</v>
      </c>
      <c r="H4558" s="1">
        <v>43817</v>
      </c>
      <c r="I4558" s="1">
        <v>42775</v>
      </c>
      <c r="J4558" s="1">
        <v>46427</v>
      </c>
      <c r="K4558">
        <v>2</v>
      </c>
      <c r="L4558">
        <v>3.4</v>
      </c>
      <c r="M4558" s="1">
        <v>43644</v>
      </c>
      <c r="N4558">
        <v>97.075000000000003</v>
      </c>
      <c r="O4558">
        <v>100.7932</v>
      </c>
      <c r="P4558">
        <v>102.09869999999999</v>
      </c>
      <c r="Q4558">
        <v>0.47397260299999999</v>
      </c>
      <c r="R4558">
        <v>0.35479452099999997</v>
      </c>
      <c r="S4558">
        <v>1.20630137</v>
      </c>
      <c r="T4558">
        <v>5</v>
      </c>
      <c r="U4558">
        <v>4</v>
      </c>
      <c r="V4558">
        <v>1.7</v>
      </c>
      <c r="W4558">
        <v>1.23308</v>
      </c>
      <c r="X4558">
        <v>7.7274739999999998E-3</v>
      </c>
      <c r="Y4558">
        <v>2.7931095890000002</v>
      </c>
      <c r="Z4558">
        <v>0.25986563200000001</v>
      </c>
      <c r="AA4558">
        <v>0.97321436800000005</v>
      </c>
      <c r="AB4558">
        <f>[1]!b_anal_yield_cnbd(B4558,M4558,1)</f>
        <v>3.2810999999999999</v>
      </c>
      <c r="AC4558">
        <f>[1]!b_anal_modidura_cnbd(B4558,M4558,1)</f>
        <v>6.5838999999999999</v>
      </c>
    </row>
    <row r="4559" spans="1:29" x14ac:dyDescent="0.15">
      <c r="A4559">
        <v>4557</v>
      </c>
      <c r="B4559" t="s">
        <v>34</v>
      </c>
      <c r="C4559">
        <v>1.0343</v>
      </c>
      <c r="D4559" t="s">
        <v>47</v>
      </c>
      <c r="E4559" t="s">
        <v>48</v>
      </c>
      <c r="F4559" s="1">
        <v>43535</v>
      </c>
      <c r="G4559" s="1">
        <v>43812</v>
      </c>
      <c r="H4559" s="1">
        <v>43817</v>
      </c>
      <c r="I4559" s="1">
        <v>42859</v>
      </c>
      <c r="J4559" s="1">
        <v>46511</v>
      </c>
      <c r="K4559">
        <v>2</v>
      </c>
      <c r="L4559">
        <v>3.52</v>
      </c>
      <c r="M4559" s="1">
        <v>43644</v>
      </c>
      <c r="N4559">
        <v>97.075000000000003</v>
      </c>
      <c r="O4559">
        <v>101.8665</v>
      </c>
      <c r="P4559">
        <v>102.3926</v>
      </c>
      <c r="Q4559">
        <v>0.47397260299999999</v>
      </c>
      <c r="R4559">
        <v>0.124657534</v>
      </c>
      <c r="S4559">
        <v>0.43879452099999999</v>
      </c>
      <c r="T4559">
        <v>5</v>
      </c>
      <c r="U4559">
        <v>4</v>
      </c>
      <c r="V4559">
        <v>1.76</v>
      </c>
      <c r="W4559">
        <v>1.4618275000000001</v>
      </c>
      <c r="X4559">
        <v>4.4209610000000002E-3</v>
      </c>
      <c r="Y4559">
        <v>2.7931095890000002</v>
      </c>
      <c r="Z4559">
        <v>0.31285152700000002</v>
      </c>
      <c r="AA4559">
        <v>1.148975973</v>
      </c>
      <c r="AB4559">
        <f>[1]!b_anal_yield_cnbd(B4559,M4559,1)</f>
        <v>3.2483</v>
      </c>
      <c r="AC4559">
        <f>[1]!b_anal_modidura_cnbd(B4559,M4559,1)</f>
        <v>6.7927</v>
      </c>
    </row>
    <row r="4560" spans="1:29" x14ac:dyDescent="0.15">
      <c r="A4560">
        <v>4558</v>
      </c>
      <c r="B4560" t="s">
        <v>35</v>
      </c>
      <c r="C4560">
        <v>1.0401</v>
      </c>
      <c r="D4560" t="s">
        <v>47</v>
      </c>
      <c r="E4560" t="s">
        <v>48</v>
      </c>
      <c r="F4560" s="1">
        <v>43535</v>
      </c>
      <c r="G4560" s="1">
        <v>43812</v>
      </c>
      <c r="H4560" s="1">
        <v>43817</v>
      </c>
      <c r="I4560" s="1">
        <v>42950</v>
      </c>
      <c r="J4560" s="1">
        <v>46602</v>
      </c>
      <c r="K4560">
        <v>2</v>
      </c>
      <c r="L4560">
        <v>3.59</v>
      </c>
      <c r="M4560" s="1">
        <v>43644</v>
      </c>
      <c r="N4560">
        <v>97.075000000000003</v>
      </c>
      <c r="O4560">
        <v>102.2953</v>
      </c>
      <c r="P4560">
        <v>103.7333</v>
      </c>
      <c r="Q4560">
        <v>0.47397260299999999</v>
      </c>
      <c r="R4560">
        <v>0.37534246599999999</v>
      </c>
      <c r="S4560">
        <v>1.347479452</v>
      </c>
      <c r="T4560">
        <v>4</v>
      </c>
      <c r="U4560">
        <v>3</v>
      </c>
      <c r="V4560">
        <v>1.7949999999999999</v>
      </c>
      <c r="W4560">
        <v>1.3275925</v>
      </c>
      <c r="X4560">
        <v>7.8004650000000003E-3</v>
      </c>
      <c r="Y4560">
        <v>2.7931095890000002</v>
      </c>
      <c r="Z4560">
        <v>0.32828065299999998</v>
      </c>
      <c r="AA4560">
        <v>0.99931184699999998</v>
      </c>
      <c r="AB4560">
        <f>[1]!b_anal_yield_cnbd(B4560,M4560,1)</f>
        <v>3.2648999999999999</v>
      </c>
      <c r="AC4560">
        <f>[1]!b_anal_modidura_cnbd(B4560,M4560,1)</f>
        <v>6.9029999999999996</v>
      </c>
    </row>
    <row r="4561" spans="1:29" x14ac:dyDescent="0.15">
      <c r="A4561">
        <v>4559</v>
      </c>
      <c r="B4561" t="s">
        <v>36</v>
      </c>
      <c r="C4561">
        <v>1.0573999999999999</v>
      </c>
      <c r="D4561" t="s">
        <v>47</v>
      </c>
      <c r="E4561" t="s">
        <v>48</v>
      </c>
      <c r="F4561" s="1">
        <v>43535</v>
      </c>
      <c r="G4561" s="1">
        <v>43812</v>
      </c>
      <c r="H4561" s="1">
        <v>43817</v>
      </c>
      <c r="I4561" s="1">
        <v>43041</v>
      </c>
      <c r="J4561" s="1">
        <v>46693</v>
      </c>
      <c r="K4561">
        <v>2</v>
      </c>
      <c r="L4561">
        <v>3.82</v>
      </c>
      <c r="M4561" s="1">
        <v>43644</v>
      </c>
      <c r="N4561">
        <v>97.075000000000003</v>
      </c>
      <c r="O4561">
        <v>104.1991</v>
      </c>
      <c r="P4561">
        <v>104.7908</v>
      </c>
      <c r="Q4561">
        <v>0.47397260299999999</v>
      </c>
      <c r="R4561">
        <v>0.12602739700000001</v>
      </c>
      <c r="S4561">
        <v>0.48142465800000001</v>
      </c>
      <c r="T4561">
        <v>4</v>
      </c>
      <c r="U4561">
        <v>3</v>
      </c>
      <c r="V4561">
        <v>1.91</v>
      </c>
      <c r="W4561">
        <v>1.551995</v>
      </c>
      <c r="X4561">
        <v>5.0803130000000004E-3</v>
      </c>
      <c r="Y4561">
        <v>2.7931095890000002</v>
      </c>
      <c r="Z4561">
        <v>0.42329455900000001</v>
      </c>
      <c r="AA4561">
        <v>1.1287004410000001</v>
      </c>
      <c r="AB4561">
        <f>[1]!b_anal_yield_cnbd(B4561,M4561,1)</f>
        <v>3.2412000000000001</v>
      </c>
      <c r="AC4561">
        <f>[1]!b_anal_modidura_cnbd(B4561,M4561,1)</f>
        <v>7.0968999999999998</v>
      </c>
    </row>
    <row r="4562" spans="1:29" x14ac:dyDescent="0.15">
      <c r="A4562">
        <v>4560</v>
      </c>
      <c r="B4562" t="s">
        <v>37</v>
      </c>
      <c r="C4562">
        <v>1.0610999999999999</v>
      </c>
      <c r="D4562" t="s">
        <v>47</v>
      </c>
      <c r="E4562" t="s">
        <v>48</v>
      </c>
      <c r="F4562" s="1">
        <v>43535</v>
      </c>
      <c r="G4562" s="1">
        <v>43812</v>
      </c>
      <c r="H4562" s="1">
        <v>43817</v>
      </c>
      <c r="I4562" s="1">
        <v>43132</v>
      </c>
      <c r="J4562" s="1">
        <v>46784</v>
      </c>
      <c r="K4562">
        <v>2</v>
      </c>
      <c r="L4562">
        <v>3.85</v>
      </c>
      <c r="M4562" s="1">
        <v>43644</v>
      </c>
      <c r="N4562">
        <v>97.075000000000003</v>
      </c>
      <c r="O4562">
        <v>104.5611</v>
      </c>
      <c r="P4562">
        <v>106.1245</v>
      </c>
      <c r="Q4562">
        <v>0.47397260299999999</v>
      </c>
      <c r="R4562">
        <v>0.37671232900000001</v>
      </c>
      <c r="S4562">
        <v>1.4503424659999999</v>
      </c>
      <c r="T4562">
        <v>3</v>
      </c>
      <c r="U4562">
        <v>2</v>
      </c>
      <c r="V4562">
        <v>1.925</v>
      </c>
      <c r="W4562">
        <v>1.5548175</v>
      </c>
      <c r="X4562">
        <v>5.2062539999999996E-3</v>
      </c>
      <c r="Y4562">
        <v>2.7931095890000002</v>
      </c>
      <c r="Z4562">
        <v>0.41985745099999999</v>
      </c>
      <c r="AA4562">
        <v>1.134960049</v>
      </c>
      <c r="AB4562">
        <f>[1]!b_anal_yield_cnbd(B4562,M4562,1)</f>
        <v>3.2374000000000001</v>
      </c>
      <c r="AC4562">
        <f>[1]!b_anal_modidura_cnbd(B4562,M4562,1)</f>
        <v>7.2046999999999999</v>
      </c>
    </row>
    <row r="4563" spans="1:29" x14ac:dyDescent="0.15">
      <c r="A4563">
        <v>4561</v>
      </c>
      <c r="B4563" t="s">
        <v>38</v>
      </c>
      <c r="C4563">
        <v>1.0509999999999999</v>
      </c>
      <c r="D4563" t="s">
        <v>47</v>
      </c>
      <c r="E4563" t="s">
        <v>48</v>
      </c>
      <c r="F4563" s="1">
        <v>43535</v>
      </c>
      <c r="G4563" s="1">
        <v>43812</v>
      </c>
      <c r="H4563" s="1">
        <v>43817</v>
      </c>
      <c r="I4563" s="1">
        <v>43237</v>
      </c>
      <c r="J4563" s="1">
        <v>46890</v>
      </c>
      <c r="K4563">
        <v>2</v>
      </c>
      <c r="L4563">
        <v>3.69</v>
      </c>
      <c r="M4563" s="1">
        <v>43644</v>
      </c>
      <c r="N4563">
        <v>97.075000000000003</v>
      </c>
      <c r="O4563">
        <v>103.1104</v>
      </c>
      <c r="P4563">
        <v>103.5316</v>
      </c>
      <c r="Q4563">
        <v>0.47397260299999999</v>
      </c>
      <c r="R4563">
        <v>8.9041096E-2</v>
      </c>
      <c r="S4563">
        <v>0.32856164399999999</v>
      </c>
      <c r="T4563">
        <v>3</v>
      </c>
      <c r="U4563">
        <v>2</v>
      </c>
      <c r="V4563">
        <v>1.845</v>
      </c>
      <c r="W4563">
        <v>1.0845750000000001</v>
      </c>
      <c r="X4563">
        <v>1.3855454E-2</v>
      </c>
      <c r="Y4563">
        <v>2.7931095890000002</v>
      </c>
      <c r="Z4563">
        <v>0.378348134</v>
      </c>
      <c r="AA4563">
        <v>0.70622686599999995</v>
      </c>
      <c r="AB4563">
        <f>[1]!b_anal_yield_cnbd(B4563,M4563,1)</f>
        <v>3.2831999999999999</v>
      </c>
      <c r="AC4563">
        <f>[1]!b_anal_modidura_cnbd(B4563,M4563,1)</f>
        <v>7.5252999999999997</v>
      </c>
    </row>
    <row r="4564" spans="1:29" x14ac:dyDescent="0.15">
      <c r="A4564">
        <v>4562</v>
      </c>
      <c r="B4564" t="s">
        <v>39</v>
      </c>
      <c r="C4564">
        <v>1.0408999999999999</v>
      </c>
      <c r="D4564" t="s">
        <v>47</v>
      </c>
      <c r="E4564" t="s">
        <v>48</v>
      </c>
      <c r="F4564" s="1">
        <v>43535</v>
      </c>
      <c r="G4564" s="1">
        <v>43812</v>
      </c>
      <c r="H4564" s="1">
        <v>43817</v>
      </c>
      <c r="I4564" s="1">
        <v>43328</v>
      </c>
      <c r="J4564" s="1">
        <v>46981</v>
      </c>
      <c r="K4564">
        <v>2</v>
      </c>
      <c r="L4564">
        <v>3.54</v>
      </c>
      <c r="M4564" s="1">
        <v>43644</v>
      </c>
      <c r="N4564">
        <v>97.075000000000003</v>
      </c>
      <c r="O4564">
        <v>102.1142</v>
      </c>
      <c r="P4564">
        <v>103.405</v>
      </c>
      <c r="Q4564">
        <v>0.47397260299999999</v>
      </c>
      <c r="R4564">
        <v>0.33972602699999999</v>
      </c>
      <c r="S4564">
        <v>1.2026301370000001</v>
      </c>
      <c r="T4564">
        <v>2</v>
      </c>
      <c r="U4564">
        <v>1</v>
      </c>
      <c r="V4564">
        <v>1.77</v>
      </c>
      <c r="W4564">
        <v>1.0688325000000001</v>
      </c>
      <c r="X4564">
        <v>1.2725131000000001E-2</v>
      </c>
      <c r="Y4564">
        <v>2.7931095890000002</v>
      </c>
      <c r="Z4564">
        <v>0.30892824699999999</v>
      </c>
      <c r="AA4564">
        <v>0.75990425299999997</v>
      </c>
      <c r="AB4564">
        <f>[1]!b_anal_yield_cnbd(B4564,M4564,1)</f>
        <v>3.27</v>
      </c>
      <c r="AC4564">
        <f>[1]!b_anal_modidura_cnbd(B4564,M4564,1)</f>
        <v>7.6773999999999996</v>
      </c>
    </row>
    <row r="4565" spans="1:29" x14ac:dyDescent="0.15">
      <c r="A4565">
        <v>4563</v>
      </c>
      <c r="B4565" t="s">
        <v>41</v>
      </c>
      <c r="C4565">
        <v>1.0194000000000001</v>
      </c>
      <c r="D4565" t="s">
        <v>47</v>
      </c>
      <c r="E4565" t="s">
        <v>48</v>
      </c>
      <c r="F4565" s="1">
        <v>43535</v>
      </c>
      <c r="G4565" s="1">
        <v>43812</v>
      </c>
      <c r="H4565" s="1">
        <v>43817</v>
      </c>
      <c r="I4565" s="1">
        <v>43426</v>
      </c>
      <c r="J4565" s="1">
        <v>47079</v>
      </c>
      <c r="K4565">
        <v>2</v>
      </c>
      <c r="L4565">
        <v>3.25</v>
      </c>
      <c r="M4565" s="1">
        <v>43644</v>
      </c>
      <c r="N4565">
        <v>97.075000000000003</v>
      </c>
      <c r="O4565">
        <v>100.1803</v>
      </c>
      <c r="P4565">
        <v>100.50700000000001</v>
      </c>
      <c r="Q4565">
        <v>0.47397260299999999</v>
      </c>
      <c r="R4565">
        <v>7.1232877E-2</v>
      </c>
      <c r="S4565">
        <v>0.23150684899999999</v>
      </c>
      <c r="T4565">
        <v>2</v>
      </c>
      <c r="U4565">
        <v>1</v>
      </c>
      <c r="V4565">
        <v>1.625</v>
      </c>
      <c r="W4565">
        <v>1.222045</v>
      </c>
      <c r="X4565">
        <v>6.566657E-3</v>
      </c>
      <c r="Y4565">
        <v>2.7931095890000002</v>
      </c>
      <c r="Z4565">
        <v>0.20984158</v>
      </c>
      <c r="AA4565">
        <v>1.0122034200000001</v>
      </c>
      <c r="AB4565">
        <f>[1]!b_anal_yield_cnbd(B4565,M4565,1)</f>
        <v>3.2273999999999998</v>
      </c>
      <c r="AC4565">
        <f>[1]!b_anal_modidura_cnbd(B4565,M4565,1)</f>
        <v>8.0206</v>
      </c>
    </row>
    <row r="4566" spans="1:29" x14ac:dyDescent="0.15">
      <c r="A4566">
        <v>4564</v>
      </c>
      <c r="B4566" t="s">
        <v>49</v>
      </c>
      <c r="C4566">
        <v>1.0236000000000001</v>
      </c>
      <c r="D4566" t="s">
        <v>47</v>
      </c>
      <c r="E4566" t="s">
        <v>48</v>
      </c>
      <c r="F4566" s="1">
        <v>43535</v>
      </c>
      <c r="G4566" s="1">
        <v>43812</v>
      </c>
      <c r="H4566" s="1">
        <v>43817</v>
      </c>
      <c r="I4566" s="1">
        <v>43608</v>
      </c>
      <c r="J4566" s="1">
        <v>47261</v>
      </c>
      <c r="K4566">
        <v>2</v>
      </c>
      <c r="L4566">
        <v>3.29</v>
      </c>
      <c r="M4566" s="1">
        <v>43644</v>
      </c>
      <c r="N4566">
        <v>97.075000000000003</v>
      </c>
      <c r="O4566">
        <v>100.54470000000001</v>
      </c>
      <c r="P4566">
        <v>100.8665</v>
      </c>
      <c r="Q4566">
        <v>0.47397260299999999</v>
      </c>
      <c r="R4566">
        <v>7.2602739999999999E-2</v>
      </c>
      <c r="S4566">
        <v>0.23886301400000001</v>
      </c>
      <c r="T4566">
        <v>1</v>
      </c>
      <c r="U4566">
        <v>0</v>
      </c>
      <c r="V4566">
        <v>1.645</v>
      </c>
      <c r="W4566">
        <v>1.1787300000000001</v>
      </c>
      <c r="X4566">
        <v>8.1511180000000006E-3</v>
      </c>
      <c r="Y4566">
        <v>2.7931095890000002</v>
      </c>
      <c r="Z4566">
        <v>0.22404121699999999</v>
      </c>
      <c r="AA4566">
        <v>0.95468878300000004</v>
      </c>
      <c r="AB4566">
        <f>[1]!b_anal_yield_cnbd(B4566,M4566,1)</f>
        <v>3.2250999999999999</v>
      </c>
      <c r="AC4566">
        <f>[1]!b_anal_modidura_cnbd(B4566,M4566,1)</f>
        <v>8.3739000000000008</v>
      </c>
    </row>
    <row r="4567" spans="1:29" x14ac:dyDescent="0.15">
      <c r="A4567">
        <v>4565</v>
      </c>
      <c r="B4567" t="s">
        <v>50</v>
      </c>
      <c r="C4567">
        <v>1.0144</v>
      </c>
      <c r="D4567" t="s">
        <v>47</v>
      </c>
      <c r="E4567" t="s">
        <v>48</v>
      </c>
      <c r="F4567" s="1">
        <v>43535</v>
      </c>
      <c r="G4567" s="1">
        <v>43812</v>
      </c>
      <c r="H4567" s="1">
        <v>43817</v>
      </c>
      <c r="I4567" s="1">
        <v>43622</v>
      </c>
      <c r="J4567" s="1">
        <v>46179</v>
      </c>
      <c r="K4567">
        <v>1</v>
      </c>
      <c r="L4567">
        <v>3.25</v>
      </c>
      <c r="M4567" s="1">
        <v>43644</v>
      </c>
      <c r="N4567">
        <v>97.075000000000003</v>
      </c>
      <c r="O4567">
        <v>99.966099999999997</v>
      </c>
      <c r="P4567">
        <v>100.1615</v>
      </c>
      <c r="Q4567">
        <v>0.47397260299999999</v>
      </c>
      <c r="R4567">
        <v>0.53424657499999995</v>
      </c>
      <c r="S4567">
        <v>1.7363013700000001</v>
      </c>
      <c r="T4567">
        <v>0</v>
      </c>
      <c r="U4567">
        <v>0</v>
      </c>
      <c r="V4567">
        <v>0</v>
      </c>
      <c r="W4567">
        <v>1.49322</v>
      </c>
      <c r="X4567">
        <v>1.0043719999999999E-3</v>
      </c>
      <c r="Y4567">
        <v>2.7931095890000002</v>
      </c>
      <c r="Z4567">
        <v>0.214415508</v>
      </c>
      <c r="AA4567">
        <v>1.2788044919999999</v>
      </c>
      <c r="AB4567">
        <f>[1]!b_anal_yield_cnbd(B4567,M4567,1)</f>
        <v>3.2551000000000001</v>
      </c>
      <c r="AC4567">
        <f>[1]!b_anal_modidura_cnbd(B4567,M4567,1)</f>
        <v>6.1134000000000004</v>
      </c>
    </row>
    <row r="4568" spans="1:29" x14ac:dyDescent="0.15">
      <c r="A4568">
        <v>4566</v>
      </c>
      <c r="B4568" t="s">
        <v>32</v>
      </c>
      <c r="C4568">
        <v>0.98199999999999998</v>
      </c>
      <c r="D4568" t="s">
        <v>51</v>
      </c>
      <c r="E4568" t="s">
        <v>52</v>
      </c>
      <c r="F4568" s="1">
        <v>43633</v>
      </c>
      <c r="G4568" s="1">
        <v>43903</v>
      </c>
      <c r="H4568" s="1">
        <v>43908</v>
      </c>
      <c r="I4568" s="1">
        <v>42677</v>
      </c>
      <c r="J4568" s="1">
        <v>46329</v>
      </c>
      <c r="K4568">
        <v>2</v>
      </c>
      <c r="L4568">
        <v>2.7</v>
      </c>
      <c r="M4568" s="1">
        <v>43644</v>
      </c>
      <c r="N4568">
        <v>96.72</v>
      </c>
      <c r="O4568">
        <v>96.278999999999996</v>
      </c>
      <c r="P4568">
        <v>96.689899999999994</v>
      </c>
      <c r="Q4568">
        <v>0.72328767100000002</v>
      </c>
      <c r="R4568">
        <v>0.37260273999999999</v>
      </c>
      <c r="S4568">
        <v>1.006027397</v>
      </c>
      <c r="T4568">
        <v>6</v>
      </c>
      <c r="U4568">
        <v>5</v>
      </c>
      <c r="V4568">
        <v>1.35</v>
      </c>
      <c r="W4568">
        <v>1.29996</v>
      </c>
      <c r="X4568">
        <v>9.3559230000000004E-3</v>
      </c>
      <c r="Y4568">
        <v>3.020928767</v>
      </c>
      <c r="Z4568">
        <v>-0.15979811799999999</v>
      </c>
      <c r="AA4568">
        <v>1.4597581180000001</v>
      </c>
      <c r="AB4568">
        <f>[1]!b_anal_yield_cnbd(B4568,M4568,1)</f>
        <v>3.2734999999999999</v>
      </c>
      <c r="AC4568">
        <f>[1]!b_anal_modidura_cnbd(B4568,M4568,1)</f>
        <v>6.5637999999999996</v>
      </c>
    </row>
    <row r="4569" spans="1:29" x14ac:dyDescent="0.15">
      <c r="A4569">
        <v>4567</v>
      </c>
      <c r="B4569" t="s">
        <v>33</v>
      </c>
      <c r="C4569">
        <v>1.0247999999999999</v>
      </c>
      <c r="D4569" t="s">
        <v>51</v>
      </c>
      <c r="E4569" t="s">
        <v>52</v>
      </c>
      <c r="F4569" s="1">
        <v>43633</v>
      </c>
      <c r="G4569" s="1">
        <v>43903</v>
      </c>
      <c r="H4569" s="1">
        <v>43908</v>
      </c>
      <c r="I4569" s="1">
        <v>42775</v>
      </c>
      <c r="J4569" s="1">
        <v>46427</v>
      </c>
      <c r="K4569">
        <v>2</v>
      </c>
      <c r="L4569">
        <v>3.4</v>
      </c>
      <c r="M4569" s="1">
        <v>43644</v>
      </c>
      <c r="N4569">
        <v>96.72</v>
      </c>
      <c r="O4569">
        <v>100.7932</v>
      </c>
      <c r="P4569">
        <v>102.09869999999999</v>
      </c>
      <c r="Q4569">
        <v>0.72328767100000002</v>
      </c>
      <c r="R4569">
        <v>0.104109589</v>
      </c>
      <c r="S4569">
        <v>0.353972603</v>
      </c>
      <c r="T4569">
        <v>6</v>
      </c>
      <c r="U4569">
        <v>4</v>
      </c>
      <c r="V4569">
        <v>3.4</v>
      </c>
      <c r="W4569">
        <v>1.674544</v>
      </c>
      <c r="X4569">
        <v>1.0841226000000001E-2</v>
      </c>
      <c r="Y4569">
        <v>3.020928767</v>
      </c>
      <c r="Z4569">
        <v>0.228320943</v>
      </c>
      <c r="AA4569">
        <v>1.4462230570000001</v>
      </c>
      <c r="AB4569">
        <f>[1]!b_anal_yield_cnbd(B4569,M4569,1)</f>
        <v>3.2810999999999999</v>
      </c>
      <c r="AC4569">
        <f>[1]!b_anal_modidura_cnbd(B4569,M4569,1)</f>
        <v>6.5838999999999999</v>
      </c>
    </row>
    <row r="4570" spans="1:29" x14ac:dyDescent="0.15">
      <c r="A4570">
        <v>4568</v>
      </c>
      <c r="B4570" t="s">
        <v>34</v>
      </c>
      <c r="C4570">
        <v>1.0333000000000001</v>
      </c>
      <c r="D4570" t="s">
        <v>51</v>
      </c>
      <c r="E4570" t="s">
        <v>52</v>
      </c>
      <c r="F4570" s="1">
        <v>43633</v>
      </c>
      <c r="G4570" s="1">
        <v>43903</v>
      </c>
      <c r="H4570" s="1">
        <v>43908</v>
      </c>
      <c r="I4570" s="1">
        <v>42859</v>
      </c>
      <c r="J4570" s="1">
        <v>46511</v>
      </c>
      <c r="K4570">
        <v>2</v>
      </c>
      <c r="L4570">
        <v>3.52</v>
      </c>
      <c r="M4570" s="1">
        <v>43644</v>
      </c>
      <c r="N4570">
        <v>96.72</v>
      </c>
      <c r="O4570">
        <v>101.8665</v>
      </c>
      <c r="P4570">
        <v>102.3926</v>
      </c>
      <c r="Q4570">
        <v>0.72328767100000002</v>
      </c>
      <c r="R4570">
        <v>0.37397260300000001</v>
      </c>
      <c r="S4570">
        <v>1.316383562</v>
      </c>
      <c r="T4570">
        <v>5</v>
      </c>
      <c r="U4570">
        <v>4</v>
      </c>
      <c r="V4570">
        <v>1.76</v>
      </c>
      <c r="W4570">
        <v>1.925724</v>
      </c>
      <c r="X4570">
        <v>8.5807269999999998E-3</v>
      </c>
      <c r="Y4570">
        <v>3.020928767</v>
      </c>
      <c r="Z4570">
        <v>0.30869374700000002</v>
      </c>
      <c r="AA4570">
        <v>1.617030253</v>
      </c>
      <c r="AB4570">
        <f>[1]!b_anal_yield_cnbd(B4570,M4570,1)</f>
        <v>3.2483</v>
      </c>
      <c r="AC4570">
        <f>[1]!b_anal_modidura_cnbd(B4570,M4570,1)</f>
        <v>6.7927</v>
      </c>
    </row>
    <row r="4571" spans="1:29" x14ac:dyDescent="0.15">
      <c r="A4571">
        <v>4569</v>
      </c>
      <c r="B4571" t="s">
        <v>35</v>
      </c>
      <c r="C4571">
        <v>1.0389999999999999</v>
      </c>
      <c r="D4571" t="s">
        <v>51</v>
      </c>
      <c r="E4571" t="s">
        <v>52</v>
      </c>
      <c r="F4571" s="1">
        <v>43633</v>
      </c>
      <c r="G4571" s="1">
        <v>43903</v>
      </c>
      <c r="H4571" s="1">
        <v>43908</v>
      </c>
      <c r="I4571" s="1">
        <v>42950</v>
      </c>
      <c r="J4571" s="1">
        <v>46602</v>
      </c>
      <c r="K4571">
        <v>2</v>
      </c>
      <c r="L4571">
        <v>3.59</v>
      </c>
      <c r="M4571" s="1">
        <v>43644</v>
      </c>
      <c r="N4571">
        <v>96.72</v>
      </c>
      <c r="O4571">
        <v>102.2953</v>
      </c>
      <c r="P4571">
        <v>103.7333</v>
      </c>
      <c r="Q4571">
        <v>0.72328767100000002</v>
      </c>
      <c r="R4571">
        <v>0.124657534</v>
      </c>
      <c r="S4571">
        <v>0.44752054800000002</v>
      </c>
      <c r="T4571">
        <v>5</v>
      </c>
      <c r="U4571">
        <v>3</v>
      </c>
      <c r="V4571">
        <v>3.59</v>
      </c>
      <c r="W4571">
        <v>1.80322</v>
      </c>
      <c r="X4571">
        <v>1.0993704E-2</v>
      </c>
      <c r="Y4571">
        <v>3.020928767</v>
      </c>
      <c r="Z4571">
        <v>0.33002958199999999</v>
      </c>
      <c r="AA4571">
        <v>1.4731904179999999</v>
      </c>
      <c r="AB4571">
        <f>[1]!b_anal_yield_cnbd(B4571,M4571,1)</f>
        <v>3.2648999999999999</v>
      </c>
      <c r="AC4571">
        <f>[1]!b_anal_modidura_cnbd(B4571,M4571,1)</f>
        <v>6.9029999999999996</v>
      </c>
    </row>
    <row r="4572" spans="1:29" x14ac:dyDescent="0.15">
      <c r="A4572">
        <v>4570</v>
      </c>
      <c r="B4572" t="s">
        <v>36</v>
      </c>
      <c r="C4572">
        <v>1.0558000000000001</v>
      </c>
      <c r="D4572" t="s">
        <v>51</v>
      </c>
      <c r="E4572" t="s">
        <v>52</v>
      </c>
      <c r="F4572" s="1">
        <v>43633</v>
      </c>
      <c r="G4572" s="1">
        <v>43903</v>
      </c>
      <c r="H4572" s="1">
        <v>43908</v>
      </c>
      <c r="I4572" s="1">
        <v>43041</v>
      </c>
      <c r="J4572" s="1">
        <v>46693</v>
      </c>
      <c r="K4572">
        <v>2</v>
      </c>
      <c r="L4572">
        <v>3.82</v>
      </c>
      <c r="M4572" s="1">
        <v>43644</v>
      </c>
      <c r="N4572">
        <v>96.72</v>
      </c>
      <c r="O4572">
        <v>104.1991</v>
      </c>
      <c r="P4572">
        <v>104.7908</v>
      </c>
      <c r="Q4572">
        <v>0.72328767100000002</v>
      </c>
      <c r="R4572">
        <v>0.37534246599999999</v>
      </c>
      <c r="S4572">
        <v>1.4338082190000001</v>
      </c>
      <c r="T4572">
        <v>4</v>
      </c>
      <c r="U4572">
        <v>3</v>
      </c>
      <c r="V4572">
        <v>1.91</v>
      </c>
      <c r="W4572">
        <v>2.0821239999999999</v>
      </c>
      <c r="X4572">
        <v>9.0036620000000008E-3</v>
      </c>
      <c r="Y4572">
        <v>3.020928767</v>
      </c>
      <c r="Z4572">
        <v>0.47327936599999998</v>
      </c>
      <c r="AA4572">
        <v>1.608844634</v>
      </c>
      <c r="AB4572">
        <f>[1]!b_anal_yield_cnbd(B4572,M4572,1)</f>
        <v>3.2412000000000001</v>
      </c>
      <c r="AC4572">
        <f>[1]!b_anal_modidura_cnbd(B4572,M4572,1)</f>
        <v>7.0968999999999998</v>
      </c>
    </row>
    <row r="4573" spans="1:29" x14ac:dyDescent="0.15">
      <c r="A4573">
        <v>4571</v>
      </c>
      <c r="B4573" t="s">
        <v>37</v>
      </c>
      <c r="C4573">
        <v>1.0595000000000001</v>
      </c>
      <c r="D4573" t="s">
        <v>51</v>
      </c>
      <c r="E4573" t="s">
        <v>52</v>
      </c>
      <c r="F4573" s="1">
        <v>43633</v>
      </c>
      <c r="G4573" s="1">
        <v>43903</v>
      </c>
      <c r="H4573" s="1">
        <v>43908</v>
      </c>
      <c r="I4573" s="1">
        <v>43132</v>
      </c>
      <c r="J4573" s="1">
        <v>46784</v>
      </c>
      <c r="K4573">
        <v>2</v>
      </c>
      <c r="L4573">
        <v>3.85</v>
      </c>
      <c r="M4573" s="1">
        <v>43644</v>
      </c>
      <c r="N4573">
        <v>96.72</v>
      </c>
      <c r="O4573">
        <v>104.5611</v>
      </c>
      <c r="P4573">
        <v>106.1245</v>
      </c>
      <c r="Q4573">
        <v>0.72328767100000002</v>
      </c>
      <c r="R4573">
        <v>0.12602739700000001</v>
      </c>
      <c r="S4573">
        <v>0.485205479</v>
      </c>
      <c r="T4573">
        <v>4</v>
      </c>
      <c r="U4573">
        <v>2</v>
      </c>
      <c r="V4573">
        <v>3.85</v>
      </c>
      <c r="W4573">
        <v>2.0862599999999998</v>
      </c>
      <c r="X4573">
        <v>9.2673990000000008E-3</v>
      </c>
      <c r="Y4573">
        <v>3.020928767</v>
      </c>
      <c r="Z4573">
        <v>0.46583664400000002</v>
      </c>
      <c r="AA4573">
        <v>1.6204233560000001</v>
      </c>
      <c r="AB4573">
        <f>[1]!b_anal_yield_cnbd(B4573,M4573,1)</f>
        <v>3.2374000000000001</v>
      </c>
      <c r="AC4573">
        <f>[1]!b_anal_modidura_cnbd(B4573,M4573,1)</f>
        <v>7.2046999999999999</v>
      </c>
    </row>
    <row r="4574" spans="1:29" x14ac:dyDescent="0.15">
      <c r="A4574">
        <v>4572</v>
      </c>
      <c r="B4574" t="s">
        <v>38</v>
      </c>
      <c r="C4574">
        <v>1.0496000000000001</v>
      </c>
      <c r="D4574" t="s">
        <v>51</v>
      </c>
      <c r="E4574" t="s">
        <v>52</v>
      </c>
      <c r="F4574" s="1">
        <v>43633</v>
      </c>
      <c r="G4574" s="1">
        <v>43903</v>
      </c>
      <c r="H4574" s="1">
        <v>43908</v>
      </c>
      <c r="I4574" s="1">
        <v>43237</v>
      </c>
      <c r="J4574" s="1">
        <v>46890</v>
      </c>
      <c r="K4574">
        <v>2</v>
      </c>
      <c r="L4574">
        <v>3.69</v>
      </c>
      <c r="M4574" s="1">
        <v>43644</v>
      </c>
      <c r="N4574">
        <v>96.72</v>
      </c>
      <c r="O4574">
        <v>103.1104</v>
      </c>
      <c r="P4574">
        <v>103.5316</v>
      </c>
      <c r="Q4574">
        <v>0.72328767100000002</v>
      </c>
      <c r="R4574">
        <v>0.33835616400000001</v>
      </c>
      <c r="S4574">
        <v>1.248534247</v>
      </c>
      <c r="T4574">
        <v>3</v>
      </c>
      <c r="U4574">
        <v>2</v>
      </c>
      <c r="V4574">
        <v>1.845</v>
      </c>
      <c r="W4574">
        <v>1.5930880000000001</v>
      </c>
      <c r="X4574">
        <v>1.4673907E-2</v>
      </c>
      <c r="Y4574">
        <v>3.020928767</v>
      </c>
      <c r="Z4574">
        <v>0.40676549499999998</v>
      </c>
      <c r="AA4574">
        <v>1.1863225049999999</v>
      </c>
      <c r="AB4574">
        <f>[1]!b_anal_yield_cnbd(B4574,M4574,1)</f>
        <v>3.2831999999999999</v>
      </c>
      <c r="AC4574">
        <f>[1]!b_anal_modidura_cnbd(B4574,M4574,1)</f>
        <v>7.5252999999999997</v>
      </c>
    </row>
    <row r="4575" spans="1:29" x14ac:dyDescent="0.15">
      <c r="A4575">
        <v>4573</v>
      </c>
      <c r="B4575" t="s">
        <v>39</v>
      </c>
      <c r="C4575">
        <v>1.0399</v>
      </c>
      <c r="D4575" t="s">
        <v>51</v>
      </c>
      <c r="E4575" t="s">
        <v>52</v>
      </c>
      <c r="F4575" s="1">
        <v>43633</v>
      </c>
      <c r="G4575" s="1">
        <v>43903</v>
      </c>
      <c r="H4575" s="1">
        <v>43908</v>
      </c>
      <c r="I4575" s="1">
        <v>43328</v>
      </c>
      <c r="J4575" s="1">
        <v>46981</v>
      </c>
      <c r="K4575">
        <v>2</v>
      </c>
      <c r="L4575">
        <v>3.54</v>
      </c>
      <c r="M4575" s="1">
        <v>43644</v>
      </c>
      <c r="N4575">
        <v>96.72</v>
      </c>
      <c r="O4575">
        <v>102.1142</v>
      </c>
      <c r="P4575">
        <v>103.405</v>
      </c>
      <c r="Q4575">
        <v>0.72328767100000002</v>
      </c>
      <c r="R4575">
        <v>8.9041096E-2</v>
      </c>
      <c r="S4575">
        <v>0.31520547900000001</v>
      </c>
      <c r="T4575">
        <v>3</v>
      </c>
      <c r="U4575">
        <v>1</v>
      </c>
      <c r="V4575">
        <v>3.54</v>
      </c>
      <c r="W4575">
        <v>1.535072</v>
      </c>
      <c r="X4575">
        <v>1.4250552999999999E-2</v>
      </c>
      <c r="Y4575">
        <v>3.020928767</v>
      </c>
      <c r="Z4575">
        <v>0.30103855499999999</v>
      </c>
      <c r="AA4575">
        <v>1.2340334449999999</v>
      </c>
      <c r="AB4575">
        <f>[1]!b_anal_yield_cnbd(B4575,M4575,1)</f>
        <v>3.27</v>
      </c>
      <c r="AC4575">
        <f>[1]!b_anal_modidura_cnbd(B4575,M4575,1)</f>
        <v>7.6773999999999996</v>
      </c>
    </row>
    <row r="4576" spans="1:29" x14ac:dyDescent="0.15">
      <c r="A4576">
        <v>4574</v>
      </c>
      <c r="B4576" t="s">
        <v>41</v>
      </c>
      <c r="C4576">
        <v>1.0188999999999999</v>
      </c>
      <c r="D4576" t="s">
        <v>51</v>
      </c>
      <c r="E4576" t="s">
        <v>52</v>
      </c>
      <c r="F4576" s="1">
        <v>43633</v>
      </c>
      <c r="G4576" s="1">
        <v>43903</v>
      </c>
      <c r="H4576" s="1">
        <v>43908</v>
      </c>
      <c r="I4576" s="1">
        <v>43426</v>
      </c>
      <c r="J4576" s="1">
        <v>47079</v>
      </c>
      <c r="K4576">
        <v>2</v>
      </c>
      <c r="L4576">
        <v>3.25</v>
      </c>
      <c r="M4576" s="1">
        <v>43644</v>
      </c>
      <c r="N4576">
        <v>96.72</v>
      </c>
      <c r="O4576">
        <v>100.1803</v>
      </c>
      <c r="P4576">
        <v>100.50700000000001</v>
      </c>
      <c r="Q4576">
        <v>0.72328767100000002</v>
      </c>
      <c r="R4576">
        <v>0.320547945</v>
      </c>
      <c r="S4576">
        <v>1.041780822</v>
      </c>
      <c r="T4576">
        <v>2</v>
      </c>
      <c r="U4576">
        <v>1</v>
      </c>
      <c r="V4576">
        <v>1.625</v>
      </c>
      <c r="W4576">
        <v>1.6322920000000001</v>
      </c>
      <c r="X4576">
        <v>9.8963579999999992E-3</v>
      </c>
      <c r="Y4576">
        <v>3.020928767</v>
      </c>
      <c r="Z4576">
        <v>0.15460644600000001</v>
      </c>
      <c r="AA4576">
        <v>1.477685554</v>
      </c>
      <c r="AB4576">
        <f>[1]!b_anal_yield_cnbd(B4576,M4576,1)</f>
        <v>3.2273999999999998</v>
      </c>
      <c r="AC4576">
        <f>[1]!b_anal_modidura_cnbd(B4576,M4576,1)</f>
        <v>8.0206</v>
      </c>
    </row>
    <row r="4577" spans="1:29" x14ac:dyDescent="0.15">
      <c r="A4577">
        <v>4575</v>
      </c>
      <c r="B4577" t="s">
        <v>49</v>
      </c>
      <c r="C4577">
        <v>1.0230999999999999</v>
      </c>
      <c r="D4577" t="s">
        <v>51</v>
      </c>
      <c r="E4577" t="s">
        <v>52</v>
      </c>
      <c r="F4577" s="1">
        <v>43633</v>
      </c>
      <c r="G4577" s="1">
        <v>43903</v>
      </c>
      <c r="H4577" s="1">
        <v>43908</v>
      </c>
      <c r="I4577" s="1">
        <v>43608</v>
      </c>
      <c r="J4577" s="1">
        <v>47261</v>
      </c>
      <c r="K4577">
        <v>2</v>
      </c>
      <c r="L4577">
        <v>3.29</v>
      </c>
      <c r="M4577" s="1">
        <v>43644</v>
      </c>
      <c r="N4577">
        <v>96.72</v>
      </c>
      <c r="O4577">
        <v>100.54470000000001</v>
      </c>
      <c r="P4577">
        <v>100.8665</v>
      </c>
      <c r="Q4577">
        <v>0.72328767100000002</v>
      </c>
      <c r="R4577">
        <v>0.32191780800000003</v>
      </c>
      <c r="S4577">
        <v>1.059109589</v>
      </c>
      <c r="T4577">
        <v>1</v>
      </c>
      <c r="U4577">
        <v>0</v>
      </c>
      <c r="V4577">
        <v>1.645</v>
      </c>
      <c r="W4577">
        <v>1.590468</v>
      </c>
      <c r="X4577">
        <v>1.1033707E-2</v>
      </c>
      <c r="Y4577">
        <v>3.020928767</v>
      </c>
      <c r="Z4577">
        <v>0.17568287599999999</v>
      </c>
      <c r="AA4577">
        <v>1.414785124</v>
      </c>
      <c r="AB4577">
        <f>[1]!b_anal_yield_cnbd(B4577,M4577,1)</f>
        <v>3.2250999999999999</v>
      </c>
      <c r="AC4577">
        <f>[1]!b_anal_modidura_cnbd(B4577,M4577,1)</f>
        <v>8.3739000000000008</v>
      </c>
    </row>
    <row r="4578" spans="1:29" x14ac:dyDescent="0.15">
      <c r="A4578">
        <v>4576</v>
      </c>
      <c r="B4578" t="s">
        <v>30</v>
      </c>
      <c r="C4578">
        <v>0.99399999999999999</v>
      </c>
      <c r="D4578" t="s">
        <v>45</v>
      </c>
      <c r="E4578" t="s">
        <v>46</v>
      </c>
      <c r="F4578" s="1">
        <v>43451</v>
      </c>
      <c r="G4578" s="1">
        <v>43724</v>
      </c>
      <c r="H4578" s="1">
        <v>43727</v>
      </c>
      <c r="I4578" s="1">
        <v>42495</v>
      </c>
      <c r="J4578" s="1">
        <v>46147</v>
      </c>
      <c r="K4578">
        <v>2</v>
      </c>
      <c r="L4578">
        <v>2.9</v>
      </c>
      <c r="M4578" s="1">
        <v>43647</v>
      </c>
      <c r="N4578">
        <v>97.594999999999999</v>
      </c>
      <c r="O4578">
        <v>97.4495</v>
      </c>
      <c r="P4578">
        <v>97.898700000000005</v>
      </c>
      <c r="Q4578">
        <v>0.219178082</v>
      </c>
      <c r="R4578">
        <v>0.37534246599999999</v>
      </c>
      <c r="S4578">
        <v>1.088493151</v>
      </c>
      <c r="T4578">
        <v>6</v>
      </c>
      <c r="U4578">
        <v>6</v>
      </c>
      <c r="V4578">
        <v>0</v>
      </c>
      <c r="W4578">
        <v>0.44007000000000002</v>
      </c>
      <c r="X4578">
        <v>9.2846549999999993E-3</v>
      </c>
      <c r="Y4578">
        <v>2.6665753419999998</v>
      </c>
      <c r="Z4578">
        <v>6.3442718999999995E-2</v>
      </c>
      <c r="AA4578">
        <v>0.37662728099999998</v>
      </c>
      <c r="AB4578">
        <f>[1]!b_anal_yield_cnbd(B4578,M4578,1)</f>
        <v>3.3191999999999999</v>
      </c>
      <c r="AC4578">
        <f>[1]!b_anal_modidura_cnbd(B4578,M4578,1)</f>
        <v>6.1189</v>
      </c>
    </row>
    <row r="4579" spans="1:29" x14ac:dyDescent="0.15">
      <c r="A4579">
        <v>4577</v>
      </c>
      <c r="B4579" t="s">
        <v>31</v>
      </c>
      <c r="C4579">
        <v>0.9839</v>
      </c>
      <c r="D4579" t="s">
        <v>45</v>
      </c>
      <c r="E4579" t="s">
        <v>46</v>
      </c>
      <c r="F4579" s="1">
        <v>43451</v>
      </c>
      <c r="G4579" s="1">
        <v>43724</v>
      </c>
      <c r="H4579" s="1">
        <v>43727</v>
      </c>
      <c r="I4579" s="1">
        <v>42586</v>
      </c>
      <c r="J4579" s="1">
        <v>46238</v>
      </c>
      <c r="K4579">
        <v>2</v>
      </c>
      <c r="L4579">
        <v>2.74</v>
      </c>
      <c r="M4579" s="1">
        <v>43647</v>
      </c>
      <c r="N4579">
        <v>97.594999999999999</v>
      </c>
      <c r="O4579">
        <v>96.607100000000003</v>
      </c>
      <c r="P4579">
        <v>97.719700000000003</v>
      </c>
      <c r="Q4579">
        <v>0.219178082</v>
      </c>
      <c r="R4579">
        <v>0.12602739700000001</v>
      </c>
      <c r="S4579">
        <v>0.345315068</v>
      </c>
      <c r="T4579">
        <v>6</v>
      </c>
      <c r="U4579">
        <v>5</v>
      </c>
      <c r="V4579">
        <v>1.37</v>
      </c>
      <c r="W4579">
        <v>0.58337950000000005</v>
      </c>
      <c r="X4579">
        <v>9.1560800000000005E-4</v>
      </c>
      <c r="Y4579">
        <v>2.6665753419999998</v>
      </c>
      <c r="Z4579">
        <v>2.9420399999999999E-2</v>
      </c>
      <c r="AA4579">
        <v>0.55395910000000004</v>
      </c>
      <c r="AB4579">
        <f>[1]!b_anal_yield_cnbd(B4579,M4579,1)</f>
        <v>3.2797000000000001</v>
      </c>
      <c r="AC4579">
        <f>[1]!b_anal_modidura_cnbd(B4579,M4579,1)</f>
        <v>6.3056000000000001</v>
      </c>
    </row>
    <row r="4580" spans="1:29" x14ac:dyDescent="0.15">
      <c r="A4580">
        <v>4578</v>
      </c>
      <c r="B4580" t="s">
        <v>32</v>
      </c>
      <c r="C4580">
        <v>0.98080000000000001</v>
      </c>
      <c r="D4580" t="s">
        <v>45</v>
      </c>
      <c r="E4580" t="s">
        <v>46</v>
      </c>
      <c r="F4580" s="1">
        <v>43451</v>
      </c>
      <c r="G4580" s="1">
        <v>43724</v>
      </c>
      <c r="H4580" s="1">
        <v>43727</v>
      </c>
      <c r="I4580" s="1">
        <v>42677</v>
      </c>
      <c r="J4580" s="1">
        <v>46329</v>
      </c>
      <c r="K4580">
        <v>2</v>
      </c>
      <c r="L4580">
        <v>2.7</v>
      </c>
      <c r="M4580" s="1">
        <v>43647</v>
      </c>
      <c r="N4580">
        <v>97.594999999999999</v>
      </c>
      <c r="O4580">
        <v>96.316199999999995</v>
      </c>
      <c r="P4580">
        <v>96.749099999999999</v>
      </c>
      <c r="Q4580">
        <v>0.219178082</v>
      </c>
      <c r="R4580">
        <v>0.37671232900000001</v>
      </c>
      <c r="S4580">
        <v>1.0171232880000001</v>
      </c>
      <c r="T4580">
        <v>5</v>
      </c>
      <c r="U4580">
        <v>5</v>
      </c>
      <c r="V4580">
        <v>0</v>
      </c>
      <c r="W4580">
        <v>0.595024</v>
      </c>
      <c r="X4580">
        <v>-5.0934099999999996E-4</v>
      </c>
      <c r="Y4580">
        <v>2.6665753419999998</v>
      </c>
      <c r="Z4580">
        <v>2.6325996000000001E-2</v>
      </c>
      <c r="AA4580">
        <v>0.56869800400000003</v>
      </c>
      <c r="AB4580">
        <f>[1]!b_anal_yield_cnbd(B4580,M4580,1)</f>
        <v>3.2682000000000002</v>
      </c>
      <c r="AC4580">
        <f>[1]!b_anal_modidura_cnbd(B4580,M4580,1)</f>
        <v>6.5560999999999998</v>
      </c>
    </row>
    <row r="4581" spans="1:29" x14ac:dyDescent="0.15">
      <c r="A4581">
        <v>4579</v>
      </c>
      <c r="B4581" t="s">
        <v>33</v>
      </c>
      <c r="C4581">
        <v>1.0264</v>
      </c>
      <c r="D4581" t="s">
        <v>45</v>
      </c>
      <c r="E4581" t="s">
        <v>46</v>
      </c>
      <c r="F4581" s="1">
        <v>43451</v>
      </c>
      <c r="G4581" s="1">
        <v>43724</v>
      </c>
      <c r="H4581" s="1">
        <v>43727</v>
      </c>
      <c r="I4581" s="1">
        <v>42775</v>
      </c>
      <c r="J4581" s="1">
        <v>46427</v>
      </c>
      <c r="K4581">
        <v>2</v>
      </c>
      <c r="L4581">
        <v>3.4</v>
      </c>
      <c r="M4581" s="1">
        <v>43647</v>
      </c>
      <c r="N4581">
        <v>97.594999999999999</v>
      </c>
      <c r="O4581">
        <v>100.7637</v>
      </c>
      <c r="P4581">
        <v>102.09739999999999</v>
      </c>
      <c r="Q4581">
        <v>0.219178082</v>
      </c>
      <c r="R4581">
        <v>0.108219178</v>
      </c>
      <c r="S4581">
        <v>0.367945205</v>
      </c>
      <c r="T4581">
        <v>5</v>
      </c>
      <c r="U4581">
        <v>4</v>
      </c>
      <c r="V4581">
        <v>1.7</v>
      </c>
      <c r="W4581">
        <v>0.59219200000000005</v>
      </c>
      <c r="X4581">
        <v>6.4555230000000003E-3</v>
      </c>
      <c r="Y4581">
        <v>2.6665753419999998</v>
      </c>
      <c r="Z4581">
        <v>0.14849225299999999</v>
      </c>
      <c r="AA4581">
        <v>0.44369974699999998</v>
      </c>
      <c r="AB4581">
        <f>[1]!b_anal_yield_cnbd(B4581,M4581,1)</f>
        <v>3.2854000000000001</v>
      </c>
      <c r="AC4581">
        <f>[1]!b_anal_modidura_cnbd(B4581,M4581,1)</f>
        <v>6.5754999999999999</v>
      </c>
    </row>
    <row r="4582" spans="1:29" x14ac:dyDescent="0.15">
      <c r="A4582">
        <v>4580</v>
      </c>
      <c r="B4582" t="s">
        <v>34</v>
      </c>
      <c r="C4582">
        <v>1.0353000000000001</v>
      </c>
      <c r="D4582" t="s">
        <v>45</v>
      </c>
      <c r="E4582" t="s">
        <v>46</v>
      </c>
      <c r="F4582" s="1">
        <v>43451</v>
      </c>
      <c r="G4582" s="1">
        <v>43724</v>
      </c>
      <c r="H4582" s="1">
        <v>43727</v>
      </c>
      <c r="I4582" s="1">
        <v>42859</v>
      </c>
      <c r="J4582" s="1">
        <v>46511</v>
      </c>
      <c r="K4582">
        <v>2</v>
      </c>
      <c r="L4582">
        <v>3.52</v>
      </c>
      <c r="M4582" s="1">
        <v>43647</v>
      </c>
      <c r="N4582">
        <v>97.594999999999999</v>
      </c>
      <c r="O4582">
        <v>101.8381</v>
      </c>
      <c r="P4582">
        <v>102.3929</v>
      </c>
      <c r="Q4582">
        <v>0.219178082</v>
      </c>
      <c r="R4582">
        <v>0.37808219199999998</v>
      </c>
      <c r="S4582">
        <v>1.330849315</v>
      </c>
      <c r="T4582">
        <v>4</v>
      </c>
      <c r="U4582">
        <v>4</v>
      </c>
      <c r="V4582">
        <v>0</v>
      </c>
      <c r="W4582">
        <v>0.7979965</v>
      </c>
      <c r="X4582">
        <v>-9.7793899999999994E-4</v>
      </c>
      <c r="Y4582">
        <v>2.6665753419999998</v>
      </c>
      <c r="Z4582">
        <v>0.17306655900000001</v>
      </c>
      <c r="AA4582">
        <v>0.62492994099999999</v>
      </c>
      <c r="AB4582">
        <f>[1]!b_anal_yield_cnbd(B4582,M4582,1)</f>
        <v>3.2521</v>
      </c>
      <c r="AC4582">
        <f>[1]!b_anal_modidura_cnbd(B4582,M4582,1)</f>
        <v>6.7843999999999998</v>
      </c>
    </row>
    <row r="4583" spans="1:29" x14ac:dyDescent="0.15">
      <c r="A4583">
        <v>4581</v>
      </c>
      <c r="B4583" t="s">
        <v>35</v>
      </c>
      <c r="C4583">
        <v>1.0412999999999999</v>
      </c>
      <c r="D4583" t="s">
        <v>45</v>
      </c>
      <c r="E4583" t="s">
        <v>46</v>
      </c>
      <c r="F4583" s="1">
        <v>43451</v>
      </c>
      <c r="G4583" s="1">
        <v>43724</v>
      </c>
      <c r="H4583" s="1">
        <v>43727</v>
      </c>
      <c r="I4583" s="1">
        <v>42950</v>
      </c>
      <c r="J4583" s="1">
        <v>46602</v>
      </c>
      <c r="K4583">
        <v>2</v>
      </c>
      <c r="L4583">
        <v>3.59</v>
      </c>
      <c r="M4583" s="1">
        <v>43647</v>
      </c>
      <c r="N4583">
        <v>97.594999999999999</v>
      </c>
      <c r="O4583">
        <v>102.1986</v>
      </c>
      <c r="P4583">
        <v>103.66630000000001</v>
      </c>
      <c r="Q4583">
        <v>0.219178082</v>
      </c>
      <c r="R4583">
        <v>0.12876712300000001</v>
      </c>
      <c r="S4583">
        <v>0.462273973</v>
      </c>
      <c r="T4583">
        <v>4</v>
      </c>
      <c r="U4583">
        <v>3</v>
      </c>
      <c r="V4583">
        <v>1.7949999999999999</v>
      </c>
      <c r="W4583">
        <v>0.57292650000000001</v>
      </c>
      <c r="X4583">
        <v>9.7029690000000005E-3</v>
      </c>
      <c r="Y4583">
        <v>2.6665753419999998</v>
      </c>
      <c r="Z4583">
        <v>0.18096657699999999</v>
      </c>
      <c r="AA4583">
        <v>0.39195992299999999</v>
      </c>
      <c r="AB4583">
        <f>[1]!b_anal_yield_cnbd(B4583,M4583,1)</f>
        <v>3.2780999999999998</v>
      </c>
      <c r="AC4583">
        <f>[1]!b_anal_modidura_cnbd(B4583,M4583,1)</f>
        <v>6.8937999999999997</v>
      </c>
    </row>
    <row r="4584" spans="1:29" x14ac:dyDescent="0.15">
      <c r="A4584">
        <v>4582</v>
      </c>
      <c r="B4584" t="s">
        <v>36</v>
      </c>
      <c r="C4584">
        <v>1.0589999999999999</v>
      </c>
      <c r="D4584" t="s">
        <v>45</v>
      </c>
      <c r="E4584" t="s">
        <v>46</v>
      </c>
      <c r="F4584" s="1">
        <v>43451</v>
      </c>
      <c r="G4584" s="1">
        <v>43724</v>
      </c>
      <c r="H4584" s="1">
        <v>43727</v>
      </c>
      <c r="I4584" s="1">
        <v>43041</v>
      </c>
      <c r="J4584" s="1">
        <v>46693</v>
      </c>
      <c r="K4584">
        <v>2</v>
      </c>
      <c r="L4584">
        <v>3.82</v>
      </c>
      <c r="M4584" s="1">
        <v>43647</v>
      </c>
      <c r="N4584">
        <v>97.594999999999999</v>
      </c>
      <c r="O4584">
        <v>104.17570000000001</v>
      </c>
      <c r="P4584">
        <v>104.79859999999999</v>
      </c>
      <c r="Q4584">
        <v>0.219178082</v>
      </c>
      <c r="R4584">
        <v>0.37945205500000001</v>
      </c>
      <c r="S4584">
        <v>1.449506849</v>
      </c>
      <c r="T4584">
        <v>3</v>
      </c>
      <c r="U4584">
        <v>3</v>
      </c>
      <c r="V4584">
        <v>0</v>
      </c>
      <c r="W4584">
        <v>0.82259499999999997</v>
      </c>
      <c r="X4584">
        <v>1.74659E-4</v>
      </c>
      <c r="Y4584">
        <v>2.6665753419999998</v>
      </c>
      <c r="Z4584">
        <v>0.22475975300000001</v>
      </c>
      <c r="AA4584">
        <v>0.59783524700000001</v>
      </c>
      <c r="AB4584">
        <f>[1]!b_anal_yield_cnbd(B4584,M4584,1)</f>
        <v>3.2439</v>
      </c>
      <c r="AC4584">
        <f>[1]!b_anal_modidura_cnbd(B4584,M4584,1)</f>
        <v>7.0885999999999996</v>
      </c>
    </row>
    <row r="4585" spans="1:29" x14ac:dyDescent="0.15">
      <c r="A4585">
        <v>4583</v>
      </c>
      <c r="B4585" t="s">
        <v>37</v>
      </c>
      <c r="C4585">
        <v>1.0628</v>
      </c>
      <c r="D4585" t="s">
        <v>45</v>
      </c>
      <c r="E4585" t="s">
        <v>46</v>
      </c>
      <c r="F4585" s="1">
        <v>43451</v>
      </c>
      <c r="G4585" s="1">
        <v>43724</v>
      </c>
      <c r="H4585" s="1">
        <v>43727</v>
      </c>
      <c r="I4585" s="1">
        <v>43132</v>
      </c>
      <c r="J4585" s="1">
        <v>46784</v>
      </c>
      <c r="K4585">
        <v>2</v>
      </c>
      <c r="L4585">
        <v>3.85</v>
      </c>
      <c r="M4585" s="1">
        <v>43647</v>
      </c>
      <c r="N4585">
        <v>97.594999999999999</v>
      </c>
      <c r="O4585">
        <v>104.5419</v>
      </c>
      <c r="P4585">
        <v>106.13720000000001</v>
      </c>
      <c r="Q4585">
        <v>0.219178082</v>
      </c>
      <c r="R4585">
        <v>0.13013698600000001</v>
      </c>
      <c r="S4585">
        <v>0.50102739699999999</v>
      </c>
      <c r="T4585">
        <v>3</v>
      </c>
      <c r="U4585">
        <v>2</v>
      </c>
      <c r="V4585">
        <v>1.925</v>
      </c>
      <c r="W4585">
        <v>0.81793400000000005</v>
      </c>
      <c r="X4585">
        <v>5.6010599999999999E-4</v>
      </c>
      <c r="Y4585">
        <v>2.6665753419999998</v>
      </c>
      <c r="Z4585">
        <v>0.22351158300000001</v>
      </c>
      <c r="AA4585">
        <v>0.59442241699999998</v>
      </c>
      <c r="AB4585">
        <f>[1]!b_anal_yield_cnbd(B4585,M4585,1)</f>
        <v>3.2395</v>
      </c>
      <c r="AC4585">
        <f>[1]!b_anal_modidura_cnbd(B4585,M4585,1)</f>
        <v>7.1962999999999999</v>
      </c>
    </row>
    <row r="4586" spans="1:29" x14ac:dyDescent="0.15">
      <c r="A4586">
        <v>4584</v>
      </c>
      <c r="B4586" t="s">
        <v>38</v>
      </c>
      <c r="C4586">
        <v>1.0523</v>
      </c>
      <c r="D4586" t="s">
        <v>45</v>
      </c>
      <c r="E4586" t="s">
        <v>46</v>
      </c>
      <c r="F4586" s="1">
        <v>43451</v>
      </c>
      <c r="G4586" s="1">
        <v>43724</v>
      </c>
      <c r="H4586" s="1">
        <v>43727</v>
      </c>
      <c r="I4586" s="1">
        <v>43237</v>
      </c>
      <c r="J4586" s="1">
        <v>46890</v>
      </c>
      <c r="K4586">
        <v>2</v>
      </c>
      <c r="L4586">
        <v>3.69</v>
      </c>
      <c r="M4586" s="1">
        <v>43647</v>
      </c>
      <c r="N4586">
        <v>97.594999999999999</v>
      </c>
      <c r="O4586">
        <v>103.0975</v>
      </c>
      <c r="P4586">
        <v>103.5488</v>
      </c>
      <c r="Q4586">
        <v>0.219178082</v>
      </c>
      <c r="R4586">
        <v>0.34246575299999998</v>
      </c>
      <c r="S4586">
        <v>1.2636986299999999</v>
      </c>
      <c r="T4586">
        <v>2</v>
      </c>
      <c r="U4586">
        <v>2</v>
      </c>
      <c r="V4586">
        <v>0</v>
      </c>
      <c r="W4586">
        <v>0.39828150000000001</v>
      </c>
      <c r="X4586">
        <v>1.8246559999999998E-2</v>
      </c>
      <c r="Y4586">
        <v>2.6665753419999998</v>
      </c>
      <c r="Z4586">
        <v>0.20357111899999999</v>
      </c>
      <c r="AA4586">
        <v>0.19471038099999999</v>
      </c>
      <c r="AB4586">
        <f>[1]!b_anal_yield_cnbd(B4586,M4586,1)</f>
        <v>3.2846000000000002</v>
      </c>
      <c r="AC4586">
        <f>[1]!b_anal_modidura_cnbd(B4586,M4586,1)</f>
        <v>7.5171999999999999</v>
      </c>
    </row>
    <row r="4587" spans="1:29" x14ac:dyDescent="0.15">
      <c r="A4587">
        <v>4585</v>
      </c>
      <c r="B4587" t="s">
        <v>39</v>
      </c>
      <c r="C4587">
        <v>1.042</v>
      </c>
      <c r="D4587" t="s">
        <v>45</v>
      </c>
      <c r="E4587" t="s">
        <v>46</v>
      </c>
      <c r="F4587" s="1">
        <v>43451</v>
      </c>
      <c r="G4587" s="1">
        <v>43724</v>
      </c>
      <c r="H4587" s="1">
        <v>43727</v>
      </c>
      <c r="I4587" s="1">
        <v>43328</v>
      </c>
      <c r="J4587" s="1">
        <v>46981</v>
      </c>
      <c r="K4587">
        <v>2</v>
      </c>
      <c r="L4587">
        <v>3.54</v>
      </c>
      <c r="M4587" s="1">
        <v>43647</v>
      </c>
      <c r="N4587">
        <v>97.594999999999999</v>
      </c>
      <c r="O4587">
        <v>102.10639999999999</v>
      </c>
      <c r="P4587">
        <v>103.4265</v>
      </c>
      <c r="Q4587">
        <v>0.219178082</v>
      </c>
      <c r="R4587">
        <v>9.3150684999999997E-2</v>
      </c>
      <c r="S4587">
        <v>0.32975342499999999</v>
      </c>
      <c r="T4587">
        <v>2</v>
      </c>
      <c r="U4587">
        <v>1</v>
      </c>
      <c r="V4587">
        <v>1.77</v>
      </c>
      <c r="W4587">
        <v>0.41241</v>
      </c>
      <c r="X4587">
        <v>1.6482449E-2</v>
      </c>
      <c r="Y4587">
        <v>2.6665753419999998</v>
      </c>
      <c r="Z4587">
        <v>0.17140919499999999</v>
      </c>
      <c r="AA4587">
        <v>0.24100080500000001</v>
      </c>
      <c r="AB4587">
        <f>[1]!b_anal_yield_cnbd(B4587,M4587,1)</f>
        <v>3.2707999999999999</v>
      </c>
      <c r="AC4587">
        <f>[1]!b_anal_modidura_cnbd(B4587,M4587,1)</f>
        <v>7.6692</v>
      </c>
    </row>
    <row r="4588" spans="1:29" x14ac:dyDescent="0.15">
      <c r="A4588">
        <v>4586</v>
      </c>
      <c r="B4588" t="s">
        <v>41</v>
      </c>
      <c r="C4588">
        <v>1.0199</v>
      </c>
      <c r="D4588" t="s">
        <v>45</v>
      </c>
      <c r="E4588" t="s">
        <v>46</v>
      </c>
      <c r="F4588" s="1">
        <v>43451</v>
      </c>
      <c r="G4588" s="1">
        <v>43724</v>
      </c>
      <c r="H4588" s="1">
        <v>43727</v>
      </c>
      <c r="I4588" s="1">
        <v>43426</v>
      </c>
      <c r="J4588" s="1">
        <v>47079</v>
      </c>
      <c r="K4588">
        <v>2</v>
      </c>
      <c r="L4588">
        <v>3.25</v>
      </c>
      <c r="M4588" s="1">
        <v>43647</v>
      </c>
      <c r="N4588">
        <v>97.594999999999999</v>
      </c>
      <c r="O4588">
        <v>100.1772</v>
      </c>
      <c r="P4588">
        <v>100.5305</v>
      </c>
      <c r="Q4588">
        <v>0.219178082</v>
      </c>
      <c r="R4588">
        <v>0.32465753400000003</v>
      </c>
      <c r="S4588">
        <v>1.0551369859999999</v>
      </c>
      <c r="T4588">
        <v>1</v>
      </c>
      <c r="U4588">
        <v>1</v>
      </c>
      <c r="V4588">
        <v>0</v>
      </c>
      <c r="W4588">
        <v>0.6400595</v>
      </c>
      <c r="X4588">
        <v>2.8037240000000001E-3</v>
      </c>
      <c r="Y4588">
        <v>2.6665753419999998</v>
      </c>
      <c r="Z4588">
        <v>0.124773364</v>
      </c>
      <c r="AA4588">
        <v>0.51528613599999995</v>
      </c>
      <c r="AB4588">
        <f>[1]!b_anal_yield_cnbd(B4588,M4588,1)</f>
        <v>3.2277</v>
      </c>
      <c r="AC4588">
        <f>[1]!b_anal_modidura_cnbd(B4588,M4588,1)</f>
        <v>8.0124999999999993</v>
      </c>
    </row>
    <row r="4589" spans="1:29" x14ac:dyDescent="0.15">
      <c r="A4589">
        <v>4587</v>
      </c>
      <c r="B4589" t="s">
        <v>49</v>
      </c>
      <c r="C4589">
        <v>1.0242</v>
      </c>
      <c r="D4589" t="s">
        <v>45</v>
      </c>
      <c r="E4589" t="s">
        <v>46</v>
      </c>
      <c r="F4589" s="1">
        <v>43451</v>
      </c>
      <c r="G4589" s="1">
        <v>43724</v>
      </c>
      <c r="H4589" s="1">
        <v>43727</v>
      </c>
      <c r="I4589" s="1">
        <v>43608</v>
      </c>
      <c r="J4589" s="1">
        <v>47261</v>
      </c>
      <c r="K4589">
        <v>2</v>
      </c>
      <c r="L4589">
        <v>3.29</v>
      </c>
      <c r="M4589" s="1">
        <v>43647</v>
      </c>
      <c r="N4589">
        <v>97.594999999999999</v>
      </c>
      <c r="O4589">
        <v>100.5445</v>
      </c>
      <c r="P4589">
        <v>100.89319999999999</v>
      </c>
      <c r="Q4589">
        <v>0.219178082</v>
      </c>
      <c r="R4589">
        <v>0.326027397</v>
      </c>
      <c r="S4589">
        <v>1.072630137</v>
      </c>
      <c r="T4589">
        <v>0</v>
      </c>
      <c r="U4589">
        <v>0</v>
      </c>
      <c r="V4589">
        <v>0</v>
      </c>
      <c r="W4589">
        <v>0.58770100000000003</v>
      </c>
      <c r="X4589">
        <v>6.1604290000000003E-3</v>
      </c>
      <c r="Y4589">
        <v>2.6665753419999998</v>
      </c>
      <c r="Z4589">
        <v>0.13142066999999999</v>
      </c>
      <c r="AA4589">
        <v>0.45628033000000001</v>
      </c>
      <c r="AB4589">
        <f>[1]!b_anal_yield_cnbd(B4589,M4589,1)</f>
        <v>3.2250000000000001</v>
      </c>
      <c r="AC4589">
        <f>[1]!b_anal_modidura_cnbd(B4589,M4589,1)</f>
        <v>8.3658999999999999</v>
      </c>
    </row>
    <row r="4590" spans="1:29" x14ac:dyDescent="0.15">
      <c r="A4590">
        <v>4588</v>
      </c>
      <c r="B4590" t="s">
        <v>50</v>
      </c>
      <c r="C4590">
        <v>1.0149999999999999</v>
      </c>
      <c r="D4590" t="s">
        <v>45</v>
      </c>
      <c r="E4590" t="s">
        <v>46</v>
      </c>
      <c r="F4590" s="1">
        <v>43451</v>
      </c>
      <c r="G4590" s="1">
        <v>43724</v>
      </c>
      <c r="H4590" s="1">
        <v>43727</v>
      </c>
      <c r="I4590" s="1">
        <v>43622</v>
      </c>
      <c r="J4590" s="1">
        <v>46179</v>
      </c>
      <c r="K4590">
        <v>1</v>
      </c>
      <c r="L4590">
        <v>3.25</v>
      </c>
      <c r="M4590" s="1">
        <v>43647</v>
      </c>
      <c r="N4590">
        <v>97.594999999999999</v>
      </c>
      <c r="O4590">
        <v>99.935500000000005</v>
      </c>
      <c r="P4590">
        <v>100.1575</v>
      </c>
      <c r="Q4590">
        <v>0.219178082</v>
      </c>
      <c r="R4590">
        <v>0.28767123300000003</v>
      </c>
      <c r="S4590">
        <v>0.93493150700000005</v>
      </c>
      <c r="T4590">
        <v>0</v>
      </c>
      <c r="U4590">
        <v>0</v>
      </c>
      <c r="V4590">
        <v>0</v>
      </c>
      <c r="W4590">
        <v>0.87657499999999999</v>
      </c>
      <c r="X4590">
        <v>-7.4544939999999999E-3</v>
      </c>
      <c r="Y4590">
        <v>2.6665753419999998</v>
      </c>
      <c r="Z4590">
        <v>0.126953381</v>
      </c>
      <c r="AA4590">
        <v>0.74962161900000002</v>
      </c>
      <c r="AB4590">
        <f>[1]!b_anal_yield_cnbd(B4590,M4590,1)</f>
        <v>3.26</v>
      </c>
      <c r="AC4590">
        <f>[1]!b_anal_modidura_cnbd(B4590,M4590,1)</f>
        <v>6.1050000000000004</v>
      </c>
    </row>
    <row r="4591" spans="1:29" x14ac:dyDescent="0.15">
      <c r="A4591">
        <v>4589</v>
      </c>
      <c r="B4591" t="s">
        <v>31</v>
      </c>
      <c r="C4591">
        <v>0.98440000000000005</v>
      </c>
      <c r="D4591" t="s">
        <v>47</v>
      </c>
      <c r="E4591" t="s">
        <v>48</v>
      </c>
      <c r="F4591" s="1">
        <v>43535</v>
      </c>
      <c r="G4591" s="1">
        <v>43812</v>
      </c>
      <c r="H4591" s="1">
        <v>43817</v>
      </c>
      <c r="I4591" s="1">
        <v>42586</v>
      </c>
      <c r="J4591" s="1">
        <v>46238</v>
      </c>
      <c r="K4591">
        <v>2</v>
      </c>
      <c r="L4591">
        <v>2.74</v>
      </c>
      <c r="M4591" s="1">
        <v>43647</v>
      </c>
      <c r="N4591">
        <v>97.22</v>
      </c>
      <c r="O4591">
        <v>96.607100000000003</v>
      </c>
      <c r="P4591">
        <v>97.719700000000003</v>
      </c>
      <c r="Q4591">
        <v>0.465753425</v>
      </c>
      <c r="R4591">
        <v>0.37260273999999999</v>
      </c>
      <c r="S4591">
        <v>1.020931507</v>
      </c>
      <c r="T4591">
        <v>6</v>
      </c>
      <c r="U4591">
        <v>5</v>
      </c>
      <c r="V4591">
        <v>1.37</v>
      </c>
      <c r="W4591">
        <v>0.90373199999999998</v>
      </c>
      <c r="X4591">
        <v>8.3475839999999999E-3</v>
      </c>
      <c r="Y4591">
        <v>2.765575342</v>
      </c>
      <c r="Z4591">
        <v>1.7460198E-2</v>
      </c>
      <c r="AA4591">
        <v>0.886271802</v>
      </c>
      <c r="AB4591">
        <f>[1]!b_anal_yield_cnbd(B4591,M4591,1)</f>
        <v>3.2797000000000001</v>
      </c>
      <c r="AC4591">
        <f>[1]!b_anal_modidura_cnbd(B4591,M4591,1)</f>
        <v>6.3056000000000001</v>
      </c>
    </row>
    <row r="4592" spans="1:29" x14ac:dyDescent="0.15">
      <c r="A4592">
        <v>4590</v>
      </c>
      <c r="B4592" t="s">
        <v>32</v>
      </c>
      <c r="C4592">
        <v>0.98140000000000005</v>
      </c>
      <c r="D4592" t="s">
        <v>47</v>
      </c>
      <c r="E4592" t="s">
        <v>48</v>
      </c>
      <c r="F4592" s="1">
        <v>43535</v>
      </c>
      <c r="G4592" s="1">
        <v>43812</v>
      </c>
      <c r="H4592" s="1">
        <v>43817</v>
      </c>
      <c r="I4592" s="1">
        <v>42677</v>
      </c>
      <c r="J4592" s="1">
        <v>46329</v>
      </c>
      <c r="K4592">
        <v>2</v>
      </c>
      <c r="L4592">
        <v>2.7</v>
      </c>
      <c r="M4592" s="1">
        <v>43647</v>
      </c>
      <c r="N4592">
        <v>97.22</v>
      </c>
      <c r="O4592">
        <v>96.316199999999995</v>
      </c>
      <c r="P4592">
        <v>96.749099999999999</v>
      </c>
      <c r="Q4592">
        <v>0.465753425</v>
      </c>
      <c r="R4592">
        <v>0.123287671</v>
      </c>
      <c r="S4592">
        <v>0.33287671200000002</v>
      </c>
      <c r="T4592">
        <v>6</v>
      </c>
      <c r="U4592">
        <v>5</v>
      </c>
      <c r="V4592">
        <v>1.35</v>
      </c>
      <c r="W4592">
        <v>0.90449199999999996</v>
      </c>
      <c r="X4592">
        <v>7.7755029999999996E-3</v>
      </c>
      <c r="Y4592">
        <v>2.765575342</v>
      </c>
      <c r="Z4592">
        <v>1.1332128E-2</v>
      </c>
      <c r="AA4592">
        <v>0.89315987200000002</v>
      </c>
      <c r="AB4592">
        <f>[1]!b_anal_yield_cnbd(B4592,M4592,1)</f>
        <v>3.2682000000000002</v>
      </c>
      <c r="AC4592">
        <f>[1]!b_anal_modidura_cnbd(B4592,M4592,1)</f>
        <v>6.5560999999999998</v>
      </c>
    </row>
    <row r="4593" spans="1:29" x14ac:dyDescent="0.15">
      <c r="A4593">
        <v>4591</v>
      </c>
      <c r="B4593" t="s">
        <v>33</v>
      </c>
      <c r="C4593">
        <v>1.0256000000000001</v>
      </c>
      <c r="D4593" t="s">
        <v>47</v>
      </c>
      <c r="E4593" t="s">
        <v>48</v>
      </c>
      <c r="F4593" s="1">
        <v>43535</v>
      </c>
      <c r="G4593" s="1">
        <v>43812</v>
      </c>
      <c r="H4593" s="1">
        <v>43817</v>
      </c>
      <c r="I4593" s="1">
        <v>42775</v>
      </c>
      <c r="J4593" s="1">
        <v>46427</v>
      </c>
      <c r="K4593">
        <v>2</v>
      </c>
      <c r="L4593">
        <v>3.4</v>
      </c>
      <c r="M4593" s="1">
        <v>43647</v>
      </c>
      <c r="N4593">
        <v>97.22</v>
      </c>
      <c r="O4593">
        <v>100.7637</v>
      </c>
      <c r="P4593">
        <v>102.09739999999999</v>
      </c>
      <c r="Q4593">
        <v>0.465753425</v>
      </c>
      <c r="R4593">
        <v>0.35479452099999997</v>
      </c>
      <c r="S4593">
        <v>1.20630137</v>
      </c>
      <c r="T4593">
        <v>5</v>
      </c>
      <c r="U4593">
        <v>4</v>
      </c>
      <c r="V4593">
        <v>1.7</v>
      </c>
      <c r="W4593">
        <v>1.0548679999999999</v>
      </c>
      <c r="X4593">
        <v>1.107204E-2</v>
      </c>
      <c r="Y4593">
        <v>2.765575342</v>
      </c>
      <c r="Z4593">
        <v>0.26846934700000002</v>
      </c>
      <c r="AA4593">
        <v>0.786398653</v>
      </c>
      <c r="AB4593">
        <f>[1]!b_anal_yield_cnbd(B4593,M4593,1)</f>
        <v>3.2854000000000001</v>
      </c>
      <c r="AC4593">
        <f>[1]!b_anal_modidura_cnbd(B4593,M4593,1)</f>
        <v>6.5754999999999999</v>
      </c>
    </row>
    <row r="4594" spans="1:29" x14ac:dyDescent="0.15">
      <c r="A4594">
        <v>4592</v>
      </c>
      <c r="B4594" t="s">
        <v>34</v>
      </c>
      <c r="C4594">
        <v>1.0343</v>
      </c>
      <c r="D4594" t="s">
        <v>47</v>
      </c>
      <c r="E4594" t="s">
        <v>48</v>
      </c>
      <c r="F4594" s="1">
        <v>43535</v>
      </c>
      <c r="G4594" s="1">
        <v>43812</v>
      </c>
      <c r="H4594" s="1">
        <v>43817</v>
      </c>
      <c r="I4594" s="1">
        <v>42859</v>
      </c>
      <c r="J4594" s="1">
        <v>46511</v>
      </c>
      <c r="K4594">
        <v>2</v>
      </c>
      <c r="L4594">
        <v>3.52</v>
      </c>
      <c r="M4594" s="1">
        <v>43647</v>
      </c>
      <c r="N4594">
        <v>97.22</v>
      </c>
      <c r="O4594">
        <v>101.8381</v>
      </c>
      <c r="P4594">
        <v>102.3929</v>
      </c>
      <c r="Q4594">
        <v>0.465753425</v>
      </c>
      <c r="R4594">
        <v>0.124657534</v>
      </c>
      <c r="S4594">
        <v>0.43879452099999999</v>
      </c>
      <c r="T4594">
        <v>5</v>
      </c>
      <c r="U4594">
        <v>4</v>
      </c>
      <c r="V4594">
        <v>1.76</v>
      </c>
      <c r="W4594">
        <v>1.2834540000000001</v>
      </c>
      <c r="X4594">
        <v>7.6923319999999996E-3</v>
      </c>
      <c r="Y4594">
        <v>2.765575342</v>
      </c>
      <c r="Z4594">
        <v>0.32055349300000002</v>
      </c>
      <c r="AA4594">
        <v>0.96290050699999996</v>
      </c>
      <c r="AB4594">
        <f>[1]!b_anal_yield_cnbd(B4594,M4594,1)</f>
        <v>3.2521</v>
      </c>
      <c r="AC4594">
        <f>[1]!b_anal_modidura_cnbd(B4594,M4594,1)</f>
        <v>6.7843999999999998</v>
      </c>
    </row>
    <row r="4595" spans="1:29" x14ac:dyDescent="0.15">
      <c r="A4595">
        <v>4593</v>
      </c>
      <c r="B4595" t="s">
        <v>35</v>
      </c>
      <c r="C4595">
        <v>1.0401</v>
      </c>
      <c r="D4595" t="s">
        <v>47</v>
      </c>
      <c r="E4595" t="s">
        <v>48</v>
      </c>
      <c r="F4595" s="1">
        <v>43535</v>
      </c>
      <c r="G4595" s="1">
        <v>43812</v>
      </c>
      <c r="H4595" s="1">
        <v>43817</v>
      </c>
      <c r="I4595" s="1">
        <v>42950</v>
      </c>
      <c r="J4595" s="1">
        <v>46602</v>
      </c>
      <c r="K4595">
        <v>2</v>
      </c>
      <c r="L4595">
        <v>3.59</v>
      </c>
      <c r="M4595" s="1">
        <v>43647</v>
      </c>
      <c r="N4595">
        <v>97.22</v>
      </c>
      <c r="O4595">
        <v>102.1986</v>
      </c>
      <c r="P4595">
        <v>103.66630000000001</v>
      </c>
      <c r="Q4595">
        <v>0.465753425</v>
      </c>
      <c r="R4595">
        <v>0.37534246599999999</v>
      </c>
      <c r="S4595">
        <v>1.347479452</v>
      </c>
      <c r="T4595">
        <v>4</v>
      </c>
      <c r="U4595">
        <v>3</v>
      </c>
      <c r="V4595">
        <v>1.7949999999999999</v>
      </c>
      <c r="W4595">
        <v>1.0800780000000001</v>
      </c>
      <c r="X4595">
        <v>1.2534040999999999E-2</v>
      </c>
      <c r="Y4595">
        <v>2.765575342</v>
      </c>
      <c r="Z4595">
        <v>0.33675387000000001</v>
      </c>
      <c r="AA4595">
        <v>0.74332412999999997</v>
      </c>
      <c r="AB4595">
        <f>[1]!b_anal_yield_cnbd(B4595,M4595,1)</f>
        <v>3.2780999999999998</v>
      </c>
      <c r="AC4595">
        <f>[1]!b_anal_modidura_cnbd(B4595,M4595,1)</f>
        <v>6.8937999999999997</v>
      </c>
    </row>
    <row r="4596" spans="1:29" x14ac:dyDescent="0.15">
      <c r="A4596">
        <v>4594</v>
      </c>
      <c r="B4596" t="s">
        <v>36</v>
      </c>
      <c r="C4596">
        <v>1.0573999999999999</v>
      </c>
      <c r="D4596" t="s">
        <v>47</v>
      </c>
      <c r="E4596" t="s">
        <v>48</v>
      </c>
      <c r="F4596" s="1">
        <v>43535</v>
      </c>
      <c r="G4596" s="1">
        <v>43812</v>
      </c>
      <c r="H4596" s="1">
        <v>43817</v>
      </c>
      <c r="I4596" s="1">
        <v>43041</v>
      </c>
      <c r="J4596" s="1">
        <v>46693</v>
      </c>
      <c r="K4596">
        <v>2</v>
      </c>
      <c r="L4596">
        <v>3.82</v>
      </c>
      <c r="M4596" s="1">
        <v>43647</v>
      </c>
      <c r="N4596">
        <v>97.22</v>
      </c>
      <c r="O4596">
        <v>104.17570000000001</v>
      </c>
      <c r="P4596">
        <v>104.79859999999999</v>
      </c>
      <c r="Q4596">
        <v>0.465753425</v>
      </c>
      <c r="R4596">
        <v>0.12602739700000001</v>
      </c>
      <c r="S4596">
        <v>0.48142465800000001</v>
      </c>
      <c r="T4596">
        <v>4</v>
      </c>
      <c r="U4596">
        <v>3</v>
      </c>
      <c r="V4596">
        <v>1.91</v>
      </c>
      <c r="W4596">
        <v>1.375272</v>
      </c>
      <c r="X4596">
        <v>8.2063180000000006E-3</v>
      </c>
      <c r="Y4596">
        <v>2.765575342</v>
      </c>
      <c r="Z4596">
        <v>0.429292271</v>
      </c>
      <c r="AA4596">
        <v>0.94597972900000005</v>
      </c>
      <c r="AB4596">
        <f>[1]!b_anal_yield_cnbd(B4596,M4596,1)</f>
        <v>3.2439</v>
      </c>
      <c r="AC4596">
        <f>[1]!b_anal_modidura_cnbd(B4596,M4596,1)</f>
        <v>7.0885999999999996</v>
      </c>
    </row>
    <row r="4597" spans="1:29" x14ac:dyDescent="0.15">
      <c r="A4597">
        <v>4595</v>
      </c>
      <c r="B4597" t="s">
        <v>37</v>
      </c>
      <c r="C4597">
        <v>1.0610999999999999</v>
      </c>
      <c r="D4597" t="s">
        <v>47</v>
      </c>
      <c r="E4597" t="s">
        <v>48</v>
      </c>
      <c r="F4597" s="1">
        <v>43535</v>
      </c>
      <c r="G4597" s="1">
        <v>43812</v>
      </c>
      <c r="H4597" s="1">
        <v>43817</v>
      </c>
      <c r="I4597" s="1">
        <v>43132</v>
      </c>
      <c r="J4597" s="1">
        <v>46784</v>
      </c>
      <c r="K4597">
        <v>2</v>
      </c>
      <c r="L4597">
        <v>3.85</v>
      </c>
      <c r="M4597" s="1">
        <v>43647</v>
      </c>
      <c r="N4597">
        <v>97.22</v>
      </c>
      <c r="O4597">
        <v>104.5419</v>
      </c>
      <c r="P4597">
        <v>106.13720000000001</v>
      </c>
      <c r="Q4597">
        <v>0.465753425</v>
      </c>
      <c r="R4597">
        <v>0.37671232900000001</v>
      </c>
      <c r="S4597">
        <v>1.4503424659999999</v>
      </c>
      <c r="T4597">
        <v>3</v>
      </c>
      <c r="U4597">
        <v>2</v>
      </c>
      <c r="V4597">
        <v>1.925</v>
      </c>
      <c r="W4597">
        <v>1.381758</v>
      </c>
      <c r="X4597">
        <v>8.205759E-3</v>
      </c>
      <c r="Y4597">
        <v>2.765575342</v>
      </c>
      <c r="Z4597">
        <v>0.42602268599999998</v>
      </c>
      <c r="AA4597">
        <v>0.955735314</v>
      </c>
      <c r="AB4597">
        <f>[1]!b_anal_yield_cnbd(B4597,M4597,1)</f>
        <v>3.2395</v>
      </c>
      <c r="AC4597">
        <f>[1]!b_anal_modidura_cnbd(B4597,M4597,1)</f>
        <v>7.1962999999999999</v>
      </c>
    </row>
    <row r="4598" spans="1:29" x14ac:dyDescent="0.15">
      <c r="A4598">
        <v>4596</v>
      </c>
      <c r="B4598" t="s">
        <v>38</v>
      </c>
      <c r="C4598">
        <v>1.0509999999999999</v>
      </c>
      <c r="D4598" t="s">
        <v>47</v>
      </c>
      <c r="E4598" t="s">
        <v>48</v>
      </c>
      <c r="F4598" s="1">
        <v>43535</v>
      </c>
      <c r="G4598" s="1">
        <v>43812</v>
      </c>
      <c r="H4598" s="1">
        <v>43817</v>
      </c>
      <c r="I4598" s="1">
        <v>43237</v>
      </c>
      <c r="J4598" s="1">
        <v>46890</v>
      </c>
      <c r="K4598">
        <v>2</v>
      </c>
      <c r="L4598">
        <v>3.69</v>
      </c>
      <c r="M4598" s="1">
        <v>43647</v>
      </c>
      <c r="N4598">
        <v>97.22</v>
      </c>
      <c r="O4598">
        <v>103.0975</v>
      </c>
      <c r="P4598">
        <v>103.5488</v>
      </c>
      <c r="Q4598">
        <v>0.465753425</v>
      </c>
      <c r="R4598">
        <v>8.9041096E-2</v>
      </c>
      <c r="S4598">
        <v>0.32856164399999999</v>
      </c>
      <c r="T4598">
        <v>3</v>
      </c>
      <c r="U4598">
        <v>2</v>
      </c>
      <c r="V4598">
        <v>1.845</v>
      </c>
      <c r="W4598">
        <v>0.91927999999999999</v>
      </c>
      <c r="X4598">
        <v>1.6951666000000001E-2</v>
      </c>
      <c r="Y4598">
        <v>2.765575342</v>
      </c>
      <c r="Z4598">
        <v>0.38484270199999998</v>
      </c>
      <c r="AA4598">
        <v>0.53443729799999995</v>
      </c>
      <c r="AB4598">
        <f>[1]!b_anal_yield_cnbd(B4598,M4598,1)</f>
        <v>3.2846000000000002</v>
      </c>
      <c r="AC4598">
        <f>[1]!b_anal_modidura_cnbd(B4598,M4598,1)</f>
        <v>7.5171999999999999</v>
      </c>
    </row>
    <row r="4599" spans="1:29" x14ac:dyDescent="0.15">
      <c r="A4599">
        <v>4597</v>
      </c>
      <c r="B4599" t="s">
        <v>39</v>
      </c>
      <c r="C4599">
        <v>1.0408999999999999</v>
      </c>
      <c r="D4599" t="s">
        <v>47</v>
      </c>
      <c r="E4599" t="s">
        <v>48</v>
      </c>
      <c r="F4599" s="1">
        <v>43535</v>
      </c>
      <c r="G4599" s="1">
        <v>43812</v>
      </c>
      <c r="H4599" s="1">
        <v>43817</v>
      </c>
      <c r="I4599" s="1">
        <v>43328</v>
      </c>
      <c r="J4599" s="1">
        <v>46981</v>
      </c>
      <c r="K4599">
        <v>2</v>
      </c>
      <c r="L4599">
        <v>3.54</v>
      </c>
      <c r="M4599" s="1">
        <v>43647</v>
      </c>
      <c r="N4599">
        <v>97.22</v>
      </c>
      <c r="O4599">
        <v>102.10639999999999</v>
      </c>
      <c r="P4599">
        <v>103.4265</v>
      </c>
      <c r="Q4599">
        <v>0.465753425</v>
      </c>
      <c r="R4599">
        <v>0.33972602699999999</v>
      </c>
      <c r="S4599">
        <v>1.2026301370000001</v>
      </c>
      <c r="T4599">
        <v>2</v>
      </c>
      <c r="U4599">
        <v>1</v>
      </c>
      <c r="V4599">
        <v>1.77</v>
      </c>
      <c r="W4599">
        <v>0.91010199999999997</v>
      </c>
      <c r="X4599">
        <v>1.5680619E-2</v>
      </c>
      <c r="Y4599">
        <v>2.765575342</v>
      </c>
      <c r="Z4599">
        <v>0.31655500600000003</v>
      </c>
      <c r="AA4599">
        <v>0.59354699399999999</v>
      </c>
      <c r="AB4599">
        <f>[1]!b_anal_yield_cnbd(B4599,M4599,1)</f>
        <v>3.2707999999999999</v>
      </c>
      <c r="AC4599">
        <f>[1]!b_anal_modidura_cnbd(B4599,M4599,1)</f>
        <v>7.6692</v>
      </c>
    </row>
    <row r="4600" spans="1:29" x14ac:dyDescent="0.15">
      <c r="A4600">
        <v>4598</v>
      </c>
      <c r="B4600" t="s">
        <v>41</v>
      </c>
      <c r="C4600">
        <v>1.0194000000000001</v>
      </c>
      <c r="D4600" t="s">
        <v>47</v>
      </c>
      <c r="E4600" t="s">
        <v>48</v>
      </c>
      <c r="F4600" s="1">
        <v>43535</v>
      </c>
      <c r="G4600" s="1">
        <v>43812</v>
      </c>
      <c r="H4600" s="1">
        <v>43817</v>
      </c>
      <c r="I4600" s="1">
        <v>43426</v>
      </c>
      <c r="J4600" s="1">
        <v>47079</v>
      </c>
      <c r="K4600">
        <v>2</v>
      </c>
      <c r="L4600">
        <v>3.25</v>
      </c>
      <c r="M4600" s="1">
        <v>43647</v>
      </c>
      <c r="N4600">
        <v>97.22</v>
      </c>
      <c r="O4600">
        <v>100.1772</v>
      </c>
      <c r="P4600">
        <v>100.5305</v>
      </c>
      <c r="Q4600">
        <v>0.465753425</v>
      </c>
      <c r="R4600">
        <v>7.1232877E-2</v>
      </c>
      <c r="S4600">
        <v>0.23150684899999999</v>
      </c>
      <c r="T4600">
        <v>2</v>
      </c>
      <c r="U4600">
        <v>1</v>
      </c>
      <c r="V4600">
        <v>1.625</v>
      </c>
      <c r="W4600">
        <v>1.071132</v>
      </c>
      <c r="X4600">
        <v>9.3795600000000003E-3</v>
      </c>
      <c r="Y4600">
        <v>2.765575342</v>
      </c>
      <c r="Z4600">
        <v>0.21878919899999999</v>
      </c>
      <c r="AA4600">
        <v>0.85234280100000004</v>
      </c>
      <c r="AB4600">
        <f>[1]!b_anal_yield_cnbd(B4600,M4600,1)</f>
        <v>3.2277</v>
      </c>
      <c r="AC4600">
        <f>[1]!b_anal_modidura_cnbd(B4600,M4600,1)</f>
        <v>8.0124999999999993</v>
      </c>
    </row>
    <row r="4601" spans="1:29" x14ac:dyDescent="0.15">
      <c r="A4601">
        <v>4599</v>
      </c>
      <c r="B4601" t="s">
        <v>49</v>
      </c>
      <c r="C4601">
        <v>1.0236000000000001</v>
      </c>
      <c r="D4601" t="s">
        <v>47</v>
      </c>
      <c r="E4601" t="s">
        <v>48</v>
      </c>
      <c r="F4601" s="1">
        <v>43535</v>
      </c>
      <c r="G4601" s="1">
        <v>43812</v>
      </c>
      <c r="H4601" s="1">
        <v>43817</v>
      </c>
      <c r="I4601" s="1">
        <v>43608</v>
      </c>
      <c r="J4601" s="1">
        <v>47261</v>
      </c>
      <c r="K4601">
        <v>2</v>
      </c>
      <c r="L4601">
        <v>3.29</v>
      </c>
      <c r="M4601" s="1">
        <v>43647</v>
      </c>
      <c r="N4601">
        <v>97.22</v>
      </c>
      <c r="O4601">
        <v>100.5445</v>
      </c>
      <c r="P4601">
        <v>100.89319999999999</v>
      </c>
      <c r="Q4601">
        <v>0.465753425</v>
      </c>
      <c r="R4601">
        <v>7.2602739999999999E-2</v>
      </c>
      <c r="S4601">
        <v>0.23886301400000001</v>
      </c>
      <c r="T4601">
        <v>1</v>
      </c>
      <c r="U4601">
        <v>0</v>
      </c>
      <c r="V4601">
        <v>1.645</v>
      </c>
      <c r="W4601">
        <v>1.030108</v>
      </c>
      <c r="X4601">
        <v>1.092597E-2</v>
      </c>
      <c r="Y4601">
        <v>2.765575342</v>
      </c>
      <c r="Z4601">
        <v>0.232747484</v>
      </c>
      <c r="AA4601">
        <v>0.79736051600000002</v>
      </c>
      <c r="AB4601">
        <f>[1]!b_anal_yield_cnbd(B4601,M4601,1)</f>
        <v>3.2250000000000001</v>
      </c>
      <c r="AC4601">
        <f>[1]!b_anal_modidura_cnbd(B4601,M4601,1)</f>
        <v>8.3658999999999999</v>
      </c>
    </row>
    <row r="4602" spans="1:29" x14ac:dyDescent="0.15">
      <c r="A4602">
        <v>4600</v>
      </c>
      <c r="B4602" t="s">
        <v>50</v>
      </c>
      <c r="C4602">
        <v>1.0144</v>
      </c>
      <c r="D4602" t="s">
        <v>47</v>
      </c>
      <c r="E4602" t="s">
        <v>48</v>
      </c>
      <c r="F4602" s="1">
        <v>43535</v>
      </c>
      <c r="G4602" s="1">
        <v>43812</v>
      </c>
      <c r="H4602" s="1">
        <v>43817</v>
      </c>
      <c r="I4602" s="1">
        <v>43622</v>
      </c>
      <c r="J4602" s="1">
        <v>46179</v>
      </c>
      <c r="K4602">
        <v>1</v>
      </c>
      <c r="L4602">
        <v>3.25</v>
      </c>
      <c r="M4602" s="1">
        <v>43647</v>
      </c>
      <c r="N4602">
        <v>97.22</v>
      </c>
      <c r="O4602">
        <v>99.935500000000005</v>
      </c>
      <c r="P4602">
        <v>100.1575</v>
      </c>
      <c r="Q4602">
        <v>0.465753425</v>
      </c>
      <c r="R4602">
        <v>0.53424657499999995</v>
      </c>
      <c r="S4602">
        <v>1.7363013700000001</v>
      </c>
      <c r="T4602">
        <v>0</v>
      </c>
      <c r="U4602">
        <v>0</v>
      </c>
      <c r="V4602">
        <v>0</v>
      </c>
      <c r="W4602">
        <v>1.3155319999999999</v>
      </c>
      <c r="X4602">
        <v>4.2609839999999998E-3</v>
      </c>
      <c r="Y4602">
        <v>2.765575342</v>
      </c>
      <c r="Z4602">
        <v>0.22359372299999999</v>
      </c>
      <c r="AA4602">
        <v>1.0919382769999999</v>
      </c>
      <c r="AB4602">
        <f>[1]!b_anal_yield_cnbd(B4602,M4602,1)</f>
        <v>3.26</v>
      </c>
      <c r="AC4602">
        <f>[1]!b_anal_modidura_cnbd(B4602,M4602,1)</f>
        <v>6.1050000000000004</v>
      </c>
    </row>
    <row r="4603" spans="1:29" x14ac:dyDescent="0.15">
      <c r="A4603">
        <v>4601</v>
      </c>
      <c r="B4603" t="s">
        <v>32</v>
      </c>
      <c r="C4603">
        <v>0.98199999999999998</v>
      </c>
      <c r="D4603" t="s">
        <v>51</v>
      </c>
      <c r="E4603" t="s">
        <v>52</v>
      </c>
      <c r="F4603" s="1">
        <v>43633</v>
      </c>
      <c r="G4603" s="1">
        <v>43903</v>
      </c>
      <c r="H4603" s="1">
        <v>43908</v>
      </c>
      <c r="I4603" s="1">
        <v>42677</v>
      </c>
      <c r="J4603" s="1">
        <v>46329</v>
      </c>
      <c r="K4603">
        <v>2</v>
      </c>
      <c r="L4603">
        <v>2.7</v>
      </c>
      <c r="M4603" s="1">
        <v>43647</v>
      </c>
      <c r="N4603">
        <v>96.935000000000002</v>
      </c>
      <c r="O4603">
        <v>96.316199999999995</v>
      </c>
      <c r="P4603">
        <v>96.749099999999999</v>
      </c>
      <c r="Q4603">
        <v>0.71506849299999997</v>
      </c>
      <c r="R4603">
        <v>0.37260273999999999</v>
      </c>
      <c r="S4603">
        <v>1.006027397</v>
      </c>
      <c r="T4603">
        <v>6</v>
      </c>
      <c r="U4603">
        <v>5</v>
      </c>
      <c r="V4603">
        <v>1.35</v>
      </c>
      <c r="W4603">
        <v>1.1260300000000001</v>
      </c>
      <c r="X4603">
        <v>1.1684751E-2</v>
      </c>
      <c r="Y4603">
        <v>3.0052520550000001</v>
      </c>
      <c r="Z4603">
        <v>-0.14841555200000001</v>
      </c>
      <c r="AA4603">
        <v>1.274445552</v>
      </c>
      <c r="AB4603">
        <f>[1]!b_anal_yield_cnbd(B4603,M4603,1)</f>
        <v>3.2682000000000002</v>
      </c>
      <c r="AC4603">
        <f>[1]!b_anal_modidura_cnbd(B4603,M4603,1)</f>
        <v>6.5560999999999998</v>
      </c>
    </row>
    <row r="4604" spans="1:29" x14ac:dyDescent="0.15">
      <c r="A4604">
        <v>4602</v>
      </c>
      <c r="B4604" t="s">
        <v>33</v>
      </c>
      <c r="C4604">
        <v>1.0247999999999999</v>
      </c>
      <c r="D4604" t="s">
        <v>51</v>
      </c>
      <c r="E4604" t="s">
        <v>52</v>
      </c>
      <c r="F4604" s="1">
        <v>43633</v>
      </c>
      <c r="G4604" s="1">
        <v>43903</v>
      </c>
      <c r="H4604" s="1">
        <v>43908</v>
      </c>
      <c r="I4604" s="1">
        <v>42775</v>
      </c>
      <c r="J4604" s="1">
        <v>46427</v>
      </c>
      <c r="K4604">
        <v>2</v>
      </c>
      <c r="L4604">
        <v>3.4</v>
      </c>
      <c r="M4604" s="1">
        <v>43647</v>
      </c>
      <c r="N4604">
        <v>96.935000000000002</v>
      </c>
      <c r="O4604">
        <v>100.7637</v>
      </c>
      <c r="P4604">
        <v>102.09739999999999</v>
      </c>
      <c r="Q4604">
        <v>0.71506849299999997</v>
      </c>
      <c r="R4604">
        <v>0.104109589</v>
      </c>
      <c r="S4604">
        <v>0.353972603</v>
      </c>
      <c r="T4604">
        <v>6</v>
      </c>
      <c r="U4604">
        <v>4</v>
      </c>
      <c r="V4604">
        <v>3.4</v>
      </c>
      <c r="W4604">
        <v>1.424712</v>
      </c>
      <c r="X4604">
        <v>1.410634E-2</v>
      </c>
      <c r="Y4604">
        <v>3.0052520550000001</v>
      </c>
      <c r="Z4604">
        <v>0.237199509</v>
      </c>
      <c r="AA4604">
        <v>1.1875124909999999</v>
      </c>
      <c r="AB4604">
        <f>[1]!b_anal_yield_cnbd(B4604,M4604,1)</f>
        <v>3.2854000000000001</v>
      </c>
      <c r="AC4604">
        <f>[1]!b_anal_modidura_cnbd(B4604,M4604,1)</f>
        <v>6.5754999999999999</v>
      </c>
    </row>
    <row r="4605" spans="1:29" x14ac:dyDescent="0.15">
      <c r="A4605">
        <v>4603</v>
      </c>
      <c r="B4605" t="s">
        <v>34</v>
      </c>
      <c r="C4605">
        <v>1.0333000000000001</v>
      </c>
      <c r="D4605" t="s">
        <v>51</v>
      </c>
      <c r="E4605" t="s">
        <v>52</v>
      </c>
      <c r="F4605" s="1">
        <v>43633</v>
      </c>
      <c r="G4605" s="1">
        <v>43903</v>
      </c>
      <c r="H4605" s="1">
        <v>43908</v>
      </c>
      <c r="I4605" s="1">
        <v>42859</v>
      </c>
      <c r="J4605" s="1">
        <v>46511</v>
      </c>
      <c r="K4605">
        <v>2</v>
      </c>
      <c r="L4605">
        <v>3.52</v>
      </c>
      <c r="M4605" s="1">
        <v>43647</v>
      </c>
      <c r="N4605">
        <v>96.935000000000002</v>
      </c>
      <c r="O4605">
        <v>101.8381</v>
      </c>
      <c r="P4605">
        <v>102.3929</v>
      </c>
      <c r="Q4605">
        <v>0.71506849299999997</v>
      </c>
      <c r="R4605">
        <v>0.37397260300000001</v>
      </c>
      <c r="S4605">
        <v>1.316383562</v>
      </c>
      <c r="T4605">
        <v>5</v>
      </c>
      <c r="U4605">
        <v>4</v>
      </c>
      <c r="V4605">
        <v>1.76</v>
      </c>
      <c r="W4605">
        <v>1.6751644999999999</v>
      </c>
      <c r="X4605">
        <v>1.1762450000000001E-2</v>
      </c>
      <c r="Y4605">
        <v>3.0052520550000001</v>
      </c>
      <c r="Z4605">
        <v>0.31665754800000001</v>
      </c>
      <c r="AA4605">
        <v>1.3585069519999999</v>
      </c>
      <c r="AB4605">
        <f>[1]!b_anal_yield_cnbd(B4605,M4605,1)</f>
        <v>3.2521</v>
      </c>
      <c r="AC4605">
        <f>[1]!b_anal_modidura_cnbd(B4605,M4605,1)</f>
        <v>6.7843999999999998</v>
      </c>
    </row>
    <row r="4606" spans="1:29" x14ac:dyDescent="0.15">
      <c r="A4606">
        <v>4604</v>
      </c>
      <c r="B4606" t="s">
        <v>35</v>
      </c>
      <c r="C4606">
        <v>1.0389999999999999</v>
      </c>
      <c r="D4606" t="s">
        <v>51</v>
      </c>
      <c r="E4606" t="s">
        <v>52</v>
      </c>
      <c r="F4606" s="1">
        <v>43633</v>
      </c>
      <c r="G4606" s="1">
        <v>43903</v>
      </c>
      <c r="H4606" s="1">
        <v>43908</v>
      </c>
      <c r="I4606" s="1">
        <v>42950</v>
      </c>
      <c r="J4606" s="1">
        <v>46602</v>
      </c>
      <c r="K4606">
        <v>2</v>
      </c>
      <c r="L4606">
        <v>3.59</v>
      </c>
      <c r="M4606" s="1">
        <v>43647</v>
      </c>
      <c r="N4606">
        <v>96.935000000000002</v>
      </c>
      <c r="O4606">
        <v>102.1986</v>
      </c>
      <c r="P4606">
        <v>103.66630000000001</v>
      </c>
      <c r="Q4606">
        <v>0.71506849299999997</v>
      </c>
      <c r="R4606">
        <v>0.124657534</v>
      </c>
      <c r="S4606">
        <v>0.44752054800000002</v>
      </c>
      <c r="T4606">
        <v>5</v>
      </c>
      <c r="U4606">
        <v>3</v>
      </c>
      <c r="V4606">
        <v>3.59</v>
      </c>
      <c r="W4606">
        <v>1.4831350000000001</v>
      </c>
      <c r="X4606">
        <v>1.5185357E-2</v>
      </c>
      <c r="Y4606">
        <v>3.0052520550000001</v>
      </c>
      <c r="Z4606">
        <v>0.33934747300000001</v>
      </c>
      <c r="AA4606">
        <v>1.143787527</v>
      </c>
      <c r="AB4606">
        <f>[1]!b_anal_yield_cnbd(B4606,M4606,1)</f>
        <v>3.2780999999999998</v>
      </c>
      <c r="AC4606">
        <f>[1]!b_anal_modidura_cnbd(B4606,M4606,1)</f>
        <v>6.8937999999999997</v>
      </c>
    </row>
    <row r="4607" spans="1:29" x14ac:dyDescent="0.15">
      <c r="A4607">
        <v>4605</v>
      </c>
      <c r="B4607" t="s">
        <v>36</v>
      </c>
      <c r="C4607">
        <v>1.0558000000000001</v>
      </c>
      <c r="D4607" t="s">
        <v>51</v>
      </c>
      <c r="E4607" t="s">
        <v>52</v>
      </c>
      <c r="F4607" s="1">
        <v>43633</v>
      </c>
      <c r="G4607" s="1">
        <v>43903</v>
      </c>
      <c r="H4607" s="1">
        <v>43908</v>
      </c>
      <c r="I4607" s="1">
        <v>43041</v>
      </c>
      <c r="J4607" s="1">
        <v>46693</v>
      </c>
      <c r="K4607">
        <v>2</v>
      </c>
      <c r="L4607">
        <v>3.82</v>
      </c>
      <c r="M4607" s="1">
        <v>43647</v>
      </c>
      <c r="N4607">
        <v>96.935000000000002</v>
      </c>
      <c r="O4607">
        <v>104.17570000000001</v>
      </c>
      <c r="P4607">
        <v>104.79859999999999</v>
      </c>
      <c r="Q4607">
        <v>0.71506849299999997</v>
      </c>
      <c r="R4607">
        <v>0.37534246599999999</v>
      </c>
      <c r="S4607">
        <v>1.4338082190000001</v>
      </c>
      <c r="T4607">
        <v>4</v>
      </c>
      <c r="U4607">
        <v>3</v>
      </c>
      <c r="V4607">
        <v>1.91</v>
      </c>
      <c r="W4607">
        <v>1.8317270000000001</v>
      </c>
      <c r="X4607">
        <v>1.2085799E-2</v>
      </c>
      <c r="Y4607">
        <v>3.0052520550000001</v>
      </c>
      <c r="Z4607">
        <v>0.47948054000000001</v>
      </c>
      <c r="AA4607">
        <v>1.3522464599999999</v>
      </c>
      <c r="AB4607">
        <f>[1]!b_anal_yield_cnbd(B4607,M4607,1)</f>
        <v>3.2439</v>
      </c>
      <c r="AC4607">
        <f>[1]!b_anal_modidura_cnbd(B4607,M4607,1)</f>
        <v>7.0885999999999996</v>
      </c>
    </row>
    <row r="4608" spans="1:29" x14ac:dyDescent="0.15">
      <c r="A4608">
        <v>4606</v>
      </c>
      <c r="B4608" t="s">
        <v>37</v>
      </c>
      <c r="C4608">
        <v>1.0595000000000001</v>
      </c>
      <c r="D4608" t="s">
        <v>51</v>
      </c>
      <c r="E4608" t="s">
        <v>52</v>
      </c>
      <c r="F4608" s="1">
        <v>43633</v>
      </c>
      <c r="G4608" s="1">
        <v>43903</v>
      </c>
      <c r="H4608" s="1">
        <v>43908</v>
      </c>
      <c r="I4608" s="1">
        <v>43132</v>
      </c>
      <c r="J4608" s="1">
        <v>46784</v>
      </c>
      <c r="K4608">
        <v>2</v>
      </c>
      <c r="L4608">
        <v>3.85</v>
      </c>
      <c r="M4608" s="1">
        <v>43647</v>
      </c>
      <c r="N4608">
        <v>96.935000000000002</v>
      </c>
      <c r="O4608">
        <v>104.5419</v>
      </c>
      <c r="P4608">
        <v>106.13720000000001</v>
      </c>
      <c r="Q4608">
        <v>0.71506849299999997</v>
      </c>
      <c r="R4608">
        <v>0.12602739700000001</v>
      </c>
      <c r="S4608">
        <v>0.485205479</v>
      </c>
      <c r="T4608">
        <v>4</v>
      </c>
      <c r="U4608">
        <v>2</v>
      </c>
      <c r="V4608">
        <v>3.85</v>
      </c>
      <c r="W4608">
        <v>1.8392675000000001</v>
      </c>
      <c r="X4608">
        <v>1.2313495000000001E-2</v>
      </c>
      <c r="Y4608">
        <v>3.0052520550000001</v>
      </c>
      <c r="Z4608">
        <v>0.47216660199999999</v>
      </c>
      <c r="AA4608">
        <v>1.3671008979999999</v>
      </c>
      <c r="AB4608">
        <f>[1]!b_anal_yield_cnbd(B4608,M4608,1)</f>
        <v>3.2395</v>
      </c>
      <c r="AC4608">
        <f>[1]!b_anal_modidura_cnbd(B4608,M4608,1)</f>
        <v>7.1962999999999999</v>
      </c>
    </row>
    <row r="4609" spans="1:29" x14ac:dyDescent="0.15">
      <c r="A4609">
        <v>4607</v>
      </c>
      <c r="B4609" t="s">
        <v>38</v>
      </c>
      <c r="C4609">
        <v>1.0496000000000001</v>
      </c>
      <c r="D4609" t="s">
        <v>51</v>
      </c>
      <c r="E4609" t="s">
        <v>52</v>
      </c>
      <c r="F4609" s="1">
        <v>43633</v>
      </c>
      <c r="G4609" s="1">
        <v>43903</v>
      </c>
      <c r="H4609" s="1">
        <v>43908</v>
      </c>
      <c r="I4609" s="1">
        <v>43237</v>
      </c>
      <c r="J4609" s="1">
        <v>46890</v>
      </c>
      <c r="K4609">
        <v>2</v>
      </c>
      <c r="L4609">
        <v>3.69</v>
      </c>
      <c r="M4609" s="1">
        <v>43647</v>
      </c>
      <c r="N4609">
        <v>96.935000000000002</v>
      </c>
      <c r="O4609">
        <v>103.0975</v>
      </c>
      <c r="P4609">
        <v>103.5488</v>
      </c>
      <c r="Q4609">
        <v>0.71506849299999997</v>
      </c>
      <c r="R4609">
        <v>0.33835616400000001</v>
      </c>
      <c r="S4609">
        <v>1.248534247</v>
      </c>
      <c r="T4609">
        <v>3</v>
      </c>
      <c r="U4609">
        <v>2</v>
      </c>
      <c r="V4609">
        <v>1.845</v>
      </c>
      <c r="W4609">
        <v>1.3545240000000001</v>
      </c>
      <c r="X4609">
        <v>1.7706525000000001E-2</v>
      </c>
      <c r="Y4609">
        <v>3.0052520550000001</v>
      </c>
      <c r="Z4609">
        <v>0.41337935100000001</v>
      </c>
      <c r="AA4609">
        <v>0.94114464900000006</v>
      </c>
      <c r="AB4609">
        <f>[1]!b_anal_yield_cnbd(B4609,M4609,1)</f>
        <v>3.2846000000000002</v>
      </c>
      <c r="AC4609">
        <f>[1]!b_anal_modidura_cnbd(B4609,M4609,1)</f>
        <v>7.5171999999999999</v>
      </c>
    </row>
    <row r="4610" spans="1:29" x14ac:dyDescent="0.15">
      <c r="A4610">
        <v>4608</v>
      </c>
      <c r="B4610" t="s">
        <v>39</v>
      </c>
      <c r="C4610">
        <v>1.0399</v>
      </c>
      <c r="D4610" t="s">
        <v>51</v>
      </c>
      <c r="E4610" t="s">
        <v>52</v>
      </c>
      <c r="F4610" s="1">
        <v>43633</v>
      </c>
      <c r="G4610" s="1">
        <v>43903</v>
      </c>
      <c r="H4610" s="1">
        <v>43908</v>
      </c>
      <c r="I4610" s="1">
        <v>43328</v>
      </c>
      <c r="J4610" s="1">
        <v>46981</v>
      </c>
      <c r="K4610">
        <v>2</v>
      </c>
      <c r="L4610">
        <v>3.54</v>
      </c>
      <c r="M4610" s="1">
        <v>43647</v>
      </c>
      <c r="N4610">
        <v>96.935000000000002</v>
      </c>
      <c r="O4610">
        <v>102.10639999999999</v>
      </c>
      <c r="P4610">
        <v>103.4265</v>
      </c>
      <c r="Q4610">
        <v>0.71506849299999997</v>
      </c>
      <c r="R4610">
        <v>8.9041096E-2</v>
      </c>
      <c r="S4610">
        <v>0.31520547900000001</v>
      </c>
      <c r="T4610">
        <v>3</v>
      </c>
      <c r="U4610">
        <v>1</v>
      </c>
      <c r="V4610">
        <v>3.54</v>
      </c>
      <c r="W4610">
        <v>1.3036935000000001</v>
      </c>
      <c r="X4610">
        <v>1.7240463000000001E-2</v>
      </c>
      <c r="Y4610">
        <v>3.0052520550000001</v>
      </c>
      <c r="Z4610">
        <v>0.308747257</v>
      </c>
      <c r="AA4610">
        <v>0.99494624300000001</v>
      </c>
      <c r="AB4610">
        <f>[1]!b_anal_yield_cnbd(B4610,M4610,1)</f>
        <v>3.2707999999999999</v>
      </c>
      <c r="AC4610">
        <f>[1]!b_anal_modidura_cnbd(B4610,M4610,1)</f>
        <v>7.6692</v>
      </c>
    </row>
    <row r="4611" spans="1:29" x14ac:dyDescent="0.15">
      <c r="A4611">
        <v>4609</v>
      </c>
      <c r="B4611" t="s">
        <v>41</v>
      </c>
      <c r="C4611">
        <v>1.0188999999999999</v>
      </c>
      <c r="D4611" t="s">
        <v>51</v>
      </c>
      <c r="E4611" t="s">
        <v>52</v>
      </c>
      <c r="F4611" s="1">
        <v>43633</v>
      </c>
      <c r="G4611" s="1">
        <v>43903</v>
      </c>
      <c r="H4611" s="1">
        <v>43908</v>
      </c>
      <c r="I4611" s="1">
        <v>43426</v>
      </c>
      <c r="J4611" s="1">
        <v>47079</v>
      </c>
      <c r="K4611">
        <v>2</v>
      </c>
      <c r="L4611">
        <v>3.25</v>
      </c>
      <c r="M4611" s="1">
        <v>43647</v>
      </c>
      <c r="N4611">
        <v>96.935000000000002</v>
      </c>
      <c r="O4611">
        <v>100.1772</v>
      </c>
      <c r="P4611">
        <v>100.5305</v>
      </c>
      <c r="Q4611">
        <v>0.71506849299999997</v>
      </c>
      <c r="R4611">
        <v>0.320547945</v>
      </c>
      <c r="S4611">
        <v>1.041780822</v>
      </c>
      <c r="T4611">
        <v>2</v>
      </c>
      <c r="U4611">
        <v>1</v>
      </c>
      <c r="V4611">
        <v>1.625</v>
      </c>
      <c r="W4611">
        <v>1.4101284999999999</v>
      </c>
      <c r="X4611">
        <v>1.2772887E-2</v>
      </c>
      <c r="Y4611">
        <v>3.0052520550000001</v>
      </c>
      <c r="Z4611">
        <v>0.16361130600000001</v>
      </c>
      <c r="AA4611">
        <v>1.2465171939999999</v>
      </c>
      <c r="AB4611">
        <f>[1]!b_anal_yield_cnbd(B4611,M4611,1)</f>
        <v>3.2277</v>
      </c>
      <c r="AC4611">
        <f>[1]!b_anal_modidura_cnbd(B4611,M4611,1)</f>
        <v>8.0124999999999993</v>
      </c>
    </row>
    <row r="4612" spans="1:29" x14ac:dyDescent="0.15">
      <c r="A4612">
        <v>4610</v>
      </c>
      <c r="B4612" t="s">
        <v>49</v>
      </c>
      <c r="C4612">
        <v>1.0230999999999999</v>
      </c>
      <c r="D4612" t="s">
        <v>51</v>
      </c>
      <c r="E4612" t="s">
        <v>52</v>
      </c>
      <c r="F4612" s="1">
        <v>43633</v>
      </c>
      <c r="G4612" s="1">
        <v>43903</v>
      </c>
      <c r="H4612" s="1">
        <v>43908</v>
      </c>
      <c r="I4612" s="1">
        <v>43608</v>
      </c>
      <c r="J4612" s="1">
        <v>47261</v>
      </c>
      <c r="K4612">
        <v>2</v>
      </c>
      <c r="L4612">
        <v>3.29</v>
      </c>
      <c r="M4612" s="1">
        <v>43647</v>
      </c>
      <c r="N4612">
        <v>96.935000000000002</v>
      </c>
      <c r="O4612">
        <v>100.5445</v>
      </c>
      <c r="P4612">
        <v>100.89319999999999</v>
      </c>
      <c r="Q4612">
        <v>0.71506849299999997</v>
      </c>
      <c r="R4612">
        <v>0.32191780800000003</v>
      </c>
      <c r="S4612">
        <v>1.059109589</v>
      </c>
      <c r="T4612">
        <v>1</v>
      </c>
      <c r="U4612">
        <v>0</v>
      </c>
      <c r="V4612">
        <v>1.645</v>
      </c>
      <c r="W4612">
        <v>1.3703015000000001</v>
      </c>
      <c r="X4612">
        <v>1.3880771E-2</v>
      </c>
      <c r="Y4612">
        <v>3.0052520550000001</v>
      </c>
      <c r="Z4612">
        <v>0.18441976400000001</v>
      </c>
      <c r="AA4612">
        <v>1.185881736</v>
      </c>
      <c r="AB4612">
        <f>[1]!b_anal_yield_cnbd(B4612,M4612,1)</f>
        <v>3.2250000000000001</v>
      </c>
      <c r="AC4612">
        <f>[1]!b_anal_modidura_cnbd(B4612,M4612,1)</f>
        <v>8.3658999999999999</v>
      </c>
    </row>
    <row r="4613" spans="1:29" x14ac:dyDescent="0.15">
      <c r="A4613">
        <v>4611</v>
      </c>
      <c r="B4613" t="s">
        <v>30</v>
      </c>
      <c r="C4613">
        <v>0.99399999999999999</v>
      </c>
      <c r="D4613" t="s">
        <v>45</v>
      </c>
      <c r="E4613" t="s">
        <v>46</v>
      </c>
      <c r="F4613" s="1">
        <v>43451</v>
      </c>
      <c r="G4613" s="1">
        <v>43724</v>
      </c>
      <c r="H4613" s="1">
        <v>43727</v>
      </c>
      <c r="I4613" s="1">
        <v>42495</v>
      </c>
      <c r="J4613" s="1">
        <v>46147</v>
      </c>
      <c r="K4613">
        <v>2</v>
      </c>
      <c r="L4613">
        <v>2.9</v>
      </c>
      <c r="M4613" s="1">
        <v>43648</v>
      </c>
      <c r="N4613">
        <v>98.015000000000001</v>
      </c>
      <c r="O4613">
        <v>97.570099999999996</v>
      </c>
      <c r="P4613">
        <v>98.027199999999993</v>
      </c>
      <c r="Q4613">
        <v>0.216438356</v>
      </c>
      <c r="R4613">
        <v>0.37534246599999999</v>
      </c>
      <c r="S4613">
        <v>1.088493151</v>
      </c>
      <c r="T4613">
        <v>6</v>
      </c>
      <c r="U4613">
        <v>6</v>
      </c>
      <c r="V4613">
        <v>0</v>
      </c>
      <c r="W4613">
        <v>0.14319000000000001</v>
      </c>
      <c r="X4613">
        <v>2.3010165999999999E-2</v>
      </c>
      <c r="Y4613">
        <v>2.6322315070000002</v>
      </c>
      <c r="Z4613">
        <v>6.9194726999999998E-2</v>
      </c>
      <c r="AA4613">
        <v>7.3995273E-2</v>
      </c>
      <c r="AB4613">
        <f>[1]!b_anal_yield_cnbd(B4613,M4613,1)</f>
        <v>3.2991999999999999</v>
      </c>
      <c r="AC4613">
        <f>[1]!b_anal_modidura_cnbd(B4613,M4613,1)</f>
        <v>6.1173000000000002</v>
      </c>
    </row>
    <row r="4614" spans="1:29" x14ac:dyDescent="0.15">
      <c r="A4614">
        <v>4612</v>
      </c>
      <c r="B4614" t="s">
        <v>31</v>
      </c>
      <c r="C4614">
        <v>0.9839</v>
      </c>
      <c r="D4614" t="s">
        <v>45</v>
      </c>
      <c r="E4614" t="s">
        <v>46</v>
      </c>
      <c r="F4614" s="1">
        <v>43451</v>
      </c>
      <c r="G4614" s="1">
        <v>43724</v>
      </c>
      <c r="H4614" s="1">
        <v>43727</v>
      </c>
      <c r="I4614" s="1">
        <v>42586</v>
      </c>
      <c r="J4614" s="1">
        <v>46238</v>
      </c>
      <c r="K4614">
        <v>2</v>
      </c>
      <c r="L4614">
        <v>2.74</v>
      </c>
      <c r="M4614" s="1">
        <v>43648</v>
      </c>
      <c r="N4614">
        <v>98.015000000000001</v>
      </c>
      <c r="O4614">
        <v>96.608400000000003</v>
      </c>
      <c r="P4614">
        <v>97.7286</v>
      </c>
      <c r="Q4614">
        <v>0.216438356</v>
      </c>
      <c r="R4614">
        <v>0.12602739700000001</v>
      </c>
      <c r="S4614">
        <v>0.345315068</v>
      </c>
      <c r="T4614">
        <v>6</v>
      </c>
      <c r="U4614">
        <v>5</v>
      </c>
      <c r="V4614">
        <v>1.37</v>
      </c>
      <c r="W4614">
        <v>0.1714415</v>
      </c>
      <c r="X4614">
        <v>2.0314525E-2</v>
      </c>
      <c r="Y4614">
        <v>2.6322315070000002</v>
      </c>
      <c r="Z4614">
        <v>3.6265762E-2</v>
      </c>
      <c r="AA4614">
        <v>0.13517573799999999</v>
      </c>
      <c r="AB4614">
        <f>[1]!b_anal_yield_cnbd(B4614,M4614,1)</f>
        <v>3.2797000000000001</v>
      </c>
      <c r="AC4614">
        <f>[1]!b_anal_modidura_cnbd(B4614,M4614,1)</f>
        <v>6.3029000000000002</v>
      </c>
    </row>
    <row r="4615" spans="1:29" x14ac:dyDescent="0.15">
      <c r="A4615">
        <v>4613</v>
      </c>
      <c r="B4615" t="s">
        <v>32</v>
      </c>
      <c r="C4615">
        <v>0.98080000000000001</v>
      </c>
      <c r="D4615" t="s">
        <v>45</v>
      </c>
      <c r="E4615" t="s">
        <v>46</v>
      </c>
      <c r="F4615" s="1">
        <v>43451</v>
      </c>
      <c r="G4615" s="1">
        <v>43724</v>
      </c>
      <c r="H4615" s="1">
        <v>43727</v>
      </c>
      <c r="I4615" s="1">
        <v>42677</v>
      </c>
      <c r="J4615" s="1">
        <v>46329</v>
      </c>
      <c r="K4615">
        <v>2</v>
      </c>
      <c r="L4615">
        <v>2.7</v>
      </c>
      <c r="M4615" s="1">
        <v>43648</v>
      </c>
      <c r="N4615">
        <v>98.015000000000001</v>
      </c>
      <c r="O4615">
        <v>96.636499999999998</v>
      </c>
      <c r="P4615">
        <v>97.076700000000002</v>
      </c>
      <c r="Q4615">
        <v>0.216438356</v>
      </c>
      <c r="R4615">
        <v>0.37671232900000001</v>
      </c>
      <c r="S4615">
        <v>1.0171232880000001</v>
      </c>
      <c r="T4615">
        <v>5</v>
      </c>
      <c r="U4615">
        <v>5</v>
      </c>
      <c r="V4615">
        <v>0</v>
      </c>
      <c r="W4615">
        <v>0.50338799999999995</v>
      </c>
      <c r="X4615">
        <v>3.4998270000000001E-3</v>
      </c>
      <c r="Y4615">
        <v>2.6322315070000002</v>
      </c>
      <c r="Z4615">
        <v>3.1322204999999999E-2</v>
      </c>
      <c r="AA4615">
        <v>0.47206579500000001</v>
      </c>
      <c r="AB4615">
        <f>[1]!b_anal_yield_cnbd(B4615,M4615,1)</f>
        <v>3.218</v>
      </c>
      <c r="AC4615">
        <f>[1]!b_anal_modidura_cnbd(B4615,M4615,1)</f>
        <v>6.5564999999999998</v>
      </c>
    </row>
    <row r="4616" spans="1:29" x14ac:dyDescent="0.15">
      <c r="A4616">
        <v>4614</v>
      </c>
      <c r="B4616" t="s">
        <v>33</v>
      </c>
      <c r="C4616">
        <v>1.0264</v>
      </c>
      <c r="D4616" t="s">
        <v>45</v>
      </c>
      <c r="E4616" t="s">
        <v>46</v>
      </c>
      <c r="F4616" s="1">
        <v>43451</v>
      </c>
      <c r="G4616" s="1">
        <v>43724</v>
      </c>
      <c r="H4616" s="1">
        <v>43727</v>
      </c>
      <c r="I4616" s="1">
        <v>42775</v>
      </c>
      <c r="J4616" s="1">
        <v>46427</v>
      </c>
      <c r="K4616">
        <v>2</v>
      </c>
      <c r="L4616">
        <v>3.4</v>
      </c>
      <c r="M4616" s="1">
        <v>43648</v>
      </c>
      <c r="N4616">
        <v>98.015000000000001</v>
      </c>
      <c r="O4616">
        <v>100.96939999999999</v>
      </c>
      <c r="P4616">
        <v>102.3125</v>
      </c>
      <c r="Q4616">
        <v>0.216438356</v>
      </c>
      <c r="R4616">
        <v>0.108219178</v>
      </c>
      <c r="S4616">
        <v>0.367945205</v>
      </c>
      <c r="T4616">
        <v>5</v>
      </c>
      <c r="U4616">
        <v>4</v>
      </c>
      <c r="V4616">
        <v>1.7</v>
      </c>
      <c r="W4616">
        <v>0.36680400000000002</v>
      </c>
      <c r="X4616">
        <v>1.6441705000000001E-2</v>
      </c>
      <c r="Y4616">
        <v>2.6322315070000002</v>
      </c>
      <c r="Z4616">
        <v>0.15299987100000001</v>
      </c>
      <c r="AA4616">
        <v>0.21380412900000001</v>
      </c>
      <c r="AB4616">
        <f>[1]!b_anal_yield_cnbd(B4616,M4616,1)</f>
        <v>3.2547000000000001</v>
      </c>
      <c r="AC4616">
        <f>[1]!b_anal_modidura_cnbd(B4616,M4616,1)</f>
        <v>6.5749000000000004</v>
      </c>
    </row>
    <row r="4617" spans="1:29" x14ac:dyDescent="0.15">
      <c r="A4617">
        <v>4615</v>
      </c>
      <c r="B4617" t="s">
        <v>34</v>
      </c>
      <c r="C4617">
        <v>1.0353000000000001</v>
      </c>
      <c r="D4617" t="s">
        <v>45</v>
      </c>
      <c r="E4617" t="s">
        <v>46</v>
      </c>
      <c r="F4617" s="1">
        <v>43451</v>
      </c>
      <c r="G4617" s="1">
        <v>43724</v>
      </c>
      <c r="H4617" s="1">
        <v>43727</v>
      </c>
      <c r="I4617" s="1">
        <v>42859</v>
      </c>
      <c r="J4617" s="1">
        <v>46511</v>
      </c>
      <c r="K4617">
        <v>2</v>
      </c>
      <c r="L4617">
        <v>3.52</v>
      </c>
      <c r="M4617" s="1">
        <v>43648</v>
      </c>
      <c r="N4617">
        <v>98.015000000000001</v>
      </c>
      <c r="O4617">
        <v>102.1932</v>
      </c>
      <c r="P4617">
        <v>102.75749999999999</v>
      </c>
      <c r="Q4617">
        <v>0.216438356</v>
      </c>
      <c r="R4617">
        <v>0.37808219199999998</v>
      </c>
      <c r="S4617">
        <v>1.330849315</v>
      </c>
      <c r="T4617">
        <v>4</v>
      </c>
      <c r="U4617">
        <v>4</v>
      </c>
      <c r="V4617">
        <v>0</v>
      </c>
      <c r="W4617">
        <v>0.71827050000000003</v>
      </c>
      <c r="X4617">
        <v>2.170745E-3</v>
      </c>
      <c r="Y4617">
        <v>2.6322315070000002</v>
      </c>
      <c r="Z4617">
        <v>0.176437238</v>
      </c>
      <c r="AA4617">
        <v>0.54183326200000004</v>
      </c>
      <c r="AB4617">
        <f>[1]!b_anal_yield_cnbd(B4617,M4617,1)</f>
        <v>3.2010000000000001</v>
      </c>
      <c r="AC4617">
        <f>[1]!b_anal_modidura_cnbd(B4617,M4617,1)</f>
        <v>6.7854999999999999</v>
      </c>
    </row>
    <row r="4618" spans="1:29" x14ac:dyDescent="0.15">
      <c r="A4618">
        <v>4616</v>
      </c>
      <c r="B4618" t="s">
        <v>35</v>
      </c>
      <c r="C4618">
        <v>1.0412999999999999</v>
      </c>
      <c r="D4618" t="s">
        <v>45</v>
      </c>
      <c r="E4618" t="s">
        <v>46</v>
      </c>
      <c r="F4618" s="1">
        <v>43451</v>
      </c>
      <c r="G4618" s="1">
        <v>43724</v>
      </c>
      <c r="H4618" s="1">
        <v>43727</v>
      </c>
      <c r="I4618" s="1">
        <v>42950</v>
      </c>
      <c r="J4618" s="1">
        <v>46602</v>
      </c>
      <c r="K4618">
        <v>2</v>
      </c>
      <c r="L4618">
        <v>3.59</v>
      </c>
      <c r="M4618" s="1">
        <v>43648</v>
      </c>
      <c r="N4618">
        <v>98.015000000000001</v>
      </c>
      <c r="O4618">
        <v>102.28149999999999</v>
      </c>
      <c r="P4618">
        <v>103.7591</v>
      </c>
      <c r="Q4618">
        <v>0.216438356</v>
      </c>
      <c r="R4618">
        <v>0.12876712300000001</v>
      </c>
      <c r="S4618">
        <v>0.462273973</v>
      </c>
      <c r="T4618">
        <v>4</v>
      </c>
      <c r="U4618">
        <v>3</v>
      </c>
      <c r="V4618">
        <v>1.7949999999999999</v>
      </c>
      <c r="W4618">
        <v>0.21848049999999999</v>
      </c>
      <c r="X4618">
        <v>2.5429106E-2</v>
      </c>
      <c r="Y4618">
        <v>2.6322315070000002</v>
      </c>
      <c r="Z4618">
        <v>0.18588164900000001</v>
      </c>
      <c r="AA4618">
        <v>3.2598850999999998E-2</v>
      </c>
      <c r="AB4618">
        <f>[1]!b_anal_yield_cnbd(B4618,M4618,1)</f>
        <v>3.2664</v>
      </c>
      <c r="AC4618">
        <f>[1]!b_anal_modidura_cnbd(B4618,M4618,1)</f>
        <v>6.8920000000000003</v>
      </c>
    </row>
    <row r="4619" spans="1:29" x14ac:dyDescent="0.15">
      <c r="A4619">
        <v>4617</v>
      </c>
      <c r="B4619" t="s">
        <v>36</v>
      </c>
      <c r="C4619">
        <v>1.0589999999999999</v>
      </c>
      <c r="D4619" t="s">
        <v>45</v>
      </c>
      <c r="E4619" t="s">
        <v>46</v>
      </c>
      <c r="F4619" s="1">
        <v>43451</v>
      </c>
      <c r="G4619" s="1">
        <v>43724</v>
      </c>
      <c r="H4619" s="1">
        <v>43727</v>
      </c>
      <c r="I4619" s="1">
        <v>43041</v>
      </c>
      <c r="J4619" s="1">
        <v>46693</v>
      </c>
      <c r="K4619">
        <v>2</v>
      </c>
      <c r="L4619">
        <v>3.82</v>
      </c>
      <c r="M4619" s="1">
        <v>43648</v>
      </c>
      <c r="N4619">
        <v>98.015000000000001</v>
      </c>
      <c r="O4619">
        <v>104.5637</v>
      </c>
      <c r="P4619">
        <v>105.1969</v>
      </c>
      <c r="Q4619">
        <v>0.216438356</v>
      </c>
      <c r="R4619">
        <v>0.37945205500000001</v>
      </c>
      <c r="S4619">
        <v>1.449506849</v>
      </c>
      <c r="T4619">
        <v>3</v>
      </c>
      <c r="U4619">
        <v>3</v>
      </c>
      <c r="V4619">
        <v>0</v>
      </c>
      <c r="W4619">
        <v>0.76581500000000002</v>
      </c>
      <c r="X4619">
        <v>2.2176050000000001E-3</v>
      </c>
      <c r="Y4619">
        <v>2.6322315070000002</v>
      </c>
      <c r="Z4619">
        <v>0.22747109700000001</v>
      </c>
      <c r="AA4619">
        <v>0.53834390300000001</v>
      </c>
      <c r="AB4619">
        <f>[1]!b_anal_yield_cnbd(B4619,M4619,1)</f>
        <v>3.1916000000000002</v>
      </c>
      <c r="AC4619">
        <f>[1]!b_anal_modidura_cnbd(B4619,M4619,1)</f>
        <v>7.0903</v>
      </c>
    </row>
    <row r="4620" spans="1:29" x14ac:dyDescent="0.15">
      <c r="A4620">
        <v>4618</v>
      </c>
      <c r="B4620" t="s">
        <v>37</v>
      </c>
      <c r="C4620">
        <v>1.0628</v>
      </c>
      <c r="D4620" t="s">
        <v>45</v>
      </c>
      <c r="E4620" t="s">
        <v>46</v>
      </c>
      <c r="F4620" s="1">
        <v>43451</v>
      </c>
      <c r="G4620" s="1">
        <v>43724</v>
      </c>
      <c r="H4620" s="1">
        <v>43727</v>
      </c>
      <c r="I4620" s="1">
        <v>43132</v>
      </c>
      <c r="J4620" s="1">
        <v>46784</v>
      </c>
      <c r="K4620">
        <v>2</v>
      </c>
      <c r="L4620">
        <v>3.85</v>
      </c>
      <c r="M4620" s="1">
        <v>43648</v>
      </c>
      <c r="N4620">
        <v>98.015000000000001</v>
      </c>
      <c r="O4620">
        <v>104.9457</v>
      </c>
      <c r="P4620">
        <v>106.5517</v>
      </c>
      <c r="Q4620">
        <v>0.216438356</v>
      </c>
      <c r="R4620">
        <v>0.13013698600000001</v>
      </c>
      <c r="S4620">
        <v>0.50102739699999999</v>
      </c>
      <c r="T4620">
        <v>3</v>
      </c>
      <c r="U4620">
        <v>2</v>
      </c>
      <c r="V4620">
        <v>1.925</v>
      </c>
      <c r="W4620">
        <v>0.77535799999999999</v>
      </c>
      <c r="X4620">
        <v>1.9725739999999999E-3</v>
      </c>
      <c r="Y4620">
        <v>2.6322315070000002</v>
      </c>
      <c r="Z4620">
        <v>0.226245737</v>
      </c>
      <c r="AA4620">
        <v>0.54911226300000004</v>
      </c>
      <c r="AB4620">
        <f>[1]!b_anal_yield_cnbd(B4620,M4620,1)</f>
        <v>3.1865000000000001</v>
      </c>
      <c r="AC4620">
        <f>[1]!b_anal_modidura_cnbd(B4620,M4620,1)</f>
        <v>7.1985000000000001</v>
      </c>
    </row>
    <row r="4621" spans="1:29" x14ac:dyDescent="0.15">
      <c r="A4621">
        <v>4619</v>
      </c>
      <c r="B4621" t="s">
        <v>38</v>
      </c>
      <c r="C4621">
        <v>1.0523</v>
      </c>
      <c r="D4621" t="s">
        <v>45</v>
      </c>
      <c r="E4621" t="s">
        <v>46</v>
      </c>
      <c r="F4621" s="1">
        <v>43451</v>
      </c>
      <c r="G4621" s="1">
        <v>43724</v>
      </c>
      <c r="H4621" s="1">
        <v>43727</v>
      </c>
      <c r="I4621" s="1">
        <v>43237</v>
      </c>
      <c r="J4621" s="1">
        <v>46890</v>
      </c>
      <c r="K4621">
        <v>2</v>
      </c>
      <c r="L4621">
        <v>3.69</v>
      </c>
      <c r="M4621" s="1">
        <v>43648</v>
      </c>
      <c r="N4621">
        <v>98.015000000000001</v>
      </c>
      <c r="O4621">
        <v>103.515</v>
      </c>
      <c r="P4621">
        <v>103.97620000000001</v>
      </c>
      <c r="Q4621">
        <v>0.216438356</v>
      </c>
      <c r="R4621">
        <v>0.34246575299999998</v>
      </c>
      <c r="S4621">
        <v>1.2636986299999999</v>
      </c>
      <c r="T4621">
        <v>2</v>
      </c>
      <c r="U4621">
        <v>2</v>
      </c>
      <c r="V4621">
        <v>0</v>
      </c>
      <c r="W4621">
        <v>0.37381550000000002</v>
      </c>
      <c r="X4621">
        <v>1.9048826000000001E-2</v>
      </c>
      <c r="Y4621">
        <v>2.6322315070000002</v>
      </c>
      <c r="Z4621">
        <v>0.206288632</v>
      </c>
      <c r="AA4621">
        <v>0.167526868</v>
      </c>
      <c r="AB4621">
        <f>[1]!b_anal_yield_cnbd(B4621,M4621,1)</f>
        <v>3.2309000000000001</v>
      </c>
      <c r="AC4621">
        <f>[1]!b_anal_modidura_cnbd(B4621,M4621,1)</f>
        <v>7.5194999999999999</v>
      </c>
    </row>
    <row r="4622" spans="1:29" x14ac:dyDescent="0.15">
      <c r="A4622">
        <v>4620</v>
      </c>
      <c r="B4622" t="s">
        <v>39</v>
      </c>
      <c r="C4622">
        <v>1.042</v>
      </c>
      <c r="D4622" t="s">
        <v>45</v>
      </c>
      <c r="E4622" t="s">
        <v>46</v>
      </c>
      <c r="F4622" s="1">
        <v>43451</v>
      </c>
      <c r="G4622" s="1">
        <v>43724</v>
      </c>
      <c r="H4622" s="1">
        <v>43727</v>
      </c>
      <c r="I4622" s="1">
        <v>43328</v>
      </c>
      <c r="J4622" s="1">
        <v>46981</v>
      </c>
      <c r="K4622">
        <v>2</v>
      </c>
      <c r="L4622">
        <v>3.54</v>
      </c>
      <c r="M4622" s="1">
        <v>43648</v>
      </c>
      <c r="N4622">
        <v>98.015000000000001</v>
      </c>
      <c r="O4622">
        <v>102.5364</v>
      </c>
      <c r="P4622">
        <v>103.8663</v>
      </c>
      <c r="Q4622">
        <v>0.216438356</v>
      </c>
      <c r="R4622">
        <v>9.3150684999999997E-2</v>
      </c>
      <c r="S4622">
        <v>0.32975342499999999</v>
      </c>
      <c r="T4622">
        <v>2</v>
      </c>
      <c r="U4622">
        <v>1</v>
      </c>
      <c r="V4622">
        <v>1.77</v>
      </c>
      <c r="W4622">
        <v>0.40477000000000002</v>
      </c>
      <c r="X4622">
        <v>1.6521439999999998E-2</v>
      </c>
      <c r="Y4622">
        <v>2.6322315070000002</v>
      </c>
      <c r="Z4622">
        <v>0.174448996</v>
      </c>
      <c r="AA4622">
        <v>0.230321004</v>
      </c>
      <c r="AB4622">
        <f>[1]!b_anal_yield_cnbd(B4622,M4622,1)</f>
        <v>3.2166999999999999</v>
      </c>
      <c r="AC4622">
        <f>[1]!b_anal_modidura_cnbd(B4622,M4622,1)</f>
        <v>7.6719999999999997</v>
      </c>
    </row>
    <row r="4623" spans="1:29" x14ac:dyDescent="0.15">
      <c r="A4623">
        <v>4621</v>
      </c>
      <c r="B4623" t="s">
        <v>41</v>
      </c>
      <c r="C4623">
        <v>1.0199</v>
      </c>
      <c r="D4623" t="s">
        <v>45</v>
      </c>
      <c r="E4623" t="s">
        <v>46</v>
      </c>
      <c r="F4623" s="1">
        <v>43451</v>
      </c>
      <c r="G4623" s="1">
        <v>43724</v>
      </c>
      <c r="H4623" s="1">
        <v>43727</v>
      </c>
      <c r="I4623" s="1">
        <v>43426</v>
      </c>
      <c r="J4623" s="1">
        <v>47079</v>
      </c>
      <c r="K4623">
        <v>2</v>
      </c>
      <c r="L4623">
        <v>3.25</v>
      </c>
      <c r="M4623" s="1">
        <v>43648</v>
      </c>
      <c r="N4623">
        <v>98.015000000000001</v>
      </c>
      <c r="O4623">
        <v>100.61799999999999</v>
      </c>
      <c r="P4623">
        <v>100.98009999999999</v>
      </c>
      <c r="Q4623">
        <v>0.216438356</v>
      </c>
      <c r="R4623">
        <v>0.32465753400000003</v>
      </c>
      <c r="S4623">
        <v>1.0551369859999999</v>
      </c>
      <c r="T4623">
        <v>1</v>
      </c>
      <c r="U4623">
        <v>1</v>
      </c>
      <c r="V4623">
        <v>0</v>
      </c>
      <c r="W4623">
        <v>0.65250149999999996</v>
      </c>
      <c r="X4623">
        <v>1.8546649999999999E-3</v>
      </c>
      <c r="Y4623">
        <v>2.6322315070000002</v>
      </c>
      <c r="Z4623">
        <v>0.12812501200000001</v>
      </c>
      <c r="AA4623">
        <v>0.52437648800000003</v>
      </c>
      <c r="AB4623">
        <f>[1]!b_anal_yield_cnbd(B4623,M4623,1)</f>
        <v>3.1730999999999998</v>
      </c>
      <c r="AC4623">
        <f>[1]!b_anal_modidura_cnbd(B4623,M4623,1)</f>
        <v>8.0153999999999996</v>
      </c>
    </row>
    <row r="4624" spans="1:29" x14ac:dyDescent="0.15">
      <c r="A4624">
        <v>4622</v>
      </c>
      <c r="B4624" t="s">
        <v>49</v>
      </c>
      <c r="C4624">
        <v>1.0242</v>
      </c>
      <c r="D4624" t="s">
        <v>45</v>
      </c>
      <c r="E4624" t="s">
        <v>46</v>
      </c>
      <c r="F4624" s="1">
        <v>43451</v>
      </c>
      <c r="G4624" s="1">
        <v>43724</v>
      </c>
      <c r="H4624" s="1">
        <v>43727</v>
      </c>
      <c r="I4624" s="1">
        <v>43608</v>
      </c>
      <c r="J4624" s="1">
        <v>47261</v>
      </c>
      <c r="K4624">
        <v>2</v>
      </c>
      <c r="L4624">
        <v>3.29</v>
      </c>
      <c r="M4624" s="1">
        <v>43648</v>
      </c>
      <c r="N4624">
        <v>98.015000000000001</v>
      </c>
      <c r="O4624">
        <v>101.00960000000001</v>
      </c>
      <c r="P4624">
        <v>101.3672</v>
      </c>
      <c r="Q4624">
        <v>0.216438356</v>
      </c>
      <c r="R4624">
        <v>0.326027397</v>
      </c>
      <c r="S4624">
        <v>1.072630137</v>
      </c>
      <c r="T4624">
        <v>0</v>
      </c>
      <c r="U4624">
        <v>0</v>
      </c>
      <c r="V4624">
        <v>0</v>
      </c>
      <c r="W4624">
        <v>0.622637</v>
      </c>
      <c r="X4624">
        <v>4.2112210000000002E-3</v>
      </c>
      <c r="Y4624">
        <v>2.6322315070000002</v>
      </c>
      <c r="Z4624">
        <v>0.13457717599999999</v>
      </c>
      <c r="AA4624">
        <v>0.48805982399999998</v>
      </c>
      <c r="AB4624">
        <f>[1]!b_anal_yield_cnbd(B4624,M4624,1)</f>
        <v>3.17</v>
      </c>
      <c r="AC4624">
        <f>[1]!b_anal_modidura_cnbd(B4624,M4624,1)</f>
        <v>8.3694000000000006</v>
      </c>
    </row>
    <row r="4625" spans="1:29" x14ac:dyDescent="0.15">
      <c r="A4625">
        <v>4623</v>
      </c>
      <c r="B4625" t="s">
        <v>50</v>
      </c>
      <c r="C4625">
        <v>1.0149999999999999</v>
      </c>
      <c r="D4625" t="s">
        <v>45</v>
      </c>
      <c r="E4625" t="s">
        <v>46</v>
      </c>
      <c r="F4625" s="1">
        <v>43451</v>
      </c>
      <c r="G4625" s="1">
        <v>43724</v>
      </c>
      <c r="H4625" s="1">
        <v>43727</v>
      </c>
      <c r="I4625" s="1">
        <v>43622</v>
      </c>
      <c r="J4625" s="1">
        <v>46179</v>
      </c>
      <c r="K4625">
        <v>1</v>
      </c>
      <c r="L4625">
        <v>3.25</v>
      </c>
      <c r="M4625" s="1">
        <v>43648</v>
      </c>
      <c r="N4625">
        <v>98.015000000000001</v>
      </c>
      <c r="O4625">
        <v>100.2414</v>
      </c>
      <c r="P4625">
        <v>100.4723</v>
      </c>
      <c r="Q4625">
        <v>0.216438356</v>
      </c>
      <c r="R4625">
        <v>0.28767123300000003</v>
      </c>
      <c r="S4625">
        <v>0.93493150700000005</v>
      </c>
      <c r="T4625">
        <v>0</v>
      </c>
      <c r="U4625">
        <v>0</v>
      </c>
      <c r="V4625">
        <v>0</v>
      </c>
      <c r="W4625">
        <v>0.75617500000000004</v>
      </c>
      <c r="X4625">
        <v>-2.397836E-3</v>
      </c>
      <c r="Y4625">
        <v>2.6322315070000002</v>
      </c>
      <c r="Z4625">
        <v>0.13101802900000001</v>
      </c>
      <c r="AA4625">
        <v>0.62515697100000001</v>
      </c>
      <c r="AB4625">
        <f>[1]!b_anal_yield_cnbd(B4625,M4625,1)</f>
        <v>3.21</v>
      </c>
      <c r="AC4625">
        <f>[1]!b_anal_modidura_cnbd(B4625,M4625,1)</f>
        <v>6.1063999999999998</v>
      </c>
    </row>
    <row r="4626" spans="1:29" x14ac:dyDescent="0.15">
      <c r="A4626">
        <v>4624</v>
      </c>
      <c r="B4626" t="s">
        <v>31</v>
      </c>
      <c r="C4626">
        <v>0.98440000000000005</v>
      </c>
      <c r="D4626" t="s">
        <v>47</v>
      </c>
      <c r="E4626" t="s">
        <v>48</v>
      </c>
      <c r="F4626" s="1">
        <v>43535</v>
      </c>
      <c r="G4626" s="1">
        <v>43812</v>
      </c>
      <c r="H4626" s="1">
        <v>43817</v>
      </c>
      <c r="I4626" s="1">
        <v>42586</v>
      </c>
      <c r="J4626" s="1">
        <v>46238</v>
      </c>
      <c r="K4626">
        <v>2</v>
      </c>
      <c r="L4626">
        <v>2.74</v>
      </c>
      <c r="M4626" s="1">
        <v>43648</v>
      </c>
      <c r="N4626">
        <v>97.614999999999995</v>
      </c>
      <c r="O4626">
        <v>96.608400000000003</v>
      </c>
      <c r="P4626">
        <v>97.7286</v>
      </c>
      <c r="Q4626">
        <v>0.463013699</v>
      </c>
      <c r="R4626">
        <v>0.37260273999999999</v>
      </c>
      <c r="S4626">
        <v>1.020931507</v>
      </c>
      <c r="T4626">
        <v>6</v>
      </c>
      <c r="U4626">
        <v>5</v>
      </c>
      <c r="V4626">
        <v>1.37</v>
      </c>
      <c r="W4626">
        <v>0.51619400000000004</v>
      </c>
      <c r="X4626">
        <v>1.691206E-2</v>
      </c>
      <c r="Y4626">
        <v>2.744761644</v>
      </c>
      <c r="Z4626">
        <v>2.6661659000000001E-2</v>
      </c>
      <c r="AA4626">
        <v>0.48953234099999998</v>
      </c>
      <c r="AB4626">
        <f>[1]!b_anal_yield_cnbd(B4626,M4626,1)</f>
        <v>3.2797000000000001</v>
      </c>
      <c r="AC4626">
        <f>[1]!b_anal_modidura_cnbd(B4626,M4626,1)</f>
        <v>6.3029000000000002</v>
      </c>
    </row>
    <row r="4627" spans="1:29" x14ac:dyDescent="0.15">
      <c r="A4627">
        <v>4625</v>
      </c>
      <c r="B4627" t="s">
        <v>32</v>
      </c>
      <c r="C4627">
        <v>0.98140000000000005</v>
      </c>
      <c r="D4627" t="s">
        <v>47</v>
      </c>
      <c r="E4627" t="s">
        <v>48</v>
      </c>
      <c r="F4627" s="1">
        <v>43535</v>
      </c>
      <c r="G4627" s="1">
        <v>43812</v>
      </c>
      <c r="H4627" s="1">
        <v>43817</v>
      </c>
      <c r="I4627" s="1">
        <v>42677</v>
      </c>
      <c r="J4627" s="1">
        <v>46329</v>
      </c>
      <c r="K4627">
        <v>2</v>
      </c>
      <c r="L4627">
        <v>2.7</v>
      </c>
      <c r="M4627" s="1">
        <v>43648</v>
      </c>
      <c r="N4627">
        <v>97.614999999999995</v>
      </c>
      <c r="O4627">
        <v>96.636499999999998</v>
      </c>
      <c r="P4627">
        <v>97.076700000000002</v>
      </c>
      <c r="Q4627">
        <v>0.463013699</v>
      </c>
      <c r="R4627">
        <v>0.123287671</v>
      </c>
      <c r="S4627">
        <v>0.33287671200000002</v>
      </c>
      <c r="T4627">
        <v>6</v>
      </c>
      <c r="U4627">
        <v>5</v>
      </c>
      <c r="V4627">
        <v>1.35</v>
      </c>
      <c r="W4627">
        <v>0.83713899999999997</v>
      </c>
      <c r="X4627">
        <v>9.1496470000000003E-3</v>
      </c>
      <c r="Y4627">
        <v>2.744761644</v>
      </c>
      <c r="Z4627">
        <v>1.6425861999999999E-2</v>
      </c>
      <c r="AA4627">
        <v>0.82071313800000001</v>
      </c>
      <c r="AB4627">
        <f>[1]!b_anal_yield_cnbd(B4627,M4627,1)</f>
        <v>3.218</v>
      </c>
      <c r="AC4627">
        <f>[1]!b_anal_modidura_cnbd(B4627,M4627,1)</f>
        <v>6.5564999999999998</v>
      </c>
    </row>
    <row r="4628" spans="1:29" x14ac:dyDescent="0.15">
      <c r="A4628">
        <v>4626</v>
      </c>
      <c r="B4628" t="s">
        <v>33</v>
      </c>
      <c r="C4628">
        <v>1.0256000000000001</v>
      </c>
      <c r="D4628" t="s">
        <v>47</v>
      </c>
      <c r="E4628" t="s">
        <v>48</v>
      </c>
      <c r="F4628" s="1">
        <v>43535</v>
      </c>
      <c r="G4628" s="1">
        <v>43812</v>
      </c>
      <c r="H4628" s="1">
        <v>43817</v>
      </c>
      <c r="I4628" s="1">
        <v>42775</v>
      </c>
      <c r="J4628" s="1">
        <v>46427</v>
      </c>
      <c r="K4628">
        <v>2</v>
      </c>
      <c r="L4628">
        <v>3.4</v>
      </c>
      <c r="M4628" s="1">
        <v>43648</v>
      </c>
      <c r="N4628">
        <v>97.614999999999995</v>
      </c>
      <c r="O4628">
        <v>100.96939999999999</v>
      </c>
      <c r="P4628">
        <v>102.3125</v>
      </c>
      <c r="Q4628">
        <v>0.463013699</v>
      </c>
      <c r="R4628">
        <v>0.35479452099999997</v>
      </c>
      <c r="S4628">
        <v>1.20630137</v>
      </c>
      <c r="T4628">
        <v>5</v>
      </c>
      <c r="U4628">
        <v>4</v>
      </c>
      <c r="V4628">
        <v>1.7</v>
      </c>
      <c r="W4628">
        <v>0.85545599999999999</v>
      </c>
      <c r="X4628">
        <v>1.5192570000000001E-2</v>
      </c>
      <c r="Y4628">
        <v>2.744761644</v>
      </c>
      <c r="Z4628">
        <v>0.27399564500000001</v>
      </c>
      <c r="AA4628">
        <v>0.58146035500000004</v>
      </c>
      <c r="AB4628">
        <f>[1]!b_anal_yield_cnbd(B4628,M4628,1)</f>
        <v>3.2547000000000001</v>
      </c>
      <c r="AC4628">
        <f>[1]!b_anal_modidura_cnbd(B4628,M4628,1)</f>
        <v>6.5749000000000004</v>
      </c>
    </row>
    <row r="4629" spans="1:29" x14ac:dyDescent="0.15">
      <c r="A4629">
        <v>4627</v>
      </c>
      <c r="B4629" t="s">
        <v>34</v>
      </c>
      <c r="C4629">
        <v>1.0343</v>
      </c>
      <c r="D4629" t="s">
        <v>47</v>
      </c>
      <c r="E4629" t="s">
        <v>48</v>
      </c>
      <c r="F4629" s="1">
        <v>43535</v>
      </c>
      <c r="G4629" s="1">
        <v>43812</v>
      </c>
      <c r="H4629" s="1">
        <v>43817</v>
      </c>
      <c r="I4629" s="1">
        <v>42859</v>
      </c>
      <c r="J4629" s="1">
        <v>46511</v>
      </c>
      <c r="K4629">
        <v>2</v>
      </c>
      <c r="L4629">
        <v>3.52</v>
      </c>
      <c r="M4629" s="1">
        <v>43648</v>
      </c>
      <c r="N4629">
        <v>97.614999999999995</v>
      </c>
      <c r="O4629">
        <v>102.1932</v>
      </c>
      <c r="P4629">
        <v>102.75749999999999</v>
      </c>
      <c r="Q4629">
        <v>0.463013699</v>
      </c>
      <c r="R4629">
        <v>0.124657534</v>
      </c>
      <c r="S4629">
        <v>0.43879452099999999</v>
      </c>
      <c r="T4629">
        <v>5</v>
      </c>
      <c r="U4629">
        <v>4</v>
      </c>
      <c r="V4629">
        <v>1.76</v>
      </c>
      <c r="W4629">
        <v>1.2300055000000001</v>
      </c>
      <c r="X4629">
        <v>8.6497239999999993E-3</v>
      </c>
      <c r="Y4629">
        <v>2.744761644</v>
      </c>
      <c r="Z4629">
        <v>0.32390195199999999</v>
      </c>
      <c r="AA4629">
        <v>0.90610354800000004</v>
      </c>
      <c r="AB4629">
        <f>[1]!b_anal_yield_cnbd(B4629,M4629,1)</f>
        <v>3.2010000000000001</v>
      </c>
      <c r="AC4629">
        <f>[1]!b_anal_modidura_cnbd(B4629,M4629,1)</f>
        <v>6.7854999999999999</v>
      </c>
    </row>
    <row r="4630" spans="1:29" x14ac:dyDescent="0.15">
      <c r="A4630">
        <v>4628</v>
      </c>
      <c r="B4630" t="s">
        <v>35</v>
      </c>
      <c r="C4630">
        <v>1.0401</v>
      </c>
      <c r="D4630" t="s">
        <v>47</v>
      </c>
      <c r="E4630" t="s">
        <v>48</v>
      </c>
      <c r="F4630" s="1">
        <v>43535</v>
      </c>
      <c r="G4630" s="1">
        <v>43812</v>
      </c>
      <c r="H4630" s="1">
        <v>43817</v>
      </c>
      <c r="I4630" s="1">
        <v>42950</v>
      </c>
      <c r="J4630" s="1">
        <v>46602</v>
      </c>
      <c r="K4630">
        <v>2</v>
      </c>
      <c r="L4630">
        <v>3.59</v>
      </c>
      <c r="M4630" s="1">
        <v>43648</v>
      </c>
      <c r="N4630">
        <v>97.614999999999995</v>
      </c>
      <c r="O4630">
        <v>102.28149999999999</v>
      </c>
      <c r="P4630">
        <v>103.7591</v>
      </c>
      <c r="Q4630">
        <v>0.463013699</v>
      </c>
      <c r="R4630">
        <v>0.37534246599999999</v>
      </c>
      <c r="S4630">
        <v>1.347479452</v>
      </c>
      <c r="T4630">
        <v>4</v>
      </c>
      <c r="U4630">
        <v>3</v>
      </c>
      <c r="V4630">
        <v>1.7949999999999999</v>
      </c>
      <c r="W4630">
        <v>0.75213850000000004</v>
      </c>
      <c r="X4630">
        <v>1.9333319000000002E-2</v>
      </c>
      <c r="Y4630">
        <v>2.744761644</v>
      </c>
      <c r="Z4630">
        <v>0.343583955</v>
      </c>
      <c r="AA4630">
        <v>0.40855454499999999</v>
      </c>
      <c r="AB4630">
        <f>[1]!b_anal_yield_cnbd(B4630,M4630,1)</f>
        <v>3.2664</v>
      </c>
      <c r="AC4630">
        <f>[1]!b_anal_modidura_cnbd(B4630,M4630,1)</f>
        <v>6.8920000000000003</v>
      </c>
    </row>
    <row r="4631" spans="1:29" x14ac:dyDescent="0.15">
      <c r="A4631">
        <v>4629</v>
      </c>
      <c r="B4631" t="s">
        <v>36</v>
      </c>
      <c r="C4631">
        <v>1.0573999999999999</v>
      </c>
      <c r="D4631" t="s">
        <v>47</v>
      </c>
      <c r="E4631" t="s">
        <v>48</v>
      </c>
      <c r="F4631" s="1">
        <v>43535</v>
      </c>
      <c r="G4631" s="1">
        <v>43812</v>
      </c>
      <c r="H4631" s="1">
        <v>43817</v>
      </c>
      <c r="I4631" s="1">
        <v>43041</v>
      </c>
      <c r="J4631" s="1">
        <v>46693</v>
      </c>
      <c r="K4631">
        <v>2</v>
      </c>
      <c r="L4631">
        <v>3.82</v>
      </c>
      <c r="M4631" s="1">
        <v>43648</v>
      </c>
      <c r="N4631">
        <v>97.614999999999995</v>
      </c>
      <c r="O4631">
        <v>104.5637</v>
      </c>
      <c r="P4631">
        <v>105.1969</v>
      </c>
      <c r="Q4631">
        <v>0.463013699</v>
      </c>
      <c r="R4631">
        <v>0.12602739700000001</v>
      </c>
      <c r="S4631">
        <v>0.48142465800000001</v>
      </c>
      <c r="T4631">
        <v>4</v>
      </c>
      <c r="U4631">
        <v>3</v>
      </c>
      <c r="V4631">
        <v>1.91</v>
      </c>
      <c r="W4631">
        <v>1.345599</v>
      </c>
      <c r="X4631">
        <v>8.6281389999999999E-3</v>
      </c>
      <c r="Y4631">
        <v>2.744761644</v>
      </c>
      <c r="Z4631">
        <v>0.43180464800000001</v>
      </c>
      <c r="AA4631">
        <v>0.91379435200000003</v>
      </c>
      <c r="AB4631">
        <f>[1]!b_anal_yield_cnbd(B4631,M4631,1)</f>
        <v>3.1916000000000002</v>
      </c>
      <c r="AC4631">
        <f>[1]!b_anal_modidura_cnbd(B4631,M4631,1)</f>
        <v>7.0903</v>
      </c>
    </row>
    <row r="4632" spans="1:29" x14ac:dyDescent="0.15">
      <c r="A4632">
        <v>4630</v>
      </c>
      <c r="B4632" t="s">
        <v>37</v>
      </c>
      <c r="C4632">
        <v>1.0610999999999999</v>
      </c>
      <c r="D4632" t="s">
        <v>47</v>
      </c>
      <c r="E4632" t="s">
        <v>48</v>
      </c>
      <c r="F4632" s="1">
        <v>43535</v>
      </c>
      <c r="G4632" s="1">
        <v>43812</v>
      </c>
      <c r="H4632" s="1">
        <v>43817</v>
      </c>
      <c r="I4632" s="1">
        <v>43132</v>
      </c>
      <c r="J4632" s="1">
        <v>46784</v>
      </c>
      <c r="K4632">
        <v>2</v>
      </c>
      <c r="L4632">
        <v>3.85</v>
      </c>
      <c r="M4632" s="1">
        <v>43648</v>
      </c>
      <c r="N4632">
        <v>97.614999999999995</v>
      </c>
      <c r="O4632">
        <v>104.9457</v>
      </c>
      <c r="P4632">
        <v>106.5517</v>
      </c>
      <c r="Q4632">
        <v>0.463013699</v>
      </c>
      <c r="R4632">
        <v>0.37671232900000001</v>
      </c>
      <c r="S4632">
        <v>1.4503424659999999</v>
      </c>
      <c r="T4632">
        <v>3</v>
      </c>
      <c r="U4632">
        <v>2</v>
      </c>
      <c r="V4632">
        <v>1.925</v>
      </c>
      <c r="W4632">
        <v>1.3664235</v>
      </c>
      <c r="X4632">
        <v>8.3172799999999998E-3</v>
      </c>
      <c r="Y4632">
        <v>2.744761644</v>
      </c>
      <c r="Z4632">
        <v>0.428477418</v>
      </c>
      <c r="AA4632">
        <v>0.93794608199999996</v>
      </c>
      <c r="AB4632">
        <f>[1]!b_anal_yield_cnbd(B4632,M4632,1)</f>
        <v>3.1865000000000001</v>
      </c>
      <c r="AC4632">
        <f>[1]!b_anal_modidura_cnbd(B4632,M4632,1)</f>
        <v>7.1985000000000001</v>
      </c>
    </row>
    <row r="4633" spans="1:29" x14ac:dyDescent="0.15">
      <c r="A4633">
        <v>4631</v>
      </c>
      <c r="B4633" t="s">
        <v>38</v>
      </c>
      <c r="C4633">
        <v>1.0509999999999999</v>
      </c>
      <c r="D4633" t="s">
        <v>47</v>
      </c>
      <c r="E4633" t="s">
        <v>48</v>
      </c>
      <c r="F4633" s="1">
        <v>43535</v>
      </c>
      <c r="G4633" s="1">
        <v>43812</v>
      </c>
      <c r="H4633" s="1">
        <v>43817</v>
      </c>
      <c r="I4633" s="1">
        <v>43237</v>
      </c>
      <c r="J4633" s="1">
        <v>46890</v>
      </c>
      <c r="K4633">
        <v>2</v>
      </c>
      <c r="L4633">
        <v>3.69</v>
      </c>
      <c r="M4633" s="1">
        <v>43648</v>
      </c>
      <c r="N4633">
        <v>97.614999999999995</v>
      </c>
      <c r="O4633">
        <v>103.515</v>
      </c>
      <c r="P4633">
        <v>103.97620000000001</v>
      </c>
      <c r="Q4633">
        <v>0.463013699</v>
      </c>
      <c r="R4633">
        <v>8.9041096E-2</v>
      </c>
      <c r="S4633">
        <v>0.32856164399999999</v>
      </c>
      <c r="T4633">
        <v>3</v>
      </c>
      <c r="U4633">
        <v>2</v>
      </c>
      <c r="V4633">
        <v>1.845</v>
      </c>
      <c r="W4633">
        <v>0.92163499999999998</v>
      </c>
      <c r="X4633">
        <v>1.6721455999999999E-2</v>
      </c>
      <c r="Y4633">
        <v>2.744761644</v>
      </c>
      <c r="Z4633">
        <v>0.38712628300000002</v>
      </c>
      <c r="AA4633">
        <v>0.53450871700000002</v>
      </c>
      <c r="AB4633">
        <f>[1]!b_anal_yield_cnbd(B4633,M4633,1)</f>
        <v>3.2309000000000001</v>
      </c>
      <c r="AC4633">
        <f>[1]!b_anal_modidura_cnbd(B4633,M4633,1)</f>
        <v>7.5194999999999999</v>
      </c>
    </row>
    <row r="4634" spans="1:29" x14ac:dyDescent="0.15">
      <c r="A4634">
        <v>4632</v>
      </c>
      <c r="B4634" t="s">
        <v>39</v>
      </c>
      <c r="C4634">
        <v>1.0408999999999999</v>
      </c>
      <c r="D4634" t="s">
        <v>47</v>
      </c>
      <c r="E4634" t="s">
        <v>48</v>
      </c>
      <c r="F4634" s="1">
        <v>43535</v>
      </c>
      <c r="G4634" s="1">
        <v>43812</v>
      </c>
      <c r="H4634" s="1">
        <v>43817</v>
      </c>
      <c r="I4634" s="1">
        <v>43328</v>
      </c>
      <c r="J4634" s="1">
        <v>46981</v>
      </c>
      <c r="K4634">
        <v>2</v>
      </c>
      <c r="L4634">
        <v>3.54</v>
      </c>
      <c r="M4634" s="1">
        <v>43648</v>
      </c>
      <c r="N4634">
        <v>97.614999999999995</v>
      </c>
      <c r="O4634">
        <v>102.5364</v>
      </c>
      <c r="P4634">
        <v>103.8663</v>
      </c>
      <c r="Q4634">
        <v>0.463013699</v>
      </c>
      <c r="R4634">
        <v>0.33972602699999999</v>
      </c>
      <c r="S4634">
        <v>1.2026301370000001</v>
      </c>
      <c r="T4634">
        <v>2</v>
      </c>
      <c r="U4634">
        <v>1</v>
      </c>
      <c r="V4634">
        <v>1.77</v>
      </c>
      <c r="W4634">
        <v>0.92894650000000001</v>
      </c>
      <c r="X4634">
        <v>1.5099506E-2</v>
      </c>
      <c r="Y4634">
        <v>2.744761644</v>
      </c>
      <c r="Z4634">
        <v>0.31907090599999999</v>
      </c>
      <c r="AA4634">
        <v>0.60987559400000002</v>
      </c>
      <c r="AB4634">
        <f>[1]!b_anal_yield_cnbd(B4634,M4634,1)</f>
        <v>3.2166999999999999</v>
      </c>
      <c r="AC4634">
        <f>[1]!b_anal_modidura_cnbd(B4634,M4634,1)</f>
        <v>7.6719999999999997</v>
      </c>
    </row>
    <row r="4635" spans="1:29" x14ac:dyDescent="0.15">
      <c r="A4635">
        <v>4633</v>
      </c>
      <c r="B4635" t="s">
        <v>41</v>
      </c>
      <c r="C4635">
        <v>1.0194000000000001</v>
      </c>
      <c r="D4635" t="s">
        <v>47</v>
      </c>
      <c r="E4635" t="s">
        <v>48</v>
      </c>
      <c r="F4635" s="1">
        <v>43535</v>
      </c>
      <c r="G4635" s="1">
        <v>43812</v>
      </c>
      <c r="H4635" s="1">
        <v>43817</v>
      </c>
      <c r="I4635" s="1">
        <v>43426</v>
      </c>
      <c r="J4635" s="1">
        <v>47079</v>
      </c>
      <c r="K4635">
        <v>2</v>
      </c>
      <c r="L4635">
        <v>3.25</v>
      </c>
      <c r="M4635" s="1">
        <v>43648</v>
      </c>
      <c r="N4635">
        <v>97.614999999999995</v>
      </c>
      <c r="O4635">
        <v>100.61799999999999</v>
      </c>
      <c r="P4635">
        <v>100.98009999999999</v>
      </c>
      <c r="Q4635">
        <v>0.463013699</v>
      </c>
      <c r="R4635">
        <v>7.1232877E-2</v>
      </c>
      <c r="S4635">
        <v>0.23150684899999999</v>
      </c>
      <c r="T4635">
        <v>2</v>
      </c>
      <c r="U4635">
        <v>1</v>
      </c>
      <c r="V4635">
        <v>1.625</v>
      </c>
      <c r="W4635">
        <v>1.1092690000000001</v>
      </c>
      <c r="X4635">
        <v>8.3720570000000005E-3</v>
      </c>
      <c r="Y4635">
        <v>2.744761644</v>
      </c>
      <c r="Z4635">
        <v>0.22147655899999999</v>
      </c>
      <c r="AA4635">
        <v>0.88779244099999999</v>
      </c>
      <c r="AB4635">
        <f>[1]!b_anal_yield_cnbd(B4635,M4635,1)</f>
        <v>3.1730999999999998</v>
      </c>
      <c r="AC4635">
        <f>[1]!b_anal_modidura_cnbd(B4635,M4635,1)</f>
        <v>8.0153999999999996</v>
      </c>
    </row>
    <row r="4636" spans="1:29" x14ac:dyDescent="0.15">
      <c r="A4636">
        <v>4634</v>
      </c>
      <c r="B4636" t="s">
        <v>49</v>
      </c>
      <c r="C4636">
        <v>1.0236000000000001</v>
      </c>
      <c r="D4636" t="s">
        <v>47</v>
      </c>
      <c r="E4636" t="s">
        <v>48</v>
      </c>
      <c r="F4636" s="1">
        <v>43535</v>
      </c>
      <c r="G4636" s="1">
        <v>43812</v>
      </c>
      <c r="H4636" s="1">
        <v>43817</v>
      </c>
      <c r="I4636" s="1">
        <v>43608</v>
      </c>
      <c r="J4636" s="1">
        <v>47261</v>
      </c>
      <c r="K4636">
        <v>2</v>
      </c>
      <c r="L4636">
        <v>3.29</v>
      </c>
      <c r="M4636" s="1">
        <v>43648</v>
      </c>
      <c r="N4636">
        <v>97.614999999999995</v>
      </c>
      <c r="O4636">
        <v>101.00960000000001</v>
      </c>
      <c r="P4636">
        <v>101.3672</v>
      </c>
      <c r="Q4636">
        <v>0.463013699</v>
      </c>
      <c r="R4636">
        <v>7.2602739999999999E-2</v>
      </c>
      <c r="S4636">
        <v>0.23886301400000001</v>
      </c>
      <c r="T4636">
        <v>1</v>
      </c>
      <c r="U4636">
        <v>0</v>
      </c>
      <c r="V4636">
        <v>1.645</v>
      </c>
      <c r="W4636">
        <v>1.090886</v>
      </c>
      <c r="X4636">
        <v>9.4293080000000008E-3</v>
      </c>
      <c r="Y4636">
        <v>2.744761644</v>
      </c>
      <c r="Z4636">
        <v>0.235077599</v>
      </c>
      <c r="AA4636">
        <v>0.855808401</v>
      </c>
      <c r="AB4636">
        <f>[1]!b_anal_yield_cnbd(B4636,M4636,1)</f>
        <v>3.17</v>
      </c>
      <c r="AC4636">
        <f>[1]!b_anal_modidura_cnbd(B4636,M4636,1)</f>
        <v>8.3694000000000006</v>
      </c>
    </row>
    <row r="4637" spans="1:29" x14ac:dyDescent="0.15">
      <c r="A4637">
        <v>4635</v>
      </c>
      <c r="B4637" t="s">
        <v>50</v>
      </c>
      <c r="C4637">
        <v>1.0144</v>
      </c>
      <c r="D4637" t="s">
        <v>47</v>
      </c>
      <c r="E4637" t="s">
        <v>48</v>
      </c>
      <c r="F4637" s="1">
        <v>43535</v>
      </c>
      <c r="G4637" s="1">
        <v>43812</v>
      </c>
      <c r="H4637" s="1">
        <v>43817</v>
      </c>
      <c r="I4637" s="1">
        <v>43622</v>
      </c>
      <c r="J4637" s="1">
        <v>46179</v>
      </c>
      <c r="K4637">
        <v>1</v>
      </c>
      <c r="L4637">
        <v>3.25</v>
      </c>
      <c r="M4637" s="1">
        <v>43648</v>
      </c>
      <c r="N4637">
        <v>97.614999999999995</v>
      </c>
      <c r="O4637">
        <v>100.2414</v>
      </c>
      <c r="P4637">
        <v>100.4723</v>
      </c>
      <c r="Q4637">
        <v>0.463013699</v>
      </c>
      <c r="R4637">
        <v>0.53424657499999995</v>
      </c>
      <c r="S4637">
        <v>1.7363013700000001</v>
      </c>
      <c r="T4637">
        <v>0</v>
      </c>
      <c r="U4637">
        <v>0</v>
      </c>
      <c r="V4637">
        <v>0</v>
      </c>
      <c r="W4637">
        <v>1.2207440000000001</v>
      </c>
      <c r="X4637">
        <v>6.1190250000000002E-3</v>
      </c>
      <c r="Y4637">
        <v>2.744761644</v>
      </c>
      <c r="Z4637">
        <v>0.22792999799999999</v>
      </c>
      <c r="AA4637">
        <v>0.99281400200000003</v>
      </c>
      <c r="AB4637">
        <f>[1]!b_anal_yield_cnbd(B4637,M4637,1)</f>
        <v>3.21</v>
      </c>
      <c r="AC4637">
        <f>[1]!b_anal_modidura_cnbd(B4637,M4637,1)</f>
        <v>6.1063999999999998</v>
      </c>
    </row>
    <row r="4638" spans="1:29" x14ac:dyDescent="0.15">
      <c r="A4638">
        <v>4636</v>
      </c>
      <c r="B4638" t="s">
        <v>32</v>
      </c>
      <c r="C4638">
        <v>0.98199999999999998</v>
      </c>
      <c r="D4638" t="s">
        <v>51</v>
      </c>
      <c r="E4638" t="s">
        <v>52</v>
      </c>
      <c r="F4638" s="1">
        <v>43633</v>
      </c>
      <c r="G4638" s="1">
        <v>43903</v>
      </c>
      <c r="H4638" s="1">
        <v>43908</v>
      </c>
      <c r="I4638" s="1">
        <v>42677</v>
      </c>
      <c r="J4638" s="1">
        <v>46329</v>
      </c>
      <c r="K4638">
        <v>2</v>
      </c>
      <c r="L4638">
        <v>2.7</v>
      </c>
      <c r="M4638" s="1">
        <v>43648</v>
      </c>
      <c r="N4638">
        <v>97.25</v>
      </c>
      <c r="O4638">
        <v>96.636499999999998</v>
      </c>
      <c r="P4638">
        <v>97.076700000000002</v>
      </c>
      <c r="Q4638">
        <v>0.71232876700000003</v>
      </c>
      <c r="R4638">
        <v>0.37260273999999999</v>
      </c>
      <c r="S4638">
        <v>1.006027397</v>
      </c>
      <c r="T4638">
        <v>6</v>
      </c>
      <c r="U4638">
        <v>5</v>
      </c>
      <c r="V4638">
        <v>1.35</v>
      </c>
      <c r="W4638">
        <v>1.137</v>
      </c>
      <c r="X4638">
        <v>1.1421618E-2</v>
      </c>
      <c r="Y4638">
        <v>2.996958904</v>
      </c>
      <c r="Z4638">
        <v>-0.149125176</v>
      </c>
      <c r="AA4638">
        <v>1.2861251760000001</v>
      </c>
      <c r="AB4638">
        <f>[1]!b_anal_yield_cnbd(B4638,M4638,1)</f>
        <v>3.218</v>
      </c>
      <c r="AC4638">
        <f>[1]!b_anal_modidura_cnbd(B4638,M4638,1)</f>
        <v>6.5564999999999998</v>
      </c>
    </row>
    <row r="4639" spans="1:29" x14ac:dyDescent="0.15">
      <c r="A4639">
        <v>4637</v>
      </c>
      <c r="B4639" t="s">
        <v>33</v>
      </c>
      <c r="C4639">
        <v>1.0247999999999999</v>
      </c>
      <c r="D4639" t="s">
        <v>51</v>
      </c>
      <c r="E4639" t="s">
        <v>52</v>
      </c>
      <c r="F4639" s="1">
        <v>43633</v>
      </c>
      <c r="G4639" s="1">
        <v>43903</v>
      </c>
      <c r="H4639" s="1">
        <v>43908</v>
      </c>
      <c r="I4639" s="1">
        <v>42775</v>
      </c>
      <c r="J4639" s="1">
        <v>46427</v>
      </c>
      <c r="K4639">
        <v>2</v>
      </c>
      <c r="L4639">
        <v>3.4</v>
      </c>
      <c r="M4639" s="1">
        <v>43648</v>
      </c>
      <c r="N4639">
        <v>97.25</v>
      </c>
      <c r="O4639">
        <v>100.96939999999999</v>
      </c>
      <c r="P4639">
        <v>102.3125</v>
      </c>
      <c r="Q4639">
        <v>0.71232876700000003</v>
      </c>
      <c r="R4639">
        <v>0.104109589</v>
      </c>
      <c r="S4639">
        <v>0.353972603</v>
      </c>
      <c r="T4639">
        <v>6</v>
      </c>
      <c r="U4639">
        <v>4</v>
      </c>
      <c r="V4639">
        <v>3.4</v>
      </c>
      <c r="W4639">
        <v>1.3076000000000001</v>
      </c>
      <c r="X4639">
        <v>1.5658537E-2</v>
      </c>
      <c r="Y4639">
        <v>2.996958904</v>
      </c>
      <c r="Z4639">
        <v>0.237730053</v>
      </c>
      <c r="AA4639">
        <v>1.0698699469999999</v>
      </c>
      <c r="AB4639">
        <f>[1]!b_anal_yield_cnbd(B4639,M4639,1)</f>
        <v>3.2547000000000001</v>
      </c>
      <c r="AC4639">
        <f>[1]!b_anal_modidura_cnbd(B4639,M4639,1)</f>
        <v>6.5749000000000004</v>
      </c>
    </row>
    <row r="4640" spans="1:29" x14ac:dyDescent="0.15">
      <c r="A4640">
        <v>4638</v>
      </c>
      <c r="B4640" t="s">
        <v>34</v>
      </c>
      <c r="C4640">
        <v>1.0333000000000001</v>
      </c>
      <c r="D4640" t="s">
        <v>51</v>
      </c>
      <c r="E4640" t="s">
        <v>52</v>
      </c>
      <c r="F4640" s="1">
        <v>43633</v>
      </c>
      <c r="G4640" s="1">
        <v>43903</v>
      </c>
      <c r="H4640" s="1">
        <v>43908</v>
      </c>
      <c r="I4640" s="1">
        <v>42859</v>
      </c>
      <c r="J4640" s="1">
        <v>46511</v>
      </c>
      <c r="K4640">
        <v>2</v>
      </c>
      <c r="L4640">
        <v>3.52</v>
      </c>
      <c r="M4640" s="1">
        <v>43648</v>
      </c>
      <c r="N4640">
        <v>97.25</v>
      </c>
      <c r="O4640">
        <v>102.1932</v>
      </c>
      <c r="P4640">
        <v>102.75749999999999</v>
      </c>
      <c r="Q4640">
        <v>0.71232876700000003</v>
      </c>
      <c r="R4640">
        <v>0.37397260300000001</v>
      </c>
      <c r="S4640">
        <v>1.316383562</v>
      </c>
      <c r="T4640">
        <v>5</v>
      </c>
      <c r="U4640">
        <v>4</v>
      </c>
      <c r="V4640">
        <v>1.76</v>
      </c>
      <c r="W4640">
        <v>1.7047749999999999</v>
      </c>
      <c r="X4640">
        <v>1.1221436E-2</v>
      </c>
      <c r="Y4640">
        <v>2.996958904</v>
      </c>
      <c r="Z4640">
        <v>0.313709556</v>
      </c>
      <c r="AA4640">
        <v>1.3910654440000001</v>
      </c>
      <c r="AB4640">
        <f>[1]!b_anal_yield_cnbd(B4640,M4640,1)</f>
        <v>3.2010000000000001</v>
      </c>
      <c r="AC4640">
        <f>[1]!b_anal_modidura_cnbd(B4640,M4640,1)</f>
        <v>6.7854999999999999</v>
      </c>
    </row>
    <row r="4641" spans="1:29" x14ac:dyDescent="0.15">
      <c r="A4641">
        <v>4639</v>
      </c>
      <c r="B4641" t="s">
        <v>35</v>
      </c>
      <c r="C4641">
        <v>1.0389999999999999</v>
      </c>
      <c r="D4641" t="s">
        <v>51</v>
      </c>
      <c r="E4641" t="s">
        <v>52</v>
      </c>
      <c r="F4641" s="1">
        <v>43633</v>
      </c>
      <c r="G4641" s="1">
        <v>43903</v>
      </c>
      <c r="H4641" s="1">
        <v>43908</v>
      </c>
      <c r="I4641" s="1">
        <v>42950</v>
      </c>
      <c r="J4641" s="1">
        <v>46602</v>
      </c>
      <c r="K4641">
        <v>2</v>
      </c>
      <c r="L4641">
        <v>3.59</v>
      </c>
      <c r="M4641" s="1">
        <v>43648</v>
      </c>
      <c r="N4641">
        <v>97.25</v>
      </c>
      <c r="O4641">
        <v>102.28149999999999</v>
      </c>
      <c r="P4641">
        <v>103.7591</v>
      </c>
      <c r="Q4641">
        <v>0.71232876700000003</v>
      </c>
      <c r="R4641">
        <v>0.124657534</v>
      </c>
      <c r="S4641">
        <v>0.44752054800000002</v>
      </c>
      <c r="T4641">
        <v>5</v>
      </c>
      <c r="U4641">
        <v>3</v>
      </c>
      <c r="V4641">
        <v>3.59</v>
      </c>
      <c r="W4641">
        <v>1.23875</v>
      </c>
      <c r="X4641">
        <v>1.8515891999999999E-2</v>
      </c>
      <c r="Y4641">
        <v>2.996958904</v>
      </c>
      <c r="Z4641">
        <v>0.34219021300000002</v>
      </c>
      <c r="AA4641">
        <v>0.89655978700000005</v>
      </c>
      <c r="AB4641">
        <f>[1]!b_anal_yield_cnbd(B4641,M4641,1)</f>
        <v>3.2664</v>
      </c>
      <c r="AC4641">
        <f>[1]!b_anal_modidura_cnbd(B4641,M4641,1)</f>
        <v>6.8920000000000003</v>
      </c>
    </row>
    <row r="4642" spans="1:29" x14ac:dyDescent="0.15">
      <c r="A4642">
        <v>4640</v>
      </c>
      <c r="B4642" t="s">
        <v>36</v>
      </c>
      <c r="C4642">
        <v>1.0558000000000001</v>
      </c>
      <c r="D4642" t="s">
        <v>51</v>
      </c>
      <c r="E4642" t="s">
        <v>52</v>
      </c>
      <c r="F4642" s="1">
        <v>43633</v>
      </c>
      <c r="G4642" s="1">
        <v>43903</v>
      </c>
      <c r="H4642" s="1">
        <v>43908</v>
      </c>
      <c r="I4642" s="1">
        <v>43041</v>
      </c>
      <c r="J4642" s="1">
        <v>46693</v>
      </c>
      <c r="K4642">
        <v>2</v>
      </c>
      <c r="L4642">
        <v>3.82</v>
      </c>
      <c r="M4642" s="1">
        <v>43648</v>
      </c>
      <c r="N4642">
        <v>97.25</v>
      </c>
      <c r="O4642">
        <v>104.5637</v>
      </c>
      <c r="P4642">
        <v>105.1969</v>
      </c>
      <c r="Q4642">
        <v>0.71232876700000003</v>
      </c>
      <c r="R4642">
        <v>0.37534246599999999</v>
      </c>
      <c r="S4642">
        <v>1.4338082190000001</v>
      </c>
      <c r="T4642">
        <v>4</v>
      </c>
      <c r="U4642">
        <v>3</v>
      </c>
      <c r="V4642">
        <v>1.91</v>
      </c>
      <c r="W4642">
        <v>1.8871500000000001</v>
      </c>
      <c r="X4642">
        <v>1.1192209999999999E-2</v>
      </c>
      <c r="Y4642">
        <v>2.996958904</v>
      </c>
      <c r="Z4642">
        <v>0.47533138600000002</v>
      </c>
      <c r="AA4642">
        <v>1.411818614</v>
      </c>
      <c r="AB4642">
        <f>[1]!b_anal_yield_cnbd(B4642,M4642,1)</f>
        <v>3.1916000000000002</v>
      </c>
      <c r="AC4642">
        <f>[1]!b_anal_modidura_cnbd(B4642,M4642,1)</f>
        <v>7.0903</v>
      </c>
    </row>
    <row r="4643" spans="1:29" x14ac:dyDescent="0.15">
      <c r="A4643">
        <v>4641</v>
      </c>
      <c r="B4643" t="s">
        <v>37</v>
      </c>
      <c r="C4643">
        <v>1.0595000000000001</v>
      </c>
      <c r="D4643" t="s">
        <v>51</v>
      </c>
      <c r="E4643" t="s">
        <v>52</v>
      </c>
      <c r="F4643" s="1">
        <v>43633</v>
      </c>
      <c r="G4643" s="1">
        <v>43903</v>
      </c>
      <c r="H4643" s="1">
        <v>43908</v>
      </c>
      <c r="I4643" s="1">
        <v>43132</v>
      </c>
      <c r="J4643" s="1">
        <v>46784</v>
      </c>
      <c r="K4643">
        <v>2</v>
      </c>
      <c r="L4643">
        <v>3.85</v>
      </c>
      <c r="M4643" s="1">
        <v>43648</v>
      </c>
      <c r="N4643">
        <v>97.25</v>
      </c>
      <c r="O4643">
        <v>104.9457</v>
      </c>
      <c r="P4643">
        <v>106.5517</v>
      </c>
      <c r="Q4643">
        <v>0.71232876700000003</v>
      </c>
      <c r="R4643">
        <v>0.12602739700000001</v>
      </c>
      <c r="S4643">
        <v>0.485205479</v>
      </c>
      <c r="T4643">
        <v>4</v>
      </c>
      <c r="U4643">
        <v>2</v>
      </c>
      <c r="V4643">
        <v>3.85</v>
      </c>
      <c r="W4643">
        <v>1.9093249999999999</v>
      </c>
      <c r="X4643">
        <v>1.1207079E-2</v>
      </c>
      <c r="Y4643">
        <v>2.996958904</v>
      </c>
      <c r="Z4643">
        <v>0.46777870700000002</v>
      </c>
      <c r="AA4643">
        <v>1.441546293</v>
      </c>
      <c r="AB4643">
        <f>[1]!b_anal_yield_cnbd(B4643,M4643,1)</f>
        <v>3.1865000000000001</v>
      </c>
      <c r="AC4643">
        <f>[1]!b_anal_modidura_cnbd(B4643,M4643,1)</f>
        <v>7.1985000000000001</v>
      </c>
    </row>
    <row r="4644" spans="1:29" x14ac:dyDescent="0.15">
      <c r="A4644">
        <v>4642</v>
      </c>
      <c r="B4644" t="s">
        <v>38</v>
      </c>
      <c r="C4644">
        <v>1.0496000000000001</v>
      </c>
      <c r="D4644" t="s">
        <v>51</v>
      </c>
      <c r="E4644" t="s">
        <v>52</v>
      </c>
      <c r="F4644" s="1">
        <v>43633</v>
      </c>
      <c r="G4644" s="1">
        <v>43903</v>
      </c>
      <c r="H4644" s="1">
        <v>43908</v>
      </c>
      <c r="I4644" s="1">
        <v>43237</v>
      </c>
      <c r="J4644" s="1">
        <v>46890</v>
      </c>
      <c r="K4644">
        <v>2</v>
      </c>
      <c r="L4644">
        <v>3.69</v>
      </c>
      <c r="M4644" s="1">
        <v>43648</v>
      </c>
      <c r="N4644">
        <v>97.25</v>
      </c>
      <c r="O4644">
        <v>103.515</v>
      </c>
      <c r="P4644">
        <v>103.97620000000001</v>
      </c>
      <c r="Q4644">
        <v>0.71232876700000003</v>
      </c>
      <c r="R4644">
        <v>0.33835616400000001</v>
      </c>
      <c r="S4644">
        <v>1.248534247</v>
      </c>
      <c r="T4644">
        <v>3</v>
      </c>
      <c r="U4644">
        <v>2</v>
      </c>
      <c r="V4644">
        <v>1.845</v>
      </c>
      <c r="W4644">
        <v>1.4414</v>
      </c>
      <c r="X4644">
        <v>1.6370006999999999E-2</v>
      </c>
      <c r="Y4644">
        <v>2.996958904</v>
      </c>
      <c r="Z4644">
        <v>0.40878839500000003</v>
      </c>
      <c r="AA4644">
        <v>1.032611605</v>
      </c>
      <c r="AB4644">
        <f>[1]!b_anal_yield_cnbd(B4644,M4644,1)</f>
        <v>3.2309000000000001</v>
      </c>
      <c r="AC4644">
        <f>[1]!b_anal_modidura_cnbd(B4644,M4644,1)</f>
        <v>7.5194999999999999</v>
      </c>
    </row>
    <row r="4645" spans="1:29" x14ac:dyDescent="0.15">
      <c r="A4645">
        <v>4643</v>
      </c>
      <c r="B4645" t="s">
        <v>39</v>
      </c>
      <c r="C4645">
        <v>1.0399</v>
      </c>
      <c r="D4645" t="s">
        <v>51</v>
      </c>
      <c r="E4645" t="s">
        <v>52</v>
      </c>
      <c r="F4645" s="1">
        <v>43633</v>
      </c>
      <c r="G4645" s="1">
        <v>43903</v>
      </c>
      <c r="H4645" s="1">
        <v>43908</v>
      </c>
      <c r="I4645" s="1">
        <v>43328</v>
      </c>
      <c r="J4645" s="1">
        <v>46981</v>
      </c>
      <c r="K4645">
        <v>2</v>
      </c>
      <c r="L4645">
        <v>3.54</v>
      </c>
      <c r="M4645" s="1">
        <v>43648</v>
      </c>
      <c r="N4645">
        <v>97.25</v>
      </c>
      <c r="O4645">
        <v>102.5364</v>
      </c>
      <c r="P4645">
        <v>103.8663</v>
      </c>
      <c r="Q4645">
        <v>0.71232876700000003</v>
      </c>
      <c r="R4645">
        <v>8.9041096E-2</v>
      </c>
      <c r="S4645">
        <v>0.31520547900000001</v>
      </c>
      <c r="T4645">
        <v>3</v>
      </c>
      <c r="U4645">
        <v>1</v>
      </c>
      <c r="V4645">
        <v>3.54</v>
      </c>
      <c r="W4645">
        <v>1.4061250000000001</v>
      </c>
      <c r="X4645">
        <v>1.5660472000000002E-2</v>
      </c>
      <c r="Y4645">
        <v>2.996958904</v>
      </c>
      <c r="Z4645">
        <v>0.30428524699999998</v>
      </c>
      <c r="AA4645">
        <v>1.1018397529999999</v>
      </c>
      <c r="AB4645">
        <f>[1]!b_anal_yield_cnbd(B4645,M4645,1)</f>
        <v>3.2166999999999999</v>
      </c>
      <c r="AC4645">
        <f>[1]!b_anal_modidura_cnbd(B4645,M4645,1)</f>
        <v>7.6719999999999997</v>
      </c>
    </row>
    <row r="4646" spans="1:29" x14ac:dyDescent="0.15">
      <c r="A4646">
        <v>4644</v>
      </c>
      <c r="B4646" t="s">
        <v>41</v>
      </c>
      <c r="C4646">
        <v>1.0188999999999999</v>
      </c>
      <c r="D4646" t="s">
        <v>51</v>
      </c>
      <c r="E4646" t="s">
        <v>52</v>
      </c>
      <c r="F4646" s="1">
        <v>43633</v>
      </c>
      <c r="G4646" s="1">
        <v>43903</v>
      </c>
      <c r="H4646" s="1">
        <v>43908</v>
      </c>
      <c r="I4646" s="1">
        <v>43426</v>
      </c>
      <c r="J4646" s="1">
        <v>47079</v>
      </c>
      <c r="K4646">
        <v>2</v>
      </c>
      <c r="L4646">
        <v>3.25</v>
      </c>
      <c r="M4646" s="1">
        <v>43648</v>
      </c>
      <c r="N4646">
        <v>97.25</v>
      </c>
      <c r="O4646">
        <v>100.61799999999999</v>
      </c>
      <c r="P4646">
        <v>100.98009999999999</v>
      </c>
      <c r="Q4646">
        <v>0.71232876700000003</v>
      </c>
      <c r="R4646">
        <v>0.320547945</v>
      </c>
      <c r="S4646">
        <v>1.041780822</v>
      </c>
      <c r="T4646">
        <v>2</v>
      </c>
      <c r="U4646">
        <v>1</v>
      </c>
      <c r="V4646">
        <v>1.625</v>
      </c>
      <c r="W4646">
        <v>1.5299750000000001</v>
      </c>
      <c r="X4646">
        <v>1.0946269999999999E-2</v>
      </c>
      <c r="Y4646">
        <v>2.996958904</v>
      </c>
      <c r="Z4646">
        <v>0.15932508100000001</v>
      </c>
      <c r="AA4646">
        <v>1.3706499190000001</v>
      </c>
      <c r="AB4646">
        <f>[1]!b_anal_yield_cnbd(B4646,M4646,1)</f>
        <v>3.1730999999999998</v>
      </c>
      <c r="AC4646">
        <f>[1]!b_anal_modidura_cnbd(B4646,M4646,1)</f>
        <v>8.0153999999999996</v>
      </c>
    </row>
    <row r="4647" spans="1:29" x14ac:dyDescent="0.15">
      <c r="A4647">
        <v>4645</v>
      </c>
      <c r="B4647" t="s">
        <v>49</v>
      </c>
      <c r="C4647">
        <v>1.0230999999999999</v>
      </c>
      <c r="D4647" t="s">
        <v>51</v>
      </c>
      <c r="E4647" t="s">
        <v>52</v>
      </c>
      <c r="F4647" s="1">
        <v>43633</v>
      </c>
      <c r="G4647" s="1">
        <v>43903</v>
      </c>
      <c r="H4647" s="1">
        <v>43908</v>
      </c>
      <c r="I4647" s="1">
        <v>43608</v>
      </c>
      <c r="J4647" s="1">
        <v>47261</v>
      </c>
      <c r="K4647">
        <v>2</v>
      </c>
      <c r="L4647">
        <v>3.29</v>
      </c>
      <c r="M4647" s="1">
        <v>43648</v>
      </c>
      <c r="N4647">
        <v>97.25</v>
      </c>
      <c r="O4647">
        <v>101.00960000000001</v>
      </c>
      <c r="P4647">
        <v>101.3672</v>
      </c>
      <c r="Q4647">
        <v>0.71232876700000003</v>
      </c>
      <c r="R4647">
        <v>0.32191780800000003</v>
      </c>
      <c r="S4647">
        <v>1.059109589</v>
      </c>
      <c r="T4647">
        <v>1</v>
      </c>
      <c r="U4647">
        <v>0</v>
      </c>
      <c r="V4647">
        <v>1.645</v>
      </c>
      <c r="W4647">
        <v>1.5131250000000001</v>
      </c>
      <c r="X4647">
        <v>1.1732029E-2</v>
      </c>
      <c r="Y4647">
        <v>2.996958904</v>
      </c>
      <c r="Z4647">
        <v>0.17955434300000001</v>
      </c>
      <c r="AA4647">
        <v>1.3335706570000001</v>
      </c>
      <c r="AB4647">
        <f>[1]!b_anal_yield_cnbd(B4647,M4647,1)</f>
        <v>3.17</v>
      </c>
      <c r="AC4647">
        <f>[1]!b_anal_modidura_cnbd(B4647,M4647,1)</f>
        <v>8.3694000000000006</v>
      </c>
    </row>
    <row r="4648" spans="1:29" x14ac:dyDescent="0.15">
      <c r="A4648">
        <v>4646</v>
      </c>
      <c r="B4648" t="s">
        <v>30</v>
      </c>
      <c r="C4648">
        <v>0.99399999999999999</v>
      </c>
      <c r="D4648" t="s">
        <v>45</v>
      </c>
      <c r="E4648" t="s">
        <v>46</v>
      </c>
      <c r="F4648" s="1">
        <v>43451</v>
      </c>
      <c r="G4648" s="1">
        <v>43724</v>
      </c>
      <c r="H4648" s="1">
        <v>43727</v>
      </c>
      <c r="I4648" s="1">
        <v>42495</v>
      </c>
      <c r="J4648" s="1">
        <v>46147</v>
      </c>
      <c r="K4648">
        <v>2</v>
      </c>
      <c r="L4648">
        <v>2.9</v>
      </c>
      <c r="M4648" s="1">
        <v>43649</v>
      </c>
      <c r="N4648">
        <v>98.254999999999995</v>
      </c>
      <c r="O4648">
        <v>97.750299999999996</v>
      </c>
      <c r="P4648">
        <v>98.215299999999999</v>
      </c>
      <c r="Q4648">
        <v>0.21369863</v>
      </c>
      <c r="R4648">
        <v>0.37534246599999999</v>
      </c>
      <c r="S4648">
        <v>1.088493151</v>
      </c>
      <c r="T4648">
        <v>6</v>
      </c>
      <c r="U4648">
        <v>6</v>
      </c>
      <c r="V4648">
        <v>0</v>
      </c>
      <c r="W4648">
        <v>8.4830000000000003E-2</v>
      </c>
      <c r="X4648">
        <v>2.5664711E-2</v>
      </c>
      <c r="Y4648">
        <v>2.6085465750000001</v>
      </c>
      <c r="Z4648">
        <v>7.2231879999999998E-2</v>
      </c>
      <c r="AA4648">
        <v>1.2598120000000001E-2</v>
      </c>
      <c r="AB4648">
        <f>[1]!b_anal_yield_cnbd(B4648,M4648,1)</f>
        <v>3.2692999999999999</v>
      </c>
      <c r="AC4648">
        <f>[1]!b_anal_modidura_cnbd(B4648,M4648,1)</f>
        <v>6.1162000000000001</v>
      </c>
    </row>
    <row r="4649" spans="1:29" x14ac:dyDescent="0.15">
      <c r="A4649">
        <v>4647</v>
      </c>
      <c r="B4649" t="s">
        <v>31</v>
      </c>
      <c r="C4649">
        <v>0.9839</v>
      </c>
      <c r="D4649" t="s">
        <v>45</v>
      </c>
      <c r="E4649" t="s">
        <v>46</v>
      </c>
      <c r="F4649" s="1">
        <v>43451</v>
      </c>
      <c r="G4649" s="1">
        <v>43724</v>
      </c>
      <c r="H4649" s="1">
        <v>43727</v>
      </c>
      <c r="I4649" s="1">
        <v>42586</v>
      </c>
      <c r="J4649" s="1">
        <v>46238</v>
      </c>
      <c r="K4649">
        <v>2</v>
      </c>
      <c r="L4649">
        <v>2.74</v>
      </c>
      <c r="M4649" s="1">
        <v>43649</v>
      </c>
      <c r="N4649">
        <v>98.254999999999995</v>
      </c>
      <c r="O4649">
        <v>96.670400000000001</v>
      </c>
      <c r="P4649">
        <v>97.798199999999994</v>
      </c>
      <c r="Q4649">
        <v>0.21369863</v>
      </c>
      <c r="R4649">
        <v>0.12602739700000001</v>
      </c>
      <c r="S4649">
        <v>0.345315068</v>
      </c>
      <c r="T4649">
        <v>6</v>
      </c>
      <c r="U4649">
        <v>5</v>
      </c>
      <c r="V4649">
        <v>1.37</v>
      </c>
      <c r="W4649">
        <v>-2.6944999999999998E-3</v>
      </c>
      <c r="X4649">
        <v>2.8641809000000001E-2</v>
      </c>
      <c r="Y4649">
        <v>2.6085465750000001</v>
      </c>
      <c r="Z4649">
        <v>4.0365193000000001E-2</v>
      </c>
      <c r="AA4649">
        <v>-4.3059693000000003E-2</v>
      </c>
      <c r="AB4649">
        <f>[1]!b_anal_yield_cnbd(B4649,M4649,1)</f>
        <v>3.2698</v>
      </c>
      <c r="AC4649">
        <f>[1]!b_anal_modidura_cnbd(B4649,M4649,1)</f>
        <v>6.3007999999999997</v>
      </c>
    </row>
    <row r="4650" spans="1:29" x14ac:dyDescent="0.15">
      <c r="A4650">
        <v>4648</v>
      </c>
      <c r="B4650" t="s">
        <v>32</v>
      </c>
      <c r="C4650">
        <v>0.98080000000000001</v>
      </c>
      <c r="D4650" t="s">
        <v>45</v>
      </c>
      <c r="E4650" t="s">
        <v>46</v>
      </c>
      <c r="F4650" s="1">
        <v>43451</v>
      </c>
      <c r="G4650" s="1">
        <v>43724</v>
      </c>
      <c r="H4650" s="1">
        <v>43727</v>
      </c>
      <c r="I4650" s="1">
        <v>42677</v>
      </c>
      <c r="J4650" s="1">
        <v>46329</v>
      </c>
      <c r="K4650">
        <v>2</v>
      </c>
      <c r="L4650">
        <v>2.7</v>
      </c>
      <c r="M4650" s="1">
        <v>43649</v>
      </c>
      <c r="N4650">
        <v>98.254999999999995</v>
      </c>
      <c r="O4650">
        <v>96.823800000000006</v>
      </c>
      <c r="P4650">
        <v>97.271299999999997</v>
      </c>
      <c r="Q4650">
        <v>0.21369863</v>
      </c>
      <c r="R4650">
        <v>0.37671232900000001</v>
      </c>
      <c r="S4650">
        <v>1.0171232880000001</v>
      </c>
      <c r="T4650">
        <v>5</v>
      </c>
      <c r="U4650">
        <v>5</v>
      </c>
      <c r="V4650">
        <v>0</v>
      </c>
      <c r="W4650">
        <v>0.45529599999999998</v>
      </c>
      <c r="X4650">
        <v>5.5000099999999996E-3</v>
      </c>
      <c r="Y4650">
        <v>2.6085465750000001</v>
      </c>
      <c r="Z4650">
        <v>3.4754413999999997E-2</v>
      </c>
      <c r="AA4650">
        <v>0.42054158600000002</v>
      </c>
      <c r="AB4650">
        <f>[1]!b_anal_yield_cnbd(B4650,M4650,1)</f>
        <v>3.1886999999999999</v>
      </c>
      <c r="AC4650">
        <f>[1]!b_anal_modidura_cnbd(B4650,M4650,1)</f>
        <v>6.5556000000000001</v>
      </c>
    </row>
    <row r="4651" spans="1:29" x14ac:dyDescent="0.15">
      <c r="A4651">
        <v>4649</v>
      </c>
      <c r="B4651" t="s">
        <v>33</v>
      </c>
      <c r="C4651">
        <v>1.0264</v>
      </c>
      <c r="D4651" t="s">
        <v>45</v>
      </c>
      <c r="E4651" t="s">
        <v>46</v>
      </c>
      <c r="F4651" s="1">
        <v>43451</v>
      </c>
      <c r="G4651" s="1">
        <v>43724</v>
      </c>
      <c r="H4651" s="1">
        <v>43727</v>
      </c>
      <c r="I4651" s="1">
        <v>42775</v>
      </c>
      <c r="J4651" s="1">
        <v>46427</v>
      </c>
      <c r="K4651">
        <v>2</v>
      </c>
      <c r="L4651">
        <v>3.4</v>
      </c>
      <c r="M4651" s="1">
        <v>43649</v>
      </c>
      <c r="N4651">
        <v>98.254999999999995</v>
      </c>
      <c r="O4651">
        <v>101.15770000000001</v>
      </c>
      <c r="P4651">
        <v>102.5102</v>
      </c>
      <c r="Q4651">
        <v>0.21369863</v>
      </c>
      <c r="R4651">
        <v>0.108219178</v>
      </c>
      <c r="S4651">
        <v>0.367945205</v>
      </c>
      <c r="T4651">
        <v>5</v>
      </c>
      <c r="U4651">
        <v>4</v>
      </c>
      <c r="V4651">
        <v>1.7</v>
      </c>
      <c r="W4651">
        <v>0.30876799999999999</v>
      </c>
      <c r="X4651">
        <v>1.8877462000000001E-2</v>
      </c>
      <c r="Y4651">
        <v>2.6085465750000001</v>
      </c>
      <c r="Z4651">
        <v>0.155139583</v>
      </c>
      <c r="AA4651">
        <v>0.15362841699999999</v>
      </c>
      <c r="AB4651">
        <f>[1]!b_anal_yield_cnbd(B4651,M4651,1)</f>
        <v>3.2267000000000001</v>
      </c>
      <c r="AC4651">
        <f>[1]!b_anal_modidura_cnbd(B4651,M4651,1)</f>
        <v>6.5742000000000003</v>
      </c>
    </row>
    <row r="4652" spans="1:29" x14ac:dyDescent="0.15">
      <c r="A4652">
        <v>4650</v>
      </c>
      <c r="B4652" t="s">
        <v>34</v>
      </c>
      <c r="C4652">
        <v>1.0353000000000001</v>
      </c>
      <c r="D4652" t="s">
        <v>45</v>
      </c>
      <c r="E4652" t="s">
        <v>46</v>
      </c>
      <c r="F4652" s="1">
        <v>43451</v>
      </c>
      <c r="G4652" s="1">
        <v>43724</v>
      </c>
      <c r="H4652" s="1">
        <v>43727</v>
      </c>
      <c r="I4652" s="1">
        <v>42859</v>
      </c>
      <c r="J4652" s="1">
        <v>46511</v>
      </c>
      <c r="K4652">
        <v>2</v>
      </c>
      <c r="L4652">
        <v>3.52</v>
      </c>
      <c r="M4652" s="1">
        <v>43649</v>
      </c>
      <c r="N4652">
        <v>98.254999999999995</v>
      </c>
      <c r="O4652">
        <v>102.37820000000001</v>
      </c>
      <c r="P4652">
        <v>102.9521</v>
      </c>
      <c r="Q4652">
        <v>0.21369863</v>
      </c>
      <c r="R4652">
        <v>0.37808219199999998</v>
      </c>
      <c r="S4652">
        <v>1.330849315</v>
      </c>
      <c r="T4652">
        <v>4</v>
      </c>
      <c r="U4652">
        <v>4</v>
      </c>
      <c r="V4652">
        <v>0</v>
      </c>
      <c r="W4652">
        <v>0.65479849999999995</v>
      </c>
      <c r="X4652">
        <v>4.6430660000000004E-3</v>
      </c>
      <c r="Y4652">
        <v>2.6085465750000001</v>
      </c>
      <c r="Z4652">
        <v>0.17832007899999999</v>
      </c>
      <c r="AA4652">
        <v>0.47647842099999999</v>
      </c>
      <c r="AB4652">
        <f>[1]!b_anal_yield_cnbd(B4652,M4652,1)</f>
        <v>3.1743999999999999</v>
      </c>
      <c r="AC4652">
        <f>[1]!b_anal_modidura_cnbd(B4652,M4652,1)</f>
        <v>6.7847999999999997</v>
      </c>
    </row>
    <row r="4653" spans="1:29" x14ac:dyDescent="0.15">
      <c r="A4653">
        <v>4651</v>
      </c>
      <c r="B4653" t="s">
        <v>35</v>
      </c>
      <c r="C4653">
        <v>1.0412999999999999</v>
      </c>
      <c r="D4653" t="s">
        <v>45</v>
      </c>
      <c r="E4653" t="s">
        <v>46</v>
      </c>
      <c r="F4653" s="1">
        <v>43451</v>
      </c>
      <c r="G4653" s="1">
        <v>43724</v>
      </c>
      <c r="H4653" s="1">
        <v>43727</v>
      </c>
      <c r="I4653" s="1">
        <v>42950</v>
      </c>
      <c r="J4653" s="1">
        <v>46602</v>
      </c>
      <c r="K4653">
        <v>2</v>
      </c>
      <c r="L4653">
        <v>3.59</v>
      </c>
      <c r="M4653" s="1">
        <v>43649</v>
      </c>
      <c r="N4653">
        <v>98.254999999999995</v>
      </c>
      <c r="O4653">
        <v>102.459</v>
      </c>
      <c r="P4653">
        <v>103.9466</v>
      </c>
      <c r="Q4653">
        <v>0.21369863</v>
      </c>
      <c r="R4653">
        <v>0.12876712300000001</v>
      </c>
      <c r="S4653">
        <v>0.462273973</v>
      </c>
      <c r="T4653">
        <v>4</v>
      </c>
      <c r="U4653">
        <v>3</v>
      </c>
      <c r="V4653">
        <v>1.7949999999999999</v>
      </c>
      <c r="W4653">
        <v>0.14606849999999999</v>
      </c>
      <c r="X4653">
        <v>2.8566892999999999E-2</v>
      </c>
      <c r="Y4653">
        <v>2.6085465750000001</v>
      </c>
      <c r="Z4653">
        <v>0.18773521400000001</v>
      </c>
      <c r="AA4653">
        <v>-4.1666714000000001E-2</v>
      </c>
      <c r="AB4653">
        <f>[1]!b_anal_yield_cnbd(B4653,M4653,1)</f>
        <v>3.2414999999999998</v>
      </c>
      <c r="AC4653">
        <f>[1]!b_anal_modidura_cnbd(B4653,M4653,1)</f>
        <v>6.8913000000000002</v>
      </c>
    </row>
    <row r="4654" spans="1:29" x14ac:dyDescent="0.15">
      <c r="A4654">
        <v>4652</v>
      </c>
      <c r="B4654" t="s">
        <v>36</v>
      </c>
      <c r="C4654">
        <v>1.0589999999999999</v>
      </c>
      <c r="D4654" t="s">
        <v>45</v>
      </c>
      <c r="E4654" t="s">
        <v>46</v>
      </c>
      <c r="F4654" s="1">
        <v>43451</v>
      </c>
      <c r="G4654" s="1">
        <v>43724</v>
      </c>
      <c r="H4654" s="1">
        <v>43727</v>
      </c>
      <c r="I4654" s="1">
        <v>43041</v>
      </c>
      <c r="J4654" s="1">
        <v>46693</v>
      </c>
      <c r="K4654">
        <v>2</v>
      </c>
      <c r="L4654">
        <v>3.82</v>
      </c>
      <c r="M4654" s="1">
        <v>43649</v>
      </c>
      <c r="N4654">
        <v>98.254999999999995</v>
      </c>
      <c r="O4654">
        <v>104.7346</v>
      </c>
      <c r="P4654">
        <v>105.37820000000001</v>
      </c>
      <c r="Q4654">
        <v>0.21369863</v>
      </c>
      <c r="R4654">
        <v>0.37945205500000001</v>
      </c>
      <c r="S4654">
        <v>1.449506849</v>
      </c>
      <c r="T4654">
        <v>3</v>
      </c>
      <c r="U4654">
        <v>3</v>
      </c>
      <c r="V4654">
        <v>0</v>
      </c>
      <c r="W4654">
        <v>0.68255500000000002</v>
      </c>
      <c r="X4654">
        <v>5.4776360000000001E-3</v>
      </c>
      <c r="Y4654">
        <v>2.6085465750000001</v>
      </c>
      <c r="Z4654">
        <v>0.22890554699999999</v>
      </c>
      <c r="AA4654">
        <v>0.45364945299999998</v>
      </c>
      <c r="AB4654">
        <f>[1]!b_anal_yield_cnbd(B4654,M4654,1)</f>
        <v>3.1684999999999999</v>
      </c>
      <c r="AC4654">
        <f>[1]!b_anal_modidura_cnbd(B4654,M4654,1)</f>
        <v>7.0895999999999999</v>
      </c>
    </row>
    <row r="4655" spans="1:29" x14ac:dyDescent="0.15">
      <c r="A4655">
        <v>4653</v>
      </c>
      <c r="B4655" t="s">
        <v>37</v>
      </c>
      <c r="C4655">
        <v>1.0628</v>
      </c>
      <c r="D4655" t="s">
        <v>45</v>
      </c>
      <c r="E4655" t="s">
        <v>46</v>
      </c>
      <c r="F4655" s="1">
        <v>43451</v>
      </c>
      <c r="G4655" s="1">
        <v>43724</v>
      </c>
      <c r="H4655" s="1">
        <v>43727</v>
      </c>
      <c r="I4655" s="1">
        <v>43132</v>
      </c>
      <c r="J4655" s="1">
        <v>46784</v>
      </c>
      <c r="K4655">
        <v>2</v>
      </c>
      <c r="L4655">
        <v>3.85</v>
      </c>
      <c r="M4655" s="1">
        <v>43649</v>
      </c>
      <c r="N4655">
        <v>98.254999999999995</v>
      </c>
      <c r="O4655">
        <v>105.107</v>
      </c>
      <c r="P4655">
        <v>106.7236</v>
      </c>
      <c r="Q4655">
        <v>0.21369863</v>
      </c>
      <c r="R4655">
        <v>0.13013698600000001</v>
      </c>
      <c r="S4655">
        <v>0.50102739699999999</v>
      </c>
      <c r="T4655">
        <v>3</v>
      </c>
      <c r="U4655">
        <v>2</v>
      </c>
      <c r="V4655">
        <v>1.925</v>
      </c>
      <c r="W4655">
        <v>0.68158600000000003</v>
      </c>
      <c r="X4655">
        <v>5.7083990000000003E-3</v>
      </c>
      <c r="Y4655">
        <v>2.6085465750000001</v>
      </c>
      <c r="Z4655">
        <v>0.22781667</v>
      </c>
      <c r="AA4655">
        <v>0.45376933000000003</v>
      </c>
      <c r="AB4655">
        <f>[1]!b_anal_yield_cnbd(B4655,M4655,1)</f>
        <v>3.1654</v>
      </c>
      <c r="AC4655">
        <f>[1]!b_anal_modidura_cnbd(B4655,M4655,1)</f>
        <v>7.1978</v>
      </c>
    </row>
    <row r="4656" spans="1:29" x14ac:dyDescent="0.15">
      <c r="A4656">
        <v>4654</v>
      </c>
      <c r="B4656" t="s">
        <v>38</v>
      </c>
      <c r="C4656">
        <v>1.0523</v>
      </c>
      <c r="D4656" t="s">
        <v>45</v>
      </c>
      <c r="E4656" t="s">
        <v>46</v>
      </c>
      <c r="F4656" s="1">
        <v>43451</v>
      </c>
      <c r="G4656" s="1">
        <v>43724</v>
      </c>
      <c r="H4656" s="1">
        <v>43727</v>
      </c>
      <c r="I4656" s="1">
        <v>43237</v>
      </c>
      <c r="J4656" s="1">
        <v>46890</v>
      </c>
      <c r="K4656">
        <v>2</v>
      </c>
      <c r="L4656">
        <v>3.69</v>
      </c>
      <c r="M4656" s="1">
        <v>43649</v>
      </c>
      <c r="N4656">
        <v>98.254999999999995</v>
      </c>
      <c r="O4656">
        <v>103.6632</v>
      </c>
      <c r="P4656">
        <v>104.1345</v>
      </c>
      <c r="Q4656">
        <v>0.21369863</v>
      </c>
      <c r="R4656">
        <v>0.34246575299999998</v>
      </c>
      <c r="S4656">
        <v>1.2636986299999999</v>
      </c>
      <c r="T4656">
        <v>2</v>
      </c>
      <c r="U4656">
        <v>2</v>
      </c>
      <c r="V4656">
        <v>0</v>
      </c>
      <c r="W4656">
        <v>0.26946350000000002</v>
      </c>
      <c r="X4656">
        <v>2.3499111999999999E-2</v>
      </c>
      <c r="Y4656">
        <v>2.6085465750000001</v>
      </c>
      <c r="Z4656">
        <v>0.20805764199999999</v>
      </c>
      <c r="AA4656">
        <v>6.1405858000000001E-2</v>
      </c>
      <c r="AB4656">
        <f>[1]!b_anal_yield_cnbd(B4656,M4656,1)</f>
        <v>3.2118000000000002</v>
      </c>
      <c r="AC4656">
        <f>[1]!b_anal_modidura_cnbd(B4656,M4656,1)</f>
        <v>7.5186000000000002</v>
      </c>
    </row>
    <row r="4657" spans="1:29" x14ac:dyDescent="0.15">
      <c r="A4657">
        <v>4655</v>
      </c>
      <c r="B4657" t="s">
        <v>39</v>
      </c>
      <c r="C4657">
        <v>1.042</v>
      </c>
      <c r="D4657" t="s">
        <v>45</v>
      </c>
      <c r="E4657" t="s">
        <v>46</v>
      </c>
      <c r="F4657" s="1">
        <v>43451</v>
      </c>
      <c r="G4657" s="1">
        <v>43724</v>
      </c>
      <c r="H4657" s="1">
        <v>43727</v>
      </c>
      <c r="I4657" s="1">
        <v>43328</v>
      </c>
      <c r="J4657" s="1">
        <v>46981</v>
      </c>
      <c r="K4657">
        <v>2</v>
      </c>
      <c r="L4657">
        <v>3.54</v>
      </c>
      <c r="M4657" s="1">
        <v>43649</v>
      </c>
      <c r="N4657">
        <v>98.254999999999995</v>
      </c>
      <c r="O4657">
        <v>102.755</v>
      </c>
      <c r="P4657">
        <v>104.0947</v>
      </c>
      <c r="Q4657">
        <v>0.21369863</v>
      </c>
      <c r="R4657">
        <v>9.3150684999999997E-2</v>
      </c>
      <c r="S4657">
        <v>0.32975342499999999</v>
      </c>
      <c r="T4657">
        <v>2</v>
      </c>
      <c r="U4657">
        <v>1</v>
      </c>
      <c r="V4657">
        <v>1.77</v>
      </c>
      <c r="W4657">
        <v>0.37329000000000001</v>
      </c>
      <c r="X4657">
        <v>1.7687366999999999E-2</v>
      </c>
      <c r="Y4657">
        <v>2.6085465750000001</v>
      </c>
      <c r="Z4657">
        <v>0.17622470900000001</v>
      </c>
      <c r="AA4657">
        <v>0.197065291</v>
      </c>
      <c r="AB4657">
        <f>[1]!b_anal_yield_cnbd(B4657,M4657,1)</f>
        <v>3.1892</v>
      </c>
      <c r="AC4657">
        <f>[1]!b_anal_modidura_cnbd(B4657,M4657,1)</f>
        <v>7.6721000000000004</v>
      </c>
    </row>
    <row r="4658" spans="1:29" x14ac:dyDescent="0.15">
      <c r="A4658">
        <v>4656</v>
      </c>
      <c r="B4658" t="s">
        <v>41</v>
      </c>
      <c r="C4658">
        <v>1.0199</v>
      </c>
      <c r="D4658" t="s">
        <v>45</v>
      </c>
      <c r="E4658" t="s">
        <v>46</v>
      </c>
      <c r="F4658" s="1">
        <v>43451</v>
      </c>
      <c r="G4658" s="1">
        <v>43724</v>
      </c>
      <c r="H4658" s="1">
        <v>43727</v>
      </c>
      <c r="I4658" s="1">
        <v>43426</v>
      </c>
      <c r="J4658" s="1">
        <v>47079</v>
      </c>
      <c r="K4658">
        <v>2</v>
      </c>
      <c r="L4658">
        <v>3.25</v>
      </c>
      <c r="M4658" s="1">
        <v>43649</v>
      </c>
      <c r="N4658">
        <v>98.254999999999995</v>
      </c>
      <c r="O4658">
        <v>100.74850000000001</v>
      </c>
      <c r="P4658">
        <v>101.1194</v>
      </c>
      <c r="Q4658">
        <v>0.21369863</v>
      </c>
      <c r="R4658">
        <v>0.32465753400000003</v>
      </c>
      <c r="S4658">
        <v>1.0551369859999999</v>
      </c>
      <c r="T4658">
        <v>1</v>
      </c>
      <c r="U4658">
        <v>1</v>
      </c>
      <c r="V4658">
        <v>0</v>
      </c>
      <c r="W4658">
        <v>0.53822550000000002</v>
      </c>
      <c r="X4658">
        <v>6.7569509999999998E-3</v>
      </c>
      <c r="Y4658">
        <v>2.6085465750000001</v>
      </c>
      <c r="Z4658">
        <v>0.130837703</v>
      </c>
      <c r="AA4658">
        <v>0.407387797</v>
      </c>
      <c r="AB4658">
        <f>[1]!b_anal_yield_cnbd(B4658,M4658,1)</f>
        <v>3.157</v>
      </c>
      <c r="AC4658">
        <f>[1]!b_anal_modidura_cnbd(B4658,M4658,1)</f>
        <v>8.0143000000000004</v>
      </c>
    </row>
    <row r="4659" spans="1:29" x14ac:dyDescent="0.15">
      <c r="A4659">
        <v>4657</v>
      </c>
      <c r="B4659" t="s">
        <v>49</v>
      </c>
      <c r="C4659">
        <v>1.0242</v>
      </c>
      <c r="D4659" t="s">
        <v>45</v>
      </c>
      <c r="E4659" t="s">
        <v>46</v>
      </c>
      <c r="F4659" s="1">
        <v>43451</v>
      </c>
      <c r="G4659" s="1">
        <v>43724</v>
      </c>
      <c r="H4659" s="1">
        <v>43727</v>
      </c>
      <c r="I4659" s="1">
        <v>43608</v>
      </c>
      <c r="J4659" s="1">
        <v>47261</v>
      </c>
      <c r="K4659">
        <v>2</v>
      </c>
      <c r="L4659">
        <v>3.29</v>
      </c>
      <c r="M4659" s="1">
        <v>43649</v>
      </c>
      <c r="N4659">
        <v>98.254999999999995</v>
      </c>
      <c r="O4659">
        <v>101.1366</v>
      </c>
      <c r="P4659">
        <v>101.5031</v>
      </c>
      <c r="Q4659">
        <v>0.21369863</v>
      </c>
      <c r="R4659">
        <v>0.326027397</v>
      </c>
      <c r="S4659">
        <v>1.072630137</v>
      </c>
      <c r="T4659">
        <v>0</v>
      </c>
      <c r="U4659">
        <v>0</v>
      </c>
      <c r="V4659">
        <v>0</v>
      </c>
      <c r="W4659">
        <v>0.50382899999999997</v>
      </c>
      <c r="X4659">
        <v>9.3264699999999999E-3</v>
      </c>
      <c r="Y4659">
        <v>2.6085465750000001</v>
      </c>
      <c r="Z4659">
        <v>0.13724674000000001</v>
      </c>
      <c r="AA4659">
        <v>0.36658225999999999</v>
      </c>
      <c r="AB4659">
        <f>[1]!b_anal_yield_cnbd(B4659,M4659,1)</f>
        <v>3.1549999999999998</v>
      </c>
      <c r="AC4659">
        <f>[1]!b_anal_modidura_cnbd(B4659,M4659,1)</f>
        <v>8.3683999999999994</v>
      </c>
    </row>
    <row r="4660" spans="1:29" x14ac:dyDescent="0.15">
      <c r="A4660">
        <v>4658</v>
      </c>
      <c r="B4660" t="s">
        <v>50</v>
      </c>
      <c r="C4660">
        <v>1.0149999999999999</v>
      </c>
      <c r="D4660" t="s">
        <v>45</v>
      </c>
      <c r="E4660" t="s">
        <v>46</v>
      </c>
      <c r="F4660" s="1">
        <v>43451</v>
      </c>
      <c r="G4660" s="1">
        <v>43724</v>
      </c>
      <c r="H4660" s="1">
        <v>43727</v>
      </c>
      <c r="I4660" s="1">
        <v>43622</v>
      </c>
      <c r="J4660" s="1">
        <v>46179</v>
      </c>
      <c r="K4660">
        <v>1</v>
      </c>
      <c r="L4660">
        <v>3.25</v>
      </c>
      <c r="M4660" s="1">
        <v>43649</v>
      </c>
      <c r="N4660">
        <v>98.254999999999995</v>
      </c>
      <c r="O4660">
        <v>100.4254</v>
      </c>
      <c r="P4660">
        <v>100.6652</v>
      </c>
      <c r="Q4660">
        <v>0.21369863</v>
      </c>
      <c r="R4660">
        <v>0.28767123300000003</v>
      </c>
      <c r="S4660">
        <v>0.93493150700000005</v>
      </c>
      <c r="T4660">
        <v>0</v>
      </c>
      <c r="U4660">
        <v>0</v>
      </c>
      <c r="V4660">
        <v>0</v>
      </c>
      <c r="W4660">
        <v>0.69657500000000006</v>
      </c>
      <c r="X4660" s="2">
        <v>-6.7100000000000005E-5</v>
      </c>
      <c r="Y4660">
        <v>2.6085465750000001</v>
      </c>
      <c r="Z4660">
        <v>0.133369608</v>
      </c>
      <c r="AA4660">
        <v>0.56320539199999997</v>
      </c>
      <c r="AB4660">
        <f>[1]!b_anal_yield_cnbd(B4660,M4660,1)</f>
        <v>3.18</v>
      </c>
      <c r="AC4660">
        <f>[1]!b_anal_modidura_cnbd(B4660,M4660,1)</f>
        <v>6.1062000000000003</v>
      </c>
    </row>
    <row r="4661" spans="1:29" x14ac:dyDescent="0.15">
      <c r="A4661">
        <v>4659</v>
      </c>
      <c r="B4661" t="s">
        <v>31</v>
      </c>
      <c r="C4661">
        <v>0.98440000000000005</v>
      </c>
      <c r="D4661" t="s">
        <v>47</v>
      </c>
      <c r="E4661" t="s">
        <v>48</v>
      </c>
      <c r="F4661" s="1">
        <v>43535</v>
      </c>
      <c r="G4661" s="1">
        <v>43812</v>
      </c>
      <c r="H4661" s="1">
        <v>43817</v>
      </c>
      <c r="I4661" s="1">
        <v>42586</v>
      </c>
      <c r="J4661" s="1">
        <v>46238</v>
      </c>
      <c r="K4661">
        <v>2</v>
      </c>
      <c r="L4661">
        <v>2.74</v>
      </c>
      <c r="M4661" s="1">
        <v>43649</v>
      </c>
      <c r="N4661">
        <v>97.87</v>
      </c>
      <c r="O4661">
        <v>96.670400000000001</v>
      </c>
      <c r="P4661">
        <v>97.798199999999994</v>
      </c>
      <c r="Q4661">
        <v>0.460273973</v>
      </c>
      <c r="R4661">
        <v>0.37260273999999999</v>
      </c>
      <c r="S4661">
        <v>1.020931507</v>
      </c>
      <c r="T4661">
        <v>6</v>
      </c>
      <c r="U4661">
        <v>5</v>
      </c>
      <c r="V4661">
        <v>1.37</v>
      </c>
      <c r="W4661">
        <v>0.32717200000000002</v>
      </c>
      <c r="X4661">
        <v>2.1088058E-2</v>
      </c>
      <c r="Y4661">
        <v>2.733520548</v>
      </c>
      <c r="Z4661">
        <v>3.0684673999999999E-2</v>
      </c>
      <c r="AA4661">
        <v>0.296487326</v>
      </c>
      <c r="AB4661">
        <f>[1]!b_anal_yield_cnbd(B4661,M4661,1)</f>
        <v>3.2698</v>
      </c>
      <c r="AC4661">
        <f>[1]!b_anal_modidura_cnbd(B4661,M4661,1)</f>
        <v>6.3007999999999997</v>
      </c>
    </row>
    <row r="4662" spans="1:29" x14ac:dyDescent="0.15">
      <c r="A4662">
        <v>4660</v>
      </c>
      <c r="B4662" t="s">
        <v>32</v>
      </c>
      <c r="C4662">
        <v>0.98140000000000005</v>
      </c>
      <c r="D4662" t="s">
        <v>47</v>
      </c>
      <c r="E4662" t="s">
        <v>48</v>
      </c>
      <c r="F4662" s="1">
        <v>43535</v>
      </c>
      <c r="G4662" s="1">
        <v>43812</v>
      </c>
      <c r="H4662" s="1">
        <v>43817</v>
      </c>
      <c r="I4662" s="1">
        <v>42677</v>
      </c>
      <c r="J4662" s="1">
        <v>46329</v>
      </c>
      <c r="K4662">
        <v>2</v>
      </c>
      <c r="L4662">
        <v>2.7</v>
      </c>
      <c r="M4662" s="1">
        <v>43649</v>
      </c>
      <c r="N4662">
        <v>97.87</v>
      </c>
      <c r="O4662">
        <v>96.823800000000006</v>
      </c>
      <c r="P4662">
        <v>97.271299999999997</v>
      </c>
      <c r="Q4662">
        <v>0.460273973</v>
      </c>
      <c r="R4662">
        <v>0.123287671</v>
      </c>
      <c r="S4662">
        <v>0.33287671200000002</v>
      </c>
      <c r="T4662">
        <v>6</v>
      </c>
      <c r="U4662">
        <v>5</v>
      </c>
      <c r="V4662">
        <v>1.35</v>
      </c>
      <c r="W4662">
        <v>0.77418200000000004</v>
      </c>
      <c r="X4662">
        <v>1.0446067999999999E-2</v>
      </c>
      <c r="Y4662">
        <v>2.733520548</v>
      </c>
      <c r="Z4662">
        <v>1.8903004000000001E-2</v>
      </c>
      <c r="AA4662">
        <v>0.75527899600000004</v>
      </c>
      <c r="AB4662">
        <f>[1]!b_anal_yield_cnbd(B4662,M4662,1)</f>
        <v>3.1886999999999999</v>
      </c>
      <c r="AC4662">
        <f>[1]!b_anal_modidura_cnbd(B4662,M4662,1)</f>
        <v>6.5556000000000001</v>
      </c>
    </row>
    <row r="4663" spans="1:29" x14ac:dyDescent="0.15">
      <c r="A4663">
        <v>4661</v>
      </c>
      <c r="B4663" t="s">
        <v>33</v>
      </c>
      <c r="C4663">
        <v>1.0256000000000001</v>
      </c>
      <c r="D4663" t="s">
        <v>47</v>
      </c>
      <c r="E4663" t="s">
        <v>48</v>
      </c>
      <c r="F4663" s="1">
        <v>43535</v>
      </c>
      <c r="G4663" s="1">
        <v>43812</v>
      </c>
      <c r="H4663" s="1">
        <v>43817</v>
      </c>
      <c r="I4663" s="1">
        <v>42775</v>
      </c>
      <c r="J4663" s="1">
        <v>46427</v>
      </c>
      <c r="K4663">
        <v>2</v>
      </c>
      <c r="L4663">
        <v>3.4</v>
      </c>
      <c r="M4663" s="1">
        <v>43649</v>
      </c>
      <c r="N4663">
        <v>97.87</v>
      </c>
      <c r="O4663">
        <v>101.15770000000001</v>
      </c>
      <c r="P4663">
        <v>102.5102</v>
      </c>
      <c r="Q4663">
        <v>0.460273973</v>
      </c>
      <c r="R4663">
        <v>0.35479452099999997</v>
      </c>
      <c r="S4663">
        <v>1.20630137</v>
      </c>
      <c r="T4663">
        <v>5</v>
      </c>
      <c r="U4663">
        <v>4</v>
      </c>
      <c r="V4663">
        <v>1.7</v>
      </c>
      <c r="W4663">
        <v>0.78222800000000003</v>
      </c>
      <c r="X4663">
        <v>1.6628625000000001E-2</v>
      </c>
      <c r="Y4663">
        <v>2.733520548</v>
      </c>
      <c r="Z4663">
        <v>0.27518060300000002</v>
      </c>
      <c r="AA4663">
        <v>0.50704739700000001</v>
      </c>
      <c r="AB4663">
        <f>[1]!b_anal_yield_cnbd(B4663,M4663,1)</f>
        <v>3.2267000000000001</v>
      </c>
      <c r="AC4663">
        <f>[1]!b_anal_modidura_cnbd(B4663,M4663,1)</f>
        <v>6.5742000000000003</v>
      </c>
    </row>
    <row r="4664" spans="1:29" x14ac:dyDescent="0.15">
      <c r="A4664">
        <v>4662</v>
      </c>
      <c r="B4664" t="s">
        <v>34</v>
      </c>
      <c r="C4664">
        <v>1.0343</v>
      </c>
      <c r="D4664" t="s">
        <v>47</v>
      </c>
      <c r="E4664" t="s">
        <v>48</v>
      </c>
      <c r="F4664" s="1">
        <v>43535</v>
      </c>
      <c r="G4664" s="1">
        <v>43812</v>
      </c>
      <c r="H4664" s="1">
        <v>43817</v>
      </c>
      <c r="I4664" s="1">
        <v>42859</v>
      </c>
      <c r="J4664" s="1">
        <v>46511</v>
      </c>
      <c r="K4664">
        <v>2</v>
      </c>
      <c r="L4664">
        <v>3.52</v>
      </c>
      <c r="M4664" s="1">
        <v>43649</v>
      </c>
      <c r="N4664">
        <v>97.87</v>
      </c>
      <c r="O4664">
        <v>102.37820000000001</v>
      </c>
      <c r="P4664">
        <v>102.9521</v>
      </c>
      <c r="Q4664">
        <v>0.460273973</v>
      </c>
      <c r="R4664">
        <v>0.124657534</v>
      </c>
      <c r="S4664">
        <v>0.43879452099999999</v>
      </c>
      <c r="T4664">
        <v>5</v>
      </c>
      <c r="U4664">
        <v>4</v>
      </c>
      <c r="V4664">
        <v>1.76</v>
      </c>
      <c r="W4664">
        <v>1.151259</v>
      </c>
      <c r="X4664">
        <v>1.0169070000000001E-2</v>
      </c>
      <c r="Y4664">
        <v>2.733520548</v>
      </c>
      <c r="Z4664">
        <v>0.324853634</v>
      </c>
      <c r="AA4664">
        <v>0.82640536600000003</v>
      </c>
      <c r="AB4664">
        <f>[1]!b_anal_yield_cnbd(B4664,M4664,1)</f>
        <v>3.1743999999999999</v>
      </c>
      <c r="AC4664">
        <f>[1]!b_anal_modidura_cnbd(B4664,M4664,1)</f>
        <v>6.7847999999999997</v>
      </c>
    </row>
    <row r="4665" spans="1:29" x14ac:dyDescent="0.15">
      <c r="A4665">
        <v>4663</v>
      </c>
      <c r="B4665" t="s">
        <v>35</v>
      </c>
      <c r="C4665">
        <v>1.0401</v>
      </c>
      <c r="D4665" t="s">
        <v>47</v>
      </c>
      <c r="E4665" t="s">
        <v>48</v>
      </c>
      <c r="F4665" s="1">
        <v>43535</v>
      </c>
      <c r="G4665" s="1">
        <v>43812</v>
      </c>
      <c r="H4665" s="1">
        <v>43817</v>
      </c>
      <c r="I4665" s="1">
        <v>42950</v>
      </c>
      <c r="J4665" s="1">
        <v>46602</v>
      </c>
      <c r="K4665">
        <v>2</v>
      </c>
      <c r="L4665">
        <v>3.59</v>
      </c>
      <c r="M4665" s="1">
        <v>43649</v>
      </c>
      <c r="N4665">
        <v>97.87</v>
      </c>
      <c r="O4665">
        <v>102.459</v>
      </c>
      <c r="P4665">
        <v>103.9466</v>
      </c>
      <c r="Q4665">
        <v>0.460273973</v>
      </c>
      <c r="R4665">
        <v>0.37534246599999999</v>
      </c>
      <c r="S4665">
        <v>1.347479452</v>
      </c>
      <c r="T4665">
        <v>4</v>
      </c>
      <c r="U4665">
        <v>3</v>
      </c>
      <c r="V4665">
        <v>1.7949999999999999</v>
      </c>
      <c r="W4665">
        <v>0.66441300000000003</v>
      </c>
      <c r="X4665">
        <v>2.1065811E-2</v>
      </c>
      <c r="Y4665">
        <v>2.733520548</v>
      </c>
      <c r="Z4665">
        <v>0.344560327</v>
      </c>
      <c r="AA4665">
        <v>0.31985267299999998</v>
      </c>
      <c r="AB4665">
        <f>[1]!b_anal_yield_cnbd(B4665,M4665,1)</f>
        <v>3.2414999999999998</v>
      </c>
      <c r="AC4665">
        <f>[1]!b_anal_modidura_cnbd(B4665,M4665,1)</f>
        <v>6.8913000000000002</v>
      </c>
    </row>
    <row r="4666" spans="1:29" x14ac:dyDescent="0.15">
      <c r="A4666">
        <v>4664</v>
      </c>
      <c r="B4666" t="s">
        <v>36</v>
      </c>
      <c r="C4666">
        <v>1.0573999999999999</v>
      </c>
      <c r="D4666" t="s">
        <v>47</v>
      </c>
      <c r="E4666" t="s">
        <v>48</v>
      </c>
      <c r="F4666" s="1">
        <v>43535</v>
      </c>
      <c r="G4666" s="1">
        <v>43812</v>
      </c>
      <c r="H4666" s="1">
        <v>43817</v>
      </c>
      <c r="I4666" s="1">
        <v>43041</v>
      </c>
      <c r="J4666" s="1">
        <v>46693</v>
      </c>
      <c r="K4666">
        <v>2</v>
      </c>
      <c r="L4666">
        <v>3.82</v>
      </c>
      <c r="M4666" s="1">
        <v>43649</v>
      </c>
      <c r="N4666">
        <v>97.87</v>
      </c>
      <c r="O4666">
        <v>104.7346</v>
      </c>
      <c r="P4666">
        <v>105.37820000000001</v>
      </c>
      <c r="Q4666">
        <v>0.460273973</v>
      </c>
      <c r="R4666">
        <v>0.12602739700000001</v>
      </c>
      <c r="S4666">
        <v>0.48142465800000001</v>
      </c>
      <c r="T4666">
        <v>4</v>
      </c>
      <c r="U4666">
        <v>3</v>
      </c>
      <c r="V4666">
        <v>1.91</v>
      </c>
      <c r="W4666">
        <v>1.2468619999999999</v>
      </c>
      <c r="X4666">
        <v>1.0519184000000001E-2</v>
      </c>
      <c r="Y4666">
        <v>2.733520548</v>
      </c>
      <c r="Z4666">
        <v>0.43241140300000003</v>
      </c>
      <c r="AA4666">
        <v>0.814450597</v>
      </c>
      <c r="AB4666">
        <f>[1]!b_anal_yield_cnbd(B4666,M4666,1)</f>
        <v>3.1684999999999999</v>
      </c>
      <c r="AC4666">
        <f>[1]!b_anal_modidura_cnbd(B4666,M4666,1)</f>
        <v>7.0895999999999999</v>
      </c>
    </row>
    <row r="4667" spans="1:29" x14ac:dyDescent="0.15">
      <c r="A4667">
        <v>4665</v>
      </c>
      <c r="B4667" t="s">
        <v>37</v>
      </c>
      <c r="C4667">
        <v>1.0610999999999999</v>
      </c>
      <c r="D4667" t="s">
        <v>47</v>
      </c>
      <c r="E4667" t="s">
        <v>48</v>
      </c>
      <c r="F4667" s="1">
        <v>43535</v>
      </c>
      <c r="G4667" s="1">
        <v>43812</v>
      </c>
      <c r="H4667" s="1">
        <v>43817</v>
      </c>
      <c r="I4667" s="1">
        <v>43132</v>
      </c>
      <c r="J4667" s="1">
        <v>46784</v>
      </c>
      <c r="K4667">
        <v>2</v>
      </c>
      <c r="L4667">
        <v>3.85</v>
      </c>
      <c r="M4667" s="1">
        <v>43649</v>
      </c>
      <c r="N4667">
        <v>97.87</v>
      </c>
      <c r="O4667">
        <v>105.107</v>
      </c>
      <c r="P4667">
        <v>106.7236</v>
      </c>
      <c r="Q4667">
        <v>0.460273973</v>
      </c>
      <c r="R4667">
        <v>0.37671232900000001</v>
      </c>
      <c r="S4667">
        <v>1.4503424659999999</v>
      </c>
      <c r="T4667">
        <v>3</v>
      </c>
      <c r="U4667">
        <v>2</v>
      </c>
      <c r="V4667">
        <v>1.925</v>
      </c>
      <c r="W4667">
        <v>1.2571429999999999</v>
      </c>
      <c r="X4667">
        <v>1.0398846E-2</v>
      </c>
      <c r="Y4667">
        <v>2.733520548</v>
      </c>
      <c r="Z4667">
        <v>0.42929222500000003</v>
      </c>
      <c r="AA4667">
        <v>0.82785077500000004</v>
      </c>
      <c r="AB4667">
        <f>[1]!b_anal_yield_cnbd(B4667,M4667,1)</f>
        <v>3.1654</v>
      </c>
      <c r="AC4667">
        <f>[1]!b_anal_modidura_cnbd(B4667,M4667,1)</f>
        <v>7.1978</v>
      </c>
    </row>
    <row r="4668" spans="1:29" x14ac:dyDescent="0.15">
      <c r="A4668">
        <v>4666</v>
      </c>
      <c r="B4668" t="s">
        <v>38</v>
      </c>
      <c r="C4668">
        <v>1.0509999999999999</v>
      </c>
      <c r="D4668" t="s">
        <v>47</v>
      </c>
      <c r="E4668" t="s">
        <v>48</v>
      </c>
      <c r="F4668" s="1">
        <v>43535</v>
      </c>
      <c r="G4668" s="1">
        <v>43812</v>
      </c>
      <c r="H4668" s="1">
        <v>43817</v>
      </c>
      <c r="I4668" s="1">
        <v>43237</v>
      </c>
      <c r="J4668" s="1">
        <v>46890</v>
      </c>
      <c r="K4668">
        <v>2</v>
      </c>
      <c r="L4668">
        <v>3.69</v>
      </c>
      <c r="M4668" s="1">
        <v>43649</v>
      </c>
      <c r="N4668">
        <v>97.87</v>
      </c>
      <c r="O4668">
        <v>103.6632</v>
      </c>
      <c r="P4668">
        <v>104.1345</v>
      </c>
      <c r="Q4668">
        <v>0.460273973</v>
      </c>
      <c r="R4668">
        <v>8.9041096E-2</v>
      </c>
      <c r="S4668">
        <v>0.32856164399999999</v>
      </c>
      <c r="T4668">
        <v>3</v>
      </c>
      <c r="U4668">
        <v>2</v>
      </c>
      <c r="V4668">
        <v>1.845</v>
      </c>
      <c r="W4668">
        <v>0.80183000000000004</v>
      </c>
      <c r="X4668">
        <v>1.9125080999999999E-2</v>
      </c>
      <c r="Y4668">
        <v>2.733520548</v>
      </c>
      <c r="Z4668">
        <v>0.38822362599999999</v>
      </c>
      <c r="AA4668">
        <v>0.413606374</v>
      </c>
      <c r="AB4668">
        <f>[1]!b_anal_yield_cnbd(B4668,M4668,1)</f>
        <v>3.2118000000000002</v>
      </c>
      <c r="AC4668">
        <f>[1]!b_anal_modidura_cnbd(B4668,M4668,1)</f>
        <v>7.5186000000000002</v>
      </c>
    </row>
    <row r="4669" spans="1:29" x14ac:dyDescent="0.15">
      <c r="A4669">
        <v>4667</v>
      </c>
      <c r="B4669" t="s">
        <v>39</v>
      </c>
      <c r="C4669">
        <v>1.0408999999999999</v>
      </c>
      <c r="D4669" t="s">
        <v>47</v>
      </c>
      <c r="E4669" t="s">
        <v>48</v>
      </c>
      <c r="F4669" s="1">
        <v>43535</v>
      </c>
      <c r="G4669" s="1">
        <v>43812</v>
      </c>
      <c r="H4669" s="1">
        <v>43817</v>
      </c>
      <c r="I4669" s="1">
        <v>43328</v>
      </c>
      <c r="J4669" s="1">
        <v>46981</v>
      </c>
      <c r="K4669">
        <v>2</v>
      </c>
      <c r="L4669">
        <v>3.54</v>
      </c>
      <c r="M4669" s="1">
        <v>43649</v>
      </c>
      <c r="N4669">
        <v>97.87</v>
      </c>
      <c r="O4669">
        <v>102.755</v>
      </c>
      <c r="P4669">
        <v>104.0947</v>
      </c>
      <c r="Q4669">
        <v>0.460273973</v>
      </c>
      <c r="R4669">
        <v>0.33972602699999999</v>
      </c>
      <c r="S4669">
        <v>1.2026301370000001</v>
      </c>
      <c r="T4669">
        <v>2</v>
      </c>
      <c r="U4669">
        <v>1</v>
      </c>
      <c r="V4669">
        <v>1.77</v>
      </c>
      <c r="W4669">
        <v>0.88211700000000004</v>
      </c>
      <c r="X4669">
        <v>1.5941712E-2</v>
      </c>
      <c r="Y4669">
        <v>2.733520548</v>
      </c>
      <c r="Z4669">
        <v>0.31968328099999999</v>
      </c>
      <c r="AA4669">
        <v>0.56243371900000005</v>
      </c>
      <c r="AB4669">
        <f>[1]!b_anal_yield_cnbd(B4669,M4669,1)</f>
        <v>3.1892</v>
      </c>
      <c r="AC4669">
        <f>[1]!b_anal_modidura_cnbd(B4669,M4669,1)</f>
        <v>7.6721000000000004</v>
      </c>
    </row>
    <row r="4670" spans="1:29" x14ac:dyDescent="0.15">
      <c r="A4670">
        <v>4668</v>
      </c>
      <c r="B4670" t="s">
        <v>41</v>
      </c>
      <c r="C4670">
        <v>1.0194000000000001</v>
      </c>
      <c r="D4670" t="s">
        <v>47</v>
      </c>
      <c r="E4670" t="s">
        <v>48</v>
      </c>
      <c r="F4670" s="1">
        <v>43535</v>
      </c>
      <c r="G4670" s="1">
        <v>43812</v>
      </c>
      <c r="H4670" s="1">
        <v>43817</v>
      </c>
      <c r="I4670" s="1">
        <v>43426</v>
      </c>
      <c r="J4670" s="1">
        <v>47079</v>
      </c>
      <c r="K4670">
        <v>2</v>
      </c>
      <c r="L4670">
        <v>3.25</v>
      </c>
      <c r="M4670" s="1">
        <v>43649</v>
      </c>
      <c r="N4670">
        <v>97.87</v>
      </c>
      <c r="O4670">
        <v>100.74850000000001</v>
      </c>
      <c r="P4670">
        <v>101.1194</v>
      </c>
      <c r="Q4670">
        <v>0.460273973</v>
      </c>
      <c r="R4670">
        <v>7.1232877E-2</v>
      </c>
      <c r="S4670">
        <v>0.23150684899999999</v>
      </c>
      <c r="T4670">
        <v>2</v>
      </c>
      <c r="U4670">
        <v>1</v>
      </c>
      <c r="V4670">
        <v>1.625</v>
      </c>
      <c r="W4670">
        <v>0.97982199999999997</v>
      </c>
      <c r="X4670">
        <v>1.104462E-2</v>
      </c>
      <c r="Y4670">
        <v>2.733520548</v>
      </c>
      <c r="Z4670">
        <v>0.223638113</v>
      </c>
      <c r="AA4670">
        <v>0.75618388700000005</v>
      </c>
      <c r="AB4670">
        <f>[1]!b_anal_yield_cnbd(B4670,M4670,1)</f>
        <v>3.157</v>
      </c>
      <c r="AC4670">
        <f>[1]!b_anal_modidura_cnbd(B4670,M4670,1)</f>
        <v>8.0143000000000004</v>
      </c>
    </row>
    <row r="4671" spans="1:29" x14ac:dyDescent="0.15">
      <c r="A4671">
        <v>4669</v>
      </c>
      <c r="B4671" t="s">
        <v>49</v>
      </c>
      <c r="C4671">
        <v>1.0236000000000001</v>
      </c>
      <c r="D4671" t="s">
        <v>47</v>
      </c>
      <c r="E4671" t="s">
        <v>48</v>
      </c>
      <c r="F4671" s="1">
        <v>43535</v>
      </c>
      <c r="G4671" s="1">
        <v>43812</v>
      </c>
      <c r="H4671" s="1">
        <v>43817</v>
      </c>
      <c r="I4671" s="1">
        <v>43608</v>
      </c>
      <c r="J4671" s="1">
        <v>47261</v>
      </c>
      <c r="K4671">
        <v>2</v>
      </c>
      <c r="L4671">
        <v>3.29</v>
      </c>
      <c r="M4671" s="1">
        <v>43649</v>
      </c>
      <c r="N4671">
        <v>97.87</v>
      </c>
      <c r="O4671">
        <v>101.1366</v>
      </c>
      <c r="P4671">
        <v>101.5031</v>
      </c>
      <c r="Q4671">
        <v>0.460273973</v>
      </c>
      <c r="R4671">
        <v>7.2602739999999999E-2</v>
      </c>
      <c r="S4671">
        <v>0.23886301400000001</v>
      </c>
      <c r="T4671">
        <v>1</v>
      </c>
      <c r="U4671">
        <v>0</v>
      </c>
      <c r="V4671">
        <v>1.645</v>
      </c>
      <c r="W4671">
        <v>0.95686800000000005</v>
      </c>
      <c r="X4671">
        <v>1.2194725999999999E-2</v>
      </c>
      <c r="Y4671">
        <v>2.733520548</v>
      </c>
      <c r="Z4671">
        <v>0.23722147900000001</v>
      </c>
      <c r="AA4671">
        <v>0.71964652100000004</v>
      </c>
      <c r="AB4671">
        <f>[1]!b_anal_yield_cnbd(B4671,M4671,1)</f>
        <v>3.1549999999999998</v>
      </c>
      <c r="AC4671">
        <f>[1]!b_anal_modidura_cnbd(B4671,M4671,1)</f>
        <v>8.3683999999999994</v>
      </c>
    </row>
    <row r="4672" spans="1:29" x14ac:dyDescent="0.15">
      <c r="A4672">
        <v>4670</v>
      </c>
      <c r="B4672" t="s">
        <v>50</v>
      </c>
      <c r="C4672">
        <v>1.0144</v>
      </c>
      <c r="D4672" t="s">
        <v>47</v>
      </c>
      <c r="E4672" t="s">
        <v>48</v>
      </c>
      <c r="F4672" s="1">
        <v>43535</v>
      </c>
      <c r="G4672" s="1">
        <v>43812</v>
      </c>
      <c r="H4672" s="1">
        <v>43817</v>
      </c>
      <c r="I4672" s="1">
        <v>43622</v>
      </c>
      <c r="J4672" s="1">
        <v>46179</v>
      </c>
      <c r="K4672">
        <v>1</v>
      </c>
      <c r="L4672">
        <v>3.25</v>
      </c>
      <c r="M4672" s="1">
        <v>43649</v>
      </c>
      <c r="N4672">
        <v>97.87</v>
      </c>
      <c r="O4672">
        <v>100.4254</v>
      </c>
      <c r="P4672">
        <v>100.6652</v>
      </c>
      <c r="Q4672">
        <v>0.460273973</v>
      </c>
      <c r="R4672">
        <v>0.53424657499999995</v>
      </c>
      <c r="S4672">
        <v>1.7363013700000001</v>
      </c>
      <c r="T4672">
        <v>0</v>
      </c>
      <c r="U4672">
        <v>0</v>
      </c>
      <c r="V4672">
        <v>0</v>
      </c>
      <c r="W4672">
        <v>1.146072</v>
      </c>
      <c r="X4672">
        <v>7.563185E-3</v>
      </c>
      <c r="Y4672">
        <v>2.733520548</v>
      </c>
      <c r="Z4672">
        <v>0.22935271300000001</v>
      </c>
      <c r="AA4672">
        <v>0.91671928700000005</v>
      </c>
      <c r="AB4672">
        <f>[1]!b_anal_yield_cnbd(B4672,M4672,1)</f>
        <v>3.18</v>
      </c>
      <c r="AC4672">
        <f>[1]!b_anal_modidura_cnbd(B4672,M4672,1)</f>
        <v>6.1062000000000003</v>
      </c>
    </row>
    <row r="4673" spans="1:29" x14ac:dyDescent="0.15">
      <c r="A4673">
        <v>4671</v>
      </c>
      <c r="B4673" t="s">
        <v>32</v>
      </c>
      <c r="C4673">
        <v>0.98199999999999998</v>
      </c>
      <c r="D4673" t="s">
        <v>51</v>
      </c>
      <c r="E4673" t="s">
        <v>52</v>
      </c>
      <c r="F4673" s="1">
        <v>43633</v>
      </c>
      <c r="G4673" s="1">
        <v>43903</v>
      </c>
      <c r="H4673" s="1">
        <v>43908</v>
      </c>
      <c r="I4673" s="1">
        <v>42677</v>
      </c>
      <c r="J4673" s="1">
        <v>46329</v>
      </c>
      <c r="K4673">
        <v>2</v>
      </c>
      <c r="L4673">
        <v>2.7</v>
      </c>
      <c r="M4673" s="1">
        <v>43649</v>
      </c>
      <c r="N4673">
        <v>97.515000000000001</v>
      </c>
      <c r="O4673">
        <v>96.823800000000006</v>
      </c>
      <c r="P4673">
        <v>97.271299999999997</v>
      </c>
      <c r="Q4673">
        <v>0.70958904099999998</v>
      </c>
      <c r="R4673">
        <v>0.37260273999999999</v>
      </c>
      <c r="S4673">
        <v>1.006027397</v>
      </c>
      <c r="T4673">
        <v>6</v>
      </c>
      <c r="U4673">
        <v>5</v>
      </c>
      <c r="V4673">
        <v>1.35</v>
      </c>
      <c r="W4673">
        <v>1.0640700000000001</v>
      </c>
      <c r="X4673">
        <v>1.2406686E-2</v>
      </c>
      <c r="Y4673">
        <v>2.9899315070000001</v>
      </c>
      <c r="Z4673">
        <v>-0.14783950300000001</v>
      </c>
      <c r="AA4673">
        <v>1.211909503</v>
      </c>
      <c r="AB4673">
        <f>[1]!b_anal_yield_cnbd(B4673,M4673,1)</f>
        <v>3.1886999999999999</v>
      </c>
      <c r="AC4673">
        <f>[1]!b_anal_modidura_cnbd(B4673,M4673,1)</f>
        <v>6.5556000000000001</v>
      </c>
    </row>
    <row r="4674" spans="1:29" x14ac:dyDescent="0.15">
      <c r="A4674">
        <v>4672</v>
      </c>
      <c r="B4674" t="s">
        <v>33</v>
      </c>
      <c r="C4674">
        <v>1.0247999999999999</v>
      </c>
      <c r="D4674" t="s">
        <v>51</v>
      </c>
      <c r="E4674" t="s">
        <v>52</v>
      </c>
      <c r="F4674" s="1">
        <v>43633</v>
      </c>
      <c r="G4674" s="1">
        <v>43903</v>
      </c>
      <c r="H4674" s="1">
        <v>43908</v>
      </c>
      <c r="I4674" s="1">
        <v>42775</v>
      </c>
      <c r="J4674" s="1">
        <v>46427</v>
      </c>
      <c r="K4674">
        <v>2</v>
      </c>
      <c r="L4674">
        <v>3.4</v>
      </c>
      <c r="M4674" s="1">
        <v>43649</v>
      </c>
      <c r="N4674">
        <v>97.515000000000001</v>
      </c>
      <c r="O4674">
        <v>101.15770000000001</v>
      </c>
      <c r="P4674">
        <v>102.5102</v>
      </c>
      <c r="Q4674">
        <v>0.70958904099999998</v>
      </c>
      <c r="R4674">
        <v>0.104109589</v>
      </c>
      <c r="S4674">
        <v>0.353972603</v>
      </c>
      <c r="T4674">
        <v>6</v>
      </c>
      <c r="U4674">
        <v>4</v>
      </c>
      <c r="V4674">
        <v>3.4</v>
      </c>
      <c r="W4674">
        <v>1.2243280000000001</v>
      </c>
      <c r="X4674">
        <v>1.6738039E-2</v>
      </c>
      <c r="Y4674">
        <v>2.9899315070000001</v>
      </c>
      <c r="Z4674">
        <v>0.237723138</v>
      </c>
      <c r="AA4674">
        <v>0.98660486199999997</v>
      </c>
      <c r="AB4674">
        <f>[1]!b_anal_yield_cnbd(B4674,M4674,1)</f>
        <v>3.2267000000000001</v>
      </c>
      <c r="AC4674">
        <f>[1]!b_anal_modidura_cnbd(B4674,M4674,1)</f>
        <v>6.5742000000000003</v>
      </c>
    </row>
    <row r="4675" spans="1:29" x14ac:dyDescent="0.15">
      <c r="A4675">
        <v>4673</v>
      </c>
      <c r="B4675" t="s">
        <v>34</v>
      </c>
      <c r="C4675">
        <v>1.0333000000000001</v>
      </c>
      <c r="D4675" t="s">
        <v>51</v>
      </c>
      <c r="E4675" t="s">
        <v>52</v>
      </c>
      <c r="F4675" s="1">
        <v>43633</v>
      </c>
      <c r="G4675" s="1">
        <v>43903</v>
      </c>
      <c r="H4675" s="1">
        <v>43908</v>
      </c>
      <c r="I4675" s="1">
        <v>42859</v>
      </c>
      <c r="J4675" s="1">
        <v>46511</v>
      </c>
      <c r="K4675">
        <v>2</v>
      </c>
      <c r="L4675">
        <v>3.52</v>
      </c>
      <c r="M4675" s="1">
        <v>43649</v>
      </c>
      <c r="N4675">
        <v>97.515000000000001</v>
      </c>
      <c r="O4675">
        <v>102.37820000000001</v>
      </c>
      <c r="P4675">
        <v>102.9521</v>
      </c>
      <c r="Q4675">
        <v>0.70958904099999998</v>
      </c>
      <c r="R4675">
        <v>0.37397260300000001</v>
      </c>
      <c r="S4675">
        <v>1.316383562</v>
      </c>
      <c r="T4675">
        <v>5</v>
      </c>
      <c r="U4675">
        <v>4</v>
      </c>
      <c r="V4675">
        <v>1.76</v>
      </c>
      <c r="W4675">
        <v>1.6159505000000001</v>
      </c>
      <c r="X4675">
        <v>1.2346431E-2</v>
      </c>
      <c r="Y4675">
        <v>2.9899315070000001</v>
      </c>
      <c r="Z4675">
        <v>0.31349837200000003</v>
      </c>
      <c r="AA4675">
        <v>1.3024521280000001</v>
      </c>
      <c r="AB4675">
        <f>[1]!b_anal_yield_cnbd(B4675,M4675,1)</f>
        <v>3.1743999999999999</v>
      </c>
      <c r="AC4675">
        <f>[1]!b_anal_modidura_cnbd(B4675,M4675,1)</f>
        <v>6.7847999999999997</v>
      </c>
    </row>
    <row r="4676" spans="1:29" x14ac:dyDescent="0.15">
      <c r="A4676">
        <v>4674</v>
      </c>
      <c r="B4676" t="s">
        <v>35</v>
      </c>
      <c r="C4676">
        <v>1.0389999999999999</v>
      </c>
      <c r="D4676" t="s">
        <v>51</v>
      </c>
      <c r="E4676" t="s">
        <v>52</v>
      </c>
      <c r="F4676" s="1">
        <v>43633</v>
      </c>
      <c r="G4676" s="1">
        <v>43903</v>
      </c>
      <c r="H4676" s="1">
        <v>43908</v>
      </c>
      <c r="I4676" s="1">
        <v>42950</v>
      </c>
      <c r="J4676" s="1">
        <v>46602</v>
      </c>
      <c r="K4676">
        <v>2</v>
      </c>
      <c r="L4676">
        <v>3.59</v>
      </c>
      <c r="M4676" s="1">
        <v>43649</v>
      </c>
      <c r="N4676">
        <v>97.515000000000001</v>
      </c>
      <c r="O4676">
        <v>102.459</v>
      </c>
      <c r="P4676">
        <v>103.9466</v>
      </c>
      <c r="Q4676">
        <v>0.70958904099999998</v>
      </c>
      <c r="R4676">
        <v>0.124657534</v>
      </c>
      <c r="S4676">
        <v>0.44752054800000002</v>
      </c>
      <c r="T4676">
        <v>5</v>
      </c>
      <c r="U4676">
        <v>3</v>
      </c>
      <c r="V4676">
        <v>3.59</v>
      </c>
      <c r="W4676">
        <v>1.1409149999999999</v>
      </c>
      <c r="X4676">
        <v>1.9786084999999998E-2</v>
      </c>
      <c r="Y4676">
        <v>2.9899315070000001</v>
      </c>
      <c r="Z4676">
        <v>0.342070068</v>
      </c>
      <c r="AA4676">
        <v>0.79884493199999995</v>
      </c>
      <c r="AB4676">
        <f>[1]!b_anal_yield_cnbd(B4676,M4676,1)</f>
        <v>3.2414999999999998</v>
      </c>
      <c r="AC4676">
        <f>[1]!b_anal_modidura_cnbd(B4676,M4676,1)</f>
        <v>6.8913000000000002</v>
      </c>
    </row>
    <row r="4677" spans="1:29" x14ac:dyDescent="0.15">
      <c r="A4677">
        <v>4675</v>
      </c>
      <c r="B4677" t="s">
        <v>36</v>
      </c>
      <c r="C4677">
        <v>1.0558000000000001</v>
      </c>
      <c r="D4677" t="s">
        <v>51</v>
      </c>
      <c r="E4677" t="s">
        <v>52</v>
      </c>
      <c r="F4677" s="1">
        <v>43633</v>
      </c>
      <c r="G4677" s="1">
        <v>43903</v>
      </c>
      <c r="H4677" s="1">
        <v>43908</v>
      </c>
      <c r="I4677" s="1">
        <v>43041</v>
      </c>
      <c r="J4677" s="1">
        <v>46693</v>
      </c>
      <c r="K4677">
        <v>2</v>
      </c>
      <c r="L4677">
        <v>3.82</v>
      </c>
      <c r="M4677" s="1">
        <v>43649</v>
      </c>
      <c r="N4677">
        <v>97.515000000000001</v>
      </c>
      <c r="O4677">
        <v>104.7346</v>
      </c>
      <c r="P4677">
        <v>105.37820000000001</v>
      </c>
      <c r="Q4677">
        <v>0.70958904099999998</v>
      </c>
      <c r="R4677">
        <v>0.37534246599999999</v>
      </c>
      <c r="S4677">
        <v>1.4338082190000001</v>
      </c>
      <c r="T4677">
        <v>4</v>
      </c>
      <c r="U4677">
        <v>3</v>
      </c>
      <c r="V4677">
        <v>1.91</v>
      </c>
      <c r="W4677">
        <v>1.7782629999999999</v>
      </c>
      <c r="X4677">
        <v>1.2557156999999999E-2</v>
      </c>
      <c r="Y4677">
        <v>2.9899315070000001</v>
      </c>
      <c r="Z4677">
        <v>0.474902398</v>
      </c>
      <c r="AA4677">
        <v>1.3033606019999999</v>
      </c>
      <c r="AB4677">
        <f>[1]!b_anal_yield_cnbd(B4677,M4677,1)</f>
        <v>3.1684999999999999</v>
      </c>
      <c r="AC4677">
        <f>[1]!b_anal_modidura_cnbd(B4677,M4677,1)</f>
        <v>7.0895999999999999</v>
      </c>
    </row>
    <row r="4678" spans="1:29" x14ac:dyDescent="0.15">
      <c r="A4678">
        <v>4676</v>
      </c>
      <c r="B4678" t="s">
        <v>37</v>
      </c>
      <c r="C4678">
        <v>1.0595000000000001</v>
      </c>
      <c r="D4678" t="s">
        <v>51</v>
      </c>
      <c r="E4678" t="s">
        <v>52</v>
      </c>
      <c r="F4678" s="1">
        <v>43633</v>
      </c>
      <c r="G4678" s="1">
        <v>43903</v>
      </c>
      <c r="H4678" s="1">
        <v>43908</v>
      </c>
      <c r="I4678" s="1">
        <v>43132</v>
      </c>
      <c r="J4678" s="1">
        <v>46784</v>
      </c>
      <c r="K4678">
        <v>2</v>
      </c>
      <c r="L4678">
        <v>3.85</v>
      </c>
      <c r="M4678" s="1">
        <v>43649</v>
      </c>
      <c r="N4678">
        <v>97.515000000000001</v>
      </c>
      <c r="O4678">
        <v>105.107</v>
      </c>
      <c r="P4678">
        <v>106.7236</v>
      </c>
      <c r="Q4678">
        <v>0.70958904099999998</v>
      </c>
      <c r="R4678">
        <v>0.12602739700000001</v>
      </c>
      <c r="S4678">
        <v>0.485205479</v>
      </c>
      <c r="T4678">
        <v>4</v>
      </c>
      <c r="U4678">
        <v>2</v>
      </c>
      <c r="V4678">
        <v>3.85</v>
      </c>
      <c r="W4678">
        <v>1.7898575000000001</v>
      </c>
      <c r="X4678">
        <v>1.2722927E-2</v>
      </c>
      <c r="Y4678">
        <v>2.9899315070000001</v>
      </c>
      <c r="Z4678">
        <v>0.46764575800000002</v>
      </c>
      <c r="AA4678">
        <v>1.3222117419999999</v>
      </c>
      <c r="AB4678">
        <f>[1]!b_anal_yield_cnbd(B4678,M4678,1)</f>
        <v>3.1654</v>
      </c>
      <c r="AC4678">
        <f>[1]!b_anal_modidura_cnbd(B4678,M4678,1)</f>
        <v>7.1978</v>
      </c>
    </row>
    <row r="4679" spans="1:29" x14ac:dyDescent="0.15">
      <c r="A4679">
        <v>4677</v>
      </c>
      <c r="B4679" t="s">
        <v>38</v>
      </c>
      <c r="C4679">
        <v>1.0496000000000001</v>
      </c>
      <c r="D4679" t="s">
        <v>51</v>
      </c>
      <c r="E4679" t="s">
        <v>52</v>
      </c>
      <c r="F4679" s="1">
        <v>43633</v>
      </c>
      <c r="G4679" s="1">
        <v>43903</v>
      </c>
      <c r="H4679" s="1">
        <v>43908</v>
      </c>
      <c r="I4679" s="1">
        <v>43237</v>
      </c>
      <c r="J4679" s="1">
        <v>46890</v>
      </c>
      <c r="K4679">
        <v>2</v>
      </c>
      <c r="L4679">
        <v>3.69</v>
      </c>
      <c r="M4679" s="1">
        <v>43649</v>
      </c>
      <c r="N4679">
        <v>97.515000000000001</v>
      </c>
      <c r="O4679">
        <v>103.6632</v>
      </c>
      <c r="P4679">
        <v>104.1345</v>
      </c>
      <c r="Q4679">
        <v>0.70958904099999998</v>
      </c>
      <c r="R4679">
        <v>0.33835616400000001</v>
      </c>
      <c r="S4679">
        <v>1.248534247</v>
      </c>
      <c r="T4679">
        <v>3</v>
      </c>
      <c r="U4679">
        <v>2</v>
      </c>
      <c r="V4679">
        <v>1.845</v>
      </c>
      <c r="W4679">
        <v>1.311456</v>
      </c>
      <c r="X4679">
        <v>1.8058899E-2</v>
      </c>
      <c r="Y4679">
        <v>2.9899315070000001</v>
      </c>
      <c r="Z4679">
        <v>0.40904244299999998</v>
      </c>
      <c r="AA4679">
        <v>0.90241355700000003</v>
      </c>
      <c r="AB4679">
        <f>[1]!b_anal_yield_cnbd(B4679,M4679,1)</f>
        <v>3.2118000000000002</v>
      </c>
      <c r="AC4679">
        <f>[1]!b_anal_modidura_cnbd(B4679,M4679,1)</f>
        <v>7.5186000000000002</v>
      </c>
    </row>
    <row r="4680" spans="1:29" x14ac:dyDescent="0.15">
      <c r="A4680">
        <v>4678</v>
      </c>
      <c r="B4680" t="s">
        <v>39</v>
      </c>
      <c r="C4680">
        <v>1.0399</v>
      </c>
      <c r="D4680" t="s">
        <v>51</v>
      </c>
      <c r="E4680" t="s">
        <v>52</v>
      </c>
      <c r="F4680" s="1">
        <v>43633</v>
      </c>
      <c r="G4680" s="1">
        <v>43903</v>
      </c>
      <c r="H4680" s="1">
        <v>43908</v>
      </c>
      <c r="I4680" s="1">
        <v>43328</v>
      </c>
      <c r="J4680" s="1">
        <v>46981</v>
      </c>
      <c r="K4680">
        <v>2</v>
      </c>
      <c r="L4680">
        <v>3.54</v>
      </c>
      <c r="M4680" s="1">
        <v>43649</v>
      </c>
      <c r="N4680">
        <v>97.515000000000001</v>
      </c>
      <c r="O4680">
        <v>102.755</v>
      </c>
      <c r="P4680">
        <v>104.0947</v>
      </c>
      <c r="Q4680">
        <v>0.70958904099999998</v>
      </c>
      <c r="R4680">
        <v>8.9041096E-2</v>
      </c>
      <c r="S4680">
        <v>0.31520547900000001</v>
      </c>
      <c r="T4680">
        <v>3</v>
      </c>
      <c r="U4680">
        <v>1</v>
      </c>
      <c r="V4680">
        <v>3.54</v>
      </c>
      <c r="W4680">
        <v>1.3491515000000001</v>
      </c>
      <c r="X4680">
        <v>1.6346362E-2</v>
      </c>
      <c r="Y4680">
        <v>2.9899315070000001</v>
      </c>
      <c r="Z4680">
        <v>0.30344849299999999</v>
      </c>
      <c r="AA4680">
        <v>1.045703007</v>
      </c>
      <c r="AB4680">
        <f>[1]!b_anal_yield_cnbd(B4680,M4680,1)</f>
        <v>3.1892</v>
      </c>
      <c r="AC4680">
        <f>[1]!b_anal_modidura_cnbd(B4680,M4680,1)</f>
        <v>7.6721000000000004</v>
      </c>
    </row>
    <row r="4681" spans="1:29" x14ac:dyDescent="0.15">
      <c r="A4681">
        <v>4679</v>
      </c>
      <c r="B4681" t="s">
        <v>41</v>
      </c>
      <c r="C4681">
        <v>1.0188999999999999</v>
      </c>
      <c r="D4681" t="s">
        <v>51</v>
      </c>
      <c r="E4681" t="s">
        <v>52</v>
      </c>
      <c r="F4681" s="1">
        <v>43633</v>
      </c>
      <c r="G4681" s="1">
        <v>43903</v>
      </c>
      <c r="H4681" s="1">
        <v>43908</v>
      </c>
      <c r="I4681" s="1">
        <v>43426</v>
      </c>
      <c r="J4681" s="1">
        <v>47079</v>
      </c>
      <c r="K4681">
        <v>2</v>
      </c>
      <c r="L4681">
        <v>3.25</v>
      </c>
      <c r="M4681" s="1">
        <v>43649</v>
      </c>
      <c r="N4681">
        <v>97.515000000000001</v>
      </c>
      <c r="O4681">
        <v>100.74850000000001</v>
      </c>
      <c r="P4681">
        <v>101.1194</v>
      </c>
      <c r="Q4681">
        <v>0.70958904099999998</v>
      </c>
      <c r="R4681">
        <v>0.320547945</v>
      </c>
      <c r="S4681">
        <v>1.041780822</v>
      </c>
      <c r="T4681">
        <v>2</v>
      </c>
      <c r="U4681">
        <v>1</v>
      </c>
      <c r="V4681">
        <v>1.625</v>
      </c>
      <c r="W4681">
        <v>1.3904665</v>
      </c>
      <c r="X4681">
        <v>1.2824541E-2</v>
      </c>
      <c r="Y4681">
        <v>2.9899315070000001</v>
      </c>
      <c r="Z4681">
        <v>0.16079230899999999</v>
      </c>
      <c r="AA4681">
        <v>1.229674191</v>
      </c>
      <c r="AB4681">
        <f>[1]!b_anal_yield_cnbd(B4681,M4681,1)</f>
        <v>3.157</v>
      </c>
      <c r="AC4681">
        <f>[1]!b_anal_modidura_cnbd(B4681,M4681,1)</f>
        <v>8.0143000000000004</v>
      </c>
    </row>
    <row r="4682" spans="1:29" x14ac:dyDescent="0.15">
      <c r="A4682">
        <v>4680</v>
      </c>
      <c r="B4682" t="s">
        <v>49</v>
      </c>
      <c r="C4682">
        <v>1.0230999999999999</v>
      </c>
      <c r="D4682" t="s">
        <v>51</v>
      </c>
      <c r="E4682" t="s">
        <v>52</v>
      </c>
      <c r="F4682" s="1">
        <v>43633</v>
      </c>
      <c r="G4682" s="1">
        <v>43903</v>
      </c>
      <c r="H4682" s="1">
        <v>43908</v>
      </c>
      <c r="I4682" s="1">
        <v>43608</v>
      </c>
      <c r="J4682" s="1">
        <v>47261</v>
      </c>
      <c r="K4682">
        <v>2</v>
      </c>
      <c r="L4682">
        <v>3.29</v>
      </c>
      <c r="M4682" s="1">
        <v>43649</v>
      </c>
      <c r="N4682">
        <v>97.515000000000001</v>
      </c>
      <c r="O4682">
        <v>101.1366</v>
      </c>
      <c r="P4682">
        <v>101.5031</v>
      </c>
      <c r="Q4682">
        <v>0.70958904099999998</v>
      </c>
      <c r="R4682">
        <v>0.32191780800000003</v>
      </c>
      <c r="S4682">
        <v>1.059109589</v>
      </c>
      <c r="T4682">
        <v>1</v>
      </c>
      <c r="U4682">
        <v>0</v>
      </c>
      <c r="V4682">
        <v>1.645</v>
      </c>
      <c r="W4682">
        <v>1.3690035</v>
      </c>
      <c r="X4682">
        <v>1.3669637E-2</v>
      </c>
      <c r="Y4682">
        <v>2.9899315070000001</v>
      </c>
      <c r="Z4682">
        <v>0.181035205</v>
      </c>
      <c r="AA4682">
        <v>1.1879682949999999</v>
      </c>
      <c r="AB4682">
        <f>[1]!b_anal_yield_cnbd(B4682,M4682,1)</f>
        <v>3.1549999999999998</v>
      </c>
      <c r="AC4682">
        <f>[1]!b_anal_modidura_cnbd(B4682,M4682,1)</f>
        <v>8.3683999999999994</v>
      </c>
    </row>
    <row r="4683" spans="1:29" x14ac:dyDescent="0.15">
      <c r="A4683">
        <v>4681</v>
      </c>
      <c r="B4683" t="s">
        <v>30</v>
      </c>
      <c r="C4683">
        <v>0.99399999999999999</v>
      </c>
      <c r="D4683" t="s">
        <v>45</v>
      </c>
      <c r="E4683" t="s">
        <v>46</v>
      </c>
      <c r="F4683" s="1">
        <v>43451</v>
      </c>
      <c r="G4683" s="1">
        <v>43724</v>
      </c>
      <c r="H4683" s="1">
        <v>43727</v>
      </c>
      <c r="I4683" s="1">
        <v>42495</v>
      </c>
      <c r="J4683" s="1">
        <v>46147</v>
      </c>
      <c r="K4683">
        <v>2</v>
      </c>
      <c r="L4683">
        <v>2.9</v>
      </c>
      <c r="M4683" s="1">
        <v>43650</v>
      </c>
      <c r="N4683">
        <v>98.204999999999998</v>
      </c>
      <c r="O4683">
        <v>97.977199999999996</v>
      </c>
      <c r="P4683">
        <v>98.45</v>
      </c>
      <c r="Q4683">
        <v>0.210958904</v>
      </c>
      <c r="R4683">
        <v>0.37534246599999999</v>
      </c>
      <c r="S4683">
        <v>1.088493151</v>
      </c>
      <c r="T4683">
        <v>6</v>
      </c>
      <c r="U4683">
        <v>6</v>
      </c>
      <c r="V4683">
        <v>0</v>
      </c>
      <c r="W4683">
        <v>0.36142999999999997</v>
      </c>
      <c r="X4683">
        <v>1.2242492000000001E-2</v>
      </c>
      <c r="Y4683">
        <v>2.5890520549999998</v>
      </c>
      <c r="Z4683">
        <v>7.4063083000000002E-2</v>
      </c>
      <c r="AA4683">
        <v>0.287366917</v>
      </c>
      <c r="AB4683">
        <f>[1]!b_anal_yield_cnbd(B4683,M4683,1)</f>
        <v>3.2317</v>
      </c>
      <c r="AC4683">
        <f>[1]!b_anal_modidura_cnbd(B4683,M4683,1)</f>
        <v>6.1155999999999997</v>
      </c>
    </row>
    <row r="4684" spans="1:29" x14ac:dyDescent="0.15">
      <c r="A4684">
        <v>4682</v>
      </c>
      <c r="B4684" t="s">
        <v>31</v>
      </c>
      <c r="C4684">
        <v>0.9839</v>
      </c>
      <c r="D4684" t="s">
        <v>45</v>
      </c>
      <c r="E4684" t="s">
        <v>46</v>
      </c>
      <c r="F4684" s="1">
        <v>43451</v>
      </c>
      <c r="G4684" s="1">
        <v>43724</v>
      </c>
      <c r="H4684" s="1">
        <v>43727</v>
      </c>
      <c r="I4684" s="1">
        <v>42586</v>
      </c>
      <c r="J4684" s="1">
        <v>46238</v>
      </c>
      <c r="K4684">
        <v>2</v>
      </c>
      <c r="L4684">
        <v>2.74</v>
      </c>
      <c r="M4684" s="1">
        <v>43650</v>
      </c>
      <c r="N4684">
        <v>98.204999999999998</v>
      </c>
      <c r="O4684">
        <v>96.779899999999998</v>
      </c>
      <c r="P4684">
        <v>97.915300000000002</v>
      </c>
      <c r="Q4684">
        <v>0.210958904</v>
      </c>
      <c r="R4684">
        <v>0.12602739700000001</v>
      </c>
      <c r="S4684">
        <v>0.345315068</v>
      </c>
      <c r="T4684">
        <v>6</v>
      </c>
      <c r="U4684">
        <v>5</v>
      </c>
      <c r="V4684">
        <v>1.37</v>
      </c>
      <c r="W4684">
        <v>0.15600049999999999</v>
      </c>
      <c r="X4684">
        <v>2.0813702999999999E-2</v>
      </c>
      <c r="Y4684">
        <v>2.5890520549999998</v>
      </c>
      <c r="Z4684">
        <v>4.3230101999999999E-2</v>
      </c>
      <c r="AA4684">
        <v>0.11277039799999999</v>
      </c>
      <c r="AB4684">
        <f>[1]!b_anal_yield_cnbd(B4684,M4684,1)</f>
        <v>3.2522000000000002</v>
      </c>
      <c r="AC4684">
        <f>[1]!b_anal_modidura_cnbd(B4684,M4684,1)</f>
        <v>6.2991000000000001</v>
      </c>
    </row>
    <row r="4685" spans="1:29" x14ac:dyDescent="0.15">
      <c r="A4685">
        <v>4683</v>
      </c>
      <c r="B4685" t="s">
        <v>32</v>
      </c>
      <c r="C4685">
        <v>0.98080000000000001</v>
      </c>
      <c r="D4685" t="s">
        <v>45</v>
      </c>
      <c r="E4685" t="s">
        <v>46</v>
      </c>
      <c r="F4685" s="1">
        <v>43451</v>
      </c>
      <c r="G4685" s="1">
        <v>43724</v>
      </c>
      <c r="H4685" s="1">
        <v>43727</v>
      </c>
      <c r="I4685" s="1">
        <v>42677</v>
      </c>
      <c r="J4685" s="1">
        <v>46329</v>
      </c>
      <c r="K4685">
        <v>2</v>
      </c>
      <c r="L4685">
        <v>2.7</v>
      </c>
      <c r="M4685" s="1">
        <v>43650</v>
      </c>
      <c r="N4685">
        <v>98.204999999999998</v>
      </c>
      <c r="O4685">
        <v>96.812100000000001</v>
      </c>
      <c r="P4685">
        <v>97.266999999999996</v>
      </c>
      <c r="Q4685">
        <v>0.210958904</v>
      </c>
      <c r="R4685">
        <v>0.37671232900000001</v>
      </c>
      <c r="S4685">
        <v>1.0171232880000001</v>
      </c>
      <c r="T4685">
        <v>5</v>
      </c>
      <c r="U4685">
        <v>5</v>
      </c>
      <c r="V4685">
        <v>0</v>
      </c>
      <c r="W4685">
        <v>0.49263600000000002</v>
      </c>
      <c r="X4685">
        <v>3.3913020000000001E-3</v>
      </c>
      <c r="Y4685">
        <v>2.5890520549999998</v>
      </c>
      <c r="Z4685">
        <v>3.8332654000000001E-2</v>
      </c>
      <c r="AA4685">
        <v>0.454303346</v>
      </c>
      <c r="AB4685">
        <f>[1]!b_anal_yield_cnbd(B4685,M4685,1)</f>
        <v>3.1907000000000001</v>
      </c>
      <c r="AC4685">
        <f>[1]!b_anal_modidura_cnbd(B4685,M4685,1)</f>
        <v>6.5528000000000004</v>
      </c>
    </row>
    <row r="4686" spans="1:29" x14ac:dyDescent="0.15">
      <c r="A4686">
        <v>4684</v>
      </c>
      <c r="B4686" t="s">
        <v>33</v>
      </c>
      <c r="C4686">
        <v>1.0264</v>
      </c>
      <c r="D4686" t="s">
        <v>45</v>
      </c>
      <c r="E4686" t="s">
        <v>46</v>
      </c>
      <c r="F4686" s="1">
        <v>43451</v>
      </c>
      <c r="G4686" s="1">
        <v>43724</v>
      </c>
      <c r="H4686" s="1">
        <v>43727</v>
      </c>
      <c r="I4686" s="1">
        <v>42775</v>
      </c>
      <c r="J4686" s="1">
        <v>46427</v>
      </c>
      <c r="K4686">
        <v>2</v>
      </c>
      <c r="L4686">
        <v>3.4</v>
      </c>
      <c r="M4686" s="1">
        <v>43650</v>
      </c>
      <c r="N4686">
        <v>98.204999999999998</v>
      </c>
      <c r="O4686">
        <v>101.1494</v>
      </c>
      <c r="P4686">
        <v>102.5112</v>
      </c>
      <c r="Q4686">
        <v>0.210958904</v>
      </c>
      <c r="R4686">
        <v>0.108219178</v>
      </c>
      <c r="S4686">
        <v>0.367945205</v>
      </c>
      <c r="T4686">
        <v>5</v>
      </c>
      <c r="U4686">
        <v>4</v>
      </c>
      <c r="V4686">
        <v>1.7</v>
      </c>
      <c r="W4686">
        <v>0.35178799999999999</v>
      </c>
      <c r="X4686">
        <v>1.6662287000000001E-2</v>
      </c>
      <c r="Y4686">
        <v>2.5890520549999998</v>
      </c>
      <c r="Z4686">
        <v>0.15736092800000001</v>
      </c>
      <c r="AA4686">
        <v>0.19442707200000001</v>
      </c>
      <c r="AB4686">
        <f>[1]!b_anal_yield_cnbd(B4686,M4686,1)</f>
        <v>3.2279</v>
      </c>
      <c r="AC4686">
        <f>[1]!b_anal_modidura_cnbd(B4686,M4686,1)</f>
        <v>6.5713999999999997</v>
      </c>
    </row>
    <row r="4687" spans="1:29" x14ac:dyDescent="0.15">
      <c r="A4687">
        <v>4685</v>
      </c>
      <c r="B4687" t="s">
        <v>34</v>
      </c>
      <c r="C4687">
        <v>1.0353000000000001</v>
      </c>
      <c r="D4687" t="s">
        <v>45</v>
      </c>
      <c r="E4687" t="s">
        <v>46</v>
      </c>
      <c r="F4687" s="1">
        <v>43451</v>
      </c>
      <c r="G4687" s="1">
        <v>43724</v>
      </c>
      <c r="H4687" s="1">
        <v>43727</v>
      </c>
      <c r="I4687" s="1">
        <v>42859</v>
      </c>
      <c r="J4687" s="1">
        <v>46511</v>
      </c>
      <c r="K4687">
        <v>2</v>
      </c>
      <c r="L4687">
        <v>3.52</v>
      </c>
      <c r="M4687" s="1">
        <v>43650</v>
      </c>
      <c r="N4687">
        <v>98.204999999999998</v>
      </c>
      <c r="O4687">
        <v>102.37569999999999</v>
      </c>
      <c r="P4687">
        <v>102.95910000000001</v>
      </c>
      <c r="Q4687">
        <v>0.210958904</v>
      </c>
      <c r="R4687">
        <v>0.37808219199999998</v>
      </c>
      <c r="S4687">
        <v>1.330849315</v>
      </c>
      <c r="T4687">
        <v>4</v>
      </c>
      <c r="U4687">
        <v>4</v>
      </c>
      <c r="V4687">
        <v>0</v>
      </c>
      <c r="W4687">
        <v>0.70406349999999995</v>
      </c>
      <c r="X4687">
        <v>1.9974929999999999E-3</v>
      </c>
      <c r="Y4687">
        <v>2.5890520549999998</v>
      </c>
      <c r="Z4687">
        <v>0.18022964</v>
      </c>
      <c r="AA4687">
        <v>0.52383385999999998</v>
      </c>
      <c r="AB4687">
        <f>[1]!b_anal_yield_cnbd(B4687,M4687,1)</f>
        <v>3.1747000000000001</v>
      </c>
      <c r="AC4687">
        <f>[1]!b_anal_modidura_cnbd(B4687,M4687,1)</f>
        <v>6.7820999999999998</v>
      </c>
    </row>
    <row r="4688" spans="1:29" x14ac:dyDescent="0.15">
      <c r="A4688">
        <v>4686</v>
      </c>
      <c r="B4688" t="s">
        <v>35</v>
      </c>
      <c r="C4688">
        <v>1.0412999999999999</v>
      </c>
      <c r="D4688" t="s">
        <v>45</v>
      </c>
      <c r="E4688" t="s">
        <v>46</v>
      </c>
      <c r="F4688" s="1">
        <v>43451</v>
      </c>
      <c r="G4688" s="1">
        <v>43724</v>
      </c>
      <c r="H4688" s="1">
        <v>43727</v>
      </c>
      <c r="I4688" s="1">
        <v>42950</v>
      </c>
      <c r="J4688" s="1">
        <v>46602</v>
      </c>
      <c r="K4688">
        <v>2</v>
      </c>
      <c r="L4688">
        <v>3.59</v>
      </c>
      <c r="M4688" s="1">
        <v>43650</v>
      </c>
      <c r="N4688">
        <v>98.204999999999998</v>
      </c>
      <c r="O4688">
        <v>102.4648</v>
      </c>
      <c r="P4688">
        <v>103.9622</v>
      </c>
      <c r="Q4688">
        <v>0.210958904</v>
      </c>
      <c r="R4688">
        <v>0.12876712300000001</v>
      </c>
      <c r="S4688">
        <v>0.462273973</v>
      </c>
      <c r="T4688">
        <v>4</v>
      </c>
      <c r="U4688">
        <v>3</v>
      </c>
      <c r="V4688">
        <v>1.7949999999999999</v>
      </c>
      <c r="W4688">
        <v>0.20393349999999999</v>
      </c>
      <c r="X4688">
        <v>2.5794015E-2</v>
      </c>
      <c r="Y4688">
        <v>2.5890520549999998</v>
      </c>
      <c r="Z4688">
        <v>0.18951799599999999</v>
      </c>
      <c r="AA4688">
        <v>1.4415504000000001E-2</v>
      </c>
      <c r="AB4688">
        <f>[1]!b_anal_yield_cnbd(B4688,M4688,1)</f>
        <v>3.2406999999999999</v>
      </c>
      <c r="AC4688">
        <f>[1]!b_anal_modidura_cnbd(B4688,M4688,1)</f>
        <v>6.8887</v>
      </c>
    </row>
    <row r="4689" spans="1:29" x14ac:dyDescent="0.15">
      <c r="A4689">
        <v>4687</v>
      </c>
      <c r="B4689" t="s">
        <v>36</v>
      </c>
      <c r="C4689">
        <v>1.0589999999999999</v>
      </c>
      <c r="D4689" t="s">
        <v>45</v>
      </c>
      <c r="E4689" t="s">
        <v>46</v>
      </c>
      <c r="F4689" s="1">
        <v>43451</v>
      </c>
      <c r="G4689" s="1">
        <v>43724</v>
      </c>
      <c r="H4689" s="1">
        <v>43727</v>
      </c>
      <c r="I4689" s="1">
        <v>43041</v>
      </c>
      <c r="J4689" s="1">
        <v>46693</v>
      </c>
      <c r="K4689">
        <v>2</v>
      </c>
      <c r="L4689">
        <v>3.82</v>
      </c>
      <c r="M4689" s="1">
        <v>43650</v>
      </c>
      <c r="N4689">
        <v>98.204999999999998</v>
      </c>
      <c r="O4689">
        <v>104.749</v>
      </c>
      <c r="P4689">
        <v>105.40300000000001</v>
      </c>
      <c r="Q4689">
        <v>0.210958904</v>
      </c>
      <c r="R4689">
        <v>0.37945205500000001</v>
      </c>
      <c r="S4689">
        <v>1.449506849</v>
      </c>
      <c r="T4689">
        <v>3</v>
      </c>
      <c r="U4689">
        <v>3</v>
      </c>
      <c r="V4689">
        <v>0</v>
      </c>
      <c r="W4689">
        <v>0.74990500000000004</v>
      </c>
      <c r="X4689">
        <v>2.050839E-3</v>
      </c>
      <c r="Y4689">
        <v>2.5890520549999998</v>
      </c>
      <c r="Z4689">
        <v>0.23016913</v>
      </c>
      <c r="AA4689">
        <v>0.51973586999999999</v>
      </c>
      <c r="AB4689">
        <f>[1]!b_anal_yield_cnbd(B4689,M4689,1)</f>
        <v>3.1663999999999999</v>
      </c>
      <c r="AC4689">
        <f>[1]!b_anal_modidura_cnbd(B4689,M4689,1)</f>
        <v>7.0871000000000004</v>
      </c>
    </row>
    <row r="4690" spans="1:29" x14ac:dyDescent="0.15">
      <c r="A4690">
        <v>4688</v>
      </c>
      <c r="B4690" t="s">
        <v>37</v>
      </c>
      <c r="C4690">
        <v>1.0628</v>
      </c>
      <c r="D4690" t="s">
        <v>45</v>
      </c>
      <c r="E4690" t="s">
        <v>46</v>
      </c>
      <c r="F4690" s="1">
        <v>43451</v>
      </c>
      <c r="G4690" s="1">
        <v>43724</v>
      </c>
      <c r="H4690" s="1">
        <v>43727</v>
      </c>
      <c r="I4690" s="1">
        <v>43132</v>
      </c>
      <c r="J4690" s="1">
        <v>46784</v>
      </c>
      <c r="K4690">
        <v>2</v>
      </c>
      <c r="L4690">
        <v>3.85</v>
      </c>
      <c r="M4690" s="1">
        <v>43650</v>
      </c>
      <c r="N4690">
        <v>98.204999999999998</v>
      </c>
      <c r="O4690">
        <v>105.13160000000001</v>
      </c>
      <c r="P4690">
        <v>106.75879999999999</v>
      </c>
      <c r="Q4690">
        <v>0.210958904</v>
      </c>
      <c r="R4690">
        <v>0.13013698600000001</v>
      </c>
      <c r="S4690">
        <v>0.50102739699999999</v>
      </c>
      <c r="T4690">
        <v>3</v>
      </c>
      <c r="U4690">
        <v>2</v>
      </c>
      <c r="V4690">
        <v>1.925</v>
      </c>
      <c r="W4690">
        <v>0.75932599999999995</v>
      </c>
      <c r="X4690">
        <v>1.786131E-3</v>
      </c>
      <c r="Y4690">
        <v>2.5890520549999998</v>
      </c>
      <c r="Z4690">
        <v>0.22909274099999999</v>
      </c>
      <c r="AA4690">
        <v>0.53023325899999996</v>
      </c>
      <c r="AB4690">
        <f>[1]!b_anal_yield_cnbd(B4690,M4690,1)</f>
        <v>3.1619999999999999</v>
      </c>
      <c r="AC4690">
        <f>[1]!b_anal_modidura_cnbd(B4690,M4690,1)</f>
        <v>7.1954000000000002</v>
      </c>
    </row>
    <row r="4691" spans="1:29" x14ac:dyDescent="0.15">
      <c r="A4691">
        <v>4689</v>
      </c>
      <c r="B4691" t="s">
        <v>38</v>
      </c>
      <c r="C4691">
        <v>1.0523</v>
      </c>
      <c r="D4691" t="s">
        <v>45</v>
      </c>
      <c r="E4691" t="s">
        <v>46</v>
      </c>
      <c r="F4691" s="1">
        <v>43451</v>
      </c>
      <c r="G4691" s="1">
        <v>43724</v>
      </c>
      <c r="H4691" s="1">
        <v>43727</v>
      </c>
      <c r="I4691" s="1">
        <v>43237</v>
      </c>
      <c r="J4691" s="1">
        <v>46890</v>
      </c>
      <c r="K4691">
        <v>2</v>
      </c>
      <c r="L4691">
        <v>3.69</v>
      </c>
      <c r="M4691" s="1">
        <v>43650</v>
      </c>
      <c r="N4691">
        <v>98.204999999999998</v>
      </c>
      <c r="O4691">
        <v>103.6998</v>
      </c>
      <c r="P4691">
        <v>104.1811</v>
      </c>
      <c r="Q4691">
        <v>0.210958904</v>
      </c>
      <c r="R4691">
        <v>0.34246575299999998</v>
      </c>
      <c r="S4691">
        <v>1.2636986299999999</v>
      </c>
      <c r="T4691">
        <v>2</v>
      </c>
      <c r="U4691">
        <v>2</v>
      </c>
      <c r="V4691">
        <v>0</v>
      </c>
      <c r="W4691">
        <v>0.35867850000000001</v>
      </c>
      <c r="X4691">
        <v>1.9279345999999999E-2</v>
      </c>
      <c r="Y4691">
        <v>2.5890520549999998</v>
      </c>
      <c r="Z4691">
        <v>0.20941829000000001</v>
      </c>
      <c r="AA4691">
        <v>0.14926021</v>
      </c>
      <c r="AB4691">
        <f>[1]!b_anal_yield_cnbd(B4691,M4691,1)</f>
        <v>3.2071000000000001</v>
      </c>
      <c r="AC4691">
        <f>[1]!b_anal_modidura_cnbd(B4691,M4691,1)</f>
        <v>7.5164</v>
      </c>
    </row>
    <row r="4692" spans="1:29" x14ac:dyDescent="0.15">
      <c r="A4692">
        <v>4690</v>
      </c>
      <c r="B4692" t="s">
        <v>39</v>
      </c>
      <c r="C4692">
        <v>1.042</v>
      </c>
      <c r="D4692" t="s">
        <v>45</v>
      </c>
      <c r="E4692" t="s">
        <v>46</v>
      </c>
      <c r="F4692" s="1">
        <v>43451</v>
      </c>
      <c r="G4692" s="1">
        <v>43724</v>
      </c>
      <c r="H4692" s="1">
        <v>43727</v>
      </c>
      <c r="I4692" s="1">
        <v>43328</v>
      </c>
      <c r="J4692" s="1">
        <v>46981</v>
      </c>
      <c r="K4692">
        <v>2</v>
      </c>
      <c r="L4692">
        <v>3.54</v>
      </c>
      <c r="M4692" s="1">
        <v>43650</v>
      </c>
      <c r="N4692">
        <v>98.204999999999998</v>
      </c>
      <c r="O4692">
        <v>102.80110000000001</v>
      </c>
      <c r="P4692">
        <v>104.1506</v>
      </c>
      <c r="Q4692">
        <v>0.210958904</v>
      </c>
      <c r="R4692">
        <v>9.3150684999999997E-2</v>
      </c>
      <c r="S4692">
        <v>0.32975342499999999</v>
      </c>
      <c r="T4692">
        <v>2</v>
      </c>
      <c r="U4692">
        <v>1</v>
      </c>
      <c r="V4692">
        <v>1.77</v>
      </c>
      <c r="W4692">
        <v>0.47149000000000002</v>
      </c>
      <c r="X4692">
        <v>1.2906849999999999E-2</v>
      </c>
      <c r="Y4692">
        <v>2.5890520549999998</v>
      </c>
      <c r="Z4692">
        <v>0.17794104099999999</v>
      </c>
      <c r="AA4692">
        <v>0.293548959</v>
      </c>
      <c r="AB4692">
        <f>[1]!b_anal_yield_cnbd(B4692,M4692,1)</f>
        <v>3.1833</v>
      </c>
      <c r="AC4692">
        <f>[1]!b_anal_modidura_cnbd(B4692,M4692,1)</f>
        <v>7.6699000000000002</v>
      </c>
    </row>
    <row r="4693" spans="1:29" x14ac:dyDescent="0.15">
      <c r="A4693">
        <v>4691</v>
      </c>
      <c r="B4693" t="s">
        <v>41</v>
      </c>
      <c r="C4693">
        <v>1.0199</v>
      </c>
      <c r="D4693" t="s">
        <v>45</v>
      </c>
      <c r="E4693" t="s">
        <v>46</v>
      </c>
      <c r="F4693" s="1">
        <v>43451</v>
      </c>
      <c r="G4693" s="1">
        <v>43724</v>
      </c>
      <c r="H4693" s="1">
        <v>43727</v>
      </c>
      <c r="I4693" s="1">
        <v>43426</v>
      </c>
      <c r="J4693" s="1">
        <v>47079</v>
      </c>
      <c r="K4693">
        <v>2</v>
      </c>
      <c r="L4693">
        <v>3.25</v>
      </c>
      <c r="M4693" s="1">
        <v>43650</v>
      </c>
      <c r="N4693">
        <v>98.204999999999998</v>
      </c>
      <c r="O4693">
        <v>100.8031</v>
      </c>
      <c r="P4693">
        <v>101.1828</v>
      </c>
      <c r="Q4693">
        <v>0.210958904</v>
      </c>
      <c r="R4693">
        <v>0.32465753400000003</v>
      </c>
      <c r="S4693">
        <v>1.0551369859999999</v>
      </c>
      <c r="T4693">
        <v>1</v>
      </c>
      <c r="U4693">
        <v>1</v>
      </c>
      <c r="V4693">
        <v>0</v>
      </c>
      <c r="W4693">
        <v>0.64382050000000002</v>
      </c>
      <c r="X4693">
        <v>1.481184E-3</v>
      </c>
      <c r="Y4693">
        <v>2.5890520549999998</v>
      </c>
      <c r="Z4693">
        <v>0.132972595</v>
      </c>
      <c r="AA4693">
        <v>0.51084790499999999</v>
      </c>
      <c r="AB4693">
        <f>[1]!b_anal_yield_cnbd(B4693,M4693,1)</f>
        <v>3.1501999999999999</v>
      </c>
      <c r="AC4693">
        <f>[1]!b_anal_modidura_cnbd(B4693,M4693,1)</f>
        <v>8.0122999999999998</v>
      </c>
    </row>
    <row r="4694" spans="1:29" x14ac:dyDescent="0.15">
      <c r="A4694">
        <v>4692</v>
      </c>
      <c r="B4694" t="s">
        <v>49</v>
      </c>
      <c r="C4694">
        <v>1.0242</v>
      </c>
      <c r="D4694" t="s">
        <v>45</v>
      </c>
      <c r="E4694" t="s">
        <v>46</v>
      </c>
      <c r="F4694" s="1">
        <v>43451</v>
      </c>
      <c r="G4694" s="1">
        <v>43724</v>
      </c>
      <c r="H4694" s="1">
        <v>43727</v>
      </c>
      <c r="I4694" s="1">
        <v>43608</v>
      </c>
      <c r="J4694" s="1">
        <v>47261</v>
      </c>
      <c r="K4694">
        <v>2</v>
      </c>
      <c r="L4694">
        <v>3.29</v>
      </c>
      <c r="M4694" s="1">
        <v>43650</v>
      </c>
      <c r="N4694">
        <v>98.204999999999998</v>
      </c>
      <c r="O4694">
        <v>101.2003</v>
      </c>
      <c r="P4694">
        <v>101.5758</v>
      </c>
      <c r="Q4694">
        <v>0.210958904</v>
      </c>
      <c r="R4694">
        <v>0.326027397</v>
      </c>
      <c r="S4694">
        <v>1.072630137</v>
      </c>
      <c r="T4694">
        <v>0</v>
      </c>
      <c r="U4694">
        <v>0</v>
      </c>
      <c r="V4694">
        <v>0</v>
      </c>
      <c r="W4694">
        <v>0.61873900000000004</v>
      </c>
      <c r="X4694">
        <v>3.6582960000000001E-3</v>
      </c>
      <c r="Y4694">
        <v>2.5890520549999998</v>
      </c>
      <c r="Z4694">
        <v>0.13926444900000001</v>
      </c>
      <c r="AA4694">
        <v>0.47947455100000003</v>
      </c>
      <c r="AB4694">
        <f>[1]!b_anal_yield_cnbd(B4694,M4694,1)</f>
        <v>3.1475</v>
      </c>
      <c r="AC4694">
        <f>[1]!b_anal_modidura_cnbd(B4694,M4694,1)</f>
        <v>8.3666</v>
      </c>
    </row>
    <row r="4695" spans="1:29" x14ac:dyDescent="0.15">
      <c r="A4695">
        <v>4693</v>
      </c>
      <c r="B4695" t="s">
        <v>50</v>
      </c>
      <c r="C4695">
        <v>1.0149999999999999</v>
      </c>
      <c r="D4695" t="s">
        <v>45</v>
      </c>
      <c r="E4695" t="s">
        <v>46</v>
      </c>
      <c r="F4695" s="1">
        <v>43451</v>
      </c>
      <c r="G4695" s="1">
        <v>43724</v>
      </c>
      <c r="H4695" s="1">
        <v>43727</v>
      </c>
      <c r="I4695" s="1">
        <v>43622</v>
      </c>
      <c r="J4695" s="1">
        <v>46179</v>
      </c>
      <c r="K4695">
        <v>1</v>
      </c>
      <c r="L4695">
        <v>3.25</v>
      </c>
      <c r="M4695" s="1">
        <v>43650</v>
      </c>
      <c r="N4695">
        <v>98.204999999999998</v>
      </c>
      <c r="O4695">
        <v>100.4097</v>
      </c>
      <c r="P4695">
        <v>100.6583</v>
      </c>
      <c r="Q4695">
        <v>0.210958904</v>
      </c>
      <c r="R4695">
        <v>0.28767123300000003</v>
      </c>
      <c r="S4695">
        <v>0.93493150700000005</v>
      </c>
      <c r="T4695">
        <v>0</v>
      </c>
      <c r="U4695">
        <v>0</v>
      </c>
      <c r="V4695">
        <v>0</v>
      </c>
      <c r="W4695">
        <v>0.73162499999999997</v>
      </c>
      <c r="X4695">
        <v>-2.1329880000000002E-3</v>
      </c>
      <c r="Y4695">
        <v>2.5890520549999998</v>
      </c>
      <c r="Z4695">
        <v>0.13583732800000001</v>
      </c>
      <c r="AA4695">
        <v>0.59578767200000005</v>
      </c>
      <c r="AB4695">
        <f>[1]!b_anal_yield_cnbd(B4695,M4695,1)</f>
        <v>3.1825000000000001</v>
      </c>
      <c r="AC4695">
        <f>[1]!b_anal_modidura_cnbd(B4695,M4695,1)</f>
        <v>6.1033999999999997</v>
      </c>
    </row>
    <row r="4696" spans="1:29" x14ac:dyDescent="0.15">
      <c r="A4696">
        <v>4694</v>
      </c>
      <c r="B4696" t="s">
        <v>31</v>
      </c>
      <c r="C4696">
        <v>0.98440000000000005</v>
      </c>
      <c r="D4696" t="s">
        <v>47</v>
      </c>
      <c r="E4696" t="s">
        <v>48</v>
      </c>
      <c r="F4696" s="1">
        <v>43535</v>
      </c>
      <c r="G4696" s="1">
        <v>43812</v>
      </c>
      <c r="H4696" s="1">
        <v>43817</v>
      </c>
      <c r="I4696" s="1">
        <v>42586</v>
      </c>
      <c r="J4696" s="1">
        <v>46238</v>
      </c>
      <c r="K4696">
        <v>2</v>
      </c>
      <c r="L4696">
        <v>2.74</v>
      </c>
      <c r="M4696" s="1">
        <v>43650</v>
      </c>
      <c r="N4696">
        <v>97.82</v>
      </c>
      <c r="O4696">
        <v>96.779899999999998</v>
      </c>
      <c r="P4696">
        <v>97.915300000000002</v>
      </c>
      <c r="Q4696">
        <v>0.45753424700000001</v>
      </c>
      <c r="R4696">
        <v>0.37260273999999999</v>
      </c>
      <c r="S4696">
        <v>1.020931507</v>
      </c>
      <c r="T4696">
        <v>6</v>
      </c>
      <c r="U4696">
        <v>5</v>
      </c>
      <c r="V4696">
        <v>1.37</v>
      </c>
      <c r="W4696">
        <v>0.48589199999999999</v>
      </c>
      <c r="X4696">
        <v>1.7423388000000001E-2</v>
      </c>
      <c r="Y4696">
        <v>2.7149945209999999</v>
      </c>
      <c r="Z4696">
        <v>3.7337069000000001E-2</v>
      </c>
      <c r="AA4696">
        <v>0.44855493099999999</v>
      </c>
      <c r="AB4696">
        <f>[1]!b_anal_yield_cnbd(B4696,M4696,1)</f>
        <v>3.2522000000000002</v>
      </c>
      <c r="AC4696">
        <f>[1]!b_anal_modidura_cnbd(B4696,M4696,1)</f>
        <v>6.2991000000000001</v>
      </c>
    </row>
    <row r="4697" spans="1:29" x14ac:dyDescent="0.15">
      <c r="A4697">
        <v>4695</v>
      </c>
      <c r="B4697" t="s">
        <v>32</v>
      </c>
      <c r="C4697">
        <v>0.98140000000000005</v>
      </c>
      <c r="D4697" t="s">
        <v>47</v>
      </c>
      <c r="E4697" t="s">
        <v>48</v>
      </c>
      <c r="F4697" s="1">
        <v>43535</v>
      </c>
      <c r="G4697" s="1">
        <v>43812</v>
      </c>
      <c r="H4697" s="1">
        <v>43817</v>
      </c>
      <c r="I4697" s="1">
        <v>42677</v>
      </c>
      <c r="J4697" s="1">
        <v>46329</v>
      </c>
      <c r="K4697">
        <v>2</v>
      </c>
      <c r="L4697">
        <v>2.7</v>
      </c>
      <c r="M4697" s="1">
        <v>43650</v>
      </c>
      <c r="N4697">
        <v>97.82</v>
      </c>
      <c r="O4697">
        <v>96.812100000000001</v>
      </c>
      <c r="P4697">
        <v>97.266999999999996</v>
      </c>
      <c r="Q4697">
        <v>0.45753424700000001</v>
      </c>
      <c r="R4697">
        <v>0.123287671</v>
      </c>
      <c r="S4697">
        <v>0.33287671200000002</v>
      </c>
      <c r="T4697">
        <v>6</v>
      </c>
      <c r="U4697">
        <v>5</v>
      </c>
      <c r="V4697">
        <v>1.35</v>
      </c>
      <c r="W4697">
        <v>0.81155200000000005</v>
      </c>
      <c r="X4697">
        <v>9.4889310000000008E-3</v>
      </c>
      <c r="Y4697">
        <v>2.7149945209999999</v>
      </c>
      <c r="Z4697">
        <v>2.7088900999999999E-2</v>
      </c>
      <c r="AA4697">
        <v>0.784463099</v>
      </c>
      <c r="AB4697">
        <f>[1]!b_anal_yield_cnbd(B4697,M4697,1)</f>
        <v>3.1907000000000001</v>
      </c>
      <c r="AC4697">
        <f>[1]!b_anal_modidura_cnbd(B4697,M4697,1)</f>
        <v>6.5528000000000004</v>
      </c>
    </row>
    <row r="4698" spans="1:29" x14ac:dyDescent="0.15">
      <c r="A4698">
        <v>4696</v>
      </c>
      <c r="B4698" t="s">
        <v>33</v>
      </c>
      <c r="C4698">
        <v>1.0256000000000001</v>
      </c>
      <c r="D4698" t="s">
        <v>47</v>
      </c>
      <c r="E4698" t="s">
        <v>48</v>
      </c>
      <c r="F4698" s="1">
        <v>43535</v>
      </c>
      <c r="G4698" s="1">
        <v>43812</v>
      </c>
      <c r="H4698" s="1">
        <v>43817</v>
      </c>
      <c r="I4698" s="1">
        <v>42775</v>
      </c>
      <c r="J4698" s="1">
        <v>46427</v>
      </c>
      <c r="K4698">
        <v>2</v>
      </c>
      <c r="L4698">
        <v>3.4</v>
      </c>
      <c r="M4698" s="1">
        <v>43650</v>
      </c>
      <c r="N4698">
        <v>97.82</v>
      </c>
      <c r="O4698">
        <v>101.1494</v>
      </c>
      <c r="P4698">
        <v>102.5112</v>
      </c>
      <c r="Q4698">
        <v>0.45753424700000001</v>
      </c>
      <c r="R4698">
        <v>0.35479452099999997</v>
      </c>
      <c r="S4698">
        <v>1.20630137</v>
      </c>
      <c r="T4698">
        <v>5</v>
      </c>
      <c r="U4698">
        <v>4</v>
      </c>
      <c r="V4698">
        <v>1.7</v>
      </c>
      <c r="W4698">
        <v>0.82520800000000005</v>
      </c>
      <c r="X4698">
        <v>1.5594579000000001E-2</v>
      </c>
      <c r="Y4698">
        <v>2.7149945209999999</v>
      </c>
      <c r="Z4698">
        <v>0.282219265</v>
      </c>
      <c r="AA4698">
        <v>0.542988735</v>
      </c>
      <c r="AB4698">
        <f>[1]!b_anal_yield_cnbd(B4698,M4698,1)</f>
        <v>3.2279</v>
      </c>
      <c r="AC4698">
        <f>[1]!b_anal_modidura_cnbd(B4698,M4698,1)</f>
        <v>6.5713999999999997</v>
      </c>
    </row>
    <row r="4699" spans="1:29" x14ac:dyDescent="0.15">
      <c r="A4699">
        <v>4697</v>
      </c>
      <c r="B4699" t="s">
        <v>34</v>
      </c>
      <c r="C4699">
        <v>1.0343</v>
      </c>
      <c r="D4699" t="s">
        <v>47</v>
      </c>
      <c r="E4699" t="s">
        <v>48</v>
      </c>
      <c r="F4699" s="1">
        <v>43535</v>
      </c>
      <c r="G4699" s="1">
        <v>43812</v>
      </c>
      <c r="H4699" s="1">
        <v>43817</v>
      </c>
      <c r="I4699" s="1">
        <v>42859</v>
      </c>
      <c r="J4699" s="1">
        <v>46511</v>
      </c>
      <c r="K4699">
        <v>2</v>
      </c>
      <c r="L4699">
        <v>3.52</v>
      </c>
      <c r="M4699" s="1">
        <v>43650</v>
      </c>
      <c r="N4699">
        <v>97.82</v>
      </c>
      <c r="O4699">
        <v>102.37569999999999</v>
      </c>
      <c r="P4699">
        <v>102.95910000000001</v>
      </c>
      <c r="Q4699">
        <v>0.45753424700000001</v>
      </c>
      <c r="R4699">
        <v>0.124657534</v>
      </c>
      <c r="S4699">
        <v>0.43879452099999999</v>
      </c>
      <c r="T4699">
        <v>5</v>
      </c>
      <c r="U4699">
        <v>4</v>
      </c>
      <c r="V4699">
        <v>1.76</v>
      </c>
      <c r="W4699">
        <v>1.200474</v>
      </c>
      <c r="X4699">
        <v>8.9611689999999997E-3</v>
      </c>
      <c r="Y4699">
        <v>2.7149945209999999</v>
      </c>
      <c r="Z4699">
        <v>0.33155954700000001</v>
      </c>
      <c r="AA4699">
        <v>0.86891445300000003</v>
      </c>
      <c r="AB4699">
        <f>[1]!b_anal_yield_cnbd(B4699,M4699,1)</f>
        <v>3.1747000000000001</v>
      </c>
      <c r="AC4699">
        <f>[1]!b_anal_modidura_cnbd(B4699,M4699,1)</f>
        <v>6.7820999999999998</v>
      </c>
    </row>
    <row r="4700" spans="1:29" x14ac:dyDescent="0.15">
      <c r="A4700">
        <v>4698</v>
      </c>
      <c r="B4700" t="s">
        <v>35</v>
      </c>
      <c r="C4700">
        <v>1.0401</v>
      </c>
      <c r="D4700" t="s">
        <v>47</v>
      </c>
      <c r="E4700" t="s">
        <v>48</v>
      </c>
      <c r="F4700" s="1">
        <v>43535</v>
      </c>
      <c r="G4700" s="1">
        <v>43812</v>
      </c>
      <c r="H4700" s="1">
        <v>43817</v>
      </c>
      <c r="I4700" s="1">
        <v>42950</v>
      </c>
      <c r="J4700" s="1">
        <v>46602</v>
      </c>
      <c r="K4700">
        <v>2</v>
      </c>
      <c r="L4700">
        <v>3.59</v>
      </c>
      <c r="M4700" s="1">
        <v>43650</v>
      </c>
      <c r="N4700">
        <v>97.82</v>
      </c>
      <c r="O4700">
        <v>102.4648</v>
      </c>
      <c r="P4700">
        <v>103.9622</v>
      </c>
      <c r="Q4700">
        <v>0.45753424700000001</v>
      </c>
      <c r="R4700">
        <v>0.37534246599999999</v>
      </c>
      <c r="S4700">
        <v>1.347479452</v>
      </c>
      <c r="T4700">
        <v>4</v>
      </c>
      <c r="U4700">
        <v>3</v>
      </c>
      <c r="V4700">
        <v>1.7949999999999999</v>
      </c>
      <c r="W4700">
        <v>0.72221800000000003</v>
      </c>
      <c r="X4700">
        <v>1.9742466E-2</v>
      </c>
      <c r="Y4700">
        <v>2.7149945209999999</v>
      </c>
      <c r="Z4700">
        <v>0.35112640699999997</v>
      </c>
      <c r="AA4700">
        <v>0.371091593</v>
      </c>
      <c r="AB4700">
        <f>[1]!b_anal_yield_cnbd(B4700,M4700,1)</f>
        <v>3.2406999999999999</v>
      </c>
      <c r="AC4700">
        <f>[1]!b_anal_modidura_cnbd(B4700,M4700,1)</f>
        <v>6.8887</v>
      </c>
    </row>
    <row r="4701" spans="1:29" x14ac:dyDescent="0.15">
      <c r="A4701">
        <v>4699</v>
      </c>
      <c r="B4701" t="s">
        <v>36</v>
      </c>
      <c r="C4701">
        <v>1.0573999999999999</v>
      </c>
      <c r="D4701" t="s">
        <v>47</v>
      </c>
      <c r="E4701" t="s">
        <v>48</v>
      </c>
      <c r="F4701" s="1">
        <v>43535</v>
      </c>
      <c r="G4701" s="1">
        <v>43812</v>
      </c>
      <c r="H4701" s="1">
        <v>43817</v>
      </c>
      <c r="I4701" s="1">
        <v>43041</v>
      </c>
      <c r="J4701" s="1">
        <v>46693</v>
      </c>
      <c r="K4701">
        <v>2</v>
      </c>
      <c r="L4701">
        <v>3.82</v>
      </c>
      <c r="M4701" s="1">
        <v>43650</v>
      </c>
      <c r="N4701">
        <v>97.82</v>
      </c>
      <c r="O4701">
        <v>104.749</v>
      </c>
      <c r="P4701">
        <v>105.40300000000001</v>
      </c>
      <c r="Q4701">
        <v>0.45753424700000001</v>
      </c>
      <c r="R4701">
        <v>0.12602739700000001</v>
      </c>
      <c r="S4701">
        <v>0.48142465800000001</v>
      </c>
      <c r="T4701">
        <v>4</v>
      </c>
      <c r="U4701">
        <v>3</v>
      </c>
      <c r="V4701">
        <v>1.91</v>
      </c>
      <c r="W4701">
        <v>1.3141320000000001</v>
      </c>
      <c r="X4701">
        <v>8.9393540000000001E-3</v>
      </c>
      <c r="Y4701">
        <v>2.7149945209999999</v>
      </c>
      <c r="Z4701">
        <v>0.43846162300000002</v>
      </c>
      <c r="AA4701">
        <v>0.87567037700000006</v>
      </c>
      <c r="AB4701">
        <f>[1]!b_anal_yield_cnbd(B4701,M4701,1)</f>
        <v>3.1663999999999999</v>
      </c>
      <c r="AC4701">
        <f>[1]!b_anal_modidura_cnbd(B4701,M4701,1)</f>
        <v>7.0871000000000004</v>
      </c>
    </row>
    <row r="4702" spans="1:29" x14ac:dyDescent="0.15">
      <c r="A4702">
        <v>4700</v>
      </c>
      <c r="B4702" t="s">
        <v>37</v>
      </c>
      <c r="C4702">
        <v>1.0610999999999999</v>
      </c>
      <c r="D4702" t="s">
        <v>47</v>
      </c>
      <c r="E4702" t="s">
        <v>48</v>
      </c>
      <c r="F4702" s="1">
        <v>43535</v>
      </c>
      <c r="G4702" s="1">
        <v>43812</v>
      </c>
      <c r="H4702" s="1">
        <v>43817</v>
      </c>
      <c r="I4702" s="1">
        <v>43132</v>
      </c>
      <c r="J4702" s="1">
        <v>46784</v>
      </c>
      <c r="K4702">
        <v>2</v>
      </c>
      <c r="L4702">
        <v>3.85</v>
      </c>
      <c r="M4702" s="1">
        <v>43650</v>
      </c>
      <c r="N4702">
        <v>97.82</v>
      </c>
      <c r="O4702">
        <v>105.13160000000001</v>
      </c>
      <c r="P4702">
        <v>106.75879999999999</v>
      </c>
      <c r="Q4702">
        <v>0.45753424700000001</v>
      </c>
      <c r="R4702">
        <v>0.37671232900000001</v>
      </c>
      <c r="S4702">
        <v>1.4503424659999999</v>
      </c>
      <c r="T4702">
        <v>3</v>
      </c>
      <c r="U4702">
        <v>2</v>
      </c>
      <c r="V4702">
        <v>1.925</v>
      </c>
      <c r="W4702">
        <v>1.3347979999999999</v>
      </c>
      <c r="X4702">
        <v>8.6176169999999993E-3</v>
      </c>
      <c r="Y4702">
        <v>2.7149945209999999</v>
      </c>
      <c r="Z4702">
        <v>0.43534586199999997</v>
      </c>
      <c r="AA4702">
        <v>0.89945213800000001</v>
      </c>
      <c r="AB4702">
        <f>[1]!b_anal_yield_cnbd(B4702,M4702,1)</f>
        <v>3.1619999999999999</v>
      </c>
      <c r="AC4702">
        <f>[1]!b_anal_modidura_cnbd(B4702,M4702,1)</f>
        <v>7.1954000000000002</v>
      </c>
    </row>
    <row r="4703" spans="1:29" x14ac:dyDescent="0.15">
      <c r="A4703">
        <v>4701</v>
      </c>
      <c r="B4703" t="s">
        <v>38</v>
      </c>
      <c r="C4703">
        <v>1.0509999999999999</v>
      </c>
      <c r="D4703" t="s">
        <v>47</v>
      </c>
      <c r="E4703" t="s">
        <v>48</v>
      </c>
      <c r="F4703" s="1">
        <v>43535</v>
      </c>
      <c r="G4703" s="1">
        <v>43812</v>
      </c>
      <c r="H4703" s="1">
        <v>43817</v>
      </c>
      <c r="I4703" s="1">
        <v>43237</v>
      </c>
      <c r="J4703" s="1">
        <v>46890</v>
      </c>
      <c r="K4703">
        <v>2</v>
      </c>
      <c r="L4703">
        <v>3.69</v>
      </c>
      <c r="M4703" s="1">
        <v>43650</v>
      </c>
      <c r="N4703">
        <v>97.82</v>
      </c>
      <c r="O4703">
        <v>103.6998</v>
      </c>
      <c r="P4703">
        <v>104.1811</v>
      </c>
      <c r="Q4703">
        <v>0.45753424700000001</v>
      </c>
      <c r="R4703">
        <v>8.9041096E-2</v>
      </c>
      <c r="S4703">
        <v>0.32856164399999999</v>
      </c>
      <c r="T4703">
        <v>3</v>
      </c>
      <c r="U4703">
        <v>2</v>
      </c>
      <c r="V4703">
        <v>1.845</v>
      </c>
      <c r="W4703">
        <v>0.89097999999999999</v>
      </c>
      <c r="X4703">
        <v>1.7113258999999999E-2</v>
      </c>
      <c r="Y4703">
        <v>2.7149945209999999</v>
      </c>
      <c r="Z4703">
        <v>0.39416064899999997</v>
      </c>
      <c r="AA4703">
        <v>0.49681935100000002</v>
      </c>
      <c r="AB4703">
        <f>[1]!b_anal_yield_cnbd(B4703,M4703,1)</f>
        <v>3.2071000000000001</v>
      </c>
      <c r="AC4703">
        <f>[1]!b_anal_modidura_cnbd(B4703,M4703,1)</f>
        <v>7.5164</v>
      </c>
    </row>
    <row r="4704" spans="1:29" x14ac:dyDescent="0.15">
      <c r="A4704">
        <v>4702</v>
      </c>
      <c r="B4704" t="s">
        <v>39</v>
      </c>
      <c r="C4704">
        <v>1.0408999999999999</v>
      </c>
      <c r="D4704" t="s">
        <v>47</v>
      </c>
      <c r="E4704" t="s">
        <v>48</v>
      </c>
      <c r="F4704" s="1">
        <v>43535</v>
      </c>
      <c r="G4704" s="1">
        <v>43812</v>
      </c>
      <c r="H4704" s="1">
        <v>43817</v>
      </c>
      <c r="I4704" s="1">
        <v>43328</v>
      </c>
      <c r="J4704" s="1">
        <v>46981</v>
      </c>
      <c r="K4704">
        <v>2</v>
      </c>
      <c r="L4704">
        <v>3.54</v>
      </c>
      <c r="M4704" s="1">
        <v>43650</v>
      </c>
      <c r="N4704">
        <v>97.82</v>
      </c>
      <c r="O4704">
        <v>102.80110000000001</v>
      </c>
      <c r="P4704">
        <v>104.1506</v>
      </c>
      <c r="Q4704">
        <v>0.45753424700000001</v>
      </c>
      <c r="R4704">
        <v>0.33972602699999999</v>
      </c>
      <c r="S4704">
        <v>1.2026301370000001</v>
      </c>
      <c r="T4704">
        <v>2</v>
      </c>
      <c r="U4704">
        <v>1</v>
      </c>
      <c r="V4704">
        <v>1.77</v>
      </c>
      <c r="W4704">
        <v>0.98026199999999997</v>
      </c>
      <c r="X4704">
        <v>1.3723997E-2</v>
      </c>
      <c r="Y4704">
        <v>2.7149945209999999</v>
      </c>
      <c r="Z4704">
        <v>0.32590938400000002</v>
      </c>
      <c r="AA4704">
        <v>0.65435261600000005</v>
      </c>
      <c r="AB4704">
        <f>[1]!b_anal_yield_cnbd(B4704,M4704,1)</f>
        <v>3.1833</v>
      </c>
      <c r="AC4704">
        <f>[1]!b_anal_modidura_cnbd(B4704,M4704,1)</f>
        <v>7.6699000000000002</v>
      </c>
    </row>
    <row r="4705" spans="1:29" x14ac:dyDescent="0.15">
      <c r="A4705">
        <v>4703</v>
      </c>
      <c r="B4705" t="s">
        <v>41</v>
      </c>
      <c r="C4705">
        <v>1.0194000000000001</v>
      </c>
      <c r="D4705" t="s">
        <v>47</v>
      </c>
      <c r="E4705" t="s">
        <v>48</v>
      </c>
      <c r="F4705" s="1">
        <v>43535</v>
      </c>
      <c r="G4705" s="1">
        <v>43812</v>
      </c>
      <c r="H4705" s="1">
        <v>43817</v>
      </c>
      <c r="I4705" s="1">
        <v>43426</v>
      </c>
      <c r="J4705" s="1">
        <v>47079</v>
      </c>
      <c r="K4705">
        <v>2</v>
      </c>
      <c r="L4705">
        <v>3.25</v>
      </c>
      <c r="M4705" s="1">
        <v>43650</v>
      </c>
      <c r="N4705">
        <v>97.82</v>
      </c>
      <c r="O4705">
        <v>100.8031</v>
      </c>
      <c r="P4705">
        <v>101.1828</v>
      </c>
      <c r="Q4705">
        <v>0.45753424700000001</v>
      </c>
      <c r="R4705">
        <v>7.1232877E-2</v>
      </c>
      <c r="S4705">
        <v>0.23150684899999999</v>
      </c>
      <c r="T4705">
        <v>2</v>
      </c>
      <c r="U4705">
        <v>1</v>
      </c>
      <c r="V4705">
        <v>1.625</v>
      </c>
      <c r="W4705">
        <v>1.0853919999999999</v>
      </c>
      <c r="X4705">
        <v>8.5928729999999991E-3</v>
      </c>
      <c r="Y4705">
        <v>2.7149945209999999</v>
      </c>
      <c r="Z4705">
        <v>0.230090552</v>
      </c>
      <c r="AA4705">
        <v>0.85530144799999996</v>
      </c>
      <c r="AB4705">
        <f>[1]!b_anal_yield_cnbd(B4705,M4705,1)</f>
        <v>3.1501999999999999</v>
      </c>
      <c r="AC4705">
        <f>[1]!b_anal_modidura_cnbd(B4705,M4705,1)</f>
        <v>8.0122999999999998</v>
      </c>
    </row>
    <row r="4706" spans="1:29" x14ac:dyDescent="0.15">
      <c r="A4706">
        <v>4704</v>
      </c>
      <c r="B4706" t="s">
        <v>49</v>
      </c>
      <c r="C4706">
        <v>1.0236000000000001</v>
      </c>
      <c r="D4706" t="s">
        <v>47</v>
      </c>
      <c r="E4706" t="s">
        <v>48</v>
      </c>
      <c r="F4706" s="1">
        <v>43535</v>
      </c>
      <c r="G4706" s="1">
        <v>43812</v>
      </c>
      <c r="H4706" s="1">
        <v>43817</v>
      </c>
      <c r="I4706" s="1">
        <v>43608</v>
      </c>
      <c r="J4706" s="1">
        <v>47261</v>
      </c>
      <c r="K4706">
        <v>2</v>
      </c>
      <c r="L4706">
        <v>3.29</v>
      </c>
      <c r="M4706" s="1">
        <v>43650</v>
      </c>
      <c r="N4706">
        <v>97.82</v>
      </c>
      <c r="O4706">
        <v>101.2003</v>
      </c>
      <c r="P4706">
        <v>101.5758</v>
      </c>
      <c r="Q4706">
        <v>0.45753424700000001</v>
      </c>
      <c r="R4706">
        <v>7.2602739999999999E-2</v>
      </c>
      <c r="S4706">
        <v>0.23886301400000001</v>
      </c>
      <c r="T4706">
        <v>1</v>
      </c>
      <c r="U4706">
        <v>0</v>
      </c>
      <c r="V4706">
        <v>1.645</v>
      </c>
      <c r="W4706">
        <v>1.0717479999999999</v>
      </c>
      <c r="X4706">
        <v>9.5493910000000008E-3</v>
      </c>
      <c r="Y4706">
        <v>2.7149945209999999</v>
      </c>
      <c r="Z4706">
        <v>0.243510064</v>
      </c>
      <c r="AA4706">
        <v>0.82823793599999995</v>
      </c>
      <c r="AB4706">
        <f>[1]!b_anal_yield_cnbd(B4706,M4706,1)</f>
        <v>3.1475</v>
      </c>
      <c r="AC4706">
        <f>[1]!b_anal_modidura_cnbd(B4706,M4706,1)</f>
        <v>8.3666</v>
      </c>
    </row>
    <row r="4707" spans="1:29" x14ac:dyDescent="0.15">
      <c r="A4707">
        <v>4705</v>
      </c>
      <c r="B4707" t="s">
        <v>50</v>
      </c>
      <c r="C4707">
        <v>1.0144</v>
      </c>
      <c r="D4707" t="s">
        <v>47</v>
      </c>
      <c r="E4707" t="s">
        <v>48</v>
      </c>
      <c r="F4707" s="1">
        <v>43535</v>
      </c>
      <c r="G4707" s="1">
        <v>43812</v>
      </c>
      <c r="H4707" s="1">
        <v>43817</v>
      </c>
      <c r="I4707" s="1">
        <v>43622</v>
      </c>
      <c r="J4707" s="1">
        <v>46179</v>
      </c>
      <c r="K4707">
        <v>1</v>
      </c>
      <c r="L4707">
        <v>3.25</v>
      </c>
      <c r="M4707" s="1">
        <v>43650</v>
      </c>
      <c r="N4707">
        <v>97.82</v>
      </c>
      <c r="O4707">
        <v>100.4097</v>
      </c>
      <c r="P4707">
        <v>100.6583</v>
      </c>
      <c r="Q4707">
        <v>0.45753424700000001</v>
      </c>
      <c r="R4707">
        <v>0.53424657499999995</v>
      </c>
      <c r="S4707">
        <v>1.7363013700000001</v>
      </c>
      <c r="T4707">
        <v>0</v>
      </c>
      <c r="U4707">
        <v>0</v>
      </c>
      <c r="V4707">
        <v>0</v>
      </c>
      <c r="W4707">
        <v>1.181092</v>
      </c>
      <c r="X4707">
        <v>6.6575159999999996E-3</v>
      </c>
      <c r="Y4707">
        <v>2.7149945209999999</v>
      </c>
      <c r="Z4707">
        <v>0.236605907</v>
      </c>
      <c r="AA4707">
        <v>0.94448609299999997</v>
      </c>
      <c r="AB4707">
        <f>[1]!b_anal_yield_cnbd(B4707,M4707,1)</f>
        <v>3.1825000000000001</v>
      </c>
      <c r="AC4707">
        <f>[1]!b_anal_modidura_cnbd(B4707,M4707,1)</f>
        <v>6.1033999999999997</v>
      </c>
    </row>
    <row r="4708" spans="1:29" x14ac:dyDescent="0.15">
      <c r="A4708">
        <v>4706</v>
      </c>
      <c r="B4708" t="s">
        <v>32</v>
      </c>
      <c r="C4708">
        <v>0.98199999999999998</v>
      </c>
      <c r="D4708" t="s">
        <v>51</v>
      </c>
      <c r="E4708" t="s">
        <v>52</v>
      </c>
      <c r="F4708" s="1">
        <v>43633</v>
      </c>
      <c r="G4708" s="1">
        <v>43903</v>
      </c>
      <c r="H4708" s="1">
        <v>43908</v>
      </c>
      <c r="I4708" s="1">
        <v>42677</v>
      </c>
      <c r="J4708" s="1">
        <v>46329</v>
      </c>
      <c r="K4708">
        <v>2</v>
      </c>
      <c r="L4708">
        <v>2.7</v>
      </c>
      <c r="M4708" s="1">
        <v>43650</v>
      </c>
      <c r="N4708">
        <v>97.424999999999997</v>
      </c>
      <c r="O4708">
        <v>96.812100000000001</v>
      </c>
      <c r="P4708">
        <v>97.266999999999996</v>
      </c>
      <c r="Q4708">
        <v>0.70684931500000003</v>
      </c>
      <c r="R4708">
        <v>0.37260273999999999</v>
      </c>
      <c r="S4708">
        <v>1.006027397</v>
      </c>
      <c r="T4708">
        <v>6</v>
      </c>
      <c r="U4708">
        <v>5</v>
      </c>
      <c r="V4708">
        <v>1.35</v>
      </c>
      <c r="W4708">
        <v>1.1407499999999999</v>
      </c>
      <c r="X4708">
        <v>1.1215193E-2</v>
      </c>
      <c r="Y4708">
        <v>2.9803917809999998</v>
      </c>
      <c r="Z4708">
        <v>-0.14061895799999999</v>
      </c>
      <c r="AA4708">
        <v>1.2813689580000001</v>
      </c>
      <c r="AB4708">
        <f>[1]!b_anal_yield_cnbd(B4708,M4708,1)</f>
        <v>3.1907000000000001</v>
      </c>
      <c r="AC4708">
        <f>[1]!b_anal_modidura_cnbd(B4708,M4708,1)</f>
        <v>6.5528000000000004</v>
      </c>
    </row>
    <row r="4709" spans="1:29" x14ac:dyDescent="0.15">
      <c r="A4709">
        <v>4707</v>
      </c>
      <c r="B4709" t="s">
        <v>33</v>
      </c>
      <c r="C4709">
        <v>1.0247999999999999</v>
      </c>
      <c r="D4709" t="s">
        <v>51</v>
      </c>
      <c r="E4709" t="s">
        <v>52</v>
      </c>
      <c r="F4709" s="1">
        <v>43633</v>
      </c>
      <c r="G4709" s="1">
        <v>43903</v>
      </c>
      <c r="H4709" s="1">
        <v>43908</v>
      </c>
      <c r="I4709" s="1">
        <v>42775</v>
      </c>
      <c r="J4709" s="1">
        <v>46427</v>
      </c>
      <c r="K4709">
        <v>2</v>
      </c>
      <c r="L4709">
        <v>3.4</v>
      </c>
      <c r="M4709" s="1">
        <v>43650</v>
      </c>
      <c r="N4709">
        <v>97.424999999999997</v>
      </c>
      <c r="O4709">
        <v>101.1494</v>
      </c>
      <c r="P4709">
        <v>102.5112</v>
      </c>
      <c r="Q4709">
        <v>0.70684931500000003</v>
      </c>
      <c r="R4709">
        <v>0.104109589</v>
      </c>
      <c r="S4709">
        <v>0.353972603</v>
      </c>
      <c r="T4709">
        <v>6</v>
      </c>
      <c r="U4709">
        <v>4</v>
      </c>
      <c r="V4709">
        <v>3.4</v>
      </c>
      <c r="W4709">
        <v>1.30826</v>
      </c>
      <c r="X4709">
        <v>1.5471937E-2</v>
      </c>
      <c r="Y4709">
        <v>2.9803917809999998</v>
      </c>
      <c r="Z4709">
        <v>0.24369663599999999</v>
      </c>
      <c r="AA4709">
        <v>1.0645633640000001</v>
      </c>
      <c r="AB4709">
        <f>[1]!b_anal_yield_cnbd(B4709,M4709,1)</f>
        <v>3.2279</v>
      </c>
      <c r="AC4709">
        <f>[1]!b_anal_modidura_cnbd(B4709,M4709,1)</f>
        <v>6.5713999999999997</v>
      </c>
    </row>
    <row r="4710" spans="1:29" x14ac:dyDescent="0.15">
      <c r="A4710">
        <v>4708</v>
      </c>
      <c r="B4710" t="s">
        <v>34</v>
      </c>
      <c r="C4710">
        <v>1.0333000000000001</v>
      </c>
      <c r="D4710" t="s">
        <v>51</v>
      </c>
      <c r="E4710" t="s">
        <v>52</v>
      </c>
      <c r="F4710" s="1">
        <v>43633</v>
      </c>
      <c r="G4710" s="1">
        <v>43903</v>
      </c>
      <c r="H4710" s="1">
        <v>43908</v>
      </c>
      <c r="I4710" s="1">
        <v>42859</v>
      </c>
      <c r="J4710" s="1">
        <v>46511</v>
      </c>
      <c r="K4710">
        <v>2</v>
      </c>
      <c r="L4710">
        <v>3.52</v>
      </c>
      <c r="M4710" s="1">
        <v>43650</v>
      </c>
      <c r="N4710">
        <v>97.424999999999997</v>
      </c>
      <c r="O4710">
        <v>102.37569999999999</v>
      </c>
      <c r="P4710">
        <v>102.95910000000001</v>
      </c>
      <c r="Q4710">
        <v>0.70684931500000003</v>
      </c>
      <c r="R4710">
        <v>0.37397260300000001</v>
      </c>
      <c r="S4710">
        <v>1.316383562</v>
      </c>
      <c r="T4710">
        <v>5</v>
      </c>
      <c r="U4710">
        <v>4</v>
      </c>
      <c r="V4710">
        <v>1.76</v>
      </c>
      <c r="W4710">
        <v>1.7064474999999999</v>
      </c>
      <c r="X4710">
        <v>1.0995504E-2</v>
      </c>
      <c r="Y4710">
        <v>2.9803917809999998</v>
      </c>
      <c r="Z4710">
        <v>0.31908269900000003</v>
      </c>
      <c r="AA4710">
        <v>1.3873648009999999</v>
      </c>
      <c r="AB4710">
        <f>[1]!b_anal_yield_cnbd(B4710,M4710,1)</f>
        <v>3.1747000000000001</v>
      </c>
      <c r="AC4710">
        <f>[1]!b_anal_modidura_cnbd(B4710,M4710,1)</f>
        <v>6.7820999999999998</v>
      </c>
    </row>
    <row r="4711" spans="1:29" x14ac:dyDescent="0.15">
      <c r="A4711">
        <v>4709</v>
      </c>
      <c r="B4711" t="s">
        <v>35</v>
      </c>
      <c r="C4711">
        <v>1.0389999999999999</v>
      </c>
      <c r="D4711" t="s">
        <v>51</v>
      </c>
      <c r="E4711" t="s">
        <v>52</v>
      </c>
      <c r="F4711" s="1">
        <v>43633</v>
      </c>
      <c r="G4711" s="1">
        <v>43903</v>
      </c>
      <c r="H4711" s="1">
        <v>43908</v>
      </c>
      <c r="I4711" s="1">
        <v>42950</v>
      </c>
      <c r="J4711" s="1">
        <v>46602</v>
      </c>
      <c r="K4711">
        <v>2</v>
      </c>
      <c r="L4711">
        <v>3.59</v>
      </c>
      <c r="M4711" s="1">
        <v>43650</v>
      </c>
      <c r="N4711">
        <v>97.424999999999997</v>
      </c>
      <c r="O4711">
        <v>102.4648</v>
      </c>
      <c r="P4711">
        <v>103.9622</v>
      </c>
      <c r="Q4711">
        <v>0.70684931500000003</v>
      </c>
      <c r="R4711">
        <v>0.124657534</v>
      </c>
      <c r="S4711">
        <v>0.44752054800000002</v>
      </c>
      <c r="T4711">
        <v>5</v>
      </c>
      <c r="U4711">
        <v>3</v>
      </c>
      <c r="V4711">
        <v>3.59</v>
      </c>
      <c r="W4711">
        <v>1.2402249999999999</v>
      </c>
      <c r="X4711">
        <v>1.8321800999999999E-2</v>
      </c>
      <c r="Y4711">
        <v>2.9803917809999998</v>
      </c>
      <c r="Z4711">
        <v>0.34742996500000001</v>
      </c>
      <c r="AA4711">
        <v>0.89279503500000001</v>
      </c>
      <c r="AB4711">
        <f>[1]!b_anal_yield_cnbd(B4711,M4711,1)</f>
        <v>3.2406999999999999</v>
      </c>
      <c r="AC4711">
        <f>[1]!b_anal_modidura_cnbd(B4711,M4711,1)</f>
        <v>6.8887</v>
      </c>
    </row>
    <row r="4712" spans="1:29" x14ac:dyDescent="0.15">
      <c r="A4712">
        <v>4710</v>
      </c>
      <c r="B4712" t="s">
        <v>36</v>
      </c>
      <c r="C4712">
        <v>1.0558000000000001</v>
      </c>
      <c r="D4712" t="s">
        <v>51</v>
      </c>
      <c r="E4712" t="s">
        <v>52</v>
      </c>
      <c r="F4712" s="1">
        <v>43633</v>
      </c>
      <c r="G4712" s="1">
        <v>43903</v>
      </c>
      <c r="H4712" s="1">
        <v>43908</v>
      </c>
      <c r="I4712" s="1">
        <v>43041</v>
      </c>
      <c r="J4712" s="1">
        <v>46693</v>
      </c>
      <c r="K4712">
        <v>2</v>
      </c>
      <c r="L4712">
        <v>3.82</v>
      </c>
      <c r="M4712" s="1">
        <v>43650</v>
      </c>
      <c r="N4712">
        <v>97.424999999999997</v>
      </c>
      <c r="O4712">
        <v>104.749</v>
      </c>
      <c r="P4712">
        <v>105.40300000000001</v>
      </c>
      <c r="Q4712">
        <v>0.70684931500000003</v>
      </c>
      <c r="R4712">
        <v>0.37534246599999999</v>
      </c>
      <c r="S4712">
        <v>1.4338082190000001</v>
      </c>
      <c r="T4712">
        <v>4</v>
      </c>
      <c r="U4712">
        <v>3</v>
      </c>
      <c r="V4712">
        <v>1.91</v>
      </c>
      <c r="W4712">
        <v>1.8876850000000001</v>
      </c>
      <c r="X4712">
        <v>1.0964865000000001E-2</v>
      </c>
      <c r="Y4712">
        <v>2.9803917809999998</v>
      </c>
      <c r="Z4712">
        <v>0.479652148</v>
      </c>
      <c r="AA4712">
        <v>1.4080328520000001</v>
      </c>
      <c r="AB4712">
        <f>[1]!b_anal_yield_cnbd(B4712,M4712,1)</f>
        <v>3.1663999999999999</v>
      </c>
      <c r="AC4712">
        <f>[1]!b_anal_modidura_cnbd(B4712,M4712,1)</f>
        <v>7.0871000000000004</v>
      </c>
    </row>
    <row r="4713" spans="1:29" x14ac:dyDescent="0.15">
      <c r="A4713">
        <v>4711</v>
      </c>
      <c r="B4713" t="s">
        <v>37</v>
      </c>
      <c r="C4713">
        <v>1.0595000000000001</v>
      </c>
      <c r="D4713" t="s">
        <v>51</v>
      </c>
      <c r="E4713" t="s">
        <v>52</v>
      </c>
      <c r="F4713" s="1">
        <v>43633</v>
      </c>
      <c r="G4713" s="1">
        <v>43903</v>
      </c>
      <c r="H4713" s="1">
        <v>43908</v>
      </c>
      <c r="I4713" s="1">
        <v>43132</v>
      </c>
      <c r="J4713" s="1">
        <v>46784</v>
      </c>
      <c r="K4713">
        <v>2</v>
      </c>
      <c r="L4713">
        <v>3.85</v>
      </c>
      <c r="M4713" s="1">
        <v>43650</v>
      </c>
      <c r="N4713">
        <v>97.424999999999997</v>
      </c>
      <c r="O4713">
        <v>105.13160000000001</v>
      </c>
      <c r="P4713">
        <v>106.75879999999999</v>
      </c>
      <c r="Q4713">
        <v>0.70684931500000003</v>
      </c>
      <c r="R4713">
        <v>0.12602739700000001</v>
      </c>
      <c r="S4713">
        <v>0.485205479</v>
      </c>
      <c r="T4713">
        <v>4</v>
      </c>
      <c r="U4713">
        <v>2</v>
      </c>
      <c r="V4713">
        <v>3.85</v>
      </c>
      <c r="W4713">
        <v>1.9098124999999999</v>
      </c>
      <c r="X4713">
        <v>1.097308E-2</v>
      </c>
      <c r="Y4713">
        <v>2.9803917809999998</v>
      </c>
      <c r="Z4713">
        <v>0.47229515300000002</v>
      </c>
      <c r="AA4713">
        <v>1.437517347</v>
      </c>
      <c r="AB4713">
        <f>[1]!b_anal_yield_cnbd(B4713,M4713,1)</f>
        <v>3.1619999999999999</v>
      </c>
      <c r="AC4713">
        <f>[1]!b_anal_modidura_cnbd(B4713,M4713,1)</f>
        <v>7.1954000000000002</v>
      </c>
    </row>
    <row r="4714" spans="1:29" x14ac:dyDescent="0.15">
      <c r="A4714">
        <v>4712</v>
      </c>
      <c r="B4714" t="s">
        <v>38</v>
      </c>
      <c r="C4714">
        <v>1.0496000000000001</v>
      </c>
      <c r="D4714" t="s">
        <v>51</v>
      </c>
      <c r="E4714" t="s">
        <v>52</v>
      </c>
      <c r="F4714" s="1">
        <v>43633</v>
      </c>
      <c r="G4714" s="1">
        <v>43903</v>
      </c>
      <c r="H4714" s="1">
        <v>43908</v>
      </c>
      <c r="I4714" s="1">
        <v>43237</v>
      </c>
      <c r="J4714" s="1">
        <v>46890</v>
      </c>
      <c r="K4714">
        <v>2</v>
      </c>
      <c r="L4714">
        <v>3.69</v>
      </c>
      <c r="M4714" s="1">
        <v>43650</v>
      </c>
      <c r="N4714">
        <v>97.424999999999997</v>
      </c>
      <c r="O4714">
        <v>103.6998</v>
      </c>
      <c r="P4714">
        <v>104.1811</v>
      </c>
      <c r="Q4714">
        <v>0.70684931500000003</v>
      </c>
      <c r="R4714">
        <v>0.33835616400000001</v>
      </c>
      <c r="S4714">
        <v>1.248534247</v>
      </c>
      <c r="T4714">
        <v>3</v>
      </c>
      <c r="U4714">
        <v>2</v>
      </c>
      <c r="V4714">
        <v>1.845</v>
      </c>
      <c r="W4714">
        <v>1.44252</v>
      </c>
      <c r="X4714">
        <v>1.6170522999999999E-2</v>
      </c>
      <c r="Y4714">
        <v>2.9803917809999998</v>
      </c>
      <c r="Z4714">
        <v>0.41350335599999999</v>
      </c>
      <c r="AA4714">
        <v>1.0290166439999999</v>
      </c>
      <c r="AB4714">
        <f>[1]!b_anal_yield_cnbd(B4714,M4714,1)</f>
        <v>3.2071000000000001</v>
      </c>
      <c r="AC4714">
        <f>[1]!b_anal_modidura_cnbd(B4714,M4714,1)</f>
        <v>7.5164</v>
      </c>
    </row>
    <row r="4715" spans="1:29" x14ac:dyDescent="0.15">
      <c r="A4715">
        <v>4713</v>
      </c>
      <c r="B4715" t="s">
        <v>39</v>
      </c>
      <c r="C4715">
        <v>1.0399</v>
      </c>
      <c r="D4715" t="s">
        <v>51</v>
      </c>
      <c r="E4715" t="s">
        <v>52</v>
      </c>
      <c r="F4715" s="1">
        <v>43633</v>
      </c>
      <c r="G4715" s="1">
        <v>43903</v>
      </c>
      <c r="H4715" s="1">
        <v>43908</v>
      </c>
      <c r="I4715" s="1">
        <v>43328</v>
      </c>
      <c r="J4715" s="1">
        <v>46981</v>
      </c>
      <c r="K4715">
        <v>2</v>
      </c>
      <c r="L4715">
        <v>3.54</v>
      </c>
      <c r="M4715" s="1">
        <v>43650</v>
      </c>
      <c r="N4715">
        <v>97.424999999999997</v>
      </c>
      <c r="O4715">
        <v>102.80110000000001</v>
      </c>
      <c r="P4715">
        <v>104.1506</v>
      </c>
      <c r="Q4715">
        <v>0.70684931500000003</v>
      </c>
      <c r="R4715">
        <v>8.9041096E-2</v>
      </c>
      <c r="S4715">
        <v>0.31520547900000001</v>
      </c>
      <c r="T4715">
        <v>3</v>
      </c>
      <c r="U4715">
        <v>1</v>
      </c>
      <c r="V4715">
        <v>3.54</v>
      </c>
      <c r="W4715">
        <v>1.4888425000000001</v>
      </c>
      <c r="X4715">
        <v>1.4298544999999999E-2</v>
      </c>
      <c r="Y4715">
        <v>2.9803917809999998</v>
      </c>
      <c r="Z4715">
        <v>0.30811849899999999</v>
      </c>
      <c r="AA4715">
        <v>1.180724001</v>
      </c>
      <c r="AB4715">
        <f>[1]!b_anal_yield_cnbd(B4715,M4715,1)</f>
        <v>3.1833</v>
      </c>
      <c r="AC4715">
        <f>[1]!b_anal_modidura_cnbd(B4715,M4715,1)</f>
        <v>7.6699000000000002</v>
      </c>
    </row>
    <row r="4716" spans="1:29" x14ac:dyDescent="0.15">
      <c r="A4716">
        <v>4714</v>
      </c>
      <c r="B4716" t="s">
        <v>41</v>
      </c>
      <c r="C4716">
        <v>1.0188999999999999</v>
      </c>
      <c r="D4716" t="s">
        <v>51</v>
      </c>
      <c r="E4716" t="s">
        <v>52</v>
      </c>
      <c r="F4716" s="1">
        <v>43633</v>
      </c>
      <c r="G4716" s="1">
        <v>43903</v>
      </c>
      <c r="H4716" s="1">
        <v>43908</v>
      </c>
      <c r="I4716" s="1">
        <v>43426</v>
      </c>
      <c r="J4716" s="1">
        <v>47079</v>
      </c>
      <c r="K4716">
        <v>2</v>
      </c>
      <c r="L4716">
        <v>3.25</v>
      </c>
      <c r="M4716" s="1">
        <v>43650</v>
      </c>
      <c r="N4716">
        <v>97.424999999999997</v>
      </c>
      <c r="O4716">
        <v>100.8031</v>
      </c>
      <c r="P4716">
        <v>101.1828</v>
      </c>
      <c r="Q4716">
        <v>0.70684931500000003</v>
      </c>
      <c r="R4716">
        <v>0.320547945</v>
      </c>
      <c r="S4716">
        <v>1.041780822</v>
      </c>
      <c r="T4716">
        <v>2</v>
      </c>
      <c r="U4716">
        <v>1</v>
      </c>
      <c r="V4716">
        <v>1.625</v>
      </c>
      <c r="W4716">
        <v>1.5367675000000001</v>
      </c>
      <c r="X4716">
        <v>1.0662045E-2</v>
      </c>
      <c r="Y4716">
        <v>2.9803917809999998</v>
      </c>
      <c r="Z4716">
        <v>0.16565448099999999</v>
      </c>
      <c r="AA4716">
        <v>1.371113019</v>
      </c>
      <c r="AB4716">
        <f>[1]!b_anal_yield_cnbd(B4716,M4716,1)</f>
        <v>3.1501999999999999</v>
      </c>
      <c r="AC4716">
        <f>[1]!b_anal_modidura_cnbd(B4716,M4716,1)</f>
        <v>8.0122999999999998</v>
      </c>
    </row>
    <row r="4717" spans="1:29" x14ac:dyDescent="0.15">
      <c r="A4717">
        <v>4715</v>
      </c>
      <c r="B4717" t="s">
        <v>49</v>
      </c>
      <c r="C4717">
        <v>1.0230999999999999</v>
      </c>
      <c r="D4717" t="s">
        <v>51</v>
      </c>
      <c r="E4717" t="s">
        <v>52</v>
      </c>
      <c r="F4717" s="1">
        <v>43633</v>
      </c>
      <c r="G4717" s="1">
        <v>43903</v>
      </c>
      <c r="H4717" s="1">
        <v>43908</v>
      </c>
      <c r="I4717" s="1">
        <v>43608</v>
      </c>
      <c r="J4717" s="1">
        <v>47261</v>
      </c>
      <c r="K4717">
        <v>2</v>
      </c>
      <c r="L4717">
        <v>3.29</v>
      </c>
      <c r="M4717" s="1">
        <v>43650</v>
      </c>
      <c r="N4717">
        <v>97.424999999999997</v>
      </c>
      <c r="O4717">
        <v>101.2003</v>
      </c>
      <c r="P4717">
        <v>101.5758</v>
      </c>
      <c r="Q4717">
        <v>0.70684931500000003</v>
      </c>
      <c r="R4717">
        <v>0.32191780800000003</v>
      </c>
      <c r="S4717">
        <v>1.059109589</v>
      </c>
      <c r="T4717">
        <v>1</v>
      </c>
      <c r="U4717">
        <v>0</v>
      </c>
      <c r="V4717">
        <v>1.645</v>
      </c>
      <c r="W4717">
        <v>1.5247824999999999</v>
      </c>
      <c r="X4717">
        <v>1.1379847E-2</v>
      </c>
      <c r="Y4717">
        <v>2.9803917809999998</v>
      </c>
      <c r="Z4717">
        <v>0.18564917</v>
      </c>
      <c r="AA4717">
        <v>1.3391333299999999</v>
      </c>
      <c r="AB4717">
        <f>[1]!b_anal_yield_cnbd(B4717,M4717,1)</f>
        <v>3.1475</v>
      </c>
      <c r="AC4717">
        <f>[1]!b_anal_modidura_cnbd(B4717,M4717,1)</f>
        <v>8.3666</v>
      </c>
    </row>
    <row r="4718" spans="1:29" x14ac:dyDescent="0.15">
      <c r="A4718">
        <v>4716</v>
      </c>
      <c r="B4718" t="s">
        <v>30</v>
      </c>
      <c r="C4718">
        <v>0.99399999999999999</v>
      </c>
      <c r="D4718" t="s">
        <v>45</v>
      </c>
      <c r="E4718" t="s">
        <v>46</v>
      </c>
      <c r="F4718" s="1">
        <v>43451</v>
      </c>
      <c r="G4718" s="1">
        <v>43724</v>
      </c>
      <c r="H4718" s="1">
        <v>43727</v>
      </c>
      <c r="I4718" s="1">
        <v>42495</v>
      </c>
      <c r="J4718" s="1">
        <v>46147</v>
      </c>
      <c r="K4718">
        <v>2</v>
      </c>
      <c r="L4718">
        <v>2.9</v>
      </c>
      <c r="M4718" s="1">
        <v>43651</v>
      </c>
      <c r="N4718">
        <v>98.075000000000003</v>
      </c>
      <c r="O4718">
        <v>97.961699999999993</v>
      </c>
      <c r="P4718">
        <v>98.442400000000006</v>
      </c>
      <c r="Q4718">
        <v>0.208219178</v>
      </c>
      <c r="R4718">
        <v>0.37534246599999999</v>
      </c>
      <c r="S4718">
        <v>1.088493151</v>
      </c>
      <c r="T4718">
        <v>6</v>
      </c>
      <c r="U4718">
        <v>6</v>
      </c>
      <c r="V4718">
        <v>0</v>
      </c>
      <c r="W4718">
        <v>0.47515000000000002</v>
      </c>
      <c r="X4718">
        <v>6.471157E-3</v>
      </c>
      <c r="Y4718">
        <v>2.5701520549999999</v>
      </c>
      <c r="Z4718">
        <v>7.7016241999999999E-2</v>
      </c>
      <c r="AA4718">
        <v>0.398133758</v>
      </c>
      <c r="AB4718">
        <f>[1]!b_anal_yield_cnbd(B4718,M4718,1)</f>
        <v>3.2343999999999999</v>
      </c>
      <c r="AC4718">
        <f>[1]!b_anal_modidura_cnbd(B4718,M4718,1)</f>
        <v>6.1128</v>
      </c>
    </row>
    <row r="4719" spans="1:29" x14ac:dyDescent="0.15">
      <c r="A4719">
        <v>4717</v>
      </c>
      <c r="B4719" t="s">
        <v>31</v>
      </c>
      <c r="C4719">
        <v>0.9839</v>
      </c>
      <c r="D4719" t="s">
        <v>45</v>
      </c>
      <c r="E4719" t="s">
        <v>46</v>
      </c>
      <c r="F4719" s="1">
        <v>43451</v>
      </c>
      <c r="G4719" s="1">
        <v>43724</v>
      </c>
      <c r="H4719" s="1">
        <v>43727</v>
      </c>
      <c r="I4719" s="1">
        <v>42586</v>
      </c>
      <c r="J4719" s="1">
        <v>46238</v>
      </c>
      <c r="K4719">
        <v>2</v>
      </c>
      <c r="L4719">
        <v>2.74</v>
      </c>
      <c r="M4719" s="1">
        <v>43651</v>
      </c>
      <c r="N4719">
        <v>98.075000000000003</v>
      </c>
      <c r="O4719">
        <v>96.826400000000007</v>
      </c>
      <c r="P4719">
        <v>97.969300000000004</v>
      </c>
      <c r="Q4719">
        <v>0.208219178</v>
      </c>
      <c r="R4719">
        <v>0.12602739700000001</v>
      </c>
      <c r="S4719">
        <v>0.345315068</v>
      </c>
      <c r="T4719">
        <v>6</v>
      </c>
      <c r="U4719">
        <v>5</v>
      </c>
      <c r="V4719">
        <v>1.37</v>
      </c>
      <c r="W4719">
        <v>0.33040750000000002</v>
      </c>
      <c r="X4719">
        <v>1.2031900999999999E-2</v>
      </c>
      <c r="Y4719">
        <v>2.5701520549999999</v>
      </c>
      <c r="Z4719">
        <v>4.6232991000000001E-2</v>
      </c>
      <c r="AA4719">
        <v>0.28417450900000002</v>
      </c>
      <c r="AB4719">
        <f>[1]!b_anal_yield_cnbd(B4719,M4719,1)</f>
        <v>3.2448999999999999</v>
      </c>
      <c r="AC4719">
        <f>[1]!b_anal_modidura_cnbd(B4719,M4719,1)</f>
        <v>6.2968000000000002</v>
      </c>
    </row>
    <row r="4720" spans="1:29" x14ac:dyDescent="0.15">
      <c r="A4720">
        <v>4718</v>
      </c>
      <c r="B4720" t="s">
        <v>32</v>
      </c>
      <c r="C4720">
        <v>0.98080000000000001</v>
      </c>
      <c r="D4720" t="s">
        <v>45</v>
      </c>
      <c r="E4720" t="s">
        <v>46</v>
      </c>
      <c r="F4720" s="1">
        <v>43451</v>
      </c>
      <c r="G4720" s="1">
        <v>43724</v>
      </c>
      <c r="H4720" s="1">
        <v>43727</v>
      </c>
      <c r="I4720" s="1">
        <v>42677</v>
      </c>
      <c r="J4720" s="1">
        <v>46329</v>
      </c>
      <c r="K4720">
        <v>2</v>
      </c>
      <c r="L4720">
        <v>2.7</v>
      </c>
      <c r="M4720" s="1">
        <v>43651</v>
      </c>
      <c r="N4720">
        <v>98.075000000000003</v>
      </c>
      <c r="O4720">
        <v>96.729799999999997</v>
      </c>
      <c r="P4720">
        <v>97.191999999999993</v>
      </c>
      <c r="Q4720">
        <v>0.208219178</v>
      </c>
      <c r="R4720">
        <v>0.37671232900000001</v>
      </c>
      <c r="S4720">
        <v>1.0171232880000001</v>
      </c>
      <c r="T4720">
        <v>5</v>
      </c>
      <c r="U4720">
        <v>5</v>
      </c>
      <c r="V4720">
        <v>0</v>
      </c>
      <c r="W4720">
        <v>0.53783999999999998</v>
      </c>
      <c r="X4720">
        <v>8.4415100000000002E-4</v>
      </c>
      <c r="Y4720">
        <v>2.5701520549999999</v>
      </c>
      <c r="Z4720">
        <v>4.2063982999999999E-2</v>
      </c>
      <c r="AA4720">
        <v>0.49577601700000001</v>
      </c>
      <c r="AB4720">
        <f>[1]!b_anal_yield_cnbd(B4720,M4720,1)</f>
        <v>3.2038000000000002</v>
      </c>
      <c r="AC4720">
        <f>[1]!b_anal_modidura_cnbd(B4720,M4720,1)</f>
        <v>6.5492999999999997</v>
      </c>
    </row>
    <row r="4721" spans="1:29" x14ac:dyDescent="0.15">
      <c r="A4721">
        <v>4719</v>
      </c>
      <c r="B4721" t="s">
        <v>33</v>
      </c>
      <c r="C4721">
        <v>1.0264</v>
      </c>
      <c r="D4721" t="s">
        <v>45</v>
      </c>
      <c r="E4721" t="s">
        <v>46</v>
      </c>
      <c r="F4721" s="1">
        <v>43451</v>
      </c>
      <c r="G4721" s="1">
        <v>43724</v>
      </c>
      <c r="H4721" s="1">
        <v>43727</v>
      </c>
      <c r="I4721" s="1">
        <v>42775</v>
      </c>
      <c r="J4721" s="1">
        <v>46427</v>
      </c>
      <c r="K4721">
        <v>2</v>
      </c>
      <c r="L4721">
        <v>3.4</v>
      </c>
      <c r="M4721" s="1">
        <v>43651</v>
      </c>
      <c r="N4721">
        <v>98.075000000000003</v>
      </c>
      <c r="O4721">
        <v>101.1902</v>
      </c>
      <c r="P4721">
        <v>102.5615</v>
      </c>
      <c r="Q4721">
        <v>0.208219178</v>
      </c>
      <c r="R4721">
        <v>0.108219178</v>
      </c>
      <c r="S4721">
        <v>0.367945205</v>
      </c>
      <c r="T4721">
        <v>5</v>
      </c>
      <c r="U4721">
        <v>4</v>
      </c>
      <c r="V4721">
        <v>1.7</v>
      </c>
      <c r="W4721">
        <v>0.52602000000000004</v>
      </c>
      <c r="X4721">
        <v>8.1245069999999996E-3</v>
      </c>
      <c r="Y4721">
        <v>2.5701520549999999</v>
      </c>
      <c r="Z4721">
        <v>0.159082263</v>
      </c>
      <c r="AA4721">
        <v>0.36693773699999999</v>
      </c>
      <c r="AB4721">
        <f>[1]!b_anal_yield_cnbd(B4721,M4721,1)</f>
        <v>3.2218</v>
      </c>
      <c r="AC4721">
        <f>[1]!b_anal_modidura_cnbd(B4721,M4721,1)</f>
        <v>6.5690999999999997</v>
      </c>
    </row>
    <row r="4722" spans="1:29" x14ac:dyDescent="0.15">
      <c r="A4722">
        <v>4720</v>
      </c>
      <c r="B4722" t="s">
        <v>34</v>
      </c>
      <c r="C4722">
        <v>1.0353000000000001</v>
      </c>
      <c r="D4722" t="s">
        <v>45</v>
      </c>
      <c r="E4722" t="s">
        <v>46</v>
      </c>
      <c r="F4722" s="1">
        <v>43451</v>
      </c>
      <c r="G4722" s="1">
        <v>43724</v>
      </c>
      <c r="H4722" s="1">
        <v>43727</v>
      </c>
      <c r="I4722" s="1">
        <v>42859</v>
      </c>
      <c r="J4722" s="1">
        <v>46511</v>
      </c>
      <c r="K4722">
        <v>2</v>
      </c>
      <c r="L4722">
        <v>3.52</v>
      </c>
      <c r="M4722" s="1">
        <v>43651</v>
      </c>
      <c r="N4722">
        <v>98.075000000000003</v>
      </c>
      <c r="O4722">
        <v>102.2715</v>
      </c>
      <c r="P4722">
        <v>102.86450000000001</v>
      </c>
      <c r="Q4722">
        <v>0.208219178</v>
      </c>
      <c r="R4722">
        <v>0.37808219199999998</v>
      </c>
      <c r="S4722">
        <v>1.330849315</v>
      </c>
      <c r="T4722">
        <v>4</v>
      </c>
      <c r="U4722">
        <v>4</v>
      </c>
      <c r="V4722">
        <v>0</v>
      </c>
      <c r="W4722">
        <v>0.73445249999999995</v>
      </c>
      <c r="X4722">
        <v>1.5859399999999999E-4</v>
      </c>
      <c r="Y4722">
        <v>2.5701520549999999</v>
      </c>
      <c r="Z4722">
        <v>0.182447045</v>
      </c>
      <c r="AA4722">
        <v>0.55200545499999998</v>
      </c>
      <c r="AB4722">
        <f>[1]!b_anal_yield_cnbd(B4722,M4722,1)</f>
        <v>3.1894999999999998</v>
      </c>
      <c r="AC4722">
        <f>[1]!b_anal_modidura_cnbd(B4722,M4722,1)</f>
        <v>6.7782999999999998</v>
      </c>
    </row>
    <row r="4723" spans="1:29" x14ac:dyDescent="0.15">
      <c r="A4723">
        <v>4721</v>
      </c>
      <c r="B4723" t="s">
        <v>35</v>
      </c>
      <c r="C4723">
        <v>1.0412999999999999</v>
      </c>
      <c r="D4723" t="s">
        <v>45</v>
      </c>
      <c r="E4723" t="s">
        <v>46</v>
      </c>
      <c r="F4723" s="1">
        <v>43451</v>
      </c>
      <c r="G4723" s="1">
        <v>43724</v>
      </c>
      <c r="H4723" s="1">
        <v>43727</v>
      </c>
      <c r="I4723" s="1">
        <v>42950</v>
      </c>
      <c r="J4723" s="1">
        <v>46602</v>
      </c>
      <c r="K4723">
        <v>2</v>
      </c>
      <c r="L4723">
        <v>3.59</v>
      </c>
      <c r="M4723" s="1">
        <v>43651</v>
      </c>
      <c r="N4723">
        <v>98.075000000000003</v>
      </c>
      <c r="O4723">
        <v>102.3498</v>
      </c>
      <c r="P4723">
        <v>103.85720000000001</v>
      </c>
      <c r="Q4723">
        <v>0.208219178</v>
      </c>
      <c r="R4723">
        <v>0.12876712300000001</v>
      </c>
      <c r="S4723">
        <v>0.462273973</v>
      </c>
      <c r="T4723">
        <v>4</v>
      </c>
      <c r="U4723">
        <v>3</v>
      </c>
      <c r="V4723">
        <v>1.7949999999999999</v>
      </c>
      <c r="W4723">
        <v>0.22430249999999999</v>
      </c>
      <c r="X4723">
        <v>2.4731254000000001E-2</v>
      </c>
      <c r="Y4723">
        <v>2.5701520549999999</v>
      </c>
      <c r="Z4723">
        <v>0.19170990399999999</v>
      </c>
      <c r="AA4723">
        <v>3.2592596000000001E-2</v>
      </c>
      <c r="AB4723">
        <f>[1]!b_anal_yield_cnbd(B4723,M4723,1)</f>
        <v>3.2566000000000002</v>
      </c>
      <c r="AC4723">
        <f>[1]!b_anal_modidura_cnbd(B4723,M4723,1)</f>
        <v>6.8845999999999998</v>
      </c>
    </row>
    <row r="4724" spans="1:29" x14ac:dyDescent="0.15">
      <c r="A4724">
        <v>4722</v>
      </c>
      <c r="B4724" t="s">
        <v>36</v>
      </c>
      <c r="C4724">
        <v>1.0589999999999999</v>
      </c>
      <c r="D4724" t="s">
        <v>45</v>
      </c>
      <c r="E4724" t="s">
        <v>46</v>
      </c>
      <c r="F4724" s="1">
        <v>43451</v>
      </c>
      <c r="G4724" s="1">
        <v>43724</v>
      </c>
      <c r="H4724" s="1">
        <v>43727</v>
      </c>
      <c r="I4724" s="1">
        <v>43041</v>
      </c>
      <c r="J4724" s="1">
        <v>46693</v>
      </c>
      <c r="K4724">
        <v>2</v>
      </c>
      <c r="L4724">
        <v>3.82</v>
      </c>
      <c r="M4724" s="1">
        <v>43651</v>
      </c>
      <c r="N4724">
        <v>98.075000000000003</v>
      </c>
      <c r="O4724">
        <v>104.6194</v>
      </c>
      <c r="P4724">
        <v>105.2837</v>
      </c>
      <c r="Q4724">
        <v>0.208219178</v>
      </c>
      <c r="R4724">
        <v>0.37945205500000001</v>
      </c>
      <c r="S4724">
        <v>1.449506849</v>
      </c>
      <c r="T4724">
        <v>3</v>
      </c>
      <c r="U4724">
        <v>3</v>
      </c>
      <c r="V4724">
        <v>0</v>
      </c>
      <c r="W4724">
        <v>0.75797499999999995</v>
      </c>
      <c r="X4724">
        <v>1.242211E-3</v>
      </c>
      <c r="Y4724">
        <v>2.5701520549999999</v>
      </c>
      <c r="Z4724">
        <v>0.23196633</v>
      </c>
      <c r="AA4724">
        <v>0.52600866999999996</v>
      </c>
      <c r="AB4724">
        <f>[1]!b_anal_yield_cnbd(B4724,M4724,1)</f>
        <v>3.1836000000000002</v>
      </c>
      <c r="AC4724">
        <f>[1]!b_anal_modidura_cnbd(B4724,M4724,1)</f>
        <v>7.0830000000000002</v>
      </c>
    </row>
    <row r="4725" spans="1:29" x14ac:dyDescent="0.15">
      <c r="A4725">
        <v>4723</v>
      </c>
      <c r="B4725" t="s">
        <v>37</v>
      </c>
      <c r="C4725">
        <v>1.0628</v>
      </c>
      <c r="D4725" t="s">
        <v>45</v>
      </c>
      <c r="E4725" t="s">
        <v>46</v>
      </c>
      <c r="F4725" s="1">
        <v>43451</v>
      </c>
      <c r="G4725" s="1">
        <v>43724</v>
      </c>
      <c r="H4725" s="1">
        <v>43727</v>
      </c>
      <c r="I4725" s="1">
        <v>43132</v>
      </c>
      <c r="J4725" s="1">
        <v>46784</v>
      </c>
      <c r="K4725">
        <v>2</v>
      </c>
      <c r="L4725">
        <v>3.85</v>
      </c>
      <c r="M4725" s="1">
        <v>43651</v>
      </c>
      <c r="N4725">
        <v>98.075000000000003</v>
      </c>
      <c r="O4725">
        <v>104.98860000000001</v>
      </c>
      <c r="P4725">
        <v>106.62649999999999</v>
      </c>
      <c r="Q4725">
        <v>0.208219178</v>
      </c>
      <c r="R4725">
        <v>0.13013698600000001</v>
      </c>
      <c r="S4725">
        <v>0.50102739699999999</v>
      </c>
      <c r="T4725">
        <v>3</v>
      </c>
      <c r="U4725">
        <v>2</v>
      </c>
      <c r="V4725">
        <v>1.925</v>
      </c>
      <c r="W4725">
        <v>0.75448999999999999</v>
      </c>
      <c r="X4725">
        <v>1.5429389999999999E-3</v>
      </c>
      <c r="Y4725">
        <v>2.5701520549999999</v>
      </c>
      <c r="Z4725">
        <v>0.23102684500000001</v>
      </c>
      <c r="AA4725">
        <v>0.52346315499999996</v>
      </c>
      <c r="AB4725">
        <f>[1]!b_anal_yield_cnbd(B4725,M4725,1)</f>
        <v>3.1804000000000001</v>
      </c>
      <c r="AC4725">
        <f>[1]!b_anal_modidura_cnbd(B4725,M4725,1)</f>
        <v>7.1909000000000001</v>
      </c>
    </row>
    <row r="4726" spans="1:29" x14ac:dyDescent="0.15">
      <c r="A4726">
        <v>4724</v>
      </c>
      <c r="B4726" t="s">
        <v>38</v>
      </c>
      <c r="C4726">
        <v>1.0523</v>
      </c>
      <c r="D4726" t="s">
        <v>45</v>
      </c>
      <c r="E4726" t="s">
        <v>46</v>
      </c>
      <c r="F4726" s="1">
        <v>43451</v>
      </c>
      <c r="G4726" s="1">
        <v>43724</v>
      </c>
      <c r="H4726" s="1">
        <v>43727</v>
      </c>
      <c r="I4726" s="1">
        <v>43237</v>
      </c>
      <c r="J4726" s="1">
        <v>46890</v>
      </c>
      <c r="K4726">
        <v>2</v>
      </c>
      <c r="L4726">
        <v>3.69</v>
      </c>
      <c r="M4726" s="1">
        <v>43651</v>
      </c>
      <c r="N4726">
        <v>98.075000000000003</v>
      </c>
      <c r="O4726">
        <v>103.7782</v>
      </c>
      <c r="P4726">
        <v>104.26949999999999</v>
      </c>
      <c r="Q4726">
        <v>0.208219178</v>
      </c>
      <c r="R4726">
        <v>0.34246575299999998</v>
      </c>
      <c r="S4726">
        <v>1.2636986299999999</v>
      </c>
      <c r="T4726">
        <v>2</v>
      </c>
      <c r="U4726">
        <v>2</v>
      </c>
      <c r="V4726">
        <v>0</v>
      </c>
      <c r="W4726">
        <v>0.57387750000000004</v>
      </c>
      <c r="X4726">
        <v>9.1438419999999992E-3</v>
      </c>
      <c r="Y4726">
        <v>2.5701520549999999</v>
      </c>
      <c r="Z4726">
        <v>0.21032537800000001</v>
      </c>
      <c r="AA4726">
        <v>0.36355212199999998</v>
      </c>
      <c r="AB4726">
        <f>[1]!b_anal_yield_cnbd(B4726,M4726,1)</f>
        <v>3.1968999999999999</v>
      </c>
      <c r="AC4726">
        <f>[1]!b_anal_modidura_cnbd(B4726,M4726,1)</f>
        <v>7.5147000000000004</v>
      </c>
    </row>
    <row r="4727" spans="1:29" x14ac:dyDescent="0.15">
      <c r="A4727">
        <v>4725</v>
      </c>
      <c r="B4727" t="s">
        <v>39</v>
      </c>
      <c r="C4727">
        <v>1.042</v>
      </c>
      <c r="D4727" t="s">
        <v>45</v>
      </c>
      <c r="E4727" t="s">
        <v>46</v>
      </c>
      <c r="F4727" s="1">
        <v>43451</v>
      </c>
      <c r="G4727" s="1">
        <v>43724</v>
      </c>
      <c r="H4727" s="1">
        <v>43727</v>
      </c>
      <c r="I4727" s="1">
        <v>43328</v>
      </c>
      <c r="J4727" s="1">
        <v>46981</v>
      </c>
      <c r="K4727">
        <v>2</v>
      </c>
      <c r="L4727">
        <v>3.54</v>
      </c>
      <c r="M4727" s="1">
        <v>43651</v>
      </c>
      <c r="N4727">
        <v>98.075000000000003</v>
      </c>
      <c r="O4727">
        <v>102.79300000000001</v>
      </c>
      <c r="P4727">
        <v>104.1523</v>
      </c>
      <c r="Q4727">
        <v>0.208219178</v>
      </c>
      <c r="R4727">
        <v>9.3150684999999997E-2</v>
      </c>
      <c r="S4727">
        <v>0.32975342499999999</v>
      </c>
      <c r="T4727">
        <v>2</v>
      </c>
      <c r="U4727">
        <v>1</v>
      </c>
      <c r="V4727">
        <v>1.77</v>
      </c>
      <c r="W4727">
        <v>0.59884999999999999</v>
      </c>
      <c r="X4727">
        <v>6.6424479999999996E-3</v>
      </c>
      <c r="Y4727">
        <v>2.5701520549999999</v>
      </c>
      <c r="Z4727">
        <v>0.17971970300000001</v>
      </c>
      <c r="AA4727">
        <v>0.41913029699999999</v>
      </c>
      <c r="AB4727">
        <f>[1]!b_anal_yield_cnbd(B4727,M4727,1)</f>
        <v>3.1842999999999999</v>
      </c>
      <c r="AC4727">
        <f>[1]!b_anal_modidura_cnbd(B4727,M4727,1)</f>
        <v>7.6670999999999996</v>
      </c>
    </row>
    <row r="4728" spans="1:29" x14ac:dyDescent="0.15">
      <c r="A4728">
        <v>4726</v>
      </c>
      <c r="B4728" t="s">
        <v>41</v>
      </c>
      <c r="C4728">
        <v>1.0199</v>
      </c>
      <c r="D4728" t="s">
        <v>45</v>
      </c>
      <c r="E4728" t="s">
        <v>46</v>
      </c>
      <c r="F4728" s="1">
        <v>43451</v>
      </c>
      <c r="G4728" s="1">
        <v>43724</v>
      </c>
      <c r="H4728" s="1">
        <v>43727</v>
      </c>
      <c r="I4728" s="1">
        <v>43426</v>
      </c>
      <c r="J4728" s="1">
        <v>47079</v>
      </c>
      <c r="K4728">
        <v>2</v>
      </c>
      <c r="L4728">
        <v>3.25</v>
      </c>
      <c r="M4728" s="1">
        <v>43651</v>
      </c>
      <c r="N4728">
        <v>98.075000000000003</v>
      </c>
      <c r="O4728">
        <v>100.4645</v>
      </c>
      <c r="P4728">
        <v>100.8531</v>
      </c>
      <c r="Q4728">
        <v>0.208219178</v>
      </c>
      <c r="R4728">
        <v>0.32465753400000003</v>
      </c>
      <c r="S4728">
        <v>1.0551369859999999</v>
      </c>
      <c r="T4728">
        <v>1</v>
      </c>
      <c r="U4728">
        <v>1</v>
      </c>
      <c r="V4728">
        <v>0</v>
      </c>
      <c r="W4728">
        <v>0.43780750000000002</v>
      </c>
      <c r="X4728">
        <v>1.0892114E-2</v>
      </c>
      <c r="Y4728">
        <v>2.5701520549999999</v>
      </c>
      <c r="Z4728">
        <v>0.13699197399999999</v>
      </c>
      <c r="AA4728">
        <v>0.300815526</v>
      </c>
      <c r="AB4728">
        <f>[1]!b_anal_yield_cnbd(B4728,M4728,1)</f>
        <v>3.1920000000000002</v>
      </c>
      <c r="AC4728">
        <f>[1]!b_anal_modidura_cnbd(B4728,M4728,1)</f>
        <v>8.0053999999999998</v>
      </c>
    </row>
    <row r="4729" spans="1:29" x14ac:dyDescent="0.15">
      <c r="A4729">
        <v>4727</v>
      </c>
      <c r="B4729" t="s">
        <v>49</v>
      </c>
      <c r="C4729">
        <v>1.0242</v>
      </c>
      <c r="D4729" t="s">
        <v>45</v>
      </c>
      <c r="E4729" t="s">
        <v>46</v>
      </c>
      <c r="F4729" s="1">
        <v>43451</v>
      </c>
      <c r="G4729" s="1">
        <v>43724</v>
      </c>
      <c r="H4729" s="1">
        <v>43727</v>
      </c>
      <c r="I4729" s="1">
        <v>43608</v>
      </c>
      <c r="J4729" s="1">
        <v>47261</v>
      </c>
      <c r="K4729">
        <v>2</v>
      </c>
      <c r="L4729">
        <v>3.29</v>
      </c>
      <c r="M4729" s="1">
        <v>43651</v>
      </c>
      <c r="N4729">
        <v>98.075000000000003</v>
      </c>
      <c r="O4729">
        <v>101.0082</v>
      </c>
      <c r="P4729">
        <v>101.3926</v>
      </c>
      <c r="Q4729">
        <v>0.208219178</v>
      </c>
      <c r="R4729">
        <v>0.326027397</v>
      </c>
      <c r="S4729">
        <v>1.072630137</v>
      </c>
      <c r="T4729">
        <v>0</v>
      </c>
      <c r="U4729">
        <v>0</v>
      </c>
      <c r="V4729">
        <v>0</v>
      </c>
      <c r="W4729">
        <v>0.55978499999999998</v>
      </c>
      <c r="X4729">
        <v>6.0840210000000002E-3</v>
      </c>
      <c r="Y4729">
        <v>2.5701520549999999</v>
      </c>
      <c r="Z4729">
        <v>0.14243358</v>
      </c>
      <c r="AA4729">
        <v>0.41735141999999997</v>
      </c>
      <c r="AB4729">
        <f>[1]!b_anal_yield_cnbd(B4729,M4729,1)</f>
        <v>3.1701000000000001</v>
      </c>
      <c r="AC4729">
        <f>[1]!b_anal_modidura_cnbd(B4729,M4729,1)</f>
        <v>8.3613999999999997</v>
      </c>
    </row>
    <row r="4730" spans="1:29" x14ac:dyDescent="0.15">
      <c r="A4730">
        <v>4728</v>
      </c>
      <c r="B4730" t="s">
        <v>50</v>
      </c>
      <c r="C4730">
        <v>1.0149999999999999</v>
      </c>
      <c r="D4730" t="s">
        <v>45</v>
      </c>
      <c r="E4730" t="s">
        <v>46</v>
      </c>
      <c r="F4730" s="1">
        <v>43451</v>
      </c>
      <c r="G4730" s="1">
        <v>43724</v>
      </c>
      <c r="H4730" s="1">
        <v>43727</v>
      </c>
      <c r="I4730" s="1">
        <v>43622</v>
      </c>
      <c r="J4730" s="1">
        <v>46179</v>
      </c>
      <c r="K4730">
        <v>1</v>
      </c>
      <c r="L4730">
        <v>3.25</v>
      </c>
      <c r="M4730" s="1">
        <v>43651</v>
      </c>
      <c r="N4730">
        <v>98.075000000000003</v>
      </c>
      <c r="O4730">
        <v>100.3323</v>
      </c>
      <c r="P4730">
        <v>100.5898</v>
      </c>
      <c r="Q4730">
        <v>0.208219178</v>
      </c>
      <c r="R4730">
        <v>0.28767123300000003</v>
      </c>
      <c r="S4730">
        <v>0.93493150700000005</v>
      </c>
      <c r="T4730">
        <v>0</v>
      </c>
      <c r="U4730">
        <v>0</v>
      </c>
      <c r="V4730">
        <v>0</v>
      </c>
      <c r="W4730">
        <v>0.78617499999999996</v>
      </c>
      <c r="X4730">
        <v>-5.1919269999999998E-3</v>
      </c>
      <c r="Y4730">
        <v>2.5701520549999999</v>
      </c>
      <c r="Z4730">
        <v>0.13840103600000001</v>
      </c>
      <c r="AA4730">
        <v>0.64777396399999998</v>
      </c>
      <c r="AB4730">
        <f>[1]!b_anal_yield_cnbd(B4730,M4730,1)</f>
        <v>3.1951000000000001</v>
      </c>
      <c r="AC4730">
        <f>[1]!b_anal_modidura_cnbd(B4730,M4730,1)</f>
        <v>6.0997000000000003</v>
      </c>
    </row>
    <row r="4731" spans="1:29" x14ac:dyDescent="0.15">
      <c r="A4731">
        <v>4729</v>
      </c>
      <c r="B4731" t="s">
        <v>31</v>
      </c>
      <c r="C4731">
        <v>0.98440000000000005</v>
      </c>
      <c r="D4731" t="s">
        <v>47</v>
      </c>
      <c r="E4731" t="s">
        <v>48</v>
      </c>
      <c r="F4731" s="1">
        <v>43535</v>
      </c>
      <c r="G4731" s="1">
        <v>43812</v>
      </c>
      <c r="H4731" s="1">
        <v>43817</v>
      </c>
      <c r="I4731" s="1">
        <v>42586</v>
      </c>
      <c r="J4731" s="1">
        <v>46238</v>
      </c>
      <c r="K4731">
        <v>2</v>
      </c>
      <c r="L4731">
        <v>2.74</v>
      </c>
      <c r="M4731" s="1">
        <v>43651</v>
      </c>
      <c r="N4731">
        <v>97.685000000000002</v>
      </c>
      <c r="O4731">
        <v>96.826400000000007</v>
      </c>
      <c r="P4731">
        <v>97.969300000000004</v>
      </c>
      <c r="Q4731">
        <v>0.45479452100000001</v>
      </c>
      <c r="R4731">
        <v>0.37260273999999999</v>
      </c>
      <c r="S4731">
        <v>1.020931507</v>
      </c>
      <c r="T4731">
        <v>6</v>
      </c>
      <c r="U4731">
        <v>5</v>
      </c>
      <c r="V4731">
        <v>1.37</v>
      </c>
      <c r="W4731">
        <v>0.66528600000000004</v>
      </c>
      <c r="X4731">
        <v>1.3264465E-2</v>
      </c>
      <c r="Y4731">
        <v>2.6928328769999998</v>
      </c>
      <c r="Z4731">
        <v>4.6321040000000001E-2</v>
      </c>
      <c r="AA4731">
        <v>0.61896496000000001</v>
      </c>
      <c r="AB4731">
        <f>[1]!b_anal_yield_cnbd(B4731,M4731,1)</f>
        <v>3.2448999999999999</v>
      </c>
      <c r="AC4731">
        <f>[1]!b_anal_modidura_cnbd(B4731,M4731,1)</f>
        <v>6.2968000000000002</v>
      </c>
    </row>
    <row r="4732" spans="1:29" x14ac:dyDescent="0.15">
      <c r="A4732">
        <v>4730</v>
      </c>
      <c r="B4732" t="s">
        <v>32</v>
      </c>
      <c r="C4732">
        <v>0.98140000000000005</v>
      </c>
      <c r="D4732" t="s">
        <v>47</v>
      </c>
      <c r="E4732" t="s">
        <v>48</v>
      </c>
      <c r="F4732" s="1">
        <v>43535</v>
      </c>
      <c r="G4732" s="1">
        <v>43812</v>
      </c>
      <c r="H4732" s="1">
        <v>43817</v>
      </c>
      <c r="I4732" s="1">
        <v>42677</v>
      </c>
      <c r="J4732" s="1">
        <v>46329</v>
      </c>
      <c r="K4732">
        <v>2</v>
      </c>
      <c r="L4732">
        <v>2.7</v>
      </c>
      <c r="M4732" s="1">
        <v>43651</v>
      </c>
      <c r="N4732">
        <v>97.685000000000002</v>
      </c>
      <c r="O4732">
        <v>96.729799999999997</v>
      </c>
      <c r="P4732">
        <v>97.191999999999993</v>
      </c>
      <c r="Q4732">
        <v>0.45479452100000001</v>
      </c>
      <c r="R4732">
        <v>0.123287671</v>
      </c>
      <c r="S4732">
        <v>0.33287671200000002</v>
      </c>
      <c r="T4732">
        <v>6</v>
      </c>
      <c r="U4732">
        <v>5</v>
      </c>
      <c r="V4732">
        <v>1.35</v>
      </c>
      <c r="W4732">
        <v>0.86174099999999998</v>
      </c>
      <c r="X4732">
        <v>8.2346580000000006E-3</v>
      </c>
      <c r="Y4732">
        <v>2.6928328769999998</v>
      </c>
      <c r="Z4732">
        <v>3.7648740999999999E-2</v>
      </c>
      <c r="AA4732">
        <v>0.82409225900000005</v>
      </c>
      <c r="AB4732">
        <f>[1]!b_anal_yield_cnbd(B4732,M4732,1)</f>
        <v>3.2038000000000002</v>
      </c>
      <c r="AC4732">
        <f>[1]!b_anal_modidura_cnbd(B4732,M4732,1)</f>
        <v>6.5492999999999997</v>
      </c>
    </row>
    <row r="4733" spans="1:29" x14ac:dyDescent="0.15">
      <c r="A4733">
        <v>4731</v>
      </c>
      <c r="B4733" t="s">
        <v>33</v>
      </c>
      <c r="C4733">
        <v>1.0256000000000001</v>
      </c>
      <c r="D4733" t="s">
        <v>47</v>
      </c>
      <c r="E4733" t="s">
        <v>48</v>
      </c>
      <c r="F4733" s="1">
        <v>43535</v>
      </c>
      <c r="G4733" s="1">
        <v>43812</v>
      </c>
      <c r="H4733" s="1">
        <v>43817</v>
      </c>
      <c r="I4733" s="1">
        <v>42775</v>
      </c>
      <c r="J4733" s="1">
        <v>46427</v>
      </c>
      <c r="K4733">
        <v>2</v>
      </c>
      <c r="L4733">
        <v>3.4</v>
      </c>
      <c r="M4733" s="1">
        <v>43651</v>
      </c>
      <c r="N4733">
        <v>97.685000000000002</v>
      </c>
      <c r="O4733">
        <v>101.1902</v>
      </c>
      <c r="P4733">
        <v>102.5615</v>
      </c>
      <c r="Q4733">
        <v>0.45479452100000001</v>
      </c>
      <c r="R4733">
        <v>0.35479452099999997</v>
      </c>
      <c r="S4733">
        <v>1.20630137</v>
      </c>
      <c r="T4733">
        <v>5</v>
      </c>
      <c r="U4733">
        <v>4</v>
      </c>
      <c r="V4733">
        <v>1.7</v>
      </c>
      <c r="W4733">
        <v>1.004464</v>
      </c>
      <c r="X4733">
        <v>1.1565791000000001E-2</v>
      </c>
      <c r="Y4733">
        <v>2.6928328769999998</v>
      </c>
      <c r="Z4733">
        <v>0.29024540999999998</v>
      </c>
      <c r="AA4733">
        <v>0.71421858999999999</v>
      </c>
      <c r="AB4733">
        <f>[1]!b_anal_yield_cnbd(B4733,M4733,1)</f>
        <v>3.2218</v>
      </c>
      <c r="AC4733">
        <f>[1]!b_anal_modidura_cnbd(B4733,M4733,1)</f>
        <v>6.5690999999999997</v>
      </c>
    </row>
    <row r="4734" spans="1:29" x14ac:dyDescent="0.15">
      <c r="A4734">
        <v>4732</v>
      </c>
      <c r="B4734" t="s">
        <v>34</v>
      </c>
      <c r="C4734">
        <v>1.0343</v>
      </c>
      <c r="D4734" t="s">
        <v>47</v>
      </c>
      <c r="E4734" t="s">
        <v>48</v>
      </c>
      <c r="F4734" s="1">
        <v>43535</v>
      </c>
      <c r="G4734" s="1">
        <v>43812</v>
      </c>
      <c r="H4734" s="1">
        <v>43817</v>
      </c>
      <c r="I4734" s="1">
        <v>42859</v>
      </c>
      <c r="J4734" s="1">
        <v>46511</v>
      </c>
      <c r="K4734">
        <v>2</v>
      </c>
      <c r="L4734">
        <v>3.52</v>
      </c>
      <c r="M4734" s="1">
        <v>43651</v>
      </c>
      <c r="N4734">
        <v>97.685000000000002</v>
      </c>
      <c r="O4734">
        <v>102.2715</v>
      </c>
      <c r="P4734">
        <v>102.86450000000001</v>
      </c>
      <c r="Q4734">
        <v>0.45479452100000001</v>
      </c>
      <c r="R4734">
        <v>0.124657534</v>
      </c>
      <c r="S4734">
        <v>0.43879452099999999</v>
      </c>
      <c r="T4734">
        <v>5</v>
      </c>
      <c r="U4734">
        <v>4</v>
      </c>
      <c r="V4734">
        <v>1.76</v>
      </c>
      <c r="W4734">
        <v>1.2359045</v>
      </c>
      <c r="X4734">
        <v>8.044275E-3</v>
      </c>
      <c r="Y4734">
        <v>2.6928328769999998</v>
      </c>
      <c r="Z4734">
        <v>0.34110995500000002</v>
      </c>
      <c r="AA4734">
        <v>0.894794545</v>
      </c>
      <c r="AB4734">
        <f>[1]!b_anal_yield_cnbd(B4734,M4734,1)</f>
        <v>3.1894999999999998</v>
      </c>
      <c r="AC4734">
        <f>[1]!b_anal_modidura_cnbd(B4734,M4734,1)</f>
        <v>6.7782999999999998</v>
      </c>
    </row>
    <row r="4735" spans="1:29" x14ac:dyDescent="0.15">
      <c r="A4735">
        <v>4733</v>
      </c>
      <c r="B4735" t="s">
        <v>35</v>
      </c>
      <c r="C4735">
        <v>1.0401</v>
      </c>
      <c r="D4735" t="s">
        <v>47</v>
      </c>
      <c r="E4735" t="s">
        <v>48</v>
      </c>
      <c r="F4735" s="1">
        <v>43535</v>
      </c>
      <c r="G4735" s="1">
        <v>43812</v>
      </c>
      <c r="H4735" s="1">
        <v>43817</v>
      </c>
      <c r="I4735" s="1">
        <v>42950</v>
      </c>
      <c r="J4735" s="1">
        <v>46602</v>
      </c>
      <c r="K4735">
        <v>2</v>
      </c>
      <c r="L4735">
        <v>3.59</v>
      </c>
      <c r="M4735" s="1">
        <v>43651</v>
      </c>
      <c r="N4735">
        <v>97.685000000000002</v>
      </c>
      <c r="O4735">
        <v>102.3498</v>
      </c>
      <c r="P4735">
        <v>103.85720000000001</v>
      </c>
      <c r="Q4735">
        <v>0.45479452100000001</v>
      </c>
      <c r="R4735">
        <v>0.37534246599999999</v>
      </c>
      <c r="S4735">
        <v>1.347479452</v>
      </c>
      <c r="T4735">
        <v>4</v>
      </c>
      <c r="U4735">
        <v>3</v>
      </c>
      <c r="V4735">
        <v>1.7949999999999999</v>
      </c>
      <c r="W4735">
        <v>0.7476315</v>
      </c>
      <c r="X4735">
        <v>1.9118893000000001E-2</v>
      </c>
      <c r="Y4735">
        <v>2.6928328769999998</v>
      </c>
      <c r="Z4735">
        <v>0.36078811700000002</v>
      </c>
      <c r="AA4735">
        <v>0.38684338299999999</v>
      </c>
      <c r="AB4735">
        <f>[1]!b_anal_yield_cnbd(B4735,M4735,1)</f>
        <v>3.2566000000000002</v>
      </c>
      <c r="AC4735">
        <f>[1]!b_anal_modidura_cnbd(B4735,M4735,1)</f>
        <v>6.8845999999999998</v>
      </c>
    </row>
    <row r="4736" spans="1:29" x14ac:dyDescent="0.15">
      <c r="A4736">
        <v>4734</v>
      </c>
      <c r="B4736" t="s">
        <v>36</v>
      </c>
      <c r="C4736">
        <v>1.0573999999999999</v>
      </c>
      <c r="D4736" t="s">
        <v>47</v>
      </c>
      <c r="E4736" t="s">
        <v>48</v>
      </c>
      <c r="F4736" s="1">
        <v>43535</v>
      </c>
      <c r="G4736" s="1">
        <v>43812</v>
      </c>
      <c r="H4736" s="1">
        <v>43817</v>
      </c>
      <c r="I4736" s="1">
        <v>43041</v>
      </c>
      <c r="J4736" s="1">
        <v>46693</v>
      </c>
      <c r="K4736">
        <v>2</v>
      </c>
      <c r="L4736">
        <v>3.82</v>
      </c>
      <c r="M4736" s="1">
        <v>43651</v>
      </c>
      <c r="N4736">
        <v>97.685000000000002</v>
      </c>
      <c r="O4736">
        <v>104.6194</v>
      </c>
      <c r="P4736">
        <v>105.2837</v>
      </c>
      <c r="Q4736">
        <v>0.45479452100000001</v>
      </c>
      <c r="R4736">
        <v>0.12602739700000001</v>
      </c>
      <c r="S4736">
        <v>0.48142465800000001</v>
      </c>
      <c r="T4736">
        <v>4</v>
      </c>
      <c r="U4736">
        <v>3</v>
      </c>
      <c r="V4736">
        <v>1.91</v>
      </c>
      <c r="W4736">
        <v>1.3272809999999999</v>
      </c>
      <c r="X4736">
        <v>8.5048160000000001E-3</v>
      </c>
      <c r="Y4736">
        <v>2.6928328769999998</v>
      </c>
      <c r="Z4736">
        <v>0.447920716</v>
      </c>
      <c r="AA4736">
        <v>0.87936028399999999</v>
      </c>
      <c r="AB4736">
        <f>[1]!b_anal_yield_cnbd(B4736,M4736,1)</f>
        <v>3.1836000000000002</v>
      </c>
      <c r="AC4736">
        <f>[1]!b_anal_modidura_cnbd(B4736,M4736,1)</f>
        <v>7.0830000000000002</v>
      </c>
    </row>
    <row r="4737" spans="1:29" x14ac:dyDescent="0.15">
      <c r="A4737">
        <v>4735</v>
      </c>
      <c r="B4737" t="s">
        <v>37</v>
      </c>
      <c r="C4737">
        <v>1.0610999999999999</v>
      </c>
      <c r="D4737" t="s">
        <v>47</v>
      </c>
      <c r="E4737" t="s">
        <v>48</v>
      </c>
      <c r="F4737" s="1">
        <v>43535</v>
      </c>
      <c r="G4737" s="1">
        <v>43812</v>
      </c>
      <c r="H4737" s="1">
        <v>43817</v>
      </c>
      <c r="I4737" s="1">
        <v>43132</v>
      </c>
      <c r="J4737" s="1">
        <v>46784</v>
      </c>
      <c r="K4737">
        <v>2</v>
      </c>
      <c r="L4737">
        <v>3.85</v>
      </c>
      <c r="M4737" s="1">
        <v>43651</v>
      </c>
      <c r="N4737">
        <v>97.685000000000002</v>
      </c>
      <c r="O4737">
        <v>104.98860000000001</v>
      </c>
      <c r="P4737">
        <v>106.62649999999999</v>
      </c>
      <c r="Q4737">
        <v>0.45479452100000001</v>
      </c>
      <c r="R4737">
        <v>0.37671232900000001</v>
      </c>
      <c r="S4737">
        <v>1.4503424659999999</v>
      </c>
      <c r="T4737">
        <v>3</v>
      </c>
      <c r="U4737">
        <v>2</v>
      </c>
      <c r="V4737">
        <v>1.925</v>
      </c>
      <c r="W4737">
        <v>1.3350465</v>
      </c>
      <c r="X4737">
        <v>8.4505599999999993E-3</v>
      </c>
      <c r="Y4737">
        <v>2.6928328769999998</v>
      </c>
      <c r="Z4737">
        <v>0.44511947299999999</v>
      </c>
      <c r="AA4737">
        <v>0.88992702700000004</v>
      </c>
      <c r="AB4737">
        <f>[1]!b_anal_yield_cnbd(B4737,M4737,1)</f>
        <v>3.1804000000000001</v>
      </c>
      <c r="AC4737">
        <f>[1]!b_anal_modidura_cnbd(B4737,M4737,1)</f>
        <v>7.1909000000000001</v>
      </c>
    </row>
    <row r="4738" spans="1:29" x14ac:dyDescent="0.15">
      <c r="A4738">
        <v>4736</v>
      </c>
      <c r="B4738" t="s">
        <v>38</v>
      </c>
      <c r="C4738">
        <v>1.0509999999999999</v>
      </c>
      <c r="D4738" t="s">
        <v>47</v>
      </c>
      <c r="E4738" t="s">
        <v>48</v>
      </c>
      <c r="F4738" s="1">
        <v>43535</v>
      </c>
      <c r="G4738" s="1">
        <v>43812</v>
      </c>
      <c r="H4738" s="1">
        <v>43817</v>
      </c>
      <c r="I4738" s="1">
        <v>43237</v>
      </c>
      <c r="J4738" s="1">
        <v>46890</v>
      </c>
      <c r="K4738">
        <v>2</v>
      </c>
      <c r="L4738">
        <v>3.69</v>
      </c>
      <c r="M4738" s="1">
        <v>43651</v>
      </c>
      <c r="N4738">
        <v>97.685000000000002</v>
      </c>
      <c r="O4738">
        <v>103.7782</v>
      </c>
      <c r="P4738">
        <v>104.26949999999999</v>
      </c>
      <c r="Q4738">
        <v>0.45479452100000001</v>
      </c>
      <c r="R4738">
        <v>8.9041096E-2</v>
      </c>
      <c r="S4738">
        <v>0.32856164399999999</v>
      </c>
      <c r="T4738">
        <v>3</v>
      </c>
      <c r="U4738">
        <v>2</v>
      </c>
      <c r="V4738">
        <v>1.845</v>
      </c>
      <c r="W4738">
        <v>1.1112649999999999</v>
      </c>
      <c r="X4738">
        <v>1.2257855E-2</v>
      </c>
      <c r="Y4738">
        <v>2.6928328769999998</v>
      </c>
      <c r="Z4738">
        <v>0.40121818999999997</v>
      </c>
      <c r="AA4738">
        <v>0.71004681000000003</v>
      </c>
      <c r="AB4738">
        <f>[1]!b_anal_yield_cnbd(B4738,M4738,1)</f>
        <v>3.1968999999999999</v>
      </c>
      <c r="AC4738">
        <f>[1]!b_anal_modidura_cnbd(B4738,M4738,1)</f>
        <v>7.5147000000000004</v>
      </c>
    </row>
    <row r="4739" spans="1:29" x14ac:dyDescent="0.15">
      <c r="A4739">
        <v>4737</v>
      </c>
      <c r="B4739" t="s">
        <v>39</v>
      </c>
      <c r="C4739">
        <v>1.0408999999999999</v>
      </c>
      <c r="D4739" t="s">
        <v>47</v>
      </c>
      <c r="E4739" t="s">
        <v>48</v>
      </c>
      <c r="F4739" s="1">
        <v>43535</v>
      </c>
      <c r="G4739" s="1">
        <v>43812</v>
      </c>
      <c r="H4739" s="1">
        <v>43817</v>
      </c>
      <c r="I4739" s="1">
        <v>43328</v>
      </c>
      <c r="J4739" s="1">
        <v>46981</v>
      </c>
      <c r="K4739">
        <v>2</v>
      </c>
      <c r="L4739">
        <v>3.54</v>
      </c>
      <c r="M4739" s="1">
        <v>43651</v>
      </c>
      <c r="N4739">
        <v>97.685000000000002</v>
      </c>
      <c r="O4739">
        <v>102.79300000000001</v>
      </c>
      <c r="P4739">
        <v>104.1523</v>
      </c>
      <c r="Q4739">
        <v>0.45479452100000001</v>
      </c>
      <c r="R4739">
        <v>0.33972602699999999</v>
      </c>
      <c r="S4739">
        <v>1.2026301370000001</v>
      </c>
      <c r="T4739">
        <v>2</v>
      </c>
      <c r="U4739">
        <v>1</v>
      </c>
      <c r="V4739">
        <v>1.77</v>
      </c>
      <c r="W4739">
        <v>1.1126834999999999</v>
      </c>
      <c r="X4739">
        <v>1.0752048E-2</v>
      </c>
      <c r="Y4739">
        <v>2.6928328769999998</v>
      </c>
      <c r="Z4739">
        <v>0.33443434399999999</v>
      </c>
      <c r="AA4739">
        <v>0.778249156</v>
      </c>
      <c r="AB4739">
        <f>[1]!b_anal_yield_cnbd(B4739,M4739,1)</f>
        <v>3.1842999999999999</v>
      </c>
      <c r="AC4739">
        <f>[1]!b_anal_modidura_cnbd(B4739,M4739,1)</f>
        <v>7.6670999999999996</v>
      </c>
    </row>
    <row r="4740" spans="1:29" x14ac:dyDescent="0.15">
      <c r="A4740">
        <v>4738</v>
      </c>
      <c r="B4740" t="s">
        <v>41</v>
      </c>
      <c r="C4740">
        <v>1.0194000000000001</v>
      </c>
      <c r="D4740" t="s">
        <v>47</v>
      </c>
      <c r="E4740" t="s">
        <v>48</v>
      </c>
      <c r="F4740" s="1">
        <v>43535</v>
      </c>
      <c r="G4740" s="1">
        <v>43812</v>
      </c>
      <c r="H4740" s="1">
        <v>43817</v>
      </c>
      <c r="I4740" s="1">
        <v>43426</v>
      </c>
      <c r="J4740" s="1">
        <v>47079</v>
      </c>
      <c r="K4740">
        <v>2</v>
      </c>
      <c r="L4740">
        <v>3.25</v>
      </c>
      <c r="M4740" s="1">
        <v>43651</v>
      </c>
      <c r="N4740">
        <v>97.685000000000002</v>
      </c>
      <c r="O4740">
        <v>100.4645</v>
      </c>
      <c r="P4740">
        <v>100.8531</v>
      </c>
      <c r="Q4740">
        <v>0.45479452100000001</v>
      </c>
      <c r="R4740">
        <v>7.1232877E-2</v>
      </c>
      <c r="S4740">
        <v>0.23150684899999999</v>
      </c>
      <c r="T4740">
        <v>2</v>
      </c>
      <c r="U4740">
        <v>1</v>
      </c>
      <c r="V4740">
        <v>1.625</v>
      </c>
      <c r="W4740">
        <v>0.88441099999999995</v>
      </c>
      <c r="X4740">
        <v>1.2929683000000001E-2</v>
      </c>
      <c r="Y4740">
        <v>2.6928328769999998</v>
      </c>
      <c r="Z4740">
        <v>0.24294876200000001</v>
      </c>
      <c r="AA4740">
        <v>0.64146223800000002</v>
      </c>
      <c r="AB4740">
        <f>[1]!b_anal_yield_cnbd(B4740,M4740,1)</f>
        <v>3.1920000000000002</v>
      </c>
      <c r="AC4740">
        <f>[1]!b_anal_modidura_cnbd(B4740,M4740,1)</f>
        <v>8.0053999999999998</v>
      </c>
    </row>
    <row r="4741" spans="1:29" x14ac:dyDescent="0.15">
      <c r="A4741">
        <v>4739</v>
      </c>
      <c r="B4741" t="s">
        <v>49</v>
      </c>
      <c r="C4741">
        <v>1.0236000000000001</v>
      </c>
      <c r="D4741" t="s">
        <v>47</v>
      </c>
      <c r="E4741" t="s">
        <v>48</v>
      </c>
      <c r="F4741" s="1">
        <v>43535</v>
      </c>
      <c r="G4741" s="1">
        <v>43812</v>
      </c>
      <c r="H4741" s="1">
        <v>43817</v>
      </c>
      <c r="I4741" s="1">
        <v>43608</v>
      </c>
      <c r="J4741" s="1">
        <v>47261</v>
      </c>
      <c r="K4741">
        <v>2</v>
      </c>
      <c r="L4741">
        <v>3.29</v>
      </c>
      <c r="M4741" s="1">
        <v>43651</v>
      </c>
      <c r="N4741">
        <v>97.685000000000002</v>
      </c>
      <c r="O4741">
        <v>101.0082</v>
      </c>
      <c r="P4741">
        <v>101.3926</v>
      </c>
      <c r="Q4741">
        <v>0.45479452100000001</v>
      </c>
      <c r="R4741">
        <v>7.2602739999999999E-2</v>
      </c>
      <c r="S4741">
        <v>0.23886301400000001</v>
      </c>
      <c r="T4741">
        <v>1</v>
      </c>
      <c r="U4741">
        <v>0</v>
      </c>
      <c r="V4741">
        <v>1.645</v>
      </c>
      <c r="W4741">
        <v>1.0178339999999999</v>
      </c>
      <c r="X4741">
        <v>1.0616832E-2</v>
      </c>
      <c r="Y4741">
        <v>2.6928328769999998</v>
      </c>
      <c r="Z4741">
        <v>0.25453336300000001</v>
      </c>
      <c r="AA4741">
        <v>0.76330063699999995</v>
      </c>
      <c r="AB4741">
        <f>[1]!b_anal_yield_cnbd(B4741,M4741,1)</f>
        <v>3.1701000000000001</v>
      </c>
      <c r="AC4741">
        <f>[1]!b_anal_modidura_cnbd(B4741,M4741,1)</f>
        <v>8.3613999999999997</v>
      </c>
    </row>
    <row r="4742" spans="1:29" x14ac:dyDescent="0.15">
      <c r="A4742">
        <v>4740</v>
      </c>
      <c r="B4742" t="s">
        <v>50</v>
      </c>
      <c r="C4742">
        <v>1.0144</v>
      </c>
      <c r="D4742" t="s">
        <v>47</v>
      </c>
      <c r="E4742" t="s">
        <v>48</v>
      </c>
      <c r="F4742" s="1">
        <v>43535</v>
      </c>
      <c r="G4742" s="1">
        <v>43812</v>
      </c>
      <c r="H4742" s="1">
        <v>43817</v>
      </c>
      <c r="I4742" s="1">
        <v>43622</v>
      </c>
      <c r="J4742" s="1">
        <v>46179</v>
      </c>
      <c r="K4742">
        <v>1</v>
      </c>
      <c r="L4742">
        <v>3.25</v>
      </c>
      <c r="M4742" s="1">
        <v>43651</v>
      </c>
      <c r="N4742">
        <v>97.685000000000002</v>
      </c>
      <c r="O4742">
        <v>100.3323</v>
      </c>
      <c r="P4742">
        <v>100.5898</v>
      </c>
      <c r="Q4742">
        <v>0.45479452100000001</v>
      </c>
      <c r="R4742">
        <v>0.53424657499999995</v>
      </c>
      <c r="S4742">
        <v>1.7363013700000001</v>
      </c>
      <c r="T4742">
        <v>0</v>
      </c>
      <c r="U4742">
        <v>0</v>
      </c>
      <c r="V4742">
        <v>0</v>
      </c>
      <c r="W4742">
        <v>1.2406360000000001</v>
      </c>
      <c r="X4742">
        <v>5.2060630000000004E-3</v>
      </c>
      <c r="Y4742">
        <v>2.6928328769999998</v>
      </c>
      <c r="Z4742">
        <v>0.24617335900000001</v>
      </c>
      <c r="AA4742">
        <v>0.99446264100000004</v>
      </c>
      <c r="AB4742">
        <f>[1]!b_anal_yield_cnbd(B4742,M4742,1)</f>
        <v>3.1951000000000001</v>
      </c>
      <c r="AC4742">
        <f>[1]!b_anal_modidura_cnbd(B4742,M4742,1)</f>
        <v>6.0997000000000003</v>
      </c>
    </row>
    <row r="4743" spans="1:29" x14ac:dyDescent="0.15">
      <c r="A4743">
        <v>4741</v>
      </c>
      <c r="B4743" t="s">
        <v>32</v>
      </c>
      <c r="C4743">
        <v>0.98199999999999998</v>
      </c>
      <c r="D4743" t="s">
        <v>51</v>
      </c>
      <c r="E4743" t="s">
        <v>52</v>
      </c>
      <c r="F4743" s="1">
        <v>43633</v>
      </c>
      <c r="G4743" s="1">
        <v>43903</v>
      </c>
      <c r="H4743" s="1">
        <v>43908</v>
      </c>
      <c r="I4743" s="1">
        <v>42677</v>
      </c>
      <c r="J4743" s="1">
        <v>46329</v>
      </c>
      <c r="K4743">
        <v>2</v>
      </c>
      <c r="L4743">
        <v>2.7</v>
      </c>
      <c r="M4743" s="1">
        <v>43651</v>
      </c>
      <c r="N4743">
        <v>97.36</v>
      </c>
      <c r="O4743">
        <v>96.729799999999997</v>
      </c>
      <c r="P4743">
        <v>97.191999999999993</v>
      </c>
      <c r="Q4743">
        <v>0.70410958899999998</v>
      </c>
      <c r="R4743">
        <v>0.37260273999999999</v>
      </c>
      <c r="S4743">
        <v>1.006027397</v>
      </c>
      <c r="T4743">
        <v>6</v>
      </c>
      <c r="U4743">
        <v>5</v>
      </c>
      <c r="V4743">
        <v>1.35</v>
      </c>
      <c r="W4743">
        <v>1.1222799999999999</v>
      </c>
      <c r="X4743">
        <v>1.1433165E-2</v>
      </c>
      <c r="Y4743">
        <v>2.9667287670000002</v>
      </c>
      <c r="Z4743">
        <v>-0.12914991000000001</v>
      </c>
      <c r="AA4743">
        <v>1.2514299099999999</v>
      </c>
      <c r="AB4743">
        <f>[1]!b_anal_yield_cnbd(B4743,M4743,1)</f>
        <v>3.2038000000000002</v>
      </c>
      <c r="AC4743">
        <f>[1]!b_anal_modidura_cnbd(B4743,M4743,1)</f>
        <v>6.5492999999999997</v>
      </c>
    </row>
    <row r="4744" spans="1:29" x14ac:dyDescent="0.15">
      <c r="A4744">
        <v>4742</v>
      </c>
      <c r="B4744" t="s">
        <v>33</v>
      </c>
      <c r="C4744">
        <v>1.0247999999999999</v>
      </c>
      <c r="D4744" t="s">
        <v>51</v>
      </c>
      <c r="E4744" t="s">
        <v>52</v>
      </c>
      <c r="F4744" s="1">
        <v>43633</v>
      </c>
      <c r="G4744" s="1">
        <v>43903</v>
      </c>
      <c r="H4744" s="1">
        <v>43908</v>
      </c>
      <c r="I4744" s="1">
        <v>42775</v>
      </c>
      <c r="J4744" s="1">
        <v>46427</v>
      </c>
      <c r="K4744">
        <v>2</v>
      </c>
      <c r="L4744">
        <v>3.4</v>
      </c>
      <c r="M4744" s="1">
        <v>43651</v>
      </c>
      <c r="N4744">
        <v>97.36</v>
      </c>
      <c r="O4744">
        <v>101.1902</v>
      </c>
      <c r="P4744">
        <v>102.5615</v>
      </c>
      <c r="Q4744">
        <v>0.70410958899999998</v>
      </c>
      <c r="R4744">
        <v>0.104109589</v>
      </c>
      <c r="S4744">
        <v>0.353972603</v>
      </c>
      <c r="T4744">
        <v>6</v>
      </c>
      <c r="U4744">
        <v>4</v>
      </c>
      <c r="V4744">
        <v>3.4</v>
      </c>
      <c r="W4744">
        <v>1.415672</v>
      </c>
      <c r="X4744">
        <v>1.3849797E-2</v>
      </c>
      <c r="Y4744">
        <v>2.9667287670000002</v>
      </c>
      <c r="Z4744">
        <v>0.25156320100000001</v>
      </c>
      <c r="AA4744">
        <v>1.1641087990000001</v>
      </c>
      <c r="AB4744">
        <f>[1]!b_anal_yield_cnbd(B4744,M4744,1)</f>
        <v>3.2218</v>
      </c>
      <c r="AC4744">
        <f>[1]!b_anal_modidura_cnbd(B4744,M4744,1)</f>
        <v>6.5690999999999997</v>
      </c>
    </row>
    <row r="4745" spans="1:29" x14ac:dyDescent="0.15">
      <c r="A4745">
        <v>4743</v>
      </c>
      <c r="B4745" t="s">
        <v>34</v>
      </c>
      <c r="C4745">
        <v>1.0333000000000001</v>
      </c>
      <c r="D4745" t="s">
        <v>51</v>
      </c>
      <c r="E4745" t="s">
        <v>52</v>
      </c>
      <c r="F4745" s="1">
        <v>43633</v>
      </c>
      <c r="G4745" s="1">
        <v>43903</v>
      </c>
      <c r="H4745" s="1">
        <v>43908</v>
      </c>
      <c r="I4745" s="1">
        <v>42859</v>
      </c>
      <c r="J4745" s="1">
        <v>46511</v>
      </c>
      <c r="K4745">
        <v>2</v>
      </c>
      <c r="L4745">
        <v>3.52</v>
      </c>
      <c r="M4745" s="1">
        <v>43651</v>
      </c>
      <c r="N4745">
        <v>97.36</v>
      </c>
      <c r="O4745">
        <v>102.2715</v>
      </c>
      <c r="P4745">
        <v>102.86450000000001</v>
      </c>
      <c r="Q4745">
        <v>0.70410958899999998</v>
      </c>
      <c r="R4745">
        <v>0.37397260300000001</v>
      </c>
      <c r="S4745">
        <v>1.316383562</v>
      </c>
      <c r="T4745">
        <v>5</v>
      </c>
      <c r="U4745">
        <v>4</v>
      </c>
      <c r="V4745">
        <v>1.76</v>
      </c>
      <c r="W4745">
        <v>1.6694119999999999</v>
      </c>
      <c r="X4745">
        <v>1.1434008000000001E-2</v>
      </c>
      <c r="Y4745">
        <v>2.9667287670000002</v>
      </c>
      <c r="Z4745">
        <v>0.329726978</v>
      </c>
      <c r="AA4745">
        <v>1.3396850220000001</v>
      </c>
      <c r="AB4745">
        <f>[1]!b_anal_yield_cnbd(B4745,M4745,1)</f>
        <v>3.1894999999999998</v>
      </c>
      <c r="AC4745">
        <f>[1]!b_anal_modidura_cnbd(B4745,M4745,1)</f>
        <v>6.7782999999999998</v>
      </c>
    </row>
    <row r="4746" spans="1:29" x14ac:dyDescent="0.15">
      <c r="A4746">
        <v>4744</v>
      </c>
      <c r="B4746" t="s">
        <v>35</v>
      </c>
      <c r="C4746">
        <v>1.0389999999999999</v>
      </c>
      <c r="D4746" t="s">
        <v>51</v>
      </c>
      <c r="E4746" t="s">
        <v>52</v>
      </c>
      <c r="F4746" s="1">
        <v>43633</v>
      </c>
      <c r="G4746" s="1">
        <v>43903</v>
      </c>
      <c r="H4746" s="1">
        <v>43908</v>
      </c>
      <c r="I4746" s="1">
        <v>42950</v>
      </c>
      <c r="J4746" s="1">
        <v>46602</v>
      </c>
      <c r="K4746">
        <v>2</v>
      </c>
      <c r="L4746">
        <v>3.59</v>
      </c>
      <c r="M4746" s="1">
        <v>43651</v>
      </c>
      <c r="N4746">
        <v>97.36</v>
      </c>
      <c r="O4746">
        <v>102.3498</v>
      </c>
      <c r="P4746">
        <v>103.85720000000001</v>
      </c>
      <c r="Q4746">
        <v>0.70410958899999998</v>
      </c>
      <c r="R4746">
        <v>0.124657534</v>
      </c>
      <c r="S4746">
        <v>0.44752054800000002</v>
      </c>
      <c r="T4746">
        <v>5</v>
      </c>
      <c r="U4746">
        <v>3</v>
      </c>
      <c r="V4746">
        <v>3.59</v>
      </c>
      <c r="W4746">
        <v>1.19276</v>
      </c>
      <c r="X4746">
        <v>1.8943026000000002E-2</v>
      </c>
      <c r="Y4746">
        <v>2.9667287670000002</v>
      </c>
      <c r="Z4746">
        <v>0.35827811700000001</v>
      </c>
      <c r="AA4746">
        <v>0.83448188300000004</v>
      </c>
      <c r="AB4746">
        <f>[1]!b_anal_yield_cnbd(B4746,M4746,1)</f>
        <v>3.2566000000000002</v>
      </c>
      <c r="AC4746">
        <f>[1]!b_anal_modidura_cnbd(B4746,M4746,1)</f>
        <v>6.8845999999999998</v>
      </c>
    </row>
    <row r="4747" spans="1:29" x14ac:dyDescent="0.15">
      <c r="A4747">
        <v>4745</v>
      </c>
      <c r="B4747" t="s">
        <v>36</v>
      </c>
      <c r="C4747">
        <v>1.0558000000000001</v>
      </c>
      <c r="D4747" t="s">
        <v>51</v>
      </c>
      <c r="E4747" t="s">
        <v>52</v>
      </c>
      <c r="F4747" s="1">
        <v>43633</v>
      </c>
      <c r="G4747" s="1">
        <v>43903</v>
      </c>
      <c r="H4747" s="1">
        <v>43908</v>
      </c>
      <c r="I4747" s="1">
        <v>43041</v>
      </c>
      <c r="J4747" s="1">
        <v>46693</v>
      </c>
      <c r="K4747">
        <v>2</v>
      </c>
      <c r="L4747">
        <v>3.82</v>
      </c>
      <c r="M4747" s="1">
        <v>43651</v>
      </c>
      <c r="N4747">
        <v>97.36</v>
      </c>
      <c r="O4747">
        <v>104.6194</v>
      </c>
      <c r="P4747">
        <v>105.2837</v>
      </c>
      <c r="Q4747">
        <v>0.70410958899999998</v>
      </c>
      <c r="R4747">
        <v>0.37534246599999999</v>
      </c>
      <c r="S4747">
        <v>1.4338082190000001</v>
      </c>
      <c r="T4747">
        <v>4</v>
      </c>
      <c r="U4747">
        <v>3</v>
      </c>
      <c r="V4747">
        <v>1.91</v>
      </c>
      <c r="W4747">
        <v>1.8267119999999999</v>
      </c>
      <c r="X4747">
        <v>1.171642E-2</v>
      </c>
      <c r="Y4747">
        <v>2.9667287670000002</v>
      </c>
      <c r="Z4747">
        <v>0.49042513300000001</v>
      </c>
      <c r="AA4747">
        <v>1.3362868670000001</v>
      </c>
      <c r="AB4747">
        <f>[1]!b_anal_yield_cnbd(B4747,M4747,1)</f>
        <v>3.1836000000000002</v>
      </c>
      <c r="AC4747">
        <f>[1]!b_anal_modidura_cnbd(B4747,M4747,1)</f>
        <v>7.0830000000000002</v>
      </c>
    </row>
    <row r="4748" spans="1:29" x14ac:dyDescent="0.15">
      <c r="A4748">
        <v>4746</v>
      </c>
      <c r="B4748" t="s">
        <v>37</v>
      </c>
      <c r="C4748">
        <v>1.0595000000000001</v>
      </c>
      <c r="D4748" t="s">
        <v>51</v>
      </c>
      <c r="E4748" t="s">
        <v>52</v>
      </c>
      <c r="F4748" s="1">
        <v>43633</v>
      </c>
      <c r="G4748" s="1">
        <v>43903</v>
      </c>
      <c r="H4748" s="1">
        <v>43908</v>
      </c>
      <c r="I4748" s="1">
        <v>43132</v>
      </c>
      <c r="J4748" s="1">
        <v>46784</v>
      </c>
      <c r="K4748">
        <v>2</v>
      </c>
      <c r="L4748">
        <v>3.85</v>
      </c>
      <c r="M4748" s="1">
        <v>43651</v>
      </c>
      <c r="N4748">
        <v>97.36</v>
      </c>
      <c r="O4748">
        <v>104.98860000000001</v>
      </c>
      <c r="P4748">
        <v>106.62649999999999</v>
      </c>
      <c r="Q4748">
        <v>0.70410958899999998</v>
      </c>
      <c r="R4748">
        <v>0.12602739700000001</v>
      </c>
      <c r="S4748">
        <v>0.485205479</v>
      </c>
      <c r="T4748">
        <v>4</v>
      </c>
      <c r="U4748">
        <v>2</v>
      </c>
      <c r="V4748">
        <v>3.85</v>
      </c>
      <c r="W4748">
        <v>1.83568</v>
      </c>
      <c r="X4748">
        <v>1.1906508999999999E-2</v>
      </c>
      <c r="Y4748">
        <v>2.9667287670000002</v>
      </c>
      <c r="Z4748">
        <v>0.48349864199999998</v>
      </c>
      <c r="AA4748">
        <v>1.3521813579999999</v>
      </c>
      <c r="AB4748">
        <f>[1]!b_anal_yield_cnbd(B4748,M4748,1)</f>
        <v>3.1804000000000001</v>
      </c>
      <c r="AC4748">
        <f>[1]!b_anal_modidura_cnbd(B4748,M4748,1)</f>
        <v>7.1909000000000001</v>
      </c>
    </row>
    <row r="4749" spans="1:29" x14ac:dyDescent="0.15">
      <c r="A4749">
        <v>4747</v>
      </c>
      <c r="B4749" t="s">
        <v>38</v>
      </c>
      <c r="C4749">
        <v>1.0496000000000001</v>
      </c>
      <c r="D4749" t="s">
        <v>51</v>
      </c>
      <c r="E4749" t="s">
        <v>52</v>
      </c>
      <c r="F4749" s="1">
        <v>43633</v>
      </c>
      <c r="G4749" s="1">
        <v>43903</v>
      </c>
      <c r="H4749" s="1">
        <v>43908</v>
      </c>
      <c r="I4749" s="1">
        <v>43237</v>
      </c>
      <c r="J4749" s="1">
        <v>46890</v>
      </c>
      <c r="K4749">
        <v>2</v>
      </c>
      <c r="L4749">
        <v>3.69</v>
      </c>
      <c r="M4749" s="1">
        <v>43651</v>
      </c>
      <c r="N4749">
        <v>97.36</v>
      </c>
      <c r="O4749">
        <v>103.7782</v>
      </c>
      <c r="P4749">
        <v>104.26949999999999</v>
      </c>
      <c r="Q4749">
        <v>0.70410958899999998</v>
      </c>
      <c r="R4749">
        <v>0.33835616400000001</v>
      </c>
      <c r="S4749">
        <v>1.248534247</v>
      </c>
      <c r="T4749">
        <v>3</v>
      </c>
      <c r="U4749">
        <v>2</v>
      </c>
      <c r="V4749">
        <v>1.845</v>
      </c>
      <c r="W4749">
        <v>1.5891439999999999</v>
      </c>
      <c r="X4749">
        <v>1.4047660999999999E-2</v>
      </c>
      <c r="Y4749">
        <v>2.9667287670000002</v>
      </c>
      <c r="Z4749">
        <v>0.420076532</v>
      </c>
      <c r="AA4749">
        <v>1.1690674679999999</v>
      </c>
      <c r="AB4749">
        <f>[1]!b_anal_yield_cnbd(B4749,M4749,1)</f>
        <v>3.1968999999999999</v>
      </c>
      <c r="AC4749">
        <f>[1]!b_anal_modidura_cnbd(B4749,M4749,1)</f>
        <v>7.5147000000000004</v>
      </c>
    </row>
    <row r="4750" spans="1:29" x14ac:dyDescent="0.15">
      <c r="A4750">
        <v>4748</v>
      </c>
      <c r="B4750" t="s">
        <v>39</v>
      </c>
      <c r="C4750">
        <v>1.0399</v>
      </c>
      <c r="D4750" t="s">
        <v>51</v>
      </c>
      <c r="E4750" t="s">
        <v>52</v>
      </c>
      <c r="F4750" s="1">
        <v>43633</v>
      </c>
      <c r="G4750" s="1">
        <v>43903</v>
      </c>
      <c r="H4750" s="1">
        <v>43908</v>
      </c>
      <c r="I4750" s="1">
        <v>43328</v>
      </c>
      <c r="J4750" s="1">
        <v>46981</v>
      </c>
      <c r="K4750">
        <v>2</v>
      </c>
      <c r="L4750">
        <v>3.54</v>
      </c>
      <c r="M4750" s="1">
        <v>43651</v>
      </c>
      <c r="N4750">
        <v>97.36</v>
      </c>
      <c r="O4750">
        <v>102.79300000000001</v>
      </c>
      <c r="P4750">
        <v>104.1523</v>
      </c>
      <c r="Q4750">
        <v>0.70410958899999998</v>
      </c>
      <c r="R4750">
        <v>8.9041096E-2</v>
      </c>
      <c r="S4750">
        <v>0.31520547900000001</v>
      </c>
      <c r="T4750">
        <v>3</v>
      </c>
      <c r="U4750">
        <v>1</v>
      </c>
      <c r="V4750">
        <v>3.54</v>
      </c>
      <c r="W4750">
        <v>1.5483359999999999</v>
      </c>
      <c r="X4750">
        <v>1.3375799000000001E-2</v>
      </c>
      <c r="Y4750">
        <v>2.9667287670000002</v>
      </c>
      <c r="Z4750">
        <v>0.31690828700000001</v>
      </c>
      <c r="AA4750">
        <v>1.231427713</v>
      </c>
      <c r="AB4750">
        <f>[1]!b_anal_yield_cnbd(B4750,M4750,1)</f>
        <v>3.1842999999999999</v>
      </c>
      <c r="AC4750">
        <f>[1]!b_anal_modidura_cnbd(B4750,M4750,1)</f>
        <v>7.6670999999999996</v>
      </c>
    </row>
    <row r="4751" spans="1:29" x14ac:dyDescent="0.15">
      <c r="A4751">
        <v>4749</v>
      </c>
      <c r="B4751" t="s">
        <v>41</v>
      </c>
      <c r="C4751">
        <v>1.0188999999999999</v>
      </c>
      <c r="D4751" t="s">
        <v>51</v>
      </c>
      <c r="E4751" t="s">
        <v>52</v>
      </c>
      <c r="F4751" s="1">
        <v>43633</v>
      </c>
      <c r="G4751" s="1">
        <v>43903</v>
      </c>
      <c r="H4751" s="1">
        <v>43908</v>
      </c>
      <c r="I4751" s="1">
        <v>43426</v>
      </c>
      <c r="J4751" s="1">
        <v>47079</v>
      </c>
      <c r="K4751">
        <v>2</v>
      </c>
      <c r="L4751">
        <v>3.25</v>
      </c>
      <c r="M4751" s="1">
        <v>43651</v>
      </c>
      <c r="N4751">
        <v>97.36</v>
      </c>
      <c r="O4751">
        <v>100.4645</v>
      </c>
      <c r="P4751">
        <v>100.8531</v>
      </c>
      <c r="Q4751">
        <v>0.70410958899999998</v>
      </c>
      <c r="R4751">
        <v>0.320547945</v>
      </c>
      <c r="S4751">
        <v>1.041780822</v>
      </c>
      <c r="T4751">
        <v>2</v>
      </c>
      <c r="U4751">
        <v>1</v>
      </c>
      <c r="V4751">
        <v>1.625</v>
      </c>
      <c r="W4751">
        <v>1.2643960000000001</v>
      </c>
      <c r="X4751">
        <v>1.4510115000000001E-2</v>
      </c>
      <c r="Y4751">
        <v>2.9667287670000002</v>
      </c>
      <c r="Z4751">
        <v>0.181633567</v>
      </c>
      <c r="AA4751">
        <v>1.0827624330000001</v>
      </c>
      <c r="AB4751">
        <f>[1]!b_anal_yield_cnbd(B4751,M4751,1)</f>
        <v>3.1920000000000002</v>
      </c>
      <c r="AC4751">
        <f>[1]!b_anal_modidura_cnbd(B4751,M4751,1)</f>
        <v>8.0053999999999998</v>
      </c>
    </row>
    <row r="4752" spans="1:29" x14ac:dyDescent="0.15">
      <c r="A4752">
        <v>4750</v>
      </c>
      <c r="B4752" t="s">
        <v>49</v>
      </c>
      <c r="C4752">
        <v>1.0230999999999999</v>
      </c>
      <c r="D4752" t="s">
        <v>51</v>
      </c>
      <c r="E4752" t="s">
        <v>52</v>
      </c>
      <c r="F4752" s="1">
        <v>43633</v>
      </c>
      <c r="G4752" s="1">
        <v>43903</v>
      </c>
      <c r="H4752" s="1">
        <v>43908</v>
      </c>
      <c r="I4752" s="1">
        <v>43608</v>
      </c>
      <c r="J4752" s="1">
        <v>47261</v>
      </c>
      <c r="K4752">
        <v>2</v>
      </c>
      <c r="L4752">
        <v>3.29</v>
      </c>
      <c r="M4752" s="1">
        <v>43651</v>
      </c>
      <c r="N4752">
        <v>97.36</v>
      </c>
      <c r="O4752">
        <v>101.0082</v>
      </c>
      <c r="P4752">
        <v>101.3926</v>
      </c>
      <c r="Q4752">
        <v>0.70410958899999998</v>
      </c>
      <c r="R4752">
        <v>0.32191780800000003</v>
      </c>
      <c r="S4752">
        <v>1.059109589</v>
      </c>
      <c r="T4752">
        <v>1</v>
      </c>
      <c r="U4752">
        <v>0</v>
      </c>
      <c r="V4752">
        <v>1.645</v>
      </c>
      <c r="W4752">
        <v>1.399184</v>
      </c>
      <c r="X4752">
        <v>1.3106694E-2</v>
      </c>
      <c r="Y4752">
        <v>2.9667287670000002</v>
      </c>
      <c r="Z4752">
        <v>0.19852832300000001</v>
      </c>
      <c r="AA4752">
        <v>1.2006556770000001</v>
      </c>
      <c r="AB4752">
        <f>[1]!b_anal_yield_cnbd(B4752,M4752,1)</f>
        <v>3.1701000000000001</v>
      </c>
      <c r="AC4752">
        <f>[1]!b_anal_modidura_cnbd(B4752,M4752,1)</f>
        <v>8.3613999999999997</v>
      </c>
    </row>
    <row r="4753" spans="1:29" x14ac:dyDescent="0.15">
      <c r="A4753">
        <v>4751</v>
      </c>
      <c r="B4753" t="s">
        <v>30</v>
      </c>
      <c r="C4753">
        <v>0.99399999999999999</v>
      </c>
      <c r="D4753" t="s">
        <v>45</v>
      </c>
      <c r="E4753" t="s">
        <v>46</v>
      </c>
      <c r="F4753" s="1">
        <v>43451</v>
      </c>
      <c r="G4753" s="1">
        <v>43724</v>
      </c>
      <c r="H4753" s="1">
        <v>43727</v>
      </c>
      <c r="I4753" s="1">
        <v>42495</v>
      </c>
      <c r="J4753" s="1">
        <v>46147</v>
      </c>
      <c r="K4753">
        <v>2</v>
      </c>
      <c r="L4753">
        <v>2.9</v>
      </c>
      <c r="M4753" s="1">
        <v>43654</v>
      </c>
      <c r="N4753">
        <v>97.95</v>
      </c>
      <c r="O4753">
        <v>97.948999999999998</v>
      </c>
      <c r="P4753">
        <v>98.453299999999999</v>
      </c>
      <c r="Q4753">
        <v>0.2</v>
      </c>
      <c r="R4753">
        <v>0.37534246599999999</v>
      </c>
      <c r="S4753">
        <v>1.088493151</v>
      </c>
      <c r="T4753">
        <v>6</v>
      </c>
      <c r="U4753">
        <v>6</v>
      </c>
      <c r="V4753">
        <v>0</v>
      </c>
      <c r="W4753">
        <v>0.5867</v>
      </c>
      <c r="X4753">
        <v>-1.27312E-4</v>
      </c>
      <c r="Y4753">
        <v>2.5621999999999998</v>
      </c>
      <c r="Z4753">
        <v>7.5485909000000004E-2</v>
      </c>
      <c r="AA4753">
        <v>0.51121409100000004</v>
      </c>
      <c r="AB4753">
        <f>[1]!b_anal_yield_cnbd(B4753,M4753,1)</f>
        <v>3.2368999999999999</v>
      </c>
      <c r="AC4753">
        <f>[1]!b_anal_modidura_cnbd(B4753,M4753,1)</f>
        <v>6.1045999999999996</v>
      </c>
    </row>
    <row r="4754" spans="1:29" x14ac:dyDescent="0.15">
      <c r="A4754">
        <v>4752</v>
      </c>
      <c r="B4754" t="s">
        <v>31</v>
      </c>
      <c r="C4754">
        <v>0.9839</v>
      </c>
      <c r="D4754" t="s">
        <v>45</v>
      </c>
      <c r="E4754" t="s">
        <v>46</v>
      </c>
      <c r="F4754" s="1">
        <v>43451</v>
      </c>
      <c r="G4754" s="1">
        <v>43724</v>
      </c>
      <c r="H4754" s="1">
        <v>43727</v>
      </c>
      <c r="I4754" s="1">
        <v>42586</v>
      </c>
      <c r="J4754" s="1">
        <v>46238</v>
      </c>
      <c r="K4754">
        <v>2</v>
      </c>
      <c r="L4754">
        <v>2.74</v>
      </c>
      <c r="M4754" s="1">
        <v>43654</v>
      </c>
      <c r="N4754">
        <v>97.95</v>
      </c>
      <c r="O4754">
        <v>96.814400000000006</v>
      </c>
      <c r="P4754">
        <v>97.980099999999993</v>
      </c>
      <c r="Q4754">
        <v>0.2</v>
      </c>
      <c r="R4754">
        <v>0.12602739700000001</v>
      </c>
      <c r="S4754">
        <v>0.345315068</v>
      </c>
      <c r="T4754">
        <v>6</v>
      </c>
      <c r="U4754">
        <v>5</v>
      </c>
      <c r="V4754">
        <v>1.37</v>
      </c>
      <c r="W4754">
        <v>0.44139499999999998</v>
      </c>
      <c r="X4754">
        <v>5.6008669999999998E-3</v>
      </c>
      <c r="Y4754">
        <v>2.5621999999999998</v>
      </c>
      <c r="Z4754">
        <v>4.5910776E-2</v>
      </c>
      <c r="AA4754">
        <v>0.395484224</v>
      </c>
      <c r="AB4754">
        <f>[1]!b_anal_yield_cnbd(B4754,M4754,1)</f>
        <v>3.2473999999999998</v>
      </c>
      <c r="AC4754">
        <f>[1]!b_anal_modidura_cnbd(B4754,M4754,1)</f>
        <v>6.2885</v>
      </c>
    </row>
    <row r="4755" spans="1:29" x14ac:dyDescent="0.15">
      <c r="A4755">
        <v>4753</v>
      </c>
      <c r="B4755" t="s">
        <v>32</v>
      </c>
      <c r="C4755">
        <v>0.98080000000000001</v>
      </c>
      <c r="D4755" t="s">
        <v>45</v>
      </c>
      <c r="E4755" t="s">
        <v>46</v>
      </c>
      <c r="F4755" s="1">
        <v>43451</v>
      </c>
      <c r="G4755" s="1">
        <v>43724</v>
      </c>
      <c r="H4755" s="1">
        <v>43727</v>
      </c>
      <c r="I4755" s="1">
        <v>42677</v>
      </c>
      <c r="J4755" s="1">
        <v>46329</v>
      </c>
      <c r="K4755">
        <v>2</v>
      </c>
      <c r="L4755">
        <v>2.7</v>
      </c>
      <c r="M4755" s="1">
        <v>43654</v>
      </c>
      <c r="N4755">
        <v>97.95</v>
      </c>
      <c r="O4755">
        <v>96.715100000000007</v>
      </c>
      <c r="P4755">
        <v>97.199299999999994</v>
      </c>
      <c r="Q4755">
        <v>0.2</v>
      </c>
      <c r="R4755">
        <v>0.37671232900000001</v>
      </c>
      <c r="S4755">
        <v>1.0171232880000001</v>
      </c>
      <c r="T4755">
        <v>5</v>
      </c>
      <c r="U4755">
        <v>5</v>
      </c>
      <c r="V4755">
        <v>0</v>
      </c>
      <c r="W4755">
        <v>0.64573999999999998</v>
      </c>
      <c r="X4755">
        <v>-5.8033709999999999E-3</v>
      </c>
      <c r="Y4755">
        <v>2.5621999999999998</v>
      </c>
      <c r="Z4755">
        <v>4.1911906999999998E-2</v>
      </c>
      <c r="AA4755">
        <v>0.60382809299999995</v>
      </c>
      <c r="AB4755">
        <f>[1]!b_anal_yield_cnbd(B4755,M4755,1)</f>
        <v>3.2065999999999999</v>
      </c>
      <c r="AC4755">
        <f>[1]!b_anal_modidura_cnbd(B4755,M4755,1)</f>
        <v>6.5411000000000001</v>
      </c>
    </row>
    <row r="4756" spans="1:29" x14ac:dyDescent="0.15">
      <c r="A4756">
        <v>4754</v>
      </c>
      <c r="B4756" t="s">
        <v>33</v>
      </c>
      <c r="C4756">
        <v>1.0264</v>
      </c>
      <c r="D4756" t="s">
        <v>45</v>
      </c>
      <c r="E4756" t="s">
        <v>46</v>
      </c>
      <c r="F4756" s="1">
        <v>43451</v>
      </c>
      <c r="G4756" s="1">
        <v>43724</v>
      </c>
      <c r="H4756" s="1">
        <v>43727</v>
      </c>
      <c r="I4756" s="1">
        <v>42775</v>
      </c>
      <c r="J4756" s="1">
        <v>46427</v>
      </c>
      <c r="K4756">
        <v>2</v>
      </c>
      <c r="L4756">
        <v>3.4</v>
      </c>
      <c r="M4756" s="1">
        <v>43654</v>
      </c>
      <c r="N4756">
        <v>97.95</v>
      </c>
      <c r="O4756">
        <v>101.0317</v>
      </c>
      <c r="P4756">
        <v>102.4311</v>
      </c>
      <c r="Q4756">
        <v>0.2</v>
      </c>
      <c r="R4756">
        <v>0.108219178</v>
      </c>
      <c r="S4756">
        <v>0.367945205</v>
      </c>
      <c r="T4756">
        <v>5</v>
      </c>
      <c r="U4756">
        <v>4</v>
      </c>
      <c r="V4756">
        <v>1.7</v>
      </c>
      <c r="W4756">
        <v>0.49581999999999998</v>
      </c>
      <c r="X4756">
        <v>8.5735789999999996E-3</v>
      </c>
      <c r="Y4756">
        <v>2.5621999999999998</v>
      </c>
      <c r="Z4756">
        <v>0.15510207100000001</v>
      </c>
      <c r="AA4756">
        <v>0.34071792899999997</v>
      </c>
      <c r="AB4756">
        <f>[1]!b_anal_yield_cnbd(B4756,M4756,1)</f>
        <v>3.2452000000000001</v>
      </c>
      <c r="AC4756">
        <f>[1]!b_anal_modidura_cnbd(B4756,M4756,1)</f>
        <v>6.5593000000000004</v>
      </c>
    </row>
    <row r="4757" spans="1:29" x14ac:dyDescent="0.15">
      <c r="A4757">
        <v>4755</v>
      </c>
      <c r="B4757" t="s">
        <v>34</v>
      </c>
      <c r="C4757">
        <v>1.0353000000000001</v>
      </c>
      <c r="D4757" t="s">
        <v>45</v>
      </c>
      <c r="E4757" t="s">
        <v>46</v>
      </c>
      <c r="F4757" s="1">
        <v>43451</v>
      </c>
      <c r="G4757" s="1">
        <v>43724</v>
      </c>
      <c r="H4757" s="1">
        <v>43727</v>
      </c>
      <c r="I4757" s="1">
        <v>42859</v>
      </c>
      <c r="J4757" s="1">
        <v>46511</v>
      </c>
      <c r="K4757">
        <v>2</v>
      </c>
      <c r="L4757">
        <v>3.52</v>
      </c>
      <c r="M4757" s="1">
        <v>43654</v>
      </c>
      <c r="N4757">
        <v>97.95</v>
      </c>
      <c r="O4757">
        <v>102.2406</v>
      </c>
      <c r="P4757">
        <v>102.86239999999999</v>
      </c>
      <c r="Q4757">
        <v>0.2</v>
      </c>
      <c r="R4757">
        <v>0.37808219199999998</v>
      </c>
      <c r="S4757">
        <v>1.330849315</v>
      </c>
      <c r="T4757">
        <v>4</v>
      </c>
      <c r="U4757">
        <v>4</v>
      </c>
      <c r="V4757">
        <v>0</v>
      </c>
      <c r="W4757">
        <v>0.83296499999999996</v>
      </c>
      <c r="X4757">
        <v>-6.0233709999999996E-3</v>
      </c>
      <c r="Y4757">
        <v>2.5621999999999998</v>
      </c>
      <c r="Z4757">
        <v>0.17689191700000001</v>
      </c>
      <c r="AA4757">
        <v>0.656073083</v>
      </c>
      <c r="AB4757">
        <f>[1]!b_anal_yield_cnbd(B4757,M4757,1)</f>
        <v>3.1936</v>
      </c>
      <c r="AC4757">
        <f>[1]!b_anal_modidura_cnbd(B4757,M4757,1)</f>
        <v>6.77</v>
      </c>
    </row>
    <row r="4758" spans="1:29" x14ac:dyDescent="0.15">
      <c r="A4758">
        <v>4756</v>
      </c>
      <c r="B4758" t="s">
        <v>35</v>
      </c>
      <c r="C4758">
        <v>1.0412999999999999</v>
      </c>
      <c r="D4758" t="s">
        <v>45</v>
      </c>
      <c r="E4758" t="s">
        <v>46</v>
      </c>
      <c r="F4758" s="1">
        <v>43451</v>
      </c>
      <c r="G4758" s="1">
        <v>43724</v>
      </c>
      <c r="H4758" s="1">
        <v>43727</v>
      </c>
      <c r="I4758" s="1">
        <v>42950</v>
      </c>
      <c r="J4758" s="1">
        <v>46602</v>
      </c>
      <c r="K4758">
        <v>2</v>
      </c>
      <c r="L4758">
        <v>3.59</v>
      </c>
      <c r="M4758" s="1">
        <v>43654</v>
      </c>
      <c r="N4758">
        <v>97.95</v>
      </c>
      <c r="O4758">
        <v>102.52679999999999</v>
      </c>
      <c r="P4758">
        <v>104.06399999999999</v>
      </c>
      <c r="Q4758">
        <v>0.2</v>
      </c>
      <c r="R4758">
        <v>0.12876712300000001</v>
      </c>
      <c r="S4758">
        <v>0.462273973</v>
      </c>
      <c r="T4758">
        <v>4</v>
      </c>
      <c r="U4758">
        <v>3</v>
      </c>
      <c r="V4758">
        <v>1.7949999999999999</v>
      </c>
      <c r="W4758">
        <v>0.53146499999999997</v>
      </c>
      <c r="X4758">
        <v>9.2212189999999992E-3</v>
      </c>
      <c r="Y4758">
        <v>2.5621999999999998</v>
      </c>
      <c r="Z4758">
        <v>0.184734438</v>
      </c>
      <c r="AA4758">
        <v>0.34673056200000002</v>
      </c>
      <c r="AB4758">
        <f>[1]!b_anal_yield_cnbd(B4758,M4758,1)</f>
        <v>3.2315999999999998</v>
      </c>
      <c r="AC4758">
        <f>[1]!b_anal_modidura_cnbd(B4758,M4758,1)</f>
        <v>6.8784999999999998</v>
      </c>
    </row>
    <row r="4759" spans="1:29" x14ac:dyDescent="0.15">
      <c r="A4759">
        <v>4757</v>
      </c>
      <c r="B4759" t="s">
        <v>36</v>
      </c>
      <c r="C4759">
        <v>1.0589999999999999</v>
      </c>
      <c r="D4759" t="s">
        <v>45</v>
      </c>
      <c r="E4759" t="s">
        <v>46</v>
      </c>
      <c r="F4759" s="1">
        <v>43451</v>
      </c>
      <c r="G4759" s="1">
        <v>43724</v>
      </c>
      <c r="H4759" s="1">
        <v>43727</v>
      </c>
      <c r="I4759" s="1">
        <v>43041</v>
      </c>
      <c r="J4759" s="1">
        <v>46693</v>
      </c>
      <c r="K4759">
        <v>2</v>
      </c>
      <c r="L4759">
        <v>3.82</v>
      </c>
      <c r="M4759" s="1">
        <v>43654</v>
      </c>
      <c r="N4759">
        <v>97.95</v>
      </c>
      <c r="O4759">
        <v>104.5714</v>
      </c>
      <c r="P4759">
        <v>105.26690000000001</v>
      </c>
      <c r="Q4759">
        <v>0.2</v>
      </c>
      <c r="R4759">
        <v>0.37945205500000001</v>
      </c>
      <c r="S4759">
        <v>1.449506849</v>
      </c>
      <c r="T4759">
        <v>3</v>
      </c>
      <c r="U4759">
        <v>3</v>
      </c>
      <c r="V4759">
        <v>0</v>
      </c>
      <c r="W4759">
        <v>0.84235000000000004</v>
      </c>
      <c r="X4759">
        <v>-4.1961500000000001E-3</v>
      </c>
      <c r="Y4759">
        <v>2.5621999999999998</v>
      </c>
      <c r="Z4759">
        <v>0.224570298</v>
      </c>
      <c r="AA4759">
        <v>0.61777970199999999</v>
      </c>
      <c r="AB4759">
        <f>[1]!b_anal_yield_cnbd(B4759,M4759,1)</f>
        <v>3.1894999999999998</v>
      </c>
      <c r="AC4759">
        <f>[1]!b_anal_modidura_cnbd(B4759,M4759,1)</f>
        <v>7.0744999999999996</v>
      </c>
    </row>
    <row r="4760" spans="1:29" x14ac:dyDescent="0.15">
      <c r="A4760">
        <v>4758</v>
      </c>
      <c r="B4760" t="s">
        <v>37</v>
      </c>
      <c r="C4760">
        <v>1.0628</v>
      </c>
      <c r="D4760" t="s">
        <v>45</v>
      </c>
      <c r="E4760" t="s">
        <v>46</v>
      </c>
      <c r="F4760" s="1">
        <v>43451</v>
      </c>
      <c r="G4760" s="1">
        <v>43724</v>
      </c>
      <c r="H4760" s="1">
        <v>43727</v>
      </c>
      <c r="I4760" s="1">
        <v>43132</v>
      </c>
      <c r="J4760" s="1">
        <v>46784</v>
      </c>
      <c r="K4760">
        <v>2</v>
      </c>
      <c r="L4760">
        <v>3.85</v>
      </c>
      <c r="M4760" s="1">
        <v>43654</v>
      </c>
      <c r="N4760">
        <v>97.95</v>
      </c>
      <c r="O4760">
        <v>104.9323</v>
      </c>
      <c r="P4760">
        <v>106.602</v>
      </c>
      <c r="Q4760">
        <v>0.2</v>
      </c>
      <c r="R4760">
        <v>0.13013698600000001</v>
      </c>
      <c r="S4760">
        <v>0.50102739699999999</v>
      </c>
      <c r="T4760">
        <v>3</v>
      </c>
      <c r="U4760">
        <v>2</v>
      </c>
      <c r="V4760">
        <v>1.925</v>
      </c>
      <c r="W4760">
        <v>0.83104</v>
      </c>
      <c r="X4760">
        <v>-3.568721E-3</v>
      </c>
      <c r="Y4760">
        <v>2.5621999999999998</v>
      </c>
      <c r="Z4760">
        <v>0.223728711</v>
      </c>
      <c r="AA4760">
        <v>0.60731128899999998</v>
      </c>
      <c r="AB4760">
        <f>[1]!b_anal_yield_cnbd(B4760,M4760,1)</f>
        <v>3.1873</v>
      </c>
      <c r="AC4760">
        <f>[1]!b_anal_modidura_cnbd(B4760,M4760,1)</f>
        <v>7.1821000000000002</v>
      </c>
    </row>
    <row r="4761" spans="1:29" x14ac:dyDescent="0.15">
      <c r="A4761">
        <v>4759</v>
      </c>
      <c r="B4761" t="s">
        <v>38</v>
      </c>
      <c r="C4761">
        <v>1.0523</v>
      </c>
      <c r="D4761" t="s">
        <v>45</v>
      </c>
      <c r="E4761" t="s">
        <v>46</v>
      </c>
      <c r="F4761" s="1">
        <v>43451</v>
      </c>
      <c r="G4761" s="1">
        <v>43724</v>
      </c>
      <c r="H4761" s="1">
        <v>43727</v>
      </c>
      <c r="I4761" s="1">
        <v>43237</v>
      </c>
      <c r="J4761" s="1">
        <v>46890</v>
      </c>
      <c r="K4761">
        <v>2</v>
      </c>
      <c r="L4761">
        <v>3.69</v>
      </c>
      <c r="M4761" s="1">
        <v>43654</v>
      </c>
      <c r="N4761">
        <v>97.95</v>
      </c>
      <c r="O4761">
        <v>103.7133</v>
      </c>
      <c r="P4761">
        <v>104.2347</v>
      </c>
      <c r="Q4761">
        <v>0.2</v>
      </c>
      <c r="R4761">
        <v>0.34246575299999998</v>
      </c>
      <c r="S4761">
        <v>1.2636986299999999</v>
      </c>
      <c r="T4761">
        <v>2</v>
      </c>
      <c r="U4761">
        <v>2</v>
      </c>
      <c r="V4761">
        <v>0</v>
      </c>
      <c r="W4761">
        <v>0.64051499999999995</v>
      </c>
      <c r="X4761">
        <v>4.8824250000000001E-3</v>
      </c>
      <c r="Y4761">
        <v>2.5621999999999998</v>
      </c>
      <c r="Z4761">
        <v>0.203859703</v>
      </c>
      <c r="AA4761">
        <v>0.436655297</v>
      </c>
      <c r="AB4761">
        <f>[1]!b_anal_yield_cnbd(B4761,M4761,1)</f>
        <v>3.2048000000000001</v>
      </c>
      <c r="AC4761">
        <f>[1]!b_anal_modidura_cnbd(B4761,M4761,1)</f>
        <v>7.5058999999999996</v>
      </c>
    </row>
    <row r="4762" spans="1:29" x14ac:dyDescent="0.15">
      <c r="A4762">
        <v>4760</v>
      </c>
      <c r="B4762" t="s">
        <v>39</v>
      </c>
      <c r="C4762">
        <v>1.042</v>
      </c>
      <c r="D4762" t="s">
        <v>45</v>
      </c>
      <c r="E4762" t="s">
        <v>46</v>
      </c>
      <c r="F4762" s="1">
        <v>43451</v>
      </c>
      <c r="G4762" s="1">
        <v>43724</v>
      </c>
      <c r="H4762" s="1">
        <v>43727</v>
      </c>
      <c r="I4762" s="1">
        <v>43328</v>
      </c>
      <c r="J4762" s="1">
        <v>46981</v>
      </c>
      <c r="K4762">
        <v>2</v>
      </c>
      <c r="L4762">
        <v>3.54</v>
      </c>
      <c r="M4762" s="1">
        <v>43654</v>
      </c>
      <c r="N4762">
        <v>97.95</v>
      </c>
      <c r="O4762">
        <v>102.7217</v>
      </c>
      <c r="P4762">
        <v>104.1103</v>
      </c>
      <c r="Q4762">
        <v>0.2</v>
      </c>
      <c r="R4762">
        <v>9.3150684999999997E-2</v>
      </c>
      <c r="S4762">
        <v>0.32975342499999999</v>
      </c>
      <c r="T4762">
        <v>2</v>
      </c>
      <c r="U4762">
        <v>1</v>
      </c>
      <c r="V4762">
        <v>1.77</v>
      </c>
      <c r="W4762">
        <v>0.65780000000000005</v>
      </c>
      <c r="X4762">
        <v>2.606667E-3</v>
      </c>
      <c r="Y4762">
        <v>2.5621999999999998</v>
      </c>
      <c r="Z4762">
        <v>0.174497179</v>
      </c>
      <c r="AA4762">
        <v>0.48330282099999999</v>
      </c>
      <c r="AB4762">
        <f>[1]!b_anal_yield_cnbd(B4762,M4762,1)</f>
        <v>3.1928999999999998</v>
      </c>
      <c r="AC4762">
        <f>[1]!b_anal_modidura_cnbd(B4762,M4762,1)</f>
        <v>7.6581000000000001</v>
      </c>
    </row>
    <row r="4763" spans="1:29" x14ac:dyDescent="0.15">
      <c r="A4763">
        <v>4761</v>
      </c>
      <c r="B4763" t="s">
        <v>41</v>
      </c>
      <c r="C4763">
        <v>1.0199</v>
      </c>
      <c r="D4763" t="s">
        <v>45</v>
      </c>
      <c r="E4763" t="s">
        <v>46</v>
      </c>
      <c r="F4763" s="1">
        <v>43451</v>
      </c>
      <c r="G4763" s="1">
        <v>43724</v>
      </c>
      <c r="H4763" s="1">
        <v>43727</v>
      </c>
      <c r="I4763" s="1">
        <v>43426</v>
      </c>
      <c r="J4763" s="1">
        <v>47079</v>
      </c>
      <c r="K4763">
        <v>2</v>
      </c>
      <c r="L4763">
        <v>3.25</v>
      </c>
      <c r="M4763" s="1">
        <v>43654</v>
      </c>
      <c r="N4763">
        <v>97.95</v>
      </c>
      <c r="O4763">
        <v>100.4693</v>
      </c>
      <c r="P4763">
        <v>100.8843</v>
      </c>
      <c r="Q4763">
        <v>0.2</v>
      </c>
      <c r="R4763">
        <v>0.32465753400000003</v>
      </c>
      <c r="S4763">
        <v>1.0551369859999999</v>
      </c>
      <c r="T4763">
        <v>1</v>
      </c>
      <c r="U4763">
        <v>1</v>
      </c>
      <c r="V4763">
        <v>0</v>
      </c>
      <c r="W4763">
        <v>0.57009500000000002</v>
      </c>
      <c r="X4763">
        <v>3.4714020000000002E-3</v>
      </c>
      <c r="Y4763">
        <v>2.5621999999999998</v>
      </c>
      <c r="Z4763">
        <v>0.133028493</v>
      </c>
      <c r="AA4763">
        <v>0.43706650699999999</v>
      </c>
      <c r="AB4763">
        <f>[1]!b_anal_yield_cnbd(B4763,M4763,1)</f>
        <v>3.1913999999999998</v>
      </c>
      <c r="AC4763">
        <f>[1]!b_anal_modidura_cnbd(B4763,M4763,1)</f>
        <v>7.9974999999999996</v>
      </c>
    </row>
    <row r="4764" spans="1:29" x14ac:dyDescent="0.15">
      <c r="A4764">
        <v>4762</v>
      </c>
      <c r="B4764" t="s">
        <v>49</v>
      </c>
      <c r="C4764">
        <v>1.0242</v>
      </c>
      <c r="D4764" t="s">
        <v>45</v>
      </c>
      <c r="E4764" t="s">
        <v>46</v>
      </c>
      <c r="F4764" s="1">
        <v>43451</v>
      </c>
      <c r="G4764" s="1">
        <v>43724</v>
      </c>
      <c r="H4764" s="1">
        <v>43727</v>
      </c>
      <c r="I4764" s="1">
        <v>43608</v>
      </c>
      <c r="J4764" s="1">
        <v>47261</v>
      </c>
      <c r="K4764">
        <v>2</v>
      </c>
      <c r="L4764">
        <v>3.29</v>
      </c>
      <c r="M4764" s="1">
        <v>43654</v>
      </c>
      <c r="N4764">
        <v>97.95</v>
      </c>
      <c r="O4764">
        <v>100.9233</v>
      </c>
      <c r="P4764">
        <v>101.33459999999999</v>
      </c>
      <c r="Q4764">
        <v>0.2</v>
      </c>
      <c r="R4764">
        <v>0.326027397</v>
      </c>
      <c r="S4764">
        <v>1.072630137</v>
      </c>
      <c r="T4764">
        <v>0</v>
      </c>
      <c r="U4764">
        <v>0</v>
      </c>
      <c r="V4764">
        <v>0</v>
      </c>
      <c r="W4764">
        <v>0.60290999999999995</v>
      </c>
      <c r="X4764">
        <v>2.8825370000000001E-3</v>
      </c>
      <c r="Y4764">
        <v>2.5621999999999998</v>
      </c>
      <c r="Z4764">
        <v>0.138720976</v>
      </c>
      <c r="AA4764">
        <v>0.46418902400000001</v>
      </c>
      <c r="AB4764">
        <f>[1]!b_anal_yield_cnbd(B4764,M4764,1)</f>
        <v>3.18</v>
      </c>
      <c r="AC4764">
        <f>[1]!b_anal_modidura_cnbd(B4764,M4764,1)</f>
        <v>8.3521999999999998</v>
      </c>
    </row>
    <row r="4765" spans="1:29" x14ac:dyDescent="0.15">
      <c r="A4765">
        <v>4763</v>
      </c>
      <c r="B4765" t="s">
        <v>50</v>
      </c>
      <c r="C4765">
        <v>1.0149999999999999</v>
      </c>
      <c r="D4765" t="s">
        <v>45</v>
      </c>
      <c r="E4765" t="s">
        <v>46</v>
      </c>
      <c r="F4765" s="1">
        <v>43451</v>
      </c>
      <c r="G4765" s="1">
        <v>43724</v>
      </c>
      <c r="H4765" s="1">
        <v>43727</v>
      </c>
      <c r="I4765" s="1">
        <v>43622</v>
      </c>
      <c r="J4765" s="1">
        <v>46179</v>
      </c>
      <c r="K4765">
        <v>1</v>
      </c>
      <c r="L4765">
        <v>3.25</v>
      </c>
      <c r="M4765" s="1">
        <v>43654</v>
      </c>
      <c r="N4765">
        <v>97.95</v>
      </c>
      <c r="O4765">
        <v>100.3167</v>
      </c>
      <c r="P4765">
        <v>100.6009</v>
      </c>
      <c r="Q4765">
        <v>0.2</v>
      </c>
      <c r="R4765">
        <v>0.28767123300000003</v>
      </c>
      <c r="S4765">
        <v>0.93493150700000005</v>
      </c>
      <c r="T4765">
        <v>0</v>
      </c>
      <c r="U4765">
        <v>0</v>
      </c>
      <c r="V4765">
        <v>0</v>
      </c>
      <c r="W4765">
        <v>0.89744999999999997</v>
      </c>
      <c r="X4765">
        <v>-1.2262241E-2</v>
      </c>
      <c r="Y4765">
        <v>2.5621999999999998</v>
      </c>
      <c r="Z4765">
        <v>0.13448074800000001</v>
      </c>
      <c r="AA4765">
        <v>0.76296925199999999</v>
      </c>
      <c r="AB4765">
        <f>[1]!b_anal_yield_cnbd(B4765,M4765,1)</f>
        <v>3.1974999999999998</v>
      </c>
      <c r="AC4765">
        <f>[1]!b_anal_modidura_cnbd(B4765,M4765,1)</f>
        <v>6.0915999999999997</v>
      </c>
    </row>
    <row r="4766" spans="1:29" x14ac:dyDescent="0.15">
      <c r="A4766">
        <v>4764</v>
      </c>
      <c r="B4766" t="s">
        <v>31</v>
      </c>
      <c r="C4766">
        <v>0.98440000000000005</v>
      </c>
      <c r="D4766" t="s">
        <v>47</v>
      </c>
      <c r="E4766" t="s">
        <v>48</v>
      </c>
      <c r="F4766" s="1">
        <v>43535</v>
      </c>
      <c r="G4766" s="1">
        <v>43812</v>
      </c>
      <c r="H4766" s="1">
        <v>43817</v>
      </c>
      <c r="I4766" s="1">
        <v>42586</v>
      </c>
      <c r="J4766" s="1">
        <v>46238</v>
      </c>
      <c r="K4766">
        <v>2</v>
      </c>
      <c r="L4766">
        <v>2.74</v>
      </c>
      <c r="M4766" s="1">
        <v>43654</v>
      </c>
      <c r="N4766">
        <v>97.584999999999994</v>
      </c>
      <c r="O4766">
        <v>96.814400000000006</v>
      </c>
      <c r="P4766">
        <v>97.980099999999993</v>
      </c>
      <c r="Q4766">
        <v>0.44657534199999999</v>
      </c>
      <c r="R4766">
        <v>0.37260273999999999</v>
      </c>
      <c r="S4766">
        <v>1.020931507</v>
      </c>
      <c r="T4766">
        <v>6</v>
      </c>
      <c r="U4766">
        <v>5</v>
      </c>
      <c r="V4766">
        <v>1.37</v>
      </c>
      <c r="W4766">
        <v>0.75172600000000001</v>
      </c>
      <c r="X4766">
        <v>1.0975082000000001E-2</v>
      </c>
      <c r="Y4766">
        <v>2.684775342</v>
      </c>
      <c r="Z4766">
        <v>4.8879652000000003E-2</v>
      </c>
      <c r="AA4766">
        <v>0.70284634800000001</v>
      </c>
      <c r="AB4766">
        <f>[1]!b_anal_yield_cnbd(B4766,M4766,1)</f>
        <v>3.2473999999999998</v>
      </c>
      <c r="AC4766">
        <f>[1]!b_anal_modidura_cnbd(B4766,M4766,1)</f>
        <v>6.2885</v>
      </c>
    </row>
    <row r="4767" spans="1:29" x14ac:dyDescent="0.15">
      <c r="A4767">
        <v>4765</v>
      </c>
      <c r="B4767" t="s">
        <v>32</v>
      </c>
      <c r="C4767">
        <v>0.98140000000000005</v>
      </c>
      <c r="D4767" t="s">
        <v>47</v>
      </c>
      <c r="E4767" t="s">
        <v>48</v>
      </c>
      <c r="F4767" s="1">
        <v>43535</v>
      </c>
      <c r="G4767" s="1">
        <v>43812</v>
      </c>
      <c r="H4767" s="1">
        <v>43817</v>
      </c>
      <c r="I4767" s="1">
        <v>42677</v>
      </c>
      <c r="J4767" s="1">
        <v>46329</v>
      </c>
      <c r="K4767">
        <v>2</v>
      </c>
      <c r="L4767">
        <v>2.7</v>
      </c>
      <c r="M4767" s="1">
        <v>43654</v>
      </c>
      <c r="N4767">
        <v>97.584999999999994</v>
      </c>
      <c r="O4767">
        <v>96.715100000000007</v>
      </c>
      <c r="P4767">
        <v>97.199299999999994</v>
      </c>
      <c r="Q4767">
        <v>0.44657534199999999</v>
      </c>
      <c r="R4767">
        <v>0.123287671</v>
      </c>
      <c r="S4767">
        <v>0.33287671200000002</v>
      </c>
      <c r="T4767">
        <v>6</v>
      </c>
      <c r="U4767">
        <v>5</v>
      </c>
      <c r="V4767">
        <v>1.35</v>
      </c>
      <c r="W4767">
        <v>0.94518100000000005</v>
      </c>
      <c r="X4767">
        <v>5.9222529999999997E-3</v>
      </c>
      <c r="Y4767">
        <v>2.684775342</v>
      </c>
      <c r="Z4767">
        <v>4.0378074E-2</v>
      </c>
      <c r="AA4767">
        <v>0.90480292600000001</v>
      </c>
      <c r="AB4767">
        <f>[1]!b_anal_yield_cnbd(B4767,M4767,1)</f>
        <v>3.2065999999999999</v>
      </c>
      <c r="AC4767">
        <f>[1]!b_anal_modidura_cnbd(B4767,M4767,1)</f>
        <v>6.5411000000000001</v>
      </c>
    </row>
    <row r="4768" spans="1:29" x14ac:dyDescent="0.15">
      <c r="A4768">
        <v>4766</v>
      </c>
      <c r="B4768" t="s">
        <v>33</v>
      </c>
      <c r="C4768">
        <v>1.0256000000000001</v>
      </c>
      <c r="D4768" t="s">
        <v>47</v>
      </c>
      <c r="E4768" t="s">
        <v>48</v>
      </c>
      <c r="F4768" s="1">
        <v>43535</v>
      </c>
      <c r="G4768" s="1">
        <v>43812</v>
      </c>
      <c r="H4768" s="1">
        <v>43817</v>
      </c>
      <c r="I4768" s="1">
        <v>42775</v>
      </c>
      <c r="J4768" s="1">
        <v>46427</v>
      </c>
      <c r="K4768">
        <v>2</v>
      </c>
      <c r="L4768">
        <v>3.4</v>
      </c>
      <c r="M4768" s="1">
        <v>43654</v>
      </c>
      <c r="N4768">
        <v>97.584999999999994</v>
      </c>
      <c r="O4768">
        <v>101.0317</v>
      </c>
      <c r="P4768">
        <v>102.4311</v>
      </c>
      <c r="Q4768">
        <v>0.44657534199999999</v>
      </c>
      <c r="R4768">
        <v>0.35479452099999997</v>
      </c>
      <c r="S4768">
        <v>1.20630137</v>
      </c>
      <c r="T4768">
        <v>5</v>
      </c>
      <c r="U4768">
        <v>4</v>
      </c>
      <c r="V4768">
        <v>1.7</v>
      </c>
      <c r="W4768">
        <v>0.94852400000000003</v>
      </c>
      <c r="X4768">
        <v>1.2412792000000001E-2</v>
      </c>
      <c r="Y4768">
        <v>2.684775342</v>
      </c>
      <c r="Z4768">
        <v>0.290253914</v>
      </c>
      <c r="AA4768">
        <v>0.65827008600000003</v>
      </c>
      <c r="AB4768">
        <f>[1]!b_anal_yield_cnbd(B4768,M4768,1)</f>
        <v>3.2452000000000001</v>
      </c>
      <c r="AC4768">
        <f>[1]!b_anal_modidura_cnbd(B4768,M4768,1)</f>
        <v>6.5593000000000004</v>
      </c>
    </row>
    <row r="4769" spans="1:29" x14ac:dyDescent="0.15">
      <c r="A4769">
        <v>4767</v>
      </c>
      <c r="B4769" t="s">
        <v>34</v>
      </c>
      <c r="C4769">
        <v>1.0343</v>
      </c>
      <c r="D4769" t="s">
        <v>47</v>
      </c>
      <c r="E4769" t="s">
        <v>48</v>
      </c>
      <c r="F4769" s="1">
        <v>43535</v>
      </c>
      <c r="G4769" s="1">
        <v>43812</v>
      </c>
      <c r="H4769" s="1">
        <v>43817</v>
      </c>
      <c r="I4769" s="1">
        <v>42859</v>
      </c>
      <c r="J4769" s="1">
        <v>46511</v>
      </c>
      <c r="K4769">
        <v>2</v>
      </c>
      <c r="L4769">
        <v>3.52</v>
      </c>
      <c r="M4769" s="1">
        <v>43654</v>
      </c>
      <c r="N4769">
        <v>97.584999999999994</v>
      </c>
      <c r="O4769">
        <v>102.2406</v>
      </c>
      <c r="P4769">
        <v>102.86239999999999</v>
      </c>
      <c r="Q4769">
        <v>0.44657534199999999</v>
      </c>
      <c r="R4769">
        <v>0.124657534</v>
      </c>
      <c r="S4769">
        <v>0.43879452099999999</v>
      </c>
      <c r="T4769">
        <v>5</v>
      </c>
      <c r="U4769">
        <v>4</v>
      </c>
      <c r="V4769">
        <v>1.76</v>
      </c>
      <c r="W4769">
        <v>1.3084344999999999</v>
      </c>
      <c r="X4769">
        <v>5.9481940000000004E-3</v>
      </c>
      <c r="Y4769">
        <v>2.684775342</v>
      </c>
      <c r="Z4769">
        <v>0.33867186500000002</v>
      </c>
      <c r="AA4769">
        <v>0.96976263500000004</v>
      </c>
      <c r="AB4769">
        <f>[1]!b_anal_yield_cnbd(B4769,M4769,1)</f>
        <v>3.1936</v>
      </c>
      <c r="AC4769">
        <f>[1]!b_anal_modidura_cnbd(B4769,M4769,1)</f>
        <v>6.77</v>
      </c>
    </row>
    <row r="4770" spans="1:29" x14ac:dyDescent="0.15">
      <c r="A4770">
        <v>4768</v>
      </c>
      <c r="B4770" t="s">
        <v>35</v>
      </c>
      <c r="C4770">
        <v>1.0401</v>
      </c>
      <c r="D4770" t="s">
        <v>47</v>
      </c>
      <c r="E4770" t="s">
        <v>48</v>
      </c>
      <c r="F4770" s="1">
        <v>43535</v>
      </c>
      <c r="G4770" s="1">
        <v>43812</v>
      </c>
      <c r="H4770" s="1">
        <v>43817</v>
      </c>
      <c r="I4770" s="1">
        <v>42950</v>
      </c>
      <c r="J4770" s="1">
        <v>46602</v>
      </c>
      <c r="K4770">
        <v>2</v>
      </c>
      <c r="L4770">
        <v>3.59</v>
      </c>
      <c r="M4770" s="1">
        <v>43654</v>
      </c>
      <c r="N4770">
        <v>97.584999999999994</v>
      </c>
      <c r="O4770">
        <v>102.52679999999999</v>
      </c>
      <c r="P4770">
        <v>104.06399999999999</v>
      </c>
      <c r="Q4770">
        <v>0.44657534199999999</v>
      </c>
      <c r="R4770">
        <v>0.37534246599999999</v>
      </c>
      <c r="S4770">
        <v>1.347479452</v>
      </c>
      <c r="T4770">
        <v>4</v>
      </c>
      <c r="U4770">
        <v>3</v>
      </c>
      <c r="V4770">
        <v>1.7949999999999999</v>
      </c>
      <c r="W4770">
        <v>1.0286415</v>
      </c>
      <c r="X4770">
        <v>1.2625961999999999E-2</v>
      </c>
      <c r="Y4770">
        <v>2.684775342</v>
      </c>
      <c r="Z4770">
        <v>0.35552550199999999</v>
      </c>
      <c r="AA4770">
        <v>0.67311599799999999</v>
      </c>
      <c r="AB4770">
        <f>[1]!b_anal_yield_cnbd(B4770,M4770,1)</f>
        <v>3.2315999999999998</v>
      </c>
      <c r="AC4770">
        <f>[1]!b_anal_modidura_cnbd(B4770,M4770,1)</f>
        <v>6.8784999999999998</v>
      </c>
    </row>
    <row r="4771" spans="1:29" x14ac:dyDescent="0.15">
      <c r="A4771">
        <v>4769</v>
      </c>
      <c r="B4771" t="s">
        <v>36</v>
      </c>
      <c r="C4771">
        <v>1.0573999999999999</v>
      </c>
      <c r="D4771" t="s">
        <v>47</v>
      </c>
      <c r="E4771" t="s">
        <v>48</v>
      </c>
      <c r="F4771" s="1">
        <v>43535</v>
      </c>
      <c r="G4771" s="1">
        <v>43812</v>
      </c>
      <c r="H4771" s="1">
        <v>43817</v>
      </c>
      <c r="I4771" s="1">
        <v>43041</v>
      </c>
      <c r="J4771" s="1">
        <v>46693</v>
      </c>
      <c r="K4771">
        <v>2</v>
      </c>
      <c r="L4771">
        <v>3.82</v>
      </c>
      <c r="M4771" s="1">
        <v>43654</v>
      </c>
      <c r="N4771">
        <v>97.584999999999994</v>
      </c>
      <c r="O4771">
        <v>104.5714</v>
      </c>
      <c r="P4771">
        <v>105.26690000000001</v>
      </c>
      <c r="Q4771">
        <v>0.44657534199999999</v>
      </c>
      <c r="R4771">
        <v>0.12602739700000001</v>
      </c>
      <c r="S4771">
        <v>0.48142465800000001</v>
      </c>
      <c r="T4771">
        <v>4</v>
      </c>
      <c r="U4771">
        <v>3</v>
      </c>
      <c r="V4771">
        <v>1.91</v>
      </c>
      <c r="W4771">
        <v>1.3850210000000001</v>
      </c>
      <c r="X4771">
        <v>6.7358380000000001E-3</v>
      </c>
      <c r="Y4771">
        <v>2.684775342</v>
      </c>
      <c r="Z4771">
        <v>0.443815607</v>
      </c>
      <c r="AA4771">
        <v>0.94120539299999995</v>
      </c>
      <c r="AB4771">
        <f>[1]!b_anal_yield_cnbd(B4771,M4771,1)</f>
        <v>3.1894999999999998</v>
      </c>
      <c r="AC4771">
        <f>[1]!b_anal_modidura_cnbd(B4771,M4771,1)</f>
        <v>7.0744999999999996</v>
      </c>
    </row>
    <row r="4772" spans="1:29" x14ac:dyDescent="0.15">
      <c r="A4772">
        <v>4770</v>
      </c>
      <c r="B4772" t="s">
        <v>37</v>
      </c>
      <c r="C4772">
        <v>1.0610999999999999</v>
      </c>
      <c r="D4772" t="s">
        <v>47</v>
      </c>
      <c r="E4772" t="s">
        <v>48</v>
      </c>
      <c r="F4772" s="1">
        <v>43535</v>
      </c>
      <c r="G4772" s="1">
        <v>43812</v>
      </c>
      <c r="H4772" s="1">
        <v>43817</v>
      </c>
      <c r="I4772" s="1">
        <v>43132</v>
      </c>
      <c r="J4772" s="1">
        <v>46784</v>
      </c>
      <c r="K4772">
        <v>2</v>
      </c>
      <c r="L4772">
        <v>3.85</v>
      </c>
      <c r="M4772" s="1">
        <v>43654</v>
      </c>
      <c r="N4772">
        <v>97.584999999999994</v>
      </c>
      <c r="O4772">
        <v>104.9323</v>
      </c>
      <c r="P4772">
        <v>106.602</v>
      </c>
      <c r="Q4772">
        <v>0.44657534199999999</v>
      </c>
      <c r="R4772">
        <v>0.37671232900000001</v>
      </c>
      <c r="S4772">
        <v>1.4503424659999999</v>
      </c>
      <c r="T4772">
        <v>3</v>
      </c>
      <c r="U4772">
        <v>2</v>
      </c>
      <c r="V4772">
        <v>1.925</v>
      </c>
      <c r="W4772">
        <v>1.3848564999999999</v>
      </c>
      <c r="X4772">
        <v>6.862295E-3</v>
      </c>
      <c r="Y4772">
        <v>2.684775342</v>
      </c>
      <c r="Z4772">
        <v>0.44120562699999999</v>
      </c>
      <c r="AA4772">
        <v>0.94365087299999995</v>
      </c>
      <c r="AB4772">
        <f>[1]!b_anal_yield_cnbd(B4772,M4772,1)</f>
        <v>3.1873</v>
      </c>
      <c r="AC4772">
        <f>[1]!b_anal_modidura_cnbd(B4772,M4772,1)</f>
        <v>7.1821000000000002</v>
      </c>
    </row>
    <row r="4773" spans="1:29" x14ac:dyDescent="0.15">
      <c r="A4773">
        <v>4771</v>
      </c>
      <c r="B4773" t="s">
        <v>38</v>
      </c>
      <c r="C4773">
        <v>1.0509999999999999</v>
      </c>
      <c r="D4773" t="s">
        <v>47</v>
      </c>
      <c r="E4773" t="s">
        <v>48</v>
      </c>
      <c r="F4773" s="1">
        <v>43535</v>
      </c>
      <c r="G4773" s="1">
        <v>43812</v>
      </c>
      <c r="H4773" s="1">
        <v>43817</v>
      </c>
      <c r="I4773" s="1">
        <v>43237</v>
      </c>
      <c r="J4773" s="1">
        <v>46890</v>
      </c>
      <c r="K4773">
        <v>2</v>
      </c>
      <c r="L4773">
        <v>3.69</v>
      </c>
      <c r="M4773" s="1">
        <v>43654</v>
      </c>
      <c r="N4773">
        <v>97.584999999999994</v>
      </c>
      <c r="O4773">
        <v>103.7133</v>
      </c>
      <c r="P4773">
        <v>104.2347</v>
      </c>
      <c r="Q4773">
        <v>0.44657534199999999</v>
      </c>
      <c r="R4773">
        <v>8.9041096E-2</v>
      </c>
      <c r="S4773">
        <v>0.32856164399999999</v>
      </c>
      <c r="T4773">
        <v>3</v>
      </c>
      <c r="U4773">
        <v>2</v>
      </c>
      <c r="V4773">
        <v>1.845</v>
      </c>
      <c r="W4773">
        <v>1.151465</v>
      </c>
      <c r="X4773">
        <v>1.0950240999999999E-2</v>
      </c>
      <c r="Y4773">
        <v>2.684775342</v>
      </c>
      <c r="Z4773">
        <v>0.39813642100000002</v>
      </c>
      <c r="AA4773">
        <v>0.75332857900000005</v>
      </c>
      <c r="AB4773">
        <f>[1]!b_anal_yield_cnbd(B4773,M4773,1)</f>
        <v>3.2048000000000001</v>
      </c>
      <c r="AC4773">
        <f>[1]!b_anal_modidura_cnbd(B4773,M4773,1)</f>
        <v>7.5058999999999996</v>
      </c>
    </row>
    <row r="4774" spans="1:29" x14ac:dyDescent="0.15">
      <c r="A4774">
        <v>4772</v>
      </c>
      <c r="B4774" t="s">
        <v>39</v>
      </c>
      <c r="C4774">
        <v>1.0408999999999999</v>
      </c>
      <c r="D4774" t="s">
        <v>47</v>
      </c>
      <c r="E4774" t="s">
        <v>48</v>
      </c>
      <c r="F4774" s="1">
        <v>43535</v>
      </c>
      <c r="G4774" s="1">
        <v>43812</v>
      </c>
      <c r="H4774" s="1">
        <v>43817</v>
      </c>
      <c r="I4774" s="1">
        <v>43328</v>
      </c>
      <c r="J4774" s="1">
        <v>46981</v>
      </c>
      <c r="K4774">
        <v>2</v>
      </c>
      <c r="L4774">
        <v>3.54</v>
      </c>
      <c r="M4774" s="1">
        <v>43654</v>
      </c>
      <c r="N4774">
        <v>97.584999999999994</v>
      </c>
      <c r="O4774">
        <v>102.7217</v>
      </c>
      <c r="P4774">
        <v>104.1103</v>
      </c>
      <c r="Q4774">
        <v>0.44657534199999999</v>
      </c>
      <c r="R4774">
        <v>0.33972602699999999</v>
      </c>
      <c r="S4774">
        <v>1.2026301370000001</v>
      </c>
      <c r="T4774">
        <v>2</v>
      </c>
      <c r="U4774">
        <v>1</v>
      </c>
      <c r="V4774">
        <v>1.77</v>
      </c>
      <c r="W4774">
        <v>1.1454735</v>
      </c>
      <c r="X4774">
        <v>9.5958680000000005E-3</v>
      </c>
      <c r="Y4774">
        <v>2.684775342</v>
      </c>
      <c r="Z4774">
        <v>0.332641619</v>
      </c>
      <c r="AA4774">
        <v>0.81283188100000003</v>
      </c>
      <c r="AB4774">
        <f>[1]!b_anal_yield_cnbd(B4774,M4774,1)</f>
        <v>3.1928999999999998</v>
      </c>
      <c r="AC4774">
        <f>[1]!b_anal_modidura_cnbd(B4774,M4774,1)</f>
        <v>7.6581000000000001</v>
      </c>
    </row>
    <row r="4775" spans="1:29" x14ac:dyDescent="0.15">
      <c r="A4775">
        <v>4773</v>
      </c>
      <c r="B4775" t="s">
        <v>41</v>
      </c>
      <c r="C4775">
        <v>1.0194000000000001</v>
      </c>
      <c r="D4775" t="s">
        <v>47</v>
      </c>
      <c r="E4775" t="s">
        <v>48</v>
      </c>
      <c r="F4775" s="1">
        <v>43535</v>
      </c>
      <c r="G4775" s="1">
        <v>43812</v>
      </c>
      <c r="H4775" s="1">
        <v>43817</v>
      </c>
      <c r="I4775" s="1">
        <v>43426</v>
      </c>
      <c r="J4775" s="1">
        <v>47079</v>
      </c>
      <c r="K4775">
        <v>2</v>
      </c>
      <c r="L4775">
        <v>3.25</v>
      </c>
      <c r="M4775" s="1">
        <v>43654</v>
      </c>
      <c r="N4775">
        <v>97.584999999999994</v>
      </c>
      <c r="O4775">
        <v>100.4693</v>
      </c>
      <c r="P4775">
        <v>100.8843</v>
      </c>
      <c r="Q4775">
        <v>0.44657534199999999</v>
      </c>
      <c r="R4775">
        <v>7.1232877E-2</v>
      </c>
      <c r="S4775">
        <v>0.23150684899999999</v>
      </c>
      <c r="T4775">
        <v>2</v>
      </c>
      <c r="U4775">
        <v>1</v>
      </c>
      <c r="V4775">
        <v>1.625</v>
      </c>
      <c r="W4775">
        <v>0.991151</v>
      </c>
      <c r="X4775">
        <v>1.0159909999999999E-2</v>
      </c>
      <c r="Y4775">
        <v>2.684775342</v>
      </c>
      <c r="Z4775">
        <v>0.24181304100000001</v>
      </c>
      <c r="AA4775">
        <v>0.749337959</v>
      </c>
      <c r="AB4775">
        <f>[1]!b_anal_yield_cnbd(B4775,M4775,1)</f>
        <v>3.1913999999999998</v>
      </c>
      <c r="AC4775">
        <f>[1]!b_anal_modidura_cnbd(B4775,M4775,1)</f>
        <v>7.9974999999999996</v>
      </c>
    </row>
    <row r="4776" spans="1:29" x14ac:dyDescent="0.15">
      <c r="A4776">
        <v>4774</v>
      </c>
      <c r="B4776" t="s">
        <v>49</v>
      </c>
      <c r="C4776">
        <v>1.0236000000000001</v>
      </c>
      <c r="D4776" t="s">
        <v>47</v>
      </c>
      <c r="E4776" t="s">
        <v>48</v>
      </c>
      <c r="F4776" s="1">
        <v>43535</v>
      </c>
      <c r="G4776" s="1">
        <v>43812</v>
      </c>
      <c r="H4776" s="1">
        <v>43817</v>
      </c>
      <c r="I4776" s="1">
        <v>43608</v>
      </c>
      <c r="J4776" s="1">
        <v>47261</v>
      </c>
      <c r="K4776">
        <v>2</v>
      </c>
      <c r="L4776">
        <v>3.29</v>
      </c>
      <c r="M4776" s="1">
        <v>43654</v>
      </c>
      <c r="N4776">
        <v>97.584999999999994</v>
      </c>
      <c r="O4776">
        <v>100.9233</v>
      </c>
      <c r="P4776">
        <v>101.33459999999999</v>
      </c>
      <c r="Q4776">
        <v>0.44657534199999999</v>
      </c>
      <c r="R4776">
        <v>7.2602739999999999E-2</v>
      </c>
      <c r="S4776">
        <v>0.23886301400000001</v>
      </c>
      <c r="T4776">
        <v>1</v>
      </c>
      <c r="U4776">
        <v>0</v>
      </c>
      <c r="V4776">
        <v>1.645</v>
      </c>
      <c r="W4776">
        <v>1.0352939999999999</v>
      </c>
      <c r="X4776">
        <v>9.8220949999999994E-3</v>
      </c>
      <c r="Y4776">
        <v>2.684775342</v>
      </c>
      <c r="Z4776">
        <v>0.254277162</v>
      </c>
      <c r="AA4776">
        <v>0.78101683799999999</v>
      </c>
      <c r="AB4776">
        <f>[1]!b_anal_yield_cnbd(B4776,M4776,1)</f>
        <v>3.18</v>
      </c>
      <c r="AC4776">
        <f>[1]!b_anal_modidura_cnbd(B4776,M4776,1)</f>
        <v>8.3521999999999998</v>
      </c>
    </row>
    <row r="4777" spans="1:29" x14ac:dyDescent="0.15">
      <c r="A4777">
        <v>4775</v>
      </c>
      <c r="B4777" t="s">
        <v>50</v>
      </c>
      <c r="C4777">
        <v>1.0144</v>
      </c>
      <c r="D4777" t="s">
        <v>47</v>
      </c>
      <c r="E4777" t="s">
        <v>48</v>
      </c>
      <c r="F4777" s="1">
        <v>43535</v>
      </c>
      <c r="G4777" s="1">
        <v>43812</v>
      </c>
      <c r="H4777" s="1">
        <v>43817</v>
      </c>
      <c r="I4777" s="1">
        <v>43622</v>
      </c>
      <c r="J4777" s="1">
        <v>46179</v>
      </c>
      <c r="K4777">
        <v>1</v>
      </c>
      <c r="L4777">
        <v>3.25</v>
      </c>
      <c r="M4777" s="1">
        <v>43654</v>
      </c>
      <c r="N4777">
        <v>97.584999999999994</v>
      </c>
      <c r="O4777">
        <v>100.3167</v>
      </c>
      <c r="P4777">
        <v>100.6009</v>
      </c>
      <c r="Q4777">
        <v>0.44657534199999999</v>
      </c>
      <c r="R4777">
        <v>0.53424657499999995</v>
      </c>
      <c r="S4777">
        <v>1.7363013700000001</v>
      </c>
      <c r="T4777">
        <v>0</v>
      </c>
      <c r="U4777">
        <v>0</v>
      </c>
      <c r="V4777">
        <v>0</v>
      </c>
      <c r="W4777">
        <v>1.326476</v>
      </c>
      <c r="X4777">
        <v>2.7962809999999999E-3</v>
      </c>
      <c r="Y4777">
        <v>2.684775342</v>
      </c>
      <c r="Z4777">
        <v>0.24521087799999999</v>
      </c>
      <c r="AA4777">
        <v>1.081265122</v>
      </c>
      <c r="AB4777">
        <f>[1]!b_anal_yield_cnbd(B4777,M4777,1)</f>
        <v>3.1974999999999998</v>
      </c>
      <c r="AC4777">
        <f>[1]!b_anal_modidura_cnbd(B4777,M4777,1)</f>
        <v>6.0915999999999997</v>
      </c>
    </row>
    <row r="4778" spans="1:29" x14ac:dyDescent="0.15">
      <c r="A4778">
        <v>4776</v>
      </c>
      <c r="B4778" t="s">
        <v>32</v>
      </c>
      <c r="C4778">
        <v>0.98199999999999998</v>
      </c>
      <c r="D4778" t="s">
        <v>51</v>
      </c>
      <c r="E4778" t="s">
        <v>52</v>
      </c>
      <c r="F4778" s="1">
        <v>43633</v>
      </c>
      <c r="G4778" s="1">
        <v>43903</v>
      </c>
      <c r="H4778" s="1">
        <v>43908</v>
      </c>
      <c r="I4778" s="1">
        <v>42677</v>
      </c>
      <c r="J4778" s="1">
        <v>46329</v>
      </c>
      <c r="K4778">
        <v>2</v>
      </c>
      <c r="L4778">
        <v>2.7</v>
      </c>
      <c r="M4778" s="1">
        <v>43654</v>
      </c>
      <c r="N4778">
        <v>97.204999999999998</v>
      </c>
      <c r="O4778">
        <v>96.715100000000007</v>
      </c>
      <c r="P4778">
        <v>97.199299999999994</v>
      </c>
      <c r="Q4778">
        <v>0.69589041100000004</v>
      </c>
      <c r="R4778">
        <v>0.37260273999999999</v>
      </c>
      <c r="S4778">
        <v>1.006027397</v>
      </c>
      <c r="T4778">
        <v>6</v>
      </c>
      <c r="U4778">
        <v>5</v>
      </c>
      <c r="V4778">
        <v>1.35</v>
      </c>
      <c r="W4778">
        <v>1.25979</v>
      </c>
      <c r="X4778">
        <v>9.1758889999999996E-3</v>
      </c>
      <c r="Y4778">
        <v>2.953821918</v>
      </c>
      <c r="Z4778">
        <v>-0.11906283199999999</v>
      </c>
      <c r="AA4778">
        <v>1.378852832</v>
      </c>
      <c r="AB4778">
        <f>[1]!b_anal_yield_cnbd(B4778,M4778,1)</f>
        <v>3.2065999999999999</v>
      </c>
      <c r="AC4778">
        <f>[1]!b_anal_modidura_cnbd(B4778,M4778,1)</f>
        <v>6.5411000000000001</v>
      </c>
    </row>
    <row r="4779" spans="1:29" x14ac:dyDescent="0.15">
      <c r="A4779">
        <v>4777</v>
      </c>
      <c r="B4779" t="s">
        <v>33</v>
      </c>
      <c r="C4779">
        <v>1.0247999999999999</v>
      </c>
      <c r="D4779" t="s">
        <v>51</v>
      </c>
      <c r="E4779" t="s">
        <v>52</v>
      </c>
      <c r="F4779" s="1">
        <v>43633</v>
      </c>
      <c r="G4779" s="1">
        <v>43903</v>
      </c>
      <c r="H4779" s="1">
        <v>43908</v>
      </c>
      <c r="I4779" s="1">
        <v>42775</v>
      </c>
      <c r="J4779" s="1">
        <v>46427</v>
      </c>
      <c r="K4779">
        <v>2</v>
      </c>
      <c r="L4779">
        <v>3.4</v>
      </c>
      <c r="M4779" s="1">
        <v>43654</v>
      </c>
      <c r="N4779">
        <v>97.204999999999998</v>
      </c>
      <c r="O4779">
        <v>101.0317</v>
      </c>
      <c r="P4779">
        <v>102.4311</v>
      </c>
      <c r="Q4779">
        <v>0.69589041100000004</v>
      </c>
      <c r="R4779">
        <v>0.104109589</v>
      </c>
      <c r="S4779">
        <v>0.353972603</v>
      </c>
      <c r="T4779">
        <v>6</v>
      </c>
      <c r="U4779">
        <v>4</v>
      </c>
      <c r="V4779">
        <v>3.4</v>
      </c>
      <c r="W4779">
        <v>1.4160159999999999</v>
      </c>
      <c r="X4779">
        <v>1.3619088E-2</v>
      </c>
      <c r="Y4779">
        <v>2.953821918</v>
      </c>
      <c r="Z4779">
        <v>0.26051890500000002</v>
      </c>
      <c r="AA4779">
        <v>1.1554970950000001</v>
      </c>
      <c r="AB4779">
        <f>[1]!b_anal_yield_cnbd(B4779,M4779,1)</f>
        <v>3.2452000000000001</v>
      </c>
      <c r="AC4779">
        <f>[1]!b_anal_modidura_cnbd(B4779,M4779,1)</f>
        <v>6.5593000000000004</v>
      </c>
    </row>
    <row r="4780" spans="1:29" x14ac:dyDescent="0.15">
      <c r="A4780">
        <v>4778</v>
      </c>
      <c r="B4780" t="s">
        <v>34</v>
      </c>
      <c r="C4780">
        <v>1.0333000000000001</v>
      </c>
      <c r="D4780" t="s">
        <v>51</v>
      </c>
      <c r="E4780" t="s">
        <v>52</v>
      </c>
      <c r="F4780" s="1">
        <v>43633</v>
      </c>
      <c r="G4780" s="1">
        <v>43903</v>
      </c>
      <c r="H4780" s="1">
        <v>43908</v>
      </c>
      <c r="I4780" s="1">
        <v>42859</v>
      </c>
      <c r="J4780" s="1">
        <v>46511</v>
      </c>
      <c r="K4780">
        <v>2</v>
      </c>
      <c r="L4780">
        <v>3.52</v>
      </c>
      <c r="M4780" s="1">
        <v>43654</v>
      </c>
      <c r="N4780">
        <v>97.204999999999998</v>
      </c>
      <c r="O4780">
        <v>102.2406</v>
      </c>
      <c r="P4780">
        <v>102.86239999999999</v>
      </c>
      <c r="Q4780">
        <v>0.69589041100000004</v>
      </c>
      <c r="R4780">
        <v>0.37397260300000001</v>
      </c>
      <c r="S4780">
        <v>1.316383562</v>
      </c>
      <c r="T4780">
        <v>5</v>
      </c>
      <c r="U4780">
        <v>4</v>
      </c>
      <c r="V4780">
        <v>1.76</v>
      </c>
      <c r="W4780">
        <v>1.7986735</v>
      </c>
      <c r="X4780">
        <v>9.322706E-3</v>
      </c>
      <c r="Y4780">
        <v>2.953821918</v>
      </c>
      <c r="Z4780">
        <v>0.33516022600000001</v>
      </c>
      <c r="AA4780">
        <v>1.4635132740000001</v>
      </c>
      <c r="AB4780">
        <f>[1]!b_anal_yield_cnbd(B4780,M4780,1)</f>
        <v>3.1936</v>
      </c>
      <c r="AC4780">
        <f>[1]!b_anal_modidura_cnbd(B4780,M4780,1)</f>
        <v>6.77</v>
      </c>
    </row>
    <row r="4781" spans="1:29" x14ac:dyDescent="0.15">
      <c r="A4781">
        <v>4779</v>
      </c>
      <c r="B4781" t="s">
        <v>35</v>
      </c>
      <c r="C4781">
        <v>1.0389999999999999</v>
      </c>
      <c r="D4781" t="s">
        <v>51</v>
      </c>
      <c r="E4781" t="s">
        <v>52</v>
      </c>
      <c r="F4781" s="1">
        <v>43633</v>
      </c>
      <c r="G4781" s="1">
        <v>43903</v>
      </c>
      <c r="H4781" s="1">
        <v>43908</v>
      </c>
      <c r="I4781" s="1">
        <v>42950</v>
      </c>
      <c r="J4781" s="1">
        <v>46602</v>
      </c>
      <c r="K4781">
        <v>2</v>
      </c>
      <c r="L4781">
        <v>3.59</v>
      </c>
      <c r="M4781" s="1">
        <v>43654</v>
      </c>
      <c r="N4781">
        <v>97.204999999999998</v>
      </c>
      <c r="O4781">
        <v>102.52679999999999</v>
      </c>
      <c r="P4781">
        <v>104.06399999999999</v>
      </c>
      <c r="Q4781">
        <v>0.69589041100000004</v>
      </c>
      <c r="R4781">
        <v>0.124657534</v>
      </c>
      <c r="S4781">
        <v>0.44752054800000002</v>
      </c>
      <c r="T4781">
        <v>5</v>
      </c>
      <c r="U4781">
        <v>3</v>
      </c>
      <c r="V4781">
        <v>3.59</v>
      </c>
      <c r="W4781">
        <v>1.530805</v>
      </c>
      <c r="X4781">
        <v>1.3866289E-2</v>
      </c>
      <c r="Y4781">
        <v>2.953821918</v>
      </c>
      <c r="Z4781">
        <v>0.35917323000000001</v>
      </c>
      <c r="AA4781">
        <v>1.1716317700000001</v>
      </c>
      <c r="AB4781">
        <f>[1]!b_anal_yield_cnbd(B4781,M4781,1)</f>
        <v>3.2315999999999998</v>
      </c>
      <c r="AC4781">
        <f>[1]!b_anal_modidura_cnbd(B4781,M4781,1)</f>
        <v>6.8784999999999998</v>
      </c>
    </row>
    <row r="4782" spans="1:29" x14ac:dyDescent="0.15">
      <c r="A4782">
        <v>4780</v>
      </c>
      <c r="B4782" t="s">
        <v>36</v>
      </c>
      <c r="C4782">
        <v>1.0558000000000001</v>
      </c>
      <c r="D4782" t="s">
        <v>51</v>
      </c>
      <c r="E4782" t="s">
        <v>52</v>
      </c>
      <c r="F4782" s="1">
        <v>43633</v>
      </c>
      <c r="G4782" s="1">
        <v>43903</v>
      </c>
      <c r="H4782" s="1">
        <v>43908</v>
      </c>
      <c r="I4782" s="1">
        <v>43041</v>
      </c>
      <c r="J4782" s="1">
        <v>46693</v>
      </c>
      <c r="K4782">
        <v>2</v>
      </c>
      <c r="L4782">
        <v>3.82</v>
      </c>
      <c r="M4782" s="1">
        <v>43654</v>
      </c>
      <c r="N4782">
        <v>97.204999999999998</v>
      </c>
      <c r="O4782">
        <v>104.5714</v>
      </c>
      <c r="P4782">
        <v>105.26690000000001</v>
      </c>
      <c r="Q4782">
        <v>0.69589041100000004</v>
      </c>
      <c r="R4782">
        <v>0.37534246599999999</v>
      </c>
      <c r="S4782">
        <v>1.4338082190000001</v>
      </c>
      <c r="T4782">
        <v>4</v>
      </c>
      <c r="U4782">
        <v>3</v>
      </c>
      <c r="V4782">
        <v>1.91</v>
      </c>
      <c r="W4782">
        <v>1.942361</v>
      </c>
      <c r="X4782">
        <v>9.8150359999999992E-3</v>
      </c>
      <c r="Y4782">
        <v>2.953821918</v>
      </c>
      <c r="Z4782">
        <v>0.49450197800000001</v>
      </c>
      <c r="AA4782">
        <v>1.4478590220000001</v>
      </c>
      <c r="AB4782">
        <f>[1]!b_anal_yield_cnbd(B4782,M4782,1)</f>
        <v>3.1894999999999998</v>
      </c>
      <c r="AC4782">
        <f>[1]!b_anal_modidura_cnbd(B4782,M4782,1)</f>
        <v>7.0744999999999996</v>
      </c>
    </row>
    <row r="4783" spans="1:29" x14ac:dyDescent="0.15">
      <c r="A4783">
        <v>4781</v>
      </c>
      <c r="B4783" t="s">
        <v>37</v>
      </c>
      <c r="C4783">
        <v>1.0595000000000001</v>
      </c>
      <c r="D4783" t="s">
        <v>51</v>
      </c>
      <c r="E4783" t="s">
        <v>52</v>
      </c>
      <c r="F4783" s="1">
        <v>43633</v>
      </c>
      <c r="G4783" s="1">
        <v>43903</v>
      </c>
      <c r="H4783" s="1">
        <v>43908</v>
      </c>
      <c r="I4783" s="1">
        <v>43132</v>
      </c>
      <c r="J4783" s="1">
        <v>46784</v>
      </c>
      <c r="K4783">
        <v>2</v>
      </c>
      <c r="L4783">
        <v>3.85</v>
      </c>
      <c r="M4783" s="1">
        <v>43654</v>
      </c>
      <c r="N4783">
        <v>97.204999999999998</v>
      </c>
      <c r="O4783">
        <v>104.9323</v>
      </c>
      <c r="P4783">
        <v>106.602</v>
      </c>
      <c r="Q4783">
        <v>0.69589041100000004</v>
      </c>
      <c r="R4783">
        <v>0.12602739700000001</v>
      </c>
      <c r="S4783">
        <v>0.485205479</v>
      </c>
      <c r="T4783">
        <v>4</v>
      </c>
      <c r="U4783">
        <v>2</v>
      </c>
      <c r="V4783">
        <v>3.85</v>
      </c>
      <c r="W4783">
        <v>1.9436024999999999</v>
      </c>
      <c r="X4783">
        <v>1.0095962E-2</v>
      </c>
      <c r="Y4783">
        <v>2.953821918</v>
      </c>
      <c r="Z4783">
        <v>0.487935224</v>
      </c>
      <c r="AA4783">
        <v>1.455667276</v>
      </c>
      <c r="AB4783">
        <f>[1]!b_anal_yield_cnbd(B4783,M4783,1)</f>
        <v>3.1873</v>
      </c>
      <c r="AC4783">
        <f>[1]!b_anal_modidura_cnbd(B4783,M4783,1)</f>
        <v>7.1821000000000002</v>
      </c>
    </row>
    <row r="4784" spans="1:29" x14ac:dyDescent="0.15">
      <c r="A4784">
        <v>4782</v>
      </c>
      <c r="B4784" t="s">
        <v>38</v>
      </c>
      <c r="C4784">
        <v>1.0496000000000001</v>
      </c>
      <c r="D4784" t="s">
        <v>51</v>
      </c>
      <c r="E4784" t="s">
        <v>52</v>
      </c>
      <c r="F4784" s="1">
        <v>43633</v>
      </c>
      <c r="G4784" s="1">
        <v>43903</v>
      </c>
      <c r="H4784" s="1">
        <v>43908</v>
      </c>
      <c r="I4784" s="1">
        <v>43237</v>
      </c>
      <c r="J4784" s="1">
        <v>46890</v>
      </c>
      <c r="K4784">
        <v>2</v>
      </c>
      <c r="L4784">
        <v>3.69</v>
      </c>
      <c r="M4784" s="1">
        <v>43654</v>
      </c>
      <c r="N4784">
        <v>97.204999999999998</v>
      </c>
      <c r="O4784">
        <v>103.7133</v>
      </c>
      <c r="P4784">
        <v>104.2347</v>
      </c>
      <c r="Q4784">
        <v>0.69589041100000004</v>
      </c>
      <c r="R4784">
        <v>0.33835616400000001</v>
      </c>
      <c r="S4784">
        <v>1.248534247</v>
      </c>
      <c r="T4784">
        <v>3</v>
      </c>
      <c r="U4784">
        <v>2</v>
      </c>
      <c r="V4784">
        <v>1.845</v>
      </c>
      <c r="W4784">
        <v>1.6869320000000001</v>
      </c>
      <c r="X4784">
        <v>1.2423541E-2</v>
      </c>
      <c r="Y4784">
        <v>2.953821918</v>
      </c>
      <c r="Z4784">
        <v>0.42525347000000002</v>
      </c>
      <c r="AA4784">
        <v>1.26167853</v>
      </c>
      <c r="AB4784">
        <f>[1]!b_anal_yield_cnbd(B4784,M4784,1)</f>
        <v>3.2048000000000001</v>
      </c>
      <c r="AC4784">
        <f>[1]!b_anal_modidura_cnbd(B4784,M4784,1)</f>
        <v>7.5058999999999996</v>
      </c>
    </row>
    <row r="4785" spans="1:29" x14ac:dyDescent="0.15">
      <c r="A4785">
        <v>4783</v>
      </c>
      <c r="B4785" t="s">
        <v>39</v>
      </c>
      <c r="C4785">
        <v>1.0399</v>
      </c>
      <c r="D4785" t="s">
        <v>51</v>
      </c>
      <c r="E4785" t="s">
        <v>52</v>
      </c>
      <c r="F4785" s="1">
        <v>43633</v>
      </c>
      <c r="G4785" s="1">
        <v>43903</v>
      </c>
      <c r="H4785" s="1">
        <v>43908</v>
      </c>
      <c r="I4785" s="1">
        <v>43328</v>
      </c>
      <c r="J4785" s="1">
        <v>46981</v>
      </c>
      <c r="K4785">
        <v>2</v>
      </c>
      <c r="L4785">
        <v>3.54</v>
      </c>
      <c r="M4785" s="1">
        <v>43654</v>
      </c>
      <c r="N4785">
        <v>97.204999999999998</v>
      </c>
      <c r="O4785">
        <v>102.7217</v>
      </c>
      <c r="P4785">
        <v>104.1103</v>
      </c>
      <c r="Q4785">
        <v>0.69589041100000004</v>
      </c>
      <c r="R4785">
        <v>8.9041096E-2</v>
      </c>
      <c r="S4785">
        <v>0.31520547900000001</v>
      </c>
      <c r="T4785">
        <v>3</v>
      </c>
      <c r="U4785">
        <v>1</v>
      </c>
      <c r="V4785">
        <v>3.54</v>
      </c>
      <c r="W4785">
        <v>1.6382205000000001</v>
      </c>
      <c r="X4785">
        <v>1.1836454E-2</v>
      </c>
      <c r="Y4785">
        <v>2.953821918</v>
      </c>
      <c r="Z4785">
        <v>0.32342699600000002</v>
      </c>
      <c r="AA4785">
        <v>1.3147935040000001</v>
      </c>
      <c r="AB4785">
        <f>[1]!b_anal_yield_cnbd(B4785,M4785,1)</f>
        <v>3.1928999999999998</v>
      </c>
      <c r="AC4785">
        <f>[1]!b_anal_modidura_cnbd(B4785,M4785,1)</f>
        <v>7.6581000000000001</v>
      </c>
    </row>
    <row r="4786" spans="1:29" x14ac:dyDescent="0.15">
      <c r="A4786">
        <v>4784</v>
      </c>
      <c r="B4786" t="s">
        <v>41</v>
      </c>
      <c r="C4786">
        <v>1.0188999999999999</v>
      </c>
      <c r="D4786" t="s">
        <v>51</v>
      </c>
      <c r="E4786" t="s">
        <v>52</v>
      </c>
      <c r="F4786" s="1">
        <v>43633</v>
      </c>
      <c r="G4786" s="1">
        <v>43903</v>
      </c>
      <c r="H4786" s="1">
        <v>43908</v>
      </c>
      <c r="I4786" s="1">
        <v>43426</v>
      </c>
      <c r="J4786" s="1">
        <v>47079</v>
      </c>
      <c r="K4786">
        <v>2</v>
      </c>
      <c r="L4786">
        <v>3.25</v>
      </c>
      <c r="M4786" s="1">
        <v>43654</v>
      </c>
      <c r="N4786">
        <v>97.204999999999998</v>
      </c>
      <c r="O4786">
        <v>100.4693</v>
      </c>
      <c r="P4786">
        <v>100.8843</v>
      </c>
      <c r="Q4786">
        <v>0.69589041100000004</v>
      </c>
      <c r="R4786">
        <v>0.320547945</v>
      </c>
      <c r="S4786">
        <v>1.041780822</v>
      </c>
      <c r="T4786">
        <v>2</v>
      </c>
      <c r="U4786">
        <v>1</v>
      </c>
      <c r="V4786">
        <v>1.625</v>
      </c>
      <c r="W4786">
        <v>1.4271255</v>
      </c>
      <c r="X4786">
        <v>1.1938793E-2</v>
      </c>
      <c r="Y4786">
        <v>2.953821918</v>
      </c>
      <c r="Z4786">
        <v>0.18793037900000001</v>
      </c>
      <c r="AA4786">
        <v>1.2391951210000001</v>
      </c>
      <c r="AB4786">
        <f>[1]!b_anal_yield_cnbd(B4786,M4786,1)</f>
        <v>3.1913999999999998</v>
      </c>
      <c r="AC4786">
        <f>[1]!b_anal_modidura_cnbd(B4786,M4786,1)</f>
        <v>7.9974999999999996</v>
      </c>
    </row>
    <row r="4787" spans="1:29" x14ac:dyDescent="0.15">
      <c r="A4787">
        <v>4785</v>
      </c>
      <c r="B4787" t="s">
        <v>49</v>
      </c>
      <c r="C4787">
        <v>1.0230999999999999</v>
      </c>
      <c r="D4787" t="s">
        <v>51</v>
      </c>
      <c r="E4787" t="s">
        <v>52</v>
      </c>
      <c r="F4787" s="1">
        <v>43633</v>
      </c>
      <c r="G4787" s="1">
        <v>43903</v>
      </c>
      <c r="H4787" s="1">
        <v>43908</v>
      </c>
      <c r="I4787" s="1">
        <v>43608</v>
      </c>
      <c r="J4787" s="1">
        <v>47261</v>
      </c>
      <c r="K4787">
        <v>2</v>
      </c>
      <c r="L4787">
        <v>3.29</v>
      </c>
      <c r="M4787" s="1">
        <v>43654</v>
      </c>
      <c r="N4787">
        <v>97.204999999999998</v>
      </c>
      <c r="O4787">
        <v>100.9233</v>
      </c>
      <c r="P4787">
        <v>101.33459999999999</v>
      </c>
      <c r="Q4787">
        <v>0.69589041100000004</v>
      </c>
      <c r="R4787">
        <v>0.32191780800000003</v>
      </c>
      <c r="S4787">
        <v>1.059109589</v>
      </c>
      <c r="T4787">
        <v>1</v>
      </c>
      <c r="U4787">
        <v>0</v>
      </c>
      <c r="V4787">
        <v>1.645</v>
      </c>
      <c r="W4787">
        <v>1.4728645</v>
      </c>
      <c r="X4787">
        <v>1.1819362999999999E-2</v>
      </c>
      <c r="Y4787">
        <v>2.953821918</v>
      </c>
      <c r="Z4787">
        <v>0.20650991599999999</v>
      </c>
      <c r="AA4787">
        <v>1.2663545839999999</v>
      </c>
      <c r="AB4787">
        <f>[1]!b_anal_yield_cnbd(B4787,M4787,1)</f>
        <v>3.18</v>
      </c>
      <c r="AC4787">
        <f>[1]!b_anal_modidura_cnbd(B4787,M4787,1)</f>
        <v>8.3521999999999998</v>
      </c>
    </row>
    <row r="4788" spans="1:29" x14ac:dyDescent="0.15">
      <c r="A4788">
        <v>4786</v>
      </c>
      <c r="B4788" t="s">
        <v>30</v>
      </c>
      <c r="C4788">
        <v>0.99399999999999999</v>
      </c>
      <c r="D4788" t="s">
        <v>45</v>
      </c>
      <c r="E4788" t="s">
        <v>46</v>
      </c>
      <c r="F4788" s="1">
        <v>43451</v>
      </c>
      <c r="G4788" s="1">
        <v>43724</v>
      </c>
      <c r="H4788" s="1">
        <v>43727</v>
      </c>
      <c r="I4788" s="1">
        <v>42495</v>
      </c>
      <c r="J4788" s="1">
        <v>46147</v>
      </c>
      <c r="K4788">
        <v>2</v>
      </c>
      <c r="L4788">
        <v>2.9</v>
      </c>
      <c r="M4788" s="1">
        <v>43655</v>
      </c>
      <c r="N4788">
        <v>98.14</v>
      </c>
      <c r="O4788">
        <v>97.995000000000005</v>
      </c>
      <c r="P4788">
        <v>98.507199999999997</v>
      </c>
      <c r="Q4788">
        <v>0.19726027400000001</v>
      </c>
      <c r="R4788">
        <v>0.37534246599999999</v>
      </c>
      <c r="S4788">
        <v>1.088493151</v>
      </c>
      <c r="T4788">
        <v>6</v>
      </c>
      <c r="U4788">
        <v>6</v>
      </c>
      <c r="V4788">
        <v>0</v>
      </c>
      <c r="W4788">
        <v>0.44384000000000001</v>
      </c>
      <c r="X4788">
        <v>6.8163939999999999E-3</v>
      </c>
      <c r="Y4788">
        <v>2.5639767120000001</v>
      </c>
      <c r="Z4788">
        <v>7.3834192000000007E-2</v>
      </c>
      <c r="AA4788">
        <v>0.37000580799999999</v>
      </c>
      <c r="AB4788">
        <f>[1]!b_anal_yield_cnbd(B4788,M4788,1)</f>
        <v>3.2292999999999998</v>
      </c>
      <c r="AC4788">
        <f>[1]!b_anal_modidura_cnbd(B4788,M4788,1)</f>
        <v>6.1022999999999996</v>
      </c>
    </row>
    <row r="4789" spans="1:29" x14ac:dyDescent="0.15">
      <c r="A4789">
        <v>4787</v>
      </c>
      <c r="B4789" t="s">
        <v>31</v>
      </c>
      <c r="C4789">
        <v>0.9839</v>
      </c>
      <c r="D4789" t="s">
        <v>45</v>
      </c>
      <c r="E4789" t="s">
        <v>46</v>
      </c>
      <c r="F4789" s="1">
        <v>43451</v>
      </c>
      <c r="G4789" s="1">
        <v>43724</v>
      </c>
      <c r="H4789" s="1">
        <v>43727</v>
      </c>
      <c r="I4789" s="1">
        <v>42586</v>
      </c>
      <c r="J4789" s="1">
        <v>46238</v>
      </c>
      <c r="K4789">
        <v>2</v>
      </c>
      <c r="L4789">
        <v>2.74</v>
      </c>
      <c r="M4789" s="1">
        <v>43655</v>
      </c>
      <c r="N4789">
        <v>98.14</v>
      </c>
      <c r="O4789">
        <v>96.862300000000005</v>
      </c>
      <c r="P4789">
        <v>98.035499999999999</v>
      </c>
      <c r="Q4789">
        <v>0.19726027400000001</v>
      </c>
      <c r="R4789">
        <v>0.12602739700000001</v>
      </c>
      <c r="S4789">
        <v>0.345315068</v>
      </c>
      <c r="T4789">
        <v>6</v>
      </c>
      <c r="U4789">
        <v>5</v>
      </c>
      <c r="V4789">
        <v>1.37</v>
      </c>
      <c r="W4789">
        <v>0.30235400000000001</v>
      </c>
      <c r="X4789">
        <v>1.2573828E-2</v>
      </c>
      <c r="Y4789">
        <v>2.5639767120000001</v>
      </c>
      <c r="Z4789">
        <v>4.4658268000000001E-2</v>
      </c>
      <c r="AA4789">
        <v>0.25769573200000001</v>
      </c>
      <c r="AB4789">
        <f>[1]!b_anal_yield_cnbd(B4789,M4789,1)</f>
        <v>3.2397999999999998</v>
      </c>
      <c r="AC4789">
        <f>[1]!b_anal_modidura_cnbd(B4789,M4789,1)</f>
        <v>6.2862</v>
      </c>
    </row>
    <row r="4790" spans="1:29" x14ac:dyDescent="0.15">
      <c r="A4790">
        <v>4788</v>
      </c>
      <c r="B4790" t="s">
        <v>32</v>
      </c>
      <c r="C4790">
        <v>0.98080000000000001</v>
      </c>
      <c r="D4790" t="s">
        <v>45</v>
      </c>
      <c r="E4790" t="s">
        <v>46</v>
      </c>
      <c r="F4790" s="1">
        <v>43451</v>
      </c>
      <c r="G4790" s="1">
        <v>43724</v>
      </c>
      <c r="H4790" s="1">
        <v>43727</v>
      </c>
      <c r="I4790" s="1">
        <v>42677</v>
      </c>
      <c r="J4790" s="1">
        <v>46329</v>
      </c>
      <c r="K4790">
        <v>2</v>
      </c>
      <c r="L4790">
        <v>2.7</v>
      </c>
      <c r="M4790" s="1">
        <v>43655</v>
      </c>
      <c r="N4790">
        <v>98.14</v>
      </c>
      <c r="O4790">
        <v>96.765699999999995</v>
      </c>
      <c r="P4790">
        <v>97.257300000000001</v>
      </c>
      <c r="Q4790">
        <v>0.19726027400000001</v>
      </c>
      <c r="R4790">
        <v>0.37671232900000001</v>
      </c>
      <c r="S4790">
        <v>1.0171232880000001</v>
      </c>
      <c r="T4790">
        <v>5</v>
      </c>
      <c r="U4790">
        <v>5</v>
      </c>
      <c r="V4790">
        <v>0</v>
      </c>
      <c r="W4790">
        <v>0.509988</v>
      </c>
      <c r="X4790">
        <v>8.09762E-4</v>
      </c>
      <c r="Y4790">
        <v>2.5639767120000001</v>
      </c>
      <c r="Z4790">
        <v>4.0703765000000003E-2</v>
      </c>
      <c r="AA4790">
        <v>0.46928423499999999</v>
      </c>
      <c r="AB4790">
        <f>[1]!b_anal_yield_cnbd(B4790,M4790,1)</f>
        <v>3.1987999999999999</v>
      </c>
      <c r="AC4790">
        <f>[1]!b_anal_modidura_cnbd(B4790,M4790,1)</f>
        <v>6.5388999999999999</v>
      </c>
    </row>
    <row r="4791" spans="1:29" x14ac:dyDescent="0.15">
      <c r="A4791">
        <v>4789</v>
      </c>
      <c r="B4791" t="s">
        <v>33</v>
      </c>
      <c r="C4791">
        <v>1.0264</v>
      </c>
      <c r="D4791" t="s">
        <v>45</v>
      </c>
      <c r="E4791" t="s">
        <v>46</v>
      </c>
      <c r="F4791" s="1">
        <v>43451</v>
      </c>
      <c r="G4791" s="1">
        <v>43724</v>
      </c>
      <c r="H4791" s="1">
        <v>43727</v>
      </c>
      <c r="I4791" s="1">
        <v>42775</v>
      </c>
      <c r="J4791" s="1">
        <v>46427</v>
      </c>
      <c r="K4791">
        <v>2</v>
      </c>
      <c r="L4791">
        <v>3.4</v>
      </c>
      <c r="M4791" s="1">
        <v>43655</v>
      </c>
      <c r="N4791">
        <v>98.14</v>
      </c>
      <c r="O4791">
        <v>101.0865</v>
      </c>
      <c r="P4791">
        <v>102.4953</v>
      </c>
      <c r="Q4791">
        <v>0.19726027400000001</v>
      </c>
      <c r="R4791">
        <v>0.108219178</v>
      </c>
      <c r="S4791">
        <v>0.367945205</v>
      </c>
      <c r="T4791">
        <v>5</v>
      </c>
      <c r="U4791">
        <v>4</v>
      </c>
      <c r="V4791">
        <v>1.7</v>
      </c>
      <c r="W4791">
        <v>0.35560399999999998</v>
      </c>
      <c r="X4791">
        <v>1.5266439E-2</v>
      </c>
      <c r="Y4791">
        <v>2.5639767120000001</v>
      </c>
      <c r="Z4791">
        <v>0.15229368500000001</v>
      </c>
      <c r="AA4791">
        <v>0.20331031499999999</v>
      </c>
      <c r="AB4791">
        <f>[1]!b_anal_yield_cnbd(B4791,M4791,1)</f>
        <v>3.2370000000000001</v>
      </c>
      <c r="AC4791">
        <f>[1]!b_anal_modidura_cnbd(B4791,M4791,1)</f>
        <v>6.5571999999999999</v>
      </c>
    </row>
    <row r="4792" spans="1:29" x14ac:dyDescent="0.15">
      <c r="A4792">
        <v>4790</v>
      </c>
      <c r="B4792" t="s">
        <v>34</v>
      </c>
      <c r="C4792">
        <v>1.0353000000000001</v>
      </c>
      <c r="D4792" t="s">
        <v>45</v>
      </c>
      <c r="E4792" t="s">
        <v>46</v>
      </c>
      <c r="F4792" s="1">
        <v>43451</v>
      </c>
      <c r="G4792" s="1">
        <v>43724</v>
      </c>
      <c r="H4792" s="1">
        <v>43727</v>
      </c>
      <c r="I4792" s="1">
        <v>42859</v>
      </c>
      <c r="J4792" s="1">
        <v>46511</v>
      </c>
      <c r="K4792">
        <v>2</v>
      </c>
      <c r="L4792">
        <v>3.52</v>
      </c>
      <c r="M4792" s="1">
        <v>43655</v>
      </c>
      <c r="N4792">
        <v>98.14</v>
      </c>
      <c r="O4792">
        <v>102.30029999999999</v>
      </c>
      <c r="P4792">
        <v>102.9316</v>
      </c>
      <c r="Q4792">
        <v>0.19726027400000001</v>
      </c>
      <c r="R4792">
        <v>0.37808219199999998</v>
      </c>
      <c r="S4792">
        <v>1.330849315</v>
      </c>
      <c r="T4792">
        <v>4</v>
      </c>
      <c r="U4792">
        <v>4</v>
      </c>
      <c r="V4792">
        <v>0</v>
      </c>
      <c r="W4792">
        <v>0.69595799999999997</v>
      </c>
      <c r="X4792">
        <v>1.7687399999999999E-4</v>
      </c>
      <c r="Y4792">
        <v>2.5639767120000001</v>
      </c>
      <c r="Z4792">
        <v>0.17375824000000001</v>
      </c>
      <c r="AA4792">
        <v>0.52219976000000001</v>
      </c>
      <c r="AB4792">
        <f>[1]!b_anal_yield_cnbd(B4792,M4792,1)</f>
        <v>3.1848999999999998</v>
      </c>
      <c r="AC4792">
        <f>[1]!b_anal_modidura_cnbd(B4792,M4792,1)</f>
        <v>6.7679</v>
      </c>
    </row>
    <row r="4793" spans="1:29" x14ac:dyDescent="0.15">
      <c r="A4793">
        <v>4791</v>
      </c>
      <c r="B4793" t="s">
        <v>35</v>
      </c>
      <c r="C4793">
        <v>1.0412999999999999</v>
      </c>
      <c r="D4793" t="s">
        <v>45</v>
      </c>
      <c r="E4793" t="s">
        <v>46</v>
      </c>
      <c r="F4793" s="1">
        <v>43451</v>
      </c>
      <c r="G4793" s="1">
        <v>43724</v>
      </c>
      <c r="H4793" s="1">
        <v>43727</v>
      </c>
      <c r="I4793" s="1">
        <v>42950</v>
      </c>
      <c r="J4793" s="1">
        <v>46602</v>
      </c>
      <c r="K4793">
        <v>2</v>
      </c>
      <c r="L4793">
        <v>3.59</v>
      </c>
      <c r="M4793" s="1">
        <v>43655</v>
      </c>
      <c r="N4793">
        <v>98.14</v>
      </c>
      <c r="O4793">
        <v>102.59220000000001</v>
      </c>
      <c r="P4793">
        <v>104.1392</v>
      </c>
      <c r="Q4793">
        <v>0.19726027400000001</v>
      </c>
      <c r="R4793">
        <v>0.12876712300000001</v>
      </c>
      <c r="S4793">
        <v>0.462273973</v>
      </c>
      <c r="T4793">
        <v>4</v>
      </c>
      <c r="U4793">
        <v>3</v>
      </c>
      <c r="V4793">
        <v>1.7949999999999999</v>
      </c>
      <c r="W4793">
        <v>0.39901799999999998</v>
      </c>
      <c r="X4793">
        <v>1.5417531E-2</v>
      </c>
      <c r="Y4793">
        <v>2.5639767120000001</v>
      </c>
      <c r="Z4793">
        <v>0.18145877199999999</v>
      </c>
      <c r="AA4793">
        <v>0.21755922799999999</v>
      </c>
      <c r="AB4793">
        <f>[1]!b_anal_yield_cnbd(B4793,M4793,1)</f>
        <v>3.2223999999999999</v>
      </c>
      <c r="AC4793">
        <f>[1]!b_anal_modidura_cnbd(B4793,M4793,1)</f>
        <v>6.8765000000000001</v>
      </c>
    </row>
    <row r="4794" spans="1:29" x14ac:dyDescent="0.15">
      <c r="A4794">
        <v>4792</v>
      </c>
      <c r="B4794" t="s">
        <v>36</v>
      </c>
      <c r="C4794">
        <v>1.0589999999999999</v>
      </c>
      <c r="D4794" t="s">
        <v>45</v>
      </c>
      <c r="E4794" t="s">
        <v>46</v>
      </c>
      <c r="F4794" s="1">
        <v>43451</v>
      </c>
      <c r="G4794" s="1">
        <v>43724</v>
      </c>
      <c r="H4794" s="1">
        <v>43727</v>
      </c>
      <c r="I4794" s="1">
        <v>43041</v>
      </c>
      <c r="J4794" s="1">
        <v>46693</v>
      </c>
      <c r="K4794">
        <v>2</v>
      </c>
      <c r="L4794">
        <v>3.82</v>
      </c>
      <c r="M4794" s="1">
        <v>43655</v>
      </c>
      <c r="N4794">
        <v>98.14</v>
      </c>
      <c r="O4794">
        <v>104.6434</v>
      </c>
      <c r="P4794">
        <v>105.3492</v>
      </c>
      <c r="Q4794">
        <v>0.19726027400000001</v>
      </c>
      <c r="R4794">
        <v>0.37945205500000001</v>
      </c>
      <c r="S4794">
        <v>1.449506849</v>
      </c>
      <c r="T4794">
        <v>3</v>
      </c>
      <c r="U4794">
        <v>3</v>
      </c>
      <c r="V4794">
        <v>0</v>
      </c>
      <c r="W4794">
        <v>0.71314</v>
      </c>
      <c r="X4794">
        <v>1.470889E-3</v>
      </c>
      <c r="Y4794">
        <v>2.5639767120000001</v>
      </c>
      <c r="Z4794">
        <v>0.22070880900000001</v>
      </c>
      <c r="AA4794">
        <v>0.49243119099999999</v>
      </c>
      <c r="AB4794">
        <f>[1]!b_anal_yield_cnbd(B4794,M4794,1)</f>
        <v>3.1796000000000002</v>
      </c>
      <c r="AC4794">
        <f>[1]!b_anal_modidura_cnbd(B4794,M4794,1)</f>
        <v>7.0726000000000004</v>
      </c>
    </row>
    <row r="4795" spans="1:29" x14ac:dyDescent="0.15">
      <c r="A4795">
        <v>4793</v>
      </c>
      <c r="B4795" t="s">
        <v>37</v>
      </c>
      <c r="C4795">
        <v>1.0628</v>
      </c>
      <c r="D4795" t="s">
        <v>45</v>
      </c>
      <c r="E4795" t="s">
        <v>46</v>
      </c>
      <c r="F4795" s="1">
        <v>43451</v>
      </c>
      <c r="G4795" s="1">
        <v>43724</v>
      </c>
      <c r="H4795" s="1">
        <v>43727</v>
      </c>
      <c r="I4795" s="1">
        <v>43132</v>
      </c>
      <c r="J4795" s="1">
        <v>46784</v>
      </c>
      <c r="K4795">
        <v>2</v>
      </c>
      <c r="L4795">
        <v>3.85</v>
      </c>
      <c r="M4795" s="1">
        <v>43655</v>
      </c>
      <c r="N4795">
        <v>98.14</v>
      </c>
      <c r="O4795">
        <v>105.011</v>
      </c>
      <c r="P4795">
        <v>106.6914</v>
      </c>
      <c r="Q4795">
        <v>0.19726027400000001</v>
      </c>
      <c r="R4795">
        <v>0.13013698600000001</v>
      </c>
      <c r="S4795">
        <v>0.50102739699999999</v>
      </c>
      <c r="T4795">
        <v>3</v>
      </c>
      <c r="U4795">
        <v>2</v>
      </c>
      <c r="V4795">
        <v>1.925</v>
      </c>
      <c r="W4795">
        <v>0.70780799999999999</v>
      </c>
      <c r="X4795">
        <v>1.8300079999999999E-3</v>
      </c>
      <c r="Y4795">
        <v>2.5639767120000001</v>
      </c>
      <c r="Z4795">
        <v>0.219838162</v>
      </c>
      <c r="AA4795">
        <v>0.48796983799999999</v>
      </c>
      <c r="AB4795">
        <f>[1]!b_anal_yield_cnbd(B4795,M4795,1)</f>
        <v>3.1768000000000001</v>
      </c>
      <c r="AC4795">
        <f>[1]!b_anal_modidura_cnbd(B4795,M4795,1)</f>
        <v>7.1803999999999997</v>
      </c>
    </row>
    <row r="4796" spans="1:29" x14ac:dyDescent="0.15">
      <c r="A4796">
        <v>4794</v>
      </c>
      <c r="B4796" t="s">
        <v>38</v>
      </c>
      <c r="C4796">
        <v>1.0523</v>
      </c>
      <c r="D4796" t="s">
        <v>45</v>
      </c>
      <c r="E4796" t="s">
        <v>46</v>
      </c>
      <c r="F4796" s="1">
        <v>43451</v>
      </c>
      <c r="G4796" s="1">
        <v>43724</v>
      </c>
      <c r="H4796" s="1">
        <v>43727</v>
      </c>
      <c r="I4796" s="1">
        <v>43237</v>
      </c>
      <c r="J4796" s="1">
        <v>46890</v>
      </c>
      <c r="K4796">
        <v>2</v>
      </c>
      <c r="L4796">
        <v>3.69</v>
      </c>
      <c r="M4796" s="1">
        <v>43655</v>
      </c>
      <c r="N4796">
        <v>98.14</v>
      </c>
      <c r="O4796">
        <v>103.7996</v>
      </c>
      <c r="P4796">
        <v>104.331</v>
      </c>
      <c r="Q4796">
        <v>0.19726027400000001</v>
      </c>
      <c r="R4796">
        <v>0.34246575299999998</v>
      </c>
      <c r="S4796">
        <v>1.2636986299999999</v>
      </c>
      <c r="T4796">
        <v>2</v>
      </c>
      <c r="U4796">
        <v>2</v>
      </c>
      <c r="V4796">
        <v>0</v>
      </c>
      <c r="W4796">
        <v>0.52687799999999996</v>
      </c>
      <c r="X4796">
        <v>9.9813909999999992E-3</v>
      </c>
      <c r="Y4796">
        <v>2.5639767120000001</v>
      </c>
      <c r="Z4796">
        <v>0.20021473100000001</v>
      </c>
      <c r="AA4796">
        <v>0.32666326899999998</v>
      </c>
      <c r="AB4796">
        <f>[1]!b_anal_yield_cnbd(B4796,M4796,1)</f>
        <v>3.1936</v>
      </c>
      <c r="AC4796">
        <f>[1]!b_anal_modidura_cnbd(B4796,M4796,1)</f>
        <v>7.5042999999999997</v>
      </c>
    </row>
    <row r="4797" spans="1:29" x14ac:dyDescent="0.15">
      <c r="A4797">
        <v>4795</v>
      </c>
      <c r="B4797" t="s">
        <v>39</v>
      </c>
      <c r="C4797">
        <v>1.042</v>
      </c>
      <c r="D4797" t="s">
        <v>45</v>
      </c>
      <c r="E4797" t="s">
        <v>46</v>
      </c>
      <c r="F4797" s="1">
        <v>43451</v>
      </c>
      <c r="G4797" s="1">
        <v>43724</v>
      </c>
      <c r="H4797" s="1">
        <v>43727</v>
      </c>
      <c r="I4797" s="1">
        <v>43328</v>
      </c>
      <c r="J4797" s="1">
        <v>46981</v>
      </c>
      <c r="K4797">
        <v>2</v>
      </c>
      <c r="L4797">
        <v>3.54</v>
      </c>
      <c r="M4797" s="1">
        <v>43655</v>
      </c>
      <c r="N4797">
        <v>98.14</v>
      </c>
      <c r="O4797">
        <v>102.65470000000001</v>
      </c>
      <c r="P4797">
        <v>104.0531</v>
      </c>
      <c r="Q4797">
        <v>0.19726027400000001</v>
      </c>
      <c r="R4797">
        <v>9.3150684999999997E-2</v>
      </c>
      <c r="S4797">
        <v>0.32975342499999999</v>
      </c>
      <c r="T4797">
        <v>2</v>
      </c>
      <c r="U4797">
        <v>1</v>
      </c>
      <c r="V4797">
        <v>1.77</v>
      </c>
      <c r="W4797">
        <v>0.39282</v>
      </c>
      <c r="X4797">
        <v>1.5291803E-2</v>
      </c>
      <c r="Y4797">
        <v>2.5639767120000001</v>
      </c>
      <c r="Z4797">
        <v>0.17203122700000001</v>
      </c>
      <c r="AA4797">
        <v>0.22078877299999999</v>
      </c>
      <c r="AB4797">
        <f>[1]!b_anal_yield_cnbd(B4797,M4797,1)</f>
        <v>3.2012999999999998</v>
      </c>
      <c r="AC4797">
        <f>[1]!b_anal_modidura_cnbd(B4797,M4797,1)</f>
        <v>7.6544999999999996</v>
      </c>
    </row>
    <row r="4798" spans="1:29" x14ac:dyDescent="0.15">
      <c r="A4798">
        <v>4796</v>
      </c>
      <c r="B4798" t="s">
        <v>41</v>
      </c>
      <c r="C4798">
        <v>1.0199</v>
      </c>
      <c r="D4798" t="s">
        <v>45</v>
      </c>
      <c r="E4798" t="s">
        <v>46</v>
      </c>
      <c r="F4798" s="1">
        <v>43451</v>
      </c>
      <c r="G4798" s="1">
        <v>43724</v>
      </c>
      <c r="H4798" s="1">
        <v>43727</v>
      </c>
      <c r="I4798" s="1">
        <v>43426</v>
      </c>
      <c r="J4798" s="1">
        <v>47079</v>
      </c>
      <c r="K4798">
        <v>2</v>
      </c>
      <c r="L4798">
        <v>3.25</v>
      </c>
      <c r="M4798" s="1">
        <v>43655</v>
      </c>
      <c r="N4798">
        <v>98.14</v>
      </c>
      <c r="O4798">
        <v>100.4862</v>
      </c>
      <c r="P4798">
        <v>100.9101</v>
      </c>
      <c r="Q4798">
        <v>0.19726027400000001</v>
      </c>
      <c r="R4798">
        <v>0.32465753400000003</v>
      </c>
      <c r="S4798">
        <v>1.0551369859999999</v>
      </c>
      <c r="T4798">
        <v>1</v>
      </c>
      <c r="U4798">
        <v>1</v>
      </c>
      <c r="V4798">
        <v>0</v>
      </c>
      <c r="W4798">
        <v>0.39321400000000001</v>
      </c>
      <c r="X4798">
        <v>1.1957617E-2</v>
      </c>
      <c r="Y4798">
        <v>2.5639767120000001</v>
      </c>
      <c r="Z4798">
        <v>0.130722122</v>
      </c>
      <c r="AA4798">
        <v>0.26249187800000001</v>
      </c>
      <c r="AB4798">
        <f>[1]!b_anal_yield_cnbd(B4798,M4798,1)</f>
        <v>3.1892</v>
      </c>
      <c r="AC4798">
        <f>[1]!b_anal_modidura_cnbd(B4798,M4798,1)</f>
        <v>7.9950000000000001</v>
      </c>
    </row>
    <row r="4799" spans="1:29" x14ac:dyDescent="0.15">
      <c r="A4799">
        <v>4797</v>
      </c>
      <c r="B4799" t="s">
        <v>49</v>
      </c>
      <c r="C4799">
        <v>1.0242</v>
      </c>
      <c r="D4799" t="s">
        <v>45</v>
      </c>
      <c r="E4799" t="s">
        <v>46</v>
      </c>
      <c r="F4799" s="1">
        <v>43451</v>
      </c>
      <c r="G4799" s="1">
        <v>43724</v>
      </c>
      <c r="H4799" s="1">
        <v>43727</v>
      </c>
      <c r="I4799" s="1">
        <v>43608</v>
      </c>
      <c r="J4799" s="1">
        <v>47261</v>
      </c>
      <c r="K4799">
        <v>2</v>
      </c>
      <c r="L4799">
        <v>3.29</v>
      </c>
      <c r="M4799" s="1">
        <v>43655</v>
      </c>
      <c r="N4799">
        <v>98.14</v>
      </c>
      <c r="O4799">
        <v>101.02889999999999</v>
      </c>
      <c r="P4799">
        <v>101.4491</v>
      </c>
      <c r="Q4799">
        <v>0.19726027400000001</v>
      </c>
      <c r="R4799">
        <v>0.326027397</v>
      </c>
      <c r="S4799">
        <v>1.072630137</v>
      </c>
      <c r="T4799">
        <v>0</v>
      </c>
      <c r="U4799">
        <v>0</v>
      </c>
      <c r="V4799">
        <v>0</v>
      </c>
      <c r="W4799">
        <v>0.51391200000000004</v>
      </c>
      <c r="X4799">
        <v>6.921796E-3</v>
      </c>
      <c r="Y4799">
        <v>2.5639767120000001</v>
      </c>
      <c r="Z4799">
        <v>0.135886429</v>
      </c>
      <c r="AA4799">
        <v>0.378025571</v>
      </c>
      <c r="AB4799">
        <f>[1]!b_anal_yield_cnbd(B4799,M4799,1)</f>
        <v>3.1675</v>
      </c>
      <c r="AC4799">
        <f>[1]!b_anal_modidura_cnbd(B4799,M4799,1)</f>
        <v>8.3510000000000009</v>
      </c>
    </row>
    <row r="4800" spans="1:29" x14ac:dyDescent="0.15">
      <c r="A4800">
        <v>4798</v>
      </c>
      <c r="B4800" t="s">
        <v>50</v>
      </c>
      <c r="C4800">
        <v>1.0149999999999999</v>
      </c>
      <c r="D4800" t="s">
        <v>45</v>
      </c>
      <c r="E4800" t="s">
        <v>46</v>
      </c>
      <c r="F4800" s="1">
        <v>43451</v>
      </c>
      <c r="G4800" s="1">
        <v>43724</v>
      </c>
      <c r="H4800" s="1">
        <v>43727</v>
      </c>
      <c r="I4800" s="1">
        <v>43622</v>
      </c>
      <c r="J4800" s="1">
        <v>46179</v>
      </c>
      <c r="K4800">
        <v>1</v>
      </c>
      <c r="L4800">
        <v>3.25</v>
      </c>
      <c r="M4800" s="1">
        <v>43655</v>
      </c>
      <c r="N4800">
        <v>98.14</v>
      </c>
      <c r="O4800">
        <v>100.3627</v>
      </c>
      <c r="P4800">
        <v>100.6557</v>
      </c>
      <c r="Q4800">
        <v>0.19726027400000001</v>
      </c>
      <c r="R4800">
        <v>0.28767123300000003</v>
      </c>
      <c r="S4800">
        <v>0.93493150700000005</v>
      </c>
      <c r="T4800">
        <v>0</v>
      </c>
      <c r="U4800">
        <v>0</v>
      </c>
      <c r="V4800">
        <v>0</v>
      </c>
      <c r="W4800">
        <v>0.75060000000000004</v>
      </c>
      <c r="X4800">
        <v>-5.4730020000000002E-3</v>
      </c>
      <c r="Y4800">
        <v>2.5639767120000001</v>
      </c>
      <c r="Z4800">
        <v>0.13200880300000001</v>
      </c>
      <c r="AA4800">
        <v>0.61859119699999998</v>
      </c>
      <c r="AB4800">
        <f>[1]!b_anal_yield_cnbd(B4800,M4800,1)</f>
        <v>3.19</v>
      </c>
      <c r="AC4800">
        <f>[1]!b_anal_modidura_cnbd(B4800,M4800,1)</f>
        <v>6.0895000000000001</v>
      </c>
    </row>
    <row r="4801" spans="1:29" x14ac:dyDescent="0.15">
      <c r="A4801">
        <v>4799</v>
      </c>
      <c r="B4801" t="s">
        <v>31</v>
      </c>
      <c r="C4801">
        <v>0.98440000000000005</v>
      </c>
      <c r="D4801" t="s">
        <v>47</v>
      </c>
      <c r="E4801" t="s">
        <v>48</v>
      </c>
      <c r="F4801" s="1">
        <v>43535</v>
      </c>
      <c r="G4801" s="1">
        <v>43812</v>
      </c>
      <c r="H4801" s="1">
        <v>43817</v>
      </c>
      <c r="I4801" s="1">
        <v>42586</v>
      </c>
      <c r="J4801" s="1">
        <v>46238</v>
      </c>
      <c r="K4801">
        <v>2</v>
      </c>
      <c r="L4801">
        <v>2.74</v>
      </c>
      <c r="M4801" s="1">
        <v>43655</v>
      </c>
      <c r="N4801">
        <v>97.724999999999994</v>
      </c>
      <c r="O4801">
        <v>96.862300000000005</v>
      </c>
      <c r="P4801">
        <v>98.035499999999999</v>
      </c>
      <c r="Q4801">
        <v>0.44383561599999999</v>
      </c>
      <c r="R4801">
        <v>0.37260273999999999</v>
      </c>
      <c r="S4801">
        <v>1.020931507</v>
      </c>
      <c r="T4801">
        <v>6</v>
      </c>
      <c r="U4801">
        <v>5</v>
      </c>
      <c r="V4801">
        <v>1.37</v>
      </c>
      <c r="W4801">
        <v>0.66181000000000001</v>
      </c>
      <c r="X4801">
        <v>1.2957458E-2</v>
      </c>
      <c r="Y4801">
        <v>2.6793095889999998</v>
      </c>
      <c r="Z4801">
        <v>5.0297870000000001E-2</v>
      </c>
      <c r="AA4801">
        <v>0.61151213000000004</v>
      </c>
      <c r="AB4801">
        <f>[1]!b_anal_yield_cnbd(B4801,M4801,1)</f>
        <v>3.2397999999999998</v>
      </c>
      <c r="AC4801">
        <f>[1]!b_anal_modidura_cnbd(B4801,M4801,1)</f>
        <v>6.2862</v>
      </c>
    </row>
    <row r="4802" spans="1:29" x14ac:dyDescent="0.15">
      <c r="A4802">
        <v>4800</v>
      </c>
      <c r="B4802" t="s">
        <v>32</v>
      </c>
      <c r="C4802">
        <v>0.98140000000000005</v>
      </c>
      <c r="D4802" t="s">
        <v>47</v>
      </c>
      <c r="E4802" t="s">
        <v>48</v>
      </c>
      <c r="F4802" s="1">
        <v>43535</v>
      </c>
      <c r="G4802" s="1">
        <v>43812</v>
      </c>
      <c r="H4802" s="1">
        <v>43817</v>
      </c>
      <c r="I4802" s="1">
        <v>42677</v>
      </c>
      <c r="J4802" s="1">
        <v>46329</v>
      </c>
      <c r="K4802">
        <v>2</v>
      </c>
      <c r="L4802">
        <v>2.7</v>
      </c>
      <c r="M4802" s="1">
        <v>43655</v>
      </c>
      <c r="N4802">
        <v>97.724999999999994</v>
      </c>
      <c r="O4802">
        <v>96.765699999999995</v>
      </c>
      <c r="P4802">
        <v>97.257300000000001</v>
      </c>
      <c r="Q4802">
        <v>0.44383561599999999</v>
      </c>
      <c r="R4802">
        <v>0.123287671</v>
      </c>
      <c r="S4802">
        <v>0.33287671200000002</v>
      </c>
      <c r="T4802">
        <v>6</v>
      </c>
      <c r="U4802">
        <v>5</v>
      </c>
      <c r="V4802">
        <v>1.35</v>
      </c>
      <c r="W4802">
        <v>0.85838499999999995</v>
      </c>
      <c r="X4802">
        <v>7.8204039999999996E-3</v>
      </c>
      <c r="Y4802">
        <v>2.6793095889999998</v>
      </c>
      <c r="Z4802">
        <v>4.1798589999999997E-2</v>
      </c>
      <c r="AA4802">
        <v>0.81658640999999998</v>
      </c>
      <c r="AB4802">
        <f>[1]!b_anal_yield_cnbd(B4802,M4802,1)</f>
        <v>3.1987999999999999</v>
      </c>
      <c r="AC4802">
        <f>[1]!b_anal_modidura_cnbd(B4802,M4802,1)</f>
        <v>6.5388999999999999</v>
      </c>
    </row>
    <row r="4803" spans="1:29" x14ac:dyDescent="0.15">
      <c r="A4803">
        <v>4801</v>
      </c>
      <c r="B4803" t="s">
        <v>33</v>
      </c>
      <c r="C4803">
        <v>1.0256000000000001</v>
      </c>
      <c r="D4803" t="s">
        <v>47</v>
      </c>
      <c r="E4803" t="s">
        <v>48</v>
      </c>
      <c r="F4803" s="1">
        <v>43535</v>
      </c>
      <c r="G4803" s="1">
        <v>43812</v>
      </c>
      <c r="H4803" s="1">
        <v>43817</v>
      </c>
      <c r="I4803" s="1">
        <v>42775</v>
      </c>
      <c r="J4803" s="1">
        <v>46427</v>
      </c>
      <c r="K4803">
        <v>2</v>
      </c>
      <c r="L4803">
        <v>3.4</v>
      </c>
      <c r="M4803" s="1">
        <v>43655</v>
      </c>
      <c r="N4803">
        <v>97.724999999999994</v>
      </c>
      <c r="O4803">
        <v>101.0865</v>
      </c>
      <c r="P4803">
        <v>102.4953</v>
      </c>
      <c r="Q4803">
        <v>0.44383561599999999</v>
      </c>
      <c r="R4803">
        <v>0.35479452099999997</v>
      </c>
      <c r="S4803">
        <v>1.20630137</v>
      </c>
      <c r="T4803">
        <v>5</v>
      </c>
      <c r="U4803">
        <v>4</v>
      </c>
      <c r="V4803">
        <v>1.7</v>
      </c>
      <c r="W4803">
        <v>0.85973999999999995</v>
      </c>
      <c r="X4803">
        <v>1.4255937E-2</v>
      </c>
      <c r="Y4803">
        <v>2.6793095889999998</v>
      </c>
      <c r="Z4803">
        <v>0.290194638</v>
      </c>
      <c r="AA4803">
        <v>0.56954536200000005</v>
      </c>
      <c r="AB4803">
        <f>[1]!b_anal_yield_cnbd(B4803,M4803,1)</f>
        <v>3.2370000000000001</v>
      </c>
      <c r="AC4803">
        <f>[1]!b_anal_modidura_cnbd(B4803,M4803,1)</f>
        <v>6.5571999999999999</v>
      </c>
    </row>
    <row r="4804" spans="1:29" x14ac:dyDescent="0.15">
      <c r="A4804">
        <v>4802</v>
      </c>
      <c r="B4804" t="s">
        <v>34</v>
      </c>
      <c r="C4804">
        <v>1.0343</v>
      </c>
      <c r="D4804" t="s">
        <v>47</v>
      </c>
      <c r="E4804" t="s">
        <v>48</v>
      </c>
      <c r="F4804" s="1">
        <v>43535</v>
      </c>
      <c r="G4804" s="1">
        <v>43812</v>
      </c>
      <c r="H4804" s="1">
        <v>43817</v>
      </c>
      <c r="I4804" s="1">
        <v>42859</v>
      </c>
      <c r="J4804" s="1">
        <v>46511</v>
      </c>
      <c r="K4804">
        <v>2</v>
      </c>
      <c r="L4804">
        <v>3.52</v>
      </c>
      <c r="M4804" s="1">
        <v>43655</v>
      </c>
      <c r="N4804">
        <v>97.724999999999994</v>
      </c>
      <c r="O4804">
        <v>102.30029999999999</v>
      </c>
      <c r="P4804">
        <v>102.9316</v>
      </c>
      <c r="Q4804">
        <v>0.44383561599999999</v>
      </c>
      <c r="R4804">
        <v>0.124657534</v>
      </c>
      <c r="S4804">
        <v>0.43879452099999999</v>
      </c>
      <c r="T4804">
        <v>5</v>
      </c>
      <c r="U4804">
        <v>4</v>
      </c>
      <c r="V4804">
        <v>1.76</v>
      </c>
      <c r="W4804">
        <v>1.2233324999999999</v>
      </c>
      <c r="X4804">
        <v>7.664471E-3</v>
      </c>
      <c r="Y4804">
        <v>2.6793095889999998</v>
      </c>
      <c r="Z4804">
        <v>0.33826655</v>
      </c>
      <c r="AA4804">
        <v>0.88506594999999999</v>
      </c>
      <c r="AB4804">
        <f>[1]!b_anal_yield_cnbd(B4804,M4804,1)</f>
        <v>3.1848999999999998</v>
      </c>
      <c r="AC4804">
        <f>[1]!b_anal_modidura_cnbd(B4804,M4804,1)</f>
        <v>6.7679</v>
      </c>
    </row>
    <row r="4805" spans="1:29" x14ac:dyDescent="0.15">
      <c r="A4805">
        <v>4803</v>
      </c>
      <c r="B4805" t="s">
        <v>35</v>
      </c>
      <c r="C4805">
        <v>1.0401</v>
      </c>
      <c r="D4805" t="s">
        <v>47</v>
      </c>
      <c r="E4805" t="s">
        <v>48</v>
      </c>
      <c r="F4805" s="1">
        <v>43535</v>
      </c>
      <c r="G4805" s="1">
        <v>43812</v>
      </c>
      <c r="H4805" s="1">
        <v>43817</v>
      </c>
      <c r="I4805" s="1">
        <v>42950</v>
      </c>
      <c r="J4805" s="1">
        <v>46602</v>
      </c>
      <c r="K4805">
        <v>2</v>
      </c>
      <c r="L4805">
        <v>3.59</v>
      </c>
      <c r="M4805" s="1">
        <v>43655</v>
      </c>
      <c r="N4805">
        <v>97.724999999999994</v>
      </c>
      <c r="O4805">
        <v>102.59220000000001</v>
      </c>
      <c r="P4805">
        <v>104.1392</v>
      </c>
      <c r="Q4805">
        <v>0.44383561599999999</v>
      </c>
      <c r="R4805">
        <v>0.37534246599999999</v>
      </c>
      <c r="S4805">
        <v>1.347479452</v>
      </c>
      <c r="T4805">
        <v>4</v>
      </c>
      <c r="U4805">
        <v>3</v>
      </c>
      <c r="V4805">
        <v>1.7949999999999999</v>
      </c>
      <c r="W4805">
        <v>0.94842749999999998</v>
      </c>
      <c r="X4805">
        <v>1.4244715E-2</v>
      </c>
      <c r="Y4805">
        <v>2.6793095889999998</v>
      </c>
      <c r="Z4805">
        <v>0.35497458999999998</v>
      </c>
      <c r="AA4805">
        <v>0.59345291</v>
      </c>
      <c r="AB4805">
        <f>[1]!b_anal_yield_cnbd(B4805,M4805,1)</f>
        <v>3.2223999999999999</v>
      </c>
      <c r="AC4805">
        <f>[1]!b_anal_modidura_cnbd(B4805,M4805,1)</f>
        <v>6.8765000000000001</v>
      </c>
    </row>
    <row r="4806" spans="1:29" x14ac:dyDescent="0.15">
      <c r="A4806">
        <v>4804</v>
      </c>
      <c r="B4806" t="s">
        <v>36</v>
      </c>
      <c r="C4806">
        <v>1.0573999999999999</v>
      </c>
      <c r="D4806" t="s">
        <v>47</v>
      </c>
      <c r="E4806" t="s">
        <v>48</v>
      </c>
      <c r="F4806" s="1">
        <v>43535</v>
      </c>
      <c r="G4806" s="1">
        <v>43812</v>
      </c>
      <c r="H4806" s="1">
        <v>43817</v>
      </c>
      <c r="I4806" s="1">
        <v>43041</v>
      </c>
      <c r="J4806" s="1">
        <v>46693</v>
      </c>
      <c r="K4806">
        <v>2</v>
      </c>
      <c r="L4806">
        <v>3.82</v>
      </c>
      <c r="M4806" s="1">
        <v>43655</v>
      </c>
      <c r="N4806">
        <v>97.724999999999994</v>
      </c>
      <c r="O4806">
        <v>104.6434</v>
      </c>
      <c r="P4806">
        <v>105.3492</v>
      </c>
      <c r="Q4806">
        <v>0.44383561599999999</v>
      </c>
      <c r="R4806">
        <v>0.12602739700000001</v>
      </c>
      <c r="S4806">
        <v>0.48142465800000001</v>
      </c>
      <c r="T4806">
        <v>4</v>
      </c>
      <c r="U4806">
        <v>3</v>
      </c>
      <c r="V4806">
        <v>1.91</v>
      </c>
      <c r="W4806">
        <v>1.3089850000000001</v>
      </c>
      <c r="X4806">
        <v>8.2038690000000008E-3</v>
      </c>
      <c r="Y4806">
        <v>2.6793095889999998</v>
      </c>
      <c r="Z4806">
        <v>0.44266778800000001</v>
      </c>
      <c r="AA4806">
        <v>0.866317212</v>
      </c>
      <c r="AB4806">
        <f>[1]!b_anal_yield_cnbd(B4806,M4806,1)</f>
        <v>3.1796000000000002</v>
      </c>
      <c r="AC4806">
        <f>[1]!b_anal_modidura_cnbd(B4806,M4806,1)</f>
        <v>7.0726000000000004</v>
      </c>
    </row>
    <row r="4807" spans="1:29" x14ac:dyDescent="0.15">
      <c r="A4807">
        <v>4805</v>
      </c>
      <c r="B4807" t="s">
        <v>37</v>
      </c>
      <c r="C4807">
        <v>1.0610999999999999</v>
      </c>
      <c r="D4807" t="s">
        <v>47</v>
      </c>
      <c r="E4807" t="s">
        <v>48</v>
      </c>
      <c r="F4807" s="1">
        <v>43535</v>
      </c>
      <c r="G4807" s="1">
        <v>43812</v>
      </c>
      <c r="H4807" s="1">
        <v>43817</v>
      </c>
      <c r="I4807" s="1">
        <v>43132</v>
      </c>
      <c r="J4807" s="1">
        <v>46784</v>
      </c>
      <c r="K4807">
        <v>2</v>
      </c>
      <c r="L4807">
        <v>3.85</v>
      </c>
      <c r="M4807" s="1">
        <v>43655</v>
      </c>
      <c r="N4807">
        <v>97.724999999999994</v>
      </c>
      <c r="O4807">
        <v>105.011</v>
      </c>
      <c r="P4807">
        <v>106.6914</v>
      </c>
      <c r="Q4807">
        <v>0.44383561599999999</v>
      </c>
      <c r="R4807">
        <v>0.37671232900000001</v>
      </c>
      <c r="S4807">
        <v>1.4503424659999999</v>
      </c>
      <c r="T4807">
        <v>3</v>
      </c>
      <c r="U4807">
        <v>2</v>
      </c>
      <c r="V4807">
        <v>1.925</v>
      </c>
      <c r="W4807">
        <v>1.3150025000000001</v>
      </c>
      <c r="X4807">
        <v>8.1709169999999998E-3</v>
      </c>
      <c r="Y4807">
        <v>2.6793095889999998</v>
      </c>
      <c r="Z4807">
        <v>0.440021777</v>
      </c>
      <c r="AA4807">
        <v>0.87498072299999996</v>
      </c>
      <c r="AB4807">
        <f>[1]!b_anal_yield_cnbd(B4807,M4807,1)</f>
        <v>3.1768000000000001</v>
      </c>
      <c r="AC4807">
        <f>[1]!b_anal_modidura_cnbd(B4807,M4807,1)</f>
        <v>7.1803999999999997</v>
      </c>
    </row>
    <row r="4808" spans="1:29" x14ac:dyDescent="0.15">
      <c r="A4808">
        <v>4806</v>
      </c>
      <c r="B4808" t="s">
        <v>38</v>
      </c>
      <c r="C4808">
        <v>1.0509999999999999</v>
      </c>
      <c r="D4808" t="s">
        <v>47</v>
      </c>
      <c r="E4808" t="s">
        <v>48</v>
      </c>
      <c r="F4808" s="1">
        <v>43535</v>
      </c>
      <c r="G4808" s="1">
        <v>43812</v>
      </c>
      <c r="H4808" s="1">
        <v>43817</v>
      </c>
      <c r="I4808" s="1">
        <v>43237</v>
      </c>
      <c r="J4808" s="1">
        <v>46890</v>
      </c>
      <c r="K4808">
        <v>2</v>
      </c>
      <c r="L4808">
        <v>3.69</v>
      </c>
      <c r="M4808" s="1">
        <v>43655</v>
      </c>
      <c r="N4808">
        <v>97.724999999999994</v>
      </c>
      <c r="O4808">
        <v>103.7996</v>
      </c>
      <c r="P4808">
        <v>104.331</v>
      </c>
      <c r="Q4808">
        <v>0.44383561599999999</v>
      </c>
      <c r="R4808">
        <v>8.9041096E-2</v>
      </c>
      <c r="S4808">
        <v>0.32856164399999999</v>
      </c>
      <c r="T4808">
        <v>3</v>
      </c>
      <c r="U4808">
        <v>2</v>
      </c>
      <c r="V4808">
        <v>1.845</v>
      </c>
      <c r="W4808">
        <v>1.090625</v>
      </c>
      <c r="X4808">
        <v>1.2125166E-2</v>
      </c>
      <c r="Y4808">
        <v>2.6793095889999998</v>
      </c>
      <c r="Z4808">
        <v>0.39707731800000001</v>
      </c>
      <c r="AA4808">
        <v>0.69354768200000005</v>
      </c>
      <c r="AB4808">
        <f>[1]!b_anal_yield_cnbd(B4808,M4808,1)</f>
        <v>3.1936</v>
      </c>
      <c r="AC4808">
        <f>[1]!b_anal_modidura_cnbd(B4808,M4808,1)</f>
        <v>7.5042999999999997</v>
      </c>
    </row>
    <row r="4809" spans="1:29" x14ac:dyDescent="0.15">
      <c r="A4809">
        <v>4807</v>
      </c>
      <c r="B4809" t="s">
        <v>39</v>
      </c>
      <c r="C4809">
        <v>1.0408999999999999</v>
      </c>
      <c r="D4809" t="s">
        <v>47</v>
      </c>
      <c r="E4809" t="s">
        <v>48</v>
      </c>
      <c r="F4809" s="1">
        <v>43535</v>
      </c>
      <c r="G4809" s="1">
        <v>43812</v>
      </c>
      <c r="H4809" s="1">
        <v>43817</v>
      </c>
      <c r="I4809" s="1">
        <v>43328</v>
      </c>
      <c r="J4809" s="1">
        <v>46981</v>
      </c>
      <c r="K4809">
        <v>2</v>
      </c>
      <c r="L4809">
        <v>3.54</v>
      </c>
      <c r="M4809" s="1">
        <v>43655</v>
      </c>
      <c r="N4809">
        <v>97.724999999999994</v>
      </c>
      <c r="O4809">
        <v>102.65470000000001</v>
      </c>
      <c r="P4809">
        <v>104.0531</v>
      </c>
      <c r="Q4809">
        <v>0.44383561599999999</v>
      </c>
      <c r="R4809">
        <v>0.33972602699999999</v>
      </c>
      <c r="S4809">
        <v>1.2026301370000001</v>
      </c>
      <c r="T4809">
        <v>2</v>
      </c>
      <c r="U4809">
        <v>1</v>
      </c>
      <c r="V4809">
        <v>1.77</v>
      </c>
      <c r="W4809">
        <v>0.93274749999999995</v>
      </c>
      <c r="X4809">
        <v>1.4130544E-2</v>
      </c>
      <c r="Y4809">
        <v>2.6793095889999998</v>
      </c>
      <c r="Z4809">
        <v>0.33380668699999999</v>
      </c>
      <c r="AA4809">
        <v>0.59894081300000002</v>
      </c>
      <c r="AB4809">
        <f>[1]!b_anal_yield_cnbd(B4809,M4809,1)</f>
        <v>3.2012999999999998</v>
      </c>
      <c r="AC4809">
        <f>[1]!b_anal_modidura_cnbd(B4809,M4809,1)</f>
        <v>7.6544999999999996</v>
      </c>
    </row>
    <row r="4810" spans="1:29" x14ac:dyDescent="0.15">
      <c r="A4810">
        <v>4808</v>
      </c>
      <c r="B4810" t="s">
        <v>41</v>
      </c>
      <c r="C4810">
        <v>1.0194000000000001</v>
      </c>
      <c r="D4810" t="s">
        <v>47</v>
      </c>
      <c r="E4810" t="s">
        <v>48</v>
      </c>
      <c r="F4810" s="1">
        <v>43535</v>
      </c>
      <c r="G4810" s="1">
        <v>43812</v>
      </c>
      <c r="H4810" s="1">
        <v>43817</v>
      </c>
      <c r="I4810" s="1">
        <v>43426</v>
      </c>
      <c r="J4810" s="1">
        <v>47079</v>
      </c>
      <c r="K4810">
        <v>2</v>
      </c>
      <c r="L4810">
        <v>3.25</v>
      </c>
      <c r="M4810" s="1">
        <v>43655</v>
      </c>
      <c r="N4810">
        <v>97.724999999999994</v>
      </c>
      <c r="O4810">
        <v>100.4862</v>
      </c>
      <c r="P4810">
        <v>100.9101</v>
      </c>
      <c r="Q4810">
        <v>0.44383561599999999</v>
      </c>
      <c r="R4810">
        <v>7.1232877E-2</v>
      </c>
      <c r="S4810">
        <v>0.23150684899999999</v>
      </c>
      <c r="T4810">
        <v>2</v>
      </c>
      <c r="U4810">
        <v>1</v>
      </c>
      <c r="V4810">
        <v>1.625</v>
      </c>
      <c r="W4810">
        <v>0.86533499999999997</v>
      </c>
      <c r="X4810">
        <v>1.2873155000000001E-2</v>
      </c>
      <c r="Y4810">
        <v>2.6793095889999998</v>
      </c>
      <c r="Z4810">
        <v>0.24247006700000001</v>
      </c>
      <c r="AA4810">
        <v>0.62286493300000001</v>
      </c>
      <c r="AB4810">
        <f>[1]!b_anal_yield_cnbd(B4810,M4810,1)</f>
        <v>3.1892</v>
      </c>
      <c r="AC4810">
        <f>[1]!b_anal_modidura_cnbd(B4810,M4810,1)</f>
        <v>7.9950000000000001</v>
      </c>
    </row>
    <row r="4811" spans="1:29" x14ac:dyDescent="0.15">
      <c r="A4811">
        <v>4809</v>
      </c>
      <c r="B4811" t="s">
        <v>49</v>
      </c>
      <c r="C4811">
        <v>1.0236000000000001</v>
      </c>
      <c r="D4811" t="s">
        <v>47</v>
      </c>
      <c r="E4811" t="s">
        <v>48</v>
      </c>
      <c r="F4811" s="1">
        <v>43535</v>
      </c>
      <c r="G4811" s="1">
        <v>43812</v>
      </c>
      <c r="H4811" s="1">
        <v>43817</v>
      </c>
      <c r="I4811" s="1">
        <v>43608</v>
      </c>
      <c r="J4811" s="1">
        <v>47261</v>
      </c>
      <c r="K4811">
        <v>2</v>
      </c>
      <c r="L4811">
        <v>3.29</v>
      </c>
      <c r="M4811" s="1">
        <v>43655</v>
      </c>
      <c r="N4811">
        <v>97.724999999999994</v>
      </c>
      <c r="O4811">
        <v>101.02889999999999</v>
      </c>
      <c r="P4811">
        <v>101.4491</v>
      </c>
      <c r="Q4811">
        <v>0.44383561599999999</v>
      </c>
      <c r="R4811">
        <v>7.2602739999999999E-2</v>
      </c>
      <c r="S4811">
        <v>0.23886301400000001</v>
      </c>
      <c r="T4811">
        <v>1</v>
      </c>
      <c r="U4811">
        <v>0</v>
      </c>
      <c r="V4811">
        <v>1.645</v>
      </c>
      <c r="W4811">
        <v>0.99758999999999998</v>
      </c>
      <c r="X4811">
        <v>1.0521640000000001E-2</v>
      </c>
      <c r="Y4811">
        <v>2.6793095889999998</v>
      </c>
      <c r="Z4811">
        <v>0.25381384899999998</v>
      </c>
      <c r="AA4811">
        <v>0.74377615100000005</v>
      </c>
      <c r="AB4811">
        <f>[1]!b_anal_yield_cnbd(B4811,M4811,1)</f>
        <v>3.1675</v>
      </c>
      <c r="AC4811">
        <f>[1]!b_anal_modidura_cnbd(B4811,M4811,1)</f>
        <v>8.3510000000000009</v>
      </c>
    </row>
    <row r="4812" spans="1:29" x14ac:dyDescent="0.15">
      <c r="A4812">
        <v>4810</v>
      </c>
      <c r="B4812" t="s">
        <v>50</v>
      </c>
      <c r="C4812">
        <v>1.0144</v>
      </c>
      <c r="D4812" t="s">
        <v>47</v>
      </c>
      <c r="E4812" t="s">
        <v>48</v>
      </c>
      <c r="F4812" s="1">
        <v>43535</v>
      </c>
      <c r="G4812" s="1">
        <v>43812</v>
      </c>
      <c r="H4812" s="1">
        <v>43817</v>
      </c>
      <c r="I4812" s="1">
        <v>43622</v>
      </c>
      <c r="J4812" s="1">
        <v>46179</v>
      </c>
      <c r="K4812">
        <v>1</v>
      </c>
      <c r="L4812">
        <v>3.25</v>
      </c>
      <c r="M4812" s="1">
        <v>43655</v>
      </c>
      <c r="N4812">
        <v>97.724999999999994</v>
      </c>
      <c r="O4812">
        <v>100.3627</v>
      </c>
      <c r="P4812">
        <v>100.6557</v>
      </c>
      <c r="Q4812">
        <v>0.44383561599999999</v>
      </c>
      <c r="R4812">
        <v>0.53424657499999995</v>
      </c>
      <c r="S4812">
        <v>1.7363013700000001</v>
      </c>
      <c r="T4812">
        <v>0</v>
      </c>
      <c r="U4812">
        <v>0</v>
      </c>
      <c r="V4812">
        <v>0</v>
      </c>
      <c r="W4812">
        <v>1.2304600000000001</v>
      </c>
      <c r="X4812">
        <v>4.7642609999999997E-3</v>
      </c>
      <c r="Y4812">
        <v>2.6793095889999998</v>
      </c>
      <c r="Z4812">
        <v>0.24549532299999999</v>
      </c>
      <c r="AA4812">
        <v>0.98496467700000001</v>
      </c>
      <c r="AB4812">
        <f>[1]!b_anal_yield_cnbd(B4812,M4812,1)</f>
        <v>3.19</v>
      </c>
      <c r="AC4812">
        <f>[1]!b_anal_modidura_cnbd(B4812,M4812,1)</f>
        <v>6.0895000000000001</v>
      </c>
    </row>
    <row r="4813" spans="1:29" x14ac:dyDescent="0.15">
      <c r="A4813">
        <v>4811</v>
      </c>
      <c r="B4813" t="s">
        <v>32</v>
      </c>
      <c r="C4813">
        <v>0.98199999999999998</v>
      </c>
      <c r="D4813" t="s">
        <v>51</v>
      </c>
      <c r="E4813" t="s">
        <v>52</v>
      </c>
      <c r="F4813" s="1">
        <v>43633</v>
      </c>
      <c r="G4813" s="1">
        <v>43903</v>
      </c>
      <c r="H4813" s="1">
        <v>43908</v>
      </c>
      <c r="I4813" s="1">
        <v>42677</v>
      </c>
      <c r="J4813" s="1">
        <v>46329</v>
      </c>
      <c r="K4813">
        <v>2</v>
      </c>
      <c r="L4813">
        <v>2.7</v>
      </c>
      <c r="M4813" s="1">
        <v>43655</v>
      </c>
      <c r="N4813">
        <v>97.35</v>
      </c>
      <c r="O4813">
        <v>96.765699999999995</v>
      </c>
      <c r="P4813">
        <v>97.257300000000001</v>
      </c>
      <c r="Q4813">
        <v>0.69315068499999999</v>
      </c>
      <c r="R4813">
        <v>0.37260273999999999</v>
      </c>
      <c r="S4813">
        <v>1.006027397</v>
      </c>
      <c r="T4813">
        <v>6</v>
      </c>
      <c r="U4813">
        <v>5</v>
      </c>
      <c r="V4813">
        <v>1.35</v>
      </c>
      <c r="W4813">
        <v>1.1679999999999999</v>
      </c>
      <c r="X4813">
        <v>1.0476025E-2</v>
      </c>
      <c r="Y4813">
        <v>2.946915068</v>
      </c>
      <c r="Z4813">
        <v>-0.11512541699999999</v>
      </c>
      <c r="AA4813">
        <v>1.2831254169999999</v>
      </c>
      <c r="AB4813">
        <f>[1]!b_anal_yield_cnbd(B4813,M4813,1)</f>
        <v>3.1987999999999999</v>
      </c>
      <c r="AC4813">
        <f>[1]!b_anal_modidura_cnbd(B4813,M4813,1)</f>
        <v>6.5388999999999999</v>
      </c>
    </row>
    <row r="4814" spans="1:29" x14ac:dyDescent="0.15">
      <c r="A4814">
        <v>4812</v>
      </c>
      <c r="B4814" t="s">
        <v>33</v>
      </c>
      <c r="C4814">
        <v>1.0247999999999999</v>
      </c>
      <c r="D4814" t="s">
        <v>51</v>
      </c>
      <c r="E4814" t="s">
        <v>52</v>
      </c>
      <c r="F4814" s="1">
        <v>43633</v>
      </c>
      <c r="G4814" s="1">
        <v>43903</v>
      </c>
      <c r="H4814" s="1">
        <v>43908</v>
      </c>
      <c r="I4814" s="1">
        <v>42775</v>
      </c>
      <c r="J4814" s="1">
        <v>46427</v>
      </c>
      <c r="K4814">
        <v>2</v>
      </c>
      <c r="L4814">
        <v>3.4</v>
      </c>
      <c r="M4814" s="1">
        <v>43655</v>
      </c>
      <c r="N4814">
        <v>97.35</v>
      </c>
      <c r="O4814">
        <v>101.0865</v>
      </c>
      <c r="P4814">
        <v>102.4953</v>
      </c>
      <c r="Q4814">
        <v>0.69315068499999999</v>
      </c>
      <c r="R4814">
        <v>0.104109589</v>
      </c>
      <c r="S4814">
        <v>0.353972603</v>
      </c>
      <c r="T4814">
        <v>6</v>
      </c>
      <c r="U4814">
        <v>4</v>
      </c>
      <c r="V4814">
        <v>3.4</v>
      </c>
      <c r="W4814">
        <v>1.32222</v>
      </c>
      <c r="X4814">
        <v>1.4892747E-2</v>
      </c>
      <c r="Y4814">
        <v>2.946915068</v>
      </c>
      <c r="Z4814">
        <v>0.26308573000000002</v>
      </c>
      <c r="AA4814">
        <v>1.0591342699999999</v>
      </c>
      <c r="AB4814">
        <f>[1]!b_anal_yield_cnbd(B4814,M4814,1)</f>
        <v>3.2370000000000001</v>
      </c>
      <c r="AC4814">
        <f>[1]!b_anal_modidura_cnbd(B4814,M4814,1)</f>
        <v>6.5571999999999999</v>
      </c>
    </row>
    <row r="4815" spans="1:29" x14ac:dyDescent="0.15">
      <c r="A4815">
        <v>4813</v>
      </c>
      <c r="B4815" t="s">
        <v>34</v>
      </c>
      <c r="C4815">
        <v>1.0333000000000001</v>
      </c>
      <c r="D4815" t="s">
        <v>51</v>
      </c>
      <c r="E4815" t="s">
        <v>52</v>
      </c>
      <c r="F4815" s="1">
        <v>43633</v>
      </c>
      <c r="G4815" s="1">
        <v>43903</v>
      </c>
      <c r="H4815" s="1">
        <v>43908</v>
      </c>
      <c r="I4815" s="1">
        <v>42859</v>
      </c>
      <c r="J4815" s="1">
        <v>46511</v>
      </c>
      <c r="K4815">
        <v>2</v>
      </c>
      <c r="L4815">
        <v>3.52</v>
      </c>
      <c r="M4815" s="1">
        <v>43655</v>
      </c>
      <c r="N4815">
        <v>97.35</v>
      </c>
      <c r="O4815">
        <v>102.30029999999999</v>
      </c>
      <c r="P4815">
        <v>102.9316</v>
      </c>
      <c r="Q4815">
        <v>0.69315068499999999</v>
      </c>
      <c r="R4815">
        <v>0.37397260300000001</v>
      </c>
      <c r="S4815">
        <v>1.316383562</v>
      </c>
      <c r="T4815">
        <v>5</v>
      </c>
      <c r="U4815">
        <v>4</v>
      </c>
      <c r="V4815">
        <v>1.76</v>
      </c>
      <c r="W4815">
        <v>1.708545</v>
      </c>
      <c r="X4815">
        <v>1.0502900000000001E-2</v>
      </c>
      <c r="Y4815">
        <v>2.946915068</v>
      </c>
      <c r="Z4815">
        <v>0.33735170399999997</v>
      </c>
      <c r="AA4815">
        <v>1.371193296</v>
      </c>
      <c r="AB4815">
        <f>[1]!b_anal_yield_cnbd(B4815,M4815,1)</f>
        <v>3.1848999999999998</v>
      </c>
      <c r="AC4815">
        <f>[1]!b_anal_modidura_cnbd(B4815,M4815,1)</f>
        <v>6.7679</v>
      </c>
    </row>
    <row r="4816" spans="1:29" x14ac:dyDescent="0.15">
      <c r="A4816">
        <v>4814</v>
      </c>
      <c r="B4816" t="s">
        <v>35</v>
      </c>
      <c r="C4816">
        <v>1.0389999999999999</v>
      </c>
      <c r="D4816" t="s">
        <v>51</v>
      </c>
      <c r="E4816" t="s">
        <v>52</v>
      </c>
      <c r="F4816" s="1">
        <v>43633</v>
      </c>
      <c r="G4816" s="1">
        <v>43903</v>
      </c>
      <c r="H4816" s="1">
        <v>43908</v>
      </c>
      <c r="I4816" s="1">
        <v>42950</v>
      </c>
      <c r="J4816" s="1">
        <v>46602</v>
      </c>
      <c r="K4816">
        <v>2</v>
      </c>
      <c r="L4816">
        <v>3.59</v>
      </c>
      <c r="M4816" s="1">
        <v>43655</v>
      </c>
      <c r="N4816">
        <v>97.35</v>
      </c>
      <c r="O4816">
        <v>102.59220000000001</v>
      </c>
      <c r="P4816">
        <v>104.1392</v>
      </c>
      <c r="Q4816">
        <v>0.69315068499999999</v>
      </c>
      <c r="R4816">
        <v>0.124657534</v>
      </c>
      <c r="S4816">
        <v>0.44752054800000002</v>
      </c>
      <c r="T4816">
        <v>5</v>
      </c>
      <c r="U4816">
        <v>3</v>
      </c>
      <c r="V4816">
        <v>3.59</v>
      </c>
      <c r="W4816">
        <v>1.4455499999999999</v>
      </c>
      <c r="X4816">
        <v>1.4993319E-2</v>
      </c>
      <c r="Y4816">
        <v>2.946915068</v>
      </c>
      <c r="Z4816">
        <v>0.36120513500000001</v>
      </c>
      <c r="AA4816">
        <v>1.084344865</v>
      </c>
      <c r="AB4816">
        <f>[1]!b_anal_yield_cnbd(B4816,M4816,1)</f>
        <v>3.2223999999999999</v>
      </c>
      <c r="AC4816">
        <f>[1]!b_anal_modidura_cnbd(B4816,M4816,1)</f>
        <v>6.8765000000000001</v>
      </c>
    </row>
    <row r="4817" spans="1:29" x14ac:dyDescent="0.15">
      <c r="A4817">
        <v>4815</v>
      </c>
      <c r="B4817" t="s">
        <v>36</v>
      </c>
      <c r="C4817">
        <v>1.0558000000000001</v>
      </c>
      <c r="D4817" t="s">
        <v>51</v>
      </c>
      <c r="E4817" t="s">
        <v>52</v>
      </c>
      <c r="F4817" s="1">
        <v>43633</v>
      </c>
      <c r="G4817" s="1">
        <v>43903</v>
      </c>
      <c r="H4817" s="1">
        <v>43908</v>
      </c>
      <c r="I4817" s="1">
        <v>43041</v>
      </c>
      <c r="J4817" s="1">
        <v>46693</v>
      </c>
      <c r="K4817">
        <v>2</v>
      </c>
      <c r="L4817">
        <v>3.82</v>
      </c>
      <c r="M4817" s="1">
        <v>43655</v>
      </c>
      <c r="N4817">
        <v>97.35</v>
      </c>
      <c r="O4817">
        <v>104.6434</v>
      </c>
      <c r="P4817">
        <v>105.3492</v>
      </c>
      <c r="Q4817">
        <v>0.69315068499999999</v>
      </c>
      <c r="R4817">
        <v>0.37534246599999999</v>
      </c>
      <c r="S4817">
        <v>1.4338082190000001</v>
      </c>
      <c r="T4817">
        <v>4</v>
      </c>
      <c r="U4817">
        <v>3</v>
      </c>
      <c r="V4817">
        <v>1.91</v>
      </c>
      <c r="W4817">
        <v>1.86127</v>
      </c>
      <c r="X4817">
        <v>1.0833327E-2</v>
      </c>
      <c r="Y4817">
        <v>2.946915068</v>
      </c>
      <c r="Z4817">
        <v>0.49591365300000001</v>
      </c>
      <c r="AA4817">
        <v>1.3653563470000001</v>
      </c>
      <c r="AB4817">
        <f>[1]!b_anal_yield_cnbd(B4817,M4817,1)</f>
        <v>3.1796000000000002</v>
      </c>
      <c r="AC4817">
        <f>[1]!b_anal_modidura_cnbd(B4817,M4817,1)</f>
        <v>7.0726000000000004</v>
      </c>
    </row>
    <row r="4818" spans="1:29" x14ac:dyDescent="0.15">
      <c r="A4818">
        <v>4816</v>
      </c>
      <c r="B4818" t="s">
        <v>37</v>
      </c>
      <c r="C4818">
        <v>1.0595000000000001</v>
      </c>
      <c r="D4818" t="s">
        <v>51</v>
      </c>
      <c r="E4818" t="s">
        <v>52</v>
      </c>
      <c r="F4818" s="1">
        <v>43633</v>
      </c>
      <c r="G4818" s="1">
        <v>43903</v>
      </c>
      <c r="H4818" s="1">
        <v>43908</v>
      </c>
      <c r="I4818" s="1">
        <v>43132</v>
      </c>
      <c r="J4818" s="1">
        <v>46784</v>
      </c>
      <c r="K4818">
        <v>2</v>
      </c>
      <c r="L4818">
        <v>3.85</v>
      </c>
      <c r="M4818" s="1">
        <v>43655</v>
      </c>
      <c r="N4818">
        <v>97.35</v>
      </c>
      <c r="O4818">
        <v>105.011</v>
      </c>
      <c r="P4818">
        <v>106.6914</v>
      </c>
      <c r="Q4818">
        <v>0.69315068499999999</v>
      </c>
      <c r="R4818">
        <v>0.12602739700000001</v>
      </c>
      <c r="S4818">
        <v>0.485205479</v>
      </c>
      <c r="T4818">
        <v>4</v>
      </c>
      <c r="U4818">
        <v>2</v>
      </c>
      <c r="V4818">
        <v>3.85</v>
      </c>
      <c r="W4818">
        <v>1.8686750000000001</v>
      </c>
      <c r="X4818">
        <v>1.1028057000000001E-2</v>
      </c>
      <c r="Y4818">
        <v>2.946915068</v>
      </c>
      <c r="Z4818">
        <v>0.48929164200000003</v>
      </c>
      <c r="AA4818">
        <v>1.3793833579999999</v>
      </c>
      <c r="AB4818">
        <f>[1]!b_anal_yield_cnbd(B4818,M4818,1)</f>
        <v>3.1768000000000001</v>
      </c>
      <c r="AC4818">
        <f>[1]!b_anal_modidura_cnbd(B4818,M4818,1)</f>
        <v>7.1803999999999997</v>
      </c>
    </row>
    <row r="4819" spans="1:29" x14ac:dyDescent="0.15">
      <c r="A4819">
        <v>4817</v>
      </c>
      <c r="B4819" t="s">
        <v>38</v>
      </c>
      <c r="C4819">
        <v>1.0496000000000001</v>
      </c>
      <c r="D4819" t="s">
        <v>51</v>
      </c>
      <c r="E4819" t="s">
        <v>52</v>
      </c>
      <c r="F4819" s="1">
        <v>43633</v>
      </c>
      <c r="G4819" s="1">
        <v>43903</v>
      </c>
      <c r="H4819" s="1">
        <v>43908</v>
      </c>
      <c r="I4819" s="1">
        <v>43237</v>
      </c>
      <c r="J4819" s="1">
        <v>46890</v>
      </c>
      <c r="K4819">
        <v>2</v>
      </c>
      <c r="L4819">
        <v>3.69</v>
      </c>
      <c r="M4819" s="1">
        <v>43655</v>
      </c>
      <c r="N4819">
        <v>97.35</v>
      </c>
      <c r="O4819">
        <v>103.7996</v>
      </c>
      <c r="P4819">
        <v>104.331</v>
      </c>
      <c r="Q4819">
        <v>0.69315068499999999</v>
      </c>
      <c r="R4819">
        <v>0.33835616400000001</v>
      </c>
      <c r="S4819">
        <v>1.248534247</v>
      </c>
      <c r="T4819">
        <v>3</v>
      </c>
      <c r="U4819">
        <v>2</v>
      </c>
      <c r="V4819">
        <v>1.845</v>
      </c>
      <c r="W4819">
        <v>1.62104</v>
      </c>
      <c r="X4819">
        <v>1.3247713E-2</v>
      </c>
      <c r="Y4819">
        <v>2.946915068</v>
      </c>
      <c r="Z4819">
        <v>0.42660238900000003</v>
      </c>
      <c r="AA4819">
        <v>1.1944376109999999</v>
      </c>
      <c r="AB4819">
        <f>[1]!b_anal_yield_cnbd(B4819,M4819,1)</f>
        <v>3.1936</v>
      </c>
      <c r="AC4819">
        <f>[1]!b_anal_modidura_cnbd(B4819,M4819,1)</f>
        <v>7.5042999999999997</v>
      </c>
    </row>
    <row r="4820" spans="1:29" x14ac:dyDescent="0.15">
      <c r="A4820">
        <v>4818</v>
      </c>
      <c r="B4820" t="s">
        <v>39</v>
      </c>
      <c r="C4820">
        <v>1.0399</v>
      </c>
      <c r="D4820" t="s">
        <v>51</v>
      </c>
      <c r="E4820" t="s">
        <v>52</v>
      </c>
      <c r="F4820" s="1">
        <v>43633</v>
      </c>
      <c r="G4820" s="1">
        <v>43903</v>
      </c>
      <c r="H4820" s="1">
        <v>43908</v>
      </c>
      <c r="I4820" s="1">
        <v>43328</v>
      </c>
      <c r="J4820" s="1">
        <v>46981</v>
      </c>
      <c r="K4820">
        <v>2</v>
      </c>
      <c r="L4820">
        <v>3.54</v>
      </c>
      <c r="M4820" s="1">
        <v>43655</v>
      </c>
      <c r="N4820">
        <v>97.35</v>
      </c>
      <c r="O4820">
        <v>102.65470000000001</v>
      </c>
      <c r="P4820">
        <v>104.0531</v>
      </c>
      <c r="Q4820">
        <v>0.69315068499999999</v>
      </c>
      <c r="R4820">
        <v>8.9041096E-2</v>
      </c>
      <c r="S4820">
        <v>0.31520547900000001</v>
      </c>
      <c r="T4820">
        <v>3</v>
      </c>
      <c r="U4820">
        <v>1</v>
      </c>
      <c r="V4820">
        <v>3.54</v>
      </c>
      <c r="W4820">
        <v>1.4204349999999999</v>
      </c>
      <c r="X4820">
        <v>1.4875265E-2</v>
      </c>
      <c r="Y4820">
        <v>2.946915068</v>
      </c>
      <c r="Z4820">
        <v>0.32830632799999998</v>
      </c>
      <c r="AA4820">
        <v>1.0921286720000001</v>
      </c>
      <c r="AB4820">
        <f>[1]!b_anal_yield_cnbd(B4820,M4820,1)</f>
        <v>3.2012999999999998</v>
      </c>
      <c r="AC4820">
        <f>[1]!b_anal_modidura_cnbd(B4820,M4820,1)</f>
        <v>7.6544999999999996</v>
      </c>
    </row>
    <row r="4821" spans="1:29" x14ac:dyDescent="0.15">
      <c r="A4821">
        <v>4819</v>
      </c>
      <c r="B4821" t="s">
        <v>41</v>
      </c>
      <c r="C4821">
        <v>1.0188999999999999</v>
      </c>
      <c r="D4821" t="s">
        <v>51</v>
      </c>
      <c r="E4821" t="s">
        <v>52</v>
      </c>
      <c r="F4821" s="1">
        <v>43633</v>
      </c>
      <c r="G4821" s="1">
        <v>43903</v>
      </c>
      <c r="H4821" s="1">
        <v>43908</v>
      </c>
      <c r="I4821" s="1">
        <v>43426</v>
      </c>
      <c r="J4821" s="1">
        <v>47079</v>
      </c>
      <c r="K4821">
        <v>2</v>
      </c>
      <c r="L4821">
        <v>3.25</v>
      </c>
      <c r="M4821" s="1">
        <v>43655</v>
      </c>
      <c r="N4821">
        <v>97.35</v>
      </c>
      <c r="O4821">
        <v>100.4862</v>
      </c>
      <c r="P4821">
        <v>100.9101</v>
      </c>
      <c r="Q4821">
        <v>0.69315068499999999</v>
      </c>
      <c r="R4821">
        <v>0.320547945</v>
      </c>
      <c r="S4821">
        <v>1.041780822</v>
      </c>
      <c r="T4821">
        <v>2</v>
      </c>
      <c r="U4821">
        <v>1</v>
      </c>
      <c r="V4821">
        <v>1.625</v>
      </c>
      <c r="W4821">
        <v>1.2962849999999999</v>
      </c>
      <c r="X4821">
        <v>1.3754755E-2</v>
      </c>
      <c r="Y4821">
        <v>2.946915068</v>
      </c>
      <c r="Z4821">
        <v>0.191493314</v>
      </c>
      <c r="AA4821">
        <v>1.104791686</v>
      </c>
      <c r="AB4821">
        <f>[1]!b_anal_yield_cnbd(B4821,M4821,1)</f>
        <v>3.1892</v>
      </c>
      <c r="AC4821">
        <f>[1]!b_anal_modidura_cnbd(B4821,M4821,1)</f>
        <v>7.9950000000000001</v>
      </c>
    </row>
    <row r="4822" spans="1:29" x14ac:dyDescent="0.15">
      <c r="A4822">
        <v>4820</v>
      </c>
      <c r="B4822" t="s">
        <v>49</v>
      </c>
      <c r="C4822">
        <v>1.0230999999999999</v>
      </c>
      <c r="D4822" t="s">
        <v>51</v>
      </c>
      <c r="E4822" t="s">
        <v>52</v>
      </c>
      <c r="F4822" s="1">
        <v>43633</v>
      </c>
      <c r="G4822" s="1">
        <v>43903</v>
      </c>
      <c r="H4822" s="1">
        <v>43908</v>
      </c>
      <c r="I4822" s="1">
        <v>43608</v>
      </c>
      <c r="J4822" s="1">
        <v>47261</v>
      </c>
      <c r="K4822">
        <v>2</v>
      </c>
      <c r="L4822">
        <v>3.29</v>
      </c>
      <c r="M4822" s="1">
        <v>43655</v>
      </c>
      <c r="N4822">
        <v>97.35</v>
      </c>
      <c r="O4822">
        <v>101.02889999999999</v>
      </c>
      <c r="P4822">
        <v>101.4491</v>
      </c>
      <c r="Q4822">
        <v>0.69315068499999999</v>
      </c>
      <c r="R4822">
        <v>0.32191780800000003</v>
      </c>
      <c r="S4822">
        <v>1.059109589</v>
      </c>
      <c r="T4822">
        <v>1</v>
      </c>
      <c r="U4822">
        <v>0</v>
      </c>
      <c r="V4822">
        <v>1.645</v>
      </c>
      <c r="W4822">
        <v>1.430115</v>
      </c>
      <c r="X4822">
        <v>1.2341767E-2</v>
      </c>
      <c r="Y4822">
        <v>2.946915068</v>
      </c>
      <c r="Z4822">
        <v>0.208209424</v>
      </c>
      <c r="AA4822">
        <v>1.2219055759999999</v>
      </c>
      <c r="AB4822">
        <f>[1]!b_anal_yield_cnbd(B4822,M4822,1)</f>
        <v>3.1675</v>
      </c>
      <c r="AC4822">
        <f>[1]!b_anal_modidura_cnbd(B4822,M4822,1)</f>
        <v>8.3510000000000009</v>
      </c>
    </row>
    <row r="4823" spans="1:29" x14ac:dyDescent="0.15">
      <c r="A4823">
        <v>4821</v>
      </c>
      <c r="B4823" t="s">
        <v>30</v>
      </c>
      <c r="C4823">
        <v>0.99399999999999999</v>
      </c>
      <c r="D4823" t="s">
        <v>45</v>
      </c>
      <c r="E4823" t="s">
        <v>46</v>
      </c>
      <c r="F4823" s="1">
        <v>43451</v>
      </c>
      <c r="G4823" s="1">
        <v>43724</v>
      </c>
      <c r="H4823" s="1">
        <v>43727</v>
      </c>
      <c r="I4823" s="1">
        <v>42495</v>
      </c>
      <c r="J4823" s="1">
        <v>46147</v>
      </c>
      <c r="K4823">
        <v>2</v>
      </c>
      <c r="L4823">
        <v>2.9</v>
      </c>
      <c r="M4823" s="1">
        <v>43656</v>
      </c>
      <c r="N4823">
        <v>98.11</v>
      </c>
      <c r="O4823">
        <v>97.935500000000005</v>
      </c>
      <c r="P4823">
        <v>98.455600000000004</v>
      </c>
      <c r="Q4823">
        <v>0.19452054799999999</v>
      </c>
      <c r="R4823">
        <v>0.37534246599999999</v>
      </c>
      <c r="S4823">
        <v>1.088493151</v>
      </c>
      <c r="T4823">
        <v>6</v>
      </c>
      <c r="U4823">
        <v>6</v>
      </c>
      <c r="V4823">
        <v>0</v>
      </c>
      <c r="W4823">
        <v>0.41415999999999997</v>
      </c>
      <c r="X4823">
        <v>8.0532620000000003E-3</v>
      </c>
      <c r="Y4823">
        <v>2.5620520550000001</v>
      </c>
      <c r="Z4823">
        <v>7.3434673000000006E-2</v>
      </c>
      <c r="AA4823">
        <v>0.34072532700000002</v>
      </c>
      <c r="AB4823">
        <f>[1]!b_anal_yield_cnbd(B4823,M4823,1)</f>
        <v>3.2393999999999998</v>
      </c>
      <c r="AC4823">
        <f>[1]!b_anal_modidura_cnbd(B4823,M4823,1)</f>
        <v>6.0991</v>
      </c>
    </row>
    <row r="4824" spans="1:29" x14ac:dyDescent="0.15">
      <c r="A4824">
        <v>4822</v>
      </c>
      <c r="B4824" t="s">
        <v>31</v>
      </c>
      <c r="C4824">
        <v>0.9839</v>
      </c>
      <c r="D4824" t="s">
        <v>45</v>
      </c>
      <c r="E4824" t="s">
        <v>46</v>
      </c>
      <c r="F4824" s="1">
        <v>43451</v>
      </c>
      <c r="G4824" s="1">
        <v>43724</v>
      </c>
      <c r="H4824" s="1">
        <v>43727</v>
      </c>
      <c r="I4824" s="1">
        <v>42586</v>
      </c>
      <c r="J4824" s="1">
        <v>46238</v>
      </c>
      <c r="K4824">
        <v>2</v>
      </c>
      <c r="L4824">
        <v>2.74</v>
      </c>
      <c r="M4824" s="1">
        <v>43656</v>
      </c>
      <c r="N4824">
        <v>98.11</v>
      </c>
      <c r="O4824">
        <v>96.863100000000003</v>
      </c>
      <c r="P4824">
        <v>98.043800000000005</v>
      </c>
      <c r="Q4824">
        <v>0.19452054799999999</v>
      </c>
      <c r="R4824">
        <v>0.12602739700000001</v>
      </c>
      <c r="S4824">
        <v>0.345315068</v>
      </c>
      <c r="T4824">
        <v>6</v>
      </c>
      <c r="U4824">
        <v>5</v>
      </c>
      <c r="V4824">
        <v>1.37</v>
      </c>
      <c r="W4824">
        <v>0.33267099999999999</v>
      </c>
      <c r="X4824">
        <v>1.0738826999999999E-2</v>
      </c>
      <c r="Y4824">
        <v>2.5620520550000001</v>
      </c>
      <c r="Z4824">
        <v>4.4363680000000003E-2</v>
      </c>
      <c r="AA4824">
        <v>0.28830731999999998</v>
      </c>
      <c r="AB4824">
        <f>[1]!b_anal_yield_cnbd(B4824,M4824,1)</f>
        <v>3.2399</v>
      </c>
      <c r="AC4824">
        <f>[1]!b_anal_modidura_cnbd(B4824,M4824,1)</f>
        <v>6.2835000000000001</v>
      </c>
    </row>
    <row r="4825" spans="1:29" x14ac:dyDescent="0.15">
      <c r="A4825">
        <v>4823</v>
      </c>
      <c r="B4825" t="s">
        <v>32</v>
      </c>
      <c r="C4825">
        <v>0.98080000000000001</v>
      </c>
      <c r="D4825" t="s">
        <v>45</v>
      </c>
      <c r="E4825" t="s">
        <v>46</v>
      </c>
      <c r="F4825" s="1">
        <v>43451</v>
      </c>
      <c r="G4825" s="1">
        <v>43724</v>
      </c>
      <c r="H4825" s="1">
        <v>43727</v>
      </c>
      <c r="I4825" s="1">
        <v>42677</v>
      </c>
      <c r="J4825" s="1">
        <v>46329</v>
      </c>
      <c r="K4825">
        <v>2</v>
      </c>
      <c r="L4825">
        <v>2.7</v>
      </c>
      <c r="M4825" s="1">
        <v>43656</v>
      </c>
      <c r="N4825">
        <v>98.11</v>
      </c>
      <c r="O4825">
        <v>96.765699999999995</v>
      </c>
      <c r="P4825">
        <v>97.264600000000002</v>
      </c>
      <c r="Q4825">
        <v>0.19452054799999999</v>
      </c>
      <c r="R4825">
        <v>0.37671232900000001</v>
      </c>
      <c r="S4825">
        <v>1.0171232880000001</v>
      </c>
      <c r="T4825">
        <v>5</v>
      </c>
      <c r="U4825">
        <v>5</v>
      </c>
      <c r="V4825">
        <v>0</v>
      </c>
      <c r="W4825">
        <v>0.539412</v>
      </c>
      <c r="X4825">
        <v>-1.1199129999999999E-3</v>
      </c>
      <c r="Y4825">
        <v>2.5620520550000001</v>
      </c>
      <c r="Z4825">
        <v>4.0466171000000002E-2</v>
      </c>
      <c r="AA4825">
        <v>0.49894582900000001</v>
      </c>
      <c r="AB4825">
        <f>[1]!b_anal_yield_cnbd(B4825,M4825,1)</f>
        <v>3.1989999999999998</v>
      </c>
      <c r="AC4825">
        <f>[1]!b_anal_modidura_cnbd(B4825,M4825,1)</f>
        <v>6.5362</v>
      </c>
    </row>
    <row r="4826" spans="1:29" x14ac:dyDescent="0.15">
      <c r="A4826">
        <v>4824</v>
      </c>
      <c r="B4826" t="s">
        <v>33</v>
      </c>
      <c r="C4826">
        <v>1.0264</v>
      </c>
      <c r="D4826" t="s">
        <v>45</v>
      </c>
      <c r="E4826" t="s">
        <v>46</v>
      </c>
      <c r="F4826" s="1">
        <v>43451</v>
      </c>
      <c r="G4826" s="1">
        <v>43724</v>
      </c>
      <c r="H4826" s="1">
        <v>43727</v>
      </c>
      <c r="I4826" s="1">
        <v>42775</v>
      </c>
      <c r="J4826" s="1">
        <v>46427</v>
      </c>
      <c r="K4826">
        <v>2</v>
      </c>
      <c r="L4826">
        <v>3.4</v>
      </c>
      <c r="M4826" s="1">
        <v>43656</v>
      </c>
      <c r="N4826">
        <v>98.11</v>
      </c>
      <c r="O4826">
        <v>101.15089999999999</v>
      </c>
      <c r="P4826">
        <v>102.5692</v>
      </c>
      <c r="Q4826">
        <v>0.19452054799999999</v>
      </c>
      <c r="R4826">
        <v>0.108219178</v>
      </c>
      <c r="S4826">
        <v>0.367945205</v>
      </c>
      <c r="T4826">
        <v>5</v>
      </c>
      <c r="U4826">
        <v>4</v>
      </c>
      <c r="V4826">
        <v>1.7</v>
      </c>
      <c r="W4826">
        <v>0.45079599999999997</v>
      </c>
      <c r="X4826">
        <v>1.0134440999999999E-2</v>
      </c>
      <c r="Y4826">
        <v>2.5620520550000001</v>
      </c>
      <c r="Z4826">
        <v>0.15019392600000001</v>
      </c>
      <c r="AA4826">
        <v>0.300602074</v>
      </c>
      <c r="AB4826">
        <f>[1]!b_anal_yield_cnbd(B4826,M4826,1)</f>
        <v>3.2273999999999998</v>
      </c>
      <c r="AC4826">
        <f>[1]!b_anal_modidura_cnbd(B4826,M4826,1)</f>
        <v>6.5551000000000004</v>
      </c>
    </row>
    <row r="4827" spans="1:29" x14ac:dyDescent="0.15">
      <c r="A4827">
        <v>4825</v>
      </c>
      <c r="B4827" t="s">
        <v>34</v>
      </c>
      <c r="C4827">
        <v>1.0353000000000001</v>
      </c>
      <c r="D4827" t="s">
        <v>45</v>
      </c>
      <c r="E4827" t="s">
        <v>46</v>
      </c>
      <c r="F4827" s="1">
        <v>43451</v>
      </c>
      <c r="G4827" s="1">
        <v>43724</v>
      </c>
      <c r="H4827" s="1">
        <v>43727</v>
      </c>
      <c r="I4827" s="1">
        <v>42859</v>
      </c>
      <c r="J4827" s="1">
        <v>46511</v>
      </c>
      <c r="K4827">
        <v>2</v>
      </c>
      <c r="L4827">
        <v>3.52</v>
      </c>
      <c r="M4827" s="1">
        <v>43656</v>
      </c>
      <c r="N4827">
        <v>98.11</v>
      </c>
      <c r="O4827">
        <v>102.2954</v>
      </c>
      <c r="P4827">
        <v>102.9362</v>
      </c>
      <c r="Q4827">
        <v>0.19452054799999999</v>
      </c>
      <c r="R4827">
        <v>0.37808219199999998</v>
      </c>
      <c r="S4827">
        <v>1.330849315</v>
      </c>
      <c r="T4827">
        <v>4</v>
      </c>
      <c r="U4827">
        <v>4</v>
      </c>
      <c r="V4827">
        <v>0</v>
      </c>
      <c r="W4827">
        <v>0.72211700000000001</v>
      </c>
      <c r="X4827">
        <v>-1.601526E-3</v>
      </c>
      <c r="Y4827">
        <v>2.5620520550000001</v>
      </c>
      <c r="Z4827">
        <v>0.171707367</v>
      </c>
      <c r="AA4827">
        <v>0.55040963300000001</v>
      </c>
      <c r="AB4827">
        <f>[1]!b_anal_yield_cnbd(B4827,M4827,1)</f>
        <v>3.1855000000000002</v>
      </c>
      <c r="AC4827">
        <f>[1]!b_anal_modidura_cnbd(B4827,M4827,1)</f>
        <v>6.7652000000000001</v>
      </c>
    </row>
    <row r="4828" spans="1:29" x14ac:dyDescent="0.15">
      <c r="A4828">
        <v>4826</v>
      </c>
      <c r="B4828" t="s">
        <v>35</v>
      </c>
      <c r="C4828">
        <v>1.0412999999999999</v>
      </c>
      <c r="D4828" t="s">
        <v>45</v>
      </c>
      <c r="E4828" t="s">
        <v>46</v>
      </c>
      <c r="F4828" s="1">
        <v>43451</v>
      </c>
      <c r="G4828" s="1">
        <v>43724</v>
      </c>
      <c r="H4828" s="1">
        <v>43727</v>
      </c>
      <c r="I4828" s="1">
        <v>42950</v>
      </c>
      <c r="J4828" s="1">
        <v>46602</v>
      </c>
      <c r="K4828">
        <v>2</v>
      </c>
      <c r="L4828">
        <v>3.59</v>
      </c>
      <c r="M4828" s="1">
        <v>43656</v>
      </c>
      <c r="N4828">
        <v>98.11</v>
      </c>
      <c r="O4828">
        <v>102.5851</v>
      </c>
      <c r="P4828">
        <v>104.1421</v>
      </c>
      <c r="Q4828">
        <v>0.19452054799999999</v>
      </c>
      <c r="R4828">
        <v>0.12876712300000001</v>
      </c>
      <c r="S4828">
        <v>0.462273973</v>
      </c>
      <c r="T4828">
        <v>4</v>
      </c>
      <c r="U4828">
        <v>3</v>
      </c>
      <c r="V4828">
        <v>1.7949999999999999</v>
      </c>
      <c r="W4828">
        <v>0.42315700000000001</v>
      </c>
      <c r="X4828">
        <v>1.3919450999999999E-2</v>
      </c>
      <c r="Y4828">
        <v>2.5620520550000001</v>
      </c>
      <c r="Z4828">
        <v>0.17931394</v>
      </c>
      <c r="AA4828">
        <v>0.24384306</v>
      </c>
      <c r="AB4828">
        <f>[1]!b_anal_yield_cnbd(B4828,M4828,1)</f>
        <v>3.2233000000000001</v>
      </c>
      <c r="AC4828">
        <f>[1]!b_anal_modidura_cnbd(B4828,M4828,1)</f>
        <v>6.8738000000000001</v>
      </c>
    </row>
    <row r="4829" spans="1:29" x14ac:dyDescent="0.15">
      <c r="A4829">
        <v>4827</v>
      </c>
      <c r="B4829" t="s">
        <v>36</v>
      </c>
      <c r="C4829">
        <v>1.0589999999999999</v>
      </c>
      <c r="D4829" t="s">
        <v>45</v>
      </c>
      <c r="E4829" t="s">
        <v>46</v>
      </c>
      <c r="F4829" s="1">
        <v>43451</v>
      </c>
      <c r="G4829" s="1">
        <v>43724</v>
      </c>
      <c r="H4829" s="1">
        <v>43727</v>
      </c>
      <c r="I4829" s="1">
        <v>43041</v>
      </c>
      <c r="J4829" s="1">
        <v>46693</v>
      </c>
      <c r="K4829">
        <v>2</v>
      </c>
      <c r="L4829">
        <v>3.82</v>
      </c>
      <c r="M4829" s="1">
        <v>43656</v>
      </c>
      <c r="N4829">
        <v>98.11</v>
      </c>
      <c r="O4829">
        <v>104.6332</v>
      </c>
      <c r="P4829">
        <v>105.34950000000001</v>
      </c>
      <c r="Q4829">
        <v>0.19452054799999999</v>
      </c>
      <c r="R4829">
        <v>0.37945205500000001</v>
      </c>
      <c r="S4829">
        <v>1.449506849</v>
      </c>
      <c r="T4829">
        <v>3</v>
      </c>
      <c r="U4829">
        <v>3</v>
      </c>
      <c r="V4829">
        <v>0</v>
      </c>
      <c r="W4829">
        <v>0.73470999999999997</v>
      </c>
      <c r="X4829" s="2">
        <v>-7.3399999999999995E-5</v>
      </c>
      <c r="Y4829">
        <v>2.5620520550000001</v>
      </c>
      <c r="Z4829">
        <v>0.218036326</v>
      </c>
      <c r="AA4829">
        <v>0.51667367399999997</v>
      </c>
      <c r="AB4829">
        <f>[1]!b_anal_yield_cnbd(B4829,M4829,1)</f>
        <v>3.1808000000000001</v>
      </c>
      <c r="AC4829">
        <f>[1]!b_anal_modidura_cnbd(B4829,M4829,1)</f>
        <v>7.0697999999999999</v>
      </c>
    </row>
    <row r="4830" spans="1:29" x14ac:dyDescent="0.15">
      <c r="A4830">
        <v>4828</v>
      </c>
      <c r="B4830" t="s">
        <v>37</v>
      </c>
      <c r="C4830">
        <v>1.0628</v>
      </c>
      <c r="D4830" t="s">
        <v>45</v>
      </c>
      <c r="E4830" t="s">
        <v>46</v>
      </c>
      <c r="F4830" s="1">
        <v>43451</v>
      </c>
      <c r="G4830" s="1">
        <v>43724</v>
      </c>
      <c r="H4830" s="1">
        <v>43727</v>
      </c>
      <c r="I4830" s="1">
        <v>43132</v>
      </c>
      <c r="J4830" s="1">
        <v>46784</v>
      </c>
      <c r="K4830">
        <v>2</v>
      </c>
      <c r="L4830">
        <v>3.85</v>
      </c>
      <c r="M4830" s="1">
        <v>43656</v>
      </c>
      <c r="N4830">
        <v>98.11</v>
      </c>
      <c r="O4830">
        <v>104.9982</v>
      </c>
      <c r="P4830">
        <v>106.6893</v>
      </c>
      <c r="Q4830">
        <v>0.19452054799999999</v>
      </c>
      <c r="R4830">
        <v>0.13013698600000001</v>
      </c>
      <c r="S4830">
        <v>0.50102739699999999</v>
      </c>
      <c r="T4830">
        <v>3</v>
      </c>
      <c r="U4830">
        <v>2</v>
      </c>
      <c r="V4830">
        <v>1.925</v>
      </c>
      <c r="W4830">
        <v>0.72689199999999998</v>
      </c>
      <c r="X4830">
        <v>3.9430200000000002E-4</v>
      </c>
      <c r="Y4830">
        <v>2.5620520550000001</v>
      </c>
      <c r="Z4830">
        <v>0.21719475699999999</v>
      </c>
      <c r="AA4830">
        <v>0.50969724299999997</v>
      </c>
      <c r="AB4830">
        <f>[1]!b_anal_yield_cnbd(B4830,M4830,1)</f>
        <v>3.1783000000000001</v>
      </c>
      <c r="AC4830">
        <f>[1]!b_anal_modidura_cnbd(B4830,M4830,1)</f>
        <v>7.1775000000000002</v>
      </c>
    </row>
    <row r="4831" spans="1:29" x14ac:dyDescent="0.15">
      <c r="A4831">
        <v>4829</v>
      </c>
      <c r="B4831" t="s">
        <v>38</v>
      </c>
      <c r="C4831">
        <v>1.0523</v>
      </c>
      <c r="D4831" t="s">
        <v>45</v>
      </c>
      <c r="E4831" t="s">
        <v>46</v>
      </c>
      <c r="F4831" s="1">
        <v>43451</v>
      </c>
      <c r="G4831" s="1">
        <v>43724</v>
      </c>
      <c r="H4831" s="1">
        <v>43727</v>
      </c>
      <c r="I4831" s="1">
        <v>43237</v>
      </c>
      <c r="J4831" s="1">
        <v>46890</v>
      </c>
      <c r="K4831">
        <v>2</v>
      </c>
      <c r="L4831">
        <v>3.69</v>
      </c>
      <c r="M4831" s="1">
        <v>43656</v>
      </c>
      <c r="N4831">
        <v>98.11</v>
      </c>
      <c r="O4831">
        <v>103.7841</v>
      </c>
      <c r="P4831">
        <v>104.32559999999999</v>
      </c>
      <c r="Q4831">
        <v>0.19452054799999999</v>
      </c>
      <c r="R4831">
        <v>0.34246575299999998</v>
      </c>
      <c r="S4831">
        <v>1.2636986299999999</v>
      </c>
      <c r="T4831">
        <v>2</v>
      </c>
      <c r="U4831">
        <v>2</v>
      </c>
      <c r="V4831">
        <v>0</v>
      </c>
      <c r="W4831">
        <v>0.54294699999999996</v>
      </c>
      <c r="X4831">
        <v>8.8329700000000008E-3</v>
      </c>
      <c r="Y4831">
        <v>2.5620520550000001</v>
      </c>
      <c r="Z4831">
        <v>0.19785148299999999</v>
      </c>
      <c r="AA4831">
        <v>0.34509551700000002</v>
      </c>
      <c r="AB4831">
        <f>[1]!b_anal_yield_cnbd(B4831,M4831,1)</f>
        <v>3.1955</v>
      </c>
      <c r="AC4831">
        <f>[1]!b_anal_modidura_cnbd(B4831,M4831,1)</f>
        <v>7.5014000000000003</v>
      </c>
    </row>
    <row r="4832" spans="1:29" x14ac:dyDescent="0.15">
      <c r="A4832">
        <v>4830</v>
      </c>
      <c r="B4832" t="s">
        <v>39</v>
      </c>
      <c r="C4832">
        <v>1.042</v>
      </c>
      <c r="D4832" t="s">
        <v>45</v>
      </c>
      <c r="E4832" t="s">
        <v>46</v>
      </c>
      <c r="F4832" s="1">
        <v>43451</v>
      </c>
      <c r="G4832" s="1">
        <v>43724</v>
      </c>
      <c r="H4832" s="1">
        <v>43727</v>
      </c>
      <c r="I4832" s="1">
        <v>43328</v>
      </c>
      <c r="J4832" s="1">
        <v>46981</v>
      </c>
      <c r="K4832">
        <v>2</v>
      </c>
      <c r="L4832">
        <v>3.54</v>
      </c>
      <c r="M4832" s="1">
        <v>43656</v>
      </c>
      <c r="N4832">
        <v>98.11</v>
      </c>
      <c r="O4832">
        <v>102.717</v>
      </c>
      <c r="P4832">
        <v>104.12520000000001</v>
      </c>
      <c r="Q4832">
        <v>0.19452054799999999</v>
      </c>
      <c r="R4832">
        <v>9.3150684999999997E-2</v>
      </c>
      <c r="S4832">
        <v>0.32975342499999999</v>
      </c>
      <c r="T4832">
        <v>2</v>
      </c>
      <c r="U4832">
        <v>1</v>
      </c>
      <c r="V4832">
        <v>1.77</v>
      </c>
      <c r="W4832">
        <v>0.48637999999999998</v>
      </c>
      <c r="X4832">
        <v>1.0304946000000001E-2</v>
      </c>
      <c r="Y4832">
        <v>2.5620520550000001</v>
      </c>
      <c r="Z4832">
        <v>0.169672138</v>
      </c>
      <c r="AA4832">
        <v>0.31670786200000001</v>
      </c>
      <c r="AB4832">
        <f>[1]!b_anal_yield_cnbd(B4832,M4832,1)</f>
        <v>3.1934</v>
      </c>
      <c r="AC4832">
        <f>[1]!b_anal_modidura_cnbd(B4832,M4832,1)</f>
        <v>7.6525999999999996</v>
      </c>
    </row>
    <row r="4833" spans="1:29" x14ac:dyDescent="0.15">
      <c r="A4833">
        <v>4831</v>
      </c>
      <c r="B4833" t="s">
        <v>41</v>
      </c>
      <c r="C4833">
        <v>1.0199</v>
      </c>
      <c r="D4833" t="s">
        <v>45</v>
      </c>
      <c r="E4833" t="s">
        <v>46</v>
      </c>
      <c r="F4833" s="1">
        <v>43451</v>
      </c>
      <c r="G4833" s="1">
        <v>43724</v>
      </c>
      <c r="H4833" s="1">
        <v>43727</v>
      </c>
      <c r="I4833" s="1">
        <v>43426</v>
      </c>
      <c r="J4833" s="1">
        <v>47079</v>
      </c>
      <c r="K4833">
        <v>2</v>
      </c>
      <c r="L4833">
        <v>3.25</v>
      </c>
      <c r="M4833" s="1">
        <v>43656</v>
      </c>
      <c r="N4833">
        <v>98.11</v>
      </c>
      <c r="O4833">
        <v>100.548</v>
      </c>
      <c r="P4833">
        <v>100.9808</v>
      </c>
      <c r="Q4833">
        <v>0.19452054799999999</v>
      </c>
      <c r="R4833">
        <v>0.32465753400000003</v>
      </c>
      <c r="S4833">
        <v>1.0551369859999999</v>
      </c>
      <c r="T4833">
        <v>1</v>
      </c>
      <c r="U4833">
        <v>1</v>
      </c>
      <c r="V4833">
        <v>0</v>
      </c>
      <c r="W4833">
        <v>0.48561100000000001</v>
      </c>
      <c r="X4833">
        <v>6.9606019999999998E-3</v>
      </c>
      <c r="Y4833">
        <v>2.5620520550000001</v>
      </c>
      <c r="Z4833">
        <v>0.128931981</v>
      </c>
      <c r="AA4833">
        <v>0.35667901899999999</v>
      </c>
      <c r="AB4833">
        <f>[1]!b_anal_yield_cnbd(B4833,M4833,1)</f>
        <v>3.1816</v>
      </c>
      <c r="AC4833">
        <f>[1]!b_anal_modidura_cnbd(B4833,M4833,1)</f>
        <v>7.9931000000000001</v>
      </c>
    </row>
    <row r="4834" spans="1:29" x14ac:dyDescent="0.15">
      <c r="A4834">
        <v>4832</v>
      </c>
      <c r="B4834" t="s">
        <v>49</v>
      </c>
      <c r="C4834">
        <v>1.0242</v>
      </c>
      <c r="D4834" t="s">
        <v>45</v>
      </c>
      <c r="E4834" t="s">
        <v>46</v>
      </c>
      <c r="F4834" s="1">
        <v>43451</v>
      </c>
      <c r="G4834" s="1">
        <v>43724</v>
      </c>
      <c r="H4834" s="1">
        <v>43727</v>
      </c>
      <c r="I4834" s="1">
        <v>43608</v>
      </c>
      <c r="J4834" s="1">
        <v>47261</v>
      </c>
      <c r="K4834">
        <v>2</v>
      </c>
      <c r="L4834">
        <v>3.29</v>
      </c>
      <c r="M4834" s="1">
        <v>43656</v>
      </c>
      <c r="N4834">
        <v>98.11</v>
      </c>
      <c r="O4834">
        <v>101.0074</v>
      </c>
      <c r="P4834">
        <v>101.4365</v>
      </c>
      <c r="Q4834">
        <v>0.19452054799999999</v>
      </c>
      <c r="R4834">
        <v>0.326027397</v>
      </c>
      <c r="S4834">
        <v>1.072630137</v>
      </c>
      <c r="T4834">
        <v>0</v>
      </c>
      <c r="U4834">
        <v>0</v>
      </c>
      <c r="V4834">
        <v>0</v>
      </c>
      <c r="W4834">
        <v>0.52313799999999999</v>
      </c>
      <c r="X4834">
        <v>6.101525E-3</v>
      </c>
      <c r="Y4834">
        <v>2.5620520550000001</v>
      </c>
      <c r="Z4834">
        <v>0.13444172300000001</v>
      </c>
      <c r="AA4834">
        <v>0.38869627699999998</v>
      </c>
      <c r="AB4834">
        <f>[1]!b_anal_yield_cnbd(B4834,M4834,1)</f>
        <v>3.17</v>
      </c>
      <c r="AC4834">
        <f>[1]!b_anal_modidura_cnbd(B4834,M4834,1)</f>
        <v>8.3480000000000008</v>
      </c>
    </row>
    <row r="4835" spans="1:29" x14ac:dyDescent="0.15">
      <c r="A4835">
        <v>4833</v>
      </c>
      <c r="B4835" t="s">
        <v>50</v>
      </c>
      <c r="C4835">
        <v>1.0149999999999999</v>
      </c>
      <c r="D4835" t="s">
        <v>45</v>
      </c>
      <c r="E4835" t="s">
        <v>46</v>
      </c>
      <c r="F4835" s="1">
        <v>43451</v>
      </c>
      <c r="G4835" s="1">
        <v>43724</v>
      </c>
      <c r="H4835" s="1">
        <v>43727</v>
      </c>
      <c r="I4835" s="1">
        <v>43622</v>
      </c>
      <c r="J4835" s="1">
        <v>46179</v>
      </c>
      <c r="K4835">
        <v>1</v>
      </c>
      <c r="L4835">
        <v>3.25</v>
      </c>
      <c r="M4835" s="1">
        <v>43656</v>
      </c>
      <c r="N4835">
        <v>98.11</v>
      </c>
      <c r="O4835">
        <v>100.3622</v>
      </c>
      <c r="P4835">
        <v>100.6641</v>
      </c>
      <c r="Q4835">
        <v>0.19452054799999999</v>
      </c>
      <c r="R4835">
        <v>0.28767123300000003</v>
      </c>
      <c r="S4835">
        <v>0.93493150700000005</v>
      </c>
      <c r="T4835">
        <v>0</v>
      </c>
      <c r="U4835">
        <v>0</v>
      </c>
      <c r="V4835">
        <v>0</v>
      </c>
      <c r="W4835">
        <v>0.78054999999999997</v>
      </c>
      <c r="X4835">
        <v>-7.5336659999999996E-3</v>
      </c>
      <c r="Y4835">
        <v>2.5620520550000001</v>
      </c>
      <c r="Z4835">
        <v>0.13051032400000001</v>
      </c>
      <c r="AA4835">
        <v>0.65003967600000001</v>
      </c>
      <c r="AB4835">
        <f>[1]!b_anal_yield_cnbd(B4835,M4835,1)</f>
        <v>3.19</v>
      </c>
      <c r="AC4835">
        <f>[1]!b_anal_modidura_cnbd(B4835,M4835,1)</f>
        <v>6.0869</v>
      </c>
    </row>
    <row r="4836" spans="1:29" x14ac:dyDescent="0.15">
      <c r="A4836">
        <v>4834</v>
      </c>
      <c r="B4836" t="s">
        <v>31</v>
      </c>
      <c r="C4836">
        <v>0.98440000000000005</v>
      </c>
      <c r="D4836" t="s">
        <v>47</v>
      </c>
      <c r="E4836" t="s">
        <v>48</v>
      </c>
      <c r="F4836" s="1">
        <v>43535</v>
      </c>
      <c r="G4836" s="1">
        <v>43812</v>
      </c>
      <c r="H4836" s="1">
        <v>43817</v>
      </c>
      <c r="I4836" s="1">
        <v>42586</v>
      </c>
      <c r="J4836" s="1">
        <v>46238</v>
      </c>
      <c r="K4836">
        <v>2</v>
      </c>
      <c r="L4836">
        <v>2.74</v>
      </c>
      <c r="M4836" s="1">
        <v>43656</v>
      </c>
      <c r="N4836">
        <v>97.73</v>
      </c>
      <c r="O4836">
        <v>96.863100000000003</v>
      </c>
      <c r="P4836">
        <v>98.043800000000005</v>
      </c>
      <c r="Q4836">
        <v>0.44109588999999999</v>
      </c>
      <c r="R4836">
        <v>0.37260273999999999</v>
      </c>
      <c r="S4836">
        <v>1.020931507</v>
      </c>
      <c r="T4836">
        <v>6</v>
      </c>
      <c r="U4836">
        <v>5</v>
      </c>
      <c r="V4836">
        <v>1.37</v>
      </c>
      <c r="W4836">
        <v>0.65768800000000005</v>
      </c>
      <c r="X4836">
        <v>1.2957603E-2</v>
      </c>
      <c r="Y4836">
        <v>2.6764383559999998</v>
      </c>
      <c r="Z4836">
        <v>5.1131010999999997E-2</v>
      </c>
      <c r="AA4836">
        <v>0.60655698899999999</v>
      </c>
      <c r="AB4836">
        <f>[1]!b_anal_yield_cnbd(B4836,M4836,1)</f>
        <v>3.2399</v>
      </c>
      <c r="AC4836">
        <f>[1]!b_anal_modidura_cnbd(B4836,M4836,1)</f>
        <v>6.2835000000000001</v>
      </c>
    </row>
    <row r="4837" spans="1:29" x14ac:dyDescent="0.15">
      <c r="A4837">
        <v>4835</v>
      </c>
      <c r="B4837" t="s">
        <v>32</v>
      </c>
      <c r="C4837">
        <v>0.98140000000000005</v>
      </c>
      <c r="D4837" t="s">
        <v>47</v>
      </c>
      <c r="E4837" t="s">
        <v>48</v>
      </c>
      <c r="F4837" s="1">
        <v>43535</v>
      </c>
      <c r="G4837" s="1">
        <v>43812</v>
      </c>
      <c r="H4837" s="1">
        <v>43817</v>
      </c>
      <c r="I4837" s="1">
        <v>42677</v>
      </c>
      <c r="J4837" s="1">
        <v>46329</v>
      </c>
      <c r="K4837">
        <v>2</v>
      </c>
      <c r="L4837">
        <v>2.7</v>
      </c>
      <c r="M4837" s="1">
        <v>43656</v>
      </c>
      <c r="N4837">
        <v>97.73</v>
      </c>
      <c r="O4837">
        <v>96.765699999999995</v>
      </c>
      <c r="P4837">
        <v>97.264600000000002</v>
      </c>
      <c r="Q4837">
        <v>0.44109588999999999</v>
      </c>
      <c r="R4837">
        <v>0.123287671</v>
      </c>
      <c r="S4837">
        <v>0.33287671200000002</v>
      </c>
      <c r="T4837">
        <v>6</v>
      </c>
      <c r="U4837">
        <v>5</v>
      </c>
      <c r="V4837">
        <v>1.35</v>
      </c>
      <c r="W4837">
        <v>0.85347799999999996</v>
      </c>
      <c r="X4837">
        <v>7.8118170000000004E-3</v>
      </c>
      <c r="Y4837">
        <v>2.6764383559999998</v>
      </c>
      <c r="Z4837">
        <v>4.2686146000000001E-2</v>
      </c>
      <c r="AA4837">
        <v>0.81079185399999998</v>
      </c>
      <c r="AB4837">
        <f>[1]!b_anal_yield_cnbd(B4837,M4837,1)</f>
        <v>3.1989999999999998</v>
      </c>
      <c r="AC4837">
        <f>[1]!b_anal_modidura_cnbd(B4837,M4837,1)</f>
        <v>6.5362</v>
      </c>
    </row>
    <row r="4838" spans="1:29" x14ac:dyDescent="0.15">
      <c r="A4838">
        <v>4836</v>
      </c>
      <c r="B4838" t="s">
        <v>33</v>
      </c>
      <c r="C4838">
        <v>1.0256000000000001</v>
      </c>
      <c r="D4838" t="s">
        <v>47</v>
      </c>
      <c r="E4838" t="s">
        <v>48</v>
      </c>
      <c r="F4838" s="1">
        <v>43535</v>
      </c>
      <c r="G4838" s="1">
        <v>43812</v>
      </c>
      <c r="H4838" s="1">
        <v>43817</v>
      </c>
      <c r="I4838" s="1">
        <v>42775</v>
      </c>
      <c r="J4838" s="1">
        <v>46427</v>
      </c>
      <c r="K4838">
        <v>2</v>
      </c>
      <c r="L4838">
        <v>3.4</v>
      </c>
      <c r="M4838" s="1">
        <v>43656</v>
      </c>
      <c r="N4838">
        <v>97.73</v>
      </c>
      <c r="O4838">
        <v>101.15089999999999</v>
      </c>
      <c r="P4838">
        <v>102.5692</v>
      </c>
      <c r="Q4838">
        <v>0.44109588999999999</v>
      </c>
      <c r="R4838">
        <v>0.35479452099999997</v>
      </c>
      <c r="S4838">
        <v>1.20630137</v>
      </c>
      <c r="T4838">
        <v>5</v>
      </c>
      <c r="U4838">
        <v>4</v>
      </c>
      <c r="V4838">
        <v>1.7</v>
      </c>
      <c r="W4838">
        <v>0.91901200000000005</v>
      </c>
      <c r="X4838">
        <v>1.2788292999999999E-2</v>
      </c>
      <c r="Y4838">
        <v>2.6764383559999998</v>
      </c>
      <c r="Z4838">
        <v>0.28882896699999999</v>
      </c>
      <c r="AA4838">
        <v>0.630183033</v>
      </c>
      <c r="AB4838">
        <f>[1]!b_anal_yield_cnbd(B4838,M4838,1)</f>
        <v>3.2273999999999998</v>
      </c>
      <c r="AC4838">
        <f>[1]!b_anal_modidura_cnbd(B4838,M4838,1)</f>
        <v>6.5551000000000004</v>
      </c>
    </row>
    <row r="4839" spans="1:29" x14ac:dyDescent="0.15">
      <c r="A4839">
        <v>4837</v>
      </c>
      <c r="B4839" t="s">
        <v>34</v>
      </c>
      <c r="C4839">
        <v>1.0343</v>
      </c>
      <c r="D4839" t="s">
        <v>47</v>
      </c>
      <c r="E4839" t="s">
        <v>48</v>
      </c>
      <c r="F4839" s="1">
        <v>43535</v>
      </c>
      <c r="G4839" s="1">
        <v>43812</v>
      </c>
      <c r="H4839" s="1">
        <v>43817</v>
      </c>
      <c r="I4839" s="1">
        <v>42859</v>
      </c>
      <c r="J4839" s="1">
        <v>46511</v>
      </c>
      <c r="K4839">
        <v>2</v>
      </c>
      <c r="L4839">
        <v>3.52</v>
      </c>
      <c r="M4839" s="1">
        <v>43656</v>
      </c>
      <c r="N4839">
        <v>97.73</v>
      </c>
      <c r="O4839">
        <v>102.2954</v>
      </c>
      <c r="P4839">
        <v>102.9362</v>
      </c>
      <c r="Q4839">
        <v>0.44109588999999999</v>
      </c>
      <c r="R4839">
        <v>0.124657534</v>
      </c>
      <c r="S4839">
        <v>0.43879452099999999</v>
      </c>
      <c r="T4839">
        <v>5</v>
      </c>
      <c r="U4839">
        <v>4</v>
      </c>
      <c r="V4839">
        <v>1.76</v>
      </c>
      <c r="W4839">
        <v>1.2132609999999999</v>
      </c>
      <c r="X4839">
        <v>7.7245309999999998E-3</v>
      </c>
      <c r="Y4839">
        <v>2.6764383559999998</v>
      </c>
      <c r="Z4839">
        <v>0.33742779699999997</v>
      </c>
      <c r="AA4839">
        <v>0.875833203</v>
      </c>
      <c r="AB4839">
        <f>[1]!b_anal_yield_cnbd(B4839,M4839,1)</f>
        <v>3.1855000000000002</v>
      </c>
      <c r="AC4839">
        <f>[1]!b_anal_modidura_cnbd(B4839,M4839,1)</f>
        <v>6.7652000000000001</v>
      </c>
    </row>
    <row r="4840" spans="1:29" x14ac:dyDescent="0.15">
      <c r="A4840">
        <v>4838</v>
      </c>
      <c r="B4840" t="s">
        <v>35</v>
      </c>
      <c r="C4840">
        <v>1.0401</v>
      </c>
      <c r="D4840" t="s">
        <v>47</v>
      </c>
      <c r="E4840" t="s">
        <v>48</v>
      </c>
      <c r="F4840" s="1">
        <v>43535</v>
      </c>
      <c r="G4840" s="1">
        <v>43812</v>
      </c>
      <c r="H4840" s="1">
        <v>43817</v>
      </c>
      <c r="I4840" s="1">
        <v>42950</v>
      </c>
      <c r="J4840" s="1">
        <v>46602</v>
      </c>
      <c r="K4840">
        <v>2</v>
      </c>
      <c r="L4840">
        <v>3.59</v>
      </c>
      <c r="M4840" s="1">
        <v>43656</v>
      </c>
      <c r="N4840">
        <v>97.73</v>
      </c>
      <c r="O4840">
        <v>102.5851</v>
      </c>
      <c r="P4840">
        <v>104.1421</v>
      </c>
      <c r="Q4840">
        <v>0.44109588999999999</v>
      </c>
      <c r="R4840">
        <v>0.37534246599999999</v>
      </c>
      <c r="S4840">
        <v>1.347479452</v>
      </c>
      <c r="T4840">
        <v>4</v>
      </c>
      <c r="U4840">
        <v>3</v>
      </c>
      <c r="V4840">
        <v>1.7949999999999999</v>
      </c>
      <c r="W4840">
        <v>0.93612700000000004</v>
      </c>
      <c r="X4840">
        <v>1.4383744E-2</v>
      </c>
      <c r="Y4840">
        <v>2.6764383559999998</v>
      </c>
      <c r="Z4840">
        <v>0.35406806400000002</v>
      </c>
      <c r="AA4840">
        <v>0.58205893600000003</v>
      </c>
      <c r="AB4840">
        <f>[1]!b_anal_yield_cnbd(B4840,M4840,1)</f>
        <v>3.2233000000000001</v>
      </c>
      <c r="AC4840">
        <f>[1]!b_anal_modidura_cnbd(B4840,M4840,1)</f>
        <v>6.8738000000000001</v>
      </c>
    </row>
    <row r="4841" spans="1:29" x14ac:dyDescent="0.15">
      <c r="A4841">
        <v>4839</v>
      </c>
      <c r="B4841" t="s">
        <v>36</v>
      </c>
      <c r="C4841">
        <v>1.0573999999999999</v>
      </c>
      <c r="D4841" t="s">
        <v>47</v>
      </c>
      <c r="E4841" t="s">
        <v>48</v>
      </c>
      <c r="F4841" s="1">
        <v>43535</v>
      </c>
      <c r="G4841" s="1">
        <v>43812</v>
      </c>
      <c r="H4841" s="1">
        <v>43817</v>
      </c>
      <c r="I4841" s="1">
        <v>43041</v>
      </c>
      <c r="J4841" s="1">
        <v>46693</v>
      </c>
      <c r="K4841">
        <v>2</v>
      </c>
      <c r="L4841">
        <v>3.82</v>
      </c>
      <c r="M4841" s="1">
        <v>43656</v>
      </c>
      <c r="N4841">
        <v>97.73</v>
      </c>
      <c r="O4841">
        <v>104.6332</v>
      </c>
      <c r="P4841">
        <v>105.34950000000001</v>
      </c>
      <c r="Q4841">
        <v>0.44109588999999999</v>
      </c>
      <c r="R4841">
        <v>0.12602739700000001</v>
      </c>
      <c r="S4841">
        <v>0.48142465800000001</v>
      </c>
      <c r="T4841">
        <v>4</v>
      </c>
      <c r="U4841">
        <v>3</v>
      </c>
      <c r="V4841">
        <v>1.91</v>
      </c>
      <c r="W4841">
        <v>1.293498</v>
      </c>
      <c r="X4841">
        <v>8.3641010000000005E-3</v>
      </c>
      <c r="Y4841">
        <v>2.6764383559999998</v>
      </c>
      <c r="Z4841">
        <v>0.44126596600000001</v>
      </c>
      <c r="AA4841">
        <v>0.85223203400000003</v>
      </c>
      <c r="AB4841">
        <f>[1]!b_anal_yield_cnbd(B4841,M4841,1)</f>
        <v>3.1808000000000001</v>
      </c>
      <c r="AC4841">
        <f>[1]!b_anal_modidura_cnbd(B4841,M4841,1)</f>
        <v>7.0697999999999999</v>
      </c>
    </row>
    <row r="4842" spans="1:29" x14ac:dyDescent="0.15">
      <c r="A4842">
        <v>4840</v>
      </c>
      <c r="B4842" t="s">
        <v>37</v>
      </c>
      <c r="C4842">
        <v>1.0610999999999999</v>
      </c>
      <c r="D4842" t="s">
        <v>47</v>
      </c>
      <c r="E4842" t="s">
        <v>48</v>
      </c>
      <c r="F4842" s="1">
        <v>43535</v>
      </c>
      <c r="G4842" s="1">
        <v>43812</v>
      </c>
      <c r="H4842" s="1">
        <v>43817</v>
      </c>
      <c r="I4842" s="1">
        <v>43132</v>
      </c>
      <c r="J4842" s="1">
        <v>46784</v>
      </c>
      <c r="K4842">
        <v>2</v>
      </c>
      <c r="L4842">
        <v>3.85</v>
      </c>
      <c r="M4842" s="1">
        <v>43656</v>
      </c>
      <c r="N4842">
        <v>97.73</v>
      </c>
      <c r="O4842">
        <v>104.9982</v>
      </c>
      <c r="P4842">
        <v>106.6893</v>
      </c>
      <c r="Q4842">
        <v>0.44109588999999999</v>
      </c>
      <c r="R4842">
        <v>0.37671232900000001</v>
      </c>
      <c r="S4842">
        <v>1.4503424659999999</v>
      </c>
      <c r="T4842">
        <v>3</v>
      </c>
      <c r="U4842">
        <v>2</v>
      </c>
      <c r="V4842">
        <v>1.925</v>
      </c>
      <c r="W4842">
        <v>1.296897</v>
      </c>
      <c r="X4842">
        <v>8.3820869999999999E-3</v>
      </c>
      <c r="Y4842">
        <v>2.6764383559999998</v>
      </c>
      <c r="Z4842">
        <v>0.43868161900000002</v>
      </c>
      <c r="AA4842">
        <v>0.85821538100000005</v>
      </c>
      <c r="AB4842">
        <f>[1]!b_anal_yield_cnbd(B4842,M4842,1)</f>
        <v>3.1783000000000001</v>
      </c>
      <c r="AC4842">
        <f>[1]!b_anal_modidura_cnbd(B4842,M4842,1)</f>
        <v>7.1775000000000002</v>
      </c>
    </row>
    <row r="4843" spans="1:29" x14ac:dyDescent="0.15">
      <c r="A4843">
        <v>4841</v>
      </c>
      <c r="B4843" t="s">
        <v>38</v>
      </c>
      <c r="C4843">
        <v>1.0509999999999999</v>
      </c>
      <c r="D4843" t="s">
        <v>47</v>
      </c>
      <c r="E4843" t="s">
        <v>48</v>
      </c>
      <c r="F4843" s="1">
        <v>43535</v>
      </c>
      <c r="G4843" s="1">
        <v>43812</v>
      </c>
      <c r="H4843" s="1">
        <v>43817</v>
      </c>
      <c r="I4843" s="1">
        <v>43237</v>
      </c>
      <c r="J4843" s="1">
        <v>46890</v>
      </c>
      <c r="K4843">
        <v>2</v>
      </c>
      <c r="L4843">
        <v>3.69</v>
      </c>
      <c r="M4843" s="1">
        <v>43656</v>
      </c>
      <c r="N4843">
        <v>97.73</v>
      </c>
      <c r="O4843">
        <v>103.7841</v>
      </c>
      <c r="P4843">
        <v>104.32559999999999</v>
      </c>
      <c r="Q4843">
        <v>0.44109588999999999</v>
      </c>
      <c r="R4843">
        <v>8.9041096E-2</v>
      </c>
      <c r="S4843">
        <v>0.32856164399999999</v>
      </c>
      <c r="T4843">
        <v>3</v>
      </c>
      <c r="U4843">
        <v>2</v>
      </c>
      <c r="V4843">
        <v>1.845</v>
      </c>
      <c r="W4843">
        <v>1.0698700000000001</v>
      </c>
      <c r="X4843">
        <v>1.2436829999999999E-2</v>
      </c>
      <c r="Y4843">
        <v>2.6764383559999998</v>
      </c>
      <c r="Z4843">
        <v>0.39601131499999997</v>
      </c>
      <c r="AA4843">
        <v>0.67385868500000001</v>
      </c>
      <c r="AB4843">
        <f>[1]!b_anal_yield_cnbd(B4843,M4843,1)</f>
        <v>3.1955</v>
      </c>
      <c r="AC4843">
        <f>[1]!b_anal_modidura_cnbd(B4843,M4843,1)</f>
        <v>7.5014000000000003</v>
      </c>
    </row>
    <row r="4844" spans="1:29" x14ac:dyDescent="0.15">
      <c r="A4844">
        <v>4842</v>
      </c>
      <c r="B4844" t="s">
        <v>39</v>
      </c>
      <c r="C4844">
        <v>1.0408999999999999</v>
      </c>
      <c r="D4844" t="s">
        <v>47</v>
      </c>
      <c r="E4844" t="s">
        <v>48</v>
      </c>
      <c r="F4844" s="1">
        <v>43535</v>
      </c>
      <c r="G4844" s="1">
        <v>43812</v>
      </c>
      <c r="H4844" s="1">
        <v>43817</v>
      </c>
      <c r="I4844" s="1">
        <v>43328</v>
      </c>
      <c r="J4844" s="1">
        <v>46981</v>
      </c>
      <c r="K4844">
        <v>2</v>
      </c>
      <c r="L4844">
        <v>3.54</v>
      </c>
      <c r="M4844" s="1">
        <v>43656</v>
      </c>
      <c r="N4844">
        <v>97.73</v>
      </c>
      <c r="O4844">
        <v>102.717</v>
      </c>
      <c r="P4844">
        <v>104.12520000000001</v>
      </c>
      <c r="Q4844">
        <v>0.44109588999999999</v>
      </c>
      <c r="R4844">
        <v>0.33972602699999999</v>
      </c>
      <c r="S4844">
        <v>1.2026301370000001</v>
      </c>
      <c r="T4844">
        <v>2</v>
      </c>
      <c r="U4844">
        <v>1</v>
      </c>
      <c r="V4844">
        <v>1.77</v>
      </c>
      <c r="W4844">
        <v>0.98984300000000003</v>
      </c>
      <c r="X4844">
        <v>1.2726617000000001E-2</v>
      </c>
      <c r="Y4844">
        <v>2.6764383559999998</v>
      </c>
      <c r="Z4844">
        <v>0.33221278500000001</v>
      </c>
      <c r="AA4844">
        <v>0.65763021499999996</v>
      </c>
      <c r="AB4844">
        <f>[1]!b_anal_yield_cnbd(B4844,M4844,1)</f>
        <v>3.1934</v>
      </c>
      <c r="AC4844">
        <f>[1]!b_anal_modidura_cnbd(B4844,M4844,1)</f>
        <v>7.6525999999999996</v>
      </c>
    </row>
    <row r="4845" spans="1:29" x14ac:dyDescent="0.15">
      <c r="A4845">
        <v>4843</v>
      </c>
      <c r="B4845" t="s">
        <v>41</v>
      </c>
      <c r="C4845">
        <v>1.0194000000000001</v>
      </c>
      <c r="D4845" t="s">
        <v>47</v>
      </c>
      <c r="E4845" t="s">
        <v>48</v>
      </c>
      <c r="F4845" s="1">
        <v>43535</v>
      </c>
      <c r="G4845" s="1">
        <v>43812</v>
      </c>
      <c r="H4845" s="1">
        <v>43817</v>
      </c>
      <c r="I4845" s="1">
        <v>43426</v>
      </c>
      <c r="J4845" s="1">
        <v>47079</v>
      </c>
      <c r="K4845">
        <v>2</v>
      </c>
      <c r="L4845">
        <v>3.25</v>
      </c>
      <c r="M4845" s="1">
        <v>43656</v>
      </c>
      <c r="N4845">
        <v>97.73</v>
      </c>
      <c r="O4845">
        <v>100.548</v>
      </c>
      <c r="P4845">
        <v>100.9808</v>
      </c>
      <c r="Q4845">
        <v>0.44109588999999999</v>
      </c>
      <c r="R4845">
        <v>7.1232877E-2</v>
      </c>
      <c r="S4845">
        <v>0.23150684899999999</v>
      </c>
      <c r="T4845">
        <v>2</v>
      </c>
      <c r="U4845">
        <v>1</v>
      </c>
      <c r="V4845">
        <v>1.625</v>
      </c>
      <c r="W4845">
        <v>0.92203800000000002</v>
      </c>
      <c r="X4845">
        <v>1.1446978999999999E-2</v>
      </c>
      <c r="Y4845">
        <v>2.6764383559999998</v>
      </c>
      <c r="Z4845">
        <v>0.24141669299999999</v>
      </c>
      <c r="AA4845">
        <v>0.68062130700000001</v>
      </c>
      <c r="AB4845">
        <f>[1]!b_anal_yield_cnbd(B4845,M4845,1)</f>
        <v>3.1816</v>
      </c>
      <c r="AC4845">
        <f>[1]!b_anal_modidura_cnbd(B4845,M4845,1)</f>
        <v>7.9931000000000001</v>
      </c>
    </row>
    <row r="4846" spans="1:29" x14ac:dyDescent="0.15">
      <c r="A4846">
        <v>4844</v>
      </c>
      <c r="B4846" t="s">
        <v>49</v>
      </c>
      <c r="C4846">
        <v>1.0236000000000001</v>
      </c>
      <c r="D4846" t="s">
        <v>47</v>
      </c>
      <c r="E4846" t="s">
        <v>48</v>
      </c>
      <c r="F4846" s="1">
        <v>43535</v>
      </c>
      <c r="G4846" s="1">
        <v>43812</v>
      </c>
      <c r="H4846" s="1">
        <v>43817</v>
      </c>
      <c r="I4846" s="1">
        <v>43608</v>
      </c>
      <c r="J4846" s="1">
        <v>47261</v>
      </c>
      <c r="K4846">
        <v>2</v>
      </c>
      <c r="L4846">
        <v>3.29</v>
      </c>
      <c r="M4846" s="1">
        <v>43656</v>
      </c>
      <c r="N4846">
        <v>97.73</v>
      </c>
      <c r="O4846">
        <v>101.0074</v>
      </c>
      <c r="P4846">
        <v>101.4365</v>
      </c>
      <c r="Q4846">
        <v>0.44109588999999999</v>
      </c>
      <c r="R4846">
        <v>7.2602739999999999E-2</v>
      </c>
      <c r="S4846">
        <v>0.23886301400000001</v>
      </c>
      <c r="T4846">
        <v>1</v>
      </c>
      <c r="U4846">
        <v>0</v>
      </c>
      <c r="V4846">
        <v>1.645</v>
      </c>
      <c r="W4846">
        <v>0.97097199999999995</v>
      </c>
      <c r="X4846">
        <v>1.0990849E-2</v>
      </c>
      <c r="Y4846">
        <v>2.6764383559999998</v>
      </c>
      <c r="Z4846">
        <v>0.25368068999999999</v>
      </c>
      <c r="AA4846">
        <v>0.71729131000000002</v>
      </c>
      <c r="AB4846">
        <f>[1]!b_anal_yield_cnbd(B4846,M4846,1)</f>
        <v>3.17</v>
      </c>
      <c r="AC4846">
        <f>[1]!b_anal_modidura_cnbd(B4846,M4846,1)</f>
        <v>8.3480000000000008</v>
      </c>
    </row>
    <row r="4847" spans="1:29" x14ac:dyDescent="0.15">
      <c r="A4847">
        <v>4845</v>
      </c>
      <c r="B4847" t="s">
        <v>50</v>
      </c>
      <c r="C4847">
        <v>1.0144</v>
      </c>
      <c r="D4847" t="s">
        <v>47</v>
      </c>
      <c r="E4847" t="s">
        <v>48</v>
      </c>
      <c r="F4847" s="1">
        <v>43535</v>
      </c>
      <c r="G4847" s="1">
        <v>43812</v>
      </c>
      <c r="H4847" s="1">
        <v>43817</v>
      </c>
      <c r="I4847" s="1">
        <v>43622</v>
      </c>
      <c r="J4847" s="1">
        <v>46179</v>
      </c>
      <c r="K4847">
        <v>1</v>
      </c>
      <c r="L4847">
        <v>3.25</v>
      </c>
      <c r="M4847" s="1">
        <v>43656</v>
      </c>
      <c r="N4847">
        <v>97.73</v>
      </c>
      <c r="O4847">
        <v>100.3622</v>
      </c>
      <c r="P4847">
        <v>100.6641</v>
      </c>
      <c r="Q4847">
        <v>0.44109588999999999</v>
      </c>
      <c r="R4847">
        <v>0.53424657499999995</v>
      </c>
      <c r="S4847">
        <v>1.7363013700000001</v>
      </c>
      <c r="T4847">
        <v>0</v>
      </c>
      <c r="U4847">
        <v>0</v>
      </c>
      <c r="V4847">
        <v>0</v>
      </c>
      <c r="W4847">
        <v>1.224888</v>
      </c>
      <c r="X4847">
        <v>4.7185020000000003E-3</v>
      </c>
      <c r="Y4847">
        <v>2.6764383559999998</v>
      </c>
      <c r="Z4847">
        <v>0.245155545</v>
      </c>
      <c r="AA4847">
        <v>0.97973245499999995</v>
      </c>
      <c r="AB4847">
        <f>[1]!b_anal_yield_cnbd(B4847,M4847,1)</f>
        <v>3.19</v>
      </c>
      <c r="AC4847">
        <f>[1]!b_anal_modidura_cnbd(B4847,M4847,1)</f>
        <v>6.0869</v>
      </c>
    </row>
    <row r="4848" spans="1:29" x14ac:dyDescent="0.15">
      <c r="A4848">
        <v>4846</v>
      </c>
      <c r="B4848" t="s">
        <v>32</v>
      </c>
      <c r="C4848">
        <v>0.98199999999999998</v>
      </c>
      <c r="D4848" t="s">
        <v>51</v>
      </c>
      <c r="E4848" t="s">
        <v>52</v>
      </c>
      <c r="F4848" s="1">
        <v>43633</v>
      </c>
      <c r="G4848" s="1">
        <v>43903</v>
      </c>
      <c r="H4848" s="1">
        <v>43908</v>
      </c>
      <c r="I4848" s="1">
        <v>42677</v>
      </c>
      <c r="J4848" s="1">
        <v>46329</v>
      </c>
      <c r="K4848">
        <v>2</v>
      </c>
      <c r="L4848">
        <v>2.7</v>
      </c>
      <c r="M4848" s="1">
        <v>43656</v>
      </c>
      <c r="N4848">
        <v>97.334999999999994</v>
      </c>
      <c r="O4848">
        <v>96.765699999999995</v>
      </c>
      <c r="P4848">
        <v>97.264600000000002</v>
      </c>
      <c r="Q4848">
        <v>0.69041095900000005</v>
      </c>
      <c r="R4848">
        <v>0.37260273999999999</v>
      </c>
      <c r="S4848">
        <v>1.006027397</v>
      </c>
      <c r="T4848">
        <v>6</v>
      </c>
      <c r="U4848">
        <v>5</v>
      </c>
      <c r="V4848">
        <v>1.35</v>
      </c>
      <c r="W4848">
        <v>1.1827300000000001</v>
      </c>
      <c r="X4848">
        <v>1.018412E-2</v>
      </c>
      <c r="Y4848">
        <v>2.9414410960000001</v>
      </c>
      <c r="Z4848">
        <v>-0.111142989</v>
      </c>
      <c r="AA4848">
        <v>1.293872989</v>
      </c>
      <c r="AB4848">
        <f>[1]!b_anal_yield_cnbd(B4848,M4848,1)</f>
        <v>3.1989999999999998</v>
      </c>
      <c r="AC4848">
        <f>[1]!b_anal_modidura_cnbd(B4848,M4848,1)</f>
        <v>6.5362</v>
      </c>
    </row>
    <row r="4849" spans="1:29" x14ac:dyDescent="0.15">
      <c r="A4849">
        <v>4847</v>
      </c>
      <c r="B4849" t="s">
        <v>33</v>
      </c>
      <c r="C4849">
        <v>1.0247999999999999</v>
      </c>
      <c r="D4849" t="s">
        <v>51</v>
      </c>
      <c r="E4849" t="s">
        <v>52</v>
      </c>
      <c r="F4849" s="1">
        <v>43633</v>
      </c>
      <c r="G4849" s="1">
        <v>43903</v>
      </c>
      <c r="H4849" s="1">
        <v>43908</v>
      </c>
      <c r="I4849" s="1">
        <v>42775</v>
      </c>
      <c r="J4849" s="1">
        <v>46427</v>
      </c>
      <c r="K4849">
        <v>2</v>
      </c>
      <c r="L4849">
        <v>3.4</v>
      </c>
      <c r="M4849" s="1">
        <v>43656</v>
      </c>
      <c r="N4849">
        <v>97.334999999999994</v>
      </c>
      <c r="O4849">
        <v>101.15089999999999</v>
      </c>
      <c r="P4849">
        <v>102.5692</v>
      </c>
      <c r="Q4849">
        <v>0.69041095900000005</v>
      </c>
      <c r="R4849">
        <v>0.104109589</v>
      </c>
      <c r="S4849">
        <v>0.353972603</v>
      </c>
      <c r="T4849">
        <v>6</v>
      </c>
      <c r="U4849">
        <v>4</v>
      </c>
      <c r="V4849">
        <v>3.4</v>
      </c>
      <c r="W4849">
        <v>1.4019919999999999</v>
      </c>
      <c r="X4849">
        <v>1.3636842999999999E-2</v>
      </c>
      <c r="Y4849">
        <v>2.9414410960000001</v>
      </c>
      <c r="Z4849">
        <v>0.26441869800000001</v>
      </c>
      <c r="AA4849">
        <v>1.1375733020000001</v>
      </c>
      <c r="AB4849">
        <f>[1]!b_anal_yield_cnbd(B4849,M4849,1)</f>
        <v>3.2273999999999998</v>
      </c>
      <c r="AC4849">
        <f>[1]!b_anal_modidura_cnbd(B4849,M4849,1)</f>
        <v>6.5551000000000004</v>
      </c>
    </row>
    <row r="4850" spans="1:29" x14ac:dyDescent="0.15">
      <c r="A4850">
        <v>4848</v>
      </c>
      <c r="B4850" t="s">
        <v>34</v>
      </c>
      <c r="C4850">
        <v>1.0333000000000001</v>
      </c>
      <c r="D4850" t="s">
        <v>51</v>
      </c>
      <c r="E4850" t="s">
        <v>52</v>
      </c>
      <c r="F4850" s="1">
        <v>43633</v>
      </c>
      <c r="G4850" s="1">
        <v>43903</v>
      </c>
      <c r="H4850" s="1">
        <v>43908</v>
      </c>
      <c r="I4850" s="1">
        <v>42859</v>
      </c>
      <c r="J4850" s="1">
        <v>46511</v>
      </c>
      <c r="K4850">
        <v>2</v>
      </c>
      <c r="L4850">
        <v>3.52</v>
      </c>
      <c r="M4850" s="1">
        <v>43656</v>
      </c>
      <c r="N4850">
        <v>97.334999999999994</v>
      </c>
      <c r="O4850">
        <v>102.2954</v>
      </c>
      <c r="P4850">
        <v>102.9362</v>
      </c>
      <c r="Q4850">
        <v>0.69041095900000005</v>
      </c>
      <c r="R4850">
        <v>0.37397260300000001</v>
      </c>
      <c r="S4850">
        <v>1.316383562</v>
      </c>
      <c r="T4850">
        <v>5</v>
      </c>
      <c r="U4850">
        <v>4</v>
      </c>
      <c r="V4850">
        <v>1.76</v>
      </c>
      <c r="W4850">
        <v>1.7191445000000001</v>
      </c>
      <c r="X4850">
        <v>1.0256359E-2</v>
      </c>
      <c r="Y4850">
        <v>2.9414410960000001</v>
      </c>
      <c r="Z4850">
        <v>0.33981496500000002</v>
      </c>
      <c r="AA4850">
        <v>1.3793295350000001</v>
      </c>
      <c r="AB4850">
        <f>[1]!b_anal_yield_cnbd(B4850,M4850,1)</f>
        <v>3.1855000000000002</v>
      </c>
      <c r="AC4850">
        <f>[1]!b_anal_modidura_cnbd(B4850,M4850,1)</f>
        <v>6.7652000000000001</v>
      </c>
    </row>
    <row r="4851" spans="1:29" x14ac:dyDescent="0.15">
      <c r="A4851">
        <v>4849</v>
      </c>
      <c r="B4851" t="s">
        <v>35</v>
      </c>
      <c r="C4851">
        <v>1.0389999999999999</v>
      </c>
      <c r="D4851" t="s">
        <v>51</v>
      </c>
      <c r="E4851" t="s">
        <v>52</v>
      </c>
      <c r="F4851" s="1">
        <v>43633</v>
      </c>
      <c r="G4851" s="1">
        <v>43903</v>
      </c>
      <c r="H4851" s="1">
        <v>43908</v>
      </c>
      <c r="I4851" s="1">
        <v>42950</v>
      </c>
      <c r="J4851" s="1">
        <v>46602</v>
      </c>
      <c r="K4851">
        <v>2</v>
      </c>
      <c r="L4851">
        <v>3.59</v>
      </c>
      <c r="M4851" s="1">
        <v>43656</v>
      </c>
      <c r="N4851">
        <v>97.334999999999994</v>
      </c>
      <c r="O4851">
        <v>102.5851</v>
      </c>
      <c r="P4851">
        <v>104.1421</v>
      </c>
      <c r="Q4851">
        <v>0.69041095900000005</v>
      </c>
      <c r="R4851">
        <v>0.124657534</v>
      </c>
      <c r="S4851">
        <v>0.44752054800000002</v>
      </c>
      <c r="T4851">
        <v>5</v>
      </c>
      <c r="U4851">
        <v>3</v>
      </c>
      <c r="V4851">
        <v>3.59</v>
      </c>
      <c r="W4851">
        <v>1.454035</v>
      </c>
      <c r="X4851">
        <v>1.4786113E-2</v>
      </c>
      <c r="Y4851">
        <v>2.9414410960000001</v>
      </c>
      <c r="Z4851">
        <v>0.36365427700000003</v>
      </c>
      <c r="AA4851">
        <v>1.090380723</v>
      </c>
      <c r="AB4851">
        <f>[1]!b_anal_yield_cnbd(B4851,M4851,1)</f>
        <v>3.2233000000000001</v>
      </c>
      <c r="AC4851">
        <f>[1]!b_anal_modidura_cnbd(B4851,M4851,1)</f>
        <v>6.8738000000000001</v>
      </c>
    </row>
    <row r="4852" spans="1:29" x14ac:dyDescent="0.15">
      <c r="A4852">
        <v>4850</v>
      </c>
      <c r="B4852" t="s">
        <v>36</v>
      </c>
      <c r="C4852">
        <v>1.0558000000000001</v>
      </c>
      <c r="D4852" t="s">
        <v>51</v>
      </c>
      <c r="E4852" t="s">
        <v>52</v>
      </c>
      <c r="F4852" s="1">
        <v>43633</v>
      </c>
      <c r="G4852" s="1">
        <v>43903</v>
      </c>
      <c r="H4852" s="1">
        <v>43908</v>
      </c>
      <c r="I4852" s="1">
        <v>43041</v>
      </c>
      <c r="J4852" s="1">
        <v>46693</v>
      </c>
      <c r="K4852">
        <v>2</v>
      </c>
      <c r="L4852">
        <v>3.82</v>
      </c>
      <c r="M4852" s="1">
        <v>43656</v>
      </c>
      <c r="N4852">
        <v>97.334999999999994</v>
      </c>
      <c r="O4852">
        <v>104.6332</v>
      </c>
      <c r="P4852">
        <v>105.34950000000001</v>
      </c>
      <c r="Q4852">
        <v>0.69041095900000005</v>
      </c>
      <c r="R4852">
        <v>0.37534246599999999</v>
      </c>
      <c r="S4852">
        <v>1.4338082190000001</v>
      </c>
      <c r="T4852">
        <v>4</v>
      </c>
      <c r="U4852">
        <v>3</v>
      </c>
      <c r="V4852">
        <v>1.91</v>
      </c>
      <c r="W4852">
        <v>1.8669070000000001</v>
      </c>
      <c r="X4852">
        <v>1.0650326999999999E-2</v>
      </c>
      <c r="Y4852">
        <v>2.9414410960000001</v>
      </c>
      <c r="Z4852">
        <v>0.49792888000000002</v>
      </c>
      <c r="AA4852">
        <v>1.36897812</v>
      </c>
      <c r="AB4852">
        <f>[1]!b_anal_yield_cnbd(B4852,M4852,1)</f>
        <v>3.1808000000000001</v>
      </c>
      <c r="AC4852">
        <f>[1]!b_anal_modidura_cnbd(B4852,M4852,1)</f>
        <v>7.0697999999999999</v>
      </c>
    </row>
    <row r="4853" spans="1:29" x14ac:dyDescent="0.15">
      <c r="A4853">
        <v>4851</v>
      </c>
      <c r="B4853" t="s">
        <v>37</v>
      </c>
      <c r="C4853">
        <v>1.0595000000000001</v>
      </c>
      <c r="D4853" t="s">
        <v>51</v>
      </c>
      <c r="E4853" t="s">
        <v>52</v>
      </c>
      <c r="F4853" s="1">
        <v>43633</v>
      </c>
      <c r="G4853" s="1">
        <v>43903</v>
      </c>
      <c r="H4853" s="1">
        <v>43908</v>
      </c>
      <c r="I4853" s="1">
        <v>43132</v>
      </c>
      <c r="J4853" s="1">
        <v>46784</v>
      </c>
      <c r="K4853">
        <v>2</v>
      </c>
      <c r="L4853">
        <v>3.85</v>
      </c>
      <c r="M4853" s="1">
        <v>43656</v>
      </c>
      <c r="N4853">
        <v>97.334999999999994</v>
      </c>
      <c r="O4853">
        <v>104.9982</v>
      </c>
      <c r="P4853">
        <v>106.6893</v>
      </c>
      <c r="Q4853">
        <v>0.69041095900000005</v>
      </c>
      <c r="R4853">
        <v>0.12602739700000001</v>
      </c>
      <c r="S4853">
        <v>0.485205479</v>
      </c>
      <c r="T4853">
        <v>4</v>
      </c>
      <c r="U4853">
        <v>2</v>
      </c>
      <c r="V4853">
        <v>3.85</v>
      </c>
      <c r="W4853">
        <v>1.8717675</v>
      </c>
      <c r="X4853">
        <v>1.0877787999999999E-2</v>
      </c>
      <c r="Y4853">
        <v>2.9414410960000001</v>
      </c>
      <c r="Z4853">
        <v>0.49143250799999999</v>
      </c>
      <c r="AA4853">
        <v>1.3803349920000001</v>
      </c>
      <c r="AB4853">
        <f>[1]!b_anal_yield_cnbd(B4853,M4853,1)</f>
        <v>3.1783000000000001</v>
      </c>
      <c r="AC4853">
        <f>[1]!b_anal_modidura_cnbd(B4853,M4853,1)</f>
        <v>7.1775000000000002</v>
      </c>
    </row>
    <row r="4854" spans="1:29" x14ac:dyDescent="0.15">
      <c r="A4854">
        <v>4852</v>
      </c>
      <c r="B4854" t="s">
        <v>38</v>
      </c>
      <c r="C4854">
        <v>1.0496000000000001</v>
      </c>
      <c r="D4854" t="s">
        <v>51</v>
      </c>
      <c r="E4854" t="s">
        <v>52</v>
      </c>
      <c r="F4854" s="1">
        <v>43633</v>
      </c>
      <c r="G4854" s="1">
        <v>43903</v>
      </c>
      <c r="H4854" s="1">
        <v>43908</v>
      </c>
      <c r="I4854" s="1">
        <v>43237</v>
      </c>
      <c r="J4854" s="1">
        <v>46890</v>
      </c>
      <c r="K4854">
        <v>2</v>
      </c>
      <c r="L4854">
        <v>3.69</v>
      </c>
      <c r="M4854" s="1">
        <v>43656</v>
      </c>
      <c r="N4854">
        <v>97.334999999999994</v>
      </c>
      <c r="O4854">
        <v>103.7841</v>
      </c>
      <c r="P4854">
        <v>104.32559999999999</v>
      </c>
      <c r="Q4854">
        <v>0.69041095900000005</v>
      </c>
      <c r="R4854">
        <v>0.33835616400000001</v>
      </c>
      <c r="S4854">
        <v>1.248534247</v>
      </c>
      <c r="T4854">
        <v>3</v>
      </c>
      <c r="U4854">
        <v>2</v>
      </c>
      <c r="V4854">
        <v>1.845</v>
      </c>
      <c r="W4854">
        <v>1.6212839999999999</v>
      </c>
      <c r="X4854">
        <v>1.3154786999999999E-2</v>
      </c>
      <c r="Y4854">
        <v>2.9414410960000001</v>
      </c>
      <c r="Z4854">
        <v>0.42896884899999999</v>
      </c>
      <c r="AA4854">
        <v>1.1923151510000001</v>
      </c>
      <c r="AB4854">
        <f>[1]!b_anal_yield_cnbd(B4854,M4854,1)</f>
        <v>3.1955</v>
      </c>
      <c r="AC4854">
        <f>[1]!b_anal_modidura_cnbd(B4854,M4854,1)</f>
        <v>7.5014000000000003</v>
      </c>
    </row>
    <row r="4855" spans="1:29" x14ac:dyDescent="0.15">
      <c r="A4855">
        <v>4853</v>
      </c>
      <c r="B4855" t="s">
        <v>39</v>
      </c>
      <c r="C4855">
        <v>1.0399</v>
      </c>
      <c r="D4855" t="s">
        <v>51</v>
      </c>
      <c r="E4855" t="s">
        <v>52</v>
      </c>
      <c r="F4855" s="1">
        <v>43633</v>
      </c>
      <c r="G4855" s="1">
        <v>43903</v>
      </c>
      <c r="H4855" s="1">
        <v>43908</v>
      </c>
      <c r="I4855" s="1">
        <v>43328</v>
      </c>
      <c r="J4855" s="1">
        <v>46981</v>
      </c>
      <c r="K4855">
        <v>2</v>
      </c>
      <c r="L4855">
        <v>3.54</v>
      </c>
      <c r="M4855" s="1">
        <v>43656</v>
      </c>
      <c r="N4855">
        <v>97.334999999999994</v>
      </c>
      <c r="O4855">
        <v>102.717</v>
      </c>
      <c r="P4855">
        <v>104.12520000000001</v>
      </c>
      <c r="Q4855">
        <v>0.69041095900000005</v>
      </c>
      <c r="R4855">
        <v>8.9041096E-2</v>
      </c>
      <c r="S4855">
        <v>0.31520547900000001</v>
      </c>
      <c r="T4855">
        <v>3</v>
      </c>
      <c r="U4855">
        <v>1</v>
      </c>
      <c r="V4855">
        <v>3.54</v>
      </c>
      <c r="W4855">
        <v>1.4983335</v>
      </c>
      <c r="X4855">
        <v>1.3660742999999999E-2</v>
      </c>
      <c r="Y4855">
        <v>2.9414410960000001</v>
      </c>
      <c r="Z4855">
        <v>0.32947693500000003</v>
      </c>
      <c r="AA4855">
        <v>1.168856565</v>
      </c>
      <c r="AB4855">
        <f>[1]!b_anal_yield_cnbd(B4855,M4855,1)</f>
        <v>3.1934</v>
      </c>
      <c r="AC4855">
        <f>[1]!b_anal_modidura_cnbd(B4855,M4855,1)</f>
        <v>7.6525999999999996</v>
      </c>
    </row>
    <row r="4856" spans="1:29" x14ac:dyDescent="0.15">
      <c r="A4856">
        <v>4854</v>
      </c>
      <c r="B4856" t="s">
        <v>41</v>
      </c>
      <c r="C4856">
        <v>1.0188999999999999</v>
      </c>
      <c r="D4856" t="s">
        <v>51</v>
      </c>
      <c r="E4856" t="s">
        <v>52</v>
      </c>
      <c r="F4856" s="1">
        <v>43633</v>
      </c>
      <c r="G4856" s="1">
        <v>43903</v>
      </c>
      <c r="H4856" s="1">
        <v>43908</v>
      </c>
      <c r="I4856" s="1">
        <v>43426</v>
      </c>
      <c r="J4856" s="1">
        <v>47079</v>
      </c>
      <c r="K4856">
        <v>2</v>
      </c>
      <c r="L4856">
        <v>3.25</v>
      </c>
      <c r="M4856" s="1">
        <v>43656</v>
      </c>
      <c r="N4856">
        <v>97.334999999999994</v>
      </c>
      <c r="O4856">
        <v>100.548</v>
      </c>
      <c r="P4856">
        <v>100.9808</v>
      </c>
      <c r="Q4856">
        <v>0.69041095900000005</v>
      </c>
      <c r="R4856">
        <v>0.320547945</v>
      </c>
      <c r="S4856">
        <v>1.041780822</v>
      </c>
      <c r="T4856">
        <v>2</v>
      </c>
      <c r="U4856">
        <v>1</v>
      </c>
      <c r="V4856">
        <v>1.625</v>
      </c>
      <c r="W4856">
        <v>1.3733685</v>
      </c>
      <c r="X4856">
        <v>1.254604E-2</v>
      </c>
      <c r="Y4856">
        <v>2.9414410960000001</v>
      </c>
      <c r="Z4856">
        <v>0.193114331</v>
      </c>
      <c r="AA4856">
        <v>1.1802541689999999</v>
      </c>
      <c r="AB4856">
        <f>[1]!b_anal_yield_cnbd(B4856,M4856,1)</f>
        <v>3.1816</v>
      </c>
      <c r="AC4856">
        <f>[1]!b_anal_modidura_cnbd(B4856,M4856,1)</f>
        <v>7.9931000000000001</v>
      </c>
    </row>
    <row r="4857" spans="1:29" x14ac:dyDescent="0.15">
      <c r="A4857">
        <v>4855</v>
      </c>
      <c r="B4857" t="s">
        <v>49</v>
      </c>
      <c r="C4857">
        <v>1.0230999999999999</v>
      </c>
      <c r="D4857" t="s">
        <v>51</v>
      </c>
      <c r="E4857" t="s">
        <v>52</v>
      </c>
      <c r="F4857" s="1">
        <v>43633</v>
      </c>
      <c r="G4857" s="1">
        <v>43903</v>
      </c>
      <c r="H4857" s="1">
        <v>43908</v>
      </c>
      <c r="I4857" s="1">
        <v>43608</v>
      </c>
      <c r="J4857" s="1">
        <v>47261</v>
      </c>
      <c r="K4857">
        <v>2</v>
      </c>
      <c r="L4857">
        <v>3.29</v>
      </c>
      <c r="M4857" s="1">
        <v>43656</v>
      </c>
      <c r="N4857">
        <v>97.334999999999994</v>
      </c>
      <c r="O4857">
        <v>101.0074</v>
      </c>
      <c r="P4857">
        <v>101.4365</v>
      </c>
      <c r="Q4857">
        <v>0.69041095900000005</v>
      </c>
      <c r="R4857">
        <v>0.32191780800000003</v>
      </c>
      <c r="S4857">
        <v>1.059109589</v>
      </c>
      <c r="T4857">
        <v>1</v>
      </c>
      <c r="U4857">
        <v>0</v>
      </c>
      <c r="V4857">
        <v>1.645</v>
      </c>
      <c r="W4857">
        <v>1.4239615000000001</v>
      </c>
      <c r="X4857">
        <v>1.2352442999999999E-2</v>
      </c>
      <c r="Y4857">
        <v>2.9414410960000001</v>
      </c>
      <c r="Z4857">
        <v>0.21147640000000001</v>
      </c>
      <c r="AA4857">
        <v>1.2124851000000001</v>
      </c>
      <c r="AB4857">
        <f>[1]!b_anal_yield_cnbd(B4857,M4857,1)</f>
        <v>3.17</v>
      </c>
      <c r="AC4857">
        <f>[1]!b_anal_modidura_cnbd(B4857,M4857,1)</f>
        <v>8.3480000000000008</v>
      </c>
    </row>
    <row r="4858" spans="1:29" x14ac:dyDescent="0.15">
      <c r="A4858">
        <v>4856</v>
      </c>
      <c r="B4858" t="s">
        <v>30</v>
      </c>
      <c r="C4858">
        <v>0.99399999999999999</v>
      </c>
      <c r="D4858" t="s">
        <v>45</v>
      </c>
      <c r="E4858" t="s">
        <v>46</v>
      </c>
      <c r="F4858" s="1">
        <v>43451</v>
      </c>
      <c r="G4858" s="1">
        <v>43724</v>
      </c>
      <c r="H4858" s="1">
        <v>43727</v>
      </c>
      <c r="I4858" s="1">
        <v>42495</v>
      </c>
      <c r="J4858" s="1">
        <v>46147</v>
      </c>
      <c r="K4858">
        <v>2</v>
      </c>
      <c r="L4858">
        <v>2.9</v>
      </c>
      <c r="M4858" s="1">
        <v>43657</v>
      </c>
      <c r="N4858">
        <v>98.15</v>
      </c>
      <c r="O4858">
        <v>97.936199999999999</v>
      </c>
      <c r="P4858">
        <v>98.464200000000005</v>
      </c>
      <c r="Q4858">
        <v>0.19178082199999999</v>
      </c>
      <c r="R4858">
        <v>0.37534246599999999</v>
      </c>
      <c r="S4858">
        <v>1.088493151</v>
      </c>
      <c r="T4858">
        <v>6</v>
      </c>
      <c r="U4858">
        <v>6</v>
      </c>
      <c r="V4858">
        <v>0</v>
      </c>
      <c r="W4858">
        <v>0.37509999999999999</v>
      </c>
      <c r="X4858">
        <v>9.8177090000000009E-3</v>
      </c>
      <c r="Y4858">
        <v>2.5591301369999999</v>
      </c>
      <c r="Z4858">
        <v>7.2909887000000007E-2</v>
      </c>
      <c r="AA4858">
        <v>0.30219011299999998</v>
      </c>
      <c r="AB4858">
        <f>[1]!b_anal_yield_cnbd(B4858,M4858,1)</f>
        <v>3.2393000000000001</v>
      </c>
      <c r="AC4858">
        <f>[1]!b_anal_modidura_cnbd(B4858,M4858,1)</f>
        <v>6.0964999999999998</v>
      </c>
    </row>
    <row r="4859" spans="1:29" x14ac:dyDescent="0.15">
      <c r="A4859">
        <v>4857</v>
      </c>
      <c r="B4859" t="s">
        <v>31</v>
      </c>
      <c r="C4859">
        <v>0.9839</v>
      </c>
      <c r="D4859" t="s">
        <v>45</v>
      </c>
      <c r="E4859" t="s">
        <v>46</v>
      </c>
      <c r="F4859" s="1">
        <v>43451</v>
      </c>
      <c r="G4859" s="1">
        <v>43724</v>
      </c>
      <c r="H4859" s="1">
        <v>43727</v>
      </c>
      <c r="I4859" s="1">
        <v>42586</v>
      </c>
      <c r="J4859" s="1">
        <v>46238</v>
      </c>
      <c r="K4859">
        <v>2</v>
      </c>
      <c r="L4859">
        <v>2.74</v>
      </c>
      <c r="M4859" s="1">
        <v>43657</v>
      </c>
      <c r="N4859">
        <v>98.15</v>
      </c>
      <c r="O4859">
        <v>96.926199999999994</v>
      </c>
      <c r="P4859">
        <v>98.114500000000007</v>
      </c>
      <c r="Q4859">
        <v>0.19178082199999999</v>
      </c>
      <c r="R4859">
        <v>0.12602739700000001</v>
      </c>
      <c r="S4859">
        <v>0.345315068</v>
      </c>
      <c r="T4859">
        <v>6</v>
      </c>
      <c r="U4859">
        <v>5</v>
      </c>
      <c r="V4859">
        <v>1.37</v>
      </c>
      <c r="W4859">
        <v>0.35641499999999998</v>
      </c>
      <c r="X4859">
        <v>9.1949149999999997E-3</v>
      </c>
      <c r="Y4859">
        <v>2.5591301369999999</v>
      </c>
      <c r="Z4859">
        <v>4.3941255999999998E-2</v>
      </c>
      <c r="AA4859">
        <v>0.312473744</v>
      </c>
      <c r="AB4859">
        <f>[1]!b_anal_yield_cnbd(B4859,M4859,1)</f>
        <v>3.2298</v>
      </c>
      <c r="AC4859">
        <f>[1]!b_anal_modidura_cnbd(B4859,M4859,1)</f>
        <v>6.2813999999999997</v>
      </c>
    </row>
    <row r="4860" spans="1:29" x14ac:dyDescent="0.15">
      <c r="A4860">
        <v>4858</v>
      </c>
      <c r="B4860" t="s">
        <v>32</v>
      </c>
      <c r="C4860">
        <v>0.98080000000000001</v>
      </c>
      <c r="D4860" t="s">
        <v>45</v>
      </c>
      <c r="E4860" t="s">
        <v>46</v>
      </c>
      <c r="F4860" s="1">
        <v>43451</v>
      </c>
      <c r="G4860" s="1">
        <v>43724</v>
      </c>
      <c r="H4860" s="1">
        <v>43727</v>
      </c>
      <c r="I4860" s="1">
        <v>42677</v>
      </c>
      <c r="J4860" s="1">
        <v>46329</v>
      </c>
      <c r="K4860">
        <v>2</v>
      </c>
      <c r="L4860">
        <v>2.7</v>
      </c>
      <c r="M4860" s="1">
        <v>43657</v>
      </c>
      <c r="N4860">
        <v>98.15</v>
      </c>
      <c r="O4860">
        <v>96.767799999999994</v>
      </c>
      <c r="P4860">
        <v>97.274100000000004</v>
      </c>
      <c r="Q4860">
        <v>0.19178082199999999</v>
      </c>
      <c r="R4860">
        <v>0.37671232900000001</v>
      </c>
      <c r="S4860">
        <v>1.0171232880000001</v>
      </c>
      <c r="T4860">
        <v>5</v>
      </c>
      <c r="U4860">
        <v>5</v>
      </c>
      <c r="V4860">
        <v>0</v>
      </c>
      <c r="W4860">
        <v>0.50227999999999995</v>
      </c>
      <c r="X4860">
        <v>4.5795500000000002E-4</v>
      </c>
      <c r="Y4860">
        <v>2.5591301369999999</v>
      </c>
      <c r="Z4860">
        <v>4.0394639000000003E-2</v>
      </c>
      <c r="AA4860">
        <v>0.46188536099999999</v>
      </c>
      <c r="AB4860">
        <f>[1]!b_anal_yield_cnbd(B4860,M4860,1)</f>
        <v>3.1987999999999999</v>
      </c>
      <c r="AC4860">
        <f>[1]!b_anal_modidura_cnbd(B4860,M4860,1)</f>
        <v>6.5335000000000001</v>
      </c>
    </row>
    <row r="4861" spans="1:29" x14ac:dyDescent="0.15">
      <c r="A4861">
        <v>4859</v>
      </c>
      <c r="B4861" t="s">
        <v>33</v>
      </c>
      <c r="C4861">
        <v>1.0264</v>
      </c>
      <c r="D4861" t="s">
        <v>45</v>
      </c>
      <c r="E4861" t="s">
        <v>46</v>
      </c>
      <c r="F4861" s="1">
        <v>43451</v>
      </c>
      <c r="G4861" s="1">
        <v>43724</v>
      </c>
      <c r="H4861" s="1">
        <v>43727</v>
      </c>
      <c r="I4861" s="1">
        <v>42775</v>
      </c>
      <c r="J4861" s="1">
        <v>46427</v>
      </c>
      <c r="K4861">
        <v>2</v>
      </c>
      <c r="L4861">
        <v>3.4</v>
      </c>
      <c r="M4861" s="1">
        <v>43657</v>
      </c>
      <c r="N4861">
        <v>98.15</v>
      </c>
      <c r="O4861">
        <v>101.22029999999999</v>
      </c>
      <c r="P4861">
        <v>102.648</v>
      </c>
      <c r="Q4861">
        <v>0.19178082199999999</v>
      </c>
      <c r="R4861">
        <v>0.108219178</v>
      </c>
      <c r="S4861">
        <v>0.367945205</v>
      </c>
      <c r="T4861">
        <v>5</v>
      </c>
      <c r="U4861">
        <v>4</v>
      </c>
      <c r="V4861">
        <v>1.7</v>
      </c>
      <c r="W4861">
        <v>0.47914000000000001</v>
      </c>
      <c r="X4861">
        <v>8.321597E-3</v>
      </c>
      <c r="Y4861">
        <v>2.5591301369999999</v>
      </c>
      <c r="Z4861">
        <v>0.148266539</v>
      </c>
      <c r="AA4861">
        <v>0.33087346099999998</v>
      </c>
      <c r="AB4861">
        <f>[1]!b_anal_yield_cnbd(B4861,M4861,1)</f>
        <v>3.2170000000000001</v>
      </c>
      <c r="AC4861">
        <f>[1]!b_anal_modidura_cnbd(B4861,M4861,1)</f>
        <v>6.5530999999999997</v>
      </c>
    </row>
    <row r="4862" spans="1:29" x14ac:dyDescent="0.15">
      <c r="A4862">
        <v>4860</v>
      </c>
      <c r="B4862" t="s">
        <v>34</v>
      </c>
      <c r="C4862">
        <v>1.0353000000000001</v>
      </c>
      <c r="D4862" t="s">
        <v>45</v>
      </c>
      <c r="E4862" t="s">
        <v>46</v>
      </c>
      <c r="F4862" s="1">
        <v>43451</v>
      </c>
      <c r="G4862" s="1">
        <v>43724</v>
      </c>
      <c r="H4862" s="1">
        <v>43727</v>
      </c>
      <c r="I4862" s="1">
        <v>42859</v>
      </c>
      <c r="J4862" s="1">
        <v>46511</v>
      </c>
      <c r="K4862">
        <v>2</v>
      </c>
      <c r="L4862">
        <v>3.52</v>
      </c>
      <c r="M4862" s="1">
        <v>43657</v>
      </c>
      <c r="N4862">
        <v>98.15</v>
      </c>
      <c r="O4862">
        <v>102.2989</v>
      </c>
      <c r="P4862">
        <v>102.94929999999999</v>
      </c>
      <c r="Q4862">
        <v>0.19178082199999999</v>
      </c>
      <c r="R4862">
        <v>0.37808219199999998</v>
      </c>
      <c r="S4862">
        <v>1.330849315</v>
      </c>
      <c r="T4862">
        <v>4</v>
      </c>
      <c r="U4862">
        <v>4</v>
      </c>
      <c r="V4862">
        <v>0</v>
      </c>
      <c r="W4862">
        <v>0.68420499999999995</v>
      </c>
      <c r="X4862">
        <v>-1.9022200000000001E-4</v>
      </c>
      <c r="Y4862">
        <v>2.5591301369999999</v>
      </c>
      <c r="Z4862">
        <v>0.169801481</v>
      </c>
      <c r="AA4862">
        <v>0.51440351900000003</v>
      </c>
      <c r="AB4862">
        <f>[1]!b_anal_yield_cnbd(B4862,M4862,1)</f>
        <v>3.1848999999999998</v>
      </c>
      <c r="AC4862">
        <f>[1]!b_anal_modidura_cnbd(B4862,M4862,1)</f>
        <v>6.7625999999999999</v>
      </c>
    </row>
    <row r="4863" spans="1:29" x14ac:dyDescent="0.15">
      <c r="A4863">
        <v>4861</v>
      </c>
      <c r="B4863" t="s">
        <v>35</v>
      </c>
      <c r="C4863">
        <v>1.0412999999999999</v>
      </c>
      <c r="D4863" t="s">
        <v>45</v>
      </c>
      <c r="E4863" t="s">
        <v>46</v>
      </c>
      <c r="F4863" s="1">
        <v>43451</v>
      </c>
      <c r="G4863" s="1">
        <v>43724</v>
      </c>
      <c r="H4863" s="1">
        <v>43727</v>
      </c>
      <c r="I4863" s="1">
        <v>42950</v>
      </c>
      <c r="J4863" s="1">
        <v>46602</v>
      </c>
      <c r="K4863">
        <v>2</v>
      </c>
      <c r="L4863">
        <v>3.59</v>
      </c>
      <c r="M4863" s="1">
        <v>43657</v>
      </c>
      <c r="N4863">
        <v>98.15</v>
      </c>
      <c r="O4863">
        <v>102.5908</v>
      </c>
      <c r="P4863">
        <v>104.15770000000001</v>
      </c>
      <c r="Q4863">
        <v>0.19178082199999999</v>
      </c>
      <c r="R4863">
        <v>0.12876712300000001</v>
      </c>
      <c r="S4863">
        <v>0.462273973</v>
      </c>
      <c r="T4863">
        <v>4</v>
      </c>
      <c r="U4863">
        <v>3</v>
      </c>
      <c r="V4863">
        <v>1.7949999999999999</v>
      </c>
      <c r="W4863">
        <v>0.38720500000000002</v>
      </c>
      <c r="X4863">
        <v>1.5443218999999999E-2</v>
      </c>
      <c r="Y4863">
        <v>2.5591301369999999</v>
      </c>
      <c r="Z4863">
        <v>0.17729540699999999</v>
      </c>
      <c r="AA4863">
        <v>0.20990959300000001</v>
      </c>
      <c r="AB4863">
        <f>[1]!b_anal_yield_cnbd(B4863,M4863,1)</f>
        <v>3.2223999999999999</v>
      </c>
      <c r="AC4863">
        <f>[1]!b_anal_modidura_cnbd(B4863,M4863,1)</f>
        <v>6.8711000000000002</v>
      </c>
    </row>
    <row r="4864" spans="1:29" x14ac:dyDescent="0.15">
      <c r="A4864">
        <v>4862</v>
      </c>
      <c r="B4864" t="s">
        <v>36</v>
      </c>
      <c r="C4864">
        <v>1.0589999999999999</v>
      </c>
      <c r="D4864" t="s">
        <v>45</v>
      </c>
      <c r="E4864" t="s">
        <v>46</v>
      </c>
      <c r="F4864" s="1">
        <v>43451</v>
      </c>
      <c r="G4864" s="1">
        <v>43724</v>
      </c>
      <c r="H4864" s="1">
        <v>43727</v>
      </c>
      <c r="I4864" s="1">
        <v>43041</v>
      </c>
      <c r="J4864" s="1">
        <v>46693</v>
      </c>
      <c r="K4864">
        <v>2</v>
      </c>
      <c r="L4864">
        <v>3.82</v>
      </c>
      <c r="M4864" s="1">
        <v>43657</v>
      </c>
      <c r="N4864">
        <v>98.15</v>
      </c>
      <c r="O4864">
        <v>104.6408</v>
      </c>
      <c r="P4864">
        <v>105.3674</v>
      </c>
      <c r="Q4864">
        <v>0.19178082199999999</v>
      </c>
      <c r="R4864">
        <v>0.37945205500000001</v>
      </c>
      <c r="S4864">
        <v>1.449506849</v>
      </c>
      <c r="T4864">
        <v>3</v>
      </c>
      <c r="U4864">
        <v>3</v>
      </c>
      <c r="V4864">
        <v>0</v>
      </c>
      <c r="W4864">
        <v>0.69994999999999996</v>
      </c>
      <c r="X4864">
        <v>1.136059E-3</v>
      </c>
      <c r="Y4864">
        <v>2.5591301369999999</v>
      </c>
      <c r="Z4864">
        <v>0.215467885</v>
      </c>
      <c r="AA4864">
        <v>0.48448211499999999</v>
      </c>
      <c r="AB4864">
        <f>[1]!b_anal_yield_cnbd(B4864,M4864,1)</f>
        <v>3.1796000000000002</v>
      </c>
      <c r="AC4864">
        <f>[1]!b_anal_modidura_cnbd(B4864,M4864,1)</f>
        <v>7.0673000000000004</v>
      </c>
    </row>
    <row r="4865" spans="1:29" x14ac:dyDescent="0.15">
      <c r="A4865">
        <v>4863</v>
      </c>
      <c r="B4865" t="s">
        <v>37</v>
      </c>
      <c r="C4865">
        <v>1.0628</v>
      </c>
      <c r="D4865" t="s">
        <v>45</v>
      </c>
      <c r="E4865" t="s">
        <v>46</v>
      </c>
      <c r="F4865" s="1">
        <v>43451</v>
      </c>
      <c r="G4865" s="1">
        <v>43724</v>
      </c>
      <c r="H4865" s="1">
        <v>43727</v>
      </c>
      <c r="I4865" s="1">
        <v>43132</v>
      </c>
      <c r="J4865" s="1">
        <v>46784</v>
      </c>
      <c r="K4865">
        <v>2</v>
      </c>
      <c r="L4865">
        <v>3.85</v>
      </c>
      <c r="M4865" s="1">
        <v>43657</v>
      </c>
      <c r="N4865">
        <v>98.15</v>
      </c>
      <c r="O4865">
        <v>105.00839999999999</v>
      </c>
      <c r="P4865">
        <v>106.7101</v>
      </c>
      <c r="Q4865">
        <v>0.19178082199999999</v>
      </c>
      <c r="R4865">
        <v>0.13013698600000001</v>
      </c>
      <c r="S4865">
        <v>0.50102739699999999</v>
      </c>
      <c r="T4865">
        <v>3</v>
      </c>
      <c r="U4865">
        <v>2</v>
      </c>
      <c r="V4865">
        <v>1.925</v>
      </c>
      <c r="W4865">
        <v>0.69457999999999998</v>
      </c>
      <c r="X4865">
        <v>1.480281E-3</v>
      </c>
      <c r="Y4865">
        <v>2.5591301369999999</v>
      </c>
      <c r="Z4865">
        <v>0.214631444</v>
      </c>
      <c r="AA4865">
        <v>0.47994855600000003</v>
      </c>
      <c r="AB4865">
        <f>[1]!b_anal_yield_cnbd(B4865,M4865,1)</f>
        <v>3.1768000000000001</v>
      </c>
      <c r="AC4865">
        <f>[1]!b_anal_modidura_cnbd(B4865,M4865,1)</f>
        <v>7.1749999999999998</v>
      </c>
    </row>
    <row r="4866" spans="1:29" x14ac:dyDescent="0.15">
      <c r="A4866">
        <v>4864</v>
      </c>
      <c r="B4866" t="s">
        <v>38</v>
      </c>
      <c r="C4866">
        <v>1.0523</v>
      </c>
      <c r="D4866" t="s">
        <v>45</v>
      </c>
      <c r="E4866" t="s">
        <v>46</v>
      </c>
      <c r="F4866" s="1">
        <v>43451</v>
      </c>
      <c r="G4866" s="1">
        <v>43724</v>
      </c>
      <c r="H4866" s="1">
        <v>43727</v>
      </c>
      <c r="I4866" s="1">
        <v>43237</v>
      </c>
      <c r="J4866" s="1">
        <v>46890</v>
      </c>
      <c r="K4866">
        <v>2</v>
      </c>
      <c r="L4866">
        <v>3.69</v>
      </c>
      <c r="M4866" s="1">
        <v>43657</v>
      </c>
      <c r="N4866">
        <v>98.15</v>
      </c>
      <c r="O4866">
        <v>103.7976</v>
      </c>
      <c r="P4866">
        <v>104.34910000000001</v>
      </c>
      <c r="Q4866">
        <v>0.19178082199999999</v>
      </c>
      <c r="R4866">
        <v>0.34246575299999998</v>
      </c>
      <c r="S4866">
        <v>1.2636986299999999</v>
      </c>
      <c r="T4866">
        <v>2</v>
      </c>
      <c r="U4866">
        <v>2</v>
      </c>
      <c r="V4866">
        <v>0</v>
      </c>
      <c r="W4866">
        <v>0.51435500000000001</v>
      </c>
      <c r="X4866">
        <v>9.8861729999999998E-3</v>
      </c>
      <c r="Y4866">
        <v>2.5591301369999999</v>
      </c>
      <c r="Z4866">
        <v>0.19553411300000001</v>
      </c>
      <c r="AA4866">
        <v>0.318820887</v>
      </c>
      <c r="AB4866">
        <f>[1]!b_anal_yield_cnbd(B4866,M4866,1)</f>
        <v>3.1936</v>
      </c>
      <c r="AC4866">
        <f>[1]!b_anal_modidura_cnbd(B4866,M4866,1)</f>
        <v>7.4988999999999999</v>
      </c>
    </row>
    <row r="4867" spans="1:29" x14ac:dyDescent="0.15">
      <c r="A4867">
        <v>4865</v>
      </c>
      <c r="B4867" t="s">
        <v>39</v>
      </c>
      <c r="C4867">
        <v>1.042</v>
      </c>
      <c r="D4867" t="s">
        <v>45</v>
      </c>
      <c r="E4867" t="s">
        <v>46</v>
      </c>
      <c r="F4867" s="1">
        <v>43451</v>
      </c>
      <c r="G4867" s="1">
        <v>43724</v>
      </c>
      <c r="H4867" s="1">
        <v>43727</v>
      </c>
      <c r="I4867" s="1">
        <v>43328</v>
      </c>
      <c r="J4867" s="1">
        <v>46981</v>
      </c>
      <c r="K4867">
        <v>2</v>
      </c>
      <c r="L4867">
        <v>3.54</v>
      </c>
      <c r="M4867" s="1">
        <v>43657</v>
      </c>
      <c r="N4867">
        <v>98.15</v>
      </c>
      <c r="O4867">
        <v>102.7332</v>
      </c>
      <c r="P4867">
        <v>104.1512</v>
      </c>
      <c r="Q4867">
        <v>0.19178082199999999</v>
      </c>
      <c r="R4867">
        <v>9.3150684999999997E-2</v>
      </c>
      <c r="S4867">
        <v>0.32975342499999999</v>
      </c>
      <c r="T4867">
        <v>2</v>
      </c>
      <c r="U4867">
        <v>1</v>
      </c>
      <c r="V4867">
        <v>1.77</v>
      </c>
      <c r="W4867">
        <v>0.46089999999999998</v>
      </c>
      <c r="X4867">
        <v>1.1248088999999999E-2</v>
      </c>
      <c r="Y4867">
        <v>2.5591301369999999</v>
      </c>
      <c r="Z4867">
        <v>0.167738268</v>
      </c>
      <c r="AA4867">
        <v>0.29316173200000001</v>
      </c>
      <c r="AB4867">
        <f>[1]!b_anal_yield_cnbd(B4867,M4867,1)</f>
        <v>3.1911999999999998</v>
      </c>
      <c r="AC4867">
        <f>[1]!b_anal_modidura_cnbd(B4867,M4867,1)</f>
        <v>7.6501000000000001</v>
      </c>
    </row>
    <row r="4868" spans="1:29" x14ac:dyDescent="0.15">
      <c r="A4868">
        <v>4866</v>
      </c>
      <c r="B4868" t="s">
        <v>41</v>
      </c>
      <c r="C4868">
        <v>1.0199</v>
      </c>
      <c r="D4868" t="s">
        <v>45</v>
      </c>
      <c r="E4868" t="s">
        <v>46</v>
      </c>
      <c r="F4868" s="1">
        <v>43451</v>
      </c>
      <c r="G4868" s="1">
        <v>43724</v>
      </c>
      <c r="H4868" s="1">
        <v>43727</v>
      </c>
      <c r="I4868" s="1">
        <v>43426</v>
      </c>
      <c r="J4868" s="1">
        <v>47079</v>
      </c>
      <c r="K4868">
        <v>2</v>
      </c>
      <c r="L4868">
        <v>3.25</v>
      </c>
      <c r="M4868" s="1">
        <v>43657</v>
      </c>
      <c r="N4868">
        <v>98.15</v>
      </c>
      <c r="O4868">
        <v>100.6476</v>
      </c>
      <c r="P4868">
        <v>101.0891</v>
      </c>
      <c r="Q4868">
        <v>0.19178082199999999</v>
      </c>
      <c r="R4868">
        <v>0.32465753400000003</v>
      </c>
      <c r="S4868">
        <v>1.0551369859999999</v>
      </c>
      <c r="T4868">
        <v>1</v>
      </c>
      <c r="U4868">
        <v>1</v>
      </c>
      <c r="V4868">
        <v>0</v>
      </c>
      <c r="W4868">
        <v>0.54441499999999998</v>
      </c>
      <c r="X4868">
        <v>3.5705450000000001E-3</v>
      </c>
      <c r="Y4868">
        <v>2.5591301369999999</v>
      </c>
      <c r="Z4868">
        <v>0.12715037400000001</v>
      </c>
      <c r="AA4868">
        <v>0.41726462600000003</v>
      </c>
      <c r="AB4868">
        <f>[1]!b_anal_yield_cnbd(B4868,M4868,1)</f>
        <v>3.1692</v>
      </c>
      <c r="AC4868">
        <f>[1]!b_anal_modidura_cnbd(B4868,M4868,1)</f>
        <v>7.9916999999999998</v>
      </c>
    </row>
    <row r="4869" spans="1:29" x14ac:dyDescent="0.15">
      <c r="A4869">
        <v>4867</v>
      </c>
      <c r="B4869" t="s">
        <v>49</v>
      </c>
      <c r="C4869">
        <v>1.0242</v>
      </c>
      <c r="D4869" t="s">
        <v>45</v>
      </c>
      <c r="E4869" t="s">
        <v>46</v>
      </c>
      <c r="F4869" s="1">
        <v>43451</v>
      </c>
      <c r="G4869" s="1">
        <v>43724</v>
      </c>
      <c r="H4869" s="1">
        <v>43727</v>
      </c>
      <c r="I4869" s="1">
        <v>43608</v>
      </c>
      <c r="J4869" s="1">
        <v>47261</v>
      </c>
      <c r="K4869">
        <v>2</v>
      </c>
      <c r="L4869">
        <v>3.29</v>
      </c>
      <c r="M4869" s="1">
        <v>43657</v>
      </c>
      <c r="N4869">
        <v>98.15</v>
      </c>
      <c r="O4869">
        <v>101.0286</v>
      </c>
      <c r="P4869">
        <v>101.4667</v>
      </c>
      <c r="Q4869">
        <v>0.19178082199999999</v>
      </c>
      <c r="R4869">
        <v>0.326027397</v>
      </c>
      <c r="S4869">
        <v>1.072630137</v>
      </c>
      <c r="T4869">
        <v>0</v>
      </c>
      <c r="U4869">
        <v>0</v>
      </c>
      <c r="V4869">
        <v>0</v>
      </c>
      <c r="W4869">
        <v>0.50336999999999998</v>
      </c>
      <c r="X4869">
        <v>6.7402060000000003E-3</v>
      </c>
      <c r="Y4869">
        <v>2.5591301369999999</v>
      </c>
      <c r="Z4869">
        <v>0.132968376</v>
      </c>
      <c r="AA4869">
        <v>0.37040162399999998</v>
      </c>
      <c r="AB4869">
        <f>[1]!b_anal_yield_cnbd(B4869,M4869,1)</f>
        <v>3.1675</v>
      </c>
      <c r="AC4869">
        <f>[1]!b_anal_modidura_cnbd(B4869,M4869,1)</f>
        <v>8.3455999999999992</v>
      </c>
    </row>
    <row r="4870" spans="1:29" x14ac:dyDescent="0.15">
      <c r="A4870">
        <v>4868</v>
      </c>
      <c r="B4870" t="s">
        <v>50</v>
      </c>
      <c r="C4870">
        <v>1.0149999999999999</v>
      </c>
      <c r="D4870" t="s">
        <v>45</v>
      </c>
      <c r="E4870" t="s">
        <v>46</v>
      </c>
      <c r="F4870" s="1">
        <v>43451</v>
      </c>
      <c r="G4870" s="1">
        <v>43724</v>
      </c>
      <c r="H4870" s="1">
        <v>43727</v>
      </c>
      <c r="I4870" s="1">
        <v>43622</v>
      </c>
      <c r="J4870" s="1">
        <v>46179</v>
      </c>
      <c r="K4870">
        <v>1</v>
      </c>
      <c r="L4870">
        <v>3.25</v>
      </c>
      <c r="M4870" s="1">
        <v>43657</v>
      </c>
      <c r="N4870">
        <v>98.15</v>
      </c>
      <c r="O4870">
        <v>100.3622</v>
      </c>
      <c r="P4870">
        <v>100.673</v>
      </c>
      <c r="Q4870">
        <v>0.19178082199999999</v>
      </c>
      <c r="R4870">
        <v>0.28767123300000003</v>
      </c>
      <c r="S4870">
        <v>0.93493150700000005</v>
      </c>
      <c r="T4870">
        <v>0</v>
      </c>
      <c r="U4870">
        <v>0</v>
      </c>
      <c r="V4870">
        <v>0</v>
      </c>
      <c r="W4870">
        <v>0.73995</v>
      </c>
      <c r="X4870">
        <v>-5.9987360000000002E-3</v>
      </c>
      <c r="Y4870">
        <v>2.5591301369999999</v>
      </c>
      <c r="Z4870">
        <v>0.12919255900000001</v>
      </c>
      <c r="AA4870">
        <v>0.61075744099999996</v>
      </c>
      <c r="AB4870">
        <f>[1]!b_anal_yield_cnbd(B4870,M4870,1)</f>
        <v>3.19</v>
      </c>
      <c r="AC4870">
        <f>[1]!b_anal_modidura_cnbd(B4870,M4870,1)</f>
        <v>6.0842000000000001</v>
      </c>
    </row>
    <row r="4871" spans="1:29" x14ac:dyDescent="0.15">
      <c r="A4871">
        <v>4869</v>
      </c>
      <c r="B4871" t="s">
        <v>31</v>
      </c>
      <c r="C4871">
        <v>0.98440000000000005</v>
      </c>
      <c r="D4871" t="s">
        <v>47</v>
      </c>
      <c r="E4871" t="s">
        <v>48</v>
      </c>
      <c r="F4871" s="1">
        <v>43535</v>
      </c>
      <c r="G4871" s="1">
        <v>43812</v>
      </c>
      <c r="H4871" s="1">
        <v>43817</v>
      </c>
      <c r="I4871" s="1">
        <v>42586</v>
      </c>
      <c r="J4871" s="1">
        <v>46238</v>
      </c>
      <c r="K4871">
        <v>2</v>
      </c>
      <c r="L4871">
        <v>2.74</v>
      </c>
      <c r="M4871" s="1">
        <v>43657</v>
      </c>
      <c r="N4871">
        <v>97.784999999999997</v>
      </c>
      <c r="O4871">
        <v>96.926199999999994</v>
      </c>
      <c r="P4871">
        <v>98.114500000000007</v>
      </c>
      <c r="Q4871">
        <v>0.43835616399999999</v>
      </c>
      <c r="R4871">
        <v>0.37260273999999999</v>
      </c>
      <c r="S4871">
        <v>1.020931507</v>
      </c>
      <c r="T4871">
        <v>6</v>
      </c>
      <c r="U4871">
        <v>5</v>
      </c>
      <c r="V4871">
        <v>1.37</v>
      </c>
      <c r="W4871">
        <v>0.66664599999999996</v>
      </c>
      <c r="X4871">
        <v>1.263862E-2</v>
      </c>
      <c r="Y4871">
        <v>2.675342466</v>
      </c>
      <c r="Z4871">
        <v>5.0455284000000003E-2</v>
      </c>
      <c r="AA4871">
        <v>0.61619071599999997</v>
      </c>
      <c r="AB4871">
        <f>[1]!b_anal_yield_cnbd(B4871,M4871,1)</f>
        <v>3.2298</v>
      </c>
      <c r="AC4871">
        <f>[1]!b_anal_modidura_cnbd(B4871,M4871,1)</f>
        <v>6.2813999999999997</v>
      </c>
    </row>
    <row r="4872" spans="1:29" x14ac:dyDescent="0.15">
      <c r="A4872">
        <v>4870</v>
      </c>
      <c r="B4872" t="s">
        <v>32</v>
      </c>
      <c r="C4872">
        <v>0.98140000000000005</v>
      </c>
      <c r="D4872" t="s">
        <v>47</v>
      </c>
      <c r="E4872" t="s">
        <v>48</v>
      </c>
      <c r="F4872" s="1">
        <v>43535</v>
      </c>
      <c r="G4872" s="1">
        <v>43812</v>
      </c>
      <c r="H4872" s="1">
        <v>43817</v>
      </c>
      <c r="I4872" s="1">
        <v>42677</v>
      </c>
      <c r="J4872" s="1">
        <v>46329</v>
      </c>
      <c r="K4872">
        <v>2</v>
      </c>
      <c r="L4872">
        <v>2.7</v>
      </c>
      <c r="M4872" s="1">
        <v>43657</v>
      </c>
      <c r="N4872">
        <v>97.784999999999997</v>
      </c>
      <c r="O4872">
        <v>96.767799999999994</v>
      </c>
      <c r="P4872">
        <v>97.274100000000004</v>
      </c>
      <c r="Q4872">
        <v>0.43835616399999999</v>
      </c>
      <c r="R4872">
        <v>0.123287671</v>
      </c>
      <c r="S4872">
        <v>0.33287671200000002</v>
      </c>
      <c r="T4872">
        <v>6</v>
      </c>
      <c r="U4872">
        <v>5</v>
      </c>
      <c r="V4872">
        <v>1.35</v>
      </c>
      <c r="W4872">
        <v>0.80160100000000001</v>
      </c>
      <c r="X4872">
        <v>8.9176059999999998E-3</v>
      </c>
      <c r="Y4872">
        <v>2.675342466</v>
      </c>
      <c r="Z4872">
        <v>4.2776851999999997E-2</v>
      </c>
      <c r="AA4872">
        <v>0.75882414799999998</v>
      </c>
      <c r="AB4872">
        <f>[1]!b_anal_yield_cnbd(B4872,M4872,1)</f>
        <v>3.1987999999999999</v>
      </c>
      <c r="AC4872">
        <f>[1]!b_anal_modidura_cnbd(B4872,M4872,1)</f>
        <v>6.5335000000000001</v>
      </c>
    </row>
    <row r="4873" spans="1:29" x14ac:dyDescent="0.15">
      <c r="A4873">
        <v>4871</v>
      </c>
      <c r="B4873" t="s">
        <v>33</v>
      </c>
      <c r="C4873">
        <v>1.0256000000000001</v>
      </c>
      <c r="D4873" t="s">
        <v>47</v>
      </c>
      <c r="E4873" t="s">
        <v>48</v>
      </c>
      <c r="F4873" s="1">
        <v>43535</v>
      </c>
      <c r="G4873" s="1">
        <v>43812</v>
      </c>
      <c r="H4873" s="1">
        <v>43817</v>
      </c>
      <c r="I4873" s="1">
        <v>42775</v>
      </c>
      <c r="J4873" s="1">
        <v>46427</v>
      </c>
      <c r="K4873">
        <v>2</v>
      </c>
      <c r="L4873">
        <v>3.4</v>
      </c>
      <c r="M4873" s="1">
        <v>43657</v>
      </c>
      <c r="N4873">
        <v>97.784999999999997</v>
      </c>
      <c r="O4873">
        <v>101.22029999999999</v>
      </c>
      <c r="P4873">
        <v>102.648</v>
      </c>
      <c r="Q4873">
        <v>0.43835616399999999</v>
      </c>
      <c r="R4873">
        <v>0.35479452099999997</v>
      </c>
      <c r="S4873">
        <v>1.20630137</v>
      </c>
      <c r="T4873">
        <v>5</v>
      </c>
      <c r="U4873">
        <v>4</v>
      </c>
      <c r="V4873">
        <v>1.7</v>
      </c>
      <c r="W4873">
        <v>0.93200400000000005</v>
      </c>
      <c r="X4873">
        <v>1.2352154000000001E-2</v>
      </c>
      <c r="Y4873">
        <v>2.675342466</v>
      </c>
      <c r="Z4873">
        <v>0.28660360099999999</v>
      </c>
      <c r="AA4873">
        <v>0.64540039900000001</v>
      </c>
      <c r="AB4873">
        <f>[1]!b_anal_yield_cnbd(B4873,M4873,1)</f>
        <v>3.2170000000000001</v>
      </c>
      <c r="AC4873">
        <f>[1]!b_anal_modidura_cnbd(B4873,M4873,1)</f>
        <v>6.5530999999999997</v>
      </c>
    </row>
    <row r="4874" spans="1:29" x14ac:dyDescent="0.15">
      <c r="A4874">
        <v>4872</v>
      </c>
      <c r="B4874" t="s">
        <v>34</v>
      </c>
      <c r="C4874">
        <v>1.0343</v>
      </c>
      <c r="D4874" t="s">
        <v>47</v>
      </c>
      <c r="E4874" t="s">
        <v>48</v>
      </c>
      <c r="F4874" s="1">
        <v>43535</v>
      </c>
      <c r="G4874" s="1">
        <v>43812</v>
      </c>
      <c r="H4874" s="1">
        <v>43817</v>
      </c>
      <c r="I4874" s="1">
        <v>42859</v>
      </c>
      <c r="J4874" s="1">
        <v>46511</v>
      </c>
      <c r="K4874">
        <v>2</v>
      </c>
      <c r="L4874">
        <v>3.52</v>
      </c>
      <c r="M4874" s="1">
        <v>43657</v>
      </c>
      <c r="N4874">
        <v>97.784999999999997</v>
      </c>
      <c r="O4874">
        <v>102.2989</v>
      </c>
      <c r="P4874">
        <v>102.94929999999999</v>
      </c>
      <c r="Q4874">
        <v>0.43835616399999999</v>
      </c>
      <c r="R4874">
        <v>0.124657534</v>
      </c>
      <c r="S4874">
        <v>0.43879452099999999</v>
      </c>
      <c r="T4874">
        <v>5</v>
      </c>
      <c r="U4874">
        <v>4</v>
      </c>
      <c r="V4874">
        <v>1.76</v>
      </c>
      <c r="W4874">
        <v>1.1598744999999999</v>
      </c>
      <c r="X4874">
        <v>8.7589429999999999E-3</v>
      </c>
      <c r="Y4874">
        <v>2.675342466</v>
      </c>
      <c r="Z4874">
        <v>0.335672837</v>
      </c>
      <c r="AA4874">
        <v>0.82420166299999997</v>
      </c>
      <c r="AB4874">
        <f>[1]!b_anal_yield_cnbd(B4874,M4874,1)</f>
        <v>3.1848999999999998</v>
      </c>
      <c r="AC4874">
        <f>[1]!b_anal_modidura_cnbd(B4874,M4874,1)</f>
        <v>6.7625999999999999</v>
      </c>
    </row>
    <row r="4875" spans="1:29" x14ac:dyDescent="0.15">
      <c r="A4875">
        <v>4873</v>
      </c>
      <c r="B4875" t="s">
        <v>35</v>
      </c>
      <c r="C4875">
        <v>1.0401</v>
      </c>
      <c r="D4875" t="s">
        <v>47</v>
      </c>
      <c r="E4875" t="s">
        <v>48</v>
      </c>
      <c r="F4875" s="1">
        <v>43535</v>
      </c>
      <c r="G4875" s="1">
        <v>43812</v>
      </c>
      <c r="H4875" s="1">
        <v>43817</v>
      </c>
      <c r="I4875" s="1">
        <v>42950</v>
      </c>
      <c r="J4875" s="1">
        <v>46602</v>
      </c>
      <c r="K4875">
        <v>2</v>
      </c>
      <c r="L4875">
        <v>3.59</v>
      </c>
      <c r="M4875" s="1">
        <v>43657</v>
      </c>
      <c r="N4875">
        <v>97.784999999999997</v>
      </c>
      <c r="O4875">
        <v>102.5908</v>
      </c>
      <c r="P4875">
        <v>104.15770000000001</v>
      </c>
      <c r="Q4875">
        <v>0.43835616399999999</v>
      </c>
      <c r="R4875">
        <v>0.37534246599999999</v>
      </c>
      <c r="S4875">
        <v>1.347479452</v>
      </c>
      <c r="T4875">
        <v>4</v>
      </c>
      <c r="U4875">
        <v>3</v>
      </c>
      <c r="V4875">
        <v>1.7949999999999999</v>
      </c>
      <c r="W4875">
        <v>0.88462149999999995</v>
      </c>
      <c r="X4875">
        <v>1.5398653999999999E-2</v>
      </c>
      <c r="Y4875">
        <v>2.675342466</v>
      </c>
      <c r="Z4875">
        <v>0.35218622300000002</v>
      </c>
      <c r="AA4875">
        <v>0.53243527700000004</v>
      </c>
      <c r="AB4875">
        <f>[1]!b_anal_yield_cnbd(B4875,M4875,1)</f>
        <v>3.2223999999999999</v>
      </c>
      <c r="AC4875">
        <f>[1]!b_anal_modidura_cnbd(B4875,M4875,1)</f>
        <v>6.8711000000000002</v>
      </c>
    </row>
    <row r="4876" spans="1:29" x14ac:dyDescent="0.15">
      <c r="A4876">
        <v>4874</v>
      </c>
      <c r="B4876" t="s">
        <v>36</v>
      </c>
      <c r="C4876">
        <v>1.0573999999999999</v>
      </c>
      <c r="D4876" t="s">
        <v>47</v>
      </c>
      <c r="E4876" t="s">
        <v>48</v>
      </c>
      <c r="F4876" s="1">
        <v>43535</v>
      </c>
      <c r="G4876" s="1">
        <v>43812</v>
      </c>
      <c r="H4876" s="1">
        <v>43817</v>
      </c>
      <c r="I4876" s="1">
        <v>43041</v>
      </c>
      <c r="J4876" s="1">
        <v>46693</v>
      </c>
      <c r="K4876">
        <v>2</v>
      </c>
      <c r="L4876">
        <v>3.82</v>
      </c>
      <c r="M4876" s="1">
        <v>43657</v>
      </c>
      <c r="N4876">
        <v>97.784999999999997</v>
      </c>
      <c r="O4876">
        <v>104.6408</v>
      </c>
      <c r="P4876">
        <v>105.3674</v>
      </c>
      <c r="Q4876">
        <v>0.43835616399999999</v>
      </c>
      <c r="R4876">
        <v>0.12602739700000001</v>
      </c>
      <c r="S4876">
        <v>0.48142465800000001</v>
      </c>
      <c r="T4876">
        <v>4</v>
      </c>
      <c r="U4876">
        <v>3</v>
      </c>
      <c r="V4876">
        <v>1.91</v>
      </c>
      <c r="W4876">
        <v>1.2429410000000001</v>
      </c>
      <c r="X4876">
        <v>9.3025929999999996E-3</v>
      </c>
      <c r="Y4876">
        <v>2.675342466</v>
      </c>
      <c r="Z4876">
        <v>0.43882134900000003</v>
      </c>
      <c r="AA4876">
        <v>0.80411965100000005</v>
      </c>
      <c r="AB4876">
        <f>[1]!b_anal_yield_cnbd(B4876,M4876,1)</f>
        <v>3.1796000000000002</v>
      </c>
      <c r="AC4876">
        <f>[1]!b_anal_modidura_cnbd(B4876,M4876,1)</f>
        <v>7.0673000000000004</v>
      </c>
    </row>
    <row r="4877" spans="1:29" x14ac:dyDescent="0.15">
      <c r="A4877">
        <v>4875</v>
      </c>
      <c r="B4877" t="s">
        <v>37</v>
      </c>
      <c r="C4877">
        <v>1.0610999999999999</v>
      </c>
      <c r="D4877" t="s">
        <v>47</v>
      </c>
      <c r="E4877" t="s">
        <v>48</v>
      </c>
      <c r="F4877" s="1">
        <v>43535</v>
      </c>
      <c r="G4877" s="1">
        <v>43812</v>
      </c>
      <c r="H4877" s="1">
        <v>43817</v>
      </c>
      <c r="I4877" s="1">
        <v>43132</v>
      </c>
      <c r="J4877" s="1">
        <v>46784</v>
      </c>
      <c r="K4877">
        <v>2</v>
      </c>
      <c r="L4877">
        <v>3.85</v>
      </c>
      <c r="M4877" s="1">
        <v>43657</v>
      </c>
      <c r="N4877">
        <v>97.784999999999997</v>
      </c>
      <c r="O4877">
        <v>105.00839999999999</v>
      </c>
      <c r="P4877">
        <v>106.7101</v>
      </c>
      <c r="Q4877">
        <v>0.43835616399999999</v>
      </c>
      <c r="R4877">
        <v>0.37671232900000001</v>
      </c>
      <c r="S4877">
        <v>1.4503424659999999</v>
      </c>
      <c r="T4877">
        <v>3</v>
      </c>
      <c r="U4877">
        <v>2</v>
      </c>
      <c r="V4877">
        <v>1.925</v>
      </c>
      <c r="W4877">
        <v>1.2487364999999999</v>
      </c>
      <c r="X4877">
        <v>9.2505209999999994E-3</v>
      </c>
      <c r="Y4877">
        <v>2.675342466</v>
      </c>
      <c r="Z4877">
        <v>0.43622548100000003</v>
      </c>
      <c r="AA4877">
        <v>0.812511019</v>
      </c>
      <c r="AB4877">
        <f>[1]!b_anal_yield_cnbd(B4877,M4877,1)</f>
        <v>3.1768000000000001</v>
      </c>
      <c r="AC4877">
        <f>[1]!b_anal_modidura_cnbd(B4877,M4877,1)</f>
        <v>7.1749999999999998</v>
      </c>
    </row>
    <row r="4878" spans="1:29" x14ac:dyDescent="0.15">
      <c r="A4878">
        <v>4876</v>
      </c>
      <c r="B4878" t="s">
        <v>38</v>
      </c>
      <c r="C4878">
        <v>1.0509999999999999</v>
      </c>
      <c r="D4878" t="s">
        <v>47</v>
      </c>
      <c r="E4878" t="s">
        <v>48</v>
      </c>
      <c r="F4878" s="1">
        <v>43535</v>
      </c>
      <c r="G4878" s="1">
        <v>43812</v>
      </c>
      <c r="H4878" s="1">
        <v>43817</v>
      </c>
      <c r="I4878" s="1">
        <v>43237</v>
      </c>
      <c r="J4878" s="1">
        <v>46890</v>
      </c>
      <c r="K4878">
        <v>2</v>
      </c>
      <c r="L4878">
        <v>3.69</v>
      </c>
      <c r="M4878" s="1">
        <v>43657</v>
      </c>
      <c r="N4878">
        <v>97.784999999999997</v>
      </c>
      <c r="O4878">
        <v>103.7976</v>
      </c>
      <c r="P4878">
        <v>104.34910000000001</v>
      </c>
      <c r="Q4878">
        <v>0.43835616399999999</v>
      </c>
      <c r="R4878">
        <v>8.9041096E-2</v>
      </c>
      <c r="S4878">
        <v>0.32856164399999999</v>
      </c>
      <c r="T4878">
        <v>3</v>
      </c>
      <c r="U4878">
        <v>2</v>
      </c>
      <c r="V4878">
        <v>1.845</v>
      </c>
      <c r="W4878">
        <v>1.0255650000000001</v>
      </c>
      <c r="X4878">
        <v>1.3275156E-2</v>
      </c>
      <c r="Y4878">
        <v>2.675342466</v>
      </c>
      <c r="Z4878">
        <v>0.39377719</v>
      </c>
      <c r="AA4878">
        <v>0.63178780999999995</v>
      </c>
      <c r="AB4878">
        <f>[1]!b_anal_yield_cnbd(B4878,M4878,1)</f>
        <v>3.1936</v>
      </c>
      <c r="AC4878">
        <f>[1]!b_anal_modidura_cnbd(B4878,M4878,1)</f>
        <v>7.4988999999999999</v>
      </c>
    </row>
    <row r="4879" spans="1:29" x14ac:dyDescent="0.15">
      <c r="A4879">
        <v>4877</v>
      </c>
      <c r="B4879" t="s">
        <v>39</v>
      </c>
      <c r="C4879">
        <v>1.0408999999999999</v>
      </c>
      <c r="D4879" t="s">
        <v>47</v>
      </c>
      <c r="E4879" t="s">
        <v>48</v>
      </c>
      <c r="F4879" s="1">
        <v>43535</v>
      </c>
      <c r="G4879" s="1">
        <v>43812</v>
      </c>
      <c r="H4879" s="1">
        <v>43817</v>
      </c>
      <c r="I4879" s="1">
        <v>43328</v>
      </c>
      <c r="J4879" s="1">
        <v>46981</v>
      </c>
      <c r="K4879">
        <v>2</v>
      </c>
      <c r="L4879">
        <v>3.54</v>
      </c>
      <c r="M4879" s="1">
        <v>43657</v>
      </c>
      <c r="N4879">
        <v>97.784999999999997</v>
      </c>
      <c r="O4879">
        <v>102.7332</v>
      </c>
      <c r="P4879">
        <v>104.1512</v>
      </c>
      <c r="Q4879">
        <v>0.43835616399999999</v>
      </c>
      <c r="R4879">
        <v>0.33972602699999999</v>
      </c>
      <c r="S4879">
        <v>1.2026301370000001</v>
      </c>
      <c r="T4879">
        <v>2</v>
      </c>
      <c r="U4879">
        <v>1</v>
      </c>
      <c r="V4879">
        <v>1.77</v>
      </c>
      <c r="W4879">
        <v>0.94879349999999996</v>
      </c>
      <c r="X4879">
        <v>1.3499205E-2</v>
      </c>
      <c r="Y4879">
        <v>2.675342466</v>
      </c>
      <c r="Z4879">
        <v>0.33034464299999999</v>
      </c>
      <c r="AA4879">
        <v>0.61844885699999996</v>
      </c>
      <c r="AB4879">
        <f>[1]!b_anal_yield_cnbd(B4879,M4879,1)</f>
        <v>3.1911999999999998</v>
      </c>
      <c r="AC4879">
        <f>[1]!b_anal_modidura_cnbd(B4879,M4879,1)</f>
        <v>7.6501000000000001</v>
      </c>
    </row>
    <row r="4880" spans="1:29" x14ac:dyDescent="0.15">
      <c r="A4880">
        <v>4878</v>
      </c>
      <c r="B4880" t="s">
        <v>41</v>
      </c>
      <c r="C4880">
        <v>1.0194000000000001</v>
      </c>
      <c r="D4880" t="s">
        <v>47</v>
      </c>
      <c r="E4880" t="s">
        <v>48</v>
      </c>
      <c r="F4880" s="1">
        <v>43535</v>
      </c>
      <c r="G4880" s="1">
        <v>43812</v>
      </c>
      <c r="H4880" s="1">
        <v>43817</v>
      </c>
      <c r="I4880" s="1">
        <v>43426</v>
      </c>
      <c r="J4880" s="1">
        <v>47079</v>
      </c>
      <c r="K4880">
        <v>2</v>
      </c>
      <c r="L4880">
        <v>3.25</v>
      </c>
      <c r="M4880" s="1">
        <v>43657</v>
      </c>
      <c r="N4880">
        <v>97.784999999999997</v>
      </c>
      <c r="O4880">
        <v>100.6476</v>
      </c>
      <c r="P4880">
        <v>101.0891</v>
      </c>
      <c r="Q4880">
        <v>0.43835616399999999</v>
      </c>
      <c r="R4880">
        <v>7.1232877E-2</v>
      </c>
      <c r="S4880">
        <v>0.23150684899999999</v>
      </c>
      <c r="T4880">
        <v>2</v>
      </c>
      <c r="U4880">
        <v>1</v>
      </c>
      <c r="V4880">
        <v>1.625</v>
      </c>
      <c r="W4880">
        <v>0.96557099999999996</v>
      </c>
      <c r="X4880">
        <v>1.0307996E-2</v>
      </c>
      <c r="Y4880">
        <v>2.675342466</v>
      </c>
      <c r="Z4880">
        <v>0.23913222100000001</v>
      </c>
      <c r="AA4880">
        <v>0.72643877899999998</v>
      </c>
      <c r="AB4880">
        <f>[1]!b_anal_yield_cnbd(B4880,M4880,1)</f>
        <v>3.1692</v>
      </c>
      <c r="AC4880">
        <f>[1]!b_anal_modidura_cnbd(B4880,M4880,1)</f>
        <v>7.9916999999999998</v>
      </c>
    </row>
    <row r="4881" spans="1:29" x14ac:dyDescent="0.15">
      <c r="A4881">
        <v>4879</v>
      </c>
      <c r="B4881" t="s">
        <v>49</v>
      </c>
      <c r="C4881">
        <v>1.0236000000000001</v>
      </c>
      <c r="D4881" t="s">
        <v>47</v>
      </c>
      <c r="E4881" t="s">
        <v>48</v>
      </c>
      <c r="F4881" s="1">
        <v>43535</v>
      </c>
      <c r="G4881" s="1">
        <v>43812</v>
      </c>
      <c r="H4881" s="1">
        <v>43817</v>
      </c>
      <c r="I4881" s="1">
        <v>43608</v>
      </c>
      <c r="J4881" s="1">
        <v>47261</v>
      </c>
      <c r="K4881">
        <v>2</v>
      </c>
      <c r="L4881">
        <v>3.29</v>
      </c>
      <c r="M4881" s="1">
        <v>43657</v>
      </c>
      <c r="N4881">
        <v>97.784999999999997</v>
      </c>
      <c r="O4881">
        <v>101.0286</v>
      </c>
      <c r="P4881">
        <v>101.4667</v>
      </c>
      <c r="Q4881">
        <v>0.43835616399999999</v>
      </c>
      <c r="R4881">
        <v>7.2602739999999999E-2</v>
      </c>
      <c r="S4881">
        <v>0.23886301400000001</v>
      </c>
      <c r="T4881">
        <v>1</v>
      </c>
      <c r="U4881">
        <v>0</v>
      </c>
      <c r="V4881">
        <v>1.645</v>
      </c>
      <c r="W4881">
        <v>0.93587399999999998</v>
      </c>
      <c r="X4881">
        <v>1.1652620000000001E-2</v>
      </c>
      <c r="Y4881">
        <v>2.675342466</v>
      </c>
      <c r="Z4881">
        <v>0.25223815300000002</v>
      </c>
      <c r="AA4881">
        <v>0.68363584700000002</v>
      </c>
      <c r="AB4881">
        <f>[1]!b_anal_yield_cnbd(B4881,M4881,1)</f>
        <v>3.1675</v>
      </c>
      <c r="AC4881">
        <f>[1]!b_anal_modidura_cnbd(B4881,M4881,1)</f>
        <v>8.3455999999999992</v>
      </c>
    </row>
    <row r="4882" spans="1:29" x14ac:dyDescent="0.15">
      <c r="A4882">
        <v>4880</v>
      </c>
      <c r="B4882" t="s">
        <v>50</v>
      </c>
      <c r="C4882">
        <v>1.0144</v>
      </c>
      <c r="D4882" t="s">
        <v>47</v>
      </c>
      <c r="E4882" t="s">
        <v>48</v>
      </c>
      <c r="F4882" s="1">
        <v>43535</v>
      </c>
      <c r="G4882" s="1">
        <v>43812</v>
      </c>
      <c r="H4882" s="1">
        <v>43817</v>
      </c>
      <c r="I4882" s="1">
        <v>43622</v>
      </c>
      <c r="J4882" s="1">
        <v>46179</v>
      </c>
      <c r="K4882">
        <v>1</v>
      </c>
      <c r="L4882">
        <v>3.25</v>
      </c>
      <c r="M4882" s="1">
        <v>43657</v>
      </c>
      <c r="N4882">
        <v>97.784999999999997</v>
      </c>
      <c r="O4882">
        <v>100.3622</v>
      </c>
      <c r="P4882">
        <v>100.673</v>
      </c>
      <c r="Q4882">
        <v>0.43835616399999999</v>
      </c>
      <c r="R4882">
        <v>0.53424657499999995</v>
      </c>
      <c r="S4882">
        <v>1.7363013700000001</v>
      </c>
      <c r="T4882">
        <v>0</v>
      </c>
      <c r="U4882">
        <v>0</v>
      </c>
      <c r="V4882">
        <v>0</v>
      </c>
      <c r="W4882">
        <v>1.1690959999999999</v>
      </c>
      <c r="X4882">
        <v>5.8101450000000001E-3</v>
      </c>
      <c r="Y4882">
        <v>2.675342466</v>
      </c>
      <c r="Z4882">
        <v>0.24401204600000001</v>
      </c>
      <c r="AA4882">
        <v>0.92508395399999999</v>
      </c>
      <c r="AB4882">
        <f>[1]!b_anal_yield_cnbd(B4882,M4882,1)</f>
        <v>3.19</v>
      </c>
      <c r="AC4882">
        <f>[1]!b_anal_modidura_cnbd(B4882,M4882,1)</f>
        <v>6.0842000000000001</v>
      </c>
    </row>
    <row r="4883" spans="1:29" x14ac:dyDescent="0.15">
      <c r="A4883">
        <v>4881</v>
      </c>
      <c r="B4883" t="s">
        <v>32</v>
      </c>
      <c r="C4883">
        <v>0.98199999999999998</v>
      </c>
      <c r="D4883" t="s">
        <v>51</v>
      </c>
      <c r="E4883" t="s">
        <v>52</v>
      </c>
      <c r="F4883" s="1">
        <v>43633</v>
      </c>
      <c r="G4883" s="1">
        <v>43903</v>
      </c>
      <c r="H4883" s="1">
        <v>43908</v>
      </c>
      <c r="I4883" s="1">
        <v>42677</v>
      </c>
      <c r="J4883" s="1">
        <v>46329</v>
      </c>
      <c r="K4883">
        <v>2</v>
      </c>
      <c r="L4883">
        <v>2.7</v>
      </c>
      <c r="M4883" s="1">
        <v>43657</v>
      </c>
      <c r="N4883">
        <v>97.465000000000003</v>
      </c>
      <c r="O4883">
        <v>96.767799999999994</v>
      </c>
      <c r="P4883">
        <v>97.274100000000004</v>
      </c>
      <c r="Q4883">
        <v>0.68767123299999999</v>
      </c>
      <c r="R4883">
        <v>0.37260273999999999</v>
      </c>
      <c r="S4883">
        <v>1.006027397</v>
      </c>
      <c r="T4883">
        <v>6</v>
      </c>
      <c r="U4883">
        <v>5</v>
      </c>
      <c r="V4883">
        <v>1.35</v>
      </c>
      <c r="W4883">
        <v>1.0571699999999999</v>
      </c>
      <c r="X4883">
        <v>1.2014955000000001E-2</v>
      </c>
      <c r="Y4883">
        <v>2.9364657529999998</v>
      </c>
      <c r="Z4883">
        <v>-0.10756597</v>
      </c>
      <c r="AA4883">
        <v>1.16473597</v>
      </c>
      <c r="AB4883">
        <f>[1]!b_anal_yield_cnbd(B4883,M4883,1)</f>
        <v>3.1987999999999999</v>
      </c>
      <c r="AC4883">
        <f>[1]!b_anal_modidura_cnbd(B4883,M4883,1)</f>
        <v>6.5335000000000001</v>
      </c>
    </row>
    <row r="4884" spans="1:29" x14ac:dyDescent="0.15">
      <c r="A4884">
        <v>4882</v>
      </c>
      <c r="B4884" t="s">
        <v>33</v>
      </c>
      <c r="C4884">
        <v>1.0247999999999999</v>
      </c>
      <c r="D4884" t="s">
        <v>51</v>
      </c>
      <c r="E4884" t="s">
        <v>52</v>
      </c>
      <c r="F4884" s="1">
        <v>43633</v>
      </c>
      <c r="G4884" s="1">
        <v>43903</v>
      </c>
      <c r="H4884" s="1">
        <v>43908</v>
      </c>
      <c r="I4884" s="1">
        <v>42775</v>
      </c>
      <c r="J4884" s="1">
        <v>46427</v>
      </c>
      <c r="K4884">
        <v>2</v>
      </c>
      <c r="L4884">
        <v>3.4</v>
      </c>
      <c r="M4884" s="1">
        <v>43657</v>
      </c>
      <c r="N4884">
        <v>97.465000000000003</v>
      </c>
      <c r="O4884">
        <v>101.22029999999999</v>
      </c>
      <c r="P4884">
        <v>102.648</v>
      </c>
      <c r="Q4884">
        <v>0.68767123299999999</v>
      </c>
      <c r="R4884">
        <v>0.104109589</v>
      </c>
      <c r="S4884">
        <v>0.353972603</v>
      </c>
      <c r="T4884">
        <v>6</v>
      </c>
      <c r="U4884">
        <v>4</v>
      </c>
      <c r="V4884">
        <v>3.4</v>
      </c>
      <c r="W4884">
        <v>1.338168</v>
      </c>
      <c r="X4884">
        <v>1.4477724000000001E-2</v>
      </c>
      <c r="Y4884">
        <v>2.9364657529999998</v>
      </c>
      <c r="Z4884">
        <v>0.26528749299999999</v>
      </c>
      <c r="AA4884">
        <v>1.072880507</v>
      </c>
      <c r="AB4884">
        <f>[1]!b_anal_yield_cnbd(B4884,M4884,1)</f>
        <v>3.2170000000000001</v>
      </c>
      <c r="AC4884">
        <f>[1]!b_anal_modidura_cnbd(B4884,M4884,1)</f>
        <v>6.5530999999999997</v>
      </c>
    </row>
    <row r="4885" spans="1:29" x14ac:dyDescent="0.15">
      <c r="A4885">
        <v>4883</v>
      </c>
      <c r="B4885" t="s">
        <v>34</v>
      </c>
      <c r="C4885">
        <v>1.0333000000000001</v>
      </c>
      <c r="D4885" t="s">
        <v>51</v>
      </c>
      <c r="E4885" t="s">
        <v>52</v>
      </c>
      <c r="F4885" s="1">
        <v>43633</v>
      </c>
      <c r="G4885" s="1">
        <v>43903</v>
      </c>
      <c r="H4885" s="1">
        <v>43908</v>
      </c>
      <c r="I4885" s="1">
        <v>42859</v>
      </c>
      <c r="J4885" s="1">
        <v>46511</v>
      </c>
      <c r="K4885">
        <v>2</v>
      </c>
      <c r="L4885">
        <v>3.52</v>
      </c>
      <c r="M4885" s="1">
        <v>43657</v>
      </c>
      <c r="N4885">
        <v>97.465000000000003</v>
      </c>
      <c r="O4885">
        <v>102.2989</v>
      </c>
      <c r="P4885">
        <v>102.94929999999999</v>
      </c>
      <c r="Q4885">
        <v>0.68767123299999999</v>
      </c>
      <c r="R4885">
        <v>0.37397260300000001</v>
      </c>
      <c r="S4885">
        <v>1.316383562</v>
      </c>
      <c r="T4885">
        <v>5</v>
      </c>
      <c r="U4885">
        <v>4</v>
      </c>
      <c r="V4885">
        <v>1.76</v>
      </c>
      <c r="W4885">
        <v>1.5883155</v>
      </c>
      <c r="X4885">
        <v>1.203806E-2</v>
      </c>
      <c r="Y4885">
        <v>2.9364657529999998</v>
      </c>
      <c r="Z4885">
        <v>0.34172382099999998</v>
      </c>
      <c r="AA4885">
        <v>1.246591679</v>
      </c>
      <c r="AB4885">
        <f>[1]!b_anal_yield_cnbd(B4885,M4885,1)</f>
        <v>3.1848999999999998</v>
      </c>
      <c r="AC4885">
        <f>[1]!b_anal_modidura_cnbd(B4885,M4885,1)</f>
        <v>6.7625999999999999</v>
      </c>
    </row>
    <row r="4886" spans="1:29" x14ac:dyDescent="0.15">
      <c r="A4886">
        <v>4884</v>
      </c>
      <c r="B4886" t="s">
        <v>35</v>
      </c>
      <c r="C4886">
        <v>1.0389999999999999</v>
      </c>
      <c r="D4886" t="s">
        <v>51</v>
      </c>
      <c r="E4886" t="s">
        <v>52</v>
      </c>
      <c r="F4886" s="1">
        <v>43633</v>
      </c>
      <c r="G4886" s="1">
        <v>43903</v>
      </c>
      <c r="H4886" s="1">
        <v>43908</v>
      </c>
      <c r="I4886" s="1">
        <v>42950</v>
      </c>
      <c r="J4886" s="1">
        <v>46602</v>
      </c>
      <c r="K4886">
        <v>2</v>
      </c>
      <c r="L4886">
        <v>3.59</v>
      </c>
      <c r="M4886" s="1">
        <v>43657</v>
      </c>
      <c r="N4886">
        <v>97.465000000000003</v>
      </c>
      <c r="O4886">
        <v>102.5908</v>
      </c>
      <c r="P4886">
        <v>104.15770000000001</v>
      </c>
      <c r="Q4886">
        <v>0.68767123299999999</v>
      </c>
      <c r="R4886">
        <v>0.124657534</v>
      </c>
      <c r="S4886">
        <v>0.44752054800000002</v>
      </c>
      <c r="T4886">
        <v>5</v>
      </c>
      <c r="U4886">
        <v>3</v>
      </c>
      <c r="V4886">
        <v>3.59</v>
      </c>
      <c r="W4886">
        <v>1.324665</v>
      </c>
      <c r="X4886">
        <v>1.6570225000000001E-2</v>
      </c>
      <c r="Y4886">
        <v>2.9364657529999998</v>
      </c>
      <c r="Z4886">
        <v>0.36545930799999998</v>
      </c>
      <c r="AA4886">
        <v>0.95920569200000005</v>
      </c>
      <c r="AB4886">
        <f>[1]!b_anal_yield_cnbd(B4886,M4886,1)</f>
        <v>3.2223999999999999</v>
      </c>
      <c r="AC4886">
        <f>[1]!b_anal_modidura_cnbd(B4886,M4886,1)</f>
        <v>6.8711000000000002</v>
      </c>
    </row>
    <row r="4887" spans="1:29" x14ac:dyDescent="0.15">
      <c r="A4887">
        <v>4885</v>
      </c>
      <c r="B4887" t="s">
        <v>36</v>
      </c>
      <c r="C4887">
        <v>1.0558000000000001</v>
      </c>
      <c r="D4887" t="s">
        <v>51</v>
      </c>
      <c r="E4887" t="s">
        <v>52</v>
      </c>
      <c r="F4887" s="1">
        <v>43633</v>
      </c>
      <c r="G4887" s="1">
        <v>43903</v>
      </c>
      <c r="H4887" s="1">
        <v>43908</v>
      </c>
      <c r="I4887" s="1">
        <v>43041</v>
      </c>
      <c r="J4887" s="1">
        <v>46693</v>
      </c>
      <c r="K4887">
        <v>2</v>
      </c>
      <c r="L4887">
        <v>3.82</v>
      </c>
      <c r="M4887" s="1">
        <v>43657</v>
      </c>
      <c r="N4887">
        <v>97.465000000000003</v>
      </c>
      <c r="O4887">
        <v>104.6408</v>
      </c>
      <c r="P4887">
        <v>105.3674</v>
      </c>
      <c r="Q4887">
        <v>0.68767123299999999</v>
      </c>
      <c r="R4887">
        <v>0.37534246599999999</v>
      </c>
      <c r="S4887">
        <v>1.4338082190000001</v>
      </c>
      <c r="T4887">
        <v>4</v>
      </c>
      <c r="U4887">
        <v>3</v>
      </c>
      <c r="V4887">
        <v>1.91</v>
      </c>
      <c r="W4887">
        <v>1.7372529999999999</v>
      </c>
      <c r="X4887">
        <v>1.2368532E-2</v>
      </c>
      <c r="Y4887">
        <v>2.9364657529999998</v>
      </c>
      <c r="Z4887">
        <v>0.49919594099999998</v>
      </c>
      <c r="AA4887">
        <v>1.238057059</v>
      </c>
      <c r="AB4887">
        <f>[1]!b_anal_yield_cnbd(B4887,M4887,1)</f>
        <v>3.1796000000000002</v>
      </c>
      <c r="AC4887">
        <f>[1]!b_anal_modidura_cnbd(B4887,M4887,1)</f>
        <v>7.0673000000000004</v>
      </c>
    </row>
    <row r="4888" spans="1:29" x14ac:dyDescent="0.15">
      <c r="A4888">
        <v>4886</v>
      </c>
      <c r="B4888" t="s">
        <v>37</v>
      </c>
      <c r="C4888">
        <v>1.0595000000000001</v>
      </c>
      <c r="D4888" t="s">
        <v>51</v>
      </c>
      <c r="E4888" t="s">
        <v>52</v>
      </c>
      <c r="F4888" s="1">
        <v>43633</v>
      </c>
      <c r="G4888" s="1">
        <v>43903</v>
      </c>
      <c r="H4888" s="1">
        <v>43908</v>
      </c>
      <c r="I4888" s="1">
        <v>43132</v>
      </c>
      <c r="J4888" s="1">
        <v>46784</v>
      </c>
      <c r="K4888">
        <v>2</v>
      </c>
      <c r="L4888">
        <v>3.85</v>
      </c>
      <c r="M4888" s="1">
        <v>43657</v>
      </c>
      <c r="N4888">
        <v>97.465000000000003</v>
      </c>
      <c r="O4888">
        <v>105.00839999999999</v>
      </c>
      <c r="P4888">
        <v>106.7101</v>
      </c>
      <c r="Q4888">
        <v>0.68767123299999999</v>
      </c>
      <c r="R4888">
        <v>0.12602739700000001</v>
      </c>
      <c r="S4888">
        <v>0.485205479</v>
      </c>
      <c r="T4888">
        <v>4</v>
      </c>
      <c r="U4888">
        <v>2</v>
      </c>
      <c r="V4888">
        <v>3.85</v>
      </c>
      <c r="W4888">
        <v>1.7442325000000001</v>
      </c>
      <c r="X4888">
        <v>1.2572085E-2</v>
      </c>
      <c r="Y4888">
        <v>2.9364657529999998</v>
      </c>
      <c r="Z4888">
        <v>0.49271262700000001</v>
      </c>
      <c r="AA4888">
        <v>1.2515198729999999</v>
      </c>
      <c r="AB4888">
        <f>[1]!b_anal_yield_cnbd(B4888,M4888,1)</f>
        <v>3.1768000000000001</v>
      </c>
      <c r="AC4888">
        <f>[1]!b_anal_modidura_cnbd(B4888,M4888,1)</f>
        <v>7.1749999999999998</v>
      </c>
    </row>
    <row r="4889" spans="1:29" x14ac:dyDescent="0.15">
      <c r="A4889">
        <v>4887</v>
      </c>
      <c r="B4889" t="s">
        <v>38</v>
      </c>
      <c r="C4889">
        <v>1.0496000000000001</v>
      </c>
      <c r="D4889" t="s">
        <v>51</v>
      </c>
      <c r="E4889" t="s">
        <v>52</v>
      </c>
      <c r="F4889" s="1">
        <v>43633</v>
      </c>
      <c r="G4889" s="1">
        <v>43903</v>
      </c>
      <c r="H4889" s="1">
        <v>43908</v>
      </c>
      <c r="I4889" s="1">
        <v>43237</v>
      </c>
      <c r="J4889" s="1">
        <v>46890</v>
      </c>
      <c r="K4889">
        <v>2</v>
      </c>
      <c r="L4889">
        <v>3.69</v>
      </c>
      <c r="M4889" s="1">
        <v>43657</v>
      </c>
      <c r="N4889">
        <v>97.465000000000003</v>
      </c>
      <c r="O4889">
        <v>103.7976</v>
      </c>
      <c r="P4889">
        <v>104.34910000000001</v>
      </c>
      <c r="Q4889">
        <v>0.68767123299999999</v>
      </c>
      <c r="R4889">
        <v>0.33835616400000001</v>
      </c>
      <c r="S4889">
        <v>1.248534247</v>
      </c>
      <c r="T4889">
        <v>3</v>
      </c>
      <c r="U4889">
        <v>2</v>
      </c>
      <c r="V4889">
        <v>1.845</v>
      </c>
      <c r="W4889">
        <v>1.4983359999999999</v>
      </c>
      <c r="X4889">
        <v>1.4806514999999999E-2</v>
      </c>
      <c r="Y4889">
        <v>2.9364657529999998</v>
      </c>
      <c r="Z4889">
        <v>0.43036144700000001</v>
      </c>
      <c r="AA4889">
        <v>1.067974553</v>
      </c>
      <c r="AB4889">
        <f>[1]!b_anal_yield_cnbd(B4889,M4889,1)</f>
        <v>3.1936</v>
      </c>
      <c r="AC4889">
        <f>[1]!b_anal_modidura_cnbd(B4889,M4889,1)</f>
        <v>7.4988999999999999</v>
      </c>
    </row>
    <row r="4890" spans="1:29" x14ac:dyDescent="0.15">
      <c r="A4890">
        <v>4888</v>
      </c>
      <c r="B4890" t="s">
        <v>39</v>
      </c>
      <c r="C4890">
        <v>1.0399</v>
      </c>
      <c r="D4890" t="s">
        <v>51</v>
      </c>
      <c r="E4890" t="s">
        <v>52</v>
      </c>
      <c r="F4890" s="1">
        <v>43633</v>
      </c>
      <c r="G4890" s="1">
        <v>43903</v>
      </c>
      <c r="H4890" s="1">
        <v>43908</v>
      </c>
      <c r="I4890" s="1">
        <v>43328</v>
      </c>
      <c r="J4890" s="1">
        <v>46981</v>
      </c>
      <c r="K4890">
        <v>2</v>
      </c>
      <c r="L4890">
        <v>3.54</v>
      </c>
      <c r="M4890" s="1">
        <v>43657</v>
      </c>
      <c r="N4890">
        <v>97.465000000000003</v>
      </c>
      <c r="O4890">
        <v>102.7332</v>
      </c>
      <c r="P4890">
        <v>104.1512</v>
      </c>
      <c r="Q4890">
        <v>0.68767123299999999</v>
      </c>
      <c r="R4890">
        <v>8.9041096E-2</v>
      </c>
      <c r="S4890">
        <v>0.31520547900000001</v>
      </c>
      <c r="T4890">
        <v>3</v>
      </c>
      <c r="U4890">
        <v>1</v>
      </c>
      <c r="V4890">
        <v>3.54</v>
      </c>
      <c r="W4890">
        <v>1.3793465</v>
      </c>
      <c r="X4890">
        <v>1.5289756999999999E-2</v>
      </c>
      <c r="Y4890">
        <v>2.9364657529999998</v>
      </c>
      <c r="Z4890">
        <v>0.33120700199999997</v>
      </c>
      <c r="AA4890">
        <v>1.0481394980000001</v>
      </c>
      <c r="AB4890">
        <f>[1]!b_anal_yield_cnbd(B4890,M4890,1)</f>
        <v>3.1911999999999998</v>
      </c>
      <c r="AC4890">
        <f>[1]!b_anal_modidura_cnbd(B4890,M4890,1)</f>
        <v>7.6501000000000001</v>
      </c>
    </row>
    <row r="4891" spans="1:29" x14ac:dyDescent="0.15">
      <c r="A4891">
        <v>4889</v>
      </c>
      <c r="B4891" t="s">
        <v>41</v>
      </c>
      <c r="C4891">
        <v>1.0188999999999999</v>
      </c>
      <c r="D4891" t="s">
        <v>51</v>
      </c>
      <c r="E4891" t="s">
        <v>52</v>
      </c>
      <c r="F4891" s="1">
        <v>43633</v>
      </c>
      <c r="G4891" s="1">
        <v>43903</v>
      </c>
      <c r="H4891" s="1">
        <v>43908</v>
      </c>
      <c r="I4891" s="1">
        <v>43426</v>
      </c>
      <c r="J4891" s="1">
        <v>47079</v>
      </c>
      <c r="K4891">
        <v>2</v>
      </c>
      <c r="L4891">
        <v>3.25</v>
      </c>
      <c r="M4891" s="1">
        <v>43657</v>
      </c>
      <c r="N4891">
        <v>97.465000000000003</v>
      </c>
      <c r="O4891">
        <v>100.6476</v>
      </c>
      <c r="P4891">
        <v>101.0891</v>
      </c>
      <c r="Q4891">
        <v>0.68767123299999999</v>
      </c>
      <c r="R4891">
        <v>0.320547945</v>
      </c>
      <c r="S4891">
        <v>1.041780822</v>
      </c>
      <c r="T4891">
        <v>2</v>
      </c>
      <c r="U4891">
        <v>1</v>
      </c>
      <c r="V4891">
        <v>1.625</v>
      </c>
      <c r="W4891">
        <v>1.3405115000000001</v>
      </c>
      <c r="X4891">
        <v>1.2935489E-2</v>
      </c>
      <c r="Y4891">
        <v>2.9364657529999998</v>
      </c>
      <c r="Z4891">
        <v>0.19361603499999999</v>
      </c>
      <c r="AA4891">
        <v>1.1468954650000001</v>
      </c>
      <c r="AB4891">
        <f>[1]!b_anal_yield_cnbd(B4891,M4891,1)</f>
        <v>3.1692</v>
      </c>
      <c r="AC4891">
        <f>[1]!b_anal_modidura_cnbd(B4891,M4891,1)</f>
        <v>7.9916999999999998</v>
      </c>
    </row>
    <row r="4892" spans="1:29" x14ac:dyDescent="0.15">
      <c r="A4892">
        <v>4890</v>
      </c>
      <c r="B4892" t="s">
        <v>49</v>
      </c>
      <c r="C4892">
        <v>1.0230999999999999</v>
      </c>
      <c r="D4892" t="s">
        <v>51</v>
      </c>
      <c r="E4892" t="s">
        <v>52</v>
      </c>
      <c r="F4892" s="1">
        <v>43633</v>
      </c>
      <c r="G4892" s="1">
        <v>43903</v>
      </c>
      <c r="H4892" s="1">
        <v>43908</v>
      </c>
      <c r="I4892" s="1">
        <v>43608</v>
      </c>
      <c r="J4892" s="1">
        <v>47261</v>
      </c>
      <c r="K4892">
        <v>2</v>
      </c>
      <c r="L4892">
        <v>3.29</v>
      </c>
      <c r="M4892" s="1">
        <v>43657</v>
      </c>
      <c r="N4892">
        <v>97.465000000000003</v>
      </c>
      <c r="O4892">
        <v>101.0286</v>
      </c>
      <c r="P4892">
        <v>101.4667</v>
      </c>
      <c r="Q4892">
        <v>0.68767123299999999</v>
      </c>
      <c r="R4892">
        <v>0.32191780800000003</v>
      </c>
      <c r="S4892">
        <v>1.059109589</v>
      </c>
      <c r="T4892">
        <v>1</v>
      </c>
      <c r="U4892">
        <v>0</v>
      </c>
      <c r="V4892">
        <v>1.645</v>
      </c>
      <c r="W4892">
        <v>1.3121585</v>
      </c>
      <c r="X4892">
        <v>1.3895519E-2</v>
      </c>
      <c r="Y4892">
        <v>2.9364657529999998</v>
      </c>
      <c r="Z4892">
        <v>0.21349792000000001</v>
      </c>
      <c r="AA4892">
        <v>1.09866058</v>
      </c>
      <c r="AB4892">
        <f>[1]!b_anal_yield_cnbd(B4892,M4892,1)</f>
        <v>3.1675</v>
      </c>
      <c r="AC4892">
        <f>[1]!b_anal_modidura_cnbd(B4892,M4892,1)</f>
        <v>8.3455999999999992</v>
      </c>
    </row>
    <row r="4893" spans="1:29" x14ac:dyDescent="0.15">
      <c r="A4893">
        <v>4891</v>
      </c>
      <c r="B4893" t="s">
        <v>30</v>
      </c>
      <c r="C4893">
        <v>0.99399999999999999</v>
      </c>
      <c r="D4893" t="s">
        <v>45</v>
      </c>
      <c r="E4893" t="s">
        <v>46</v>
      </c>
      <c r="F4893" s="1">
        <v>43451</v>
      </c>
      <c r="G4893" s="1">
        <v>43724</v>
      </c>
      <c r="H4893" s="1">
        <v>43727</v>
      </c>
      <c r="I4893" s="1">
        <v>42495</v>
      </c>
      <c r="J4893" s="1">
        <v>46147</v>
      </c>
      <c r="K4893">
        <v>2</v>
      </c>
      <c r="L4893">
        <v>2.9</v>
      </c>
      <c r="M4893" s="1">
        <v>43658</v>
      </c>
      <c r="N4893">
        <v>98.194999999999993</v>
      </c>
      <c r="O4893">
        <v>97.937100000000001</v>
      </c>
      <c r="P4893">
        <v>98.472899999999996</v>
      </c>
      <c r="Q4893">
        <v>0.18904109599999999</v>
      </c>
      <c r="R4893">
        <v>0.37534246599999999</v>
      </c>
      <c r="S4893">
        <v>1.088493151</v>
      </c>
      <c r="T4893">
        <v>6</v>
      </c>
      <c r="U4893">
        <v>6</v>
      </c>
      <c r="V4893">
        <v>0</v>
      </c>
      <c r="W4893">
        <v>0.33127000000000001</v>
      </c>
      <c r="X4893">
        <v>1.1894606E-2</v>
      </c>
      <c r="Y4893">
        <v>2.558669863</v>
      </c>
      <c r="Z4893">
        <v>7.1911909999999996E-2</v>
      </c>
      <c r="AA4893">
        <v>0.25935808999999999</v>
      </c>
      <c r="AB4893">
        <f>[1]!b_anal_yield_cnbd(B4893,M4893,1)</f>
        <v>3.2393000000000001</v>
      </c>
      <c r="AC4893">
        <f>[1]!b_anal_modidura_cnbd(B4893,M4893,1)</f>
        <v>6.0937999999999999</v>
      </c>
    </row>
    <row r="4894" spans="1:29" x14ac:dyDescent="0.15">
      <c r="A4894">
        <v>4892</v>
      </c>
      <c r="B4894" t="s">
        <v>31</v>
      </c>
      <c r="C4894">
        <v>0.9839</v>
      </c>
      <c r="D4894" t="s">
        <v>45</v>
      </c>
      <c r="E4894" t="s">
        <v>46</v>
      </c>
      <c r="F4894" s="1">
        <v>43451</v>
      </c>
      <c r="G4894" s="1">
        <v>43724</v>
      </c>
      <c r="H4894" s="1">
        <v>43727</v>
      </c>
      <c r="I4894" s="1">
        <v>42586</v>
      </c>
      <c r="J4894" s="1">
        <v>46238</v>
      </c>
      <c r="K4894">
        <v>2</v>
      </c>
      <c r="L4894">
        <v>2.74</v>
      </c>
      <c r="M4894" s="1">
        <v>43658</v>
      </c>
      <c r="N4894">
        <v>98.194999999999993</v>
      </c>
      <c r="O4894">
        <v>96.989000000000004</v>
      </c>
      <c r="P4894">
        <v>98.184899999999999</v>
      </c>
      <c r="Q4894">
        <v>0.18904109599999999</v>
      </c>
      <c r="R4894">
        <v>0.12602739700000001</v>
      </c>
      <c r="S4894">
        <v>0.345315068</v>
      </c>
      <c r="T4894">
        <v>6</v>
      </c>
      <c r="U4894">
        <v>5</v>
      </c>
      <c r="V4894">
        <v>1.37</v>
      </c>
      <c r="W4894">
        <v>0.37493949999999998</v>
      </c>
      <c r="X4894">
        <v>7.8939790000000006E-3</v>
      </c>
      <c r="Y4894">
        <v>2.558669863</v>
      </c>
      <c r="Z4894">
        <v>4.3058372999999997E-2</v>
      </c>
      <c r="AA4894">
        <v>0.331881127</v>
      </c>
      <c r="AB4894">
        <f>[1]!b_anal_yield_cnbd(B4894,M4894,1)</f>
        <v>3.2198000000000002</v>
      </c>
      <c r="AC4894">
        <f>[1]!b_anal_modidura_cnbd(B4894,M4894,1)</f>
        <v>6.2793000000000001</v>
      </c>
    </row>
    <row r="4895" spans="1:29" x14ac:dyDescent="0.15">
      <c r="A4895">
        <v>4893</v>
      </c>
      <c r="B4895" t="s">
        <v>32</v>
      </c>
      <c r="C4895">
        <v>0.98080000000000001</v>
      </c>
      <c r="D4895" t="s">
        <v>45</v>
      </c>
      <c r="E4895" t="s">
        <v>46</v>
      </c>
      <c r="F4895" s="1">
        <v>43451</v>
      </c>
      <c r="G4895" s="1">
        <v>43724</v>
      </c>
      <c r="H4895" s="1">
        <v>43727</v>
      </c>
      <c r="I4895" s="1">
        <v>42677</v>
      </c>
      <c r="J4895" s="1">
        <v>46329</v>
      </c>
      <c r="K4895">
        <v>2</v>
      </c>
      <c r="L4895">
        <v>2.7</v>
      </c>
      <c r="M4895" s="1">
        <v>43658</v>
      </c>
      <c r="N4895">
        <v>98.194999999999993</v>
      </c>
      <c r="O4895">
        <v>96.833100000000002</v>
      </c>
      <c r="P4895">
        <v>97.346699999999998</v>
      </c>
      <c r="Q4895">
        <v>0.18904109599999999</v>
      </c>
      <c r="R4895">
        <v>0.37671232900000001</v>
      </c>
      <c r="S4895">
        <v>1.0171232880000001</v>
      </c>
      <c r="T4895">
        <v>5</v>
      </c>
      <c r="U4895">
        <v>5</v>
      </c>
      <c r="V4895">
        <v>0</v>
      </c>
      <c r="W4895">
        <v>0.52344400000000002</v>
      </c>
      <c r="X4895">
        <v>-1.082499E-3</v>
      </c>
      <c r="Y4895">
        <v>2.558669863</v>
      </c>
      <c r="Z4895">
        <v>3.9551049999999997E-2</v>
      </c>
      <c r="AA4895">
        <v>0.48389294999999999</v>
      </c>
      <c r="AB4895">
        <f>[1]!b_anal_yield_cnbd(B4895,M4895,1)</f>
        <v>3.1886999999999999</v>
      </c>
      <c r="AC4895">
        <f>[1]!b_anal_modidura_cnbd(B4895,M4895,1)</f>
        <v>6.5315000000000003</v>
      </c>
    </row>
    <row r="4896" spans="1:29" x14ac:dyDescent="0.15">
      <c r="A4896">
        <v>4894</v>
      </c>
      <c r="B4896" t="s">
        <v>33</v>
      </c>
      <c r="C4896">
        <v>1.0264</v>
      </c>
      <c r="D4896" t="s">
        <v>45</v>
      </c>
      <c r="E4896" t="s">
        <v>46</v>
      </c>
      <c r="F4896" s="1">
        <v>43451</v>
      </c>
      <c r="G4896" s="1">
        <v>43724</v>
      </c>
      <c r="H4896" s="1">
        <v>43727</v>
      </c>
      <c r="I4896" s="1">
        <v>42775</v>
      </c>
      <c r="J4896" s="1">
        <v>46427</v>
      </c>
      <c r="K4896">
        <v>2</v>
      </c>
      <c r="L4896">
        <v>3.4</v>
      </c>
      <c r="M4896" s="1">
        <v>43658</v>
      </c>
      <c r="N4896">
        <v>98.194999999999993</v>
      </c>
      <c r="O4896">
        <v>101.2893</v>
      </c>
      <c r="P4896">
        <v>102.72629999999999</v>
      </c>
      <c r="Q4896">
        <v>0.18904109599999999</v>
      </c>
      <c r="R4896">
        <v>0.108219178</v>
      </c>
      <c r="S4896">
        <v>0.367945205</v>
      </c>
      <c r="T4896">
        <v>5</v>
      </c>
      <c r="U4896">
        <v>4</v>
      </c>
      <c r="V4896">
        <v>1.7</v>
      </c>
      <c r="W4896">
        <v>0.50195199999999995</v>
      </c>
      <c r="X4896">
        <v>6.7542349999999999E-3</v>
      </c>
      <c r="Y4896">
        <v>2.558669863</v>
      </c>
      <c r="Z4896">
        <v>0.145859028</v>
      </c>
      <c r="AA4896">
        <v>0.35609297200000001</v>
      </c>
      <c r="AB4896">
        <f>[1]!b_anal_yield_cnbd(B4896,M4896,1)</f>
        <v>3.2067000000000001</v>
      </c>
      <c r="AC4896">
        <f>[1]!b_anal_modidura_cnbd(B4896,M4896,1)</f>
        <v>6.5511999999999997</v>
      </c>
    </row>
    <row r="4897" spans="1:29" x14ac:dyDescent="0.15">
      <c r="A4897">
        <v>4895</v>
      </c>
      <c r="B4897" t="s">
        <v>34</v>
      </c>
      <c r="C4897">
        <v>1.0353000000000001</v>
      </c>
      <c r="D4897" t="s">
        <v>45</v>
      </c>
      <c r="E4897" t="s">
        <v>46</v>
      </c>
      <c r="F4897" s="1">
        <v>43451</v>
      </c>
      <c r="G4897" s="1">
        <v>43724</v>
      </c>
      <c r="H4897" s="1">
        <v>43727</v>
      </c>
      <c r="I4897" s="1">
        <v>42859</v>
      </c>
      <c r="J4897" s="1">
        <v>46511</v>
      </c>
      <c r="K4897">
        <v>2</v>
      </c>
      <c r="L4897">
        <v>3.52</v>
      </c>
      <c r="M4897" s="1">
        <v>43658</v>
      </c>
      <c r="N4897">
        <v>98.194999999999993</v>
      </c>
      <c r="O4897">
        <v>102.37139999999999</v>
      </c>
      <c r="P4897">
        <v>103.0314</v>
      </c>
      <c r="Q4897">
        <v>0.18904109599999999</v>
      </c>
      <c r="R4897">
        <v>0.37808219199999998</v>
      </c>
      <c r="S4897">
        <v>1.330849315</v>
      </c>
      <c r="T4897">
        <v>4</v>
      </c>
      <c r="U4897">
        <v>4</v>
      </c>
      <c r="V4897">
        <v>0</v>
      </c>
      <c r="W4897">
        <v>0.71011650000000004</v>
      </c>
      <c r="X4897">
        <v>-2.0160619999999999E-3</v>
      </c>
      <c r="Y4897">
        <v>2.558669863</v>
      </c>
      <c r="Z4897">
        <v>0.16706820999999999</v>
      </c>
      <c r="AA4897">
        <v>0.54304828999999999</v>
      </c>
      <c r="AB4897">
        <f>[1]!b_anal_yield_cnbd(B4897,M4897,1)</f>
        <v>3.1743999999999999</v>
      </c>
      <c r="AC4897">
        <f>[1]!b_anal_modidura_cnbd(B4897,M4897,1)</f>
        <v>6.7606999999999999</v>
      </c>
    </row>
    <row r="4898" spans="1:29" x14ac:dyDescent="0.15">
      <c r="A4898">
        <v>4896</v>
      </c>
      <c r="B4898" t="s">
        <v>35</v>
      </c>
      <c r="C4898">
        <v>1.0412999999999999</v>
      </c>
      <c r="D4898" t="s">
        <v>45</v>
      </c>
      <c r="E4898" t="s">
        <v>46</v>
      </c>
      <c r="F4898" s="1">
        <v>43451</v>
      </c>
      <c r="G4898" s="1">
        <v>43724</v>
      </c>
      <c r="H4898" s="1">
        <v>43727</v>
      </c>
      <c r="I4898" s="1">
        <v>42950</v>
      </c>
      <c r="J4898" s="1">
        <v>46602</v>
      </c>
      <c r="K4898">
        <v>2</v>
      </c>
      <c r="L4898">
        <v>3.59</v>
      </c>
      <c r="M4898" s="1">
        <v>43658</v>
      </c>
      <c r="N4898">
        <v>98.194999999999993</v>
      </c>
      <c r="O4898">
        <v>102.66759999999999</v>
      </c>
      <c r="P4898">
        <v>104.2444</v>
      </c>
      <c r="Q4898">
        <v>0.18904109599999999</v>
      </c>
      <c r="R4898">
        <v>0.12876712300000001</v>
      </c>
      <c r="S4898">
        <v>0.462273973</v>
      </c>
      <c r="T4898">
        <v>4</v>
      </c>
      <c r="U4898">
        <v>3</v>
      </c>
      <c r="V4898">
        <v>1.7949999999999999</v>
      </c>
      <c r="W4898">
        <v>0.41714649999999998</v>
      </c>
      <c r="X4898">
        <v>1.3596606000000001E-2</v>
      </c>
      <c r="Y4898">
        <v>2.558669863</v>
      </c>
      <c r="Z4898">
        <v>0.17443388200000001</v>
      </c>
      <c r="AA4898">
        <v>0.24271261799999999</v>
      </c>
      <c r="AB4898">
        <f>[1]!b_anal_yield_cnbd(B4898,M4898,1)</f>
        <v>3.2115</v>
      </c>
      <c r="AC4898">
        <f>[1]!b_anal_modidura_cnbd(B4898,M4898,1)</f>
        <v>6.8693</v>
      </c>
    </row>
    <row r="4899" spans="1:29" x14ac:dyDescent="0.15">
      <c r="A4899">
        <v>4897</v>
      </c>
      <c r="B4899" t="s">
        <v>36</v>
      </c>
      <c r="C4899">
        <v>1.0589999999999999</v>
      </c>
      <c r="D4899" t="s">
        <v>45</v>
      </c>
      <c r="E4899" t="s">
        <v>46</v>
      </c>
      <c r="F4899" s="1">
        <v>43451</v>
      </c>
      <c r="G4899" s="1">
        <v>43724</v>
      </c>
      <c r="H4899" s="1">
        <v>43727</v>
      </c>
      <c r="I4899" s="1">
        <v>43041</v>
      </c>
      <c r="J4899" s="1">
        <v>46693</v>
      </c>
      <c r="K4899">
        <v>2</v>
      </c>
      <c r="L4899">
        <v>3.82</v>
      </c>
      <c r="M4899" s="1">
        <v>43658</v>
      </c>
      <c r="N4899">
        <v>98.194999999999993</v>
      </c>
      <c r="O4899">
        <v>104.72280000000001</v>
      </c>
      <c r="P4899">
        <v>105.4598</v>
      </c>
      <c r="Q4899">
        <v>0.18904109599999999</v>
      </c>
      <c r="R4899">
        <v>0.37945205500000001</v>
      </c>
      <c r="S4899">
        <v>1.449506849</v>
      </c>
      <c r="T4899">
        <v>3</v>
      </c>
      <c r="U4899">
        <v>3</v>
      </c>
      <c r="V4899">
        <v>0</v>
      </c>
      <c r="W4899">
        <v>0.73429500000000003</v>
      </c>
      <c r="X4899">
        <v>-1.092892E-3</v>
      </c>
      <c r="Y4899">
        <v>2.558669863</v>
      </c>
      <c r="Z4899">
        <v>0.21203452</v>
      </c>
      <c r="AA4899">
        <v>0.52226048000000003</v>
      </c>
      <c r="AB4899">
        <f>[1]!b_anal_yield_cnbd(B4899,M4899,1)</f>
        <v>3.1684000000000001</v>
      </c>
      <c r="AC4899">
        <f>[1]!b_anal_modidura_cnbd(B4899,M4899,1)</f>
        <v>7.0655000000000001</v>
      </c>
    </row>
    <row r="4900" spans="1:29" x14ac:dyDescent="0.15">
      <c r="A4900">
        <v>4898</v>
      </c>
      <c r="B4900" t="s">
        <v>37</v>
      </c>
      <c r="C4900">
        <v>1.0628</v>
      </c>
      <c r="D4900" t="s">
        <v>45</v>
      </c>
      <c r="E4900" t="s">
        <v>46</v>
      </c>
      <c r="F4900" s="1">
        <v>43451</v>
      </c>
      <c r="G4900" s="1">
        <v>43724</v>
      </c>
      <c r="H4900" s="1">
        <v>43727</v>
      </c>
      <c r="I4900" s="1">
        <v>43132</v>
      </c>
      <c r="J4900" s="1">
        <v>46784</v>
      </c>
      <c r="K4900">
        <v>2</v>
      </c>
      <c r="L4900">
        <v>3.85</v>
      </c>
      <c r="M4900" s="1">
        <v>43658</v>
      </c>
      <c r="N4900">
        <v>98.194999999999993</v>
      </c>
      <c r="O4900">
        <v>105.0959</v>
      </c>
      <c r="P4900">
        <v>106.8082</v>
      </c>
      <c r="Q4900">
        <v>0.18904109599999999</v>
      </c>
      <c r="R4900">
        <v>0.13013698600000001</v>
      </c>
      <c r="S4900">
        <v>0.50102739699999999</v>
      </c>
      <c r="T4900">
        <v>3</v>
      </c>
      <c r="U4900">
        <v>2</v>
      </c>
      <c r="V4900">
        <v>1.925</v>
      </c>
      <c r="W4900">
        <v>0.73425399999999996</v>
      </c>
      <c r="X4900">
        <v>-1.035273E-3</v>
      </c>
      <c r="Y4900">
        <v>2.558669863</v>
      </c>
      <c r="Z4900">
        <v>0.21118362600000001</v>
      </c>
      <c r="AA4900">
        <v>0.523070374</v>
      </c>
      <c r="AB4900">
        <f>[1]!b_anal_yield_cnbd(B4900,M4900,1)</f>
        <v>3.1652</v>
      </c>
      <c r="AC4900">
        <f>[1]!b_anal_modidura_cnbd(B4900,M4900,1)</f>
        <v>7.1733000000000002</v>
      </c>
    </row>
    <row r="4901" spans="1:29" x14ac:dyDescent="0.15">
      <c r="A4901">
        <v>4899</v>
      </c>
      <c r="B4901" t="s">
        <v>38</v>
      </c>
      <c r="C4901">
        <v>1.0523</v>
      </c>
      <c r="D4901" t="s">
        <v>45</v>
      </c>
      <c r="E4901" t="s">
        <v>46</v>
      </c>
      <c r="F4901" s="1">
        <v>43451</v>
      </c>
      <c r="G4901" s="1">
        <v>43724</v>
      </c>
      <c r="H4901" s="1">
        <v>43727</v>
      </c>
      <c r="I4901" s="1">
        <v>43237</v>
      </c>
      <c r="J4901" s="1">
        <v>46890</v>
      </c>
      <c r="K4901">
        <v>2</v>
      </c>
      <c r="L4901">
        <v>3.69</v>
      </c>
      <c r="M4901" s="1">
        <v>43658</v>
      </c>
      <c r="N4901">
        <v>98.194999999999993</v>
      </c>
      <c r="O4901">
        <v>103.89149999999999</v>
      </c>
      <c r="P4901">
        <v>104.45310000000001</v>
      </c>
      <c r="Q4901">
        <v>0.18904109599999999</v>
      </c>
      <c r="R4901">
        <v>0.34246575299999998</v>
      </c>
      <c r="S4901">
        <v>1.2636986299999999</v>
      </c>
      <c r="T4901">
        <v>2</v>
      </c>
      <c r="U4901">
        <v>2</v>
      </c>
      <c r="V4901">
        <v>0</v>
      </c>
      <c r="W4901">
        <v>0.56090150000000005</v>
      </c>
      <c r="X4901">
        <v>7.1506959999999998E-3</v>
      </c>
      <c r="Y4901">
        <v>2.558669863</v>
      </c>
      <c r="Z4901">
        <v>0.192328522</v>
      </c>
      <c r="AA4901">
        <v>0.368572978</v>
      </c>
      <c r="AB4901">
        <f>[1]!b_anal_yield_cnbd(B4901,M4901,1)</f>
        <v>3.1815000000000002</v>
      </c>
      <c r="AC4901">
        <f>[1]!b_anal_modidura_cnbd(B4901,M4901,1)</f>
        <v>7.4973999999999998</v>
      </c>
    </row>
    <row r="4902" spans="1:29" x14ac:dyDescent="0.15">
      <c r="A4902">
        <v>4900</v>
      </c>
      <c r="B4902" t="s">
        <v>39</v>
      </c>
      <c r="C4902">
        <v>1.042</v>
      </c>
      <c r="D4902" t="s">
        <v>45</v>
      </c>
      <c r="E4902" t="s">
        <v>46</v>
      </c>
      <c r="F4902" s="1">
        <v>43451</v>
      </c>
      <c r="G4902" s="1">
        <v>43724</v>
      </c>
      <c r="H4902" s="1">
        <v>43727</v>
      </c>
      <c r="I4902" s="1">
        <v>43328</v>
      </c>
      <c r="J4902" s="1">
        <v>46981</v>
      </c>
      <c r="K4902">
        <v>2</v>
      </c>
      <c r="L4902">
        <v>3.54</v>
      </c>
      <c r="M4902" s="1">
        <v>43658</v>
      </c>
      <c r="N4902">
        <v>98.194999999999993</v>
      </c>
      <c r="O4902">
        <v>102.7534</v>
      </c>
      <c r="P4902">
        <v>104.1812</v>
      </c>
      <c r="Q4902">
        <v>0.18904109599999999</v>
      </c>
      <c r="R4902">
        <v>9.3150684999999997E-2</v>
      </c>
      <c r="S4902">
        <v>0.32975342499999999</v>
      </c>
      <c r="T4902">
        <v>2</v>
      </c>
      <c r="U4902">
        <v>1</v>
      </c>
      <c r="V4902">
        <v>1.77</v>
      </c>
      <c r="W4902">
        <v>0.43420999999999998</v>
      </c>
      <c r="X4902">
        <v>1.2280183E-2</v>
      </c>
      <c r="Y4902">
        <v>2.558669863</v>
      </c>
      <c r="Z4902">
        <v>0.16528752099999999</v>
      </c>
      <c r="AA4902">
        <v>0.26892247899999999</v>
      </c>
      <c r="AB4902">
        <f>[1]!b_anal_yield_cnbd(B4902,M4902,1)</f>
        <v>3.1886000000000001</v>
      </c>
      <c r="AC4902">
        <f>[1]!b_anal_modidura_cnbd(B4902,M4902,1)</f>
        <v>7.6475999999999997</v>
      </c>
    </row>
    <row r="4903" spans="1:29" x14ac:dyDescent="0.15">
      <c r="A4903">
        <v>4901</v>
      </c>
      <c r="B4903" t="s">
        <v>41</v>
      </c>
      <c r="C4903">
        <v>1.0199</v>
      </c>
      <c r="D4903" t="s">
        <v>45</v>
      </c>
      <c r="E4903" t="s">
        <v>46</v>
      </c>
      <c r="F4903" s="1">
        <v>43451</v>
      </c>
      <c r="G4903" s="1">
        <v>43724</v>
      </c>
      <c r="H4903" s="1">
        <v>43727</v>
      </c>
      <c r="I4903" s="1">
        <v>43426</v>
      </c>
      <c r="J4903" s="1">
        <v>47079</v>
      </c>
      <c r="K4903">
        <v>2</v>
      </c>
      <c r="L4903">
        <v>3.25</v>
      </c>
      <c r="M4903" s="1">
        <v>43658</v>
      </c>
      <c r="N4903">
        <v>98.194999999999993</v>
      </c>
      <c r="O4903">
        <v>100.7538</v>
      </c>
      <c r="P4903">
        <v>101.2042</v>
      </c>
      <c r="Q4903">
        <v>0.18904109599999999</v>
      </c>
      <c r="R4903">
        <v>0.32465753400000003</v>
      </c>
      <c r="S4903">
        <v>1.0551369859999999</v>
      </c>
      <c r="T4903">
        <v>1</v>
      </c>
      <c r="U4903">
        <v>1</v>
      </c>
      <c r="V4903">
        <v>0</v>
      </c>
      <c r="W4903">
        <v>0.60471949999999997</v>
      </c>
      <c r="X4903" s="2">
        <v>9.1399999999999995E-7</v>
      </c>
      <c r="Y4903">
        <v>2.558669863</v>
      </c>
      <c r="Z4903">
        <v>0.124865167</v>
      </c>
      <c r="AA4903">
        <v>0.47985433300000002</v>
      </c>
      <c r="AB4903">
        <f>[1]!b_anal_yield_cnbd(B4903,M4903,1)</f>
        <v>3.1560999999999999</v>
      </c>
      <c r="AC4903">
        <f>[1]!b_anal_modidura_cnbd(B4903,M4903,1)</f>
        <v>7.9903000000000004</v>
      </c>
    </row>
    <row r="4904" spans="1:29" x14ac:dyDescent="0.15">
      <c r="A4904">
        <v>4902</v>
      </c>
      <c r="B4904" t="s">
        <v>49</v>
      </c>
      <c r="C4904">
        <v>1.0242</v>
      </c>
      <c r="D4904" t="s">
        <v>45</v>
      </c>
      <c r="E4904" t="s">
        <v>46</v>
      </c>
      <c r="F4904" s="1">
        <v>43451</v>
      </c>
      <c r="G4904" s="1">
        <v>43724</v>
      </c>
      <c r="H4904" s="1">
        <v>43727</v>
      </c>
      <c r="I4904" s="1">
        <v>43608</v>
      </c>
      <c r="J4904" s="1">
        <v>47261</v>
      </c>
      <c r="K4904">
        <v>2</v>
      </c>
      <c r="L4904">
        <v>3.29</v>
      </c>
      <c r="M4904" s="1">
        <v>43658</v>
      </c>
      <c r="N4904">
        <v>98.194999999999993</v>
      </c>
      <c r="O4904">
        <v>101.149</v>
      </c>
      <c r="P4904">
        <v>101.596</v>
      </c>
      <c r="Q4904">
        <v>0.18904109599999999</v>
      </c>
      <c r="R4904">
        <v>0.326027397</v>
      </c>
      <c r="S4904">
        <v>1.072630137</v>
      </c>
      <c r="T4904">
        <v>0</v>
      </c>
      <c r="U4904">
        <v>0</v>
      </c>
      <c r="V4904">
        <v>0</v>
      </c>
      <c r="W4904">
        <v>0.577681</v>
      </c>
      <c r="X4904">
        <v>2.496594E-3</v>
      </c>
      <c r="Y4904">
        <v>2.558669863</v>
      </c>
      <c r="Z4904">
        <v>0.130531698</v>
      </c>
      <c r="AA4904">
        <v>0.44714930200000003</v>
      </c>
      <c r="AB4904">
        <f>[1]!b_anal_yield_cnbd(B4904,M4904,1)</f>
        <v>3.1533000000000002</v>
      </c>
      <c r="AC4904">
        <f>[1]!b_anal_modidura_cnbd(B4904,M4904,1)</f>
        <v>8.3445</v>
      </c>
    </row>
    <row r="4905" spans="1:29" x14ac:dyDescent="0.15">
      <c r="A4905">
        <v>4903</v>
      </c>
      <c r="B4905" t="s">
        <v>50</v>
      </c>
      <c r="C4905">
        <v>1.0149999999999999</v>
      </c>
      <c r="D4905" t="s">
        <v>45</v>
      </c>
      <c r="E4905" t="s">
        <v>46</v>
      </c>
      <c r="F4905" s="1">
        <v>43451</v>
      </c>
      <c r="G4905" s="1">
        <v>43724</v>
      </c>
      <c r="H4905" s="1">
        <v>43727</v>
      </c>
      <c r="I4905" s="1">
        <v>43622</v>
      </c>
      <c r="J4905" s="1">
        <v>46179</v>
      </c>
      <c r="K4905">
        <v>1</v>
      </c>
      <c r="L4905">
        <v>3.25</v>
      </c>
      <c r="M4905" s="1">
        <v>43658</v>
      </c>
      <c r="N4905">
        <v>98.194999999999993</v>
      </c>
      <c r="O4905">
        <v>100.42319999999999</v>
      </c>
      <c r="P4905">
        <v>100.74290000000001</v>
      </c>
      <c r="Q4905">
        <v>0.18904109599999999</v>
      </c>
      <c r="R4905">
        <v>0.28767123300000003</v>
      </c>
      <c r="S4905">
        <v>0.93493150700000005</v>
      </c>
      <c r="T4905">
        <v>0</v>
      </c>
      <c r="U4905">
        <v>0</v>
      </c>
      <c r="V4905">
        <v>0</v>
      </c>
      <c r="W4905">
        <v>0.75527500000000003</v>
      </c>
      <c r="X4905">
        <v>-7.3534689999999996E-3</v>
      </c>
      <c r="Y4905">
        <v>2.558669863</v>
      </c>
      <c r="Z4905">
        <v>0.127096446</v>
      </c>
      <c r="AA4905">
        <v>0.628178554</v>
      </c>
      <c r="AB4905">
        <f>[1]!b_anal_yield_cnbd(B4905,M4905,1)</f>
        <v>3.18</v>
      </c>
      <c r="AC4905">
        <f>[1]!b_anal_modidura_cnbd(B4905,M4905,1)</f>
        <v>6.0823999999999998</v>
      </c>
    </row>
    <row r="4906" spans="1:29" x14ac:dyDescent="0.15">
      <c r="A4906">
        <v>4904</v>
      </c>
      <c r="B4906" t="s">
        <v>31</v>
      </c>
      <c r="C4906">
        <v>0.98440000000000005</v>
      </c>
      <c r="D4906" t="s">
        <v>47</v>
      </c>
      <c r="E4906" t="s">
        <v>48</v>
      </c>
      <c r="F4906" s="1">
        <v>43535</v>
      </c>
      <c r="G4906" s="1">
        <v>43812</v>
      </c>
      <c r="H4906" s="1">
        <v>43817</v>
      </c>
      <c r="I4906" s="1">
        <v>42586</v>
      </c>
      <c r="J4906" s="1">
        <v>46238</v>
      </c>
      <c r="K4906">
        <v>2</v>
      </c>
      <c r="L4906">
        <v>2.74</v>
      </c>
      <c r="M4906" s="1">
        <v>43658</v>
      </c>
      <c r="N4906">
        <v>97.81</v>
      </c>
      <c r="O4906">
        <v>96.989000000000004</v>
      </c>
      <c r="P4906">
        <v>98.184899999999999</v>
      </c>
      <c r="Q4906">
        <v>0.43561643799999999</v>
      </c>
      <c r="R4906">
        <v>0.37260273999999999</v>
      </c>
      <c r="S4906">
        <v>1.020931507</v>
      </c>
      <c r="T4906">
        <v>6</v>
      </c>
      <c r="U4906">
        <v>5</v>
      </c>
      <c r="V4906">
        <v>1.37</v>
      </c>
      <c r="W4906">
        <v>0.70483600000000002</v>
      </c>
      <c r="X4906">
        <v>1.1623124E-2</v>
      </c>
      <c r="Y4906">
        <v>2.6742465750000002</v>
      </c>
      <c r="Z4906">
        <v>4.9788203000000003E-2</v>
      </c>
      <c r="AA4906">
        <v>0.65504779700000004</v>
      </c>
      <c r="AB4906">
        <f>[1]!b_anal_yield_cnbd(B4906,M4906,1)</f>
        <v>3.2198000000000002</v>
      </c>
      <c r="AC4906">
        <f>[1]!b_anal_modidura_cnbd(B4906,M4906,1)</f>
        <v>6.2793000000000001</v>
      </c>
    </row>
    <row r="4907" spans="1:29" x14ac:dyDescent="0.15">
      <c r="A4907">
        <v>4905</v>
      </c>
      <c r="B4907" t="s">
        <v>32</v>
      </c>
      <c r="C4907">
        <v>0.98140000000000005</v>
      </c>
      <c r="D4907" t="s">
        <v>47</v>
      </c>
      <c r="E4907" t="s">
        <v>48</v>
      </c>
      <c r="F4907" s="1">
        <v>43535</v>
      </c>
      <c r="G4907" s="1">
        <v>43812</v>
      </c>
      <c r="H4907" s="1">
        <v>43817</v>
      </c>
      <c r="I4907" s="1">
        <v>42677</v>
      </c>
      <c r="J4907" s="1">
        <v>46329</v>
      </c>
      <c r="K4907">
        <v>2</v>
      </c>
      <c r="L4907">
        <v>2.7</v>
      </c>
      <c r="M4907" s="1">
        <v>43658</v>
      </c>
      <c r="N4907">
        <v>97.81</v>
      </c>
      <c r="O4907">
        <v>96.833100000000002</v>
      </c>
      <c r="P4907">
        <v>97.346699999999998</v>
      </c>
      <c r="Q4907">
        <v>0.43561643799999999</v>
      </c>
      <c r="R4907">
        <v>0.123287671</v>
      </c>
      <c r="S4907">
        <v>0.33287671200000002</v>
      </c>
      <c r="T4907">
        <v>6</v>
      </c>
      <c r="U4907">
        <v>5</v>
      </c>
      <c r="V4907">
        <v>1.35</v>
      </c>
      <c r="W4907">
        <v>0.84236599999999995</v>
      </c>
      <c r="X4907">
        <v>7.8175129999999999E-3</v>
      </c>
      <c r="Y4907">
        <v>2.6742465750000002</v>
      </c>
      <c r="Z4907">
        <v>4.2128120999999998E-2</v>
      </c>
      <c r="AA4907">
        <v>0.80023787899999999</v>
      </c>
      <c r="AB4907">
        <f>[1]!b_anal_yield_cnbd(B4907,M4907,1)</f>
        <v>3.1886999999999999</v>
      </c>
      <c r="AC4907">
        <f>[1]!b_anal_modidura_cnbd(B4907,M4907,1)</f>
        <v>6.5315000000000003</v>
      </c>
    </row>
    <row r="4908" spans="1:29" x14ac:dyDescent="0.15">
      <c r="A4908">
        <v>4906</v>
      </c>
      <c r="B4908" t="s">
        <v>33</v>
      </c>
      <c r="C4908">
        <v>1.0256000000000001</v>
      </c>
      <c r="D4908" t="s">
        <v>47</v>
      </c>
      <c r="E4908" t="s">
        <v>48</v>
      </c>
      <c r="F4908" s="1">
        <v>43535</v>
      </c>
      <c r="G4908" s="1">
        <v>43812</v>
      </c>
      <c r="H4908" s="1">
        <v>43817</v>
      </c>
      <c r="I4908" s="1">
        <v>42775</v>
      </c>
      <c r="J4908" s="1">
        <v>46427</v>
      </c>
      <c r="K4908">
        <v>2</v>
      </c>
      <c r="L4908">
        <v>3.4</v>
      </c>
      <c r="M4908" s="1">
        <v>43658</v>
      </c>
      <c r="N4908">
        <v>97.81</v>
      </c>
      <c r="O4908">
        <v>101.2893</v>
      </c>
      <c r="P4908">
        <v>102.72629999999999</v>
      </c>
      <c r="Q4908">
        <v>0.43561643799999999</v>
      </c>
      <c r="R4908">
        <v>0.35479452099999997</v>
      </c>
      <c r="S4908">
        <v>1.20630137</v>
      </c>
      <c r="T4908">
        <v>5</v>
      </c>
      <c r="U4908">
        <v>4</v>
      </c>
      <c r="V4908">
        <v>1.7</v>
      </c>
      <c r="W4908">
        <v>0.97536400000000001</v>
      </c>
      <c r="X4908">
        <v>1.1223626E-2</v>
      </c>
      <c r="Y4908">
        <v>2.6742465750000002</v>
      </c>
      <c r="Z4908">
        <v>0.28439020500000001</v>
      </c>
      <c r="AA4908">
        <v>0.690973795</v>
      </c>
      <c r="AB4908">
        <f>[1]!b_anal_yield_cnbd(B4908,M4908,1)</f>
        <v>3.2067000000000001</v>
      </c>
      <c r="AC4908">
        <f>[1]!b_anal_modidura_cnbd(B4908,M4908,1)</f>
        <v>6.5511999999999997</v>
      </c>
    </row>
    <row r="4909" spans="1:29" x14ac:dyDescent="0.15">
      <c r="A4909">
        <v>4907</v>
      </c>
      <c r="B4909" t="s">
        <v>34</v>
      </c>
      <c r="C4909">
        <v>1.0343</v>
      </c>
      <c r="D4909" t="s">
        <v>47</v>
      </c>
      <c r="E4909" t="s">
        <v>48</v>
      </c>
      <c r="F4909" s="1">
        <v>43535</v>
      </c>
      <c r="G4909" s="1">
        <v>43812</v>
      </c>
      <c r="H4909" s="1">
        <v>43817</v>
      </c>
      <c r="I4909" s="1">
        <v>42859</v>
      </c>
      <c r="J4909" s="1">
        <v>46511</v>
      </c>
      <c r="K4909">
        <v>2</v>
      </c>
      <c r="L4909">
        <v>3.52</v>
      </c>
      <c r="M4909" s="1">
        <v>43658</v>
      </c>
      <c r="N4909">
        <v>97.81</v>
      </c>
      <c r="O4909">
        <v>102.37139999999999</v>
      </c>
      <c r="P4909">
        <v>103.0314</v>
      </c>
      <c r="Q4909">
        <v>0.43561643799999999</v>
      </c>
      <c r="R4909">
        <v>0.124657534</v>
      </c>
      <c r="S4909">
        <v>0.43879452099999999</v>
      </c>
      <c r="T4909">
        <v>5</v>
      </c>
      <c r="U4909">
        <v>4</v>
      </c>
      <c r="V4909">
        <v>1.76</v>
      </c>
      <c r="W4909">
        <v>1.2065170000000001</v>
      </c>
      <c r="X4909">
        <v>7.5319929999999998E-3</v>
      </c>
      <c r="Y4909">
        <v>2.6742465750000002</v>
      </c>
      <c r="Z4909">
        <v>0.33310992900000003</v>
      </c>
      <c r="AA4909">
        <v>0.87340707100000003</v>
      </c>
      <c r="AB4909">
        <f>[1]!b_anal_yield_cnbd(B4909,M4909,1)</f>
        <v>3.1743999999999999</v>
      </c>
      <c r="AC4909">
        <f>[1]!b_anal_modidura_cnbd(B4909,M4909,1)</f>
        <v>6.7606999999999999</v>
      </c>
    </row>
    <row r="4910" spans="1:29" x14ac:dyDescent="0.15">
      <c r="A4910">
        <v>4908</v>
      </c>
      <c r="B4910" t="s">
        <v>35</v>
      </c>
      <c r="C4910">
        <v>1.0401</v>
      </c>
      <c r="D4910" t="s">
        <v>47</v>
      </c>
      <c r="E4910" t="s">
        <v>48</v>
      </c>
      <c r="F4910" s="1">
        <v>43535</v>
      </c>
      <c r="G4910" s="1">
        <v>43812</v>
      </c>
      <c r="H4910" s="1">
        <v>43817</v>
      </c>
      <c r="I4910" s="1">
        <v>42950</v>
      </c>
      <c r="J4910" s="1">
        <v>46602</v>
      </c>
      <c r="K4910">
        <v>2</v>
      </c>
      <c r="L4910">
        <v>3.59</v>
      </c>
      <c r="M4910" s="1">
        <v>43658</v>
      </c>
      <c r="N4910">
        <v>97.81</v>
      </c>
      <c r="O4910">
        <v>102.66759999999999</v>
      </c>
      <c r="P4910">
        <v>104.2444</v>
      </c>
      <c r="Q4910">
        <v>0.43561643799999999</v>
      </c>
      <c r="R4910">
        <v>0.37534246599999999</v>
      </c>
      <c r="S4910">
        <v>1.347479452</v>
      </c>
      <c r="T4910">
        <v>4</v>
      </c>
      <c r="U4910">
        <v>3</v>
      </c>
      <c r="V4910">
        <v>1.7949999999999999</v>
      </c>
      <c r="W4910">
        <v>0.935419</v>
      </c>
      <c r="X4910">
        <v>1.4122331E-2</v>
      </c>
      <c r="Y4910">
        <v>2.6742465750000002</v>
      </c>
      <c r="Z4910">
        <v>0.34947228699999999</v>
      </c>
      <c r="AA4910">
        <v>0.58594671300000001</v>
      </c>
      <c r="AB4910">
        <f>[1]!b_anal_yield_cnbd(B4910,M4910,1)</f>
        <v>3.2115</v>
      </c>
      <c r="AC4910">
        <f>[1]!b_anal_modidura_cnbd(B4910,M4910,1)</f>
        <v>6.8693</v>
      </c>
    </row>
    <row r="4911" spans="1:29" x14ac:dyDescent="0.15">
      <c r="A4911">
        <v>4909</v>
      </c>
      <c r="B4911" t="s">
        <v>36</v>
      </c>
      <c r="C4911">
        <v>1.0573999999999999</v>
      </c>
      <c r="D4911" t="s">
        <v>47</v>
      </c>
      <c r="E4911" t="s">
        <v>48</v>
      </c>
      <c r="F4911" s="1">
        <v>43535</v>
      </c>
      <c r="G4911" s="1">
        <v>43812</v>
      </c>
      <c r="H4911" s="1">
        <v>43817</v>
      </c>
      <c r="I4911" s="1">
        <v>43041</v>
      </c>
      <c r="J4911" s="1">
        <v>46693</v>
      </c>
      <c r="K4911">
        <v>2</v>
      </c>
      <c r="L4911">
        <v>3.82</v>
      </c>
      <c r="M4911" s="1">
        <v>43658</v>
      </c>
      <c r="N4911">
        <v>97.81</v>
      </c>
      <c r="O4911">
        <v>104.72280000000001</v>
      </c>
      <c r="P4911">
        <v>105.4598</v>
      </c>
      <c r="Q4911">
        <v>0.43561643799999999</v>
      </c>
      <c r="R4911">
        <v>0.12602739700000001</v>
      </c>
      <c r="S4911">
        <v>0.48142465800000001</v>
      </c>
      <c r="T4911">
        <v>4</v>
      </c>
      <c r="U4911">
        <v>3</v>
      </c>
      <c r="V4911">
        <v>1.91</v>
      </c>
      <c r="W4911">
        <v>1.2985059999999999</v>
      </c>
      <c r="X4911">
        <v>7.8903670000000006E-3</v>
      </c>
      <c r="Y4911">
        <v>2.6742465750000002</v>
      </c>
      <c r="Z4911">
        <v>0.435505317</v>
      </c>
      <c r="AA4911">
        <v>0.86300068299999999</v>
      </c>
      <c r="AB4911">
        <f>[1]!b_anal_yield_cnbd(B4911,M4911,1)</f>
        <v>3.1684000000000001</v>
      </c>
      <c r="AC4911">
        <f>[1]!b_anal_modidura_cnbd(B4911,M4911,1)</f>
        <v>7.0655000000000001</v>
      </c>
    </row>
    <row r="4912" spans="1:29" x14ac:dyDescent="0.15">
      <c r="A4912">
        <v>4910</v>
      </c>
      <c r="B4912" t="s">
        <v>37</v>
      </c>
      <c r="C4912">
        <v>1.0610999999999999</v>
      </c>
      <c r="D4912" t="s">
        <v>47</v>
      </c>
      <c r="E4912" t="s">
        <v>48</v>
      </c>
      <c r="F4912" s="1">
        <v>43535</v>
      </c>
      <c r="G4912" s="1">
        <v>43812</v>
      </c>
      <c r="H4912" s="1">
        <v>43817</v>
      </c>
      <c r="I4912" s="1">
        <v>43132</v>
      </c>
      <c r="J4912" s="1">
        <v>46784</v>
      </c>
      <c r="K4912">
        <v>2</v>
      </c>
      <c r="L4912">
        <v>3.85</v>
      </c>
      <c r="M4912" s="1">
        <v>43658</v>
      </c>
      <c r="N4912">
        <v>97.81</v>
      </c>
      <c r="O4912">
        <v>105.0959</v>
      </c>
      <c r="P4912">
        <v>106.8082</v>
      </c>
      <c r="Q4912">
        <v>0.43561643799999999</v>
      </c>
      <c r="R4912">
        <v>0.37671232900000001</v>
      </c>
      <c r="S4912">
        <v>1.4503424659999999</v>
      </c>
      <c r="T4912">
        <v>3</v>
      </c>
      <c r="U4912">
        <v>2</v>
      </c>
      <c r="V4912">
        <v>1.925</v>
      </c>
      <c r="W4912">
        <v>1.309709</v>
      </c>
      <c r="X4912">
        <v>7.7334730000000003E-3</v>
      </c>
      <c r="Y4912">
        <v>2.6742465750000002</v>
      </c>
      <c r="Z4912">
        <v>0.432865681</v>
      </c>
      <c r="AA4912">
        <v>0.87684331900000001</v>
      </c>
      <c r="AB4912">
        <f>[1]!b_anal_yield_cnbd(B4912,M4912,1)</f>
        <v>3.1652</v>
      </c>
      <c r="AC4912">
        <f>[1]!b_anal_modidura_cnbd(B4912,M4912,1)</f>
        <v>7.1733000000000002</v>
      </c>
    </row>
    <row r="4913" spans="1:29" x14ac:dyDescent="0.15">
      <c r="A4913">
        <v>4911</v>
      </c>
      <c r="B4913" t="s">
        <v>38</v>
      </c>
      <c r="C4913">
        <v>1.0509999999999999</v>
      </c>
      <c r="D4913" t="s">
        <v>47</v>
      </c>
      <c r="E4913" t="s">
        <v>48</v>
      </c>
      <c r="F4913" s="1">
        <v>43535</v>
      </c>
      <c r="G4913" s="1">
        <v>43812</v>
      </c>
      <c r="H4913" s="1">
        <v>43817</v>
      </c>
      <c r="I4913" s="1">
        <v>43237</v>
      </c>
      <c r="J4913" s="1">
        <v>46890</v>
      </c>
      <c r="K4913">
        <v>2</v>
      </c>
      <c r="L4913">
        <v>3.69</v>
      </c>
      <c r="M4913" s="1">
        <v>43658</v>
      </c>
      <c r="N4913">
        <v>97.81</v>
      </c>
      <c r="O4913">
        <v>103.89149999999999</v>
      </c>
      <c r="P4913">
        <v>104.45310000000001</v>
      </c>
      <c r="Q4913">
        <v>0.43561643799999999</v>
      </c>
      <c r="R4913">
        <v>8.9041096E-2</v>
      </c>
      <c r="S4913">
        <v>0.32856164399999999</v>
      </c>
      <c r="T4913">
        <v>3</v>
      </c>
      <c r="U4913">
        <v>2</v>
      </c>
      <c r="V4913">
        <v>1.845</v>
      </c>
      <c r="W4913">
        <v>1.0931900000000001</v>
      </c>
      <c r="X4913">
        <v>1.1606207E-2</v>
      </c>
      <c r="Y4913">
        <v>2.6742465750000002</v>
      </c>
      <c r="Z4913">
        <v>0.390602689</v>
      </c>
      <c r="AA4913">
        <v>0.70258731100000005</v>
      </c>
      <c r="AB4913">
        <f>[1]!b_anal_yield_cnbd(B4913,M4913,1)</f>
        <v>3.1815000000000002</v>
      </c>
      <c r="AC4913">
        <f>[1]!b_anal_modidura_cnbd(B4913,M4913,1)</f>
        <v>7.4973999999999998</v>
      </c>
    </row>
    <row r="4914" spans="1:29" x14ac:dyDescent="0.15">
      <c r="A4914">
        <v>4912</v>
      </c>
      <c r="B4914" t="s">
        <v>39</v>
      </c>
      <c r="C4914">
        <v>1.0408999999999999</v>
      </c>
      <c r="D4914" t="s">
        <v>47</v>
      </c>
      <c r="E4914" t="s">
        <v>48</v>
      </c>
      <c r="F4914" s="1">
        <v>43535</v>
      </c>
      <c r="G4914" s="1">
        <v>43812</v>
      </c>
      <c r="H4914" s="1">
        <v>43817</v>
      </c>
      <c r="I4914" s="1">
        <v>43328</v>
      </c>
      <c r="J4914" s="1">
        <v>46981</v>
      </c>
      <c r="K4914">
        <v>2</v>
      </c>
      <c r="L4914">
        <v>3.54</v>
      </c>
      <c r="M4914" s="1">
        <v>43658</v>
      </c>
      <c r="N4914">
        <v>97.81</v>
      </c>
      <c r="O4914">
        <v>102.7534</v>
      </c>
      <c r="P4914">
        <v>104.1812</v>
      </c>
      <c r="Q4914">
        <v>0.43561643799999999</v>
      </c>
      <c r="R4914">
        <v>0.33972602699999999</v>
      </c>
      <c r="S4914">
        <v>1.2026301370000001</v>
      </c>
      <c r="T4914">
        <v>2</v>
      </c>
      <c r="U4914">
        <v>1</v>
      </c>
      <c r="V4914">
        <v>1.77</v>
      </c>
      <c r="W4914">
        <v>0.942971</v>
      </c>
      <c r="X4914">
        <v>1.3490969E-2</v>
      </c>
      <c r="Y4914">
        <v>2.6742465750000002</v>
      </c>
      <c r="Z4914">
        <v>0.32842771100000001</v>
      </c>
      <c r="AA4914">
        <v>0.61454328899999999</v>
      </c>
      <c r="AB4914">
        <f>[1]!b_anal_yield_cnbd(B4914,M4914,1)</f>
        <v>3.1886000000000001</v>
      </c>
      <c r="AC4914">
        <f>[1]!b_anal_modidura_cnbd(B4914,M4914,1)</f>
        <v>7.6475999999999997</v>
      </c>
    </row>
    <row r="4915" spans="1:29" x14ac:dyDescent="0.15">
      <c r="A4915">
        <v>4913</v>
      </c>
      <c r="B4915" t="s">
        <v>41</v>
      </c>
      <c r="C4915">
        <v>1.0194000000000001</v>
      </c>
      <c r="D4915" t="s">
        <v>47</v>
      </c>
      <c r="E4915" t="s">
        <v>48</v>
      </c>
      <c r="F4915" s="1">
        <v>43535</v>
      </c>
      <c r="G4915" s="1">
        <v>43812</v>
      </c>
      <c r="H4915" s="1">
        <v>43817</v>
      </c>
      <c r="I4915" s="1">
        <v>43426</v>
      </c>
      <c r="J4915" s="1">
        <v>47079</v>
      </c>
      <c r="K4915">
        <v>2</v>
      </c>
      <c r="L4915">
        <v>3.25</v>
      </c>
      <c r="M4915" s="1">
        <v>43658</v>
      </c>
      <c r="N4915">
        <v>97.81</v>
      </c>
      <c r="O4915">
        <v>100.7538</v>
      </c>
      <c r="P4915">
        <v>101.2042</v>
      </c>
      <c r="Q4915">
        <v>0.43561643799999999</v>
      </c>
      <c r="R4915">
        <v>7.1232877E-2</v>
      </c>
      <c r="S4915">
        <v>0.23150684899999999</v>
      </c>
      <c r="T4915">
        <v>2</v>
      </c>
      <c r="U4915">
        <v>1</v>
      </c>
      <c r="V4915">
        <v>1.625</v>
      </c>
      <c r="W4915">
        <v>1.046286</v>
      </c>
      <c r="X4915">
        <v>8.2949430000000008E-3</v>
      </c>
      <c r="Y4915">
        <v>2.6742465750000002</v>
      </c>
      <c r="Z4915">
        <v>0.23677937900000001</v>
      </c>
      <c r="AA4915">
        <v>0.80950662100000004</v>
      </c>
      <c r="AB4915">
        <f>[1]!b_anal_yield_cnbd(B4915,M4915,1)</f>
        <v>3.1560999999999999</v>
      </c>
      <c r="AC4915">
        <f>[1]!b_anal_modidura_cnbd(B4915,M4915,1)</f>
        <v>7.9903000000000004</v>
      </c>
    </row>
    <row r="4916" spans="1:29" x14ac:dyDescent="0.15">
      <c r="A4916">
        <v>4914</v>
      </c>
      <c r="B4916" t="s">
        <v>49</v>
      </c>
      <c r="C4916">
        <v>1.0236000000000001</v>
      </c>
      <c r="D4916" t="s">
        <v>47</v>
      </c>
      <c r="E4916" t="s">
        <v>48</v>
      </c>
      <c r="F4916" s="1">
        <v>43535</v>
      </c>
      <c r="G4916" s="1">
        <v>43812</v>
      </c>
      <c r="H4916" s="1">
        <v>43817</v>
      </c>
      <c r="I4916" s="1">
        <v>43608</v>
      </c>
      <c r="J4916" s="1">
        <v>47261</v>
      </c>
      <c r="K4916">
        <v>2</v>
      </c>
      <c r="L4916">
        <v>3.29</v>
      </c>
      <c r="M4916" s="1">
        <v>43658</v>
      </c>
      <c r="N4916">
        <v>97.81</v>
      </c>
      <c r="O4916">
        <v>101.149</v>
      </c>
      <c r="P4916">
        <v>101.596</v>
      </c>
      <c r="Q4916">
        <v>0.43561643799999999</v>
      </c>
      <c r="R4916">
        <v>7.2602739999999999E-2</v>
      </c>
      <c r="S4916">
        <v>0.23886301400000001</v>
      </c>
      <c r="T4916">
        <v>1</v>
      </c>
      <c r="U4916">
        <v>0</v>
      </c>
      <c r="V4916">
        <v>1.645</v>
      </c>
      <c r="W4916">
        <v>1.0306839999999999</v>
      </c>
      <c r="X4916">
        <v>9.3288060000000003E-3</v>
      </c>
      <c r="Y4916">
        <v>2.6742465750000002</v>
      </c>
      <c r="Z4916">
        <v>0.24963977900000001</v>
      </c>
      <c r="AA4916">
        <v>0.78104422100000004</v>
      </c>
      <c r="AB4916">
        <f>[1]!b_anal_yield_cnbd(B4916,M4916,1)</f>
        <v>3.1533000000000002</v>
      </c>
      <c r="AC4916">
        <f>[1]!b_anal_modidura_cnbd(B4916,M4916,1)</f>
        <v>8.3445</v>
      </c>
    </row>
    <row r="4917" spans="1:29" x14ac:dyDescent="0.15">
      <c r="A4917">
        <v>4915</v>
      </c>
      <c r="B4917" t="s">
        <v>50</v>
      </c>
      <c r="C4917">
        <v>1.0144</v>
      </c>
      <c r="D4917" t="s">
        <v>47</v>
      </c>
      <c r="E4917" t="s">
        <v>48</v>
      </c>
      <c r="F4917" s="1">
        <v>43535</v>
      </c>
      <c r="G4917" s="1">
        <v>43812</v>
      </c>
      <c r="H4917" s="1">
        <v>43817</v>
      </c>
      <c r="I4917" s="1">
        <v>43622</v>
      </c>
      <c r="J4917" s="1">
        <v>46179</v>
      </c>
      <c r="K4917">
        <v>1</v>
      </c>
      <c r="L4917">
        <v>3.25</v>
      </c>
      <c r="M4917" s="1">
        <v>43658</v>
      </c>
      <c r="N4917">
        <v>97.81</v>
      </c>
      <c r="O4917">
        <v>100.42319999999999</v>
      </c>
      <c r="P4917">
        <v>100.74290000000001</v>
      </c>
      <c r="Q4917">
        <v>0.43561643799999999</v>
      </c>
      <c r="R4917">
        <v>0.53424657499999995</v>
      </c>
      <c r="S4917">
        <v>1.7363013700000001</v>
      </c>
      <c r="T4917">
        <v>0</v>
      </c>
      <c r="U4917">
        <v>0</v>
      </c>
      <c r="V4917">
        <v>0</v>
      </c>
      <c r="W4917">
        <v>1.204736</v>
      </c>
      <c r="X4917">
        <v>4.8277110000000002E-3</v>
      </c>
      <c r="Y4917">
        <v>2.6742465750000002</v>
      </c>
      <c r="Z4917">
        <v>0.242153274</v>
      </c>
      <c r="AA4917">
        <v>0.96258272600000006</v>
      </c>
      <c r="AB4917">
        <f>[1]!b_anal_yield_cnbd(B4917,M4917,1)</f>
        <v>3.18</v>
      </c>
      <c r="AC4917">
        <f>[1]!b_anal_modidura_cnbd(B4917,M4917,1)</f>
        <v>6.0823999999999998</v>
      </c>
    </row>
    <row r="4918" spans="1:29" x14ac:dyDescent="0.15">
      <c r="A4918">
        <v>4916</v>
      </c>
      <c r="B4918" t="s">
        <v>32</v>
      </c>
      <c r="C4918">
        <v>0.98199999999999998</v>
      </c>
      <c r="D4918" t="s">
        <v>51</v>
      </c>
      <c r="E4918" t="s">
        <v>52</v>
      </c>
      <c r="F4918" s="1">
        <v>43633</v>
      </c>
      <c r="G4918" s="1">
        <v>43903</v>
      </c>
      <c r="H4918" s="1">
        <v>43908</v>
      </c>
      <c r="I4918" s="1">
        <v>42677</v>
      </c>
      <c r="J4918" s="1">
        <v>46329</v>
      </c>
      <c r="K4918">
        <v>2</v>
      </c>
      <c r="L4918">
        <v>2.7</v>
      </c>
      <c r="M4918" s="1">
        <v>43658</v>
      </c>
      <c r="N4918">
        <v>97.46</v>
      </c>
      <c r="O4918">
        <v>96.833100000000002</v>
      </c>
      <c r="P4918">
        <v>97.346699999999998</v>
      </c>
      <c r="Q4918">
        <v>0.68493150700000005</v>
      </c>
      <c r="R4918">
        <v>0.37260273999999999</v>
      </c>
      <c r="S4918">
        <v>1.006027397</v>
      </c>
      <c r="T4918">
        <v>6</v>
      </c>
      <c r="U4918">
        <v>5</v>
      </c>
      <c r="V4918">
        <v>1.35</v>
      </c>
      <c r="W4918">
        <v>1.12738</v>
      </c>
      <c r="X4918">
        <v>1.0875053000000001E-2</v>
      </c>
      <c r="Y4918">
        <v>2.933013699</v>
      </c>
      <c r="Z4918">
        <v>-0.106295922</v>
      </c>
      <c r="AA4918">
        <v>1.233675922</v>
      </c>
      <c r="AB4918">
        <f>[1]!b_anal_yield_cnbd(B4918,M4918,1)</f>
        <v>3.1886999999999999</v>
      </c>
      <c r="AC4918">
        <f>[1]!b_anal_modidura_cnbd(B4918,M4918,1)</f>
        <v>6.5315000000000003</v>
      </c>
    </row>
    <row r="4919" spans="1:29" x14ac:dyDescent="0.15">
      <c r="A4919">
        <v>4917</v>
      </c>
      <c r="B4919" t="s">
        <v>33</v>
      </c>
      <c r="C4919">
        <v>1.0247999999999999</v>
      </c>
      <c r="D4919" t="s">
        <v>51</v>
      </c>
      <c r="E4919" t="s">
        <v>52</v>
      </c>
      <c r="F4919" s="1">
        <v>43633</v>
      </c>
      <c r="G4919" s="1">
        <v>43903</v>
      </c>
      <c r="H4919" s="1">
        <v>43908</v>
      </c>
      <c r="I4919" s="1">
        <v>42775</v>
      </c>
      <c r="J4919" s="1">
        <v>46427</v>
      </c>
      <c r="K4919">
        <v>2</v>
      </c>
      <c r="L4919">
        <v>3.4</v>
      </c>
      <c r="M4919" s="1">
        <v>43658</v>
      </c>
      <c r="N4919">
        <v>97.46</v>
      </c>
      <c r="O4919">
        <v>101.2893</v>
      </c>
      <c r="P4919">
        <v>102.72629999999999</v>
      </c>
      <c r="Q4919">
        <v>0.68493150700000005</v>
      </c>
      <c r="R4919">
        <v>0.104109589</v>
      </c>
      <c r="S4919">
        <v>0.353972603</v>
      </c>
      <c r="T4919">
        <v>6</v>
      </c>
      <c r="U4919">
        <v>4</v>
      </c>
      <c r="V4919">
        <v>3.4</v>
      </c>
      <c r="W4919">
        <v>1.4122920000000001</v>
      </c>
      <c r="X4919">
        <v>1.3297925E-2</v>
      </c>
      <c r="Y4919">
        <v>2.933013699</v>
      </c>
      <c r="Z4919">
        <v>0.26508462300000002</v>
      </c>
      <c r="AA4919">
        <v>1.147207377</v>
      </c>
      <c r="AB4919">
        <f>[1]!b_anal_yield_cnbd(B4919,M4919,1)</f>
        <v>3.2067000000000001</v>
      </c>
      <c r="AC4919">
        <f>[1]!b_anal_modidura_cnbd(B4919,M4919,1)</f>
        <v>6.5511999999999997</v>
      </c>
    </row>
    <row r="4920" spans="1:29" x14ac:dyDescent="0.15">
      <c r="A4920">
        <v>4918</v>
      </c>
      <c r="B4920" t="s">
        <v>34</v>
      </c>
      <c r="C4920">
        <v>1.0333000000000001</v>
      </c>
      <c r="D4920" t="s">
        <v>51</v>
      </c>
      <c r="E4920" t="s">
        <v>52</v>
      </c>
      <c r="F4920" s="1">
        <v>43633</v>
      </c>
      <c r="G4920" s="1">
        <v>43903</v>
      </c>
      <c r="H4920" s="1">
        <v>43908</v>
      </c>
      <c r="I4920" s="1">
        <v>42859</v>
      </c>
      <c r="J4920" s="1">
        <v>46511</v>
      </c>
      <c r="K4920">
        <v>2</v>
      </c>
      <c r="L4920">
        <v>3.52</v>
      </c>
      <c r="M4920" s="1">
        <v>43658</v>
      </c>
      <c r="N4920">
        <v>97.46</v>
      </c>
      <c r="O4920">
        <v>102.37139999999999</v>
      </c>
      <c r="P4920">
        <v>103.0314</v>
      </c>
      <c r="Q4920">
        <v>0.68493150700000005</v>
      </c>
      <c r="R4920">
        <v>0.37397260300000001</v>
      </c>
      <c r="S4920">
        <v>1.316383562</v>
      </c>
      <c r="T4920">
        <v>5</v>
      </c>
      <c r="U4920">
        <v>4</v>
      </c>
      <c r="V4920">
        <v>1.76</v>
      </c>
      <c r="W4920">
        <v>1.6659820000000001</v>
      </c>
      <c r="X4920">
        <v>1.0818319E-2</v>
      </c>
      <c r="Y4920">
        <v>2.933013699</v>
      </c>
      <c r="Z4920">
        <v>0.34114720799999998</v>
      </c>
      <c r="AA4920">
        <v>1.3248347920000001</v>
      </c>
      <c r="AB4920">
        <f>[1]!b_anal_yield_cnbd(B4920,M4920,1)</f>
        <v>3.1743999999999999</v>
      </c>
      <c r="AC4920">
        <f>[1]!b_anal_modidura_cnbd(B4920,M4920,1)</f>
        <v>6.7606999999999999</v>
      </c>
    </row>
    <row r="4921" spans="1:29" x14ac:dyDescent="0.15">
      <c r="A4921">
        <v>4919</v>
      </c>
      <c r="B4921" t="s">
        <v>35</v>
      </c>
      <c r="C4921">
        <v>1.0389999999999999</v>
      </c>
      <c r="D4921" t="s">
        <v>51</v>
      </c>
      <c r="E4921" t="s">
        <v>52</v>
      </c>
      <c r="F4921" s="1">
        <v>43633</v>
      </c>
      <c r="G4921" s="1">
        <v>43903</v>
      </c>
      <c r="H4921" s="1">
        <v>43908</v>
      </c>
      <c r="I4921" s="1">
        <v>42950</v>
      </c>
      <c r="J4921" s="1">
        <v>46602</v>
      </c>
      <c r="K4921">
        <v>2</v>
      </c>
      <c r="L4921">
        <v>3.59</v>
      </c>
      <c r="M4921" s="1">
        <v>43658</v>
      </c>
      <c r="N4921">
        <v>97.46</v>
      </c>
      <c r="O4921">
        <v>102.66759999999999</v>
      </c>
      <c r="P4921">
        <v>104.2444</v>
      </c>
      <c r="Q4921">
        <v>0.68493150700000005</v>
      </c>
      <c r="R4921">
        <v>0.124657534</v>
      </c>
      <c r="S4921">
        <v>0.44752054800000002</v>
      </c>
      <c r="T4921">
        <v>5</v>
      </c>
      <c r="U4921">
        <v>3</v>
      </c>
      <c r="V4921">
        <v>3.59</v>
      </c>
      <c r="W4921">
        <v>1.40666</v>
      </c>
      <c r="X4921">
        <v>1.5289231E-2</v>
      </c>
      <c r="Y4921">
        <v>2.933013699</v>
      </c>
      <c r="Z4921">
        <v>0.36472429299999998</v>
      </c>
      <c r="AA4921">
        <v>1.0419357069999999</v>
      </c>
      <c r="AB4921">
        <f>[1]!b_anal_yield_cnbd(B4921,M4921,1)</f>
        <v>3.2115</v>
      </c>
      <c r="AC4921">
        <f>[1]!b_anal_modidura_cnbd(B4921,M4921,1)</f>
        <v>6.8693</v>
      </c>
    </row>
    <row r="4922" spans="1:29" x14ac:dyDescent="0.15">
      <c r="A4922">
        <v>4920</v>
      </c>
      <c r="B4922" t="s">
        <v>36</v>
      </c>
      <c r="C4922">
        <v>1.0558000000000001</v>
      </c>
      <c r="D4922" t="s">
        <v>51</v>
      </c>
      <c r="E4922" t="s">
        <v>52</v>
      </c>
      <c r="F4922" s="1">
        <v>43633</v>
      </c>
      <c r="G4922" s="1">
        <v>43903</v>
      </c>
      <c r="H4922" s="1">
        <v>43908</v>
      </c>
      <c r="I4922" s="1">
        <v>43041</v>
      </c>
      <c r="J4922" s="1">
        <v>46693</v>
      </c>
      <c r="K4922">
        <v>2</v>
      </c>
      <c r="L4922">
        <v>3.82</v>
      </c>
      <c r="M4922" s="1">
        <v>43658</v>
      </c>
      <c r="N4922">
        <v>97.46</v>
      </c>
      <c r="O4922">
        <v>104.72280000000001</v>
      </c>
      <c r="P4922">
        <v>105.4598</v>
      </c>
      <c r="Q4922">
        <v>0.68493150700000005</v>
      </c>
      <c r="R4922">
        <v>0.37534246599999999</v>
      </c>
      <c r="S4922">
        <v>1.4338082190000001</v>
      </c>
      <c r="T4922">
        <v>4</v>
      </c>
      <c r="U4922">
        <v>3</v>
      </c>
      <c r="V4922">
        <v>1.91</v>
      </c>
      <c r="W4922">
        <v>1.824532</v>
      </c>
      <c r="X4922">
        <v>1.10297E-2</v>
      </c>
      <c r="Y4922">
        <v>2.933013699</v>
      </c>
      <c r="Z4922">
        <v>0.49784220499999998</v>
      </c>
      <c r="AA4922">
        <v>1.3266897950000001</v>
      </c>
      <c r="AB4922">
        <f>[1]!b_anal_yield_cnbd(B4922,M4922,1)</f>
        <v>3.1684000000000001</v>
      </c>
      <c r="AC4922">
        <f>[1]!b_anal_modidura_cnbd(B4922,M4922,1)</f>
        <v>7.0655000000000001</v>
      </c>
    </row>
    <row r="4923" spans="1:29" x14ac:dyDescent="0.15">
      <c r="A4923">
        <v>4921</v>
      </c>
      <c r="B4923" t="s">
        <v>37</v>
      </c>
      <c r="C4923">
        <v>1.0595000000000001</v>
      </c>
      <c r="D4923" t="s">
        <v>51</v>
      </c>
      <c r="E4923" t="s">
        <v>52</v>
      </c>
      <c r="F4923" s="1">
        <v>43633</v>
      </c>
      <c r="G4923" s="1">
        <v>43903</v>
      </c>
      <c r="H4923" s="1">
        <v>43908</v>
      </c>
      <c r="I4923" s="1">
        <v>43132</v>
      </c>
      <c r="J4923" s="1">
        <v>46784</v>
      </c>
      <c r="K4923">
        <v>2</v>
      </c>
      <c r="L4923">
        <v>3.85</v>
      </c>
      <c r="M4923" s="1">
        <v>43658</v>
      </c>
      <c r="N4923">
        <v>97.46</v>
      </c>
      <c r="O4923">
        <v>105.0959</v>
      </c>
      <c r="P4923">
        <v>106.8082</v>
      </c>
      <c r="Q4923">
        <v>0.68493150700000005</v>
      </c>
      <c r="R4923">
        <v>0.12602739700000001</v>
      </c>
      <c r="S4923">
        <v>0.485205479</v>
      </c>
      <c r="T4923">
        <v>4</v>
      </c>
      <c r="U4923">
        <v>2</v>
      </c>
      <c r="V4923">
        <v>3.85</v>
      </c>
      <c r="W4923">
        <v>1.8370299999999999</v>
      </c>
      <c r="X4923">
        <v>1.1144117E-2</v>
      </c>
      <c r="Y4923">
        <v>2.933013699</v>
      </c>
      <c r="Z4923">
        <v>0.49130196100000001</v>
      </c>
      <c r="AA4923">
        <v>1.3457280389999999</v>
      </c>
      <c r="AB4923">
        <f>[1]!b_anal_yield_cnbd(B4923,M4923,1)</f>
        <v>3.1652</v>
      </c>
      <c r="AC4923">
        <f>[1]!b_anal_modidura_cnbd(B4923,M4923,1)</f>
        <v>7.1733000000000002</v>
      </c>
    </row>
    <row r="4924" spans="1:29" x14ac:dyDescent="0.15">
      <c r="A4924">
        <v>4922</v>
      </c>
      <c r="B4924" t="s">
        <v>38</v>
      </c>
      <c r="C4924">
        <v>1.0496000000000001</v>
      </c>
      <c r="D4924" t="s">
        <v>51</v>
      </c>
      <c r="E4924" t="s">
        <v>52</v>
      </c>
      <c r="F4924" s="1">
        <v>43633</v>
      </c>
      <c r="G4924" s="1">
        <v>43903</v>
      </c>
      <c r="H4924" s="1">
        <v>43908</v>
      </c>
      <c r="I4924" s="1">
        <v>43237</v>
      </c>
      <c r="J4924" s="1">
        <v>46890</v>
      </c>
      <c r="K4924">
        <v>2</v>
      </c>
      <c r="L4924">
        <v>3.69</v>
      </c>
      <c r="M4924" s="1">
        <v>43658</v>
      </c>
      <c r="N4924">
        <v>97.46</v>
      </c>
      <c r="O4924">
        <v>103.89149999999999</v>
      </c>
      <c r="P4924">
        <v>104.45310000000001</v>
      </c>
      <c r="Q4924">
        <v>0.68493150700000005</v>
      </c>
      <c r="R4924">
        <v>0.33835616400000001</v>
      </c>
      <c r="S4924">
        <v>1.248534247</v>
      </c>
      <c r="T4924">
        <v>3</v>
      </c>
      <c r="U4924">
        <v>2</v>
      </c>
      <c r="V4924">
        <v>1.845</v>
      </c>
      <c r="W4924">
        <v>1.5974839999999999</v>
      </c>
      <c r="X4924">
        <v>1.3296196E-2</v>
      </c>
      <c r="Y4924">
        <v>2.933013699</v>
      </c>
      <c r="Z4924">
        <v>0.42902484099999999</v>
      </c>
      <c r="AA4924">
        <v>1.168459159</v>
      </c>
      <c r="AB4924">
        <f>[1]!b_anal_yield_cnbd(B4924,M4924,1)</f>
        <v>3.1815000000000002</v>
      </c>
      <c r="AC4924">
        <f>[1]!b_anal_modidura_cnbd(B4924,M4924,1)</f>
        <v>7.4973999999999998</v>
      </c>
    </row>
    <row r="4925" spans="1:29" x14ac:dyDescent="0.15">
      <c r="A4925">
        <v>4923</v>
      </c>
      <c r="B4925" t="s">
        <v>39</v>
      </c>
      <c r="C4925">
        <v>1.0399</v>
      </c>
      <c r="D4925" t="s">
        <v>51</v>
      </c>
      <c r="E4925" t="s">
        <v>52</v>
      </c>
      <c r="F4925" s="1">
        <v>43633</v>
      </c>
      <c r="G4925" s="1">
        <v>43903</v>
      </c>
      <c r="H4925" s="1">
        <v>43908</v>
      </c>
      <c r="I4925" s="1">
        <v>43328</v>
      </c>
      <c r="J4925" s="1">
        <v>46981</v>
      </c>
      <c r="K4925">
        <v>2</v>
      </c>
      <c r="L4925">
        <v>3.54</v>
      </c>
      <c r="M4925" s="1">
        <v>43658</v>
      </c>
      <c r="N4925">
        <v>97.46</v>
      </c>
      <c r="O4925">
        <v>102.7534</v>
      </c>
      <c r="P4925">
        <v>104.1812</v>
      </c>
      <c r="Q4925">
        <v>0.68493150700000005</v>
      </c>
      <c r="R4925">
        <v>8.9041096E-2</v>
      </c>
      <c r="S4925">
        <v>0.31520547900000001</v>
      </c>
      <c r="T4925">
        <v>3</v>
      </c>
      <c r="U4925">
        <v>1</v>
      </c>
      <c r="V4925">
        <v>3.54</v>
      </c>
      <c r="W4925">
        <v>1.4047460000000001</v>
      </c>
      <c r="X4925">
        <v>1.4835701999999999E-2</v>
      </c>
      <c r="Y4925">
        <v>2.933013699</v>
      </c>
      <c r="Z4925">
        <v>0.33174735100000002</v>
      </c>
      <c r="AA4925">
        <v>1.0729986490000001</v>
      </c>
      <c r="AB4925">
        <f>[1]!b_anal_yield_cnbd(B4925,M4925,1)</f>
        <v>3.1886000000000001</v>
      </c>
      <c r="AC4925">
        <f>[1]!b_anal_modidura_cnbd(B4925,M4925,1)</f>
        <v>7.6475999999999997</v>
      </c>
    </row>
    <row r="4926" spans="1:29" x14ac:dyDescent="0.15">
      <c r="A4926">
        <v>4924</v>
      </c>
      <c r="B4926" t="s">
        <v>41</v>
      </c>
      <c r="C4926">
        <v>1.0188999999999999</v>
      </c>
      <c r="D4926" t="s">
        <v>51</v>
      </c>
      <c r="E4926" t="s">
        <v>52</v>
      </c>
      <c r="F4926" s="1">
        <v>43633</v>
      </c>
      <c r="G4926" s="1">
        <v>43903</v>
      </c>
      <c r="H4926" s="1">
        <v>43908</v>
      </c>
      <c r="I4926" s="1">
        <v>43426</v>
      </c>
      <c r="J4926" s="1">
        <v>47079</v>
      </c>
      <c r="K4926">
        <v>2</v>
      </c>
      <c r="L4926">
        <v>3.25</v>
      </c>
      <c r="M4926" s="1">
        <v>43658</v>
      </c>
      <c r="N4926">
        <v>97.46</v>
      </c>
      <c r="O4926">
        <v>100.7538</v>
      </c>
      <c r="P4926">
        <v>101.2042</v>
      </c>
      <c r="Q4926">
        <v>0.68493150700000005</v>
      </c>
      <c r="R4926">
        <v>0.320547945</v>
      </c>
      <c r="S4926">
        <v>1.041780822</v>
      </c>
      <c r="T4926">
        <v>2</v>
      </c>
      <c r="U4926">
        <v>1</v>
      </c>
      <c r="V4926">
        <v>1.625</v>
      </c>
      <c r="W4926">
        <v>1.4518059999999999</v>
      </c>
      <c r="X4926">
        <v>1.1209963999999999E-2</v>
      </c>
      <c r="Y4926">
        <v>2.933013699</v>
      </c>
      <c r="Z4926">
        <v>0.19292256899999999</v>
      </c>
      <c r="AA4926">
        <v>1.2588834310000001</v>
      </c>
      <c r="AB4926">
        <f>[1]!b_anal_yield_cnbd(B4926,M4926,1)</f>
        <v>3.1560999999999999</v>
      </c>
      <c r="AC4926">
        <f>[1]!b_anal_modidura_cnbd(B4926,M4926,1)</f>
        <v>7.9903000000000004</v>
      </c>
    </row>
    <row r="4927" spans="1:29" x14ac:dyDescent="0.15">
      <c r="A4927">
        <v>4925</v>
      </c>
      <c r="B4927" t="s">
        <v>49</v>
      </c>
      <c r="C4927">
        <v>1.0230999999999999</v>
      </c>
      <c r="D4927" t="s">
        <v>51</v>
      </c>
      <c r="E4927" t="s">
        <v>52</v>
      </c>
      <c r="F4927" s="1">
        <v>43633</v>
      </c>
      <c r="G4927" s="1">
        <v>43903</v>
      </c>
      <c r="H4927" s="1">
        <v>43908</v>
      </c>
      <c r="I4927" s="1">
        <v>43608</v>
      </c>
      <c r="J4927" s="1">
        <v>47261</v>
      </c>
      <c r="K4927">
        <v>2</v>
      </c>
      <c r="L4927">
        <v>3.29</v>
      </c>
      <c r="M4927" s="1">
        <v>43658</v>
      </c>
      <c r="N4927">
        <v>97.46</v>
      </c>
      <c r="O4927">
        <v>101.149</v>
      </c>
      <c r="P4927">
        <v>101.596</v>
      </c>
      <c r="Q4927">
        <v>0.68493150700000005</v>
      </c>
      <c r="R4927">
        <v>0.32191780800000003</v>
      </c>
      <c r="S4927">
        <v>1.059109589</v>
      </c>
      <c r="T4927">
        <v>1</v>
      </c>
      <c r="U4927">
        <v>0</v>
      </c>
      <c r="V4927">
        <v>1.645</v>
      </c>
      <c r="W4927">
        <v>1.4376739999999999</v>
      </c>
      <c r="X4927">
        <v>1.1969624999999999E-2</v>
      </c>
      <c r="Y4927">
        <v>2.933013699</v>
      </c>
      <c r="Z4927">
        <v>0.21244890599999999</v>
      </c>
      <c r="AA4927">
        <v>1.225225094</v>
      </c>
      <c r="AB4927">
        <f>[1]!b_anal_yield_cnbd(B4927,M4927,1)</f>
        <v>3.1533000000000002</v>
      </c>
      <c r="AC4927">
        <f>[1]!b_anal_modidura_cnbd(B4927,M4927,1)</f>
        <v>8.3445</v>
      </c>
    </row>
    <row r="4928" spans="1:29" x14ac:dyDescent="0.15">
      <c r="A4928">
        <v>4926</v>
      </c>
      <c r="B4928" t="s">
        <v>30</v>
      </c>
      <c r="C4928">
        <v>0.99399999999999999</v>
      </c>
      <c r="D4928" t="s">
        <v>45</v>
      </c>
      <c r="E4928" t="s">
        <v>46</v>
      </c>
      <c r="F4928" s="1">
        <v>43451</v>
      </c>
      <c r="G4928" s="1">
        <v>43724</v>
      </c>
      <c r="H4928" s="1">
        <v>43727</v>
      </c>
      <c r="I4928" s="1">
        <v>42495</v>
      </c>
      <c r="J4928" s="1">
        <v>46147</v>
      </c>
      <c r="K4928">
        <v>2</v>
      </c>
      <c r="L4928">
        <v>2.9</v>
      </c>
      <c r="M4928" s="1">
        <v>43661</v>
      </c>
      <c r="N4928">
        <v>98.02</v>
      </c>
      <c r="O4928">
        <v>97.909099999999995</v>
      </c>
      <c r="P4928">
        <v>98.468599999999995</v>
      </c>
      <c r="Q4928">
        <v>0.180821918</v>
      </c>
      <c r="R4928">
        <v>0.37534246599999999</v>
      </c>
      <c r="S4928">
        <v>1.088493151</v>
      </c>
      <c r="T4928">
        <v>6</v>
      </c>
      <c r="U4928">
        <v>6</v>
      </c>
      <c r="V4928">
        <v>0</v>
      </c>
      <c r="W4928">
        <v>0.47721999999999998</v>
      </c>
      <c r="X4928">
        <v>2.9077410000000001E-3</v>
      </c>
      <c r="Y4928">
        <v>2.5576630140000001</v>
      </c>
      <c r="Z4928">
        <v>6.8984473000000004E-2</v>
      </c>
      <c r="AA4928">
        <v>0.40823552699999999</v>
      </c>
      <c r="AB4928">
        <f>[1]!b_anal_yield_cnbd(B4928,M4928,1)</f>
        <v>3.2444000000000002</v>
      </c>
      <c r="AC4928">
        <f>[1]!b_anal_modidura_cnbd(B4928,M4928,1)</f>
        <v>6.0854999999999997</v>
      </c>
    </row>
    <row r="4929" spans="1:29" x14ac:dyDescent="0.15">
      <c r="A4929">
        <v>4927</v>
      </c>
      <c r="B4929" t="s">
        <v>31</v>
      </c>
      <c r="C4929">
        <v>0.9839</v>
      </c>
      <c r="D4929" t="s">
        <v>45</v>
      </c>
      <c r="E4929" t="s">
        <v>46</v>
      </c>
      <c r="F4929" s="1">
        <v>43451</v>
      </c>
      <c r="G4929" s="1">
        <v>43724</v>
      </c>
      <c r="H4929" s="1">
        <v>43727</v>
      </c>
      <c r="I4929" s="1">
        <v>42586</v>
      </c>
      <c r="J4929" s="1">
        <v>46238</v>
      </c>
      <c r="K4929">
        <v>2</v>
      </c>
      <c r="L4929">
        <v>2.74</v>
      </c>
      <c r="M4929" s="1">
        <v>43661</v>
      </c>
      <c r="N4929">
        <v>98.02</v>
      </c>
      <c r="O4929">
        <v>96.899699999999996</v>
      </c>
      <c r="P4929">
        <v>98.118300000000005</v>
      </c>
      <c r="Q4929">
        <v>0.180821918</v>
      </c>
      <c r="R4929">
        <v>0.12602739700000001</v>
      </c>
      <c r="S4929">
        <v>0.345315068</v>
      </c>
      <c r="T4929">
        <v>6</v>
      </c>
      <c r="U4929">
        <v>5</v>
      </c>
      <c r="V4929">
        <v>1.37</v>
      </c>
      <c r="W4929">
        <v>0.45782200000000001</v>
      </c>
      <c r="X4929">
        <v>2.2231960000000002E-3</v>
      </c>
      <c r="Y4929">
        <v>2.5576630140000001</v>
      </c>
      <c r="Z4929">
        <v>4.1673039000000002E-2</v>
      </c>
      <c r="AA4929">
        <v>0.41614896099999998</v>
      </c>
      <c r="AB4929">
        <f>[1]!b_anal_yield_cnbd(B4929,M4929,1)</f>
        <v>3.2347999999999999</v>
      </c>
      <c r="AC4929">
        <f>[1]!b_anal_modidura_cnbd(B4929,M4929,1)</f>
        <v>6.2702</v>
      </c>
    </row>
    <row r="4930" spans="1:29" x14ac:dyDescent="0.15">
      <c r="A4930">
        <v>4928</v>
      </c>
      <c r="B4930" t="s">
        <v>32</v>
      </c>
      <c r="C4930">
        <v>0.98080000000000001</v>
      </c>
      <c r="D4930" t="s">
        <v>45</v>
      </c>
      <c r="E4930" t="s">
        <v>46</v>
      </c>
      <c r="F4930" s="1">
        <v>43451</v>
      </c>
      <c r="G4930" s="1">
        <v>43724</v>
      </c>
      <c r="H4930" s="1">
        <v>43727</v>
      </c>
      <c r="I4930" s="1">
        <v>42677</v>
      </c>
      <c r="J4930" s="1">
        <v>46329</v>
      </c>
      <c r="K4930">
        <v>2</v>
      </c>
      <c r="L4930">
        <v>2.7</v>
      </c>
      <c r="M4930" s="1">
        <v>43661</v>
      </c>
      <c r="N4930">
        <v>98.02</v>
      </c>
      <c r="O4930">
        <v>96.738699999999994</v>
      </c>
      <c r="P4930">
        <v>97.274299999999997</v>
      </c>
      <c r="Q4930">
        <v>0.180821918</v>
      </c>
      <c r="R4930">
        <v>0.37671232900000001</v>
      </c>
      <c r="S4930">
        <v>1.0171232880000001</v>
      </c>
      <c r="T4930">
        <v>5</v>
      </c>
      <c r="U4930">
        <v>5</v>
      </c>
      <c r="V4930">
        <v>0</v>
      </c>
      <c r="W4930">
        <v>0.600684</v>
      </c>
      <c r="X4930">
        <v>-6.774604E-3</v>
      </c>
      <c r="Y4930">
        <v>2.5576630140000001</v>
      </c>
      <c r="Z4930">
        <v>3.8343505999999999E-2</v>
      </c>
      <c r="AA4930">
        <v>0.56234049399999997</v>
      </c>
      <c r="AB4930">
        <f>[1]!b_anal_yield_cnbd(B4930,M4930,1)</f>
        <v>3.2040999999999999</v>
      </c>
      <c r="AC4930">
        <f>[1]!b_anal_modidura_cnbd(B4930,M4930,1)</f>
        <v>6.5225</v>
      </c>
    </row>
    <row r="4931" spans="1:29" x14ac:dyDescent="0.15">
      <c r="A4931">
        <v>4929</v>
      </c>
      <c r="B4931" t="s">
        <v>33</v>
      </c>
      <c r="C4931">
        <v>1.0264</v>
      </c>
      <c r="D4931" t="s">
        <v>45</v>
      </c>
      <c r="E4931" t="s">
        <v>46</v>
      </c>
      <c r="F4931" s="1">
        <v>43451</v>
      </c>
      <c r="G4931" s="1">
        <v>43724</v>
      </c>
      <c r="H4931" s="1">
        <v>43727</v>
      </c>
      <c r="I4931" s="1">
        <v>42775</v>
      </c>
      <c r="J4931" s="1">
        <v>46427</v>
      </c>
      <c r="K4931">
        <v>2</v>
      </c>
      <c r="L4931">
        <v>3.4</v>
      </c>
      <c r="M4931" s="1">
        <v>43661</v>
      </c>
      <c r="N4931">
        <v>98.02</v>
      </c>
      <c r="O4931">
        <v>101.181</v>
      </c>
      <c r="P4931">
        <v>102.64619999999999</v>
      </c>
      <c r="Q4931">
        <v>0.180821918</v>
      </c>
      <c r="R4931">
        <v>0.108219178</v>
      </c>
      <c r="S4931">
        <v>0.367945205</v>
      </c>
      <c r="T4931">
        <v>5</v>
      </c>
      <c r="U4931">
        <v>4</v>
      </c>
      <c r="V4931">
        <v>1.7</v>
      </c>
      <c r="W4931">
        <v>0.573272</v>
      </c>
      <c r="X4931">
        <v>1.6146789999999999E-3</v>
      </c>
      <c r="Y4931">
        <v>2.5576630140000001</v>
      </c>
      <c r="Z4931">
        <v>0.140074803</v>
      </c>
      <c r="AA4931">
        <v>0.43319719699999998</v>
      </c>
      <c r="AB4931">
        <f>[1]!b_anal_yield_cnbd(B4931,M4931,1)</f>
        <v>3.2227000000000001</v>
      </c>
      <c r="AC4931">
        <f>[1]!b_anal_modidura_cnbd(B4931,M4931,1)</f>
        <v>6.5419</v>
      </c>
    </row>
    <row r="4932" spans="1:29" x14ac:dyDescent="0.15">
      <c r="A4932">
        <v>4930</v>
      </c>
      <c r="B4932" t="s">
        <v>34</v>
      </c>
      <c r="C4932">
        <v>1.0353000000000001</v>
      </c>
      <c r="D4932" t="s">
        <v>45</v>
      </c>
      <c r="E4932" t="s">
        <v>46</v>
      </c>
      <c r="F4932" s="1">
        <v>43451</v>
      </c>
      <c r="G4932" s="1">
        <v>43724</v>
      </c>
      <c r="H4932" s="1">
        <v>43727</v>
      </c>
      <c r="I4932" s="1">
        <v>42859</v>
      </c>
      <c r="J4932" s="1">
        <v>46511</v>
      </c>
      <c r="K4932">
        <v>2</v>
      </c>
      <c r="L4932">
        <v>3.52</v>
      </c>
      <c r="M4932" s="1">
        <v>43661</v>
      </c>
      <c r="N4932">
        <v>98.02</v>
      </c>
      <c r="O4932">
        <v>102.2534</v>
      </c>
      <c r="P4932">
        <v>102.9421</v>
      </c>
      <c r="Q4932">
        <v>0.180821918</v>
      </c>
      <c r="R4932">
        <v>0.37808219199999998</v>
      </c>
      <c r="S4932">
        <v>1.330849315</v>
      </c>
      <c r="T4932">
        <v>4</v>
      </c>
      <c r="U4932">
        <v>4</v>
      </c>
      <c r="V4932">
        <v>0</v>
      </c>
      <c r="W4932">
        <v>0.77329400000000004</v>
      </c>
      <c r="X4932">
        <v>-7.0454150000000002E-3</v>
      </c>
      <c r="Y4932">
        <v>2.5576630140000001</v>
      </c>
      <c r="Z4932">
        <v>0.16040494999999999</v>
      </c>
      <c r="AA4932">
        <v>0.61288905000000005</v>
      </c>
      <c r="AB4932">
        <f>[1]!b_anal_yield_cnbd(B4932,M4932,1)</f>
        <v>3.1911</v>
      </c>
      <c r="AC4932">
        <f>[1]!b_anal_modidura_cnbd(B4932,M4932,1)</f>
        <v>6.7514000000000003</v>
      </c>
    </row>
    <row r="4933" spans="1:29" x14ac:dyDescent="0.15">
      <c r="A4933">
        <v>4931</v>
      </c>
      <c r="B4933" t="s">
        <v>35</v>
      </c>
      <c r="C4933">
        <v>1.0412999999999999</v>
      </c>
      <c r="D4933" t="s">
        <v>45</v>
      </c>
      <c r="E4933" t="s">
        <v>46</v>
      </c>
      <c r="F4933" s="1">
        <v>43451</v>
      </c>
      <c r="G4933" s="1">
        <v>43724</v>
      </c>
      <c r="H4933" s="1">
        <v>43727</v>
      </c>
      <c r="I4933" s="1">
        <v>42950</v>
      </c>
      <c r="J4933" s="1">
        <v>46602</v>
      </c>
      <c r="K4933">
        <v>2</v>
      </c>
      <c r="L4933">
        <v>3.59</v>
      </c>
      <c r="M4933" s="1">
        <v>43661</v>
      </c>
      <c r="N4933">
        <v>98.02</v>
      </c>
      <c r="O4933">
        <v>102.54</v>
      </c>
      <c r="P4933">
        <v>104.14660000000001</v>
      </c>
      <c r="Q4933">
        <v>0.180821918</v>
      </c>
      <c r="R4933">
        <v>0.12876712300000001</v>
      </c>
      <c r="S4933">
        <v>0.462273973</v>
      </c>
      <c r="T4933">
        <v>4</v>
      </c>
      <c r="U4933">
        <v>3</v>
      </c>
      <c r="V4933">
        <v>1.7949999999999999</v>
      </c>
      <c r="W4933">
        <v>0.47177400000000003</v>
      </c>
      <c r="X4933">
        <v>9.6663960000000007E-3</v>
      </c>
      <c r="Y4933">
        <v>2.5576630140000001</v>
      </c>
      <c r="Z4933">
        <v>0.167491895</v>
      </c>
      <c r="AA4933">
        <v>0.30428210500000002</v>
      </c>
      <c r="AB4933">
        <f>[1]!b_anal_yield_cnbd(B4933,M4933,1)</f>
        <v>3.2290999999999999</v>
      </c>
      <c r="AC4933">
        <f>[1]!b_anal_modidura_cnbd(B4933,M4933,1)</f>
        <v>6.8597000000000001</v>
      </c>
    </row>
    <row r="4934" spans="1:29" x14ac:dyDescent="0.15">
      <c r="A4934">
        <v>4932</v>
      </c>
      <c r="B4934" t="s">
        <v>36</v>
      </c>
      <c r="C4934">
        <v>1.0589999999999999</v>
      </c>
      <c r="D4934" t="s">
        <v>45</v>
      </c>
      <c r="E4934" t="s">
        <v>46</v>
      </c>
      <c r="F4934" s="1">
        <v>43451</v>
      </c>
      <c r="G4934" s="1">
        <v>43724</v>
      </c>
      <c r="H4934" s="1">
        <v>43727</v>
      </c>
      <c r="I4934" s="1">
        <v>43041</v>
      </c>
      <c r="J4934" s="1">
        <v>46693</v>
      </c>
      <c r="K4934">
        <v>2</v>
      </c>
      <c r="L4934">
        <v>3.82</v>
      </c>
      <c r="M4934" s="1">
        <v>43661</v>
      </c>
      <c r="N4934">
        <v>98.02</v>
      </c>
      <c r="O4934">
        <v>104.581</v>
      </c>
      <c r="P4934">
        <v>105.34910000000001</v>
      </c>
      <c r="Q4934">
        <v>0.180821918</v>
      </c>
      <c r="R4934">
        <v>0.37945205500000001</v>
      </c>
      <c r="S4934">
        <v>1.449506849</v>
      </c>
      <c r="T4934">
        <v>3</v>
      </c>
      <c r="U4934">
        <v>3</v>
      </c>
      <c r="V4934">
        <v>0</v>
      </c>
      <c r="W4934">
        <v>0.77781999999999996</v>
      </c>
      <c r="X4934">
        <v>-5.06121E-3</v>
      </c>
      <c r="Y4934">
        <v>2.5576630140000001</v>
      </c>
      <c r="Z4934">
        <v>0.203519595</v>
      </c>
      <c r="AA4934">
        <v>0.57430040500000001</v>
      </c>
      <c r="AB4934">
        <f>[1]!b_anal_yield_cnbd(B4934,M4934,1)</f>
        <v>3.1869000000000001</v>
      </c>
      <c r="AC4934">
        <f>[1]!b_anal_modidura_cnbd(B4934,M4934,1)</f>
        <v>7.0559000000000003</v>
      </c>
    </row>
    <row r="4935" spans="1:29" x14ac:dyDescent="0.15">
      <c r="A4935">
        <v>4933</v>
      </c>
      <c r="B4935" t="s">
        <v>37</v>
      </c>
      <c r="C4935">
        <v>1.0628</v>
      </c>
      <c r="D4935" t="s">
        <v>45</v>
      </c>
      <c r="E4935" t="s">
        <v>46</v>
      </c>
      <c r="F4935" s="1">
        <v>43451</v>
      </c>
      <c r="G4935" s="1">
        <v>43724</v>
      </c>
      <c r="H4935" s="1">
        <v>43727</v>
      </c>
      <c r="I4935" s="1">
        <v>43132</v>
      </c>
      <c r="J4935" s="1">
        <v>46784</v>
      </c>
      <c r="K4935">
        <v>2</v>
      </c>
      <c r="L4935">
        <v>3.85</v>
      </c>
      <c r="M4935" s="1">
        <v>43661</v>
      </c>
      <c r="N4935">
        <v>98.02</v>
      </c>
      <c r="O4935">
        <v>104.9423</v>
      </c>
      <c r="P4935">
        <v>106.6865</v>
      </c>
      <c r="Q4935">
        <v>0.180821918</v>
      </c>
      <c r="R4935">
        <v>0.13013698600000001</v>
      </c>
      <c r="S4935">
        <v>0.50102739699999999</v>
      </c>
      <c r="T4935">
        <v>3</v>
      </c>
      <c r="U4935">
        <v>2</v>
      </c>
      <c r="V4935">
        <v>1.925</v>
      </c>
      <c r="W4935">
        <v>0.76664399999999999</v>
      </c>
      <c r="X4935">
        <v>-4.4774230000000003E-3</v>
      </c>
      <c r="Y4935">
        <v>2.5576630140000001</v>
      </c>
      <c r="Z4935">
        <v>0.20275902500000001</v>
      </c>
      <c r="AA4935">
        <v>0.56388497500000001</v>
      </c>
      <c r="AB4935">
        <f>[1]!b_anal_yield_cnbd(B4935,M4935,1)</f>
        <v>3.1846999999999999</v>
      </c>
      <c r="AC4935">
        <f>[1]!b_anal_modidura_cnbd(B4935,M4935,1)</f>
        <v>7.1632999999999996</v>
      </c>
    </row>
    <row r="4936" spans="1:29" x14ac:dyDescent="0.15">
      <c r="A4936">
        <v>4934</v>
      </c>
      <c r="B4936" t="s">
        <v>38</v>
      </c>
      <c r="C4936">
        <v>1.0523</v>
      </c>
      <c r="D4936" t="s">
        <v>45</v>
      </c>
      <c r="E4936" t="s">
        <v>46</v>
      </c>
      <c r="F4936" s="1">
        <v>43451</v>
      </c>
      <c r="G4936" s="1">
        <v>43724</v>
      </c>
      <c r="H4936" s="1">
        <v>43727</v>
      </c>
      <c r="I4936" s="1">
        <v>43237</v>
      </c>
      <c r="J4936" s="1">
        <v>46890</v>
      </c>
      <c r="K4936">
        <v>2</v>
      </c>
      <c r="L4936">
        <v>3.69</v>
      </c>
      <c r="M4936" s="1">
        <v>43661</v>
      </c>
      <c r="N4936">
        <v>98.02</v>
      </c>
      <c r="O4936">
        <v>103.72580000000001</v>
      </c>
      <c r="P4936">
        <v>104.31740000000001</v>
      </c>
      <c r="Q4936">
        <v>0.180821918</v>
      </c>
      <c r="R4936">
        <v>0.34246575299999998</v>
      </c>
      <c r="S4936">
        <v>1.2636986299999999</v>
      </c>
      <c r="T4936">
        <v>2</v>
      </c>
      <c r="U4936">
        <v>2</v>
      </c>
      <c r="V4936">
        <v>0</v>
      </c>
      <c r="W4936">
        <v>0.57935400000000004</v>
      </c>
      <c r="X4936">
        <v>4.9167819999999997E-3</v>
      </c>
      <c r="Y4936">
        <v>2.5576630140000001</v>
      </c>
      <c r="Z4936">
        <v>0.184784168</v>
      </c>
      <c r="AA4936">
        <v>0.39456983200000001</v>
      </c>
      <c r="AB4936">
        <f>[1]!b_anal_yield_cnbd(B4936,M4936,1)</f>
        <v>3.2023000000000001</v>
      </c>
      <c r="AC4936">
        <f>[1]!b_anal_modidura_cnbd(B4936,M4936,1)</f>
        <v>7.4874000000000001</v>
      </c>
    </row>
    <row r="4937" spans="1:29" x14ac:dyDescent="0.15">
      <c r="A4937">
        <v>4935</v>
      </c>
      <c r="B4937" t="s">
        <v>39</v>
      </c>
      <c r="C4937">
        <v>1.042</v>
      </c>
      <c r="D4937" t="s">
        <v>45</v>
      </c>
      <c r="E4937" t="s">
        <v>46</v>
      </c>
      <c r="F4937" s="1">
        <v>43451</v>
      </c>
      <c r="G4937" s="1">
        <v>43724</v>
      </c>
      <c r="H4937" s="1">
        <v>43727</v>
      </c>
      <c r="I4937" s="1">
        <v>43328</v>
      </c>
      <c r="J4937" s="1">
        <v>46981</v>
      </c>
      <c r="K4937">
        <v>2</v>
      </c>
      <c r="L4937">
        <v>3.54</v>
      </c>
      <c r="M4937" s="1">
        <v>43661</v>
      </c>
      <c r="N4937">
        <v>98.02</v>
      </c>
      <c r="O4937">
        <v>102.81659999999999</v>
      </c>
      <c r="P4937">
        <v>104.27370000000001</v>
      </c>
      <c r="Q4937">
        <v>0.180821918</v>
      </c>
      <c r="R4937">
        <v>9.3150684999999997E-2</v>
      </c>
      <c r="S4937">
        <v>0.32975342499999999</v>
      </c>
      <c r="T4937">
        <v>2</v>
      </c>
      <c r="U4937">
        <v>1</v>
      </c>
      <c r="V4937">
        <v>1.77</v>
      </c>
      <c r="W4937">
        <v>0.67976000000000003</v>
      </c>
      <c r="X4937">
        <v>-2.0019819999999998E-3</v>
      </c>
      <c r="Y4937">
        <v>2.5576630140000001</v>
      </c>
      <c r="Z4937">
        <v>0.15786298500000001</v>
      </c>
      <c r="AA4937">
        <v>0.52189701499999996</v>
      </c>
      <c r="AB4937">
        <f>[1]!b_anal_yield_cnbd(B4937,M4937,1)</f>
        <v>3.1804000000000001</v>
      </c>
      <c r="AC4937">
        <f>[1]!b_anal_modidura_cnbd(B4937,M4937,1)</f>
        <v>7.6402999999999999</v>
      </c>
    </row>
    <row r="4938" spans="1:29" x14ac:dyDescent="0.15">
      <c r="A4938">
        <v>4936</v>
      </c>
      <c r="B4938" t="s">
        <v>41</v>
      </c>
      <c r="C4938">
        <v>1.0199</v>
      </c>
      <c r="D4938" t="s">
        <v>45</v>
      </c>
      <c r="E4938" t="s">
        <v>46</v>
      </c>
      <c r="F4938" s="1">
        <v>43451</v>
      </c>
      <c r="G4938" s="1">
        <v>43724</v>
      </c>
      <c r="H4938" s="1">
        <v>43727</v>
      </c>
      <c r="I4938" s="1">
        <v>43426</v>
      </c>
      <c r="J4938" s="1">
        <v>47079</v>
      </c>
      <c r="K4938">
        <v>2</v>
      </c>
      <c r="L4938">
        <v>3.25</v>
      </c>
      <c r="M4938" s="1">
        <v>43661</v>
      </c>
      <c r="N4938">
        <v>98.02</v>
      </c>
      <c r="O4938">
        <v>100.569</v>
      </c>
      <c r="P4938">
        <v>101.0459</v>
      </c>
      <c r="Q4938">
        <v>0.180821918</v>
      </c>
      <c r="R4938">
        <v>0.32465753400000003</v>
      </c>
      <c r="S4938">
        <v>1.0551369859999999</v>
      </c>
      <c r="T4938">
        <v>1</v>
      </c>
      <c r="U4938">
        <v>1</v>
      </c>
      <c r="V4938">
        <v>0</v>
      </c>
      <c r="W4938">
        <v>0.59840199999999999</v>
      </c>
      <c r="X4938">
        <v>-1.1036430000000001E-3</v>
      </c>
      <c r="Y4938">
        <v>2.5576630140000001</v>
      </c>
      <c r="Z4938">
        <v>0.120352607</v>
      </c>
      <c r="AA4938">
        <v>0.47804939299999999</v>
      </c>
      <c r="AB4938">
        <f>[1]!b_anal_yield_cnbd(B4938,M4938,1)</f>
        <v>3.1789000000000001</v>
      </c>
      <c r="AC4938">
        <f>[1]!b_anal_modidura_cnbd(B4938,M4938,1)</f>
        <v>7.98</v>
      </c>
    </row>
    <row r="4939" spans="1:29" x14ac:dyDescent="0.15">
      <c r="A4939">
        <v>4937</v>
      </c>
      <c r="B4939" t="s">
        <v>49</v>
      </c>
      <c r="C4939">
        <v>1.0242</v>
      </c>
      <c r="D4939" t="s">
        <v>45</v>
      </c>
      <c r="E4939" t="s">
        <v>46</v>
      </c>
      <c r="F4939" s="1">
        <v>43451</v>
      </c>
      <c r="G4939" s="1">
        <v>43724</v>
      </c>
      <c r="H4939" s="1">
        <v>43727</v>
      </c>
      <c r="I4939" s="1">
        <v>43608</v>
      </c>
      <c r="J4939" s="1">
        <v>47261</v>
      </c>
      <c r="K4939">
        <v>2</v>
      </c>
      <c r="L4939">
        <v>3.29</v>
      </c>
      <c r="M4939" s="1">
        <v>43661</v>
      </c>
      <c r="N4939">
        <v>98.02</v>
      </c>
      <c r="O4939">
        <v>100.9427</v>
      </c>
      <c r="P4939">
        <v>101.4165</v>
      </c>
      <c r="Q4939">
        <v>0.180821918</v>
      </c>
      <c r="R4939">
        <v>0.326027397</v>
      </c>
      <c r="S4939">
        <v>1.072630137</v>
      </c>
      <c r="T4939">
        <v>0</v>
      </c>
      <c r="U4939">
        <v>0</v>
      </c>
      <c r="V4939">
        <v>0</v>
      </c>
      <c r="W4939">
        <v>0.55061599999999999</v>
      </c>
      <c r="X4939">
        <v>2.6291460000000002E-3</v>
      </c>
      <c r="Y4939">
        <v>2.5576630140000001</v>
      </c>
      <c r="Z4939">
        <v>0.12587152700000001</v>
      </c>
      <c r="AA4939">
        <v>0.42474447300000001</v>
      </c>
      <c r="AB4939">
        <f>[1]!b_anal_yield_cnbd(B4939,M4939,1)</f>
        <v>3.1775000000000002</v>
      </c>
      <c r="AC4939">
        <f>[1]!b_anal_modidura_cnbd(B4939,M4939,1)</f>
        <v>8.3338000000000001</v>
      </c>
    </row>
    <row r="4940" spans="1:29" x14ac:dyDescent="0.15">
      <c r="A4940">
        <v>4938</v>
      </c>
      <c r="B4940" t="s">
        <v>50</v>
      </c>
      <c r="C4940">
        <v>1.0149999999999999</v>
      </c>
      <c r="D4940" t="s">
        <v>45</v>
      </c>
      <c r="E4940" t="s">
        <v>46</v>
      </c>
      <c r="F4940" s="1">
        <v>43451</v>
      </c>
      <c r="G4940" s="1">
        <v>43724</v>
      </c>
      <c r="H4940" s="1">
        <v>43727</v>
      </c>
      <c r="I4940" s="1">
        <v>43622</v>
      </c>
      <c r="J4940" s="1">
        <v>46179</v>
      </c>
      <c r="K4940">
        <v>1</v>
      </c>
      <c r="L4940">
        <v>3.25</v>
      </c>
      <c r="M4940" s="1">
        <v>43661</v>
      </c>
      <c r="N4940">
        <v>98.02</v>
      </c>
      <c r="O4940">
        <v>100.33069999999999</v>
      </c>
      <c r="P4940">
        <v>100.67700000000001</v>
      </c>
      <c r="Q4940">
        <v>0.180821918</v>
      </c>
      <c r="R4940">
        <v>0.28767123300000003</v>
      </c>
      <c r="S4940">
        <v>0.93493150700000005</v>
      </c>
      <c r="T4940">
        <v>0</v>
      </c>
      <c r="U4940">
        <v>0</v>
      </c>
      <c r="V4940">
        <v>0</v>
      </c>
      <c r="W4940">
        <v>0.84040000000000004</v>
      </c>
      <c r="X4940">
        <v>-1.3829932E-2</v>
      </c>
      <c r="Y4940">
        <v>2.5576630140000001</v>
      </c>
      <c r="Z4940">
        <v>0.12205870200000001</v>
      </c>
      <c r="AA4940">
        <v>0.71834129800000002</v>
      </c>
      <c r="AB4940">
        <f>[1]!b_anal_yield_cnbd(B4940,M4940,1)</f>
        <v>3.1949999999999998</v>
      </c>
      <c r="AC4940">
        <f>[1]!b_anal_modidura_cnbd(B4940,M4940,1)</f>
        <v>6.0732999999999997</v>
      </c>
    </row>
    <row r="4941" spans="1:29" x14ac:dyDescent="0.15">
      <c r="A4941">
        <v>4939</v>
      </c>
      <c r="B4941" t="s">
        <v>31</v>
      </c>
      <c r="C4941">
        <v>0.98440000000000005</v>
      </c>
      <c r="D4941" t="s">
        <v>47</v>
      </c>
      <c r="E4941" t="s">
        <v>48</v>
      </c>
      <c r="F4941" s="1">
        <v>43535</v>
      </c>
      <c r="G4941" s="1">
        <v>43812</v>
      </c>
      <c r="H4941" s="1">
        <v>43817</v>
      </c>
      <c r="I4941" s="1">
        <v>42586</v>
      </c>
      <c r="J4941" s="1">
        <v>46238</v>
      </c>
      <c r="K4941">
        <v>2</v>
      </c>
      <c r="L4941">
        <v>2.74</v>
      </c>
      <c r="M4941" s="1">
        <v>43661</v>
      </c>
      <c r="N4941">
        <v>97.64</v>
      </c>
      <c r="O4941">
        <v>96.899699999999996</v>
      </c>
      <c r="P4941">
        <v>98.118300000000005</v>
      </c>
      <c r="Q4941">
        <v>0.42739726</v>
      </c>
      <c r="R4941">
        <v>0.37260273999999999</v>
      </c>
      <c r="S4941">
        <v>1.020931507</v>
      </c>
      <c r="T4941">
        <v>6</v>
      </c>
      <c r="U4941">
        <v>5</v>
      </c>
      <c r="V4941">
        <v>1.37</v>
      </c>
      <c r="W4941">
        <v>0.78288400000000002</v>
      </c>
      <c r="X4941">
        <v>9.4183289999999996E-3</v>
      </c>
      <c r="Y4941">
        <v>2.6709589039999999</v>
      </c>
      <c r="Z4941">
        <v>5.0988719000000002E-2</v>
      </c>
      <c r="AA4941">
        <v>0.73189528100000001</v>
      </c>
      <c r="AB4941">
        <f>[1]!b_anal_yield_cnbd(B4941,M4941,1)</f>
        <v>3.2347999999999999</v>
      </c>
      <c r="AC4941">
        <f>[1]!b_anal_modidura_cnbd(B4941,M4941,1)</f>
        <v>6.2702</v>
      </c>
    </row>
    <row r="4942" spans="1:29" x14ac:dyDescent="0.15">
      <c r="A4942">
        <v>4940</v>
      </c>
      <c r="B4942" t="s">
        <v>32</v>
      </c>
      <c r="C4942">
        <v>0.98140000000000005</v>
      </c>
      <c r="D4942" t="s">
        <v>47</v>
      </c>
      <c r="E4942" t="s">
        <v>48</v>
      </c>
      <c r="F4942" s="1">
        <v>43535</v>
      </c>
      <c r="G4942" s="1">
        <v>43812</v>
      </c>
      <c r="H4942" s="1">
        <v>43817</v>
      </c>
      <c r="I4942" s="1">
        <v>42677</v>
      </c>
      <c r="J4942" s="1">
        <v>46329</v>
      </c>
      <c r="K4942">
        <v>2</v>
      </c>
      <c r="L4942">
        <v>2.7</v>
      </c>
      <c r="M4942" s="1">
        <v>43661</v>
      </c>
      <c r="N4942">
        <v>97.64</v>
      </c>
      <c r="O4942">
        <v>96.738699999999994</v>
      </c>
      <c r="P4942">
        <v>97.274299999999997</v>
      </c>
      <c r="Q4942">
        <v>0.42739726</v>
      </c>
      <c r="R4942">
        <v>0.123287671</v>
      </c>
      <c r="S4942">
        <v>0.33287671200000002</v>
      </c>
      <c r="T4942">
        <v>6</v>
      </c>
      <c r="U4942">
        <v>5</v>
      </c>
      <c r="V4942">
        <v>1.35</v>
      </c>
      <c r="W4942">
        <v>0.91480399999999995</v>
      </c>
      <c r="X4942">
        <v>5.6703730000000003E-3</v>
      </c>
      <c r="Y4942">
        <v>2.6709589039999999</v>
      </c>
      <c r="Z4942">
        <v>4.35276E-2</v>
      </c>
      <c r="AA4942">
        <v>0.87127639999999995</v>
      </c>
      <c r="AB4942">
        <f>[1]!b_anal_yield_cnbd(B4942,M4942,1)</f>
        <v>3.2040999999999999</v>
      </c>
      <c r="AC4942">
        <f>[1]!b_anal_modidura_cnbd(B4942,M4942,1)</f>
        <v>6.5225</v>
      </c>
    </row>
    <row r="4943" spans="1:29" x14ac:dyDescent="0.15">
      <c r="A4943">
        <v>4941</v>
      </c>
      <c r="B4943" t="s">
        <v>33</v>
      </c>
      <c r="C4943">
        <v>1.0256000000000001</v>
      </c>
      <c r="D4943" t="s">
        <v>47</v>
      </c>
      <c r="E4943" t="s">
        <v>48</v>
      </c>
      <c r="F4943" s="1">
        <v>43535</v>
      </c>
      <c r="G4943" s="1">
        <v>43812</v>
      </c>
      <c r="H4943" s="1">
        <v>43817</v>
      </c>
      <c r="I4943" s="1">
        <v>42775</v>
      </c>
      <c r="J4943" s="1">
        <v>46427</v>
      </c>
      <c r="K4943">
        <v>2</v>
      </c>
      <c r="L4943">
        <v>3.4</v>
      </c>
      <c r="M4943" s="1">
        <v>43661</v>
      </c>
      <c r="N4943">
        <v>97.64</v>
      </c>
      <c r="O4943">
        <v>101.181</v>
      </c>
      <c r="P4943">
        <v>102.64619999999999</v>
      </c>
      <c r="Q4943">
        <v>0.42739726</v>
      </c>
      <c r="R4943">
        <v>0.35479452099999997</v>
      </c>
      <c r="S4943">
        <v>1.20630137</v>
      </c>
      <c r="T4943">
        <v>5</v>
      </c>
      <c r="U4943">
        <v>4</v>
      </c>
      <c r="V4943">
        <v>1.7</v>
      </c>
      <c r="W4943">
        <v>1.0414159999999999</v>
      </c>
      <c r="X4943">
        <v>9.2639569999999997E-3</v>
      </c>
      <c r="Y4943">
        <v>2.6709589039999999</v>
      </c>
      <c r="Z4943">
        <v>0.281382193</v>
      </c>
      <c r="AA4943">
        <v>0.76003380700000001</v>
      </c>
      <c r="AB4943">
        <f>[1]!b_anal_yield_cnbd(B4943,M4943,1)</f>
        <v>3.2227000000000001</v>
      </c>
      <c r="AC4943">
        <f>[1]!b_anal_modidura_cnbd(B4943,M4943,1)</f>
        <v>6.5419</v>
      </c>
    </row>
    <row r="4944" spans="1:29" x14ac:dyDescent="0.15">
      <c r="A4944">
        <v>4942</v>
      </c>
      <c r="B4944" t="s">
        <v>34</v>
      </c>
      <c r="C4944">
        <v>1.0343</v>
      </c>
      <c r="D4944" t="s">
        <v>47</v>
      </c>
      <c r="E4944" t="s">
        <v>48</v>
      </c>
      <c r="F4944" s="1">
        <v>43535</v>
      </c>
      <c r="G4944" s="1">
        <v>43812</v>
      </c>
      <c r="H4944" s="1">
        <v>43817</v>
      </c>
      <c r="I4944" s="1">
        <v>42859</v>
      </c>
      <c r="J4944" s="1">
        <v>46511</v>
      </c>
      <c r="K4944">
        <v>2</v>
      </c>
      <c r="L4944">
        <v>3.52</v>
      </c>
      <c r="M4944" s="1">
        <v>43661</v>
      </c>
      <c r="N4944">
        <v>97.64</v>
      </c>
      <c r="O4944">
        <v>102.2534</v>
      </c>
      <c r="P4944">
        <v>102.9421</v>
      </c>
      <c r="Q4944">
        <v>0.42739726</v>
      </c>
      <c r="R4944">
        <v>0.124657534</v>
      </c>
      <c r="S4944">
        <v>0.43879452099999999</v>
      </c>
      <c r="T4944">
        <v>5</v>
      </c>
      <c r="U4944">
        <v>4</v>
      </c>
      <c r="V4944">
        <v>1.76</v>
      </c>
      <c r="W4944">
        <v>1.264348</v>
      </c>
      <c r="X4944">
        <v>5.6826639999999996E-3</v>
      </c>
      <c r="Y4944">
        <v>2.6709589039999999</v>
      </c>
      <c r="Z4944">
        <v>0.32929198599999998</v>
      </c>
      <c r="AA4944">
        <v>0.93505601400000005</v>
      </c>
      <c r="AB4944">
        <f>[1]!b_anal_yield_cnbd(B4944,M4944,1)</f>
        <v>3.1911</v>
      </c>
      <c r="AC4944">
        <f>[1]!b_anal_modidura_cnbd(B4944,M4944,1)</f>
        <v>6.7514000000000003</v>
      </c>
    </row>
    <row r="4945" spans="1:29" x14ac:dyDescent="0.15">
      <c r="A4945">
        <v>4943</v>
      </c>
      <c r="B4945" t="s">
        <v>35</v>
      </c>
      <c r="C4945">
        <v>1.0401</v>
      </c>
      <c r="D4945" t="s">
        <v>47</v>
      </c>
      <c r="E4945" t="s">
        <v>48</v>
      </c>
      <c r="F4945" s="1">
        <v>43535</v>
      </c>
      <c r="G4945" s="1">
        <v>43812</v>
      </c>
      <c r="H4945" s="1">
        <v>43817</v>
      </c>
      <c r="I4945" s="1">
        <v>42950</v>
      </c>
      <c r="J4945" s="1">
        <v>46602</v>
      </c>
      <c r="K4945">
        <v>2</v>
      </c>
      <c r="L4945">
        <v>3.59</v>
      </c>
      <c r="M4945" s="1">
        <v>43661</v>
      </c>
      <c r="N4945">
        <v>97.64</v>
      </c>
      <c r="O4945">
        <v>102.54</v>
      </c>
      <c r="P4945">
        <v>104.14660000000001</v>
      </c>
      <c r="Q4945">
        <v>0.42739726</v>
      </c>
      <c r="R4945">
        <v>0.37534246599999999</v>
      </c>
      <c r="S4945">
        <v>1.347479452</v>
      </c>
      <c r="T4945">
        <v>4</v>
      </c>
      <c r="U4945">
        <v>3</v>
      </c>
      <c r="V4945">
        <v>1.7949999999999999</v>
      </c>
      <c r="W4945">
        <v>0.98463599999999996</v>
      </c>
      <c r="X4945">
        <v>1.2601350000000001E-2</v>
      </c>
      <c r="Y4945">
        <v>2.6709589039999999</v>
      </c>
      <c r="Z4945">
        <v>0.34545969799999998</v>
      </c>
      <c r="AA4945">
        <v>0.63917630199999997</v>
      </c>
      <c r="AB4945">
        <f>[1]!b_anal_yield_cnbd(B4945,M4945,1)</f>
        <v>3.2290999999999999</v>
      </c>
      <c r="AC4945">
        <f>[1]!b_anal_modidura_cnbd(B4945,M4945,1)</f>
        <v>6.8597000000000001</v>
      </c>
    </row>
    <row r="4946" spans="1:29" x14ac:dyDescent="0.15">
      <c r="A4946">
        <v>4944</v>
      </c>
      <c r="B4946" t="s">
        <v>36</v>
      </c>
      <c r="C4946">
        <v>1.0573999999999999</v>
      </c>
      <c r="D4946" t="s">
        <v>47</v>
      </c>
      <c r="E4946" t="s">
        <v>48</v>
      </c>
      <c r="F4946" s="1">
        <v>43535</v>
      </c>
      <c r="G4946" s="1">
        <v>43812</v>
      </c>
      <c r="H4946" s="1">
        <v>43817</v>
      </c>
      <c r="I4946" s="1">
        <v>43041</v>
      </c>
      <c r="J4946" s="1">
        <v>46693</v>
      </c>
      <c r="K4946">
        <v>2</v>
      </c>
      <c r="L4946">
        <v>3.82</v>
      </c>
      <c r="M4946" s="1">
        <v>43661</v>
      </c>
      <c r="N4946">
        <v>97.64</v>
      </c>
      <c r="O4946">
        <v>104.581</v>
      </c>
      <c r="P4946">
        <v>105.34910000000001</v>
      </c>
      <c r="Q4946">
        <v>0.42739726</v>
      </c>
      <c r="R4946">
        <v>0.12602739700000001</v>
      </c>
      <c r="S4946">
        <v>0.48142465800000001</v>
      </c>
      <c r="T4946">
        <v>4</v>
      </c>
      <c r="U4946">
        <v>3</v>
      </c>
      <c r="V4946">
        <v>1.91</v>
      </c>
      <c r="W4946">
        <v>1.3364640000000001</v>
      </c>
      <c r="X4946">
        <v>6.4886529999999996E-3</v>
      </c>
      <c r="Y4946">
        <v>2.6709589039999999</v>
      </c>
      <c r="Z4946">
        <v>0.43003380299999999</v>
      </c>
      <c r="AA4946">
        <v>0.90643019700000005</v>
      </c>
      <c r="AB4946">
        <f>[1]!b_anal_yield_cnbd(B4946,M4946,1)</f>
        <v>3.1869000000000001</v>
      </c>
      <c r="AC4946">
        <f>[1]!b_anal_modidura_cnbd(B4946,M4946,1)</f>
        <v>7.0559000000000003</v>
      </c>
    </row>
    <row r="4947" spans="1:29" x14ac:dyDescent="0.15">
      <c r="A4947">
        <v>4945</v>
      </c>
      <c r="B4947" t="s">
        <v>37</v>
      </c>
      <c r="C4947">
        <v>1.0610999999999999</v>
      </c>
      <c r="D4947" t="s">
        <v>47</v>
      </c>
      <c r="E4947" t="s">
        <v>48</v>
      </c>
      <c r="F4947" s="1">
        <v>43535</v>
      </c>
      <c r="G4947" s="1">
        <v>43812</v>
      </c>
      <c r="H4947" s="1">
        <v>43817</v>
      </c>
      <c r="I4947" s="1">
        <v>43132</v>
      </c>
      <c r="J4947" s="1">
        <v>46784</v>
      </c>
      <c r="K4947">
        <v>2</v>
      </c>
      <c r="L4947">
        <v>3.85</v>
      </c>
      <c r="M4947" s="1">
        <v>43661</v>
      </c>
      <c r="N4947">
        <v>97.64</v>
      </c>
      <c r="O4947">
        <v>104.9423</v>
      </c>
      <c r="P4947">
        <v>106.6865</v>
      </c>
      <c r="Q4947">
        <v>0.42739726</v>
      </c>
      <c r="R4947">
        <v>0.37671232900000001</v>
      </c>
      <c r="S4947">
        <v>1.4503424659999999</v>
      </c>
      <c r="T4947">
        <v>3</v>
      </c>
      <c r="U4947">
        <v>2</v>
      </c>
      <c r="V4947">
        <v>1.925</v>
      </c>
      <c r="W4947">
        <v>1.3364959999999999</v>
      </c>
      <c r="X4947">
        <v>6.5806349999999996E-3</v>
      </c>
      <c r="Y4947">
        <v>2.6709589039999999</v>
      </c>
      <c r="Z4947">
        <v>0.42758848999999999</v>
      </c>
      <c r="AA4947">
        <v>0.90890751000000003</v>
      </c>
      <c r="AB4947">
        <f>[1]!b_anal_yield_cnbd(B4947,M4947,1)</f>
        <v>3.1846999999999999</v>
      </c>
      <c r="AC4947">
        <f>[1]!b_anal_modidura_cnbd(B4947,M4947,1)</f>
        <v>7.1632999999999996</v>
      </c>
    </row>
    <row r="4948" spans="1:29" x14ac:dyDescent="0.15">
      <c r="A4948">
        <v>4946</v>
      </c>
      <c r="B4948" t="s">
        <v>38</v>
      </c>
      <c r="C4948">
        <v>1.0509999999999999</v>
      </c>
      <c r="D4948" t="s">
        <v>47</v>
      </c>
      <c r="E4948" t="s">
        <v>48</v>
      </c>
      <c r="F4948" s="1">
        <v>43535</v>
      </c>
      <c r="G4948" s="1">
        <v>43812</v>
      </c>
      <c r="H4948" s="1">
        <v>43817</v>
      </c>
      <c r="I4948" s="1">
        <v>43237</v>
      </c>
      <c r="J4948" s="1">
        <v>46890</v>
      </c>
      <c r="K4948">
        <v>2</v>
      </c>
      <c r="L4948">
        <v>3.69</v>
      </c>
      <c r="M4948" s="1">
        <v>43661</v>
      </c>
      <c r="N4948">
        <v>97.64</v>
      </c>
      <c r="O4948">
        <v>103.72580000000001</v>
      </c>
      <c r="P4948">
        <v>104.31740000000001</v>
      </c>
      <c r="Q4948">
        <v>0.42739726</v>
      </c>
      <c r="R4948">
        <v>8.9041096E-2</v>
      </c>
      <c r="S4948">
        <v>0.32856164399999999</v>
      </c>
      <c r="T4948">
        <v>3</v>
      </c>
      <c r="U4948">
        <v>2</v>
      </c>
      <c r="V4948">
        <v>1.845</v>
      </c>
      <c r="W4948">
        <v>1.10616</v>
      </c>
      <c r="X4948">
        <v>1.0863938E-2</v>
      </c>
      <c r="Y4948">
        <v>2.6709589039999999</v>
      </c>
      <c r="Z4948">
        <v>0.38624963899999998</v>
      </c>
      <c r="AA4948">
        <v>0.71991036100000005</v>
      </c>
      <c r="AB4948">
        <f>[1]!b_anal_yield_cnbd(B4948,M4948,1)</f>
        <v>3.2023000000000001</v>
      </c>
      <c r="AC4948">
        <f>[1]!b_anal_modidura_cnbd(B4948,M4948,1)</f>
        <v>7.4874000000000001</v>
      </c>
    </row>
    <row r="4949" spans="1:29" x14ac:dyDescent="0.15">
      <c r="A4949">
        <v>4947</v>
      </c>
      <c r="B4949" t="s">
        <v>39</v>
      </c>
      <c r="C4949">
        <v>1.0408999999999999</v>
      </c>
      <c r="D4949" t="s">
        <v>47</v>
      </c>
      <c r="E4949" t="s">
        <v>48</v>
      </c>
      <c r="F4949" s="1">
        <v>43535</v>
      </c>
      <c r="G4949" s="1">
        <v>43812</v>
      </c>
      <c r="H4949" s="1">
        <v>43817</v>
      </c>
      <c r="I4949" s="1">
        <v>43328</v>
      </c>
      <c r="J4949" s="1">
        <v>46981</v>
      </c>
      <c r="K4949">
        <v>2</v>
      </c>
      <c r="L4949">
        <v>3.54</v>
      </c>
      <c r="M4949" s="1">
        <v>43661</v>
      </c>
      <c r="N4949">
        <v>97.64</v>
      </c>
      <c r="O4949">
        <v>102.81659999999999</v>
      </c>
      <c r="P4949">
        <v>104.27370000000001</v>
      </c>
      <c r="Q4949">
        <v>0.42739726</v>
      </c>
      <c r="R4949">
        <v>0.33972602699999999</v>
      </c>
      <c r="S4949">
        <v>1.2026301370000001</v>
      </c>
      <c r="T4949">
        <v>2</v>
      </c>
      <c r="U4949">
        <v>1</v>
      </c>
      <c r="V4949">
        <v>1.77</v>
      </c>
      <c r="W4949">
        <v>1.1831240000000001</v>
      </c>
      <c r="X4949">
        <v>7.5874829999999999E-3</v>
      </c>
      <c r="Y4949">
        <v>2.6709589039999999</v>
      </c>
      <c r="Z4949">
        <v>0.322638912</v>
      </c>
      <c r="AA4949">
        <v>0.86048508800000001</v>
      </c>
      <c r="AB4949">
        <f>[1]!b_anal_yield_cnbd(B4949,M4949,1)</f>
        <v>3.1804000000000001</v>
      </c>
      <c r="AC4949">
        <f>[1]!b_anal_modidura_cnbd(B4949,M4949,1)</f>
        <v>7.6402999999999999</v>
      </c>
    </row>
    <row r="4950" spans="1:29" x14ac:dyDescent="0.15">
      <c r="A4950">
        <v>4948</v>
      </c>
      <c r="B4950" t="s">
        <v>41</v>
      </c>
      <c r="C4950">
        <v>1.0194000000000001</v>
      </c>
      <c r="D4950" t="s">
        <v>47</v>
      </c>
      <c r="E4950" t="s">
        <v>48</v>
      </c>
      <c r="F4950" s="1">
        <v>43535</v>
      </c>
      <c r="G4950" s="1">
        <v>43812</v>
      </c>
      <c r="H4950" s="1">
        <v>43817</v>
      </c>
      <c r="I4950" s="1">
        <v>43426</v>
      </c>
      <c r="J4950" s="1">
        <v>47079</v>
      </c>
      <c r="K4950">
        <v>2</v>
      </c>
      <c r="L4950">
        <v>3.25</v>
      </c>
      <c r="M4950" s="1">
        <v>43661</v>
      </c>
      <c r="N4950">
        <v>97.64</v>
      </c>
      <c r="O4950">
        <v>100.569</v>
      </c>
      <c r="P4950">
        <v>101.0459</v>
      </c>
      <c r="Q4950">
        <v>0.42739726</v>
      </c>
      <c r="R4950">
        <v>7.1232877E-2</v>
      </c>
      <c r="S4950">
        <v>0.23150684899999999</v>
      </c>
      <c r="T4950">
        <v>2</v>
      </c>
      <c r="U4950">
        <v>1</v>
      </c>
      <c r="V4950">
        <v>1.625</v>
      </c>
      <c r="W4950">
        <v>1.0347839999999999</v>
      </c>
      <c r="X4950">
        <v>8.1149640000000006E-3</v>
      </c>
      <c r="Y4950">
        <v>2.6709589039999999</v>
      </c>
      <c r="Z4950">
        <v>0.235540997</v>
      </c>
      <c r="AA4950">
        <v>0.79924300299999995</v>
      </c>
      <c r="AB4950">
        <f>[1]!b_anal_yield_cnbd(B4950,M4950,1)</f>
        <v>3.1789000000000001</v>
      </c>
      <c r="AC4950">
        <f>[1]!b_anal_modidura_cnbd(B4950,M4950,1)</f>
        <v>7.98</v>
      </c>
    </row>
    <row r="4951" spans="1:29" x14ac:dyDescent="0.15">
      <c r="A4951">
        <v>4949</v>
      </c>
      <c r="B4951" t="s">
        <v>49</v>
      </c>
      <c r="C4951">
        <v>1.0236000000000001</v>
      </c>
      <c r="D4951" t="s">
        <v>47</v>
      </c>
      <c r="E4951" t="s">
        <v>48</v>
      </c>
      <c r="F4951" s="1">
        <v>43535</v>
      </c>
      <c r="G4951" s="1">
        <v>43812</v>
      </c>
      <c r="H4951" s="1">
        <v>43817</v>
      </c>
      <c r="I4951" s="1">
        <v>43608</v>
      </c>
      <c r="J4951" s="1">
        <v>47261</v>
      </c>
      <c r="K4951">
        <v>2</v>
      </c>
      <c r="L4951">
        <v>3.29</v>
      </c>
      <c r="M4951" s="1">
        <v>43661</v>
      </c>
      <c r="N4951">
        <v>97.64</v>
      </c>
      <c r="O4951">
        <v>100.9427</v>
      </c>
      <c r="P4951">
        <v>101.4165</v>
      </c>
      <c r="Q4951">
        <v>0.42739726</v>
      </c>
      <c r="R4951">
        <v>7.2602739999999999E-2</v>
      </c>
      <c r="S4951">
        <v>0.23886301400000001</v>
      </c>
      <c r="T4951">
        <v>1</v>
      </c>
      <c r="U4951">
        <v>0</v>
      </c>
      <c r="V4951">
        <v>1.645</v>
      </c>
      <c r="W4951">
        <v>0.99839599999999995</v>
      </c>
      <c r="X4951">
        <v>9.654012E-3</v>
      </c>
      <c r="Y4951">
        <v>2.6709589039999999</v>
      </c>
      <c r="Z4951">
        <v>0.24840626399999999</v>
      </c>
      <c r="AA4951">
        <v>0.74998973599999996</v>
      </c>
      <c r="AB4951">
        <f>[1]!b_anal_yield_cnbd(B4951,M4951,1)</f>
        <v>3.1775000000000002</v>
      </c>
      <c r="AC4951">
        <f>[1]!b_anal_modidura_cnbd(B4951,M4951,1)</f>
        <v>8.3338000000000001</v>
      </c>
    </row>
    <row r="4952" spans="1:29" x14ac:dyDescent="0.15">
      <c r="A4952">
        <v>4950</v>
      </c>
      <c r="B4952" t="s">
        <v>50</v>
      </c>
      <c r="C4952">
        <v>1.0144</v>
      </c>
      <c r="D4952" t="s">
        <v>47</v>
      </c>
      <c r="E4952" t="s">
        <v>48</v>
      </c>
      <c r="F4952" s="1">
        <v>43535</v>
      </c>
      <c r="G4952" s="1">
        <v>43812</v>
      </c>
      <c r="H4952" s="1">
        <v>43817</v>
      </c>
      <c r="I4952" s="1">
        <v>43622</v>
      </c>
      <c r="J4952" s="1">
        <v>46179</v>
      </c>
      <c r="K4952">
        <v>1</v>
      </c>
      <c r="L4952">
        <v>3.25</v>
      </c>
      <c r="M4952" s="1">
        <v>43661</v>
      </c>
      <c r="N4952">
        <v>97.64</v>
      </c>
      <c r="O4952">
        <v>100.33069999999999</v>
      </c>
      <c r="P4952">
        <v>100.67700000000001</v>
      </c>
      <c r="Q4952">
        <v>0.42739726</v>
      </c>
      <c r="R4952">
        <v>0.53424657499999995</v>
      </c>
      <c r="S4952">
        <v>1.7363013700000001</v>
      </c>
      <c r="T4952">
        <v>0</v>
      </c>
      <c r="U4952">
        <v>0</v>
      </c>
      <c r="V4952">
        <v>0</v>
      </c>
      <c r="W4952">
        <v>1.2846839999999999</v>
      </c>
      <c r="X4952">
        <v>2.4475859999999999E-3</v>
      </c>
      <c r="Y4952">
        <v>2.6709589039999999</v>
      </c>
      <c r="Z4952">
        <v>0.23975221299999999</v>
      </c>
      <c r="AA4952">
        <v>1.0449317869999999</v>
      </c>
      <c r="AB4952">
        <f>[1]!b_anal_yield_cnbd(B4952,M4952,1)</f>
        <v>3.1949999999999998</v>
      </c>
      <c r="AC4952">
        <f>[1]!b_anal_modidura_cnbd(B4952,M4952,1)</f>
        <v>6.0732999999999997</v>
      </c>
    </row>
    <row r="4953" spans="1:29" x14ac:dyDescent="0.15">
      <c r="A4953">
        <v>4951</v>
      </c>
      <c r="B4953" t="s">
        <v>32</v>
      </c>
      <c r="C4953">
        <v>0.98199999999999998</v>
      </c>
      <c r="D4953" t="s">
        <v>51</v>
      </c>
      <c r="E4953" t="s">
        <v>52</v>
      </c>
      <c r="F4953" s="1">
        <v>43633</v>
      </c>
      <c r="G4953" s="1">
        <v>43903</v>
      </c>
      <c r="H4953" s="1">
        <v>43908</v>
      </c>
      <c r="I4953" s="1">
        <v>42677</v>
      </c>
      <c r="J4953" s="1">
        <v>46329</v>
      </c>
      <c r="K4953">
        <v>2</v>
      </c>
      <c r="L4953">
        <v>2.7</v>
      </c>
      <c r="M4953" s="1">
        <v>43661</v>
      </c>
      <c r="N4953">
        <v>97.32</v>
      </c>
      <c r="O4953">
        <v>96.738699999999994</v>
      </c>
      <c r="P4953">
        <v>97.274299999999997</v>
      </c>
      <c r="Q4953">
        <v>0.676712329</v>
      </c>
      <c r="R4953">
        <v>0.37260273999999999</v>
      </c>
      <c r="S4953">
        <v>1.006027397</v>
      </c>
      <c r="T4953">
        <v>6</v>
      </c>
      <c r="U4953">
        <v>5</v>
      </c>
      <c r="V4953">
        <v>1.35</v>
      </c>
      <c r="W4953">
        <v>1.1704600000000001</v>
      </c>
      <c r="X4953">
        <v>1.0012876E-2</v>
      </c>
      <c r="Y4953">
        <v>2.924778082</v>
      </c>
      <c r="Z4953">
        <v>-9.8162134999999998E-2</v>
      </c>
      <c r="AA4953">
        <v>1.268622135</v>
      </c>
      <c r="AB4953">
        <f>[1]!b_anal_yield_cnbd(B4953,M4953,1)</f>
        <v>3.2040999999999999</v>
      </c>
      <c r="AC4953">
        <f>[1]!b_anal_modidura_cnbd(B4953,M4953,1)</f>
        <v>6.5225</v>
      </c>
    </row>
    <row r="4954" spans="1:29" x14ac:dyDescent="0.15">
      <c r="A4954">
        <v>4952</v>
      </c>
      <c r="B4954" t="s">
        <v>33</v>
      </c>
      <c r="C4954">
        <v>1.0247999999999999</v>
      </c>
      <c r="D4954" t="s">
        <v>51</v>
      </c>
      <c r="E4954" t="s">
        <v>52</v>
      </c>
      <c r="F4954" s="1">
        <v>43633</v>
      </c>
      <c r="G4954" s="1">
        <v>43903</v>
      </c>
      <c r="H4954" s="1">
        <v>43908</v>
      </c>
      <c r="I4954" s="1">
        <v>42775</v>
      </c>
      <c r="J4954" s="1">
        <v>46427</v>
      </c>
      <c r="K4954">
        <v>2</v>
      </c>
      <c r="L4954">
        <v>3.4</v>
      </c>
      <c r="M4954" s="1">
        <v>43661</v>
      </c>
      <c r="N4954">
        <v>97.32</v>
      </c>
      <c r="O4954">
        <v>101.181</v>
      </c>
      <c r="P4954">
        <v>102.64619999999999</v>
      </c>
      <c r="Q4954">
        <v>0.676712329</v>
      </c>
      <c r="R4954">
        <v>0.104109589</v>
      </c>
      <c r="S4954">
        <v>0.353972603</v>
      </c>
      <c r="T4954">
        <v>6</v>
      </c>
      <c r="U4954">
        <v>4</v>
      </c>
      <c r="V4954">
        <v>3.4</v>
      </c>
      <c r="W4954">
        <v>1.4474640000000001</v>
      </c>
      <c r="X4954">
        <v>1.252672E-2</v>
      </c>
      <c r="Y4954">
        <v>2.924778082</v>
      </c>
      <c r="Z4954">
        <v>0.26921405700000001</v>
      </c>
      <c r="AA4954">
        <v>1.178249943</v>
      </c>
      <c r="AB4954">
        <f>[1]!b_anal_yield_cnbd(B4954,M4954,1)</f>
        <v>3.2227000000000001</v>
      </c>
      <c r="AC4954">
        <f>[1]!b_anal_modidura_cnbd(B4954,M4954,1)</f>
        <v>6.5419</v>
      </c>
    </row>
    <row r="4955" spans="1:29" x14ac:dyDescent="0.15">
      <c r="A4955">
        <v>4953</v>
      </c>
      <c r="B4955" t="s">
        <v>34</v>
      </c>
      <c r="C4955">
        <v>1.0333000000000001</v>
      </c>
      <c r="D4955" t="s">
        <v>51</v>
      </c>
      <c r="E4955" t="s">
        <v>52</v>
      </c>
      <c r="F4955" s="1">
        <v>43633</v>
      </c>
      <c r="G4955" s="1">
        <v>43903</v>
      </c>
      <c r="H4955" s="1">
        <v>43908</v>
      </c>
      <c r="I4955" s="1">
        <v>42859</v>
      </c>
      <c r="J4955" s="1">
        <v>46511</v>
      </c>
      <c r="K4955">
        <v>2</v>
      </c>
      <c r="L4955">
        <v>3.52</v>
      </c>
      <c r="M4955" s="1">
        <v>43661</v>
      </c>
      <c r="N4955">
        <v>97.32</v>
      </c>
      <c r="O4955">
        <v>102.2534</v>
      </c>
      <c r="P4955">
        <v>102.9421</v>
      </c>
      <c r="Q4955">
        <v>0.676712329</v>
      </c>
      <c r="R4955">
        <v>0.37397260300000001</v>
      </c>
      <c r="S4955">
        <v>1.316383562</v>
      </c>
      <c r="T4955">
        <v>5</v>
      </c>
      <c r="U4955">
        <v>4</v>
      </c>
      <c r="V4955">
        <v>1.76</v>
      </c>
      <c r="W4955">
        <v>1.692644</v>
      </c>
      <c r="X4955">
        <v>1.0150835E-2</v>
      </c>
      <c r="Y4955">
        <v>2.924778082</v>
      </c>
      <c r="Z4955">
        <v>0.34456298499999999</v>
      </c>
      <c r="AA4955">
        <v>1.348081015</v>
      </c>
      <c r="AB4955">
        <f>[1]!b_anal_yield_cnbd(B4955,M4955,1)</f>
        <v>3.1911</v>
      </c>
      <c r="AC4955">
        <f>[1]!b_anal_modidura_cnbd(B4955,M4955,1)</f>
        <v>6.7514000000000003</v>
      </c>
    </row>
    <row r="4956" spans="1:29" x14ac:dyDescent="0.15">
      <c r="A4956">
        <v>4954</v>
      </c>
      <c r="B4956" t="s">
        <v>35</v>
      </c>
      <c r="C4956">
        <v>1.0389999999999999</v>
      </c>
      <c r="D4956" t="s">
        <v>51</v>
      </c>
      <c r="E4956" t="s">
        <v>52</v>
      </c>
      <c r="F4956" s="1">
        <v>43633</v>
      </c>
      <c r="G4956" s="1">
        <v>43903</v>
      </c>
      <c r="H4956" s="1">
        <v>43908</v>
      </c>
      <c r="I4956" s="1">
        <v>42950</v>
      </c>
      <c r="J4956" s="1">
        <v>46602</v>
      </c>
      <c r="K4956">
        <v>2</v>
      </c>
      <c r="L4956">
        <v>3.59</v>
      </c>
      <c r="M4956" s="1">
        <v>43661</v>
      </c>
      <c r="N4956">
        <v>97.32</v>
      </c>
      <c r="O4956">
        <v>102.54</v>
      </c>
      <c r="P4956">
        <v>104.14660000000001</v>
      </c>
      <c r="Q4956">
        <v>0.676712329</v>
      </c>
      <c r="R4956">
        <v>0.124657534</v>
      </c>
      <c r="S4956">
        <v>0.44752054800000002</v>
      </c>
      <c r="T4956">
        <v>5</v>
      </c>
      <c r="U4956">
        <v>3</v>
      </c>
      <c r="V4956">
        <v>3.59</v>
      </c>
      <c r="W4956">
        <v>1.42452</v>
      </c>
      <c r="X4956">
        <v>1.4789592000000001E-2</v>
      </c>
      <c r="Y4956">
        <v>2.924778082</v>
      </c>
      <c r="Z4956">
        <v>0.36809298200000001</v>
      </c>
      <c r="AA4956">
        <v>1.0564270179999999</v>
      </c>
      <c r="AB4956">
        <f>[1]!b_anal_yield_cnbd(B4956,M4956,1)</f>
        <v>3.2290999999999999</v>
      </c>
      <c r="AC4956">
        <f>[1]!b_anal_modidura_cnbd(B4956,M4956,1)</f>
        <v>6.8597000000000001</v>
      </c>
    </row>
    <row r="4957" spans="1:29" x14ac:dyDescent="0.15">
      <c r="A4957">
        <v>4955</v>
      </c>
      <c r="B4957" t="s">
        <v>36</v>
      </c>
      <c r="C4957">
        <v>1.0558000000000001</v>
      </c>
      <c r="D4957" t="s">
        <v>51</v>
      </c>
      <c r="E4957" t="s">
        <v>52</v>
      </c>
      <c r="F4957" s="1">
        <v>43633</v>
      </c>
      <c r="G4957" s="1">
        <v>43903</v>
      </c>
      <c r="H4957" s="1">
        <v>43908</v>
      </c>
      <c r="I4957" s="1">
        <v>43041</v>
      </c>
      <c r="J4957" s="1">
        <v>46693</v>
      </c>
      <c r="K4957">
        <v>2</v>
      </c>
      <c r="L4957">
        <v>3.82</v>
      </c>
      <c r="M4957" s="1">
        <v>43661</v>
      </c>
      <c r="N4957">
        <v>97.32</v>
      </c>
      <c r="O4957">
        <v>104.581</v>
      </c>
      <c r="P4957">
        <v>105.34910000000001</v>
      </c>
      <c r="Q4957">
        <v>0.676712329</v>
      </c>
      <c r="R4957">
        <v>0.37534246599999999</v>
      </c>
      <c r="S4957">
        <v>1.4338082190000001</v>
      </c>
      <c r="T4957">
        <v>4</v>
      </c>
      <c r="U4957">
        <v>3</v>
      </c>
      <c r="V4957">
        <v>1.91</v>
      </c>
      <c r="W4957">
        <v>1.8305439999999999</v>
      </c>
      <c r="X4957">
        <v>1.0645429E-2</v>
      </c>
      <c r="Y4957">
        <v>2.924778082</v>
      </c>
      <c r="Z4957">
        <v>0.49993653599999999</v>
      </c>
      <c r="AA4957">
        <v>1.3306074640000001</v>
      </c>
      <c r="AB4957">
        <f>[1]!b_anal_yield_cnbd(B4957,M4957,1)</f>
        <v>3.1869000000000001</v>
      </c>
      <c r="AC4957">
        <f>[1]!b_anal_modidura_cnbd(B4957,M4957,1)</f>
        <v>7.0559000000000003</v>
      </c>
    </row>
    <row r="4958" spans="1:29" x14ac:dyDescent="0.15">
      <c r="A4958">
        <v>4956</v>
      </c>
      <c r="B4958" t="s">
        <v>37</v>
      </c>
      <c r="C4958">
        <v>1.0595000000000001</v>
      </c>
      <c r="D4958" t="s">
        <v>51</v>
      </c>
      <c r="E4958" t="s">
        <v>52</v>
      </c>
      <c r="F4958" s="1">
        <v>43633</v>
      </c>
      <c r="G4958" s="1">
        <v>43903</v>
      </c>
      <c r="H4958" s="1">
        <v>43908</v>
      </c>
      <c r="I4958" s="1">
        <v>43132</v>
      </c>
      <c r="J4958" s="1">
        <v>46784</v>
      </c>
      <c r="K4958">
        <v>2</v>
      </c>
      <c r="L4958">
        <v>3.85</v>
      </c>
      <c r="M4958" s="1">
        <v>43661</v>
      </c>
      <c r="N4958">
        <v>97.32</v>
      </c>
      <c r="O4958">
        <v>104.9423</v>
      </c>
      <c r="P4958">
        <v>106.6865</v>
      </c>
      <c r="Q4958">
        <v>0.676712329</v>
      </c>
      <c r="R4958">
        <v>0.12602739700000001</v>
      </c>
      <c r="S4958">
        <v>0.485205479</v>
      </c>
      <c r="T4958">
        <v>4</v>
      </c>
      <c r="U4958">
        <v>2</v>
      </c>
      <c r="V4958">
        <v>3.85</v>
      </c>
      <c r="W4958">
        <v>1.8317600000000001</v>
      </c>
      <c r="X4958">
        <v>1.0910153000000001E-2</v>
      </c>
      <c r="Y4958">
        <v>2.924778082</v>
      </c>
      <c r="Z4958">
        <v>0.49376763800000001</v>
      </c>
      <c r="AA4958">
        <v>1.337992362</v>
      </c>
      <c r="AB4958">
        <f>[1]!b_anal_yield_cnbd(B4958,M4958,1)</f>
        <v>3.1846999999999999</v>
      </c>
      <c r="AC4958">
        <f>[1]!b_anal_modidura_cnbd(B4958,M4958,1)</f>
        <v>7.1632999999999996</v>
      </c>
    </row>
    <row r="4959" spans="1:29" x14ac:dyDescent="0.15">
      <c r="A4959">
        <v>4957</v>
      </c>
      <c r="B4959" t="s">
        <v>38</v>
      </c>
      <c r="C4959">
        <v>1.0496000000000001</v>
      </c>
      <c r="D4959" t="s">
        <v>51</v>
      </c>
      <c r="E4959" t="s">
        <v>52</v>
      </c>
      <c r="F4959" s="1">
        <v>43633</v>
      </c>
      <c r="G4959" s="1">
        <v>43903</v>
      </c>
      <c r="H4959" s="1">
        <v>43908</v>
      </c>
      <c r="I4959" s="1">
        <v>43237</v>
      </c>
      <c r="J4959" s="1">
        <v>46890</v>
      </c>
      <c r="K4959">
        <v>2</v>
      </c>
      <c r="L4959">
        <v>3.69</v>
      </c>
      <c r="M4959" s="1">
        <v>43661</v>
      </c>
      <c r="N4959">
        <v>97.32</v>
      </c>
      <c r="O4959">
        <v>103.72580000000001</v>
      </c>
      <c r="P4959">
        <v>104.31740000000001</v>
      </c>
      <c r="Q4959">
        <v>0.676712329</v>
      </c>
      <c r="R4959">
        <v>0.33835616400000001</v>
      </c>
      <c r="S4959">
        <v>1.248534247</v>
      </c>
      <c r="T4959">
        <v>3</v>
      </c>
      <c r="U4959">
        <v>2</v>
      </c>
      <c r="V4959">
        <v>1.845</v>
      </c>
      <c r="W4959">
        <v>1.5787279999999999</v>
      </c>
      <c r="X4959">
        <v>1.3313362E-2</v>
      </c>
      <c r="Y4959">
        <v>2.924778082</v>
      </c>
      <c r="Z4959">
        <v>0.43238368399999999</v>
      </c>
      <c r="AA4959">
        <v>1.146344316</v>
      </c>
      <c r="AB4959">
        <f>[1]!b_anal_yield_cnbd(B4959,M4959,1)</f>
        <v>3.2023000000000001</v>
      </c>
      <c r="AC4959">
        <f>[1]!b_anal_modidura_cnbd(B4959,M4959,1)</f>
        <v>7.4874000000000001</v>
      </c>
    </row>
    <row r="4960" spans="1:29" x14ac:dyDescent="0.15">
      <c r="A4960">
        <v>4958</v>
      </c>
      <c r="B4960" t="s">
        <v>39</v>
      </c>
      <c r="C4960">
        <v>1.0399</v>
      </c>
      <c r="D4960" t="s">
        <v>51</v>
      </c>
      <c r="E4960" t="s">
        <v>52</v>
      </c>
      <c r="F4960" s="1">
        <v>43633</v>
      </c>
      <c r="G4960" s="1">
        <v>43903</v>
      </c>
      <c r="H4960" s="1">
        <v>43908</v>
      </c>
      <c r="I4960" s="1">
        <v>43328</v>
      </c>
      <c r="J4960" s="1">
        <v>46981</v>
      </c>
      <c r="K4960">
        <v>2</v>
      </c>
      <c r="L4960">
        <v>3.54</v>
      </c>
      <c r="M4960" s="1">
        <v>43661</v>
      </c>
      <c r="N4960">
        <v>97.32</v>
      </c>
      <c r="O4960">
        <v>102.81659999999999</v>
      </c>
      <c r="P4960">
        <v>104.27370000000001</v>
      </c>
      <c r="Q4960">
        <v>0.676712329</v>
      </c>
      <c r="R4960">
        <v>8.9041096E-2</v>
      </c>
      <c r="S4960">
        <v>0.31520547900000001</v>
      </c>
      <c r="T4960">
        <v>3</v>
      </c>
      <c r="U4960">
        <v>1</v>
      </c>
      <c r="V4960">
        <v>3.54</v>
      </c>
      <c r="W4960">
        <v>1.613532</v>
      </c>
      <c r="X4960">
        <v>1.1509455E-2</v>
      </c>
      <c r="Y4960">
        <v>2.924778082</v>
      </c>
      <c r="Z4960">
        <v>0.33174175900000002</v>
      </c>
      <c r="AA4960">
        <v>1.2817902409999999</v>
      </c>
      <c r="AB4960">
        <f>[1]!b_anal_yield_cnbd(B4960,M4960,1)</f>
        <v>3.1804000000000001</v>
      </c>
      <c r="AC4960">
        <f>[1]!b_anal_modidura_cnbd(B4960,M4960,1)</f>
        <v>7.6402999999999999</v>
      </c>
    </row>
    <row r="4961" spans="1:29" x14ac:dyDescent="0.15">
      <c r="A4961">
        <v>4959</v>
      </c>
      <c r="B4961" t="s">
        <v>41</v>
      </c>
      <c r="C4961">
        <v>1.0188999999999999</v>
      </c>
      <c r="D4961" t="s">
        <v>51</v>
      </c>
      <c r="E4961" t="s">
        <v>52</v>
      </c>
      <c r="F4961" s="1">
        <v>43633</v>
      </c>
      <c r="G4961" s="1">
        <v>43903</v>
      </c>
      <c r="H4961" s="1">
        <v>43908</v>
      </c>
      <c r="I4961" s="1">
        <v>43426</v>
      </c>
      <c r="J4961" s="1">
        <v>47079</v>
      </c>
      <c r="K4961">
        <v>2</v>
      </c>
      <c r="L4961">
        <v>3.25</v>
      </c>
      <c r="M4961" s="1">
        <v>43661</v>
      </c>
      <c r="N4961">
        <v>97.32</v>
      </c>
      <c r="O4961">
        <v>100.569</v>
      </c>
      <c r="P4961">
        <v>101.0459</v>
      </c>
      <c r="Q4961">
        <v>0.676712329</v>
      </c>
      <c r="R4961">
        <v>0.320547945</v>
      </c>
      <c r="S4961">
        <v>1.041780822</v>
      </c>
      <c r="T4961">
        <v>2</v>
      </c>
      <c r="U4961">
        <v>1</v>
      </c>
      <c r="V4961">
        <v>1.625</v>
      </c>
      <c r="W4961">
        <v>1.4096519999999999</v>
      </c>
      <c r="X4961">
        <v>1.1596855E-2</v>
      </c>
      <c r="Y4961">
        <v>2.924778082</v>
      </c>
      <c r="Z4961">
        <v>0.19938087900000001</v>
      </c>
      <c r="AA4961">
        <v>1.2102711209999999</v>
      </c>
      <c r="AB4961">
        <f>[1]!b_anal_yield_cnbd(B4961,M4961,1)</f>
        <v>3.1789000000000001</v>
      </c>
      <c r="AC4961">
        <f>[1]!b_anal_modidura_cnbd(B4961,M4961,1)</f>
        <v>7.98</v>
      </c>
    </row>
    <row r="4962" spans="1:29" x14ac:dyDescent="0.15">
      <c r="A4962">
        <v>4960</v>
      </c>
      <c r="B4962" t="s">
        <v>49</v>
      </c>
      <c r="C4962">
        <v>1.0230999999999999</v>
      </c>
      <c r="D4962" t="s">
        <v>51</v>
      </c>
      <c r="E4962" t="s">
        <v>52</v>
      </c>
      <c r="F4962" s="1">
        <v>43633</v>
      </c>
      <c r="G4962" s="1">
        <v>43903</v>
      </c>
      <c r="H4962" s="1">
        <v>43908</v>
      </c>
      <c r="I4962" s="1">
        <v>43608</v>
      </c>
      <c r="J4962" s="1">
        <v>47261</v>
      </c>
      <c r="K4962">
        <v>2</v>
      </c>
      <c r="L4962">
        <v>3.29</v>
      </c>
      <c r="M4962" s="1">
        <v>43661</v>
      </c>
      <c r="N4962">
        <v>97.32</v>
      </c>
      <c r="O4962">
        <v>100.9427</v>
      </c>
      <c r="P4962">
        <v>101.4165</v>
      </c>
      <c r="Q4962">
        <v>0.676712329</v>
      </c>
      <c r="R4962">
        <v>0.32191780800000003</v>
      </c>
      <c r="S4962">
        <v>1.059109589</v>
      </c>
      <c r="T4962">
        <v>1</v>
      </c>
      <c r="U4962">
        <v>0</v>
      </c>
      <c r="V4962">
        <v>1.645</v>
      </c>
      <c r="W4962">
        <v>1.3746080000000001</v>
      </c>
      <c r="X4962">
        <v>1.2673943E-2</v>
      </c>
      <c r="Y4962">
        <v>2.924778082</v>
      </c>
      <c r="Z4962">
        <v>0.21911433399999999</v>
      </c>
      <c r="AA4962">
        <v>1.1554936659999999</v>
      </c>
      <c r="AB4962">
        <f>[1]!b_anal_yield_cnbd(B4962,M4962,1)</f>
        <v>3.1775000000000002</v>
      </c>
      <c r="AC4962">
        <f>[1]!b_anal_modidura_cnbd(B4962,M4962,1)</f>
        <v>8.3338000000000001</v>
      </c>
    </row>
    <row r="4963" spans="1:29" x14ac:dyDescent="0.15">
      <c r="A4963">
        <v>4961</v>
      </c>
      <c r="B4963" t="s">
        <v>30</v>
      </c>
      <c r="C4963">
        <v>0.99399999999999999</v>
      </c>
      <c r="D4963" t="s">
        <v>45</v>
      </c>
      <c r="E4963" t="s">
        <v>46</v>
      </c>
      <c r="F4963" s="1">
        <v>43451</v>
      </c>
      <c r="G4963" s="1">
        <v>43724</v>
      </c>
      <c r="H4963" s="1">
        <v>43727</v>
      </c>
      <c r="I4963" s="1">
        <v>42495</v>
      </c>
      <c r="J4963" s="1">
        <v>46147</v>
      </c>
      <c r="K4963">
        <v>2</v>
      </c>
      <c r="L4963">
        <v>2.9</v>
      </c>
      <c r="M4963" s="1">
        <v>43662</v>
      </c>
      <c r="N4963">
        <v>98.025000000000006</v>
      </c>
      <c r="O4963">
        <v>97.924499999999995</v>
      </c>
      <c r="P4963">
        <v>98.491900000000001</v>
      </c>
      <c r="Q4963">
        <v>0.178082192</v>
      </c>
      <c r="R4963">
        <v>0.37534246599999999</v>
      </c>
      <c r="S4963">
        <v>1.088493151</v>
      </c>
      <c r="T4963">
        <v>6</v>
      </c>
      <c r="U4963">
        <v>6</v>
      </c>
      <c r="V4963">
        <v>0</v>
      </c>
      <c r="W4963">
        <v>0.48764999999999997</v>
      </c>
      <c r="X4963">
        <v>1.906717E-3</v>
      </c>
      <c r="Y4963">
        <v>2.575773973</v>
      </c>
      <c r="Z4963">
        <v>6.4656528000000005E-2</v>
      </c>
      <c r="AA4963">
        <v>0.42299347199999998</v>
      </c>
      <c r="AB4963">
        <f>[1]!b_anal_yield_cnbd(B4963,M4963,1)</f>
        <v>3.2418999999999998</v>
      </c>
      <c r="AC4963">
        <f>[1]!b_anal_modidura_cnbd(B4963,M4963,1)</f>
        <v>6.0829000000000004</v>
      </c>
    </row>
    <row r="4964" spans="1:29" x14ac:dyDescent="0.15">
      <c r="A4964">
        <v>4962</v>
      </c>
      <c r="B4964" t="s">
        <v>31</v>
      </c>
      <c r="C4964">
        <v>0.9839</v>
      </c>
      <c r="D4964" t="s">
        <v>45</v>
      </c>
      <c r="E4964" t="s">
        <v>46</v>
      </c>
      <c r="F4964" s="1">
        <v>43451</v>
      </c>
      <c r="G4964" s="1">
        <v>43724</v>
      </c>
      <c r="H4964" s="1">
        <v>43727</v>
      </c>
      <c r="I4964" s="1">
        <v>42586</v>
      </c>
      <c r="J4964" s="1">
        <v>46238</v>
      </c>
      <c r="K4964">
        <v>2</v>
      </c>
      <c r="L4964">
        <v>2.74</v>
      </c>
      <c r="M4964" s="1">
        <v>43662</v>
      </c>
      <c r="N4964">
        <v>98.025000000000006</v>
      </c>
      <c r="O4964">
        <v>96.915999999999997</v>
      </c>
      <c r="P4964">
        <v>98.142200000000003</v>
      </c>
      <c r="Q4964">
        <v>0.178082192</v>
      </c>
      <c r="R4964">
        <v>0.12602739700000001</v>
      </c>
      <c r="S4964">
        <v>0.345315068</v>
      </c>
      <c r="T4964">
        <v>6</v>
      </c>
      <c r="U4964">
        <v>5</v>
      </c>
      <c r="V4964">
        <v>1.37</v>
      </c>
      <c r="W4964">
        <v>0.46920250000000002</v>
      </c>
      <c r="X4964">
        <v>1.155463E-3</v>
      </c>
      <c r="Y4964">
        <v>2.575773973</v>
      </c>
      <c r="Z4964">
        <v>3.7767450000000001E-2</v>
      </c>
      <c r="AA4964">
        <v>0.43143504999999999</v>
      </c>
      <c r="AB4964">
        <f>[1]!b_anal_yield_cnbd(B4964,M4964,1)</f>
        <v>3.2324000000000002</v>
      </c>
      <c r="AC4964">
        <f>[1]!b_anal_modidura_cnbd(B4964,M4964,1)</f>
        <v>6.2676999999999996</v>
      </c>
    </row>
    <row r="4965" spans="1:29" x14ac:dyDescent="0.15">
      <c r="A4965">
        <v>4963</v>
      </c>
      <c r="B4965" t="s">
        <v>32</v>
      </c>
      <c r="C4965">
        <v>0.98080000000000001</v>
      </c>
      <c r="D4965" t="s">
        <v>45</v>
      </c>
      <c r="E4965" t="s">
        <v>46</v>
      </c>
      <c r="F4965" s="1">
        <v>43451</v>
      </c>
      <c r="G4965" s="1">
        <v>43724</v>
      </c>
      <c r="H4965" s="1">
        <v>43727</v>
      </c>
      <c r="I4965" s="1">
        <v>42677</v>
      </c>
      <c r="J4965" s="1">
        <v>46329</v>
      </c>
      <c r="K4965">
        <v>2</v>
      </c>
      <c r="L4965">
        <v>2.7</v>
      </c>
      <c r="M4965" s="1">
        <v>43662</v>
      </c>
      <c r="N4965">
        <v>98.025000000000006</v>
      </c>
      <c r="O4965">
        <v>96.756200000000007</v>
      </c>
      <c r="P4965">
        <v>97.299099999999996</v>
      </c>
      <c r="Q4965">
        <v>0.178082192</v>
      </c>
      <c r="R4965">
        <v>0.37671232900000001</v>
      </c>
      <c r="S4965">
        <v>1.0171232880000001</v>
      </c>
      <c r="T4965">
        <v>5</v>
      </c>
      <c r="U4965">
        <v>5</v>
      </c>
      <c r="V4965">
        <v>0</v>
      </c>
      <c r="W4965">
        <v>0.61328000000000005</v>
      </c>
      <c r="X4965">
        <v>-8.0253249999999998E-3</v>
      </c>
      <c r="Y4965">
        <v>2.575773973</v>
      </c>
      <c r="Z4965">
        <v>3.4511457000000002E-2</v>
      </c>
      <c r="AA4965">
        <v>0.57876854300000002</v>
      </c>
      <c r="AB4965">
        <f>[1]!b_anal_yield_cnbd(B4965,M4965,1)</f>
        <v>3.2014999999999998</v>
      </c>
      <c r="AC4965">
        <f>[1]!b_anal_modidura_cnbd(B4965,M4965,1)</f>
        <v>6.52</v>
      </c>
    </row>
    <row r="4966" spans="1:29" x14ac:dyDescent="0.15">
      <c r="A4966">
        <v>4964</v>
      </c>
      <c r="B4966" t="s">
        <v>33</v>
      </c>
      <c r="C4966">
        <v>1.0264</v>
      </c>
      <c r="D4966" t="s">
        <v>45</v>
      </c>
      <c r="E4966" t="s">
        <v>46</v>
      </c>
      <c r="F4966" s="1">
        <v>43451</v>
      </c>
      <c r="G4966" s="1">
        <v>43724</v>
      </c>
      <c r="H4966" s="1">
        <v>43727</v>
      </c>
      <c r="I4966" s="1">
        <v>42775</v>
      </c>
      <c r="J4966" s="1">
        <v>46427</v>
      </c>
      <c r="K4966">
        <v>2</v>
      </c>
      <c r="L4966">
        <v>3.4</v>
      </c>
      <c r="M4966" s="1">
        <v>43662</v>
      </c>
      <c r="N4966">
        <v>98.025000000000006</v>
      </c>
      <c r="O4966">
        <v>101.1323</v>
      </c>
      <c r="P4966">
        <v>102.60680000000001</v>
      </c>
      <c r="Q4966">
        <v>0.178082192</v>
      </c>
      <c r="R4966">
        <v>0.108219178</v>
      </c>
      <c r="S4966">
        <v>0.367945205</v>
      </c>
      <c r="T4966">
        <v>5</v>
      </c>
      <c r="U4966">
        <v>4</v>
      </c>
      <c r="V4966">
        <v>1.7</v>
      </c>
      <c r="W4966">
        <v>0.51944000000000001</v>
      </c>
      <c r="X4966">
        <v>4.1183319999999997E-3</v>
      </c>
      <c r="Y4966">
        <v>2.575773973</v>
      </c>
      <c r="Z4966">
        <v>0.13482259999999999</v>
      </c>
      <c r="AA4966">
        <v>0.3846174</v>
      </c>
      <c r="AB4966">
        <f>[1]!b_anal_yield_cnbd(B4966,M4966,1)</f>
        <v>3.2299000000000002</v>
      </c>
      <c r="AC4966">
        <f>[1]!b_anal_modidura_cnbd(B4966,M4966,1)</f>
        <v>6.5385999999999997</v>
      </c>
    </row>
    <row r="4967" spans="1:29" x14ac:dyDescent="0.15">
      <c r="A4967">
        <v>4965</v>
      </c>
      <c r="B4967" t="s">
        <v>34</v>
      </c>
      <c r="C4967">
        <v>1.0353000000000001</v>
      </c>
      <c r="D4967" t="s">
        <v>45</v>
      </c>
      <c r="E4967" t="s">
        <v>46</v>
      </c>
      <c r="F4967" s="1">
        <v>43451</v>
      </c>
      <c r="G4967" s="1">
        <v>43724</v>
      </c>
      <c r="H4967" s="1">
        <v>43727</v>
      </c>
      <c r="I4967" s="1">
        <v>42859</v>
      </c>
      <c r="J4967" s="1">
        <v>46511</v>
      </c>
      <c r="K4967">
        <v>2</v>
      </c>
      <c r="L4967">
        <v>3.52</v>
      </c>
      <c r="M4967" s="1">
        <v>43662</v>
      </c>
      <c r="N4967">
        <v>98.025000000000006</v>
      </c>
      <c r="O4967">
        <v>102.27370000000001</v>
      </c>
      <c r="P4967">
        <v>102.97199999999999</v>
      </c>
      <c r="Q4967">
        <v>0.178082192</v>
      </c>
      <c r="R4967">
        <v>0.37808219199999998</v>
      </c>
      <c r="S4967">
        <v>1.330849315</v>
      </c>
      <c r="T4967">
        <v>4</v>
      </c>
      <c r="U4967">
        <v>4</v>
      </c>
      <c r="V4967">
        <v>0</v>
      </c>
      <c r="W4967">
        <v>0.78841749999999999</v>
      </c>
      <c r="X4967">
        <v>-8.4999789999999995E-3</v>
      </c>
      <c r="Y4967">
        <v>2.575773973</v>
      </c>
      <c r="Z4967">
        <v>0.154517292</v>
      </c>
      <c r="AA4967">
        <v>0.63390020800000002</v>
      </c>
      <c r="AB4967">
        <f>[1]!b_anal_yield_cnbd(B4967,M4967,1)</f>
        <v>3.1880000000000002</v>
      </c>
      <c r="AC4967">
        <f>[1]!b_anal_modidura_cnbd(B4967,M4967,1)</f>
        <v>6.7489999999999997</v>
      </c>
    </row>
    <row r="4968" spans="1:29" x14ac:dyDescent="0.15">
      <c r="A4968">
        <v>4966</v>
      </c>
      <c r="B4968" t="s">
        <v>35</v>
      </c>
      <c r="C4968">
        <v>1.0412999999999999</v>
      </c>
      <c r="D4968" t="s">
        <v>45</v>
      </c>
      <c r="E4968" t="s">
        <v>46</v>
      </c>
      <c r="F4968" s="1">
        <v>43451</v>
      </c>
      <c r="G4968" s="1">
        <v>43724</v>
      </c>
      <c r="H4968" s="1">
        <v>43727</v>
      </c>
      <c r="I4968" s="1">
        <v>42950</v>
      </c>
      <c r="J4968" s="1">
        <v>46602</v>
      </c>
      <c r="K4968">
        <v>2</v>
      </c>
      <c r="L4968">
        <v>3.59</v>
      </c>
      <c r="M4968" s="1">
        <v>43662</v>
      </c>
      <c r="N4968">
        <v>98.025000000000006</v>
      </c>
      <c r="O4968">
        <v>102.706</v>
      </c>
      <c r="P4968">
        <v>104.32250000000001</v>
      </c>
      <c r="Q4968">
        <v>0.178082192</v>
      </c>
      <c r="R4968">
        <v>0.12876712300000001</v>
      </c>
      <c r="S4968">
        <v>0.462273973</v>
      </c>
      <c r="T4968">
        <v>4</v>
      </c>
      <c r="U4968">
        <v>3</v>
      </c>
      <c r="V4968">
        <v>1.7949999999999999</v>
      </c>
      <c r="W4968">
        <v>0.63256749999999995</v>
      </c>
      <c r="X4968">
        <v>4.4946500000000002E-4</v>
      </c>
      <c r="Y4968">
        <v>2.575773973</v>
      </c>
      <c r="Z4968">
        <v>0.16078830899999999</v>
      </c>
      <c r="AA4968">
        <v>0.47177919099999999</v>
      </c>
      <c r="AB4968">
        <f>[1]!b_anal_yield_cnbd(B4968,M4968,1)</f>
        <v>3.2057000000000002</v>
      </c>
      <c r="AC4968">
        <f>[1]!b_anal_modidura_cnbd(B4968,M4968,1)</f>
        <v>6.8589000000000002</v>
      </c>
    </row>
    <row r="4969" spans="1:29" x14ac:dyDescent="0.15">
      <c r="A4969">
        <v>4967</v>
      </c>
      <c r="B4969" t="s">
        <v>36</v>
      </c>
      <c r="C4969">
        <v>1.0589999999999999</v>
      </c>
      <c r="D4969" t="s">
        <v>45</v>
      </c>
      <c r="E4969" t="s">
        <v>46</v>
      </c>
      <c r="F4969" s="1">
        <v>43451</v>
      </c>
      <c r="G4969" s="1">
        <v>43724</v>
      </c>
      <c r="H4969" s="1">
        <v>43727</v>
      </c>
      <c r="I4969" s="1">
        <v>43041</v>
      </c>
      <c r="J4969" s="1">
        <v>46693</v>
      </c>
      <c r="K4969">
        <v>2</v>
      </c>
      <c r="L4969">
        <v>3.82</v>
      </c>
      <c r="M4969" s="1">
        <v>43662</v>
      </c>
      <c r="N4969">
        <v>98.025000000000006</v>
      </c>
      <c r="O4969">
        <v>104.6066</v>
      </c>
      <c r="P4969">
        <v>105.3852</v>
      </c>
      <c r="Q4969">
        <v>0.178082192</v>
      </c>
      <c r="R4969">
        <v>0.37945205500000001</v>
      </c>
      <c r="S4969">
        <v>1.449506849</v>
      </c>
      <c r="T4969">
        <v>3</v>
      </c>
      <c r="U4969">
        <v>3</v>
      </c>
      <c r="V4969">
        <v>0</v>
      </c>
      <c r="W4969">
        <v>0.79812499999999997</v>
      </c>
      <c r="X4969">
        <v>-6.7787400000000001E-3</v>
      </c>
      <c r="Y4969">
        <v>2.575773973</v>
      </c>
      <c r="Z4969">
        <v>0.196872614</v>
      </c>
      <c r="AA4969">
        <v>0.60125238599999997</v>
      </c>
      <c r="AB4969">
        <f>[1]!b_anal_yield_cnbd(B4969,M4969,1)</f>
        <v>3.1833</v>
      </c>
      <c r="AC4969">
        <f>[1]!b_anal_modidura_cnbd(B4969,M4969,1)</f>
        <v>7.0536000000000003</v>
      </c>
    </row>
    <row r="4970" spans="1:29" x14ac:dyDescent="0.15">
      <c r="A4970">
        <v>4968</v>
      </c>
      <c r="B4970" t="s">
        <v>37</v>
      </c>
      <c r="C4970">
        <v>1.0628</v>
      </c>
      <c r="D4970" t="s">
        <v>45</v>
      </c>
      <c r="E4970" t="s">
        <v>46</v>
      </c>
      <c r="F4970" s="1">
        <v>43451</v>
      </c>
      <c r="G4970" s="1">
        <v>43724</v>
      </c>
      <c r="H4970" s="1">
        <v>43727</v>
      </c>
      <c r="I4970" s="1">
        <v>43132</v>
      </c>
      <c r="J4970" s="1">
        <v>46784</v>
      </c>
      <c r="K4970">
        <v>2</v>
      </c>
      <c r="L4970">
        <v>3.85</v>
      </c>
      <c r="M4970" s="1">
        <v>43662</v>
      </c>
      <c r="N4970">
        <v>98.025000000000006</v>
      </c>
      <c r="O4970">
        <v>104.97110000000001</v>
      </c>
      <c r="P4970">
        <v>106.726</v>
      </c>
      <c r="Q4970">
        <v>0.178082192</v>
      </c>
      <c r="R4970">
        <v>0.13013698600000001</v>
      </c>
      <c r="S4970">
        <v>0.50102739699999999</v>
      </c>
      <c r="T4970">
        <v>3</v>
      </c>
      <c r="U4970">
        <v>2</v>
      </c>
      <c r="V4970">
        <v>1.925</v>
      </c>
      <c r="W4970">
        <v>0.79013</v>
      </c>
      <c r="X4970">
        <v>-6.3763259999999999E-3</v>
      </c>
      <c r="Y4970">
        <v>2.575773973</v>
      </c>
      <c r="Z4970">
        <v>0.19606483699999999</v>
      </c>
      <c r="AA4970">
        <v>0.59406516300000001</v>
      </c>
      <c r="AB4970">
        <f>[1]!b_anal_yield_cnbd(B4970,M4970,1)</f>
        <v>3.1808000000000001</v>
      </c>
      <c r="AC4970">
        <f>[1]!b_anal_modidura_cnbd(B4970,M4970,1)</f>
        <v>7.1609999999999996</v>
      </c>
    </row>
    <row r="4971" spans="1:29" x14ac:dyDescent="0.15">
      <c r="A4971">
        <v>4969</v>
      </c>
      <c r="B4971" t="s">
        <v>38</v>
      </c>
      <c r="C4971">
        <v>1.0523</v>
      </c>
      <c r="D4971" t="s">
        <v>45</v>
      </c>
      <c r="E4971" t="s">
        <v>46</v>
      </c>
      <c r="F4971" s="1">
        <v>43451</v>
      </c>
      <c r="G4971" s="1">
        <v>43724</v>
      </c>
      <c r="H4971" s="1">
        <v>43727</v>
      </c>
      <c r="I4971" s="1">
        <v>43237</v>
      </c>
      <c r="J4971" s="1">
        <v>46890</v>
      </c>
      <c r="K4971">
        <v>2</v>
      </c>
      <c r="L4971">
        <v>3.69</v>
      </c>
      <c r="M4971" s="1">
        <v>43662</v>
      </c>
      <c r="N4971">
        <v>98.025000000000006</v>
      </c>
      <c r="O4971">
        <v>103.7585</v>
      </c>
      <c r="P4971">
        <v>104.3601</v>
      </c>
      <c r="Q4971">
        <v>0.178082192</v>
      </c>
      <c r="R4971">
        <v>0.34246575299999998</v>
      </c>
      <c r="S4971">
        <v>1.2636986299999999</v>
      </c>
      <c r="T4971">
        <v>2</v>
      </c>
      <c r="U4971">
        <v>2</v>
      </c>
      <c r="V4971">
        <v>0</v>
      </c>
      <c r="W4971">
        <v>0.60679249999999996</v>
      </c>
      <c r="X4971">
        <v>2.9759000000000001E-3</v>
      </c>
      <c r="Y4971">
        <v>2.575773973</v>
      </c>
      <c r="Z4971">
        <v>0.178424057</v>
      </c>
      <c r="AA4971">
        <v>0.42836844299999999</v>
      </c>
      <c r="AB4971">
        <f>[1]!b_anal_yield_cnbd(B4971,M4971,1)</f>
        <v>3.198</v>
      </c>
      <c r="AC4971">
        <f>[1]!b_anal_modidura_cnbd(B4971,M4971,1)</f>
        <v>7.4851999999999999</v>
      </c>
    </row>
    <row r="4972" spans="1:29" x14ac:dyDescent="0.15">
      <c r="A4972">
        <v>4970</v>
      </c>
      <c r="B4972" t="s">
        <v>39</v>
      </c>
      <c r="C4972">
        <v>1.042</v>
      </c>
      <c r="D4972" t="s">
        <v>45</v>
      </c>
      <c r="E4972" t="s">
        <v>46</v>
      </c>
      <c r="F4972" s="1">
        <v>43451</v>
      </c>
      <c r="G4972" s="1">
        <v>43724</v>
      </c>
      <c r="H4972" s="1">
        <v>43727</v>
      </c>
      <c r="I4972" s="1">
        <v>43328</v>
      </c>
      <c r="J4972" s="1">
        <v>46981</v>
      </c>
      <c r="K4972">
        <v>2</v>
      </c>
      <c r="L4972">
        <v>3.54</v>
      </c>
      <c r="M4972" s="1">
        <v>43662</v>
      </c>
      <c r="N4972">
        <v>98.025000000000006</v>
      </c>
      <c r="O4972">
        <v>102.8524</v>
      </c>
      <c r="P4972">
        <v>104.3193</v>
      </c>
      <c r="Q4972">
        <v>0.178082192</v>
      </c>
      <c r="R4972">
        <v>9.3150684999999997E-2</v>
      </c>
      <c r="S4972">
        <v>0.32975342499999999</v>
      </c>
      <c r="T4972">
        <v>2</v>
      </c>
      <c r="U4972">
        <v>1</v>
      </c>
      <c r="V4972">
        <v>1.77</v>
      </c>
      <c r="W4972">
        <v>0.71035000000000004</v>
      </c>
      <c r="X4972">
        <v>-4.2435499999999996E-3</v>
      </c>
      <c r="Y4972">
        <v>2.575773973</v>
      </c>
      <c r="Z4972">
        <v>0.15189887799999999</v>
      </c>
      <c r="AA4972">
        <v>0.55845112200000002</v>
      </c>
      <c r="AB4972">
        <f>[1]!b_anal_yield_cnbd(B4972,M4972,1)</f>
        <v>3.1758999999999999</v>
      </c>
      <c r="AC4972">
        <f>[1]!b_anal_modidura_cnbd(B4972,M4972,1)</f>
        <v>7.6380999999999997</v>
      </c>
    </row>
    <row r="4973" spans="1:29" x14ac:dyDescent="0.15">
      <c r="A4973">
        <v>4971</v>
      </c>
      <c r="B4973" t="s">
        <v>41</v>
      </c>
      <c r="C4973">
        <v>1.0199</v>
      </c>
      <c r="D4973" t="s">
        <v>45</v>
      </c>
      <c r="E4973" t="s">
        <v>46</v>
      </c>
      <c r="F4973" s="1">
        <v>43451</v>
      </c>
      <c r="G4973" s="1">
        <v>43724</v>
      </c>
      <c r="H4973" s="1">
        <v>43727</v>
      </c>
      <c r="I4973" s="1">
        <v>43426</v>
      </c>
      <c r="J4973" s="1">
        <v>47079</v>
      </c>
      <c r="K4973">
        <v>2</v>
      </c>
      <c r="L4973">
        <v>3.25</v>
      </c>
      <c r="M4973" s="1">
        <v>43662</v>
      </c>
      <c r="N4973">
        <v>98.025000000000006</v>
      </c>
      <c r="O4973">
        <v>100.60760000000001</v>
      </c>
      <c r="P4973">
        <v>101.0933</v>
      </c>
      <c r="Q4973">
        <v>0.178082192</v>
      </c>
      <c r="R4973">
        <v>0.32465753400000003</v>
      </c>
      <c r="S4973">
        <v>1.0551369859999999</v>
      </c>
      <c r="T4973">
        <v>1</v>
      </c>
      <c r="U4973">
        <v>1</v>
      </c>
      <c r="V4973">
        <v>0</v>
      </c>
      <c r="W4973">
        <v>0.63190250000000003</v>
      </c>
      <c r="X4973">
        <v>-3.4697439999999999E-3</v>
      </c>
      <c r="Y4973">
        <v>2.575773973</v>
      </c>
      <c r="Z4973">
        <v>0.115052687</v>
      </c>
      <c r="AA4973">
        <v>0.51684981299999999</v>
      </c>
      <c r="AB4973">
        <f>[1]!b_anal_yield_cnbd(B4973,M4973,1)</f>
        <v>3.1741000000000001</v>
      </c>
      <c r="AC4973">
        <f>[1]!b_anal_modidura_cnbd(B4973,M4973,1)</f>
        <v>7.9778000000000002</v>
      </c>
    </row>
    <row r="4974" spans="1:29" x14ac:dyDescent="0.15">
      <c r="A4974">
        <v>4972</v>
      </c>
      <c r="B4974" t="s">
        <v>49</v>
      </c>
      <c r="C4974">
        <v>1.0242</v>
      </c>
      <c r="D4974" t="s">
        <v>45</v>
      </c>
      <c r="E4974" t="s">
        <v>46</v>
      </c>
      <c r="F4974" s="1">
        <v>43451</v>
      </c>
      <c r="G4974" s="1">
        <v>43724</v>
      </c>
      <c r="H4974" s="1">
        <v>43727</v>
      </c>
      <c r="I4974" s="1">
        <v>43608</v>
      </c>
      <c r="J4974" s="1">
        <v>47261</v>
      </c>
      <c r="K4974">
        <v>2</v>
      </c>
      <c r="L4974">
        <v>3.29</v>
      </c>
      <c r="M4974" s="1">
        <v>43662</v>
      </c>
      <c r="N4974">
        <v>98.025000000000006</v>
      </c>
      <c r="O4974">
        <v>100.9847</v>
      </c>
      <c r="P4974">
        <v>101.4675</v>
      </c>
      <c r="Q4974">
        <v>0.178082192</v>
      </c>
      <c r="R4974">
        <v>0.326027397</v>
      </c>
      <c r="S4974">
        <v>1.072630137</v>
      </c>
      <c r="T4974">
        <v>0</v>
      </c>
      <c r="U4974">
        <v>0</v>
      </c>
      <c r="V4974">
        <v>0</v>
      </c>
      <c r="W4974">
        <v>0.58749499999999999</v>
      </c>
      <c r="X4974">
        <v>1.2923000000000001E-4</v>
      </c>
      <c r="Y4974">
        <v>2.575773973</v>
      </c>
      <c r="Z4974">
        <v>0.120459522</v>
      </c>
      <c r="AA4974">
        <v>0.467035478</v>
      </c>
      <c r="AB4974">
        <f>[1]!b_anal_yield_cnbd(B4974,M4974,1)</f>
        <v>3.1724999999999999</v>
      </c>
      <c r="AC4974">
        <f>[1]!b_anal_modidura_cnbd(B4974,M4974,1)</f>
        <v>8.3316999999999997</v>
      </c>
    </row>
    <row r="4975" spans="1:29" x14ac:dyDescent="0.15">
      <c r="A4975">
        <v>4973</v>
      </c>
      <c r="B4975" t="s">
        <v>50</v>
      </c>
      <c r="C4975">
        <v>1.0149999999999999</v>
      </c>
      <c r="D4975" t="s">
        <v>45</v>
      </c>
      <c r="E4975" t="s">
        <v>46</v>
      </c>
      <c r="F4975" s="1">
        <v>43451</v>
      </c>
      <c r="G4975" s="1">
        <v>43724</v>
      </c>
      <c r="H4975" s="1">
        <v>43727</v>
      </c>
      <c r="I4975" s="1">
        <v>43622</v>
      </c>
      <c r="J4975" s="1">
        <v>46179</v>
      </c>
      <c r="K4975">
        <v>1</v>
      </c>
      <c r="L4975">
        <v>3.25</v>
      </c>
      <c r="M4975" s="1">
        <v>43662</v>
      </c>
      <c r="N4975">
        <v>98.025000000000006</v>
      </c>
      <c r="O4975">
        <v>100.3455</v>
      </c>
      <c r="P4975">
        <v>100.7007</v>
      </c>
      <c r="Q4975">
        <v>0.178082192</v>
      </c>
      <c r="R4975">
        <v>0.28767123300000003</v>
      </c>
      <c r="S4975">
        <v>0.93493150700000005</v>
      </c>
      <c r="T4975">
        <v>0</v>
      </c>
      <c r="U4975">
        <v>0</v>
      </c>
      <c r="V4975">
        <v>0</v>
      </c>
      <c r="W4975">
        <v>0.85012500000000002</v>
      </c>
      <c r="X4975">
        <v>-1.5077983E-2</v>
      </c>
      <c r="Y4975">
        <v>2.575773973</v>
      </c>
      <c r="Z4975">
        <v>0.11685354100000001</v>
      </c>
      <c r="AA4975">
        <v>0.73327145900000001</v>
      </c>
      <c r="AB4975">
        <f>[1]!b_anal_yield_cnbd(B4975,M4975,1)</f>
        <v>3.1924999999999999</v>
      </c>
      <c r="AC4975">
        <f>[1]!b_anal_modidura_cnbd(B4975,M4975,1)</f>
        <v>6.0708000000000002</v>
      </c>
    </row>
    <row r="4976" spans="1:29" x14ac:dyDescent="0.15">
      <c r="A4976">
        <v>4974</v>
      </c>
      <c r="B4976" t="s">
        <v>31</v>
      </c>
      <c r="C4976">
        <v>0.98440000000000005</v>
      </c>
      <c r="D4976" t="s">
        <v>47</v>
      </c>
      <c r="E4976" t="s">
        <v>48</v>
      </c>
      <c r="F4976" s="1">
        <v>43535</v>
      </c>
      <c r="G4976" s="1">
        <v>43812</v>
      </c>
      <c r="H4976" s="1">
        <v>43817</v>
      </c>
      <c r="I4976" s="1">
        <v>42586</v>
      </c>
      <c r="J4976" s="1">
        <v>46238</v>
      </c>
      <c r="K4976">
        <v>2</v>
      </c>
      <c r="L4976">
        <v>2.74</v>
      </c>
      <c r="M4976" s="1">
        <v>43662</v>
      </c>
      <c r="N4976">
        <v>97.66</v>
      </c>
      <c r="O4976">
        <v>96.915999999999997</v>
      </c>
      <c r="P4976">
        <v>98.142200000000003</v>
      </c>
      <c r="Q4976">
        <v>0.424657534</v>
      </c>
      <c r="R4976">
        <v>0.37260273999999999</v>
      </c>
      <c r="S4976">
        <v>1.020931507</v>
      </c>
      <c r="T4976">
        <v>6</v>
      </c>
      <c r="U4976">
        <v>5</v>
      </c>
      <c r="V4976">
        <v>1.37</v>
      </c>
      <c r="W4976">
        <v>0.77949599999999997</v>
      </c>
      <c r="X4976">
        <v>9.3742570000000004E-3</v>
      </c>
      <c r="Y4976">
        <v>2.6739726030000002</v>
      </c>
      <c r="Z4976">
        <v>4.9134771000000001E-2</v>
      </c>
      <c r="AA4976">
        <v>0.730361229</v>
      </c>
      <c r="AB4976">
        <f>[1]!b_anal_yield_cnbd(B4976,M4976,1)</f>
        <v>3.2324000000000002</v>
      </c>
      <c r="AC4976">
        <f>[1]!b_anal_modidura_cnbd(B4976,M4976,1)</f>
        <v>6.2676999999999996</v>
      </c>
    </row>
    <row r="4977" spans="1:29" x14ac:dyDescent="0.15">
      <c r="A4977">
        <v>4975</v>
      </c>
      <c r="B4977" t="s">
        <v>32</v>
      </c>
      <c r="C4977">
        <v>0.98140000000000005</v>
      </c>
      <c r="D4977" t="s">
        <v>47</v>
      </c>
      <c r="E4977" t="s">
        <v>48</v>
      </c>
      <c r="F4977" s="1">
        <v>43535</v>
      </c>
      <c r="G4977" s="1">
        <v>43812</v>
      </c>
      <c r="H4977" s="1">
        <v>43817</v>
      </c>
      <c r="I4977" s="1">
        <v>42677</v>
      </c>
      <c r="J4977" s="1">
        <v>46329</v>
      </c>
      <c r="K4977">
        <v>2</v>
      </c>
      <c r="L4977">
        <v>2.7</v>
      </c>
      <c r="M4977" s="1">
        <v>43662</v>
      </c>
      <c r="N4977">
        <v>97.66</v>
      </c>
      <c r="O4977">
        <v>96.756200000000007</v>
      </c>
      <c r="P4977">
        <v>97.299099999999996</v>
      </c>
      <c r="Q4977">
        <v>0.424657534</v>
      </c>
      <c r="R4977">
        <v>0.123287671</v>
      </c>
      <c r="S4977">
        <v>0.33287671200000002</v>
      </c>
      <c r="T4977">
        <v>6</v>
      </c>
      <c r="U4977">
        <v>5</v>
      </c>
      <c r="V4977">
        <v>1.35</v>
      </c>
      <c r="W4977">
        <v>0.91267600000000004</v>
      </c>
      <c r="X4977">
        <v>5.5785469999999997E-3</v>
      </c>
      <c r="Y4977">
        <v>2.6739726030000002</v>
      </c>
      <c r="Z4977">
        <v>4.1722060999999998E-2</v>
      </c>
      <c r="AA4977">
        <v>0.87095393899999995</v>
      </c>
      <c r="AB4977">
        <f>[1]!b_anal_yield_cnbd(B4977,M4977,1)</f>
        <v>3.2014999999999998</v>
      </c>
      <c r="AC4977">
        <f>[1]!b_anal_modidura_cnbd(B4977,M4977,1)</f>
        <v>6.52</v>
      </c>
    </row>
    <row r="4978" spans="1:29" x14ac:dyDescent="0.15">
      <c r="A4978">
        <v>4976</v>
      </c>
      <c r="B4978" t="s">
        <v>33</v>
      </c>
      <c r="C4978">
        <v>1.0256000000000001</v>
      </c>
      <c r="D4978" t="s">
        <v>47</v>
      </c>
      <c r="E4978" t="s">
        <v>48</v>
      </c>
      <c r="F4978" s="1">
        <v>43535</v>
      </c>
      <c r="G4978" s="1">
        <v>43812</v>
      </c>
      <c r="H4978" s="1">
        <v>43817</v>
      </c>
      <c r="I4978" s="1">
        <v>42775</v>
      </c>
      <c r="J4978" s="1">
        <v>46427</v>
      </c>
      <c r="K4978">
        <v>2</v>
      </c>
      <c r="L4978">
        <v>3.4</v>
      </c>
      <c r="M4978" s="1">
        <v>43662</v>
      </c>
      <c r="N4978">
        <v>97.66</v>
      </c>
      <c r="O4978">
        <v>101.1323</v>
      </c>
      <c r="P4978">
        <v>102.60680000000001</v>
      </c>
      <c r="Q4978">
        <v>0.424657534</v>
      </c>
      <c r="R4978">
        <v>0.35479452099999997</v>
      </c>
      <c r="S4978">
        <v>1.20630137</v>
      </c>
      <c r="T4978">
        <v>5</v>
      </c>
      <c r="U4978">
        <v>4</v>
      </c>
      <c r="V4978">
        <v>1.7</v>
      </c>
      <c r="W4978">
        <v>0.97220399999999996</v>
      </c>
      <c r="X4978">
        <v>1.0725518E-2</v>
      </c>
      <c r="Y4978">
        <v>2.6739726030000002</v>
      </c>
      <c r="Z4978">
        <v>0.27871220099999999</v>
      </c>
      <c r="AA4978">
        <v>0.69349179900000002</v>
      </c>
      <c r="AB4978">
        <f>[1]!b_anal_yield_cnbd(B4978,M4978,1)</f>
        <v>3.2299000000000002</v>
      </c>
      <c r="AC4978">
        <f>[1]!b_anal_modidura_cnbd(B4978,M4978,1)</f>
        <v>6.5385999999999997</v>
      </c>
    </row>
    <row r="4979" spans="1:29" x14ac:dyDescent="0.15">
      <c r="A4979">
        <v>4977</v>
      </c>
      <c r="B4979" t="s">
        <v>34</v>
      </c>
      <c r="C4979">
        <v>1.0343</v>
      </c>
      <c r="D4979" t="s">
        <v>47</v>
      </c>
      <c r="E4979" t="s">
        <v>48</v>
      </c>
      <c r="F4979" s="1">
        <v>43535</v>
      </c>
      <c r="G4979" s="1">
        <v>43812</v>
      </c>
      <c r="H4979" s="1">
        <v>43817</v>
      </c>
      <c r="I4979" s="1">
        <v>42859</v>
      </c>
      <c r="J4979" s="1">
        <v>46511</v>
      </c>
      <c r="K4979">
        <v>2</v>
      </c>
      <c r="L4979">
        <v>3.52</v>
      </c>
      <c r="M4979" s="1">
        <v>43662</v>
      </c>
      <c r="N4979">
        <v>97.66</v>
      </c>
      <c r="O4979">
        <v>102.27370000000001</v>
      </c>
      <c r="P4979">
        <v>102.97199999999999</v>
      </c>
      <c r="Q4979">
        <v>0.424657534</v>
      </c>
      <c r="R4979">
        <v>0.124657534</v>
      </c>
      <c r="S4979">
        <v>0.43879452099999999</v>
      </c>
      <c r="T4979">
        <v>5</v>
      </c>
      <c r="U4979">
        <v>4</v>
      </c>
      <c r="V4979">
        <v>1.76</v>
      </c>
      <c r="W4979">
        <v>1.263962</v>
      </c>
      <c r="X4979">
        <v>5.5032600000000003E-3</v>
      </c>
      <c r="Y4979">
        <v>2.6739726030000002</v>
      </c>
      <c r="Z4979">
        <v>0.325524176</v>
      </c>
      <c r="AA4979">
        <v>0.93843782399999998</v>
      </c>
      <c r="AB4979">
        <f>[1]!b_anal_yield_cnbd(B4979,M4979,1)</f>
        <v>3.1880000000000002</v>
      </c>
      <c r="AC4979">
        <f>[1]!b_anal_modidura_cnbd(B4979,M4979,1)</f>
        <v>6.7489999999999997</v>
      </c>
    </row>
    <row r="4980" spans="1:29" x14ac:dyDescent="0.15">
      <c r="A4980">
        <v>4978</v>
      </c>
      <c r="B4980" t="s">
        <v>35</v>
      </c>
      <c r="C4980">
        <v>1.0401</v>
      </c>
      <c r="D4980" t="s">
        <v>47</v>
      </c>
      <c r="E4980" t="s">
        <v>48</v>
      </c>
      <c r="F4980" s="1">
        <v>43535</v>
      </c>
      <c r="G4980" s="1">
        <v>43812</v>
      </c>
      <c r="H4980" s="1">
        <v>43817</v>
      </c>
      <c r="I4980" s="1">
        <v>42950</v>
      </c>
      <c r="J4980" s="1">
        <v>46602</v>
      </c>
      <c r="K4980">
        <v>2</v>
      </c>
      <c r="L4980">
        <v>3.59</v>
      </c>
      <c r="M4980" s="1">
        <v>43662</v>
      </c>
      <c r="N4980">
        <v>97.66</v>
      </c>
      <c r="O4980">
        <v>102.706</v>
      </c>
      <c r="P4980">
        <v>104.32250000000001</v>
      </c>
      <c r="Q4980">
        <v>0.424657534</v>
      </c>
      <c r="R4980">
        <v>0.37534246599999999</v>
      </c>
      <c r="S4980">
        <v>1.347479452</v>
      </c>
      <c r="T4980">
        <v>4</v>
      </c>
      <c r="U4980">
        <v>3</v>
      </c>
      <c r="V4980">
        <v>1.7949999999999999</v>
      </c>
      <c r="W4980">
        <v>1.129834</v>
      </c>
      <c r="X4980">
        <v>9.0986190000000005E-3</v>
      </c>
      <c r="Y4980">
        <v>2.6739726030000002</v>
      </c>
      <c r="Z4980">
        <v>0.33991497100000001</v>
      </c>
      <c r="AA4980">
        <v>0.78991902899999999</v>
      </c>
      <c r="AB4980">
        <f>[1]!b_anal_yield_cnbd(B4980,M4980,1)</f>
        <v>3.2057000000000002</v>
      </c>
      <c r="AC4980">
        <f>[1]!b_anal_modidura_cnbd(B4980,M4980,1)</f>
        <v>6.8589000000000002</v>
      </c>
    </row>
    <row r="4981" spans="1:29" x14ac:dyDescent="0.15">
      <c r="A4981">
        <v>4979</v>
      </c>
      <c r="B4981" t="s">
        <v>36</v>
      </c>
      <c r="C4981">
        <v>1.0573999999999999</v>
      </c>
      <c r="D4981" t="s">
        <v>47</v>
      </c>
      <c r="E4981" t="s">
        <v>48</v>
      </c>
      <c r="F4981" s="1">
        <v>43535</v>
      </c>
      <c r="G4981" s="1">
        <v>43812</v>
      </c>
      <c r="H4981" s="1">
        <v>43817</v>
      </c>
      <c r="I4981" s="1">
        <v>43041</v>
      </c>
      <c r="J4981" s="1">
        <v>46693</v>
      </c>
      <c r="K4981">
        <v>2</v>
      </c>
      <c r="L4981">
        <v>3.82</v>
      </c>
      <c r="M4981" s="1">
        <v>43662</v>
      </c>
      <c r="N4981">
        <v>97.66</v>
      </c>
      <c r="O4981">
        <v>104.6066</v>
      </c>
      <c r="P4981">
        <v>105.3852</v>
      </c>
      <c r="Q4981">
        <v>0.424657534</v>
      </c>
      <c r="R4981">
        <v>0.12602739700000001</v>
      </c>
      <c r="S4981">
        <v>0.48142465800000001</v>
      </c>
      <c r="T4981">
        <v>4</v>
      </c>
      <c r="U4981">
        <v>3</v>
      </c>
      <c r="V4981">
        <v>1.91</v>
      </c>
      <c r="W4981">
        <v>1.340916</v>
      </c>
      <c r="X4981">
        <v>6.1879659999999996E-3</v>
      </c>
      <c r="Y4981">
        <v>2.6739726030000002</v>
      </c>
      <c r="Z4981">
        <v>0.42551900500000001</v>
      </c>
      <c r="AA4981">
        <v>0.91539699500000005</v>
      </c>
      <c r="AB4981">
        <f>[1]!b_anal_yield_cnbd(B4981,M4981,1)</f>
        <v>3.1833</v>
      </c>
      <c r="AC4981">
        <f>[1]!b_anal_modidura_cnbd(B4981,M4981,1)</f>
        <v>7.0536000000000003</v>
      </c>
    </row>
    <row r="4982" spans="1:29" x14ac:dyDescent="0.15">
      <c r="A4982">
        <v>4980</v>
      </c>
      <c r="B4982" t="s">
        <v>37</v>
      </c>
      <c r="C4982">
        <v>1.0610999999999999</v>
      </c>
      <c r="D4982" t="s">
        <v>47</v>
      </c>
      <c r="E4982" t="s">
        <v>48</v>
      </c>
      <c r="F4982" s="1">
        <v>43535</v>
      </c>
      <c r="G4982" s="1">
        <v>43812</v>
      </c>
      <c r="H4982" s="1">
        <v>43817</v>
      </c>
      <c r="I4982" s="1">
        <v>43132</v>
      </c>
      <c r="J4982" s="1">
        <v>46784</v>
      </c>
      <c r="K4982">
        <v>2</v>
      </c>
      <c r="L4982">
        <v>3.85</v>
      </c>
      <c r="M4982" s="1">
        <v>43662</v>
      </c>
      <c r="N4982">
        <v>97.66</v>
      </c>
      <c r="O4982">
        <v>104.97110000000001</v>
      </c>
      <c r="P4982">
        <v>106.726</v>
      </c>
      <c r="Q4982">
        <v>0.424657534</v>
      </c>
      <c r="R4982">
        <v>0.37671232900000001</v>
      </c>
      <c r="S4982">
        <v>1.4503424659999999</v>
      </c>
      <c r="T4982">
        <v>3</v>
      </c>
      <c r="U4982">
        <v>2</v>
      </c>
      <c r="V4982">
        <v>1.925</v>
      </c>
      <c r="W4982">
        <v>1.344074</v>
      </c>
      <c r="X4982">
        <v>6.209895E-3</v>
      </c>
      <c r="Y4982">
        <v>2.6739726030000002</v>
      </c>
      <c r="Z4982">
        <v>0.42303364399999999</v>
      </c>
      <c r="AA4982">
        <v>0.921040356</v>
      </c>
      <c r="AB4982">
        <f>[1]!b_anal_yield_cnbd(B4982,M4982,1)</f>
        <v>3.1808000000000001</v>
      </c>
      <c r="AC4982">
        <f>[1]!b_anal_modidura_cnbd(B4982,M4982,1)</f>
        <v>7.1609999999999996</v>
      </c>
    </row>
    <row r="4983" spans="1:29" x14ac:dyDescent="0.15">
      <c r="A4983">
        <v>4981</v>
      </c>
      <c r="B4983" t="s">
        <v>38</v>
      </c>
      <c r="C4983">
        <v>1.0509999999999999</v>
      </c>
      <c r="D4983" t="s">
        <v>47</v>
      </c>
      <c r="E4983" t="s">
        <v>48</v>
      </c>
      <c r="F4983" s="1">
        <v>43535</v>
      </c>
      <c r="G4983" s="1">
        <v>43812</v>
      </c>
      <c r="H4983" s="1">
        <v>43817</v>
      </c>
      <c r="I4983" s="1">
        <v>43237</v>
      </c>
      <c r="J4983" s="1">
        <v>46890</v>
      </c>
      <c r="K4983">
        <v>2</v>
      </c>
      <c r="L4983">
        <v>3.69</v>
      </c>
      <c r="M4983" s="1">
        <v>43662</v>
      </c>
      <c r="N4983">
        <v>97.66</v>
      </c>
      <c r="O4983">
        <v>103.7585</v>
      </c>
      <c r="P4983">
        <v>104.3601</v>
      </c>
      <c r="Q4983">
        <v>0.424657534</v>
      </c>
      <c r="R4983">
        <v>8.9041096E-2</v>
      </c>
      <c r="S4983">
        <v>0.32856164399999999</v>
      </c>
      <c r="T4983">
        <v>3</v>
      </c>
      <c r="U4983">
        <v>2</v>
      </c>
      <c r="V4983">
        <v>1.845</v>
      </c>
      <c r="W4983">
        <v>1.1178399999999999</v>
      </c>
      <c r="X4983">
        <v>1.043147E-2</v>
      </c>
      <c r="Y4983">
        <v>2.6739726030000002</v>
      </c>
      <c r="Z4983">
        <v>0.38195376800000003</v>
      </c>
      <c r="AA4983">
        <v>0.73588623200000003</v>
      </c>
      <c r="AB4983">
        <f>[1]!b_anal_yield_cnbd(B4983,M4983,1)</f>
        <v>3.198</v>
      </c>
      <c r="AC4983">
        <f>[1]!b_anal_modidura_cnbd(B4983,M4983,1)</f>
        <v>7.4851999999999999</v>
      </c>
    </row>
    <row r="4984" spans="1:29" x14ac:dyDescent="0.15">
      <c r="A4984">
        <v>4982</v>
      </c>
      <c r="B4984" t="s">
        <v>39</v>
      </c>
      <c r="C4984">
        <v>1.0408999999999999</v>
      </c>
      <c r="D4984" t="s">
        <v>47</v>
      </c>
      <c r="E4984" t="s">
        <v>48</v>
      </c>
      <c r="F4984" s="1">
        <v>43535</v>
      </c>
      <c r="G4984" s="1">
        <v>43812</v>
      </c>
      <c r="H4984" s="1">
        <v>43817</v>
      </c>
      <c r="I4984" s="1">
        <v>43328</v>
      </c>
      <c r="J4984" s="1">
        <v>46981</v>
      </c>
      <c r="K4984">
        <v>2</v>
      </c>
      <c r="L4984">
        <v>3.54</v>
      </c>
      <c r="M4984" s="1">
        <v>43662</v>
      </c>
      <c r="N4984">
        <v>97.66</v>
      </c>
      <c r="O4984">
        <v>102.8524</v>
      </c>
      <c r="P4984">
        <v>104.3193</v>
      </c>
      <c r="Q4984">
        <v>0.424657534</v>
      </c>
      <c r="R4984">
        <v>0.33972602699999999</v>
      </c>
      <c r="S4984">
        <v>1.2026301370000001</v>
      </c>
      <c r="T4984">
        <v>2</v>
      </c>
      <c r="U4984">
        <v>1</v>
      </c>
      <c r="V4984">
        <v>1.77</v>
      </c>
      <c r="W4984">
        <v>1.1981059999999999</v>
      </c>
      <c r="X4984">
        <v>7.0639700000000001E-3</v>
      </c>
      <c r="Y4984">
        <v>2.6739726030000002</v>
      </c>
      <c r="Z4984">
        <v>0.31871843100000002</v>
      </c>
      <c r="AA4984">
        <v>0.87938756900000004</v>
      </c>
      <c r="AB4984">
        <f>[1]!b_anal_yield_cnbd(B4984,M4984,1)</f>
        <v>3.1758999999999999</v>
      </c>
      <c r="AC4984">
        <f>[1]!b_anal_modidura_cnbd(B4984,M4984,1)</f>
        <v>7.6380999999999997</v>
      </c>
    </row>
    <row r="4985" spans="1:29" x14ac:dyDescent="0.15">
      <c r="A4985">
        <v>4983</v>
      </c>
      <c r="B4985" t="s">
        <v>41</v>
      </c>
      <c r="C4985">
        <v>1.0194000000000001</v>
      </c>
      <c r="D4985" t="s">
        <v>47</v>
      </c>
      <c r="E4985" t="s">
        <v>48</v>
      </c>
      <c r="F4985" s="1">
        <v>43535</v>
      </c>
      <c r="G4985" s="1">
        <v>43812</v>
      </c>
      <c r="H4985" s="1">
        <v>43817</v>
      </c>
      <c r="I4985" s="1">
        <v>43426</v>
      </c>
      <c r="J4985" s="1">
        <v>47079</v>
      </c>
      <c r="K4985">
        <v>2</v>
      </c>
      <c r="L4985">
        <v>3.25</v>
      </c>
      <c r="M4985" s="1">
        <v>43662</v>
      </c>
      <c r="N4985">
        <v>97.66</v>
      </c>
      <c r="O4985">
        <v>100.60760000000001</v>
      </c>
      <c r="P4985">
        <v>101.0933</v>
      </c>
      <c r="Q4985">
        <v>0.424657534</v>
      </c>
      <c r="R4985">
        <v>7.1232877E-2</v>
      </c>
      <c r="S4985">
        <v>0.23150684899999999</v>
      </c>
      <c r="T4985">
        <v>2</v>
      </c>
      <c r="U4985">
        <v>1</v>
      </c>
      <c r="V4985">
        <v>1.625</v>
      </c>
      <c r="W4985">
        <v>1.052996</v>
      </c>
      <c r="X4985">
        <v>7.523938E-3</v>
      </c>
      <c r="Y4985">
        <v>2.6739726030000002</v>
      </c>
      <c r="Z4985">
        <v>0.23219970500000001</v>
      </c>
      <c r="AA4985">
        <v>0.82079629499999995</v>
      </c>
      <c r="AB4985">
        <f>[1]!b_anal_yield_cnbd(B4985,M4985,1)</f>
        <v>3.1741000000000001</v>
      </c>
      <c r="AC4985">
        <f>[1]!b_anal_modidura_cnbd(B4985,M4985,1)</f>
        <v>7.9778000000000002</v>
      </c>
    </row>
    <row r="4986" spans="1:29" x14ac:dyDescent="0.15">
      <c r="A4986">
        <v>4984</v>
      </c>
      <c r="B4986" t="s">
        <v>49</v>
      </c>
      <c r="C4986">
        <v>1.0236000000000001</v>
      </c>
      <c r="D4986" t="s">
        <v>47</v>
      </c>
      <c r="E4986" t="s">
        <v>48</v>
      </c>
      <c r="F4986" s="1">
        <v>43535</v>
      </c>
      <c r="G4986" s="1">
        <v>43812</v>
      </c>
      <c r="H4986" s="1">
        <v>43817</v>
      </c>
      <c r="I4986" s="1">
        <v>43608</v>
      </c>
      <c r="J4986" s="1">
        <v>47261</v>
      </c>
      <c r="K4986">
        <v>2</v>
      </c>
      <c r="L4986">
        <v>3.29</v>
      </c>
      <c r="M4986" s="1">
        <v>43662</v>
      </c>
      <c r="N4986">
        <v>97.66</v>
      </c>
      <c r="O4986">
        <v>100.9847</v>
      </c>
      <c r="P4986">
        <v>101.4675</v>
      </c>
      <c r="Q4986">
        <v>0.424657534</v>
      </c>
      <c r="R4986">
        <v>7.2602739999999999E-2</v>
      </c>
      <c r="S4986">
        <v>0.23886301400000001</v>
      </c>
      <c r="T4986">
        <v>1</v>
      </c>
      <c r="U4986">
        <v>0</v>
      </c>
      <c r="V4986">
        <v>1.645</v>
      </c>
      <c r="W4986">
        <v>1.0199240000000001</v>
      </c>
      <c r="X4986">
        <v>8.9911680000000008E-3</v>
      </c>
      <c r="Y4986">
        <v>2.6739726030000002</v>
      </c>
      <c r="Z4986">
        <v>0.244936881</v>
      </c>
      <c r="AA4986">
        <v>0.77498711899999995</v>
      </c>
      <c r="AB4986">
        <f>[1]!b_anal_yield_cnbd(B4986,M4986,1)</f>
        <v>3.1724999999999999</v>
      </c>
      <c r="AC4986">
        <f>[1]!b_anal_modidura_cnbd(B4986,M4986,1)</f>
        <v>8.3316999999999997</v>
      </c>
    </row>
    <row r="4987" spans="1:29" x14ac:dyDescent="0.15">
      <c r="A4987">
        <v>4985</v>
      </c>
      <c r="B4987" t="s">
        <v>50</v>
      </c>
      <c r="C4987">
        <v>1.0144</v>
      </c>
      <c r="D4987" t="s">
        <v>47</v>
      </c>
      <c r="E4987" t="s">
        <v>48</v>
      </c>
      <c r="F4987" s="1">
        <v>43535</v>
      </c>
      <c r="G4987" s="1">
        <v>43812</v>
      </c>
      <c r="H4987" s="1">
        <v>43817</v>
      </c>
      <c r="I4987" s="1">
        <v>43622</v>
      </c>
      <c r="J4987" s="1">
        <v>46179</v>
      </c>
      <c r="K4987">
        <v>1</v>
      </c>
      <c r="L4987">
        <v>3.25</v>
      </c>
      <c r="M4987" s="1">
        <v>43662</v>
      </c>
      <c r="N4987">
        <v>97.66</v>
      </c>
      <c r="O4987">
        <v>100.3455</v>
      </c>
      <c r="P4987">
        <v>100.7007</v>
      </c>
      <c r="Q4987">
        <v>0.424657534</v>
      </c>
      <c r="R4987">
        <v>0.53424657499999995</v>
      </c>
      <c r="S4987">
        <v>1.7363013700000001</v>
      </c>
      <c r="T4987">
        <v>0</v>
      </c>
      <c r="U4987">
        <v>0</v>
      </c>
      <c r="V4987">
        <v>0</v>
      </c>
      <c r="W4987">
        <v>1.279196</v>
      </c>
      <c r="X4987">
        <v>2.3830090000000002E-3</v>
      </c>
      <c r="Y4987">
        <v>2.6739726030000002</v>
      </c>
      <c r="Z4987">
        <v>0.23665776699999999</v>
      </c>
      <c r="AA4987">
        <v>1.0425382329999999</v>
      </c>
      <c r="AB4987">
        <f>[1]!b_anal_yield_cnbd(B4987,M4987,1)</f>
        <v>3.1924999999999999</v>
      </c>
      <c r="AC4987">
        <f>[1]!b_anal_modidura_cnbd(B4987,M4987,1)</f>
        <v>6.0708000000000002</v>
      </c>
    </row>
    <row r="4988" spans="1:29" x14ac:dyDescent="0.15">
      <c r="A4988">
        <v>4986</v>
      </c>
      <c r="B4988" t="s">
        <v>32</v>
      </c>
      <c r="C4988">
        <v>0.98199999999999998</v>
      </c>
      <c r="D4988" t="s">
        <v>51</v>
      </c>
      <c r="E4988" t="s">
        <v>52</v>
      </c>
      <c r="F4988" s="1">
        <v>43633</v>
      </c>
      <c r="G4988" s="1">
        <v>43903</v>
      </c>
      <c r="H4988" s="1">
        <v>43908</v>
      </c>
      <c r="I4988" s="1">
        <v>42677</v>
      </c>
      <c r="J4988" s="1">
        <v>46329</v>
      </c>
      <c r="K4988">
        <v>2</v>
      </c>
      <c r="L4988">
        <v>2.7</v>
      </c>
      <c r="M4988" s="1">
        <v>43662</v>
      </c>
      <c r="N4988">
        <v>97.32</v>
      </c>
      <c r="O4988">
        <v>96.756200000000007</v>
      </c>
      <c r="P4988">
        <v>97.299099999999996</v>
      </c>
      <c r="Q4988">
        <v>0.67397260299999995</v>
      </c>
      <c r="R4988">
        <v>0.37260273999999999</v>
      </c>
      <c r="S4988">
        <v>1.006027397</v>
      </c>
      <c r="T4988">
        <v>6</v>
      </c>
      <c r="U4988">
        <v>5</v>
      </c>
      <c r="V4988">
        <v>1.35</v>
      </c>
      <c r="W4988">
        <v>1.1879599999999999</v>
      </c>
      <c r="X4988">
        <v>9.6674780000000002E-3</v>
      </c>
      <c r="Y4988">
        <v>2.9219013700000001</v>
      </c>
      <c r="Z4988">
        <v>-9.6367121E-2</v>
      </c>
      <c r="AA4988">
        <v>1.284327121</v>
      </c>
      <c r="AB4988">
        <f>[1]!b_anal_yield_cnbd(B4988,M4988,1)</f>
        <v>3.2014999999999998</v>
      </c>
      <c r="AC4988">
        <f>[1]!b_anal_modidura_cnbd(B4988,M4988,1)</f>
        <v>6.52</v>
      </c>
    </row>
    <row r="4989" spans="1:29" x14ac:dyDescent="0.15">
      <c r="A4989">
        <v>4987</v>
      </c>
      <c r="B4989" t="s">
        <v>33</v>
      </c>
      <c r="C4989">
        <v>1.0247999999999999</v>
      </c>
      <c r="D4989" t="s">
        <v>51</v>
      </c>
      <c r="E4989" t="s">
        <v>52</v>
      </c>
      <c r="F4989" s="1">
        <v>43633</v>
      </c>
      <c r="G4989" s="1">
        <v>43903</v>
      </c>
      <c r="H4989" s="1">
        <v>43908</v>
      </c>
      <c r="I4989" s="1">
        <v>42775</v>
      </c>
      <c r="J4989" s="1">
        <v>46427</v>
      </c>
      <c r="K4989">
        <v>2</v>
      </c>
      <c r="L4989">
        <v>3.4</v>
      </c>
      <c r="M4989" s="1">
        <v>43662</v>
      </c>
      <c r="N4989">
        <v>97.32</v>
      </c>
      <c r="O4989">
        <v>101.1323</v>
      </c>
      <c r="P4989">
        <v>102.60680000000001</v>
      </c>
      <c r="Q4989">
        <v>0.67397260299999995</v>
      </c>
      <c r="R4989">
        <v>0.104109589</v>
      </c>
      <c r="S4989">
        <v>0.353972603</v>
      </c>
      <c r="T4989">
        <v>6</v>
      </c>
      <c r="U4989">
        <v>4</v>
      </c>
      <c r="V4989">
        <v>3.4</v>
      </c>
      <c r="W4989">
        <v>1.3987639999999999</v>
      </c>
      <c r="X4989">
        <v>1.3171904E-2</v>
      </c>
      <c r="Y4989">
        <v>2.9219013700000001</v>
      </c>
      <c r="Z4989">
        <v>0.27089014900000002</v>
      </c>
      <c r="AA4989">
        <v>1.1278738509999999</v>
      </c>
      <c r="AB4989">
        <f>[1]!b_anal_yield_cnbd(B4989,M4989,1)</f>
        <v>3.2299000000000002</v>
      </c>
      <c r="AC4989">
        <f>[1]!b_anal_modidura_cnbd(B4989,M4989,1)</f>
        <v>6.5385999999999997</v>
      </c>
    </row>
    <row r="4990" spans="1:29" x14ac:dyDescent="0.15">
      <c r="A4990">
        <v>4988</v>
      </c>
      <c r="B4990" t="s">
        <v>34</v>
      </c>
      <c r="C4990">
        <v>1.0333000000000001</v>
      </c>
      <c r="D4990" t="s">
        <v>51</v>
      </c>
      <c r="E4990" t="s">
        <v>52</v>
      </c>
      <c r="F4990" s="1">
        <v>43633</v>
      </c>
      <c r="G4990" s="1">
        <v>43903</v>
      </c>
      <c r="H4990" s="1">
        <v>43908</v>
      </c>
      <c r="I4990" s="1">
        <v>42859</v>
      </c>
      <c r="J4990" s="1">
        <v>46511</v>
      </c>
      <c r="K4990">
        <v>2</v>
      </c>
      <c r="L4990">
        <v>3.52</v>
      </c>
      <c r="M4990" s="1">
        <v>43662</v>
      </c>
      <c r="N4990">
        <v>97.32</v>
      </c>
      <c r="O4990">
        <v>102.27370000000001</v>
      </c>
      <c r="P4990">
        <v>102.97199999999999</v>
      </c>
      <c r="Q4990">
        <v>0.67397260299999995</v>
      </c>
      <c r="R4990">
        <v>0.37397260300000001</v>
      </c>
      <c r="S4990">
        <v>1.316383562</v>
      </c>
      <c r="T4990">
        <v>5</v>
      </c>
      <c r="U4990">
        <v>4</v>
      </c>
      <c r="V4990">
        <v>1.76</v>
      </c>
      <c r="W4990">
        <v>1.712944</v>
      </c>
      <c r="X4990">
        <v>9.7507610000000002E-3</v>
      </c>
      <c r="Y4990">
        <v>2.9219013700000001</v>
      </c>
      <c r="Z4990">
        <v>0.34457504500000002</v>
      </c>
      <c r="AA4990">
        <v>1.368368955</v>
      </c>
      <c r="AB4990">
        <f>[1]!b_anal_yield_cnbd(B4990,M4990,1)</f>
        <v>3.1880000000000002</v>
      </c>
      <c r="AC4990">
        <f>[1]!b_anal_modidura_cnbd(B4990,M4990,1)</f>
        <v>6.7489999999999997</v>
      </c>
    </row>
    <row r="4991" spans="1:29" x14ac:dyDescent="0.15">
      <c r="A4991">
        <v>4989</v>
      </c>
      <c r="B4991" t="s">
        <v>35</v>
      </c>
      <c r="C4991">
        <v>1.0389999999999999</v>
      </c>
      <c r="D4991" t="s">
        <v>51</v>
      </c>
      <c r="E4991" t="s">
        <v>52</v>
      </c>
      <c r="F4991" s="1">
        <v>43633</v>
      </c>
      <c r="G4991" s="1">
        <v>43903</v>
      </c>
      <c r="H4991" s="1">
        <v>43908</v>
      </c>
      <c r="I4991" s="1">
        <v>42950</v>
      </c>
      <c r="J4991" s="1">
        <v>46602</v>
      </c>
      <c r="K4991">
        <v>2</v>
      </c>
      <c r="L4991">
        <v>3.59</v>
      </c>
      <c r="M4991" s="1">
        <v>43662</v>
      </c>
      <c r="N4991">
        <v>97.32</v>
      </c>
      <c r="O4991">
        <v>102.706</v>
      </c>
      <c r="P4991">
        <v>104.32250000000001</v>
      </c>
      <c r="Q4991">
        <v>0.67397260299999995</v>
      </c>
      <c r="R4991">
        <v>0.124657534</v>
      </c>
      <c r="S4991">
        <v>0.44752054800000002</v>
      </c>
      <c r="T4991">
        <v>5</v>
      </c>
      <c r="U4991">
        <v>3</v>
      </c>
      <c r="V4991">
        <v>3.59</v>
      </c>
      <c r="W4991">
        <v>1.5905199999999999</v>
      </c>
      <c r="X4991">
        <v>1.2232862000000001E-2</v>
      </c>
      <c r="Y4991">
        <v>2.9219013700000001</v>
      </c>
      <c r="Z4991">
        <v>0.36515798100000002</v>
      </c>
      <c r="AA4991">
        <v>1.2253620190000001</v>
      </c>
      <c r="AB4991">
        <f>[1]!b_anal_yield_cnbd(B4991,M4991,1)</f>
        <v>3.2057000000000002</v>
      </c>
      <c r="AC4991">
        <f>[1]!b_anal_modidura_cnbd(B4991,M4991,1)</f>
        <v>6.8589000000000002</v>
      </c>
    </row>
    <row r="4992" spans="1:29" x14ac:dyDescent="0.15">
      <c r="A4992">
        <v>4990</v>
      </c>
      <c r="B4992" t="s">
        <v>36</v>
      </c>
      <c r="C4992">
        <v>1.0558000000000001</v>
      </c>
      <c r="D4992" t="s">
        <v>51</v>
      </c>
      <c r="E4992" t="s">
        <v>52</v>
      </c>
      <c r="F4992" s="1">
        <v>43633</v>
      </c>
      <c r="G4992" s="1">
        <v>43903</v>
      </c>
      <c r="H4992" s="1">
        <v>43908</v>
      </c>
      <c r="I4992" s="1">
        <v>43041</v>
      </c>
      <c r="J4992" s="1">
        <v>46693</v>
      </c>
      <c r="K4992">
        <v>2</v>
      </c>
      <c r="L4992">
        <v>3.82</v>
      </c>
      <c r="M4992" s="1">
        <v>43662</v>
      </c>
      <c r="N4992">
        <v>97.32</v>
      </c>
      <c r="O4992">
        <v>104.6066</v>
      </c>
      <c r="P4992">
        <v>105.3852</v>
      </c>
      <c r="Q4992">
        <v>0.67397260299999995</v>
      </c>
      <c r="R4992">
        <v>0.37534246599999999</v>
      </c>
      <c r="S4992">
        <v>1.4338082190000001</v>
      </c>
      <c r="T4992">
        <v>4</v>
      </c>
      <c r="U4992">
        <v>3</v>
      </c>
      <c r="V4992">
        <v>1.91</v>
      </c>
      <c r="W4992">
        <v>1.856144</v>
      </c>
      <c r="X4992">
        <v>1.0167333000000001E-2</v>
      </c>
      <c r="Y4992">
        <v>2.9219013700000001</v>
      </c>
      <c r="Z4992">
        <v>0.49924412499999998</v>
      </c>
      <c r="AA4992">
        <v>1.3568998750000001</v>
      </c>
      <c r="AB4992">
        <f>[1]!b_anal_yield_cnbd(B4992,M4992,1)</f>
        <v>3.1833</v>
      </c>
      <c r="AC4992">
        <f>[1]!b_anal_modidura_cnbd(B4992,M4992,1)</f>
        <v>7.0536000000000003</v>
      </c>
    </row>
    <row r="4993" spans="1:29" x14ac:dyDescent="0.15">
      <c r="A4993">
        <v>4991</v>
      </c>
      <c r="B4993" t="s">
        <v>37</v>
      </c>
      <c r="C4993">
        <v>1.0595000000000001</v>
      </c>
      <c r="D4993" t="s">
        <v>51</v>
      </c>
      <c r="E4993" t="s">
        <v>52</v>
      </c>
      <c r="F4993" s="1">
        <v>43633</v>
      </c>
      <c r="G4993" s="1">
        <v>43903</v>
      </c>
      <c r="H4993" s="1">
        <v>43908</v>
      </c>
      <c r="I4993" s="1">
        <v>43132</v>
      </c>
      <c r="J4993" s="1">
        <v>46784</v>
      </c>
      <c r="K4993">
        <v>2</v>
      </c>
      <c r="L4993">
        <v>3.85</v>
      </c>
      <c r="M4993" s="1">
        <v>43662</v>
      </c>
      <c r="N4993">
        <v>97.32</v>
      </c>
      <c r="O4993">
        <v>104.97110000000001</v>
      </c>
      <c r="P4993">
        <v>106.726</v>
      </c>
      <c r="Q4993">
        <v>0.67397260299999995</v>
      </c>
      <c r="R4993">
        <v>0.12602739700000001</v>
      </c>
      <c r="S4993">
        <v>0.485205479</v>
      </c>
      <c r="T4993">
        <v>4</v>
      </c>
      <c r="U4993">
        <v>2</v>
      </c>
      <c r="V4993">
        <v>3.85</v>
      </c>
      <c r="W4993">
        <v>1.86056</v>
      </c>
      <c r="X4993">
        <v>1.0380604E-2</v>
      </c>
      <c r="Y4993">
        <v>2.9219013700000001</v>
      </c>
      <c r="Z4993">
        <v>0.49305917799999999</v>
      </c>
      <c r="AA4993">
        <v>1.367500822</v>
      </c>
      <c r="AB4993">
        <f>[1]!b_anal_yield_cnbd(B4993,M4993,1)</f>
        <v>3.1808000000000001</v>
      </c>
      <c r="AC4993">
        <f>[1]!b_anal_modidura_cnbd(B4993,M4993,1)</f>
        <v>7.1609999999999996</v>
      </c>
    </row>
    <row r="4994" spans="1:29" x14ac:dyDescent="0.15">
      <c r="A4994">
        <v>4992</v>
      </c>
      <c r="B4994" t="s">
        <v>38</v>
      </c>
      <c r="C4994">
        <v>1.0496000000000001</v>
      </c>
      <c r="D4994" t="s">
        <v>51</v>
      </c>
      <c r="E4994" t="s">
        <v>52</v>
      </c>
      <c r="F4994" s="1">
        <v>43633</v>
      </c>
      <c r="G4994" s="1">
        <v>43903</v>
      </c>
      <c r="H4994" s="1">
        <v>43908</v>
      </c>
      <c r="I4994" s="1">
        <v>43237</v>
      </c>
      <c r="J4994" s="1">
        <v>46890</v>
      </c>
      <c r="K4994">
        <v>2</v>
      </c>
      <c r="L4994">
        <v>3.69</v>
      </c>
      <c r="M4994" s="1">
        <v>43662</v>
      </c>
      <c r="N4994">
        <v>97.32</v>
      </c>
      <c r="O4994">
        <v>103.7585</v>
      </c>
      <c r="P4994">
        <v>104.3601</v>
      </c>
      <c r="Q4994">
        <v>0.67397260299999995</v>
      </c>
      <c r="R4994">
        <v>0.33835616400000001</v>
      </c>
      <c r="S4994">
        <v>1.248534247</v>
      </c>
      <c r="T4994">
        <v>3</v>
      </c>
      <c r="U4994">
        <v>2</v>
      </c>
      <c r="V4994">
        <v>1.845</v>
      </c>
      <c r="W4994">
        <v>1.6114280000000001</v>
      </c>
      <c r="X4994">
        <v>1.2743900000000001E-2</v>
      </c>
      <c r="Y4994">
        <v>2.9219013700000001</v>
      </c>
      <c r="Z4994">
        <v>0.43181479099999998</v>
      </c>
      <c r="AA4994">
        <v>1.179613209</v>
      </c>
      <c r="AB4994">
        <f>[1]!b_anal_yield_cnbd(B4994,M4994,1)</f>
        <v>3.198</v>
      </c>
      <c r="AC4994">
        <f>[1]!b_anal_modidura_cnbd(B4994,M4994,1)</f>
        <v>7.4851999999999999</v>
      </c>
    </row>
    <row r="4995" spans="1:29" x14ac:dyDescent="0.15">
      <c r="A4995">
        <v>4993</v>
      </c>
      <c r="B4995" t="s">
        <v>39</v>
      </c>
      <c r="C4995">
        <v>1.0399</v>
      </c>
      <c r="D4995" t="s">
        <v>51</v>
      </c>
      <c r="E4995" t="s">
        <v>52</v>
      </c>
      <c r="F4995" s="1">
        <v>43633</v>
      </c>
      <c r="G4995" s="1">
        <v>43903</v>
      </c>
      <c r="H4995" s="1">
        <v>43908</v>
      </c>
      <c r="I4995" s="1">
        <v>43328</v>
      </c>
      <c r="J4995" s="1">
        <v>46981</v>
      </c>
      <c r="K4995">
        <v>2</v>
      </c>
      <c r="L4995">
        <v>3.54</v>
      </c>
      <c r="M4995" s="1">
        <v>43662</v>
      </c>
      <c r="N4995">
        <v>97.32</v>
      </c>
      <c r="O4995">
        <v>102.8524</v>
      </c>
      <c r="P4995">
        <v>104.3193</v>
      </c>
      <c r="Q4995">
        <v>0.67397260299999995</v>
      </c>
      <c r="R4995">
        <v>8.9041096E-2</v>
      </c>
      <c r="S4995">
        <v>0.31520547900000001</v>
      </c>
      <c r="T4995">
        <v>3</v>
      </c>
      <c r="U4995">
        <v>1</v>
      </c>
      <c r="V4995">
        <v>3.54</v>
      </c>
      <c r="W4995">
        <v>1.649332</v>
      </c>
      <c r="X4995">
        <v>1.0879659E-2</v>
      </c>
      <c r="Y4995">
        <v>2.9219013700000001</v>
      </c>
      <c r="Z4995">
        <v>0.33152236800000001</v>
      </c>
      <c r="AA4995">
        <v>1.3178096319999999</v>
      </c>
      <c r="AB4995">
        <f>[1]!b_anal_yield_cnbd(B4995,M4995,1)</f>
        <v>3.1758999999999999</v>
      </c>
      <c r="AC4995">
        <f>[1]!b_anal_modidura_cnbd(B4995,M4995,1)</f>
        <v>7.6380999999999997</v>
      </c>
    </row>
    <row r="4996" spans="1:29" x14ac:dyDescent="0.15">
      <c r="A4996">
        <v>4994</v>
      </c>
      <c r="B4996" t="s">
        <v>41</v>
      </c>
      <c r="C4996">
        <v>1.0188999999999999</v>
      </c>
      <c r="D4996" t="s">
        <v>51</v>
      </c>
      <c r="E4996" t="s">
        <v>52</v>
      </c>
      <c r="F4996" s="1">
        <v>43633</v>
      </c>
      <c r="G4996" s="1">
        <v>43903</v>
      </c>
      <c r="H4996" s="1">
        <v>43908</v>
      </c>
      <c r="I4996" s="1">
        <v>43426</v>
      </c>
      <c r="J4996" s="1">
        <v>47079</v>
      </c>
      <c r="K4996">
        <v>2</v>
      </c>
      <c r="L4996">
        <v>3.25</v>
      </c>
      <c r="M4996" s="1">
        <v>43662</v>
      </c>
      <c r="N4996">
        <v>97.32</v>
      </c>
      <c r="O4996">
        <v>100.60760000000001</v>
      </c>
      <c r="P4996">
        <v>101.0933</v>
      </c>
      <c r="Q4996">
        <v>0.67397260299999995</v>
      </c>
      <c r="R4996">
        <v>0.320547945</v>
      </c>
      <c r="S4996">
        <v>1.041780822</v>
      </c>
      <c r="T4996">
        <v>2</v>
      </c>
      <c r="U4996">
        <v>1</v>
      </c>
      <c r="V4996">
        <v>1.625</v>
      </c>
      <c r="W4996">
        <v>1.4482520000000001</v>
      </c>
      <c r="X4996">
        <v>1.0931395E-2</v>
      </c>
      <c r="Y4996">
        <v>2.9219013700000001</v>
      </c>
      <c r="Z4996">
        <v>0.19959933299999999</v>
      </c>
      <c r="AA4996">
        <v>1.248652667</v>
      </c>
      <c r="AB4996">
        <f>[1]!b_anal_yield_cnbd(B4996,M4996,1)</f>
        <v>3.1741000000000001</v>
      </c>
      <c r="AC4996">
        <f>[1]!b_anal_modidura_cnbd(B4996,M4996,1)</f>
        <v>7.9778000000000002</v>
      </c>
    </row>
    <row r="4997" spans="1:29" x14ac:dyDescent="0.15">
      <c r="A4997">
        <v>4995</v>
      </c>
      <c r="B4997" t="s">
        <v>49</v>
      </c>
      <c r="C4997">
        <v>1.0230999999999999</v>
      </c>
      <c r="D4997" t="s">
        <v>51</v>
      </c>
      <c r="E4997" t="s">
        <v>52</v>
      </c>
      <c r="F4997" s="1">
        <v>43633</v>
      </c>
      <c r="G4997" s="1">
        <v>43903</v>
      </c>
      <c r="H4997" s="1">
        <v>43908</v>
      </c>
      <c r="I4997" s="1">
        <v>43608</v>
      </c>
      <c r="J4997" s="1">
        <v>47261</v>
      </c>
      <c r="K4997">
        <v>2</v>
      </c>
      <c r="L4997">
        <v>3.29</v>
      </c>
      <c r="M4997" s="1">
        <v>43662</v>
      </c>
      <c r="N4997">
        <v>97.32</v>
      </c>
      <c r="O4997">
        <v>100.9847</v>
      </c>
      <c r="P4997">
        <v>101.4675</v>
      </c>
      <c r="Q4997">
        <v>0.67397260299999995</v>
      </c>
      <c r="R4997">
        <v>0.32191780800000003</v>
      </c>
      <c r="S4997">
        <v>1.059109589</v>
      </c>
      <c r="T4997">
        <v>1</v>
      </c>
      <c r="U4997">
        <v>0</v>
      </c>
      <c r="V4997">
        <v>1.645</v>
      </c>
      <c r="W4997">
        <v>1.4166080000000001</v>
      </c>
      <c r="X4997">
        <v>1.1960909E-2</v>
      </c>
      <c r="Y4997">
        <v>2.9219013700000001</v>
      </c>
      <c r="Z4997">
        <v>0.21918918600000001</v>
      </c>
      <c r="AA4997">
        <v>1.1974188139999999</v>
      </c>
      <c r="AB4997">
        <f>[1]!b_anal_yield_cnbd(B4997,M4997,1)</f>
        <v>3.1724999999999999</v>
      </c>
      <c r="AC4997">
        <f>[1]!b_anal_modidura_cnbd(B4997,M4997,1)</f>
        <v>8.3316999999999997</v>
      </c>
    </row>
    <row r="4998" spans="1:29" x14ac:dyDescent="0.15">
      <c r="A4998">
        <v>4996</v>
      </c>
      <c r="B4998" t="s">
        <v>30</v>
      </c>
      <c r="C4998">
        <v>0.99399999999999999</v>
      </c>
      <c r="D4998" t="s">
        <v>45</v>
      </c>
      <c r="E4998" t="s">
        <v>46</v>
      </c>
      <c r="F4998" s="1">
        <v>43451</v>
      </c>
      <c r="G4998" s="1">
        <v>43724</v>
      </c>
      <c r="H4998" s="1">
        <v>43727</v>
      </c>
      <c r="I4998" s="1">
        <v>42495</v>
      </c>
      <c r="J4998" s="1">
        <v>46147</v>
      </c>
      <c r="K4998">
        <v>2</v>
      </c>
      <c r="L4998">
        <v>2.9</v>
      </c>
      <c r="M4998" s="1">
        <v>43663</v>
      </c>
      <c r="N4998">
        <v>98.075000000000003</v>
      </c>
      <c r="O4998">
        <v>97.910700000000006</v>
      </c>
      <c r="P4998">
        <v>98.485900000000001</v>
      </c>
      <c r="Q4998">
        <v>0.175342466</v>
      </c>
      <c r="R4998">
        <v>0.37534246599999999</v>
      </c>
      <c r="S4998">
        <v>1.088493151</v>
      </c>
      <c r="T4998">
        <v>6</v>
      </c>
      <c r="U4998">
        <v>6</v>
      </c>
      <c r="V4998">
        <v>0</v>
      </c>
      <c r="W4998">
        <v>0.42415000000000003</v>
      </c>
      <c r="X4998">
        <v>5.1621050000000002E-3</v>
      </c>
      <c r="Y4998">
        <v>2.587915068</v>
      </c>
      <c r="Z4998">
        <v>6.1592293999999999E-2</v>
      </c>
      <c r="AA4998">
        <v>0.36255770599999998</v>
      </c>
      <c r="AB4998">
        <f>[1]!b_anal_yield_cnbd(B4998,M4998,1)</f>
        <v>3.2443</v>
      </c>
      <c r="AC4998">
        <f>[1]!b_anal_modidura_cnbd(B4998,M4998,1)</f>
        <v>6.0800999999999998</v>
      </c>
    </row>
    <row r="4999" spans="1:29" x14ac:dyDescent="0.15">
      <c r="A4999">
        <v>4997</v>
      </c>
      <c r="B4999" t="s">
        <v>31</v>
      </c>
      <c r="C4999">
        <v>0.9839</v>
      </c>
      <c r="D4999" t="s">
        <v>45</v>
      </c>
      <c r="E4999" t="s">
        <v>46</v>
      </c>
      <c r="F4999" s="1">
        <v>43451</v>
      </c>
      <c r="G4999" s="1">
        <v>43724</v>
      </c>
      <c r="H4999" s="1">
        <v>43727</v>
      </c>
      <c r="I4999" s="1">
        <v>42586</v>
      </c>
      <c r="J4999" s="1">
        <v>46238</v>
      </c>
      <c r="K4999">
        <v>2</v>
      </c>
      <c r="L4999">
        <v>2.74</v>
      </c>
      <c r="M4999" s="1">
        <v>43663</v>
      </c>
      <c r="N4999">
        <v>98.075000000000003</v>
      </c>
      <c r="O4999">
        <v>96.902000000000001</v>
      </c>
      <c r="P4999">
        <v>98.135800000000003</v>
      </c>
      <c r="Q4999">
        <v>0.175342466</v>
      </c>
      <c r="R4999">
        <v>0.12602739700000001</v>
      </c>
      <c r="S4999">
        <v>0.345315068</v>
      </c>
      <c r="T4999">
        <v>6</v>
      </c>
      <c r="U4999">
        <v>5</v>
      </c>
      <c r="V4999">
        <v>1.37</v>
      </c>
      <c r="W4999">
        <v>0.40600750000000002</v>
      </c>
      <c r="X4999">
        <v>4.4502200000000004E-3</v>
      </c>
      <c r="Y4999">
        <v>2.587915068</v>
      </c>
      <c r="Z4999">
        <v>3.5126154E-2</v>
      </c>
      <c r="AA4999">
        <v>0.370881346</v>
      </c>
      <c r="AB4999">
        <f>[1]!b_anal_yield_cnbd(B4999,M4999,1)</f>
        <v>3.2347999999999999</v>
      </c>
      <c r="AC4999">
        <f>[1]!b_anal_modidura_cnbd(B4999,M4999,1)</f>
        <v>6.2648000000000001</v>
      </c>
    </row>
    <row r="5000" spans="1:29" x14ac:dyDescent="0.15">
      <c r="A5000">
        <v>4998</v>
      </c>
      <c r="B5000" t="s">
        <v>32</v>
      </c>
      <c r="C5000">
        <v>0.98080000000000001</v>
      </c>
      <c r="D5000" t="s">
        <v>45</v>
      </c>
      <c r="E5000" t="s">
        <v>46</v>
      </c>
      <c r="F5000" s="1">
        <v>43451</v>
      </c>
      <c r="G5000" s="1">
        <v>43724</v>
      </c>
      <c r="H5000" s="1">
        <v>43727</v>
      </c>
      <c r="I5000" s="1">
        <v>42677</v>
      </c>
      <c r="J5000" s="1">
        <v>46329</v>
      </c>
      <c r="K5000">
        <v>2</v>
      </c>
      <c r="L5000">
        <v>2.7</v>
      </c>
      <c r="M5000" s="1">
        <v>43663</v>
      </c>
      <c r="N5000">
        <v>98.075000000000003</v>
      </c>
      <c r="O5000">
        <v>96.741600000000005</v>
      </c>
      <c r="P5000">
        <v>97.291899999999998</v>
      </c>
      <c r="Q5000">
        <v>0.175342466</v>
      </c>
      <c r="R5000">
        <v>0.37671232900000001</v>
      </c>
      <c r="S5000">
        <v>1.0171232880000001</v>
      </c>
      <c r="T5000">
        <v>5</v>
      </c>
      <c r="U5000">
        <v>5</v>
      </c>
      <c r="V5000">
        <v>0</v>
      </c>
      <c r="W5000">
        <v>0.54964000000000002</v>
      </c>
      <c r="X5000">
        <v>-4.8546079999999998E-3</v>
      </c>
      <c r="Y5000">
        <v>2.587915068</v>
      </c>
      <c r="Z5000">
        <v>3.1941832000000003E-2</v>
      </c>
      <c r="AA5000">
        <v>0.51769816800000001</v>
      </c>
      <c r="AB5000">
        <f>[1]!b_anal_yield_cnbd(B5000,M5000,1)</f>
        <v>3.2040000000000002</v>
      </c>
      <c r="AC5000">
        <f>[1]!b_anal_modidura_cnbd(B5000,M5000,1)</f>
        <v>6.5171999999999999</v>
      </c>
    </row>
    <row r="5001" spans="1:29" x14ac:dyDescent="0.15">
      <c r="A5001">
        <v>4999</v>
      </c>
      <c r="B5001" t="s">
        <v>33</v>
      </c>
      <c r="C5001">
        <v>1.0264</v>
      </c>
      <c r="D5001" t="s">
        <v>45</v>
      </c>
      <c r="E5001" t="s">
        <v>46</v>
      </c>
      <c r="F5001" s="1">
        <v>43451</v>
      </c>
      <c r="G5001" s="1">
        <v>43724</v>
      </c>
      <c r="H5001" s="1">
        <v>43727</v>
      </c>
      <c r="I5001" s="1">
        <v>42775</v>
      </c>
      <c r="J5001" s="1">
        <v>46427</v>
      </c>
      <c r="K5001">
        <v>2</v>
      </c>
      <c r="L5001">
        <v>3.4</v>
      </c>
      <c r="M5001" s="1">
        <v>43663</v>
      </c>
      <c r="N5001">
        <v>98.075000000000003</v>
      </c>
      <c r="O5001">
        <v>101.11539999999999</v>
      </c>
      <c r="P5001">
        <v>102.5994</v>
      </c>
      <c r="Q5001">
        <v>0.175342466</v>
      </c>
      <c r="R5001">
        <v>0.108219178</v>
      </c>
      <c r="S5001">
        <v>0.367945205</v>
      </c>
      <c r="T5001">
        <v>5</v>
      </c>
      <c r="U5001">
        <v>4</v>
      </c>
      <c r="V5001">
        <v>1.7</v>
      </c>
      <c r="W5001">
        <v>0.45122000000000001</v>
      </c>
      <c r="X5001">
        <v>7.5020110000000003E-3</v>
      </c>
      <c r="Y5001">
        <v>2.587915068</v>
      </c>
      <c r="Z5001">
        <v>0.13059763999999999</v>
      </c>
      <c r="AA5001">
        <v>0.32062236</v>
      </c>
      <c r="AB5001">
        <f>[1]!b_anal_yield_cnbd(B5001,M5001,1)</f>
        <v>3.2324000000000002</v>
      </c>
      <c r="AC5001">
        <f>[1]!b_anal_modidura_cnbd(B5001,M5001,1)</f>
        <v>6.5357000000000003</v>
      </c>
    </row>
    <row r="5002" spans="1:29" x14ac:dyDescent="0.15">
      <c r="A5002">
        <v>5000</v>
      </c>
      <c r="B5002" t="s">
        <v>34</v>
      </c>
      <c r="C5002">
        <v>1.0353000000000001</v>
      </c>
      <c r="D5002" t="s">
        <v>45</v>
      </c>
      <c r="E5002" t="s">
        <v>46</v>
      </c>
      <c r="F5002" s="1">
        <v>43451</v>
      </c>
      <c r="G5002" s="1">
        <v>43724</v>
      </c>
      <c r="H5002" s="1">
        <v>43727</v>
      </c>
      <c r="I5002" s="1">
        <v>42859</v>
      </c>
      <c r="J5002" s="1">
        <v>46511</v>
      </c>
      <c r="K5002">
        <v>2</v>
      </c>
      <c r="L5002">
        <v>3.52</v>
      </c>
      <c r="M5002" s="1">
        <v>43663</v>
      </c>
      <c r="N5002">
        <v>98.075000000000003</v>
      </c>
      <c r="O5002">
        <v>102.25579999999999</v>
      </c>
      <c r="P5002">
        <v>102.9636</v>
      </c>
      <c r="Q5002">
        <v>0.175342466</v>
      </c>
      <c r="R5002">
        <v>0.37808219199999998</v>
      </c>
      <c r="S5002">
        <v>1.330849315</v>
      </c>
      <c r="T5002">
        <v>4</v>
      </c>
      <c r="U5002">
        <v>4</v>
      </c>
      <c r="V5002">
        <v>0</v>
      </c>
      <c r="W5002">
        <v>0.71875250000000002</v>
      </c>
      <c r="X5002">
        <v>-5.3009729999999996E-3</v>
      </c>
      <c r="Y5002">
        <v>2.587915068</v>
      </c>
      <c r="Z5002">
        <v>0.14998610100000001</v>
      </c>
      <c r="AA5002">
        <v>0.56876639900000003</v>
      </c>
      <c r="AB5002">
        <f>[1]!b_anal_yield_cnbd(B5002,M5002,1)</f>
        <v>3.1905000000000001</v>
      </c>
      <c r="AC5002">
        <f>[1]!b_anal_modidura_cnbd(B5002,M5002,1)</f>
        <v>6.7461000000000002</v>
      </c>
    </row>
    <row r="5003" spans="1:29" x14ac:dyDescent="0.15">
      <c r="A5003">
        <v>5001</v>
      </c>
      <c r="B5003" t="s">
        <v>35</v>
      </c>
      <c r="C5003">
        <v>1.0412999999999999</v>
      </c>
      <c r="D5003" t="s">
        <v>45</v>
      </c>
      <c r="E5003" t="s">
        <v>46</v>
      </c>
      <c r="F5003" s="1">
        <v>43451</v>
      </c>
      <c r="G5003" s="1">
        <v>43724</v>
      </c>
      <c r="H5003" s="1">
        <v>43727</v>
      </c>
      <c r="I5003" s="1">
        <v>42950</v>
      </c>
      <c r="J5003" s="1">
        <v>46602</v>
      </c>
      <c r="K5003">
        <v>2</v>
      </c>
      <c r="L5003">
        <v>3.59</v>
      </c>
      <c r="M5003" s="1">
        <v>43663</v>
      </c>
      <c r="N5003">
        <v>98.075000000000003</v>
      </c>
      <c r="O5003">
        <v>102.6875</v>
      </c>
      <c r="P5003">
        <v>104.3139</v>
      </c>
      <c r="Q5003">
        <v>0.175342466</v>
      </c>
      <c r="R5003">
        <v>0.12876712300000001</v>
      </c>
      <c r="S5003">
        <v>0.462273973</v>
      </c>
      <c r="T5003">
        <v>4</v>
      </c>
      <c r="U5003">
        <v>3</v>
      </c>
      <c r="V5003">
        <v>1.7949999999999999</v>
      </c>
      <c r="W5003">
        <v>0.56200249999999996</v>
      </c>
      <c r="X5003">
        <v>3.8313190000000001E-3</v>
      </c>
      <c r="Y5003">
        <v>2.587915068</v>
      </c>
      <c r="Z5003">
        <v>0.15613279799999999</v>
      </c>
      <c r="AA5003">
        <v>0.405869702</v>
      </c>
      <c r="AB5003">
        <f>[1]!b_anal_yield_cnbd(B5003,M5003,1)</f>
        <v>3.2082000000000002</v>
      </c>
      <c r="AC5003">
        <f>[1]!b_anal_modidura_cnbd(B5003,M5003,1)</f>
        <v>6.8559000000000001</v>
      </c>
    </row>
    <row r="5004" spans="1:29" x14ac:dyDescent="0.15">
      <c r="A5004">
        <v>5002</v>
      </c>
      <c r="B5004" t="s">
        <v>36</v>
      </c>
      <c r="C5004">
        <v>1.0589999999999999</v>
      </c>
      <c r="D5004" t="s">
        <v>45</v>
      </c>
      <c r="E5004" t="s">
        <v>46</v>
      </c>
      <c r="F5004" s="1">
        <v>43451</v>
      </c>
      <c r="G5004" s="1">
        <v>43724</v>
      </c>
      <c r="H5004" s="1">
        <v>43727</v>
      </c>
      <c r="I5004" s="1">
        <v>43041</v>
      </c>
      <c r="J5004" s="1">
        <v>46693</v>
      </c>
      <c r="K5004">
        <v>2</v>
      </c>
      <c r="L5004">
        <v>3.82</v>
      </c>
      <c r="M5004" s="1">
        <v>43663</v>
      </c>
      <c r="N5004">
        <v>98.075000000000003</v>
      </c>
      <c r="O5004">
        <v>104.5868</v>
      </c>
      <c r="P5004">
        <v>105.37569999999999</v>
      </c>
      <c r="Q5004">
        <v>0.175342466</v>
      </c>
      <c r="R5004">
        <v>0.37945205500000001</v>
      </c>
      <c r="S5004">
        <v>1.449506849</v>
      </c>
      <c r="T5004">
        <v>3</v>
      </c>
      <c r="U5004">
        <v>3</v>
      </c>
      <c r="V5004">
        <v>0</v>
      </c>
      <c r="W5004">
        <v>0.72537499999999999</v>
      </c>
      <c r="X5004">
        <v>-3.5053699999999998E-3</v>
      </c>
      <c r="Y5004">
        <v>2.587915068</v>
      </c>
      <c r="Z5004">
        <v>0.19164342000000001</v>
      </c>
      <c r="AA5004">
        <v>0.53373157999999998</v>
      </c>
      <c r="AB5004">
        <f>[1]!b_anal_yield_cnbd(B5004,M5004,1)</f>
        <v>3.1858</v>
      </c>
      <c r="AC5004">
        <f>[1]!b_anal_modidura_cnbd(B5004,M5004,1)</f>
        <v>7.0507</v>
      </c>
    </row>
    <row r="5005" spans="1:29" x14ac:dyDescent="0.15">
      <c r="A5005">
        <v>5003</v>
      </c>
      <c r="B5005" t="s">
        <v>37</v>
      </c>
      <c r="C5005">
        <v>1.0628</v>
      </c>
      <c r="D5005" t="s">
        <v>45</v>
      </c>
      <c r="E5005" t="s">
        <v>46</v>
      </c>
      <c r="F5005" s="1">
        <v>43451</v>
      </c>
      <c r="G5005" s="1">
        <v>43724</v>
      </c>
      <c r="H5005" s="1">
        <v>43727</v>
      </c>
      <c r="I5005" s="1">
        <v>43132</v>
      </c>
      <c r="J5005" s="1">
        <v>46784</v>
      </c>
      <c r="K5005">
        <v>2</v>
      </c>
      <c r="L5005">
        <v>3.85</v>
      </c>
      <c r="M5005" s="1">
        <v>43663</v>
      </c>
      <c r="N5005">
        <v>98.075000000000003</v>
      </c>
      <c r="O5005">
        <v>104.9508</v>
      </c>
      <c r="P5005">
        <v>106.7163</v>
      </c>
      <c r="Q5005">
        <v>0.175342466</v>
      </c>
      <c r="R5005">
        <v>0.13013698600000001</v>
      </c>
      <c r="S5005">
        <v>0.50102739699999999</v>
      </c>
      <c r="T5005">
        <v>3</v>
      </c>
      <c r="U5005">
        <v>2</v>
      </c>
      <c r="V5005">
        <v>1.925</v>
      </c>
      <c r="W5005">
        <v>0.71669000000000005</v>
      </c>
      <c r="X5005">
        <v>-3.0565739999999998E-3</v>
      </c>
      <c r="Y5005">
        <v>2.587915068</v>
      </c>
      <c r="Z5005">
        <v>0.19082043500000001</v>
      </c>
      <c r="AA5005">
        <v>0.52586956500000004</v>
      </c>
      <c r="AB5005">
        <f>[1]!b_anal_yield_cnbd(B5005,M5005,1)</f>
        <v>3.1833</v>
      </c>
      <c r="AC5005">
        <f>[1]!b_anal_modidura_cnbd(B5005,M5005,1)</f>
        <v>7.1580000000000004</v>
      </c>
    </row>
    <row r="5006" spans="1:29" x14ac:dyDescent="0.15">
      <c r="A5006">
        <v>5004</v>
      </c>
      <c r="B5006" t="s">
        <v>38</v>
      </c>
      <c r="C5006">
        <v>1.0523</v>
      </c>
      <c r="D5006" t="s">
        <v>45</v>
      </c>
      <c r="E5006" t="s">
        <v>46</v>
      </c>
      <c r="F5006" s="1">
        <v>43451</v>
      </c>
      <c r="G5006" s="1">
        <v>43724</v>
      </c>
      <c r="H5006" s="1">
        <v>43727</v>
      </c>
      <c r="I5006" s="1">
        <v>43237</v>
      </c>
      <c r="J5006" s="1">
        <v>46890</v>
      </c>
      <c r="K5006">
        <v>2</v>
      </c>
      <c r="L5006">
        <v>3.69</v>
      </c>
      <c r="M5006" s="1">
        <v>43663</v>
      </c>
      <c r="N5006">
        <v>98.075000000000003</v>
      </c>
      <c r="O5006">
        <v>103.7379</v>
      </c>
      <c r="P5006">
        <v>104.3496</v>
      </c>
      <c r="Q5006">
        <v>0.175342466</v>
      </c>
      <c r="R5006">
        <v>0.34246575299999998</v>
      </c>
      <c r="S5006">
        <v>1.2636986299999999</v>
      </c>
      <c r="T5006">
        <v>2</v>
      </c>
      <c r="U5006">
        <v>2</v>
      </c>
      <c r="V5006">
        <v>0</v>
      </c>
      <c r="W5006">
        <v>0.53357750000000004</v>
      </c>
      <c r="X5006">
        <v>6.4721910000000004E-3</v>
      </c>
      <c r="Y5006">
        <v>2.587915068</v>
      </c>
      <c r="Z5006">
        <v>0.173505048</v>
      </c>
      <c r="AA5006">
        <v>0.36007245199999999</v>
      </c>
      <c r="AB5006">
        <f>[1]!b_anal_yield_cnbd(B5006,M5006,1)</f>
        <v>3.2004999999999999</v>
      </c>
      <c r="AC5006">
        <f>[1]!b_anal_modidura_cnbd(B5006,M5006,1)</f>
        <v>7.4823000000000004</v>
      </c>
    </row>
    <row r="5007" spans="1:29" x14ac:dyDescent="0.15">
      <c r="A5007">
        <v>5005</v>
      </c>
      <c r="B5007" t="s">
        <v>39</v>
      </c>
      <c r="C5007">
        <v>1.042</v>
      </c>
      <c r="D5007" t="s">
        <v>45</v>
      </c>
      <c r="E5007" t="s">
        <v>46</v>
      </c>
      <c r="F5007" s="1">
        <v>43451</v>
      </c>
      <c r="G5007" s="1">
        <v>43724</v>
      </c>
      <c r="H5007" s="1">
        <v>43727</v>
      </c>
      <c r="I5007" s="1">
        <v>43328</v>
      </c>
      <c r="J5007" s="1">
        <v>46981</v>
      </c>
      <c r="K5007">
        <v>2</v>
      </c>
      <c r="L5007">
        <v>3.54</v>
      </c>
      <c r="M5007" s="1">
        <v>43663</v>
      </c>
      <c r="N5007">
        <v>98.075000000000003</v>
      </c>
      <c r="O5007">
        <v>102.8318</v>
      </c>
      <c r="P5007">
        <v>104.30840000000001</v>
      </c>
      <c r="Q5007">
        <v>0.175342466</v>
      </c>
      <c r="R5007">
        <v>9.3150684999999997E-2</v>
      </c>
      <c r="S5007">
        <v>0.32975342499999999</v>
      </c>
      <c r="T5007">
        <v>2</v>
      </c>
      <c r="U5007">
        <v>1</v>
      </c>
      <c r="V5007">
        <v>1.77</v>
      </c>
      <c r="W5007">
        <v>0.63765000000000005</v>
      </c>
      <c r="X5007">
        <v>-8.06291E-4</v>
      </c>
      <c r="Y5007">
        <v>2.587915068</v>
      </c>
      <c r="Z5007">
        <v>0.14739063199999999</v>
      </c>
      <c r="AA5007">
        <v>0.49025936799999997</v>
      </c>
      <c r="AB5007">
        <f>[1]!b_anal_yield_cnbd(B5007,M5007,1)</f>
        <v>3.1783999999999999</v>
      </c>
      <c r="AC5007">
        <f>[1]!b_anal_modidura_cnbd(B5007,M5007,1)</f>
        <v>7.6351000000000004</v>
      </c>
    </row>
    <row r="5008" spans="1:29" x14ac:dyDescent="0.15">
      <c r="A5008">
        <v>5006</v>
      </c>
      <c r="B5008" t="s">
        <v>41</v>
      </c>
      <c r="C5008">
        <v>1.0199</v>
      </c>
      <c r="D5008" t="s">
        <v>45</v>
      </c>
      <c r="E5008" t="s">
        <v>46</v>
      </c>
      <c r="F5008" s="1">
        <v>43451</v>
      </c>
      <c r="G5008" s="1">
        <v>43724</v>
      </c>
      <c r="H5008" s="1">
        <v>43727</v>
      </c>
      <c r="I5008" s="1">
        <v>43426</v>
      </c>
      <c r="J5008" s="1">
        <v>47079</v>
      </c>
      <c r="K5008">
        <v>2</v>
      </c>
      <c r="L5008">
        <v>3.25</v>
      </c>
      <c r="M5008" s="1">
        <v>43663</v>
      </c>
      <c r="N5008">
        <v>98.075000000000003</v>
      </c>
      <c r="O5008">
        <v>100.5872</v>
      </c>
      <c r="P5008">
        <v>101.0818</v>
      </c>
      <c r="Q5008">
        <v>0.175342466</v>
      </c>
      <c r="R5008">
        <v>0.32465753400000003</v>
      </c>
      <c r="S5008">
        <v>1.0551369859999999</v>
      </c>
      <c r="T5008">
        <v>1</v>
      </c>
      <c r="U5008">
        <v>1</v>
      </c>
      <c r="V5008">
        <v>0</v>
      </c>
      <c r="W5008">
        <v>0.56050750000000005</v>
      </c>
      <c r="X5008" s="2">
        <v>1.66E-6</v>
      </c>
      <c r="Y5008">
        <v>2.587915068</v>
      </c>
      <c r="Z5008">
        <v>0.11118270500000001</v>
      </c>
      <c r="AA5008">
        <v>0.449324795</v>
      </c>
      <c r="AB5008">
        <f>[1]!b_anal_yield_cnbd(B5008,M5008,1)</f>
        <v>3.1766000000000001</v>
      </c>
      <c r="AC5008">
        <f>[1]!b_anal_modidura_cnbd(B5008,M5008,1)</f>
        <v>7.9748999999999999</v>
      </c>
    </row>
    <row r="5009" spans="1:29" x14ac:dyDescent="0.15">
      <c r="A5009">
        <v>5007</v>
      </c>
      <c r="B5009" t="s">
        <v>49</v>
      </c>
      <c r="C5009">
        <v>1.0242</v>
      </c>
      <c r="D5009" t="s">
        <v>45</v>
      </c>
      <c r="E5009" t="s">
        <v>46</v>
      </c>
      <c r="F5009" s="1">
        <v>43451</v>
      </c>
      <c r="G5009" s="1">
        <v>43724</v>
      </c>
      <c r="H5009" s="1">
        <v>43727</v>
      </c>
      <c r="I5009" s="1">
        <v>43608</v>
      </c>
      <c r="J5009" s="1">
        <v>47261</v>
      </c>
      <c r="K5009">
        <v>2</v>
      </c>
      <c r="L5009">
        <v>3.29</v>
      </c>
      <c r="M5009" s="1">
        <v>43663</v>
      </c>
      <c r="N5009">
        <v>98.075000000000003</v>
      </c>
      <c r="O5009">
        <v>100.9633</v>
      </c>
      <c r="P5009">
        <v>101.455</v>
      </c>
      <c r="Q5009">
        <v>0.175342466</v>
      </c>
      <c r="R5009">
        <v>0.326027397</v>
      </c>
      <c r="S5009">
        <v>1.072630137</v>
      </c>
      <c r="T5009">
        <v>0</v>
      </c>
      <c r="U5009">
        <v>0</v>
      </c>
      <c r="V5009">
        <v>0</v>
      </c>
      <c r="W5009">
        <v>0.51488500000000004</v>
      </c>
      <c r="X5009">
        <v>3.712618E-3</v>
      </c>
      <c r="Y5009">
        <v>2.587915068</v>
      </c>
      <c r="Z5009">
        <v>0.11650292900000001</v>
      </c>
      <c r="AA5009">
        <v>0.398382071</v>
      </c>
      <c r="AB5009">
        <f>[1]!b_anal_yield_cnbd(B5009,M5009,1)</f>
        <v>3.1749999999999998</v>
      </c>
      <c r="AC5009">
        <f>[1]!b_anal_modidura_cnbd(B5009,M5009,1)</f>
        <v>8.3286999999999995</v>
      </c>
    </row>
    <row r="5010" spans="1:29" x14ac:dyDescent="0.15">
      <c r="A5010">
        <v>5008</v>
      </c>
      <c r="B5010" t="s">
        <v>50</v>
      </c>
      <c r="C5010">
        <v>1.0149999999999999</v>
      </c>
      <c r="D5010" t="s">
        <v>45</v>
      </c>
      <c r="E5010" t="s">
        <v>46</v>
      </c>
      <c r="F5010" s="1">
        <v>43451</v>
      </c>
      <c r="G5010" s="1">
        <v>43724</v>
      </c>
      <c r="H5010" s="1">
        <v>43727</v>
      </c>
      <c r="I5010" s="1">
        <v>43622</v>
      </c>
      <c r="J5010" s="1">
        <v>46179</v>
      </c>
      <c r="K5010">
        <v>1</v>
      </c>
      <c r="L5010">
        <v>3.25</v>
      </c>
      <c r="M5010" s="1">
        <v>43663</v>
      </c>
      <c r="N5010">
        <v>98.075000000000003</v>
      </c>
      <c r="O5010">
        <v>100.3302</v>
      </c>
      <c r="P5010">
        <v>100.6943</v>
      </c>
      <c r="Q5010">
        <v>0.175342466</v>
      </c>
      <c r="R5010">
        <v>0.28767123300000003</v>
      </c>
      <c r="S5010">
        <v>0.93493150700000005</v>
      </c>
      <c r="T5010">
        <v>0</v>
      </c>
      <c r="U5010">
        <v>0</v>
      </c>
      <c r="V5010">
        <v>0</v>
      </c>
      <c r="W5010">
        <v>0.78407499999999997</v>
      </c>
      <c r="X5010">
        <v>-1.2077688E-2</v>
      </c>
      <c r="Y5010">
        <v>2.587915068</v>
      </c>
      <c r="Z5010">
        <v>0.11294107</v>
      </c>
      <c r="AA5010">
        <v>0.67113392999999999</v>
      </c>
      <c r="AB5010">
        <f>[1]!b_anal_yield_cnbd(B5010,M5010,1)</f>
        <v>3.1949999999999998</v>
      </c>
      <c r="AC5010">
        <f>[1]!b_anal_modidura_cnbd(B5010,M5010,1)</f>
        <v>6.0679999999999996</v>
      </c>
    </row>
    <row r="5011" spans="1:29" x14ac:dyDescent="0.15">
      <c r="A5011">
        <v>5009</v>
      </c>
      <c r="B5011" t="s">
        <v>31</v>
      </c>
      <c r="C5011">
        <v>0.98440000000000005</v>
      </c>
      <c r="D5011" t="s">
        <v>47</v>
      </c>
      <c r="E5011" t="s">
        <v>48</v>
      </c>
      <c r="F5011" s="1">
        <v>43535</v>
      </c>
      <c r="G5011" s="1">
        <v>43812</v>
      </c>
      <c r="H5011" s="1">
        <v>43817</v>
      </c>
      <c r="I5011" s="1">
        <v>42586</v>
      </c>
      <c r="J5011" s="1">
        <v>46238</v>
      </c>
      <c r="K5011">
        <v>2</v>
      </c>
      <c r="L5011">
        <v>2.74</v>
      </c>
      <c r="M5011" s="1">
        <v>43663</v>
      </c>
      <c r="N5011">
        <v>97.71</v>
      </c>
      <c r="O5011">
        <v>96.902000000000001</v>
      </c>
      <c r="P5011">
        <v>98.135800000000003</v>
      </c>
      <c r="Q5011">
        <v>0.42191780800000001</v>
      </c>
      <c r="R5011">
        <v>0.37260273999999999</v>
      </c>
      <c r="S5011">
        <v>1.020931507</v>
      </c>
      <c r="T5011">
        <v>6</v>
      </c>
      <c r="U5011">
        <v>5</v>
      </c>
      <c r="V5011">
        <v>1.37</v>
      </c>
      <c r="W5011">
        <v>0.71627600000000002</v>
      </c>
      <c r="X5011">
        <v>1.079808E-2</v>
      </c>
      <c r="Y5011">
        <v>2.6755780819999999</v>
      </c>
      <c r="Z5011">
        <v>4.8225223999999997E-2</v>
      </c>
      <c r="AA5011">
        <v>0.66805077599999996</v>
      </c>
      <c r="AB5011">
        <f>[1]!b_anal_yield_cnbd(B5011,M5011,1)</f>
        <v>3.2347999999999999</v>
      </c>
      <c r="AC5011">
        <f>[1]!b_anal_modidura_cnbd(B5011,M5011,1)</f>
        <v>6.2648000000000001</v>
      </c>
    </row>
    <row r="5012" spans="1:29" x14ac:dyDescent="0.15">
      <c r="A5012">
        <v>5010</v>
      </c>
      <c r="B5012" t="s">
        <v>32</v>
      </c>
      <c r="C5012">
        <v>0.98140000000000005</v>
      </c>
      <c r="D5012" t="s">
        <v>47</v>
      </c>
      <c r="E5012" t="s">
        <v>48</v>
      </c>
      <c r="F5012" s="1">
        <v>43535</v>
      </c>
      <c r="G5012" s="1">
        <v>43812</v>
      </c>
      <c r="H5012" s="1">
        <v>43817</v>
      </c>
      <c r="I5012" s="1">
        <v>42677</v>
      </c>
      <c r="J5012" s="1">
        <v>46329</v>
      </c>
      <c r="K5012">
        <v>2</v>
      </c>
      <c r="L5012">
        <v>2.7</v>
      </c>
      <c r="M5012" s="1">
        <v>43663</v>
      </c>
      <c r="N5012">
        <v>97.71</v>
      </c>
      <c r="O5012">
        <v>96.741600000000005</v>
      </c>
      <c r="P5012">
        <v>97.291899999999998</v>
      </c>
      <c r="Q5012">
        <v>0.42191780800000001</v>
      </c>
      <c r="R5012">
        <v>0.123287671</v>
      </c>
      <c r="S5012">
        <v>0.33287671200000002</v>
      </c>
      <c r="T5012">
        <v>6</v>
      </c>
      <c r="U5012">
        <v>5</v>
      </c>
      <c r="V5012">
        <v>1.35</v>
      </c>
      <c r="W5012">
        <v>0.84900600000000004</v>
      </c>
      <c r="X5012">
        <v>7.005275E-3</v>
      </c>
      <c r="Y5012">
        <v>2.6755780819999999</v>
      </c>
      <c r="Z5012">
        <v>4.0875080000000001E-2</v>
      </c>
      <c r="AA5012">
        <v>0.80813091999999997</v>
      </c>
      <c r="AB5012">
        <f>[1]!b_anal_yield_cnbd(B5012,M5012,1)</f>
        <v>3.2040000000000002</v>
      </c>
      <c r="AC5012">
        <f>[1]!b_anal_modidura_cnbd(B5012,M5012,1)</f>
        <v>6.5171999999999999</v>
      </c>
    </row>
    <row r="5013" spans="1:29" x14ac:dyDescent="0.15">
      <c r="A5013">
        <v>5011</v>
      </c>
      <c r="B5013" t="s">
        <v>33</v>
      </c>
      <c r="C5013">
        <v>1.0256000000000001</v>
      </c>
      <c r="D5013" t="s">
        <v>47</v>
      </c>
      <c r="E5013" t="s">
        <v>48</v>
      </c>
      <c r="F5013" s="1">
        <v>43535</v>
      </c>
      <c r="G5013" s="1">
        <v>43812</v>
      </c>
      <c r="H5013" s="1">
        <v>43817</v>
      </c>
      <c r="I5013" s="1">
        <v>42775</v>
      </c>
      <c r="J5013" s="1">
        <v>46427</v>
      </c>
      <c r="K5013">
        <v>2</v>
      </c>
      <c r="L5013">
        <v>3.4</v>
      </c>
      <c r="M5013" s="1">
        <v>43663</v>
      </c>
      <c r="N5013">
        <v>97.71</v>
      </c>
      <c r="O5013">
        <v>101.11539999999999</v>
      </c>
      <c r="P5013">
        <v>102.5994</v>
      </c>
      <c r="Q5013">
        <v>0.42191780800000001</v>
      </c>
      <c r="R5013">
        <v>0.35479452099999997</v>
      </c>
      <c r="S5013">
        <v>1.20630137</v>
      </c>
      <c r="T5013">
        <v>5</v>
      </c>
      <c r="U5013">
        <v>4</v>
      </c>
      <c r="V5013">
        <v>1.7</v>
      </c>
      <c r="W5013">
        <v>0.90402400000000005</v>
      </c>
      <c r="X5013">
        <v>1.2174351E-2</v>
      </c>
      <c r="Y5013">
        <v>2.6755780819999999</v>
      </c>
      <c r="Z5013">
        <v>0.27630255599999998</v>
      </c>
      <c r="AA5013">
        <v>0.62772144399999996</v>
      </c>
      <c r="AB5013">
        <f>[1]!b_anal_yield_cnbd(B5013,M5013,1)</f>
        <v>3.2324000000000002</v>
      </c>
      <c r="AC5013">
        <f>[1]!b_anal_modidura_cnbd(B5013,M5013,1)</f>
        <v>6.5357000000000003</v>
      </c>
    </row>
    <row r="5014" spans="1:29" x14ac:dyDescent="0.15">
      <c r="A5014">
        <v>5012</v>
      </c>
      <c r="B5014" t="s">
        <v>34</v>
      </c>
      <c r="C5014">
        <v>1.0343</v>
      </c>
      <c r="D5014" t="s">
        <v>47</v>
      </c>
      <c r="E5014" t="s">
        <v>48</v>
      </c>
      <c r="F5014" s="1">
        <v>43535</v>
      </c>
      <c r="G5014" s="1">
        <v>43812</v>
      </c>
      <c r="H5014" s="1">
        <v>43817</v>
      </c>
      <c r="I5014" s="1">
        <v>42859</v>
      </c>
      <c r="J5014" s="1">
        <v>46511</v>
      </c>
      <c r="K5014">
        <v>2</v>
      </c>
      <c r="L5014">
        <v>3.52</v>
      </c>
      <c r="M5014" s="1">
        <v>43663</v>
      </c>
      <c r="N5014">
        <v>97.71</v>
      </c>
      <c r="O5014">
        <v>102.25579999999999</v>
      </c>
      <c r="P5014">
        <v>102.9636</v>
      </c>
      <c r="Q5014">
        <v>0.42191780800000001</v>
      </c>
      <c r="R5014">
        <v>0.124657534</v>
      </c>
      <c r="S5014">
        <v>0.43879452099999999</v>
      </c>
      <c r="T5014">
        <v>5</v>
      </c>
      <c r="U5014">
        <v>4</v>
      </c>
      <c r="V5014">
        <v>1.76</v>
      </c>
      <c r="W5014">
        <v>1.194347</v>
      </c>
      <c r="X5014">
        <v>6.9473139999999996E-3</v>
      </c>
      <c r="Y5014">
        <v>2.6755780819999999</v>
      </c>
      <c r="Z5014">
        <v>0.32282133400000002</v>
      </c>
      <c r="AA5014">
        <v>0.87152566600000003</v>
      </c>
      <c r="AB5014">
        <f>[1]!b_anal_yield_cnbd(B5014,M5014,1)</f>
        <v>3.1905000000000001</v>
      </c>
      <c r="AC5014">
        <f>[1]!b_anal_modidura_cnbd(B5014,M5014,1)</f>
        <v>6.7461000000000002</v>
      </c>
    </row>
    <row r="5015" spans="1:29" x14ac:dyDescent="0.15">
      <c r="A5015">
        <v>5013</v>
      </c>
      <c r="B5015" t="s">
        <v>35</v>
      </c>
      <c r="C5015">
        <v>1.0401</v>
      </c>
      <c r="D5015" t="s">
        <v>47</v>
      </c>
      <c r="E5015" t="s">
        <v>48</v>
      </c>
      <c r="F5015" s="1">
        <v>43535</v>
      </c>
      <c r="G5015" s="1">
        <v>43812</v>
      </c>
      <c r="H5015" s="1">
        <v>43817</v>
      </c>
      <c r="I5015" s="1">
        <v>42950</v>
      </c>
      <c r="J5015" s="1">
        <v>46602</v>
      </c>
      <c r="K5015">
        <v>2</v>
      </c>
      <c r="L5015">
        <v>3.59</v>
      </c>
      <c r="M5015" s="1">
        <v>43663</v>
      </c>
      <c r="N5015">
        <v>97.71</v>
      </c>
      <c r="O5015">
        <v>102.6875</v>
      </c>
      <c r="P5015">
        <v>104.3139</v>
      </c>
      <c r="Q5015">
        <v>0.42191780800000001</v>
      </c>
      <c r="R5015">
        <v>0.37534246599999999</v>
      </c>
      <c r="S5015">
        <v>1.347479452</v>
      </c>
      <c r="T5015">
        <v>4</v>
      </c>
      <c r="U5015">
        <v>3</v>
      </c>
      <c r="V5015">
        <v>1.7949999999999999</v>
      </c>
      <c r="W5015">
        <v>1.059329</v>
      </c>
      <c r="X5015">
        <v>1.0559593000000001E-2</v>
      </c>
      <c r="Y5015">
        <v>2.6755780819999999</v>
      </c>
      <c r="Z5015">
        <v>0.33711239399999998</v>
      </c>
      <c r="AA5015">
        <v>0.72221660600000004</v>
      </c>
      <c r="AB5015">
        <f>[1]!b_anal_yield_cnbd(B5015,M5015,1)</f>
        <v>3.2082000000000002</v>
      </c>
      <c r="AC5015">
        <f>[1]!b_anal_modidura_cnbd(B5015,M5015,1)</f>
        <v>6.8559000000000001</v>
      </c>
    </row>
    <row r="5016" spans="1:29" x14ac:dyDescent="0.15">
      <c r="A5016">
        <v>5014</v>
      </c>
      <c r="B5016" t="s">
        <v>36</v>
      </c>
      <c r="C5016">
        <v>1.0573999999999999</v>
      </c>
      <c r="D5016" t="s">
        <v>47</v>
      </c>
      <c r="E5016" t="s">
        <v>48</v>
      </c>
      <c r="F5016" s="1">
        <v>43535</v>
      </c>
      <c r="G5016" s="1">
        <v>43812</v>
      </c>
      <c r="H5016" s="1">
        <v>43817</v>
      </c>
      <c r="I5016" s="1">
        <v>43041</v>
      </c>
      <c r="J5016" s="1">
        <v>46693</v>
      </c>
      <c r="K5016">
        <v>2</v>
      </c>
      <c r="L5016">
        <v>3.82</v>
      </c>
      <c r="M5016" s="1">
        <v>43663</v>
      </c>
      <c r="N5016">
        <v>97.71</v>
      </c>
      <c r="O5016">
        <v>104.5868</v>
      </c>
      <c r="P5016">
        <v>105.37569999999999</v>
      </c>
      <c r="Q5016">
        <v>0.42191780800000001</v>
      </c>
      <c r="R5016">
        <v>0.12602739700000001</v>
      </c>
      <c r="S5016">
        <v>0.48142465800000001</v>
      </c>
      <c r="T5016">
        <v>4</v>
      </c>
      <c r="U5016">
        <v>3</v>
      </c>
      <c r="V5016">
        <v>1.91</v>
      </c>
      <c r="W5016">
        <v>1.268246</v>
      </c>
      <c r="X5016">
        <v>7.6574540000000002E-3</v>
      </c>
      <c r="Y5016">
        <v>2.6755780819999999</v>
      </c>
      <c r="Z5016">
        <v>0.42216710499999999</v>
      </c>
      <c r="AA5016">
        <v>0.846078895</v>
      </c>
      <c r="AB5016">
        <f>[1]!b_anal_yield_cnbd(B5016,M5016,1)</f>
        <v>3.1858</v>
      </c>
      <c r="AC5016">
        <f>[1]!b_anal_modidura_cnbd(B5016,M5016,1)</f>
        <v>7.0507</v>
      </c>
    </row>
    <row r="5017" spans="1:29" x14ac:dyDescent="0.15">
      <c r="A5017">
        <v>5015</v>
      </c>
      <c r="B5017" t="s">
        <v>37</v>
      </c>
      <c r="C5017">
        <v>1.0610999999999999</v>
      </c>
      <c r="D5017" t="s">
        <v>47</v>
      </c>
      <c r="E5017" t="s">
        <v>48</v>
      </c>
      <c r="F5017" s="1">
        <v>43535</v>
      </c>
      <c r="G5017" s="1">
        <v>43812</v>
      </c>
      <c r="H5017" s="1">
        <v>43817</v>
      </c>
      <c r="I5017" s="1">
        <v>43132</v>
      </c>
      <c r="J5017" s="1">
        <v>46784</v>
      </c>
      <c r="K5017">
        <v>2</v>
      </c>
      <c r="L5017">
        <v>3.85</v>
      </c>
      <c r="M5017" s="1">
        <v>43663</v>
      </c>
      <c r="N5017">
        <v>97.71</v>
      </c>
      <c r="O5017">
        <v>104.9508</v>
      </c>
      <c r="P5017">
        <v>106.7163</v>
      </c>
      <c r="Q5017">
        <v>0.42191780800000001</v>
      </c>
      <c r="R5017">
        <v>0.37671232900000001</v>
      </c>
      <c r="S5017">
        <v>1.4503424659999999</v>
      </c>
      <c r="T5017">
        <v>3</v>
      </c>
      <c r="U5017">
        <v>2</v>
      </c>
      <c r="V5017">
        <v>1.925</v>
      </c>
      <c r="W5017">
        <v>1.2707189999999999</v>
      </c>
      <c r="X5017">
        <v>7.670166E-3</v>
      </c>
      <c r="Y5017">
        <v>2.6755780819999999</v>
      </c>
      <c r="Z5017">
        <v>0.419690954</v>
      </c>
      <c r="AA5017">
        <v>0.85102804600000004</v>
      </c>
      <c r="AB5017">
        <f>[1]!b_anal_yield_cnbd(B5017,M5017,1)</f>
        <v>3.1833</v>
      </c>
      <c r="AC5017">
        <f>[1]!b_anal_modidura_cnbd(B5017,M5017,1)</f>
        <v>7.1580000000000004</v>
      </c>
    </row>
    <row r="5018" spans="1:29" x14ac:dyDescent="0.15">
      <c r="A5018">
        <v>5016</v>
      </c>
      <c r="B5018" t="s">
        <v>38</v>
      </c>
      <c r="C5018">
        <v>1.0509999999999999</v>
      </c>
      <c r="D5018" t="s">
        <v>47</v>
      </c>
      <c r="E5018" t="s">
        <v>48</v>
      </c>
      <c r="F5018" s="1">
        <v>43535</v>
      </c>
      <c r="G5018" s="1">
        <v>43812</v>
      </c>
      <c r="H5018" s="1">
        <v>43817</v>
      </c>
      <c r="I5018" s="1">
        <v>43237</v>
      </c>
      <c r="J5018" s="1">
        <v>46890</v>
      </c>
      <c r="K5018">
        <v>2</v>
      </c>
      <c r="L5018">
        <v>3.69</v>
      </c>
      <c r="M5018" s="1">
        <v>43663</v>
      </c>
      <c r="N5018">
        <v>97.71</v>
      </c>
      <c r="O5018">
        <v>103.7379</v>
      </c>
      <c r="P5018">
        <v>104.3496</v>
      </c>
      <c r="Q5018">
        <v>0.42191780800000001</v>
      </c>
      <c r="R5018">
        <v>8.9041096E-2</v>
      </c>
      <c r="S5018">
        <v>0.32856164399999999</v>
      </c>
      <c r="T5018">
        <v>3</v>
      </c>
      <c r="U5018">
        <v>2</v>
      </c>
      <c r="V5018">
        <v>1.845</v>
      </c>
      <c r="W5018">
        <v>1.0446899999999999</v>
      </c>
      <c r="X5018">
        <v>1.1958135999999999E-2</v>
      </c>
      <c r="Y5018">
        <v>2.6755780819999999</v>
      </c>
      <c r="Z5018">
        <v>0.37890116699999998</v>
      </c>
      <c r="AA5018">
        <v>0.66578883300000002</v>
      </c>
      <c r="AB5018">
        <f>[1]!b_anal_yield_cnbd(B5018,M5018,1)</f>
        <v>3.2004999999999999</v>
      </c>
      <c r="AC5018">
        <f>[1]!b_anal_modidura_cnbd(B5018,M5018,1)</f>
        <v>7.4823000000000004</v>
      </c>
    </row>
    <row r="5019" spans="1:29" x14ac:dyDescent="0.15">
      <c r="A5019">
        <v>5017</v>
      </c>
      <c r="B5019" t="s">
        <v>39</v>
      </c>
      <c r="C5019">
        <v>1.0408999999999999</v>
      </c>
      <c r="D5019" t="s">
        <v>47</v>
      </c>
      <c r="E5019" t="s">
        <v>48</v>
      </c>
      <c r="F5019" s="1">
        <v>43535</v>
      </c>
      <c r="G5019" s="1">
        <v>43812</v>
      </c>
      <c r="H5019" s="1">
        <v>43817</v>
      </c>
      <c r="I5019" s="1">
        <v>43328</v>
      </c>
      <c r="J5019" s="1">
        <v>46981</v>
      </c>
      <c r="K5019">
        <v>2</v>
      </c>
      <c r="L5019">
        <v>3.54</v>
      </c>
      <c r="M5019" s="1">
        <v>43663</v>
      </c>
      <c r="N5019">
        <v>97.71</v>
      </c>
      <c r="O5019">
        <v>102.8318</v>
      </c>
      <c r="P5019">
        <v>104.30840000000001</v>
      </c>
      <c r="Q5019">
        <v>0.42191780800000001</v>
      </c>
      <c r="R5019">
        <v>0.33972602699999999</v>
      </c>
      <c r="S5019">
        <v>1.2026301370000001</v>
      </c>
      <c r="T5019">
        <v>2</v>
      </c>
      <c r="U5019">
        <v>1</v>
      </c>
      <c r="V5019">
        <v>1.77</v>
      </c>
      <c r="W5019">
        <v>1.125461</v>
      </c>
      <c r="X5019">
        <v>8.5655420000000006E-3</v>
      </c>
      <c r="Y5019">
        <v>2.6755780819999999</v>
      </c>
      <c r="Z5019">
        <v>0.31607859199999999</v>
      </c>
      <c r="AA5019">
        <v>0.80938240800000005</v>
      </c>
      <c r="AB5019">
        <f>[1]!b_anal_yield_cnbd(B5019,M5019,1)</f>
        <v>3.1783999999999999</v>
      </c>
      <c r="AC5019">
        <f>[1]!b_anal_modidura_cnbd(B5019,M5019,1)</f>
        <v>7.6351000000000004</v>
      </c>
    </row>
    <row r="5020" spans="1:29" x14ac:dyDescent="0.15">
      <c r="A5020">
        <v>5018</v>
      </c>
      <c r="B5020" t="s">
        <v>41</v>
      </c>
      <c r="C5020">
        <v>1.0194000000000001</v>
      </c>
      <c r="D5020" t="s">
        <v>47</v>
      </c>
      <c r="E5020" t="s">
        <v>48</v>
      </c>
      <c r="F5020" s="1">
        <v>43535</v>
      </c>
      <c r="G5020" s="1">
        <v>43812</v>
      </c>
      <c r="H5020" s="1">
        <v>43817</v>
      </c>
      <c r="I5020" s="1">
        <v>43426</v>
      </c>
      <c r="J5020" s="1">
        <v>47079</v>
      </c>
      <c r="K5020">
        <v>2</v>
      </c>
      <c r="L5020">
        <v>3.25</v>
      </c>
      <c r="M5020" s="1">
        <v>43663</v>
      </c>
      <c r="N5020">
        <v>97.71</v>
      </c>
      <c r="O5020">
        <v>100.5872</v>
      </c>
      <c r="P5020">
        <v>101.0818</v>
      </c>
      <c r="Q5020">
        <v>0.42191780800000001</v>
      </c>
      <c r="R5020">
        <v>7.1232877E-2</v>
      </c>
      <c r="S5020">
        <v>0.23150684899999999</v>
      </c>
      <c r="T5020">
        <v>2</v>
      </c>
      <c r="U5020">
        <v>1</v>
      </c>
      <c r="V5020">
        <v>1.625</v>
      </c>
      <c r="W5020">
        <v>0.981626</v>
      </c>
      <c r="X5020">
        <v>9.0623769999999999E-3</v>
      </c>
      <c r="Y5020">
        <v>2.6755780819999999</v>
      </c>
      <c r="Z5020">
        <v>0.23014667699999999</v>
      </c>
      <c r="AA5020">
        <v>0.75147932299999998</v>
      </c>
      <c r="AB5020">
        <f>[1]!b_anal_yield_cnbd(B5020,M5020,1)</f>
        <v>3.1766000000000001</v>
      </c>
      <c r="AC5020">
        <f>[1]!b_anal_modidura_cnbd(B5020,M5020,1)</f>
        <v>7.9748999999999999</v>
      </c>
    </row>
    <row r="5021" spans="1:29" x14ac:dyDescent="0.15">
      <c r="A5021">
        <v>5019</v>
      </c>
      <c r="B5021" t="s">
        <v>49</v>
      </c>
      <c r="C5021">
        <v>1.0236000000000001</v>
      </c>
      <c r="D5021" t="s">
        <v>47</v>
      </c>
      <c r="E5021" t="s">
        <v>48</v>
      </c>
      <c r="F5021" s="1">
        <v>43535</v>
      </c>
      <c r="G5021" s="1">
        <v>43812</v>
      </c>
      <c r="H5021" s="1">
        <v>43817</v>
      </c>
      <c r="I5021" s="1">
        <v>43608</v>
      </c>
      <c r="J5021" s="1">
        <v>47261</v>
      </c>
      <c r="K5021">
        <v>2</v>
      </c>
      <c r="L5021">
        <v>3.29</v>
      </c>
      <c r="M5021" s="1">
        <v>43663</v>
      </c>
      <c r="N5021">
        <v>97.71</v>
      </c>
      <c r="O5021">
        <v>100.9633</v>
      </c>
      <c r="P5021">
        <v>101.455</v>
      </c>
      <c r="Q5021">
        <v>0.42191780800000001</v>
      </c>
      <c r="R5021">
        <v>7.2602739999999999E-2</v>
      </c>
      <c r="S5021">
        <v>0.23886301400000001</v>
      </c>
      <c r="T5021">
        <v>1</v>
      </c>
      <c r="U5021">
        <v>0</v>
      </c>
      <c r="V5021">
        <v>1.645</v>
      </c>
      <c r="W5021">
        <v>0.94734399999999996</v>
      </c>
      <c r="X5021">
        <v>1.0562858E-2</v>
      </c>
      <c r="Y5021">
        <v>2.6755780819999999</v>
      </c>
      <c r="Z5021">
        <v>0.24281043199999999</v>
      </c>
      <c r="AA5021">
        <v>0.704533568</v>
      </c>
      <c r="AB5021">
        <f>[1]!b_anal_yield_cnbd(B5021,M5021,1)</f>
        <v>3.1749999999999998</v>
      </c>
      <c r="AC5021">
        <f>[1]!b_anal_modidura_cnbd(B5021,M5021,1)</f>
        <v>8.3286999999999995</v>
      </c>
    </row>
    <row r="5022" spans="1:29" x14ac:dyDescent="0.15">
      <c r="A5022">
        <v>5020</v>
      </c>
      <c r="B5022" t="s">
        <v>50</v>
      </c>
      <c r="C5022">
        <v>1.0144</v>
      </c>
      <c r="D5022" t="s">
        <v>47</v>
      </c>
      <c r="E5022" t="s">
        <v>48</v>
      </c>
      <c r="F5022" s="1">
        <v>43535</v>
      </c>
      <c r="G5022" s="1">
        <v>43812</v>
      </c>
      <c r="H5022" s="1">
        <v>43817</v>
      </c>
      <c r="I5022" s="1">
        <v>43622</v>
      </c>
      <c r="J5022" s="1">
        <v>46179</v>
      </c>
      <c r="K5022">
        <v>1</v>
      </c>
      <c r="L5022">
        <v>3.25</v>
      </c>
      <c r="M5022" s="1">
        <v>43663</v>
      </c>
      <c r="N5022">
        <v>97.71</v>
      </c>
      <c r="O5022">
        <v>100.3302</v>
      </c>
      <c r="P5022">
        <v>100.6943</v>
      </c>
      <c r="Q5022">
        <v>0.42191780800000001</v>
      </c>
      <c r="R5022">
        <v>0.53424657499999995</v>
      </c>
      <c r="S5022">
        <v>1.7363013700000001</v>
      </c>
      <c r="T5022">
        <v>0</v>
      </c>
      <c r="U5022">
        <v>0</v>
      </c>
      <c r="V5022">
        <v>0</v>
      </c>
      <c r="W5022">
        <v>1.213176</v>
      </c>
      <c r="X5022">
        <v>3.743119E-3</v>
      </c>
      <c r="Y5022">
        <v>2.6755780819999999</v>
      </c>
      <c r="Z5022">
        <v>0.234521064</v>
      </c>
      <c r="AA5022">
        <v>0.97865493599999998</v>
      </c>
      <c r="AB5022">
        <f>[1]!b_anal_yield_cnbd(B5022,M5022,1)</f>
        <v>3.1949999999999998</v>
      </c>
      <c r="AC5022">
        <f>[1]!b_anal_modidura_cnbd(B5022,M5022,1)</f>
        <v>6.0679999999999996</v>
      </c>
    </row>
    <row r="5023" spans="1:29" x14ac:dyDescent="0.15">
      <c r="A5023">
        <v>5021</v>
      </c>
      <c r="B5023" t="s">
        <v>32</v>
      </c>
      <c r="C5023">
        <v>0.98199999999999998</v>
      </c>
      <c r="D5023" t="s">
        <v>51</v>
      </c>
      <c r="E5023" t="s">
        <v>52</v>
      </c>
      <c r="F5023" s="1">
        <v>43633</v>
      </c>
      <c r="G5023" s="1">
        <v>43903</v>
      </c>
      <c r="H5023" s="1">
        <v>43908</v>
      </c>
      <c r="I5023" s="1">
        <v>42677</v>
      </c>
      <c r="J5023" s="1">
        <v>46329</v>
      </c>
      <c r="K5023">
        <v>2</v>
      </c>
      <c r="L5023">
        <v>2.7</v>
      </c>
      <c r="M5023" s="1">
        <v>43663</v>
      </c>
      <c r="N5023">
        <v>97.355000000000004</v>
      </c>
      <c r="O5023">
        <v>96.741600000000005</v>
      </c>
      <c r="P5023">
        <v>97.291899999999998</v>
      </c>
      <c r="Q5023">
        <v>0.67123287700000001</v>
      </c>
      <c r="R5023">
        <v>0.37260273999999999</v>
      </c>
      <c r="S5023">
        <v>1.006027397</v>
      </c>
      <c r="T5023">
        <v>6</v>
      </c>
      <c r="U5023">
        <v>5</v>
      </c>
      <c r="V5023">
        <v>1.35</v>
      </c>
      <c r="W5023">
        <v>1.1389899999999999</v>
      </c>
      <c r="X5023">
        <v>1.0353167999999999E-2</v>
      </c>
      <c r="Y5023">
        <v>2.9190684930000002</v>
      </c>
      <c r="Z5023">
        <v>-9.3984147000000004E-2</v>
      </c>
      <c r="AA5023">
        <v>1.232974147</v>
      </c>
      <c r="AB5023">
        <f>[1]!b_anal_yield_cnbd(B5023,M5023,1)</f>
        <v>3.2040000000000002</v>
      </c>
      <c r="AC5023">
        <f>[1]!b_anal_modidura_cnbd(B5023,M5023,1)</f>
        <v>6.5171999999999999</v>
      </c>
    </row>
    <row r="5024" spans="1:29" x14ac:dyDescent="0.15">
      <c r="A5024">
        <v>5022</v>
      </c>
      <c r="B5024" t="s">
        <v>33</v>
      </c>
      <c r="C5024">
        <v>1.0247999999999999</v>
      </c>
      <c r="D5024" t="s">
        <v>51</v>
      </c>
      <c r="E5024" t="s">
        <v>52</v>
      </c>
      <c r="F5024" s="1">
        <v>43633</v>
      </c>
      <c r="G5024" s="1">
        <v>43903</v>
      </c>
      <c r="H5024" s="1">
        <v>43908</v>
      </c>
      <c r="I5024" s="1">
        <v>42775</v>
      </c>
      <c r="J5024" s="1">
        <v>46427</v>
      </c>
      <c r="K5024">
        <v>2</v>
      </c>
      <c r="L5024">
        <v>3.4</v>
      </c>
      <c r="M5024" s="1">
        <v>43663</v>
      </c>
      <c r="N5024">
        <v>97.355000000000004</v>
      </c>
      <c r="O5024">
        <v>101.11539999999999</v>
      </c>
      <c r="P5024">
        <v>102.5994</v>
      </c>
      <c r="Q5024">
        <v>0.67123287700000001</v>
      </c>
      <c r="R5024">
        <v>0.104109589</v>
      </c>
      <c r="S5024">
        <v>0.353972603</v>
      </c>
      <c r="T5024">
        <v>6</v>
      </c>
      <c r="U5024">
        <v>4</v>
      </c>
      <c r="V5024">
        <v>3.4</v>
      </c>
      <c r="W5024">
        <v>1.345996</v>
      </c>
      <c r="X5024">
        <v>1.3876461E-2</v>
      </c>
      <c r="Y5024">
        <v>2.9190684930000002</v>
      </c>
      <c r="Z5024">
        <v>0.27188505200000002</v>
      </c>
      <c r="AA5024">
        <v>1.074110948</v>
      </c>
      <c r="AB5024">
        <f>[1]!b_anal_yield_cnbd(B5024,M5024,1)</f>
        <v>3.2324000000000002</v>
      </c>
      <c r="AC5024">
        <f>[1]!b_anal_modidura_cnbd(B5024,M5024,1)</f>
        <v>6.5357000000000003</v>
      </c>
    </row>
    <row r="5025" spans="1:29" x14ac:dyDescent="0.15">
      <c r="A5025">
        <v>5023</v>
      </c>
      <c r="B5025" t="s">
        <v>34</v>
      </c>
      <c r="C5025">
        <v>1.0333000000000001</v>
      </c>
      <c r="D5025" t="s">
        <v>51</v>
      </c>
      <c r="E5025" t="s">
        <v>52</v>
      </c>
      <c r="F5025" s="1">
        <v>43633</v>
      </c>
      <c r="G5025" s="1">
        <v>43903</v>
      </c>
      <c r="H5025" s="1">
        <v>43908</v>
      </c>
      <c r="I5025" s="1">
        <v>42859</v>
      </c>
      <c r="J5025" s="1">
        <v>46511</v>
      </c>
      <c r="K5025">
        <v>2</v>
      </c>
      <c r="L5025">
        <v>3.52</v>
      </c>
      <c r="M5025" s="1">
        <v>43663</v>
      </c>
      <c r="N5025">
        <v>97.355000000000004</v>
      </c>
      <c r="O5025">
        <v>102.25579999999999</v>
      </c>
      <c r="P5025">
        <v>102.9636</v>
      </c>
      <c r="Q5025">
        <v>0.67123287700000001</v>
      </c>
      <c r="R5025">
        <v>0.37397260300000001</v>
      </c>
      <c r="S5025">
        <v>1.316383562</v>
      </c>
      <c r="T5025">
        <v>5</v>
      </c>
      <c r="U5025">
        <v>4</v>
      </c>
      <c r="V5025">
        <v>1.76</v>
      </c>
      <c r="W5025">
        <v>1.6588784999999999</v>
      </c>
      <c r="X5025">
        <v>1.0447412E-2</v>
      </c>
      <c r="Y5025">
        <v>2.9190684930000002</v>
      </c>
      <c r="Z5025">
        <v>0.34529695399999999</v>
      </c>
      <c r="AA5025">
        <v>1.313581546</v>
      </c>
      <c r="AB5025">
        <f>[1]!b_anal_yield_cnbd(B5025,M5025,1)</f>
        <v>3.1905000000000001</v>
      </c>
      <c r="AC5025">
        <f>[1]!b_anal_modidura_cnbd(B5025,M5025,1)</f>
        <v>6.7461000000000002</v>
      </c>
    </row>
    <row r="5026" spans="1:29" x14ac:dyDescent="0.15">
      <c r="A5026">
        <v>5024</v>
      </c>
      <c r="B5026" t="s">
        <v>35</v>
      </c>
      <c r="C5026">
        <v>1.0389999999999999</v>
      </c>
      <c r="D5026" t="s">
        <v>51</v>
      </c>
      <c r="E5026" t="s">
        <v>52</v>
      </c>
      <c r="F5026" s="1">
        <v>43633</v>
      </c>
      <c r="G5026" s="1">
        <v>43903</v>
      </c>
      <c r="H5026" s="1">
        <v>43908</v>
      </c>
      <c r="I5026" s="1">
        <v>42950</v>
      </c>
      <c r="J5026" s="1">
        <v>46602</v>
      </c>
      <c r="K5026">
        <v>2</v>
      </c>
      <c r="L5026">
        <v>3.59</v>
      </c>
      <c r="M5026" s="1">
        <v>43663</v>
      </c>
      <c r="N5026">
        <v>97.355000000000004</v>
      </c>
      <c r="O5026">
        <v>102.6875</v>
      </c>
      <c r="P5026">
        <v>104.3139</v>
      </c>
      <c r="Q5026">
        <v>0.67123287700000001</v>
      </c>
      <c r="R5026">
        <v>0.124657534</v>
      </c>
      <c r="S5026">
        <v>0.44752054800000002</v>
      </c>
      <c r="T5026">
        <v>5</v>
      </c>
      <c r="U5026">
        <v>3</v>
      </c>
      <c r="V5026">
        <v>3.59</v>
      </c>
      <c r="W5026">
        <v>1.535655</v>
      </c>
      <c r="X5026">
        <v>1.2948912999999999E-2</v>
      </c>
      <c r="Y5026">
        <v>2.9190684930000002</v>
      </c>
      <c r="Z5026">
        <v>0.36582581800000002</v>
      </c>
      <c r="AA5026">
        <v>1.169829182</v>
      </c>
      <c r="AB5026">
        <f>[1]!b_anal_yield_cnbd(B5026,M5026,1)</f>
        <v>3.2082000000000002</v>
      </c>
      <c r="AC5026">
        <f>[1]!b_anal_modidura_cnbd(B5026,M5026,1)</f>
        <v>6.8559000000000001</v>
      </c>
    </row>
    <row r="5027" spans="1:29" x14ac:dyDescent="0.15">
      <c r="A5027">
        <v>5025</v>
      </c>
      <c r="B5027" t="s">
        <v>36</v>
      </c>
      <c r="C5027">
        <v>1.0558000000000001</v>
      </c>
      <c r="D5027" t="s">
        <v>51</v>
      </c>
      <c r="E5027" t="s">
        <v>52</v>
      </c>
      <c r="F5027" s="1">
        <v>43633</v>
      </c>
      <c r="G5027" s="1">
        <v>43903</v>
      </c>
      <c r="H5027" s="1">
        <v>43908</v>
      </c>
      <c r="I5027" s="1">
        <v>43041</v>
      </c>
      <c r="J5027" s="1">
        <v>46693</v>
      </c>
      <c r="K5027">
        <v>2</v>
      </c>
      <c r="L5027">
        <v>3.82</v>
      </c>
      <c r="M5027" s="1">
        <v>43663</v>
      </c>
      <c r="N5027">
        <v>97.355000000000004</v>
      </c>
      <c r="O5027">
        <v>104.5868</v>
      </c>
      <c r="P5027">
        <v>105.37569999999999</v>
      </c>
      <c r="Q5027">
        <v>0.67123287700000001</v>
      </c>
      <c r="R5027">
        <v>0.37534246599999999</v>
      </c>
      <c r="S5027">
        <v>1.4338082190000001</v>
      </c>
      <c r="T5027">
        <v>4</v>
      </c>
      <c r="U5027">
        <v>3</v>
      </c>
      <c r="V5027">
        <v>1.91</v>
      </c>
      <c r="W5027">
        <v>1.799391</v>
      </c>
      <c r="X5027">
        <v>1.0878644E-2</v>
      </c>
      <c r="Y5027">
        <v>2.9190684930000002</v>
      </c>
      <c r="Z5027">
        <v>0.49940473899999999</v>
      </c>
      <c r="AA5027">
        <v>1.2999862609999999</v>
      </c>
      <c r="AB5027">
        <f>[1]!b_anal_yield_cnbd(B5027,M5027,1)</f>
        <v>3.1858</v>
      </c>
      <c r="AC5027">
        <f>[1]!b_anal_modidura_cnbd(B5027,M5027,1)</f>
        <v>7.0507</v>
      </c>
    </row>
    <row r="5028" spans="1:29" x14ac:dyDescent="0.15">
      <c r="A5028">
        <v>5026</v>
      </c>
      <c r="B5028" t="s">
        <v>37</v>
      </c>
      <c r="C5028">
        <v>1.0595000000000001</v>
      </c>
      <c r="D5028" t="s">
        <v>51</v>
      </c>
      <c r="E5028" t="s">
        <v>52</v>
      </c>
      <c r="F5028" s="1">
        <v>43633</v>
      </c>
      <c r="G5028" s="1">
        <v>43903</v>
      </c>
      <c r="H5028" s="1">
        <v>43908</v>
      </c>
      <c r="I5028" s="1">
        <v>43132</v>
      </c>
      <c r="J5028" s="1">
        <v>46784</v>
      </c>
      <c r="K5028">
        <v>2</v>
      </c>
      <c r="L5028">
        <v>3.85</v>
      </c>
      <c r="M5028" s="1">
        <v>43663</v>
      </c>
      <c r="N5028">
        <v>97.355000000000004</v>
      </c>
      <c r="O5028">
        <v>104.9508</v>
      </c>
      <c r="P5028">
        <v>106.7163</v>
      </c>
      <c r="Q5028">
        <v>0.67123287700000001</v>
      </c>
      <c r="R5028">
        <v>0.12602739700000001</v>
      </c>
      <c r="S5028">
        <v>0.485205479</v>
      </c>
      <c r="T5028">
        <v>4</v>
      </c>
      <c r="U5028">
        <v>2</v>
      </c>
      <c r="V5028">
        <v>3.85</v>
      </c>
      <c r="W5028">
        <v>1.8031775000000001</v>
      </c>
      <c r="X5028">
        <v>1.11015E-2</v>
      </c>
      <c r="Y5028">
        <v>2.9190684930000002</v>
      </c>
      <c r="Z5028">
        <v>0.49327434799999997</v>
      </c>
      <c r="AA5028">
        <v>1.309903152</v>
      </c>
      <c r="AB5028">
        <f>[1]!b_anal_yield_cnbd(B5028,M5028,1)</f>
        <v>3.1833</v>
      </c>
      <c r="AC5028">
        <f>[1]!b_anal_modidura_cnbd(B5028,M5028,1)</f>
        <v>7.1580000000000004</v>
      </c>
    </row>
    <row r="5029" spans="1:29" x14ac:dyDescent="0.15">
      <c r="A5029">
        <v>5027</v>
      </c>
      <c r="B5029" t="s">
        <v>38</v>
      </c>
      <c r="C5029">
        <v>1.0496000000000001</v>
      </c>
      <c r="D5029" t="s">
        <v>51</v>
      </c>
      <c r="E5029" t="s">
        <v>52</v>
      </c>
      <c r="F5029" s="1">
        <v>43633</v>
      </c>
      <c r="G5029" s="1">
        <v>43903</v>
      </c>
      <c r="H5029" s="1">
        <v>43908</v>
      </c>
      <c r="I5029" s="1">
        <v>43237</v>
      </c>
      <c r="J5029" s="1">
        <v>46890</v>
      </c>
      <c r="K5029">
        <v>2</v>
      </c>
      <c r="L5029">
        <v>3.69</v>
      </c>
      <c r="M5029" s="1">
        <v>43663</v>
      </c>
      <c r="N5029">
        <v>97.355000000000004</v>
      </c>
      <c r="O5029">
        <v>103.7379</v>
      </c>
      <c r="P5029">
        <v>104.3496</v>
      </c>
      <c r="Q5029">
        <v>0.67123287700000001</v>
      </c>
      <c r="R5029">
        <v>0.33835616400000001</v>
      </c>
      <c r="S5029">
        <v>1.248534247</v>
      </c>
      <c r="T5029">
        <v>3</v>
      </c>
      <c r="U5029">
        <v>2</v>
      </c>
      <c r="V5029">
        <v>1.845</v>
      </c>
      <c r="W5029">
        <v>1.554092</v>
      </c>
      <c r="X5029">
        <v>1.3483752E-2</v>
      </c>
      <c r="Y5029">
        <v>2.9190684930000002</v>
      </c>
      <c r="Z5029">
        <v>0.43224960899999998</v>
      </c>
      <c r="AA5029">
        <v>1.1218423909999999</v>
      </c>
      <c r="AB5029">
        <f>[1]!b_anal_yield_cnbd(B5029,M5029,1)</f>
        <v>3.2004999999999999</v>
      </c>
      <c r="AC5029">
        <f>[1]!b_anal_modidura_cnbd(B5029,M5029,1)</f>
        <v>7.4823000000000004</v>
      </c>
    </row>
    <row r="5030" spans="1:29" x14ac:dyDescent="0.15">
      <c r="A5030">
        <v>5028</v>
      </c>
      <c r="B5030" t="s">
        <v>39</v>
      </c>
      <c r="C5030">
        <v>1.0399</v>
      </c>
      <c r="D5030" t="s">
        <v>51</v>
      </c>
      <c r="E5030" t="s">
        <v>52</v>
      </c>
      <c r="F5030" s="1">
        <v>43633</v>
      </c>
      <c r="G5030" s="1">
        <v>43903</v>
      </c>
      <c r="H5030" s="1">
        <v>43908</v>
      </c>
      <c r="I5030" s="1">
        <v>43328</v>
      </c>
      <c r="J5030" s="1">
        <v>46981</v>
      </c>
      <c r="K5030">
        <v>2</v>
      </c>
      <c r="L5030">
        <v>3.54</v>
      </c>
      <c r="M5030" s="1">
        <v>43663</v>
      </c>
      <c r="N5030">
        <v>97.355000000000004</v>
      </c>
      <c r="O5030">
        <v>102.8318</v>
      </c>
      <c r="P5030">
        <v>104.30840000000001</v>
      </c>
      <c r="Q5030">
        <v>0.67123287700000001</v>
      </c>
      <c r="R5030">
        <v>8.9041096E-2</v>
      </c>
      <c r="S5030">
        <v>0.31520547900000001</v>
      </c>
      <c r="T5030">
        <v>3</v>
      </c>
      <c r="U5030">
        <v>1</v>
      </c>
      <c r="V5030">
        <v>3.54</v>
      </c>
      <c r="W5030">
        <v>1.5923354999999999</v>
      </c>
      <c r="X5030">
        <v>1.1624495E-2</v>
      </c>
      <c r="Y5030">
        <v>2.9190684930000002</v>
      </c>
      <c r="Z5030">
        <v>0.33237193999999998</v>
      </c>
      <c r="AA5030">
        <v>1.2599635600000001</v>
      </c>
      <c r="AB5030">
        <f>[1]!b_anal_yield_cnbd(B5030,M5030,1)</f>
        <v>3.1783999999999999</v>
      </c>
      <c r="AC5030">
        <f>[1]!b_anal_modidura_cnbd(B5030,M5030,1)</f>
        <v>7.6351000000000004</v>
      </c>
    </row>
    <row r="5031" spans="1:29" x14ac:dyDescent="0.15">
      <c r="A5031">
        <v>5029</v>
      </c>
      <c r="B5031" t="s">
        <v>41</v>
      </c>
      <c r="C5031">
        <v>1.0188999999999999</v>
      </c>
      <c r="D5031" t="s">
        <v>51</v>
      </c>
      <c r="E5031" t="s">
        <v>52</v>
      </c>
      <c r="F5031" s="1">
        <v>43633</v>
      </c>
      <c r="G5031" s="1">
        <v>43903</v>
      </c>
      <c r="H5031" s="1">
        <v>43908</v>
      </c>
      <c r="I5031" s="1">
        <v>43426</v>
      </c>
      <c r="J5031" s="1">
        <v>47079</v>
      </c>
      <c r="K5031">
        <v>2</v>
      </c>
      <c r="L5031">
        <v>3.25</v>
      </c>
      <c r="M5031" s="1">
        <v>43663</v>
      </c>
      <c r="N5031">
        <v>97.355000000000004</v>
      </c>
      <c r="O5031">
        <v>100.5872</v>
      </c>
      <c r="P5031">
        <v>101.0818</v>
      </c>
      <c r="Q5031">
        <v>0.67123287700000001</v>
      </c>
      <c r="R5031">
        <v>0.320547945</v>
      </c>
      <c r="S5031">
        <v>1.041780822</v>
      </c>
      <c r="T5031">
        <v>2</v>
      </c>
      <c r="U5031">
        <v>1</v>
      </c>
      <c r="V5031">
        <v>1.625</v>
      </c>
      <c r="W5031">
        <v>1.3921905000000001</v>
      </c>
      <c r="X5031">
        <v>1.168373E-2</v>
      </c>
      <c r="Y5031">
        <v>2.9190684930000002</v>
      </c>
      <c r="Z5031">
        <v>0.200935591</v>
      </c>
      <c r="AA5031">
        <v>1.191254909</v>
      </c>
      <c r="AB5031">
        <f>[1]!b_anal_yield_cnbd(B5031,M5031,1)</f>
        <v>3.1766000000000001</v>
      </c>
      <c r="AC5031">
        <f>[1]!b_anal_modidura_cnbd(B5031,M5031,1)</f>
        <v>7.9748999999999999</v>
      </c>
    </row>
    <row r="5032" spans="1:29" x14ac:dyDescent="0.15">
      <c r="A5032">
        <v>5030</v>
      </c>
      <c r="B5032" t="s">
        <v>49</v>
      </c>
      <c r="C5032">
        <v>1.0230999999999999</v>
      </c>
      <c r="D5032" t="s">
        <v>51</v>
      </c>
      <c r="E5032" t="s">
        <v>52</v>
      </c>
      <c r="F5032" s="1">
        <v>43633</v>
      </c>
      <c r="G5032" s="1">
        <v>43903</v>
      </c>
      <c r="H5032" s="1">
        <v>43908</v>
      </c>
      <c r="I5032" s="1">
        <v>43608</v>
      </c>
      <c r="J5032" s="1">
        <v>47261</v>
      </c>
      <c r="K5032">
        <v>2</v>
      </c>
      <c r="L5032">
        <v>3.29</v>
      </c>
      <c r="M5032" s="1">
        <v>43663</v>
      </c>
      <c r="N5032">
        <v>97.355000000000004</v>
      </c>
      <c r="O5032">
        <v>100.9633</v>
      </c>
      <c r="P5032">
        <v>101.455</v>
      </c>
      <c r="Q5032">
        <v>0.67123287700000001</v>
      </c>
      <c r="R5032">
        <v>0.32191780800000003</v>
      </c>
      <c r="S5032">
        <v>1.059109589</v>
      </c>
      <c r="T5032">
        <v>1</v>
      </c>
      <c r="U5032">
        <v>0</v>
      </c>
      <c r="V5032">
        <v>1.645</v>
      </c>
      <c r="W5032">
        <v>1.3593995000000001</v>
      </c>
      <c r="X5032">
        <v>1.2732301E-2</v>
      </c>
      <c r="Y5032">
        <v>2.9190684930000002</v>
      </c>
      <c r="Z5032">
        <v>0.22047252000000001</v>
      </c>
      <c r="AA5032">
        <v>1.1389269799999999</v>
      </c>
      <c r="AB5032">
        <f>[1]!b_anal_yield_cnbd(B5032,M5032,1)</f>
        <v>3.1749999999999998</v>
      </c>
      <c r="AC5032">
        <f>[1]!b_anal_modidura_cnbd(B5032,M5032,1)</f>
        <v>8.3286999999999995</v>
      </c>
    </row>
    <row r="5033" spans="1:29" x14ac:dyDescent="0.15">
      <c r="A5033">
        <v>5031</v>
      </c>
      <c r="B5033" t="s">
        <v>30</v>
      </c>
      <c r="C5033">
        <v>0.99399999999999999</v>
      </c>
      <c r="D5033" t="s">
        <v>45</v>
      </c>
      <c r="E5033" t="s">
        <v>46</v>
      </c>
      <c r="F5033" s="1">
        <v>43451</v>
      </c>
      <c r="G5033" s="1">
        <v>43724</v>
      </c>
      <c r="H5033" s="1">
        <v>43727</v>
      </c>
      <c r="I5033" s="1">
        <v>42495</v>
      </c>
      <c r="J5033" s="1">
        <v>46147</v>
      </c>
      <c r="K5033">
        <v>2</v>
      </c>
      <c r="L5033">
        <v>2.9</v>
      </c>
      <c r="M5033" s="1">
        <v>43664</v>
      </c>
      <c r="N5033">
        <v>98.254999999999995</v>
      </c>
      <c r="O5033">
        <v>98.061099999999996</v>
      </c>
      <c r="P5033">
        <v>98.644300000000001</v>
      </c>
      <c r="Q5033">
        <v>0.17260274</v>
      </c>
      <c r="R5033">
        <v>0.37534246599999999</v>
      </c>
      <c r="S5033">
        <v>1.088493151</v>
      </c>
      <c r="T5033">
        <v>6</v>
      </c>
      <c r="U5033">
        <v>6</v>
      </c>
      <c r="V5033">
        <v>0</v>
      </c>
      <c r="W5033">
        <v>0.39562999999999998</v>
      </c>
      <c r="X5033">
        <v>6.4408180000000001E-3</v>
      </c>
      <c r="Y5033">
        <v>2.601638356</v>
      </c>
      <c r="Z5033">
        <v>5.7585807000000003E-2</v>
      </c>
      <c r="AA5033">
        <v>0.33804419299999999</v>
      </c>
      <c r="AB5033">
        <f>[1]!b_anal_yield_cnbd(B5033,M5033,1)</f>
        <v>3.2193000000000001</v>
      </c>
      <c r="AC5033">
        <f>[1]!b_anal_modidura_cnbd(B5033,M5033,1)</f>
        <v>6.0788000000000002</v>
      </c>
    </row>
    <row r="5034" spans="1:29" x14ac:dyDescent="0.15">
      <c r="A5034">
        <v>5032</v>
      </c>
      <c r="B5034" t="s">
        <v>31</v>
      </c>
      <c r="C5034">
        <v>0.9839</v>
      </c>
      <c r="D5034" t="s">
        <v>45</v>
      </c>
      <c r="E5034" t="s">
        <v>46</v>
      </c>
      <c r="F5034" s="1">
        <v>43451</v>
      </c>
      <c r="G5034" s="1">
        <v>43724</v>
      </c>
      <c r="H5034" s="1">
        <v>43727</v>
      </c>
      <c r="I5034" s="1">
        <v>42586</v>
      </c>
      <c r="J5034" s="1">
        <v>46238</v>
      </c>
      <c r="K5034">
        <v>2</v>
      </c>
      <c r="L5034">
        <v>2.74</v>
      </c>
      <c r="M5034" s="1">
        <v>43664</v>
      </c>
      <c r="N5034">
        <v>98.254999999999995</v>
      </c>
      <c r="O5034">
        <v>96.995099999999994</v>
      </c>
      <c r="P5034">
        <v>98.236500000000007</v>
      </c>
      <c r="Q5034">
        <v>0.17260274</v>
      </c>
      <c r="R5034">
        <v>0.12602739700000001</v>
      </c>
      <c r="S5034">
        <v>0.345315068</v>
      </c>
      <c r="T5034">
        <v>6</v>
      </c>
      <c r="U5034">
        <v>5</v>
      </c>
      <c r="V5034">
        <v>1.37</v>
      </c>
      <c r="W5034">
        <v>0.3220055</v>
      </c>
      <c r="X5034">
        <v>9.0858139999999993E-3</v>
      </c>
      <c r="Y5034">
        <v>2.601638356</v>
      </c>
      <c r="Z5034">
        <v>3.1800594000000001E-2</v>
      </c>
      <c r="AA5034">
        <v>0.29020490599999998</v>
      </c>
      <c r="AB5034">
        <f>[1]!b_anal_yield_cnbd(B5034,M5034,1)</f>
        <v>3.2199</v>
      </c>
      <c r="AC5034">
        <f>[1]!b_anal_modidura_cnbd(B5034,M5034,1)</f>
        <v>6.2629999999999999</v>
      </c>
    </row>
    <row r="5035" spans="1:29" x14ac:dyDescent="0.15">
      <c r="A5035">
        <v>5033</v>
      </c>
      <c r="B5035" t="s">
        <v>32</v>
      </c>
      <c r="C5035">
        <v>0.98080000000000001</v>
      </c>
      <c r="D5035" t="s">
        <v>45</v>
      </c>
      <c r="E5035" t="s">
        <v>46</v>
      </c>
      <c r="F5035" s="1">
        <v>43451</v>
      </c>
      <c r="G5035" s="1">
        <v>43724</v>
      </c>
      <c r="H5035" s="1">
        <v>43727</v>
      </c>
      <c r="I5035" s="1">
        <v>42677</v>
      </c>
      <c r="J5035" s="1">
        <v>46329</v>
      </c>
      <c r="K5035">
        <v>2</v>
      </c>
      <c r="L5035">
        <v>2.7</v>
      </c>
      <c r="M5035" s="1">
        <v>43664</v>
      </c>
      <c r="N5035">
        <v>98.254999999999995</v>
      </c>
      <c r="O5035">
        <v>96.837599999999995</v>
      </c>
      <c r="P5035">
        <v>97.395200000000003</v>
      </c>
      <c r="Q5035">
        <v>0.17260274</v>
      </c>
      <c r="R5035">
        <v>0.37671232900000001</v>
      </c>
      <c r="S5035">
        <v>1.0171232880000001</v>
      </c>
      <c r="T5035">
        <v>5</v>
      </c>
      <c r="U5035">
        <v>5</v>
      </c>
      <c r="V5035">
        <v>0</v>
      </c>
      <c r="W5035">
        <v>0.46909600000000001</v>
      </c>
      <c r="X5035">
        <v>-5.6944199999999997E-4</v>
      </c>
      <c r="Y5035">
        <v>2.601638356</v>
      </c>
      <c r="Z5035">
        <v>2.8674340999999999E-2</v>
      </c>
      <c r="AA5035">
        <v>0.44042165900000002</v>
      </c>
      <c r="AB5035">
        <f>[1]!b_anal_yield_cnbd(B5035,M5035,1)</f>
        <v>3.1890000000000001</v>
      </c>
      <c r="AC5035">
        <f>[1]!b_anal_modidura_cnbd(B5035,M5035,1)</f>
        <v>6.5153999999999996</v>
      </c>
    </row>
    <row r="5036" spans="1:29" x14ac:dyDescent="0.15">
      <c r="A5036">
        <v>5034</v>
      </c>
      <c r="B5036" t="s">
        <v>33</v>
      </c>
      <c r="C5036">
        <v>1.0264</v>
      </c>
      <c r="D5036" t="s">
        <v>45</v>
      </c>
      <c r="E5036" t="s">
        <v>46</v>
      </c>
      <c r="F5036" s="1">
        <v>43451</v>
      </c>
      <c r="G5036" s="1">
        <v>43724</v>
      </c>
      <c r="H5036" s="1">
        <v>43727</v>
      </c>
      <c r="I5036" s="1">
        <v>42775</v>
      </c>
      <c r="J5036" s="1">
        <v>46427</v>
      </c>
      <c r="K5036">
        <v>2</v>
      </c>
      <c r="L5036">
        <v>3.4</v>
      </c>
      <c r="M5036" s="1">
        <v>43664</v>
      </c>
      <c r="N5036">
        <v>98.254999999999995</v>
      </c>
      <c r="O5036">
        <v>101.21550000000001</v>
      </c>
      <c r="P5036">
        <v>102.7088</v>
      </c>
      <c r="Q5036">
        <v>0.17260274</v>
      </c>
      <c r="R5036">
        <v>0.108219178</v>
      </c>
      <c r="S5036">
        <v>0.367945205</v>
      </c>
      <c r="T5036">
        <v>5</v>
      </c>
      <c r="U5036">
        <v>4</v>
      </c>
      <c r="V5036">
        <v>1.7</v>
      </c>
      <c r="W5036">
        <v>0.366568</v>
      </c>
      <c r="X5036">
        <v>1.1934868E-2</v>
      </c>
      <c r="Y5036">
        <v>2.601638356</v>
      </c>
      <c r="Z5036">
        <v>0.12563554299999999</v>
      </c>
      <c r="AA5036">
        <v>0.24093245699999999</v>
      </c>
      <c r="AB5036">
        <f>[1]!b_anal_yield_cnbd(B5036,M5036,1)</f>
        <v>3.2174</v>
      </c>
      <c r="AC5036">
        <f>[1]!b_anal_modidura_cnbd(B5036,M5036,1)</f>
        <v>6.5340999999999996</v>
      </c>
    </row>
    <row r="5037" spans="1:29" x14ac:dyDescent="0.15">
      <c r="A5037">
        <v>5035</v>
      </c>
      <c r="B5037" t="s">
        <v>34</v>
      </c>
      <c r="C5037">
        <v>1.0353000000000001</v>
      </c>
      <c r="D5037" t="s">
        <v>45</v>
      </c>
      <c r="E5037" t="s">
        <v>46</v>
      </c>
      <c r="F5037" s="1">
        <v>43451</v>
      </c>
      <c r="G5037" s="1">
        <v>43724</v>
      </c>
      <c r="H5037" s="1">
        <v>43727</v>
      </c>
      <c r="I5037" s="1">
        <v>42859</v>
      </c>
      <c r="J5037" s="1">
        <v>46511</v>
      </c>
      <c r="K5037">
        <v>2</v>
      </c>
      <c r="L5037">
        <v>3.52</v>
      </c>
      <c r="M5037" s="1">
        <v>43664</v>
      </c>
      <c r="N5037">
        <v>98.254999999999995</v>
      </c>
      <c r="O5037">
        <v>102.3591</v>
      </c>
      <c r="P5037">
        <v>103.0765</v>
      </c>
      <c r="Q5037">
        <v>0.17260274</v>
      </c>
      <c r="R5037">
        <v>0.37808219199999998</v>
      </c>
      <c r="S5037">
        <v>1.330849315</v>
      </c>
      <c r="T5037">
        <v>4</v>
      </c>
      <c r="U5037">
        <v>4</v>
      </c>
      <c r="V5037">
        <v>0</v>
      </c>
      <c r="W5037">
        <v>0.63569850000000006</v>
      </c>
      <c r="X5037">
        <v>-1.250566E-3</v>
      </c>
      <c r="Y5037">
        <v>2.601638356</v>
      </c>
      <c r="Z5037">
        <v>0.144696715</v>
      </c>
      <c r="AA5037">
        <v>0.49100178500000002</v>
      </c>
      <c r="AB5037">
        <f>[1]!b_anal_yield_cnbd(B5037,M5037,1)</f>
        <v>3.1755</v>
      </c>
      <c r="AC5037">
        <f>[1]!b_anal_modidura_cnbd(B5037,M5037,1)</f>
        <v>6.7445000000000004</v>
      </c>
    </row>
    <row r="5038" spans="1:29" x14ac:dyDescent="0.15">
      <c r="A5038">
        <v>5036</v>
      </c>
      <c r="B5038" t="s">
        <v>35</v>
      </c>
      <c r="C5038">
        <v>1.0412999999999999</v>
      </c>
      <c r="D5038" t="s">
        <v>45</v>
      </c>
      <c r="E5038" t="s">
        <v>46</v>
      </c>
      <c r="F5038" s="1">
        <v>43451</v>
      </c>
      <c r="G5038" s="1">
        <v>43724</v>
      </c>
      <c r="H5038" s="1">
        <v>43727</v>
      </c>
      <c r="I5038" s="1">
        <v>42950</v>
      </c>
      <c r="J5038" s="1">
        <v>46602</v>
      </c>
      <c r="K5038">
        <v>2</v>
      </c>
      <c r="L5038">
        <v>3.59</v>
      </c>
      <c r="M5038" s="1">
        <v>43664</v>
      </c>
      <c r="N5038">
        <v>98.254999999999995</v>
      </c>
      <c r="O5038">
        <v>102.79389999999999</v>
      </c>
      <c r="P5038">
        <v>104.4302</v>
      </c>
      <c r="Q5038">
        <v>0.17260274</v>
      </c>
      <c r="R5038">
        <v>0.12876712300000001</v>
      </c>
      <c r="S5038">
        <v>0.462273973</v>
      </c>
      <c r="T5038">
        <v>4</v>
      </c>
      <c r="U5038">
        <v>3</v>
      </c>
      <c r="V5038">
        <v>1.7949999999999999</v>
      </c>
      <c r="W5038">
        <v>0.48096850000000002</v>
      </c>
      <c r="X5038">
        <v>7.9031640000000007E-3</v>
      </c>
      <c r="Y5038">
        <v>2.601638356</v>
      </c>
      <c r="Z5038">
        <v>0.15070011899999999</v>
      </c>
      <c r="AA5038">
        <v>0.330268381</v>
      </c>
      <c r="AB5038">
        <f>[1]!b_anal_yield_cnbd(B5038,M5038,1)</f>
        <v>3.1932999999999998</v>
      </c>
      <c r="AC5038">
        <f>[1]!b_anal_modidura_cnbd(B5038,M5038,1)</f>
        <v>6.8544</v>
      </c>
    </row>
    <row r="5039" spans="1:29" x14ac:dyDescent="0.15">
      <c r="A5039">
        <v>5037</v>
      </c>
      <c r="B5039" t="s">
        <v>36</v>
      </c>
      <c r="C5039">
        <v>1.0589999999999999</v>
      </c>
      <c r="D5039" t="s">
        <v>45</v>
      </c>
      <c r="E5039" t="s">
        <v>46</v>
      </c>
      <c r="F5039" s="1">
        <v>43451</v>
      </c>
      <c r="G5039" s="1">
        <v>43724</v>
      </c>
      <c r="H5039" s="1">
        <v>43727</v>
      </c>
      <c r="I5039" s="1">
        <v>43041</v>
      </c>
      <c r="J5039" s="1">
        <v>46693</v>
      </c>
      <c r="K5039">
        <v>2</v>
      </c>
      <c r="L5039">
        <v>3.82</v>
      </c>
      <c r="M5039" s="1">
        <v>43664</v>
      </c>
      <c r="N5039">
        <v>98.254999999999995</v>
      </c>
      <c r="O5039">
        <v>104.6968</v>
      </c>
      <c r="P5039">
        <v>105.4961</v>
      </c>
      <c r="Q5039">
        <v>0.17260274</v>
      </c>
      <c r="R5039">
        <v>0.37945205500000001</v>
      </c>
      <c r="S5039">
        <v>1.449506849</v>
      </c>
      <c r="T5039">
        <v>3</v>
      </c>
      <c r="U5039">
        <v>3</v>
      </c>
      <c r="V5039">
        <v>0</v>
      </c>
      <c r="W5039">
        <v>0.64475499999999997</v>
      </c>
      <c r="X5039">
        <v>2.9940499999999998E-4</v>
      </c>
      <c r="Y5039">
        <v>2.601638356</v>
      </c>
      <c r="Z5039">
        <v>0.18561232599999999</v>
      </c>
      <c r="AA5039">
        <v>0.45914267399999997</v>
      </c>
      <c r="AB5039">
        <f>[1]!b_anal_yield_cnbd(B5039,M5039,1)</f>
        <v>3.1707999999999998</v>
      </c>
      <c r="AC5039">
        <f>[1]!b_anal_modidura_cnbd(B5039,M5039,1)</f>
        <v>7.0492999999999997</v>
      </c>
    </row>
    <row r="5040" spans="1:29" x14ac:dyDescent="0.15">
      <c r="A5040">
        <v>5038</v>
      </c>
      <c r="B5040" t="s">
        <v>37</v>
      </c>
      <c r="C5040">
        <v>1.0628</v>
      </c>
      <c r="D5040" t="s">
        <v>45</v>
      </c>
      <c r="E5040" t="s">
        <v>46</v>
      </c>
      <c r="F5040" s="1">
        <v>43451</v>
      </c>
      <c r="G5040" s="1">
        <v>43724</v>
      </c>
      <c r="H5040" s="1">
        <v>43727</v>
      </c>
      <c r="I5040" s="1">
        <v>43132</v>
      </c>
      <c r="J5040" s="1">
        <v>46784</v>
      </c>
      <c r="K5040">
        <v>2</v>
      </c>
      <c r="L5040">
        <v>3.85</v>
      </c>
      <c r="M5040" s="1">
        <v>43664</v>
      </c>
      <c r="N5040">
        <v>98.254999999999995</v>
      </c>
      <c r="O5040">
        <v>105.06399999999999</v>
      </c>
      <c r="P5040">
        <v>106.84010000000001</v>
      </c>
      <c r="Q5040">
        <v>0.17260274</v>
      </c>
      <c r="R5040">
        <v>0.13013698600000001</v>
      </c>
      <c r="S5040">
        <v>0.50102739699999999</v>
      </c>
      <c r="T5040">
        <v>3</v>
      </c>
      <c r="U5040">
        <v>2</v>
      </c>
      <c r="V5040">
        <v>1.925</v>
      </c>
      <c r="W5040">
        <v>0.63858599999999999</v>
      </c>
      <c r="X5040">
        <v>6.2629799999999996E-4</v>
      </c>
      <c r="Y5040">
        <v>2.601638356</v>
      </c>
      <c r="Z5040">
        <v>0.18475517699999999</v>
      </c>
      <c r="AA5040">
        <v>0.45383082299999999</v>
      </c>
      <c r="AB5040">
        <f>[1]!b_anal_yield_cnbd(B5040,M5040,1)</f>
        <v>3.1682999999999999</v>
      </c>
      <c r="AC5040">
        <f>[1]!b_anal_modidura_cnbd(B5040,M5040,1)</f>
        <v>7.1566999999999998</v>
      </c>
    </row>
    <row r="5041" spans="1:29" x14ac:dyDescent="0.15">
      <c r="A5041">
        <v>5039</v>
      </c>
      <c r="B5041" t="s">
        <v>38</v>
      </c>
      <c r="C5041">
        <v>1.0523</v>
      </c>
      <c r="D5041" t="s">
        <v>45</v>
      </c>
      <c r="E5041" t="s">
        <v>46</v>
      </c>
      <c r="F5041" s="1">
        <v>43451</v>
      </c>
      <c r="G5041" s="1">
        <v>43724</v>
      </c>
      <c r="H5041" s="1">
        <v>43727</v>
      </c>
      <c r="I5041" s="1">
        <v>43237</v>
      </c>
      <c r="J5041" s="1">
        <v>46890</v>
      </c>
      <c r="K5041">
        <v>2</v>
      </c>
      <c r="L5041">
        <v>3.69</v>
      </c>
      <c r="M5041" s="1">
        <v>43664</v>
      </c>
      <c r="N5041">
        <v>98.254999999999995</v>
      </c>
      <c r="O5041">
        <v>103.854</v>
      </c>
      <c r="P5041">
        <v>104.4757</v>
      </c>
      <c r="Q5041">
        <v>0.17260274</v>
      </c>
      <c r="R5041">
        <v>0.34246575299999998</v>
      </c>
      <c r="S5041">
        <v>1.2636986299999999</v>
      </c>
      <c r="T5041">
        <v>2</v>
      </c>
      <c r="U5041">
        <v>2</v>
      </c>
      <c r="V5041">
        <v>0</v>
      </c>
      <c r="W5041">
        <v>0.46026349999999999</v>
      </c>
      <c r="X5041">
        <v>1.0078036E-2</v>
      </c>
      <c r="Y5041">
        <v>2.601638356</v>
      </c>
      <c r="Z5041">
        <v>0.167756075</v>
      </c>
      <c r="AA5041">
        <v>0.29250742499999999</v>
      </c>
      <c r="AB5041">
        <f>[1]!b_anal_yield_cnbd(B5041,M5041,1)</f>
        <v>3.1855000000000002</v>
      </c>
      <c r="AC5041">
        <f>[1]!b_anal_modidura_cnbd(B5041,M5041,1)</f>
        <v>7.4809999999999999</v>
      </c>
    </row>
    <row r="5042" spans="1:29" x14ac:dyDescent="0.15">
      <c r="A5042">
        <v>5040</v>
      </c>
      <c r="B5042" t="s">
        <v>39</v>
      </c>
      <c r="C5042">
        <v>1.042</v>
      </c>
      <c r="D5042" t="s">
        <v>45</v>
      </c>
      <c r="E5042" t="s">
        <v>46</v>
      </c>
      <c r="F5042" s="1">
        <v>43451</v>
      </c>
      <c r="G5042" s="1">
        <v>43724</v>
      </c>
      <c r="H5042" s="1">
        <v>43727</v>
      </c>
      <c r="I5042" s="1">
        <v>43328</v>
      </c>
      <c r="J5042" s="1">
        <v>46981</v>
      </c>
      <c r="K5042">
        <v>2</v>
      </c>
      <c r="L5042">
        <v>3.54</v>
      </c>
      <c r="M5042" s="1">
        <v>43664</v>
      </c>
      <c r="N5042">
        <v>98.254999999999995</v>
      </c>
      <c r="O5042">
        <v>102.95050000000001</v>
      </c>
      <c r="P5042">
        <v>104.43689999999999</v>
      </c>
      <c r="Q5042">
        <v>0.17260274</v>
      </c>
      <c r="R5042">
        <v>9.3150684999999997E-2</v>
      </c>
      <c r="S5042">
        <v>0.32975342499999999</v>
      </c>
      <c r="T5042">
        <v>2</v>
      </c>
      <c r="U5042">
        <v>1</v>
      </c>
      <c r="V5042">
        <v>1.77</v>
      </c>
      <c r="W5042">
        <v>0.56879000000000002</v>
      </c>
      <c r="X5042">
        <v>2.5147820000000001E-3</v>
      </c>
      <c r="Y5042">
        <v>2.601638356</v>
      </c>
      <c r="Z5042">
        <v>0.142039895</v>
      </c>
      <c r="AA5042">
        <v>0.42675010499999999</v>
      </c>
      <c r="AB5042">
        <f>[1]!b_anal_yield_cnbd(B5042,M5042,1)</f>
        <v>3.1634000000000002</v>
      </c>
      <c r="AC5042">
        <f>[1]!b_anal_modidura_cnbd(B5042,M5042,1)</f>
        <v>7.6338999999999997</v>
      </c>
    </row>
    <row r="5043" spans="1:29" x14ac:dyDescent="0.15">
      <c r="A5043">
        <v>5041</v>
      </c>
      <c r="B5043" t="s">
        <v>41</v>
      </c>
      <c r="C5043">
        <v>1.0199</v>
      </c>
      <c r="D5043" t="s">
        <v>45</v>
      </c>
      <c r="E5043" t="s">
        <v>46</v>
      </c>
      <c r="F5043" s="1">
        <v>43451</v>
      </c>
      <c r="G5043" s="1">
        <v>43724</v>
      </c>
      <c r="H5043" s="1">
        <v>43727</v>
      </c>
      <c r="I5043" s="1">
        <v>43426</v>
      </c>
      <c r="J5043" s="1">
        <v>47079</v>
      </c>
      <c r="K5043">
        <v>2</v>
      </c>
      <c r="L5043">
        <v>3.25</v>
      </c>
      <c r="M5043" s="1">
        <v>43664</v>
      </c>
      <c r="N5043">
        <v>98.254999999999995</v>
      </c>
      <c r="O5043">
        <v>100.708</v>
      </c>
      <c r="P5043">
        <v>101.2114</v>
      </c>
      <c r="Q5043">
        <v>0.17260274</v>
      </c>
      <c r="R5043">
        <v>0.32465753400000003</v>
      </c>
      <c r="S5043">
        <v>1.0551369859999999</v>
      </c>
      <c r="T5043">
        <v>1</v>
      </c>
      <c r="U5043">
        <v>1</v>
      </c>
      <c r="V5043">
        <v>0</v>
      </c>
      <c r="W5043">
        <v>0.49772549999999999</v>
      </c>
      <c r="X5043">
        <v>3.0917829999999999E-3</v>
      </c>
      <c r="Y5043">
        <v>2.601638356</v>
      </c>
      <c r="Z5043">
        <v>0.106469205</v>
      </c>
      <c r="AA5043">
        <v>0.39125629499999998</v>
      </c>
      <c r="AB5043">
        <f>[1]!b_anal_yield_cnbd(B5043,M5043,1)</f>
        <v>3.1616</v>
      </c>
      <c r="AC5043">
        <f>[1]!b_anal_modidura_cnbd(B5043,M5043,1)</f>
        <v>7.9737</v>
      </c>
    </row>
    <row r="5044" spans="1:29" x14ac:dyDescent="0.15">
      <c r="A5044">
        <v>5042</v>
      </c>
      <c r="B5044" t="s">
        <v>49</v>
      </c>
      <c r="C5044">
        <v>1.0242</v>
      </c>
      <c r="D5044" t="s">
        <v>45</v>
      </c>
      <c r="E5044" t="s">
        <v>46</v>
      </c>
      <c r="F5044" s="1">
        <v>43451</v>
      </c>
      <c r="G5044" s="1">
        <v>43724</v>
      </c>
      <c r="H5044" s="1">
        <v>43727</v>
      </c>
      <c r="I5044" s="1">
        <v>43608</v>
      </c>
      <c r="J5044" s="1">
        <v>47261</v>
      </c>
      <c r="K5044">
        <v>2</v>
      </c>
      <c r="L5044">
        <v>3.29</v>
      </c>
      <c r="M5044" s="1">
        <v>43664</v>
      </c>
      <c r="N5044">
        <v>98.254999999999995</v>
      </c>
      <c r="O5044">
        <v>101.0898</v>
      </c>
      <c r="P5044">
        <v>101.59050000000001</v>
      </c>
      <c r="Q5044">
        <v>0.17260274</v>
      </c>
      <c r="R5044">
        <v>0.326027397</v>
      </c>
      <c r="S5044">
        <v>1.072630137</v>
      </c>
      <c r="T5044">
        <v>0</v>
      </c>
      <c r="U5044">
        <v>0</v>
      </c>
      <c r="V5044">
        <v>0</v>
      </c>
      <c r="W5044">
        <v>0.45702900000000002</v>
      </c>
      <c r="X5044">
        <v>6.5527490000000001E-3</v>
      </c>
      <c r="Y5044">
        <v>2.601638356</v>
      </c>
      <c r="Z5044">
        <v>0.111670967</v>
      </c>
      <c r="AA5044">
        <v>0.34535803300000001</v>
      </c>
      <c r="AB5044">
        <f>[1]!b_anal_yield_cnbd(B5044,M5044,1)</f>
        <v>3.16</v>
      </c>
      <c r="AC5044">
        <f>[1]!b_anal_modidura_cnbd(B5044,M5044,1)</f>
        <v>8.3277000000000001</v>
      </c>
    </row>
    <row r="5045" spans="1:29" x14ac:dyDescent="0.15">
      <c r="A5045">
        <v>5043</v>
      </c>
      <c r="B5045" t="s">
        <v>50</v>
      </c>
      <c r="C5045">
        <v>1.0149999999999999</v>
      </c>
      <c r="D5045" t="s">
        <v>45</v>
      </c>
      <c r="E5045" t="s">
        <v>46</v>
      </c>
      <c r="F5045" s="1">
        <v>43451</v>
      </c>
      <c r="G5045" s="1">
        <v>43724</v>
      </c>
      <c r="H5045" s="1">
        <v>43727</v>
      </c>
      <c r="I5045" s="1">
        <v>43622</v>
      </c>
      <c r="J5045" s="1">
        <v>46179</v>
      </c>
      <c r="K5045">
        <v>1</v>
      </c>
      <c r="L5045">
        <v>3.25</v>
      </c>
      <c r="M5045" s="1">
        <v>43664</v>
      </c>
      <c r="N5045">
        <v>98.254999999999995</v>
      </c>
      <c r="O5045">
        <v>100.42140000000001</v>
      </c>
      <c r="P5045">
        <v>100.7944</v>
      </c>
      <c r="Q5045">
        <v>0.17260274</v>
      </c>
      <c r="R5045">
        <v>0.28767123300000003</v>
      </c>
      <c r="S5045">
        <v>0.93493150700000005</v>
      </c>
      <c r="T5045">
        <v>0</v>
      </c>
      <c r="U5045">
        <v>0</v>
      </c>
      <c r="V5045">
        <v>0</v>
      </c>
      <c r="W5045">
        <v>0.69257500000000005</v>
      </c>
      <c r="X5045">
        <v>-7.5093729999999997E-3</v>
      </c>
      <c r="Y5045">
        <v>2.601638356</v>
      </c>
      <c r="Z5045">
        <v>0.108341744</v>
      </c>
      <c r="AA5045">
        <v>0.58423325599999998</v>
      </c>
      <c r="AB5045">
        <f>[1]!b_anal_yield_cnbd(B5045,M5045,1)</f>
        <v>3.18</v>
      </c>
      <c r="AC5045">
        <f>[1]!b_anal_modidura_cnbd(B5045,M5045,1)</f>
        <v>6.0664999999999996</v>
      </c>
    </row>
    <row r="5046" spans="1:29" x14ac:dyDescent="0.15">
      <c r="A5046">
        <v>5044</v>
      </c>
      <c r="B5046" t="s">
        <v>31</v>
      </c>
      <c r="C5046">
        <v>0.98440000000000005</v>
      </c>
      <c r="D5046" t="s">
        <v>47</v>
      </c>
      <c r="E5046" t="s">
        <v>48</v>
      </c>
      <c r="F5046" s="1">
        <v>43535</v>
      </c>
      <c r="G5046" s="1">
        <v>43812</v>
      </c>
      <c r="H5046" s="1">
        <v>43817</v>
      </c>
      <c r="I5046" s="1">
        <v>42586</v>
      </c>
      <c r="J5046" s="1">
        <v>46238</v>
      </c>
      <c r="K5046">
        <v>2</v>
      </c>
      <c r="L5046">
        <v>2.74</v>
      </c>
      <c r="M5046" s="1">
        <v>43664</v>
      </c>
      <c r="N5046">
        <v>97.89</v>
      </c>
      <c r="O5046">
        <v>96.995099999999994</v>
      </c>
      <c r="P5046">
        <v>98.236500000000007</v>
      </c>
      <c r="Q5046">
        <v>0.41917808200000001</v>
      </c>
      <c r="R5046">
        <v>0.37260273999999999</v>
      </c>
      <c r="S5046">
        <v>1.020931507</v>
      </c>
      <c r="T5046">
        <v>6</v>
      </c>
      <c r="U5046">
        <v>5</v>
      </c>
      <c r="V5046">
        <v>1.37</v>
      </c>
      <c r="W5046">
        <v>0.63218399999999997</v>
      </c>
      <c r="X5046">
        <v>1.2741196E-2</v>
      </c>
      <c r="Y5046">
        <v>2.6778136990000001</v>
      </c>
      <c r="Z5046">
        <v>4.5862083999999997E-2</v>
      </c>
      <c r="AA5046">
        <v>0.58632191600000005</v>
      </c>
      <c r="AB5046">
        <f>[1]!b_anal_yield_cnbd(B5046,M5046,1)</f>
        <v>3.2199</v>
      </c>
      <c r="AC5046">
        <f>[1]!b_anal_modidura_cnbd(B5046,M5046,1)</f>
        <v>6.2629999999999999</v>
      </c>
    </row>
    <row r="5047" spans="1:29" x14ac:dyDescent="0.15">
      <c r="A5047">
        <v>5045</v>
      </c>
      <c r="B5047" t="s">
        <v>32</v>
      </c>
      <c r="C5047">
        <v>0.98140000000000005</v>
      </c>
      <c r="D5047" t="s">
        <v>47</v>
      </c>
      <c r="E5047" t="s">
        <v>48</v>
      </c>
      <c r="F5047" s="1">
        <v>43535</v>
      </c>
      <c r="G5047" s="1">
        <v>43812</v>
      </c>
      <c r="H5047" s="1">
        <v>43817</v>
      </c>
      <c r="I5047" s="1">
        <v>42677</v>
      </c>
      <c r="J5047" s="1">
        <v>46329</v>
      </c>
      <c r="K5047">
        <v>2</v>
      </c>
      <c r="L5047">
        <v>2.7</v>
      </c>
      <c r="M5047" s="1">
        <v>43664</v>
      </c>
      <c r="N5047">
        <v>97.89</v>
      </c>
      <c r="O5047">
        <v>96.837599999999995</v>
      </c>
      <c r="P5047">
        <v>97.395200000000003</v>
      </c>
      <c r="Q5047">
        <v>0.41917808200000001</v>
      </c>
      <c r="R5047">
        <v>0.123287671</v>
      </c>
      <c r="S5047">
        <v>0.33287671200000002</v>
      </c>
      <c r="T5047">
        <v>6</v>
      </c>
      <c r="U5047">
        <v>5</v>
      </c>
      <c r="V5047">
        <v>1.35</v>
      </c>
      <c r="W5047">
        <v>0.76835399999999998</v>
      </c>
      <c r="X5047">
        <v>8.8654330000000007E-3</v>
      </c>
      <c r="Y5047">
        <v>2.6778136990000001</v>
      </c>
      <c r="Z5047">
        <v>3.8538390999999998E-2</v>
      </c>
      <c r="AA5047">
        <v>0.72981560899999998</v>
      </c>
      <c r="AB5047">
        <f>[1]!b_anal_yield_cnbd(B5047,M5047,1)</f>
        <v>3.1890000000000001</v>
      </c>
      <c r="AC5047">
        <f>[1]!b_anal_modidura_cnbd(B5047,M5047,1)</f>
        <v>6.5153999999999996</v>
      </c>
    </row>
    <row r="5048" spans="1:29" x14ac:dyDescent="0.15">
      <c r="A5048">
        <v>5046</v>
      </c>
      <c r="B5048" t="s">
        <v>33</v>
      </c>
      <c r="C5048">
        <v>1.0256000000000001</v>
      </c>
      <c r="D5048" t="s">
        <v>47</v>
      </c>
      <c r="E5048" t="s">
        <v>48</v>
      </c>
      <c r="F5048" s="1">
        <v>43535</v>
      </c>
      <c r="G5048" s="1">
        <v>43812</v>
      </c>
      <c r="H5048" s="1">
        <v>43817</v>
      </c>
      <c r="I5048" s="1">
        <v>42775</v>
      </c>
      <c r="J5048" s="1">
        <v>46427</v>
      </c>
      <c r="K5048">
        <v>2</v>
      </c>
      <c r="L5048">
        <v>3.4</v>
      </c>
      <c r="M5048" s="1">
        <v>43664</v>
      </c>
      <c r="N5048">
        <v>97.89</v>
      </c>
      <c r="O5048">
        <v>101.21550000000001</v>
      </c>
      <c r="P5048">
        <v>102.7088</v>
      </c>
      <c r="Q5048">
        <v>0.41917808200000001</v>
      </c>
      <c r="R5048">
        <v>0.35479452099999997</v>
      </c>
      <c r="S5048">
        <v>1.20630137</v>
      </c>
      <c r="T5048">
        <v>5</v>
      </c>
      <c r="U5048">
        <v>4</v>
      </c>
      <c r="V5048">
        <v>1.7</v>
      </c>
      <c r="W5048">
        <v>0.81951600000000002</v>
      </c>
      <c r="X5048">
        <v>1.4016908999999999E-2</v>
      </c>
      <c r="Y5048">
        <v>2.6778136990000001</v>
      </c>
      <c r="Z5048">
        <v>0.272318909</v>
      </c>
      <c r="AA5048">
        <v>0.54719709100000002</v>
      </c>
      <c r="AB5048">
        <f>[1]!b_anal_yield_cnbd(B5048,M5048,1)</f>
        <v>3.2174</v>
      </c>
      <c r="AC5048">
        <f>[1]!b_anal_modidura_cnbd(B5048,M5048,1)</f>
        <v>6.5340999999999996</v>
      </c>
    </row>
    <row r="5049" spans="1:29" x14ac:dyDescent="0.15">
      <c r="A5049">
        <v>5047</v>
      </c>
      <c r="B5049" t="s">
        <v>34</v>
      </c>
      <c r="C5049">
        <v>1.0343</v>
      </c>
      <c r="D5049" t="s">
        <v>47</v>
      </c>
      <c r="E5049" t="s">
        <v>48</v>
      </c>
      <c r="F5049" s="1">
        <v>43535</v>
      </c>
      <c r="G5049" s="1">
        <v>43812</v>
      </c>
      <c r="H5049" s="1">
        <v>43817</v>
      </c>
      <c r="I5049" s="1">
        <v>42859</v>
      </c>
      <c r="J5049" s="1">
        <v>46511</v>
      </c>
      <c r="K5049">
        <v>2</v>
      </c>
      <c r="L5049">
        <v>3.52</v>
      </c>
      <c r="M5049" s="1">
        <v>43664</v>
      </c>
      <c r="N5049">
        <v>97.89</v>
      </c>
      <c r="O5049">
        <v>102.3591</v>
      </c>
      <c r="P5049">
        <v>103.0765</v>
      </c>
      <c r="Q5049">
        <v>0.41917808200000001</v>
      </c>
      <c r="R5049">
        <v>0.124657534</v>
      </c>
      <c r="S5049">
        <v>0.43879452099999999</v>
      </c>
      <c r="T5049">
        <v>5</v>
      </c>
      <c r="U5049">
        <v>4</v>
      </c>
      <c r="V5049">
        <v>1.76</v>
      </c>
      <c r="W5049">
        <v>1.1114729999999999</v>
      </c>
      <c r="X5049">
        <v>8.7102550000000001E-3</v>
      </c>
      <c r="Y5049">
        <v>2.6778136990000001</v>
      </c>
      <c r="Z5049">
        <v>0.31849291699999999</v>
      </c>
      <c r="AA5049">
        <v>0.792980083</v>
      </c>
      <c r="AB5049">
        <f>[1]!b_anal_yield_cnbd(B5049,M5049,1)</f>
        <v>3.1755</v>
      </c>
      <c r="AC5049">
        <f>[1]!b_anal_modidura_cnbd(B5049,M5049,1)</f>
        <v>6.7445000000000004</v>
      </c>
    </row>
    <row r="5050" spans="1:29" x14ac:dyDescent="0.15">
      <c r="A5050">
        <v>5048</v>
      </c>
      <c r="B5050" t="s">
        <v>35</v>
      </c>
      <c r="C5050">
        <v>1.0401</v>
      </c>
      <c r="D5050" t="s">
        <v>47</v>
      </c>
      <c r="E5050" t="s">
        <v>48</v>
      </c>
      <c r="F5050" s="1">
        <v>43535</v>
      </c>
      <c r="G5050" s="1">
        <v>43812</v>
      </c>
      <c r="H5050" s="1">
        <v>43817</v>
      </c>
      <c r="I5050" s="1">
        <v>42950</v>
      </c>
      <c r="J5050" s="1">
        <v>46602</v>
      </c>
      <c r="K5050">
        <v>2</v>
      </c>
      <c r="L5050">
        <v>3.59</v>
      </c>
      <c r="M5050" s="1">
        <v>43664</v>
      </c>
      <c r="N5050">
        <v>97.89</v>
      </c>
      <c r="O5050">
        <v>102.79389999999999</v>
      </c>
      <c r="P5050">
        <v>104.4302</v>
      </c>
      <c r="Q5050">
        <v>0.41917808200000001</v>
      </c>
      <c r="R5050">
        <v>0.37534246599999999</v>
      </c>
      <c r="S5050">
        <v>1.347479452</v>
      </c>
      <c r="T5050">
        <v>4</v>
      </c>
      <c r="U5050">
        <v>3</v>
      </c>
      <c r="V5050">
        <v>1.7949999999999999</v>
      </c>
      <c r="W5050">
        <v>0.97851100000000002</v>
      </c>
      <c r="X5050">
        <v>1.2264963E-2</v>
      </c>
      <c r="Y5050">
        <v>2.6778136990000001</v>
      </c>
      <c r="Z5050">
        <v>0.33264036000000002</v>
      </c>
      <c r="AA5050">
        <v>0.64587064000000005</v>
      </c>
      <c r="AB5050">
        <f>[1]!b_anal_yield_cnbd(B5050,M5050,1)</f>
        <v>3.1932999999999998</v>
      </c>
      <c r="AC5050">
        <f>[1]!b_anal_modidura_cnbd(B5050,M5050,1)</f>
        <v>6.8544</v>
      </c>
    </row>
    <row r="5051" spans="1:29" x14ac:dyDescent="0.15">
      <c r="A5051">
        <v>5049</v>
      </c>
      <c r="B5051" t="s">
        <v>36</v>
      </c>
      <c r="C5051">
        <v>1.0573999999999999</v>
      </c>
      <c r="D5051" t="s">
        <v>47</v>
      </c>
      <c r="E5051" t="s">
        <v>48</v>
      </c>
      <c r="F5051" s="1">
        <v>43535</v>
      </c>
      <c r="G5051" s="1">
        <v>43812</v>
      </c>
      <c r="H5051" s="1">
        <v>43817</v>
      </c>
      <c r="I5051" s="1">
        <v>43041</v>
      </c>
      <c r="J5051" s="1">
        <v>46693</v>
      </c>
      <c r="K5051">
        <v>2</v>
      </c>
      <c r="L5051">
        <v>3.82</v>
      </c>
      <c r="M5051" s="1">
        <v>43664</v>
      </c>
      <c r="N5051">
        <v>97.89</v>
      </c>
      <c r="O5051">
        <v>104.6968</v>
      </c>
      <c r="P5051">
        <v>105.4961</v>
      </c>
      <c r="Q5051">
        <v>0.41917808200000001</v>
      </c>
      <c r="R5051">
        <v>0.12602739700000001</v>
      </c>
      <c r="S5051">
        <v>0.48142465800000001</v>
      </c>
      <c r="T5051">
        <v>4</v>
      </c>
      <c r="U5051">
        <v>3</v>
      </c>
      <c r="V5051">
        <v>1.91</v>
      </c>
      <c r="W5051">
        <v>1.1879139999999999</v>
      </c>
      <c r="X5051">
        <v>9.3091000000000007E-3</v>
      </c>
      <c r="Y5051">
        <v>2.6778136990000001</v>
      </c>
      <c r="Z5051">
        <v>0.41708679500000001</v>
      </c>
      <c r="AA5051">
        <v>0.77082720500000002</v>
      </c>
      <c r="AB5051">
        <f>[1]!b_anal_yield_cnbd(B5051,M5051,1)</f>
        <v>3.1707999999999998</v>
      </c>
      <c r="AC5051">
        <f>[1]!b_anal_modidura_cnbd(B5051,M5051,1)</f>
        <v>7.0492999999999997</v>
      </c>
    </row>
    <row r="5052" spans="1:29" x14ac:dyDescent="0.15">
      <c r="A5052">
        <v>5050</v>
      </c>
      <c r="B5052" t="s">
        <v>37</v>
      </c>
      <c r="C5052">
        <v>1.0610999999999999</v>
      </c>
      <c r="D5052" t="s">
        <v>47</v>
      </c>
      <c r="E5052" t="s">
        <v>48</v>
      </c>
      <c r="F5052" s="1">
        <v>43535</v>
      </c>
      <c r="G5052" s="1">
        <v>43812</v>
      </c>
      <c r="H5052" s="1">
        <v>43817</v>
      </c>
      <c r="I5052" s="1">
        <v>43132</v>
      </c>
      <c r="J5052" s="1">
        <v>46784</v>
      </c>
      <c r="K5052">
        <v>2</v>
      </c>
      <c r="L5052">
        <v>3.85</v>
      </c>
      <c r="M5052" s="1">
        <v>43664</v>
      </c>
      <c r="N5052">
        <v>97.89</v>
      </c>
      <c r="O5052">
        <v>105.06399999999999</v>
      </c>
      <c r="P5052">
        <v>106.84010000000001</v>
      </c>
      <c r="Q5052">
        <v>0.41917808200000001</v>
      </c>
      <c r="R5052">
        <v>0.37671232900000001</v>
      </c>
      <c r="S5052">
        <v>1.4503424659999999</v>
      </c>
      <c r="T5052">
        <v>3</v>
      </c>
      <c r="U5052">
        <v>2</v>
      </c>
      <c r="V5052">
        <v>1.925</v>
      </c>
      <c r="W5052">
        <v>1.1929209999999999</v>
      </c>
      <c r="X5052">
        <v>9.2391750000000005E-3</v>
      </c>
      <c r="Y5052">
        <v>2.6778136990000001</v>
      </c>
      <c r="Z5052">
        <v>0.414575996</v>
      </c>
      <c r="AA5052">
        <v>0.77834500399999995</v>
      </c>
      <c r="AB5052">
        <f>[1]!b_anal_yield_cnbd(B5052,M5052,1)</f>
        <v>3.1682999999999999</v>
      </c>
      <c r="AC5052">
        <f>[1]!b_anal_modidura_cnbd(B5052,M5052,1)</f>
        <v>7.1566999999999998</v>
      </c>
    </row>
    <row r="5053" spans="1:29" x14ac:dyDescent="0.15">
      <c r="A5053">
        <v>5051</v>
      </c>
      <c r="B5053" t="s">
        <v>38</v>
      </c>
      <c r="C5053">
        <v>1.0509999999999999</v>
      </c>
      <c r="D5053" t="s">
        <v>47</v>
      </c>
      <c r="E5053" t="s">
        <v>48</v>
      </c>
      <c r="F5053" s="1">
        <v>43535</v>
      </c>
      <c r="G5053" s="1">
        <v>43812</v>
      </c>
      <c r="H5053" s="1">
        <v>43817</v>
      </c>
      <c r="I5053" s="1">
        <v>43237</v>
      </c>
      <c r="J5053" s="1">
        <v>46890</v>
      </c>
      <c r="K5053">
        <v>2</v>
      </c>
      <c r="L5053">
        <v>3.69</v>
      </c>
      <c r="M5053" s="1">
        <v>43664</v>
      </c>
      <c r="N5053">
        <v>97.89</v>
      </c>
      <c r="O5053">
        <v>103.854</v>
      </c>
      <c r="P5053">
        <v>104.4757</v>
      </c>
      <c r="Q5053">
        <v>0.41917808200000001</v>
      </c>
      <c r="R5053">
        <v>8.9041096E-2</v>
      </c>
      <c r="S5053">
        <v>0.32856164399999999</v>
      </c>
      <c r="T5053">
        <v>3</v>
      </c>
      <c r="U5053">
        <v>2</v>
      </c>
      <c r="V5053">
        <v>1.845</v>
      </c>
      <c r="W5053">
        <v>0.97160999999999997</v>
      </c>
      <c r="X5053">
        <v>1.3487782E-2</v>
      </c>
      <c r="Y5053">
        <v>2.6778136990000001</v>
      </c>
      <c r="Z5053">
        <v>0.37404743899999998</v>
      </c>
      <c r="AA5053">
        <v>0.59756256100000005</v>
      </c>
      <c r="AB5053">
        <f>[1]!b_anal_yield_cnbd(B5053,M5053,1)</f>
        <v>3.1855000000000002</v>
      </c>
      <c r="AC5053">
        <f>[1]!b_anal_modidura_cnbd(B5053,M5053,1)</f>
        <v>7.4809999999999999</v>
      </c>
    </row>
    <row r="5054" spans="1:29" x14ac:dyDescent="0.15">
      <c r="A5054">
        <v>5052</v>
      </c>
      <c r="B5054" t="s">
        <v>39</v>
      </c>
      <c r="C5054">
        <v>1.0408999999999999</v>
      </c>
      <c r="D5054" t="s">
        <v>47</v>
      </c>
      <c r="E5054" t="s">
        <v>48</v>
      </c>
      <c r="F5054" s="1">
        <v>43535</v>
      </c>
      <c r="G5054" s="1">
        <v>43812</v>
      </c>
      <c r="H5054" s="1">
        <v>43817</v>
      </c>
      <c r="I5054" s="1">
        <v>43328</v>
      </c>
      <c r="J5054" s="1">
        <v>46981</v>
      </c>
      <c r="K5054">
        <v>2</v>
      </c>
      <c r="L5054">
        <v>3.54</v>
      </c>
      <c r="M5054" s="1">
        <v>43664</v>
      </c>
      <c r="N5054">
        <v>97.89</v>
      </c>
      <c r="O5054">
        <v>102.95050000000001</v>
      </c>
      <c r="P5054">
        <v>104.43689999999999</v>
      </c>
      <c r="Q5054">
        <v>0.41917808200000001</v>
      </c>
      <c r="R5054">
        <v>0.33972602699999999</v>
      </c>
      <c r="S5054">
        <v>1.2026301370000001</v>
      </c>
      <c r="T5054">
        <v>2</v>
      </c>
      <c r="U5054">
        <v>1</v>
      </c>
      <c r="V5054">
        <v>1.77</v>
      </c>
      <c r="W5054">
        <v>1.056799</v>
      </c>
      <c r="X5054">
        <v>9.9784829999999998E-3</v>
      </c>
      <c r="Y5054">
        <v>2.6778136990000001</v>
      </c>
      <c r="Z5054">
        <v>0.311606249</v>
      </c>
      <c r="AA5054">
        <v>0.74519275100000004</v>
      </c>
      <c r="AB5054">
        <f>[1]!b_anal_yield_cnbd(B5054,M5054,1)</f>
        <v>3.1634000000000002</v>
      </c>
      <c r="AC5054">
        <f>[1]!b_anal_modidura_cnbd(B5054,M5054,1)</f>
        <v>7.6338999999999997</v>
      </c>
    </row>
    <row r="5055" spans="1:29" x14ac:dyDescent="0.15">
      <c r="A5055">
        <v>5053</v>
      </c>
      <c r="B5055" t="s">
        <v>41</v>
      </c>
      <c r="C5055">
        <v>1.0194000000000001</v>
      </c>
      <c r="D5055" t="s">
        <v>47</v>
      </c>
      <c r="E5055" t="s">
        <v>48</v>
      </c>
      <c r="F5055" s="1">
        <v>43535</v>
      </c>
      <c r="G5055" s="1">
        <v>43812</v>
      </c>
      <c r="H5055" s="1">
        <v>43817</v>
      </c>
      <c r="I5055" s="1">
        <v>43426</v>
      </c>
      <c r="J5055" s="1">
        <v>47079</v>
      </c>
      <c r="K5055">
        <v>2</v>
      </c>
      <c r="L5055">
        <v>3.25</v>
      </c>
      <c r="M5055" s="1">
        <v>43664</v>
      </c>
      <c r="N5055">
        <v>97.89</v>
      </c>
      <c r="O5055">
        <v>100.708</v>
      </c>
      <c r="P5055">
        <v>101.2114</v>
      </c>
      <c r="Q5055">
        <v>0.41917808200000001</v>
      </c>
      <c r="R5055">
        <v>7.1232877E-2</v>
      </c>
      <c r="S5055">
        <v>0.23150684899999999</v>
      </c>
      <c r="T5055">
        <v>2</v>
      </c>
      <c r="U5055">
        <v>1</v>
      </c>
      <c r="V5055">
        <v>1.625</v>
      </c>
      <c r="W5055">
        <v>0.91893400000000003</v>
      </c>
      <c r="X5055">
        <v>1.0400736000000001E-2</v>
      </c>
      <c r="Y5055">
        <v>2.6778136990000001</v>
      </c>
      <c r="Z5055">
        <v>0.226250224</v>
      </c>
      <c r="AA5055">
        <v>0.69268377599999997</v>
      </c>
      <c r="AB5055">
        <f>[1]!b_anal_yield_cnbd(B5055,M5055,1)</f>
        <v>3.1616</v>
      </c>
      <c r="AC5055">
        <f>[1]!b_anal_modidura_cnbd(B5055,M5055,1)</f>
        <v>7.9737</v>
      </c>
    </row>
    <row r="5056" spans="1:29" x14ac:dyDescent="0.15">
      <c r="A5056">
        <v>5054</v>
      </c>
      <c r="B5056" t="s">
        <v>49</v>
      </c>
      <c r="C5056">
        <v>1.0236000000000001</v>
      </c>
      <c r="D5056" t="s">
        <v>47</v>
      </c>
      <c r="E5056" t="s">
        <v>48</v>
      </c>
      <c r="F5056" s="1">
        <v>43535</v>
      </c>
      <c r="G5056" s="1">
        <v>43812</v>
      </c>
      <c r="H5056" s="1">
        <v>43817</v>
      </c>
      <c r="I5056" s="1">
        <v>43608</v>
      </c>
      <c r="J5056" s="1">
        <v>47261</v>
      </c>
      <c r="K5056">
        <v>2</v>
      </c>
      <c r="L5056">
        <v>3.29</v>
      </c>
      <c r="M5056" s="1">
        <v>43664</v>
      </c>
      <c r="N5056">
        <v>97.89</v>
      </c>
      <c r="O5056">
        <v>101.0898</v>
      </c>
      <c r="P5056">
        <v>101.59050000000001</v>
      </c>
      <c r="Q5056">
        <v>0.41917808200000001</v>
      </c>
      <c r="R5056">
        <v>7.2602739999999999E-2</v>
      </c>
      <c r="S5056">
        <v>0.23886301400000001</v>
      </c>
      <c r="T5056">
        <v>1</v>
      </c>
      <c r="U5056">
        <v>0</v>
      </c>
      <c r="V5056">
        <v>1.645</v>
      </c>
      <c r="W5056">
        <v>0.88959600000000005</v>
      </c>
      <c r="X5056">
        <v>1.1781059E-2</v>
      </c>
      <c r="Y5056">
        <v>2.6778136990000001</v>
      </c>
      <c r="Z5056">
        <v>0.23876202199999999</v>
      </c>
      <c r="AA5056">
        <v>0.65083397799999998</v>
      </c>
      <c r="AB5056">
        <f>[1]!b_anal_yield_cnbd(B5056,M5056,1)</f>
        <v>3.16</v>
      </c>
      <c r="AC5056">
        <f>[1]!b_anal_modidura_cnbd(B5056,M5056,1)</f>
        <v>8.3277000000000001</v>
      </c>
    </row>
    <row r="5057" spans="1:29" x14ac:dyDescent="0.15">
      <c r="A5057">
        <v>5055</v>
      </c>
      <c r="B5057" t="s">
        <v>50</v>
      </c>
      <c r="C5057">
        <v>1.0144</v>
      </c>
      <c r="D5057" t="s">
        <v>47</v>
      </c>
      <c r="E5057" t="s">
        <v>48</v>
      </c>
      <c r="F5057" s="1">
        <v>43535</v>
      </c>
      <c r="G5057" s="1">
        <v>43812</v>
      </c>
      <c r="H5057" s="1">
        <v>43817</v>
      </c>
      <c r="I5057" s="1">
        <v>43622</v>
      </c>
      <c r="J5057" s="1">
        <v>46179</v>
      </c>
      <c r="K5057">
        <v>1</v>
      </c>
      <c r="L5057">
        <v>3.25</v>
      </c>
      <c r="M5057" s="1">
        <v>43664</v>
      </c>
      <c r="N5057">
        <v>97.89</v>
      </c>
      <c r="O5057">
        <v>100.42140000000001</v>
      </c>
      <c r="P5057">
        <v>100.7944</v>
      </c>
      <c r="Q5057">
        <v>0.41917808200000001</v>
      </c>
      <c r="R5057">
        <v>0.53424657499999995</v>
      </c>
      <c r="S5057">
        <v>1.7363013700000001</v>
      </c>
      <c r="T5057">
        <v>0</v>
      </c>
      <c r="U5057">
        <v>0</v>
      </c>
      <c r="V5057">
        <v>0</v>
      </c>
      <c r="W5057">
        <v>1.1217839999999999</v>
      </c>
      <c r="X5057">
        <v>5.7162790000000003E-3</v>
      </c>
      <c r="Y5057">
        <v>2.6778136990000001</v>
      </c>
      <c r="Z5057">
        <v>0.23093096900000001</v>
      </c>
      <c r="AA5057">
        <v>0.89085303100000002</v>
      </c>
      <c r="AB5057">
        <f>[1]!b_anal_yield_cnbd(B5057,M5057,1)</f>
        <v>3.18</v>
      </c>
      <c r="AC5057">
        <f>[1]!b_anal_modidura_cnbd(B5057,M5057,1)</f>
        <v>6.0664999999999996</v>
      </c>
    </row>
    <row r="5058" spans="1:29" x14ac:dyDescent="0.15">
      <c r="A5058">
        <v>5056</v>
      </c>
      <c r="B5058" t="s">
        <v>32</v>
      </c>
      <c r="C5058">
        <v>0.98199999999999998</v>
      </c>
      <c r="D5058" t="s">
        <v>51</v>
      </c>
      <c r="E5058" t="s">
        <v>52</v>
      </c>
      <c r="F5058" s="1">
        <v>43633</v>
      </c>
      <c r="G5058" s="1">
        <v>43903</v>
      </c>
      <c r="H5058" s="1">
        <v>43908</v>
      </c>
      <c r="I5058" s="1">
        <v>42677</v>
      </c>
      <c r="J5058" s="1">
        <v>46329</v>
      </c>
      <c r="K5058">
        <v>2</v>
      </c>
      <c r="L5058">
        <v>2.7</v>
      </c>
      <c r="M5058" s="1">
        <v>43664</v>
      </c>
      <c r="N5058">
        <v>97.534999999999997</v>
      </c>
      <c r="O5058">
        <v>96.837599999999995</v>
      </c>
      <c r="P5058">
        <v>97.395200000000003</v>
      </c>
      <c r="Q5058">
        <v>0.66849315099999995</v>
      </c>
      <c r="R5058">
        <v>0.37260273999999999</v>
      </c>
      <c r="S5058">
        <v>1.006027397</v>
      </c>
      <c r="T5058">
        <v>6</v>
      </c>
      <c r="U5058">
        <v>5</v>
      </c>
      <c r="V5058">
        <v>1.35</v>
      </c>
      <c r="W5058">
        <v>1.05823</v>
      </c>
      <c r="X5058">
        <v>1.1528556000000001E-2</v>
      </c>
      <c r="Y5058">
        <v>2.9156273970000002</v>
      </c>
      <c r="Z5058">
        <v>-9.3375881999999993E-2</v>
      </c>
      <c r="AA5058">
        <v>1.1516058819999999</v>
      </c>
      <c r="AB5058">
        <f>[1]!b_anal_yield_cnbd(B5058,M5058,1)</f>
        <v>3.1890000000000001</v>
      </c>
      <c r="AC5058">
        <f>[1]!b_anal_modidura_cnbd(B5058,M5058,1)</f>
        <v>6.5153999999999996</v>
      </c>
    </row>
    <row r="5059" spans="1:29" x14ac:dyDescent="0.15">
      <c r="A5059">
        <v>5057</v>
      </c>
      <c r="B5059" t="s">
        <v>33</v>
      </c>
      <c r="C5059">
        <v>1.0247999999999999</v>
      </c>
      <c r="D5059" t="s">
        <v>51</v>
      </c>
      <c r="E5059" t="s">
        <v>52</v>
      </c>
      <c r="F5059" s="1">
        <v>43633</v>
      </c>
      <c r="G5059" s="1">
        <v>43903</v>
      </c>
      <c r="H5059" s="1">
        <v>43908</v>
      </c>
      <c r="I5059" s="1">
        <v>42775</v>
      </c>
      <c r="J5059" s="1">
        <v>46427</v>
      </c>
      <c r="K5059">
        <v>2</v>
      </c>
      <c r="L5059">
        <v>3.4</v>
      </c>
      <c r="M5059" s="1">
        <v>43664</v>
      </c>
      <c r="N5059">
        <v>97.534999999999997</v>
      </c>
      <c r="O5059">
        <v>101.21550000000001</v>
      </c>
      <c r="P5059">
        <v>102.7088</v>
      </c>
      <c r="Q5059">
        <v>0.66849315099999995</v>
      </c>
      <c r="R5059">
        <v>0.104109589</v>
      </c>
      <c r="S5059">
        <v>0.353972603</v>
      </c>
      <c r="T5059">
        <v>6</v>
      </c>
      <c r="U5059">
        <v>4</v>
      </c>
      <c r="V5059">
        <v>3.4</v>
      </c>
      <c r="W5059">
        <v>1.2616320000000001</v>
      </c>
      <c r="X5059">
        <v>1.5048681E-2</v>
      </c>
      <c r="Y5059">
        <v>2.9156273970000002</v>
      </c>
      <c r="Z5059">
        <v>0.27100317099999999</v>
      </c>
      <c r="AA5059">
        <v>0.99062882900000004</v>
      </c>
      <c r="AB5059">
        <f>[1]!b_anal_yield_cnbd(B5059,M5059,1)</f>
        <v>3.2174</v>
      </c>
      <c r="AC5059">
        <f>[1]!b_anal_modidura_cnbd(B5059,M5059,1)</f>
        <v>6.5340999999999996</v>
      </c>
    </row>
    <row r="5060" spans="1:29" x14ac:dyDescent="0.15">
      <c r="A5060">
        <v>5058</v>
      </c>
      <c r="B5060" t="s">
        <v>34</v>
      </c>
      <c r="C5060">
        <v>1.0333000000000001</v>
      </c>
      <c r="D5060" t="s">
        <v>51</v>
      </c>
      <c r="E5060" t="s">
        <v>52</v>
      </c>
      <c r="F5060" s="1">
        <v>43633</v>
      </c>
      <c r="G5060" s="1">
        <v>43903</v>
      </c>
      <c r="H5060" s="1">
        <v>43908</v>
      </c>
      <c r="I5060" s="1">
        <v>42859</v>
      </c>
      <c r="J5060" s="1">
        <v>46511</v>
      </c>
      <c r="K5060">
        <v>2</v>
      </c>
      <c r="L5060">
        <v>3.52</v>
      </c>
      <c r="M5060" s="1">
        <v>43664</v>
      </c>
      <c r="N5060">
        <v>97.534999999999997</v>
      </c>
      <c r="O5060">
        <v>102.3591</v>
      </c>
      <c r="P5060">
        <v>103.0765</v>
      </c>
      <c r="Q5060">
        <v>0.66849315099999995</v>
      </c>
      <c r="R5060">
        <v>0.37397260300000001</v>
      </c>
      <c r="S5060">
        <v>1.316383562</v>
      </c>
      <c r="T5060">
        <v>5</v>
      </c>
      <c r="U5060">
        <v>4</v>
      </c>
      <c r="V5060">
        <v>1.76</v>
      </c>
      <c r="W5060">
        <v>1.5761845000000001</v>
      </c>
      <c r="X5060">
        <v>1.1557746000000001E-2</v>
      </c>
      <c r="Y5060">
        <v>2.9156273970000002</v>
      </c>
      <c r="Z5060">
        <v>0.34405559299999999</v>
      </c>
      <c r="AA5060">
        <v>1.2321289070000001</v>
      </c>
      <c r="AB5060">
        <f>[1]!b_anal_yield_cnbd(B5060,M5060,1)</f>
        <v>3.1755</v>
      </c>
      <c r="AC5060">
        <f>[1]!b_anal_modidura_cnbd(B5060,M5060,1)</f>
        <v>6.7445000000000004</v>
      </c>
    </row>
    <row r="5061" spans="1:29" x14ac:dyDescent="0.15">
      <c r="A5061">
        <v>5059</v>
      </c>
      <c r="B5061" t="s">
        <v>35</v>
      </c>
      <c r="C5061">
        <v>1.0389999999999999</v>
      </c>
      <c r="D5061" t="s">
        <v>51</v>
      </c>
      <c r="E5061" t="s">
        <v>52</v>
      </c>
      <c r="F5061" s="1">
        <v>43633</v>
      </c>
      <c r="G5061" s="1">
        <v>43903</v>
      </c>
      <c r="H5061" s="1">
        <v>43908</v>
      </c>
      <c r="I5061" s="1">
        <v>42950</v>
      </c>
      <c r="J5061" s="1">
        <v>46602</v>
      </c>
      <c r="K5061">
        <v>2</v>
      </c>
      <c r="L5061">
        <v>3.59</v>
      </c>
      <c r="M5061" s="1">
        <v>43664</v>
      </c>
      <c r="N5061">
        <v>97.534999999999997</v>
      </c>
      <c r="O5061">
        <v>102.79389999999999</v>
      </c>
      <c r="P5061">
        <v>104.4302</v>
      </c>
      <c r="Q5061">
        <v>0.66849315099999995</v>
      </c>
      <c r="R5061">
        <v>0.124657534</v>
      </c>
      <c r="S5061">
        <v>0.44752054800000002</v>
      </c>
      <c r="T5061">
        <v>5</v>
      </c>
      <c r="U5061">
        <v>3</v>
      </c>
      <c r="V5061">
        <v>3.59</v>
      </c>
      <c r="W5061">
        <v>1.4550350000000001</v>
      </c>
      <c r="X5061">
        <v>1.4036074000000001E-2</v>
      </c>
      <c r="Y5061">
        <v>2.9156273970000002</v>
      </c>
      <c r="Z5061">
        <v>0.36446545899999999</v>
      </c>
      <c r="AA5061">
        <v>1.090569541</v>
      </c>
      <c r="AB5061">
        <f>[1]!b_anal_yield_cnbd(B5061,M5061,1)</f>
        <v>3.1932999999999998</v>
      </c>
      <c r="AC5061">
        <f>[1]!b_anal_modidura_cnbd(B5061,M5061,1)</f>
        <v>6.8544</v>
      </c>
    </row>
    <row r="5062" spans="1:29" x14ac:dyDescent="0.15">
      <c r="A5062">
        <v>5060</v>
      </c>
      <c r="B5062" t="s">
        <v>36</v>
      </c>
      <c r="C5062">
        <v>1.0558000000000001</v>
      </c>
      <c r="D5062" t="s">
        <v>51</v>
      </c>
      <c r="E5062" t="s">
        <v>52</v>
      </c>
      <c r="F5062" s="1">
        <v>43633</v>
      </c>
      <c r="G5062" s="1">
        <v>43903</v>
      </c>
      <c r="H5062" s="1">
        <v>43908</v>
      </c>
      <c r="I5062" s="1">
        <v>43041</v>
      </c>
      <c r="J5062" s="1">
        <v>46693</v>
      </c>
      <c r="K5062">
        <v>2</v>
      </c>
      <c r="L5062">
        <v>3.82</v>
      </c>
      <c r="M5062" s="1">
        <v>43664</v>
      </c>
      <c r="N5062">
        <v>97.534999999999997</v>
      </c>
      <c r="O5062">
        <v>104.6968</v>
      </c>
      <c r="P5062">
        <v>105.4961</v>
      </c>
      <c r="Q5062">
        <v>0.66849315099999995</v>
      </c>
      <c r="R5062">
        <v>0.37534246599999999</v>
      </c>
      <c r="S5062">
        <v>1.4338082190000001</v>
      </c>
      <c r="T5062">
        <v>4</v>
      </c>
      <c r="U5062">
        <v>3</v>
      </c>
      <c r="V5062">
        <v>1.91</v>
      </c>
      <c r="W5062">
        <v>1.719347</v>
      </c>
      <c r="X5062">
        <v>1.1916271000000001E-2</v>
      </c>
      <c r="Y5062">
        <v>2.9156273970000002</v>
      </c>
      <c r="Z5062">
        <v>0.49744367299999998</v>
      </c>
      <c r="AA5062">
        <v>1.2219033269999999</v>
      </c>
      <c r="AB5062">
        <f>[1]!b_anal_yield_cnbd(B5062,M5062,1)</f>
        <v>3.1707999999999998</v>
      </c>
      <c r="AC5062">
        <f>[1]!b_anal_modidura_cnbd(B5062,M5062,1)</f>
        <v>7.0492999999999997</v>
      </c>
    </row>
    <row r="5063" spans="1:29" x14ac:dyDescent="0.15">
      <c r="A5063">
        <v>5061</v>
      </c>
      <c r="B5063" t="s">
        <v>37</v>
      </c>
      <c r="C5063">
        <v>1.0595000000000001</v>
      </c>
      <c r="D5063" t="s">
        <v>51</v>
      </c>
      <c r="E5063" t="s">
        <v>52</v>
      </c>
      <c r="F5063" s="1">
        <v>43633</v>
      </c>
      <c r="G5063" s="1">
        <v>43903</v>
      </c>
      <c r="H5063" s="1">
        <v>43908</v>
      </c>
      <c r="I5063" s="1">
        <v>43132</v>
      </c>
      <c r="J5063" s="1">
        <v>46784</v>
      </c>
      <c r="K5063">
        <v>2</v>
      </c>
      <c r="L5063">
        <v>3.85</v>
      </c>
      <c r="M5063" s="1">
        <v>43664</v>
      </c>
      <c r="N5063">
        <v>97.534999999999997</v>
      </c>
      <c r="O5063">
        <v>105.06399999999999</v>
      </c>
      <c r="P5063">
        <v>106.84010000000001</v>
      </c>
      <c r="Q5063">
        <v>0.66849315099999995</v>
      </c>
      <c r="R5063">
        <v>0.12602739700000001</v>
      </c>
      <c r="S5063">
        <v>0.485205479</v>
      </c>
      <c r="T5063">
        <v>4</v>
      </c>
      <c r="U5063">
        <v>2</v>
      </c>
      <c r="V5063">
        <v>3.85</v>
      </c>
      <c r="W5063">
        <v>1.7256674999999999</v>
      </c>
      <c r="X5063">
        <v>1.2105447E-2</v>
      </c>
      <c r="Y5063">
        <v>2.9156273970000002</v>
      </c>
      <c r="Z5063">
        <v>0.49130287299999997</v>
      </c>
      <c r="AA5063">
        <v>1.2343646269999999</v>
      </c>
      <c r="AB5063">
        <f>[1]!b_anal_yield_cnbd(B5063,M5063,1)</f>
        <v>3.1682999999999999</v>
      </c>
      <c r="AC5063">
        <f>[1]!b_anal_modidura_cnbd(B5063,M5063,1)</f>
        <v>7.1566999999999998</v>
      </c>
    </row>
    <row r="5064" spans="1:29" x14ac:dyDescent="0.15">
      <c r="A5064">
        <v>5062</v>
      </c>
      <c r="B5064" t="s">
        <v>38</v>
      </c>
      <c r="C5064">
        <v>1.0496000000000001</v>
      </c>
      <c r="D5064" t="s">
        <v>51</v>
      </c>
      <c r="E5064" t="s">
        <v>52</v>
      </c>
      <c r="F5064" s="1">
        <v>43633</v>
      </c>
      <c r="G5064" s="1">
        <v>43903</v>
      </c>
      <c r="H5064" s="1">
        <v>43908</v>
      </c>
      <c r="I5064" s="1">
        <v>43237</v>
      </c>
      <c r="J5064" s="1">
        <v>46890</v>
      </c>
      <c r="K5064">
        <v>2</v>
      </c>
      <c r="L5064">
        <v>3.69</v>
      </c>
      <c r="M5064" s="1">
        <v>43664</v>
      </c>
      <c r="N5064">
        <v>97.534999999999997</v>
      </c>
      <c r="O5064">
        <v>103.854</v>
      </c>
      <c r="P5064">
        <v>104.4757</v>
      </c>
      <c r="Q5064">
        <v>0.66849315099999995</v>
      </c>
      <c r="R5064">
        <v>0.33835616400000001</v>
      </c>
      <c r="S5064">
        <v>1.248534247</v>
      </c>
      <c r="T5064">
        <v>3</v>
      </c>
      <c r="U5064">
        <v>2</v>
      </c>
      <c r="V5064">
        <v>1.845</v>
      </c>
      <c r="W5064">
        <v>1.4812639999999999</v>
      </c>
      <c r="X5064">
        <v>1.4438133000000001E-2</v>
      </c>
      <c r="Y5064">
        <v>2.9156273970000002</v>
      </c>
      <c r="Z5064">
        <v>0.43042794400000001</v>
      </c>
      <c r="AA5064">
        <v>1.0508360560000001</v>
      </c>
      <c r="AB5064">
        <f>[1]!b_anal_yield_cnbd(B5064,M5064,1)</f>
        <v>3.1855000000000002</v>
      </c>
      <c r="AC5064">
        <f>[1]!b_anal_modidura_cnbd(B5064,M5064,1)</f>
        <v>7.4809999999999999</v>
      </c>
    </row>
    <row r="5065" spans="1:29" x14ac:dyDescent="0.15">
      <c r="A5065">
        <v>5063</v>
      </c>
      <c r="B5065" t="s">
        <v>39</v>
      </c>
      <c r="C5065">
        <v>1.0399</v>
      </c>
      <c r="D5065" t="s">
        <v>51</v>
      </c>
      <c r="E5065" t="s">
        <v>52</v>
      </c>
      <c r="F5065" s="1">
        <v>43633</v>
      </c>
      <c r="G5065" s="1">
        <v>43903</v>
      </c>
      <c r="H5065" s="1">
        <v>43908</v>
      </c>
      <c r="I5065" s="1">
        <v>43328</v>
      </c>
      <c r="J5065" s="1">
        <v>46981</v>
      </c>
      <c r="K5065">
        <v>2</v>
      </c>
      <c r="L5065">
        <v>3.54</v>
      </c>
      <c r="M5065" s="1">
        <v>43664</v>
      </c>
      <c r="N5065">
        <v>97.534999999999997</v>
      </c>
      <c r="O5065">
        <v>102.95050000000001</v>
      </c>
      <c r="P5065">
        <v>104.43689999999999</v>
      </c>
      <c r="Q5065">
        <v>0.66849315099999995</v>
      </c>
      <c r="R5065">
        <v>8.9041096E-2</v>
      </c>
      <c r="S5065">
        <v>0.31520547900000001</v>
      </c>
      <c r="T5065">
        <v>3</v>
      </c>
      <c r="U5065">
        <v>1</v>
      </c>
      <c r="V5065">
        <v>3.54</v>
      </c>
      <c r="W5065">
        <v>1.5238535</v>
      </c>
      <c r="X5065">
        <v>1.2527293E-2</v>
      </c>
      <c r="Y5065">
        <v>2.9156273970000002</v>
      </c>
      <c r="Z5065">
        <v>0.33091021300000001</v>
      </c>
      <c r="AA5065">
        <v>1.1929432870000001</v>
      </c>
      <c r="AB5065">
        <f>[1]!b_anal_yield_cnbd(B5065,M5065,1)</f>
        <v>3.1634000000000002</v>
      </c>
      <c r="AC5065">
        <f>[1]!b_anal_modidura_cnbd(B5065,M5065,1)</f>
        <v>7.6338999999999997</v>
      </c>
    </row>
    <row r="5066" spans="1:29" x14ac:dyDescent="0.15">
      <c r="A5066">
        <v>5064</v>
      </c>
      <c r="B5066" t="s">
        <v>41</v>
      </c>
      <c r="C5066">
        <v>1.0188999999999999</v>
      </c>
      <c r="D5066" t="s">
        <v>51</v>
      </c>
      <c r="E5066" t="s">
        <v>52</v>
      </c>
      <c r="F5066" s="1">
        <v>43633</v>
      </c>
      <c r="G5066" s="1">
        <v>43903</v>
      </c>
      <c r="H5066" s="1">
        <v>43908</v>
      </c>
      <c r="I5066" s="1">
        <v>43426</v>
      </c>
      <c r="J5066" s="1">
        <v>47079</v>
      </c>
      <c r="K5066">
        <v>2</v>
      </c>
      <c r="L5066">
        <v>3.25</v>
      </c>
      <c r="M5066" s="1">
        <v>43664</v>
      </c>
      <c r="N5066">
        <v>97.534999999999997</v>
      </c>
      <c r="O5066">
        <v>100.708</v>
      </c>
      <c r="P5066">
        <v>101.2114</v>
      </c>
      <c r="Q5066">
        <v>0.66849315099999995</v>
      </c>
      <c r="R5066">
        <v>0.320547945</v>
      </c>
      <c r="S5066">
        <v>1.041780822</v>
      </c>
      <c r="T5066">
        <v>2</v>
      </c>
      <c r="U5066">
        <v>1</v>
      </c>
      <c r="V5066">
        <v>1.625</v>
      </c>
      <c r="W5066">
        <v>1.3295885000000001</v>
      </c>
      <c r="X5066">
        <v>1.2524514E-2</v>
      </c>
      <c r="Y5066">
        <v>2.9156273970000002</v>
      </c>
      <c r="Z5066">
        <v>0.19991467700000001</v>
      </c>
      <c r="AA5066">
        <v>1.1296738230000001</v>
      </c>
      <c r="AB5066">
        <f>[1]!b_anal_yield_cnbd(B5066,M5066,1)</f>
        <v>3.1616</v>
      </c>
      <c r="AC5066">
        <f>[1]!b_anal_modidura_cnbd(B5066,M5066,1)</f>
        <v>7.9737</v>
      </c>
    </row>
    <row r="5067" spans="1:29" x14ac:dyDescent="0.15">
      <c r="A5067">
        <v>5065</v>
      </c>
      <c r="B5067" t="s">
        <v>49</v>
      </c>
      <c r="C5067">
        <v>1.0230999999999999</v>
      </c>
      <c r="D5067" t="s">
        <v>51</v>
      </c>
      <c r="E5067" t="s">
        <v>52</v>
      </c>
      <c r="F5067" s="1">
        <v>43633</v>
      </c>
      <c r="G5067" s="1">
        <v>43903</v>
      </c>
      <c r="H5067" s="1">
        <v>43908</v>
      </c>
      <c r="I5067" s="1">
        <v>43608</v>
      </c>
      <c r="J5067" s="1">
        <v>47261</v>
      </c>
      <c r="K5067">
        <v>2</v>
      </c>
      <c r="L5067">
        <v>3.29</v>
      </c>
      <c r="M5067" s="1">
        <v>43664</v>
      </c>
      <c r="N5067">
        <v>97.534999999999997</v>
      </c>
      <c r="O5067">
        <v>101.0898</v>
      </c>
      <c r="P5067">
        <v>101.59050000000001</v>
      </c>
      <c r="Q5067">
        <v>0.66849315099999995</v>
      </c>
      <c r="R5067">
        <v>0.32191780800000003</v>
      </c>
      <c r="S5067">
        <v>1.059109589</v>
      </c>
      <c r="T5067">
        <v>1</v>
      </c>
      <c r="U5067">
        <v>0</v>
      </c>
      <c r="V5067">
        <v>1.645</v>
      </c>
      <c r="W5067">
        <v>1.3017415000000001</v>
      </c>
      <c r="X5067">
        <v>1.3495422999999999E-2</v>
      </c>
      <c r="Y5067">
        <v>2.9156273970000002</v>
      </c>
      <c r="Z5067">
        <v>0.219265452</v>
      </c>
      <c r="AA5067">
        <v>1.082476048</v>
      </c>
      <c r="AB5067">
        <f>[1]!b_anal_yield_cnbd(B5067,M5067,1)</f>
        <v>3.16</v>
      </c>
      <c r="AC5067">
        <f>[1]!b_anal_modidura_cnbd(B5067,M5067,1)</f>
        <v>8.3277000000000001</v>
      </c>
    </row>
    <row r="5068" spans="1:29" x14ac:dyDescent="0.15">
      <c r="A5068">
        <v>5066</v>
      </c>
      <c r="B5068" t="s">
        <v>30</v>
      </c>
      <c r="C5068">
        <v>0.99399999999999999</v>
      </c>
      <c r="D5068" t="s">
        <v>45</v>
      </c>
      <c r="E5068" t="s">
        <v>46</v>
      </c>
      <c r="F5068" s="1">
        <v>43451</v>
      </c>
      <c r="G5068" s="1">
        <v>43724</v>
      </c>
      <c r="H5068" s="1">
        <v>43727</v>
      </c>
      <c r="I5068" s="1">
        <v>42495</v>
      </c>
      <c r="J5068" s="1">
        <v>46147</v>
      </c>
      <c r="K5068">
        <v>2</v>
      </c>
      <c r="L5068">
        <v>2.9</v>
      </c>
      <c r="M5068" s="1">
        <v>43665</v>
      </c>
      <c r="N5068">
        <v>98.23</v>
      </c>
      <c r="O5068">
        <v>98.031199999999998</v>
      </c>
      <c r="P5068">
        <v>98.622200000000007</v>
      </c>
      <c r="Q5068">
        <v>0.16986301400000001</v>
      </c>
      <c r="R5068">
        <v>0.37534246599999999</v>
      </c>
      <c r="S5068">
        <v>1.088493151</v>
      </c>
      <c r="T5068">
        <v>6</v>
      </c>
      <c r="U5068">
        <v>6</v>
      </c>
      <c r="V5068">
        <v>0</v>
      </c>
      <c r="W5068">
        <v>0.39057999999999998</v>
      </c>
      <c r="X5068">
        <v>6.3820120000000003E-3</v>
      </c>
      <c r="Y5068">
        <v>2.6117671229999999</v>
      </c>
      <c r="Z5068">
        <v>5.5072612999999999E-2</v>
      </c>
      <c r="AA5068">
        <v>0.33550738699999999</v>
      </c>
      <c r="AB5068">
        <f>[1]!b_anal_yield_cnbd(B5068,M5068,1)</f>
        <v>3.2244000000000002</v>
      </c>
      <c r="AC5068">
        <f>[1]!b_anal_modidura_cnbd(B5068,M5068,1)</f>
        <v>6.0758999999999999</v>
      </c>
    </row>
    <row r="5069" spans="1:29" x14ac:dyDescent="0.15">
      <c r="A5069">
        <v>5067</v>
      </c>
      <c r="B5069" t="s">
        <v>31</v>
      </c>
      <c r="C5069">
        <v>0.9839</v>
      </c>
      <c r="D5069" t="s">
        <v>45</v>
      </c>
      <c r="E5069" t="s">
        <v>46</v>
      </c>
      <c r="F5069" s="1">
        <v>43451</v>
      </c>
      <c r="G5069" s="1">
        <v>43724</v>
      </c>
      <c r="H5069" s="1">
        <v>43727</v>
      </c>
      <c r="I5069" s="1">
        <v>42586</v>
      </c>
      <c r="J5069" s="1">
        <v>46238</v>
      </c>
      <c r="K5069">
        <v>2</v>
      </c>
      <c r="L5069">
        <v>2.74</v>
      </c>
      <c r="M5069" s="1">
        <v>43665</v>
      </c>
      <c r="N5069">
        <v>98.23</v>
      </c>
      <c r="O5069">
        <v>97.026499999999999</v>
      </c>
      <c r="P5069">
        <v>98.275400000000005</v>
      </c>
      <c r="Q5069">
        <v>0.16986301400000001</v>
      </c>
      <c r="R5069">
        <v>0.12602739700000001</v>
      </c>
      <c r="S5069">
        <v>0.345315068</v>
      </c>
      <c r="T5069">
        <v>6</v>
      </c>
      <c r="U5069">
        <v>5</v>
      </c>
      <c r="V5069">
        <v>1.37</v>
      </c>
      <c r="W5069">
        <v>0.37800299999999998</v>
      </c>
      <c r="X5069">
        <v>5.3711189999999997E-3</v>
      </c>
      <c r="Y5069">
        <v>2.6117671229999999</v>
      </c>
      <c r="Z5069">
        <v>2.9433084000000002E-2</v>
      </c>
      <c r="AA5069">
        <v>0.34856991599999998</v>
      </c>
      <c r="AB5069">
        <f>[1]!b_anal_yield_cnbd(B5069,M5069,1)</f>
        <v>3.2149999999999999</v>
      </c>
      <c r="AC5069">
        <f>[1]!b_anal_modidura_cnbd(B5069,M5069,1)</f>
        <v>6.2605000000000004</v>
      </c>
    </row>
    <row r="5070" spans="1:29" x14ac:dyDescent="0.15">
      <c r="A5070">
        <v>5068</v>
      </c>
      <c r="B5070" t="s">
        <v>32</v>
      </c>
      <c r="C5070">
        <v>0.98080000000000001</v>
      </c>
      <c r="D5070" t="s">
        <v>45</v>
      </c>
      <c r="E5070" t="s">
        <v>46</v>
      </c>
      <c r="F5070" s="1">
        <v>43451</v>
      </c>
      <c r="G5070" s="1">
        <v>43724</v>
      </c>
      <c r="H5070" s="1">
        <v>43727</v>
      </c>
      <c r="I5070" s="1">
        <v>42677</v>
      </c>
      <c r="J5070" s="1">
        <v>46329</v>
      </c>
      <c r="K5070">
        <v>2</v>
      </c>
      <c r="L5070">
        <v>2.7</v>
      </c>
      <c r="M5070" s="1">
        <v>43665</v>
      </c>
      <c r="N5070">
        <v>98.23</v>
      </c>
      <c r="O5070">
        <v>96.869799999999998</v>
      </c>
      <c r="P5070">
        <v>97.434700000000007</v>
      </c>
      <c r="Q5070">
        <v>0.16986301400000001</v>
      </c>
      <c r="R5070">
        <v>0.37671232900000001</v>
      </c>
      <c r="S5070">
        <v>1.0171232880000001</v>
      </c>
      <c r="T5070">
        <v>5</v>
      </c>
      <c r="U5070">
        <v>5</v>
      </c>
      <c r="V5070">
        <v>0</v>
      </c>
      <c r="W5070">
        <v>0.52581599999999995</v>
      </c>
      <c r="X5070">
        <v>-4.446541E-3</v>
      </c>
      <c r="Y5070">
        <v>2.6117671229999999</v>
      </c>
      <c r="Z5070">
        <v>2.6368267000000001E-2</v>
      </c>
      <c r="AA5070">
        <v>0.499447733</v>
      </c>
      <c r="AB5070">
        <f>[1]!b_anal_yield_cnbd(B5070,M5070,1)</f>
        <v>3.1840999999999999</v>
      </c>
      <c r="AC5070">
        <f>[1]!b_anal_modidura_cnbd(B5070,M5070,1)</f>
        <v>6.5129999999999999</v>
      </c>
    </row>
    <row r="5071" spans="1:29" x14ac:dyDescent="0.15">
      <c r="A5071">
        <v>5069</v>
      </c>
      <c r="B5071" t="s">
        <v>33</v>
      </c>
      <c r="C5071">
        <v>1.0264</v>
      </c>
      <c r="D5071" t="s">
        <v>45</v>
      </c>
      <c r="E5071" t="s">
        <v>46</v>
      </c>
      <c r="F5071" s="1">
        <v>43451</v>
      </c>
      <c r="G5071" s="1">
        <v>43724</v>
      </c>
      <c r="H5071" s="1">
        <v>43727</v>
      </c>
      <c r="I5071" s="1">
        <v>42775</v>
      </c>
      <c r="J5071" s="1">
        <v>46427</v>
      </c>
      <c r="K5071">
        <v>2</v>
      </c>
      <c r="L5071">
        <v>3.4</v>
      </c>
      <c r="M5071" s="1">
        <v>43665</v>
      </c>
      <c r="N5071">
        <v>98.23</v>
      </c>
      <c r="O5071">
        <v>101.24809999999999</v>
      </c>
      <c r="P5071">
        <v>102.7509</v>
      </c>
      <c r="Q5071">
        <v>0.16986301400000001</v>
      </c>
      <c r="R5071">
        <v>0.108219178</v>
      </c>
      <c r="S5071">
        <v>0.367945205</v>
      </c>
      <c r="T5071">
        <v>5</v>
      </c>
      <c r="U5071">
        <v>4</v>
      </c>
      <c r="V5071">
        <v>1.7</v>
      </c>
      <c r="W5071">
        <v>0.42482799999999998</v>
      </c>
      <c r="X5071">
        <v>8.1747020000000007E-3</v>
      </c>
      <c r="Y5071">
        <v>2.6117671229999999</v>
      </c>
      <c r="Z5071">
        <v>0.121687447</v>
      </c>
      <c r="AA5071">
        <v>0.30314055299999998</v>
      </c>
      <c r="AB5071">
        <f>[1]!b_anal_yield_cnbd(B5071,M5071,1)</f>
        <v>3.2124999999999999</v>
      </c>
      <c r="AC5071">
        <f>[1]!b_anal_modidura_cnbd(B5071,M5071,1)</f>
        <v>6.5316999999999998</v>
      </c>
    </row>
    <row r="5072" spans="1:29" x14ac:dyDescent="0.15">
      <c r="A5072">
        <v>5070</v>
      </c>
      <c r="B5072" t="s">
        <v>34</v>
      </c>
      <c r="C5072">
        <v>1.0353000000000001</v>
      </c>
      <c r="D5072" t="s">
        <v>45</v>
      </c>
      <c r="E5072" t="s">
        <v>46</v>
      </c>
      <c r="F5072" s="1">
        <v>43451</v>
      </c>
      <c r="G5072" s="1">
        <v>43724</v>
      </c>
      <c r="H5072" s="1">
        <v>43727</v>
      </c>
      <c r="I5072" s="1">
        <v>42859</v>
      </c>
      <c r="J5072" s="1">
        <v>46511</v>
      </c>
      <c r="K5072">
        <v>2</v>
      </c>
      <c r="L5072">
        <v>3.52</v>
      </c>
      <c r="M5072" s="1">
        <v>43665</v>
      </c>
      <c r="N5072">
        <v>98.23</v>
      </c>
      <c r="O5072">
        <v>102.3925</v>
      </c>
      <c r="P5072">
        <v>103.1195</v>
      </c>
      <c r="Q5072">
        <v>0.16986301400000001</v>
      </c>
      <c r="R5072">
        <v>0.37808219199999998</v>
      </c>
      <c r="S5072">
        <v>1.330849315</v>
      </c>
      <c r="T5072">
        <v>4</v>
      </c>
      <c r="U5072">
        <v>4</v>
      </c>
      <c r="V5072">
        <v>0</v>
      </c>
      <c r="W5072">
        <v>0.69498099999999996</v>
      </c>
      <c r="X5072">
        <v>-5.202712E-3</v>
      </c>
      <c r="Y5072">
        <v>2.6117671229999999</v>
      </c>
      <c r="Z5072">
        <v>0.140435742</v>
      </c>
      <c r="AA5072">
        <v>0.55454525799999999</v>
      </c>
      <c r="AB5072">
        <f>[1]!b_anal_yield_cnbd(B5072,M5072,1)</f>
        <v>3.1705999999999999</v>
      </c>
      <c r="AC5072">
        <f>[1]!b_anal_modidura_cnbd(B5072,M5072,1)</f>
        <v>6.7422000000000004</v>
      </c>
    </row>
    <row r="5073" spans="1:29" x14ac:dyDescent="0.15">
      <c r="A5073">
        <v>5071</v>
      </c>
      <c r="B5073" t="s">
        <v>35</v>
      </c>
      <c r="C5073">
        <v>1.0412999999999999</v>
      </c>
      <c r="D5073" t="s">
        <v>45</v>
      </c>
      <c r="E5073" t="s">
        <v>46</v>
      </c>
      <c r="F5073" s="1">
        <v>43451</v>
      </c>
      <c r="G5073" s="1">
        <v>43724</v>
      </c>
      <c r="H5073" s="1">
        <v>43727</v>
      </c>
      <c r="I5073" s="1">
        <v>42950</v>
      </c>
      <c r="J5073" s="1">
        <v>46602</v>
      </c>
      <c r="K5073">
        <v>2</v>
      </c>
      <c r="L5073">
        <v>3.59</v>
      </c>
      <c r="M5073" s="1">
        <v>43665</v>
      </c>
      <c r="N5073">
        <v>98.23</v>
      </c>
      <c r="O5073">
        <v>102.8283</v>
      </c>
      <c r="P5073">
        <v>104.4746</v>
      </c>
      <c r="Q5073">
        <v>0.16986301400000001</v>
      </c>
      <c r="R5073">
        <v>0.12876712300000001</v>
      </c>
      <c r="S5073">
        <v>0.462273973</v>
      </c>
      <c r="T5073">
        <v>4</v>
      </c>
      <c r="U5073">
        <v>3</v>
      </c>
      <c r="V5073">
        <v>1.7949999999999999</v>
      </c>
      <c r="W5073">
        <v>0.54140100000000002</v>
      </c>
      <c r="X5073">
        <v>3.9889410000000002E-3</v>
      </c>
      <c r="Y5073">
        <v>2.6117671229999999</v>
      </c>
      <c r="Z5073">
        <v>0.14631435100000001</v>
      </c>
      <c r="AA5073">
        <v>0.39508664900000001</v>
      </c>
      <c r="AB5073">
        <f>[1]!b_anal_yield_cnbd(B5073,M5073,1)</f>
        <v>3.1882999999999999</v>
      </c>
      <c r="AC5073">
        <f>[1]!b_anal_modidura_cnbd(B5073,M5073,1)</f>
        <v>6.8521000000000001</v>
      </c>
    </row>
    <row r="5074" spans="1:29" x14ac:dyDescent="0.15">
      <c r="A5074">
        <v>5072</v>
      </c>
      <c r="B5074" t="s">
        <v>36</v>
      </c>
      <c r="C5074">
        <v>1.0589999999999999</v>
      </c>
      <c r="D5074" t="s">
        <v>45</v>
      </c>
      <c r="E5074" t="s">
        <v>46</v>
      </c>
      <c r="F5074" s="1">
        <v>43451</v>
      </c>
      <c r="G5074" s="1">
        <v>43724</v>
      </c>
      <c r="H5074" s="1">
        <v>43727</v>
      </c>
      <c r="I5074" s="1">
        <v>43041</v>
      </c>
      <c r="J5074" s="1">
        <v>46693</v>
      </c>
      <c r="K5074">
        <v>2</v>
      </c>
      <c r="L5074">
        <v>3.82</v>
      </c>
      <c r="M5074" s="1">
        <v>43665</v>
      </c>
      <c r="N5074">
        <v>98.23</v>
      </c>
      <c r="O5074">
        <v>104.732</v>
      </c>
      <c r="P5074">
        <v>105.54170000000001</v>
      </c>
      <c r="Q5074">
        <v>0.16986301400000001</v>
      </c>
      <c r="R5074">
        <v>0.37945205500000001</v>
      </c>
      <c r="S5074">
        <v>1.449506849</v>
      </c>
      <c r="T5074">
        <v>3</v>
      </c>
      <c r="U5074">
        <v>3</v>
      </c>
      <c r="V5074">
        <v>0</v>
      </c>
      <c r="W5074">
        <v>0.70643</v>
      </c>
      <c r="X5074">
        <v>-3.7162269999999999E-3</v>
      </c>
      <c r="Y5074">
        <v>2.6117671229999999</v>
      </c>
      <c r="Z5074">
        <v>0.18064873400000001</v>
      </c>
      <c r="AA5074">
        <v>0.52578126599999997</v>
      </c>
      <c r="AB5074">
        <f>[1]!b_anal_yield_cnbd(B5074,M5074,1)</f>
        <v>3.1659000000000002</v>
      </c>
      <c r="AC5074">
        <f>[1]!b_anal_modidura_cnbd(B5074,M5074,1)</f>
        <v>7.0469999999999997</v>
      </c>
    </row>
    <row r="5075" spans="1:29" x14ac:dyDescent="0.15">
      <c r="A5075">
        <v>5073</v>
      </c>
      <c r="B5075" t="s">
        <v>37</v>
      </c>
      <c r="C5075">
        <v>1.0628</v>
      </c>
      <c r="D5075" t="s">
        <v>45</v>
      </c>
      <c r="E5075" t="s">
        <v>46</v>
      </c>
      <c r="F5075" s="1">
        <v>43451</v>
      </c>
      <c r="G5075" s="1">
        <v>43724</v>
      </c>
      <c r="H5075" s="1">
        <v>43727</v>
      </c>
      <c r="I5075" s="1">
        <v>43132</v>
      </c>
      <c r="J5075" s="1">
        <v>46784</v>
      </c>
      <c r="K5075">
        <v>2</v>
      </c>
      <c r="L5075">
        <v>3.85</v>
      </c>
      <c r="M5075" s="1">
        <v>43665</v>
      </c>
      <c r="N5075">
        <v>98.23</v>
      </c>
      <c r="O5075">
        <v>105.1002</v>
      </c>
      <c r="P5075">
        <v>106.887</v>
      </c>
      <c r="Q5075">
        <v>0.16986301400000001</v>
      </c>
      <c r="R5075">
        <v>0.13013698600000001</v>
      </c>
      <c r="S5075">
        <v>0.50102739699999999</v>
      </c>
      <c r="T5075">
        <v>3</v>
      </c>
      <c r="U5075">
        <v>2</v>
      </c>
      <c r="V5075">
        <v>1.925</v>
      </c>
      <c r="W5075">
        <v>0.70135599999999998</v>
      </c>
      <c r="X5075">
        <v>-3.4846619999999999E-3</v>
      </c>
      <c r="Y5075">
        <v>2.6117671229999999</v>
      </c>
      <c r="Z5075">
        <v>0.1797763</v>
      </c>
      <c r="AA5075">
        <v>0.52157969999999998</v>
      </c>
      <c r="AB5075">
        <f>[1]!b_anal_yield_cnbd(B5075,M5075,1)</f>
        <v>3.1634000000000002</v>
      </c>
      <c r="AC5075">
        <f>[1]!b_anal_modidura_cnbd(B5075,M5075,1)</f>
        <v>7.1544999999999996</v>
      </c>
    </row>
    <row r="5076" spans="1:29" x14ac:dyDescent="0.15">
      <c r="A5076">
        <v>5074</v>
      </c>
      <c r="B5076" t="s">
        <v>38</v>
      </c>
      <c r="C5076">
        <v>1.0523</v>
      </c>
      <c r="D5076" t="s">
        <v>45</v>
      </c>
      <c r="E5076" t="s">
        <v>46</v>
      </c>
      <c r="F5076" s="1">
        <v>43451</v>
      </c>
      <c r="G5076" s="1">
        <v>43724</v>
      </c>
      <c r="H5076" s="1">
        <v>43727</v>
      </c>
      <c r="I5076" s="1">
        <v>43237</v>
      </c>
      <c r="J5076" s="1">
        <v>46890</v>
      </c>
      <c r="K5076">
        <v>2</v>
      </c>
      <c r="L5076">
        <v>3.69</v>
      </c>
      <c r="M5076" s="1">
        <v>43665</v>
      </c>
      <c r="N5076">
        <v>98.23</v>
      </c>
      <c r="O5076">
        <v>103.8914</v>
      </c>
      <c r="P5076">
        <v>104.5231</v>
      </c>
      <c r="Q5076">
        <v>0.16986301400000001</v>
      </c>
      <c r="R5076">
        <v>0.34246575299999998</v>
      </c>
      <c r="S5076">
        <v>1.2636986299999999</v>
      </c>
      <c r="T5076">
        <v>2</v>
      </c>
      <c r="U5076">
        <v>2</v>
      </c>
      <c r="V5076">
        <v>0</v>
      </c>
      <c r="W5076">
        <v>0.52397099999999996</v>
      </c>
      <c r="X5076">
        <v>6.0844840000000002E-3</v>
      </c>
      <c r="Y5076">
        <v>2.6117671229999999</v>
      </c>
      <c r="Z5076">
        <v>0.163085486</v>
      </c>
      <c r="AA5076">
        <v>0.36088551400000002</v>
      </c>
      <c r="AB5076">
        <f>[1]!b_anal_yield_cnbd(B5076,M5076,1)</f>
        <v>3.1806000000000001</v>
      </c>
      <c r="AC5076">
        <f>[1]!b_anal_modidura_cnbd(B5076,M5076,1)</f>
        <v>7.4787999999999997</v>
      </c>
    </row>
    <row r="5077" spans="1:29" x14ac:dyDescent="0.15">
      <c r="A5077">
        <v>5075</v>
      </c>
      <c r="B5077" t="s">
        <v>39</v>
      </c>
      <c r="C5077">
        <v>1.042</v>
      </c>
      <c r="D5077" t="s">
        <v>45</v>
      </c>
      <c r="E5077" t="s">
        <v>46</v>
      </c>
      <c r="F5077" s="1">
        <v>43451</v>
      </c>
      <c r="G5077" s="1">
        <v>43724</v>
      </c>
      <c r="H5077" s="1">
        <v>43727</v>
      </c>
      <c r="I5077" s="1">
        <v>43328</v>
      </c>
      <c r="J5077" s="1">
        <v>46981</v>
      </c>
      <c r="K5077">
        <v>2</v>
      </c>
      <c r="L5077">
        <v>3.54</v>
      </c>
      <c r="M5077" s="1">
        <v>43665</v>
      </c>
      <c r="N5077">
        <v>98.23</v>
      </c>
      <c r="O5077">
        <v>102.98909999999999</v>
      </c>
      <c r="P5077">
        <v>104.4853</v>
      </c>
      <c r="Q5077">
        <v>0.16986301400000001</v>
      </c>
      <c r="R5077">
        <v>9.3150684999999997E-2</v>
      </c>
      <c r="S5077">
        <v>0.32975342499999999</v>
      </c>
      <c r="T5077">
        <v>2</v>
      </c>
      <c r="U5077">
        <v>1</v>
      </c>
      <c r="V5077">
        <v>1.77</v>
      </c>
      <c r="W5077">
        <v>0.63344</v>
      </c>
      <c r="X5077">
        <v>-1.71294E-3</v>
      </c>
      <c r="Y5077">
        <v>2.6117671229999999</v>
      </c>
      <c r="Z5077">
        <v>0.13777373100000001</v>
      </c>
      <c r="AA5077">
        <v>0.49566626899999999</v>
      </c>
      <c r="AB5077">
        <f>[1]!b_anal_yield_cnbd(B5077,M5077,1)</f>
        <v>3.1583999999999999</v>
      </c>
      <c r="AC5077">
        <f>[1]!b_anal_modidura_cnbd(B5077,M5077,1)</f>
        <v>7.6317000000000004</v>
      </c>
    </row>
    <row r="5078" spans="1:29" x14ac:dyDescent="0.15">
      <c r="A5078">
        <v>5076</v>
      </c>
      <c r="B5078" t="s">
        <v>41</v>
      </c>
      <c r="C5078">
        <v>1.0199</v>
      </c>
      <c r="D5078" t="s">
        <v>45</v>
      </c>
      <c r="E5078" t="s">
        <v>46</v>
      </c>
      <c r="F5078" s="1">
        <v>43451</v>
      </c>
      <c r="G5078" s="1">
        <v>43724</v>
      </c>
      <c r="H5078" s="1">
        <v>43727</v>
      </c>
      <c r="I5078" s="1">
        <v>43426</v>
      </c>
      <c r="J5078" s="1">
        <v>47079</v>
      </c>
      <c r="K5078">
        <v>2</v>
      </c>
      <c r="L5078">
        <v>3.25</v>
      </c>
      <c r="M5078" s="1">
        <v>43665</v>
      </c>
      <c r="N5078">
        <v>98.23</v>
      </c>
      <c r="O5078">
        <v>100.7475</v>
      </c>
      <c r="P5078">
        <v>101.2597</v>
      </c>
      <c r="Q5078">
        <v>0.16986301400000001</v>
      </c>
      <c r="R5078">
        <v>0.32465753400000003</v>
      </c>
      <c r="S5078">
        <v>1.0551369859999999</v>
      </c>
      <c r="T5078">
        <v>1</v>
      </c>
      <c r="U5078">
        <v>1</v>
      </c>
      <c r="V5078">
        <v>0</v>
      </c>
      <c r="W5078">
        <v>0.56272299999999997</v>
      </c>
      <c r="X5078">
        <v>-1.1503310000000001E-3</v>
      </c>
      <c r="Y5078">
        <v>2.6117671229999999</v>
      </c>
      <c r="Z5078">
        <v>0.102823594</v>
      </c>
      <c r="AA5078">
        <v>0.45989940600000001</v>
      </c>
      <c r="AB5078">
        <f>[1]!b_anal_yield_cnbd(B5078,M5078,1)</f>
        <v>3.1566000000000001</v>
      </c>
      <c r="AC5078">
        <f>[1]!b_anal_modidura_cnbd(B5078,M5078,1)</f>
        <v>7.9714999999999998</v>
      </c>
    </row>
    <row r="5079" spans="1:29" x14ac:dyDescent="0.15">
      <c r="A5079">
        <v>5077</v>
      </c>
      <c r="B5079" t="s">
        <v>49</v>
      </c>
      <c r="C5079">
        <v>1.0242</v>
      </c>
      <c r="D5079" t="s">
        <v>45</v>
      </c>
      <c r="E5079" t="s">
        <v>46</v>
      </c>
      <c r="F5079" s="1">
        <v>43451</v>
      </c>
      <c r="G5079" s="1">
        <v>43724</v>
      </c>
      <c r="H5079" s="1">
        <v>43727</v>
      </c>
      <c r="I5079" s="1">
        <v>43608</v>
      </c>
      <c r="J5079" s="1">
        <v>47261</v>
      </c>
      <c r="K5079">
        <v>2</v>
      </c>
      <c r="L5079">
        <v>3.29</v>
      </c>
      <c r="M5079" s="1">
        <v>43665</v>
      </c>
      <c r="N5079">
        <v>98.23</v>
      </c>
      <c r="O5079">
        <v>101.13120000000001</v>
      </c>
      <c r="P5079">
        <v>101.6408</v>
      </c>
      <c r="Q5079">
        <v>0.16986301400000001</v>
      </c>
      <c r="R5079">
        <v>0.326027397</v>
      </c>
      <c r="S5079">
        <v>1.072630137</v>
      </c>
      <c r="T5079">
        <v>0</v>
      </c>
      <c r="U5079">
        <v>0</v>
      </c>
      <c r="V5079">
        <v>0</v>
      </c>
      <c r="W5079">
        <v>0.524034</v>
      </c>
      <c r="X5079">
        <v>2.2586799999999999E-3</v>
      </c>
      <c r="Y5079">
        <v>2.6117671229999999</v>
      </c>
      <c r="Z5079">
        <v>0.107927392</v>
      </c>
      <c r="AA5079">
        <v>0.41610660799999999</v>
      </c>
      <c r="AB5079">
        <f>[1]!b_anal_yield_cnbd(B5079,M5079,1)</f>
        <v>3.1551</v>
      </c>
      <c r="AC5079">
        <f>[1]!b_anal_modidura_cnbd(B5079,M5079,1)</f>
        <v>8.3255999999999997</v>
      </c>
    </row>
    <row r="5080" spans="1:29" x14ac:dyDescent="0.15">
      <c r="A5080">
        <v>5078</v>
      </c>
      <c r="B5080" t="s">
        <v>50</v>
      </c>
      <c r="C5080">
        <v>1.0149999999999999</v>
      </c>
      <c r="D5080" t="s">
        <v>45</v>
      </c>
      <c r="E5080" t="s">
        <v>46</v>
      </c>
      <c r="F5080" s="1">
        <v>43451</v>
      </c>
      <c r="G5080" s="1">
        <v>43724</v>
      </c>
      <c r="H5080" s="1">
        <v>43727</v>
      </c>
      <c r="I5080" s="1">
        <v>43622</v>
      </c>
      <c r="J5080" s="1">
        <v>46179</v>
      </c>
      <c r="K5080">
        <v>1</v>
      </c>
      <c r="L5080">
        <v>3.25</v>
      </c>
      <c r="M5080" s="1">
        <v>43665</v>
      </c>
      <c r="N5080">
        <v>98.23</v>
      </c>
      <c r="O5080">
        <v>100.4512</v>
      </c>
      <c r="P5080">
        <v>100.833</v>
      </c>
      <c r="Q5080">
        <v>0.16986301400000001</v>
      </c>
      <c r="R5080">
        <v>0.28767123300000003</v>
      </c>
      <c r="S5080">
        <v>0.93493150700000005</v>
      </c>
      <c r="T5080">
        <v>0</v>
      </c>
      <c r="U5080">
        <v>0</v>
      </c>
      <c r="V5080">
        <v>0</v>
      </c>
      <c r="W5080">
        <v>0.74775000000000003</v>
      </c>
      <c r="X5080">
        <v>-1.1362728000000001E-2</v>
      </c>
      <c r="Y5080">
        <v>2.6117671229999999</v>
      </c>
      <c r="Z5080">
        <v>0.104716617</v>
      </c>
      <c r="AA5080">
        <v>0.64303338300000001</v>
      </c>
      <c r="AB5080">
        <f>[1]!b_anal_yield_cnbd(B5080,M5080,1)</f>
        <v>3.1751</v>
      </c>
      <c r="AC5080">
        <f>[1]!b_anal_modidura_cnbd(B5080,M5080,1)</f>
        <v>6.0643000000000002</v>
      </c>
    </row>
    <row r="5081" spans="1:29" x14ac:dyDescent="0.15">
      <c r="A5081">
        <v>5079</v>
      </c>
      <c r="B5081" t="s">
        <v>31</v>
      </c>
      <c r="C5081">
        <v>0.98440000000000005</v>
      </c>
      <c r="D5081" t="s">
        <v>47</v>
      </c>
      <c r="E5081" t="s">
        <v>48</v>
      </c>
      <c r="F5081" s="1">
        <v>43535</v>
      </c>
      <c r="G5081" s="1">
        <v>43812</v>
      </c>
      <c r="H5081" s="1">
        <v>43817</v>
      </c>
      <c r="I5081" s="1">
        <v>42586</v>
      </c>
      <c r="J5081" s="1">
        <v>46238</v>
      </c>
      <c r="K5081">
        <v>2</v>
      </c>
      <c r="L5081">
        <v>2.74</v>
      </c>
      <c r="M5081" s="1">
        <v>43665</v>
      </c>
      <c r="N5081">
        <v>97.84</v>
      </c>
      <c r="O5081">
        <v>97.026499999999999</v>
      </c>
      <c r="P5081">
        <v>98.275400000000005</v>
      </c>
      <c r="Q5081">
        <v>0.41643835600000001</v>
      </c>
      <c r="R5081">
        <v>0.37260273999999999</v>
      </c>
      <c r="S5081">
        <v>1.020931507</v>
      </c>
      <c r="T5081">
        <v>6</v>
      </c>
      <c r="U5081">
        <v>5</v>
      </c>
      <c r="V5081">
        <v>1.37</v>
      </c>
      <c r="W5081">
        <v>0.71280399999999999</v>
      </c>
      <c r="X5081">
        <v>1.0636258000000001E-2</v>
      </c>
      <c r="Y5081">
        <v>2.680265753</v>
      </c>
      <c r="Z5081">
        <v>4.4125021E-2</v>
      </c>
      <c r="AA5081">
        <v>0.66867897899999995</v>
      </c>
      <c r="AB5081">
        <f>[1]!b_anal_yield_cnbd(B5081,M5081,1)</f>
        <v>3.2149999999999999</v>
      </c>
      <c r="AC5081">
        <f>[1]!b_anal_modidura_cnbd(B5081,M5081,1)</f>
        <v>6.2605000000000004</v>
      </c>
    </row>
    <row r="5082" spans="1:29" x14ac:dyDescent="0.15">
      <c r="A5082">
        <v>5080</v>
      </c>
      <c r="B5082" t="s">
        <v>32</v>
      </c>
      <c r="C5082">
        <v>0.98140000000000005</v>
      </c>
      <c r="D5082" t="s">
        <v>47</v>
      </c>
      <c r="E5082" t="s">
        <v>48</v>
      </c>
      <c r="F5082" s="1">
        <v>43535</v>
      </c>
      <c r="G5082" s="1">
        <v>43812</v>
      </c>
      <c r="H5082" s="1">
        <v>43817</v>
      </c>
      <c r="I5082" s="1">
        <v>42677</v>
      </c>
      <c r="J5082" s="1">
        <v>46329</v>
      </c>
      <c r="K5082">
        <v>2</v>
      </c>
      <c r="L5082">
        <v>2.7</v>
      </c>
      <c r="M5082" s="1">
        <v>43665</v>
      </c>
      <c r="N5082">
        <v>97.84</v>
      </c>
      <c r="O5082">
        <v>96.869799999999998</v>
      </c>
      <c r="P5082">
        <v>97.434700000000007</v>
      </c>
      <c r="Q5082">
        <v>0.41643835600000001</v>
      </c>
      <c r="R5082">
        <v>0.123287671</v>
      </c>
      <c r="S5082">
        <v>0.33287671200000002</v>
      </c>
      <c r="T5082">
        <v>6</v>
      </c>
      <c r="U5082">
        <v>5</v>
      </c>
      <c r="V5082">
        <v>1.35</v>
      </c>
      <c r="W5082">
        <v>0.84962400000000005</v>
      </c>
      <c r="X5082">
        <v>6.7065789999999998E-3</v>
      </c>
      <c r="Y5082">
        <v>2.680265753</v>
      </c>
      <c r="Z5082">
        <v>3.6851090000000003E-2</v>
      </c>
      <c r="AA5082">
        <v>0.81277290999999996</v>
      </c>
      <c r="AB5082">
        <f>[1]!b_anal_yield_cnbd(B5082,M5082,1)</f>
        <v>3.1840999999999999</v>
      </c>
      <c r="AC5082">
        <f>[1]!b_anal_modidura_cnbd(B5082,M5082,1)</f>
        <v>6.5129999999999999</v>
      </c>
    </row>
    <row r="5083" spans="1:29" x14ac:dyDescent="0.15">
      <c r="A5083">
        <v>5081</v>
      </c>
      <c r="B5083" t="s">
        <v>33</v>
      </c>
      <c r="C5083">
        <v>1.0256000000000001</v>
      </c>
      <c r="D5083" t="s">
        <v>47</v>
      </c>
      <c r="E5083" t="s">
        <v>48</v>
      </c>
      <c r="F5083" s="1">
        <v>43535</v>
      </c>
      <c r="G5083" s="1">
        <v>43812</v>
      </c>
      <c r="H5083" s="1">
        <v>43817</v>
      </c>
      <c r="I5083" s="1">
        <v>42775</v>
      </c>
      <c r="J5083" s="1">
        <v>46427</v>
      </c>
      <c r="K5083">
        <v>2</v>
      </c>
      <c r="L5083">
        <v>3.4</v>
      </c>
      <c r="M5083" s="1">
        <v>43665</v>
      </c>
      <c r="N5083">
        <v>97.84</v>
      </c>
      <c r="O5083">
        <v>101.24809999999999</v>
      </c>
      <c r="P5083">
        <v>102.7509</v>
      </c>
      <c r="Q5083">
        <v>0.41643835600000001</v>
      </c>
      <c r="R5083">
        <v>0.35479452099999997</v>
      </c>
      <c r="S5083">
        <v>1.20630137</v>
      </c>
      <c r="T5083">
        <v>5</v>
      </c>
      <c r="U5083">
        <v>4</v>
      </c>
      <c r="V5083">
        <v>1.7</v>
      </c>
      <c r="W5083">
        <v>0.90339599999999998</v>
      </c>
      <c r="X5083">
        <v>1.1884218E-2</v>
      </c>
      <c r="Y5083">
        <v>2.680265753</v>
      </c>
      <c r="Z5083">
        <v>0.26902035099999999</v>
      </c>
      <c r="AA5083">
        <v>0.63437564899999999</v>
      </c>
      <c r="AB5083">
        <f>[1]!b_anal_yield_cnbd(B5083,M5083,1)</f>
        <v>3.2124999999999999</v>
      </c>
      <c r="AC5083">
        <f>[1]!b_anal_modidura_cnbd(B5083,M5083,1)</f>
        <v>6.5316999999999998</v>
      </c>
    </row>
    <row r="5084" spans="1:29" x14ac:dyDescent="0.15">
      <c r="A5084">
        <v>5082</v>
      </c>
      <c r="B5084" t="s">
        <v>34</v>
      </c>
      <c r="C5084">
        <v>1.0343</v>
      </c>
      <c r="D5084" t="s">
        <v>47</v>
      </c>
      <c r="E5084" t="s">
        <v>48</v>
      </c>
      <c r="F5084" s="1">
        <v>43535</v>
      </c>
      <c r="G5084" s="1">
        <v>43812</v>
      </c>
      <c r="H5084" s="1">
        <v>43817</v>
      </c>
      <c r="I5084" s="1">
        <v>42859</v>
      </c>
      <c r="J5084" s="1">
        <v>46511</v>
      </c>
      <c r="K5084">
        <v>2</v>
      </c>
      <c r="L5084">
        <v>3.52</v>
      </c>
      <c r="M5084" s="1">
        <v>43665</v>
      </c>
      <c r="N5084">
        <v>97.84</v>
      </c>
      <c r="O5084">
        <v>102.3925</v>
      </c>
      <c r="P5084">
        <v>103.1195</v>
      </c>
      <c r="Q5084">
        <v>0.41643835600000001</v>
      </c>
      <c r="R5084">
        <v>0.124657534</v>
      </c>
      <c r="S5084">
        <v>0.43879452099999999</v>
      </c>
      <c r="T5084">
        <v>5</v>
      </c>
      <c r="U5084">
        <v>4</v>
      </c>
      <c r="V5084">
        <v>1.76</v>
      </c>
      <c r="W5084">
        <v>1.196588</v>
      </c>
      <c r="X5084">
        <v>6.5199389999999998E-3</v>
      </c>
      <c r="Y5084">
        <v>2.680265753</v>
      </c>
      <c r="Z5084">
        <v>0.31487876799999998</v>
      </c>
      <c r="AA5084">
        <v>0.88170923199999995</v>
      </c>
      <c r="AB5084">
        <f>[1]!b_anal_yield_cnbd(B5084,M5084,1)</f>
        <v>3.1705999999999999</v>
      </c>
      <c r="AC5084">
        <f>[1]!b_anal_modidura_cnbd(B5084,M5084,1)</f>
        <v>6.7422000000000004</v>
      </c>
    </row>
    <row r="5085" spans="1:29" x14ac:dyDescent="0.15">
      <c r="A5085">
        <v>5083</v>
      </c>
      <c r="B5085" t="s">
        <v>35</v>
      </c>
      <c r="C5085">
        <v>1.0401</v>
      </c>
      <c r="D5085" t="s">
        <v>47</v>
      </c>
      <c r="E5085" t="s">
        <v>48</v>
      </c>
      <c r="F5085" s="1">
        <v>43535</v>
      </c>
      <c r="G5085" s="1">
        <v>43812</v>
      </c>
      <c r="H5085" s="1">
        <v>43817</v>
      </c>
      <c r="I5085" s="1">
        <v>42950</v>
      </c>
      <c r="J5085" s="1">
        <v>46602</v>
      </c>
      <c r="K5085">
        <v>2</v>
      </c>
      <c r="L5085">
        <v>3.59</v>
      </c>
      <c r="M5085" s="1">
        <v>43665</v>
      </c>
      <c r="N5085">
        <v>97.84</v>
      </c>
      <c r="O5085">
        <v>102.8283</v>
      </c>
      <c r="P5085">
        <v>104.4746</v>
      </c>
      <c r="Q5085">
        <v>0.41643835600000001</v>
      </c>
      <c r="R5085">
        <v>0.37534246599999999</v>
      </c>
      <c r="S5085">
        <v>1.347479452</v>
      </c>
      <c r="T5085">
        <v>4</v>
      </c>
      <c r="U5085">
        <v>3</v>
      </c>
      <c r="V5085">
        <v>1.7949999999999999</v>
      </c>
      <c r="W5085">
        <v>1.064916</v>
      </c>
      <c r="X5085">
        <v>1.0085739999999999E-2</v>
      </c>
      <c r="Y5085">
        <v>2.680265753</v>
      </c>
      <c r="Z5085">
        <v>0.32890429399999999</v>
      </c>
      <c r="AA5085">
        <v>0.73601170599999999</v>
      </c>
      <c r="AB5085">
        <f>[1]!b_anal_yield_cnbd(B5085,M5085,1)</f>
        <v>3.1882999999999999</v>
      </c>
      <c r="AC5085">
        <f>[1]!b_anal_modidura_cnbd(B5085,M5085,1)</f>
        <v>6.8521000000000001</v>
      </c>
    </row>
    <row r="5086" spans="1:29" x14ac:dyDescent="0.15">
      <c r="A5086">
        <v>5084</v>
      </c>
      <c r="B5086" t="s">
        <v>36</v>
      </c>
      <c r="C5086">
        <v>1.0573999999999999</v>
      </c>
      <c r="D5086" t="s">
        <v>47</v>
      </c>
      <c r="E5086" t="s">
        <v>48</v>
      </c>
      <c r="F5086" s="1">
        <v>43535</v>
      </c>
      <c r="G5086" s="1">
        <v>43812</v>
      </c>
      <c r="H5086" s="1">
        <v>43817</v>
      </c>
      <c r="I5086" s="1">
        <v>43041</v>
      </c>
      <c r="J5086" s="1">
        <v>46693</v>
      </c>
      <c r="K5086">
        <v>2</v>
      </c>
      <c r="L5086">
        <v>3.82</v>
      </c>
      <c r="M5086" s="1">
        <v>43665</v>
      </c>
      <c r="N5086">
        <v>97.84</v>
      </c>
      <c r="O5086">
        <v>104.732</v>
      </c>
      <c r="P5086">
        <v>105.54170000000001</v>
      </c>
      <c r="Q5086">
        <v>0.41643835600000001</v>
      </c>
      <c r="R5086">
        <v>0.12602739700000001</v>
      </c>
      <c r="S5086">
        <v>0.48142465800000001</v>
      </c>
      <c r="T5086">
        <v>4</v>
      </c>
      <c r="U5086">
        <v>3</v>
      </c>
      <c r="V5086">
        <v>1.91</v>
      </c>
      <c r="W5086">
        <v>1.275984</v>
      </c>
      <c r="X5086">
        <v>7.0845109999999999E-3</v>
      </c>
      <c r="Y5086">
        <v>2.680265753</v>
      </c>
      <c r="Z5086">
        <v>0.41277451500000001</v>
      </c>
      <c r="AA5086">
        <v>0.86320948500000005</v>
      </c>
      <c r="AB5086">
        <f>[1]!b_anal_yield_cnbd(B5086,M5086,1)</f>
        <v>3.1659000000000002</v>
      </c>
      <c r="AC5086">
        <f>[1]!b_anal_modidura_cnbd(B5086,M5086,1)</f>
        <v>7.0469999999999997</v>
      </c>
    </row>
    <row r="5087" spans="1:29" x14ac:dyDescent="0.15">
      <c r="A5087">
        <v>5085</v>
      </c>
      <c r="B5087" t="s">
        <v>37</v>
      </c>
      <c r="C5087">
        <v>1.0610999999999999</v>
      </c>
      <c r="D5087" t="s">
        <v>47</v>
      </c>
      <c r="E5087" t="s">
        <v>48</v>
      </c>
      <c r="F5087" s="1">
        <v>43535</v>
      </c>
      <c r="G5087" s="1">
        <v>43812</v>
      </c>
      <c r="H5087" s="1">
        <v>43817</v>
      </c>
      <c r="I5087" s="1">
        <v>43132</v>
      </c>
      <c r="J5087" s="1">
        <v>46784</v>
      </c>
      <c r="K5087">
        <v>2</v>
      </c>
      <c r="L5087">
        <v>3.85</v>
      </c>
      <c r="M5087" s="1">
        <v>43665</v>
      </c>
      <c r="N5087">
        <v>97.84</v>
      </c>
      <c r="O5087">
        <v>105.1002</v>
      </c>
      <c r="P5087">
        <v>106.887</v>
      </c>
      <c r="Q5087">
        <v>0.41643835600000001</v>
      </c>
      <c r="R5087">
        <v>0.37671232900000001</v>
      </c>
      <c r="S5087">
        <v>1.4503424659999999</v>
      </c>
      <c r="T5087">
        <v>3</v>
      </c>
      <c r="U5087">
        <v>2</v>
      </c>
      <c r="V5087">
        <v>1.925</v>
      </c>
      <c r="W5087">
        <v>1.282176</v>
      </c>
      <c r="X5087">
        <v>7.0090380000000004E-3</v>
      </c>
      <c r="Y5087">
        <v>2.680265753</v>
      </c>
      <c r="Z5087">
        <v>0.41025189099999998</v>
      </c>
      <c r="AA5087">
        <v>0.87192410899999995</v>
      </c>
      <c r="AB5087">
        <f>[1]!b_anal_yield_cnbd(B5087,M5087,1)</f>
        <v>3.1634000000000002</v>
      </c>
      <c r="AC5087">
        <f>[1]!b_anal_modidura_cnbd(B5087,M5087,1)</f>
        <v>7.1544999999999996</v>
      </c>
    </row>
    <row r="5088" spans="1:29" x14ac:dyDescent="0.15">
      <c r="A5088">
        <v>5086</v>
      </c>
      <c r="B5088" t="s">
        <v>38</v>
      </c>
      <c r="C5088">
        <v>1.0509999999999999</v>
      </c>
      <c r="D5088" t="s">
        <v>47</v>
      </c>
      <c r="E5088" t="s">
        <v>48</v>
      </c>
      <c r="F5088" s="1">
        <v>43535</v>
      </c>
      <c r="G5088" s="1">
        <v>43812</v>
      </c>
      <c r="H5088" s="1">
        <v>43817</v>
      </c>
      <c r="I5088" s="1">
        <v>43237</v>
      </c>
      <c r="J5088" s="1">
        <v>46890</v>
      </c>
      <c r="K5088">
        <v>2</v>
      </c>
      <c r="L5088">
        <v>3.69</v>
      </c>
      <c r="M5088" s="1">
        <v>43665</v>
      </c>
      <c r="N5088">
        <v>97.84</v>
      </c>
      <c r="O5088">
        <v>103.8914</v>
      </c>
      <c r="P5088">
        <v>104.5231</v>
      </c>
      <c r="Q5088">
        <v>0.41643835600000001</v>
      </c>
      <c r="R5088">
        <v>8.9041096E-2</v>
      </c>
      <c r="S5088">
        <v>0.32856164399999999</v>
      </c>
      <c r="T5088">
        <v>3</v>
      </c>
      <c r="U5088">
        <v>2</v>
      </c>
      <c r="V5088">
        <v>1.845</v>
      </c>
      <c r="W5088">
        <v>1.0615600000000001</v>
      </c>
      <c r="X5088">
        <v>1.1232735000000001E-2</v>
      </c>
      <c r="Y5088">
        <v>2.680265753</v>
      </c>
      <c r="Z5088">
        <v>0.37000678999999997</v>
      </c>
      <c r="AA5088">
        <v>0.69155321000000003</v>
      </c>
      <c r="AB5088">
        <f>[1]!b_anal_yield_cnbd(B5088,M5088,1)</f>
        <v>3.1806000000000001</v>
      </c>
      <c r="AC5088">
        <f>[1]!b_anal_modidura_cnbd(B5088,M5088,1)</f>
        <v>7.4787999999999997</v>
      </c>
    </row>
    <row r="5089" spans="1:29" x14ac:dyDescent="0.15">
      <c r="A5089">
        <v>5087</v>
      </c>
      <c r="B5089" t="s">
        <v>39</v>
      </c>
      <c r="C5089">
        <v>1.0408999999999999</v>
      </c>
      <c r="D5089" t="s">
        <v>47</v>
      </c>
      <c r="E5089" t="s">
        <v>48</v>
      </c>
      <c r="F5089" s="1">
        <v>43535</v>
      </c>
      <c r="G5089" s="1">
        <v>43812</v>
      </c>
      <c r="H5089" s="1">
        <v>43817</v>
      </c>
      <c r="I5089" s="1">
        <v>43328</v>
      </c>
      <c r="J5089" s="1">
        <v>46981</v>
      </c>
      <c r="K5089">
        <v>2</v>
      </c>
      <c r="L5089">
        <v>3.54</v>
      </c>
      <c r="M5089" s="1">
        <v>43665</v>
      </c>
      <c r="N5089">
        <v>97.84</v>
      </c>
      <c r="O5089">
        <v>102.98909999999999</v>
      </c>
      <c r="P5089">
        <v>104.4853</v>
      </c>
      <c r="Q5089">
        <v>0.41643835600000001</v>
      </c>
      <c r="R5089">
        <v>0.33972602699999999</v>
      </c>
      <c r="S5089">
        <v>1.2026301370000001</v>
      </c>
      <c r="T5089">
        <v>2</v>
      </c>
      <c r="U5089">
        <v>1</v>
      </c>
      <c r="V5089">
        <v>1.77</v>
      </c>
      <c r="W5089">
        <v>1.1474439999999999</v>
      </c>
      <c r="X5089">
        <v>7.691158E-3</v>
      </c>
      <c r="Y5089">
        <v>2.680265753</v>
      </c>
      <c r="Z5089">
        <v>0.30796294699999999</v>
      </c>
      <c r="AA5089">
        <v>0.83948105299999998</v>
      </c>
      <c r="AB5089">
        <f>[1]!b_anal_yield_cnbd(B5089,M5089,1)</f>
        <v>3.1583999999999999</v>
      </c>
      <c r="AC5089">
        <f>[1]!b_anal_modidura_cnbd(B5089,M5089,1)</f>
        <v>7.6317000000000004</v>
      </c>
    </row>
    <row r="5090" spans="1:29" x14ac:dyDescent="0.15">
      <c r="A5090">
        <v>5088</v>
      </c>
      <c r="B5090" t="s">
        <v>41</v>
      </c>
      <c r="C5090">
        <v>1.0194000000000001</v>
      </c>
      <c r="D5090" t="s">
        <v>47</v>
      </c>
      <c r="E5090" t="s">
        <v>48</v>
      </c>
      <c r="F5090" s="1">
        <v>43535</v>
      </c>
      <c r="G5090" s="1">
        <v>43812</v>
      </c>
      <c r="H5090" s="1">
        <v>43817</v>
      </c>
      <c r="I5090" s="1">
        <v>43426</v>
      </c>
      <c r="J5090" s="1">
        <v>47079</v>
      </c>
      <c r="K5090">
        <v>2</v>
      </c>
      <c r="L5090">
        <v>3.25</v>
      </c>
      <c r="M5090" s="1">
        <v>43665</v>
      </c>
      <c r="N5090">
        <v>97.84</v>
      </c>
      <c r="O5090">
        <v>100.7475</v>
      </c>
      <c r="P5090">
        <v>101.2597</v>
      </c>
      <c r="Q5090">
        <v>0.41643835600000001</v>
      </c>
      <c r="R5090">
        <v>7.1232877E-2</v>
      </c>
      <c r="S5090">
        <v>0.23150684899999999</v>
      </c>
      <c r="T5090">
        <v>2</v>
      </c>
      <c r="U5090">
        <v>1</v>
      </c>
      <c r="V5090">
        <v>1.625</v>
      </c>
      <c r="W5090">
        <v>1.009404</v>
      </c>
      <c r="X5090">
        <v>8.0715600000000002E-3</v>
      </c>
      <c r="Y5090">
        <v>2.680265753</v>
      </c>
      <c r="Z5090">
        <v>0.223198857</v>
      </c>
      <c r="AA5090">
        <v>0.786205143</v>
      </c>
      <c r="AB5090">
        <f>[1]!b_anal_yield_cnbd(B5090,M5090,1)</f>
        <v>3.1566000000000001</v>
      </c>
      <c r="AC5090">
        <f>[1]!b_anal_modidura_cnbd(B5090,M5090,1)</f>
        <v>7.9714999999999998</v>
      </c>
    </row>
    <row r="5091" spans="1:29" x14ac:dyDescent="0.15">
      <c r="A5091">
        <v>5089</v>
      </c>
      <c r="B5091" t="s">
        <v>49</v>
      </c>
      <c r="C5091">
        <v>1.0236000000000001</v>
      </c>
      <c r="D5091" t="s">
        <v>47</v>
      </c>
      <c r="E5091" t="s">
        <v>48</v>
      </c>
      <c r="F5091" s="1">
        <v>43535</v>
      </c>
      <c r="G5091" s="1">
        <v>43812</v>
      </c>
      <c r="H5091" s="1">
        <v>43817</v>
      </c>
      <c r="I5091" s="1">
        <v>43608</v>
      </c>
      <c r="J5091" s="1">
        <v>47261</v>
      </c>
      <c r="K5091">
        <v>2</v>
      </c>
      <c r="L5091">
        <v>3.29</v>
      </c>
      <c r="M5091" s="1">
        <v>43665</v>
      </c>
      <c r="N5091">
        <v>97.84</v>
      </c>
      <c r="O5091">
        <v>101.13120000000001</v>
      </c>
      <c r="P5091">
        <v>101.6408</v>
      </c>
      <c r="Q5091">
        <v>0.41643835600000001</v>
      </c>
      <c r="R5091">
        <v>7.2602739999999999E-2</v>
      </c>
      <c r="S5091">
        <v>0.23886301400000001</v>
      </c>
      <c r="T5091">
        <v>1</v>
      </c>
      <c r="U5091">
        <v>0</v>
      </c>
      <c r="V5091">
        <v>1.645</v>
      </c>
      <c r="W5091">
        <v>0.98217600000000005</v>
      </c>
      <c r="X5091">
        <v>9.4156429999999996E-3</v>
      </c>
      <c r="Y5091">
        <v>2.680265753</v>
      </c>
      <c r="Z5091">
        <v>0.23560268400000001</v>
      </c>
      <c r="AA5091">
        <v>0.74657331599999999</v>
      </c>
      <c r="AB5091">
        <f>[1]!b_anal_yield_cnbd(B5091,M5091,1)</f>
        <v>3.1551</v>
      </c>
      <c r="AC5091">
        <f>[1]!b_anal_modidura_cnbd(B5091,M5091,1)</f>
        <v>8.3255999999999997</v>
      </c>
    </row>
    <row r="5092" spans="1:29" x14ac:dyDescent="0.15">
      <c r="A5092">
        <v>5090</v>
      </c>
      <c r="B5092" t="s">
        <v>50</v>
      </c>
      <c r="C5092">
        <v>1.0144</v>
      </c>
      <c r="D5092" t="s">
        <v>47</v>
      </c>
      <c r="E5092" t="s">
        <v>48</v>
      </c>
      <c r="F5092" s="1">
        <v>43535</v>
      </c>
      <c r="G5092" s="1">
        <v>43812</v>
      </c>
      <c r="H5092" s="1">
        <v>43817</v>
      </c>
      <c r="I5092" s="1">
        <v>43622</v>
      </c>
      <c r="J5092" s="1">
        <v>46179</v>
      </c>
      <c r="K5092">
        <v>1</v>
      </c>
      <c r="L5092">
        <v>3.25</v>
      </c>
      <c r="M5092" s="1">
        <v>43665</v>
      </c>
      <c r="N5092">
        <v>97.84</v>
      </c>
      <c r="O5092">
        <v>100.4512</v>
      </c>
      <c r="P5092">
        <v>100.833</v>
      </c>
      <c r="Q5092">
        <v>0.41643835600000001</v>
      </c>
      <c r="R5092">
        <v>0.53424657499999995</v>
      </c>
      <c r="S5092">
        <v>1.7363013700000001</v>
      </c>
      <c r="T5092">
        <v>0</v>
      </c>
      <c r="U5092">
        <v>0</v>
      </c>
      <c r="V5092">
        <v>0</v>
      </c>
      <c r="W5092">
        <v>1.202304</v>
      </c>
      <c r="X5092">
        <v>3.6245470000000001E-3</v>
      </c>
      <c r="Y5092">
        <v>2.680265753</v>
      </c>
      <c r="Z5092">
        <v>0.22796153499999999</v>
      </c>
      <c r="AA5092">
        <v>0.97434246499999999</v>
      </c>
      <c r="AB5092">
        <f>[1]!b_anal_yield_cnbd(B5092,M5092,1)</f>
        <v>3.1751</v>
      </c>
      <c r="AC5092">
        <f>[1]!b_anal_modidura_cnbd(B5092,M5092,1)</f>
        <v>6.0643000000000002</v>
      </c>
    </row>
    <row r="5093" spans="1:29" x14ac:dyDescent="0.15">
      <c r="A5093">
        <v>5091</v>
      </c>
      <c r="B5093" t="s">
        <v>32</v>
      </c>
      <c r="C5093">
        <v>0.98199999999999998</v>
      </c>
      <c r="D5093" t="s">
        <v>51</v>
      </c>
      <c r="E5093" t="s">
        <v>52</v>
      </c>
      <c r="F5093" s="1">
        <v>43633</v>
      </c>
      <c r="G5093" s="1">
        <v>43903</v>
      </c>
      <c r="H5093" s="1">
        <v>43908</v>
      </c>
      <c r="I5093" s="1">
        <v>42677</v>
      </c>
      <c r="J5093" s="1">
        <v>46329</v>
      </c>
      <c r="K5093">
        <v>2</v>
      </c>
      <c r="L5093">
        <v>2.7</v>
      </c>
      <c r="M5093" s="1">
        <v>43665</v>
      </c>
      <c r="N5093">
        <v>97.49</v>
      </c>
      <c r="O5093">
        <v>96.869799999999998</v>
      </c>
      <c r="P5093">
        <v>97.434700000000007</v>
      </c>
      <c r="Q5093">
        <v>0.66575342500000001</v>
      </c>
      <c r="R5093">
        <v>0.37260273999999999</v>
      </c>
      <c r="S5093">
        <v>1.006027397</v>
      </c>
      <c r="T5093">
        <v>6</v>
      </c>
      <c r="U5093">
        <v>5</v>
      </c>
      <c r="V5093">
        <v>1.35</v>
      </c>
      <c r="W5093">
        <v>1.13462</v>
      </c>
      <c r="X5093">
        <v>1.0262944E-2</v>
      </c>
      <c r="Y5093">
        <v>2.912523288</v>
      </c>
      <c r="Z5093">
        <v>-9.1746365999999996E-2</v>
      </c>
      <c r="AA5093">
        <v>1.2263663659999999</v>
      </c>
      <c r="AB5093">
        <f>[1]!b_anal_yield_cnbd(B5093,M5093,1)</f>
        <v>3.1840999999999999</v>
      </c>
      <c r="AC5093">
        <f>[1]!b_anal_modidura_cnbd(B5093,M5093,1)</f>
        <v>6.5129999999999999</v>
      </c>
    </row>
    <row r="5094" spans="1:29" x14ac:dyDescent="0.15">
      <c r="A5094">
        <v>5092</v>
      </c>
      <c r="B5094" t="s">
        <v>33</v>
      </c>
      <c r="C5094">
        <v>1.0247999999999999</v>
      </c>
      <c r="D5094" t="s">
        <v>51</v>
      </c>
      <c r="E5094" t="s">
        <v>52</v>
      </c>
      <c r="F5094" s="1">
        <v>43633</v>
      </c>
      <c r="G5094" s="1">
        <v>43903</v>
      </c>
      <c r="H5094" s="1">
        <v>43908</v>
      </c>
      <c r="I5094" s="1">
        <v>42775</v>
      </c>
      <c r="J5094" s="1">
        <v>46427</v>
      </c>
      <c r="K5094">
        <v>2</v>
      </c>
      <c r="L5094">
        <v>3.4</v>
      </c>
      <c r="M5094" s="1">
        <v>43665</v>
      </c>
      <c r="N5094">
        <v>97.49</v>
      </c>
      <c r="O5094">
        <v>101.24809999999999</v>
      </c>
      <c r="P5094">
        <v>102.7509</v>
      </c>
      <c r="Q5094">
        <v>0.66575342500000001</v>
      </c>
      <c r="R5094">
        <v>0.104109589</v>
      </c>
      <c r="S5094">
        <v>0.353972603</v>
      </c>
      <c r="T5094">
        <v>6</v>
      </c>
      <c r="U5094">
        <v>4</v>
      </c>
      <c r="V5094">
        <v>3.4</v>
      </c>
      <c r="W5094">
        <v>1.3403480000000001</v>
      </c>
      <c r="X5094">
        <v>1.3770495000000001E-2</v>
      </c>
      <c r="Y5094">
        <v>2.912523288</v>
      </c>
      <c r="Z5094">
        <v>0.27119872499999997</v>
      </c>
      <c r="AA5094">
        <v>1.069149275</v>
      </c>
      <c r="AB5094">
        <f>[1]!b_anal_yield_cnbd(B5094,M5094,1)</f>
        <v>3.2124999999999999</v>
      </c>
      <c r="AC5094">
        <f>[1]!b_anal_modidura_cnbd(B5094,M5094,1)</f>
        <v>6.5316999999999998</v>
      </c>
    </row>
    <row r="5095" spans="1:29" x14ac:dyDescent="0.15">
      <c r="A5095">
        <v>5093</v>
      </c>
      <c r="B5095" t="s">
        <v>34</v>
      </c>
      <c r="C5095">
        <v>1.0333000000000001</v>
      </c>
      <c r="D5095" t="s">
        <v>51</v>
      </c>
      <c r="E5095" t="s">
        <v>52</v>
      </c>
      <c r="F5095" s="1">
        <v>43633</v>
      </c>
      <c r="G5095" s="1">
        <v>43903</v>
      </c>
      <c r="H5095" s="1">
        <v>43908</v>
      </c>
      <c r="I5095" s="1">
        <v>42859</v>
      </c>
      <c r="J5095" s="1">
        <v>46511</v>
      </c>
      <c r="K5095">
        <v>2</v>
      </c>
      <c r="L5095">
        <v>3.52</v>
      </c>
      <c r="M5095" s="1">
        <v>43665</v>
      </c>
      <c r="N5095">
        <v>97.49</v>
      </c>
      <c r="O5095">
        <v>102.3925</v>
      </c>
      <c r="P5095">
        <v>103.1195</v>
      </c>
      <c r="Q5095">
        <v>0.66575342500000001</v>
      </c>
      <c r="R5095">
        <v>0.37397260300000001</v>
      </c>
      <c r="S5095">
        <v>1.316383562</v>
      </c>
      <c r="T5095">
        <v>5</v>
      </c>
      <c r="U5095">
        <v>4</v>
      </c>
      <c r="V5095">
        <v>1.76</v>
      </c>
      <c r="W5095">
        <v>1.656083</v>
      </c>
      <c r="X5095">
        <v>1.0274098000000001E-2</v>
      </c>
      <c r="Y5095">
        <v>2.912523288</v>
      </c>
      <c r="Z5095">
        <v>0.343941899</v>
      </c>
      <c r="AA5095">
        <v>1.3121411009999999</v>
      </c>
      <c r="AB5095">
        <f>[1]!b_anal_yield_cnbd(B5095,M5095,1)</f>
        <v>3.1705999999999999</v>
      </c>
      <c r="AC5095">
        <f>[1]!b_anal_modidura_cnbd(B5095,M5095,1)</f>
        <v>6.7422000000000004</v>
      </c>
    </row>
    <row r="5096" spans="1:29" x14ac:dyDescent="0.15">
      <c r="A5096">
        <v>5094</v>
      </c>
      <c r="B5096" t="s">
        <v>35</v>
      </c>
      <c r="C5096">
        <v>1.0389999999999999</v>
      </c>
      <c r="D5096" t="s">
        <v>51</v>
      </c>
      <c r="E5096" t="s">
        <v>52</v>
      </c>
      <c r="F5096" s="1">
        <v>43633</v>
      </c>
      <c r="G5096" s="1">
        <v>43903</v>
      </c>
      <c r="H5096" s="1">
        <v>43908</v>
      </c>
      <c r="I5096" s="1">
        <v>42950</v>
      </c>
      <c r="J5096" s="1">
        <v>46602</v>
      </c>
      <c r="K5096">
        <v>2</v>
      </c>
      <c r="L5096">
        <v>3.59</v>
      </c>
      <c r="M5096" s="1">
        <v>43665</v>
      </c>
      <c r="N5096">
        <v>97.49</v>
      </c>
      <c r="O5096">
        <v>102.8283</v>
      </c>
      <c r="P5096">
        <v>104.4746</v>
      </c>
      <c r="Q5096">
        <v>0.66575342500000001</v>
      </c>
      <c r="R5096">
        <v>0.124657534</v>
      </c>
      <c r="S5096">
        <v>0.44752054800000002</v>
      </c>
      <c r="T5096">
        <v>5</v>
      </c>
      <c r="U5096">
        <v>3</v>
      </c>
      <c r="V5096">
        <v>3.59</v>
      </c>
      <c r="W5096">
        <v>1.5361899999999999</v>
      </c>
      <c r="X5096">
        <v>1.2730438E-2</v>
      </c>
      <c r="Y5096">
        <v>2.912523288</v>
      </c>
      <c r="Z5096">
        <v>0.36426894700000001</v>
      </c>
      <c r="AA5096">
        <v>1.1719210529999999</v>
      </c>
      <c r="AB5096">
        <f>[1]!b_anal_yield_cnbd(B5096,M5096,1)</f>
        <v>3.1882999999999999</v>
      </c>
      <c r="AC5096">
        <f>[1]!b_anal_modidura_cnbd(B5096,M5096,1)</f>
        <v>6.8521000000000001</v>
      </c>
    </row>
    <row r="5097" spans="1:29" x14ac:dyDescent="0.15">
      <c r="A5097">
        <v>5095</v>
      </c>
      <c r="B5097" t="s">
        <v>36</v>
      </c>
      <c r="C5097">
        <v>1.0558000000000001</v>
      </c>
      <c r="D5097" t="s">
        <v>51</v>
      </c>
      <c r="E5097" t="s">
        <v>52</v>
      </c>
      <c r="F5097" s="1">
        <v>43633</v>
      </c>
      <c r="G5097" s="1">
        <v>43903</v>
      </c>
      <c r="H5097" s="1">
        <v>43908</v>
      </c>
      <c r="I5097" s="1">
        <v>43041</v>
      </c>
      <c r="J5097" s="1">
        <v>46693</v>
      </c>
      <c r="K5097">
        <v>2</v>
      </c>
      <c r="L5097">
        <v>3.82</v>
      </c>
      <c r="M5097" s="1">
        <v>43665</v>
      </c>
      <c r="N5097">
        <v>97.49</v>
      </c>
      <c r="O5097">
        <v>104.732</v>
      </c>
      <c r="P5097">
        <v>105.54170000000001</v>
      </c>
      <c r="Q5097">
        <v>0.66575342500000001</v>
      </c>
      <c r="R5097">
        <v>0.37534246599999999</v>
      </c>
      <c r="S5097">
        <v>1.4338082190000001</v>
      </c>
      <c r="T5097">
        <v>4</v>
      </c>
      <c r="U5097">
        <v>3</v>
      </c>
      <c r="V5097">
        <v>1.91</v>
      </c>
      <c r="W5097">
        <v>1.8020579999999999</v>
      </c>
      <c r="X5097">
        <v>1.0610474999999999E-2</v>
      </c>
      <c r="Y5097">
        <v>2.912523288</v>
      </c>
      <c r="Z5097">
        <v>0.49670092700000001</v>
      </c>
      <c r="AA5097">
        <v>1.3053570729999999</v>
      </c>
      <c r="AB5097">
        <f>[1]!b_anal_yield_cnbd(B5097,M5097,1)</f>
        <v>3.1659000000000002</v>
      </c>
      <c r="AC5097">
        <f>[1]!b_anal_modidura_cnbd(B5097,M5097,1)</f>
        <v>7.0469999999999997</v>
      </c>
    </row>
    <row r="5098" spans="1:29" x14ac:dyDescent="0.15">
      <c r="A5098">
        <v>5096</v>
      </c>
      <c r="B5098" t="s">
        <v>37</v>
      </c>
      <c r="C5098">
        <v>1.0595000000000001</v>
      </c>
      <c r="D5098" t="s">
        <v>51</v>
      </c>
      <c r="E5098" t="s">
        <v>52</v>
      </c>
      <c r="F5098" s="1">
        <v>43633</v>
      </c>
      <c r="G5098" s="1">
        <v>43903</v>
      </c>
      <c r="H5098" s="1">
        <v>43908</v>
      </c>
      <c r="I5098" s="1">
        <v>43132</v>
      </c>
      <c r="J5098" s="1">
        <v>46784</v>
      </c>
      <c r="K5098">
        <v>2</v>
      </c>
      <c r="L5098">
        <v>3.85</v>
      </c>
      <c r="M5098" s="1">
        <v>43665</v>
      </c>
      <c r="N5098">
        <v>97.49</v>
      </c>
      <c r="O5098">
        <v>105.1002</v>
      </c>
      <c r="P5098">
        <v>106.887</v>
      </c>
      <c r="Q5098">
        <v>0.66575342500000001</v>
      </c>
      <c r="R5098">
        <v>0.12602739700000001</v>
      </c>
      <c r="S5098">
        <v>0.485205479</v>
      </c>
      <c r="T5098">
        <v>4</v>
      </c>
      <c r="U5098">
        <v>2</v>
      </c>
      <c r="V5098">
        <v>3.85</v>
      </c>
      <c r="W5098">
        <v>1.809545</v>
      </c>
      <c r="X5098">
        <v>1.0770995E-2</v>
      </c>
      <c r="Y5098">
        <v>2.912523288</v>
      </c>
      <c r="Z5098">
        <v>0.49058786199999999</v>
      </c>
      <c r="AA5098">
        <v>1.318957138</v>
      </c>
      <c r="AB5098">
        <f>[1]!b_anal_yield_cnbd(B5098,M5098,1)</f>
        <v>3.1634000000000002</v>
      </c>
      <c r="AC5098">
        <f>[1]!b_anal_modidura_cnbd(B5098,M5098,1)</f>
        <v>7.1544999999999996</v>
      </c>
    </row>
    <row r="5099" spans="1:29" x14ac:dyDescent="0.15">
      <c r="A5099">
        <v>5097</v>
      </c>
      <c r="B5099" t="s">
        <v>38</v>
      </c>
      <c r="C5099">
        <v>1.0496000000000001</v>
      </c>
      <c r="D5099" t="s">
        <v>51</v>
      </c>
      <c r="E5099" t="s">
        <v>52</v>
      </c>
      <c r="F5099" s="1">
        <v>43633</v>
      </c>
      <c r="G5099" s="1">
        <v>43903</v>
      </c>
      <c r="H5099" s="1">
        <v>43908</v>
      </c>
      <c r="I5099" s="1">
        <v>43237</v>
      </c>
      <c r="J5099" s="1">
        <v>46890</v>
      </c>
      <c r="K5099">
        <v>2</v>
      </c>
      <c r="L5099">
        <v>3.69</v>
      </c>
      <c r="M5099" s="1">
        <v>43665</v>
      </c>
      <c r="N5099">
        <v>97.49</v>
      </c>
      <c r="O5099">
        <v>103.8914</v>
      </c>
      <c r="P5099">
        <v>104.5231</v>
      </c>
      <c r="Q5099">
        <v>0.66575342500000001</v>
      </c>
      <c r="R5099">
        <v>0.33835616400000001</v>
      </c>
      <c r="S5099">
        <v>1.248534247</v>
      </c>
      <c r="T5099">
        <v>3</v>
      </c>
      <c r="U5099">
        <v>2</v>
      </c>
      <c r="V5099">
        <v>1.845</v>
      </c>
      <c r="W5099">
        <v>1.565896</v>
      </c>
      <c r="X5099">
        <v>1.3106503E-2</v>
      </c>
      <c r="Y5099">
        <v>2.912523288</v>
      </c>
      <c r="Z5099">
        <v>0.42990386400000002</v>
      </c>
      <c r="AA5099">
        <v>1.135992136</v>
      </c>
      <c r="AB5099">
        <f>[1]!b_anal_yield_cnbd(B5099,M5099,1)</f>
        <v>3.1806000000000001</v>
      </c>
      <c r="AC5099">
        <f>[1]!b_anal_modidura_cnbd(B5099,M5099,1)</f>
        <v>7.4787999999999997</v>
      </c>
    </row>
    <row r="5100" spans="1:29" x14ac:dyDescent="0.15">
      <c r="A5100">
        <v>5098</v>
      </c>
      <c r="B5100" t="s">
        <v>39</v>
      </c>
      <c r="C5100">
        <v>1.0399</v>
      </c>
      <c r="D5100" t="s">
        <v>51</v>
      </c>
      <c r="E5100" t="s">
        <v>52</v>
      </c>
      <c r="F5100" s="1">
        <v>43633</v>
      </c>
      <c r="G5100" s="1">
        <v>43903</v>
      </c>
      <c r="H5100" s="1">
        <v>43908</v>
      </c>
      <c r="I5100" s="1">
        <v>43328</v>
      </c>
      <c r="J5100" s="1">
        <v>46981</v>
      </c>
      <c r="K5100">
        <v>2</v>
      </c>
      <c r="L5100">
        <v>3.54</v>
      </c>
      <c r="M5100" s="1">
        <v>43665</v>
      </c>
      <c r="N5100">
        <v>97.49</v>
      </c>
      <c r="O5100">
        <v>102.98909999999999</v>
      </c>
      <c r="P5100">
        <v>104.4853</v>
      </c>
      <c r="Q5100">
        <v>0.66575342500000001</v>
      </c>
      <c r="R5100">
        <v>8.9041096E-2</v>
      </c>
      <c r="S5100">
        <v>0.31520547900000001</v>
      </c>
      <c r="T5100">
        <v>3</v>
      </c>
      <c r="U5100">
        <v>1</v>
      </c>
      <c r="V5100">
        <v>3.54</v>
      </c>
      <c r="W5100">
        <v>1.6092489999999999</v>
      </c>
      <c r="X5100">
        <v>1.1156314000000001E-2</v>
      </c>
      <c r="Y5100">
        <v>2.912523288</v>
      </c>
      <c r="Z5100">
        <v>0.33077380099999998</v>
      </c>
      <c r="AA5100">
        <v>1.2784751990000001</v>
      </c>
      <c r="AB5100">
        <f>[1]!b_anal_yield_cnbd(B5100,M5100,1)</f>
        <v>3.1583999999999999</v>
      </c>
      <c r="AC5100">
        <f>[1]!b_anal_modidura_cnbd(B5100,M5100,1)</f>
        <v>7.6317000000000004</v>
      </c>
    </row>
    <row r="5101" spans="1:29" x14ac:dyDescent="0.15">
      <c r="A5101">
        <v>5099</v>
      </c>
      <c r="B5101" t="s">
        <v>41</v>
      </c>
      <c r="C5101">
        <v>1.0188999999999999</v>
      </c>
      <c r="D5101" t="s">
        <v>51</v>
      </c>
      <c r="E5101" t="s">
        <v>52</v>
      </c>
      <c r="F5101" s="1">
        <v>43633</v>
      </c>
      <c r="G5101" s="1">
        <v>43903</v>
      </c>
      <c r="H5101" s="1">
        <v>43908</v>
      </c>
      <c r="I5101" s="1">
        <v>43426</v>
      </c>
      <c r="J5101" s="1">
        <v>47079</v>
      </c>
      <c r="K5101">
        <v>2</v>
      </c>
      <c r="L5101">
        <v>3.25</v>
      </c>
      <c r="M5101" s="1">
        <v>43665</v>
      </c>
      <c r="N5101">
        <v>97.49</v>
      </c>
      <c r="O5101">
        <v>100.7475</v>
      </c>
      <c r="P5101">
        <v>101.2597</v>
      </c>
      <c r="Q5101">
        <v>0.66575342500000001</v>
      </c>
      <c r="R5101">
        <v>0.320547945</v>
      </c>
      <c r="S5101">
        <v>1.041780822</v>
      </c>
      <c r="T5101">
        <v>2</v>
      </c>
      <c r="U5101">
        <v>1</v>
      </c>
      <c r="V5101">
        <v>1.625</v>
      </c>
      <c r="W5101">
        <v>1.4149389999999999</v>
      </c>
      <c r="X5101">
        <v>1.1150579000000001E-2</v>
      </c>
      <c r="Y5101">
        <v>2.912523288</v>
      </c>
      <c r="Z5101">
        <v>0.20025041199999999</v>
      </c>
      <c r="AA5101">
        <v>1.214688588</v>
      </c>
      <c r="AB5101">
        <f>[1]!b_anal_yield_cnbd(B5101,M5101,1)</f>
        <v>3.1566000000000001</v>
      </c>
      <c r="AC5101">
        <f>[1]!b_anal_modidura_cnbd(B5101,M5101,1)</f>
        <v>7.9714999999999998</v>
      </c>
    </row>
    <row r="5102" spans="1:29" x14ac:dyDescent="0.15">
      <c r="A5102">
        <v>5100</v>
      </c>
      <c r="B5102" t="s">
        <v>49</v>
      </c>
      <c r="C5102">
        <v>1.0230999999999999</v>
      </c>
      <c r="D5102" t="s">
        <v>51</v>
      </c>
      <c r="E5102" t="s">
        <v>52</v>
      </c>
      <c r="F5102" s="1">
        <v>43633</v>
      </c>
      <c r="G5102" s="1">
        <v>43903</v>
      </c>
      <c r="H5102" s="1">
        <v>43908</v>
      </c>
      <c r="I5102" s="1">
        <v>43608</v>
      </c>
      <c r="J5102" s="1">
        <v>47261</v>
      </c>
      <c r="K5102">
        <v>2</v>
      </c>
      <c r="L5102">
        <v>3.29</v>
      </c>
      <c r="M5102" s="1">
        <v>43665</v>
      </c>
      <c r="N5102">
        <v>97.49</v>
      </c>
      <c r="O5102">
        <v>101.13120000000001</v>
      </c>
      <c r="P5102">
        <v>101.6408</v>
      </c>
      <c r="Q5102">
        <v>0.66575342500000001</v>
      </c>
      <c r="R5102">
        <v>0.32191780800000003</v>
      </c>
      <c r="S5102">
        <v>1.059109589</v>
      </c>
      <c r="T5102">
        <v>1</v>
      </c>
      <c r="U5102">
        <v>0</v>
      </c>
      <c r="V5102">
        <v>1.645</v>
      </c>
      <c r="W5102">
        <v>1.389181</v>
      </c>
      <c r="X5102">
        <v>1.2097007E-2</v>
      </c>
      <c r="Y5102">
        <v>2.912523288</v>
      </c>
      <c r="Z5102">
        <v>0.219490935</v>
      </c>
      <c r="AA5102">
        <v>1.1696900649999999</v>
      </c>
      <c r="AB5102">
        <f>[1]!b_anal_yield_cnbd(B5102,M5102,1)</f>
        <v>3.1551</v>
      </c>
      <c r="AC5102">
        <f>[1]!b_anal_modidura_cnbd(B5102,M5102,1)</f>
        <v>8.3255999999999997</v>
      </c>
    </row>
    <row r="5103" spans="1:29" x14ac:dyDescent="0.15">
      <c r="A5103">
        <v>5101</v>
      </c>
      <c r="B5103" t="s">
        <v>30</v>
      </c>
      <c r="C5103">
        <v>0.99399999999999999</v>
      </c>
      <c r="D5103" t="s">
        <v>45</v>
      </c>
      <c r="E5103" t="s">
        <v>46</v>
      </c>
      <c r="F5103" s="1">
        <v>43451</v>
      </c>
      <c r="G5103" s="1">
        <v>43724</v>
      </c>
      <c r="H5103" s="1">
        <v>43727</v>
      </c>
      <c r="I5103" s="1">
        <v>42495</v>
      </c>
      <c r="J5103" s="1">
        <v>46147</v>
      </c>
      <c r="K5103">
        <v>2</v>
      </c>
      <c r="L5103">
        <v>2.9</v>
      </c>
      <c r="M5103" s="1">
        <v>43668</v>
      </c>
      <c r="N5103">
        <v>98.36</v>
      </c>
      <c r="O5103">
        <v>98.049199999999999</v>
      </c>
      <c r="P5103">
        <v>98.663899999999998</v>
      </c>
      <c r="Q5103">
        <v>0.16164383600000001</v>
      </c>
      <c r="R5103">
        <v>0.37534246599999999</v>
      </c>
      <c r="S5103">
        <v>1.088493151</v>
      </c>
      <c r="T5103">
        <v>6</v>
      </c>
      <c r="U5103">
        <v>6</v>
      </c>
      <c r="V5103">
        <v>0</v>
      </c>
      <c r="W5103">
        <v>0.27936</v>
      </c>
      <c r="X5103">
        <v>1.2191380999999999E-2</v>
      </c>
      <c r="Y5103">
        <v>2.6089150679999999</v>
      </c>
      <c r="Z5103">
        <v>5.2686618999999997E-2</v>
      </c>
      <c r="AA5103">
        <v>0.22667338100000001</v>
      </c>
      <c r="AB5103">
        <f>[1]!b_anal_yield_cnbd(B5103,M5103,1)</f>
        <v>3.2218</v>
      </c>
      <c r="AC5103">
        <f>[1]!b_anal_modidura_cnbd(B5103,M5103,1)</f>
        <v>6.0679999999999996</v>
      </c>
    </row>
    <row r="5104" spans="1:29" x14ac:dyDescent="0.15">
      <c r="A5104">
        <v>5102</v>
      </c>
      <c r="B5104" t="s">
        <v>31</v>
      </c>
      <c r="C5104">
        <v>0.9839</v>
      </c>
      <c r="D5104" t="s">
        <v>45</v>
      </c>
      <c r="E5104" t="s">
        <v>46</v>
      </c>
      <c r="F5104" s="1">
        <v>43451</v>
      </c>
      <c r="G5104" s="1">
        <v>43724</v>
      </c>
      <c r="H5104" s="1">
        <v>43727</v>
      </c>
      <c r="I5104" s="1">
        <v>42586</v>
      </c>
      <c r="J5104" s="1">
        <v>46238</v>
      </c>
      <c r="K5104">
        <v>2</v>
      </c>
      <c r="L5104">
        <v>2.74</v>
      </c>
      <c r="M5104" s="1">
        <v>43668</v>
      </c>
      <c r="N5104">
        <v>98.36</v>
      </c>
      <c r="O5104">
        <v>96.984700000000004</v>
      </c>
      <c r="P5104">
        <v>98.256299999999996</v>
      </c>
      <c r="Q5104">
        <v>0.16164383600000001</v>
      </c>
      <c r="R5104">
        <v>0.12602739700000001</v>
      </c>
      <c r="S5104">
        <v>0.345315068</v>
      </c>
      <c r="T5104">
        <v>6</v>
      </c>
      <c r="U5104">
        <v>5</v>
      </c>
      <c r="V5104">
        <v>1.37</v>
      </c>
      <c r="W5104">
        <v>0.20829600000000001</v>
      </c>
      <c r="X5104">
        <v>1.5032116E-2</v>
      </c>
      <c r="Y5104">
        <v>2.6089150679999999</v>
      </c>
      <c r="Z5104">
        <v>2.8542516E-2</v>
      </c>
      <c r="AA5104">
        <v>0.17975348399999999</v>
      </c>
      <c r="AB5104">
        <f>[1]!b_anal_yield_cnbd(B5104,M5104,1)</f>
        <v>3.2223000000000002</v>
      </c>
      <c r="AC5104">
        <f>[1]!b_anal_modidura_cnbd(B5104,M5104,1)</f>
        <v>6.2519</v>
      </c>
    </row>
    <row r="5105" spans="1:29" x14ac:dyDescent="0.15">
      <c r="A5105">
        <v>5103</v>
      </c>
      <c r="B5105" t="s">
        <v>32</v>
      </c>
      <c r="C5105">
        <v>0.98080000000000001</v>
      </c>
      <c r="D5105" t="s">
        <v>45</v>
      </c>
      <c r="E5105" t="s">
        <v>46</v>
      </c>
      <c r="F5105" s="1">
        <v>43451</v>
      </c>
      <c r="G5105" s="1">
        <v>43724</v>
      </c>
      <c r="H5105" s="1">
        <v>43727</v>
      </c>
      <c r="I5105" s="1">
        <v>42677</v>
      </c>
      <c r="J5105" s="1">
        <v>46329</v>
      </c>
      <c r="K5105">
        <v>2</v>
      </c>
      <c r="L5105">
        <v>2.7</v>
      </c>
      <c r="M5105" s="1">
        <v>43668</v>
      </c>
      <c r="N5105">
        <v>98.36</v>
      </c>
      <c r="O5105">
        <v>96.891099999999994</v>
      </c>
      <c r="P5105">
        <v>97.478099999999998</v>
      </c>
      <c r="Q5105">
        <v>0.16164383600000001</v>
      </c>
      <c r="R5105">
        <v>0.37671232900000001</v>
      </c>
      <c r="S5105">
        <v>1.0171232880000001</v>
      </c>
      <c r="T5105">
        <v>5</v>
      </c>
      <c r="U5105">
        <v>5</v>
      </c>
      <c r="V5105">
        <v>0</v>
      </c>
      <c r="W5105">
        <v>0.41961199999999999</v>
      </c>
      <c r="X5105">
        <v>6.6709799999999997E-4</v>
      </c>
      <c r="Y5105">
        <v>2.6089150679999999</v>
      </c>
      <c r="Z5105">
        <v>2.5358549000000001E-2</v>
      </c>
      <c r="AA5105">
        <v>0.39425345099999998</v>
      </c>
      <c r="AB5105">
        <f>[1]!b_anal_yield_cnbd(B5105,M5105,1)</f>
        <v>3.1812</v>
      </c>
      <c r="AC5105">
        <f>[1]!b_anal_modidura_cnbd(B5105,M5105,1)</f>
        <v>6.5052000000000003</v>
      </c>
    </row>
    <row r="5106" spans="1:29" x14ac:dyDescent="0.15">
      <c r="A5106">
        <v>5104</v>
      </c>
      <c r="B5106" t="s">
        <v>33</v>
      </c>
      <c r="C5106">
        <v>1.0264</v>
      </c>
      <c r="D5106" t="s">
        <v>45</v>
      </c>
      <c r="E5106" t="s">
        <v>46</v>
      </c>
      <c r="F5106" s="1">
        <v>43451</v>
      </c>
      <c r="G5106" s="1">
        <v>43724</v>
      </c>
      <c r="H5106" s="1">
        <v>43727</v>
      </c>
      <c r="I5106" s="1">
        <v>42775</v>
      </c>
      <c r="J5106" s="1">
        <v>46427</v>
      </c>
      <c r="K5106">
        <v>2</v>
      </c>
      <c r="L5106">
        <v>3.4</v>
      </c>
      <c r="M5106" s="1">
        <v>43668</v>
      </c>
      <c r="N5106">
        <v>98.36</v>
      </c>
      <c r="O5106">
        <v>101.26900000000001</v>
      </c>
      <c r="P5106">
        <v>102.8</v>
      </c>
      <c r="Q5106">
        <v>0.16164383600000001</v>
      </c>
      <c r="R5106">
        <v>0.108219178</v>
      </c>
      <c r="S5106">
        <v>0.367945205</v>
      </c>
      <c r="T5106">
        <v>5</v>
      </c>
      <c r="U5106">
        <v>4</v>
      </c>
      <c r="V5106">
        <v>1.7</v>
      </c>
      <c r="W5106">
        <v>0.31229600000000002</v>
      </c>
      <c r="X5106">
        <v>1.3746576999999999E-2</v>
      </c>
      <c r="Y5106">
        <v>2.6089150679999999</v>
      </c>
      <c r="Z5106">
        <v>0.116065982</v>
      </c>
      <c r="AA5106">
        <v>0.19623001800000001</v>
      </c>
      <c r="AB5106">
        <f>[1]!b_anal_yield_cnbd(B5106,M5106,1)</f>
        <v>3.2092000000000001</v>
      </c>
      <c r="AC5106">
        <f>[1]!b_anal_modidura_cnbd(B5106,M5106,1)</f>
        <v>6.5237999999999996</v>
      </c>
    </row>
    <row r="5107" spans="1:29" x14ac:dyDescent="0.15">
      <c r="A5107">
        <v>5105</v>
      </c>
      <c r="B5107" t="s">
        <v>34</v>
      </c>
      <c r="C5107">
        <v>1.0353000000000001</v>
      </c>
      <c r="D5107" t="s">
        <v>45</v>
      </c>
      <c r="E5107" t="s">
        <v>46</v>
      </c>
      <c r="F5107" s="1">
        <v>43451</v>
      </c>
      <c r="G5107" s="1">
        <v>43724</v>
      </c>
      <c r="H5107" s="1">
        <v>43727</v>
      </c>
      <c r="I5107" s="1">
        <v>42859</v>
      </c>
      <c r="J5107" s="1">
        <v>46511</v>
      </c>
      <c r="K5107">
        <v>2</v>
      </c>
      <c r="L5107">
        <v>3.52</v>
      </c>
      <c r="M5107" s="1">
        <v>43668</v>
      </c>
      <c r="N5107">
        <v>98.36</v>
      </c>
      <c r="O5107">
        <v>102.41630000000001</v>
      </c>
      <c r="P5107">
        <v>103.17189999999999</v>
      </c>
      <c r="Q5107">
        <v>0.16164383600000001</v>
      </c>
      <c r="R5107">
        <v>0.37808219199999998</v>
      </c>
      <c r="S5107">
        <v>1.330849315</v>
      </c>
      <c r="T5107">
        <v>4</v>
      </c>
      <c r="U5107">
        <v>4</v>
      </c>
      <c r="V5107">
        <v>0</v>
      </c>
      <c r="W5107">
        <v>0.58419200000000004</v>
      </c>
      <c r="X5107">
        <v>-5.3622499999999998E-4</v>
      </c>
      <c r="Y5107">
        <v>2.6089150679999999</v>
      </c>
      <c r="Z5107">
        <v>0.13389488399999999</v>
      </c>
      <c r="AA5107">
        <v>0.450297116</v>
      </c>
      <c r="AB5107">
        <f>[1]!b_anal_yield_cnbd(B5107,M5107,1)</f>
        <v>3.1669</v>
      </c>
      <c r="AC5107">
        <f>[1]!b_anal_modidura_cnbd(B5107,M5107,1)</f>
        <v>6.7344999999999997</v>
      </c>
    </row>
    <row r="5108" spans="1:29" x14ac:dyDescent="0.15">
      <c r="A5108">
        <v>5106</v>
      </c>
      <c r="B5108" t="s">
        <v>35</v>
      </c>
      <c r="C5108">
        <v>1.0412999999999999</v>
      </c>
      <c r="D5108" t="s">
        <v>45</v>
      </c>
      <c r="E5108" t="s">
        <v>46</v>
      </c>
      <c r="F5108" s="1">
        <v>43451</v>
      </c>
      <c r="G5108" s="1">
        <v>43724</v>
      </c>
      <c r="H5108" s="1">
        <v>43727</v>
      </c>
      <c r="I5108" s="1">
        <v>42950</v>
      </c>
      <c r="J5108" s="1">
        <v>46602</v>
      </c>
      <c r="K5108">
        <v>2</v>
      </c>
      <c r="L5108">
        <v>3.59</v>
      </c>
      <c r="M5108" s="1">
        <v>43668</v>
      </c>
      <c r="N5108">
        <v>98.36</v>
      </c>
      <c r="O5108">
        <v>102.8567</v>
      </c>
      <c r="P5108">
        <v>104.53270000000001</v>
      </c>
      <c r="Q5108">
        <v>0.16164383600000001</v>
      </c>
      <c r="R5108">
        <v>0.12876712300000001</v>
      </c>
      <c r="S5108">
        <v>0.462273973</v>
      </c>
      <c r="T5108">
        <v>4</v>
      </c>
      <c r="U5108">
        <v>3</v>
      </c>
      <c r="V5108">
        <v>1.7949999999999999</v>
      </c>
      <c r="W5108">
        <v>0.43443199999999998</v>
      </c>
      <c r="X5108">
        <v>8.8422180000000006E-3</v>
      </c>
      <c r="Y5108">
        <v>2.6089150679999999</v>
      </c>
      <c r="Z5108">
        <v>0.13947125399999999</v>
      </c>
      <c r="AA5108">
        <v>0.294960746</v>
      </c>
      <c r="AB5108">
        <f>[1]!b_anal_yield_cnbd(B5108,M5108,1)</f>
        <v>3.1840000000000002</v>
      </c>
      <c r="AC5108">
        <f>[1]!b_anal_modidura_cnbd(B5108,M5108,1)</f>
        <v>6.8442999999999996</v>
      </c>
    </row>
    <row r="5109" spans="1:29" x14ac:dyDescent="0.15">
      <c r="A5109">
        <v>5107</v>
      </c>
      <c r="B5109" t="s">
        <v>36</v>
      </c>
      <c r="C5109">
        <v>1.0589999999999999</v>
      </c>
      <c r="D5109" t="s">
        <v>45</v>
      </c>
      <c r="E5109" t="s">
        <v>46</v>
      </c>
      <c r="F5109" s="1">
        <v>43451</v>
      </c>
      <c r="G5109" s="1">
        <v>43724</v>
      </c>
      <c r="H5109" s="1">
        <v>43727</v>
      </c>
      <c r="I5109" s="1">
        <v>43041</v>
      </c>
      <c r="J5109" s="1">
        <v>46693</v>
      </c>
      <c r="K5109">
        <v>2</v>
      </c>
      <c r="L5109">
        <v>3.82</v>
      </c>
      <c r="M5109" s="1">
        <v>43668</v>
      </c>
      <c r="N5109">
        <v>98.36</v>
      </c>
      <c r="O5109">
        <v>104.76439999999999</v>
      </c>
      <c r="P5109">
        <v>105.6052</v>
      </c>
      <c r="Q5109">
        <v>0.16164383600000001</v>
      </c>
      <c r="R5109">
        <v>0.37945205500000001</v>
      </c>
      <c r="S5109">
        <v>1.449506849</v>
      </c>
      <c r="T5109">
        <v>3</v>
      </c>
      <c r="U5109">
        <v>3</v>
      </c>
      <c r="V5109">
        <v>0</v>
      </c>
      <c r="W5109">
        <v>0.60116000000000003</v>
      </c>
      <c r="X5109">
        <v>4.4210099999999997E-4</v>
      </c>
      <c r="Y5109">
        <v>2.6089150679999999</v>
      </c>
      <c r="Z5109">
        <v>0.17212644199999999</v>
      </c>
      <c r="AA5109">
        <v>0.42903355799999998</v>
      </c>
      <c r="AB5109">
        <f>[1]!b_anal_yield_cnbd(B5109,M5109,1)</f>
        <v>3.161</v>
      </c>
      <c r="AC5109">
        <f>[1]!b_anal_modidura_cnbd(B5109,M5109,1)</f>
        <v>7.0393999999999997</v>
      </c>
    </row>
    <row r="5110" spans="1:29" x14ac:dyDescent="0.15">
      <c r="A5110">
        <v>5108</v>
      </c>
      <c r="B5110" t="s">
        <v>37</v>
      </c>
      <c r="C5110">
        <v>1.0628</v>
      </c>
      <c r="D5110" t="s">
        <v>45</v>
      </c>
      <c r="E5110" t="s">
        <v>46</v>
      </c>
      <c r="F5110" s="1">
        <v>43451</v>
      </c>
      <c r="G5110" s="1">
        <v>43724</v>
      </c>
      <c r="H5110" s="1">
        <v>43727</v>
      </c>
      <c r="I5110" s="1">
        <v>43132</v>
      </c>
      <c r="J5110" s="1">
        <v>46784</v>
      </c>
      <c r="K5110">
        <v>2</v>
      </c>
      <c r="L5110">
        <v>3.85</v>
      </c>
      <c r="M5110" s="1">
        <v>43668</v>
      </c>
      <c r="N5110">
        <v>98.36</v>
      </c>
      <c r="O5110">
        <v>105.1384</v>
      </c>
      <c r="P5110">
        <v>106.95699999999999</v>
      </c>
      <c r="Q5110">
        <v>0.16164383600000001</v>
      </c>
      <c r="R5110">
        <v>0.13013698600000001</v>
      </c>
      <c r="S5110">
        <v>0.50102739699999999</v>
      </c>
      <c r="T5110">
        <v>3</v>
      </c>
      <c r="U5110">
        <v>2</v>
      </c>
      <c r="V5110">
        <v>1.925</v>
      </c>
      <c r="W5110">
        <v>0.60139200000000004</v>
      </c>
      <c r="X5110">
        <v>3.55488E-4</v>
      </c>
      <c r="Y5110">
        <v>2.6089150679999999</v>
      </c>
      <c r="Z5110">
        <v>0.171275013</v>
      </c>
      <c r="AA5110">
        <v>0.43011698700000001</v>
      </c>
      <c r="AB5110">
        <f>[1]!b_anal_yield_cnbd(B5110,M5110,1)</f>
        <v>3.1579000000000002</v>
      </c>
      <c r="AC5110">
        <f>[1]!b_anal_modidura_cnbd(B5110,M5110,1)</f>
        <v>7.1467999999999998</v>
      </c>
    </row>
    <row r="5111" spans="1:29" x14ac:dyDescent="0.15">
      <c r="A5111">
        <v>5109</v>
      </c>
      <c r="B5111" t="s">
        <v>38</v>
      </c>
      <c r="C5111">
        <v>1.0523</v>
      </c>
      <c r="D5111" t="s">
        <v>45</v>
      </c>
      <c r="E5111" t="s">
        <v>46</v>
      </c>
      <c r="F5111" s="1">
        <v>43451</v>
      </c>
      <c r="G5111" s="1">
        <v>43724</v>
      </c>
      <c r="H5111" s="1">
        <v>43727</v>
      </c>
      <c r="I5111" s="1">
        <v>43237</v>
      </c>
      <c r="J5111" s="1">
        <v>46890</v>
      </c>
      <c r="K5111">
        <v>2</v>
      </c>
      <c r="L5111">
        <v>3.69</v>
      </c>
      <c r="M5111" s="1">
        <v>43668</v>
      </c>
      <c r="N5111">
        <v>98.36</v>
      </c>
      <c r="O5111">
        <v>103.93689999999999</v>
      </c>
      <c r="P5111">
        <v>104.59869999999999</v>
      </c>
      <c r="Q5111">
        <v>0.16164383600000001</v>
      </c>
      <c r="R5111">
        <v>0.34246575299999998</v>
      </c>
      <c r="S5111">
        <v>1.2636986299999999</v>
      </c>
      <c r="T5111">
        <v>2</v>
      </c>
      <c r="U5111">
        <v>2</v>
      </c>
      <c r="V5111">
        <v>0</v>
      </c>
      <c r="W5111">
        <v>0.432672</v>
      </c>
      <c r="X5111">
        <v>1.0008829E-2</v>
      </c>
      <c r="Y5111">
        <v>2.6089150679999999</v>
      </c>
      <c r="Z5111">
        <v>0.155357305</v>
      </c>
      <c r="AA5111">
        <v>0.277314695</v>
      </c>
      <c r="AB5111">
        <f>[1]!b_anal_yield_cnbd(B5111,M5111,1)</f>
        <v>3.1743000000000001</v>
      </c>
      <c r="AC5111">
        <f>[1]!b_anal_modidura_cnbd(B5111,M5111,1)</f>
        <v>7.4713000000000003</v>
      </c>
    </row>
    <row r="5112" spans="1:29" x14ac:dyDescent="0.15">
      <c r="A5112">
        <v>5110</v>
      </c>
      <c r="B5112" t="s">
        <v>39</v>
      </c>
      <c r="C5112">
        <v>1.042</v>
      </c>
      <c r="D5112" t="s">
        <v>45</v>
      </c>
      <c r="E5112" t="s">
        <v>46</v>
      </c>
      <c r="F5112" s="1">
        <v>43451</v>
      </c>
      <c r="G5112" s="1">
        <v>43724</v>
      </c>
      <c r="H5112" s="1">
        <v>43727</v>
      </c>
      <c r="I5112" s="1">
        <v>43328</v>
      </c>
      <c r="J5112" s="1">
        <v>46981</v>
      </c>
      <c r="K5112">
        <v>2</v>
      </c>
      <c r="L5112">
        <v>3.54</v>
      </c>
      <c r="M5112" s="1">
        <v>43668</v>
      </c>
      <c r="N5112">
        <v>98.36</v>
      </c>
      <c r="O5112">
        <v>102.8814</v>
      </c>
      <c r="P5112">
        <v>104.40689999999999</v>
      </c>
      <c r="Q5112">
        <v>0.16164383600000001</v>
      </c>
      <c r="R5112">
        <v>9.3150684999999997E-2</v>
      </c>
      <c r="S5112">
        <v>0.32975342499999999</v>
      </c>
      <c r="T5112">
        <v>2</v>
      </c>
      <c r="U5112">
        <v>1</v>
      </c>
      <c r="V5112">
        <v>1.77</v>
      </c>
      <c r="W5112">
        <v>0.39028000000000002</v>
      </c>
      <c r="X5112">
        <v>1.1089000999999999E-2</v>
      </c>
      <c r="Y5112">
        <v>2.6089150679999999</v>
      </c>
      <c r="Z5112">
        <v>0.13191958000000001</v>
      </c>
      <c r="AA5112">
        <v>0.25836041999999998</v>
      </c>
      <c r="AB5112">
        <f>[1]!b_anal_yield_cnbd(B5112,M5112,1)</f>
        <v>3.1717</v>
      </c>
      <c r="AC5112">
        <f>[1]!b_anal_modidura_cnbd(B5112,M5112,1)</f>
        <v>7.6222000000000003</v>
      </c>
    </row>
    <row r="5113" spans="1:29" x14ac:dyDescent="0.15">
      <c r="A5113">
        <v>5111</v>
      </c>
      <c r="B5113" t="s">
        <v>41</v>
      </c>
      <c r="C5113">
        <v>1.0199</v>
      </c>
      <c r="D5113" t="s">
        <v>45</v>
      </c>
      <c r="E5113" t="s">
        <v>46</v>
      </c>
      <c r="F5113" s="1">
        <v>43451</v>
      </c>
      <c r="G5113" s="1">
        <v>43724</v>
      </c>
      <c r="H5113" s="1">
        <v>43727</v>
      </c>
      <c r="I5113" s="1">
        <v>43426</v>
      </c>
      <c r="J5113" s="1">
        <v>47079</v>
      </c>
      <c r="K5113">
        <v>2</v>
      </c>
      <c r="L5113">
        <v>3.25</v>
      </c>
      <c r="M5113" s="1">
        <v>43668</v>
      </c>
      <c r="N5113">
        <v>98.36</v>
      </c>
      <c r="O5113">
        <v>100.8049</v>
      </c>
      <c r="P5113">
        <v>101.3437</v>
      </c>
      <c r="Q5113">
        <v>0.16164383600000001</v>
      </c>
      <c r="R5113">
        <v>0.32465753400000003</v>
      </c>
      <c r="S5113">
        <v>1.0551369859999999</v>
      </c>
      <c r="T5113">
        <v>1</v>
      </c>
      <c r="U5113">
        <v>1</v>
      </c>
      <c r="V5113">
        <v>0</v>
      </c>
      <c r="W5113">
        <v>0.48753600000000002</v>
      </c>
      <c r="X5113">
        <v>1.7581319999999999E-3</v>
      </c>
      <c r="Y5113">
        <v>2.6089150679999999</v>
      </c>
      <c r="Z5113">
        <v>9.7960842000000006E-2</v>
      </c>
      <c r="AA5113">
        <v>0.38957515799999998</v>
      </c>
      <c r="AB5113">
        <f>[1]!b_anal_yield_cnbd(B5113,M5113,1)</f>
        <v>3.1494</v>
      </c>
      <c r="AC5113">
        <f>[1]!b_anal_modidura_cnbd(B5113,M5113,1)</f>
        <v>7.9641999999999999</v>
      </c>
    </row>
    <row r="5114" spans="1:29" x14ac:dyDescent="0.15">
      <c r="A5114">
        <v>5112</v>
      </c>
      <c r="B5114" t="s">
        <v>49</v>
      </c>
      <c r="C5114">
        <v>1.0242</v>
      </c>
      <c r="D5114" t="s">
        <v>45</v>
      </c>
      <c r="E5114" t="s">
        <v>46</v>
      </c>
      <c r="F5114" s="1">
        <v>43451</v>
      </c>
      <c r="G5114" s="1">
        <v>43724</v>
      </c>
      <c r="H5114" s="1">
        <v>43727</v>
      </c>
      <c r="I5114" s="1">
        <v>43608</v>
      </c>
      <c r="J5114" s="1">
        <v>47261</v>
      </c>
      <c r="K5114">
        <v>2</v>
      </c>
      <c r="L5114">
        <v>3.29</v>
      </c>
      <c r="M5114" s="1">
        <v>43668</v>
      </c>
      <c r="N5114">
        <v>98.36</v>
      </c>
      <c r="O5114">
        <v>101.1944</v>
      </c>
      <c r="P5114">
        <v>101.7308</v>
      </c>
      <c r="Q5114">
        <v>0.16164383600000001</v>
      </c>
      <c r="R5114">
        <v>0.326027397</v>
      </c>
      <c r="S5114">
        <v>1.072630137</v>
      </c>
      <c r="T5114">
        <v>0</v>
      </c>
      <c r="U5114">
        <v>0</v>
      </c>
      <c r="V5114">
        <v>0</v>
      </c>
      <c r="W5114">
        <v>0.45408799999999999</v>
      </c>
      <c r="X5114">
        <v>4.9952169999999997E-3</v>
      </c>
      <c r="Y5114">
        <v>2.6089150679999999</v>
      </c>
      <c r="Z5114">
        <v>0.10279413699999999</v>
      </c>
      <c r="AA5114">
        <v>0.35129386299999998</v>
      </c>
      <c r="AB5114">
        <f>[1]!b_anal_yield_cnbd(B5114,M5114,1)</f>
        <v>3.1475</v>
      </c>
      <c r="AC5114">
        <f>[1]!b_anal_modidura_cnbd(B5114,M5114,1)</f>
        <v>8.3184000000000005</v>
      </c>
    </row>
    <row r="5115" spans="1:29" x14ac:dyDescent="0.15">
      <c r="A5115">
        <v>5113</v>
      </c>
      <c r="B5115" t="s">
        <v>50</v>
      </c>
      <c r="C5115">
        <v>1.0149999999999999</v>
      </c>
      <c r="D5115" t="s">
        <v>45</v>
      </c>
      <c r="E5115" t="s">
        <v>46</v>
      </c>
      <c r="F5115" s="1">
        <v>43451</v>
      </c>
      <c r="G5115" s="1">
        <v>43724</v>
      </c>
      <c r="H5115" s="1">
        <v>43727</v>
      </c>
      <c r="I5115" s="1">
        <v>43622</v>
      </c>
      <c r="J5115" s="1">
        <v>46179</v>
      </c>
      <c r="K5115">
        <v>1</v>
      </c>
      <c r="L5115">
        <v>3.25</v>
      </c>
      <c r="M5115" s="1">
        <v>43668</v>
      </c>
      <c r="N5115">
        <v>98.36</v>
      </c>
      <c r="O5115">
        <v>100.46639999999999</v>
      </c>
      <c r="P5115">
        <v>100.8749</v>
      </c>
      <c r="Q5115">
        <v>0.16164383600000001</v>
      </c>
      <c r="R5115">
        <v>0.28767123300000003</v>
      </c>
      <c r="S5115">
        <v>0.93493150700000005</v>
      </c>
      <c r="T5115">
        <v>0</v>
      </c>
      <c r="U5115">
        <v>0</v>
      </c>
      <c r="V5115">
        <v>0</v>
      </c>
      <c r="W5115">
        <v>0.63100000000000001</v>
      </c>
      <c r="X5115">
        <v>-6.412961E-3</v>
      </c>
      <c r="Y5115">
        <v>2.6089150679999999</v>
      </c>
      <c r="Z5115">
        <v>9.9937841999999999E-2</v>
      </c>
      <c r="AA5115">
        <v>0.53106215800000001</v>
      </c>
      <c r="AB5115">
        <f>[1]!b_anal_yield_cnbd(B5115,M5115,1)</f>
        <v>3.1724999999999999</v>
      </c>
      <c r="AC5115">
        <f>[1]!b_anal_modidura_cnbd(B5115,M5115,1)</f>
        <v>6.0564999999999998</v>
      </c>
    </row>
    <row r="5116" spans="1:29" x14ac:dyDescent="0.15">
      <c r="A5116">
        <v>5114</v>
      </c>
      <c r="B5116" t="s">
        <v>31</v>
      </c>
      <c r="C5116">
        <v>0.98440000000000005</v>
      </c>
      <c r="D5116" t="s">
        <v>47</v>
      </c>
      <c r="E5116" t="s">
        <v>48</v>
      </c>
      <c r="F5116" s="1">
        <v>43535</v>
      </c>
      <c r="G5116" s="1">
        <v>43812</v>
      </c>
      <c r="H5116" s="1">
        <v>43817</v>
      </c>
      <c r="I5116" s="1">
        <v>42586</v>
      </c>
      <c r="J5116" s="1">
        <v>46238</v>
      </c>
      <c r="K5116">
        <v>2</v>
      </c>
      <c r="L5116">
        <v>2.74</v>
      </c>
      <c r="M5116" s="1">
        <v>43668</v>
      </c>
      <c r="N5116">
        <v>97.97</v>
      </c>
      <c r="O5116">
        <v>96.984700000000004</v>
      </c>
      <c r="P5116">
        <v>98.256299999999996</v>
      </c>
      <c r="Q5116">
        <v>0.40821917800000002</v>
      </c>
      <c r="R5116">
        <v>0.37260273999999999</v>
      </c>
      <c r="S5116">
        <v>1.020931507</v>
      </c>
      <c r="T5116">
        <v>6</v>
      </c>
      <c r="U5116">
        <v>5</v>
      </c>
      <c r="V5116">
        <v>1.37</v>
      </c>
      <c r="W5116">
        <v>0.54303199999999996</v>
      </c>
      <c r="X5116">
        <v>1.4571105000000001E-2</v>
      </c>
      <c r="Y5116">
        <v>2.6760986299999998</v>
      </c>
      <c r="Z5116">
        <v>4.5134550000000002E-2</v>
      </c>
      <c r="AA5116">
        <v>0.49789745000000002</v>
      </c>
      <c r="AB5116">
        <f>[1]!b_anal_yield_cnbd(B5116,M5116,1)</f>
        <v>3.2223000000000002</v>
      </c>
      <c r="AC5116">
        <f>[1]!b_anal_modidura_cnbd(B5116,M5116,1)</f>
        <v>6.2519</v>
      </c>
    </row>
    <row r="5117" spans="1:29" x14ac:dyDescent="0.15">
      <c r="A5117">
        <v>5115</v>
      </c>
      <c r="B5117" t="s">
        <v>32</v>
      </c>
      <c r="C5117">
        <v>0.98140000000000005</v>
      </c>
      <c r="D5117" t="s">
        <v>47</v>
      </c>
      <c r="E5117" t="s">
        <v>48</v>
      </c>
      <c r="F5117" s="1">
        <v>43535</v>
      </c>
      <c r="G5117" s="1">
        <v>43812</v>
      </c>
      <c r="H5117" s="1">
        <v>43817</v>
      </c>
      <c r="I5117" s="1">
        <v>42677</v>
      </c>
      <c r="J5117" s="1">
        <v>46329</v>
      </c>
      <c r="K5117">
        <v>2</v>
      </c>
      <c r="L5117">
        <v>2.7</v>
      </c>
      <c r="M5117" s="1">
        <v>43668</v>
      </c>
      <c r="N5117">
        <v>97.97</v>
      </c>
      <c r="O5117">
        <v>96.891099999999994</v>
      </c>
      <c r="P5117">
        <v>97.478099999999998</v>
      </c>
      <c r="Q5117">
        <v>0.40821917800000002</v>
      </c>
      <c r="R5117">
        <v>0.123287671</v>
      </c>
      <c r="S5117">
        <v>0.33287671200000002</v>
      </c>
      <c r="T5117">
        <v>6</v>
      </c>
      <c r="U5117">
        <v>5</v>
      </c>
      <c r="V5117">
        <v>1.35</v>
      </c>
      <c r="W5117">
        <v>0.74334199999999995</v>
      </c>
      <c r="X5117">
        <v>8.9837600000000004E-3</v>
      </c>
      <c r="Y5117">
        <v>2.6760986299999998</v>
      </c>
      <c r="Z5117">
        <v>3.7307109999999997E-2</v>
      </c>
      <c r="AA5117">
        <v>0.70603488999999997</v>
      </c>
      <c r="AB5117">
        <f>[1]!b_anal_yield_cnbd(B5117,M5117,1)</f>
        <v>3.1812</v>
      </c>
      <c r="AC5117">
        <f>[1]!b_anal_modidura_cnbd(B5117,M5117,1)</f>
        <v>6.5052000000000003</v>
      </c>
    </row>
    <row r="5118" spans="1:29" x14ac:dyDescent="0.15">
      <c r="A5118">
        <v>5116</v>
      </c>
      <c r="B5118" t="s">
        <v>33</v>
      </c>
      <c r="C5118">
        <v>1.0256000000000001</v>
      </c>
      <c r="D5118" t="s">
        <v>47</v>
      </c>
      <c r="E5118" t="s">
        <v>48</v>
      </c>
      <c r="F5118" s="1">
        <v>43535</v>
      </c>
      <c r="G5118" s="1">
        <v>43812</v>
      </c>
      <c r="H5118" s="1">
        <v>43817</v>
      </c>
      <c r="I5118" s="1">
        <v>42775</v>
      </c>
      <c r="J5118" s="1">
        <v>46427</v>
      </c>
      <c r="K5118">
        <v>2</v>
      </c>
      <c r="L5118">
        <v>3.4</v>
      </c>
      <c r="M5118" s="1">
        <v>43668</v>
      </c>
      <c r="N5118">
        <v>97.97</v>
      </c>
      <c r="O5118">
        <v>101.26900000000001</v>
      </c>
      <c r="P5118">
        <v>102.8</v>
      </c>
      <c r="Q5118">
        <v>0.40821917800000002</v>
      </c>
      <c r="R5118">
        <v>0.35479452099999997</v>
      </c>
      <c r="S5118">
        <v>1.20630137</v>
      </c>
      <c r="T5118">
        <v>5</v>
      </c>
      <c r="U5118">
        <v>4</v>
      </c>
      <c r="V5118">
        <v>1.7</v>
      </c>
      <c r="W5118">
        <v>0.790968</v>
      </c>
      <c r="X5118">
        <v>1.4158464000000001E-2</v>
      </c>
      <c r="Y5118">
        <v>2.6760986299999998</v>
      </c>
      <c r="Z5118">
        <v>0.26492224800000003</v>
      </c>
      <c r="AA5118">
        <v>0.52604575200000003</v>
      </c>
      <c r="AB5118">
        <f>[1]!b_anal_yield_cnbd(B5118,M5118,1)</f>
        <v>3.2092000000000001</v>
      </c>
      <c r="AC5118">
        <f>[1]!b_anal_modidura_cnbd(B5118,M5118,1)</f>
        <v>6.5237999999999996</v>
      </c>
    </row>
    <row r="5119" spans="1:29" x14ac:dyDescent="0.15">
      <c r="A5119">
        <v>5117</v>
      </c>
      <c r="B5119" t="s">
        <v>34</v>
      </c>
      <c r="C5119">
        <v>1.0343</v>
      </c>
      <c r="D5119" t="s">
        <v>47</v>
      </c>
      <c r="E5119" t="s">
        <v>48</v>
      </c>
      <c r="F5119" s="1">
        <v>43535</v>
      </c>
      <c r="G5119" s="1">
        <v>43812</v>
      </c>
      <c r="H5119" s="1">
        <v>43817</v>
      </c>
      <c r="I5119" s="1">
        <v>42859</v>
      </c>
      <c r="J5119" s="1">
        <v>46511</v>
      </c>
      <c r="K5119">
        <v>2</v>
      </c>
      <c r="L5119">
        <v>3.52</v>
      </c>
      <c r="M5119" s="1">
        <v>43668</v>
      </c>
      <c r="N5119">
        <v>97.97</v>
      </c>
      <c r="O5119">
        <v>102.41630000000001</v>
      </c>
      <c r="P5119">
        <v>103.17189999999999</v>
      </c>
      <c r="Q5119">
        <v>0.40821917800000002</v>
      </c>
      <c r="R5119">
        <v>0.124657534</v>
      </c>
      <c r="S5119">
        <v>0.43879452099999999</v>
      </c>
      <c r="T5119">
        <v>5</v>
      </c>
      <c r="U5119">
        <v>4</v>
      </c>
      <c r="V5119">
        <v>1.76</v>
      </c>
      <c r="W5119">
        <v>1.0859289999999999</v>
      </c>
      <c r="X5119">
        <v>8.6299600000000008E-3</v>
      </c>
      <c r="Y5119">
        <v>2.6760986299999998</v>
      </c>
      <c r="Z5119">
        <v>0.30984578499999998</v>
      </c>
      <c r="AA5119">
        <v>0.77608321499999999</v>
      </c>
      <c r="AB5119">
        <f>[1]!b_anal_yield_cnbd(B5119,M5119,1)</f>
        <v>3.1669</v>
      </c>
      <c r="AC5119">
        <f>[1]!b_anal_modidura_cnbd(B5119,M5119,1)</f>
        <v>6.7344999999999997</v>
      </c>
    </row>
    <row r="5120" spans="1:29" x14ac:dyDescent="0.15">
      <c r="A5120">
        <v>5118</v>
      </c>
      <c r="B5120" t="s">
        <v>35</v>
      </c>
      <c r="C5120">
        <v>1.0401</v>
      </c>
      <c r="D5120" t="s">
        <v>47</v>
      </c>
      <c r="E5120" t="s">
        <v>48</v>
      </c>
      <c r="F5120" s="1">
        <v>43535</v>
      </c>
      <c r="G5120" s="1">
        <v>43812</v>
      </c>
      <c r="H5120" s="1">
        <v>43817</v>
      </c>
      <c r="I5120" s="1">
        <v>42950</v>
      </c>
      <c r="J5120" s="1">
        <v>46602</v>
      </c>
      <c r="K5120">
        <v>2</v>
      </c>
      <c r="L5120">
        <v>3.59</v>
      </c>
      <c r="M5120" s="1">
        <v>43668</v>
      </c>
      <c r="N5120">
        <v>97.97</v>
      </c>
      <c r="O5120">
        <v>102.8567</v>
      </c>
      <c r="P5120">
        <v>104.53270000000001</v>
      </c>
      <c r="Q5120">
        <v>0.40821917800000002</v>
      </c>
      <c r="R5120">
        <v>0.37534246599999999</v>
      </c>
      <c r="S5120">
        <v>1.347479452</v>
      </c>
      <c r="T5120">
        <v>4</v>
      </c>
      <c r="U5120">
        <v>3</v>
      </c>
      <c r="V5120">
        <v>1.7949999999999999</v>
      </c>
      <c r="W5120">
        <v>0.95810300000000004</v>
      </c>
      <c r="X5120">
        <v>1.2121662E-2</v>
      </c>
      <c r="Y5120">
        <v>2.6760986299999998</v>
      </c>
      <c r="Z5120">
        <v>0.32355527499999998</v>
      </c>
      <c r="AA5120">
        <v>0.63454772500000001</v>
      </c>
      <c r="AB5120">
        <f>[1]!b_anal_yield_cnbd(B5120,M5120,1)</f>
        <v>3.1840000000000002</v>
      </c>
      <c r="AC5120">
        <f>[1]!b_anal_modidura_cnbd(B5120,M5120,1)</f>
        <v>6.8442999999999996</v>
      </c>
    </row>
    <row r="5121" spans="1:29" x14ac:dyDescent="0.15">
      <c r="A5121">
        <v>5119</v>
      </c>
      <c r="B5121" t="s">
        <v>36</v>
      </c>
      <c r="C5121">
        <v>1.0573999999999999</v>
      </c>
      <c r="D5121" t="s">
        <v>47</v>
      </c>
      <c r="E5121" t="s">
        <v>48</v>
      </c>
      <c r="F5121" s="1">
        <v>43535</v>
      </c>
      <c r="G5121" s="1">
        <v>43812</v>
      </c>
      <c r="H5121" s="1">
        <v>43817</v>
      </c>
      <c r="I5121" s="1">
        <v>43041</v>
      </c>
      <c r="J5121" s="1">
        <v>46693</v>
      </c>
      <c r="K5121">
        <v>2</v>
      </c>
      <c r="L5121">
        <v>3.82</v>
      </c>
      <c r="M5121" s="1">
        <v>43668</v>
      </c>
      <c r="N5121">
        <v>97.97</v>
      </c>
      <c r="O5121">
        <v>104.76439999999999</v>
      </c>
      <c r="P5121">
        <v>105.6052</v>
      </c>
      <c r="Q5121">
        <v>0.40821917800000002</v>
      </c>
      <c r="R5121">
        <v>0.12602739700000001</v>
      </c>
      <c r="S5121">
        <v>0.48142465800000001</v>
      </c>
      <c r="T5121">
        <v>4</v>
      </c>
      <c r="U5121">
        <v>3</v>
      </c>
      <c r="V5121">
        <v>1.91</v>
      </c>
      <c r="W5121">
        <v>1.170922</v>
      </c>
      <c r="X5121">
        <v>8.9699819999999996E-3</v>
      </c>
      <c r="Y5121">
        <v>2.6760986299999998</v>
      </c>
      <c r="Z5121">
        <v>0.40572932299999998</v>
      </c>
      <c r="AA5121">
        <v>0.76519267700000004</v>
      </c>
      <c r="AB5121">
        <f>[1]!b_anal_yield_cnbd(B5121,M5121,1)</f>
        <v>3.161</v>
      </c>
      <c r="AC5121">
        <f>[1]!b_anal_modidura_cnbd(B5121,M5121,1)</f>
        <v>7.0393999999999997</v>
      </c>
    </row>
    <row r="5122" spans="1:29" x14ac:dyDescent="0.15">
      <c r="A5122">
        <v>5120</v>
      </c>
      <c r="B5122" t="s">
        <v>37</v>
      </c>
      <c r="C5122">
        <v>1.0610999999999999</v>
      </c>
      <c r="D5122" t="s">
        <v>47</v>
      </c>
      <c r="E5122" t="s">
        <v>48</v>
      </c>
      <c r="F5122" s="1">
        <v>43535</v>
      </c>
      <c r="G5122" s="1">
        <v>43812</v>
      </c>
      <c r="H5122" s="1">
        <v>43817</v>
      </c>
      <c r="I5122" s="1">
        <v>43132</v>
      </c>
      <c r="J5122" s="1">
        <v>46784</v>
      </c>
      <c r="K5122">
        <v>2</v>
      </c>
      <c r="L5122">
        <v>3.85</v>
      </c>
      <c r="M5122" s="1">
        <v>43668</v>
      </c>
      <c r="N5122">
        <v>97.97</v>
      </c>
      <c r="O5122">
        <v>105.1384</v>
      </c>
      <c r="P5122">
        <v>106.95699999999999</v>
      </c>
      <c r="Q5122">
        <v>0.40821917800000002</v>
      </c>
      <c r="R5122">
        <v>0.37671232900000001</v>
      </c>
      <c r="S5122">
        <v>1.4503424659999999</v>
      </c>
      <c r="T5122">
        <v>3</v>
      </c>
      <c r="U5122">
        <v>2</v>
      </c>
      <c r="V5122">
        <v>1.925</v>
      </c>
      <c r="W5122">
        <v>1.1824330000000001</v>
      </c>
      <c r="X5122">
        <v>8.7300309999999992E-3</v>
      </c>
      <c r="Y5122">
        <v>2.6760986299999998</v>
      </c>
      <c r="Z5122">
        <v>0.40320836399999999</v>
      </c>
      <c r="AA5122">
        <v>0.77922463600000003</v>
      </c>
      <c r="AB5122">
        <f>[1]!b_anal_yield_cnbd(B5122,M5122,1)</f>
        <v>3.1579000000000002</v>
      </c>
      <c r="AC5122">
        <f>[1]!b_anal_modidura_cnbd(B5122,M5122,1)</f>
        <v>7.1467999999999998</v>
      </c>
    </row>
    <row r="5123" spans="1:29" x14ac:dyDescent="0.15">
      <c r="A5123">
        <v>5121</v>
      </c>
      <c r="B5123" t="s">
        <v>38</v>
      </c>
      <c r="C5123">
        <v>1.0509999999999999</v>
      </c>
      <c r="D5123" t="s">
        <v>47</v>
      </c>
      <c r="E5123" t="s">
        <v>48</v>
      </c>
      <c r="F5123" s="1">
        <v>43535</v>
      </c>
      <c r="G5123" s="1">
        <v>43812</v>
      </c>
      <c r="H5123" s="1">
        <v>43817</v>
      </c>
      <c r="I5123" s="1">
        <v>43237</v>
      </c>
      <c r="J5123" s="1">
        <v>46890</v>
      </c>
      <c r="K5123">
        <v>2</v>
      </c>
      <c r="L5123">
        <v>3.69</v>
      </c>
      <c r="M5123" s="1">
        <v>43668</v>
      </c>
      <c r="N5123">
        <v>97.97</v>
      </c>
      <c r="O5123">
        <v>103.93689999999999</v>
      </c>
      <c r="P5123">
        <v>104.59869999999999</v>
      </c>
      <c r="Q5123">
        <v>0.40821917800000002</v>
      </c>
      <c r="R5123">
        <v>8.9041096E-2</v>
      </c>
      <c r="S5123">
        <v>0.32856164399999999</v>
      </c>
      <c r="T5123">
        <v>3</v>
      </c>
      <c r="U5123">
        <v>2</v>
      </c>
      <c r="V5123">
        <v>1.845</v>
      </c>
      <c r="W5123">
        <v>0.97043000000000001</v>
      </c>
      <c r="X5123">
        <v>1.2905432E-2</v>
      </c>
      <c r="Y5123">
        <v>2.6760986299999998</v>
      </c>
      <c r="Z5123">
        <v>0.36365618500000002</v>
      </c>
      <c r="AA5123">
        <v>0.60677381500000005</v>
      </c>
      <c r="AB5123">
        <f>[1]!b_anal_yield_cnbd(B5123,M5123,1)</f>
        <v>3.1743000000000001</v>
      </c>
      <c r="AC5123">
        <f>[1]!b_anal_modidura_cnbd(B5123,M5123,1)</f>
        <v>7.4713000000000003</v>
      </c>
    </row>
    <row r="5124" spans="1:29" x14ac:dyDescent="0.15">
      <c r="A5124">
        <v>5122</v>
      </c>
      <c r="B5124" t="s">
        <v>39</v>
      </c>
      <c r="C5124">
        <v>1.0408999999999999</v>
      </c>
      <c r="D5124" t="s">
        <v>47</v>
      </c>
      <c r="E5124" t="s">
        <v>48</v>
      </c>
      <c r="F5124" s="1">
        <v>43535</v>
      </c>
      <c r="G5124" s="1">
        <v>43812</v>
      </c>
      <c r="H5124" s="1">
        <v>43817</v>
      </c>
      <c r="I5124" s="1">
        <v>43328</v>
      </c>
      <c r="J5124" s="1">
        <v>46981</v>
      </c>
      <c r="K5124">
        <v>2</v>
      </c>
      <c r="L5124">
        <v>3.54</v>
      </c>
      <c r="M5124" s="1">
        <v>43668</v>
      </c>
      <c r="N5124">
        <v>97.97</v>
      </c>
      <c r="O5124">
        <v>102.8814</v>
      </c>
      <c r="P5124">
        <v>104.40689999999999</v>
      </c>
      <c r="Q5124">
        <v>0.40821917800000002</v>
      </c>
      <c r="R5124">
        <v>0.33972602699999999</v>
      </c>
      <c r="S5124">
        <v>1.2026301370000001</v>
      </c>
      <c r="T5124">
        <v>2</v>
      </c>
      <c r="U5124">
        <v>1</v>
      </c>
      <c r="V5124">
        <v>1.77</v>
      </c>
      <c r="W5124">
        <v>0.90442699999999998</v>
      </c>
      <c r="X5124">
        <v>1.2952852000000001E-2</v>
      </c>
      <c r="Y5124">
        <v>2.6760986299999998</v>
      </c>
      <c r="Z5124">
        <v>0.304518599</v>
      </c>
      <c r="AA5124">
        <v>0.59990840099999998</v>
      </c>
      <c r="AB5124">
        <f>[1]!b_anal_yield_cnbd(B5124,M5124,1)</f>
        <v>3.1717</v>
      </c>
      <c r="AC5124">
        <f>[1]!b_anal_modidura_cnbd(B5124,M5124,1)</f>
        <v>7.6222000000000003</v>
      </c>
    </row>
    <row r="5125" spans="1:29" x14ac:dyDescent="0.15">
      <c r="A5125">
        <v>5123</v>
      </c>
      <c r="B5125" t="s">
        <v>41</v>
      </c>
      <c r="C5125">
        <v>1.0194000000000001</v>
      </c>
      <c r="D5125" t="s">
        <v>47</v>
      </c>
      <c r="E5125" t="s">
        <v>48</v>
      </c>
      <c r="F5125" s="1">
        <v>43535</v>
      </c>
      <c r="G5125" s="1">
        <v>43812</v>
      </c>
      <c r="H5125" s="1">
        <v>43817</v>
      </c>
      <c r="I5125" s="1">
        <v>43426</v>
      </c>
      <c r="J5125" s="1">
        <v>47079</v>
      </c>
      <c r="K5125">
        <v>2</v>
      </c>
      <c r="L5125">
        <v>3.25</v>
      </c>
      <c r="M5125" s="1">
        <v>43668</v>
      </c>
      <c r="N5125">
        <v>97.97</v>
      </c>
      <c r="O5125">
        <v>100.8049</v>
      </c>
      <c r="P5125">
        <v>101.3437</v>
      </c>
      <c r="Q5125">
        <v>0.40821917800000002</v>
      </c>
      <c r="R5125">
        <v>7.1232877E-2</v>
      </c>
      <c r="S5125">
        <v>0.23150684899999999</v>
      </c>
      <c r="T5125">
        <v>2</v>
      </c>
      <c r="U5125">
        <v>1</v>
      </c>
      <c r="V5125">
        <v>1.625</v>
      </c>
      <c r="W5125">
        <v>0.93428199999999995</v>
      </c>
      <c r="X5125">
        <v>9.4191180000000006E-3</v>
      </c>
      <c r="Y5125">
        <v>2.6760986299999998</v>
      </c>
      <c r="Z5125">
        <v>0.219598499</v>
      </c>
      <c r="AA5125">
        <v>0.714683501</v>
      </c>
      <c r="AB5125">
        <f>[1]!b_anal_yield_cnbd(B5125,M5125,1)</f>
        <v>3.1494</v>
      </c>
      <c r="AC5125">
        <f>[1]!b_anal_modidura_cnbd(B5125,M5125,1)</f>
        <v>7.9641999999999999</v>
      </c>
    </row>
    <row r="5126" spans="1:29" x14ac:dyDescent="0.15">
      <c r="A5126">
        <v>5124</v>
      </c>
      <c r="B5126" t="s">
        <v>49</v>
      </c>
      <c r="C5126">
        <v>1.0236000000000001</v>
      </c>
      <c r="D5126" t="s">
        <v>47</v>
      </c>
      <c r="E5126" t="s">
        <v>48</v>
      </c>
      <c r="F5126" s="1">
        <v>43535</v>
      </c>
      <c r="G5126" s="1">
        <v>43812</v>
      </c>
      <c r="H5126" s="1">
        <v>43817</v>
      </c>
      <c r="I5126" s="1">
        <v>43608</v>
      </c>
      <c r="J5126" s="1">
        <v>47261</v>
      </c>
      <c r="K5126">
        <v>2</v>
      </c>
      <c r="L5126">
        <v>3.29</v>
      </c>
      <c r="M5126" s="1">
        <v>43668</v>
      </c>
      <c r="N5126">
        <v>97.97</v>
      </c>
      <c r="O5126">
        <v>101.1944</v>
      </c>
      <c r="P5126">
        <v>101.7308</v>
      </c>
      <c r="Q5126">
        <v>0.40821917800000002</v>
      </c>
      <c r="R5126">
        <v>7.2602739999999999E-2</v>
      </c>
      <c r="S5126">
        <v>0.23886301400000001</v>
      </c>
      <c r="T5126">
        <v>1</v>
      </c>
      <c r="U5126">
        <v>0</v>
      </c>
      <c r="V5126">
        <v>1.645</v>
      </c>
      <c r="W5126">
        <v>0.91230800000000001</v>
      </c>
      <c r="X5126">
        <v>1.0650699E-2</v>
      </c>
      <c r="Y5126">
        <v>2.6760986299999998</v>
      </c>
      <c r="Z5126">
        <v>0.231698451</v>
      </c>
      <c r="AA5126">
        <v>0.68060954900000004</v>
      </c>
      <c r="AB5126">
        <f>[1]!b_anal_yield_cnbd(B5126,M5126,1)</f>
        <v>3.1475</v>
      </c>
      <c r="AC5126">
        <f>[1]!b_anal_modidura_cnbd(B5126,M5126,1)</f>
        <v>8.3184000000000005</v>
      </c>
    </row>
    <row r="5127" spans="1:29" x14ac:dyDescent="0.15">
      <c r="A5127">
        <v>5125</v>
      </c>
      <c r="B5127" t="s">
        <v>50</v>
      </c>
      <c r="C5127">
        <v>1.0144</v>
      </c>
      <c r="D5127" t="s">
        <v>47</v>
      </c>
      <c r="E5127" t="s">
        <v>48</v>
      </c>
      <c r="F5127" s="1">
        <v>43535</v>
      </c>
      <c r="G5127" s="1">
        <v>43812</v>
      </c>
      <c r="H5127" s="1">
        <v>43817</v>
      </c>
      <c r="I5127" s="1">
        <v>43622</v>
      </c>
      <c r="J5127" s="1">
        <v>46179</v>
      </c>
      <c r="K5127">
        <v>1</v>
      </c>
      <c r="L5127">
        <v>3.25</v>
      </c>
      <c r="M5127" s="1">
        <v>43668</v>
      </c>
      <c r="N5127">
        <v>97.97</v>
      </c>
      <c r="O5127">
        <v>100.46639999999999</v>
      </c>
      <c r="P5127">
        <v>100.8749</v>
      </c>
      <c r="Q5127">
        <v>0.40821917800000002</v>
      </c>
      <c r="R5127">
        <v>0.53424657499999995</v>
      </c>
      <c r="S5127">
        <v>1.7363013700000001</v>
      </c>
      <c r="T5127">
        <v>0</v>
      </c>
      <c r="U5127">
        <v>0</v>
      </c>
      <c r="V5127">
        <v>0</v>
      </c>
      <c r="W5127">
        <v>1.0856319999999999</v>
      </c>
      <c r="X5127">
        <v>5.8808849999999998E-3</v>
      </c>
      <c r="Y5127">
        <v>2.6760986299999998</v>
      </c>
      <c r="Z5127">
        <v>0.22471983400000001</v>
      </c>
      <c r="AA5127">
        <v>0.86091216599999998</v>
      </c>
      <c r="AB5127">
        <f>[1]!b_anal_yield_cnbd(B5127,M5127,1)</f>
        <v>3.1724999999999999</v>
      </c>
      <c r="AC5127">
        <f>[1]!b_anal_modidura_cnbd(B5127,M5127,1)</f>
        <v>6.0564999999999998</v>
      </c>
    </row>
    <row r="5128" spans="1:29" x14ac:dyDescent="0.15">
      <c r="A5128">
        <v>5126</v>
      </c>
      <c r="B5128" t="s">
        <v>32</v>
      </c>
      <c r="C5128">
        <v>0.98199999999999998</v>
      </c>
      <c r="D5128" t="s">
        <v>51</v>
      </c>
      <c r="E5128" t="s">
        <v>52</v>
      </c>
      <c r="F5128" s="1">
        <v>43633</v>
      </c>
      <c r="G5128" s="1">
        <v>43903</v>
      </c>
      <c r="H5128" s="1">
        <v>43908</v>
      </c>
      <c r="I5128" s="1">
        <v>42677</v>
      </c>
      <c r="J5128" s="1">
        <v>46329</v>
      </c>
      <c r="K5128">
        <v>2</v>
      </c>
      <c r="L5128">
        <v>2.7</v>
      </c>
      <c r="M5128" s="1">
        <v>43668</v>
      </c>
      <c r="N5128">
        <v>97.635000000000005</v>
      </c>
      <c r="O5128">
        <v>96.891099999999994</v>
      </c>
      <c r="P5128">
        <v>97.478099999999998</v>
      </c>
      <c r="Q5128">
        <v>0.65753424699999996</v>
      </c>
      <c r="R5128">
        <v>0.37260273999999999</v>
      </c>
      <c r="S5128">
        <v>1.006027397</v>
      </c>
      <c r="T5128">
        <v>6</v>
      </c>
      <c r="U5128">
        <v>5</v>
      </c>
      <c r="V5128">
        <v>1.35</v>
      </c>
      <c r="W5128">
        <v>1.01353</v>
      </c>
      <c r="X5128">
        <v>1.1952651E-2</v>
      </c>
      <c r="Y5128">
        <v>2.9018630139999999</v>
      </c>
      <c r="Z5128">
        <v>-8.4612119E-2</v>
      </c>
      <c r="AA5128">
        <v>1.098142119</v>
      </c>
      <c r="AB5128">
        <f>[1]!b_anal_yield_cnbd(B5128,M5128,1)</f>
        <v>3.1812</v>
      </c>
      <c r="AC5128">
        <f>[1]!b_anal_modidura_cnbd(B5128,M5128,1)</f>
        <v>6.5052000000000003</v>
      </c>
    </row>
    <row r="5129" spans="1:29" x14ac:dyDescent="0.15">
      <c r="A5129">
        <v>5127</v>
      </c>
      <c r="B5129" t="s">
        <v>33</v>
      </c>
      <c r="C5129">
        <v>1.0247999999999999</v>
      </c>
      <c r="D5129" t="s">
        <v>51</v>
      </c>
      <c r="E5129" t="s">
        <v>52</v>
      </c>
      <c r="F5129" s="1">
        <v>43633</v>
      </c>
      <c r="G5129" s="1">
        <v>43903</v>
      </c>
      <c r="H5129" s="1">
        <v>43908</v>
      </c>
      <c r="I5129" s="1">
        <v>42775</v>
      </c>
      <c r="J5129" s="1">
        <v>46427</v>
      </c>
      <c r="K5129">
        <v>2</v>
      </c>
      <c r="L5129">
        <v>3.4</v>
      </c>
      <c r="M5129" s="1">
        <v>43668</v>
      </c>
      <c r="N5129">
        <v>97.635000000000005</v>
      </c>
      <c r="O5129">
        <v>101.26900000000001</v>
      </c>
      <c r="P5129">
        <v>102.8</v>
      </c>
      <c r="Q5129">
        <v>0.65753424699999996</v>
      </c>
      <c r="R5129">
        <v>0.104109589</v>
      </c>
      <c r="S5129">
        <v>0.353972603</v>
      </c>
      <c r="T5129">
        <v>6</v>
      </c>
      <c r="U5129">
        <v>4</v>
      </c>
      <c r="V5129">
        <v>3.4</v>
      </c>
      <c r="W5129">
        <v>1.2126520000000001</v>
      </c>
      <c r="X5129">
        <v>1.5458041E-2</v>
      </c>
      <c r="Y5129">
        <v>2.9018630139999999</v>
      </c>
      <c r="Z5129">
        <v>0.27411604699999997</v>
      </c>
      <c r="AA5129">
        <v>0.93853595300000003</v>
      </c>
      <c r="AB5129">
        <f>[1]!b_anal_yield_cnbd(B5129,M5129,1)</f>
        <v>3.2092000000000001</v>
      </c>
      <c r="AC5129">
        <f>[1]!b_anal_modidura_cnbd(B5129,M5129,1)</f>
        <v>6.5237999999999996</v>
      </c>
    </row>
    <row r="5130" spans="1:29" x14ac:dyDescent="0.15">
      <c r="A5130">
        <v>5128</v>
      </c>
      <c r="B5130" t="s">
        <v>34</v>
      </c>
      <c r="C5130">
        <v>1.0333000000000001</v>
      </c>
      <c r="D5130" t="s">
        <v>51</v>
      </c>
      <c r="E5130" t="s">
        <v>52</v>
      </c>
      <c r="F5130" s="1">
        <v>43633</v>
      </c>
      <c r="G5130" s="1">
        <v>43903</v>
      </c>
      <c r="H5130" s="1">
        <v>43908</v>
      </c>
      <c r="I5130" s="1">
        <v>42859</v>
      </c>
      <c r="J5130" s="1">
        <v>46511</v>
      </c>
      <c r="K5130">
        <v>2</v>
      </c>
      <c r="L5130">
        <v>3.52</v>
      </c>
      <c r="M5130" s="1">
        <v>43668</v>
      </c>
      <c r="N5130">
        <v>97.635000000000005</v>
      </c>
      <c r="O5130">
        <v>102.41630000000001</v>
      </c>
      <c r="P5130">
        <v>103.17189999999999</v>
      </c>
      <c r="Q5130">
        <v>0.65753424699999996</v>
      </c>
      <c r="R5130">
        <v>0.37397260300000001</v>
      </c>
      <c r="S5130">
        <v>1.316383562</v>
      </c>
      <c r="T5130">
        <v>5</v>
      </c>
      <c r="U5130">
        <v>4</v>
      </c>
      <c r="V5130">
        <v>1.76</v>
      </c>
      <c r="W5130">
        <v>1.5300545000000001</v>
      </c>
      <c r="X5130">
        <v>1.1858245E-2</v>
      </c>
      <c r="Y5130">
        <v>2.9018630139999999</v>
      </c>
      <c r="Z5130">
        <v>0.34592402900000002</v>
      </c>
      <c r="AA5130">
        <v>1.184130471</v>
      </c>
      <c r="AB5130">
        <f>[1]!b_anal_yield_cnbd(B5130,M5130,1)</f>
        <v>3.1669</v>
      </c>
      <c r="AC5130">
        <f>[1]!b_anal_modidura_cnbd(B5130,M5130,1)</f>
        <v>6.7344999999999997</v>
      </c>
    </row>
    <row r="5131" spans="1:29" x14ac:dyDescent="0.15">
      <c r="A5131">
        <v>5129</v>
      </c>
      <c r="B5131" t="s">
        <v>35</v>
      </c>
      <c r="C5131">
        <v>1.0389999999999999</v>
      </c>
      <c r="D5131" t="s">
        <v>51</v>
      </c>
      <c r="E5131" t="s">
        <v>52</v>
      </c>
      <c r="F5131" s="1">
        <v>43633</v>
      </c>
      <c r="G5131" s="1">
        <v>43903</v>
      </c>
      <c r="H5131" s="1">
        <v>43908</v>
      </c>
      <c r="I5131" s="1">
        <v>42950</v>
      </c>
      <c r="J5131" s="1">
        <v>46602</v>
      </c>
      <c r="K5131">
        <v>2</v>
      </c>
      <c r="L5131">
        <v>3.59</v>
      </c>
      <c r="M5131" s="1">
        <v>43668</v>
      </c>
      <c r="N5131">
        <v>97.635000000000005</v>
      </c>
      <c r="O5131">
        <v>102.8567</v>
      </c>
      <c r="P5131">
        <v>104.53270000000001</v>
      </c>
      <c r="Q5131">
        <v>0.65753424699999996</v>
      </c>
      <c r="R5131">
        <v>0.124657534</v>
      </c>
      <c r="S5131">
        <v>0.44752054800000002</v>
      </c>
      <c r="T5131">
        <v>5</v>
      </c>
      <c r="U5131">
        <v>3</v>
      </c>
      <c r="V5131">
        <v>3.59</v>
      </c>
      <c r="W5131">
        <v>1.4139349999999999</v>
      </c>
      <c r="X5131">
        <v>1.4276611E-2</v>
      </c>
      <c r="Y5131">
        <v>2.9018630139999999</v>
      </c>
      <c r="Z5131">
        <v>0.36598635099999999</v>
      </c>
      <c r="AA5131">
        <v>1.0479486490000001</v>
      </c>
      <c r="AB5131">
        <f>[1]!b_anal_yield_cnbd(B5131,M5131,1)</f>
        <v>3.1840000000000002</v>
      </c>
      <c r="AC5131">
        <f>[1]!b_anal_modidura_cnbd(B5131,M5131,1)</f>
        <v>6.8442999999999996</v>
      </c>
    </row>
    <row r="5132" spans="1:29" x14ac:dyDescent="0.15">
      <c r="A5132">
        <v>5130</v>
      </c>
      <c r="B5132" t="s">
        <v>36</v>
      </c>
      <c r="C5132">
        <v>1.0558000000000001</v>
      </c>
      <c r="D5132" t="s">
        <v>51</v>
      </c>
      <c r="E5132" t="s">
        <v>52</v>
      </c>
      <c r="F5132" s="1">
        <v>43633</v>
      </c>
      <c r="G5132" s="1">
        <v>43903</v>
      </c>
      <c r="H5132" s="1">
        <v>43908</v>
      </c>
      <c r="I5132" s="1">
        <v>43041</v>
      </c>
      <c r="J5132" s="1">
        <v>46693</v>
      </c>
      <c r="K5132">
        <v>2</v>
      </c>
      <c r="L5132">
        <v>3.82</v>
      </c>
      <c r="M5132" s="1">
        <v>43668</v>
      </c>
      <c r="N5132">
        <v>97.635000000000005</v>
      </c>
      <c r="O5132">
        <v>104.76439999999999</v>
      </c>
      <c r="P5132">
        <v>105.6052</v>
      </c>
      <c r="Q5132">
        <v>0.65753424699999996</v>
      </c>
      <c r="R5132">
        <v>0.37534246599999999</v>
      </c>
      <c r="S5132">
        <v>1.4338082190000001</v>
      </c>
      <c r="T5132">
        <v>4</v>
      </c>
      <c r="U5132">
        <v>3</v>
      </c>
      <c r="V5132">
        <v>1.91</v>
      </c>
      <c r="W5132">
        <v>1.6813670000000001</v>
      </c>
      <c r="X5132">
        <v>1.2050503000000001E-2</v>
      </c>
      <c r="Y5132">
        <v>2.9018630139999999</v>
      </c>
      <c r="Z5132">
        <v>0.49675512999999999</v>
      </c>
      <c r="AA5132">
        <v>1.1846118699999999</v>
      </c>
      <c r="AB5132">
        <f>[1]!b_anal_yield_cnbd(B5132,M5132,1)</f>
        <v>3.161</v>
      </c>
      <c r="AC5132">
        <f>[1]!b_anal_modidura_cnbd(B5132,M5132,1)</f>
        <v>7.0393999999999997</v>
      </c>
    </row>
    <row r="5133" spans="1:29" x14ac:dyDescent="0.15">
      <c r="A5133">
        <v>5131</v>
      </c>
      <c r="B5133" t="s">
        <v>37</v>
      </c>
      <c r="C5133">
        <v>1.0595000000000001</v>
      </c>
      <c r="D5133" t="s">
        <v>51</v>
      </c>
      <c r="E5133" t="s">
        <v>52</v>
      </c>
      <c r="F5133" s="1">
        <v>43633</v>
      </c>
      <c r="G5133" s="1">
        <v>43903</v>
      </c>
      <c r="H5133" s="1">
        <v>43908</v>
      </c>
      <c r="I5133" s="1">
        <v>43132</v>
      </c>
      <c r="J5133" s="1">
        <v>46784</v>
      </c>
      <c r="K5133">
        <v>2</v>
      </c>
      <c r="L5133">
        <v>3.85</v>
      </c>
      <c r="M5133" s="1">
        <v>43668</v>
      </c>
      <c r="N5133">
        <v>97.635000000000005</v>
      </c>
      <c r="O5133">
        <v>105.1384</v>
      </c>
      <c r="P5133">
        <v>106.95699999999999</v>
      </c>
      <c r="Q5133">
        <v>0.65753424699999996</v>
      </c>
      <c r="R5133">
        <v>0.12602739700000001</v>
      </c>
      <c r="S5133">
        <v>0.485205479</v>
      </c>
      <c r="T5133">
        <v>4</v>
      </c>
      <c r="U5133">
        <v>2</v>
      </c>
      <c r="V5133">
        <v>3.85</v>
      </c>
      <c r="W5133">
        <v>1.6941174999999999</v>
      </c>
      <c r="X5133">
        <v>1.2131738E-2</v>
      </c>
      <c r="Y5133">
        <v>2.9018630139999999</v>
      </c>
      <c r="Z5133">
        <v>0.49068780899999997</v>
      </c>
      <c r="AA5133">
        <v>1.203429691</v>
      </c>
      <c r="AB5133">
        <f>[1]!b_anal_yield_cnbd(B5133,M5133,1)</f>
        <v>3.1579000000000002</v>
      </c>
      <c r="AC5133">
        <f>[1]!b_anal_modidura_cnbd(B5133,M5133,1)</f>
        <v>7.1467999999999998</v>
      </c>
    </row>
    <row r="5134" spans="1:29" x14ac:dyDescent="0.15">
      <c r="A5134">
        <v>5132</v>
      </c>
      <c r="B5134" t="s">
        <v>38</v>
      </c>
      <c r="C5134">
        <v>1.0496000000000001</v>
      </c>
      <c r="D5134" t="s">
        <v>51</v>
      </c>
      <c r="E5134" t="s">
        <v>52</v>
      </c>
      <c r="F5134" s="1">
        <v>43633</v>
      </c>
      <c r="G5134" s="1">
        <v>43903</v>
      </c>
      <c r="H5134" s="1">
        <v>43908</v>
      </c>
      <c r="I5134" s="1">
        <v>43237</v>
      </c>
      <c r="J5134" s="1">
        <v>46890</v>
      </c>
      <c r="K5134">
        <v>2</v>
      </c>
      <c r="L5134">
        <v>3.69</v>
      </c>
      <c r="M5134" s="1">
        <v>43668</v>
      </c>
      <c r="N5134">
        <v>97.635000000000005</v>
      </c>
      <c r="O5134">
        <v>103.93689999999999</v>
      </c>
      <c r="P5134">
        <v>104.59869999999999</v>
      </c>
      <c r="Q5134">
        <v>0.65753424699999996</v>
      </c>
      <c r="R5134">
        <v>0.33835616400000001</v>
      </c>
      <c r="S5134">
        <v>1.248534247</v>
      </c>
      <c r="T5134">
        <v>3</v>
      </c>
      <c r="U5134">
        <v>2</v>
      </c>
      <c r="V5134">
        <v>1.845</v>
      </c>
      <c r="W5134">
        <v>1.4592039999999999</v>
      </c>
      <c r="X5134">
        <v>1.4394191000000001E-2</v>
      </c>
      <c r="Y5134">
        <v>2.9018630139999999</v>
      </c>
      <c r="Z5134">
        <v>0.43048044600000002</v>
      </c>
      <c r="AA5134">
        <v>1.0287235539999999</v>
      </c>
      <c r="AB5134">
        <f>[1]!b_anal_yield_cnbd(B5134,M5134,1)</f>
        <v>3.1743000000000001</v>
      </c>
      <c r="AC5134">
        <f>[1]!b_anal_modidura_cnbd(B5134,M5134,1)</f>
        <v>7.4713000000000003</v>
      </c>
    </row>
    <row r="5135" spans="1:29" x14ac:dyDescent="0.15">
      <c r="A5135">
        <v>5133</v>
      </c>
      <c r="B5135" t="s">
        <v>39</v>
      </c>
      <c r="C5135">
        <v>1.0399</v>
      </c>
      <c r="D5135" t="s">
        <v>51</v>
      </c>
      <c r="E5135" t="s">
        <v>52</v>
      </c>
      <c r="F5135" s="1">
        <v>43633</v>
      </c>
      <c r="G5135" s="1">
        <v>43903</v>
      </c>
      <c r="H5135" s="1">
        <v>43908</v>
      </c>
      <c r="I5135" s="1">
        <v>43328</v>
      </c>
      <c r="J5135" s="1">
        <v>46981</v>
      </c>
      <c r="K5135">
        <v>2</v>
      </c>
      <c r="L5135">
        <v>3.54</v>
      </c>
      <c r="M5135" s="1">
        <v>43668</v>
      </c>
      <c r="N5135">
        <v>97.635000000000005</v>
      </c>
      <c r="O5135">
        <v>102.8814</v>
      </c>
      <c r="P5135">
        <v>104.40689999999999</v>
      </c>
      <c r="Q5135">
        <v>0.65753424699999996</v>
      </c>
      <c r="R5135">
        <v>8.9041096E-2</v>
      </c>
      <c r="S5135">
        <v>0.31520547900000001</v>
      </c>
      <c r="T5135">
        <v>3</v>
      </c>
      <c r="U5135">
        <v>1</v>
      </c>
      <c r="V5135">
        <v>3.54</v>
      </c>
      <c r="W5135">
        <v>1.3507635</v>
      </c>
      <c r="X5135">
        <v>1.476012E-2</v>
      </c>
      <c r="Y5135">
        <v>2.9018630139999999</v>
      </c>
      <c r="Z5135">
        <v>0.33550999599999998</v>
      </c>
      <c r="AA5135">
        <v>1.0152535039999999</v>
      </c>
      <c r="AB5135">
        <f>[1]!b_anal_yield_cnbd(B5135,M5135,1)</f>
        <v>3.1717</v>
      </c>
      <c r="AC5135">
        <f>[1]!b_anal_modidura_cnbd(B5135,M5135,1)</f>
        <v>7.6222000000000003</v>
      </c>
    </row>
    <row r="5136" spans="1:29" x14ac:dyDescent="0.15">
      <c r="A5136">
        <v>5134</v>
      </c>
      <c r="B5136" t="s">
        <v>41</v>
      </c>
      <c r="C5136">
        <v>1.0188999999999999</v>
      </c>
      <c r="D5136" t="s">
        <v>51</v>
      </c>
      <c r="E5136" t="s">
        <v>52</v>
      </c>
      <c r="F5136" s="1">
        <v>43633</v>
      </c>
      <c r="G5136" s="1">
        <v>43903</v>
      </c>
      <c r="H5136" s="1">
        <v>43908</v>
      </c>
      <c r="I5136" s="1">
        <v>43426</v>
      </c>
      <c r="J5136" s="1">
        <v>47079</v>
      </c>
      <c r="K5136">
        <v>2</v>
      </c>
      <c r="L5136">
        <v>3.25</v>
      </c>
      <c r="M5136" s="1">
        <v>43668</v>
      </c>
      <c r="N5136">
        <v>97.635000000000005</v>
      </c>
      <c r="O5136">
        <v>100.8049</v>
      </c>
      <c r="P5136">
        <v>101.3437</v>
      </c>
      <c r="Q5136">
        <v>0.65753424699999996</v>
      </c>
      <c r="R5136">
        <v>0.320547945</v>
      </c>
      <c r="S5136">
        <v>1.041780822</v>
      </c>
      <c r="T5136">
        <v>2</v>
      </c>
      <c r="U5136">
        <v>1</v>
      </c>
      <c r="V5136">
        <v>1.625</v>
      </c>
      <c r="W5136">
        <v>1.3245985</v>
      </c>
      <c r="X5136">
        <v>1.2252572999999999E-2</v>
      </c>
      <c r="Y5136">
        <v>2.9018630139999999</v>
      </c>
      <c r="Z5136">
        <v>0.20327319599999999</v>
      </c>
      <c r="AA5136">
        <v>1.121325304</v>
      </c>
      <c r="AB5136">
        <f>[1]!b_anal_yield_cnbd(B5136,M5136,1)</f>
        <v>3.1494</v>
      </c>
      <c r="AC5136">
        <f>[1]!b_anal_modidura_cnbd(B5136,M5136,1)</f>
        <v>7.9641999999999999</v>
      </c>
    </row>
    <row r="5137" spans="1:29" x14ac:dyDescent="0.15">
      <c r="A5137">
        <v>5135</v>
      </c>
      <c r="B5137" t="s">
        <v>49</v>
      </c>
      <c r="C5137">
        <v>1.0230999999999999</v>
      </c>
      <c r="D5137" t="s">
        <v>51</v>
      </c>
      <c r="E5137" t="s">
        <v>52</v>
      </c>
      <c r="F5137" s="1">
        <v>43633</v>
      </c>
      <c r="G5137" s="1">
        <v>43903</v>
      </c>
      <c r="H5137" s="1">
        <v>43908</v>
      </c>
      <c r="I5137" s="1">
        <v>43608</v>
      </c>
      <c r="J5137" s="1">
        <v>47261</v>
      </c>
      <c r="K5137">
        <v>2</v>
      </c>
      <c r="L5137">
        <v>3.29</v>
      </c>
      <c r="M5137" s="1">
        <v>43668</v>
      </c>
      <c r="N5137">
        <v>97.635000000000005</v>
      </c>
      <c r="O5137">
        <v>101.1944</v>
      </c>
      <c r="P5137">
        <v>101.7308</v>
      </c>
      <c r="Q5137">
        <v>0.65753424699999996</v>
      </c>
      <c r="R5137">
        <v>0.32191780800000003</v>
      </c>
      <c r="S5137">
        <v>1.059109589</v>
      </c>
      <c r="T5137">
        <v>1</v>
      </c>
      <c r="U5137">
        <v>0</v>
      </c>
      <c r="V5137">
        <v>1.645</v>
      </c>
      <c r="W5137">
        <v>1.3040315</v>
      </c>
      <c r="X5137">
        <v>1.3123844000000001E-2</v>
      </c>
      <c r="Y5137">
        <v>2.9018630139999999</v>
      </c>
      <c r="Z5137">
        <v>0.222188411</v>
      </c>
      <c r="AA5137">
        <v>1.0818430889999999</v>
      </c>
      <c r="AB5137">
        <f>[1]!b_anal_yield_cnbd(B5137,M5137,1)</f>
        <v>3.1475</v>
      </c>
      <c r="AC5137">
        <f>[1]!b_anal_modidura_cnbd(B5137,M5137,1)</f>
        <v>8.3184000000000005</v>
      </c>
    </row>
    <row r="5138" spans="1:29" x14ac:dyDescent="0.15">
      <c r="A5138">
        <v>5136</v>
      </c>
      <c r="B5138" t="s">
        <v>30</v>
      </c>
      <c r="C5138">
        <v>0.99399999999999999</v>
      </c>
      <c r="D5138" t="s">
        <v>45</v>
      </c>
      <c r="E5138" t="s">
        <v>46</v>
      </c>
      <c r="F5138" s="1">
        <v>43451</v>
      </c>
      <c r="G5138" s="1">
        <v>43724</v>
      </c>
      <c r="H5138" s="1">
        <v>43727</v>
      </c>
      <c r="I5138" s="1">
        <v>42495</v>
      </c>
      <c r="J5138" s="1">
        <v>46147</v>
      </c>
      <c r="K5138">
        <v>2</v>
      </c>
      <c r="L5138">
        <v>2.9</v>
      </c>
      <c r="M5138" s="1">
        <v>43669</v>
      </c>
      <c r="N5138">
        <v>98.34</v>
      </c>
      <c r="O5138">
        <v>98.124899999999997</v>
      </c>
      <c r="P5138">
        <v>98.747500000000002</v>
      </c>
      <c r="Q5138">
        <v>0.15890410999999999</v>
      </c>
      <c r="R5138">
        <v>0.37534246599999999</v>
      </c>
      <c r="S5138">
        <v>1.088493151</v>
      </c>
      <c r="T5138">
        <v>6</v>
      </c>
      <c r="U5138">
        <v>6</v>
      </c>
      <c r="V5138">
        <v>0</v>
      </c>
      <c r="W5138">
        <v>0.37494</v>
      </c>
      <c r="X5138">
        <v>5.7963750000000003E-3</v>
      </c>
      <c r="Y5138">
        <v>2.6077767120000002</v>
      </c>
      <c r="Z5138">
        <v>5.1625670999999998E-2</v>
      </c>
      <c r="AA5138">
        <v>0.32331432900000001</v>
      </c>
      <c r="AB5138">
        <f>[1]!b_anal_yield_cnbd(B5138,M5138,1)</f>
        <v>3.2092999999999998</v>
      </c>
      <c r="AC5138">
        <f>[1]!b_anal_modidura_cnbd(B5138,M5138,1)</f>
        <v>6.0659999999999998</v>
      </c>
    </row>
    <row r="5139" spans="1:29" x14ac:dyDescent="0.15">
      <c r="A5139">
        <v>5137</v>
      </c>
      <c r="B5139" t="s">
        <v>31</v>
      </c>
      <c r="C5139">
        <v>0.9839</v>
      </c>
      <c r="D5139" t="s">
        <v>45</v>
      </c>
      <c r="E5139" t="s">
        <v>46</v>
      </c>
      <c r="F5139" s="1">
        <v>43451</v>
      </c>
      <c r="G5139" s="1">
        <v>43724</v>
      </c>
      <c r="H5139" s="1">
        <v>43727</v>
      </c>
      <c r="I5139" s="1">
        <v>42586</v>
      </c>
      <c r="J5139" s="1">
        <v>46238</v>
      </c>
      <c r="K5139">
        <v>2</v>
      </c>
      <c r="L5139">
        <v>2.74</v>
      </c>
      <c r="M5139" s="1">
        <v>43669</v>
      </c>
      <c r="N5139">
        <v>98.34</v>
      </c>
      <c r="O5139">
        <v>97.062399999999997</v>
      </c>
      <c r="P5139">
        <v>98.3416</v>
      </c>
      <c r="Q5139">
        <v>0.15890410999999999</v>
      </c>
      <c r="R5139">
        <v>0.12602739700000001</v>
      </c>
      <c r="S5139">
        <v>0.345315068</v>
      </c>
      <c r="T5139">
        <v>6</v>
      </c>
      <c r="U5139">
        <v>5</v>
      </c>
      <c r="V5139">
        <v>1.37</v>
      </c>
      <c r="W5139">
        <v>0.305674</v>
      </c>
      <c r="X5139">
        <v>8.4651499999999994E-3</v>
      </c>
      <c r="Y5139">
        <v>2.6077767120000002</v>
      </c>
      <c r="Z5139">
        <v>2.7883008000000001E-2</v>
      </c>
      <c r="AA5139">
        <v>0.27779099200000001</v>
      </c>
      <c r="AB5139">
        <f>[1]!b_anal_yield_cnbd(B5139,M5139,1)</f>
        <v>3.2098</v>
      </c>
      <c r="AC5139">
        <f>[1]!b_anal_modidura_cnbd(B5139,M5139,1)</f>
        <v>6.25</v>
      </c>
    </row>
    <row r="5140" spans="1:29" x14ac:dyDescent="0.15">
      <c r="A5140">
        <v>5138</v>
      </c>
      <c r="B5140" t="s">
        <v>32</v>
      </c>
      <c r="C5140">
        <v>0.98080000000000001</v>
      </c>
      <c r="D5140" t="s">
        <v>45</v>
      </c>
      <c r="E5140" t="s">
        <v>46</v>
      </c>
      <c r="F5140" s="1">
        <v>43451</v>
      </c>
      <c r="G5140" s="1">
        <v>43724</v>
      </c>
      <c r="H5140" s="1">
        <v>43727</v>
      </c>
      <c r="I5140" s="1">
        <v>42677</v>
      </c>
      <c r="J5140" s="1">
        <v>46329</v>
      </c>
      <c r="K5140">
        <v>2</v>
      </c>
      <c r="L5140">
        <v>2.7</v>
      </c>
      <c r="M5140" s="1">
        <v>43669</v>
      </c>
      <c r="N5140">
        <v>98.34</v>
      </c>
      <c r="O5140">
        <v>96.907200000000003</v>
      </c>
      <c r="P5140">
        <v>97.501499999999993</v>
      </c>
      <c r="Q5140">
        <v>0.15890410999999999</v>
      </c>
      <c r="R5140">
        <v>0.37671232900000001</v>
      </c>
      <c r="S5140">
        <v>1.0171232880000001</v>
      </c>
      <c r="T5140">
        <v>5</v>
      </c>
      <c r="U5140">
        <v>5</v>
      </c>
      <c r="V5140">
        <v>0</v>
      </c>
      <c r="W5140">
        <v>0.45532800000000001</v>
      </c>
      <c r="X5140">
        <v>-2.0979729999999999E-3</v>
      </c>
      <c r="Y5140">
        <v>2.6077767120000002</v>
      </c>
      <c r="Z5140">
        <v>2.5008104999999999E-2</v>
      </c>
      <c r="AA5140">
        <v>0.43031989500000001</v>
      </c>
      <c r="AB5140">
        <f>[1]!b_anal_yield_cnbd(B5140,M5140,1)</f>
        <v>3.1787999999999998</v>
      </c>
      <c r="AC5140">
        <f>[1]!b_anal_modidura_cnbd(B5140,M5140,1)</f>
        <v>6.5026000000000002</v>
      </c>
    </row>
    <row r="5141" spans="1:29" x14ac:dyDescent="0.15">
      <c r="A5141">
        <v>5139</v>
      </c>
      <c r="B5141" t="s">
        <v>33</v>
      </c>
      <c r="C5141">
        <v>1.0264</v>
      </c>
      <c r="D5141" t="s">
        <v>45</v>
      </c>
      <c r="E5141" t="s">
        <v>46</v>
      </c>
      <c r="F5141" s="1">
        <v>43451</v>
      </c>
      <c r="G5141" s="1">
        <v>43724</v>
      </c>
      <c r="H5141" s="1">
        <v>43727</v>
      </c>
      <c r="I5141" s="1">
        <v>42775</v>
      </c>
      <c r="J5141" s="1">
        <v>46427</v>
      </c>
      <c r="K5141">
        <v>2</v>
      </c>
      <c r="L5141">
        <v>3.4</v>
      </c>
      <c r="M5141" s="1">
        <v>43669</v>
      </c>
      <c r="N5141">
        <v>98.34</v>
      </c>
      <c r="O5141">
        <v>101.4174</v>
      </c>
      <c r="P5141">
        <v>102.9577</v>
      </c>
      <c r="Q5141">
        <v>0.15890410999999999</v>
      </c>
      <c r="R5141">
        <v>0.108219178</v>
      </c>
      <c r="S5141">
        <v>0.367945205</v>
      </c>
      <c r="T5141">
        <v>5</v>
      </c>
      <c r="U5141">
        <v>4</v>
      </c>
      <c r="V5141">
        <v>1.7</v>
      </c>
      <c r="W5141">
        <v>0.48122399999999999</v>
      </c>
      <c r="X5141">
        <v>2.8850490000000002E-3</v>
      </c>
      <c r="Y5141">
        <v>2.6077767120000002</v>
      </c>
      <c r="Z5141">
        <v>0.113631228</v>
      </c>
      <c r="AA5141">
        <v>0.36759277200000001</v>
      </c>
      <c r="AB5141">
        <f>[1]!b_anal_yield_cnbd(B5141,M5141,1)</f>
        <v>3.1869999999999998</v>
      </c>
      <c r="AC5141">
        <f>[1]!b_anal_modidura_cnbd(B5141,M5141,1)</f>
        <v>6.5225999999999997</v>
      </c>
    </row>
    <row r="5142" spans="1:29" x14ac:dyDescent="0.15">
      <c r="A5142">
        <v>5140</v>
      </c>
      <c r="B5142" t="s">
        <v>34</v>
      </c>
      <c r="C5142">
        <v>1.0353000000000001</v>
      </c>
      <c r="D5142" t="s">
        <v>45</v>
      </c>
      <c r="E5142" t="s">
        <v>46</v>
      </c>
      <c r="F5142" s="1">
        <v>43451</v>
      </c>
      <c r="G5142" s="1">
        <v>43724</v>
      </c>
      <c r="H5142" s="1">
        <v>43727</v>
      </c>
      <c r="I5142" s="1">
        <v>42859</v>
      </c>
      <c r="J5142" s="1">
        <v>46511</v>
      </c>
      <c r="K5142">
        <v>2</v>
      </c>
      <c r="L5142">
        <v>3.52</v>
      </c>
      <c r="M5142" s="1">
        <v>43669</v>
      </c>
      <c r="N5142">
        <v>98.34</v>
      </c>
      <c r="O5142">
        <v>102.4289</v>
      </c>
      <c r="P5142">
        <v>103.1942</v>
      </c>
      <c r="Q5142">
        <v>0.15890410999999999</v>
      </c>
      <c r="R5142">
        <v>0.37808219199999998</v>
      </c>
      <c r="S5142">
        <v>1.330849315</v>
      </c>
      <c r="T5142">
        <v>4</v>
      </c>
      <c r="U5142">
        <v>4</v>
      </c>
      <c r="V5142">
        <v>0</v>
      </c>
      <c r="W5142">
        <v>0.61749799999999999</v>
      </c>
      <c r="X5142">
        <v>-3.1679920000000001E-3</v>
      </c>
      <c r="Y5142">
        <v>2.6077767120000002</v>
      </c>
      <c r="Z5142">
        <v>0.131719698</v>
      </c>
      <c r="AA5142">
        <v>0.485778302</v>
      </c>
      <c r="AB5142">
        <f>[1]!b_anal_yield_cnbd(B5142,M5142,1)</f>
        <v>3.1648999999999998</v>
      </c>
      <c r="AC5142">
        <f>[1]!b_anal_modidura_cnbd(B5142,M5142,1)</f>
        <v>6.7319000000000004</v>
      </c>
    </row>
    <row r="5143" spans="1:29" x14ac:dyDescent="0.15">
      <c r="A5143">
        <v>5141</v>
      </c>
      <c r="B5143" t="s">
        <v>35</v>
      </c>
      <c r="C5143">
        <v>1.0412999999999999</v>
      </c>
      <c r="D5143" t="s">
        <v>45</v>
      </c>
      <c r="E5143" t="s">
        <v>46</v>
      </c>
      <c r="F5143" s="1">
        <v>43451</v>
      </c>
      <c r="G5143" s="1">
        <v>43724</v>
      </c>
      <c r="H5143" s="1">
        <v>43727</v>
      </c>
      <c r="I5143" s="1">
        <v>42950</v>
      </c>
      <c r="J5143" s="1">
        <v>46602</v>
      </c>
      <c r="K5143">
        <v>2</v>
      </c>
      <c r="L5143">
        <v>3.59</v>
      </c>
      <c r="M5143" s="1">
        <v>43669</v>
      </c>
      <c r="N5143">
        <v>98.34</v>
      </c>
      <c r="O5143">
        <v>102.8677</v>
      </c>
      <c r="P5143">
        <v>104.5536</v>
      </c>
      <c r="Q5143">
        <v>0.15890410999999999</v>
      </c>
      <c r="R5143">
        <v>0.12876712300000001</v>
      </c>
      <c r="S5143">
        <v>0.462273973</v>
      </c>
      <c r="T5143">
        <v>4</v>
      </c>
      <c r="U5143">
        <v>3</v>
      </c>
      <c r="V5143">
        <v>1.7949999999999999</v>
      </c>
      <c r="W5143">
        <v>0.46625800000000001</v>
      </c>
      <c r="X5143">
        <v>6.437473E-3</v>
      </c>
      <c r="Y5143">
        <v>2.6077767120000002</v>
      </c>
      <c r="Z5143">
        <v>0.13720981600000001</v>
      </c>
      <c r="AA5143">
        <v>0.32904818400000002</v>
      </c>
      <c r="AB5143">
        <f>[1]!b_anal_yield_cnbd(B5143,M5143,1)</f>
        <v>3.1823999999999999</v>
      </c>
      <c r="AC5143">
        <f>[1]!b_anal_modidura_cnbd(B5143,M5143,1)</f>
        <v>6.8417000000000003</v>
      </c>
    </row>
    <row r="5144" spans="1:29" x14ac:dyDescent="0.15">
      <c r="A5144">
        <v>5142</v>
      </c>
      <c r="B5144" t="s">
        <v>36</v>
      </c>
      <c r="C5144">
        <v>1.0589999999999999</v>
      </c>
      <c r="D5144" t="s">
        <v>45</v>
      </c>
      <c r="E5144" t="s">
        <v>46</v>
      </c>
      <c r="F5144" s="1">
        <v>43451</v>
      </c>
      <c r="G5144" s="1">
        <v>43724</v>
      </c>
      <c r="H5144" s="1">
        <v>43727</v>
      </c>
      <c r="I5144" s="1">
        <v>43041</v>
      </c>
      <c r="J5144" s="1">
        <v>46693</v>
      </c>
      <c r="K5144">
        <v>2</v>
      </c>
      <c r="L5144">
        <v>3.82</v>
      </c>
      <c r="M5144" s="1">
        <v>43669</v>
      </c>
      <c r="N5144">
        <v>98.34</v>
      </c>
      <c r="O5144">
        <v>104.773</v>
      </c>
      <c r="P5144">
        <v>105.6242</v>
      </c>
      <c r="Q5144">
        <v>0.15890410999999999</v>
      </c>
      <c r="R5144">
        <v>0.37945205500000001</v>
      </c>
      <c r="S5144">
        <v>1.449506849</v>
      </c>
      <c r="T5144">
        <v>3</v>
      </c>
      <c r="U5144">
        <v>3</v>
      </c>
      <c r="V5144">
        <v>0</v>
      </c>
      <c r="W5144">
        <v>0.63093999999999995</v>
      </c>
      <c r="X5144">
        <v>-1.9442870000000001E-3</v>
      </c>
      <c r="Y5144">
        <v>2.6077767120000002</v>
      </c>
      <c r="Z5144">
        <v>0.16932133999999999</v>
      </c>
      <c r="AA5144">
        <v>0.46161866000000001</v>
      </c>
      <c r="AB5144">
        <f>[1]!b_anal_yield_cnbd(B5144,M5144,1)</f>
        <v>3.1596000000000002</v>
      </c>
      <c r="AC5144">
        <f>[1]!b_anal_modidura_cnbd(B5144,M5144,1)</f>
        <v>7.0368000000000004</v>
      </c>
    </row>
    <row r="5145" spans="1:29" x14ac:dyDescent="0.15">
      <c r="A5145">
        <v>5143</v>
      </c>
      <c r="B5145" t="s">
        <v>37</v>
      </c>
      <c r="C5145">
        <v>1.0628</v>
      </c>
      <c r="D5145" t="s">
        <v>45</v>
      </c>
      <c r="E5145" t="s">
        <v>46</v>
      </c>
      <c r="F5145" s="1">
        <v>43451</v>
      </c>
      <c r="G5145" s="1">
        <v>43724</v>
      </c>
      <c r="H5145" s="1">
        <v>43727</v>
      </c>
      <c r="I5145" s="1">
        <v>43132</v>
      </c>
      <c r="J5145" s="1">
        <v>46784</v>
      </c>
      <c r="K5145">
        <v>2</v>
      </c>
      <c r="L5145">
        <v>3.85</v>
      </c>
      <c r="M5145" s="1">
        <v>43669</v>
      </c>
      <c r="N5145">
        <v>98.34</v>
      </c>
      <c r="O5145">
        <v>105.14490000000001</v>
      </c>
      <c r="P5145">
        <v>106.9742</v>
      </c>
      <c r="Q5145">
        <v>0.15890410999999999</v>
      </c>
      <c r="R5145">
        <v>0.13013698600000001</v>
      </c>
      <c r="S5145">
        <v>0.50102739699999999</v>
      </c>
      <c r="T5145">
        <v>3</v>
      </c>
      <c r="U5145">
        <v>2</v>
      </c>
      <c r="V5145">
        <v>1.925</v>
      </c>
      <c r="W5145">
        <v>0.62914800000000004</v>
      </c>
      <c r="X5145">
        <v>-1.9421970000000001E-3</v>
      </c>
      <c r="Y5145">
        <v>2.6077767120000002</v>
      </c>
      <c r="Z5145">
        <v>0.16849424700000001</v>
      </c>
      <c r="AA5145">
        <v>0.460653753</v>
      </c>
      <c r="AB5145">
        <f>[1]!b_anal_yield_cnbd(B5145,M5145,1)</f>
        <v>3.1568000000000001</v>
      </c>
      <c r="AC5145">
        <f>[1]!b_anal_modidura_cnbd(B5145,M5145,1)</f>
        <v>7.1441999999999997</v>
      </c>
    </row>
    <row r="5146" spans="1:29" x14ac:dyDescent="0.15">
      <c r="A5146">
        <v>5144</v>
      </c>
      <c r="B5146" t="s">
        <v>38</v>
      </c>
      <c r="C5146">
        <v>1.0523</v>
      </c>
      <c r="D5146" t="s">
        <v>45</v>
      </c>
      <c r="E5146" t="s">
        <v>46</v>
      </c>
      <c r="F5146" s="1">
        <v>43451</v>
      </c>
      <c r="G5146" s="1">
        <v>43724</v>
      </c>
      <c r="H5146" s="1">
        <v>43727</v>
      </c>
      <c r="I5146" s="1">
        <v>43237</v>
      </c>
      <c r="J5146" s="1">
        <v>46890</v>
      </c>
      <c r="K5146">
        <v>2</v>
      </c>
      <c r="L5146">
        <v>3.69</v>
      </c>
      <c r="M5146" s="1">
        <v>43669</v>
      </c>
      <c r="N5146">
        <v>98.34</v>
      </c>
      <c r="O5146">
        <v>103.94110000000001</v>
      </c>
      <c r="P5146">
        <v>104.6129</v>
      </c>
      <c r="Q5146">
        <v>0.15890410999999999</v>
      </c>
      <c r="R5146">
        <v>0.34246575299999998</v>
      </c>
      <c r="S5146">
        <v>1.2636986299999999</v>
      </c>
      <c r="T5146">
        <v>2</v>
      </c>
      <c r="U5146">
        <v>2</v>
      </c>
      <c r="V5146">
        <v>0</v>
      </c>
      <c r="W5146">
        <v>0.45791799999999999</v>
      </c>
      <c r="X5146">
        <v>8.0597510000000004E-3</v>
      </c>
      <c r="Y5146">
        <v>2.6077767120000002</v>
      </c>
      <c r="Z5146">
        <v>0.15285449600000001</v>
      </c>
      <c r="AA5146">
        <v>0.30506350399999999</v>
      </c>
      <c r="AB5146">
        <f>[1]!b_anal_yield_cnbd(B5146,M5146,1)</f>
        <v>3.1737000000000002</v>
      </c>
      <c r="AC5146">
        <f>[1]!b_anal_modidura_cnbd(B5146,M5146,1)</f>
        <v>7.4687000000000001</v>
      </c>
    </row>
    <row r="5147" spans="1:29" x14ac:dyDescent="0.15">
      <c r="A5147">
        <v>5145</v>
      </c>
      <c r="B5147" t="s">
        <v>39</v>
      </c>
      <c r="C5147">
        <v>1.042</v>
      </c>
      <c r="D5147" t="s">
        <v>45</v>
      </c>
      <c r="E5147" t="s">
        <v>46</v>
      </c>
      <c r="F5147" s="1">
        <v>43451</v>
      </c>
      <c r="G5147" s="1">
        <v>43724</v>
      </c>
      <c r="H5147" s="1">
        <v>43727</v>
      </c>
      <c r="I5147" s="1">
        <v>43328</v>
      </c>
      <c r="J5147" s="1">
        <v>46981</v>
      </c>
      <c r="K5147">
        <v>2</v>
      </c>
      <c r="L5147">
        <v>3.54</v>
      </c>
      <c r="M5147" s="1">
        <v>43669</v>
      </c>
      <c r="N5147">
        <v>98.34</v>
      </c>
      <c r="O5147">
        <v>102.884</v>
      </c>
      <c r="P5147">
        <v>104.41930000000001</v>
      </c>
      <c r="Q5147">
        <v>0.15890410999999999</v>
      </c>
      <c r="R5147">
        <v>9.3150684999999997E-2</v>
      </c>
      <c r="S5147">
        <v>0.32975342499999999</v>
      </c>
      <c r="T5147">
        <v>2</v>
      </c>
      <c r="U5147">
        <v>1</v>
      </c>
      <c r="V5147">
        <v>1.77</v>
      </c>
      <c r="W5147">
        <v>0.41371999999999998</v>
      </c>
      <c r="X5147">
        <v>9.2409889999999998E-3</v>
      </c>
      <c r="Y5147">
        <v>2.6077767120000002</v>
      </c>
      <c r="Z5147">
        <v>0.12982113200000001</v>
      </c>
      <c r="AA5147">
        <v>0.28389886800000003</v>
      </c>
      <c r="AB5147">
        <f>[1]!b_anal_yield_cnbd(B5147,M5147,1)</f>
        <v>3.1713</v>
      </c>
      <c r="AC5147">
        <f>[1]!b_anal_modidura_cnbd(B5147,M5147,1)</f>
        <v>7.6195000000000004</v>
      </c>
    </row>
    <row r="5148" spans="1:29" x14ac:dyDescent="0.15">
      <c r="A5148">
        <v>5146</v>
      </c>
      <c r="B5148" t="s">
        <v>41</v>
      </c>
      <c r="C5148">
        <v>1.0199</v>
      </c>
      <c r="D5148" t="s">
        <v>45</v>
      </c>
      <c r="E5148" t="s">
        <v>46</v>
      </c>
      <c r="F5148" s="1">
        <v>43451</v>
      </c>
      <c r="G5148" s="1">
        <v>43724</v>
      </c>
      <c r="H5148" s="1">
        <v>43727</v>
      </c>
      <c r="I5148" s="1">
        <v>43426</v>
      </c>
      <c r="J5148" s="1">
        <v>47079</v>
      </c>
      <c r="K5148">
        <v>2</v>
      </c>
      <c r="L5148">
        <v>3.25</v>
      </c>
      <c r="M5148" s="1">
        <v>43669</v>
      </c>
      <c r="N5148">
        <v>98.34</v>
      </c>
      <c r="O5148">
        <v>100.80629999999999</v>
      </c>
      <c r="P5148">
        <v>101.35380000000001</v>
      </c>
      <c r="Q5148">
        <v>0.15890410999999999</v>
      </c>
      <c r="R5148">
        <v>0.32465753400000003</v>
      </c>
      <c r="S5148">
        <v>1.0551369859999999</v>
      </c>
      <c r="T5148">
        <v>1</v>
      </c>
      <c r="U5148">
        <v>1</v>
      </c>
      <c r="V5148">
        <v>0</v>
      </c>
      <c r="W5148">
        <v>0.50933399999999995</v>
      </c>
      <c r="X5148">
        <v>-1.05368E-4</v>
      </c>
      <c r="Y5148">
        <v>2.6077767120000002</v>
      </c>
      <c r="Z5148">
        <v>9.6441955999999995E-2</v>
      </c>
      <c r="AA5148">
        <v>0.41289204400000001</v>
      </c>
      <c r="AB5148">
        <f>[1]!b_anal_yield_cnbd(B5148,M5148,1)</f>
        <v>3.1493000000000002</v>
      </c>
      <c r="AC5148">
        <f>[1]!b_anal_modidura_cnbd(B5148,M5148,1)</f>
        <v>7.9615999999999998</v>
      </c>
    </row>
    <row r="5149" spans="1:29" x14ac:dyDescent="0.15">
      <c r="A5149">
        <v>5147</v>
      </c>
      <c r="B5149" t="s">
        <v>49</v>
      </c>
      <c r="C5149">
        <v>1.0242</v>
      </c>
      <c r="D5149" t="s">
        <v>45</v>
      </c>
      <c r="E5149" t="s">
        <v>46</v>
      </c>
      <c r="F5149" s="1">
        <v>43451</v>
      </c>
      <c r="G5149" s="1">
        <v>43724</v>
      </c>
      <c r="H5149" s="1">
        <v>43727</v>
      </c>
      <c r="I5149" s="1">
        <v>43608</v>
      </c>
      <c r="J5149" s="1">
        <v>47261</v>
      </c>
      <c r="K5149">
        <v>2</v>
      </c>
      <c r="L5149">
        <v>3.29</v>
      </c>
      <c r="M5149" s="1">
        <v>43669</v>
      </c>
      <c r="N5149">
        <v>98.34</v>
      </c>
      <c r="O5149">
        <v>101.19410000000001</v>
      </c>
      <c r="P5149">
        <v>101.73950000000001</v>
      </c>
      <c r="Q5149">
        <v>0.15890410999999999</v>
      </c>
      <c r="R5149">
        <v>0.326027397</v>
      </c>
      <c r="S5149">
        <v>1.072630137</v>
      </c>
      <c r="T5149">
        <v>0</v>
      </c>
      <c r="U5149">
        <v>0</v>
      </c>
      <c r="V5149">
        <v>0</v>
      </c>
      <c r="W5149">
        <v>0.47427200000000003</v>
      </c>
      <c r="X5149">
        <v>3.2757289999999998E-3</v>
      </c>
      <c r="Y5149">
        <v>2.6077767120000002</v>
      </c>
      <c r="Z5149">
        <v>0.101199832</v>
      </c>
      <c r="AA5149">
        <v>0.37307216799999998</v>
      </c>
      <c r="AB5149">
        <f>[1]!b_anal_yield_cnbd(B5149,M5149,1)</f>
        <v>3.1475</v>
      </c>
      <c r="AC5149">
        <f>[1]!b_anal_modidura_cnbd(B5149,M5149,1)</f>
        <v>8.3156999999999996</v>
      </c>
    </row>
    <row r="5150" spans="1:29" x14ac:dyDescent="0.15">
      <c r="A5150">
        <v>5148</v>
      </c>
      <c r="B5150" t="s">
        <v>50</v>
      </c>
      <c r="C5150">
        <v>1.0149999999999999</v>
      </c>
      <c r="D5150" t="s">
        <v>45</v>
      </c>
      <c r="E5150" t="s">
        <v>46</v>
      </c>
      <c r="F5150" s="1">
        <v>43451</v>
      </c>
      <c r="G5150" s="1">
        <v>43724</v>
      </c>
      <c r="H5150" s="1">
        <v>43727</v>
      </c>
      <c r="I5150" s="1">
        <v>43622</v>
      </c>
      <c r="J5150" s="1">
        <v>46179</v>
      </c>
      <c r="K5150">
        <v>1</v>
      </c>
      <c r="L5150">
        <v>3.25</v>
      </c>
      <c r="M5150" s="1">
        <v>43669</v>
      </c>
      <c r="N5150">
        <v>98.34</v>
      </c>
      <c r="O5150">
        <v>100.48139999999999</v>
      </c>
      <c r="P5150">
        <v>100.89879999999999</v>
      </c>
      <c r="Q5150">
        <v>0.15890410999999999</v>
      </c>
      <c r="R5150">
        <v>0.28767123300000003</v>
      </c>
      <c r="S5150">
        <v>0.93493150700000005</v>
      </c>
      <c r="T5150">
        <v>0</v>
      </c>
      <c r="U5150">
        <v>0</v>
      </c>
      <c r="V5150">
        <v>0</v>
      </c>
      <c r="W5150">
        <v>0.6663</v>
      </c>
      <c r="X5150">
        <v>-9.2787579999999998E-3</v>
      </c>
      <c r="Y5150">
        <v>2.6077767120000002</v>
      </c>
      <c r="Z5150">
        <v>9.8327414000000002E-2</v>
      </c>
      <c r="AA5150">
        <v>0.567972586</v>
      </c>
      <c r="AB5150">
        <f>[1]!b_anal_yield_cnbd(B5150,M5150,1)</f>
        <v>3.17</v>
      </c>
      <c r="AC5150">
        <f>[1]!b_anal_modidura_cnbd(B5150,M5150,1)</f>
        <v>6.0541</v>
      </c>
    </row>
    <row r="5151" spans="1:29" x14ac:dyDescent="0.15">
      <c r="A5151">
        <v>5149</v>
      </c>
      <c r="B5151" t="s">
        <v>31</v>
      </c>
      <c r="C5151">
        <v>0.98440000000000005</v>
      </c>
      <c r="D5151" t="s">
        <v>47</v>
      </c>
      <c r="E5151" t="s">
        <v>48</v>
      </c>
      <c r="F5151" s="1">
        <v>43535</v>
      </c>
      <c r="G5151" s="1">
        <v>43812</v>
      </c>
      <c r="H5151" s="1">
        <v>43817</v>
      </c>
      <c r="I5151" s="1">
        <v>42586</v>
      </c>
      <c r="J5151" s="1">
        <v>46238</v>
      </c>
      <c r="K5151">
        <v>2</v>
      </c>
      <c r="L5151">
        <v>2.74</v>
      </c>
      <c r="M5151" s="1">
        <v>43669</v>
      </c>
      <c r="N5151">
        <v>97.96</v>
      </c>
      <c r="O5151">
        <v>97.062399999999997</v>
      </c>
      <c r="P5151">
        <v>98.3416</v>
      </c>
      <c r="Q5151">
        <v>0.40547945200000002</v>
      </c>
      <c r="R5151">
        <v>0.37260273999999999</v>
      </c>
      <c r="S5151">
        <v>1.020931507</v>
      </c>
      <c r="T5151">
        <v>6</v>
      </c>
      <c r="U5151">
        <v>5</v>
      </c>
      <c r="V5151">
        <v>1.37</v>
      </c>
      <c r="W5151">
        <v>0.63057600000000003</v>
      </c>
      <c r="X5151">
        <v>1.2236917999999999E-2</v>
      </c>
      <c r="Y5151">
        <v>2.674643836</v>
      </c>
      <c r="Z5151">
        <v>4.4486146999999997E-2</v>
      </c>
      <c r="AA5151">
        <v>0.58608985300000005</v>
      </c>
      <c r="AB5151">
        <f>[1]!b_anal_yield_cnbd(B5151,M5151,1)</f>
        <v>3.2098</v>
      </c>
      <c r="AC5151">
        <f>[1]!b_anal_modidura_cnbd(B5151,M5151,1)</f>
        <v>6.25</v>
      </c>
    </row>
    <row r="5152" spans="1:29" x14ac:dyDescent="0.15">
      <c r="A5152">
        <v>5150</v>
      </c>
      <c r="B5152" t="s">
        <v>32</v>
      </c>
      <c r="C5152">
        <v>0.98140000000000005</v>
      </c>
      <c r="D5152" t="s">
        <v>47</v>
      </c>
      <c r="E5152" t="s">
        <v>48</v>
      </c>
      <c r="F5152" s="1">
        <v>43535</v>
      </c>
      <c r="G5152" s="1">
        <v>43812</v>
      </c>
      <c r="H5152" s="1">
        <v>43817</v>
      </c>
      <c r="I5152" s="1">
        <v>42677</v>
      </c>
      <c r="J5152" s="1">
        <v>46329</v>
      </c>
      <c r="K5152">
        <v>2</v>
      </c>
      <c r="L5152">
        <v>2.7</v>
      </c>
      <c r="M5152" s="1">
        <v>43669</v>
      </c>
      <c r="N5152">
        <v>97.96</v>
      </c>
      <c r="O5152">
        <v>96.907200000000003</v>
      </c>
      <c r="P5152">
        <v>97.501499999999993</v>
      </c>
      <c r="Q5152">
        <v>0.40547945200000002</v>
      </c>
      <c r="R5152">
        <v>0.123287671</v>
      </c>
      <c r="S5152">
        <v>0.33287671200000002</v>
      </c>
      <c r="T5152">
        <v>6</v>
      </c>
      <c r="U5152">
        <v>5</v>
      </c>
      <c r="V5152">
        <v>1.35</v>
      </c>
      <c r="W5152">
        <v>0.76925600000000005</v>
      </c>
      <c r="X5152">
        <v>8.1903449999999999E-3</v>
      </c>
      <c r="Y5152">
        <v>2.674643836</v>
      </c>
      <c r="Z5152">
        <v>3.7377964E-2</v>
      </c>
      <c r="AA5152">
        <v>0.73187803600000001</v>
      </c>
      <c r="AB5152">
        <f>[1]!b_anal_yield_cnbd(B5152,M5152,1)</f>
        <v>3.1787999999999998</v>
      </c>
      <c r="AC5152">
        <f>[1]!b_anal_modidura_cnbd(B5152,M5152,1)</f>
        <v>6.5026000000000002</v>
      </c>
    </row>
    <row r="5153" spans="1:29" x14ac:dyDescent="0.15">
      <c r="A5153">
        <v>5151</v>
      </c>
      <c r="B5153" t="s">
        <v>33</v>
      </c>
      <c r="C5153">
        <v>1.0256000000000001</v>
      </c>
      <c r="D5153" t="s">
        <v>47</v>
      </c>
      <c r="E5153" t="s">
        <v>48</v>
      </c>
      <c r="F5153" s="1">
        <v>43535</v>
      </c>
      <c r="G5153" s="1">
        <v>43812</v>
      </c>
      <c r="H5153" s="1">
        <v>43817</v>
      </c>
      <c r="I5153" s="1">
        <v>42775</v>
      </c>
      <c r="J5153" s="1">
        <v>46427</v>
      </c>
      <c r="K5153">
        <v>2</v>
      </c>
      <c r="L5153">
        <v>3.4</v>
      </c>
      <c r="M5153" s="1">
        <v>43669</v>
      </c>
      <c r="N5153">
        <v>97.96</v>
      </c>
      <c r="O5153">
        <v>101.4174</v>
      </c>
      <c r="P5153">
        <v>102.9577</v>
      </c>
      <c r="Q5153">
        <v>0.40547945200000002</v>
      </c>
      <c r="R5153">
        <v>0.35479452099999997</v>
      </c>
      <c r="S5153">
        <v>1.20630137</v>
      </c>
      <c r="T5153">
        <v>5</v>
      </c>
      <c r="U5153">
        <v>4</v>
      </c>
      <c r="V5153">
        <v>1.7</v>
      </c>
      <c r="W5153">
        <v>0.94962400000000002</v>
      </c>
      <c r="X5153">
        <v>1.0141219999999999E-2</v>
      </c>
      <c r="Y5153">
        <v>2.674643836</v>
      </c>
      <c r="Z5153">
        <v>0.26204037600000002</v>
      </c>
      <c r="AA5153">
        <v>0.68758362399999995</v>
      </c>
      <c r="AB5153">
        <f>[1]!b_anal_yield_cnbd(B5153,M5153,1)</f>
        <v>3.1869999999999998</v>
      </c>
      <c r="AC5153">
        <f>[1]!b_anal_modidura_cnbd(B5153,M5153,1)</f>
        <v>6.5225999999999997</v>
      </c>
    </row>
    <row r="5154" spans="1:29" x14ac:dyDescent="0.15">
      <c r="A5154">
        <v>5152</v>
      </c>
      <c r="B5154" t="s">
        <v>34</v>
      </c>
      <c r="C5154">
        <v>1.0343</v>
      </c>
      <c r="D5154" t="s">
        <v>47</v>
      </c>
      <c r="E5154" t="s">
        <v>48</v>
      </c>
      <c r="F5154" s="1">
        <v>43535</v>
      </c>
      <c r="G5154" s="1">
        <v>43812</v>
      </c>
      <c r="H5154" s="1">
        <v>43817</v>
      </c>
      <c r="I5154" s="1">
        <v>42859</v>
      </c>
      <c r="J5154" s="1">
        <v>46511</v>
      </c>
      <c r="K5154">
        <v>2</v>
      </c>
      <c r="L5154">
        <v>3.52</v>
      </c>
      <c r="M5154" s="1">
        <v>43669</v>
      </c>
      <c r="N5154">
        <v>97.96</v>
      </c>
      <c r="O5154">
        <v>102.4289</v>
      </c>
      <c r="P5154">
        <v>103.1942</v>
      </c>
      <c r="Q5154">
        <v>0.40547945200000002</v>
      </c>
      <c r="R5154">
        <v>0.124657534</v>
      </c>
      <c r="S5154">
        <v>0.43879452099999999</v>
      </c>
      <c r="T5154">
        <v>5</v>
      </c>
      <c r="U5154">
        <v>4</v>
      </c>
      <c r="V5154">
        <v>1.76</v>
      </c>
      <c r="W5154">
        <v>1.1088720000000001</v>
      </c>
      <c r="X5154">
        <v>7.8926959999999994E-3</v>
      </c>
      <c r="Y5154">
        <v>2.674643836</v>
      </c>
      <c r="Z5154">
        <v>0.30813303600000003</v>
      </c>
      <c r="AA5154">
        <v>0.800738964</v>
      </c>
      <c r="AB5154">
        <f>[1]!b_anal_yield_cnbd(B5154,M5154,1)</f>
        <v>3.1648999999999998</v>
      </c>
      <c r="AC5154">
        <f>[1]!b_anal_modidura_cnbd(B5154,M5154,1)</f>
        <v>6.7319000000000004</v>
      </c>
    </row>
    <row r="5155" spans="1:29" x14ac:dyDescent="0.15">
      <c r="A5155">
        <v>5153</v>
      </c>
      <c r="B5155" t="s">
        <v>35</v>
      </c>
      <c r="C5155">
        <v>1.0401</v>
      </c>
      <c r="D5155" t="s">
        <v>47</v>
      </c>
      <c r="E5155" t="s">
        <v>48</v>
      </c>
      <c r="F5155" s="1">
        <v>43535</v>
      </c>
      <c r="G5155" s="1">
        <v>43812</v>
      </c>
      <c r="H5155" s="1">
        <v>43817</v>
      </c>
      <c r="I5155" s="1">
        <v>42950</v>
      </c>
      <c r="J5155" s="1">
        <v>46602</v>
      </c>
      <c r="K5155">
        <v>2</v>
      </c>
      <c r="L5155">
        <v>3.59</v>
      </c>
      <c r="M5155" s="1">
        <v>43669</v>
      </c>
      <c r="N5155">
        <v>97.96</v>
      </c>
      <c r="O5155">
        <v>102.8677</v>
      </c>
      <c r="P5155">
        <v>104.5536</v>
      </c>
      <c r="Q5155">
        <v>0.40547945200000002</v>
      </c>
      <c r="R5155">
        <v>0.37534246599999999</v>
      </c>
      <c r="S5155">
        <v>1.347479452</v>
      </c>
      <c r="T5155">
        <v>4</v>
      </c>
      <c r="U5155">
        <v>3</v>
      </c>
      <c r="V5155">
        <v>1.7949999999999999</v>
      </c>
      <c r="W5155">
        <v>0.97950400000000004</v>
      </c>
      <c r="X5155">
        <v>1.1449856E-2</v>
      </c>
      <c r="Y5155">
        <v>2.674643836</v>
      </c>
      <c r="Z5155">
        <v>0.32177372700000001</v>
      </c>
      <c r="AA5155">
        <v>0.65773027299999998</v>
      </c>
      <c r="AB5155">
        <f>[1]!b_anal_yield_cnbd(B5155,M5155,1)</f>
        <v>3.1823999999999999</v>
      </c>
      <c r="AC5155">
        <f>[1]!b_anal_modidura_cnbd(B5155,M5155,1)</f>
        <v>6.8417000000000003</v>
      </c>
    </row>
    <row r="5156" spans="1:29" x14ac:dyDescent="0.15">
      <c r="A5156">
        <v>5154</v>
      </c>
      <c r="B5156" t="s">
        <v>36</v>
      </c>
      <c r="C5156">
        <v>1.0573999999999999</v>
      </c>
      <c r="D5156" t="s">
        <v>47</v>
      </c>
      <c r="E5156" t="s">
        <v>48</v>
      </c>
      <c r="F5156" s="1">
        <v>43535</v>
      </c>
      <c r="G5156" s="1">
        <v>43812</v>
      </c>
      <c r="H5156" s="1">
        <v>43817</v>
      </c>
      <c r="I5156" s="1">
        <v>43041</v>
      </c>
      <c r="J5156" s="1">
        <v>46693</v>
      </c>
      <c r="K5156">
        <v>2</v>
      </c>
      <c r="L5156">
        <v>3.82</v>
      </c>
      <c r="M5156" s="1">
        <v>43669</v>
      </c>
      <c r="N5156">
        <v>97.96</v>
      </c>
      <c r="O5156">
        <v>104.773</v>
      </c>
      <c r="P5156">
        <v>105.6242</v>
      </c>
      <c r="Q5156">
        <v>0.40547945200000002</v>
      </c>
      <c r="R5156">
        <v>0.12602739700000001</v>
      </c>
      <c r="S5156">
        <v>0.48142465800000001</v>
      </c>
      <c r="T5156">
        <v>4</v>
      </c>
      <c r="U5156">
        <v>3</v>
      </c>
      <c r="V5156">
        <v>1.91</v>
      </c>
      <c r="W5156">
        <v>1.190096</v>
      </c>
      <c r="X5156">
        <v>8.325697E-3</v>
      </c>
      <c r="Y5156">
        <v>2.674643836</v>
      </c>
      <c r="Z5156">
        <v>0.40342320300000001</v>
      </c>
      <c r="AA5156">
        <v>0.78667279700000003</v>
      </c>
      <c r="AB5156">
        <f>[1]!b_anal_yield_cnbd(B5156,M5156,1)</f>
        <v>3.1596000000000002</v>
      </c>
      <c r="AC5156">
        <f>[1]!b_anal_modidura_cnbd(B5156,M5156,1)</f>
        <v>7.0368000000000004</v>
      </c>
    </row>
    <row r="5157" spans="1:29" x14ac:dyDescent="0.15">
      <c r="A5157">
        <v>5155</v>
      </c>
      <c r="B5157" t="s">
        <v>37</v>
      </c>
      <c r="C5157">
        <v>1.0610999999999999</v>
      </c>
      <c r="D5157" t="s">
        <v>47</v>
      </c>
      <c r="E5157" t="s">
        <v>48</v>
      </c>
      <c r="F5157" s="1">
        <v>43535</v>
      </c>
      <c r="G5157" s="1">
        <v>43812</v>
      </c>
      <c r="H5157" s="1">
        <v>43817</v>
      </c>
      <c r="I5157" s="1">
        <v>43132</v>
      </c>
      <c r="J5157" s="1">
        <v>46784</v>
      </c>
      <c r="K5157">
        <v>2</v>
      </c>
      <c r="L5157">
        <v>3.85</v>
      </c>
      <c r="M5157" s="1">
        <v>43669</v>
      </c>
      <c r="N5157">
        <v>97.96</v>
      </c>
      <c r="O5157">
        <v>105.14490000000001</v>
      </c>
      <c r="P5157">
        <v>106.9742</v>
      </c>
      <c r="Q5157">
        <v>0.40547945200000002</v>
      </c>
      <c r="R5157">
        <v>0.37671232900000001</v>
      </c>
      <c r="S5157">
        <v>1.4503424659999999</v>
      </c>
      <c r="T5157">
        <v>3</v>
      </c>
      <c r="U5157">
        <v>2</v>
      </c>
      <c r="V5157">
        <v>1.925</v>
      </c>
      <c r="W5157">
        <v>1.1995439999999999</v>
      </c>
      <c r="X5157">
        <v>8.1346660000000005E-3</v>
      </c>
      <c r="Y5157">
        <v>2.674643836</v>
      </c>
      <c r="Z5157">
        <v>0.40094666000000001</v>
      </c>
      <c r="AA5157">
        <v>0.79859734000000004</v>
      </c>
      <c r="AB5157">
        <f>[1]!b_anal_yield_cnbd(B5157,M5157,1)</f>
        <v>3.1568000000000001</v>
      </c>
      <c r="AC5157">
        <f>[1]!b_anal_modidura_cnbd(B5157,M5157,1)</f>
        <v>7.1441999999999997</v>
      </c>
    </row>
    <row r="5158" spans="1:29" x14ac:dyDescent="0.15">
      <c r="A5158">
        <v>5156</v>
      </c>
      <c r="B5158" t="s">
        <v>38</v>
      </c>
      <c r="C5158">
        <v>1.0509999999999999</v>
      </c>
      <c r="D5158" t="s">
        <v>47</v>
      </c>
      <c r="E5158" t="s">
        <v>48</v>
      </c>
      <c r="F5158" s="1">
        <v>43535</v>
      </c>
      <c r="G5158" s="1">
        <v>43812</v>
      </c>
      <c r="H5158" s="1">
        <v>43817</v>
      </c>
      <c r="I5158" s="1">
        <v>43237</v>
      </c>
      <c r="J5158" s="1">
        <v>46890</v>
      </c>
      <c r="K5158">
        <v>2</v>
      </c>
      <c r="L5158">
        <v>3.69</v>
      </c>
      <c r="M5158" s="1">
        <v>43669</v>
      </c>
      <c r="N5158">
        <v>97.96</v>
      </c>
      <c r="O5158">
        <v>103.94110000000001</v>
      </c>
      <c r="P5158">
        <v>104.6129</v>
      </c>
      <c r="Q5158">
        <v>0.40547945200000002</v>
      </c>
      <c r="R5158">
        <v>8.9041096E-2</v>
      </c>
      <c r="S5158">
        <v>0.32856164399999999</v>
      </c>
      <c r="T5158">
        <v>3</v>
      </c>
      <c r="U5158">
        <v>2</v>
      </c>
      <c r="V5158">
        <v>1.845</v>
      </c>
      <c r="W5158">
        <v>0.98514000000000002</v>
      </c>
      <c r="X5158">
        <v>1.2397847E-2</v>
      </c>
      <c r="Y5158">
        <v>2.674643836</v>
      </c>
      <c r="Z5158">
        <v>0.36167855599999998</v>
      </c>
      <c r="AA5158">
        <v>0.62346144400000003</v>
      </c>
      <c r="AB5158">
        <f>[1]!b_anal_yield_cnbd(B5158,M5158,1)</f>
        <v>3.1737000000000002</v>
      </c>
      <c r="AC5158">
        <f>[1]!b_anal_modidura_cnbd(B5158,M5158,1)</f>
        <v>7.4687000000000001</v>
      </c>
    </row>
    <row r="5159" spans="1:29" x14ac:dyDescent="0.15">
      <c r="A5159">
        <v>5157</v>
      </c>
      <c r="B5159" t="s">
        <v>39</v>
      </c>
      <c r="C5159">
        <v>1.0408999999999999</v>
      </c>
      <c r="D5159" t="s">
        <v>47</v>
      </c>
      <c r="E5159" t="s">
        <v>48</v>
      </c>
      <c r="F5159" s="1">
        <v>43535</v>
      </c>
      <c r="G5159" s="1">
        <v>43812</v>
      </c>
      <c r="H5159" s="1">
        <v>43817</v>
      </c>
      <c r="I5159" s="1">
        <v>43328</v>
      </c>
      <c r="J5159" s="1">
        <v>46981</v>
      </c>
      <c r="K5159">
        <v>2</v>
      </c>
      <c r="L5159">
        <v>3.54</v>
      </c>
      <c r="M5159" s="1">
        <v>43669</v>
      </c>
      <c r="N5159">
        <v>97.96</v>
      </c>
      <c r="O5159">
        <v>102.884</v>
      </c>
      <c r="P5159">
        <v>104.41930000000001</v>
      </c>
      <c r="Q5159">
        <v>0.40547945200000002</v>
      </c>
      <c r="R5159">
        <v>0.33972602699999999</v>
      </c>
      <c r="S5159">
        <v>1.2026301370000001</v>
      </c>
      <c r="T5159">
        <v>2</v>
      </c>
      <c r="U5159">
        <v>1</v>
      </c>
      <c r="V5159">
        <v>1.77</v>
      </c>
      <c r="W5159">
        <v>0.91743600000000003</v>
      </c>
      <c r="X5159">
        <v>1.2490795000000001E-2</v>
      </c>
      <c r="Y5159">
        <v>2.674643836</v>
      </c>
      <c r="Z5159">
        <v>0.30295625500000001</v>
      </c>
      <c r="AA5159">
        <v>0.61447974500000002</v>
      </c>
      <c r="AB5159">
        <f>[1]!b_anal_yield_cnbd(B5159,M5159,1)</f>
        <v>3.1713</v>
      </c>
      <c r="AC5159">
        <f>[1]!b_anal_modidura_cnbd(B5159,M5159,1)</f>
        <v>7.6195000000000004</v>
      </c>
    </row>
    <row r="5160" spans="1:29" x14ac:dyDescent="0.15">
      <c r="A5160">
        <v>5158</v>
      </c>
      <c r="B5160" t="s">
        <v>41</v>
      </c>
      <c r="C5160">
        <v>1.0194000000000001</v>
      </c>
      <c r="D5160" t="s">
        <v>47</v>
      </c>
      <c r="E5160" t="s">
        <v>48</v>
      </c>
      <c r="F5160" s="1">
        <v>43535</v>
      </c>
      <c r="G5160" s="1">
        <v>43812</v>
      </c>
      <c r="H5160" s="1">
        <v>43817</v>
      </c>
      <c r="I5160" s="1">
        <v>43426</v>
      </c>
      <c r="J5160" s="1">
        <v>47079</v>
      </c>
      <c r="K5160">
        <v>2</v>
      </c>
      <c r="L5160">
        <v>3.25</v>
      </c>
      <c r="M5160" s="1">
        <v>43669</v>
      </c>
      <c r="N5160">
        <v>97.96</v>
      </c>
      <c r="O5160">
        <v>100.80629999999999</v>
      </c>
      <c r="P5160">
        <v>101.35380000000001</v>
      </c>
      <c r="Q5160">
        <v>0.40547945200000002</v>
      </c>
      <c r="R5160">
        <v>7.1232877E-2</v>
      </c>
      <c r="S5160">
        <v>0.23150684899999999</v>
      </c>
      <c r="T5160">
        <v>2</v>
      </c>
      <c r="U5160">
        <v>1</v>
      </c>
      <c r="V5160">
        <v>1.625</v>
      </c>
      <c r="W5160">
        <v>0.94587600000000005</v>
      </c>
      <c r="X5160">
        <v>8.9799460000000008E-3</v>
      </c>
      <c r="Y5160">
        <v>2.674643836</v>
      </c>
      <c r="Z5160">
        <v>0.21861296399999999</v>
      </c>
      <c r="AA5160">
        <v>0.72726303599999997</v>
      </c>
      <c r="AB5160">
        <f>[1]!b_anal_yield_cnbd(B5160,M5160,1)</f>
        <v>3.1493000000000002</v>
      </c>
      <c r="AC5160">
        <f>[1]!b_anal_modidura_cnbd(B5160,M5160,1)</f>
        <v>7.9615999999999998</v>
      </c>
    </row>
    <row r="5161" spans="1:29" x14ac:dyDescent="0.15">
      <c r="A5161">
        <v>5159</v>
      </c>
      <c r="B5161" t="s">
        <v>49</v>
      </c>
      <c r="C5161">
        <v>1.0236000000000001</v>
      </c>
      <c r="D5161" t="s">
        <v>47</v>
      </c>
      <c r="E5161" t="s">
        <v>48</v>
      </c>
      <c r="F5161" s="1">
        <v>43535</v>
      </c>
      <c r="G5161" s="1">
        <v>43812</v>
      </c>
      <c r="H5161" s="1">
        <v>43817</v>
      </c>
      <c r="I5161" s="1">
        <v>43608</v>
      </c>
      <c r="J5161" s="1">
        <v>47261</v>
      </c>
      <c r="K5161">
        <v>2</v>
      </c>
      <c r="L5161">
        <v>3.29</v>
      </c>
      <c r="M5161" s="1">
        <v>43669</v>
      </c>
      <c r="N5161">
        <v>97.96</v>
      </c>
      <c r="O5161">
        <v>101.19410000000001</v>
      </c>
      <c r="P5161">
        <v>101.73950000000001</v>
      </c>
      <c r="Q5161">
        <v>0.40547945200000002</v>
      </c>
      <c r="R5161">
        <v>7.2602739999999999E-2</v>
      </c>
      <c r="S5161">
        <v>0.23886301400000001</v>
      </c>
      <c r="T5161">
        <v>1</v>
      </c>
      <c r="U5161">
        <v>0</v>
      </c>
      <c r="V5161">
        <v>1.645</v>
      </c>
      <c r="W5161">
        <v>0.92224399999999995</v>
      </c>
      <c r="X5161">
        <v>1.0255169999999999E-2</v>
      </c>
      <c r="Y5161">
        <v>2.674643836</v>
      </c>
      <c r="Z5161">
        <v>0.23064917500000001</v>
      </c>
      <c r="AA5161">
        <v>0.69159482500000002</v>
      </c>
      <c r="AB5161">
        <f>[1]!b_anal_yield_cnbd(B5161,M5161,1)</f>
        <v>3.1475</v>
      </c>
      <c r="AC5161">
        <f>[1]!b_anal_modidura_cnbd(B5161,M5161,1)</f>
        <v>8.3156999999999996</v>
      </c>
    </row>
    <row r="5162" spans="1:29" x14ac:dyDescent="0.15">
      <c r="A5162">
        <v>5160</v>
      </c>
      <c r="B5162" t="s">
        <v>50</v>
      </c>
      <c r="C5162">
        <v>1.0144</v>
      </c>
      <c r="D5162" t="s">
        <v>47</v>
      </c>
      <c r="E5162" t="s">
        <v>48</v>
      </c>
      <c r="F5162" s="1">
        <v>43535</v>
      </c>
      <c r="G5162" s="1">
        <v>43812</v>
      </c>
      <c r="H5162" s="1">
        <v>43817</v>
      </c>
      <c r="I5162" s="1">
        <v>43622</v>
      </c>
      <c r="J5162" s="1">
        <v>46179</v>
      </c>
      <c r="K5162">
        <v>1</v>
      </c>
      <c r="L5162">
        <v>3.25</v>
      </c>
      <c r="M5162" s="1">
        <v>43669</v>
      </c>
      <c r="N5162">
        <v>97.96</v>
      </c>
      <c r="O5162">
        <v>100.48139999999999</v>
      </c>
      <c r="P5162">
        <v>100.89879999999999</v>
      </c>
      <c r="Q5162">
        <v>0.40547945200000002</v>
      </c>
      <c r="R5162">
        <v>0.53424657499999995</v>
      </c>
      <c r="S5162">
        <v>1.7363013700000001</v>
      </c>
      <c r="T5162">
        <v>0</v>
      </c>
      <c r="U5162">
        <v>0</v>
      </c>
      <c r="V5162">
        <v>0</v>
      </c>
      <c r="W5162">
        <v>1.110776</v>
      </c>
      <c r="X5162">
        <v>5.0870990000000003E-3</v>
      </c>
      <c r="Y5162">
        <v>2.674643836</v>
      </c>
      <c r="Z5162">
        <v>0.22354749800000001</v>
      </c>
      <c r="AA5162">
        <v>0.88722850200000003</v>
      </c>
      <c r="AB5162">
        <f>[1]!b_anal_yield_cnbd(B5162,M5162,1)</f>
        <v>3.17</v>
      </c>
      <c r="AC5162">
        <f>[1]!b_anal_modidura_cnbd(B5162,M5162,1)</f>
        <v>6.0541</v>
      </c>
    </row>
    <row r="5163" spans="1:29" x14ac:dyDescent="0.15">
      <c r="A5163">
        <v>5161</v>
      </c>
      <c r="B5163" t="s">
        <v>32</v>
      </c>
      <c r="C5163">
        <v>0.98199999999999998</v>
      </c>
      <c r="D5163" t="s">
        <v>51</v>
      </c>
      <c r="E5163" t="s">
        <v>52</v>
      </c>
      <c r="F5163" s="1">
        <v>43633</v>
      </c>
      <c r="G5163" s="1">
        <v>43903</v>
      </c>
      <c r="H5163" s="1">
        <v>43908</v>
      </c>
      <c r="I5163" s="1">
        <v>42677</v>
      </c>
      <c r="J5163" s="1">
        <v>46329</v>
      </c>
      <c r="K5163">
        <v>2</v>
      </c>
      <c r="L5163">
        <v>2.7</v>
      </c>
      <c r="M5163" s="1">
        <v>43669</v>
      </c>
      <c r="N5163">
        <v>97.655000000000001</v>
      </c>
      <c r="O5163">
        <v>96.907200000000003</v>
      </c>
      <c r="P5163">
        <v>97.501499999999993</v>
      </c>
      <c r="Q5163">
        <v>0.65479452100000002</v>
      </c>
      <c r="R5163">
        <v>0.37260273999999999</v>
      </c>
      <c r="S5163">
        <v>1.006027397</v>
      </c>
      <c r="T5163">
        <v>6</v>
      </c>
      <c r="U5163">
        <v>5</v>
      </c>
      <c r="V5163">
        <v>1.35</v>
      </c>
      <c r="W5163">
        <v>1.0099899999999999</v>
      </c>
      <c r="X5163">
        <v>1.1940020000000001E-2</v>
      </c>
      <c r="Y5163">
        <v>2.897421918</v>
      </c>
      <c r="Z5163">
        <v>-8.1868847999999994E-2</v>
      </c>
      <c r="AA5163">
        <v>1.091858848</v>
      </c>
      <c r="AB5163">
        <f>[1]!b_anal_yield_cnbd(B5163,M5163,1)</f>
        <v>3.1787999999999998</v>
      </c>
      <c r="AC5163">
        <f>[1]!b_anal_modidura_cnbd(B5163,M5163,1)</f>
        <v>6.5026000000000002</v>
      </c>
    </row>
    <row r="5164" spans="1:29" x14ac:dyDescent="0.15">
      <c r="A5164">
        <v>5162</v>
      </c>
      <c r="B5164" t="s">
        <v>33</v>
      </c>
      <c r="C5164">
        <v>1.0247999999999999</v>
      </c>
      <c r="D5164" t="s">
        <v>51</v>
      </c>
      <c r="E5164" t="s">
        <v>52</v>
      </c>
      <c r="F5164" s="1">
        <v>43633</v>
      </c>
      <c r="G5164" s="1">
        <v>43903</v>
      </c>
      <c r="H5164" s="1">
        <v>43908</v>
      </c>
      <c r="I5164" s="1">
        <v>42775</v>
      </c>
      <c r="J5164" s="1">
        <v>46427</v>
      </c>
      <c r="K5164">
        <v>2</v>
      </c>
      <c r="L5164">
        <v>3.4</v>
      </c>
      <c r="M5164" s="1">
        <v>43669</v>
      </c>
      <c r="N5164">
        <v>97.655000000000001</v>
      </c>
      <c r="O5164">
        <v>101.4174</v>
      </c>
      <c r="P5164">
        <v>102.9577</v>
      </c>
      <c r="Q5164">
        <v>0.65479452100000002</v>
      </c>
      <c r="R5164">
        <v>0.104109589</v>
      </c>
      <c r="S5164">
        <v>0.353972603</v>
      </c>
      <c r="T5164">
        <v>6</v>
      </c>
      <c r="U5164">
        <v>4</v>
      </c>
      <c r="V5164">
        <v>3.4</v>
      </c>
      <c r="W5164">
        <v>1.3405560000000001</v>
      </c>
      <c r="X5164">
        <v>1.3393446999999999E-2</v>
      </c>
      <c r="Y5164">
        <v>2.897421918</v>
      </c>
      <c r="Z5164">
        <v>0.27297141699999999</v>
      </c>
      <c r="AA5164">
        <v>1.0675845829999999</v>
      </c>
      <c r="AB5164">
        <f>[1]!b_anal_yield_cnbd(B5164,M5164,1)</f>
        <v>3.1869999999999998</v>
      </c>
      <c r="AC5164">
        <f>[1]!b_anal_modidura_cnbd(B5164,M5164,1)</f>
        <v>6.5225999999999997</v>
      </c>
    </row>
    <row r="5165" spans="1:29" x14ac:dyDescent="0.15">
      <c r="A5165">
        <v>5163</v>
      </c>
      <c r="B5165" t="s">
        <v>34</v>
      </c>
      <c r="C5165">
        <v>1.0333000000000001</v>
      </c>
      <c r="D5165" t="s">
        <v>51</v>
      </c>
      <c r="E5165" t="s">
        <v>52</v>
      </c>
      <c r="F5165" s="1">
        <v>43633</v>
      </c>
      <c r="G5165" s="1">
        <v>43903</v>
      </c>
      <c r="H5165" s="1">
        <v>43908</v>
      </c>
      <c r="I5165" s="1">
        <v>42859</v>
      </c>
      <c r="J5165" s="1">
        <v>46511</v>
      </c>
      <c r="K5165">
        <v>2</v>
      </c>
      <c r="L5165">
        <v>3.52</v>
      </c>
      <c r="M5165" s="1">
        <v>43669</v>
      </c>
      <c r="N5165">
        <v>97.655000000000001</v>
      </c>
      <c r="O5165">
        <v>102.4289</v>
      </c>
      <c r="P5165">
        <v>103.1942</v>
      </c>
      <c r="Q5165">
        <v>0.65479452100000002</v>
      </c>
      <c r="R5165">
        <v>0.37397260300000001</v>
      </c>
      <c r="S5165">
        <v>1.316383562</v>
      </c>
      <c r="T5165">
        <v>5</v>
      </c>
      <c r="U5165">
        <v>4</v>
      </c>
      <c r="V5165">
        <v>1.76</v>
      </c>
      <c r="W5165">
        <v>1.5219885</v>
      </c>
      <c r="X5165">
        <v>1.1880641000000001E-2</v>
      </c>
      <c r="Y5165">
        <v>2.897421918</v>
      </c>
      <c r="Z5165">
        <v>0.34705984400000001</v>
      </c>
      <c r="AA5165">
        <v>1.1749286569999999</v>
      </c>
      <c r="AB5165">
        <f>[1]!b_anal_yield_cnbd(B5165,M5165,1)</f>
        <v>3.1648999999999998</v>
      </c>
      <c r="AC5165">
        <f>[1]!b_anal_modidura_cnbd(B5165,M5165,1)</f>
        <v>6.7319000000000004</v>
      </c>
    </row>
    <row r="5166" spans="1:29" x14ac:dyDescent="0.15">
      <c r="A5166">
        <v>5164</v>
      </c>
      <c r="B5166" t="s">
        <v>35</v>
      </c>
      <c r="C5166">
        <v>1.0389999999999999</v>
      </c>
      <c r="D5166" t="s">
        <v>51</v>
      </c>
      <c r="E5166" t="s">
        <v>52</v>
      </c>
      <c r="F5166" s="1">
        <v>43633</v>
      </c>
      <c r="G5166" s="1">
        <v>43903</v>
      </c>
      <c r="H5166" s="1">
        <v>43908</v>
      </c>
      <c r="I5166" s="1">
        <v>42950</v>
      </c>
      <c r="J5166" s="1">
        <v>46602</v>
      </c>
      <c r="K5166">
        <v>2</v>
      </c>
      <c r="L5166">
        <v>3.59</v>
      </c>
      <c r="M5166" s="1">
        <v>43669</v>
      </c>
      <c r="N5166">
        <v>97.655000000000001</v>
      </c>
      <c r="O5166">
        <v>102.8677</v>
      </c>
      <c r="P5166">
        <v>104.5536</v>
      </c>
      <c r="Q5166">
        <v>0.65479452100000002</v>
      </c>
      <c r="R5166">
        <v>0.124657534</v>
      </c>
      <c r="S5166">
        <v>0.44752054800000002</v>
      </c>
      <c r="T5166">
        <v>5</v>
      </c>
      <c r="U5166">
        <v>3</v>
      </c>
      <c r="V5166">
        <v>3.59</v>
      </c>
      <c r="W5166">
        <v>1.404155</v>
      </c>
      <c r="X5166">
        <v>1.4331563E-2</v>
      </c>
      <c r="Y5166">
        <v>2.897421918</v>
      </c>
      <c r="Z5166">
        <v>0.367104706</v>
      </c>
      <c r="AA5166">
        <v>1.0370502939999999</v>
      </c>
      <c r="AB5166">
        <f>[1]!b_anal_yield_cnbd(B5166,M5166,1)</f>
        <v>3.1823999999999999</v>
      </c>
      <c r="AC5166">
        <f>[1]!b_anal_modidura_cnbd(B5166,M5166,1)</f>
        <v>6.8417000000000003</v>
      </c>
    </row>
    <row r="5167" spans="1:29" x14ac:dyDescent="0.15">
      <c r="A5167">
        <v>5165</v>
      </c>
      <c r="B5167" t="s">
        <v>36</v>
      </c>
      <c r="C5167">
        <v>1.0558000000000001</v>
      </c>
      <c r="D5167" t="s">
        <v>51</v>
      </c>
      <c r="E5167" t="s">
        <v>52</v>
      </c>
      <c r="F5167" s="1">
        <v>43633</v>
      </c>
      <c r="G5167" s="1">
        <v>43903</v>
      </c>
      <c r="H5167" s="1">
        <v>43908</v>
      </c>
      <c r="I5167" s="1">
        <v>43041</v>
      </c>
      <c r="J5167" s="1">
        <v>46693</v>
      </c>
      <c r="K5167">
        <v>2</v>
      </c>
      <c r="L5167">
        <v>3.82</v>
      </c>
      <c r="M5167" s="1">
        <v>43669</v>
      </c>
      <c r="N5167">
        <v>97.655000000000001</v>
      </c>
      <c r="O5167">
        <v>104.773</v>
      </c>
      <c r="P5167">
        <v>105.6242</v>
      </c>
      <c r="Q5167">
        <v>0.65479452100000002</v>
      </c>
      <c r="R5167">
        <v>0.37534246599999999</v>
      </c>
      <c r="S5167">
        <v>1.4338082190000001</v>
      </c>
      <c r="T5167">
        <v>4</v>
      </c>
      <c r="U5167">
        <v>3</v>
      </c>
      <c r="V5167">
        <v>1.91</v>
      </c>
      <c r="W5167">
        <v>1.6688510000000001</v>
      </c>
      <c r="X5167">
        <v>1.2129865E-2</v>
      </c>
      <c r="Y5167">
        <v>2.897421918</v>
      </c>
      <c r="Z5167">
        <v>0.497395851</v>
      </c>
      <c r="AA5167">
        <v>1.171455149</v>
      </c>
      <c r="AB5167">
        <f>[1]!b_anal_yield_cnbd(B5167,M5167,1)</f>
        <v>3.1596000000000002</v>
      </c>
      <c r="AC5167">
        <f>[1]!b_anal_modidura_cnbd(B5167,M5167,1)</f>
        <v>7.0368000000000004</v>
      </c>
    </row>
    <row r="5168" spans="1:29" x14ac:dyDescent="0.15">
      <c r="A5168">
        <v>5166</v>
      </c>
      <c r="B5168" t="s">
        <v>37</v>
      </c>
      <c r="C5168">
        <v>1.0595000000000001</v>
      </c>
      <c r="D5168" t="s">
        <v>51</v>
      </c>
      <c r="E5168" t="s">
        <v>52</v>
      </c>
      <c r="F5168" s="1">
        <v>43633</v>
      </c>
      <c r="G5168" s="1">
        <v>43903</v>
      </c>
      <c r="H5168" s="1">
        <v>43908</v>
      </c>
      <c r="I5168" s="1">
        <v>43132</v>
      </c>
      <c r="J5168" s="1">
        <v>46784</v>
      </c>
      <c r="K5168">
        <v>2</v>
      </c>
      <c r="L5168">
        <v>3.85</v>
      </c>
      <c r="M5168" s="1">
        <v>43669</v>
      </c>
      <c r="N5168">
        <v>97.655000000000001</v>
      </c>
      <c r="O5168">
        <v>105.14490000000001</v>
      </c>
      <c r="P5168">
        <v>106.9742</v>
      </c>
      <c r="Q5168">
        <v>0.65479452100000002</v>
      </c>
      <c r="R5168">
        <v>0.12602739700000001</v>
      </c>
      <c r="S5168">
        <v>0.485205479</v>
      </c>
      <c r="T5168">
        <v>4</v>
      </c>
      <c r="U5168">
        <v>2</v>
      </c>
      <c r="V5168">
        <v>3.85</v>
      </c>
      <c r="W5168">
        <v>1.6794275000000001</v>
      </c>
      <c r="X5168">
        <v>1.2239556E-2</v>
      </c>
      <c r="Y5168">
        <v>2.897421918</v>
      </c>
      <c r="Z5168">
        <v>0.491427271</v>
      </c>
      <c r="AA5168">
        <v>1.188000229</v>
      </c>
      <c r="AB5168">
        <f>[1]!b_anal_yield_cnbd(B5168,M5168,1)</f>
        <v>3.1568000000000001</v>
      </c>
      <c r="AC5168">
        <f>[1]!b_anal_modidura_cnbd(B5168,M5168,1)</f>
        <v>7.1441999999999997</v>
      </c>
    </row>
    <row r="5169" spans="1:29" x14ac:dyDescent="0.15">
      <c r="A5169">
        <v>5167</v>
      </c>
      <c r="B5169" t="s">
        <v>38</v>
      </c>
      <c r="C5169">
        <v>1.0496000000000001</v>
      </c>
      <c r="D5169" t="s">
        <v>51</v>
      </c>
      <c r="E5169" t="s">
        <v>52</v>
      </c>
      <c r="F5169" s="1">
        <v>43633</v>
      </c>
      <c r="G5169" s="1">
        <v>43903</v>
      </c>
      <c r="H5169" s="1">
        <v>43908</v>
      </c>
      <c r="I5169" s="1">
        <v>43237</v>
      </c>
      <c r="J5169" s="1">
        <v>46890</v>
      </c>
      <c r="K5169">
        <v>2</v>
      </c>
      <c r="L5169">
        <v>3.69</v>
      </c>
      <c r="M5169" s="1">
        <v>43669</v>
      </c>
      <c r="N5169">
        <v>97.655000000000001</v>
      </c>
      <c r="O5169">
        <v>103.94110000000001</v>
      </c>
      <c r="P5169">
        <v>104.6129</v>
      </c>
      <c r="Q5169">
        <v>0.65479452100000002</v>
      </c>
      <c r="R5169">
        <v>0.33835616400000001</v>
      </c>
      <c r="S5169">
        <v>1.248534247</v>
      </c>
      <c r="T5169">
        <v>3</v>
      </c>
      <c r="U5169">
        <v>2</v>
      </c>
      <c r="V5169">
        <v>1.845</v>
      </c>
      <c r="W5169">
        <v>1.442412</v>
      </c>
      <c r="X5169">
        <v>1.4553353999999999E-2</v>
      </c>
      <c r="Y5169">
        <v>2.897421918</v>
      </c>
      <c r="Z5169">
        <v>0.43145910900000001</v>
      </c>
      <c r="AA5169">
        <v>1.0109528910000001</v>
      </c>
      <c r="AB5169">
        <f>[1]!b_anal_yield_cnbd(B5169,M5169,1)</f>
        <v>3.1737000000000002</v>
      </c>
      <c r="AC5169">
        <f>[1]!b_anal_modidura_cnbd(B5169,M5169,1)</f>
        <v>7.4687000000000001</v>
      </c>
    </row>
    <row r="5170" spans="1:29" x14ac:dyDescent="0.15">
      <c r="A5170">
        <v>5168</v>
      </c>
      <c r="B5170" t="s">
        <v>39</v>
      </c>
      <c r="C5170">
        <v>1.0399</v>
      </c>
      <c r="D5170" t="s">
        <v>51</v>
      </c>
      <c r="E5170" t="s">
        <v>52</v>
      </c>
      <c r="F5170" s="1">
        <v>43633</v>
      </c>
      <c r="G5170" s="1">
        <v>43903</v>
      </c>
      <c r="H5170" s="1">
        <v>43908</v>
      </c>
      <c r="I5170" s="1">
        <v>43328</v>
      </c>
      <c r="J5170" s="1">
        <v>46981</v>
      </c>
      <c r="K5170">
        <v>2</v>
      </c>
      <c r="L5170">
        <v>3.54</v>
      </c>
      <c r="M5170" s="1">
        <v>43669</v>
      </c>
      <c r="N5170">
        <v>97.655000000000001</v>
      </c>
      <c r="O5170">
        <v>102.884</v>
      </c>
      <c r="P5170">
        <v>104.41930000000001</v>
      </c>
      <c r="Q5170">
        <v>0.65479452100000002</v>
      </c>
      <c r="R5170">
        <v>8.9041096E-2</v>
      </c>
      <c r="S5170">
        <v>0.31520547900000001</v>
      </c>
      <c r="T5170">
        <v>3</v>
      </c>
      <c r="U5170">
        <v>1</v>
      </c>
      <c r="V5170">
        <v>3.54</v>
      </c>
      <c r="W5170">
        <v>1.3325655000000001</v>
      </c>
      <c r="X5170">
        <v>1.4947192E-2</v>
      </c>
      <c r="Y5170">
        <v>2.897421918</v>
      </c>
      <c r="Z5170">
        <v>0.33691294100000002</v>
      </c>
      <c r="AA5170">
        <v>0.99565255900000005</v>
      </c>
      <c r="AB5170">
        <f>[1]!b_anal_yield_cnbd(B5170,M5170,1)</f>
        <v>3.1713</v>
      </c>
      <c r="AC5170">
        <f>[1]!b_anal_modidura_cnbd(B5170,M5170,1)</f>
        <v>7.6195000000000004</v>
      </c>
    </row>
    <row r="5171" spans="1:29" x14ac:dyDescent="0.15">
      <c r="A5171">
        <v>5169</v>
      </c>
      <c r="B5171" t="s">
        <v>41</v>
      </c>
      <c r="C5171">
        <v>1.0188999999999999</v>
      </c>
      <c r="D5171" t="s">
        <v>51</v>
      </c>
      <c r="E5171" t="s">
        <v>52</v>
      </c>
      <c r="F5171" s="1">
        <v>43633</v>
      </c>
      <c r="G5171" s="1">
        <v>43903</v>
      </c>
      <c r="H5171" s="1">
        <v>43908</v>
      </c>
      <c r="I5171" s="1">
        <v>43426</v>
      </c>
      <c r="J5171" s="1">
        <v>47079</v>
      </c>
      <c r="K5171">
        <v>2</v>
      </c>
      <c r="L5171">
        <v>3.25</v>
      </c>
      <c r="M5171" s="1">
        <v>43669</v>
      </c>
      <c r="N5171">
        <v>97.655000000000001</v>
      </c>
      <c r="O5171">
        <v>100.80629999999999</v>
      </c>
      <c r="P5171">
        <v>101.35380000000001</v>
      </c>
      <c r="Q5171">
        <v>0.65479452100000002</v>
      </c>
      <c r="R5171">
        <v>0.320547945</v>
      </c>
      <c r="S5171">
        <v>1.041780822</v>
      </c>
      <c r="T5171">
        <v>2</v>
      </c>
      <c r="U5171">
        <v>1</v>
      </c>
      <c r="V5171">
        <v>1.625</v>
      </c>
      <c r="W5171">
        <v>1.3056205000000001</v>
      </c>
      <c r="X5171">
        <v>1.2459985E-2</v>
      </c>
      <c r="Y5171">
        <v>2.897421918</v>
      </c>
      <c r="Z5171">
        <v>0.205181686</v>
      </c>
      <c r="AA5171">
        <v>1.1004388140000001</v>
      </c>
      <c r="AB5171">
        <f>[1]!b_anal_yield_cnbd(B5171,M5171,1)</f>
        <v>3.1493000000000002</v>
      </c>
      <c r="AC5171">
        <f>[1]!b_anal_modidura_cnbd(B5171,M5171,1)</f>
        <v>7.9615999999999998</v>
      </c>
    </row>
    <row r="5172" spans="1:29" x14ac:dyDescent="0.15">
      <c r="A5172">
        <v>5170</v>
      </c>
      <c r="B5172" t="s">
        <v>49</v>
      </c>
      <c r="C5172">
        <v>1.0230999999999999</v>
      </c>
      <c r="D5172" t="s">
        <v>51</v>
      </c>
      <c r="E5172" t="s">
        <v>52</v>
      </c>
      <c r="F5172" s="1">
        <v>43633</v>
      </c>
      <c r="G5172" s="1">
        <v>43903</v>
      </c>
      <c r="H5172" s="1">
        <v>43908</v>
      </c>
      <c r="I5172" s="1">
        <v>43608</v>
      </c>
      <c r="J5172" s="1">
        <v>47261</v>
      </c>
      <c r="K5172">
        <v>2</v>
      </c>
      <c r="L5172">
        <v>3.29</v>
      </c>
      <c r="M5172" s="1">
        <v>43669</v>
      </c>
      <c r="N5172">
        <v>97.655000000000001</v>
      </c>
      <c r="O5172">
        <v>101.19410000000001</v>
      </c>
      <c r="P5172">
        <v>101.73950000000001</v>
      </c>
      <c r="Q5172">
        <v>0.65479452100000002</v>
      </c>
      <c r="R5172">
        <v>0.32191780800000003</v>
      </c>
      <c r="S5172">
        <v>1.059109589</v>
      </c>
      <c r="T5172">
        <v>1</v>
      </c>
      <c r="U5172">
        <v>0</v>
      </c>
      <c r="V5172">
        <v>1.645</v>
      </c>
      <c r="W5172">
        <v>1.2832695000000001</v>
      </c>
      <c r="X5172">
        <v>1.3357068999999999E-2</v>
      </c>
      <c r="Y5172">
        <v>2.897421918</v>
      </c>
      <c r="Z5172">
        <v>0.224055905</v>
      </c>
      <c r="AA5172">
        <v>1.0592135949999999</v>
      </c>
      <c r="AB5172">
        <f>[1]!b_anal_yield_cnbd(B5172,M5172,1)</f>
        <v>3.1475</v>
      </c>
      <c r="AC5172">
        <f>[1]!b_anal_modidura_cnbd(B5172,M5172,1)</f>
        <v>8.3156999999999996</v>
      </c>
    </row>
    <row r="5173" spans="1:29" x14ac:dyDescent="0.15">
      <c r="A5173">
        <v>5171</v>
      </c>
      <c r="B5173" t="s">
        <v>30</v>
      </c>
      <c r="C5173">
        <v>0.99399999999999999</v>
      </c>
      <c r="D5173" t="s">
        <v>45</v>
      </c>
      <c r="E5173" t="s">
        <v>46</v>
      </c>
      <c r="F5173" s="1">
        <v>43451</v>
      </c>
      <c r="G5173" s="1">
        <v>43724</v>
      </c>
      <c r="H5173" s="1">
        <v>43727</v>
      </c>
      <c r="I5173" s="1">
        <v>42495</v>
      </c>
      <c r="J5173" s="1">
        <v>46147</v>
      </c>
      <c r="K5173">
        <v>2</v>
      </c>
      <c r="L5173">
        <v>2.9</v>
      </c>
      <c r="M5173" s="1">
        <v>43670</v>
      </c>
      <c r="N5173">
        <v>98.165000000000006</v>
      </c>
      <c r="O5173">
        <v>98.065299999999993</v>
      </c>
      <c r="P5173">
        <v>98.695700000000002</v>
      </c>
      <c r="Q5173">
        <v>0.15616438399999999</v>
      </c>
      <c r="R5173">
        <v>0.37534246599999999</v>
      </c>
      <c r="S5173">
        <v>1.088493151</v>
      </c>
      <c r="T5173">
        <v>6</v>
      </c>
      <c r="U5173">
        <v>6</v>
      </c>
      <c r="V5173">
        <v>0</v>
      </c>
      <c r="W5173">
        <v>0.48929</v>
      </c>
      <c r="X5173">
        <v>-2.0240929999999998E-3</v>
      </c>
      <c r="Y5173">
        <v>2.6052945209999998</v>
      </c>
      <c r="Z5173">
        <v>5.1329099000000003E-2</v>
      </c>
      <c r="AA5173">
        <v>0.43796090100000001</v>
      </c>
      <c r="AB5173">
        <f>[1]!b_anal_yield_cnbd(B5173,M5173,1)</f>
        <v>3.2193000000000001</v>
      </c>
      <c r="AC5173">
        <f>[1]!b_anal_modidura_cnbd(B5173,M5173,1)</f>
        <v>6.0628000000000002</v>
      </c>
    </row>
    <row r="5174" spans="1:29" x14ac:dyDescent="0.15">
      <c r="A5174">
        <v>5172</v>
      </c>
      <c r="B5174" t="s">
        <v>31</v>
      </c>
      <c r="C5174">
        <v>0.9839</v>
      </c>
      <c r="D5174" t="s">
        <v>45</v>
      </c>
      <c r="E5174" t="s">
        <v>46</v>
      </c>
      <c r="F5174" s="1">
        <v>43451</v>
      </c>
      <c r="G5174" s="1">
        <v>43724</v>
      </c>
      <c r="H5174" s="1">
        <v>43727</v>
      </c>
      <c r="I5174" s="1">
        <v>42586</v>
      </c>
      <c r="J5174" s="1">
        <v>46238</v>
      </c>
      <c r="K5174">
        <v>2</v>
      </c>
      <c r="L5174">
        <v>2.74</v>
      </c>
      <c r="M5174" s="1">
        <v>43670</v>
      </c>
      <c r="N5174">
        <v>98.165000000000006</v>
      </c>
      <c r="O5174">
        <v>97.062700000000007</v>
      </c>
      <c r="P5174">
        <v>98.349400000000003</v>
      </c>
      <c r="Q5174">
        <v>0.15616438399999999</v>
      </c>
      <c r="R5174">
        <v>0.12602739700000001</v>
      </c>
      <c r="S5174">
        <v>0.345315068</v>
      </c>
      <c r="T5174">
        <v>6</v>
      </c>
      <c r="U5174">
        <v>5</v>
      </c>
      <c r="V5174">
        <v>1.37</v>
      </c>
      <c r="W5174">
        <v>0.47815649999999998</v>
      </c>
      <c r="X5174">
        <v>-3.2712000000000001E-3</v>
      </c>
      <c r="Y5174">
        <v>2.6052945209999998</v>
      </c>
      <c r="Z5174">
        <v>2.7751734E-2</v>
      </c>
      <c r="AA5174">
        <v>0.45040476600000001</v>
      </c>
      <c r="AB5174">
        <f>[1]!b_anal_yield_cnbd(B5174,M5174,1)</f>
        <v>3.21</v>
      </c>
      <c r="AC5174">
        <f>[1]!b_anal_modidura_cnbd(B5174,M5174,1)</f>
        <v>6.2472000000000003</v>
      </c>
    </row>
    <row r="5175" spans="1:29" x14ac:dyDescent="0.15">
      <c r="A5175">
        <v>5173</v>
      </c>
      <c r="B5175" t="s">
        <v>32</v>
      </c>
      <c r="C5175">
        <v>0.98080000000000001</v>
      </c>
      <c r="D5175" t="s">
        <v>45</v>
      </c>
      <c r="E5175" t="s">
        <v>46</v>
      </c>
      <c r="F5175" s="1">
        <v>43451</v>
      </c>
      <c r="G5175" s="1">
        <v>43724</v>
      </c>
      <c r="H5175" s="1">
        <v>43727</v>
      </c>
      <c r="I5175" s="1">
        <v>42677</v>
      </c>
      <c r="J5175" s="1">
        <v>46329</v>
      </c>
      <c r="K5175">
        <v>2</v>
      </c>
      <c r="L5175">
        <v>2.7</v>
      </c>
      <c r="M5175" s="1">
        <v>43670</v>
      </c>
      <c r="N5175">
        <v>98.165000000000006</v>
      </c>
      <c r="O5175">
        <v>96.840599999999995</v>
      </c>
      <c r="P5175">
        <v>97.4422</v>
      </c>
      <c r="Q5175">
        <v>0.15616438399999999</v>
      </c>
      <c r="R5175">
        <v>0.37671232900000001</v>
      </c>
      <c r="S5175">
        <v>1.0171232880000001</v>
      </c>
      <c r="T5175">
        <v>5</v>
      </c>
      <c r="U5175">
        <v>5</v>
      </c>
      <c r="V5175">
        <v>0</v>
      </c>
      <c r="W5175">
        <v>0.56036799999999998</v>
      </c>
      <c r="X5175">
        <v>-9.5186109999999997E-3</v>
      </c>
      <c r="Y5175">
        <v>2.6052945209999998</v>
      </c>
      <c r="Z5175">
        <v>2.5196139999999999E-2</v>
      </c>
      <c r="AA5175">
        <v>0.53517186000000005</v>
      </c>
      <c r="AB5175">
        <f>[1]!b_anal_yield_cnbd(B5175,M5175,1)</f>
        <v>3.1894999999999998</v>
      </c>
      <c r="AC5175">
        <f>[1]!b_anal_modidura_cnbd(B5175,M5175,1)</f>
        <v>6.4992999999999999</v>
      </c>
    </row>
    <row r="5176" spans="1:29" x14ac:dyDescent="0.15">
      <c r="A5176">
        <v>5174</v>
      </c>
      <c r="B5176" t="s">
        <v>33</v>
      </c>
      <c r="C5176">
        <v>1.0264</v>
      </c>
      <c r="D5176" t="s">
        <v>45</v>
      </c>
      <c r="E5176" t="s">
        <v>46</v>
      </c>
      <c r="F5176" s="1">
        <v>43451</v>
      </c>
      <c r="G5176" s="1">
        <v>43724</v>
      </c>
      <c r="H5176" s="1">
        <v>43727</v>
      </c>
      <c r="I5176" s="1">
        <v>42775</v>
      </c>
      <c r="J5176" s="1">
        <v>46427</v>
      </c>
      <c r="K5176">
        <v>2</v>
      </c>
      <c r="L5176">
        <v>3.4</v>
      </c>
      <c r="M5176" s="1">
        <v>43670</v>
      </c>
      <c r="N5176">
        <v>98.165000000000006</v>
      </c>
      <c r="O5176">
        <v>101.3387</v>
      </c>
      <c r="P5176">
        <v>102.8884</v>
      </c>
      <c r="Q5176">
        <v>0.15616438399999999</v>
      </c>
      <c r="R5176">
        <v>0.108219178</v>
      </c>
      <c r="S5176">
        <v>0.367945205</v>
      </c>
      <c r="T5176">
        <v>5</v>
      </c>
      <c r="U5176">
        <v>4</v>
      </c>
      <c r="V5176">
        <v>1.7</v>
      </c>
      <c r="W5176">
        <v>0.58214399999999999</v>
      </c>
      <c r="X5176">
        <v>-4.0437090000000004E-3</v>
      </c>
      <c r="Y5176">
        <v>2.6052945209999998</v>
      </c>
      <c r="Z5176">
        <v>0.112353114</v>
      </c>
      <c r="AA5176">
        <v>0.46979088600000002</v>
      </c>
      <c r="AB5176">
        <f>[1]!b_anal_yield_cnbd(B5176,M5176,1)</f>
        <v>3.1987000000000001</v>
      </c>
      <c r="AC5176">
        <f>[1]!b_anal_modidura_cnbd(B5176,M5176,1)</f>
        <v>6.5190999999999999</v>
      </c>
    </row>
    <row r="5177" spans="1:29" x14ac:dyDescent="0.15">
      <c r="A5177">
        <v>5175</v>
      </c>
      <c r="B5177" t="s">
        <v>34</v>
      </c>
      <c r="C5177">
        <v>1.0353000000000001</v>
      </c>
      <c r="D5177" t="s">
        <v>45</v>
      </c>
      <c r="E5177" t="s">
        <v>46</v>
      </c>
      <c r="F5177" s="1">
        <v>43451</v>
      </c>
      <c r="G5177" s="1">
        <v>43724</v>
      </c>
      <c r="H5177" s="1">
        <v>43727</v>
      </c>
      <c r="I5177" s="1">
        <v>42859</v>
      </c>
      <c r="J5177" s="1">
        <v>46511</v>
      </c>
      <c r="K5177">
        <v>2</v>
      </c>
      <c r="L5177">
        <v>3.52</v>
      </c>
      <c r="M5177" s="1">
        <v>43670</v>
      </c>
      <c r="N5177">
        <v>98.165000000000006</v>
      </c>
      <c r="O5177">
        <v>102.3391</v>
      </c>
      <c r="P5177">
        <v>103.1138</v>
      </c>
      <c r="Q5177">
        <v>0.15616438399999999</v>
      </c>
      <c r="R5177">
        <v>0.37808219199999998</v>
      </c>
      <c r="S5177">
        <v>1.330849315</v>
      </c>
      <c r="T5177">
        <v>4</v>
      </c>
      <c r="U5177">
        <v>4</v>
      </c>
      <c r="V5177">
        <v>0</v>
      </c>
      <c r="W5177">
        <v>0.70887549999999999</v>
      </c>
      <c r="X5177">
        <v>-9.4845060000000002E-3</v>
      </c>
      <c r="Y5177">
        <v>2.6052945209999998</v>
      </c>
      <c r="Z5177">
        <v>0.13017579100000001</v>
      </c>
      <c r="AA5177">
        <v>0.57869970900000001</v>
      </c>
      <c r="AB5177">
        <f>[1]!b_anal_yield_cnbd(B5177,M5177,1)</f>
        <v>3.1778</v>
      </c>
      <c r="AC5177">
        <f>[1]!b_anal_modidura_cnbd(B5177,M5177,1)</f>
        <v>6.7282999999999999</v>
      </c>
    </row>
    <row r="5178" spans="1:29" x14ac:dyDescent="0.15">
      <c r="A5178">
        <v>5176</v>
      </c>
      <c r="B5178" t="s">
        <v>35</v>
      </c>
      <c r="C5178">
        <v>1.0412999999999999</v>
      </c>
      <c r="D5178" t="s">
        <v>45</v>
      </c>
      <c r="E5178" t="s">
        <v>46</v>
      </c>
      <c r="F5178" s="1">
        <v>43451</v>
      </c>
      <c r="G5178" s="1">
        <v>43724</v>
      </c>
      <c r="H5178" s="1">
        <v>43727</v>
      </c>
      <c r="I5178" s="1">
        <v>42950</v>
      </c>
      <c r="J5178" s="1">
        <v>46602</v>
      </c>
      <c r="K5178">
        <v>2</v>
      </c>
      <c r="L5178">
        <v>3.59</v>
      </c>
      <c r="M5178" s="1">
        <v>43670</v>
      </c>
      <c r="N5178">
        <v>98.165000000000006</v>
      </c>
      <c r="O5178">
        <v>102.765</v>
      </c>
      <c r="P5178">
        <v>104.46080000000001</v>
      </c>
      <c r="Q5178">
        <v>0.15616438399999999</v>
      </c>
      <c r="R5178">
        <v>0.12876712300000001</v>
      </c>
      <c r="S5178">
        <v>0.462273973</v>
      </c>
      <c r="T5178">
        <v>4</v>
      </c>
      <c r="U5178">
        <v>3</v>
      </c>
      <c r="V5178">
        <v>1.7949999999999999</v>
      </c>
      <c r="W5178">
        <v>0.54578550000000003</v>
      </c>
      <c r="X5178">
        <v>9.7852700000000009E-4</v>
      </c>
      <c r="Y5178">
        <v>2.6052945209999998</v>
      </c>
      <c r="Z5178">
        <v>0.13562697100000001</v>
      </c>
      <c r="AA5178">
        <v>0.41015852899999999</v>
      </c>
      <c r="AB5178">
        <f>[1]!b_anal_yield_cnbd(B5178,M5178,1)</f>
        <v>3.1966000000000001</v>
      </c>
      <c r="AC5178">
        <f>[1]!b_anal_modidura_cnbd(B5178,M5178,1)</f>
        <v>6.8379000000000003</v>
      </c>
    </row>
    <row r="5179" spans="1:29" x14ac:dyDescent="0.15">
      <c r="A5179">
        <v>5177</v>
      </c>
      <c r="B5179" t="s">
        <v>36</v>
      </c>
      <c r="C5179">
        <v>1.0589999999999999</v>
      </c>
      <c r="D5179" t="s">
        <v>45</v>
      </c>
      <c r="E5179" t="s">
        <v>46</v>
      </c>
      <c r="F5179" s="1">
        <v>43451</v>
      </c>
      <c r="G5179" s="1">
        <v>43724</v>
      </c>
      <c r="H5179" s="1">
        <v>43727</v>
      </c>
      <c r="I5179" s="1">
        <v>43041</v>
      </c>
      <c r="J5179" s="1">
        <v>46693</v>
      </c>
      <c r="K5179">
        <v>2</v>
      </c>
      <c r="L5179">
        <v>3.82</v>
      </c>
      <c r="M5179" s="1">
        <v>43670</v>
      </c>
      <c r="N5179">
        <v>98.165000000000006</v>
      </c>
      <c r="O5179">
        <v>104.6544</v>
      </c>
      <c r="P5179">
        <v>105.51600000000001</v>
      </c>
      <c r="Q5179">
        <v>0.15616438399999999</v>
      </c>
      <c r="R5179">
        <v>0.37945205500000001</v>
      </c>
      <c r="S5179">
        <v>1.449506849</v>
      </c>
      <c r="T5179">
        <v>3</v>
      </c>
      <c r="U5179">
        <v>3</v>
      </c>
      <c r="V5179">
        <v>0</v>
      </c>
      <c r="W5179">
        <v>0.69766499999999998</v>
      </c>
      <c r="X5179">
        <v>-6.6609549999999997E-3</v>
      </c>
      <c r="Y5179">
        <v>2.6052945209999998</v>
      </c>
      <c r="Z5179">
        <v>0.167251654</v>
      </c>
      <c r="AA5179">
        <v>0.53041334600000001</v>
      </c>
      <c r="AB5179">
        <f>[1]!b_anal_yield_cnbd(B5179,M5179,1)</f>
        <v>3.1753999999999998</v>
      </c>
      <c r="AC5179">
        <f>[1]!b_anal_modidura_cnbd(B5179,M5179,1)</f>
        <v>7.0327999999999999</v>
      </c>
    </row>
    <row r="5180" spans="1:29" x14ac:dyDescent="0.15">
      <c r="A5180">
        <v>5178</v>
      </c>
      <c r="B5180" t="s">
        <v>37</v>
      </c>
      <c r="C5180">
        <v>1.0628</v>
      </c>
      <c r="D5180" t="s">
        <v>45</v>
      </c>
      <c r="E5180" t="s">
        <v>46</v>
      </c>
      <c r="F5180" s="1">
        <v>43451</v>
      </c>
      <c r="G5180" s="1">
        <v>43724</v>
      </c>
      <c r="H5180" s="1">
        <v>43727</v>
      </c>
      <c r="I5180" s="1">
        <v>43132</v>
      </c>
      <c r="J5180" s="1">
        <v>46784</v>
      </c>
      <c r="K5180">
        <v>2</v>
      </c>
      <c r="L5180">
        <v>3.85</v>
      </c>
      <c r="M5180" s="1">
        <v>43670</v>
      </c>
      <c r="N5180">
        <v>98.165000000000006</v>
      </c>
      <c r="O5180">
        <v>105.0111</v>
      </c>
      <c r="P5180">
        <v>106.851</v>
      </c>
      <c r="Q5180">
        <v>0.15616438399999999</v>
      </c>
      <c r="R5180">
        <v>0.13013698600000001</v>
      </c>
      <c r="S5180">
        <v>0.50102739699999999</v>
      </c>
      <c r="T5180">
        <v>3</v>
      </c>
      <c r="U5180">
        <v>2</v>
      </c>
      <c r="V5180">
        <v>1.925</v>
      </c>
      <c r="W5180">
        <v>0.681338</v>
      </c>
      <c r="X5180">
        <v>-5.81059E-3</v>
      </c>
      <c r="Y5180">
        <v>2.6052945209999998</v>
      </c>
      <c r="Z5180">
        <v>0.166505082</v>
      </c>
      <c r="AA5180">
        <v>0.51483291799999997</v>
      </c>
      <c r="AB5180">
        <f>[1]!b_anal_yield_cnbd(B5180,M5180,1)</f>
        <v>3.1741999999999999</v>
      </c>
      <c r="AC5180">
        <f>[1]!b_anal_modidura_cnbd(B5180,M5180,1)</f>
        <v>7.1398999999999999</v>
      </c>
    </row>
    <row r="5181" spans="1:29" x14ac:dyDescent="0.15">
      <c r="A5181">
        <v>5179</v>
      </c>
      <c r="B5181" t="s">
        <v>38</v>
      </c>
      <c r="C5181">
        <v>1.0523</v>
      </c>
      <c r="D5181" t="s">
        <v>45</v>
      </c>
      <c r="E5181" t="s">
        <v>46</v>
      </c>
      <c r="F5181" s="1">
        <v>43451</v>
      </c>
      <c r="G5181" s="1">
        <v>43724</v>
      </c>
      <c r="H5181" s="1">
        <v>43727</v>
      </c>
      <c r="I5181" s="1">
        <v>43237</v>
      </c>
      <c r="J5181" s="1">
        <v>46890</v>
      </c>
      <c r="K5181">
        <v>2</v>
      </c>
      <c r="L5181">
        <v>3.69</v>
      </c>
      <c r="M5181" s="1">
        <v>43670</v>
      </c>
      <c r="N5181">
        <v>98.165000000000006</v>
      </c>
      <c r="O5181">
        <v>103.79089999999999</v>
      </c>
      <c r="P5181">
        <v>104.47280000000001</v>
      </c>
      <c r="Q5181">
        <v>0.15616438399999999</v>
      </c>
      <c r="R5181">
        <v>0.34246575299999998</v>
      </c>
      <c r="S5181">
        <v>1.2636986299999999</v>
      </c>
      <c r="T5181">
        <v>2</v>
      </c>
      <c r="U5181">
        <v>2</v>
      </c>
      <c r="V5181">
        <v>0</v>
      </c>
      <c r="W5181">
        <v>0.49187049999999999</v>
      </c>
      <c r="X5181">
        <v>5.512014E-3</v>
      </c>
      <c r="Y5181">
        <v>2.6052945209999998</v>
      </c>
      <c r="Z5181">
        <v>0.15119458699999999</v>
      </c>
      <c r="AA5181">
        <v>0.340675913</v>
      </c>
      <c r="AB5181">
        <f>[1]!b_anal_yield_cnbd(B5181,M5181,1)</f>
        <v>3.1928000000000001</v>
      </c>
      <c r="AC5181">
        <f>[1]!b_anal_modidura_cnbd(B5181,M5181,1)</f>
        <v>7.4642999999999997</v>
      </c>
    </row>
    <row r="5182" spans="1:29" x14ac:dyDescent="0.15">
      <c r="A5182">
        <v>5180</v>
      </c>
      <c r="B5182" t="s">
        <v>39</v>
      </c>
      <c r="C5182">
        <v>1.042</v>
      </c>
      <c r="D5182" t="s">
        <v>45</v>
      </c>
      <c r="E5182" t="s">
        <v>46</v>
      </c>
      <c r="F5182" s="1">
        <v>43451</v>
      </c>
      <c r="G5182" s="1">
        <v>43724</v>
      </c>
      <c r="H5182" s="1">
        <v>43727</v>
      </c>
      <c r="I5182" s="1">
        <v>43328</v>
      </c>
      <c r="J5182" s="1">
        <v>46981</v>
      </c>
      <c r="K5182">
        <v>2</v>
      </c>
      <c r="L5182">
        <v>3.54</v>
      </c>
      <c r="M5182" s="1">
        <v>43670</v>
      </c>
      <c r="N5182">
        <v>98.165000000000006</v>
      </c>
      <c r="O5182">
        <v>102.721</v>
      </c>
      <c r="P5182">
        <v>104.26609999999999</v>
      </c>
      <c r="Q5182">
        <v>0.15616438399999999</v>
      </c>
      <c r="R5182">
        <v>9.3150684999999997E-2</v>
      </c>
      <c r="S5182">
        <v>0.32975342499999999</v>
      </c>
      <c r="T5182">
        <v>2</v>
      </c>
      <c r="U5182">
        <v>1</v>
      </c>
      <c r="V5182">
        <v>1.77</v>
      </c>
      <c r="W5182">
        <v>0.43307000000000001</v>
      </c>
      <c r="X5182">
        <v>7.5960009999999998E-3</v>
      </c>
      <c r="Y5182">
        <v>2.6052945209999998</v>
      </c>
      <c r="Z5182">
        <v>0.128610897</v>
      </c>
      <c r="AA5182">
        <v>0.30445910300000001</v>
      </c>
      <c r="AB5182">
        <f>[1]!b_anal_yield_cnbd(B5182,M5182,1)</f>
        <v>3.1917</v>
      </c>
      <c r="AC5182">
        <f>[1]!b_anal_modidura_cnbd(B5182,M5182,1)</f>
        <v>7.6147</v>
      </c>
    </row>
    <row r="5183" spans="1:29" x14ac:dyDescent="0.15">
      <c r="A5183">
        <v>5181</v>
      </c>
      <c r="B5183" t="s">
        <v>41</v>
      </c>
      <c r="C5183">
        <v>1.0199</v>
      </c>
      <c r="D5183" t="s">
        <v>45</v>
      </c>
      <c r="E5183" t="s">
        <v>46</v>
      </c>
      <c r="F5183" s="1">
        <v>43451</v>
      </c>
      <c r="G5183" s="1">
        <v>43724</v>
      </c>
      <c r="H5183" s="1">
        <v>43727</v>
      </c>
      <c r="I5183" s="1">
        <v>43426</v>
      </c>
      <c r="J5183" s="1">
        <v>47079</v>
      </c>
      <c r="K5183">
        <v>2</v>
      </c>
      <c r="L5183">
        <v>3.25</v>
      </c>
      <c r="M5183" s="1">
        <v>43670</v>
      </c>
      <c r="N5183">
        <v>98.165000000000006</v>
      </c>
      <c r="O5183">
        <v>100.6324</v>
      </c>
      <c r="P5183">
        <v>101.1888</v>
      </c>
      <c r="Q5183">
        <v>0.15616438399999999</v>
      </c>
      <c r="R5183">
        <v>0.32465753400000003</v>
      </c>
      <c r="S5183">
        <v>1.0551369859999999</v>
      </c>
      <c r="T5183">
        <v>1</v>
      </c>
      <c r="U5183">
        <v>1</v>
      </c>
      <c r="V5183">
        <v>0</v>
      </c>
      <c r="W5183">
        <v>0.5139165</v>
      </c>
      <c r="X5183">
        <v>-9.6060199999999996E-4</v>
      </c>
      <c r="Y5183">
        <v>2.6052945209999998</v>
      </c>
      <c r="Z5183">
        <v>9.5843350999999993E-2</v>
      </c>
      <c r="AA5183">
        <v>0.41807314899999998</v>
      </c>
      <c r="AB5183">
        <f>[1]!b_anal_yield_cnbd(B5183,M5183,1)</f>
        <v>3.1707999999999998</v>
      </c>
      <c r="AC5183">
        <f>[1]!b_anal_modidura_cnbd(B5183,M5183,1)</f>
        <v>7.9568000000000003</v>
      </c>
    </row>
    <row r="5184" spans="1:29" x14ac:dyDescent="0.15">
      <c r="A5184">
        <v>5182</v>
      </c>
      <c r="B5184" t="s">
        <v>49</v>
      </c>
      <c r="C5184">
        <v>1.0242</v>
      </c>
      <c r="D5184" t="s">
        <v>45</v>
      </c>
      <c r="E5184" t="s">
        <v>46</v>
      </c>
      <c r="F5184" s="1">
        <v>43451</v>
      </c>
      <c r="G5184" s="1">
        <v>43724</v>
      </c>
      <c r="H5184" s="1">
        <v>43727</v>
      </c>
      <c r="I5184" s="1">
        <v>43608</v>
      </c>
      <c r="J5184" s="1">
        <v>47261</v>
      </c>
      <c r="K5184">
        <v>2</v>
      </c>
      <c r="L5184">
        <v>3.29</v>
      </c>
      <c r="M5184" s="1">
        <v>43670</v>
      </c>
      <c r="N5184">
        <v>98.165000000000006</v>
      </c>
      <c r="O5184">
        <v>101.00369999999999</v>
      </c>
      <c r="P5184">
        <v>101.55800000000001</v>
      </c>
      <c r="Q5184">
        <v>0.15616438399999999</v>
      </c>
      <c r="R5184">
        <v>0.326027397</v>
      </c>
      <c r="S5184">
        <v>1.072630137</v>
      </c>
      <c r="T5184">
        <v>0</v>
      </c>
      <c r="U5184">
        <v>0</v>
      </c>
      <c r="V5184">
        <v>0</v>
      </c>
      <c r="W5184">
        <v>0.46310699999999999</v>
      </c>
      <c r="X5184">
        <v>3.4819690000000001E-3</v>
      </c>
      <c r="Y5184">
        <v>2.6052945209999998</v>
      </c>
      <c r="Z5184">
        <v>0.10058781999999999</v>
      </c>
      <c r="AA5184">
        <v>0.36251918</v>
      </c>
      <c r="AB5184">
        <f>[1]!b_anal_yield_cnbd(B5184,M5184,1)</f>
        <v>3.17</v>
      </c>
      <c r="AC5184">
        <f>[1]!b_anal_modidura_cnbd(B5184,M5184,1)</f>
        <v>8.3104999999999993</v>
      </c>
    </row>
    <row r="5185" spans="1:29" x14ac:dyDescent="0.15">
      <c r="A5185">
        <v>5183</v>
      </c>
      <c r="B5185" t="s">
        <v>50</v>
      </c>
      <c r="C5185">
        <v>1.0149999999999999</v>
      </c>
      <c r="D5185" t="s">
        <v>45</v>
      </c>
      <c r="E5185" t="s">
        <v>46</v>
      </c>
      <c r="F5185" s="1">
        <v>43451</v>
      </c>
      <c r="G5185" s="1">
        <v>43724</v>
      </c>
      <c r="H5185" s="1">
        <v>43727</v>
      </c>
      <c r="I5185" s="1">
        <v>43622</v>
      </c>
      <c r="J5185" s="1">
        <v>46179</v>
      </c>
      <c r="K5185">
        <v>1</v>
      </c>
      <c r="L5185">
        <v>3.25</v>
      </c>
      <c r="M5185" s="1">
        <v>43670</v>
      </c>
      <c r="N5185">
        <v>98.165000000000006</v>
      </c>
      <c r="O5185">
        <v>100.4199</v>
      </c>
      <c r="P5185">
        <v>100.84610000000001</v>
      </c>
      <c r="Q5185">
        <v>0.15616438399999999</v>
      </c>
      <c r="R5185">
        <v>0.28767123300000003</v>
      </c>
      <c r="S5185">
        <v>0.93493150700000005</v>
      </c>
      <c r="T5185">
        <v>0</v>
      </c>
      <c r="U5185">
        <v>0</v>
      </c>
      <c r="V5185">
        <v>0</v>
      </c>
      <c r="W5185">
        <v>0.78242500000000004</v>
      </c>
      <c r="X5185">
        <v>-1.7378944E-2</v>
      </c>
      <c r="Y5185">
        <v>2.6052945209999998</v>
      </c>
      <c r="Z5185">
        <v>9.723764E-2</v>
      </c>
      <c r="AA5185">
        <v>0.68518736000000002</v>
      </c>
      <c r="AB5185">
        <f>[1]!b_anal_yield_cnbd(B5185,M5185,1)</f>
        <v>3.18</v>
      </c>
      <c r="AC5185">
        <f>[1]!b_anal_modidura_cnbd(B5185,M5185,1)</f>
        <v>6.0506000000000002</v>
      </c>
    </row>
    <row r="5186" spans="1:29" x14ac:dyDescent="0.15">
      <c r="A5186">
        <v>5184</v>
      </c>
      <c r="B5186" t="s">
        <v>31</v>
      </c>
      <c r="C5186">
        <v>0.98440000000000005</v>
      </c>
      <c r="D5186" t="s">
        <v>47</v>
      </c>
      <c r="E5186" t="s">
        <v>48</v>
      </c>
      <c r="F5186" s="1">
        <v>43535</v>
      </c>
      <c r="G5186" s="1">
        <v>43812</v>
      </c>
      <c r="H5186" s="1">
        <v>43817</v>
      </c>
      <c r="I5186" s="1">
        <v>42586</v>
      </c>
      <c r="J5186" s="1">
        <v>46238</v>
      </c>
      <c r="K5186">
        <v>2</v>
      </c>
      <c r="L5186">
        <v>2.74</v>
      </c>
      <c r="M5186" s="1">
        <v>43670</v>
      </c>
      <c r="N5186">
        <v>97.76</v>
      </c>
      <c r="O5186">
        <v>97.062700000000007</v>
      </c>
      <c r="P5186">
        <v>98.349400000000003</v>
      </c>
      <c r="Q5186">
        <v>0.40273972600000002</v>
      </c>
      <c r="R5186">
        <v>0.37260273999999999</v>
      </c>
      <c r="S5186">
        <v>1.020931507</v>
      </c>
      <c r="T5186">
        <v>6</v>
      </c>
      <c r="U5186">
        <v>5</v>
      </c>
      <c r="V5186">
        <v>1.37</v>
      </c>
      <c r="W5186">
        <v>0.82775600000000005</v>
      </c>
      <c r="X5186">
        <v>7.0786870000000002E-3</v>
      </c>
      <c r="Y5186">
        <v>2.6726547950000001</v>
      </c>
      <c r="Z5186">
        <v>4.4889388000000002E-2</v>
      </c>
      <c r="AA5186">
        <v>0.78286661199999996</v>
      </c>
      <c r="AB5186">
        <f>[1]!b_anal_yield_cnbd(B5186,M5186,1)</f>
        <v>3.21</v>
      </c>
      <c r="AC5186">
        <f>[1]!b_anal_modidura_cnbd(B5186,M5186,1)</f>
        <v>6.2472000000000003</v>
      </c>
    </row>
    <row r="5187" spans="1:29" x14ac:dyDescent="0.15">
      <c r="A5187">
        <v>5185</v>
      </c>
      <c r="B5187" t="s">
        <v>32</v>
      </c>
      <c r="C5187">
        <v>0.98140000000000005</v>
      </c>
      <c r="D5187" t="s">
        <v>47</v>
      </c>
      <c r="E5187" t="s">
        <v>48</v>
      </c>
      <c r="F5187" s="1">
        <v>43535</v>
      </c>
      <c r="G5187" s="1">
        <v>43812</v>
      </c>
      <c r="H5187" s="1">
        <v>43817</v>
      </c>
      <c r="I5187" s="1">
        <v>42677</v>
      </c>
      <c r="J5187" s="1">
        <v>46329</v>
      </c>
      <c r="K5187">
        <v>2</v>
      </c>
      <c r="L5187">
        <v>2.7</v>
      </c>
      <c r="M5187" s="1">
        <v>43670</v>
      </c>
      <c r="N5187">
        <v>97.76</v>
      </c>
      <c r="O5187">
        <v>96.840599999999995</v>
      </c>
      <c r="P5187">
        <v>97.4422</v>
      </c>
      <c r="Q5187">
        <v>0.40273972600000002</v>
      </c>
      <c r="R5187">
        <v>0.123287671</v>
      </c>
      <c r="S5187">
        <v>0.33287671200000002</v>
      </c>
      <c r="T5187">
        <v>6</v>
      </c>
      <c r="U5187">
        <v>5</v>
      </c>
      <c r="V5187">
        <v>1.35</v>
      </c>
      <c r="W5187">
        <v>0.89893599999999996</v>
      </c>
      <c r="X5187">
        <v>4.7116290000000002E-3</v>
      </c>
      <c r="Y5187">
        <v>2.6726547950000001</v>
      </c>
      <c r="Z5187">
        <v>3.8544756999999999E-2</v>
      </c>
      <c r="AA5187">
        <v>0.86039124300000003</v>
      </c>
      <c r="AB5187">
        <f>[1]!b_anal_yield_cnbd(B5187,M5187,1)</f>
        <v>3.1894999999999998</v>
      </c>
      <c r="AC5187">
        <f>[1]!b_anal_modidura_cnbd(B5187,M5187,1)</f>
        <v>6.4992999999999999</v>
      </c>
    </row>
    <row r="5188" spans="1:29" x14ac:dyDescent="0.15">
      <c r="A5188">
        <v>5186</v>
      </c>
      <c r="B5188" t="s">
        <v>33</v>
      </c>
      <c r="C5188">
        <v>1.0256000000000001</v>
      </c>
      <c r="D5188" t="s">
        <v>47</v>
      </c>
      <c r="E5188" t="s">
        <v>48</v>
      </c>
      <c r="F5188" s="1">
        <v>43535</v>
      </c>
      <c r="G5188" s="1">
        <v>43812</v>
      </c>
      <c r="H5188" s="1">
        <v>43817</v>
      </c>
      <c r="I5188" s="1">
        <v>42775</v>
      </c>
      <c r="J5188" s="1">
        <v>46427</v>
      </c>
      <c r="K5188">
        <v>2</v>
      </c>
      <c r="L5188">
        <v>3.4</v>
      </c>
      <c r="M5188" s="1">
        <v>43670</v>
      </c>
      <c r="N5188">
        <v>97.76</v>
      </c>
      <c r="O5188">
        <v>101.3387</v>
      </c>
      <c r="P5188">
        <v>102.8884</v>
      </c>
      <c r="Q5188">
        <v>0.40273972600000002</v>
      </c>
      <c r="R5188">
        <v>0.35479452099999997</v>
      </c>
      <c r="S5188">
        <v>1.20630137</v>
      </c>
      <c r="T5188">
        <v>5</v>
      </c>
      <c r="U5188">
        <v>4</v>
      </c>
      <c r="V5188">
        <v>1.7</v>
      </c>
      <c r="W5188">
        <v>1.076044</v>
      </c>
      <c r="X5188">
        <v>6.884406E-3</v>
      </c>
      <c r="Y5188">
        <v>2.6726547950000001</v>
      </c>
      <c r="Z5188">
        <v>0.26184052600000002</v>
      </c>
      <c r="AA5188">
        <v>0.81420347400000004</v>
      </c>
      <c r="AB5188">
        <f>[1]!b_anal_yield_cnbd(B5188,M5188,1)</f>
        <v>3.1987000000000001</v>
      </c>
      <c r="AC5188">
        <f>[1]!b_anal_modidura_cnbd(B5188,M5188,1)</f>
        <v>6.5190999999999999</v>
      </c>
    </row>
    <row r="5189" spans="1:29" x14ac:dyDescent="0.15">
      <c r="A5189">
        <v>5187</v>
      </c>
      <c r="B5189" t="s">
        <v>34</v>
      </c>
      <c r="C5189">
        <v>1.0343</v>
      </c>
      <c r="D5189" t="s">
        <v>47</v>
      </c>
      <c r="E5189" t="s">
        <v>48</v>
      </c>
      <c r="F5189" s="1">
        <v>43535</v>
      </c>
      <c r="G5189" s="1">
        <v>43812</v>
      </c>
      <c r="H5189" s="1">
        <v>43817</v>
      </c>
      <c r="I5189" s="1">
        <v>42859</v>
      </c>
      <c r="J5189" s="1">
        <v>46511</v>
      </c>
      <c r="K5189">
        <v>2</v>
      </c>
      <c r="L5189">
        <v>3.52</v>
      </c>
      <c r="M5189" s="1">
        <v>43670</v>
      </c>
      <c r="N5189">
        <v>97.76</v>
      </c>
      <c r="O5189">
        <v>102.3391</v>
      </c>
      <c r="P5189">
        <v>103.1138</v>
      </c>
      <c r="Q5189">
        <v>0.40273972600000002</v>
      </c>
      <c r="R5189">
        <v>0.124657534</v>
      </c>
      <c r="S5189">
        <v>0.43879452099999999</v>
      </c>
      <c r="T5189">
        <v>5</v>
      </c>
      <c r="U5189">
        <v>4</v>
      </c>
      <c r="V5189">
        <v>1.76</v>
      </c>
      <c r="W5189">
        <v>1.225932</v>
      </c>
      <c r="X5189">
        <v>4.8546400000000003E-3</v>
      </c>
      <c r="Y5189">
        <v>2.6726547950000001</v>
      </c>
      <c r="Z5189">
        <v>0.30774312300000001</v>
      </c>
      <c r="AA5189">
        <v>0.91818887699999996</v>
      </c>
      <c r="AB5189">
        <f>[1]!b_anal_yield_cnbd(B5189,M5189,1)</f>
        <v>3.1778</v>
      </c>
      <c r="AC5189">
        <f>[1]!b_anal_modidura_cnbd(B5189,M5189,1)</f>
        <v>6.7282999999999999</v>
      </c>
    </row>
    <row r="5190" spans="1:29" x14ac:dyDescent="0.15">
      <c r="A5190">
        <v>5188</v>
      </c>
      <c r="B5190" t="s">
        <v>35</v>
      </c>
      <c r="C5190">
        <v>1.0401</v>
      </c>
      <c r="D5190" t="s">
        <v>47</v>
      </c>
      <c r="E5190" t="s">
        <v>48</v>
      </c>
      <c r="F5190" s="1">
        <v>43535</v>
      </c>
      <c r="G5190" s="1">
        <v>43812</v>
      </c>
      <c r="H5190" s="1">
        <v>43817</v>
      </c>
      <c r="I5190" s="1">
        <v>42950</v>
      </c>
      <c r="J5190" s="1">
        <v>46602</v>
      </c>
      <c r="K5190">
        <v>2</v>
      </c>
      <c r="L5190">
        <v>3.59</v>
      </c>
      <c r="M5190" s="1">
        <v>43670</v>
      </c>
      <c r="N5190">
        <v>97.76</v>
      </c>
      <c r="O5190">
        <v>102.765</v>
      </c>
      <c r="P5190">
        <v>104.46080000000001</v>
      </c>
      <c r="Q5190">
        <v>0.40273972600000002</v>
      </c>
      <c r="R5190">
        <v>0.37534246599999999</v>
      </c>
      <c r="S5190">
        <v>1.347479452</v>
      </c>
      <c r="T5190">
        <v>4</v>
      </c>
      <c r="U5190">
        <v>3</v>
      </c>
      <c r="V5190">
        <v>1.7949999999999999</v>
      </c>
      <c r="W5190">
        <v>1.084824</v>
      </c>
      <c r="X5190">
        <v>8.7515479999999996E-3</v>
      </c>
      <c r="Y5190">
        <v>2.6726547950000001</v>
      </c>
      <c r="Z5190">
        <v>0.321436008</v>
      </c>
      <c r="AA5190">
        <v>0.76338799199999996</v>
      </c>
      <c r="AB5190">
        <f>[1]!b_anal_yield_cnbd(B5190,M5190,1)</f>
        <v>3.1966000000000001</v>
      </c>
      <c r="AC5190">
        <f>[1]!b_anal_modidura_cnbd(B5190,M5190,1)</f>
        <v>6.8379000000000003</v>
      </c>
    </row>
    <row r="5191" spans="1:29" x14ac:dyDescent="0.15">
      <c r="A5191">
        <v>5189</v>
      </c>
      <c r="B5191" t="s">
        <v>36</v>
      </c>
      <c r="C5191">
        <v>1.0573999999999999</v>
      </c>
      <c r="D5191" t="s">
        <v>47</v>
      </c>
      <c r="E5191" t="s">
        <v>48</v>
      </c>
      <c r="F5191" s="1">
        <v>43535</v>
      </c>
      <c r="G5191" s="1">
        <v>43812</v>
      </c>
      <c r="H5191" s="1">
        <v>43817</v>
      </c>
      <c r="I5191" s="1">
        <v>43041</v>
      </c>
      <c r="J5191" s="1">
        <v>46693</v>
      </c>
      <c r="K5191">
        <v>2</v>
      </c>
      <c r="L5191">
        <v>3.82</v>
      </c>
      <c r="M5191" s="1">
        <v>43670</v>
      </c>
      <c r="N5191">
        <v>97.76</v>
      </c>
      <c r="O5191">
        <v>104.6544</v>
      </c>
      <c r="P5191">
        <v>105.51600000000001</v>
      </c>
      <c r="Q5191">
        <v>0.40273972600000002</v>
      </c>
      <c r="R5191">
        <v>0.12602739700000001</v>
      </c>
      <c r="S5191">
        <v>0.48142465800000001</v>
      </c>
      <c r="T5191">
        <v>4</v>
      </c>
      <c r="U5191">
        <v>3</v>
      </c>
      <c r="V5191">
        <v>1.91</v>
      </c>
      <c r="W5191">
        <v>1.2829759999999999</v>
      </c>
      <c r="X5191">
        <v>5.9159080000000001E-3</v>
      </c>
      <c r="Y5191">
        <v>2.6726547950000001</v>
      </c>
      <c r="Z5191">
        <v>0.40270813799999999</v>
      </c>
      <c r="AA5191">
        <v>0.88026786199999996</v>
      </c>
      <c r="AB5191">
        <f>[1]!b_anal_yield_cnbd(B5191,M5191,1)</f>
        <v>3.1753999999999998</v>
      </c>
      <c r="AC5191">
        <f>[1]!b_anal_modidura_cnbd(B5191,M5191,1)</f>
        <v>7.0327999999999999</v>
      </c>
    </row>
    <row r="5192" spans="1:29" x14ac:dyDescent="0.15">
      <c r="A5192">
        <v>5190</v>
      </c>
      <c r="B5192" t="s">
        <v>37</v>
      </c>
      <c r="C5192">
        <v>1.0610999999999999</v>
      </c>
      <c r="D5192" t="s">
        <v>47</v>
      </c>
      <c r="E5192" t="s">
        <v>48</v>
      </c>
      <c r="F5192" s="1">
        <v>43535</v>
      </c>
      <c r="G5192" s="1">
        <v>43812</v>
      </c>
      <c r="H5192" s="1">
        <v>43817</v>
      </c>
      <c r="I5192" s="1">
        <v>43132</v>
      </c>
      <c r="J5192" s="1">
        <v>46784</v>
      </c>
      <c r="K5192">
        <v>2</v>
      </c>
      <c r="L5192">
        <v>3.85</v>
      </c>
      <c r="M5192" s="1">
        <v>43670</v>
      </c>
      <c r="N5192">
        <v>97.76</v>
      </c>
      <c r="O5192">
        <v>105.0111</v>
      </c>
      <c r="P5192">
        <v>106.851</v>
      </c>
      <c r="Q5192">
        <v>0.40273972600000002</v>
      </c>
      <c r="R5192">
        <v>0.37671232900000001</v>
      </c>
      <c r="S5192">
        <v>1.4503424659999999</v>
      </c>
      <c r="T5192">
        <v>3</v>
      </c>
      <c r="U5192">
        <v>2</v>
      </c>
      <c r="V5192">
        <v>1.925</v>
      </c>
      <c r="W5192">
        <v>1.2779640000000001</v>
      </c>
      <c r="X5192">
        <v>6.0930300000000001E-3</v>
      </c>
      <c r="Y5192">
        <v>2.6726547950000001</v>
      </c>
      <c r="Z5192">
        <v>0.40042060000000002</v>
      </c>
      <c r="AA5192">
        <v>0.87754339999999997</v>
      </c>
      <c r="AB5192">
        <f>[1]!b_anal_yield_cnbd(B5192,M5192,1)</f>
        <v>3.1741999999999999</v>
      </c>
      <c r="AC5192">
        <f>[1]!b_anal_modidura_cnbd(B5192,M5192,1)</f>
        <v>7.1398999999999999</v>
      </c>
    </row>
    <row r="5193" spans="1:29" x14ac:dyDescent="0.15">
      <c r="A5193">
        <v>5191</v>
      </c>
      <c r="B5193" t="s">
        <v>38</v>
      </c>
      <c r="C5193">
        <v>1.0509999999999999</v>
      </c>
      <c r="D5193" t="s">
        <v>47</v>
      </c>
      <c r="E5193" t="s">
        <v>48</v>
      </c>
      <c r="F5193" s="1">
        <v>43535</v>
      </c>
      <c r="G5193" s="1">
        <v>43812</v>
      </c>
      <c r="H5193" s="1">
        <v>43817</v>
      </c>
      <c r="I5193" s="1">
        <v>43237</v>
      </c>
      <c r="J5193" s="1">
        <v>46890</v>
      </c>
      <c r="K5193">
        <v>2</v>
      </c>
      <c r="L5193">
        <v>3.69</v>
      </c>
      <c r="M5193" s="1">
        <v>43670</v>
      </c>
      <c r="N5193">
        <v>97.76</v>
      </c>
      <c r="O5193">
        <v>103.79089999999999</v>
      </c>
      <c r="P5193">
        <v>104.47280000000001</v>
      </c>
      <c r="Q5193">
        <v>0.40273972600000002</v>
      </c>
      <c r="R5193">
        <v>8.9041096E-2</v>
      </c>
      <c r="S5193">
        <v>0.32856164399999999</v>
      </c>
      <c r="T5193">
        <v>3</v>
      </c>
      <c r="U5193">
        <v>2</v>
      </c>
      <c r="V5193">
        <v>1.845</v>
      </c>
      <c r="W5193">
        <v>1.04514</v>
      </c>
      <c r="X5193">
        <v>1.0803215E-2</v>
      </c>
      <c r="Y5193">
        <v>2.6726547950000001</v>
      </c>
      <c r="Z5193">
        <v>0.36158081399999997</v>
      </c>
      <c r="AA5193">
        <v>0.68355918599999999</v>
      </c>
      <c r="AB5193">
        <f>[1]!b_anal_yield_cnbd(B5193,M5193,1)</f>
        <v>3.1928000000000001</v>
      </c>
      <c r="AC5193">
        <f>[1]!b_anal_modidura_cnbd(B5193,M5193,1)</f>
        <v>7.4642999999999997</v>
      </c>
    </row>
    <row r="5194" spans="1:29" x14ac:dyDescent="0.15">
      <c r="A5194">
        <v>5192</v>
      </c>
      <c r="B5194" t="s">
        <v>39</v>
      </c>
      <c r="C5194">
        <v>1.0408999999999999</v>
      </c>
      <c r="D5194" t="s">
        <v>47</v>
      </c>
      <c r="E5194" t="s">
        <v>48</v>
      </c>
      <c r="F5194" s="1">
        <v>43535</v>
      </c>
      <c r="G5194" s="1">
        <v>43812</v>
      </c>
      <c r="H5194" s="1">
        <v>43817</v>
      </c>
      <c r="I5194" s="1">
        <v>43328</v>
      </c>
      <c r="J5194" s="1">
        <v>46981</v>
      </c>
      <c r="K5194">
        <v>2</v>
      </c>
      <c r="L5194">
        <v>3.54</v>
      </c>
      <c r="M5194" s="1">
        <v>43670</v>
      </c>
      <c r="N5194">
        <v>97.76</v>
      </c>
      <c r="O5194">
        <v>102.721</v>
      </c>
      <c r="P5194">
        <v>104.26609999999999</v>
      </c>
      <c r="Q5194">
        <v>0.40273972600000002</v>
      </c>
      <c r="R5194">
        <v>0.33972602699999999</v>
      </c>
      <c r="S5194">
        <v>1.2026301370000001</v>
      </c>
      <c r="T5194">
        <v>2</v>
      </c>
      <c r="U5194">
        <v>1</v>
      </c>
      <c r="V5194">
        <v>1.77</v>
      </c>
      <c r="W5194">
        <v>0.96261600000000003</v>
      </c>
      <c r="X5194">
        <v>1.1262659E-2</v>
      </c>
      <c r="Y5194">
        <v>2.6726547950000001</v>
      </c>
      <c r="Z5194">
        <v>0.303394742</v>
      </c>
      <c r="AA5194">
        <v>0.65922125799999998</v>
      </c>
      <c r="AB5194">
        <f>[1]!b_anal_yield_cnbd(B5194,M5194,1)</f>
        <v>3.1917</v>
      </c>
      <c r="AC5194">
        <f>[1]!b_anal_modidura_cnbd(B5194,M5194,1)</f>
        <v>7.6147</v>
      </c>
    </row>
    <row r="5195" spans="1:29" x14ac:dyDescent="0.15">
      <c r="A5195">
        <v>5193</v>
      </c>
      <c r="B5195" t="s">
        <v>41</v>
      </c>
      <c r="C5195">
        <v>1.0194000000000001</v>
      </c>
      <c r="D5195" t="s">
        <v>47</v>
      </c>
      <c r="E5195" t="s">
        <v>48</v>
      </c>
      <c r="F5195" s="1">
        <v>43535</v>
      </c>
      <c r="G5195" s="1">
        <v>43812</v>
      </c>
      <c r="H5195" s="1">
        <v>43817</v>
      </c>
      <c r="I5195" s="1">
        <v>43426</v>
      </c>
      <c r="J5195" s="1">
        <v>47079</v>
      </c>
      <c r="K5195">
        <v>2</v>
      </c>
      <c r="L5195">
        <v>3.25</v>
      </c>
      <c r="M5195" s="1">
        <v>43670</v>
      </c>
      <c r="N5195">
        <v>97.76</v>
      </c>
      <c r="O5195">
        <v>100.6324</v>
      </c>
      <c r="P5195">
        <v>101.1888</v>
      </c>
      <c r="Q5195">
        <v>0.40273972600000002</v>
      </c>
      <c r="R5195">
        <v>7.1232877E-2</v>
      </c>
      <c r="S5195">
        <v>0.23150684899999999</v>
      </c>
      <c r="T5195">
        <v>2</v>
      </c>
      <c r="U5195">
        <v>1</v>
      </c>
      <c r="V5195">
        <v>1.625</v>
      </c>
      <c r="W5195">
        <v>0.97585599999999995</v>
      </c>
      <c r="X5195">
        <v>8.0863989999999993E-3</v>
      </c>
      <c r="Y5195">
        <v>2.6726547950000001</v>
      </c>
      <c r="Z5195">
        <v>0.219723794</v>
      </c>
      <c r="AA5195">
        <v>0.75613220599999997</v>
      </c>
      <c r="AB5195">
        <f>[1]!b_anal_yield_cnbd(B5195,M5195,1)</f>
        <v>3.1707999999999998</v>
      </c>
      <c r="AC5195">
        <f>[1]!b_anal_modidura_cnbd(B5195,M5195,1)</f>
        <v>7.9568000000000003</v>
      </c>
    </row>
    <row r="5196" spans="1:29" x14ac:dyDescent="0.15">
      <c r="A5196">
        <v>5194</v>
      </c>
      <c r="B5196" t="s">
        <v>49</v>
      </c>
      <c r="C5196">
        <v>1.0236000000000001</v>
      </c>
      <c r="D5196" t="s">
        <v>47</v>
      </c>
      <c r="E5196" t="s">
        <v>48</v>
      </c>
      <c r="F5196" s="1">
        <v>43535</v>
      </c>
      <c r="G5196" s="1">
        <v>43812</v>
      </c>
      <c r="H5196" s="1">
        <v>43817</v>
      </c>
      <c r="I5196" s="1">
        <v>43608</v>
      </c>
      <c r="J5196" s="1">
        <v>47261</v>
      </c>
      <c r="K5196">
        <v>2</v>
      </c>
      <c r="L5196">
        <v>3.29</v>
      </c>
      <c r="M5196" s="1">
        <v>43670</v>
      </c>
      <c r="N5196">
        <v>97.76</v>
      </c>
      <c r="O5196">
        <v>101.00369999999999</v>
      </c>
      <c r="P5196">
        <v>101.55800000000001</v>
      </c>
      <c r="Q5196">
        <v>0.40273972600000002</v>
      </c>
      <c r="R5196">
        <v>7.2602739999999999E-2</v>
      </c>
      <c r="S5196">
        <v>0.23886301400000001</v>
      </c>
      <c r="T5196">
        <v>1</v>
      </c>
      <c r="U5196">
        <v>0</v>
      </c>
      <c r="V5196">
        <v>1.645</v>
      </c>
      <c r="W5196">
        <v>0.93656399999999995</v>
      </c>
      <c r="X5196">
        <v>9.7666360000000004E-3</v>
      </c>
      <c r="Y5196">
        <v>2.6726547950000001</v>
      </c>
      <c r="Z5196">
        <v>0.23185937200000001</v>
      </c>
      <c r="AA5196">
        <v>0.704704628</v>
      </c>
      <c r="AB5196">
        <f>[1]!b_anal_yield_cnbd(B5196,M5196,1)</f>
        <v>3.17</v>
      </c>
      <c r="AC5196">
        <f>[1]!b_anal_modidura_cnbd(B5196,M5196,1)</f>
        <v>8.3104999999999993</v>
      </c>
    </row>
    <row r="5197" spans="1:29" x14ac:dyDescent="0.15">
      <c r="A5197">
        <v>5195</v>
      </c>
      <c r="B5197" t="s">
        <v>50</v>
      </c>
      <c r="C5197">
        <v>1.0144</v>
      </c>
      <c r="D5197" t="s">
        <v>47</v>
      </c>
      <c r="E5197" t="s">
        <v>48</v>
      </c>
      <c r="F5197" s="1">
        <v>43535</v>
      </c>
      <c r="G5197" s="1">
        <v>43812</v>
      </c>
      <c r="H5197" s="1">
        <v>43817</v>
      </c>
      <c r="I5197" s="1">
        <v>43622</v>
      </c>
      <c r="J5197" s="1">
        <v>46179</v>
      </c>
      <c r="K5197">
        <v>1</v>
      </c>
      <c r="L5197">
        <v>3.25</v>
      </c>
      <c r="M5197" s="1">
        <v>43670</v>
      </c>
      <c r="N5197">
        <v>97.76</v>
      </c>
      <c r="O5197">
        <v>100.4199</v>
      </c>
      <c r="P5197">
        <v>100.84610000000001</v>
      </c>
      <c r="Q5197">
        <v>0.40273972600000002</v>
      </c>
      <c r="R5197">
        <v>0.53424657499999995</v>
      </c>
      <c r="S5197">
        <v>1.7363013700000001</v>
      </c>
      <c r="T5197">
        <v>0</v>
      </c>
      <c r="U5197">
        <v>0</v>
      </c>
      <c r="V5197">
        <v>0</v>
      </c>
      <c r="W5197">
        <v>1.252156</v>
      </c>
      <c r="X5197">
        <v>1.4267080000000001E-3</v>
      </c>
      <c r="Y5197">
        <v>2.6726547950000001</v>
      </c>
      <c r="Z5197">
        <v>0.22341256300000001</v>
      </c>
      <c r="AA5197">
        <v>1.0287434369999999</v>
      </c>
      <c r="AB5197">
        <f>[1]!b_anal_yield_cnbd(B5197,M5197,1)</f>
        <v>3.18</v>
      </c>
      <c r="AC5197">
        <f>[1]!b_anal_modidura_cnbd(B5197,M5197,1)</f>
        <v>6.0506000000000002</v>
      </c>
    </row>
    <row r="5198" spans="1:29" x14ac:dyDescent="0.15">
      <c r="A5198">
        <v>5196</v>
      </c>
      <c r="B5198" t="s">
        <v>32</v>
      </c>
      <c r="C5198">
        <v>0.98199999999999998</v>
      </c>
      <c r="D5198" t="s">
        <v>51</v>
      </c>
      <c r="E5198" t="s">
        <v>52</v>
      </c>
      <c r="F5198" s="1">
        <v>43633</v>
      </c>
      <c r="G5198" s="1">
        <v>43903</v>
      </c>
      <c r="H5198" s="1">
        <v>43908</v>
      </c>
      <c r="I5198" s="1">
        <v>42677</v>
      </c>
      <c r="J5198" s="1">
        <v>46329</v>
      </c>
      <c r="K5198">
        <v>2</v>
      </c>
      <c r="L5198">
        <v>2.7</v>
      </c>
      <c r="M5198" s="1">
        <v>43670</v>
      </c>
      <c r="N5198">
        <v>97.364999999999995</v>
      </c>
      <c r="O5198">
        <v>96.840599999999995</v>
      </c>
      <c r="P5198">
        <v>97.4422</v>
      </c>
      <c r="Q5198">
        <v>0.65205479499999996</v>
      </c>
      <c r="R5198">
        <v>0.37260273999999999</v>
      </c>
      <c r="S5198">
        <v>1.006027397</v>
      </c>
      <c r="T5198">
        <v>6</v>
      </c>
      <c r="U5198">
        <v>5</v>
      </c>
      <c r="V5198">
        <v>1.35</v>
      </c>
      <c r="W5198">
        <v>1.22817</v>
      </c>
      <c r="X5198">
        <v>8.3989689999999992E-3</v>
      </c>
      <c r="Y5198">
        <v>2.893372603</v>
      </c>
      <c r="Z5198">
        <v>-7.7833119000000006E-2</v>
      </c>
      <c r="AA5198">
        <v>1.3060031190000001</v>
      </c>
      <c r="AB5198">
        <f>[1]!b_anal_yield_cnbd(B5198,M5198,1)</f>
        <v>3.1894999999999998</v>
      </c>
      <c r="AC5198">
        <f>[1]!b_anal_modidura_cnbd(B5198,M5198,1)</f>
        <v>6.4992999999999999</v>
      </c>
    </row>
    <row r="5199" spans="1:29" x14ac:dyDescent="0.15">
      <c r="A5199">
        <v>5197</v>
      </c>
      <c r="B5199" t="s">
        <v>33</v>
      </c>
      <c r="C5199">
        <v>1.0247999999999999</v>
      </c>
      <c r="D5199" t="s">
        <v>51</v>
      </c>
      <c r="E5199" t="s">
        <v>52</v>
      </c>
      <c r="F5199" s="1">
        <v>43633</v>
      </c>
      <c r="G5199" s="1">
        <v>43903</v>
      </c>
      <c r="H5199" s="1">
        <v>43908</v>
      </c>
      <c r="I5199" s="1">
        <v>42775</v>
      </c>
      <c r="J5199" s="1">
        <v>46427</v>
      </c>
      <c r="K5199">
        <v>2</v>
      </c>
      <c r="L5199">
        <v>3.4</v>
      </c>
      <c r="M5199" s="1">
        <v>43670</v>
      </c>
      <c r="N5199">
        <v>97.364999999999995</v>
      </c>
      <c r="O5199">
        <v>101.3387</v>
      </c>
      <c r="P5199">
        <v>102.8884</v>
      </c>
      <c r="Q5199">
        <v>0.65205479499999996</v>
      </c>
      <c r="R5199">
        <v>0.104109589</v>
      </c>
      <c r="S5199">
        <v>0.353972603</v>
      </c>
      <c r="T5199">
        <v>6</v>
      </c>
      <c r="U5199">
        <v>4</v>
      </c>
      <c r="V5199">
        <v>3.4</v>
      </c>
      <c r="W5199">
        <v>1.559048</v>
      </c>
      <c r="X5199">
        <v>9.9461359999999995E-3</v>
      </c>
      <c r="Y5199">
        <v>2.893372603</v>
      </c>
      <c r="Z5199">
        <v>0.275855187</v>
      </c>
      <c r="AA5199">
        <v>1.2831928130000001</v>
      </c>
      <c r="AB5199">
        <f>[1]!b_anal_yield_cnbd(B5199,M5199,1)</f>
        <v>3.1987000000000001</v>
      </c>
      <c r="AC5199">
        <f>[1]!b_anal_modidura_cnbd(B5199,M5199,1)</f>
        <v>6.5190999999999999</v>
      </c>
    </row>
    <row r="5200" spans="1:29" x14ac:dyDescent="0.15">
      <c r="A5200">
        <v>5198</v>
      </c>
      <c r="B5200" t="s">
        <v>34</v>
      </c>
      <c r="C5200">
        <v>1.0333000000000001</v>
      </c>
      <c r="D5200" t="s">
        <v>51</v>
      </c>
      <c r="E5200" t="s">
        <v>52</v>
      </c>
      <c r="F5200" s="1">
        <v>43633</v>
      </c>
      <c r="G5200" s="1">
        <v>43903</v>
      </c>
      <c r="H5200" s="1">
        <v>43908</v>
      </c>
      <c r="I5200" s="1">
        <v>42859</v>
      </c>
      <c r="J5200" s="1">
        <v>46511</v>
      </c>
      <c r="K5200">
        <v>2</v>
      </c>
      <c r="L5200">
        <v>3.52</v>
      </c>
      <c r="M5200" s="1">
        <v>43670</v>
      </c>
      <c r="N5200">
        <v>97.364999999999995</v>
      </c>
      <c r="O5200">
        <v>102.3391</v>
      </c>
      <c r="P5200">
        <v>103.1138</v>
      </c>
      <c r="Q5200">
        <v>0.65205479499999996</v>
      </c>
      <c r="R5200">
        <v>0.37397260300000001</v>
      </c>
      <c r="S5200">
        <v>1.316383562</v>
      </c>
      <c r="T5200">
        <v>5</v>
      </c>
      <c r="U5200">
        <v>4</v>
      </c>
      <c r="V5200">
        <v>1.76</v>
      </c>
      <c r="W5200">
        <v>1.7318454999999999</v>
      </c>
      <c r="X5200">
        <v>8.6223830000000008E-3</v>
      </c>
      <c r="Y5200">
        <v>2.893372603</v>
      </c>
      <c r="Z5200">
        <v>0.34984928100000001</v>
      </c>
      <c r="AA5200">
        <v>1.3819962189999999</v>
      </c>
      <c r="AB5200">
        <f>[1]!b_anal_yield_cnbd(B5200,M5200,1)</f>
        <v>3.1778</v>
      </c>
      <c r="AC5200">
        <f>[1]!b_anal_modidura_cnbd(B5200,M5200,1)</f>
        <v>6.7282999999999999</v>
      </c>
    </row>
    <row r="5201" spans="1:29" x14ac:dyDescent="0.15">
      <c r="A5201">
        <v>5199</v>
      </c>
      <c r="B5201" t="s">
        <v>35</v>
      </c>
      <c r="C5201">
        <v>1.0389999999999999</v>
      </c>
      <c r="D5201" t="s">
        <v>51</v>
      </c>
      <c r="E5201" t="s">
        <v>52</v>
      </c>
      <c r="F5201" s="1">
        <v>43633</v>
      </c>
      <c r="G5201" s="1">
        <v>43903</v>
      </c>
      <c r="H5201" s="1">
        <v>43908</v>
      </c>
      <c r="I5201" s="1">
        <v>42950</v>
      </c>
      <c r="J5201" s="1">
        <v>46602</v>
      </c>
      <c r="K5201">
        <v>2</v>
      </c>
      <c r="L5201">
        <v>3.59</v>
      </c>
      <c r="M5201" s="1">
        <v>43670</v>
      </c>
      <c r="N5201">
        <v>97.364999999999995</v>
      </c>
      <c r="O5201">
        <v>102.765</v>
      </c>
      <c r="P5201">
        <v>104.46080000000001</v>
      </c>
      <c r="Q5201">
        <v>0.65205479499999996</v>
      </c>
      <c r="R5201">
        <v>0.124657534</v>
      </c>
      <c r="S5201">
        <v>0.44752054800000002</v>
      </c>
      <c r="T5201">
        <v>5</v>
      </c>
      <c r="U5201">
        <v>3</v>
      </c>
      <c r="V5201">
        <v>3.59</v>
      </c>
      <c r="W5201">
        <v>1.602765</v>
      </c>
      <c r="X5201">
        <v>1.1234888E-2</v>
      </c>
      <c r="Y5201">
        <v>2.893372603</v>
      </c>
      <c r="Z5201">
        <v>0.37008011000000002</v>
      </c>
      <c r="AA5201">
        <v>1.23268489</v>
      </c>
      <c r="AB5201">
        <f>[1]!b_anal_yield_cnbd(B5201,M5201,1)</f>
        <v>3.1966000000000001</v>
      </c>
      <c r="AC5201">
        <f>[1]!b_anal_modidura_cnbd(B5201,M5201,1)</f>
        <v>6.8379000000000003</v>
      </c>
    </row>
    <row r="5202" spans="1:29" x14ac:dyDescent="0.15">
      <c r="A5202">
        <v>5200</v>
      </c>
      <c r="B5202" t="s">
        <v>36</v>
      </c>
      <c r="C5202">
        <v>1.0558000000000001</v>
      </c>
      <c r="D5202" t="s">
        <v>51</v>
      </c>
      <c r="E5202" t="s">
        <v>52</v>
      </c>
      <c r="F5202" s="1">
        <v>43633</v>
      </c>
      <c r="G5202" s="1">
        <v>43903</v>
      </c>
      <c r="H5202" s="1">
        <v>43908</v>
      </c>
      <c r="I5202" s="1">
        <v>43041</v>
      </c>
      <c r="J5202" s="1">
        <v>46693</v>
      </c>
      <c r="K5202">
        <v>2</v>
      </c>
      <c r="L5202">
        <v>3.82</v>
      </c>
      <c r="M5202" s="1">
        <v>43670</v>
      </c>
      <c r="N5202">
        <v>97.364999999999995</v>
      </c>
      <c r="O5202">
        <v>104.6544</v>
      </c>
      <c r="P5202">
        <v>105.51600000000001</v>
      </c>
      <c r="Q5202">
        <v>0.65205479499999996</v>
      </c>
      <c r="R5202">
        <v>0.37534246599999999</v>
      </c>
      <c r="S5202">
        <v>1.4338082190000001</v>
      </c>
      <c r="T5202">
        <v>4</v>
      </c>
      <c r="U5202">
        <v>3</v>
      </c>
      <c r="V5202">
        <v>1.91</v>
      </c>
      <c r="W5202">
        <v>1.856433</v>
      </c>
      <c r="X5202">
        <v>9.2629510000000002E-3</v>
      </c>
      <c r="Y5202">
        <v>2.893372603</v>
      </c>
      <c r="Z5202">
        <v>0.50014491400000005</v>
      </c>
      <c r="AA5202">
        <v>1.3562880859999999</v>
      </c>
      <c r="AB5202">
        <f>[1]!b_anal_yield_cnbd(B5202,M5202,1)</f>
        <v>3.1753999999999998</v>
      </c>
      <c r="AC5202">
        <f>[1]!b_anal_modidura_cnbd(B5202,M5202,1)</f>
        <v>7.0327999999999999</v>
      </c>
    </row>
    <row r="5203" spans="1:29" x14ac:dyDescent="0.15">
      <c r="A5203">
        <v>5201</v>
      </c>
      <c r="B5203" t="s">
        <v>37</v>
      </c>
      <c r="C5203">
        <v>1.0595000000000001</v>
      </c>
      <c r="D5203" t="s">
        <v>51</v>
      </c>
      <c r="E5203" t="s">
        <v>52</v>
      </c>
      <c r="F5203" s="1">
        <v>43633</v>
      </c>
      <c r="G5203" s="1">
        <v>43903</v>
      </c>
      <c r="H5203" s="1">
        <v>43908</v>
      </c>
      <c r="I5203" s="1">
        <v>43132</v>
      </c>
      <c r="J5203" s="1">
        <v>46784</v>
      </c>
      <c r="K5203">
        <v>2</v>
      </c>
      <c r="L5203">
        <v>3.85</v>
      </c>
      <c r="M5203" s="1">
        <v>43670</v>
      </c>
      <c r="N5203">
        <v>97.364999999999995</v>
      </c>
      <c r="O5203">
        <v>105.0111</v>
      </c>
      <c r="P5203">
        <v>106.851</v>
      </c>
      <c r="Q5203">
        <v>0.65205479499999996</v>
      </c>
      <c r="R5203">
        <v>0.12602739700000001</v>
      </c>
      <c r="S5203">
        <v>0.485205479</v>
      </c>
      <c r="T5203">
        <v>4</v>
      </c>
      <c r="U5203">
        <v>2</v>
      </c>
      <c r="V5203">
        <v>3.85</v>
      </c>
      <c r="W5203">
        <v>1.8528825</v>
      </c>
      <c r="X5203">
        <v>9.5652329999999994E-3</v>
      </c>
      <c r="Y5203">
        <v>2.893372603</v>
      </c>
      <c r="Z5203">
        <v>0.49451994700000002</v>
      </c>
      <c r="AA5203">
        <v>1.3583625530000001</v>
      </c>
      <c r="AB5203">
        <f>[1]!b_anal_yield_cnbd(B5203,M5203,1)</f>
        <v>3.1741999999999999</v>
      </c>
      <c r="AC5203">
        <f>[1]!b_anal_modidura_cnbd(B5203,M5203,1)</f>
        <v>7.1398999999999999</v>
      </c>
    </row>
    <row r="5204" spans="1:29" x14ac:dyDescent="0.15">
      <c r="A5204">
        <v>5202</v>
      </c>
      <c r="B5204" t="s">
        <v>38</v>
      </c>
      <c r="C5204">
        <v>1.0496000000000001</v>
      </c>
      <c r="D5204" t="s">
        <v>51</v>
      </c>
      <c r="E5204" t="s">
        <v>52</v>
      </c>
      <c r="F5204" s="1">
        <v>43633</v>
      </c>
      <c r="G5204" s="1">
        <v>43903</v>
      </c>
      <c r="H5204" s="1">
        <v>43908</v>
      </c>
      <c r="I5204" s="1">
        <v>43237</v>
      </c>
      <c r="J5204" s="1">
        <v>46890</v>
      </c>
      <c r="K5204">
        <v>2</v>
      </c>
      <c r="L5204">
        <v>3.69</v>
      </c>
      <c r="M5204" s="1">
        <v>43670</v>
      </c>
      <c r="N5204">
        <v>97.364999999999995</v>
      </c>
      <c r="O5204">
        <v>103.79089999999999</v>
      </c>
      <c r="P5204">
        <v>104.47280000000001</v>
      </c>
      <c r="Q5204">
        <v>0.65205479499999996</v>
      </c>
      <c r="R5204">
        <v>0.33835616400000001</v>
      </c>
      <c r="S5204">
        <v>1.248534247</v>
      </c>
      <c r="T5204">
        <v>3</v>
      </c>
      <c r="U5204">
        <v>2</v>
      </c>
      <c r="V5204">
        <v>1.845</v>
      </c>
      <c r="W5204">
        <v>1.5965959999999999</v>
      </c>
      <c r="X5204">
        <v>1.2179484000000001E-2</v>
      </c>
      <c r="Y5204">
        <v>2.893372603</v>
      </c>
      <c r="Z5204">
        <v>0.43505919300000001</v>
      </c>
      <c r="AA5204">
        <v>1.1615368070000001</v>
      </c>
      <c r="AB5204">
        <f>[1]!b_anal_yield_cnbd(B5204,M5204,1)</f>
        <v>3.1928000000000001</v>
      </c>
      <c r="AC5204">
        <f>[1]!b_anal_modidura_cnbd(B5204,M5204,1)</f>
        <v>7.4642999999999997</v>
      </c>
    </row>
    <row r="5205" spans="1:29" x14ac:dyDescent="0.15">
      <c r="A5205">
        <v>5203</v>
      </c>
      <c r="B5205" t="s">
        <v>39</v>
      </c>
      <c r="C5205">
        <v>1.0399</v>
      </c>
      <c r="D5205" t="s">
        <v>51</v>
      </c>
      <c r="E5205" t="s">
        <v>52</v>
      </c>
      <c r="F5205" s="1">
        <v>43633</v>
      </c>
      <c r="G5205" s="1">
        <v>43903</v>
      </c>
      <c r="H5205" s="1">
        <v>43908</v>
      </c>
      <c r="I5205" s="1">
        <v>43328</v>
      </c>
      <c r="J5205" s="1">
        <v>46981</v>
      </c>
      <c r="K5205">
        <v>2</v>
      </c>
      <c r="L5205">
        <v>3.54</v>
      </c>
      <c r="M5205" s="1">
        <v>43670</v>
      </c>
      <c r="N5205">
        <v>97.364999999999995</v>
      </c>
      <c r="O5205">
        <v>102.721</v>
      </c>
      <c r="P5205">
        <v>104.26609999999999</v>
      </c>
      <c r="Q5205">
        <v>0.65205479499999996</v>
      </c>
      <c r="R5205">
        <v>8.9041096E-2</v>
      </c>
      <c r="S5205">
        <v>0.31520547900000001</v>
      </c>
      <c r="T5205">
        <v>3</v>
      </c>
      <c r="U5205">
        <v>1</v>
      </c>
      <c r="V5205">
        <v>3.54</v>
      </c>
      <c r="W5205">
        <v>1.4711365000000001</v>
      </c>
      <c r="X5205">
        <v>1.2773791E-2</v>
      </c>
      <c r="Y5205">
        <v>2.893372603</v>
      </c>
      <c r="Z5205">
        <v>0.34115065300000003</v>
      </c>
      <c r="AA5205">
        <v>1.1299858469999999</v>
      </c>
      <c r="AB5205">
        <f>[1]!b_anal_yield_cnbd(B5205,M5205,1)</f>
        <v>3.1917</v>
      </c>
      <c r="AC5205">
        <f>[1]!b_anal_modidura_cnbd(B5205,M5205,1)</f>
        <v>7.6147</v>
      </c>
    </row>
    <row r="5206" spans="1:29" x14ac:dyDescent="0.15">
      <c r="A5206">
        <v>5204</v>
      </c>
      <c r="B5206" t="s">
        <v>41</v>
      </c>
      <c r="C5206">
        <v>1.0188999999999999</v>
      </c>
      <c r="D5206" t="s">
        <v>51</v>
      </c>
      <c r="E5206" t="s">
        <v>52</v>
      </c>
      <c r="F5206" s="1">
        <v>43633</v>
      </c>
      <c r="G5206" s="1">
        <v>43903</v>
      </c>
      <c r="H5206" s="1">
        <v>43908</v>
      </c>
      <c r="I5206" s="1">
        <v>43426</v>
      </c>
      <c r="J5206" s="1">
        <v>47079</v>
      </c>
      <c r="K5206">
        <v>2</v>
      </c>
      <c r="L5206">
        <v>3.25</v>
      </c>
      <c r="M5206" s="1">
        <v>43670</v>
      </c>
      <c r="N5206">
        <v>97.364999999999995</v>
      </c>
      <c r="O5206">
        <v>100.6324</v>
      </c>
      <c r="P5206">
        <v>101.1888</v>
      </c>
      <c r="Q5206">
        <v>0.65205479499999996</v>
      </c>
      <c r="R5206">
        <v>0.320547945</v>
      </c>
      <c r="S5206">
        <v>1.041780822</v>
      </c>
      <c r="T5206">
        <v>2</v>
      </c>
      <c r="U5206">
        <v>1</v>
      </c>
      <c r="V5206">
        <v>1.625</v>
      </c>
      <c r="W5206">
        <v>1.4272015</v>
      </c>
      <c r="X5206">
        <v>1.0523232E-2</v>
      </c>
      <c r="Y5206">
        <v>2.893372603</v>
      </c>
      <c r="Z5206">
        <v>0.210112258</v>
      </c>
      <c r="AA5206">
        <v>1.2170892419999999</v>
      </c>
      <c r="AB5206">
        <f>[1]!b_anal_yield_cnbd(B5206,M5206,1)</f>
        <v>3.1707999999999998</v>
      </c>
      <c r="AC5206">
        <f>[1]!b_anal_modidura_cnbd(B5206,M5206,1)</f>
        <v>7.9568000000000003</v>
      </c>
    </row>
    <row r="5207" spans="1:29" x14ac:dyDescent="0.15">
      <c r="A5207">
        <v>5205</v>
      </c>
      <c r="B5207" t="s">
        <v>49</v>
      </c>
      <c r="C5207">
        <v>1.0230999999999999</v>
      </c>
      <c r="D5207" t="s">
        <v>51</v>
      </c>
      <c r="E5207" t="s">
        <v>52</v>
      </c>
      <c r="F5207" s="1">
        <v>43633</v>
      </c>
      <c r="G5207" s="1">
        <v>43903</v>
      </c>
      <c r="H5207" s="1">
        <v>43908</v>
      </c>
      <c r="I5207" s="1">
        <v>43608</v>
      </c>
      <c r="J5207" s="1">
        <v>47261</v>
      </c>
      <c r="K5207">
        <v>2</v>
      </c>
      <c r="L5207">
        <v>3.29</v>
      </c>
      <c r="M5207" s="1">
        <v>43670</v>
      </c>
      <c r="N5207">
        <v>97.364999999999995</v>
      </c>
      <c r="O5207">
        <v>101.00369999999999</v>
      </c>
      <c r="P5207">
        <v>101.55800000000001</v>
      </c>
      <c r="Q5207">
        <v>0.65205479499999996</v>
      </c>
      <c r="R5207">
        <v>0.32191780800000003</v>
      </c>
      <c r="S5207">
        <v>1.059109589</v>
      </c>
      <c r="T5207">
        <v>1</v>
      </c>
      <c r="U5207">
        <v>0</v>
      </c>
      <c r="V5207">
        <v>1.645</v>
      </c>
      <c r="W5207">
        <v>1.3895685</v>
      </c>
      <c r="X5207">
        <v>1.1669311999999999E-2</v>
      </c>
      <c r="Y5207">
        <v>2.893372603</v>
      </c>
      <c r="Z5207">
        <v>0.229228984</v>
      </c>
      <c r="AA5207">
        <v>1.1603395160000001</v>
      </c>
      <c r="AB5207">
        <f>[1]!b_anal_yield_cnbd(B5207,M5207,1)</f>
        <v>3.17</v>
      </c>
      <c r="AC5207">
        <f>[1]!b_anal_modidura_cnbd(B5207,M5207,1)</f>
        <v>8.3104999999999993</v>
      </c>
    </row>
    <row r="5208" spans="1:29" x14ac:dyDescent="0.15">
      <c r="A5208">
        <v>5206</v>
      </c>
      <c r="B5208" t="s">
        <v>30</v>
      </c>
      <c r="C5208">
        <v>0.99399999999999999</v>
      </c>
      <c r="D5208" t="s">
        <v>45</v>
      </c>
      <c r="E5208" t="s">
        <v>46</v>
      </c>
      <c r="F5208" s="1">
        <v>43451</v>
      </c>
      <c r="G5208" s="1">
        <v>43724</v>
      </c>
      <c r="H5208" s="1">
        <v>43727</v>
      </c>
      <c r="I5208" s="1">
        <v>42495</v>
      </c>
      <c r="J5208" s="1">
        <v>46147</v>
      </c>
      <c r="K5208">
        <v>2</v>
      </c>
      <c r="L5208">
        <v>2.9</v>
      </c>
      <c r="M5208" s="1">
        <v>43671</v>
      </c>
      <c r="N5208">
        <v>98.194999999999993</v>
      </c>
      <c r="O5208">
        <v>98.095799999999997</v>
      </c>
      <c r="P5208">
        <v>98.734099999999998</v>
      </c>
      <c r="Q5208">
        <v>0.15342465799999999</v>
      </c>
      <c r="R5208">
        <v>0.37534246599999999</v>
      </c>
      <c r="S5208">
        <v>1.088493151</v>
      </c>
      <c r="T5208">
        <v>6</v>
      </c>
      <c r="U5208">
        <v>6</v>
      </c>
      <c r="V5208">
        <v>0</v>
      </c>
      <c r="W5208">
        <v>0.48997000000000002</v>
      </c>
      <c r="X5208">
        <v>-2.625839E-3</v>
      </c>
      <c r="Y5208">
        <v>2.6070369859999998</v>
      </c>
      <c r="Z5208">
        <v>5.0011144E-2</v>
      </c>
      <c r="AA5208">
        <v>0.43995885600000001</v>
      </c>
      <c r="AB5208">
        <f>[1]!b_anal_yield_cnbd(B5208,M5208,1)</f>
        <v>3.2143000000000002</v>
      </c>
      <c r="AC5208">
        <f>[1]!b_anal_modidura_cnbd(B5208,M5208,1)</f>
        <v>6.0603999999999996</v>
      </c>
    </row>
    <row r="5209" spans="1:29" x14ac:dyDescent="0.15">
      <c r="A5209">
        <v>5207</v>
      </c>
      <c r="B5209" t="s">
        <v>31</v>
      </c>
      <c r="C5209">
        <v>0.9839</v>
      </c>
      <c r="D5209" t="s">
        <v>45</v>
      </c>
      <c r="E5209" t="s">
        <v>46</v>
      </c>
      <c r="F5209" s="1">
        <v>43451</v>
      </c>
      <c r="G5209" s="1">
        <v>43724</v>
      </c>
      <c r="H5209" s="1">
        <v>43727</v>
      </c>
      <c r="I5209" s="1">
        <v>42586</v>
      </c>
      <c r="J5209" s="1">
        <v>46238</v>
      </c>
      <c r="K5209">
        <v>2</v>
      </c>
      <c r="L5209">
        <v>2.74</v>
      </c>
      <c r="M5209" s="1">
        <v>43671</v>
      </c>
      <c r="N5209">
        <v>98.194999999999993</v>
      </c>
      <c r="O5209">
        <v>96.971699999999998</v>
      </c>
      <c r="P5209">
        <v>98.266099999999994</v>
      </c>
      <c r="Q5209">
        <v>0.15342465799999999</v>
      </c>
      <c r="R5209">
        <v>0.12602739700000001</v>
      </c>
      <c r="S5209">
        <v>0.345315068</v>
      </c>
      <c r="T5209">
        <v>6</v>
      </c>
      <c r="U5209">
        <v>5</v>
      </c>
      <c r="V5209">
        <v>1.37</v>
      </c>
      <c r="W5209">
        <v>0.3576395</v>
      </c>
      <c r="X5209">
        <v>4.2563230000000002E-3</v>
      </c>
      <c r="Y5209">
        <v>2.6070369859999998</v>
      </c>
      <c r="Z5209">
        <v>2.7335122999999999E-2</v>
      </c>
      <c r="AA5209">
        <v>0.33030437699999998</v>
      </c>
      <c r="AB5209">
        <f>[1]!b_anal_yield_cnbd(B5209,M5209,1)</f>
        <v>3.2248999999999999</v>
      </c>
      <c r="AC5209">
        <f>[1]!b_anal_modidura_cnbd(B5209,M5209,1)</f>
        <v>6.2435999999999998</v>
      </c>
    </row>
    <row r="5210" spans="1:29" x14ac:dyDescent="0.15">
      <c r="A5210">
        <v>5208</v>
      </c>
      <c r="B5210" t="s">
        <v>32</v>
      </c>
      <c r="C5210">
        <v>0.98080000000000001</v>
      </c>
      <c r="D5210" t="s">
        <v>45</v>
      </c>
      <c r="E5210" t="s">
        <v>46</v>
      </c>
      <c r="F5210" s="1">
        <v>43451</v>
      </c>
      <c r="G5210" s="1">
        <v>43724</v>
      </c>
      <c r="H5210" s="1">
        <v>43727</v>
      </c>
      <c r="I5210" s="1">
        <v>42677</v>
      </c>
      <c r="J5210" s="1">
        <v>46329</v>
      </c>
      <c r="K5210">
        <v>2</v>
      </c>
      <c r="L5210">
        <v>2.7</v>
      </c>
      <c r="M5210" s="1">
        <v>43671</v>
      </c>
      <c r="N5210">
        <v>98.194999999999993</v>
      </c>
      <c r="O5210">
        <v>96.873999999999995</v>
      </c>
      <c r="P5210">
        <v>97.483000000000004</v>
      </c>
      <c r="Q5210">
        <v>0.15342465799999999</v>
      </c>
      <c r="R5210">
        <v>0.37671232900000001</v>
      </c>
      <c r="S5210">
        <v>1.0171232880000001</v>
      </c>
      <c r="T5210">
        <v>5</v>
      </c>
      <c r="U5210">
        <v>5</v>
      </c>
      <c r="V5210">
        <v>0</v>
      </c>
      <c r="W5210">
        <v>0.56434399999999996</v>
      </c>
      <c r="X5210">
        <v>-1.0445147E-2</v>
      </c>
      <c r="Y5210">
        <v>2.6070369859999998</v>
      </c>
      <c r="Z5210">
        <v>2.433041E-2</v>
      </c>
      <c r="AA5210">
        <v>0.54001359000000004</v>
      </c>
      <c r="AB5210">
        <f>[1]!b_anal_yield_cnbd(B5210,M5210,1)</f>
        <v>3.1844000000000001</v>
      </c>
      <c r="AC5210">
        <f>[1]!b_anal_modidura_cnbd(B5210,M5210,1)</f>
        <v>6.4969999999999999</v>
      </c>
    </row>
    <row r="5211" spans="1:29" x14ac:dyDescent="0.15">
      <c r="A5211">
        <v>5209</v>
      </c>
      <c r="B5211" t="s">
        <v>33</v>
      </c>
      <c r="C5211">
        <v>1.0264</v>
      </c>
      <c r="D5211" t="s">
        <v>45</v>
      </c>
      <c r="E5211" t="s">
        <v>46</v>
      </c>
      <c r="F5211" s="1">
        <v>43451</v>
      </c>
      <c r="G5211" s="1">
        <v>43724</v>
      </c>
      <c r="H5211" s="1">
        <v>43727</v>
      </c>
      <c r="I5211" s="1">
        <v>42775</v>
      </c>
      <c r="J5211" s="1">
        <v>46427</v>
      </c>
      <c r="K5211">
        <v>2</v>
      </c>
      <c r="L5211">
        <v>3.4</v>
      </c>
      <c r="M5211" s="1">
        <v>43671</v>
      </c>
      <c r="N5211">
        <v>98.194999999999993</v>
      </c>
      <c r="O5211">
        <v>101.374</v>
      </c>
      <c r="P5211">
        <v>102.9331</v>
      </c>
      <c r="Q5211">
        <v>0.15342465799999999</v>
      </c>
      <c r="R5211">
        <v>0.108219178</v>
      </c>
      <c r="S5211">
        <v>0.367945205</v>
      </c>
      <c r="T5211">
        <v>5</v>
      </c>
      <c r="U5211">
        <v>4</v>
      </c>
      <c r="V5211">
        <v>1.7</v>
      </c>
      <c r="W5211">
        <v>0.58665199999999995</v>
      </c>
      <c r="X5211">
        <v>-5.0095629999999999E-3</v>
      </c>
      <c r="Y5211">
        <v>2.6070369859999998</v>
      </c>
      <c r="Z5211">
        <v>0.109928155</v>
      </c>
      <c r="AA5211">
        <v>0.47672384499999998</v>
      </c>
      <c r="AB5211">
        <f>[1]!b_anal_yield_cnbd(B5211,M5211,1)</f>
        <v>3.1934</v>
      </c>
      <c r="AC5211">
        <f>[1]!b_anal_modidura_cnbd(B5211,M5211,1)</f>
        <v>6.5167999999999999</v>
      </c>
    </row>
    <row r="5212" spans="1:29" x14ac:dyDescent="0.15">
      <c r="A5212">
        <v>5210</v>
      </c>
      <c r="B5212" t="s">
        <v>34</v>
      </c>
      <c r="C5212">
        <v>1.0353000000000001</v>
      </c>
      <c r="D5212" t="s">
        <v>45</v>
      </c>
      <c r="E5212" t="s">
        <v>46</v>
      </c>
      <c r="F5212" s="1">
        <v>43451</v>
      </c>
      <c r="G5212" s="1">
        <v>43724</v>
      </c>
      <c r="H5212" s="1">
        <v>43727</v>
      </c>
      <c r="I5212" s="1">
        <v>42859</v>
      </c>
      <c r="J5212" s="1">
        <v>46511</v>
      </c>
      <c r="K5212">
        <v>2</v>
      </c>
      <c r="L5212">
        <v>3.52</v>
      </c>
      <c r="M5212" s="1">
        <v>43671</v>
      </c>
      <c r="N5212">
        <v>98.194999999999993</v>
      </c>
      <c r="O5212">
        <v>102.37690000000001</v>
      </c>
      <c r="P5212">
        <v>103.1613</v>
      </c>
      <c r="Q5212">
        <v>0.15342465799999999</v>
      </c>
      <c r="R5212">
        <v>0.37808219199999998</v>
      </c>
      <c r="S5212">
        <v>1.330849315</v>
      </c>
      <c r="T5212">
        <v>4</v>
      </c>
      <c r="U5212">
        <v>4</v>
      </c>
      <c r="V5212">
        <v>0</v>
      </c>
      <c r="W5212">
        <v>0.71561649999999999</v>
      </c>
      <c r="X5212">
        <v>-1.068819E-2</v>
      </c>
      <c r="Y5212">
        <v>2.6070369859999998</v>
      </c>
      <c r="Z5212">
        <v>0.12742635099999999</v>
      </c>
      <c r="AA5212">
        <v>0.588190149</v>
      </c>
      <c r="AB5212">
        <f>[1]!b_anal_yield_cnbd(B5212,M5212,1)</f>
        <v>3.1722000000000001</v>
      </c>
      <c r="AC5212">
        <f>[1]!b_anal_modidura_cnbd(B5212,M5212,1)</f>
        <v>6.7260999999999997</v>
      </c>
    </row>
    <row r="5213" spans="1:29" x14ac:dyDescent="0.15">
      <c r="A5213">
        <v>5211</v>
      </c>
      <c r="B5213" t="s">
        <v>35</v>
      </c>
      <c r="C5213">
        <v>1.0412999999999999</v>
      </c>
      <c r="D5213" t="s">
        <v>45</v>
      </c>
      <c r="E5213" t="s">
        <v>46</v>
      </c>
      <c r="F5213" s="1">
        <v>43451</v>
      </c>
      <c r="G5213" s="1">
        <v>43724</v>
      </c>
      <c r="H5213" s="1">
        <v>43727</v>
      </c>
      <c r="I5213" s="1">
        <v>42950</v>
      </c>
      <c r="J5213" s="1">
        <v>46602</v>
      </c>
      <c r="K5213">
        <v>2</v>
      </c>
      <c r="L5213">
        <v>3.59</v>
      </c>
      <c r="M5213" s="1">
        <v>43671</v>
      </c>
      <c r="N5213">
        <v>98.194999999999993</v>
      </c>
      <c r="O5213">
        <v>102.8061</v>
      </c>
      <c r="P5213">
        <v>104.51179999999999</v>
      </c>
      <c r="Q5213">
        <v>0.15342465799999999</v>
      </c>
      <c r="R5213">
        <v>0.12876712300000001</v>
      </c>
      <c r="S5213">
        <v>0.462273973</v>
      </c>
      <c r="T5213">
        <v>4</v>
      </c>
      <c r="U5213">
        <v>3</v>
      </c>
      <c r="V5213">
        <v>1.7949999999999999</v>
      </c>
      <c r="W5213">
        <v>0.55564650000000004</v>
      </c>
      <c r="X5213">
        <v>-2.58421E-4</v>
      </c>
      <c r="Y5213">
        <v>2.6070369859999998</v>
      </c>
      <c r="Z5213">
        <v>0.132764297</v>
      </c>
      <c r="AA5213">
        <v>0.42288220300000001</v>
      </c>
      <c r="AB5213">
        <f>[1]!b_anal_yield_cnbd(B5213,M5213,1)</f>
        <v>3.1907999999999999</v>
      </c>
      <c r="AC5213">
        <f>[1]!b_anal_modidura_cnbd(B5213,M5213,1)</f>
        <v>6.8356000000000003</v>
      </c>
    </row>
    <row r="5214" spans="1:29" x14ac:dyDescent="0.15">
      <c r="A5214">
        <v>5212</v>
      </c>
      <c r="B5214" t="s">
        <v>36</v>
      </c>
      <c r="C5214">
        <v>1.0589999999999999</v>
      </c>
      <c r="D5214" t="s">
        <v>45</v>
      </c>
      <c r="E5214" t="s">
        <v>46</v>
      </c>
      <c r="F5214" s="1">
        <v>43451</v>
      </c>
      <c r="G5214" s="1">
        <v>43724</v>
      </c>
      <c r="H5214" s="1">
        <v>43727</v>
      </c>
      <c r="I5214" s="1">
        <v>43041</v>
      </c>
      <c r="J5214" s="1">
        <v>46693</v>
      </c>
      <c r="K5214">
        <v>2</v>
      </c>
      <c r="L5214">
        <v>3.82</v>
      </c>
      <c r="M5214" s="1">
        <v>43671</v>
      </c>
      <c r="N5214">
        <v>98.194999999999993</v>
      </c>
      <c r="O5214">
        <v>104.69880000000001</v>
      </c>
      <c r="P5214">
        <v>105.57080000000001</v>
      </c>
      <c r="Q5214">
        <v>0.15342465799999999</v>
      </c>
      <c r="R5214">
        <v>0.37945205500000001</v>
      </c>
      <c r="S5214">
        <v>1.449506849</v>
      </c>
      <c r="T5214">
        <v>3</v>
      </c>
      <c r="U5214">
        <v>3</v>
      </c>
      <c r="V5214">
        <v>0</v>
      </c>
      <c r="W5214">
        <v>0.71029500000000001</v>
      </c>
      <c r="X5214">
        <v>-8.1982349999999999E-3</v>
      </c>
      <c r="Y5214">
        <v>2.6070369859999998</v>
      </c>
      <c r="Z5214">
        <v>0.16381614</v>
      </c>
      <c r="AA5214">
        <v>0.54647886000000001</v>
      </c>
      <c r="AB5214">
        <f>[1]!b_anal_yield_cnbd(B5214,M5214,1)</f>
        <v>3.1692999999999998</v>
      </c>
      <c r="AC5214">
        <f>[1]!b_anal_modidura_cnbd(B5214,M5214,1)</f>
        <v>7.0307000000000004</v>
      </c>
    </row>
    <row r="5215" spans="1:29" x14ac:dyDescent="0.15">
      <c r="A5215">
        <v>5213</v>
      </c>
      <c r="B5215" t="s">
        <v>37</v>
      </c>
      <c r="C5215">
        <v>1.0628</v>
      </c>
      <c r="D5215" t="s">
        <v>45</v>
      </c>
      <c r="E5215" t="s">
        <v>46</v>
      </c>
      <c r="F5215" s="1">
        <v>43451</v>
      </c>
      <c r="G5215" s="1">
        <v>43724</v>
      </c>
      <c r="H5215" s="1">
        <v>43727</v>
      </c>
      <c r="I5215" s="1">
        <v>43132</v>
      </c>
      <c r="J5215" s="1">
        <v>46784</v>
      </c>
      <c r="K5215">
        <v>2</v>
      </c>
      <c r="L5215">
        <v>3.85</v>
      </c>
      <c r="M5215" s="1">
        <v>43671</v>
      </c>
      <c r="N5215">
        <v>98.194999999999993</v>
      </c>
      <c r="O5215">
        <v>105.0592</v>
      </c>
      <c r="P5215">
        <v>106.9097</v>
      </c>
      <c r="Q5215">
        <v>0.15342465799999999</v>
      </c>
      <c r="R5215">
        <v>0.13013698600000001</v>
      </c>
      <c r="S5215">
        <v>0.50102739699999999</v>
      </c>
      <c r="T5215">
        <v>3</v>
      </c>
      <c r="U5215">
        <v>2</v>
      </c>
      <c r="V5215">
        <v>1.925</v>
      </c>
      <c r="W5215">
        <v>0.69755400000000001</v>
      </c>
      <c r="X5215">
        <v>-7.5758850000000001E-3</v>
      </c>
      <c r="Y5215">
        <v>2.6070369859999998</v>
      </c>
      <c r="Z5215">
        <v>0.163063497</v>
      </c>
      <c r="AA5215">
        <v>0.53449050300000001</v>
      </c>
      <c r="AB5215">
        <f>[1]!b_anal_yield_cnbd(B5215,M5215,1)</f>
        <v>3.1677</v>
      </c>
      <c r="AC5215">
        <f>[1]!b_anal_modidura_cnbd(B5215,M5215,1)</f>
        <v>7.1376999999999997</v>
      </c>
    </row>
    <row r="5216" spans="1:29" x14ac:dyDescent="0.15">
      <c r="A5216">
        <v>5214</v>
      </c>
      <c r="B5216" t="s">
        <v>38</v>
      </c>
      <c r="C5216">
        <v>1.0523</v>
      </c>
      <c r="D5216" t="s">
        <v>45</v>
      </c>
      <c r="E5216" t="s">
        <v>46</v>
      </c>
      <c r="F5216" s="1">
        <v>43451</v>
      </c>
      <c r="G5216" s="1">
        <v>43724</v>
      </c>
      <c r="H5216" s="1">
        <v>43727</v>
      </c>
      <c r="I5216" s="1">
        <v>43237</v>
      </c>
      <c r="J5216" s="1">
        <v>46890</v>
      </c>
      <c r="K5216">
        <v>2</v>
      </c>
      <c r="L5216">
        <v>3.69</v>
      </c>
      <c r="M5216" s="1">
        <v>43671</v>
      </c>
      <c r="N5216">
        <v>98.194999999999993</v>
      </c>
      <c r="O5216">
        <v>103.8432</v>
      </c>
      <c r="P5216">
        <v>104.5351</v>
      </c>
      <c r="Q5216">
        <v>0.15342465799999999</v>
      </c>
      <c r="R5216">
        <v>0.34246575299999998</v>
      </c>
      <c r="S5216">
        <v>1.2636986299999999</v>
      </c>
      <c r="T5216">
        <v>2</v>
      </c>
      <c r="U5216">
        <v>2</v>
      </c>
      <c r="V5216">
        <v>0</v>
      </c>
      <c r="W5216">
        <v>0.51260150000000004</v>
      </c>
      <c r="X5216">
        <v>3.690994E-3</v>
      </c>
      <c r="Y5216">
        <v>2.6070369859999998</v>
      </c>
      <c r="Z5216">
        <v>0.14801356600000001</v>
      </c>
      <c r="AA5216">
        <v>0.364587934</v>
      </c>
      <c r="AB5216">
        <f>[1]!b_anal_yield_cnbd(B5216,M5216,1)</f>
        <v>3.1859000000000002</v>
      </c>
      <c r="AC5216">
        <f>[1]!b_anal_modidura_cnbd(B5216,M5216,1)</f>
        <v>7.4622000000000002</v>
      </c>
    </row>
    <row r="5217" spans="1:29" x14ac:dyDescent="0.15">
      <c r="A5217">
        <v>5215</v>
      </c>
      <c r="B5217" t="s">
        <v>39</v>
      </c>
      <c r="C5217">
        <v>1.042</v>
      </c>
      <c r="D5217" t="s">
        <v>45</v>
      </c>
      <c r="E5217" t="s">
        <v>46</v>
      </c>
      <c r="F5217" s="1">
        <v>43451</v>
      </c>
      <c r="G5217" s="1">
        <v>43724</v>
      </c>
      <c r="H5217" s="1">
        <v>43727</v>
      </c>
      <c r="I5217" s="1">
        <v>43328</v>
      </c>
      <c r="J5217" s="1">
        <v>46981</v>
      </c>
      <c r="K5217">
        <v>2</v>
      </c>
      <c r="L5217">
        <v>3.54</v>
      </c>
      <c r="M5217" s="1">
        <v>43671</v>
      </c>
      <c r="N5217">
        <v>98.194999999999993</v>
      </c>
      <c r="O5217">
        <v>102.77679999999999</v>
      </c>
      <c r="P5217">
        <v>104.33159999999999</v>
      </c>
      <c r="Q5217">
        <v>0.15342465799999999</v>
      </c>
      <c r="R5217">
        <v>9.3150684999999997E-2</v>
      </c>
      <c r="S5217">
        <v>0.32975342499999999</v>
      </c>
      <c r="T5217">
        <v>2</v>
      </c>
      <c r="U5217">
        <v>1</v>
      </c>
      <c r="V5217">
        <v>1.77</v>
      </c>
      <c r="W5217">
        <v>0.45761000000000002</v>
      </c>
      <c r="X5217">
        <v>5.5507320000000001E-3</v>
      </c>
      <c r="Y5217">
        <v>2.6070369859999998</v>
      </c>
      <c r="Z5217">
        <v>0.12581383400000001</v>
      </c>
      <c r="AA5217">
        <v>0.331796166</v>
      </c>
      <c r="AB5217">
        <f>[1]!b_anal_yield_cnbd(B5217,M5217,1)</f>
        <v>3.1846000000000001</v>
      </c>
      <c r="AC5217">
        <f>[1]!b_anal_modidura_cnbd(B5217,M5217,1)</f>
        <v>7.6127000000000002</v>
      </c>
    </row>
    <row r="5218" spans="1:29" x14ac:dyDescent="0.15">
      <c r="A5218">
        <v>5216</v>
      </c>
      <c r="B5218" t="s">
        <v>41</v>
      </c>
      <c r="C5218">
        <v>1.0199</v>
      </c>
      <c r="D5218" t="s">
        <v>45</v>
      </c>
      <c r="E5218" t="s">
        <v>46</v>
      </c>
      <c r="F5218" s="1">
        <v>43451</v>
      </c>
      <c r="G5218" s="1">
        <v>43724</v>
      </c>
      <c r="H5218" s="1">
        <v>43727</v>
      </c>
      <c r="I5218" s="1">
        <v>43426</v>
      </c>
      <c r="J5218" s="1">
        <v>47079</v>
      </c>
      <c r="K5218">
        <v>2</v>
      </c>
      <c r="L5218">
        <v>3.25</v>
      </c>
      <c r="M5218" s="1">
        <v>43671</v>
      </c>
      <c r="N5218">
        <v>98.194999999999993</v>
      </c>
      <c r="O5218">
        <v>100.6913</v>
      </c>
      <c r="P5218">
        <v>101.2565</v>
      </c>
      <c r="Q5218">
        <v>0.15342465799999999</v>
      </c>
      <c r="R5218">
        <v>0.32465753400000003</v>
      </c>
      <c r="S5218">
        <v>1.0551369859999999</v>
      </c>
      <c r="T5218">
        <v>1</v>
      </c>
      <c r="U5218">
        <v>1</v>
      </c>
      <c r="V5218">
        <v>0</v>
      </c>
      <c r="W5218">
        <v>0.54221949999999997</v>
      </c>
      <c r="X5218">
        <v>-3.3654129999999998E-3</v>
      </c>
      <c r="Y5218">
        <v>2.6070369859999998</v>
      </c>
      <c r="Z5218">
        <v>9.3620584000000007E-2</v>
      </c>
      <c r="AA5218">
        <v>0.44859891600000001</v>
      </c>
      <c r="AB5218">
        <f>[1]!b_anal_yield_cnbd(B5218,M5218,1)</f>
        <v>3.1635</v>
      </c>
      <c r="AC5218">
        <f>[1]!b_anal_modidura_cnbd(B5218,M5218,1)</f>
        <v>7.9547999999999996</v>
      </c>
    </row>
    <row r="5219" spans="1:29" x14ac:dyDescent="0.15">
      <c r="A5219">
        <v>5217</v>
      </c>
      <c r="B5219" t="s">
        <v>49</v>
      </c>
      <c r="C5219">
        <v>1.0242</v>
      </c>
      <c r="D5219" t="s">
        <v>45</v>
      </c>
      <c r="E5219" t="s">
        <v>46</v>
      </c>
      <c r="F5219" s="1">
        <v>43451</v>
      </c>
      <c r="G5219" s="1">
        <v>43724</v>
      </c>
      <c r="H5219" s="1">
        <v>43727</v>
      </c>
      <c r="I5219" s="1">
        <v>43608</v>
      </c>
      <c r="J5219" s="1">
        <v>47261</v>
      </c>
      <c r="K5219">
        <v>2</v>
      </c>
      <c r="L5219">
        <v>3.29</v>
      </c>
      <c r="M5219" s="1">
        <v>43671</v>
      </c>
      <c r="N5219">
        <v>98.194999999999993</v>
      </c>
      <c r="O5219">
        <v>101.06699999999999</v>
      </c>
      <c r="P5219">
        <v>101.6302</v>
      </c>
      <c r="Q5219">
        <v>0.15342465799999999</v>
      </c>
      <c r="R5219">
        <v>0.326027397</v>
      </c>
      <c r="S5219">
        <v>1.072630137</v>
      </c>
      <c r="T5219">
        <v>0</v>
      </c>
      <c r="U5219">
        <v>0</v>
      </c>
      <c r="V5219">
        <v>0</v>
      </c>
      <c r="W5219">
        <v>0.49568099999999998</v>
      </c>
      <c r="X5219">
        <v>8.8177399999999999E-4</v>
      </c>
      <c r="Y5219">
        <v>2.6070369859999998</v>
      </c>
      <c r="Z5219">
        <v>9.8262830999999995E-2</v>
      </c>
      <c r="AA5219">
        <v>0.39741816899999999</v>
      </c>
      <c r="AB5219">
        <f>[1]!b_anal_yield_cnbd(B5219,M5219,1)</f>
        <v>3.1625000000000001</v>
      </c>
      <c r="AC5219">
        <f>[1]!b_anal_modidura_cnbd(B5219,M5219,1)</f>
        <v>8.3087</v>
      </c>
    </row>
    <row r="5220" spans="1:29" x14ac:dyDescent="0.15">
      <c r="A5220">
        <v>5218</v>
      </c>
      <c r="B5220" t="s">
        <v>50</v>
      </c>
      <c r="C5220">
        <v>1.0149999999999999</v>
      </c>
      <c r="D5220" t="s">
        <v>45</v>
      </c>
      <c r="E5220" t="s">
        <v>46</v>
      </c>
      <c r="F5220" s="1">
        <v>43451</v>
      </c>
      <c r="G5220" s="1">
        <v>43724</v>
      </c>
      <c r="H5220" s="1">
        <v>43727</v>
      </c>
      <c r="I5220" s="1">
        <v>43622</v>
      </c>
      <c r="J5220" s="1">
        <v>46179</v>
      </c>
      <c r="K5220">
        <v>1</v>
      </c>
      <c r="L5220">
        <v>3.25</v>
      </c>
      <c r="M5220" s="1">
        <v>43671</v>
      </c>
      <c r="N5220">
        <v>98.194999999999993</v>
      </c>
      <c r="O5220">
        <v>100.45010000000001</v>
      </c>
      <c r="P5220">
        <v>100.8852</v>
      </c>
      <c r="Q5220">
        <v>0.15342465799999999</v>
      </c>
      <c r="R5220">
        <v>0.28767123300000003</v>
      </c>
      <c r="S5220">
        <v>0.93493150700000005</v>
      </c>
      <c r="T5220">
        <v>0</v>
      </c>
      <c r="U5220">
        <v>0</v>
      </c>
      <c r="V5220">
        <v>0</v>
      </c>
      <c r="W5220">
        <v>0.78217499999999995</v>
      </c>
      <c r="X5220">
        <v>-1.8241273999999998E-2</v>
      </c>
      <c r="Y5220">
        <v>2.6070369859999998</v>
      </c>
      <c r="Z5220">
        <v>9.5105724000000003E-2</v>
      </c>
      <c r="AA5220">
        <v>0.68706927600000001</v>
      </c>
      <c r="AB5220">
        <f>[1]!b_anal_yield_cnbd(B5220,M5220,1)</f>
        <v>3.1749999999999998</v>
      </c>
      <c r="AC5220">
        <f>[1]!b_anal_modidura_cnbd(B5220,M5220,1)</f>
        <v>6.0484</v>
      </c>
    </row>
    <row r="5221" spans="1:29" x14ac:dyDescent="0.15">
      <c r="A5221">
        <v>5219</v>
      </c>
      <c r="B5221" t="s">
        <v>31</v>
      </c>
      <c r="C5221">
        <v>0.98440000000000005</v>
      </c>
      <c r="D5221" t="s">
        <v>47</v>
      </c>
      <c r="E5221" t="s">
        <v>48</v>
      </c>
      <c r="F5221" s="1">
        <v>43535</v>
      </c>
      <c r="G5221" s="1">
        <v>43812</v>
      </c>
      <c r="H5221" s="1">
        <v>43817</v>
      </c>
      <c r="I5221" s="1">
        <v>42586</v>
      </c>
      <c r="J5221" s="1">
        <v>46238</v>
      </c>
      <c r="K5221">
        <v>2</v>
      </c>
      <c r="L5221">
        <v>2.74</v>
      </c>
      <c r="M5221" s="1">
        <v>43671</v>
      </c>
      <c r="N5221">
        <v>97.784999999999997</v>
      </c>
      <c r="O5221">
        <v>96.971699999999998</v>
      </c>
      <c r="P5221">
        <v>98.266099999999994</v>
      </c>
      <c r="Q5221">
        <v>0.4</v>
      </c>
      <c r="R5221">
        <v>0.37260273999999999</v>
      </c>
      <c r="S5221">
        <v>1.020931507</v>
      </c>
      <c r="T5221">
        <v>6</v>
      </c>
      <c r="U5221">
        <v>5</v>
      </c>
      <c r="V5221">
        <v>1.37</v>
      </c>
      <c r="W5221">
        <v>0.71214599999999995</v>
      </c>
      <c r="X5221">
        <v>9.9174659999999998E-3</v>
      </c>
      <c r="Y5221">
        <v>2.6724000000000001</v>
      </c>
      <c r="Z5221">
        <v>4.5574696999999997E-2</v>
      </c>
      <c r="AA5221">
        <v>0.666571303</v>
      </c>
      <c r="AB5221">
        <f>[1]!b_anal_yield_cnbd(B5221,M5221,1)</f>
        <v>3.2248999999999999</v>
      </c>
      <c r="AC5221">
        <f>[1]!b_anal_modidura_cnbd(B5221,M5221,1)</f>
        <v>6.2435999999999998</v>
      </c>
    </row>
    <row r="5222" spans="1:29" x14ac:dyDescent="0.15">
      <c r="A5222">
        <v>5220</v>
      </c>
      <c r="B5222" t="s">
        <v>32</v>
      </c>
      <c r="C5222">
        <v>0.98140000000000005</v>
      </c>
      <c r="D5222" t="s">
        <v>47</v>
      </c>
      <c r="E5222" t="s">
        <v>48</v>
      </c>
      <c r="F5222" s="1">
        <v>43535</v>
      </c>
      <c r="G5222" s="1">
        <v>43812</v>
      </c>
      <c r="H5222" s="1">
        <v>43817</v>
      </c>
      <c r="I5222" s="1">
        <v>42677</v>
      </c>
      <c r="J5222" s="1">
        <v>46329</v>
      </c>
      <c r="K5222">
        <v>2</v>
      </c>
      <c r="L5222">
        <v>2.7</v>
      </c>
      <c r="M5222" s="1">
        <v>43671</v>
      </c>
      <c r="N5222">
        <v>97.784999999999997</v>
      </c>
      <c r="O5222">
        <v>96.873999999999995</v>
      </c>
      <c r="P5222">
        <v>97.483000000000004</v>
      </c>
      <c r="Q5222">
        <v>0.4</v>
      </c>
      <c r="R5222">
        <v>0.123287671</v>
      </c>
      <c r="S5222">
        <v>0.33287671200000002</v>
      </c>
      <c r="T5222">
        <v>6</v>
      </c>
      <c r="U5222">
        <v>5</v>
      </c>
      <c r="V5222">
        <v>1.35</v>
      </c>
      <c r="W5222">
        <v>0.90780099999999997</v>
      </c>
      <c r="X5222">
        <v>4.3189049999999996E-3</v>
      </c>
      <c r="Y5222">
        <v>2.6724000000000001</v>
      </c>
      <c r="Z5222">
        <v>3.7945723000000001E-2</v>
      </c>
      <c r="AA5222">
        <v>0.86985527699999998</v>
      </c>
      <c r="AB5222">
        <f>[1]!b_anal_yield_cnbd(B5222,M5222,1)</f>
        <v>3.1844000000000001</v>
      </c>
      <c r="AC5222">
        <f>[1]!b_anal_modidura_cnbd(B5222,M5222,1)</f>
        <v>6.4969999999999999</v>
      </c>
    </row>
    <row r="5223" spans="1:29" x14ac:dyDescent="0.15">
      <c r="A5223">
        <v>5221</v>
      </c>
      <c r="B5223" t="s">
        <v>33</v>
      </c>
      <c r="C5223">
        <v>1.0256000000000001</v>
      </c>
      <c r="D5223" t="s">
        <v>47</v>
      </c>
      <c r="E5223" t="s">
        <v>48</v>
      </c>
      <c r="F5223" s="1">
        <v>43535</v>
      </c>
      <c r="G5223" s="1">
        <v>43812</v>
      </c>
      <c r="H5223" s="1">
        <v>43817</v>
      </c>
      <c r="I5223" s="1">
        <v>42775</v>
      </c>
      <c r="J5223" s="1">
        <v>46427</v>
      </c>
      <c r="K5223">
        <v>2</v>
      </c>
      <c r="L5223">
        <v>3.4</v>
      </c>
      <c r="M5223" s="1">
        <v>43671</v>
      </c>
      <c r="N5223">
        <v>97.784999999999997</v>
      </c>
      <c r="O5223">
        <v>101.374</v>
      </c>
      <c r="P5223">
        <v>102.9331</v>
      </c>
      <c r="Q5223">
        <v>0.4</v>
      </c>
      <c r="R5223">
        <v>0.35479452099999997</v>
      </c>
      <c r="S5223">
        <v>1.20630137</v>
      </c>
      <c r="T5223">
        <v>5</v>
      </c>
      <c r="U5223">
        <v>4</v>
      </c>
      <c r="V5223">
        <v>1.7</v>
      </c>
      <c r="W5223">
        <v>1.085704</v>
      </c>
      <c r="X5223">
        <v>6.4578029999999998E-3</v>
      </c>
      <c r="Y5223">
        <v>2.6724000000000001</v>
      </c>
      <c r="Z5223">
        <v>0.25968633400000002</v>
      </c>
      <c r="AA5223">
        <v>0.82601766600000004</v>
      </c>
      <c r="AB5223">
        <f>[1]!b_anal_yield_cnbd(B5223,M5223,1)</f>
        <v>3.1934</v>
      </c>
      <c r="AC5223">
        <f>[1]!b_anal_modidura_cnbd(B5223,M5223,1)</f>
        <v>6.5167999999999999</v>
      </c>
    </row>
    <row r="5224" spans="1:29" x14ac:dyDescent="0.15">
      <c r="A5224">
        <v>5222</v>
      </c>
      <c r="B5224" t="s">
        <v>34</v>
      </c>
      <c r="C5224">
        <v>1.0343</v>
      </c>
      <c r="D5224" t="s">
        <v>47</v>
      </c>
      <c r="E5224" t="s">
        <v>48</v>
      </c>
      <c r="F5224" s="1">
        <v>43535</v>
      </c>
      <c r="G5224" s="1">
        <v>43812</v>
      </c>
      <c r="H5224" s="1">
        <v>43817</v>
      </c>
      <c r="I5224" s="1">
        <v>42859</v>
      </c>
      <c r="J5224" s="1">
        <v>46511</v>
      </c>
      <c r="K5224">
        <v>2</v>
      </c>
      <c r="L5224">
        <v>3.52</v>
      </c>
      <c r="M5224" s="1">
        <v>43671</v>
      </c>
      <c r="N5224">
        <v>97.784999999999997</v>
      </c>
      <c r="O5224">
        <v>102.37690000000001</v>
      </c>
      <c r="P5224">
        <v>103.1613</v>
      </c>
      <c r="Q5224">
        <v>0.4</v>
      </c>
      <c r="R5224">
        <v>0.124657534</v>
      </c>
      <c r="S5224">
        <v>0.43879452099999999</v>
      </c>
      <c r="T5224">
        <v>5</v>
      </c>
      <c r="U5224">
        <v>4</v>
      </c>
      <c r="V5224">
        <v>1.76</v>
      </c>
      <c r="W5224">
        <v>1.2378745</v>
      </c>
      <c r="X5224">
        <v>4.3520160000000002E-3</v>
      </c>
      <c r="Y5224">
        <v>2.6724000000000001</v>
      </c>
      <c r="Z5224">
        <v>0.30524696800000001</v>
      </c>
      <c r="AA5224">
        <v>0.93262753200000004</v>
      </c>
      <c r="AB5224">
        <f>[1]!b_anal_yield_cnbd(B5224,M5224,1)</f>
        <v>3.1722000000000001</v>
      </c>
      <c r="AC5224">
        <f>[1]!b_anal_modidura_cnbd(B5224,M5224,1)</f>
        <v>6.7260999999999997</v>
      </c>
    </row>
    <row r="5225" spans="1:29" x14ac:dyDescent="0.15">
      <c r="A5225">
        <v>5223</v>
      </c>
      <c r="B5225" t="s">
        <v>35</v>
      </c>
      <c r="C5225">
        <v>1.0401</v>
      </c>
      <c r="D5225" t="s">
        <v>47</v>
      </c>
      <c r="E5225" t="s">
        <v>48</v>
      </c>
      <c r="F5225" s="1">
        <v>43535</v>
      </c>
      <c r="G5225" s="1">
        <v>43812</v>
      </c>
      <c r="H5225" s="1">
        <v>43817</v>
      </c>
      <c r="I5225" s="1">
        <v>42950</v>
      </c>
      <c r="J5225" s="1">
        <v>46602</v>
      </c>
      <c r="K5225">
        <v>2</v>
      </c>
      <c r="L5225">
        <v>3.59</v>
      </c>
      <c r="M5225" s="1">
        <v>43671</v>
      </c>
      <c r="N5225">
        <v>97.784999999999997</v>
      </c>
      <c r="O5225">
        <v>102.8061</v>
      </c>
      <c r="P5225">
        <v>104.51179999999999</v>
      </c>
      <c r="Q5225">
        <v>0.4</v>
      </c>
      <c r="R5225">
        <v>0.37534246599999999</v>
      </c>
      <c r="S5225">
        <v>1.347479452</v>
      </c>
      <c r="T5225">
        <v>4</v>
      </c>
      <c r="U5225">
        <v>3</v>
      </c>
      <c r="V5225">
        <v>1.7949999999999999</v>
      </c>
      <c r="W5225">
        <v>1.0999215</v>
      </c>
      <c r="X5225">
        <v>8.198706E-3</v>
      </c>
      <c r="Y5225">
        <v>2.6724000000000001</v>
      </c>
      <c r="Z5225">
        <v>0.31881066299999999</v>
      </c>
      <c r="AA5225">
        <v>0.78111083699999995</v>
      </c>
      <c r="AB5225">
        <f>[1]!b_anal_yield_cnbd(B5225,M5225,1)</f>
        <v>3.1907999999999999</v>
      </c>
      <c r="AC5225">
        <f>[1]!b_anal_modidura_cnbd(B5225,M5225,1)</f>
        <v>6.8356000000000003</v>
      </c>
    </row>
    <row r="5226" spans="1:29" x14ac:dyDescent="0.15">
      <c r="A5226">
        <v>5224</v>
      </c>
      <c r="B5226" t="s">
        <v>36</v>
      </c>
      <c r="C5226">
        <v>1.0573999999999999</v>
      </c>
      <c r="D5226" t="s">
        <v>47</v>
      </c>
      <c r="E5226" t="s">
        <v>48</v>
      </c>
      <c r="F5226" s="1">
        <v>43535</v>
      </c>
      <c r="G5226" s="1">
        <v>43812</v>
      </c>
      <c r="H5226" s="1">
        <v>43817</v>
      </c>
      <c r="I5226" s="1">
        <v>43041</v>
      </c>
      <c r="J5226" s="1">
        <v>46693</v>
      </c>
      <c r="K5226">
        <v>2</v>
      </c>
      <c r="L5226">
        <v>3.82</v>
      </c>
      <c r="M5226" s="1">
        <v>43671</v>
      </c>
      <c r="N5226">
        <v>97.784999999999997</v>
      </c>
      <c r="O5226">
        <v>104.69880000000001</v>
      </c>
      <c r="P5226">
        <v>105.57080000000001</v>
      </c>
      <c r="Q5226">
        <v>0.4</v>
      </c>
      <c r="R5226">
        <v>0.12602739700000001</v>
      </c>
      <c r="S5226">
        <v>0.48142465800000001</v>
      </c>
      <c r="T5226">
        <v>4</v>
      </c>
      <c r="U5226">
        <v>3</v>
      </c>
      <c r="V5226">
        <v>1.91</v>
      </c>
      <c r="W5226">
        <v>1.3009409999999999</v>
      </c>
      <c r="X5226">
        <v>5.2691969999999998E-3</v>
      </c>
      <c r="Y5226">
        <v>2.6724000000000001</v>
      </c>
      <c r="Z5226">
        <v>0.39949037599999998</v>
      </c>
      <c r="AA5226">
        <v>0.90145062399999998</v>
      </c>
      <c r="AB5226">
        <f>[1]!b_anal_yield_cnbd(B5226,M5226,1)</f>
        <v>3.1692999999999998</v>
      </c>
      <c r="AC5226">
        <f>[1]!b_anal_modidura_cnbd(B5226,M5226,1)</f>
        <v>7.0307000000000004</v>
      </c>
    </row>
    <row r="5227" spans="1:29" x14ac:dyDescent="0.15">
      <c r="A5227">
        <v>5225</v>
      </c>
      <c r="B5227" t="s">
        <v>37</v>
      </c>
      <c r="C5227">
        <v>1.0610999999999999</v>
      </c>
      <c r="D5227" t="s">
        <v>47</v>
      </c>
      <c r="E5227" t="s">
        <v>48</v>
      </c>
      <c r="F5227" s="1">
        <v>43535</v>
      </c>
      <c r="G5227" s="1">
        <v>43812</v>
      </c>
      <c r="H5227" s="1">
        <v>43817</v>
      </c>
      <c r="I5227" s="1">
        <v>43132</v>
      </c>
      <c r="J5227" s="1">
        <v>46784</v>
      </c>
      <c r="K5227">
        <v>2</v>
      </c>
      <c r="L5227">
        <v>3.85</v>
      </c>
      <c r="M5227" s="1">
        <v>43671</v>
      </c>
      <c r="N5227">
        <v>97.784999999999997</v>
      </c>
      <c r="O5227">
        <v>105.0592</v>
      </c>
      <c r="P5227">
        <v>106.9097</v>
      </c>
      <c r="Q5227">
        <v>0.4</v>
      </c>
      <c r="R5227">
        <v>0.37671232900000001</v>
      </c>
      <c r="S5227">
        <v>1.4503424659999999</v>
      </c>
      <c r="T5227">
        <v>3</v>
      </c>
      <c r="U5227">
        <v>2</v>
      </c>
      <c r="V5227">
        <v>1.925</v>
      </c>
      <c r="W5227">
        <v>1.2995365000000001</v>
      </c>
      <c r="X5227">
        <v>5.3652099999999996E-3</v>
      </c>
      <c r="Y5227">
        <v>2.6724000000000001</v>
      </c>
      <c r="Z5227">
        <v>0.39717807100000002</v>
      </c>
      <c r="AA5227">
        <v>0.90235842899999996</v>
      </c>
      <c r="AB5227">
        <f>[1]!b_anal_yield_cnbd(B5227,M5227,1)</f>
        <v>3.1677</v>
      </c>
      <c r="AC5227">
        <f>[1]!b_anal_modidura_cnbd(B5227,M5227,1)</f>
        <v>7.1376999999999997</v>
      </c>
    </row>
    <row r="5228" spans="1:29" x14ac:dyDescent="0.15">
      <c r="A5228">
        <v>5226</v>
      </c>
      <c r="B5228" t="s">
        <v>38</v>
      </c>
      <c r="C5228">
        <v>1.0509999999999999</v>
      </c>
      <c r="D5228" t="s">
        <v>47</v>
      </c>
      <c r="E5228" t="s">
        <v>48</v>
      </c>
      <c r="F5228" s="1">
        <v>43535</v>
      </c>
      <c r="G5228" s="1">
        <v>43812</v>
      </c>
      <c r="H5228" s="1">
        <v>43817</v>
      </c>
      <c r="I5228" s="1">
        <v>43237</v>
      </c>
      <c r="J5228" s="1">
        <v>46890</v>
      </c>
      <c r="K5228">
        <v>2</v>
      </c>
      <c r="L5228">
        <v>3.69</v>
      </c>
      <c r="M5228" s="1">
        <v>43671</v>
      </c>
      <c r="N5228">
        <v>97.784999999999997</v>
      </c>
      <c r="O5228">
        <v>103.8432</v>
      </c>
      <c r="P5228">
        <v>104.5351</v>
      </c>
      <c r="Q5228">
        <v>0.4</v>
      </c>
      <c r="R5228">
        <v>8.9041096E-2</v>
      </c>
      <c r="S5228">
        <v>0.32856164399999999</v>
      </c>
      <c r="T5228">
        <v>3</v>
      </c>
      <c r="U5228">
        <v>2</v>
      </c>
      <c r="V5228">
        <v>1.845</v>
      </c>
      <c r="W5228">
        <v>1.0711649999999999</v>
      </c>
      <c r="X5228">
        <v>9.9935790000000007E-3</v>
      </c>
      <c r="Y5228">
        <v>2.6724000000000001</v>
      </c>
      <c r="Z5228">
        <v>0.35856159500000001</v>
      </c>
      <c r="AA5228">
        <v>0.71260340499999997</v>
      </c>
      <c r="AB5228">
        <f>[1]!b_anal_yield_cnbd(B5228,M5228,1)</f>
        <v>3.1859000000000002</v>
      </c>
      <c r="AC5228">
        <f>[1]!b_anal_modidura_cnbd(B5228,M5228,1)</f>
        <v>7.4622000000000002</v>
      </c>
    </row>
    <row r="5229" spans="1:29" x14ac:dyDescent="0.15">
      <c r="A5229">
        <v>5227</v>
      </c>
      <c r="B5229" t="s">
        <v>39</v>
      </c>
      <c r="C5229">
        <v>1.0408999999999999</v>
      </c>
      <c r="D5229" t="s">
        <v>47</v>
      </c>
      <c r="E5229" t="s">
        <v>48</v>
      </c>
      <c r="F5229" s="1">
        <v>43535</v>
      </c>
      <c r="G5229" s="1">
        <v>43812</v>
      </c>
      <c r="H5229" s="1">
        <v>43817</v>
      </c>
      <c r="I5229" s="1">
        <v>43328</v>
      </c>
      <c r="J5229" s="1">
        <v>46981</v>
      </c>
      <c r="K5229">
        <v>2</v>
      </c>
      <c r="L5229">
        <v>3.54</v>
      </c>
      <c r="M5229" s="1">
        <v>43671</v>
      </c>
      <c r="N5229">
        <v>97.784999999999997</v>
      </c>
      <c r="O5229">
        <v>102.77679999999999</v>
      </c>
      <c r="P5229">
        <v>104.33159999999999</v>
      </c>
      <c r="Q5229">
        <v>0.4</v>
      </c>
      <c r="R5229">
        <v>0.33972602699999999</v>
      </c>
      <c r="S5229">
        <v>1.2026301370000001</v>
      </c>
      <c r="T5229">
        <v>2</v>
      </c>
      <c r="U5229">
        <v>1</v>
      </c>
      <c r="V5229">
        <v>1.77</v>
      </c>
      <c r="W5229">
        <v>0.99239350000000004</v>
      </c>
      <c r="X5229">
        <v>1.0370271E-2</v>
      </c>
      <c r="Y5229">
        <v>2.6724000000000001</v>
      </c>
      <c r="Z5229">
        <v>0.30073692899999999</v>
      </c>
      <c r="AA5229">
        <v>0.691656571</v>
      </c>
      <c r="AB5229">
        <f>[1]!b_anal_yield_cnbd(B5229,M5229,1)</f>
        <v>3.1846000000000001</v>
      </c>
      <c r="AC5229">
        <f>[1]!b_anal_modidura_cnbd(B5229,M5229,1)</f>
        <v>7.6127000000000002</v>
      </c>
    </row>
    <row r="5230" spans="1:29" x14ac:dyDescent="0.15">
      <c r="A5230">
        <v>5228</v>
      </c>
      <c r="B5230" t="s">
        <v>41</v>
      </c>
      <c r="C5230">
        <v>1.0194000000000001</v>
      </c>
      <c r="D5230" t="s">
        <v>47</v>
      </c>
      <c r="E5230" t="s">
        <v>48</v>
      </c>
      <c r="F5230" s="1">
        <v>43535</v>
      </c>
      <c r="G5230" s="1">
        <v>43812</v>
      </c>
      <c r="H5230" s="1">
        <v>43817</v>
      </c>
      <c r="I5230" s="1">
        <v>43426</v>
      </c>
      <c r="J5230" s="1">
        <v>47079</v>
      </c>
      <c r="K5230">
        <v>2</v>
      </c>
      <c r="L5230">
        <v>3.25</v>
      </c>
      <c r="M5230" s="1">
        <v>43671</v>
      </c>
      <c r="N5230">
        <v>97.784999999999997</v>
      </c>
      <c r="O5230">
        <v>100.6913</v>
      </c>
      <c r="P5230">
        <v>101.2565</v>
      </c>
      <c r="Q5230">
        <v>0.4</v>
      </c>
      <c r="R5230">
        <v>7.1232877E-2</v>
      </c>
      <c r="S5230">
        <v>0.23150684899999999</v>
      </c>
      <c r="T5230">
        <v>2</v>
      </c>
      <c r="U5230">
        <v>1</v>
      </c>
      <c r="V5230">
        <v>1.625</v>
      </c>
      <c r="W5230">
        <v>1.009271</v>
      </c>
      <c r="X5230">
        <v>7.0769750000000001E-3</v>
      </c>
      <c r="Y5230">
        <v>2.6724000000000001</v>
      </c>
      <c r="Z5230">
        <v>0.217608518</v>
      </c>
      <c r="AA5230">
        <v>0.791662482</v>
      </c>
      <c r="AB5230">
        <f>[1]!b_anal_yield_cnbd(B5230,M5230,1)</f>
        <v>3.1635</v>
      </c>
      <c r="AC5230">
        <f>[1]!b_anal_modidura_cnbd(B5230,M5230,1)</f>
        <v>7.9547999999999996</v>
      </c>
    </row>
    <row r="5231" spans="1:29" x14ac:dyDescent="0.15">
      <c r="A5231">
        <v>5229</v>
      </c>
      <c r="B5231" t="s">
        <v>49</v>
      </c>
      <c r="C5231">
        <v>1.0236000000000001</v>
      </c>
      <c r="D5231" t="s">
        <v>47</v>
      </c>
      <c r="E5231" t="s">
        <v>48</v>
      </c>
      <c r="F5231" s="1">
        <v>43535</v>
      </c>
      <c r="G5231" s="1">
        <v>43812</v>
      </c>
      <c r="H5231" s="1">
        <v>43817</v>
      </c>
      <c r="I5231" s="1">
        <v>43608</v>
      </c>
      <c r="J5231" s="1">
        <v>47261</v>
      </c>
      <c r="K5231">
        <v>2</v>
      </c>
      <c r="L5231">
        <v>3.29</v>
      </c>
      <c r="M5231" s="1">
        <v>43671</v>
      </c>
      <c r="N5231">
        <v>97.784999999999997</v>
      </c>
      <c r="O5231">
        <v>101.06699999999999</v>
      </c>
      <c r="P5231">
        <v>101.6302</v>
      </c>
      <c r="Q5231">
        <v>0.4</v>
      </c>
      <c r="R5231">
        <v>7.2602739999999999E-2</v>
      </c>
      <c r="S5231">
        <v>0.23886301400000001</v>
      </c>
      <c r="T5231">
        <v>1</v>
      </c>
      <c r="U5231">
        <v>0</v>
      </c>
      <c r="V5231">
        <v>1.645</v>
      </c>
      <c r="W5231">
        <v>0.97427399999999997</v>
      </c>
      <c r="X5231">
        <v>8.6610070000000001E-3</v>
      </c>
      <c r="Y5231">
        <v>2.6724000000000001</v>
      </c>
      <c r="Z5231">
        <v>0.229613814</v>
      </c>
      <c r="AA5231">
        <v>0.74466018599999995</v>
      </c>
      <c r="AB5231">
        <f>[1]!b_anal_yield_cnbd(B5231,M5231,1)</f>
        <v>3.1625000000000001</v>
      </c>
      <c r="AC5231">
        <f>[1]!b_anal_modidura_cnbd(B5231,M5231,1)</f>
        <v>8.3087</v>
      </c>
    </row>
    <row r="5232" spans="1:29" x14ac:dyDescent="0.15">
      <c r="A5232">
        <v>5230</v>
      </c>
      <c r="B5232" t="s">
        <v>50</v>
      </c>
      <c r="C5232">
        <v>1.0144</v>
      </c>
      <c r="D5232" t="s">
        <v>47</v>
      </c>
      <c r="E5232" t="s">
        <v>48</v>
      </c>
      <c r="F5232" s="1">
        <v>43535</v>
      </c>
      <c r="G5232" s="1">
        <v>43812</v>
      </c>
      <c r="H5232" s="1">
        <v>43817</v>
      </c>
      <c r="I5232" s="1">
        <v>43622</v>
      </c>
      <c r="J5232" s="1">
        <v>46179</v>
      </c>
      <c r="K5232">
        <v>1</v>
      </c>
      <c r="L5232">
        <v>3.25</v>
      </c>
      <c r="M5232" s="1">
        <v>43671</v>
      </c>
      <c r="N5232">
        <v>97.784999999999997</v>
      </c>
      <c r="O5232">
        <v>100.45010000000001</v>
      </c>
      <c r="P5232">
        <v>100.8852</v>
      </c>
      <c r="Q5232">
        <v>0.4</v>
      </c>
      <c r="R5232">
        <v>0.53424657499999995</v>
      </c>
      <c r="S5232">
        <v>1.7363013700000001</v>
      </c>
      <c r="T5232">
        <v>0</v>
      </c>
      <c r="U5232">
        <v>0</v>
      </c>
      <c r="V5232">
        <v>0</v>
      </c>
      <c r="W5232">
        <v>1.256996</v>
      </c>
      <c r="X5232">
        <v>1.0954370000000001E-3</v>
      </c>
      <c r="Y5232">
        <v>2.6724000000000001</v>
      </c>
      <c r="Z5232">
        <v>0.221577566</v>
      </c>
      <c r="AA5232">
        <v>1.0354184340000001</v>
      </c>
      <c r="AB5232">
        <f>[1]!b_anal_yield_cnbd(B5232,M5232,1)</f>
        <v>3.1749999999999998</v>
      </c>
      <c r="AC5232">
        <f>[1]!b_anal_modidura_cnbd(B5232,M5232,1)</f>
        <v>6.0484</v>
      </c>
    </row>
    <row r="5233" spans="1:29" x14ac:dyDescent="0.15">
      <c r="A5233">
        <v>5231</v>
      </c>
      <c r="B5233" t="s">
        <v>32</v>
      </c>
      <c r="C5233">
        <v>0.98199999999999998</v>
      </c>
      <c r="D5233" t="s">
        <v>51</v>
      </c>
      <c r="E5233" t="s">
        <v>52</v>
      </c>
      <c r="F5233" s="1">
        <v>43633</v>
      </c>
      <c r="G5233" s="1">
        <v>43903</v>
      </c>
      <c r="H5233" s="1">
        <v>43908</v>
      </c>
      <c r="I5233" s="1">
        <v>42677</v>
      </c>
      <c r="J5233" s="1">
        <v>46329</v>
      </c>
      <c r="K5233">
        <v>2</v>
      </c>
      <c r="L5233">
        <v>2.7</v>
      </c>
      <c r="M5233" s="1">
        <v>43671</v>
      </c>
      <c r="N5233">
        <v>97.4</v>
      </c>
      <c r="O5233">
        <v>96.873999999999995</v>
      </c>
      <c r="P5233">
        <v>97.483000000000004</v>
      </c>
      <c r="Q5233">
        <v>0.64931506800000005</v>
      </c>
      <c r="R5233">
        <v>0.37260273999999999</v>
      </c>
      <c r="S5233">
        <v>1.006027397</v>
      </c>
      <c r="T5233">
        <v>6</v>
      </c>
      <c r="U5233">
        <v>5</v>
      </c>
      <c r="V5233">
        <v>1.35</v>
      </c>
      <c r="W5233">
        <v>1.2272000000000001</v>
      </c>
      <c r="X5233">
        <v>8.3278169999999995E-3</v>
      </c>
      <c r="Y5233">
        <v>2.8897479449999999</v>
      </c>
      <c r="Z5233">
        <v>-7.5978297E-2</v>
      </c>
      <c r="AA5233">
        <v>1.3031782970000001</v>
      </c>
      <c r="AB5233">
        <f>[1]!b_anal_yield_cnbd(B5233,M5233,1)</f>
        <v>3.1844000000000001</v>
      </c>
      <c r="AC5233">
        <f>[1]!b_anal_modidura_cnbd(B5233,M5233,1)</f>
        <v>6.4969999999999999</v>
      </c>
    </row>
    <row r="5234" spans="1:29" x14ac:dyDescent="0.15">
      <c r="A5234">
        <v>5232</v>
      </c>
      <c r="B5234" t="s">
        <v>33</v>
      </c>
      <c r="C5234">
        <v>1.0247999999999999</v>
      </c>
      <c r="D5234" t="s">
        <v>51</v>
      </c>
      <c r="E5234" t="s">
        <v>52</v>
      </c>
      <c r="F5234" s="1">
        <v>43633</v>
      </c>
      <c r="G5234" s="1">
        <v>43903</v>
      </c>
      <c r="H5234" s="1">
        <v>43908</v>
      </c>
      <c r="I5234" s="1">
        <v>42775</v>
      </c>
      <c r="J5234" s="1">
        <v>46427</v>
      </c>
      <c r="K5234">
        <v>2</v>
      </c>
      <c r="L5234">
        <v>3.4</v>
      </c>
      <c r="M5234" s="1">
        <v>43671</v>
      </c>
      <c r="N5234">
        <v>97.4</v>
      </c>
      <c r="O5234">
        <v>101.374</v>
      </c>
      <c r="P5234">
        <v>102.9331</v>
      </c>
      <c r="Q5234">
        <v>0.64931506800000005</v>
      </c>
      <c r="R5234">
        <v>0.104109589</v>
      </c>
      <c r="S5234">
        <v>0.353972603</v>
      </c>
      <c r="T5234">
        <v>6</v>
      </c>
      <c r="U5234">
        <v>4</v>
      </c>
      <c r="V5234">
        <v>3.4</v>
      </c>
      <c r="W5234">
        <v>1.5584800000000001</v>
      </c>
      <c r="X5234">
        <v>9.8469590000000006E-3</v>
      </c>
      <c r="Y5234">
        <v>2.8897479449999999</v>
      </c>
      <c r="Z5234">
        <v>0.27627892399999998</v>
      </c>
      <c r="AA5234">
        <v>1.282201076</v>
      </c>
      <c r="AB5234">
        <f>[1]!b_anal_yield_cnbd(B5234,M5234,1)</f>
        <v>3.1934</v>
      </c>
      <c r="AC5234">
        <f>[1]!b_anal_modidura_cnbd(B5234,M5234,1)</f>
        <v>6.5167999999999999</v>
      </c>
    </row>
    <row r="5235" spans="1:29" x14ac:dyDescent="0.15">
      <c r="A5235">
        <v>5233</v>
      </c>
      <c r="B5235" t="s">
        <v>34</v>
      </c>
      <c r="C5235">
        <v>1.0333000000000001</v>
      </c>
      <c r="D5235" t="s">
        <v>51</v>
      </c>
      <c r="E5235" t="s">
        <v>52</v>
      </c>
      <c r="F5235" s="1">
        <v>43633</v>
      </c>
      <c r="G5235" s="1">
        <v>43903</v>
      </c>
      <c r="H5235" s="1">
        <v>43908</v>
      </c>
      <c r="I5235" s="1">
        <v>42859</v>
      </c>
      <c r="J5235" s="1">
        <v>46511</v>
      </c>
      <c r="K5235">
        <v>2</v>
      </c>
      <c r="L5235">
        <v>3.52</v>
      </c>
      <c r="M5235" s="1">
        <v>43671</v>
      </c>
      <c r="N5235">
        <v>97.4</v>
      </c>
      <c r="O5235">
        <v>102.37690000000001</v>
      </c>
      <c r="P5235">
        <v>103.1613</v>
      </c>
      <c r="Q5235">
        <v>0.64931506800000005</v>
      </c>
      <c r="R5235">
        <v>0.37397260300000001</v>
      </c>
      <c r="S5235">
        <v>1.316383562</v>
      </c>
      <c r="T5235">
        <v>5</v>
      </c>
      <c r="U5235">
        <v>4</v>
      </c>
      <c r="V5235">
        <v>1.76</v>
      </c>
      <c r="W5235">
        <v>1.7334799999999999</v>
      </c>
      <c r="X5235">
        <v>8.4825600000000001E-3</v>
      </c>
      <c r="Y5235">
        <v>2.8897479449999999</v>
      </c>
      <c r="Z5235">
        <v>0.34991488599999998</v>
      </c>
      <c r="AA5235">
        <v>1.383565114</v>
      </c>
      <c r="AB5235">
        <f>[1]!b_anal_yield_cnbd(B5235,M5235,1)</f>
        <v>3.1722000000000001</v>
      </c>
      <c r="AC5235">
        <f>[1]!b_anal_modidura_cnbd(B5235,M5235,1)</f>
        <v>6.7260999999999997</v>
      </c>
    </row>
    <row r="5236" spans="1:29" x14ac:dyDescent="0.15">
      <c r="A5236">
        <v>5234</v>
      </c>
      <c r="B5236" t="s">
        <v>35</v>
      </c>
      <c r="C5236">
        <v>1.0389999999999999</v>
      </c>
      <c r="D5236" t="s">
        <v>51</v>
      </c>
      <c r="E5236" t="s">
        <v>52</v>
      </c>
      <c r="F5236" s="1">
        <v>43633</v>
      </c>
      <c r="G5236" s="1">
        <v>43903</v>
      </c>
      <c r="H5236" s="1">
        <v>43908</v>
      </c>
      <c r="I5236" s="1">
        <v>42950</v>
      </c>
      <c r="J5236" s="1">
        <v>46602</v>
      </c>
      <c r="K5236">
        <v>2</v>
      </c>
      <c r="L5236">
        <v>3.59</v>
      </c>
      <c r="M5236" s="1">
        <v>43671</v>
      </c>
      <c r="N5236">
        <v>97.4</v>
      </c>
      <c r="O5236">
        <v>102.8061</v>
      </c>
      <c r="P5236">
        <v>104.51179999999999</v>
      </c>
      <c r="Q5236">
        <v>0.64931506800000005</v>
      </c>
      <c r="R5236">
        <v>0.124657534</v>
      </c>
      <c r="S5236">
        <v>0.44752054800000002</v>
      </c>
      <c r="T5236">
        <v>5</v>
      </c>
      <c r="U5236">
        <v>3</v>
      </c>
      <c r="V5236">
        <v>3.59</v>
      </c>
      <c r="W5236">
        <v>1.6074999999999999</v>
      </c>
      <c r="X5236">
        <v>1.1053258999999999E-2</v>
      </c>
      <c r="Y5236">
        <v>2.8897479449999999</v>
      </c>
      <c r="Z5236">
        <v>0.37002674099999999</v>
      </c>
      <c r="AA5236">
        <v>1.2374732589999999</v>
      </c>
      <c r="AB5236">
        <f>[1]!b_anal_yield_cnbd(B5236,M5236,1)</f>
        <v>3.1907999999999999</v>
      </c>
      <c r="AC5236">
        <f>[1]!b_anal_modidura_cnbd(B5236,M5236,1)</f>
        <v>6.8356000000000003</v>
      </c>
    </row>
    <row r="5237" spans="1:29" x14ac:dyDescent="0.15">
      <c r="A5237">
        <v>5235</v>
      </c>
      <c r="B5237" t="s">
        <v>36</v>
      </c>
      <c r="C5237">
        <v>1.0558000000000001</v>
      </c>
      <c r="D5237" t="s">
        <v>51</v>
      </c>
      <c r="E5237" t="s">
        <v>52</v>
      </c>
      <c r="F5237" s="1">
        <v>43633</v>
      </c>
      <c r="G5237" s="1">
        <v>43903</v>
      </c>
      <c r="H5237" s="1">
        <v>43908</v>
      </c>
      <c r="I5237" s="1">
        <v>43041</v>
      </c>
      <c r="J5237" s="1">
        <v>46693</v>
      </c>
      <c r="K5237">
        <v>2</v>
      </c>
      <c r="L5237">
        <v>3.82</v>
      </c>
      <c r="M5237" s="1">
        <v>43671</v>
      </c>
      <c r="N5237">
        <v>97.4</v>
      </c>
      <c r="O5237">
        <v>104.69880000000001</v>
      </c>
      <c r="P5237">
        <v>105.57080000000001</v>
      </c>
      <c r="Q5237">
        <v>0.64931506800000005</v>
      </c>
      <c r="R5237">
        <v>0.37534246599999999</v>
      </c>
      <c r="S5237">
        <v>1.4338082190000001</v>
      </c>
      <c r="T5237">
        <v>4</v>
      </c>
      <c r="U5237">
        <v>3</v>
      </c>
      <c r="V5237">
        <v>1.91</v>
      </c>
      <c r="W5237">
        <v>1.86388</v>
      </c>
      <c r="X5237">
        <v>9.0319649999999994E-3</v>
      </c>
      <c r="Y5237">
        <v>2.8897479449999999</v>
      </c>
      <c r="Z5237">
        <v>0.49949858699999999</v>
      </c>
      <c r="AA5237">
        <v>1.364381413</v>
      </c>
      <c r="AB5237">
        <f>[1]!b_anal_yield_cnbd(B5237,M5237,1)</f>
        <v>3.1692999999999998</v>
      </c>
      <c r="AC5237">
        <f>[1]!b_anal_modidura_cnbd(B5237,M5237,1)</f>
        <v>7.0307000000000004</v>
      </c>
    </row>
    <row r="5238" spans="1:29" x14ac:dyDescent="0.15">
      <c r="A5238">
        <v>5236</v>
      </c>
      <c r="B5238" t="s">
        <v>37</v>
      </c>
      <c r="C5238">
        <v>1.0595000000000001</v>
      </c>
      <c r="D5238" t="s">
        <v>51</v>
      </c>
      <c r="E5238" t="s">
        <v>52</v>
      </c>
      <c r="F5238" s="1">
        <v>43633</v>
      </c>
      <c r="G5238" s="1">
        <v>43903</v>
      </c>
      <c r="H5238" s="1">
        <v>43908</v>
      </c>
      <c r="I5238" s="1">
        <v>43132</v>
      </c>
      <c r="J5238" s="1">
        <v>46784</v>
      </c>
      <c r="K5238">
        <v>2</v>
      </c>
      <c r="L5238">
        <v>3.85</v>
      </c>
      <c r="M5238" s="1">
        <v>43671</v>
      </c>
      <c r="N5238">
        <v>97.4</v>
      </c>
      <c r="O5238">
        <v>105.0592</v>
      </c>
      <c r="P5238">
        <v>106.9097</v>
      </c>
      <c r="Q5238">
        <v>0.64931506800000005</v>
      </c>
      <c r="R5238">
        <v>0.12602739700000001</v>
      </c>
      <c r="S5238">
        <v>0.485205479</v>
      </c>
      <c r="T5238">
        <v>4</v>
      </c>
      <c r="U5238">
        <v>2</v>
      </c>
      <c r="V5238">
        <v>3.85</v>
      </c>
      <c r="W5238">
        <v>1.8638999999999999</v>
      </c>
      <c r="X5238">
        <v>9.2770779999999994E-3</v>
      </c>
      <c r="Y5238">
        <v>2.8897479449999999</v>
      </c>
      <c r="Z5238">
        <v>0.49385549699999998</v>
      </c>
      <c r="AA5238">
        <v>1.3700445029999999</v>
      </c>
      <c r="AB5238">
        <f>[1]!b_anal_yield_cnbd(B5238,M5238,1)</f>
        <v>3.1677</v>
      </c>
      <c r="AC5238">
        <f>[1]!b_anal_modidura_cnbd(B5238,M5238,1)</f>
        <v>7.1376999999999997</v>
      </c>
    </row>
    <row r="5239" spans="1:29" x14ac:dyDescent="0.15">
      <c r="A5239">
        <v>5237</v>
      </c>
      <c r="B5239" t="s">
        <v>38</v>
      </c>
      <c r="C5239">
        <v>1.0496000000000001</v>
      </c>
      <c r="D5239" t="s">
        <v>51</v>
      </c>
      <c r="E5239" t="s">
        <v>52</v>
      </c>
      <c r="F5239" s="1">
        <v>43633</v>
      </c>
      <c r="G5239" s="1">
        <v>43903</v>
      </c>
      <c r="H5239" s="1">
        <v>43908</v>
      </c>
      <c r="I5239" s="1">
        <v>43237</v>
      </c>
      <c r="J5239" s="1">
        <v>46890</v>
      </c>
      <c r="K5239">
        <v>2</v>
      </c>
      <c r="L5239">
        <v>3.69</v>
      </c>
      <c r="M5239" s="1">
        <v>43671</v>
      </c>
      <c r="N5239">
        <v>97.4</v>
      </c>
      <c r="O5239">
        <v>103.8432</v>
      </c>
      <c r="P5239">
        <v>104.5351</v>
      </c>
      <c r="Q5239">
        <v>0.64931506800000005</v>
      </c>
      <c r="R5239">
        <v>0.33835616400000001</v>
      </c>
      <c r="S5239">
        <v>1.248534247</v>
      </c>
      <c r="T5239">
        <v>3</v>
      </c>
      <c r="U5239">
        <v>2</v>
      </c>
      <c r="V5239">
        <v>1.845</v>
      </c>
      <c r="W5239">
        <v>1.61216</v>
      </c>
      <c r="X5239">
        <v>1.1840059999999999E-2</v>
      </c>
      <c r="Y5239">
        <v>2.8897479449999999</v>
      </c>
      <c r="Z5239">
        <v>0.43452105699999999</v>
      </c>
      <c r="AA5239">
        <v>1.177638943</v>
      </c>
      <c r="AB5239">
        <f>[1]!b_anal_yield_cnbd(B5239,M5239,1)</f>
        <v>3.1859000000000002</v>
      </c>
      <c r="AC5239">
        <f>[1]!b_anal_modidura_cnbd(B5239,M5239,1)</f>
        <v>7.4622000000000002</v>
      </c>
    </row>
    <row r="5240" spans="1:29" x14ac:dyDescent="0.15">
      <c r="A5240">
        <v>5238</v>
      </c>
      <c r="B5240" t="s">
        <v>39</v>
      </c>
      <c r="C5240">
        <v>1.0399</v>
      </c>
      <c r="D5240" t="s">
        <v>51</v>
      </c>
      <c r="E5240" t="s">
        <v>52</v>
      </c>
      <c r="F5240" s="1">
        <v>43633</v>
      </c>
      <c r="G5240" s="1">
        <v>43903</v>
      </c>
      <c r="H5240" s="1">
        <v>43908</v>
      </c>
      <c r="I5240" s="1">
        <v>43328</v>
      </c>
      <c r="J5240" s="1">
        <v>46981</v>
      </c>
      <c r="K5240">
        <v>2</v>
      </c>
      <c r="L5240">
        <v>3.54</v>
      </c>
      <c r="M5240" s="1">
        <v>43671</v>
      </c>
      <c r="N5240">
        <v>97.4</v>
      </c>
      <c r="O5240">
        <v>102.77679999999999</v>
      </c>
      <c r="P5240">
        <v>104.33159999999999</v>
      </c>
      <c r="Q5240">
        <v>0.64931506800000005</v>
      </c>
      <c r="R5240">
        <v>8.9041096E-2</v>
      </c>
      <c r="S5240">
        <v>0.31520547900000001</v>
      </c>
      <c r="T5240">
        <v>3</v>
      </c>
      <c r="U5240">
        <v>1</v>
      </c>
      <c r="V5240">
        <v>3.54</v>
      </c>
      <c r="W5240">
        <v>1.49054</v>
      </c>
      <c r="X5240">
        <v>1.2374654000000001E-2</v>
      </c>
      <c r="Y5240">
        <v>2.8897479449999999</v>
      </c>
      <c r="Z5240">
        <v>0.34094218300000001</v>
      </c>
      <c r="AA5240">
        <v>1.1495978170000001</v>
      </c>
      <c r="AB5240">
        <f>[1]!b_anal_yield_cnbd(B5240,M5240,1)</f>
        <v>3.1846000000000001</v>
      </c>
      <c r="AC5240">
        <f>[1]!b_anal_modidura_cnbd(B5240,M5240,1)</f>
        <v>7.6127000000000002</v>
      </c>
    </row>
    <row r="5241" spans="1:29" x14ac:dyDescent="0.15">
      <c r="A5241">
        <v>5239</v>
      </c>
      <c r="B5241" t="s">
        <v>41</v>
      </c>
      <c r="C5241">
        <v>1.0188999999999999</v>
      </c>
      <c r="D5241" t="s">
        <v>51</v>
      </c>
      <c r="E5241" t="s">
        <v>52</v>
      </c>
      <c r="F5241" s="1">
        <v>43633</v>
      </c>
      <c r="G5241" s="1">
        <v>43903</v>
      </c>
      <c r="H5241" s="1">
        <v>43908</v>
      </c>
      <c r="I5241" s="1">
        <v>43426</v>
      </c>
      <c r="J5241" s="1">
        <v>47079</v>
      </c>
      <c r="K5241">
        <v>2</v>
      </c>
      <c r="L5241">
        <v>3.25</v>
      </c>
      <c r="M5241" s="1">
        <v>43671</v>
      </c>
      <c r="N5241">
        <v>97.4</v>
      </c>
      <c r="O5241">
        <v>100.6913</v>
      </c>
      <c r="P5241">
        <v>101.2565</v>
      </c>
      <c r="Q5241">
        <v>0.64931506800000005</v>
      </c>
      <c r="R5241">
        <v>0.320547945</v>
      </c>
      <c r="S5241">
        <v>1.041780822</v>
      </c>
      <c r="T5241">
        <v>2</v>
      </c>
      <c r="U5241">
        <v>1</v>
      </c>
      <c r="V5241">
        <v>1.625</v>
      </c>
      <c r="W5241">
        <v>1.45044</v>
      </c>
      <c r="X5241">
        <v>1.0065208000000001E-2</v>
      </c>
      <c r="Y5241">
        <v>2.8897479449999999</v>
      </c>
      <c r="Z5241">
        <v>0.21034066300000001</v>
      </c>
      <c r="AA5241">
        <v>1.240099337</v>
      </c>
      <c r="AB5241">
        <f>[1]!b_anal_yield_cnbd(B5241,M5241,1)</f>
        <v>3.1635</v>
      </c>
      <c r="AC5241">
        <f>[1]!b_anal_modidura_cnbd(B5241,M5241,1)</f>
        <v>7.9547999999999996</v>
      </c>
    </row>
    <row r="5242" spans="1:29" x14ac:dyDescent="0.15">
      <c r="A5242">
        <v>5240</v>
      </c>
      <c r="B5242" t="s">
        <v>49</v>
      </c>
      <c r="C5242">
        <v>1.0230999999999999</v>
      </c>
      <c r="D5242" t="s">
        <v>51</v>
      </c>
      <c r="E5242" t="s">
        <v>52</v>
      </c>
      <c r="F5242" s="1">
        <v>43633</v>
      </c>
      <c r="G5242" s="1">
        <v>43903</v>
      </c>
      <c r="H5242" s="1">
        <v>43908</v>
      </c>
      <c r="I5242" s="1">
        <v>43608</v>
      </c>
      <c r="J5242" s="1">
        <v>47261</v>
      </c>
      <c r="K5242">
        <v>2</v>
      </c>
      <c r="L5242">
        <v>3.29</v>
      </c>
      <c r="M5242" s="1">
        <v>43671</v>
      </c>
      <c r="N5242">
        <v>97.4</v>
      </c>
      <c r="O5242">
        <v>101.06699999999999</v>
      </c>
      <c r="P5242">
        <v>101.6302</v>
      </c>
      <c r="Q5242">
        <v>0.64931506800000005</v>
      </c>
      <c r="R5242">
        <v>0.32191780800000003</v>
      </c>
      <c r="S5242">
        <v>1.059109589</v>
      </c>
      <c r="T5242">
        <v>1</v>
      </c>
      <c r="U5242">
        <v>0</v>
      </c>
      <c r="V5242">
        <v>1.645</v>
      </c>
      <c r="W5242">
        <v>1.41706</v>
      </c>
      <c r="X5242">
        <v>1.1149545E-2</v>
      </c>
      <c r="Y5242">
        <v>2.8897479449999999</v>
      </c>
      <c r="Z5242">
        <v>0.22930132</v>
      </c>
      <c r="AA5242">
        <v>1.18775868</v>
      </c>
      <c r="AB5242">
        <f>[1]!b_anal_yield_cnbd(B5242,M5242,1)</f>
        <v>3.1625000000000001</v>
      </c>
      <c r="AC5242">
        <f>[1]!b_anal_modidura_cnbd(B5242,M5242,1)</f>
        <v>8.3087</v>
      </c>
    </row>
    <row r="5243" spans="1:29" x14ac:dyDescent="0.15">
      <c r="A5243">
        <v>5241</v>
      </c>
      <c r="B5243" t="s">
        <v>30</v>
      </c>
      <c r="C5243">
        <v>0.99399999999999999</v>
      </c>
      <c r="D5243" t="s">
        <v>45</v>
      </c>
      <c r="E5243" t="s">
        <v>46</v>
      </c>
      <c r="F5243" s="1">
        <v>43451</v>
      </c>
      <c r="G5243" s="1">
        <v>43724</v>
      </c>
      <c r="H5243" s="1">
        <v>43727</v>
      </c>
      <c r="I5243" s="1">
        <v>42495</v>
      </c>
      <c r="J5243" s="1">
        <v>46147</v>
      </c>
      <c r="K5243">
        <v>2</v>
      </c>
      <c r="L5243">
        <v>2.9</v>
      </c>
      <c r="M5243" s="1">
        <v>43672</v>
      </c>
      <c r="N5243">
        <v>98.23</v>
      </c>
      <c r="O5243">
        <v>98.095799999999997</v>
      </c>
      <c r="P5243">
        <v>98.742000000000004</v>
      </c>
      <c r="Q5243">
        <v>0.15068493199999999</v>
      </c>
      <c r="R5243">
        <v>0.37534246599999999</v>
      </c>
      <c r="S5243">
        <v>1.088493151</v>
      </c>
      <c r="T5243">
        <v>6</v>
      </c>
      <c r="U5243">
        <v>6</v>
      </c>
      <c r="V5243">
        <v>0</v>
      </c>
      <c r="W5243">
        <v>0.45517999999999997</v>
      </c>
      <c r="X5243">
        <v>-8.6611399999999997E-4</v>
      </c>
      <c r="Y5243">
        <v>2.6099315070000002</v>
      </c>
      <c r="Z5243">
        <v>4.8656379999999999E-2</v>
      </c>
      <c r="AA5243">
        <v>0.40652361999999997</v>
      </c>
      <c r="AB5243">
        <f>[1]!b_anal_yield_cnbd(B5243,M5243,1)</f>
        <v>3.2145000000000001</v>
      </c>
      <c r="AC5243">
        <f>[1]!b_anal_modidura_cnbd(B5243,M5243,1)</f>
        <v>6.0576999999999996</v>
      </c>
    </row>
    <row r="5244" spans="1:29" x14ac:dyDescent="0.15">
      <c r="A5244">
        <v>5242</v>
      </c>
      <c r="B5244" t="s">
        <v>31</v>
      </c>
      <c r="C5244">
        <v>0.9839</v>
      </c>
      <c r="D5244" t="s">
        <v>45</v>
      </c>
      <c r="E5244" t="s">
        <v>46</v>
      </c>
      <c r="F5244" s="1">
        <v>43451</v>
      </c>
      <c r="G5244" s="1">
        <v>43724</v>
      </c>
      <c r="H5244" s="1">
        <v>43727</v>
      </c>
      <c r="I5244" s="1">
        <v>42586</v>
      </c>
      <c r="J5244" s="1">
        <v>46238</v>
      </c>
      <c r="K5244">
        <v>2</v>
      </c>
      <c r="L5244">
        <v>2.74</v>
      </c>
      <c r="M5244" s="1">
        <v>43672</v>
      </c>
      <c r="N5244">
        <v>98.23</v>
      </c>
      <c r="O5244">
        <v>97.156400000000005</v>
      </c>
      <c r="P5244">
        <v>98.458299999999994</v>
      </c>
      <c r="Q5244">
        <v>0.15068493199999999</v>
      </c>
      <c r="R5244">
        <v>0.12602739700000001</v>
      </c>
      <c r="S5244">
        <v>0.345315068</v>
      </c>
      <c r="T5244">
        <v>6</v>
      </c>
      <c r="U5244">
        <v>5</v>
      </c>
      <c r="V5244">
        <v>1.37</v>
      </c>
      <c r="W5244">
        <v>0.50790299999999999</v>
      </c>
      <c r="X5244">
        <v>-6.4586180000000002E-3</v>
      </c>
      <c r="Y5244">
        <v>2.6099315070000002</v>
      </c>
      <c r="Z5244">
        <v>2.5662519000000002E-2</v>
      </c>
      <c r="AA5244">
        <v>0.482240481</v>
      </c>
      <c r="AB5244">
        <f>[1]!b_anal_yield_cnbd(B5244,M5244,1)</f>
        <v>3.1949999999999998</v>
      </c>
      <c r="AC5244">
        <f>[1]!b_anal_modidura_cnbd(B5244,M5244,1)</f>
        <v>6.2427000000000001</v>
      </c>
    </row>
    <row r="5245" spans="1:29" x14ac:dyDescent="0.15">
      <c r="A5245">
        <v>5243</v>
      </c>
      <c r="B5245" t="s">
        <v>32</v>
      </c>
      <c r="C5245">
        <v>0.98080000000000001</v>
      </c>
      <c r="D5245" t="s">
        <v>45</v>
      </c>
      <c r="E5245" t="s">
        <v>46</v>
      </c>
      <c r="F5245" s="1">
        <v>43451</v>
      </c>
      <c r="G5245" s="1">
        <v>43724</v>
      </c>
      <c r="H5245" s="1">
        <v>43727</v>
      </c>
      <c r="I5245" s="1">
        <v>42677</v>
      </c>
      <c r="J5245" s="1">
        <v>46329</v>
      </c>
      <c r="K5245">
        <v>2</v>
      </c>
      <c r="L5245">
        <v>2.7</v>
      </c>
      <c r="M5245" s="1">
        <v>43672</v>
      </c>
      <c r="N5245">
        <v>98.23</v>
      </c>
      <c r="O5245">
        <v>96.873699999999999</v>
      </c>
      <c r="P5245">
        <v>97.49</v>
      </c>
      <c r="Q5245">
        <v>0.15068493199999999</v>
      </c>
      <c r="R5245">
        <v>0.37671232900000001</v>
      </c>
      <c r="S5245">
        <v>1.0171232880000001</v>
      </c>
      <c r="T5245">
        <v>5</v>
      </c>
      <c r="U5245">
        <v>5</v>
      </c>
      <c r="V5245">
        <v>0</v>
      </c>
      <c r="W5245">
        <v>0.52971599999999996</v>
      </c>
      <c r="X5245">
        <v>-8.7740170000000003E-3</v>
      </c>
      <c r="Y5245">
        <v>2.6099315070000002</v>
      </c>
      <c r="Z5245">
        <v>2.3443226000000001E-2</v>
      </c>
      <c r="AA5245">
        <v>0.50627277400000004</v>
      </c>
      <c r="AB5245">
        <f>[1]!b_anal_yield_cnbd(B5245,M5245,1)</f>
        <v>3.1846000000000001</v>
      </c>
      <c r="AC5245">
        <f>[1]!b_anal_modidura_cnbd(B5245,M5245,1)</f>
        <v>6.4943</v>
      </c>
    </row>
    <row r="5246" spans="1:29" x14ac:dyDescent="0.15">
      <c r="A5246">
        <v>5244</v>
      </c>
      <c r="B5246" t="s">
        <v>33</v>
      </c>
      <c r="C5246">
        <v>1.0264</v>
      </c>
      <c r="D5246" t="s">
        <v>45</v>
      </c>
      <c r="E5246" t="s">
        <v>46</v>
      </c>
      <c r="F5246" s="1">
        <v>43451</v>
      </c>
      <c r="G5246" s="1">
        <v>43724</v>
      </c>
      <c r="H5246" s="1">
        <v>43727</v>
      </c>
      <c r="I5246" s="1">
        <v>42775</v>
      </c>
      <c r="J5246" s="1">
        <v>46427</v>
      </c>
      <c r="K5246">
        <v>2</v>
      </c>
      <c r="L5246">
        <v>3.4</v>
      </c>
      <c r="M5246" s="1">
        <v>43672</v>
      </c>
      <c r="N5246">
        <v>98.23</v>
      </c>
      <c r="O5246">
        <v>101.3708</v>
      </c>
      <c r="P5246">
        <v>102.9393</v>
      </c>
      <c r="Q5246">
        <v>0.15068493199999999</v>
      </c>
      <c r="R5246">
        <v>0.108219178</v>
      </c>
      <c r="S5246">
        <v>0.367945205</v>
      </c>
      <c r="T5246">
        <v>5</v>
      </c>
      <c r="U5246">
        <v>4</v>
      </c>
      <c r="V5246">
        <v>1.7</v>
      </c>
      <c r="W5246">
        <v>0.54752800000000001</v>
      </c>
      <c r="X5246">
        <v>-3.1518879999999998E-3</v>
      </c>
      <c r="Y5246">
        <v>2.6099315070000002</v>
      </c>
      <c r="Z5246">
        <v>0.107491816</v>
      </c>
      <c r="AA5246">
        <v>0.440036184</v>
      </c>
      <c r="AB5246">
        <f>[1]!b_anal_yield_cnbd(B5246,M5246,1)</f>
        <v>3.1938</v>
      </c>
      <c r="AC5246">
        <f>[1]!b_anal_modidura_cnbd(B5246,M5246,1)</f>
        <v>6.5140000000000002</v>
      </c>
    </row>
    <row r="5247" spans="1:29" x14ac:dyDescent="0.15">
      <c r="A5247">
        <v>5245</v>
      </c>
      <c r="B5247" t="s">
        <v>34</v>
      </c>
      <c r="C5247">
        <v>1.0353000000000001</v>
      </c>
      <c r="D5247" t="s">
        <v>45</v>
      </c>
      <c r="E5247" t="s">
        <v>46</v>
      </c>
      <c r="F5247" s="1">
        <v>43451</v>
      </c>
      <c r="G5247" s="1">
        <v>43724</v>
      </c>
      <c r="H5247" s="1">
        <v>43727</v>
      </c>
      <c r="I5247" s="1">
        <v>42859</v>
      </c>
      <c r="J5247" s="1">
        <v>46511</v>
      </c>
      <c r="K5247">
        <v>2</v>
      </c>
      <c r="L5247">
        <v>3.52</v>
      </c>
      <c r="M5247" s="1">
        <v>43672</v>
      </c>
      <c r="N5247">
        <v>98.23</v>
      </c>
      <c r="O5247">
        <v>102.3717</v>
      </c>
      <c r="P5247">
        <v>103.1656</v>
      </c>
      <c r="Q5247">
        <v>0.15068493199999999</v>
      </c>
      <c r="R5247">
        <v>0.37808219199999998</v>
      </c>
      <c r="S5247">
        <v>1.330849315</v>
      </c>
      <c r="T5247">
        <v>4</v>
      </c>
      <c r="U5247">
        <v>4</v>
      </c>
      <c r="V5247">
        <v>0</v>
      </c>
      <c r="W5247">
        <v>0.67418100000000003</v>
      </c>
      <c r="X5247">
        <v>-8.8277430000000007E-3</v>
      </c>
      <c r="Y5247">
        <v>2.6099315070000002</v>
      </c>
      <c r="Z5247">
        <v>0.12468402100000001</v>
      </c>
      <c r="AA5247">
        <v>0.54949697900000005</v>
      </c>
      <c r="AB5247">
        <f>[1]!b_anal_yield_cnbd(B5247,M5247,1)</f>
        <v>3.1728999999999998</v>
      </c>
      <c r="AC5247">
        <f>[1]!b_anal_modidura_cnbd(B5247,M5247,1)</f>
        <v>6.7233000000000001</v>
      </c>
    </row>
    <row r="5248" spans="1:29" x14ac:dyDescent="0.15">
      <c r="A5248">
        <v>5246</v>
      </c>
      <c r="B5248" t="s">
        <v>35</v>
      </c>
      <c r="C5248">
        <v>1.0412999999999999</v>
      </c>
      <c r="D5248" t="s">
        <v>45</v>
      </c>
      <c r="E5248" t="s">
        <v>46</v>
      </c>
      <c r="F5248" s="1">
        <v>43451</v>
      </c>
      <c r="G5248" s="1">
        <v>43724</v>
      </c>
      <c r="H5248" s="1">
        <v>43727</v>
      </c>
      <c r="I5248" s="1">
        <v>42950</v>
      </c>
      <c r="J5248" s="1">
        <v>46602</v>
      </c>
      <c r="K5248">
        <v>2</v>
      </c>
      <c r="L5248">
        <v>3.59</v>
      </c>
      <c r="M5248" s="1">
        <v>43672</v>
      </c>
      <c r="N5248">
        <v>98.23</v>
      </c>
      <c r="O5248">
        <v>102.79859999999999</v>
      </c>
      <c r="P5248">
        <v>104.5142</v>
      </c>
      <c r="Q5248">
        <v>0.15068493199999999</v>
      </c>
      <c r="R5248">
        <v>0.12876712300000001</v>
      </c>
      <c r="S5248">
        <v>0.462273973</v>
      </c>
      <c r="T5248">
        <v>4</v>
      </c>
      <c r="U5248">
        <v>3</v>
      </c>
      <c r="V5248">
        <v>1.7949999999999999</v>
      </c>
      <c r="W5248">
        <v>0.51170099999999996</v>
      </c>
      <c r="X5248">
        <v>1.936459E-3</v>
      </c>
      <c r="Y5248">
        <v>2.6099315070000002</v>
      </c>
      <c r="Z5248">
        <v>0.12992822800000001</v>
      </c>
      <c r="AA5248">
        <v>0.38177277199999998</v>
      </c>
      <c r="AB5248">
        <f>[1]!b_anal_yield_cnbd(B5248,M5248,1)</f>
        <v>3.1917</v>
      </c>
      <c r="AC5248">
        <f>[1]!b_anal_modidura_cnbd(B5248,M5248,1)</f>
        <v>6.8327999999999998</v>
      </c>
    </row>
    <row r="5249" spans="1:29" x14ac:dyDescent="0.15">
      <c r="A5249">
        <v>5247</v>
      </c>
      <c r="B5249" t="s">
        <v>36</v>
      </c>
      <c r="C5249">
        <v>1.0589999999999999</v>
      </c>
      <c r="D5249" t="s">
        <v>45</v>
      </c>
      <c r="E5249" t="s">
        <v>46</v>
      </c>
      <c r="F5249" s="1">
        <v>43451</v>
      </c>
      <c r="G5249" s="1">
        <v>43724</v>
      </c>
      <c r="H5249" s="1">
        <v>43727</v>
      </c>
      <c r="I5249" s="1">
        <v>43041</v>
      </c>
      <c r="J5249" s="1">
        <v>46693</v>
      </c>
      <c r="K5249">
        <v>2</v>
      </c>
      <c r="L5249">
        <v>3.82</v>
      </c>
      <c r="M5249" s="1">
        <v>43672</v>
      </c>
      <c r="N5249">
        <v>98.23</v>
      </c>
      <c r="O5249">
        <v>104.68819999999999</v>
      </c>
      <c r="P5249">
        <v>105.5706</v>
      </c>
      <c r="Q5249">
        <v>0.15068493199999999</v>
      </c>
      <c r="R5249">
        <v>0.37945205500000001</v>
      </c>
      <c r="S5249">
        <v>1.449506849</v>
      </c>
      <c r="T5249">
        <v>3</v>
      </c>
      <c r="U5249">
        <v>3</v>
      </c>
      <c r="V5249">
        <v>0</v>
      </c>
      <c r="W5249">
        <v>0.66263000000000005</v>
      </c>
      <c r="X5249">
        <v>-6.0047620000000003E-3</v>
      </c>
      <c r="Y5249">
        <v>2.6099315070000002</v>
      </c>
      <c r="Z5249">
        <v>0.16043118000000001</v>
      </c>
      <c r="AA5249">
        <v>0.50219882000000005</v>
      </c>
      <c r="AB5249">
        <f>[1]!b_anal_yield_cnbd(B5249,M5249,1)</f>
        <v>3.1705000000000001</v>
      </c>
      <c r="AC5249">
        <f>[1]!b_anal_modidura_cnbd(B5249,M5249,1)</f>
        <v>7.0278999999999998</v>
      </c>
    </row>
    <row r="5250" spans="1:29" x14ac:dyDescent="0.15">
      <c r="A5250">
        <v>5248</v>
      </c>
      <c r="B5250" t="s">
        <v>37</v>
      </c>
      <c r="C5250">
        <v>1.0628</v>
      </c>
      <c r="D5250" t="s">
        <v>45</v>
      </c>
      <c r="E5250" t="s">
        <v>46</v>
      </c>
      <c r="F5250" s="1">
        <v>43451</v>
      </c>
      <c r="G5250" s="1">
        <v>43724</v>
      </c>
      <c r="H5250" s="1">
        <v>43727</v>
      </c>
      <c r="I5250" s="1">
        <v>43132</v>
      </c>
      <c r="J5250" s="1">
        <v>46784</v>
      </c>
      <c r="K5250">
        <v>2</v>
      </c>
      <c r="L5250">
        <v>3.85</v>
      </c>
      <c r="M5250" s="1">
        <v>43672</v>
      </c>
      <c r="N5250">
        <v>98.23</v>
      </c>
      <c r="O5250">
        <v>105.0459</v>
      </c>
      <c r="P5250">
        <v>106.9071</v>
      </c>
      <c r="Q5250">
        <v>0.15068493199999999</v>
      </c>
      <c r="R5250">
        <v>0.13013698600000001</v>
      </c>
      <c r="S5250">
        <v>0.50102739699999999</v>
      </c>
      <c r="T5250">
        <v>3</v>
      </c>
      <c r="U5250">
        <v>2</v>
      </c>
      <c r="V5250">
        <v>1.925</v>
      </c>
      <c r="W5250">
        <v>0.64705599999999996</v>
      </c>
      <c r="X5250">
        <v>-5.1980189999999999E-3</v>
      </c>
      <c r="Y5250">
        <v>2.6099315070000002</v>
      </c>
      <c r="Z5250">
        <v>0.15969557600000001</v>
      </c>
      <c r="AA5250">
        <v>0.48736042400000001</v>
      </c>
      <c r="AB5250">
        <f>[1]!b_anal_yield_cnbd(B5250,M5250,1)</f>
        <v>3.1692</v>
      </c>
      <c r="AC5250">
        <f>[1]!b_anal_modidura_cnbd(B5250,M5250,1)</f>
        <v>7.1349</v>
      </c>
    </row>
    <row r="5251" spans="1:29" x14ac:dyDescent="0.15">
      <c r="A5251">
        <v>5249</v>
      </c>
      <c r="B5251" t="s">
        <v>38</v>
      </c>
      <c r="C5251">
        <v>1.0523</v>
      </c>
      <c r="D5251" t="s">
        <v>45</v>
      </c>
      <c r="E5251" t="s">
        <v>46</v>
      </c>
      <c r="F5251" s="1">
        <v>43451</v>
      </c>
      <c r="G5251" s="1">
        <v>43724</v>
      </c>
      <c r="H5251" s="1">
        <v>43727</v>
      </c>
      <c r="I5251" s="1">
        <v>43237</v>
      </c>
      <c r="J5251" s="1">
        <v>46890</v>
      </c>
      <c r="K5251">
        <v>2</v>
      </c>
      <c r="L5251">
        <v>3.69</v>
      </c>
      <c r="M5251" s="1">
        <v>43672</v>
      </c>
      <c r="N5251">
        <v>98.23</v>
      </c>
      <c r="O5251">
        <v>103.82729999999999</v>
      </c>
      <c r="P5251">
        <v>104.5292</v>
      </c>
      <c r="Q5251">
        <v>0.15068493199999999</v>
      </c>
      <c r="R5251">
        <v>0.34246575299999998</v>
      </c>
      <c r="S5251">
        <v>1.2636986299999999</v>
      </c>
      <c r="T5251">
        <v>2</v>
      </c>
      <c r="U5251">
        <v>2</v>
      </c>
      <c r="V5251">
        <v>0</v>
      </c>
      <c r="W5251">
        <v>0.45987099999999997</v>
      </c>
      <c r="X5251">
        <v>6.4711949999999999E-3</v>
      </c>
      <c r="Y5251">
        <v>2.6099315070000002</v>
      </c>
      <c r="Z5251">
        <v>0.14493772899999999</v>
      </c>
      <c r="AA5251">
        <v>0.31493327100000001</v>
      </c>
      <c r="AB5251">
        <f>[1]!b_anal_yield_cnbd(B5251,M5251,1)</f>
        <v>3.1878000000000002</v>
      </c>
      <c r="AC5251">
        <f>[1]!b_anal_modidura_cnbd(B5251,M5251,1)</f>
        <v>7.4593999999999996</v>
      </c>
    </row>
    <row r="5252" spans="1:29" x14ac:dyDescent="0.15">
      <c r="A5252">
        <v>5250</v>
      </c>
      <c r="B5252" t="s">
        <v>39</v>
      </c>
      <c r="C5252">
        <v>1.042</v>
      </c>
      <c r="D5252" t="s">
        <v>45</v>
      </c>
      <c r="E5252" t="s">
        <v>46</v>
      </c>
      <c r="F5252" s="1">
        <v>43451</v>
      </c>
      <c r="G5252" s="1">
        <v>43724</v>
      </c>
      <c r="H5252" s="1">
        <v>43727</v>
      </c>
      <c r="I5252" s="1">
        <v>43328</v>
      </c>
      <c r="J5252" s="1">
        <v>46981</v>
      </c>
      <c r="K5252">
        <v>2</v>
      </c>
      <c r="L5252">
        <v>3.54</v>
      </c>
      <c r="M5252" s="1">
        <v>43672</v>
      </c>
      <c r="N5252">
        <v>98.23</v>
      </c>
      <c r="O5252">
        <v>102.75879999999999</v>
      </c>
      <c r="P5252">
        <v>104.32340000000001</v>
      </c>
      <c r="Q5252">
        <v>0.15068493199999999</v>
      </c>
      <c r="R5252">
        <v>9.3150684999999997E-2</v>
      </c>
      <c r="S5252">
        <v>0.32975342499999999</v>
      </c>
      <c r="T5252">
        <v>2</v>
      </c>
      <c r="U5252">
        <v>1</v>
      </c>
      <c r="V5252">
        <v>1.77</v>
      </c>
      <c r="W5252">
        <v>0.40314</v>
      </c>
      <c r="X5252">
        <v>8.5427599999999999E-3</v>
      </c>
      <c r="Y5252">
        <v>2.6099315070000002</v>
      </c>
      <c r="Z5252">
        <v>0.123144354</v>
      </c>
      <c r="AA5252">
        <v>0.27999564599999999</v>
      </c>
      <c r="AB5252">
        <f>[1]!b_anal_yield_cnbd(B5252,M5252,1)</f>
        <v>3.1867999999999999</v>
      </c>
      <c r="AC5252">
        <f>[1]!b_anal_modidura_cnbd(B5252,M5252,1)</f>
        <v>7.6097999999999999</v>
      </c>
    </row>
    <row r="5253" spans="1:29" x14ac:dyDescent="0.15">
      <c r="A5253">
        <v>5251</v>
      </c>
      <c r="B5253" t="s">
        <v>41</v>
      </c>
      <c r="C5253">
        <v>1.0199</v>
      </c>
      <c r="D5253" t="s">
        <v>45</v>
      </c>
      <c r="E5253" t="s">
        <v>46</v>
      </c>
      <c r="F5253" s="1">
        <v>43451</v>
      </c>
      <c r="G5253" s="1">
        <v>43724</v>
      </c>
      <c r="H5253" s="1">
        <v>43727</v>
      </c>
      <c r="I5253" s="1">
        <v>43426</v>
      </c>
      <c r="J5253" s="1">
        <v>47079</v>
      </c>
      <c r="K5253">
        <v>2</v>
      </c>
      <c r="L5253">
        <v>3.25</v>
      </c>
      <c r="M5253" s="1">
        <v>43672</v>
      </c>
      <c r="N5253">
        <v>98.23</v>
      </c>
      <c r="O5253">
        <v>100.6717</v>
      </c>
      <c r="P5253">
        <v>101.2458</v>
      </c>
      <c r="Q5253">
        <v>0.15068493199999999</v>
      </c>
      <c r="R5253">
        <v>0.32465753400000003</v>
      </c>
      <c r="S5253">
        <v>1.0551369859999999</v>
      </c>
      <c r="T5253">
        <v>1</v>
      </c>
      <c r="U5253">
        <v>1</v>
      </c>
      <c r="V5253">
        <v>0</v>
      </c>
      <c r="W5253">
        <v>0.48692299999999999</v>
      </c>
      <c r="X5253">
        <v>-3.8581100000000001E-4</v>
      </c>
      <c r="Y5253">
        <v>2.6099315070000002</v>
      </c>
      <c r="Z5253">
        <v>9.1549227999999996E-2</v>
      </c>
      <c r="AA5253">
        <v>0.39537377200000001</v>
      </c>
      <c r="AB5253">
        <f>[1]!b_anal_yield_cnbd(B5253,M5253,1)</f>
        <v>3.1659000000000002</v>
      </c>
      <c r="AC5253">
        <f>[1]!b_anal_modidura_cnbd(B5253,M5253,1)</f>
        <v>7.9519000000000002</v>
      </c>
    </row>
    <row r="5254" spans="1:29" x14ac:dyDescent="0.15">
      <c r="A5254">
        <v>5252</v>
      </c>
      <c r="B5254" t="s">
        <v>49</v>
      </c>
      <c r="C5254">
        <v>1.0242</v>
      </c>
      <c r="D5254" t="s">
        <v>45</v>
      </c>
      <c r="E5254" t="s">
        <v>46</v>
      </c>
      <c r="F5254" s="1">
        <v>43451</v>
      </c>
      <c r="G5254" s="1">
        <v>43724</v>
      </c>
      <c r="H5254" s="1">
        <v>43727</v>
      </c>
      <c r="I5254" s="1">
        <v>43608</v>
      </c>
      <c r="J5254" s="1">
        <v>47261</v>
      </c>
      <c r="K5254">
        <v>2</v>
      </c>
      <c r="L5254">
        <v>3.29</v>
      </c>
      <c r="M5254" s="1">
        <v>43672</v>
      </c>
      <c r="N5254">
        <v>98.23</v>
      </c>
      <c r="O5254">
        <v>101.0448</v>
      </c>
      <c r="P5254">
        <v>101.617</v>
      </c>
      <c r="Q5254">
        <v>0.15068493199999999</v>
      </c>
      <c r="R5254">
        <v>0.326027397</v>
      </c>
      <c r="S5254">
        <v>1.072630137</v>
      </c>
      <c r="T5254">
        <v>0</v>
      </c>
      <c r="U5254">
        <v>0</v>
      </c>
      <c r="V5254">
        <v>0</v>
      </c>
      <c r="W5254">
        <v>0.43763400000000002</v>
      </c>
      <c r="X5254">
        <v>4.1010660000000004E-3</v>
      </c>
      <c r="Y5254">
        <v>2.6099315070000002</v>
      </c>
      <c r="Z5254">
        <v>9.6116779999999999E-2</v>
      </c>
      <c r="AA5254">
        <v>0.34151722000000001</v>
      </c>
      <c r="AB5254">
        <f>[1]!b_anal_yield_cnbd(B5254,M5254,1)</f>
        <v>3.1650999999999998</v>
      </c>
      <c r="AC5254">
        <f>[1]!b_anal_modidura_cnbd(B5254,M5254,1)</f>
        <v>8.3056999999999999</v>
      </c>
    </row>
    <row r="5255" spans="1:29" x14ac:dyDescent="0.15">
      <c r="A5255">
        <v>5253</v>
      </c>
      <c r="B5255" t="s">
        <v>50</v>
      </c>
      <c r="C5255">
        <v>1.0149999999999999</v>
      </c>
      <c r="D5255" t="s">
        <v>45</v>
      </c>
      <c r="E5255" t="s">
        <v>46</v>
      </c>
      <c r="F5255" s="1">
        <v>43451</v>
      </c>
      <c r="G5255" s="1">
        <v>43724</v>
      </c>
      <c r="H5255" s="1">
        <v>43727</v>
      </c>
      <c r="I5255" s="1">
        <v>43622</v>
      </c>
      <c r="J5255" s="1">
        <v>46179</v>
      </c>
      <c r="K5255">
        <v>1</v>
      </c>
      <c r="L5255">
        <v>3.25</v>
      </c>
      <c r="M5255" s="1">
        <v>43672</v>
      </c>
      <c r="N5255">
        <v>98.23</v>
      </c>
      <c r="O5255">
        <v>100.44929999999999</v>
      </c>
      <c r="P5255">
        <v>100.8933</v>
      </c>
      <c r="Q5255">
        <v>0.15068493199999999</v>
      </c>
      <c r="R5255">
        <v>0.28767123300000003</v>
      </c>
      <c r="S5255">
        <v>0.93493150700000005</v>
      </c>
      <c r="T5255">
        <v>0</v>
      </c>
      <c r="U5255">
        <v>0</v>
      </c>
      <c r="V5255">
        <v>0</v>
      </c>
      <c r="W5255">
        <v>0.74585000000000001</v>
      </c>
      <c r="X5255">
        <v>-1.6767534000000001E-2</v>
      </c>
      <c r="Y5255">
        <v>2.6099315070000002</v>
      </c>
      <c r="Z5255">
        <v>9.2935530000000002E-2</v>
      </c>
      <c r="AA5255">
        <v>0.65291447000000002</v>
      </c>
      <c r="AB5255">
        <f>[1]!b_anal_yield_cnbd(B5255,M5255,1)</f>
        <v>3.1751</v>
      </c>
      <c r="AC5255">
        <f>[1]!b_anal_modidura_cnbd(B5255,M5255,1)</f>
        <v>6.0457000000000001</v>
      </c>
    </row>
    <row r="5256" spans="1:29" x14ac:dyDescent="0.15">
      <c r="A5256">
        <v>5254</v>
      </c>
      <c r="B5256" t="s">
        <v>31</v>
      </c>
      <c r="C5256">
        <v>0.98440000000000005</v>
      </c>
      <c r="D5256" t="s">
        <v>47</v>
      </c>
      <c r="E5256" t="s">
        <v>48</v>
      </c>
      <c r="F5256" s="1">
        <v>43535</v>
      </c>
      <c r="G5256" s="1">
        <v>43812</v>
      </c>
      <c r="H5256" s="1">
        <v>43817</v>
      </c>
      <c r="I5256" s="1">
        <v>42586</v>
      </c>
      <c r="J5256" s="1">
        <v>46238</v>
      </c>
      <c r="K5256">
        <v>2</v>
      </c>
      <c r="L5256">
        <v>2.74</v>
      </c>
      <c r="M5256" s="1">
        <v>43672</v>
      </c>
      <c r="N5256">
        <v>97.814999999999998</v>
      </c>
      <c r="O5256">
        <v>97.156400000000005</v>
      </c>
      <c r="P5256">
        <v>98.458299999999994</v>
      </c>
      <c r="Q5256">
        <v>0.39726027400000002</v>
      </c>
      <c r="R5256">
        <v>0.37260273999999999</v>
      </c>
      <c r="S5256">
        <v>1.020931507</v>
      </c>
      <c r="T5256">
        <v>6</v>
      </c>
      <c r="U5256">
        <v>5</v>
      </c>
      <c r="V5256">
        <v>1.37</v>
      </c>
      <c r="W5256">
        <v>0.86731400000000003</v>
      </c>
      <c r="X5256">
        <v>5.7485449999999999E-3</v>
      </c>
      <c r="Y5256">
        <v>2.6731780820000002</v>
      </c>
      <c r="Z5256">
        <v>4.2917736999999997E-2</v>
      </c>
      <c r="AA5256">
        <v>0.82439626300000002</v>
      </c>
      <c r="AB5256">
        <f>[1]!b_anal_yield_cnbd(B5256,M5256,1)</f>
        <v>3.1949999999999998</v>
      </c>
      <c r="AC5256">
        <f>[1]!b_anal_modidura_cnbd(B5256,M5256,1)</f>
        <v>6.2427000000000001</v>
      </c>
    </row>
    <row r="5257" spans="1:29" x14ac:dyDescent="0.15">
      <c r="A5257">
        <v>5255</v>
      </c>
      <c r="B5257" t="s">
        <v>32</v>
      </c>
      <c r="C5257">
        <v>0.98140000000000005</v>
      </c>
      <c r="D5257" t="s">
        <v>47</v>
      </c>
      <c r="E5257" t="s">
        <v>48</v>
      </c>
      <c r="F5257" s="1">
        <v>43535</v>
      </c>
      <c r="G5257" s="1">
        <v>43812</v>
      </c>
      <c r="H5257" s="1">
        <v>43817</v>
      </c>
      <c r="I5257" s="1">
        <v>42677</v>
      </c>
      <c r="J5257" s="1">
        <v>46329</v>
      </c>
      <c r="K5257">
        <v>2</v>
      </c>
      <c r="L5257">
        <v>2.7</v>
      </c>
      <c r="M5257" s="1">
        <v>43672</v>
      </c>
      <c r="N5257">
        <v>97.814999999999998</v>
      </c>
      <c r="O5257">
        <v>96.873699999999999</v>
      </c>
      <c r="P5257">
        <v>97.49</v>
      </c>
      <c r="Q5257">
        <v>0.39726027400000002</v>
      </c>
      <c r="R5257">
        <v>0.123287671</v>
      </c>
      <c r="S5257">
        <v>0.33287671200000002</v>
      </c>
      <c r="T5257">
        <v>6</v>
      </c>
      <c r="U5257">
        <v>5</v>
      </c>
      <c r="V5257">
        <v>1.35</v>
      </c>
      <c r="W5257">
        <v>0.87805900000000003</v>
      </c>
      <c r="X5257">
        <v>4.9359740000000001E-3</v>
      </c>
      <c r="Y5257">
        <v>2.6731780820000002</v>
      </c>
      <c r="Z5257">
        <v>3.7310164E-2</v>
      </c>
      <c r="AA5257">
        <v>0.84074883600000005</v>
      </c>
      <c r="AB5257">
        <f>[1]!b_anal_yield_cnbd(B5257,M5257,1)</f>
        <v>3.1846000000000001</v>
      </c>
      <c r="AC5257">
        <f>[1]!b_anal_modidura_cnbd(B5257,M5257,1)</f>
        <v>6.4943</v>
      </c>
    </row>
    <row r="5258" spans="1:29" x14ac:dyDescent="0.15">
      <c r="A5258">
        <v>5256</v>
      </c>
      <c r="B5258" t="s">
        <v>33</v>
      </c>
      <c r="C5258">
        <v>1.0256000000000001</v>
      </c>
      <c r="D5258" t="s">
        <v>47</v>
      </c>
      <c r="E5258" t="s">
        <v>48</v>
      </c>
      <c r="F5258" s="1">
        <v>43535</v>
      </c>
      <c r="G5258" s="1">
        <v>43812</v>
      </c>
      <c r="H5258" s="1">
        <v>43817</v>
      </c>
      <c r="I5258" s="1">
        <v>42775</v>
      </c>
      <c r="J5258" s="1">
        <v>46427</v>
      </c>
      <c r="K5258">
        <v>2</v>
      </c>
      <c r="L5258">
        <v>3.4</v>
      </c>
      <c r="M5258" s="1">
        <v>43672</v>
      </c>
      <c r="N5258">
        <v>97.814999999999998</v>
      </c>
      <c r="O5258">
        <v>101.3708</v>
      </c>
      <c r="P5258">
        <v>102.9393</v>
      </c>
      <c r="Q5258">
        <v>0.39726027400000002</v>
      </c>
      <c r="R5258">
        <v>0.35479452099999997</v>
      </c>
      <c r="S5258">
        <v>1.20630137</v>
      </c>
      <c r="T5258">
        <v>5</v>
      </c>
      <c r="U5258">
        <v>4</v>
      </c>
      <c r="V5258">
        <v>1.7</v>
      </c>
      <c r="W5258">
        <v>1.051736</v>
      </c>
      <c r="X5258">
        <v>7.1128069999999996E-3</v>
      </c>
      <c r="Y5258">
        <v>2.6731780820000002</v>
      </c>
      <c r="Z5258">
        <v>0.25752365300000002</v>
      </c>
      <c r="AA5258">
        <v>0.79421234699999999</v>
      </c>
      <c r="AB5258">
        <f>[1]!b_anal_yield_cnbd(B5258,M5258,1)</f>
        <v>3.1938</v>
      </c>
      <c r="AC5258">
        <f>[1]!b_anal_modidura_cnbd(B5258,M5258,1)</f>
        <v>6.5140000000000002</v>
      </c>
    </row>
    <row r="5259" spans="1:29" x14ac:dyDescent="0.15">
      <c r="A5259">
        <v>5257</v>
      </c>
      <c r="B5259" t="s">
        <v>34</v>
      </c>
      <c r="C5259">
        <v>1.0343</v>
      </c>
      <c r="D5259" t="s">
        <v>47</v>
      </c>
      <c r="E5259" t="s">
        <v>48</v>
      </c>
      <c r="F5259" s="1">
        <v>43535</v>
      </c>
      <c r="G5259" s="1">
        <v>43812</v>
      </c>
      <c r="H5259" s="1">
        <v>43817</v>
      </c>
      <c r="I5259" s="1">
        <v>42859</v>
      </c>
      <c r="J5259" s="1">
        <v>46511</v>
      </c>
      <c r="K5259">
        <v>2</v>
      </c>
      <c r="L5259">
        <v>3.52</v>
      </c>
      <c r="M5259" s="1">
        <v>43672</v>
      </c>
      <c r="N5259">
        <v>97.814999999999998</v>
      </c>
      <c r="O5259">
        <v>102.3717</v>
      </c>
      <c r="P5259">
        <v>103.1656</v>
      </c>
      <c r="Q5259">
        <v>0.39726027400000002</v>
      </c>
      <c r="R5259">
        <v>0.124657534</v>
      </c>
      <c r="S5259">
        <v>0.43879452099999999</v>
      </c>
      <c r="T5259">
        <v>5</v>
      </c>
      <c r="U5259">
        <v>4</v>
      </c>
      <c r="V5259">
        <v>1.76</v>
      </c>
      <c r="W5259">
        <v>1.2016454999999999</v>
      </c>
      <c r="X5259">
        <v>5.045351E-3</v>
      </c>
      <c r="Y5259">
        <v>2.6731780820000002</v>
      </c>
      <c r="Z5259">
        <v>0.302791698</v>
      </c>
      <c r="AA5259">
        <v>0.89885380199999998</v>
      </c>
      <c r="AB5259">
        <f>[1]!b_anal_yield_cnbd(B5259,M5259,1)</f>
        <v>3.1728999999999998</v>
      </c>
      <c r="AC5259">
        <f>[1]!b_anal_modidura_cnbd(B5259,M5259,1)</f>
        <v>6.7233000000000001</v>
      </c>
    </row>
    <row r="5260" spans="1:29" x14ac:dyDescent="0.15">
      <c r="A5260">
        <v>5258</v>
      </c>
      <c r="B5260" t="s">
        <v>35</v>
      </c>
      <c r="C5260">
        <v>1.0401</v>
      </c>
      <c r="D5260" t="s">
        <v>47</v>
      </c>
      <c r="E5260" t="s">
        <v>48</v>
      </c>
      <c r="F5260" s="1">
        <v>43535</v>
      </c>
      <c r="G5260" s="1">
        <v>43812</v>
      </c>
      <c r="H5260" s="1">
        <v>43817</v>
      </c>
      <c r="I5260" s="1">
        <v>42950</v>
      </c>
      <c r="J5260" s="1">
        <v>46602</v>
      </c>
      <c r="K5260">
        <v>2</v>
      </c>
      <c r="L5260">
        <v>3.59</v>
      </c>
      <c r="M5260" s="1">
        <v>43672</v>
      </c>
      <c r="N5260">
        <v>97.814999999999998</v>
      </c>
      <c r="O5260">
        <v>102.79859999999999</v>
      </c>
      <c r="P5260">
        <v>104.5142</v>
      </c>
      <c r="Q5260">
        <v>0.39726027400000002</v>
      </c>
      <c r="R5260">
        <v>0.37534246599999999</v>
      </c>
      <c r="S5260">
        <v>1.347479452</v>
      </c>
      <c r="T5260">
        <v>4</v>
      </c>
      <c r="U5260">
        <v>3</v>
      </c>
      <c r="V5260">
        <v>1.7949999999999999</v>
      </c>
      <c r="W5260">
        <v>1.0612185000000001</v>
      </c>
      <c r="X5260">
        <v>8.9609040000000004E-3</v>
      </c>
      <c r="Y5260">
        <v>2.6731780820000002</v>
      </c>
      <c r="Z5260">
        <v>0.31627849400000002</v>
      </c>
      <c r="AA5260">
        <v>0.74494000599999999</v>
      </c>
      <c r="AB5260">
        <f>[1]!b_anal_yield_cnbd(B5260,M5260,1)</f>
        <v>3.1917</v>
      </c>
      <c r="AC5260">
        <f>[1]!b_anal_modidura_cnbd(B5260,M5260,1)</f>
        <v>6.8327999999999998</v>
      </c>
    </row>
    <row r="5261" spans="1:29" x14ac:dyDescent="0.15">
      <c r="A5261">
        <v>5259</v>
      </c>
      <c r="B5261" t="s">
        <v>36</v>
      </c>
      <c r="C5261">
        <v>1.0573999999999999</v>
      </c>
      <c r="D5261" t="s">
        <v>47</v>
      </c>
      <c r="E5261" t="s">
        <v>48</v>
      </c>
      <c r="F5261" s="1">
        <v>43535</v>
      </c>
      <c r="G5261" s="1">
        <v>43812</v>
      </c>
      <c r="H5261" s="1">
        <v>43817</v>
      </c>
      <c r="I5261" s="1">
        <v>43041</v>
      </c>
      <c r="J5261" s="1">
        <v>46693</v>
      </c>
      <c r="K5261">
        <v>2</v>
      </c>
      <c r="L5261">
        <v>3.82</v>
      </c>
      <c r="M5261" s="1">
        <v>43672</v>
      </c>
      <c r="N5261">
        <v>97.814999999999998</v>
      </c>
      <c r="O5261">
        <v>104.68819999999999</v>
      </c>
      <c r="P5261">
        <v>105.5706</v>
      </c>
      <c r="Q5261">
        <v>0.39726027400000002</v>
      </c>
      <c r="R5261">
        <v>0.12602739700000001</v>
      </c>
      <c r="S5261">
        <v>0.48142465800000001</v>
      </c>
      <c r="T5261">
        <v>4</v>
      </c>
      <c r="U5261">
        <v>3</v>
      </c>
      <c r="V5261">
        <v>1.91</v>
      </c>
      <c r="W5261">
        <v>1.2586189999999999</v>
      </c>
      <c r="X5261">
        <v>6.080724E-3</v>
      </c>
      <c r="Y5261">
        <v>2.6731780820000002</v>
      </c>
      <c r="Z5261">
        <v>0.39642994399999998</v>
      </c>
      <c r="AA5261">
        <v>0.86218905599999995</v>
      </c>
      <c r="AB5261">
        <f>[1]!b_anal_yield_cnbd(B5261,M5261,1)</f>
        <v>3.1705000000000001</v>
      </c>
      <c r="AC5261">
        <f>[1]!b_anal_modidura_cnbd(B5261,M5261,1)</f>
        <v>7.0278999999999998</v>
      </c>
    </row>
    <row r="5262" spans="1:29" x14ac:dyDescent="0.15">
      <c r="A5262">
        <v>5260</v>
      </c>
      <c r="B5262" t="s">
        <v>37</v>
      </c>
      <c r="C5262">
        <v>1.0610999999999999</v>
      </c>
      <c r="D5262" t="s">
        <v>47</v>
      </c>
      <c r="E5262" t="s">
        <v>48</v>
      </c>
      <c r="F5262" s="1">
        <v>43535</v>
      </c>
      <c r="G5262" s="1">
        <v>43812</v>
      </c>
      <c r="H5262" s="1">
        <v>43817</v>
      </c>
      <c r="I5262" s="1">
        <v>43132</v>
      </c>
      <c r="J5262" s="1">
        <v>46784</v>
      </c>
      <c r="K5262">
        <v>2</v>
      </c>
      <c r="L5262">
        <v>3.85</v>
      </c>
      <c r="M5262" s="1">
        <v>43672</v>
      </c>
      <c r="N5262">
        <v>97.814999999999998</v>
      </c>
      <c r="O5262">
        <v>105.0459</v>
      </c>
      <c r="P5262">
        <v>106.9071</v>
      </c>
      <c r="Q5262">
        <v>0.39726027400000002</v>
      </c>
      <c r="R5262">
        <v>0.37671232900000001</v>
      </c>
      <c r="S5262">
        <v>1.4503424659999999</v>
      </c>
      <c r="T5262">
        <v>3</v>
      </c>
      <c r="U5262">
        <v>2</v>
      </c>
      <c r="V5262">
        <v>1.925</v>
      </c>
      <c r="W5262">
        <v>1.2544035</v>
      </c>
      <c r="X5262">
        <v>6.2279730000000004E-3</v>
      </c>
      <c r="Y5262">
        <v>2.6731780820000002</v>
      </c>
      <c r="Z5262">
        <v>0.39415482499999999</v>
      </c>
      <c r="AA5262">
        <v>0.86024867500000002</v>
      </c>
      <c r="AB5262">
        <f>[1]!b_anal_yield_cnbd(B5262,M5262,1)</f>
        <v>3.1692</v>
      </c>
      <c r="AC5262">
        <f>[1]!b_anal_modidura_cnbd(B5262,M5262,1)</f>
        <v>7.1349</v>
      </c>
    </row>
    <row r="5263" spans="1:29" x14ac:dyDescent="0.15">
      <c r="A5263">
        <v>5261</v>
      </c>
      <c r="B5263" t="s">
        <v>38</v>
      </c>
      <c r="C5263">
        <v>1.0509999999999999</v>
      </c>
      <c r="D5263" t="s">
        <v>47</v>
      </c>
      <c r="E5263" t="s">
        <v>48</v>
      </c>
      <c r="F5263" s="1">
        <v>43535</v>
      </c>
      <c r="G5263" s="1">
        <v>43812</v>
      </c>
      <c r="H5263" s="1">
        <v>43817</v>
      </c>
      <c r="I5263" s="1">
        <v>43237</v>
      </c>
      <c r="J5263" s="1">
        <v>46890</v>
      </c>
      <c r="K5263">
        <v>2</v>
      </c>
      <c r="L5263">
        <v>3.69</v>
      </c>
      <c r="M5263" s="1">
        <v>43672</v>
      </c>
      <c r="N5263">
        <v>97.814999999999998</v>
      </c>
      <c r="O5263">
        <v>103.82729999999999</v>
      </c>
      <c r="P5263">
        <v>104.5292</v>
      </c>
      <c r="Q5263">
        <v>0.39726027400000002</v>
      </c>
      <c r="R5263">
        <v>8.9041096E-2</v>
      </c>
      <c r="S5263">
        <v>0.32856164399999999</v>
      </c>
      <c r="T5263">
        <v>3</v>
      </c>
      <c r="U5263">
        <v>2</v>
      </c>
      <c r="V5263">
        <v>1.845</v>
      </c>
      <c r="W5263">
        <v>1.0237350000000001</v>
      </c>
      <c r="X5263">
        <v>1.0980652E-2</v>
      </c>
      <c r="Y5263">
        <v>2.6731780820000002</v>
      </c>
      <c r="Z5263">
        <v>0.35584522899999999</v>
      </c>
      <c r="AA5263">
        <v>0.66788977100000002</v>
      </c>
      <c r="AB5263">
        <f>[1]!b_anal_yield_cnbd(B5263,M5263,1)</f>
        <v>3.1878000000000002</v>
      </c>
      <c r="AC5263">
        <f>[1]!b_anal_modidura_cnbd(B5263,M5263,1)</f>
        <v>7.4593999999999996</v>
      </c>
    </row>
    <row r="5264" spans="1:29" x14ac:dyDescent="0.15">
      <c r="A5264">
        <v>5262</v>
      </c>
      <c r="B5264" t="s">
        <v>39</v>
      </c>
      <c r="C5264">
        <v>1.0408999999999999</v>
      </c>
      <c r="D5264" t="s">
        <v>47</v>
      </c>
      <c r="E5264" t="s">
        <v>48</v>
      </c>
      <c r="F5264" s="1">
        <v>43535</v>
      </c>
      <c r="G5264" s="1">
        <v>43812</v>
      </c>
      <c r="H5264" s="1">
        <v>43817</v>
      </c>
      <c r="I5264" s="1">
        <v>43328</v>
      </c>
      <c r="J5264" s="1">
        <v>46981</v>
      </c>
      <c r="K5264">
        <v>2</v>
      </c>
      <c r="L5264">
        <v>3.54</v>
      </c>
      <c r="M5264" s="1">
        <v>43672</v>
      </c>
      <c r="N5264">
        <v>97.814999999999998</v>
      </c>
      <c r="O5264">
        <v>102.75879999999999</v>
      </c>
      <c r="P5264">
        <v>104.32340000000001</v>
      </c>
      <c r="Q5264">
        <v>0.39726027400000002</v>
      </c>
      <c r="R5264">
        <v>0.33972602699999999</v>
      </c>
      <c r="S5264">
        <v>1.2026301370000001</v>
      </c>
      <c r="T5264">
        <v>2</v>
      </c>
      <c r="U5264">
        <v>1</v>
      </c>
      <c r="V5264">
        <v>1.77</v>
      </c>
      <c r="W5264">
        <v>0.94316650000000002</v>
      </c>
      <c r="X5264">
        <v>1.1410386999999999E-2</v>
      </c>
      <c r="Y5264">
        <v>2.6731780820000002</v>
      </c>
      <c r="Z5264">
        <v>0.29844167599999999</v>
      </c>
      <c r="AA5264">
        <v>0.64472482399999997</v>
      </c>
      <c r="AB5264">
        <f>[1]!b_anal_yield_cnbd(B5264,M5264,1)</f>
        <v>3.1867999999999999</v>
      </c>
      <c r="AC5264">
        <f>[1]!b_anal_modidura_cnbd(B5264,M5264,1)</f>
        <v>7.6097999999999999</v>
      </c>
    </row>
    <row r="5265" spans="1:29" x14ac:dyDescent="0.15">
      <c r="A5265">
        <v>5263</v>
      </c>
      <c r="B5265" t="s">
        <v>41</v>
      </c>
      <c r="C5265">
        <v>1.0194000000000001</v>
      </c>
      <c r="D5265" t="s">
        <v>47</v>
      </c>
      <c r="E5265" t="s">
        <v>48</v>
      </c>
      <c r="F5265" s="1">
        <v>43535</v>
      </c>
      <c r="G5265" s="1">
        <v>43812</v>
      </c>
      <c r="H5265" s="1">
        <v>43817</v>
      </c>
      <c r="I5265" s="1">
        <v>43426</v>
      </c>
      <c r="J5265" s="1">
        <v>47079</v>
      </c>
      <c r="K5265">
        <v>2</v>
      </c>
      <c r="L5265">
        <v>3.25</v>
      </c>
      <c r="M5265" s="1">
        <v>43672</v>
      </c>
      <c r="N5265">
        <v>97.814999999999998</v>
      </c>
      <c r="O5265">
        <v>100.6717</v>
      </c>
      <c r="P5265">
        <v>101.2458</v>
      </c>
      <c r="Q5265">
        <v>0.39726027400000002</v>
      </c>
      <c r="R5265">
        <v>7.1232877E-2</v>
      </c>
      <c r="S5265">
        <v>0.23150684899999999</v>
      </c>
      <c r="T5265">
        <v>2</v>
      </c>
      <c r="U5265">
        <v>1</v>
      </c>
      <c r="V5265">
        <v>1.625</v>
      </c>
      <c r="W5265">
        <v>0.95908899999999997</v>
      </c>
      <c r="X5265">
        <v>8.1696700000000004E-3</v>
      </c>
      <c r="Y5265">
        <v>2.6731780820000002</v>
      </c>
      <c r="Z5265">
        <v>0.215918692</v>
      </c>
      <c r="AA5265">
        <v>0.74317030799999995</v>
      </c>
      <c r="AB5265">
        <f>[1]!b_anal_yield_cnbd(B5265,M5265,1)</f>
        <v>3.1659000000000002</v>
      </c>
      <c r="AC5265">
        <f>[1]!b_anal_modidura_cnbd(B5265,M5265,1)</f>
        <v>7.9519000000000002</v>
      </c>
    </row>
    <row r="5266" spans="1:29" x14ac:dyDescent="0.15">
      <c r="A5266">
        <v>5264</v>
      </c>
      <c r="B5266" t="s">
        <v>49</v>
      </c>
      <c r="C5266">
        <v>1.0236000000000001</v>
      </c>
      <c r="D5266" t="s">
        <v>47</v>
      </c>
      <c r="E5266" t="s">
        <v>48</v>
      </c>
      <c r="F5266" s="1">
        <v>43535</v>
      </c>
      <c r="G5266" s="1">
        <v>43812</v>
      </c>
      <c r="H5266" s="1">
        <v>43817</v>
      </c>
      <c r="I5266" s="1">
        <v>43608</v>
      </c>
      <c r="J5266" s="1">
        <v>47261</v>
      </c>
      <c r="K5266">
        <v>2</v>
      </c>
      <c r="L5266">
        <v>3.29</v>
      </c>
      <c r="M5266" s="1">
        <v>43672</v>
      </c>
      <c r="N5266">
        <v>97.814999999999998</v>
      </c>
      <c r="O5266">
        <v>101.0448</v>
      </c>
      <c r="P5266">
        <v>101.617</v>
      </c>
      <c r="Q5266">
        <v>0.39726027400000002</v>
      </c>
      <c r="R5266">
        <v>7.2602739999999999E-2</v>
      </c>
      <c r="S5266">
        <v>0.23886301400000001</v>
      </c>
      <c r="T5266">
        <v>1</v>
      </c>
      <c r="U5266">
        <v>0</v>
      </c>
      <c r="V5266">
        <v>1.645</v>
      </c>
      <c r="W5266">
        <v>0.92136600000000002</v>
      </c>
      <c r="X5266">
        <v>9.8274699999999996E-3</v>
      </c>
      <c r="Y5266">
        <v>2.6731780820000002</v>
      </c>
      <c r="Z5266">
        <v>0.22786715399999999</v>
      </c>
      <c r="AA5266">
        <v>0.693498846</v>
      </c>
      <c r="AB5266">
        <f>[1]!b_anal_yield_cnbd(B5266,M5266,1)</f>
        <v>3.1650999999999998</v>
      </c>
      <c r="AC5266">
        <f>[1]!b_anal_modidura_cnbd(B5266,M5266,1)</f>
        <v>8.3056999999999999</v>
      </c>
    </row>
    <row r="5267" spans="1:29" x14ac:dyDescent="0.15">
      <c r="A5267">
        <v>5265</v>
      </c>
      <c r="B5267" t="s">
        <v>50</v>
      </c>
      <c r="C5267">
        <v>1.0144</v>
      </c>
      <c r="D5267" t="s">
        <v>47</v>
      </c>
      <c r="E5267" t="s">
        <v>48</v>
      </c>
      <c r="F5267" s="1">
        <v>43535</v>
      </c>
      <c r="G5267" s="1">
        <v>43812</v>
      </c>
      <c r="H5267" s="1">
        <v>43817</v>
      </c>
      <c r="I5267" s="1">
        <v>43622</v>
      </c>
      <c r="J5267" s="1">
        <v>46179</v>
      </c>
      <c r="K5267">
        <v>1</v>
      </c>
      <c r="L5267">
        <v>3.25</v>
      </c>
      <c r="M5267" s="1">
        <v>43672</v>
      </c>
      <c r="N5267">
        <v>97.814999999999998</v>
      </c>
      <c r="O5267">
        <v>100.44929999999999</v>
      </c>
      <c r="P5267">
        <v>100.8933</v>
      </c>
      <c r="Q5267">
        <v>0.39726027400000002</v>
      </c>
      <c r="R5267">
        <v>0.53424657499999995</v>
      </c>
      <c r="S5267">
        <v>1.7363013700000001</v>
      </c>
      <c r="T5267">
        <v>0</v>
      </c>
      <c r="U5267">
        <v>0</v>
      </c>
      <c r="V5267">
        <v>0</v>
      </c>
      <c r="W5267">
        <v>1.2257640000000001</v>
      </c>
      <c r="X5267">
        <v>1.660077E-3</v>
      </c>
      <c r="Y5267">
        <v>2.6731780820000002</v>
      </c>
      <c r="Z5267">
        <v>0.21966205599999999</v>
      </c>
      <c r="AA5267">
        <v>1.0061019440000001</v>
      </c>
      <c r="AB5267">
        <f>[1]!b_anal_yield_cnbd(B5267,M5267,1)</f>
        <v>3.1751</v>
      </c>
      <c r="AC5267">
        <f>[1]!b_anal_modidura_cnbd(B5267,M5267,1)</f>
        <v>6.0457000000000001</v>
      </c>
    </row>
    <row r="5268" spans="1:29" x14ac:dyDescent="0.15">
      <c r="A5268">
        <v>5266</v>
      </c>
      <c r="B5268" t="s">
        <v>32</v>
      </c>
      <c r="C5268">
        <v>0.98199999999999998</v>
      </c>
      <c r="D5268" t="s">
        <v>51</v>
      </c>
      <c r="E5268" t="s">
        <v>52</v>
      </c>
      <c r="F5268" s="1">
        <v>43633</v>
      </c>
      <c r="G5268" s="1">
        <v>43903</v>
      </c>
      <c r="H5268" s="1">
        <v>43908</v>
      </c>
      <c r="I5268" s="1">
        <v>42677</v>
      </c>
      <c r="J5268" s="1">
        <v>46329</v>
      </c>
      <c r="K5268">
        <v>2</v>
      </c>
      <c r="L5268">
        <v>2.7</v>
      </c>
      <c r="M5268" s="1">
        <v>43672</v>
      </c>
      <c r="N5268">
        <v>97.405000000000001</v>
      </c>
      <c r="O5268">
        <v>96.873699999999999</v>
      </c>
      <c r="P5268">
        <v>97.49</v>
      </c>
      <c r="Q5268">
        <v>0.646575342</v>
      </c>
      <c r="R5268">
        <v>0.37260273999999999</v>
      </c>
      <c r="S5268">
        <v>1.006027397</v>
      </c>
      <c r="T5268">
        <v>6</v>
      </c>
      <c r="U5268">
        <v>5</v>
      </c>
      <c r="V5268">
        <v>1.35</v>
      </c>
      <c r="W5268">
        <v>1.2219899999999999</v>
      </c>
      <c r="X5268">
        <v>8.328874E-3</v>
      </c>
      <c r="Y5268">
        <v>2.8869260269999999</v>
      </c>
      <c r="Z5268">
        <v>-7.4009719000000002E-2</v>
      </c>
      <c r="AA5268">
        <v>1.2959997190000001</v>
      </c>
      <c r="AB5268">
        <f>[1]!b_anal_yield_cnbd(B5268,M5268,1)</f>
        <v>3.1846000000000001</v>
      </c>
      <c r="AC5268">
        <f>[1]!b_anal_modidura_cnbd(B5268,M5268,1)</f>
        <v>6.4943</v>
      </c>
    </row>
    <row r="5269" spans="1:29" x14ac:dyDescent="0.15">
      <c r="A5269">
        <v>5267</v>
      </c>
      <c r="B5269" t="s">
        <v>33</v>
      </c>
      <c r="C5269">
        <v>1.0247999999999999</v>
      </c>
      <c r="D5269" t="s">
        <v>51</v>
      </c>
      <c r="E5269" t="s">
        <v>52</v>
      </c>
      <c r="F5269" s="1">
        <v>43633</v>
      </c>
      <c r="G5269" s="1">
        <v>43903</v>
      </c>
      <c r="H5269" s="1">
        <v>43908</v>
      </c>
      <c r="I5269" s="1">
        <v>42775</v>
      </c>
      <c r="J5269" s="1">
        <v>46427</v>
      </c>
      <c r="K5269">
        <v>2</v>
      </c>
      <c r="L5269">
        <v>3.4</v>
      </c>
      <c r="M5269" s="1">
        <v>43672</v>
      </c>
      <c r="N5269">
        <v>97.405000000000001</v>
      </c>
      <c r="O5269">
        <v>101.3708</v>
      </c>
      <c r="P5269">
        <v>102.9393</v>
      </c>
      <c r="Q5269">
        <v>0.646575342</v>
      </c>
      <c r="R5269">
        <v>0.104109589</v>
      </c>
      <c r="S5269">
        <v>0.353972603</v>
      </c>
      <c r="T5269">
        <v>6</v>
      </c>
      <c r="U5269">
        <v>4</v>
      </c>
      <c r="V5269">
        <v>3.4</v>
      </c>
      <c r="W5269">
        <v>1.5501560000000001</v>
      </c>
      <c r="X5269">
        <v>9.8713480000000003E-3</v>
      </c>
      <c r="Y5269">
        <v>2.8869260269999999</v>
      </c>
      <c r="Z5269">
        <v>0.27687555899999999</v>
      </c>
      <c r="AA5269">
        <v>1.273280441</v>
      </c>
      <c r="AB5269">
        <f>[1]!b_anal_yield_cnbd(B5269,M5269,1)</f>
        <v>3.1938</v>
      </c>
      <c r="AC5269">
        <f>[1]!b_anal_modidura_cnbd(B5269,M5269,1)</f>
        <v>6.5140000000000002</v>
      </c>
    </row>
    <row r="5270" spans="1:29" x14ac:dyDescent="0.15">
      <c r="A5270">
        <v>5268</v>
      </c>
      <c r="B5270" t="s">
        <v>34</v>
      </c>
      <c r="C5270">
        <v>1.0333000000000001</v>
      </c>
      <c r="D5270" t="s">
        <v>51</v>
      </c>
      <c r="E5270" t="s">
        <v>52</v>
      </c>
      <c r="F5270" s="1">
        <v>43633</v>
      </c>
      <c r="G5270" s="1">
        <v>43903</v>
      </c>
      <c r="H5270" s="1">
        <v>43908</v>
      </c>
      <c r="I5270" s="1">
        <v>42859</v>
      </c>
      <c r="J5270" s="1">
        <v>46511</v>
      </c>
      <c r="K5270">
        <v>2</v>
      </c>
      <c r="L5270">
        <v>3.52</v>
      </c>
      <c r="M5270" s="1">
        <v>43672</v>
      </c>
      <c r="N5270">
        <v>97.405000000000001</v>
      </c>
      <c r="O5270">
        <v>102.3717</v>
      </c>
      <c r="P5270">
        <v>103.1656</v>
      </c>
      <c r="Q5270">
        <v>0.646575342</v>
      </c>
      <c r="R5270">
        <v>0.37397260300000001</v>
      </c>
      <c r="S5270">
        <v>1.316383562</v>
      </c>
      <c r="T5270">
        <v>5</v>
      </c>
      <c r="U5270">
        <v>4</v>
      </c>
      <c r="V5270">
        <v>1.76</v>
      </c>
      <c r="W5270">
        <v>1.7231135</v>
      </c>
      <c r="X5270">
        <v>8.5313569999999998E-3</v>
      </c>
      <c r="Y5270">
        <v>2.8869260269999999</v>
      </c>
      <c r="Z5270">
        <v>0.35024044999999998</v>
      </c>
      <c r="AA5270">
        <v>1.3728730499999999</v>
      </c>
      <c r="AB5270">
        <f>[1]!b_anal_yield_cnbd(B5270,M5270,1)</f>
        <v>3.1728999999999998</v>
      </c>
      <c r="AC5270">
        <f>[1]!b_anal_modidura_cnbd(B5270,M5270,1)</f>
        <v>6.7233000000000001</v>
      </c>
    </row>
    <row r="5271" spans="1:29" x14ac:dyDescent="0.15">
      <c r="A5271">
        <v>5269</v>
      </c>
      <c r="B5271" t="s">
        <v>35</v>
      </c>
      <c r="C5271">
        <v>1.0389999999999999</v>
      </c>
      <c r="D5271" t="s">
        <v>51</v>
      </c>
      <c r="E5271" t="s">
        <v>52</v>
      </c>
      <c r="F5271" s="1">
        <v>43633</v>
      </c>
      <c r="G5271" s="1">
        <v>43903</v>
      </c>
      <c r="H5271" s="1">
        <v>43908</v>
      </c>
      <c r="I5271" s="1">
        <v>42950</v>
      </c>
      <c r="J5271" s="1">
        <v>46602</v>
      </c>
      <c r="K5271">
        <v>2</v>
      </c>
      <c r="L5271">
        <v>3.59</v>
      </c>
      <c r="M5271" s="1">
        <v>43672</v>
      </c>
      <c r="N5271">
        <v>97.405000000000001</v>
      </c>
      <c r="O5271">
        <v>102.79859999999999</v>
      </c>
      <c r="P5271">
        <v>104.5142</v>
      </c>
      <c r="Q5271">
        <v>0.646575342</v>
      </c>
      <c r="R5271">
        <v>0.124657534</v>
      </c>
      <c r="S5271">
        <v>0.44752054800000002</v>
      </c>
      <c r="T5271">
        <v>5</v>
      </c>
      <c r="U5271">
        <v>3</v>
      </c>
      <c r="V5271">
        <v>3.59</v>
      </c>
      <c r="W5271">
        <v>1.594805</v>
      </c>
      <c r="X5271">
        <v>1.1142663000000001E-2</v>
      </c>
      <c r="Y5271">
        <v>2.8869260269999999</v>
      </c>
      <c r="Z5271">
        <v>0.370327552</v>
      </c>
      <c r="AA5271">
        <v>1.224477448</v>
      </c>
      <c r="AB5271">
        <f>[1]!b_anal_yield_cnbd(B5271,M5271,1)</f>
        <v>3.1917</v>
      </c>
      <c r="AC5271">
        <f>[1]!b_anal_modidura_cnbd(B5271,M5271,1)</f>
        <v>6.8327999999999998</v>
      </c>
    </row>
    <row r="5272" spans="1:29" x14ac:dyDescent="0.15">
      <c r="A5272">
        <v>5270</v>
      </c>
      <c r="B5272" t="s">
        <v>36</v>
      </c>
      <c r="C5272">
        <v>1.0558000000000001</v>
      </c>
      <c r="D5272" t="s">
        <v>51</v>
      </c>
      <c r="E5272" t="s">
        <v>52</v>
      </c>
      <c r="F5272" s="1">
        <v>43633</v>
      </c>
      <c r="G5272" s="1">
        <v>43903</v>
      </c>
      <c r="H5272" s="1">
        <v>43908</v>
      </c>
      <c r="I5272" s="1">
        <v>43041</v>
      </c>
      <c r="J5272" s="1">
        <v>46693</v>
      </c>
      <c r="K5272">
        <v>2</v>
      </c>
      <c r="L5272">
        <v>3.82</v>
      </c>
      <c r="M5272" s="1">
        <v>43672</v>
      </c>
      <c r="N5272">
        <v>97.405000000000001</v>
      </c>
      <c r="O5272">
        <v>104.68819999999999</v>
      </c>
      <c r="P5272">
        <v>105.5706</v>
      </c>
      <c r="Q5272">
        <v>0.646575342</v>
      </c>
      <c r="R5272">
        <v>0.37534246599999999</v>
      </c>
      <c r="S5272">
        <v>1.4338082190000001</v>
      </c>
      <c r="T5272">
        <v>4</v>
      </c>
      <c r="U5272">
        <v>3</v>
      </c>
      <c r="V5272">
        <v>1.91</v>
      </c>
      <c r="W5272">
        <v>1.848001</v>
      </c>
      <c r="X5272">
        <v>9.1520000000000004E-3</v>
      </c>
      <c r="Y5272">
        <v>2.8869260269999999</v>
      </c>
      <c r="Z5272">
        <v>0.49932095799999998</v>
      </c>
      <c r="AA5272">
        <v>1.348680042</v>
      </c>
      <c r="AB5272">
        <f>[1]!b_anal_yield_cnbd(B5272,M5272,1)</f>
        <v>3.1705000000000001</v>
      </c>
      <c r="AC5272">
        <f>[1]!b_anal_modidura_cnbd(B5272,M5272,1)</f>
        <v>7.0278999999999998</v>
      </c>
    </row>
    <row r="5273" spans="1:29" x14ac:dyDescent="0.15">
      <c r="A5273">
        <v>5271</v>
      </c>
      <c r="B5273" t="s">
        <v>37</v>
      </c>
      <c r="C5273">
        <v>1.0595000000000001</v>
      </c>
      <c r="D5273" t="s">
        <v>51</v>
      </c>
      <c r="E5273" t="s">
        <v>52</v>
      </c>
      <c r="F5273" s="1">
        <v>43633</v>
      </c>
      <c r="G5273" s="1">
        <v>43903</v>
      </c>
      <c r="H5273" s="1">
        <v>43908</v>
      </c>
      <c r="I5273" s="1">
        <v>43132</v>
      </c>
      <c r="J5273" s="1">
        <v>46784</v>
      </c>
      <c r="K5273">
        <v>2</v>
      </c>
      <c r="L5273">
        <v>3.85</v>
      </c>
      <c r="M5273" s="1">
        <v>43672</v>
      </c>
      <c r="N5273">
        <v>97.405000000000001</v>
      </c>
      <c r="O5273">
        <v>105.0459</v>
      </c>
      <c r="P5273">
        <v>106.9071</v>
      </c>
      <c r="Q5273">
        <v>0.646575342</v>
      </c>
      <c r="R5273">
        <v>0.12602739700000001</v>
      </c>
      <c r="S5273">
        <v>0.485205479</v>
      </c>
      <c r="T5273">
        <v>4</v>
      </c>
      <c r="U5273">
        <v>2</v>
      </c>
      <c r="V5273">
        <v>3.85</v>
      </c>
      <c r="W5273">
        <v>1.8453025000000001</v>
      </c>
      <c r="X5273">
        <v>9.4351420000000005E-3</v>
      </c>
      <c r="Y5273">
        <v>2.8869260269999999</v>
      </c>
      <c r="Z5273">
        <v>0.49377090600000001</v>
      </c>
      <c r="AA5273">
        <v>1.3515315939999999</v>
      </c>
      <c r="AB5273">
        <f>[1]!b_anal_yield_cnbd(B5273,M5273,1)</f>
        <v>3.1692</v>
      </c>
      <c r="AC5273">
        <f>[1]!b_anal_modidura_cnbd(B5273,M5273,1)</f>
        <v>7.1349</v>
      </c>
    </row>
    <row r="5274" spans="1:29" x14ac:dyDescent="0.15">
      <c r="A5274">
        <v>5272</v>
      </c>
      <c r="B5274" t="s">
        <v>38</v>
      </c>
      <c r="C5274">
        <v>1.0496000000000001</v>
      </c>
      <c r="D5274" t="s">
        <v>51</v>
      </c>
      <c r="E5274" t="s">
        <v>52</v>
      </c>
      <c r="F5274" s="1">
        <v>43633</v>
      </c>
      <c r="G5274" s="1">
        <v>43903</v>
      </c>
      <c r="H5274" s="1">
        <v>43908</v>
      </c>
      <c r="I5274" s="1">
        <v>43237</v>
      </c>
      <c r="J5274" s="1">
        <v>46890</v>
      </c>
      <c r="K5274">
        <v>2</v>
      </c>
      <c r="L5274">
        <v>3.69</v>
      </c>
      <c r="M5274" s="1">
        <v>43672</v>
      </c>
      <c r="N5274">
        <v>97.405000000000001</v>
      </c>
      <c r="O5274">
        <v>103.82729999999999</v>
      </c>
      <c r="P5274">
        <v>104.5292</v>
      </c>
      <c r="Q5274">
        <v>0.646575342</v>
      </c>
      <c r="R5274">
        <v>0.33835616400000001</v>
      </c>
      <c r="S5274">
        <v>1.248534247</v>
      </c>
      <c r="T5274">
        <v>3</v>
      </c>
      <c r="U5274">
        <v>2</v>
      </c>
      <c r="V5274">
        <v>1.845</v>
      </c>
      <c r="W5274">
        <v>1.5910120000000001</v>
      </c>
      <c r="X5274">
        <v>1.2058822E-2</v>
      </c>
      <c r="Y5274">
        <v>2.8869260269999999</v>
      </c>
      <c r="Z5274">
        <v>0.43470509400000001</v>
      </c>
      <c r="AA5274">
        <v>1.156306906</v>
      </c>
      <c r="AB5274">
        <f>[1]!b_anal_yield_cnbd(B5274,M5274,1)</f>
        <v>3.1878000000000002</v>
      </c>
      <c r="AC5274">
        <f>[1]!b_anal_modidura_cnbd(B5274,M5274,1)</f>
        <v>7.4593999999999996</v>
      </c>
    </row>
    <row r="5275" spans="1:29" x14ac:dyDescent="0.15">
      <c r="A5275">
        <v>5273</v>
      </c>
      <c r="B5275" t="s">
        <v>39</v>
      </c>
      <c r="C5275">
        <v>1.0399</v>
      </c>
      <c r="D5275" t="s">
        <v>51</v>
      </c>
      <c r="E5275" t="s">
        <v>52</v>
      </c>
      <c r="F5275" s="1">
        <v>43633</v>
      </c>
      <c r="G5275" s="1">
        <v>43903</v>
      </c>
      <c r="H5275" s="1">
        <v>43908</v>
      </c>
      <c r="I5275" s="1">
        <v>43328</v>
      </c>
      <c r="J5275" s="1">
        <v>46981</v>
      </c>
      <c r="K5275">
        <v>2</v>
      </c>
      <c r="L5275">
        <v>3.54</v>
      </c>
      <c r="M5275" s="1">
        <v>43672</v>
      </c>
      <c r="N5275">
        <v>97.405000000000001</v>
      </c>
      <c r="O5275">
        <v>102.75879999999999</v>
      </c>
      <c r="P5275">
        <v>104.32340000000001</v>
      </c>
      <c r="Q5275">
        <v>0.646575342</v>
      </c>
      <c r="R5275">
        <v>8.9041096E-2</v>
      </c>
      <c r="S5275">
        <v>0.31520547900000001</v>
      </c>
      <c r="T5275">
        <v>3</v>
      </c>
      <c r="U5275">
        <v>1</v>
      </c>
      <c r="V5275">
        <v>3.54</v>
      </c>
      <c r="W5275">
        <v>1.4673404999999999</v>
      </c>
      <c r="X5275">
        <v>1.2633727000000001E-2</v>
      </c>
      <c r="Y5275">
        <v>2.8869260269999999</v>
      </c>
      <c r="Z5275">
        <v>0.34156028700000002</v>
      </c>
      <c r="AA5275">
        <v>1.1257802130000001</v>
      </c>
      <c r="AB5275">
        <f>[1]!b_anal_yield_cnbd(B5275,M5275,1)</f>
        <v>3.1867999999999999</v>
      </c>
      <c r="AC5275">
        <f>[1]!b_anal_modidura_cnbd(B5275,M5275,1)</f>
        <v>7.6097999999999999</v>
      </c>
    </row>
    <row r="5276" spans="1:29" x14ac:dyDescent="0.15">
      <c r="A5276">
        <v>5274</v>
      </c>
      <c r="B5276" t="s">
        <v>41</v>
      </c>
      <c r="C5276">
        <v>1.0188999999999999</v>
      </c>
      <c r="D5276" t="s">
        <v>51</v>
      </c>
      <c r="E5276" t="s">
        <v>52</v>
      </c>
      <c r="F5276" s="1">
        <v>43633</v>
      </c>
      <c r="G5276" s="1">
        <v>43903</v>
      </c>
      <c r="H5276" s="1">
        <v>43908</v>
      </c>
      <c r="I5276" s="1">
        <v>43426</v>
      </c>
      <c r="J5276" s="1">
        <v>47079</v>
      </c>
      <c r="K5276">
        <v>2</v>
      </c>
      <c r="L5276">
        <v>3.25</v>
      </c>
      <c r="M5276" s="1">
        <v>43672</v>
      </c>
      <c r="N5276">
        <v>97.405000000000001</v>
      </c>
      <c r="O5276">
        <v>100.6717</v>
      </c>
      <c r="P5276">
        <v>101.2458</v>
      </c>
      <c r="Q5276">
        <v>0.646575342</v>
      </c>
      <c r="R5276">
        <v>0.320547945</v>
      </c>
      <c r="S5276">
        <v>1.041780822</v>
      </c>
      <c r="T5276">
        <v>2</v>
      </c>
      <c r="U5276">
        <v>1</v>
      </c>
      <c r="V5276">
        <v>1.625</v>
      </c>
      <c r="W5276">
        <v>1.4257455000000001</v>
      </c>
      <c r="X5276">
        <v>1.0354152E-2</v>
      </c>
      <c r="Y5276">
        <v>2.8869260269999999</v>
      </c>
      <c r="Z5276">
        <v>0.21150038600000001</v>
      </c>
      <c r="AA5276">
        <v>1.2142451139999999</v>
      </c>
      <c r="AB5276">
        <f>[1]!b_anal_yield_cnbd(B5276,M5276,1)</f>
        <v>3.1659000000000002</v>
      </c>
      <c r="AC5276">
        <f>[1]!b_anal_modidura_cnbd(B5276,M5276,1)</f>
        <v>7.9519000000000002</v>
      </c>
    </row>
    <row r="5277" spans="1:29" x14ac:dyDescent="0.15">
      <c r="A5277">
        <v>5275</v>
      </c>
      <c r="B5277" t="s">
        <v>49</v>
      </c>
      <c r="C5277">
        <v>1.0230999999999999</v>
      </c>
      <c r="D5277" t="s">
        <v>51</v>
      </c>
      <c r="E5277" t="s">
        <v>52</v>
      </c>
      <c r="F5277" s="1">
        <v>43633</v>
      </c>
      <c r="G5277" s="1">
        <v>43903</v>
      </c>
      <c r="H5277" s="1">
        <v>43908</v>
      </c>
      <c r="I5277" s="1">
        <v>43608</v>
      </c>
      <c r="J5277" s="1">
        <v>47261</v>
      </c>
      <c r="K5277">
        <v>2</v>
      </c>
      <c r="L5277">
        <v>3.29</v>
      </c>
      <c r="M5277" s="1">
        <v>43672</v>
      </c>
      <c r="N5277">
        <v>97.405000000000001</v>
      </c>
      <c r="O5277">
        <v>101.0448</v>
      </c>
      <c r="P5277">
        <v>101.617</v>
      </c>
      <c r="Q5277">
        <v>0.646575342</v>
      </c>
      <c r="R5277">
        <v>0.32191780800000003</v>
      </c>
      <c r="S5277">
        <v>1.059109589</v>
      </c>
      <c r="T5277">
        <v>1</v>
      </c>
      <c r="U5277">
        <v>0</v>
      </c>
      <c r="V5277">
        <v>1.645</v>
      </c>
      <c r="W5277">
        <v>1.3897444999999999</v>
      </c>
      <c r="X5277">
        <v>1.1481616E-2</v>
      </c>
      <c r="Y5277">
        <v>2.8869260269999999</v>
      </c>
      <c r="Z5277">
        <v>0.230434524</v>
      </c>
      <c r="AA5277">
        <v>1.1593099760000001</v>
      </c>
      <c r="AB5277">
        <f>[1]!b_anal_yield_cnbd(B5277,M5277,1)</f>
        <v>3.1650999999999998</v>
      </c>
      <c r="AC5277">
        <f>[1]!b_anal_modidura_cnbd(B5277,M5277,1)</f>
        <v>8.3056999999999999</v>
      </c>
    </row>
    <row r="5278" spans="1:29" x14ac:dyDescent="0.15">
      <c r="A5278">
        <v>5276</v>
      </c>
      <c r="B5278" t="s">
        <v>30</v>
      </c>
      <c r="C5278">
        <v>0.99399999999999999</v>
      </c>
      <c r="D5278" t="s">
        <v>45</v>
      </c>
      <c r="E5278" t="s">
        <v>46</v>
      </c>
      <c r="F5278" s="1">
        <v>43451</v>
      </c>
      <c r="G5278" s="1">
        <v>43724</v>
      </c>
      <c r="H5278" s="1">
        <v>43727</v>
      </c>
      <c r="I5278" s="1">
        <v>42495</v>
      </c>
      <c r="J5278" s="1">
        <v>46147</v>
      </c>
      <c r="K5278">
        <v>2</v>
      </c>
      <c r="L5278">
        <v>2.9</v>
      </c>
      <c r="M5278" s="1">
        <v>43675</v>
      </c>
      <c r="N5278">
        <v>98.064999999999998</v>
      </c>
      <c r="O5278">
        <v>98.068399999999997</v>
      </c>
      <c r="P5278">
        <v>98.738299999999995</v>
      </c>
      <c r="Q5278">
        <v>0.142465753</v>
      </c>
      <c r="R5278">
        <v>0.37534246599999999</v>
      </c>
      <c r="S5278">
        <v>1.088493151</v>
      </c>
      <c r="T5278">
        <v>6</v>
      </c>
      <c r="U5278">
        <v>6</v>
      </c>
      <c r="V5278">
        <v>0</v>
      </c>
      <c r="W5278">
        <v>0.59179000000000004</v>
      </c>
      <c r="X5278">
        <v>-1.2312432E-2</v>
      </c>
      <c r="Y5278">
        <v>2.6109986300000001</v>
      </c>
      <c r="Z5278">
        <v>4.5866043000000002E-2</v>
      </c>
      <c r="AA5278">
        <v>0.54592395699999996</v>
      </c>
      <c r="AB5278">
        <f>[1]!b_anal_yield_cnbd(B5278,M5278,1)</f>
        <v>3.2193999999999998</v>
      </c>
      <c r="AC5278">
        <f>[1]!b_anal_modidura_cnbd(B5278,M5278,1)</f>
        <v>6.0494000000000003</v>
      </c>
    </row>
    <row r="5279" spans="1:29" x14ac:dyDescent="0.15">
      <c r="A5279">
        <v>5277</v>
      </c>
      <c r="B5279" t="s">
        <v>31</v>
      </c>
      <c r="C5279">
        <v>0.9839</v>
      </c>
      <c r="D5279" t="s">
        <v>45</v>
      </c>
      <c r="E5279" t="s">
        <v>46</v>
      </c>
      <c r="F5279" s="1">
        <v>43451</v>
      </c>
      <c r="G5279" s="1">
        <v>43724</v>
      </c>
      <c r="H5279" s="1">
        <v>43727</v>
      </c>
      <c r="I5279" s="1">
        <v>42586</v>
      </c>
      <c r="J5279" s="1">
        <v>46238</v>
      </c>
      <c r="K5279">
        <v>2</v>
      </c>
      <c r="L5279">
        <v>2.74</v>
      </c>
      <c r="M5279" s="1">
        <v>43675</v>
      </c>
      <c r="N5279">
        <v>98.064999999999998</v>
      </c>
      <c r="O5279">
        <v>97.067899999999995</v>
      </c>
      <c r="P5279">
        <v>98.392499999999998</v>
      </c>
      <c r="Q5279">
        <v>0.142465753</v>
      </c>
      <c r="R5279">
        <v>0.12602739700000001</v>
      </c>
      <c r="S5279">
        <v>0.345315068</v>
      </c>
      <c r="T5279">
        <v>6</v>
      </c>
      <c r="U5279">
        <v>5</v>
      </c>
      <c r="V5279">
        <v>1.37</v>
      </c>
      <c r="W5279">
        <v>0.58174650000000006</v>
      </c>
      <c r="X5279">
        <v>-1.3820440999999999E-2</v>
      </c>
      <c r="Y5279">
        <v>2.6109986300000001</v>
      </c>
      <c r="Z5279">
        <v>2.4357822000000001E-2</v>
      </c>
      <c r="AA5279">
        <v>0.55738867800000003</v>
      </c>
      <c r="AB5279">
        <f>[1]!b_anal_yield_cnbd(B5279,M5279,1)</f>
        <v>3.21</v>
      </c>
      <c r="AC5279">
        <f>[1]!b_anal_modidura_cnbd(B5279,M5279,1)</f>
        <v>6.2336</v>
      </c>
    </row>
    <row r="5280" spans="1:29" x14ac:dyDescent="0.15">
      <c r="A5280">
        <v>5278</v>
      </c>
      <c r="B5280" t="s">
        <v>32</v>
      </c>
      <c r="C5280">
        <v>0.98080000000000001</v>
      </c>
      <c r="D5280" t="s">
        <v>45</v>
      </c>
      <c r="E5280" t="s">
        <v>46</v>
      </c>
      <c r="F5280" s="1">
        <v>43451</v>
      </c>
      <c r="G5280" s="1">
        <v>43724</v>
      </c>
      <c r="H5280" s="1">
        <v>43727</v>
      </c>
      <c r="I5280" s="1">
        <v>42677</v>
      </c>
      <c r="J5280" s="1">
        <v>46329</v>
      </c>
      <c r="K5280">
        <v>2</v>
      </c>
      <c r="L5280">
        <v>2.7</v>
      </c>
      <c r="M5280" s="1">
        <v>43675</v>
      </c>
      <c r="N5280">
        <v>98.064999999999998</v>
      </c>
      <c r="O5280">
        <v>96.781700000000001</v>
      </c>
      <c r="P5280">
        <v>97.42</v>
      </c>
      <c r="Q5280">
        <v>0.142465753</v>
      </c>
      <c r="R5280">
        <v>0.37671232900000001</v>
      </c>
      <c r="S5280">
        <v>1.0171232880000001</v>
      </c>
      <c r="T5280">
        <v>5</v>
      </c>
      <c r="U5280">
        <v>5</v>
      </c>
      <c r="V5280">
        <v>0</v>
      </c>
      <c r="W5280">
        <v>0.59954799999999997</v>
      </c>
      <c r="X5280">
        <v>-1.5903487000000001E-2</v>
      </c>
      <c r="Y5280">
        <v>2.6109986300000001</v>
      </c>
      <c r="Z5280">
        <v>2.2276677000000002E-2</v>
      </c>
      <c r="AA5280">
        <v>0.57727132299999995</v>
      </c>
      <c r="AB5280">
        <f>[1]!b_anal_yield_cnbd(B5280,M5280,1)</f>
        <v>3.1997</v>
      </c>
      <c r="AC5280">
        <f>[1]!b_anal_modidura_cnbd(B5280,M5280,1)</f>
        <v>6.4854000000000003</v>
      </c>
    </row>
    <row r="5281" spans="1:29" x14ac:dyDescent="0.15">
      <c r="A5281">
        <v>5279</v>
      </c>
      <c r="B5281" t="s">
        <v>33</v>
      </c>
      <c r="C5281">
        <v>1.0264</v>
      </c>
      <c r="D5281" t="s">
        <v>45</v>
      </c>
      <c r="E5281" t="s">
        <v>46</v>
      </c>
      <c r="F5281" s="1">
        <v>43451</v>
      </c>
      <c r="G5281" s="1">
        <v>43724</v>
      </c>
      <c r="H5281" s="1">
        <v>43727</v>
      </c>
      <c r="I5281" s="1">
        <v>42775</v>
      </c>
      <c r="J5281" s="1">
        <v>46427</v>
      </c>
      <c r="K5281">
        <v>2</v>
      </c>
      <c r="L5281">
        <v>3.4</v>
      </c>
      <c r="M5281" s="1">
        <v>43675</v>
      </c>
      <c r="N5281">
        <v>98.064999999999998</v>
      </c>
      <c r="O5281">
        <v>101.2676</v>
      </c>
      <c r="P5281">
        <v>102.8643</v>
      </c>
      <c r="Q5281">
        <v>0.142465753</v>
      </c>
      <c r="R5281">
        <v>0.108219178</v>
      </c>
      <c r="S5281">
        <v>0.367945205</v>
      </c>
      <c r="T5281">
        <v>5</v>
      </c>
      <c r="U5281">
        <v>4</v>
      </c>
      <c r="V5281">
        <v>1.7</v>
      </c>
      <c r="W5281">
        <v>0.61368400000000001</v>
      </c>
      <c r="X5281">
        <v>-9.8830389999999997E-3</v>
      </c>
      <c r="Y5281">
        <v>2.6109986300000001</v>
      </c>
      <c r="Z5281">
        <v>0.101751112</v>
      </c>
      <c r="AA5281">
        <v>0.51193288800000003</v>
      </c>
      <c r="AB5281">
        <f>[1]!b_anal_yield_cnbd(B5281,M5281,1)</f>
        <v>3.2090999999999998</v>
      </c>
      <c r="AC5281">
        <f>[1]!b_anal_modidura_cnbd(B5281,M5281,1)</f>
        <v>6.5048000000000004</v>
      </c>
    </row>
    <row r="5282" spans="1:29" x14ac:dyDescent="0.15">
      <c r="A5282">
        <v>5280</v>
      </c>
      <c r="B5282" t="s">
        <v>34</v>
      </c>
      <c r="C5282">
        <v>1.0353000000000001</v>
      </c>
      <c r="D5282" t="s">
        <v>45</v>
      </c>
      <c r="E5282" t="s">
        <v>46</v>
      </c>
      <c r="F5282" s="1">
        <v>43451</v>
      </c>
      <c r="G5282" s="1">
        <v>43724</v>
      </c>
      <c r="H5282" s="1">
        <v>43727</v>
      </c>
      <c r="I5282" s="1">
        <v>42859</v>
      </c>
      <c r="J5282" s="1">
        <v>46511</v>
      </c>
      <c r="K5282">
        <v>2</v>
      </c>
      <c r="L5282">
        <v>3.52</v>
      </c>
      <c r="M5282" s="1">
        <v>43675</v>
      </c>
      <c r="N5282">
        <v>98.064999999999998</v>
      </c>
      <c r="O5282">
        <v>102.26220000000001</v>
      </c>
      <c r="P5282">
        <v>103.0848</v>
      </c>
      <c r="Q5282">
        <v>0.142465753</v>
      </c>
      <c r="R5282">
        <v>0.37808219199999998</v>
      </c>
      <c r="S5282">
        <v>1.330849315</v>
      </c>
      <c r="T5282">
        <v>4</v>
      </c>
      <c r="U5282">
        <v>4</v>
      </c>
      <c r="V5282">
        <v>0</v>
      </c>
      <c r="W5282">
        <v>0.73550550000000003</v>
      </c>
      <c r="X5282">
        <v>-1.5474285000000001E-2</v>
      </c>
      <c r="Y5282">
        <v>2.6109986300000001</v>
      </c>
      <c r="Z5282">
        <v>0.11802679100000001</v>
      </c>
      <c r="AA5282">
        <v>0.61747870900000001</v>
      </c>
      <c r="AB5282">
        <f>[1]!b_anal_yield_cnbd(B5282,M5282,1)</f>
        <v>3.1884000000000001</v>
      </c>
      <c r="AC5282">
        <f>[1]!b_anal_modidura_cnbd(B5282,M5282,1)</f>
        <v>6.7141999999999999</v>
      </c>
    </row>
    <row r="5283" spans="1:29" x14ac:dyDescent="0.15">
      <c r="A5283">
        <v>5281</v>
      </c>
      <c r="B5283" t="s">
        <v>35</v>
      </c>
      <c r="C5283">
        <v>1.0412999999999999</v>
      </c>
      <c r="D5283" t="s">
        <v>45</v>
      </c>
      <c r="E5283" t="s">
        <v>46</v>
      </c>
      <c r="F5283" s="1">
        <v>43451</v>
      </c>
      <c r="G5283" s="1">
        <v>43724</v>
      </c>
      <c r="H5283" s="1">
        <v>43727</v>
      </c>
      <c r="I5283" s="1">
        <v>42950</v>
      </c>
      <c r="J5283" s="1">
        <v>46602</v>
      </c>
      <c r="K5283">
        <v>2</v>
      </c>
      <c r="L5283">
        <v>3.59</v>
      </c>
      <c r="M5283" s="1">
        <v>43675</v>
      </c>
      <c r="N5283">
        <v>98.064999999999998</v>
      </c>
      <c r="O5283">
        <v>102.68380000000001</v>
      </c>
      <c r="P5283">
        <v>104.42919999999999</v>
      </c>
      <c r="Q5283">
        <v>0.142465753</v>
      </c>
      <c r="R5283">
        <v>0.12876712300000001</v>
      </c>
      <c r="S5283">
        <v>0.462273973</v>
      </c>
      <c r="T5283">
        <v>4</v>
      </c>
      <c r="U5283">
        <v>3</v>
      </c>
      <c r="V5283">
        <v>1.7949999999999999</v>
      </c>
      <c r="W5283">
        <v>0.56871550000000004</v>
      </c>
      <c r="X5283">
        <v>-3.8874349999999998E-3</v>
      </c>
      <c r="Y5283">
        <v>2.6109986300000001</v>
      </c>
      <c r="Z5283">
        <v>0.122998523</v>
      </c>
      <c r="AA5283">
        <v>0.44571697700000001</v>
      </c>
      <c r="AB5283">
        <f>[1]!b_anal_yield_cnbd(B5283,M5283,1)</f>
        <v>3.2075</v>
      </c>
      <c r="AC5283">
        <f>[1]!b_anal_modidura_cnbd(B5283,M5283,1)</f>
        <v>6.8234000000000004</v>
      </c>
    </row>
    <row r="5284" spans="1:29" x14ac:dyDescent="0.15">
      <c r="A5284">
        <v>5282</v>
      </c>
      <c r="B5284" t="s">
        <v>36</v>
      </c>
      <c r="C5284">
        <v>1.0589999999999999</v>
      </c>
      <c r="D5284" t="s">
        <v>45</v>
      </c>
      <c r="E5284" t="s">
        <v>46</v>
      </c>
      <c r="F5284" s="1">
        <v>43451</v>
      </c>
      <c r="G5284" s="1">
        <v>43724</v>
      </c>
      <c r="H5284" s="1">
        <v>43727</v>
      </c>
      <c r="I5284" s="1">
        <v>43041</v>
      </c>
      <c r="J5284" s="1">
        <v>46693</v>
      </c>
      <c r="K5284">
        <v>2</v>
      </c>
      <c r="L5284">
        <v>3.82</v>
      </c>
      <c r="M5284" s="1">
        <v>43675</v>
      </c>
      <c r="N5284">
        <v>98.064999999999998</v>
      </c>
      <c r="O5284">
        <v>104.565</v>
      </c>
      <c r="P5284">
        <v>105.4785</v>
      </c>
      <c r="Q5284">
        <v>0.142465753</v>
      </c>
      <c r="R5284">
        <v>0.37945205500000001</v>
      </c>
      <c r="S5284">
        <v>1.449506849</v>
      </c>
      <c r="T5284">
        <v>3</v>
      </c>
      <c r="U5284">
        <v>3</v>
      </c>
      <c r="V5284">
        <v>0</v>
      </c>
      <c r="W5284">
        <v>0.71416500000000005</v>
      </c>
      <c r="X5284">
        <v>-1.1855811000000001E-2</v>
      </c>
      <c r="Y5284">
        <v>2.6109986300000001</v>
      </c>
      <c r="Z5284">
        <v>0.15186248299999999</v>
      </c>
      <c r="AA5284">
        <v>0.562302517</v>
      </c>
      <c r="AB5284">
        <f>[1]!b_anal_yield_cnbd(B5284,M5284,1)</f>
        <v>3.1865999999999999</v>
      </c>
      <c r="AC5284">
        <f>[1]!b_anal_modidura_cnbd(B5284,M5284,1)</f>
        <v>7.0185000000000004</v>
      </c>
    </row>
    <row r="5285" spans="1:29" x14ac:dyDescent="0.15">
      <c r="A5285">
        <v>5283</v>
      </c>
      <c r="B5285" t="s">
        <v>37</v>
      </c>
      <c r="C5285">
        <v>1.0628</v>
      </c>
      <c r="D5285" t="s">
        <v>45</v>
      </c>
      <c r="E5285" t="s">
        <v>46</v>
      </c>
      <c r="F5285" s="1">
        <v>43451</v>
      </c>
      <c r="G5285" s="1">
        <v>43724</v>
      </c>
      <c r="H5285" s="1">
        <v>43727</v>
      </c>
      <c r="I5285" s="1">
        <v>43132</v>
      </c>
      <c r="J5285" s="1">
        <v>46784</v>
      </c>
      <c r="K5285">
        <v>2</v>
      </c>
      <c r="L5285">
        <v>3.85</v>
      </c>
      <c r="M5285" s="1">
        <v>43675</v>
      </c>
      <c r="N5285">
        <v>98.064999999999998</v>
      </c>
      <c r="O5285">
        <v>104.9169</v>
      </c>
      <c r="P5285">
        <v>106.81</v>
      </c>
      <c r="Q5285">
        <v>0.142465753</v>
      </c>
      <c r="R5285">
        <v>0.13013698600000001</v>
      </c>
      <c r="S5285">
        <v>0.50102739699999999</v>
      </c>
      <c r="T5285">
        <v>3</v>
      </c>
      <c r="U5285">
        <v>2</v>
      </c>
      <c r="V5285">
        <v>1.925</v>
      </c>
      <c r="W5285">
        <v>0.69341799999999998</v>
      </c>
      <c r="X5285">
        <v>-1.0740530999999999E-2</v>
      </c>
      <c r="Y5285">
        <v>2.6109986300000001</v>
      </c>
      <c r="Z5285">
        <v>0.15118356999999999</v>
      </c>
      <c r="AA5285">
        <v>0.54223443000000004</v>
      </c>
      <c r="AB5285">
        <f>[1]!b_anal_yield_cnbd(B5285,M5285,1)</f>
        <v>3.1857000000000002</v>
      </c>
      <c r="AC5285">
        <f>[1]!b_anal_modidura_cnbd(B5285,M5285,1)</f>
        <v>7.1252000000000004</v>
      </c>
    </row>
    <row r="5286" spans="1:29" x14ac:dyDescent="0.15">
      <c r="A5286">
        <v>5284</v>
      </c>
      <c r="B5286" t="s">
        <v>38</v>
      </c>
      <c r="C5286">
        <v>1.0523</v>
      </c>
      <c r="D5286" t="s">
        <v>45</v>
      </c>
      <c r="E5286" t="s">
        <v>46</v>
      </c>
      <c r="F5286" s="1">
        <v>43451</v>
      </c>
      <c r="G5286" s="1">
        <v>43724</v>
      </c>
      <c r="H5286" s="1">
        <v>43727</v>
      </c>
      <c r="I5286" s="1">
        <v>43237</v>
      </c>
      <c r="J5286" s="1">
        <v>46890</v>
      </c>
      <c r="K5286">
        <v>2</v>
      </c>
      <c r="L5286">
        <v>3.69</v>
      </c>
      <c r="M5286" s="1">
        <v>43675</v>
      </c>
      <c r="N5286">
        <v>98.064999999999998</v>
      </c>
      <c r="O5286">
        <v>103.6936</v>
      </c>
      <c r="P5286">
        <v>104.4256</v>
      </c>
      <c r="Q5286">
        <v>0.142465753</v>
      </c>
      <c r="R5286">
        <v>0.34246575299999998</v>
      </c>
      <c r="S5286">
        <v>1.2636986299999999</v>
      </c>
      <c r="T5286">
        <v>2</v>
      </c>
      <c r="U5286">
        <v>2</v>
      </c>
      <c r="V5286">
        <v>0</v>
      </c>
      <c r="W5286">
        <v>0.49980049999999998</v>
      </c>
      <c r="X5286">
        <v>2.144113E-3</v>
      </c>
      <c r="Y5286">
        <v>2.6109986300000001</v>
      </c>
      <c r="Z5286">
        <v>0.13725849000000001</v>
      </c>
      <c r="AA5286">
        <v>0.36254201000000003</v>
      </c>
      <c r="AB5286">
        <f>[1]!b_anal_yield_cnbd(B5286,M5286,1)</f>
        <v>3.2046000000000001</v>
      </c>
      <c r="AC5286">
        <f>[1]!b_anal_modidura_cnbd(B5286,M5286,1)</f>
        <v>7.4497999999999998</v>
      </c>
    </row>
    <row r="5287" spans="1:29" x14ac:dyDescent="0.15">
      <c r="A5287">
        <v>5285</v>
      </c>
      <c r="B5287" t="s">
        <v>39</v>
      </c>
      <c r="C5287">
        <v>1.042</v>
      </c>
      <c r="D5287" t="s">
        <v>45</v>
      </c>
      <c r="E5287" t="s">
        <v>46</v>
      </c>
      <c r="F5287" s="1">
        <v>43451</v>
      </c>
      <c r="G5287" s="1">
        <v>43724</v>
      </c>
      <c r="H5287" s="1">
        <v>43727</v>
      </c>
      <c r="I5287" s="1">
        <v>43328</v>
      </c>
      <c r="J5287" s="1">
        <v>46981</v>
      </c>
      <c r="K5287">
        <v>2</v>
      </c>
      <c r="L5287">
        <v>3.54</v>
      </c>
      <c r="M5287" s="1">
        <v>43675</v>
      </c>
      <c r="N5287">
        <v>98.064999999999998</v>
      </c>
      <c r="O5287">
        <v>102.7803</v>
      </c>
      <c r="P5287">
        <v>104.37430000000001</v>
      </c>
      <c r="Q5287">
        <v>0.142465753</v>
      </c>
      <c r="R5287">
        <v>9.3150684999999997E-2</v>
      </c>
      <c r="S5287">
        <v>0.32975342499999999</v>
      </c>
      <c r="T5287">
        <v>2</v>
      </c>
      <c r="U5287">
        <v>1</v>
      </c>
      <c r="V5287">
        <v>1.77</v>
      </c>
      <c r="W5287">
        <v>0.59657000000000004</v>
      </c>
      <c r="X5287">
        <v>-6.2128239999999996E-3</v>
      </c>
      <c r="Y5287">
        <v>2.6109986300000001</v>
      </c>
      <c r="Z5287">
        <v>0.116079451</v>
      </c>
      <c r="AA5287">
        <v>0.48049054899999999</v>
      </c>
      <c r="AB5287">
        <f>[1]!b_anal_yield_cnbd(B5287,M5287,1)</f>
        <v>3.1838000000000002</v>
      </c>
      <c r="AC5287">
        <f>[1]!b_anal_modidura_cnbd(B5287,M5287,1)</f>
        <v>7.6018999999999997</v>
      </c>
    </row>
    <row r="5288" spans="1:29" x14ac:dyDescent="0.15">
      <c r="A5288">
        <v>5286</v>
      </c>
      <c r="B5288" t="s">
        <v>41</v>
      </c>
      <c r="C5288">
        <v>1.0199</v>
      </c>
      <c r="D5288" t="s">
        <v>45</v>
      </c>
      <c r="E5288" t="s">
        <v>46</v>
      </c>
      <c r="F5288" s="1">
        <v>43451</v>
      </c>
      <c r="G5288" s="1">
        <v>43724</v>
      </c>
      <c r="H5288" s="1">
        <v>43727</v>
      </c>
      <c r="I5288" s="1">
        <v>43426</v>
      </c>
      <c r="J5288" s="1">
        <v>47079</v>
      </c>
      <c r="K5288">
        <v>2</v>
      </c>
      <c r="L5288">
        <v>3.25</v>
      </c>
      <c r="M5288" s="1">
        <v>43675</v>
      </c>
      <c r="N5288">
        <v>98.064999999999998</v>
      </c>
      <c r="O5288">
        <v>100.5324</v>
      </c>
      <c r="P5288">
        <v>101.133</v>
      </c>
      <c r="Q5288">
        <v>0.142465753</v>
      </c>
      <c r="R5288">
        <v>0.32465753400000003</v>
      </c>
      <c r="S5288">
        <v>1.0551369859999999</v>
      </c>
      <c r="T5288">
        <v>1</v>
      </c>
      <c r="U5288">
        <v>1</v>
      </c>
      <c r="V5288">
        <v>0</v>
      </c>
      <c r="W5288">
        <v>0.51590650000000005</v>
      </c>
      <c r="X5288">
        <v>-4.2594089999999996E-3</v>
      </c>
      <c r="Y5288">
        <v>2.6109986300000001</v>
      </c>
      <c r="Z5288">
        <v>8.6821302000000003E-2</v>
      </c>
      <c r="AA5288">
        <v>0.429085198</v>
      </c>
      <c r="AB5288">
        <f>[1]!b_anal_yield_cnbd(B5288,M5288,1)</f>
        <v>3.1831</v>
      </c>
      <c r="AC5288">
        <f>[1]!b_anal_modidura_cnbd(B5288,M5288,1)</f>
        <v>7.9420999999999999</v>
      </c>
    </row>
    <row r="5289" spans="1:29" x14ac:dyDescent="0.15">
      <c r="A5289">
        <v>5287</v>
      </c>
      <c r="B5289" t="s">
        <v>49</v>
      </c>
      <c r="C5289">
        <v>1.0242</v>
      </c>
      <c r="D5289" t="s">
        <v>45</v>
      </c>
      <c r="E5289" t="s">
        <v>46</v>
      </c>
      <c r="F5289" s="1">
        <v>43451</v>
      </c>
      <c r="G5289" s="1">
        <v>43724</v>
      </c>
      <c r="H5289" s="1">
        <v>43727</v>
      </c>
      <c r="I5289" s="1">
        <v>43608</v>
      </c>
      <c r="J5289" s="1">
        <v>47261</v>
      </c>
      <c r="K5289">
        <v>2</v>
      </c>
      <c r="L5289">
        <v>3.29</v>
      </c>
      <c r="M5289" s="1">
        <v>43675</v>
      </c>
      <c r="N5289">
        <v>98.064999999999998</v>
      </c>
      <c r="O5289">
        <v>100.8969</v>
      </c>
      <c r="P5289">
        <v>101.49590000000001</v>
      </c>
      <c r="Q5289">
        <v>0.142465753</v>
      </c>
      <c r="R5289">
        <v>0.326027397</v>
      </c>
      <c r="S5289">
        <v>1.072630137</v>
      </c>
      <c r="T5289">
        <v>0</v>
      </c>
      <c r="U5289">
        <v>0</v>
      </c>
      <c r="V5289">
        <v>0</v>
      </c>
      <c r="W5289">
        <v>0.458727</v>
      </c>
      <c r="X5289">
        <v>1.030668E-3</v>
      </c>
      <c r="Y5289">
        <v>2.6109986300000001</v>
      </c>
      <c r="Z5289">
        <v>9.1170025000000002E-2</v>
      </c>
      <c r="AA5289">
        <v>0.36755697500000001</v>
      </c>
      <c r="AB5289">
        <f>[1]!b_anal_yield_cnbd(B5289,M5289,1)</f>
        <v>3.1825999999999999</v>
      </c>
      <c r="AC5289">
        <f>[1]!b_anal_modidura_cnbd(B5289,M5289,1)</f>
        <v>8.2957999999999998</v>
      </c>
    </row>
    <row r="5290" spans="1:29" x14ac:dyDescent="0.15">
      <c r="A5290">
        <v>5288</v>
      </c>
      <c r="B5290" t="s">
        <v>50</v>
      </c>
      <c r="C5290">
        <v>1.0149999999999999</v>
      </c>
      <c r="D5290" t="s">
        <v>45</v>
      </c>
      <c r="E5290" t="s">
        <v>46</v>
      </c>
      <c r="F5290" s="1">
        <v>43451</v>
      </c>
      <c r="G5290" s="1">
        <v>43724</v>
      </c>
      <c r="H5290" s="1">
        <v>43727</v>
      </c>
      <c r="I5290" s="1">
        <v>43622</v>
      </c>
      <c r="J5290" s="1">
        <v>46179</v>
      </c>
      <c r="K5290">
        <v>1</v>
      </c>
      <c r="L5290">
        <v>3.25</v>
      </c>
      <c r="M5290" s="1">
        <v>43675</v>
      </c>
      <c r="N5290">
        <v>98.064999999999998</v>
      </c>
      <c r="O5290">
        <v>100.35769999999999</v>
      </c>
      <c r="P5290">
        <v>100.8283</v>
      </c>
      <c r="Q5290">
        <v>0.142465753</v>
      </c>
      <c r="R5290">
        <v>0.28767123300000003</v>
      </c>
      <c r="S5290">
        <v>0.93493150700000005</v>
      </c>
      <c r="T5290">
        <v>0</v>
      </c>
      <c r="U5290">
        <v>0</v>
      </c>
      <c r="V5290">
        <v>0</v>
      </c>
      <c r="W5290">
        <v>0.82172500000000004</v>
      </c>
      <c r="X5290">
        <v>-2.4880190999999999E-2</v>
      </c>
      <c r="Y5290">
        <v>2.6109986300000001</v>
      </c>
      <c r="Z5290">
        <v>8.7954719000000001E-2</v>
      </c>
      <c r="AA5290">
        <v>0.73377028099999997</v>
      </c>
      <c r="AB5290">
        <f>[1]!b_anal_yield_cnbd(B5290,M5290,1)</f>
        <v>3.19</v>
      </c>
      <c r="AC5290">
        <f>[1]!b_anal_modidura_cnbd(B5290,M5290,1)</f>
        <v>6.0366</v>
      </c>
    </row>
    <row r="5291" spans="1:29" x14ac:dyDescent="0.15">
      <c r="A5291">
        <v>5289</v>
      </c>
      <c r="B5291" t="s">
        <v>31</v>
      </c>
      <c r="C5291">
        <v>0.98440000000000005</v>
      </c>
      <c r="D5291" t="s">
        <v>47</v>
      </c>
      <c r="E5291" t="s">
        <v>48</v>
      </c>
      <c r="F5291" s="1">
        <v>43535</v>
      </c>
      <c r="G5291" s="1">
        <v>43812</v>
      </c>
      <c r="H5291" s="1">
        <v>43817</v>
      </c>
      <c r="I5291" s="1">
        <v>42586</v>
      </c>
      <c r="J5291" s="1">
        <v>46238</v>
      </c>
      <c r="K5291">
        <v>2</v>
      </c>
      <c r="L5291">
        <v>2.74</v>
      </c>
      <c r="M5291" s="1">
        <v>43675</v>
      </c>
      <c r="N5291">
        <v>97.62</v>
      </c>
      <c r="O5291">
        <v>97.067899999999995</v>
      </c>
      <c r="P5291">
        <v>98.392499999999998</v>
      </c>
      <c r="Q5291">
        <v>0.38904109599999998</v>
      </c>
      <c r="R5291">
        <v>0.37260273999999999</v>
      </c>
      <c r="S5291">
        <v>1.020931507</v>
      </c>
      <c r="T5291">
        <v>6</v>
      </c>
      <c r="U5291">
        <v>5</v>
      </c>
      <c r="V5291">
        <v>1.37</v>
      </c>
      <c r="W5291">
        <v>0.97077199999999997</v>
      </c>
      <c r="X5291">
        <v>2.531663E-3</v>
      </c>
      <c r="Y5291">
        <v>2.6727123289999999</v>
      </c>
      <c r="Z5291">
        <v>4.2892372999999998E-2</v>
      </c>
      <c r="AA5291">
        <v>0.92787962700000004</v>
      </c>
      <c r="AB5291">
        <f>[1]!b_anal_yield_cnbd(B5291,M5291,1)</f>
        <v>3.21</v>
      </c>
      <c r="AC5291">
        <f>[1]!b_anal_modidura_cnbd(B5291,M5291,1)</f>
        <v>6.2336</v>
      </c>
    </row>
    <row r="5292" spans="1:29" x14ac:dyDescent="0.15">
      <c r="A5292">
        <v>5290</v>
      </c>
      <c r="B5292" t="s">
        <v>32</v>
      </c>
      <c r="C5292">
        <v>0.98140000000000005</v>
      </c>
      <c r="D5292" t="s">
        <v>47</v>
      </c>
      <c r="E5292" t="s">
        <v>48</v>
      </c>
      <c r="F5292" s="1">
        <v>43535</v>
      </c>
      <c r="G5292" s="1">
        <v>43812</v>
      </c>
      <c r="H5292" s="1">
        <v>43817</v>
      </c>
      <c r="I5292" s="1">
        <v>42677</v>
      </c>
      <c r="J5292" s="1">
        <v>46329</v>
      </c>
      <c r="K5292">
        <v>2</v>
      </c>
      <c r="L5292">
        <v>2.7</v>
      </c>
      <c r="M5292" s="1">
        <v>43675</v>
      </c>
      <c r="N5292">
        <v>97.62</v>
      </c>
      <c r="O5292">
        <v>96.781700000000001</v>
      </c>
      <c r="P5292">
        <v>97.42</v>
      </c>
      <c r="Q5292">
        <v>0.38904109599999998</v>
      </c>
      <c r="R5292">
        <v>0.123287671</v>
      </c>
      <c r="S5292">
        <v>0.33287671200000002</v>
      </c>
      <c r="T5292">
        <v>6</v>
      </c>
      <c r="U5292">
        <v>5</v>
      </c>
      <c r="V5292">
        <v>1.35</v>
      </c>
      <c r="W5292">
        <v>0.97743199999999997</v>
      </c>
      <c r="X5292">
        <v>1.7965050000000001E-3</v>
      </c>
      <c r="Y5292">
        <v>2.6727123289999999</v>
      </c>
      <c r="Z5292">
        <v>3.7442734999999998E-2</v>
      </c>
      <c r="AA5292">
        <v>0.93998926500000002</v>
      </c>
      <c r="AB5292">
        <f>[1]!b_anal_yield_cnbd(B5292,M5292,1)</f>
        <v>3.1997</v>
      </c>
      <c r="AC5292">
        <f>[1]!b_anal_modidura_cnbd(B5292,M5292,1)</f>
        <v>6.4854000000000003</v>
      </c>
    </row>
    <row r="5293" spans="1:29" x14ac:dyDescent="0.15">
      <c r="A5293">
        <v>5291</v>
      </c>
      <c r="B5293" t="s">
        <v>33</v>
      </c>
      <c r="C5293">
        <v>1.0256000000000001</v>
      </c>
      <c r="D5293" t="s">
        <v>47</v>
      </c>
      <c r="E5293" t="s">
        <v>48</v>
      </c>
      <c r="F5293" s="1">
        <v>43535</v>
      </c>
      <c r="G5293" s="1">
        <v>43812</v>
      </c>
      <c r="H5293" s="1">
        <v>43817</v>
      </c>
      <c r="I5293" s="1">
        <v>42775</v>
      </c>
      <c r="J5293" s="1">
        <v>46427</v>
      </c>
      <c r="K5293">
        <v>2</v>
      </c>
      <c r="L5293">
        <v>3.4</v>
      </c>
      <c r="M5293" s="1">
        <v>43675</v>
      </c>
      <c r="N5293">
        <v>97.62</v>
      </c>
      <c r="O5293">
        <v>101.2676</v>
      </c>
      <c r="P5293">
        <v>102.8643</v>
      </c>
      <c r="Q5293">
        <v>0.38904109599999998</v>
      </c>
      <c r="R5293">
        <v>0.35479452099999997</v>
      </c>
      <c r="S5293">
        <v>1.20630137</v>
      </c>
      <c r="T5293">
        <v>5</v>
      </c>
      <c r="U5293">
        <v>4</v>
      </c>
      <c r="V5293">
        <v>1.7</v>
      </c>
      <c r="W5293">
        <v>1.148528</v>
      </c>
      <c r="X5293">
        <v>4.0926160000000003E-3</v>
      </c>
      <c r="Y5293">
        <v>2.6727123289999999</v>
      </c>
      <c r="Z5293">
        <v>0.25316194600000003</v>
      </c>
      <c r="AA5293">
        <v>0.89536605400000002</v>
      </c>
      <c r="AB5293">
        <f>[1]!b_anal_yield_cnbd(B5293,M5293,1)</f>
        <v>3.2090999999999998</v>
      </c>
      <c r="AC5293">
        <f>[1]!b_anal_modidura_cnbd(B5293,M5293,1)</f>
        <v>6.5048000000000004</v>
      </c>
    </row>
    <row r="5294" spans="1:29" x14ac:dyDescent="0.15">
      <c r="A5294">
        <v>5292</v>
      </c>
      <c r="B5294" t="s">
        <v>34</v>
      </c>
      <c r="C5294">
        <v>1.0343</v>
      </c>
      <c r="D5294" t="s">
        <v>47</v>
      </c>
      <c r="E5294" t="s">
        <v>48</v>
      </c>
      <c r="F5294" s="1">
        <v>43535</v>
      </c>
      <c r="G5294" s="1">
        <v>43812</v>
      </c>
      <c r="H5294" s="1">
        <v>43817</v>
      </c>
      <c r="I5294" s="1">
        <v>42859</v>
      </c>
      <c r="J5294" s="1">
        <v>46511</v>
      </c>
      <c r="K5294">
        <v>2</v>
      </c>
      <c r="L5294">
        <v>3.52</v>
      </c>
      <c r="M5294" s="1">
        <v>43675</v>
      </c>
      <c r="N5294">
        <v>97.62</v>
      </c>
      <c r="O5294">
        <v>102.26220000000001</v>
      </c>
      <c r="P5294">
        <v>103.0848</v>
      </c>
      <c r="Q5294">
        <v>0.38904109599999998</v>
      </c>
      <c r="R5294">
        <v>0.124657534</v>
      </c>
      <c r="S5294">
        <v>0.43879452099999999</v>
      </c>
      <c r="T5294">
        <v>5</v>
      </c>
      <c r="U5294">
        <v>4</v>
      </c>
      <c r="V5294">
        <v>1.76</v>
      </c>
      <c r="W5294">
        <v>1.2938339999999999</v>
      </c>
      <c r="X5294">
        <v>2.089334E-3</v>
      </c>
      <c r="Y5294">
        <v>2.6727123289999999</v>
      </c>
      <c r="Z5294">
        <v>0.29755412999999997</v>
      </c>
      <c r="AA5294">
        <v>0.99627986999999996</v>
      </c>
      <c r="AB5294">
        <f>[1]!b_anal_yield_cnbd(B5294,M5294,1)</f>
        <v>3.1884000000000001</v>
      </c>
      <c r="AC5294">
        <f>[1]!b_anal_modidura_cnbd(B5294,M5294,1)</f>
        <v>6.7141999999999999</v>
      </c>
    </row>
    <row r="5295" spans="1:29" x14ac:dyDescent="0.15">
      <c r="A5295">
        <v>5293</v>
      </c>
      <c r="B5295" t="s">
        <v>35</v>
      </c>
      <c r="C5295">
        <v>1.0401</v>
      </c>
      <c r="D5295" t="s">
        <v>47</v>
      </c>
      <c r="E5295" t="s">
        <v>48</v>
      </c>
      <c r="F5295" s="1">
        <v>43535</v>
      </c>
      <c r="G5295" s="1">
        <v>43812</v>
      </c>
      <c r="H5295" s="1">
        <v>43817</v>
      </c>
      <c r="I5295" s="1">
        <v>42950</v>
      </c>
      <c r="J5295" s="1">
        <v>46602</v>
      </c>
      <c r="K5295">
        <v>2</v>
      </c>
      <c r="L5295">
        <v>3.59</v>
      </c>
      <c r="M5295" s="1">
        <v>43675</v>
      </c>
      <c r="N5295">
        <v>97.62</v>
      </c>
      <c r="O5295">
        <v>102.68380000000001</v>
      </c>
      <c r="P5295">
        <v>104.42919999999999</v>
      </c>
      <c r="Q5295">
        <v>0.38904109599999998</v>
      </c>
      <c r="R5295">
        <v>0.37534246599999999</v>
      </c>
      <c r="S5295">
        <v>1.347479452</v>
      </c>
      <c r="T5295">
        <v>4</v>
      </c>
      <c r="U5295">
        <v>3</v>
      </c>
      <c r="V5295">
        <v>1.7949999999999999</v>
      </c>
      <c r="W5295">
        <v>1.149238</v>
      </c>
      <c r="X5295">
        <v>6.2070659999999998E-3</v>
      </c>
      <c r="Y5295">
        <v>2.6727123289999999</v>
      </c>
      <c r="Z5295">
        <v>0.31080800400000003</v>
      </c>
      <c r="AA5295">
        <v>0.83842999600000001</v>
      </c>
      <c r="AB5295">
        <f>[1]!b_anal_yield_cnbd(B5295,M5295,1)</f>
        <v>3.2075</v>
      </c>
      <c r="AC5295">
        <f>[1]!b_anal_modidura_cnbd(B5295,M5295,1)</f>
        <v>6.8234000000000004</v>
      </c>
    </row>
    <row r="5296" spans="1:29" x14ac:dyDescent="0.15">
      <c r="A5296">
        <v>5294</v>
      </c>
      <c r="B5296" t="s">
        <v>36</v>
      </c>
      <c r="C5296">
        <v>1.0573999999999999</v>
      </c>
      <c r="D5296" t="s">
        <v>47</v>
      </c>
      <c r="E5296" t="s">
        <v>48</v>
      </c>
      <c r="F5296" s="1">
        <v>43535</v>
      </c>
      <c r="G5296" s="1">
        <v>43812</v>
      </c>
      <c r="H5296" s="1">
        <v>43817</v>
      </c>
      <c r="I5296" s="1">
        <v>43041</v>
      </c>
      <c r="J5296" s="1">
        <v>46693</v>
      </c>
      <c r="K5296">
        <v>2</v>
      </c>
      <c r="L5296">
        <v>3.82</v>
      </c>
      <c r="M5296" s="1">
        <v>43675</v>
      </c>
      <c r="N5296">
        <v>97.62</v>
      </c>
      <c r="O5296">
        <v>104.565</v>
      </c>
      <c r="P5296">
        <v>105.4785</v>
      </c>
      <c r="Q5296">
        <v>0.38904109599999998</v>
      </c>
      <c r="R5296">
        <v>0.12602739700000001</v>
      </c>
      <c r="S5296">
        <v>0.48142465800000001</v>
      </c>
      <c r="T5296">
        <v>4</v>
      </c>
      <c r="U5296">
        <v>3</v>
      </c>
      <c r="V5296">
        <v>1.91</v>
      </c>
      <c r="W5296">
        <v>1.341612</v>
      </c>
      <c r="X5296">
        <v>3.383086E-3</v>
      </c>
      <c r="Y5296">
        <v>2.6727123289999999</v>
      </c>
      <c r="Z5296">
        <v>0.389376887</v>
      </c>
      <c r="AA5296">
        <v>0.95223511299999997</v>
      </c>
      <c r="AB5296">
        <f>[1]!b_anal_yield_cnbd(B5296,M5296,1)</f>
        <v>3.1865999999999999</v>
      </c>
      <c r="AC5296">
        <f>[1]!b_anal_modidura_cnbd(B5296,M5296,1)</f>
        <v>7.0185000000000004</v>
      </c>
    </row>
    <row r="5297" spans="1:29" x14ac:dyDescent="0.15">
      <c r="A5297">
        <v>5295</v>
      </c>
      <c r="B5297" t="s">
        <v>37</v>
      </c>
      <c r="C5297">
        <v>1.0610999999999999</v>
      </c>
      <c r="D5297" t="s">
        <v>47</v>
      </c>
      <c r="E5297" t="s">
        <v>48</v>
      </c>
      <c r="F5297" s="1">
        <v>43535</v>
      </c>
      <c r="G5297" s="1">
        <v>43812</v>
      </c>
      <c r="H5297" s="1">
        <v>43817</v>
      </c>
      <c r="I5297" s="1">
        <v>43132</v>
      </c>
      <c r="J5297" s="1">
        <v>46784</v>
      </c>
      <c r="K5297">
        <v>2</v>
      </c>
      <c r="L5297">
        <v>3.85</v>
      </c>
      <c r="M5297" s="1">
        <v>43675</v>
      </c>
      <c r="N5297">
        <v>97.62</v>
      </c>
      <c r="O5297">
        <v>104.9169</v>
      </c>
      <c r="P5297">
        <v>106.81</v>
      </c>
      <c r="Q5297">
        <v>0.38904109599999998</v>
      </c>
      <c r="R5297">
        <v>0.37671232900000001</v>
      </c>
      <c r="S5297">
        <v>1.4503424659999999</v>
      </c>
      <c r="T5297">
        <v>3</v>
      </c>
      <c r="U5297">
        <v>2</v>
      </c>
      <c r="V5297">
        <v>1.925</v>
      </c>
      <c r="W5297">
        <v>1.3323179999999999</v>
      </c>
      <c r="X5297">
        <v>3.6742070000000001E-3</v>
      </c>
      <c r="Y5297">
        <v>2.6727123289999999</v>
      </c>
      <c r="Z5297">
        <v>0.38720325100000003</v>
      </c>
      <c r="AA5297">
        <v>0.94511474900000003</v>
      </c>
      <c r="AB5297">
        <f>[1]!b_anal_yield_cnbd(B5297,M5297,1)</f>
        <v>3.1857000000000002</v>
      </c>
      <c r="AC5297">
        <f>[1]!b_anal_modidura_cnbd(B5297,M5297,1)</f>
        <v>7.1252000000000004</v>
      </c>
    </row>
    <row r="5298" spans="1:29" x14ac:dyDescent="0.15">
      <c r="A5298">
        <v>5296</v>
      </c>
      <c r="B5298" t="s">
        <v>38</v>
      </c>
      <c r="C5298">
        <v>1.0509999999999999</v>
      </c>
      <c r="D5298" t="s">
        <v>47</v>
      </c>
      <c r="E5298" t="s">
        <v>48</v>
      </c>
      <c r="F5298" s="1">
        <v>43535</v>
      </c>
      <c r="G5298" s="1">
        <v>43812</v>
      </c>
      <c r="H5298" s="1">
        <v>43817</v>
      </c>
      <c r="I5298" s="1">
        <v>43237</v>
      </c>
      <c r="J5298" s="1">
        <v>46890</v>
      </c>
      <c r="K5298">
        <v>2</v>
      </c>
      <c r="L5298">
        <v>3.69</v>
      </c>
      <c r="M5298" s="1">
        <v>43675</v>
      </c>
      <c r="N5298">
        <v>97.62</v>
      </c>
      <c r="O5298">
        <v>103.6936</v>
      </c>
      <c r="P5298">
        <v>104.4256</v>
      </c>
      <c r="Q5298">
        <v>0.38904109599999998</v>
      </c>
      <c r="R5298">
        <v>8.9041096E-2</v>
      </c>
      <c r="S5298">
        <v>0.32856164399999999</v>
      </c>
      <c r="T5298">
        <v>3</v>
      </c>
      <c r="U5298">
        <v>2</v>
      </c>
      <c r="V5298">
        <v>1.845</v>
      </c>
      <c r="W5298">
        <v>1.0949800000000001</v>
      </c>
      <c r="X5298">
        <v>8.6844999999999995E-3</v>
      </c>
      <c r="Y5298">
        <v>2.6727123289999999</v>
      </c>
      <c r="Z5298">
        <v>0.34974954600000002</v>
      </c>
      <c r="AA5298">
        <v>0.74523045399999999</v>
      </c>
      <c r="AB5298">
        <f>[1]!b_anal_yield_cnbd(B5298,M5298,1)</f>
        <v>3.2046000000000001</v>
      </c>
      <c r="AC5298">
        <f>[1]!b_anal_modidura_cnbd(B5298,M5298,1)</f>
        <v>7.4497999999999998</v>
      </c>
    </row>
    <row r="5299" spans="1:29" x14ac:dyDescent="0.15">
      <c r="A5299">
        <v>5297</v>
      </c>
      <c r="B5299" t="s">
        <v>39</v>
      </c>
      <c r="C5299">
        <v>1.0408999999999999</v>
      </c>
      <c r="D5299" t="s">
        <v>47</v>
      </c>
      <c r="E5299" t="s">
        <v>48</v>
      </c>
      <c r="F5299" s="1">
        <v>43535</v>
      </c>
      <c r="G5299" s="1">
        <v>43812</v>
      </c>
      <c r="H5299" s="1">
        <v>43817</v>
      </c>
      <c r="I5299" s="1">
        <v>43328</v>
      </c>
      <c r="J5299" s="1">
        <v>46981</v>
      </c>
      <c r="K5299">
        <v>2</v>
      </c>
      <c r="L5299">
        <v>3.54</v>
      </c>
      <c r="M5299" s="1">
        <v>43675</v>
      </c>
      <c r="N5299">
        <v>97.62</v>
      </c>
      <c r="O5299">
        <v>102.7803</v>
      </c>
      <c r="P5299">
        <v>104.37430000000001</v>
      </c>
      <c r="Q5299">
        <v>0.38904109599999998</v>
      </c>
      <c r="R5299">
        <v>0.33972602699999999</v>
      </c>
      <c r="S5299">
        <v>1.2026301370000001</v>
      </c>
      <c r="T5299">
        <v>2</v>
      </c>
      <c r="U5299">
        <v>1</v>
      </c>
      <c r="V5299">
        <v>1.77</v>
      </c>
      <c r="W5299">
        <v>1.1676420000000001</v>
      </c>
      <c r="X5299">
        <v>5.2856329999999997E-3</v>
      </c>
      <c r="Y5299">
        <v>2.6727123289999999</v>
      </c>
      <c r="Z5299">
        <v>0.29192679599999999</v>
      </c>
      <c r="AA5299">
        <v>0.87571520400000002</v>
      </c>
      <c r="AB5299">
        <f>[1]!b_anal_yield_cnbd(B5299,M5299,1)</f>
        <v>3.1838000000000002</v>
      </c>
      <c r="AC5299">
        <f>[1]!b_anal_modidura_cnbd(B5299,M5299,1)</f>
        <v>7.6018999999999997</v>
      </c>
    </row>
    <row r="5300" spans="1:29" x14ac:dyDescent="0.15">
      <c r="A5300">
        <v>5298</v>
      </c>
      <c r="B5300" t="s">
        <v>41</v>
      </c>
      <c r="C5300">
        <v>1.0194000000000001</v>
      </c>
      <c r="D5300" t="s">
        <v>47</v>
      </c>
      <c r="E5300" t="s">
        <v>48</v>
      </c>
      <c r="F5300" s="1">
        <v>43535</v>
      </c>
      <c r="G5300" s="1">
        <v>43812</v>
      </c>
      <c r="H5300" s="1">
        <v>43817</v>
      </c>
      <c r="I5300" s="1">
        <v>43426</v>
      </c>
      <c r="J5300" s="1">
        <v>47079</v>
      </c>
      <c r="K5300">
        <v>2</v>
      </c>
      <c r="L5300">
        <v>3.25</v>
      </c>
      <c r="M5300" s="1">
        <v>43675</v>
      </c>
      <c r="N5300">
        <v>97.62</v>
      </c>
      <c r="O5300">
        <v>100.5324</v>
      </c>
      <c r="P5300">
        <v>101.133</v>
      </c>
      <c r="Q5300">
        <v>0.38904109599999998</v>
      </c>
      <c r="R5300">
        <v>7.1232877E-2</v>
      </c>
      <c r="S5300">
        <v>0.23150684899999999</v>
      </c>
      <c r="T5300">
        <v>2</v>
      </c>
      <c r="U5300">
        <v>1</v>
      </c>
      <c r="V5300">
        <v>1.625</v>
      </c>
      <c r="W5300">
        <v>1.018572</v>
      </c>
      <c r="X5300">
        <v>6.1306709999999999E-3</v>
      </c>
      <c r="Y5300">
        <v>2.6727123289999999</v>
      </c>
      <c r="Z5300">
        <v>0.21280775199999999</v>
      </c>
      <c r="AA5300">
        <v>0.80576424800000002</v>
      </c>
      <c r="AB5300">
        <f>[1]!b_anal_yield_cnbd(B5300,M5300,1)</f>
        <v>3.1831</v>
      </c>
      <c r="AC5300">
        <f>[1]!b_anal_modidura_cnbd(B5300,M5300,1)</f>
        <v>7.9420999999999999</v>
      </c>
    </row>
    <row r="5301" spans="1:29" x14ac:dyDescent="0.15">
      <c r="A5301">
        <v>5299</v>
      </c>
      <c r="B5301" t="s">
        <v>49</v>
      </c>
      <c r="C5301">
        <v>1.0236000000000001</v>
      </c>
      <c r="D5301" t="s">
        <v>47</v>
      </c>
      <c r="E5301" t="s">
        <v>48</v>
      </c>
      <c r="F5301" s="1">
        <v>43535</v>
      </c>
      <c r="G5301" s="1">
        <v>43812</v>
      </c>
      <c r="H5301" s="1">
        <v>43817</v>
      </c>
      <c r="I5301" s="1">
        <v>43608</v>
      </c>
      <c r="J5301" s="1">
        <v>47261</v>
      </c>
      <c r="K5301">
        <v>2</v>
      </c>
      <c r="L5301">
        <v>3.29</v>
      </c>
      <c r="M5301" s="1">
        <v>43675</v>
      </c>
      <c r="N5301">
        <v>97.62</v>
      </c>
      <c r="O5301">
        <v>100.8969</v>
      </c>
      <c r="P5301">
        <v>101.49590000000001</v>
      </c>
      <c r="Q5301">
        <v>0.38904109599999998</v>
      </c>
      <c r="R5301">
        <v>7.2602739999999999E-2</v>
      </c>
      <c r="S5301">
        <v>0.23886301400000001</v>
      </c>
      <c r="T5301">
        <v>1</v>
      </c>
      <c r="U5301">
        <v>0</v>
      </c>
      <c r="V5301">
        <v>1.645</v>
      </c>
      <c r="W5301">
        <v>0.97306800000000004</v>
      </c>
      <c r="X5301">
        <v>8.0264169999999992E-3</v>
      </c>
      <c r="Y5301">
        <v>2.6727123289999999</v>
      </c>
      <c r="Z5301">
        <v>0.22459598</v>
      </c>
      <c r="AA5301">
        <v>0.74847202000000002</v>
      </c>
      <c r="AB5301">
        <f>[1]!b_anal_yield_cnbd(B5301,M5301,1)</f>
        <v>3.1825999999999999</v>
      </c>
      <c r="AC5301">
        <f>[1]!b_anal_modidura_cnbd(B5301,M5301,1)</f>
        <v>8.2957999999999998</v>
      </c>
    </row>
    <row r="5302" spans="1:29" x14ac:dyDescent="0.15">
      <c r="A5302">
        <v>5300</v>
      </c>
      <c r="B5302" t="s">
        <v>50</v>
      </c>
      <c r="C5302">
        <v>1.0144</v>
      </c>
      <c r="D5302" t="s">
        <v>47</v>
      </c>
      <c r="E5302" t="s">
        <v>48</v>
      </c>
      <c r="F5302" s="1">
        <v>43535</v>
      </c>
      <c r="G5302" s="1">
        <v>43812</v>
      </c>
      <c r="H5302" s="1">
        <v>43817</v>
      </c>
      <c r="I5302" s="1">
        <v>43622</v>
      </c>
      <c r="J5302" s="1">
        <v>46179</v>
      </c>
      <c r="K5302">
        <v>1</v>
      </c>
      <c r="L5302">
        <v>3.25</v>
      </c>
      <c r="M5302" s="1">
        <v>43675</v>
      </c>
      <c r="N5302">
        <v>97.62</v>
      </c>
      <c r="O5302">
        <v>100.35769999999999</v>
      </c>
      <c r="P5302">
        <v>100.8283</v>
      </c>
      <c r="Q5302">
        <v>0.38904109599999998</v>
      </c>
      <c r="R5302">
        <v>0.53424657499999995</v>
      </c>
      <c r="S5302">
        <v>1.7363013700000001</v>
      </c>
      <c r="T5302">
        <v>0</v>
      </c>
      <c r="U5302">
        <v>0</v>
      </c>
      <c r="V5302">
        <v>0</v>
      </c>
      <c r="W5302">
        <v>1.3319719999999999</v>
      </c>
      <c r="X5302">
        <v>-1.689442E-3</v>
      </c>
      <c r="Y5302">
        <v>2.6727123289999999</v>
      </c>
      <c r="Z5302">
        <v>0.215976007</v>
      </c>
      <c r="AA5302">
        <v>1.1159959930000001</v>
      </c>
      <c r="AB5302">
        <f>[1]!b_anal_yield_cnbd(B5302,M5302,1)</f>
        <v>3.19</v>
      </c>
      <c r="AC5302">
        <f>[1]!b_anal_modidura_cnbd(B5302,M5302,1)</f>
        <v>6.0366</v>
      </c>
    </row>
    <row r="5303" spans="1:29" x14ac:dyDescent="0.15">
      <c r="A5303">
        <v>5301</v>
      </c>
      <c r="B5303" t="s">
        <v>32</v>
      </c>
      <c r="C5303">
        <v>0.98199999999999998</v>
      </c>
      <c r="D5303" t="s">
        <v>51</v>
      </c>
      <c r="E5303" t="s">
        <v>52</v>
      </c>
      <c r="F5303" s="1">
        <v>43633</v>
      </c>
      <c r="G5303" s="1">
        <v>43903</v>
      </c>
      <c r="H5303" s="1">
        <v>43908</v>
      </c>
      <c r="I5303" s="1">
        <v>42677</v>
      </c>
      <c r="J5303" s="1">
        <v>46329</v>
      </c>
      <c r="K5303">
        <v>2</v>
      </c>
      <c r="L5303">
        <v>2.7</v>
      </c>
      <c r="M5303" s="1">
        <v>43675</v>
      </c>
      <c r="N5303">
        <v>97.254999999999995</v>
      </c>
      <c r="O5303">
        <v>96.781700000000001</v>
      </c>
      <c r="P5303">
        <v>97.42</v>
      </c>
      <c r="Q5303">
        <v>0.63835616399999995</v>
      </c>
      <c r="R5303">
        <v>0.37260273999999999</v>
      </c>
      <c r="S5303">
        <v>1.006027397</v>
      </c>
      <c r="T5303">
        <v>6</v>
      </c>
      <c r="U5303">
        <v>5</v>
      </c>
      <c r="V5303">
        <v>1.35</v>
      </c>
      <c r="W5303">
        <v>1.27729</v>
      </c>
      <c r="X5303">
        <v>7.1818009999999998E-3</v>
      </c>
      <c r="Y5303">
        <v>2.877561644</v>
      </c>
      <c r="Z5303">
        <v>-6.5955312000000002E-2</v>
      </c>
      <c r="AA5303">
        <v>1.3432453120000001</v>
      </c>
      <c r="AB5303">
        <f>[1]!b_anal_yield_cnbd(B5303,M5303,1)</f>
        <v>3.1997</v>
      </c>
      <c r="AC5303">
        <f>[1]!b_anal_modidura_cnbd(B5303,M5303,1)</f>
        <v>6.4854000000000003</v>
      </c>
    </row>
    <row r="5304" spans="1:29" x14ac:dyDescent="0.15">
      <c r="A5304">
        <v>5302</v>
      </c>
      <c r="B5304" t="s">
        <v>33</v>
      </c>
      <c r="C5304">
        <v>1.0247999999999999</v>
      </c>
      <c r="D5304" t="s">
        <v>51</v>
      </c>
      <c r="E5304" t="s">
        <v>52</v>
      </c>
      <c r="F5304" s="1">
        <v>43633</v>
      </c>
      <c r="G5304" s="1">
        <v>43903</v>
      </c>
      <c r="H5304" s="1">
        <v>43908</v>
      </c>
      <c r="I5304" s="1">
        <v>42775</v>
      </c>
      <c r="J5304" s="1">
        <v>46427</v>
      </c>
      <c r="K5304">
        <v>2</v>
      </c>
      <c r="L5304">
        <v>3.4</v>
      </c>
      <c r="M5304" s="1">
        <v>43675</v>
      </c>
      <c r="N5304">
        <v>97.254999999999995</v>
      </c>
      <c r="O5304">
        <v>101.2676</v>
      </c>
      <c r="P5304">
        <v>102.8643</v>
      </c>
      <c r="Q5304">
        <v>0.63835616399999995</v>
      </c>
      <c r="R5304">
        <v>0.104109589</v>
      </c>
      <c r="S5304">
        <v>0.353972603</v>
      </c>
      <c r="T5304">
        <v>6</v>
      </c>
      <c r="U5304">
        <v>4</v>
      </c>
      <c r="V5304">
        <v>3.4</v>
      </c>
      <c r="W5304">
        <v>1.600676</v>
      </c>
      <c r="X5304">
        <v>8.7661779999999995E-3</v>
      </c>
      <c r="Y5304">
        <v>2.877561644</v>
      </c>
      <c r="Z5304">
        <v>0.280887155</v>
      </c>
      <c r="AA5304">
        <v>1.3197888449999999</v>
      </c>
      <c r="AB5304">
        <f>[1]!b_anal_yield_cnbd(B5304,M5304,1)</f>
        <v>3.2090999999999998</v>
      </c>
      <c r="AC5304">
        <f>[1]!b_anal_modidura_cnbd(B5304,M5304,1)</f>
        <v>6.5048000000000004</v>
      </c>
    </row>
    <row r="5305" spans="1:29" x14ac:dyDescent="0.15">
      <c r="A5305">
        <v>5303</v>
      </c>
      <c r="B5305" t="s">
        <v>34</v>
      </c>
      <c r="C5305">
        <v>1.0333000000000001</v>
      </c>
      <c r="D5305" t="s">
        <v>51</v>
      </c>
      <c r="E5305" t="s">
        <v>52</v>
      </c>
      <c r="F5305" s="1">
        <v>43633</v>
      </c>
      <c r="G5305" s="1">
        <v>43903</v>
      </c>
      <c r="H5305" s="1">
        <v>43908</v>
      </c>
      <c r="I5305" s="1">
        <v>42859</v>
      </c>
      <c r="J5305" s="1">
        <v>46511</v>
      </c>
      <c r="K5305">
        <v>2</v>
      </c>
      <c r="L5305">
        <v>3.52</v>
      </c>
      <c r="M5305" s="1">
        <v>43675</v>
      </c>
      <c r="N5305">
        <v>97.254999999999995</v>
      </c>
      <c r="O5305">
        <v>102.26220000000001</v>
      </c>
      <c r="P5305">
        <v>103.0848</v>
      </c>
      <c r="Q5305">
        <v>0.63835616399999995</v>
      </c>
      <c r="R5305">
        <v>0.37397260300000001</v>
      </c>
      <c r="S5305">
        <v>1.316383562</v>
      </c>
      <c r="T5305">
        <v>5</v>
      </c>
      <c r="U5305">
        <v>4</v>
      </c>
      <c r="V5305">
        <v>1.76</v>
      </c>
      <c r="W5305">
        <v>1.7686085</v>
      </c>
      <c r="X5305">
        <v>7.5010090000000003E-3</v>
      </c>
      <c r="Y5305">
        <v>2.877561644</v>
      </c>
      <c r="Z5305">
        <v>0.35343950899999999</v>
      </c>
      <c r="AA5305">
        <v>1.415168991</v>
      </c>
      <c r="AB5305">
        <f>[1]!b_anal_yield_cnbd(B5305,M5305,1)</f>
        <v>3.1884000000000001</v>
      </c>
      <c r="AC5305">
        <f>[1]!b_anal_modidura_cnbd(B5305,M5305,1)</f>
        <v>6.7141999999999999</v>
      </c>
    </row>
    <row r="5306" spans="1:29" x14ac:dyDescent="0.15">
      <c r="A5306">
        <v>5304</v>
      </c>
      <c r="B5306" t="s">
        <v>35</v>
      </c>
      <c r="C5306">
        <v>1.0389999999999999</v>
      </c>
      <c r="D5306" t="s">
        <v>51</v>
      </c>
      <c r="E5306" t="s">
        <v>52</v>
      </c>
      <c r="F5306" s="1">
        <v>43633</v>
      </c>
      <c r="G5306" s="1">
        <v>43903</v>
      </c>
      <c r="H5306" s="1">
        <v>43908</v>
      </c>
      <c r="I5306" s="1">
        <v>42950</v>
      </c>
      <c r="J5306" s="1">
        <v>46602</v>
      </c>
      <c r="K5306">
        <v>2</v>
      </c>
      <c r="L5306">
        <v>3.59</v>
      </c>
      <c r="M5306" s="1">
        <v>43675</v>
      </c>
      <c r="N5306">
        <v>97.254999999999995</v>
      </c>
      <c r="O5306">
        <v>102.68380000000001</v>
      </c>
      <c r="P5306">
        <v>104.42919999999999</v>
      </c>
      <c r="Q5306">
        <v>0.63835616399999995</v>
      </c>
      <c r="R5306">
        <v>0.124657534</v>
      </c>
      <c r="S5306">
        <v>0.44752054800000002</v>
      </c>
      <c r="T5306">
        <v>5</v>
      </c>
      <c r="U5306">
        <v>3</v>
      </c>
      <c r="V5306">
        <v>3.59</v>
      </c>
      <c r="W5306">
        <v>1.6358550000000001</v>
      </c>
      <c r="X5306">
        <v>1.0194998E-2</v>
      </c>
      <c r="Y5306">
        <v>2.877561644</v>
      </c>
      <c r="Z5306">
        <v>0.37342903399999999</v>
      </c>
      <c r="AA5306">
        <v>1.2624259659999999</v>
      </c>
      <c r="AB5306">
        <f>[1]!b_anal_yield_cnbd(B5306,M5306,1)</f>
        <v>3.2075</v>
      </c>
      <c r="AC5306">
        <f>[1]!b_anal_modidura_cnbd(B5306,M5306,1)</f>
        <v>6.8234000000000004</v>
      </c>
    </row>
    <row r="5307" spans="1:29" x14ac:dyDescent="0.15">
      <c r="A5307">
        <v>5305</v>
      </c>
      <c r="B5307" t="s">
        <v>36</v>
      </c>
      <c r="C5307">
        <v>1.0558000000000001</v>
      </c>
      <c r="D5307" t="s">
        <v>51</v>
      </c>
      <c r="E5307" t="s">
        <v>52</v>
      </c>
      <c r="F5307" s="1">
        <v>43633</v>
      </c>
      <c r="G5307" s="1">
        <v>43903</v>
      </c>
      <c r="H5307" s="1">
        <v>43908</v>
      </c>
      <c r="I5307" s="1">
        <v>43041</v>
      </c>
      <c r="J5307" s="1">
        <v>46693</v>
      </c>
      <c r="K5307">
        <v>2</v>
      </c>
      <c r="L5307">
        <v>3.82</v>
      </c>
      <c r="M5307" s="1">
        <v>43675</v>
      </c>
      <c r="N5307">
        <v>97.254999999999995</v>
      </c>
      <c r="O5307">
        <v>104.565</v>
      </c>
      <c r="P5307">
        <v>105.4785</v>
      </c>
      <c r="Q5307">
        <v>0.63835616399999995</v>
      </c>
      <c r="R5307">
        <v>0.37534246599999999</v>
      </c>
      <c r="S5307">
        <v>1.4338082190000001</v>
      </c>
      <c r="T5307">
        <v>4</v>
      </c>
      <c r="U5307">
        <v>3</v>
      </c>
      <c r="V5307">
        <v>1.91</v>
      </c>
      <c r="W5307">
        <v>1.8831709999999999</v>
      </c>
      <c r="X5307">
        <v>8.2757149999999995E-3</v>
      </c>
      <c r="Y5307">
        <v>2.877561644</v>
      </c>
      <c r="Z5307">
        <v>0.50097626299999998</v>
      </c>
      <c r="AA5307">
        <v>1.3821947370000001</v>
      </c>
      <c r="AB5307">
        <f>[1]!b_anal_yield_cnbd(B5307,M5307,1)</f>
        <v>3.1865999999999999</v>
      </c>
      <c r="AC5307">
        <f>[1]!b_anal_modidura_cnbd(B5307,M5307,1)</f>
        <v>7.0185000000000004</v>
      </c>
    </row>
    <row r="5308" spans="1:29" x14ac:dyDescent="0.15">
      <c r="A5308">
        <v>5306</v>
      </c>
      <c r="B5308" t="s">
        <v>37</v>
      </c>
      <c r="C5308">
        <v>1.0595000000000001</v>
      </c>
      <c r="D5308" t="s">
        <v>51</v>
      </c>
      <c r="E5308" t="s">
        <v>52</v>
      </c>
      <c r="F5308" s="1">
        <v>43633</v>
      </c>
      <c r="G5308" s="1">
        <v>43903</v>
      </c>
      <c r="H5308" s="1">
        <v>43908</v>
      </c>
      <c r="I5308" s="1">
        <v>43132</v>
      </c>
      <c r="J5308" s="1">
        <v>46784</v>
      </c>
      <c r="K5308">
        <v>2</v>
      </c>
      <c r="L5308">
        <v>3.85</v>
      </c>
      <c r="M5308" s="1">
        <v>43675</v>
      </c>
      <c r="N5308">
        <v>97.254999999999995</v>
      </c>
      <c r="O5308">
        <v>104.9169</v>
      </c>
      <c r="P5308">
        <v>106.81</v>
      </c>
      <c r="Q5308">
        <v>0.63835616399999995</v>
      </c>
      <c r="R5308">
        <v>0.12602739700000001</v>
      </c>
      <c r="S5308">
        <v>0.485205479</v>
      </c>
      <c r="T5308">
        <v>4</v>
      </c>
      <c r="U5308">
        <v>2</v>
      </c>
      <c r="V5308">
        <v>3.85</v>
      </c>
      <c r="W5308">
        <v>1.8752275</v>
      </c>
      <c r="X5308">
        <v>8.6249780000000002E-3</v>
      </c>
      <c r="Y5308">
        <v>2.877561644</v>
      </c>
      <c r="Z5308">
        <v>0.49566850200000001</v>
      </c>
      <c r="AA5308">
        <v>1.379558998</v>
      </c>
      <c r="AB5308">
        <f>[1]!b_anal_yield_cnbd(B5308,M5308,1)</f>
        <v>3.1857000000000002</v>
      </c>
      <c r="AC5308">
        <f>[1]!b_anal_modidura_cnbd(B5308,M5308,1)</f>
        <v>7.1252000000000004</v>
      </c>
    </row>
    <row r="5309" spans="1:29" x14ac:dyDescent="0.15">
      <c r="A5309">
        <v>5307</v>
      </c>
      <c r="B5309" t="s">
        <v>38</v>
      </c>
      <c r="C5309">
        <v>1.0496000000000001</v>
      </c>
      <c r="D5309" t="s">
        <v>51</v>
      </c>
      <c r="E5309" t="s">
        <v>52</v>
      </c>
      <c r="F5309" s="1">
        <v>43633</v>
      </c>
      <c r="G5309" s="1">
        <v>43903</v>
      </c>
      <c r="H5309" s="1">
        <v>43908</v>
      </c>
      <c r="I5309" s="1">
        <v>43237</v>
      </c>
      <c r="J5309" s="1">
        <v>46890</v>
      </c>
      <c r="K5309">
        <v>2</v>
      </c>
      <c r="L5309">
        <v>3.69</v>
      </c>
      <c r="M5309" s="1">
        <v>43675</v>
      </c>
      <c r="N5309">
        <v>97.254999999999995</v>
      </c>
      <c r="O5309">
        <v>103.6936</v>
      </c>
      <c r="P5309">
        <v>104.4256</v>
      </c>
      <c r="Q5309">
        <v>0.63835616399999995</v>
      </c>
      <c r="R5309">
        <v>0.33835616400000001</v>
      </c>
      <c r="S5309">
        <v>1.248534247</v>
      </c>
      <c r="T5309">
        <v>3</v>
      </c>
      <c r="U5309">
        <v>2</v>
      </c>
      <c r="V5309">
        <v>1.845</v>
      </c>
      <c r="W5309">
        <v>1.614752</v>
      </c>
      <c r="X5309">
        <v>1.1404223E-2</v>
      </c>
      <c r="Y5309">
        <v>2.877561644</v>
      </c>
      <c r="Z5309">
        <v>0.437330779</v>
      </c>
      <c r="AA5309">
        <v>1.1774212209999999</v>
      </c>
      <c r="AB5309">
        <f>[1]!b_anal_yield_cnbd(B5309,M5309,1)</f>
        <v>3.2046000000000001</v>
      </c>
      <c r="AC5309">
        <f>[1]!b_anal_modidura_cnbd(B5309,M5309,1)</f>
        <v>7.4497999999999998</v>
      </c>
    </row>
    <row r="5310" spans="1:29" x14ac:dyDescent="0.15">
      <c r="A5310">
        <v>5308</v>
      </c>
      <c r="B5310" t="s">
        <v>39</v>
      </c>
      <c r="C5310">
        <v>1.0399</v>
      </c>
      <c r="D5310" t="s">
        <v>51</v>
      </c>
      <c r="E5310" t="s">
        <v>52</v>
      </c>
      <c r="F5310" s="1">
        <v>43633</v>
      </c>
      <c r="G5310" s="1">
        <v>43903</v>
      </c>
      <c r="H5310" s="1">
        <v>43908</v>
      </c>
      <c r="I5310" s="1">
        <v>43328</v>
      </c>
      <c r="J5310" s="1">
        <v>46981</v>
      </c>
      <c r="K5310">
        <v>2</v>
      </c>
      <c r="L5310">
        <v>3.54</v>
      </c>
      <c r="M5310" s="1">
        <v>43675</v>
      </c>
      <c r="N5310">
        <v>97.254999999999995</v>
      </c>
      <c r="O5310">
        <v>102.7803</v>
      </c>
      <c r="P5310">
        <v>104.37430000000001</v>
      </c>
      <c r="Q5310">
        <v>0.63835616399999995</v>
      </c>
      <c r="R5310">
        <v>8.9041096E-2</v>
      </c>
      <c r="S5310">
        <v>0.31520547900000001</v>
      </c>
      <c r="T5310">
        <v>3</v>
      </c>
      <c r="U5310">
        <v>1</v>
      </c>
      <c r="V5310">
        <v>3.54</v>
      </c>
      <c r="W5310">
        <v>1.6448255000000001</v>
      </c>
      <c r="X5310">
        <v>9.5758470000000002E-3</v>
      </c>
      <c r="Y5310">
        <v>2.877561644</v>
      </c>
      <c r="Z5310">
        <v>0.34251968799999999</v>
      </c>
      <c r="AA5310">
        <v>1.302305812</v>
      </c>
      <c r="AB5310">
        <f>[1]!b_anal_yield_cnbd(B5310,M5310,1)</f>
        <v>3.1838000000000002</v>
      </c>
      <c r="AC5310">
        <f>[1]!b_anal_modidura_cnbd(B5310,M5310,1)</f>
        <v>7.6018999999999997</v>
      </c>
    </row>
    <row r="5311" spans="1:29" x14ac:dyDescent="0.15">
      <c r="A5311">
        <v>5309</v>
      </c>
      <c r="B5311" t="s">
        <v>41</v>
      </c>
      <c r="C5311">
        <v>1.0188999999999999</v>
      </c>
      <c r="D5311" t="s">
        <v>51</v>
      </c>
      <c r="E5311" t="s">
        <v>52</v>
      </c>
      <c r="F5311" s="1">
        <v>43633</v>
      </c>
      <c r="G5311" s="1">
        <v>43903</v>
      </c>
      <c r="H5311" s="1">
        <v>43908</v>
      </c>
      <c r="I5311" s="1">
        <v>43426</v>
      </c>
      <c r="J5311" s="1">
        <v>47079</v>
      </c>
      <c r="K5311">
        <v>2</v>
      </c>
      <c r="L5311">
        <v>3.25</v>
      </c>
      <c r="M5311" s="1">
        <v>43675</v>
      </c>
      <c r="N5311">
        <v>97.254999999999995</v>
      </c>
      <c r="O5311">
        <v>100.5324</v>
      </c>
      <c r="P5311">
        <v>101.133</v>
      </c>
      <c r="Q5311">
        <v>0.63835616399999995</v>
      </c>
      <c r="R5311">
        <v>0.320547945</v>
      </c>
      <c r="S5311">
        <v>1.041780822</v>
      </c>
      <c r="T5311">
        <v>2</v>
      </c>
      <c r="U5311">
        <v>1</v>
      </c>
      <c r="V5311">
        <v>1.625</v>
      </c>
      <c r="W5311">
        <v>1.4392805</v>
      </c>
      <c r="X5311">
        <v>9.8690970000000003E-3</v>
      </c>
      <c r="Y5311">
        <v>2.877561644</v>
      </c>
      <c r="Z5311">
        <v>0.216936139</v>
      </c>
      <c r="AA5311">
        <v>1.222344361</v>
      </c>
      <c r="AB5311">
        <f>[1]!b_anal_yield_cnbd(B5311,M5311,1)</f>
        <v>3.1831</v>
      </c>
      <c r="AC5311">
        <f>[1]!b_anal_modidura_cnbd(B5311,M5311,1)</f>
        <v>7.9420999999999999</v>
      </c>
    </row>
    <row r="5312" spans="1:29" x14ac:dyDescent="0.15">
      <c r="A5312">
        <v>5310</v>
      </c>
      <c r="B5312" t="s">
        <v>49</v>
      </c>
      <c r="C5312">
        <v>1.0230999999999999</v>
      </c>
      <c r="D5312" t="s">
        <v>51</v>
      </c>
      <c r="E5312" t="s">
        <v>52</v>
      </c>
      <c r="F5312" s="1">
        <v>43633</v>
      </c>
      <c r="G5312" s="1">
        <v>43903</v>
      </c>
      <c r="H5312" s="1">
        <v>43908</v>
      </c>
      <c r="I5312" s="1">
        <v>43608</v>
      </c>
      <c r="J5312" s="1">
        <v>47261</v>
      </c>
      <c r="K5312">
        <v>2</v>
      </c>
      <c r="L5312">
        <v>3.29</v>
      </c>
      <c r="M5312" s="1">
        <v>43675</v>
      </c>
      <c r="N5312">
        <v>97.254999999999995</v>
      </c>
      <c r="O5312">
        <v>100.8969</v>
      </c>
      <c r="P5312">
        <v>101.49590000000001</v>
      </c>
      <c r="Q5312">
        <v>0.63835616399999995</v>
      </c>
      <c r="R5312">
        <v>0.32191780800000003</v>
      </c>
      <c r="S5312">
        <v>1.059109589</v>
      </c>
      <c r="T5312">
        <v>1</v>
      </c>
      <c r="U5312">
        <v>0</v>
      </c>
      <c r="V5312">
        <v>1.645</v>
      </c>
      <c r="W5312">
        <v>1.3953095</v>
      </c>
      <c r="X5312">
        <v>1.1135789E-2</v>
      </c>
      <c r="Y5312">
        <v>2.877561644</v>
      </c>
      <c r="Z5312">
        <v>0.235804242</v>
      </c>
      <c r="AA5312">
        <v>1.159505258</v>
      </c>
      <c r="AB5312">
        <f>[1]!b_anal_yield_cnbd(B5312,M5312,1)</f>
        <v>3.1825999999999999</v>
      </c>
      <c r="AC5312">
        <f>[1]!b_anal_modidura_cnbd(B5312,M5312,1)</f>
        <v>8.2957999999999998</v>
      </c>
    </row>
    <row r="5313" spans="1:29" x14ac:dyDescent="0.15">
      <c r="A5313">
        <v>5311</v>
      </c>
      <c r="B5313" t="s">
        <v>30</v>
      </c>
      <c r="C5313">
        <v>0.99399999999999999</v>
      </c>
      <c r="D5313" t="s">
        <v>45</v>
      </c>
      <c r="E5313" t="s">
        <v>46</v>
      </c>
      <c r="F5313" s="1">
        <v>43451</v>
      </c>
      <c r="G5313" s="1">
        <v>43724</v>
      </c>
      <c r="H5313" s="1">
        <v>43727</v>
      </c>
      <c r="I5313" s="1">
        <v>42495</v>
      </c>
      <c r="J5313" s="1">
        <v>46147</v>
      </c>
      <c r="K5313">
        <v>2</v>
      </c>
      <c r="L5313">
        <v>2.9</v>
      </c>
      <c r="M5313" s="1">
        <v>43676</v>
      </c>
      <c r="N5313">
        <v>98.12</v>
      </c>
      <c r="O5313">
        <v>98.081199999999995</v>
      </c>
      <c r="P5313">
        <v>98.759</v>
      </c>
      <c r="Q5313">
        <v>0.139726027</v>
      </c>
      <c r="R5313">
        <v>0.37534246599999999</v>
      </c>
      <c r="S5313">
        <v>1.088493151</v>
      </c>
      <c r="T5313">
        <v>6</v>
      </c>
      <c r="U5313">
        <v>6</v>
      </c>
      <c r="V5313">
        <v>0</v>
      </c>
      <c r="W5313">
        <v>0.54991999999999996</v>
      </c>
      <c r="X5313">
        <v>-1.0089485E-2</v>
      </c>
      <c r="Y5313">
        <v>2.61350411</v>
      </c>
      <c r="Z5313">
        <v>4.4562748999999999E-2</v>
      </c>
      <c r="AA5313">
        <v>0.50535725099999995</v>
      </c>
      <c r="AB5313">
        <f>[1]!b_anal_yield_cnbd(B5313,M5313,1)</f>
        <v>3.2174</v>
      </c>
      <c r="AC5313">
        <f>[1]!b_anal_modidura_cnbd(B5313,M5313,1)</f>
        <v>6.0468000000000002</v>
      </c>
    </row>
    <row r="5314" spans="1:29" x14ac:dyDescent="0.15">
      <c r="A5314">
        <v>5312</v>
      </c>
      <c r="B5314" t="s">
        <v>31</v>
      </c>
      <c r="C5314">
        <v>0.9839</v>
      </c>
      <c r="D5314" t="s">
        <v>45</v>
      </c>
      <c r="E5314" t="s">
        <v>46</v>
      </c>
      <c r="F5314" s="1">
        <v>43451</v>
      </c>
      <c r="G5314" s="1">
        <v>43724</v>
      </c>
      <c r="H5314" s="1">
        <v>43727</v>
      </c>
      <c r="I5314" s="1">
        <v>42586</v>
      </c>
      <c r="J5314" s="1">
        <v>46238</v>
      </c>
      <c r="K5314">
        <v>2</v>
      </c>
      <c r="L5314">
        <v>2.74</v>
      </c>
      <c r="M5314" s="1">
        <v>43676</v>
      </c>
      <c r="N5314">
        <v>98.12</v>
      </c>
      <c r="O5314">
        <v>96.959000000000003</v>
      </c>
      <c r="P5314">
        <v>98.291200000000003</v>
      </c>
      <c r="Q5314">
        <v>0.139726027</v>
      </c>
      <c r="R5314">
        <v>0.12602739700000001</v>
      </c>
      <c r="S5314">
        <v>0.345315068</v>
      </c>
      <c r="T5314">
        <v>6</v>
      </c>
      <c r="U5314">
        <v>5</v>
      </c>
      <c r="V5314">
        <v>1.37</v>
      </c>
      <c r="W5314">
        <v>0.41873199999999999</v>
      </c>
      <c r="X5314">
        <v>-2.630028E-3</v>
      </c>
      <c r="Y5314">
        <v>2.61350411</v>
      </c>
      <c r="Z5314">
        <v>2.3914871000000001E-2</v>
      </c>
      <c r="AA5314">
        <v>0.39481712899999999</v>
      </c>
      <c r="AB5314">
        <f>[1]!b_anal_yield_cnbd(B5314,M5314,1)</f>
        <v>3.2279</v>
      </c>
      <c r="AC5314">
        <f>[1]!b_anal_modidura_cnbd(B5314,M5314,1)</f>
        <v>6.2298999999999998</v>
      </c>
    </row>
    <row r="5315" spans="1:29" x14ac:dyDescent="0.15">
      <c r="A5315">
        <v>5313</v>
      </c>
      <c r="B5315" t="s">
        <v>32</v>
      </c>
      <c r="C5315">
        <v>0.98080000000000001</v>
      </c>
      <c r="D5315" t="s">
        <v>45</v>
      </c>
      <c r="E5315" t="s">
        <v>46</v>
      </c>
      <c r="F5315" s="1">
        <v>43451</v>
      </c>
      <c r="G5315" s="1">
        <v>43724</v>
      </c>
      <c r="H5315" s="1">
        <v>43727</v>
      </c>
      <c r="I5315" s="1">
        <v>42677</v>
      </c>
      <c r="J5315" s="1">
        <v>46329</v>
      </c>
      <c r="K5315">
        <v>2</v>
      </c>
      <c r="L5315">
        <v>2.7</v>
      </c>
      <c r="M5315" s="1">
        <v>43676</v>
      </c>
      <c r="N5315">
        <v>98.12</v>
      </c>
      <c r="O5315">
        <v>96.797300000000007</v>
      </c>
      <c r="P5315">
        <v>97.442899999999995</v>
      </c>
      <c r="Q5315">
        <v>0.139726027</v>
      </c>
      <c r="R5315">
        <v>0.37671232900000001</v>
      </c>
      <c r="S5315">
        <v>1.0171232880000001</v>
      </c>
      <c r="T5315">
        <v>5</v>
      </c>
      <c r="U5315">
        <v>5</v>
      </c>
      <c r="V5315">
        <v>0</v>
      </c>
      <c r="W5315">
        <v>0.56120400000000004</v>
      </c>
      <c r="X5315">
        <v>-1.3931429E-2</v>
      </c>
      <c r="Y5315">
        <v>2.61350411</v>
      </c>
      <c r="Z5315">
        <v>2.1423604999999998E-2</v>
      </c>
      <c r="AA5315">
        <v>0.53978039499999997</v>
      </c>
      <c r="AB5315">
        <f>[1]!b_anal_yield_cnbd(B5315,M5315,1)</f>
        <v>3.1974</v>
      </c>
      <c r="AC5315">
        <f>[1]!b_anal_modidura_cnbd(B5315,M5315,1)</f>
        <v>6.4828000000000001</v>
      </c>
    </row>
    <row r="5316" spans="1:29" x14ac:dyDescent="0.15">
      <c r="A5316">
        <v>5314</v>
      </c>
      <c r="B5316" t="s">
        <v>33</v>
      </c>
      <c r="C5316">
        <v>1.0264</v>
      </c>
      <c r="D5316" t="s">
        <v>45</v>
      </c>
      <c r="E5316" t="s">
        <v>46</v>
      </c>
      <c r="F5316" s="1">
        <v>43451</v>
      </c>
      <c r="G5316" s="1">
        <v>43724</v>
      </c>
      <c r="H5316" s="1">
        <v>43727</v>
      </c>
      <c r="I5316" s="1">
        <v>42775</v>
      </c>
      <c r="J5316" s="1">
        <v>46427</v>
      </c>
      <c r="K5316">
        <v>2</v>
      </c>
      <c r="L5316">
        <v>3.4</v>
      </c>
      <c r="M5316" s="1">
        <v>43676</v>
      </c>
      <c r="N5316">
        <v>98.12</v>
      </c>
      <c r="O5316">
        <v>101.2856</v>
      </c>
      <c r="P5316">
        <v>102.8917</v>
      </c>
      <c r="Q5316">
        <v>0.139726027</v>
      </c>
      <c r="R5316">
        <v>0.108219178</v>
      </c>
      <c r="S5316">
        <v>0.367945205</v>
      </c>
      <c r="T5316">
        <v>5</v>
      </c>
      <c r="U5316">
        <v>4</v>
      </c>
      <c r="V5316">
        <v>1.7</v>
      </c>
      <c r="W5316">
        <v>0.57523199999999997</v>
      </c>
      <c r="X5316">
        <v>-8.0193699999999996E-3</v>
      </c>
      <c r="Y5316">
        <v>2.61350411</v>
      </c>
      <c r="Z5316">
        <v>9.9334194000000001E-2</v>
      </c>
      <c r="AA5316">
        <v>0.47589780599999998</v>
      </c>
      <c r="AB5316">
        <f>[1]!b_anal_yield_cnbd(B5316,M5316,1)</f>
        <v>3.2063000000000001</v>
      </c>
      <c r="AC5316">
        <f>[1]!b_anal_modidura_cnbd(B5316,M5316,1)</f>
        <v>6.5022000000000002</v>
      </c>
    </row>
    <row r="5317" spans="1:29" x14ac:dyDescent="0.15">
      <c r="A5317">
        <v>5315</v>
      </c>
      <c r="B5317" t="s">
        <v>34</v>
      </c>
      <c r="C5317">
        <v>1.0353000000000001</v>
      </c>
      <c r="D5317" t="s">
        <v>45</v>
      </c>
      <c r="E5317" t="s">
        <v>46</v>
      </c>
      <c r="F5317" s="1">
        <v>43451</v>
      </c>
      <c r="G5317" s="1">
        <v>43724</v>
      </c>
      <c r="H5317" s="1">
        <v>43727</v>
      </c>
      <c r="I5317" s="1">
        <v>42859</v>
      </c>
      <c r="J5317" s="1">
        <v>46511</v>
      </c>
      <c r="K5317">
        <v>2</v>
      </c>
      <c r="L5317">
        <v>3.52</v>
      </c>
      <c r="M5317" s="1">
        <v>43676</v>
      </c>
      <c r="N5317">
        <v>98.12</v>
      </c>
      <c r="O5317">
        <v>102.28400000000001</v>
      </c>
      <c r="P5317">
        <v>103.11620000000001</v>
      </c>
      <c r="Q5317">
        <v>0.139726027</v>
      </c>
      <c r="R5317">
        <v>0.37808219199999998</v>
      </c>
      <c r="S5317">
        <v>1.330849315</v>
      </c>
      <c r="T5317">
        <v>4</v>
      </c>
      <c r="U5317">
        <v>4</v>
      </c>
      <c r="V5317">
        <v>0</v>
      </c>
      <c r="W5317">
        <v>0.70036399999999999</v>
      </c>
      <c r="X5317">
        <v>-1.4000169999999999E-2</v>
      </c>
      <c r="Y5317">
        <v>2.61350411</v>
      </c>
      <c r="Z5317">
        <v>0.1152815</v>
      </c>
      <c r="AA5317">
        <v>0.58508249999999995</v>
      </c>
      <c r="AB5317">
        <f>[1]!b_anal_yield_cnbd(B5317,M5317,1)</f>
        <v>3.1850999999999998</v>
      </c>
      <c r="AC5317">
        <f>[1]!b_anal_modidura_cnbd(B5317,M5317,1)</f>
        <v>6.7118000000000002</v>
      </c>
    </row>
    <row r="5318" spans="1:29" x14ac:dyDescent="0.15">
      <c r="A5318">
        <v>5316</v>
      </c>
      <c r="B5318" t="s">
        <v>35</v>
      </c>
      <c r="C5318">
        <v>1.0412999999999999</v>
      </c>
      <c r="D5318" t="s">
        <v>45</v>
      </c>
      <c r="E5318" t="s">
        <v>46</v>
      </c>
      <c r="F5318" s="1">
        <v>43451</v>
      </c>
      <c r="G5318" s="1">
        <v>43724</v>
      </c>
      <c r="H5318" s="1">
        <v>43727</v>
      </c>
      <c r="I5318" s="1">
        <v>42950</v>
      </c>
      <c r="J5318" s="1">
        <v>46602</v>
      </c>
      <c r="K5318">
        <v>2</v>
      </c>
      <c r="L5318">
        <v>3.59</v>
      </c>
      <c r="M5318" s="1">
        <v>43676</v>
      </c>
      <c r="N5318">
        <v>98.12</v>
      </c>
      <c r="O5318">
        <v>102.7107</v>
      </c>
      <c r="P5318">
        <v>104.46599999999999</v>
      </c>
      <c r="Q5318">
        <v>0.139726027</v>
      </c>
      <c r="R5318">
        <v>0.12876712300000001</v>
      </c>
      <c r="S5318">
        <v>0.462273973</v>
      </c>
      <c r="T5318">
        <v>4</v>
      </c>
      <c r="U5318">
        <v>3</v>
      </c>
      <c r="V5318">
        <v>1.7949999999999999</v>
      </c>
      <c r="W5318">
        <v>0.53834400000000004</v>
      </c>
      <c r="X5318">
        <v>-2.5352370000000001E-3</v>
      </c>
      <c r="Y5318">
        <v>2.61350411</v>
      </c>
      <c r="Z5318">
        <v>0.120133196</v>
      </c>
      <c r="AA5318">
        <v>0.41821080399999999</v>
      </c>
      <c r="AB5318">
        <f>[1]!b_anal_yield_cnbd(B5318,M5318,1)</f>
        <v>3.2035999999999998</v>
      </c>
      <c r="AC5318">
        <f>[1]!b_anal_modidura_cnbd(B5318,M5318,1)</f>
        <v>6.8209999999999997</v>
      </c>
    </row>
    <row r="5319" spans="1:29" x14ac:dyDescent="0.15">
      <c r="A5319">
        <v>5317</v>
      </c>
      <c r="B5319" t="s">
        <v>36</v>
      </c>
      <c r="C5319">
        <v>1.0589999999999999</v>
      </c>
      <c r="D5319" t="s">
        <v>45</v>
      </c>
      <c r="E5319" t="s">
        <v>46</v>
      </c>
      <c r="F5319" s="1">
        <v>43451</v>
      </c>
      <c r="G5319" s="1">
        <v>43724</v>
      </c>
      <c r="H5319" s="1">
        <v>43727</v>
      </c>
      <c r="I5319" s="1">
        <v>43041</v>
      </c>
      <c r="J5319" s="1">
        <v>46693</v>
      </c>
      <c r="K5319">
        <v>2</v>
      </c>
      <c r="L5319">
        <v>3.82</v>
      </c>
      <c r="M5319" s="1">
        <v>43676</v>
      </c>
      <c r="N5319">
        <v>98.12</v>
      </c>
      <c r="O5319">
        <v>104.59739999999999</v>
      </c>
      <c r="P5319">
        <v>105.5213</v>
      </c>
      <c r="Q5319">
        <v>0.139726027</v>
      </c>
      <c r="R5319">
        <v>0.37945205500000001</v>
      </c>
      <c r="S5319">
        <v>1.449506849</v>
      </c>
      <c r="T5319">
        <v>3</v>
      </c>
      <c r="U5319">
        <v>3</v>
      </c>
      <c r="V5319">
        <v>0</v>
      </c>
      <c r="W5319">
        <v>0.68832000000000004</v>
      </c>
      <c r="X5319">
        <v>-1.1035835000000001E-2</v>
      </c>
      <c r="Y5319">
        <v>2.61350411</v>
      </c>
      <c r="Z5319">
        <v>0.14841649600000001</v>
      </c>
      <c r="AA5319">
        <v>0.53990350399999998</v>
      </c>
      <c r="AB5319">
        <f>[1]!b_anal_yield_cnbd(B5319,M5319,1)</f>
        <v>3.1819999999999999</v>
      </c>
      <c r="AC5319">
        <f>[1]!b_anal_modidura_cnbd(B5319,M5319,1)</f>
        <v>7.0162000000000004</v>
      </c>
    </row>
    <row r="5320" spans="1:29" x14ac:dyDescent="0.15">
      <c r="A5320">
        <v>5318</v>
      </c>
      <c r="B5320" t="s">
        <v>37</v>
      </c>
      <c r="C5320">
        <v>1.0628</v>
      </c>
      <c r="D5320" t="s">
        <v>45</v>
      </c>
      <c r="E5320" t="s">
        <v>46</v>
      </c>
      <c r="F5320" s="1">
        <v>43451</v>
      </c>
      <c r="G5320" s="1">
        <v>43724</v>
      </c>
      <c r="H5320" s="1">
        <v>43727</v>
      </c>
      <c r="I5320" s="1">
        <v>43132</v>
      </c>
      <c r="J5320" s="1">
        <v>46784</v>
      </c>
      <c r="K5320">
        <v>2</v>
      </c>
      <c r="L5320">
        <v>3.85</v>
      </c>
      <c r="M5320" s="1">
        <v>43676</v>
      </c>
      <c r="N5320">
        <v>98.12</v>
      </c>
      <c r="O5320">
        <v>104.9556</v>
      </c>
      <c r="P5320">
        <v>106.8593</v>
      </c>
      <c r="Q5320">
        <v>0.139726027</v>
      </c>
      <c r="R5320">
        <v>0.13013698600000001</v>
      </c>
      <c r="S5320">
        <v>0.50102739699999999</v>
      </c>
      <c r="T5320">
        <v>3</v>
      </c>
      <c r="U5320">
        <v>2</v>
      </c>
      <c r="V5320">
        <v>1.925</v>
      </c>
      <c r="W5320">
        <v>0.67366400000000004</v>
      </c>
      <c r="X5320">
        <v>-1.0321652000000001E-2</v>
      </c>
      <c r="Y5320">
        <v>2.61350411</v>
      </c>
      <c r="Z5320">
        <v>0.147722241</v>
      </c>
      <c r="AA5320">
        <v>0.52594175899999995</v>
      </c>
      <c r="AB5320">
        <f>[1]!b_anal_yield_cnbd(B5320,M5320,1)</f>
        <v>3.1804000000000001</v>
      </c>
      <c r="AC5320">
        <f>[1]!b_anal_modidura_cnbd(B5320,M5320,1)</f>
        <v>7.1230000000000002</v>
      </c>
    </row>
    <row r="5321" spans="1:29" x14ac:dyDescent="0.15">
      <c r="A5321">
        <v>5319</v>
      </c>
      <c r="B5321" t="s">
        <v>38</v>
      </c>
      <c r="C5321">
        <v>1.0523</v>
      </c>
      <c r="D5321" t="s">
        <v>45</v>
      </c>
      <c r="E5321" t="s">
        <v>46</v>
      </c>
      <c r="F5321" s="1">
        <v>43451</v>
      </c>
      <c r="G5321" s="1">
        <v>43724</v>
      </c>
      <c r="H5321" s="1">
        <v>43727</v>
      </c>
      <c r="I5321" s="1">
        <v>43237</v>
      </c>
      <c r="J5321" s="1">
        <v>46890</v>
      </c>
      <c r="K5321">
        <v>2</v>
      </c>
      <c r="L5321">
        <v>3.69</v>
      </c>
      <c r="M5321" s="1">
        <v>43676</v>
      </c>
      <c r="N5321">
        <v>98.12</v>
      </c>
      <c r="O5321">
        <v>103.73950000000001</v>
      </c>
      <c r="P5321">
        <v>104.4815</v>
      </c>
      <c r="Q5321">
        <v>0.139726027</v>
      </c>
      <c r="R5321">
        <v>0.34246575299999998</v>
      </c>
      <c r="S5321">
        <v>1.2636986299999999</v>
      </c>
      <c r="T5321">
        <v>2</v>
      </c>
      <c r="U5321">
        <v>2</v>
      </c>
      <c r="V5321">
        <v>0</v>
      </c>
      <c r="W5321">
        <v>0.48782399999999998</v>
      </c>
      <c r="X5321">
        <v>2.3203730000000001E-3</v>
      </c>
      <c r="Y5321">
        <v>2.61350411</v>
      </c>
      <c r="Z5321">
        <v>0.13404919700000001</v>
      </c>
      <c r="AA5321">
        <v>0.35377480300000003</v>
      </c>
      <c r="AB5321">
        <f>[1]!b_anal_yield_cnbd(B5321,M5321,1)</f>
        <v>3.1985999999999999</v>
      </c>
      <c r="AC5321">
        <f>[1]!b_anal_modidura_cnbd(B5321,M5321,1)</f>
        <v>7.4477000000000002</v>
      </c>
    </row>
    <row r="5322" spans="1:29" x14ac:dyDescent="0.15">
      <c r="A5322">
        <v>5320</v>
      </c>
      <c r="B5322" t="s">
        <v>39</v>
      </c>
      <c r="C5322">
        <v>1.042</v>
      </c>
      <c r="D5322" t="s">
        <v>45</v>
      </c>
      <c r="E5322" t="s">
        <v>46</v>
      </c>
      <c r="F5322" s="1">
        <v>43451</v>
      </c>
      <c r="G5322" s="1">
        <v>43724</v>
      </c>
      <c r="H5322" s="1">
        <v>43727</v>
      </c>
      <c r="I5322" s="1">
        <v>43328</v>
      </c>
      <c r="J5322" s="1">
        <v>46981</v>
      </c>
      <c r="K5322">
        <v>2</v>
      </c>
      <c r="L5322">
        <v>3.54</v>
      </c>
      <c r="M5322" s="1">
        <v>43676</v>
      </c>
      <c r="N5322">
        <v>98.12</v>
      </c>
      <c r="O5322">
        <v>102.8321</v>
      </c>
      <c r="P5322">
        <v>104.4359</v>
      </c>
      <c r="Q5322">
        <v>0.139726027</v>
      </c>
      <c r="R5322">
        <v>9.3150684999999997E-2</v>
      </c>
      <c r="S5322">
        <v>0.32975342499999999</v>
      </c>
      <c r="T5322">
        <v>2</v>
      </c>
      <c r="U5322">
        <v>1</v>
      </c>
      <c r="V5322">
        <v>1.77</v>
      </c>
      <c r="W5322">
        <v>0.59106000000000003</v>
      </c>
      <c r="X5322">
        <v>-6.6299009999999997E-3</v>
      </c>
      <c r="Y5322">
        <v>2.61350411</v>
      </c>
      <c r="Z5322">
        <v>0.113256812</v>
      </c>
      <c r="AA5322">
        <v>0.47780318799999999</v>
      </c>
      <c r="AB5322">
        <f>[1]!b_anal_yield_cnbd(B5322,M5322,1)</f>
        <v>3.1772</v>
      </c>
      <c r="AC5322">
        <f>[1]!b_anal_modidura_cnbd(B5322,M5322,1)</f>
        <v>7.5998999999999999</v>
      </c>
    </row>
    <row r="5323" spans="1:29" x14ac:dyDescent="0.15">
      <c r="A5323">
        <v>5321</v>
      </c>
      <c r="B5323" t="s">
        <v>41</v>
      </c>
      <c r="C5323">
        <v>1.0199</v>
      </c>
      <c r="D5323" t="s">
        <v>45</v>
      </c>
      <c r="E5323" t="s">
        <v>46</v>
      </c>
      <c r="F5323" s="1">
        <v>43451</v>
      </c>
      <c r="G5323" s="1">
        <v>43724</v>
      </c>
      <c r="H5323" s="1">
        <v>43727</v>
      </c>
      <c r="I5323" s="1">
        <v>43426</v>
      </c>
      <c r="J5323" s="1">
        <v>47079</v>
      </c>
      <c r="K5323">
        <v>2</v>
      </c>
      <c r="L5323">
        <v>3.25</v>
      </c>
      <c r="M5323" s="1">
        <v>43676</v>
      </c>
      <c r="N5323">
        <v>98.12</v>
      </c>
      <c r="O5323">
        <v>100.58929999999999</v>
      </c>
      <c r="P5323">
        <v>101.1987</v>
      </c>
      <c r="Q5323">
        <v>0.139726027</v>
      </c>
      <c r="R5323">
        <v>0.32465753400000003</v>
      </c>
      <c r="S5323">
        <v>1.0551369859999999</v>
      </c>
      <c r="T5323">
        <v>1</v>
      </c>
      <c r="U5323">
        <v>1</v>
      </c>
      <c r="V5323">
        <v>0</v>
      </c>
      <c r="W5323">
        <v>0.51671199999999995</v>
      </c>
      <c r="X5323">
        <v>-5.019417E-3</v>
      </c>
      <c r="Y5323">
        <v>2.61350411</v>
      </c>
      <c r="Z5323">
        <v>8.4557695000000002E-2</v>
      </c>
      <c r="AA5323">
        <v>0.43215430500000002</v>
      </c>
      <c r="AB5323">
        <f>[1]!b_anal_yield_cnbd(B5323,M5323,1)</f>
        <v>3.1760000000000002</v>
      </c>
      <c r="AC5323">
        <f>[1]!b_anal_modidura_cnbd(B5323,M5323,1)</f>
        <v>7.9401999999999999</v>
      </c>
    </row>
    <row r="5324" spans="1:29" x14ac:dyDescent="0.15">
      <c r="A5324">
        <v>5322</v>
      </c>
      <c r="B5324" t="s">
        <v>49</v>
      </c>
      <c r="C5324">
        <v>1.0242</v>
      </c>
      <c r="D5324" t="s">
        <v>45</v>
      </c>
      <c r="E5324" t="s">
        <v>46</v>
      </c>
      <c r="F5324" s="1">
        <v>43451</v>
      </c>
      <c r="G5324" s="1">
        <v>43724</v>
      </c>
      <c r="H5324" s="1">
        <v>43727</v>
      </c>
      <c r="I5324" s="1">
        <v>43608</v>
      </c>
      <c r="J5324" s="1">
        <v>47261</v>
      </c>
      <c r="K5324">
        <v>2</v>
      </c>
      <c r="L5324">
        <v>3.29</v>
      </c>
      <c r="M5324" s="1">
        <v>43676</v>
      </c>
      <c r="N5324">
        <v>98.12</v>
      </c>
      <c r="O5324">
        <v>100.96</v>
      </c>
      <c r="P5324">
        <v>101.568</v>
      </c>
      <c r="Q5324">
        <v>0.139726027</v>
      </c>
      <c r="R5324">
        <v>0.326027397</v>
      </c>
      <c r="S5324">
        <v>1.072630137</v>
      </c>
      <c r="T5324">
        <v>0</v>
      </c>
      <c r="U5324">
        <v>0</v>
      </c>
      <c r="V5324">
        <v>0</v>
      </c>
      <c r="W5324">
        <v>0.46549600000000002</v>
      </c>
      <c r="X5324" s="2">
        <v>-6.0999999999999999E-5</v>
      </c>
      <c r="Y5324">
        <v>2.61350411</v>
      </c>
      <c r="Z5324">
        <v>8.8798145999999994E-2</v>
      </c>
      <c r="AA5324">
        <v>0.376697854</v>
      </c>
      <c r="AB5324">
        <f>[1]!b_anal_yield_cnbd(B5324,M5324,1)</f>
        <v>3.1749999999999998</v>
      </c>
      <c r="AC5324">
        <f>[1]!b_anal_modidura_cnbd(B5324,M5324,1)</f>
        <v>8.2939000000000007</v>
      </c>
    </row>
    <row r="5325" spans="1:29" x14ac:dyDescent="0.15">
      <c r="A5325">
        <v>5323</v>
      </c>
      <c r="B5325" t="s">
        <v>50</v>
      </c>
      <c r="C5325">
        <v>1.0149999999999999</v>
      </c>
      <c r="D5325" t="s">
        <v>45</v>
      </c>
      <c r="E5325" t="s">
        <v>46</v>
      </c>
      <c r="F5325" s="1">
        <v>43451</v>
      </c>
      <c r="G5325" s="1">
        <v>43724</v>
      </c>
      <c r="H5325" s="1">
        <v>43727</v>
      </c>
      <c r="I5325" s="1">
        <v>43622</v>
      </c>
      <c r="J5325" s="1">
        <v>46179</v>
      </c>
      <c r="K5325">
        <v>1</v>
      </c>
      <c r="L5325">
        <v>3.25</v>
      </c>
      <c r="M5325" s="1">
        <v>43676</v>
      </c>
      <c r="N5325">
        <v>98.12</v>
      </c>
      <c r="O5325">
        <v>100.36969999999999</v>
      </c>
      <c r="P5325">
        <v>100.8492</v>
      </c>
      <c r="Q5325">
        <v>0.139726027</v>
      </c>
      <c r="R5325">
        <v>0.28767123300000003</v>
      </c>
      <c r="S5325">
        <v>0.93493150700000005</v>
      </c>
      <c r="T5325">
        <v>0</v>
      </c>
      <c r="U5325">
        <v>0</v>
      </c>
      <c r="V5325">
        <v>0</v>
      </c>
      <c r="W5325">
        <v>0.77790000000000004</v>
      </c>
      <c r="X5325">
        <v>-2.2884293999999999E-2</v>
      </c>
      <c r="Y5325">
        <v>2.61350411</v>
      </c>
      <c r="Z5325">
        <v>8.5833980000000004E-2</v>
      </c>
      <c r="AA5325">
        <v>0.69206601999999995</v>
      </c>
      <c r="AB5325">
        <f>[1]!b_anal_yield_cnbd(B5325,M5325,1)</f>
        <v>3.1880000000000002</v>
      </c>
      <c r="AC5325">
        <f>[1]!b_anal_modidura_cnbd(B5325,M5325,1)</f>
        <v>6.0340999999999996</v>
      </c>
    </row>
    <row r="5326" spans="1:29" x14ac:dyDescent="0.15">
      <c r="A5326">
        <v>5324</v>
      </c>
      <c r="B5326" t="s">
        <v>31</v>
      </c>
      <c r="C5326">
        <v>0.98440000000000005</v>
      </c>
      <c r="D5326" t="s">
        <v>47</v>
      </c>
      <c r="E5326" t="s">
        <v>48</v>
      </c>
      <c r="F5326" s="1">
        <v>43535</v>
      </c>
      <c r="G5326" s="1">
        <v>43812</v>
      </c>
      <c r="H5326" s="1">
        <v>43817</v>
      </c>
      <c r="I5326" s="1">
        <v>42586</v>
      </c>
      <c r="J5326" s="1">
        <v>46238</v>
      </c>
      <c r="K5326">
        <v>2</v>
      </c>
      <c r="L5326">
        <v>2.74</v>
      </c>
      <c r="M5326" s="1">
        <v>43676</v>
      </c>
      <c r="N5326">
        <v>97.68</v>
      </c>
      <c r="O5326">
        <v>96.959000000000003</v>
      </c>
      <c r="P5326">
        <v>98.291200000000003</v>
      </c>
      <c r="Q5326">
        <v>0.38630136999999998</v>
      </c>
      <c r="R5326">
        <v>0.37260273999999999</v>
      </c>
      <c r="S5326">
        <v>1.020931507</v>
      </c>
      <c r="T5326">
        <v>6</v>
      </c>
      <c r="U5326">
        <v>5</v>
      </c>
      <c r="V5326">
        <v>1.37</v>
      </c>
      <c r="W5326">
        <v>0.80280799999999997</v>
      </c>
      <c r="X5326">
        <v>6.8354189999999997E-3</v>
      </c>
      <c r="Y5326">
        <v>2.6752547949999999</v>
      </c>
      <c r="Z5326">
        <v>4.2670833999999998E-2</v>
      </c>
      <c r="AA5326">
        <v>0.76013716600000003</v>
      </c>
      <c r="AB5326">
        <f>[1]!b_anal_yield_cnbd(B5326,M5326,1)</f>
        <v>3.2279</v>
      </c>
      <c r="AC5326">
        <f>[1]!b_anal_modidura_cnbd(B5326,M5326,1)</f>
        <v>6.2298999999999998</v>
      </c>
    </row>
    <row r="5327" spans="1:29" x14ac:dyDescent="0.15">
      <c r="A5327">
        <v>5325</v>
      </c>
      <c r="B5327" t="s">
        <v>32</v>
      </c>
      <c r="C5327">
        <v>0.98140000000000005</v>
      </c>
      <c r="D5327" t="s">
        <v>47</v>
      </c>
      <c r="E5327" t="s">
        <v>48</v>
      </c>
      <c r="F5327" s="1">
        <v>43535</v>
      </c>
      <c r="G5327" s="1">
        <v>43812</v>
      </c>
      <c r="H5327" s="1">
        <v>43817</v>
      </c>
      <c r="I5327" s="1">
        <v>42677</v>
      </c>
      <c r="J5327" s="1">
        <v>46329</v>
      </c>
      <c r="K5327">
        <v>2</v>
      </c>
      <c r="L5327">
        <v>2.7</v>
      </c>
      <c r="M5327" s="1">
        <v>43676</v>
      </c>
      <c r="N5327">
        <v>97.68</v>
      </c>
      <c r="O5327">
        <v>96.797300000000007</v>
      </c>
      <c r="P5327">
        <v>97.442899999999995</v>
      </c>
      <c r="Q5327">
        <v>0.38630136999999998</v>
      </c>
      <c r="R5327">
        <v>0.123287671</v>
      </c>
      <c r="S5327">
        <v>0.33287671200000002</v>
      </c>
      <c r="T5327">
        <v>6</v>
      </c>
      <c r="U5327">
        <v>5</v>
      </c>
      <c r="V5327">
        <v>1.35</v>
      </c>
      <c r="W5327">
        <v>0.93414799999999998</v>
      </c>
      <c r="X5327">
        <v>2.7781910000000002E-3</v>
      </c>
      <c r="Y5327">
        <v>2.6752547949999999</v>
      </c>
      <c r="Z5327">
        <v>3.5985573999999999E-2</v>
      </c>
      <c r="AA5327">
        <v>0.89816242599999996</v>
      </c>
      <c r="AB5327">
        <f>[1]!b_anal_yield_cnbd(B5327,M5327,1)</f>
        <v>3.1974</v>
      </c>
      <c r="AC5327">
        <f>[1]!b_anal_modidura_cnbd(B5327,M5327,1)</f>
        <v>6.4828000000000001</v>
      </c>
    </row>
    <row r="5328" spans="1:29" x14ac:dyDescent="0.15">
      <c r="A5328">
        <v>5326</v>
      </c>
      <c r="B5328" t="s">
        <v>33</v>
      </c>
      <c r="C5328">
        <v>1.0256000000000001</v>
      </c>
      <c r="D5328" t="s">
        <v>47</v>
      </c>
      <c r="E5328" t="s">
        <v>48</v>
      </c>
      <c r="F5328" s="1">
        <v>43535</v>
      </c>
      <c r="G5328" s="1">
        <v>43812</v>
      </c>
      <c r="H5328" s="1">
        <v>43817</v>
      </c>
      <c r="I5328" s="1">
        <v>42775</v>
      </c>
      <c r="J5328" s="1">
        <v>46427</v>
      </c>
      <c r="K5328">
        <v>2</v>
      </c>
      <c r="L5328">
        <v>3.4</v>
      </c>
      <c r="M5328" s="1">
        <v>43676</v>
      </c>
      <c r="N5328">
        <v>97.68</v>
      </c>
      <c r="O5328">
        <v>101.2856</v>
      </c>
      <c r="P5328">
        <v>102.8917</v>
      </c>
      <c r="Q5328">
        <v>0.38630136999999998</v>
      </c>
      <c r="R5328">
        <v>0.35479452099999997</v>
      </c>
      <c r="S5328">
        <v>1.20630137</v>
      </c>
      <c r="T5328">
        <v>5</v>
      </c>
      <c r="U5328">
        <v>4</v>
      </c>
      <c r="V5328">
        <v>1.7</v>
      </c>
      <c r="W5328">
        <v>1.104992</v>
      </c>
      <c r="X5328">
        <v>4.9937810000000001E-3</v>
      </c>
      <c r="Y5328">
        <v>2.6752547949999999</v>
      </c>
      <c r="Z5328">
        <v>0.25008565900000002</v>
      </c>
      <c r="AA5328">
        <v>0.85490634099999996</v>
      </c>
      <c r="AB5328">
        <f>[1]!b_anal_yield_cnbd(B5328,M5328,1)</f>
        <v>3.2063000000000001</v>
      </c>
      <c r="AC5328">
        <f>[1]!b_anal_modidura_cnbd(B5328,M5328,1)</f>
        <v>6.5022000000000002</v>
      </c>
    </row>
    <row r="5329" spans="1:29" x14ac:dyDescent="0.15">
      <c r="A5329">
        <v>5327</v>
      </c>
      <c r="B5329" t="s">
        <v>34</v>
      </c>
      <c r="C5329">
        <v>1.0343</v>
      </c>
      <c r="D5329" t="s">
        <v>47</v>
      </c>
      <c r="E5329" t="s">
        <v>48</v>
      </c>
      <c r="F5329" s="1">
        <v>43535</v>
      </c>
      <c r="G5329" s="1">
        <v>43812</v>
      </c>
      <c r="H5329" s="1">
        <v>43817</v>
      </c>
      <c r="I5329" s="1">
        <v>42859</v>
      </c>
      <c r="J5329" s="1">
        <v>46511</v>
      </c>
      <c r="K5329">
        <v>2</v>
      </c>
      <c r="L5329">
        <v>3.52</v>
      </c>
      <c r="M5329" s="1">
        <v>43676</v>
      </c>
      <c r="N5329">
        <v>97.68</v>
      </c>
      <c r="O5329">
        <v>102.28400000000001</v>
      </c>
      <c r="P5329">
        <v>103.11620000000001</v>
      </c>
      <c r="Q5329">
        <v>0.38630136999999998</v>
      </c>
      <c r="R5329">
        <v>0.124657534</v>
      </c>
      <c r="S5329">
        <v>0.43879452099999999</v>
      </c>
      <c r="T5329">
        <v>5</v>
      </c>
      <c r="U5329">
        <v>4</v>
      </c>
      <c r="V5329">
        <v>1.76</v>
      </c>
      <c r="W5329">
        <v>1.253576</v>
      </c>
      <c r="X5329">
        <v>2.8865100000000001E-3</v>
      </c>
      <c r="Y5329">
        <v>2.6752547949999999</v>
      </c>
      <c r="Z5329">
        <v>0.29412171799999998</v>
      </c>
      <c r="AA5329">
        <v>0.95945428200000005</v>
      </c>
      <c r="AB5329">
        <f>[1]!b_anal_yield_cnbd(B5329,M5329,1)</f>
        <v>3.1850999999999998</v>
      </c>
      <c r="AC5329">
        <f>[1]!b_anal_modidura_cnbd(B5329,M5329,1)</f>
        <v>6.7118000000000002</v>
      </c>
    </row>
    <row r="5330" spans="1:29" x14ac:dyDescent="0.15">
      <c r="A5330">
        <v>5328</v>
      </c>
      <c r="B5330" t="s">
        <v>35</v>
      </c>
      <c r="C5330">
        <v>1.0401</v>
      </c>
      <c r="D5330" t="s">
        <v>47</v>
      </c>
      <c r="E5330" t="s">
        <v>48</v>
      </c>
      <c r="F5330" s="1">
        <v>43535</v>
      </c>
      <c r="G5330" s="1">
        <v>43812</v>
      </c>
      <c r="H5330" s="1">
        <v>43817</v>
      </c>
      <c r="I5330" s="1">
        <v>42950</v>
      </c>
      <c r="J5330" s="1">
        <v>46602</v>
      </c>
      <c r="K5330">
        <v>2</v>
      </c>
      <c r="L5330">
        <v>3.59</v>
      </c>
      <c r="M5330" s="1">
        <v>43676</v>
      </c>
      <c r="N5330">
        <v>97.68</v>
      </c>
      <c r="O5330">
        <v>102.7107</v>
      </c>
      <c r="P5330">
        <v>104.46599999999999</v>
      </c>
      <c r="Q5330">
        <v>0.38630136999999998</v>
      </c>
      <c r="R5330">
        <v>0.37534246599999999</v>
      </c>
      <c r="S5330">
        <v>1.347479452</v>
      </c>
      <c r="T5330">
        <v>4</v>
      </c>
      <c r="U5330">
        <v>3</v>
      </c>
      <c r="V5330">
        <v>1.7949999999999999</v>
      </c>
      <c r="W5330">
        <v>1.1137319999999999</v>
      </c>
      <c r="X5330">
        <v>6.894453E-3</v>
      </c>
      <c r="Y5330">
        <v>2.6752547949999999</v>
      </c>
      <c r="Z5330">
        <v>0.307213244</v>
      </c>
      <c r="AA5330">
        <v>0.806518756</v>
      </c>
      <c r="AB5330">
        <f>[1]!b_anal_yield_cnbd(B5330,M5330,1)</f>
        <v>3.2035999999999998</v>
      </c>
      <c r="AC5330">
        <f>[1]!b_anal_modidura_cnbd(B5330,M5330,1)</f>
        <v>6.8209999999999997</v>
      </c>
    </row>
    <row r="5331" spans="1:29" x14ac:dyDescent="0.15">
      <c r="A5331">
        <v>5329</v>
      </c>
      <c r="B5331" t="s">
        <v>36</v>
      </c>
      <c r="C5331">
        <v>1.0573999999999999</v>
      </c>
      <c r="D5331" t="s">
        <v>47</v>
      </c>
      <c r="E5331" t="s">
        <v>48</v>
      </c>
      <c r="F5331" s="1">
        <v>43535</v>
      </c>
      <c r="G5331" s="1">
        <v>43812</v>
      </c>
      <c r="H5331" s="1">
        <v>43817</v>
      </c>
      <c r="I5331" s="1">
        <v>43041</v>
      </c>
      <c r="J5331" s="1">
        <v>46693</v>
      </c>
      <c r="K5331">
        <v>2</v>
      </c>
      <c r="L5331">
        <v>3.82</v>
      </c>
      <c r="M5331" s="1">
        <v>43676</v>
      </c>
      <c r="N5331">
        <v>97.68</v>
      </c>
      <c r="O5331">
        <v>104.59739999999999</v>
      </c>
      <c r="P5331">
        <v>105.5213</v>
      </c>
      <c r="Q5331">
        <v>0.38630136999999998</v>
      </c>
      <c r="R5331">
        <v>0.12602739700000001</v>
      </c>
      <c r="S5331">
        <v>0.48142465800000001</v>
      </c>
      <c r="T5331">
        <v>4</v>
      </c>
      <c r="U5331">
        <v>3</v>
      </c>
      <c r="V5331">
        <v>1.91</v>
      </c>
      <c r="W5331">
        <v>1.310568</v>
      </c>
      <c r="X5331">
        <v>3.9214469999999998E-3</v>
      </c>
      <c r="Y5331">
        <v>2.6752547949999999</v>
      </c>
      <c r="Z5331">
        <v>0.38515651299999998</v>
      </c>
      <c r="AA5331">
        <v>0.92541148699999998</v>
      </c>
      <c r="AB5331">
        <f>[1]!b_anal_yield_cnbd(B5331,M5331,1)</f>
        <v>3.1819999999999999</v>
      </c>
      <c r="AC5331">
        <f>[1]!b_anal_modidura_cnbd(B5331,M5331,1)</f>
        <v>7.0162000000000004</v>
      </c>
    </row>
    <row r="5332" spans="1:29" x14ac:dyDescent="0.15">
      <c r="A5332">
        <v>5330</v>
      </c>
      <c r="B5332" t="s">
        <v>37</v>
      </c>
      <c r="C5332">
        <v>1.0610999999999999</v>
      </c>
      <c r="D5332" t="s">
        <v>47</v>
      </c>
      <c r="E5332" t="s">
        <v>48</v>
      </c>
      <c r="F5332" s="1">
        <v>43535</v>
      </c>
      <c r="G5332" s="1">
        <v>43812</v>
      </c>
      <c r="H5332" s="1">
        <v>43817</v>
      </c>
      <c r="I5332" s="1">
        <v>43132</v>
      </c>
      <c r="J5332" s="1">
        <v>46784</v>
      </c>
      <c r="K5332">
        <v>2</v>
      </c>
      <c r="L5332">
        <v>3.85</v>
      </c>
      <c r="M5332" s="1">
        <v>43676</v>
      </c>
      <c r="N5332">
        <v>97.68</v>
      </c>
      <c r="O5332">
        <v>104.9556</v>
      </c>
      <c r="P5332">
        <v>106.8593</v>
      </c>
      <c r="Q5332">
        <v>0.38630136999999998</v>
      </c>
      <c r="R5332">
        <v>0.37671232900000001</v>
      </c>
      <c r="S5332">
        <v>1.4503424659999999</v>
      </c>
      <c r="T5332">
        <v>3</v>
      </c>
      <c r="U5332">
        <v>2</v>
      </c>
      <c r="V5332">
        <v>1.925</v>
      </c>
      <c r="W5332">
        <v>1.3073520000000001</v>
      </c>
      <c r="X5332">
        <v>4.0529260000000001E-3</v>
      </c>
      <c r="Y5332">
        <v>2.6752547949999999</v>
      </c>
      <c r="Z5332">
        <v>0.38291793099999999</v>
      </c>
      <c r="AA5332">
        <v>0.92443406900000002</v>
      </c>
      <c r="AB5332">
        <f>[1]!b_anal_yield_cnbd(B5332,M5332,1)</f>
        <v>3.1804000000000001</v>
      </c>
      <c r="AC5332">
        <f>[1]!b_anal_modidura_cnbd(B5332,M5332,1)</f>
        <v>7.1230000000000002</v>
      </c>
    </row>
    <row r="5333" spans="1:29" x14ac:dyDescent="0.15">
      <c r="A5333">
        <v>5331</v>
      </c>
      <c r="B5333" t="s">
        <v>38</v>
      </c>
      <c r="C5333">
        <v>1.0509999999999999</v>
      </c>
      <c r="D5333" t="s">
        <v>47</v>
      </c>
      <c r="E5333" t="s">
        <v>48</v>
      </c>
      <c r="F5333" s="1">
        <v>43535</v>
      </c>
      <c r="G5333" s="1">
        <v>43812</v>
      </c>
      <c r="H5333" s="1">
        <v>43817</v>
      </c>
      <c r="I5333" s="1">
        <v>43237</v>
      </c>
      <c r="J5333" s="1">
        <v>46890</v>
      </c>
      <c r="K5333">
        <v>2</v>
      </c>
      <c r="L5333">
        <v>3.69</v>
      </c>
      <c r="M5333" s="1">
        <v>43676</v>
      </c>
      <c r="N5333">
        <v>97.68</v>
      </c>
      <c r="O5333">
        <v>103.73950000000001</v>
      </c>
      <c r="P5333">
        <v>104.4815</v>
      </c>
      <c r="Q5333">
        <v>0.38630136999999998</v>
      </c>
      <c r="R5333">
        <v>8.9041096E-2</v>
      </c>
      <c r="S5333">
        <v>0.32856164399999999</v>
      </c>
      <c r="T5333">
        <v>3</v>
      </c>
      <c r="U5333">
        <v>2</v>
      </c>
      <c r="V5333">
        <v>1.845</v>
      </c>
      <c r="W5333">
        <v>1.07782</v>
      </c>
      <c r="X5333">
        <v>8.9219160000000002E-3</v>
      </c>
      <c r="Y5333">
        <v>2.6752547949999999</v>
      </c>
      <c r="Z5333">
        <v>0.345683195</v>
      </c>
      <c r="AA5333">
        <v>0.732136805</v>
      </c>
      <c r="AB5333">
        <f>[1]!b_anal_yield_cnbd(B5333,M5333,1)</f>
        <v>3.1985999999999999</v>
      </c>
      <c r="AC5333">
        <f>[1]!b_anal_modidura_cnbd(B5333,M5333,1)</f>
        <v>7.4477000000000002</v>
      </c>
    </row>
    <row r="5334" spans="1:29" x14ac:dyDescent="0.15">
      <c r="A5334">
        <v>5332</v>
      </c>
      <c r="B5334" t="s">
        <v>39</v>
      </c>
      <c r="C5334">
        <v>1.0408999999999999</v>
      </c>
      <c r="D5334" t="s">
        <v>47</v>
      </c>
      <c r="E5334" t="s">
        <v>48</v>
      </c>
      <c r="F5334" s="1">
        <v>43535</v>
      </c>
      <c r="G5334" s="1">
        <v>43812</v>
      </c>
      <c r="H5334" s="1">
        <v>43817</v>
      </c>
      <c r="I5334" s="1">
        <v>43328</v>
      </c>
      <c r="J5334" s="1">
        <v>46981</v>
      </c>
      <c r="K5334">
        <v>2</v>
      </c>
      <c r="L5334">
        <v>3.54</v>
      </c>
      <c r="M5334" s="1">
        <v>43676</v>
      </c>
      <c r="N5334">
        <v>97.68</v>
      </c>
      <c r="O5334">
        <v>102.8321</v>
      </c>
      <c r="P5334">
        <v>104.4359</v>
      </c>
      <c r="Q5334">
        <v>0.38630136999999998</v>
      </c>
      <c r="R5334">
        <v>0.33972602699999999</v>
      </c>
      <c r="S5334">
        <v>1.2026301370000001</v>
      </c>
      <c r="T5334">
        <v>2</v>
      </c>
      <c r="U5334">
        <v>1</v>
      </c>
      <c r="V5334">
        <v>1.77</v>
      </c>
      <c r="W5334">
        <v>1.1569879999999999</v>
      </c>
      <c r="X5334">
        <v>5.3414589999999998E-3</v>
      </c>
      <c r="Y5334">
        <v>2.6752547949999999</v>
      </c>
      <c r="Z5334">
        <v>0.288209245</v>
      </c>
      <c r="AA5334">
        <v>0.86877875500000001</v>
      </c>
      <c r="AB5334">
        <f>[1]!b_anal_yield_cnbd(B5334,M5334,1)</f>
        <v>3.1772</v>
      </c>
      <c r="AC5334">
        <f>[1]!b_anal_modidura_cnbd(B5334,M5334,1)</f>
        <v>7.5998999999999999</v>
      </c>
    </row>
    <row r="5335" spans="1:29" x14ac:dyDescent="0.15">
      <c r="A5335">
        <v>5333</v>
      </c>
      <c r="B5335" t="s">
        <v>41</v>
      </c>
      <c r="C5335">
        <v>1.0194000000000001</v>
      </c>
      <c r="D5335" t="s">
        <v>47</v>
      </c>
      <c r="E5335" t="s">
        <v>48</v>
      </c>
      <c r="F5335" s="1">
        <v>43535</v>
      </c>
      <c r="G5335" s="1">
        <v>43812</v>
      </c>
      <c r="H5335" s="1">
        <v>43817</v>
      </c>
      <c r="I5335" s="1">
        <v>43426</v>
      </c>
      <c r="J5335" s="1">
        <v>47079</v>
      </c>
      <c r="K5335">
        <v>2</v>
      </c>
      <c r="L5335">
        <v>3.25</v>
      </c>
      <c r="M5335" s="1">
        <v>43676</v>
      </c>
      <c r="N5335">
        <v>97.68</v>
      </c>
      <c r="O5335">
        <v>100.58929999999999</v>
      </c>
      <c r="P5335">
        <v>101.1987</v>
      </c>
      <c r="Q5335">
        <v>0.38630136999999998</v>
      </c>
      <c r="R5335">
        <v>7.1232877E-2</v>
      </c>
      <c r="S5335">
        <v>0.23150684899999999</v>
      </c>
      <c r="T5335">
        <v>2</v>
      </c>
      <c r="U5335">
        <v>1</v>
      </c>
      <c r="V5335">
        <v>1.625</v>
      </c>
      <c r="W5335">
        <v>1.014308</v>
      </c>
      <c r="X5335">
        <v>6.0521539999999997E-3</v>
      </c>
      <c r="Y5335">
        <v>2.6752547949999999</v>
      </c>
      <c r="Z5335">
        <v>0.20963683999999999</v>
      </c>
      <c r="AA5335">
        <v>0.80467116000000005</v>
      </c>
      <c r="AB5335">
        <f>[1]!b_anal_yield_cnbd(B5335,M5335,1)</f>
        <v>3.1760000000000002</v>
      </c>
      <c r="AC5335">
        <f>[1]!b_anal_modidura_cnbd(B5335,M5335,1)</f>
        <v>7.9401999999999999</v>
      </c>
    </row>
    <row r="5336" spans="1:29" x14ac:dyDescent="0.15">
      <c r="A5336">
        <v>5334</v>
      </c>
      <c r="B5336" t="s">
        <v>49</v>
      </c>
      <c r="C5336">
        <v>1.0236000000000001</v>
      </c>
      <c r="D5336" t="s">
        <v>47</v>
      </c>
      <c r="E5336" t="s">
        <v>48</v>
      </c>
      <c r="F5336" s="1">
        <v>43535</v>
      </c>
      <c r="G5336" s="1">
        <v>43812</v>
      </c>
      <c r="H5336" s="1">
        <v>43817</v>
      </c>
      <c r="I5336" s="1">
        <v>43608</v>
      </c>
      <c r="J5336" s="1">
        <v>47261</v>
      </c>
      <c r="K5336">
        <v>2</v>
      </c>
      <c r="L5336">
        <v>3.29</v>
      </c>
      <c r="M5336" s="1">
        <v>43676</v>
      </c>
      <c r="N5336">
        <v>97.68</v>
      </c>
      <c r="O5336">
        <v>100.96</v>
      </c>
      <c r="P5336">
        <v>101.568</v>
      </c>
      <c r="Q5336">
        <v>0.38630136999999998</v>
      </c>
      <c r="R5336">
        <v>7.2602739999999999E-2</v>
      </c>
      <c r="S5336">
        <v>0.23886301400000001</v>
      </c>
      <c r="T5336">
        <v>1</v>
      </c>
      <c r="U5336">
        <v>0</v>
      </c>
      <c r="V5336">
        <v>1.645</v>
      </c>
      <c r="W5336">
        <v>0.97475199999999995</v>
      </c>
      <c r="X5336">
        <v>7.8007240000000002E-3</v>
      </c>
      <c r="Y5336">
        <v>2.6752547949999999</v>
      </c>
      <c r="Z5336">
        <v>0.22127234700000001</v>
      </c>
      <c r="AA5336">
        <v>0.75347965299999997</v>
      </c>
      <c r="AB5336">
        <f>[1]!b_anal_yield_cnbd(B5336,M5336,1)</f>
        <v>3.1749999999999998</v>
      </c>
      <c r="AC5336">
        <f>[1]!b_anal_modidura_cnbd(B5336,M5336,1)</f>
        <v>8.2939000000000007</v>
      </c>
    </row>
    <row r="5337" spans="1:29" x14ac:dyDescent="0.15">
      <c r="A5337">
        <v>5335</v>
      </c>
      <c r="B5337" t="s">
        <v>50</v>
      </c>
      <c r="C5337">
        <v>1.0144</v>
      </c>
      <c r="D5337" t="s">
        <v>47</v>
      </c>
      <c r="E5337" t="s">
        <v>48</v>
      </c>
      <c r="F5337" s="1">
        <v>43535</v>
      </c>
      <c r="G5337" s="1">
        <v>43812</v>
      </c>
      <c r="H5337" s="1">
        <v>43817</v>
      </c>
      <c r="I5337" s="1">
        <v>43622</v>
      </c>
      <c r="J5337" s="1">
        <v>46179</v>
      </c>
      <c r="K5337">
        <v>1</v>
      </c>
      <c r="L5337">
        <v>3.25</v>
      </c>
      <c r="M5337" s="1">
        <v>43676</v>
      </c>
      <c r="N5337">
        <v>97.68</v>
      </c>
      <c r="O5337">
        <v>100.36969999999999</v>
      </c>
      <c r="P5337">
        <v>100.8492</v>
      </c>
      <c r="Q5337">
        <v>0.38630136999999998</v>
      </c>
      <c r="R5337">
        <v>0.53424657499999995</v>
      </c>
      <c r="S5337">
        <v>1.7363013700000001</v>
      </c>
      <c r="T5337">
        <v>0</v>
      </c>
      <c r="U5337">
        <v>0</v>
      </c>
      <c r="V5337">
        <v>0</v>
      </c>
      <c r="W5337">
        <v>1.2831079999999999</v>
      </c>
      <c r="X5337">
        <v>-6.7525300000000001E-4</v>
      </c>
      <c r="Y5337">
        <v>2.6752547949999999</v>
      </c>
      <c r="Z5337">
        <v>0.21324876400000001</v>
      </c>
      <c r="AA5337">
        <v>1.0698592360000001</v>
      </c>
      <c r="AB5337">
        <f>[1]!b_anal_yield_cnbd(B5337,M5337,1)</f>
        <v>3.1880000000000002</v>
      </c>
      <c r="AC5337">
        <f>[1]!b_anal_modidura_cnbd(B5337,M5337,1)</f>
        <v>6.0340999999999996</v>
      </c>
    </row>
    <row r="5338" spans="1:29" x14ac:dyDescent="0.15">
      <c r="A5338">
        <v>5336</v>
      </c>
      <c r="B5338" t="s">
        <v>32</v>
      </c>
      <c r="C5338">
        <v>0.98199999999999998</v>
      </c>
      <c r="D5338" t="s">
        <v>51</v>
      </c>
      <c r="E5338" t="s">
        <v>52</v>
      </c>
      <c r="F5338" s="1">
        <v>43633</v>
      </c>
      <c r="G5338" s="1">
        <v>43903</v>
      </c>
      <c r="H5338" s="1">
        <v>43908</v>
      </c>
      <c r="I5338" s="1">
        <v>42677</v>
      </c>
      <c r="J5338" s="1">
        <v>46329</v>
      </c>
      <c r="K5338">
        <v>2</v>
      </c>
      <c r="L5338">
        <v>2.7</v>
      </c>
      <c r="M5338" s="1">
        <v>43676</v>
      </c>
      <c r="N5338">
        <v>97.26</v>
      </c>
      <c r="O5338">
        <v>96.797300000000007</v>
      </c>
      <c r="P5338">
        <v>97.442899999999995</v>
      </c>
      <c r="Q5338">
        <v>0.63561643800000001</v>
      </c>
      <c r="R5338">
        <v>0.37260273999999999</v>
      </c>
      <c r="S5338">
        <v>1.006027397</v>
      </c>
      <c r="T5338">
        <v>6</v>
      </c>
      <c r="U5338">
        <v>5</v>
      </c>
      <c r="V5338">
        <v>1.35</v>
      </c>
      <c r="W5338">
        <v>1.2879799999999999</v>
      </c>
      <c r="X5338">
        <v>6.9164969999999997E-3</v>
      </c>
      <c r="Y5338">
        <v>2.8756219180000002</v>
      </c>
      <c r="Z5338">
        <v>-6.4889693999999998E-2</v>
      </c>
      <c r="AA5338">
        <v>1.352869694</v>
      </c>
      <c r="AB5338">
        <f>[1]!b_anal_yield_cnbd(B5338,M5338,1)</f>
        <v>3.1974</v>
      </c>
      <c r="AC5338">
        <f>[1]!b_anal_modidura_cnbd(B5338,M5338,1)</f>
        <v>6.4828000000000001</v>
      </c>
    </row>
    <row r="5339" spans="1:29" x14ac:dyDescent="0.15">
      <c r="A5339">
        <v>5337</v>
      </c>
      <c r="B5339" t="s">
        <v>33</v>
      </c>
      <c r="C5339">
        <v>1.0247999999999999</v>
      </c>
      <c r="D5339" t="s">
        <v>51</v>
      </c>
      <c r="E5339" t="s">
        <v>52</v>
      </c>
      <c r="F5339" s="1">
        <v>43633</v>
      </c>
      <c r="G5339" s="1">
        <v>43903</v>
      </c>
      <c r="H5339" s="1">
        <v>43908</v>
      </c>
      <c r="I5339" s="1">
        <v>42775</v>
      </c>
      <c r="J5339" s="1">
        <v>46427</v>
      </c>
      <c r="K5339">
        <v>2</v>
      </c>
      <c r="L5339">
        <v>3.4</v>
      </c>
      <c r="M5339" s="1">
        <v>43676</v>
      </c>
      <c r="N5339">
        <v>97.26</v>
      </c>
      <c r="O5339">
        <v>101.2856</v>
      </c>
      <c r="P5339">
        <v>102.8917</v>
      </c>
      <c r="Q5339">
        <v>0.63561643800000001</v>
      </c>
      <c r="R5339">
        <v>0.104109589</v>
      </c>
      <c r="S5339">
        <v>0.353972603</v>
      </c>
      <c r="T5339">
        <v>6</v>
      </c>
      <c r="U5339">
        <v>4</v>
      </c>
      <c r="V5339">
        <v>3.4</v>
      </c>
      <c r="W5339">
        <v>1.6135520000000001</v>
      </c>
      <c r="X5339">
        <v>8.4492850000000008E-3</v>
      </c>
      <c r="Y5339">
        <v>2.8756219180000002</v>
      </c>
      <c r="Z5339">
        <v>0.280449051</v>
      </c>
      <c r="AA5339">
        <v>1.3331029489999999</v>
      </c>
      <c r="AB5339">
        <f>[1]!b_anal_yield_cnbd(B5339,M5339,1)</f>
        <v>3.2063000000000001</v>
      </c>
      <c r="AC5339">
        <f>[1]!b_anal_modidura_cnbd(B5339,M5339,1)</f>
        <v>6.5022000000000002</v>
      </c>
    </row>
    <row r="5340" spans="1:29" x14ac:dyDescent="0.15">
      <c r="A5340">
        <v>5338</v>
      </c>
      <c r="B5340" t="s">
        <v>34</v>
      </c>
      <c r="C5340">
        <v>1.0333000000000001</v>
      </c>
      <c r="D5340" t="s">
        <v>51</v>
      </c>
      <c r="E5340" t="s">
        <v>52</v>
      </c>
      <c r="F5340" s="1">
        <v>43633</v>
      </c>
      <c r="G5340" s="1">
        <v>43903</v>
      </c>
      <c r="H5340" s="1">
        <v>43908</v>
      </c>
      <c r="I5340" s="1">
        <v>42859</v>
      </c>
      <c r="J5340" s="1">
        <v>46511</v>
      </c>
      <c r="K5340">
        <v>2</v>
      </c>
      <c r="L5340">
        <v>3.52</v>
      </c>
      <c r="M5340" s="1">
        <v>43676</v>
      </c>
      <c r="N5340">
        <v>97.26</v>
      </c>
      <c r="O5340">
        <v>102.28400000000001</v>
      </c>
      <c r="P5340">
        <v>103.11620000000001</v>
      </c>
      <c r="Q5340">
        <v>0.63561643800000001</v>
      </c>
      <c r="R5340">
        <v>0.37397260300000001</v>
      </c>
      <c r="S5340">
        <v>1.316383562</v>
      </c>
      <c r="T5340">
        <v>5</v>
      </c>
      <c r="U5340">
        <v>4</v>
      </c>
      <c r="V5340">
        <v>1.76</v>
      </c>
      <c r="W5340">
        <v>1.785242</v>
      </c>
      <c r="X5340">
        <v>7.1238040000000001E-3</v>
      </c>
      <c r="Y5340">
        <v>2.8756219180000002</v>
      </c>
      <c r="Z5340">
        <v>0.35261963000000002</v>
      </c>
      <c r="AA5340">
        <v>1.43262237</v>
      </c>
      <c r="AB5340">
        <f>[1]!b_anal_yield_cnbd(B5340,M5340,1)</f>
        <v>3.1850999999999998</v>
      </c>
      <c r="AC5340">
        <f>[1]!b_anal_modidura_cnbd(B5340,M5340,1)</f>
        <v>6.7118000000000002</v>
      </c>
    </row>
    <row r="5341" spans="1:29" x14ac:dyDescent="0.15">
      <c r="A5341">
        <v>5339</v>
      </c>
      <c r="B5341" t="s">
        <v>35</v>
      </c>
      <c r="C5341">
        <v>1.0389999999999999</v>
      </c>
      <c r="D5341" t="s">
        <v>51</v>
      </c>
      <c r="E5341" t="s">
        <v>52</v>
      </c>
      <c r="F5341" s="1">
        <v>43633</v>
      </c>
      <c r="G5341" s="1">
        <v>43903</v>
      </c>
      <c r="H5341" s="1">
        <v>43908</v>
      </c>
      <c r="I5341" s="1">
        <v>42950</v>
      </c>
      <c r="J5341" s="1">
        <v>46602</v>
      </c>
      <c r="K5341">
        <v>2</v>
      </c>
      <c r="L5341">
        <v>3.59</v>
      </c>
      <c r="M5341" s="1">
        <v>43676</v>
      </c>
      <c r="N5341">
        <v>97.26</v>
      </c>
      <c r="O5341">
        <v>102.7107</v>
      </c>
      <c r="P5341">
        <v>104.46599999999999</v>
      </c>
      <c r="Q5341">
        <v>0.63561643800000001</v>
      </c>
      <c r="R5341">
        <v>0.124657534</v>
      </c>
      <c r="S5341">
        <v>0.44752054800000002</v>
      </c>
      <c r="T5341">
        <v>5</v>
      </c>
      <c r="U5341">
        <v>3</v>
      </c>
      <c r="V5341">
        <v>3.59</v>
      </c>
      <c r="W5341">
        <v>1.6575599999999999</v>
      </c>
      <c r="X5341">
        <v>9.7422910000000001E-3</v>
      </c>
      <c r="Y5341">
        <v>2.8756219180000002</v>
      </c>
      <c r="Z5341">
        <v>0.37244123600000001</v>
      </c>
      <c r="AA5341">
        <v>1.2851187639999999</v>
      </c>
      <c r="AB5341">
        <f>[1]!b_anal_yield_cnbd(B5341,M5341,1)</f>
        <v>3.2035999999999998</v>
      </c>
      <c r="AC5341">
        <f>[1]!b_anal_modidura_cnbd(B5341,M5341,1)</f>
        <v>6.8209999999999997</v>
      </c>
    </row>
    <row r="5342" spans="1:29" x14ac:dyDescent="0.15">
      <c r="A5342">
        <v>5340</v>
      </c>
      <c r="B5342" t="s">
        <v>36</v>
      </c>
      <c r="C5342">
        <v>1.0558000000000001</v>
      </c>
      <c r="D5342" t="s">
        <v>51</v>
      </c>
      <c r="E5342" t="s">
        <v>52</v>
      </c>
      <c r="F5342" s="1">
        <v>43633</v>
      </c>
      <c r="G5342" s="1">
        <v>43903</v>
      </c>
      <c r="H5342" s="1">
        <v>43908</v>
      </c>
      <c r="I5342" s="1">
        <v>43041</v>
      </c>
      <c r="J5342" s="1">
        <v>46693</v>
      </c>
      <c r="K5342">
        <v>2</v>
      </c>
      <c r="L5342">
        <v>3.82</v>
      </c>
      <c r="M5342" s="1">
        <v>43676</v>
      </c>
      <c r="N5342">
        <v>97.26</v>
      </c>
      <c r="O5342">
        <v>104.59739999999999</v>
      </c>
      <c r="P5342">
        <v>105.5213</v>
      </c>
      <c r="Q5342">
        <v>0.63561643800000001</v>
      </c>
      <c r="R5342">
        <v>0.37534246599999999</v>
      </c>
      <c r="S5342">
        <v>1.4338082190000001</v>
      </c>
      <c r="T5342">
        <v>4</v>
      </c>
      <c r="U5342">
        <v>3</v>
      </c>
      <c r="V5342">
        <v>1.91</v>
      </c>
      <c r="W5342">
        <v>1.9102920000000001</v>
      </c>
      <c r="X5342">
        <v>7.7382190000000002E-3</v>
      </c>
      <c r="Y5342">
        <v>2.8756219180000002</v>
      </c>
      <c r="Z5342">
        <v>0.49934432200000001</v>
      </c>
      <c r="AA5342">
        <v>1.4109476780000001</v>
      </c>
      <c r="AB5342">
        <f>[1]!b_anal_yield_cnbd(B5342,M5342,1)</f>
        <v>3.1819999999999999</v>
      </c>
      <c r="AC5342">
        <f>[1]!b_anal_modidura_cnbd(B5342,M5342,1)</f>
        <v>7.0162000000000004</v>
      </c>
    </row>
    <row r="5343" spans="1:29" x14ac:dyDescent="0.15">
      <c r="A5343">
        <v>5341</v>
      </c>
      <c r="B5343" t="s">
        <v>37</v>
      </c>
      <c r="C5343">
        <v>1.0595000000000001</v>
      </c>
      <c r="D5343" t="s">
        <v>51</v>
      </c>
      <c r="E5343" t="s">
        <v>52</v>
      </c>
      <c r="F5343" s="1">
        <v>43633</v>
      </c>
      <c r="G5343" s="1">
        <v>43903</v>
      </c>
      <c r="H5343" s="1">
        <v>43908</v>
      </c>
      <c r="I5343" s="1">
        <v>43132</v>
      </c>
      <c r="J5343" s="1">
        <v>46784</v>
      </c>
      <c r="K5343">
        <v>2</v>
      </c>
      <c r="L5343">
        <v>3.85</v>
      </c>
      <c r="M5343" s="1">
        <v>43676</v>
      </c>
      <c r="N5343">
        <v>97.26</v>
      </c>
      <c r="O5343">
        <v>104.9556</v>
      </c>
      <c r="P5343">
        <v>106.8593</v>
      </c>
      <c r="Q5343">
        <v>0.63561643800000001</v>
      </c>
      <c r="R5343">
        <v>0.12602739700000001</v>
      </c>
      <c r="S5343">
        <v>0.485205479</v>
      </c>
      <c r="T5343">
        <v>4</v>
      </c>
      <c r="U5343">
        <v>2</v>
      </c>
      <c r="V5343">
        <v>3.85</v>
      </c>
      <c r="W5343">
        <v>1.90863</v>
      </c>
      <c r="X5343">
        <v>7.9859519999999993E-3</v>
      </c>
      <c r="Y5343">
        <v>2.8756219180000002</v>
      </c>
      <c r="Z5343">
        <v>0.49395695099999998</v>
      </c>
      <c r="AA5343">
        <v>1.4146730489999999</v>
      </c>
      <c r="AB5343">
        <f>[1]!b_anal_yield_cnbd(B5343,M5343,1)</f>
        <v>3.1804000000000001</v>
      </c>
      <c r="AC5343">
        <f>[1]!b_anal_modidura_cnbd(B5343,M5343,1)</f>
        <v>7.1230000000000002</v>
      </c>
    </row>
    <row r="5344" spans="1:29" x14ac:dyDescent="0.15">
      <c r="A5344">
        <v>5342</v>
      </c>
      <c r="B5344" t="s">
        <v>38</v>
      </c>
      <c r="C5344">
        <v>1.0496000000000001</v>
      </c>
      <c r="D5344" t="s">
        <v>51</v>
      </c>
      <c r="E5344" t="s">
        <v>52</v>
      </c>
      <c r="F5344" s="1">
        <v>43633</v>
      </c>
      <c r="G5344" s="1">
        <v>43903</v>
      </c>
      <c r="H5344" s="1">
        <v>43908</v>
      </c>
      <c r="I5344" s="1">
        <v>43237</v>
      </c>
      <c r="J5344" s="1">
        <v>46890</v>
      </c>
      <c r="K5344">
        <v>2</v>
      </c>
      <c r="L5344">
        <v>3.69</v>
      </c>
      <c r="M5344" s="1">
        <v>43676</v>
      </c>
      <c r="N5344">
        <v>97.26</v>
      </c>
      <c r="O5344">
        <v>103.73950000000001</v>
      </c>
      <c r="P5344">
        <v>104.4815</v>
      </c>
      <c r="Q5344">
        <v>0.63561643800000001</v>
      </c>
      <c r="R5344">
        <v>0.33835616400000001</v>
      </c>
      <c r="S5344">
        <v>1.248534247</v>
      </c>
      <c r="T5344">
        <v>3</v>
      </c>
      <c r="U5344">
        <v>2</v>
      </c>
      <c r="V5344">
        <v>1.845</v>
      </c>
      <c r="W5344">
        <v>1.6554040000000001</v>
      </c>
      <c r="X5344">
        <v>1.0670716E-2</v>
      </c>
      <c r="Y5344">
        <v>2.8756219180000002</v>
      </c>
      <c r="Z5344">
        <v>0.435719572</v>
      </c>
      <c r="AA5344">
        <v>1.2196844280000001</v>
      </c>
      <c r="AB5344">
        <f>[1]!b_anal_yield_cnbd(B5344,M5344,1)</f>
        <v>3.1985999999999999</v>
      </c>
      <c r="AC5344">
        <f>[1]!b_anal_modidura_cnbd(B5344,M5344,1)</f>
        <v>7.4477000000000002</v>
      </c>
    </row>
    <row r="5345" spans="1:29" x14ac:dyDescent="0.15">
      <c r="A5345">
        <v>5343</v>
      </c>
      <c r="B5345" t="s">
        <v>39</v>
      </c>
      <c r="C5345">
        <v>1.0399</v>
      </c>
      <c r="D5345" t="s">
        <v>51</v>
      </c>
      <c r="E5345" t="s">
        <v>52</v>
      </c>
      <c r="F5345" s="1">
        <v>43633</v>
      </c>
      <c r="G5345" s="1">
        <v>43903</v>
      </c>
      <c r="H5345" s="1">
        <v>43908</v>
      </c>
      <c r="I5345" s="1">
        <v>43328</v>
      </c>
      <c r="J5345" s="1">
        <v>46981</v>
      </c>
      <c r="K5345">
        <v>2</v>
      </c>
      <c r="L5345">
        <v>3.54</v>
      </c>
      <c r="M5345" s="1">
        <v>43676</v>
      </c>
      <c r="N5345">
        <v>97.26</v>
      </c>
      <c r="O5345">
        <v>102.8321</v>
      </c>
      <c r="P5345">
        <v>104.4359</v>
      </c>
      <c r="Q5345">
        <v>0.63561643800000001</v>
      </c>
      <c r="R5345">
        <v>8.9041096E-2</v>
      </c>
      <c r="S5345">
        <v>0.31520547900000001</v>
      </c>
      <c r="T5345">
        <v>3</v>
      </c>
      <c r="U5345">
        <v>1</v>
      </c>
      <c r="V5345">
        <v>3.54</v>
      </c>
      <c r="W5345">
        <v>1.6914260000000001</v>
      </c>
      <c r="X5345">
        <v>8.7317939999999993E-3</v>
      </c>
      <c r="Y5345">
        <v>2.8756219180000002</v>
      </c>
      <c r="Z5345">
        <v>0.34121057999999999</v>
      </c>
      <c r="AA5345">
        <v>1.3502154200000001</v>
      </c>
      <c r="AB5345">
        <f>[1]!b_anal_yield_cnbd(B5345,M5345,1)</f>
        <v>3.1772</v>
      </c>
      <c r="AC5345">
        <f>[1]!b_anal_modidura_cnbd(B5345,M5345,1)</f>
        <v>7.5998999999999999</v>
      </c>
    </row>
    <row r="5346" spans="1:29" x14ac:dyDescent="0.15">
      <c r="A5346">
        <v>5344</v>
      </c>
      <c r="B5346" t="s">
        <v>41</v>
      </c>
      <c r="C5346">
        <v>1.0188999999999999</v>
      </c>
      <c r="D5346" t="s">
        <v>51</v>
      </c>
      <c r="E5346" t="s">
        <v>52</v>
      </c>
      <c r="F5346" s="1">
        <v>43633</v>
      </c>
      <c r="G5346" s="1">
        <v>43903</v>
      </c>
      <c r="H5346" s="1">
        <v>43908</v>
      </c>
      <c r="I5346" s="1">
        <v>43426</v>
      </c>
      <c r="J5346" s="1">
        <v>47079</v>
      </c>
      <c r="K5346">
        <v>2</v>
      </c>
      <c r="L5346">
        <v>3.25</v>
      </c>
      <c r="M5346" s="1">
        <v>43676</v>
      </c>
      <c r="N5346">
        <v>97.26</v>
      </c>
      <c r="O5346">
        <v>100.58929999999999</v>
      </c>
      <c r="P5346">
        <v>101.1987</v>
      </c>
      <c r="Q5346">
        <v>0.63561643800000001</v>
      </c>
      <c r="R5346">
        <v>0.320547945</v>
      </c>
      <c r="S5346">
        <v>1.041780822</v>
      </c>
      <c r="T5346">
        <v>2</v>
      </c>
      <c r="U5346">
        <v>1</v>
      </c>
      <c r="V5346">
        <v>1.625</v>
      </c>
      <c r="W5346">
        <v>1.4910859999999999</v>
      </c>
      <c r="X5346">
        <v>8.9475230000000006E-3</v>
      </c>
      <c r="Y5346">
        <v>2.8756219180000002</v>
      </c>
      <c r="Z5346">
        <v>0.21605111399999999</v>
      </c>
      <c r="AA5346">
        <v>1.275034886</v>
      </c>
      <c r="AB5346">
        <f>[1]!b_anal_yield_cnbd(B5346,M5346,1)</f>
        <v>3.1760000000000002</v>
      </c>
      <c r="AC5346">
        <f>[1]!b_anal_modidura_cnbd(B5346,M5346,1)</f>
        <v>7.9401999999999999</v>
      </c>
    </row>
    <row r="5347" spans="1:29" x14ac:dyDescent="0.15">
      <c r="A5347">
        <v>5345</v>
      </c>
      <c r="B5347" t="s">
        <v>49</v>
      </c>
      <c r="C5347">
        <v>1.0230999999999999</v>
      </c>
      <c r="D5347" t="s">
        <v>51</v>
      </c>
      <c r="E5347" t="s">
        <v>52</v>
      </c>
      <c r="F5347" s="1">
        <v>43633</v>
      </c>
      <c r="G5347" s="1">
        <v>43903</v>
      </c>
      <c r="H5347" s="1">
        <v>43908</v>
      </c>
      <c r="I5347" s="1">
        <v>43608</v>
      </c>
      <c r="J5347" s="1">
        <v>47261</v>
      </c>
      <c r="K5347">
        <v>2</v>
      </c>
      <c r="L5347">
        <v>3.29</v>
      </c>
      <c r="M5347" s="1">
        <v>43676</v>
      </c>
      <c r="N5347">
        <v>97.26</v>
      </c>
      <c r="O5347">
        <v>100.96</v>
      </c>
      <c r="P5347">
        <v>101.568</v>
      </c>
      <c r="Q5347">
        <v>0.63561643800000001</v>
      </c>
      <c r="R5347">
        <v>0.32191780800000003</v>
      </c>
      <c r="S5347">
        <v>1.059109589</v>
      </c>
      <c r="T5347">
        <v>1</v>
      </c>
      <c r="U5347">
        <v>0</v>
      </c>
      <c r="V5347">
        <v>1.645</v>
      </c>
      <c r="W5347">
        <v>1.4532940000000001</v>
      </c>
      <c r="X5347">
        <v>1.0121056E-2</v>
      </c>
      <c r="Y5347">
        <v>2.8756219180000002</v>
      </c>
      <c r="Z5347">
        <v>0.23472573299999999</v>
      </c>
      <c r="AA5347">
        <v>1.218568267</v>
      </c>
      <c r="AB5347">
        <f>[1]!b_anal_yield_cnbd(B5347,M5347,1)</f>
        <v>3.1749999999999998</v>
      </c>
      <c r="AC5347">
        <f>[1]!b_anal_modidura_cnbd(B5347,M5347,1)</f>
        <v>8.2939000000000007</v>
      </c>
    </row>
    <row r="5348" spans="1:29" x14ac:dyDescent="0.15">
      <c r="A5348">
        <v>5346</v>
      </c>
      <c r="B5348" t="s">
        <v>30</v>
      </c>
      <c r="C5348">
        <v>0.99399999999999999</v>
      </c>
      <c r="D5348" t="s">
        <v>45</v>
      </c>
      <c r="E5348" t="s">
        <v>46</v>
      </c>
      <c r="F5348" s="1">
        <v>43451</v>
      </c>
      <c r="G5348" s="1">
        <v>43724</v>
      </c>
      <c r="H5348" s="1">
        <v>43727</v>
      </c>
      <c r="I5348" s="1">
        <v>42495</v>
      </c>
      <c r="J5348" s="1">
        <v>46147</v>
      </c>
      <c r="K5348">
        <v>2</v>
      </c>
      <c r="L5348">
        <v>2.9</v>
      </c>
      <c r="M5348" s="1">
        <v>43677</v>
      </c>
      <c r="N5348">
        <v>98.364999999999995</v>
      </c>
      <c r="O5348">
        <v>98.234499999999997</v>
      </c>
      <c r="P5348">
        <v>98.920100000000005</v>
      </c>
      <c r="Q5348">
        <v>0.136986301</v>
      </c>
      <c r="R5348">
        <v>0.37534246599999999</v>
      </c>
      <c r="S5348">
        <v>1.088493151</v>
      </c>
      <c r="T5348">
        <v>6</v>
      </c>
      <c r="U5348">
        <v>6</v>
      </c>
      <c r="V5348">
        <v>0</v>
      </c>
      <c r="W5348">
        <v>0.45968999999999999</v>
      </c>
      <c r="X5348">
        <v>-4.1914329999999996E-3</v>
      </c>
      <c r="Y5348">
        <v>2.6182328770000001</v>
      </c>
      <c r="Z5348">
        <v>4.2471426999999999E-2</v>
      </c>
      <c r="AA5348">
        <v>0.41721857299999998</v>
      </c>
      <c r="AB5348">
        <f>[1]!b_anal_yield_cnbd(B5348,M5348,1)</f>
        <v>3.1918000000000002</v>
      </c>
      <c r="AC5348">
        <f>[1]!b_anal_modidura_cnbd(B5348,M5348,1)</f>
        <v>6.0454999999999997</v>
      </c>
    </row>
    <row r="5349" spans="1:29" x14ac:dyDescent="0.15">
      <c r="A5349">
        <v>5347</v>
      </c>
      <c r="B5349" t="s">
        <v>31</v>
      </c>
      <c r="C5349">
        <v>0.9839</v>
      </c>
      <c r="D5349" t="s">
        <v>45</v>
      </c>
      <c r="E5349" t="s">
        <v>46</v>
      </c>
      <c r="F5349" s="1">
        <v>43451</v>
      </c>
      <c r="G5349" s="1">
        <v>43724</v>
      </c>
      <c r="H5349" s="1">
        <v>43727</v>
      </c>
      <c r="I5349" s="1">
        <v>42586</v>
      </c>
      <c r="J5349" s="1">
        <v>46238</v>
      </c>
      <c r="K5349">
        <v>2</v>
      </c>
      <c r="L5349">
        <v>2.74</v>
      </c>
      <c r="M5349" s="1">
        <v>43677</v>
      </c>
      <c r="N5349">
        <v>98.364999999999995</v>
      </c>
      <c r="O5349">
        <v>97.055400000000006</v>
      </c>
      <c r="P5349">
        <v>98.395099999999999</v>
      </c>
      <c r="Q5349">
        <v>0.136986301</v>
      </c>
      <c r="R5349">
        <v>0.12602739700000001</v>
      </c>
      <c r="S5349">
        <v>0.345315068</v>
      </c>
      <c r="T5349">
        <v>6</v>
      </c>
      <c r="U5349">
        <v>5</v>
      </c>
      <c r="V5349">
        <v>1.37</v>
      </c>
      <c r="W5349">
        <v>0.2740765</v>
      </c>
      <c r="X5349">
        <v>7.6395860000000003E-3</v>
      </c>
      <c r="Y5349">
        <v>2.6182328770000001</v>
      </c>
      <c r="Z5349">
        <v>2.2436595E-2</v>
      </c>
      <c r="AA5349">
        <v>0.251639905</v>
      </c>
      <c r="AB5349">
        <f>[1]!b_anal_yield_cnbd(B5349,M5349,1)</f>
        <v>3.2124000000000001</v>
      </c>
      <c r="AC5349">
        <f>[1]!b_anal_modidura_cnbd(B5349,M5349,1)</f>
        <v>6.2281000000000004</v>
      </c>
    </row>
    <row r="5350" spans="1:29" x14ac:dyDescent="0.15">
      <c r="A5350">
        <v>5348</v>
      </c>
      <c r="B5350" t="s">
        <v>32</v>
      </c>
      <c r="C5350">
        <v>0.98080000000000001</v>
      </c>
      <c r="D5350" t="s">
        <v>45</v>
      </c>
      <c r="E5350" t="s">
        <v>46</v>
      </c>
      <c r="F5350" s="1">
        <v>43451</v>
      </c>
      <c r="G5350" s="1">
        <v>43724</v>
      </c>
      <c r="H5350" s="1">
        <v>43727</v>
      </c>
      <c r="I5350" s="1">
        <v>42677</v>
      </c>
      <c r="J5350" s="1">
        <v>46329</v>
      </c>
      <c r="K5350">
        <v>2</v>
      </c>
      <c r="L5350">
        <v>2.7</v>
      </c>
      <c r="M5350" s="1">
        <v>43677</v>
      </c>
      <c r="N5350">
        <v>98.364999999999995</v>
      </c>
      <c r="O5350">
        <v>96.771699999999996</v>
      </c>
      <c r="P5350">
        <v>97.424700000000001</v>
      </c>
      <c r="Q5350">
        <v>0.136986301</v>
      </c>
      <c r="R5350">
        <v>0.37671232900000001</v>
      </c>
      <c r="S5350">
        <v>1.0171232880000001</v>
      </c>
      <c r="T5350">
        <v>5</v>
      </c>
      <c r="U5350">
        <v>5</v>
      </c>
      <c r="V5350">
        <v>0</v>
      </c>
      <c r="W5350">
        <v>0.29530800000000001</v>
      </c>
      <c r="X5350">
        <v>5.1563060000000003E-3</v>
      </c>
      <c r="Y5350">
        <v>2.6182328770000001</v>
      </c>
      <c r="Z5350">
        <v>2.0437599000000001E-2</v>
      </c>
      <c r="AA5350">
        <v>0.27487040099999999</v>
      </c>
      <c r="AB5350">
        <f>[1]!b_anal_yield_cnbd(B5350,M5350,1)</f>
        <v>3.2016</v>
      </c>
      <c r="AC5350">
        <f>[1]!b_anal_modidura_cnbd(B5350,M5350,1)</f>
        <v>6.4798999999999998</v>
      </c>
    </row>
    <row r="5351" spans="1:29" x14ac:dyDescent="0.15">
      <c r="A5351">
        <v>5349</v>
      </c>
      <c r="B5351" t="s">
        <v>33</v>
      </c>
      <c r="C5351">
        <v>1.0264</v>
      </c>
      <c r="D5351" t="s">
        <v>45</v>
      </c>
      <c r="E5351" t="s">
        <v>46</v>
      </c>
      <c r="F5351" s="1">
        <v>43451</v>
      </c>
      <c r="G5351" s="1">
        <v>43724</v>
      </c>
      <c r="H5351" s="1">
        <v>43727</v>
      </c>
      <c r="I5351" s="1">
        <v>42775</v>
      </c>
      <c r="J5351" s="1">
        <v>46427</v>
      </c>
      <c r="K5351">
        <v>2</v>
      </c>
      <c r="L5351">
        <v>3.4</v>
      </c>
      <c r="M5351" s="1">
        <v>43677</v>
      </c>
      <c r="N5351">
        <v>98.364999999999995</v>
      </c>
      <c r="O5351">
        <v>101.3938</v>
      </c>
      <c r="P5351">
        <v>103.00920000000001</v>
      </c>
      <c r="Q5351">
        <v>0.136986301</v>
      </c>
      <c r="R5351">
        <v>0.108219178</v>
      </c>
      <c r="S5351">
        <v>0.367945205</v>
      </c>
      <c r="T5351">
        <v>5</v>
      </c>
      <c r="U5351">
        <v>4</v>
      </c>
      <c r="V5351">
        <v>1.7</v>
      </c>
      <c r="W5351">
        <v>0.43196400000000001</v>
      </c>
      <c r="X5351">
        <v>1.4830119999999999E-3</v>
      </c>
      <c r="Y5351">
        <v>2.6182328770000001</v>
      </c>
      <c r="Z5351">
        <v>9.6298528999999994E-2</v>
      </c>
      <c r="AA5351">
        <v>0.33566547099999999</v>
      </c>
      <c r="AB5351">
        <f>[1]!b_anal_yield_cnbd(B5351,M5351,1)</f>
        <v>3.1901000000000002</v>
      </c>
      <c r="AC5351">
        <f>[1]!b_anal_modidura_cnbd(B5351,M5351,1)</f>
        <v>6.5007000000000001</v>
      </c>
    </row>
    <row r="5352" spans="1:29" x14ac:dyDescent="0.15">
      <c r="A5352">
        <v>5350</v>
      </c>
      <c r="B5352" t="s">
        <v>34</v>
      </c>
      <c r="C5352">
        <v>1.0353000000000001</v>
      </c>
      <c r="D5352" t="s">
        <v>45</v>
      </c>
      <c r="E5352" t="s">
        <v>46</v>
      </c>
      <c r="F5352" s="1">
        <v>43451</v>
      </c>
      <c r="G5352" s="1">
        <v>43724</v>
      </c>
      <c r="H5352" s="1">
        <v>43727</v>
      </c>
      <c r="I5352" s="1">
        <v>42859</v>
      </c>
      <c r="J5352" s="1">
        <v>46511</v>
      </c>
      <c r="K5352">
        <v>2</v>
      </c>
      <c r="L5352">
        <v>3.52</v>
      </c>
      <c r="M5352" s="1">
        <v>43677</v>
      </c>
      <c r="N5352">
        <v>98.364999999999995</v>
      </c>
      <c r="O5352">
        <v>102.39919999999999</v>
      </c>
      <c r="P5352">
        <v>103.2409</v>
      </c>
      <c r="Q5352">
        <v>0.136986301</v>
      </c>
      <c r="R5352">
        <v>0.37808219199999998</v>
      </c>
      <c r="S5352">
        <v>1.330849315</v>
      </c>
      <c r="T5352">
        <v>4</v>
      </c>
      <c r="U5352">
        <v>4</v>
      </c>
      <c r="V5352">
        <v>0</v>
      </c>
      <c r="W5352">
        <v>0.56191550000000001</v>
      </c>
      <c r="X5352">
        <v>-5.1451810000000004E-3</v>
      </c>
      <c r="Y5352">
        <v>2.6182328770000001</v>
      </c>
      <c r="Z5352">
        <v>0.11190586499999999</v>
      </c>
      <c r="AA5352">
        <v>0.45000963500000002</v>
      </c>
      <c r="AB5352">
        <f>[1]!b_anal_yield_cnbd(B5352,M5352,1)</f>
        <v>3.1684000000000001</v>
      </c>
      <c r="AC5352">
        <f>[1]!b_anal_modidura_cnbd(B5352,M5352,1)</f>
        <v>6.7103000000000002</v>
      </c>
    </row>
    <row r="5353" spans="1:29" x14ac:dyDescent="0.15">
      <c r="A5353">
        <v>5351</v>
      </c>
      <c r="B5353" t="s">
        <v>35</v>
      </c>
      <c r="C5353">
        <v>1.0412999999999999</v>
      </c>
      <c r="D5353" t="s">
        <v>45</v>
      </c>
      <c r="E5353" t="s">
        <v>46</v>
      </c>
      <c r="F5353" s="1">
        <v>43451</v>
      </c>
      <c r="G5353" s="1">
        <v>43724</v>
      </c>
      <c r="H5353" s="1">
        <v>43727</v>
      </c>
      <c r="I5353" s="1">
        <v>42950</v>
      </c>
      <c r="J5353" s="1">
        <v>46602</v>
      </c>
      <c r="K5353">
        <v>2</v>
      </c>
      <c r="L5353">
        <v>3.59</v>
      </c>
      <c r="M5353" s="1">
        <v>43677</v>
      </c>
      <c r="N5353">
        <v>98.364999999999995</v>
      </c>
      <c r="O5353">
        <v>102.83369999999999</v>
      </c>
      <c r="P5353">
        <v>104.5989</v>
      </c>
      <c r="Q5353">
        <v>0.136986301</v>
      </c>
      <c r="R5353">
        <v>0.12876712300000001</v>
      </c>
      <c r="S5353">
        <v>0.462273973</v>
      </c>
      <c r="T5353">
        <v>4</v>
      </c>
      <c r="U5353">
        <v>3</v>
      </c>
      <c r="V5353">
        <v>1.7949999999999999</v>
      </c>
      <c r="W5353">
        <v>0.40622550000000002</v>
      </c>
      <c r="X5353">
        <v>6.0960119999999996E-3</v>
      </c>
      <c r="Y5353">
        <v>2.6182328770000001</v>
      </c>
      <c r="Z5353">
        <v>0.116624276</v>
      </c>
      <c r="AA5353">
        <v>0.28960122399999999</v>
      </c>
      <c r="AB5353">
        <f>[1]!b_anal_yield_cnbd(B5353,M5353,1)</f>
        <v>3.1863000000000001</v>
      </c>
      <c r="AC5353">
        <f>[1]!b_anal_modidura_cnbd(B5353,M5353,1)</f>
        <v>6.8197000000000001</v>
      </c>
    </row>
    <row r="5354" spans="1:29" x14ac:dyDescent="0.15">
      <c r="A5354">
        <v>5352</v>
      </c>
      <c r="B5354" t="s">
        <v>36</v>
      </c>
      <c r="C5354">
        <v>1.0589999999999999</v>
      </c>
      <c r="D5354" t="s">
        <v>45</v>
      </c>
      <c r="E5354" t="s">
        <v>46</v>
      </c>
      <c r="F5354" s="1">
        <v>43451</v>
      </c>
      <c r="G5354" s="1">
        <v>43724</v>
      </c>
      <c r="H5354" s="1">
        <v>43727</v>
      </c>
      <c r="I5354" s="1">
        <v>43041</v>
      </c>
      <c r="J5354" s="1">
        <v>46693</v>
      </c>
      <c r="K5354">
        <v>2</v>
      </c>
      <c r="L5354">
        <v>3.82</v>
      </c>
      <c r="M5354" s="1">
        <v>43677</v>
      </c>
      <c r="N5354">
        <v>98.364999999999995</v>
      </c>
      <c r="O5354">
        <v>104.7296</v>
      </c>
      <c r="P5354">
        <v>105.6639</v>
      </c>
      <c r="Q5354">
        <v>0.136986301</v>
      </c>
      <c r="R5354">
        <v>0.37945205500000001</v>
      </c>
      <c r="S5354">
        <v>1.449506849</v>
      </c>
      <c r="T5354">
        <v>3</v>
      </c>
      <c r="U5354">
        <v>3</v>
      </c>
      <c r="V5354">
        <v>0</v>
      </c>
      <c r="W5354">
        <v>0.56106500000000004</v>
      </c>
      <c r="X5354">
        <v>-3.1682009999999998E-3</v>
      </c>
      <c r="Y5354">
        <v>2.6182328770000001</v>
      </c>
      <c r="Z5354">
        <v>0.14431137399999999</v>
      </c>
      <c r="AA5354">
        <v>0.41675362599999999</v>
      </c>
      <c r="AB5354">
        <f>[1]!b_anal_yield_cnbd(B5354,M5354,1)</f>
        <v>3.1640000000000001</v>
      </c>
      <c r="AC5354">
        <f>[1]!b_anal_modidura_cnbd(B5354,M5354,1)</f>
        <v>7.0151000000000003</v>
      </c>
    </row>
    <row r="5355" spans="1:29" x14ac:dyDescent="0.15">
      <c r="A5355">
        <v>5353</v>
      </c>
      <c r="B5355" t="s">
        <v>37</v>
      </c>
      <c r="C5355">
        <v>1.0628</v>
      </c>
      <c r="D5355" t="s">
        <v>45</v>
      </c>
      <c r="E5355" t="s">
        <v>46</v>
      </c>
      <c r="F5355" s="1">
        <v>43451</v>
      </c>
      <c r="G5355" s="1">
        <v>43724</v>
      </c>
      <c r="H5355" s="1">
        <v>43727</v>
      </c>
      <c r="I5355" s="1">
        <v>43132</v>
      </c>
      <c r="J5355" s="1">
        <v>46784</v>
      </c>
      <c r="K5355">
        <v>2</v>
      </c>
      <c r="L5355">
        <v>3.85</v>
      </c>
      <c r="M5355" s="1">
        <v>43677</v>
      </c>
      <c r="N5355">
        <v>98.364999999999995</v>
      </c>
      <c r="O5355">
        <v>105.0968</v>
      </c>
      <c r="P5355">
        <v>107.0111</v>
      </c>
      <c r="Q5355">
        <v>0.136986301</v>
      </c>
      <c r="R5355">
        <v>0.13013698600000001</v>
      </c>
      <c r="S5355">
        <v>0.50102739699999999</v>
      </c>
      <c r="T5355">
        <v>3</v>
      </c>
      <c r="U5355">
        <v>2</v>
      </c>
      <c r="V5355">
        <v>1.925</v>
      </c>
      <c r="W5355">
        <v>0.55447800000000003</v>
      </c>
      <c r="X5355">
        <v>-2.9697500000000002E-3</v>
      </c>
      <c r="Y5355">
        <v>2.6182328770000001</v>
      </c>
      <c r="Z5355">
        <v>0.14358906799999999</v>
      </c>
      <c r="AA5355">
        <v>0.41088893199999998</v>
      </c>
      <c r="AB5355">
        <f>[1]!b_anal_yield_cnbd(B5355,M5355,1)</f>
        <v>3.1617000000000002</v>
      </c>
      <c r="AC5355">
        <f>[1]!b_anal_modidura_cnbd(B5355,M5355,1)</f>
        <v>7.1219999999999999</v>
      </c>
    </row>
    <row r="5356" spans="1:29" x14ac:dyDescent="0.15">
      <c r="A5356">
        <v>5354</v>
      </c>
      <c r="B5356" t="s">
        <v>38</v>
      </c>
      <c r="C5356">
        <v>1.0523</v>
      </c>
      <c r="D5356" t="s">
        <v>45</v>
      </c>
      <c r="E5356" t="s">
        <v>46</v>
      </c>
      <c r="F5356" s="1">
        <v>43451</v>
      </c>
      <c r="G5356" s="1">
        <v>43724</v>
      </c>
      <c r="H5356" s="1">
        <v>43727</v>
      </c>
      <c r="I5356" s="1">
        <v>43237</v>
      </c>
      <c r="J5356" s="1">
        <v>46890</v>
      </c>
      <c r="K5356">
        <v>2</v>
      </c>
      <c r="L5356">
        <v>3.69</v>
      </c>
      <c r="M5356" s="1">
        <v>43677</v>
      </c>
      <c r="N5356">
        <v>98.364999999999995</v>
      </c>
      <c r="O5356">
        <v>103.8903</v>
      </c>
      <c r="P5356">
        <v>104.64230000000001</v>
      </c>
      <c r="Q5356">
        <v>0.136986301</v>
      </c>
      <c r="R5356">
        <v>0.34246575299999998</v>
      </c>
      <c r="S5356">
        <v>1.2636986299999999</v>
      </c>
      <c r="T5356">
        <v>2</v>
      </c>
      <c r="U5356">
        <v>2</v>
      </c>
      <c r="V5356">
        <v>0</v>
      </c>
      <c r="W5356">
        <v>0.3808105</v>
      </c>
      <c r="X5356">
        <v>9.1309479999999998E-3</v>
      </c>
      <c r="Y5356">
        <v>2.6182328770000001</v>
      </c>
      <c r="Z5356">
        <v>0.13016724599999999</v>
      </c>
      <c r="AA5356">
        <v>0.25064325399999998</v>
      </c>
      <c r="AB5356">
        <f>[1]!b_anal_yield_cnbd(B5356,M5356,1)</f>
        <v>3.1791</v>
      </c>
      <c r="AC5356">
        <f>[1]!b_anal_modidura_cnbd(B5356,M5356,1)</f>
        <v>7.4467999999999996</v>
      </c>
    </row>
    <row r="5357" spans="1:29" x14ac:dyDescent="0.15">
      <c r="A5357">
        <v>5355</v>
      </c>
      <c r="B5357" t="s">
        <v>39</v>
      </c>
      <c r="C5357">
        <v>1.042</v>
      </c>
      <c r="D5357" t="s">
        <v>45</v>
      </c>
      <c r="E5357" t="s">
        <v>46</v>
      </c>
      <c r="F5357" s="1">
        <v>43451</v>
      </c>
      <c r="G5357" s="1">
        <v>43724</v>
      </c>
      <c r="H5357" s="1">
        <v>43727</v>
      </c>
      <c r="I5357" s="1">
        <v>43328</v>
      </c>
      <c r="J5357" s="1">
        <v>46981</v>
      </c>
      <c r="K5357">
        <v>2</v>
      </c>
      <c r="L5357">
        <v>3.54</v>
      </c>
      <c r="M5357" s="1">
        <v>43677</v>
      </c>
      <c r="N5357">
        <v>98.364999999999995</v>
      </c>
      <c r="O5357">
        <v>102.99079999999999</v>
      </c>
      <c r="P5357">
        <v>104.6044</v>
      </c>
      <c r="Q5357">
        <v>0.136986301</v>
      </c>
      <c r="R5357">
        <v>9.3150684999999997E-2</v>
      </c>
      <c r="S5357">
        <v>0.32975342499999999</v>
      </c>
      <c r="T5357">
        <v>2</v>
      </c>
      <c r="U5357">
        <v>1</v>
      </c>
      <c r="V5357">
        <v>1.77</v>
      </c>
      <c r="W5357">
        <v>0.49447000000000002</v>
      </c>
      <c r="X5357">
        <v>-5.9037599999999999E-4</v>
      </c>
      <c r="Y5357">
        <v>2.6182328770000001</v>
      </c>
      <c r="Z5357">
        <v>0.10975523399999999</v>
      </c>
      <c r="AA5357">
        <v>0.38471476599999999</v>
      </c>
      <c r="AB5357">
        <f>[1]!b_anal_yield_cnbd(B5357,M5357,1)</f>
        <v>3.1570999999999998</v>
      </c>
      <c r="AC5357">
        <f>[1]!b_anal_modidura_cnbd(B5357,M5357,1)</f>
        <v>7.5991999999999997</v>
      </c>
    </row>
    <row r="5358" spans="1:29" x14ac:dyDescent="0.15">
      <c r="A5358">
        <v>5356</v>
      </c>
      <c r="B5358" t="s">
        <v>41</v>
      </c>
      <c r="C5358">
        <v>1.0199</v>
      </c>
      <c r="D5358" t="s">
        <v>45</v>
      </c>
      <c r="E5358" t="s">
        <v>46</v>
      </c>
      <c r="F5358" s="1">
        <v>43451</v>
      </c>
      <c r="G5358" s="1">
        <v>43724</v>
      </c>
      <c r="H5358" s="1">
        <v>43727</v>
      </c>
      <c r="I5358" s="1">
        <v>43426</v>
      </c>
      <c r="J5358" s="1">
        <v>47079</v>
      </c>
      <c r="K5358">
        <v>2</v>
      </c>
      <c r="L5358">
        <v>3.25</v>
      </c>
      <c r="M5358" s="1">
        <v>43677</v>
      </c>
      <c r="N5358">
        <v>98.364999999999995</v>
      </c>
      <c r="O5358">
        <v>100.7546</v>
      </c>
      <c r="P5358">
        <v>101.3728</v>
      </c>
      <c r="Q5358">
        <v>0.136986301</v>
      </c>
      <c r="R5358">
        <v>0.32465753400000003</v>
      </c>
      <c r="S5358">
        <v>1.0551369859999999</v>
      </c>
      <c r="T5358">
        <v>1</v>
      </c>
      <c r="U5358">
        <v>1</v>
      </c>
      <c r="V5358">
        <v>0</v>
      </c>
      <c r="W5358">
        <v>0.43213649999999998</v>
      </c>
      <c r="X5358">
        <v>3.4569000000000001E-4</v>
      </c>
      <c r="Y5358">
        <v>2.6182328770000001</v>
      </c>
      <c r="Z5358">
        <v>8.1619729000000002E-2</v>
      </c>
      <c r="AA5358">
        <v>0.350516771</v>
      </c>
      <c r="AB5358">
        <f>[1]!b_anal_yield_cnbd(B5358,M5358,1)</f>
        <v>3.1555</v>
      </c>
      <c r="AC5358">
        <f>[1]!b_anal_modidura_cnbd(B5358,M5358,1)</f>
        <v>7.9396000000000004</v>
      </c>
    </row>
    <row r="5359" spans="1:29" x14ac:dyDescent="0.15">
      <c r="A5359">
        <v>5357</v>
      </c>
      <c r="B5359" t="s">
        <v>49</v>
      </c>
      <c r="C5359">
        <v>1.0242</v>
      </c>
      <c r="D5359" t="s">
        <v>45</v>
      </c>
      <c r="E5359" t="s">
        <v>46</v>
      </c>
      <c r="F5359" s="1">
        <v>43451</v>
      </c>
      <c r="G5359" s="1">
        <v>43724</v>
      </c>
      <c r="H5359" s="1">
        <v>43727</v>
      </c>
      <c r="I5359" s="1">
        <v>43608</v>
      </c>
      <c r="J5359" s="1">
        <v>47261</v>
      </c>
      <c r="K5359">
        <v>2</v>
      </c>
      <c r="L5359">
        <v>3.29</v>
      </c>
      <c r="M5359" s="1">
        <v>43677</v>
      </c>
      <c r="N5359">
        <v>98.364999999999995</v>
      </c>
      <c r="O5359">
        <v>101.13679999999999</v>
      </c>
      <c r="P5359">
        <v>101.75369999999999</v>
      </c>
      <c r="Q5359">
        <v>0.136986301</v>
      </c>
      <c r="R5359">
        <v>0.326027397</v>
      </c>
      <c r="S5359">
        <v>1.072630137</v>
      </c>
      <c r="T5359">
        <v>0</v>
      </c>
      <c r="U5359">
        <v>0</v>
      </c>
      <c r="V5359">
        <v>0</v>
      </c>
      <c r="W5359">
        <v>0.39136700000000002</v>
      </c>
      <c r="X5359">
        <v>4.6175310000000002E-3</v>
      </c>
      <c r="Y5359">
        <v>2.6182328770000001</v>
      </c>
      <c r="Z5359">
        <v>8.5733036999999998E-2</v>
      </c>
      <c r="AA5359">
        <v>0.30563396300000001</v>
      </c>
      <c r="AB5359">
        <f>[1]!b_anal_yield_cnbd(B5359,M5359,1)</f>
        <v>3.1539999999999999</v>
      </c>
      <c r="AC5359">
        <f>[1]!b_anal_modidura_cnbd(B5359,M5359,1)</f>
        <v>8.2935999999999996</v>
      </c>
    </row>
    <row r="5360" spans="1:29" x14ac:dyDescent="0.15">
      <c r="A5360">
        <v>5358</v>
      </c>
      <c r="B5360" t="s">
        <v>50</v>
      </c>
      <c r="C5360">
        <v>1.0149999999999999</v>
      </c>
      <c r="D5360" t="s">
        <v>45</v>
      </c>
      <c r="E5360" t="s">
        <v>46</v>
      </c>
      <c r="F5360" s="1">
        <v>43451</v>
      </c>
      <c r="G5360" s="1">
        <v>43724</v>
      </c>
      <c r="H5360" s="1">
        <v>43727</v>
      </c>
      <c r="I5360" s="1">
        <v>43622</v>
      </c>
      <c r="J5360" s="1">
        <v>46179</v>
      </c>
      <c r="K5360">
        <v>1</v>
      </c>
      <c r="L5360">
        <v>3.25</v>
      </c>
      <c r="M5360" s="1">
        <v>43677</v>
      </c>
      <c r="N5360">
        <v>98.364999999999995</v>
      </c>
      <c r="O5360">
        <v>100.46380000000001</v>
      </c>
      <c r="P5360">
        <v>100.9522</v>
      </c>
      <c r="Q5360">
        <v>0.136986301</v>
      </c>
      <c r="R5360">
        <v>0.28767123300000003</v>
      </c>
      <c r="S5360">
        <v>0.93493150700000005</v>
      </c>
      <c r="T5360">
        <v>0</v>
      </c>
      <c r="U5360">
        <v>0</v>
      </c>
      <c r="V5360">
        <v>0</v>
      </c>
      <c r="W5360">
        <v>0.62332500000000002</v>
      </c>
      <c r="X5360">
        <v>-1.2784194E-2</v>
      </c>
      <c r="Y5360">
        <v>2.6182328770000001</v>
      </c>
      <c r="Z5360">
        <v>8.3128261999999994E-2</v>
      </c>
      <c r="AA5360">
        <v>0.54019673800000001</v>
      </c>
      <c r="AB5360">
        <f>[1]!b_anal_yield_cnbd(B5360,M5360,1)</f>
        <v>3.1724999999999999</v>
      </c>
      <c r="AC5360">
        <f>[1]!b_anal_modidura_cnbd(B5360,M5360,1)</f>
        <v>6.0327000000000002</v>
      </c>
    </row>
    <row r="5361" spans="1:29" x14ac:dyDescent="0.15">
      <c r="A5361">
        <v>5359</v>
      </c>
      <c r="B5361" t="s">
        <v>31</v>
      </c>
      <c r="C5361">
        <v>0.98440000000000005</v>
      </c>
      <c r="D5361" t="s">
        <v>47</v>
      </c>
      <c r="E5361" t="s">
        <v>48</v>
      </c>
      <c r="F5361" s="1">
        <v>43535</v>
      </c>
      <c r="G5361" s="1">
        <v>43812</v>
      </c>
      <c r="H5361" s="1">
        <v>43817</v>
      </c>
      <c r="I5361" s="1">
        <v>42586</v>
      </c>
      <c r="J5361" s="1">
        <v>46238</v>
      </c>
      <c r="K5361">
        <v>2</v>
      </c>
      <c r="L5361">
        <v>2.74</v>
      </c>
      <c r="M5361" s="1">
        <v>43677</v>
      </c>
      <c r="N5361">
        <v>97.915000000000006</v>
      </c>
      <c r="O5361">
        <v>97.055400000000006</v>
      </c>
      <c r="P5361">
        <v>98.395099999999999</v>
      </c>
      <c r="Q5361">
        <v>0.38356164399999998</v>
      </c>
      <c r="R5361">
        <v>0.37260273999999999</v>
      </c>
      <c r="S5361">
        <v>1.020931507</v>
      </c>
      <c r="T5361">
        <v>6</v>
      </c>
      <c r="U5361">
        <v>5</v>
      </c>
      <c r="V5361">
        <v>1.37</v>
      </c>
      <c r="W5361">
        <v>0.66787399999999997</v>
      </c>
      <c r="X5361">
        <v>1.0301126000000001E-2</v>
      </c>
      <c r="Y5361">
        <v>2.6781917810000002</v>
      </c>
      <c r="Z5361">
        <v>4.0193623999999997E-2</v>
      </c>
      <c r="AA5361">
        <v>0.62768037600000004</v>
      </c>
      <c r="AB5361">
        <f>[1]!b_anal_yield_cnbd(B5361,M5361,1)</f>
        <v>3.2124000000000001</v>
      </c>
      <c r="AC5361">
        <f>[1]!b_anal_modidura_cnbd(B5361,M5361,1)</f>
        <v>6.2281000000000004</v>
      </c>
    </row>
    <row r="5362" spans="1:29" x14ac:dyDescent="0.15">
      <c r="A5362">
        <v>5360</v>
      </c>
      <c r="B5362" t="s">
        <v>32</v>
      </c>
      <c r="C5362">
        <v>0.98140000000000005</v>
      </c>
      <c r="D5362" t="s">
        <v>47</v>
      </c>
      <c r="E5362" t="s">
        <v>48</v>
      </c>
      <c r="F5362" s="1">
        <v>43535</v>
      </c>
      <c r="G5362" s="1">
        <v>43812</v>
      </c>
      <c r="H5362" s="1">
        <v>43817</v>
      </c>
      <c r="I5362" s="1">
        <v>42677</v>
      </c>
      <c r="J5362" s="1">
        <v>46329</v>
      </c>
      <c r="K5362">
        <v>2</v>
      </c>
      <c r="L5362">
        <v>2.7</v>
      </c>
      <c r="M5362" s="1">
        <v>43677</v>
      </c>
      <c r="N5362">
        <v>97.915000000000006</v>
      </c>
      <c r="O5362">
        <v>96.771699999999996</v>
      </c>
      <c r="P5362">
        <v>97.424700000000001</v>
      </c>
      <c r="Q5362">
        <v>0.38356164399999998</v>
      </c>
      <c r="R5362">
        <v>0.123287671</v>
      </c>
      <c r="S5362">
        <v>0.33287671200000002</v>
      </c>
      <c r="T5362">
        <v>6</v>
      </c>
      <c r="U5362">
        <v>5</v>
      </c>
      <c r="V5362">
        <v>1.35</v>
      </c>
      <c r="W5362">
        <v>0.67791900000000005</v>
      </c>
      <c r="X5362">
        <v>9.5509440000000004E-3</v>
      </c>
      <c r="Y5362">
        <v>2.6781917810000002</v>
      </c>
      <c r="Z5362">
        <v>3.4819608000000002E-2</v>
      </c>
      <c r="AA5362">
        <v>0.64309939199999999</v>
      </c>
      <c r="AB5362">
        <f>[1]!b_anal_yield_cnbd(B5362,M5362,1)</f>
        <v>3.2016</v>
      </c>
      <c r="AC5362">
        <f>[1]!b_anal_modidura_cnbd(B5362,M5362,1)</f>
        <v>6.4798999999999998</v>
      </c>
    </row>
    <row r="5363" spans="1:29" x14ac:dyDescent="0.15">
      <c r="A5363">
        <v>5361</v>
      </c>
      <c r="B5363" t="s">
        <v>33</v>
      </c>
      <c r="C5363">
        <v>1.0256000000000001</v>
      </c>
      <c r="D5363" t="s">
        <v>47</v>
      </c>
      <c r="E5363" t="s">
        <v>48</v>
      </c>
      <c r="F5363" s="1">
        <v>43535</v>
      </c>
      <c r="G5363" s="1">
        <v>43812</v>
      </c>
      <c r="H5363" s="1">
        <v>43817</v>
      </c>
      <c r="I5363" s="1">
        <v>42775</v>
      </c>
      <c r="J5363" s="1">
        <v>46427</v>
      </c>
      <c r="K5363">
        <v>2</v>
      </c>
      <c r="L5363">
        <v>3.4</v>
      </c>
      <c r="M5363" s="1">
        <v>43677</v>
      </c>
      <c r="N5363">
        <v>97.915000000000006</v>
      </c>
      <c r="O5363">
        <v>101.3938</v>
      </c>
      <c r="P5363">
        <v>103.00920000000001</v>
      </c>
      <c r="Q5363">
        <v>0.38356164399999998</v>
      </c>
      <c r="R5363">
        <v>0.35479452099999997</v>
      </c>
      <c r="S5363">
        <v>1.20630137</v>
      </c>
      <c r="T5363">
        <v>5</v>
      </c>
      <c r="U5363">
        <v>4</v>
      </c>
      <c r="V5363">
        <v>1.7</v>
      </c>
      <c r="W5363">
        <v>0.97217600000000004</v>
      </c>
      <c r="X5363">
        <v>8.2022420000000002E-3</v>
      </c>
      <c r="Y5363">
        <v>2.6781917810000002</v>
      </c>
      <c r="Z5363">
        <v>0.245945891</v>
      </c>
      <c r="AA5363">
        <v>0.72623010899999996</v>
      </c>
      <c r="AB5363">
        <f>[1]!b_anal_yield_cnbd(B5363,M5363,1)</f>
        <v>3.1901000000000002</v>
      </c>
      <c r="AC5363">
        <f>[1]!b_anal_modidura_cnbd(B5363,M5363,1)</f>
        <v>6.5007000000000001</v>
      </c>
    </row>
    <row r="5364" spans="1:29" x14ac:dyDescent="0.15">
      <c r="A5364">
        <v>5362</v>
      </c>
      <c r="B5364" t="s">
        <v>34</v>
      </c>
      <c r="C5364">
        <v>1.0343</v>
      </c>
      <c r="D5364" t="s">
        <v>47</v>
      </c>
      <c r="E5364" t="s">
        <v>48</v>
      </c>
      <c r="F5364" s="1">
        <v>43535</v>
      </c>
      <c r="G5364" s="1">
        <v>43812</v>
      </c>
      <c r="H5364" s="1">
        <v>43817</v>
      </c>
      <c r="I5364" s="1">
        <v>42859</v>
      </c>
      <c r="J5364" s="1">
        <v>46511</v>
      </c>
      <c r="K5364">
        <v>2</v>
      </c>
      <c r="L5364">
        <v>3.52</v>
      </c>
      <c r="M5364" s="1">
        <v>43677</v>
      </c>
      <c r="N5364">
        <v>97.915000000000006</v>
      </c>
      <c r="O5364">
        <v>102.39919999999999</v>
      </c>
      <c r="P5364">
        <v>103.2409</v>
      </c>
      <c r="Q5364">
        <v>0.38356164399999998</v>
      </c>
      <c r="R5364">
        <v>0.124657534</v>
      </c>
      <c r="S5364">
        <v>0.43879452099999999</v>
      </c>
      <c r="T5364">
        <v>5</v>
      </c>
      <c r="U5364">
        <v>4</v>
      </c>
      <c r="V5364">
        <v>1.76</v>
      </c>
      <c r="W5364">
        <v>1.1257155000000001</v>
      </c>
      <c r="X5364">
        <v>5.944352E-3</v>
      </c>
      <c r="Y5364">
        <v>2.6781917810000002</v>
      </c>
      <c r="Z5364">
        <v>0.28959314600000002</v>
      </c>
      <c r="AA5364">
        <v>0.83612235400000001</v>
      </c>
      <c r="AB5364">
        <f>[1]!b_anal_yield_cnbd(B5364,M5364,1)</f>
        <v>3.1684000000000001</v>
      </c>
      <c r="AC5364">
        <f>[1]!b_anal_modidura_cnbd(B5364,M5364,1)</f>
        <v>6.7103000000000002</v>
      </c>
    </row>
    <row r="5365" spans="1:29" x14ac:dyDescent="0.15">
      <c r="A5365">
        <v>5363</v>
      </c>
      <c r="B5365" t="s">
        <v>35</v>
      </c>
      <c r="C5365">
        <v>1.0401</v>
      </c>
      <c r="D5365" t="s">
        <v>47</v>
      </c>
      <c r="E5365" t="s">
        <v>48</v>
      </c>
      <c r="F5365" s="1">
        <v>43535</v>
      </c>
      <c r="G5365" s="1">
        <v>43812</v>
      </c>
      <c r="H5365" s="1">
        <v>43817</v>
      </c>
      <c r="I5365" s="1">
        <v>42950</v>
      </c>
      <c r="J5365" s="1">
        <v>46602</v>
      </c>
      <c r="K5365">
        <v>2</v>
      </c>
      <c r="L5365">
        <v>3.59</v>
      </c>
      <c r="M5365" s="1">
        <v>43677</v>
      </c>
      <c r="N5365">
        <v>97.915000000000006</v>
      </c>
      <c r="O5365">
        <v>102.83369999999999</v>
      </c>
      <c r="P5365">
        <v>104.5989</v>
      </c>
      <c r="Q5365">
        <v>0.38356164399999998</v>
      </c>
      <c r="R5365">
        <v>0.37534246599999999</v>
      </c>
      <c r="S5365">
        <v>1.347479452</v>
      </c>
      <c r="T5365">
        <v>4</v>
      </c>
      <c r="U5365">
        <v>3</v>
      </c>
      <c r="V5365">
        <v>1.7949999999999999</v>
      </c>
      <c r="W5365">
        <v>0.99230850000000004</v>
      </c>
      <c r="X5365">
        <v>9.7629980000000002E-3</v>
      </c>
      <c r="Y5365">
        <v>2.6781917810000002</v>
      </c>
      <c r="Z5365">
        <v>0.302492384</v>
      </c>
      <c r="AA5365">
        <v>0.68981611600000003</v>
      </c>
      <c r="AB5365">
        <f>[1]!b_anal_yield_cnbd(B5365,M5365,1)</f>
        <v>3.1863000000000001</v>
      </c>
      <c r="AC5365">
        <f>[1]!b_anal_modidura_cnbd(B5365,M5365,1)</f>
        <v>6.8197000000000001</v>
      </c>
    </row>
    <row r="5366" spans="1:29" x14ac:dyDescent="0.15">
      <c r="A5366">
        <v>5364</v>
      </c>
      <c r="B5366" t="s">
        <v>36</v>
      </c>
      <c r="C5366">
        <v>1.0573999999999999</v>
      </c>
      <c r="D5366" t="s">
        <v>47</v>
      </c>
      <c r="E5366" t="s">
        <v>48</v>
      </c>
      <c r="F5366" s="1">
        <v>43535</v>
      </c>
      <c r="G5366" s="1">
        <v>43812</v>
      </c>
      <c r="H5366" s="1">
        <v>43817</v>
      </c>
      <c r="I5366" s="1">
        <v>43041</v>
      </c>
      <c r="J5366" s="1">
        <v>46693</v>
      </c>
      <c r="K5366">
        <v>2</v>
      </c>
      <c r="L5366">
        <v>3.82</v>
      </c>
      <c r="M5366" s="1">
        <v>43677</v>
      </c>
      <c r="N5366">
        <v>97.915000000000006</v>
      </c>
      <c r="O5366">
        <v>104.7296</v>
      </c>
      <c r="P5366">
        <v>105.6639</v>
      </c>
      <c r="Q5366">
        <v>0.38356164399999998</v>
      </c>
      <c r="R5366">
        <v>0.12602739700000001</v>
      </c>
      <c r="S5366">
        <v>0.48142465800000001</v>
      </c>
      <c r="T5366">
        <v>4</v>
      </c>
      <c r="U5366">
        <v>3</v>
      </c>
      <c r="V5366">
        <v>1.91</v>
      </c>
      <c r="W5366">
        <v>1.1942790000000001</v>
      </c>
      <c r="X5366">
        <v>6.6048230000000001E-3</v>
      </c>
      <c r="Y5366">
        <v>2.6781917810000002</v>
      </c>
      <c r="Z5366">
        <v>0.37977133200000002</v>
      </c>
      <c r="AA5366">
        <v>0.81450766799999996</v>
      </c>
      <c r="AB5366">
        <f>[1]!b_anal_yield_cnbd(B5366,M5366,1)</f>
        <v>3.1640000000000001</v>
      </c>
      <c r="AC5366">
        <f>[1]!b_anal_modidura_cnbd(B5366,M5366,1)</f>
        <v>7.0151000000000003</v>
      </c>
    </row>
    <row r="5367" spans="1:29" x14ac:dyDescent="0.15">
      <c r="A5367">
        <v>5365</v>
      </c>
      <c r="B5367" t="s">
        <v>37</v>
      </c>
      <c r="C5367">
        <v>1.0610999999999999</v>
      </c>
      <c r="D5367" t="s">
        <v>47</v>
      </c>
      <c r="E5367" t="s">
        <v>48</v>
      </c>
      <c r="F5367" s="1">
        <v>43535</v>
      </c>
      <c r="G5367" s="1">
        <v>43812</v>
      </c>
      <c r="H5367" s="1">
        <v>43817</v>
      </c>
      <c r="I5367" s="1">
        <v>43132</v>
      </c>
      <c r="J5367" s="1">
        <v>46784</v>
      </c>
      <c r="K5367">
        <v>2</v>
      </c>
      <c r="L5367">
        <v>3.85</v>
      </c>
      <c r="M5367" s="1">
        <v>43677</v>
      </c>
      <c r="N5367">
        <v>97.915000000000006</v>
      </c>
      <c r="O5367">
        <v>105.0968</v>
      </c>
      <c r="P5367">
        <v>107.0111</v>
      </c>
      <c r="Q5367">
        <v>0.38356164399999998</v>
      </c>
      <c r="R5367">
        <v>0.37671232900000001</v>
      </c>
      <c r="S5367">
        <v>1.4503424659999999</v>
      </c>
      <c r="T5367">
        <v>3</v>
      </c>
      <c r="U5367">
        <v>2</v>
      </c>
      <c r="V5367">
        <v>1.925</v>
      </c>
      <c r="W5367">
        <v>1.1991935</v>
      </c>
      <c r="X5367">
        <v>6.4963649999999996E-3</v>
      </c>
      <c r="Y5367">
        <v>2.6781917810000002</v>
      </c>
      <c r="Z5367">
        <v>0.37743904700000003</v>
      </c>
      <c r="AA5367">
        <v>0.82175445300000005</v>
      </c>
      <c r="AB5367">
        <f>[1]!b_anal_yield_cnbd(B5367,M5367,1)</f>
        <v>3.1617000000000002</v>
      </c>
      <c r="AC5367">
        <f>[1]!b_anal_modidura_cnbd(B5367,M5367,1)</f>
        <v>7.1219999999999999</v>
      </c>
    </row>
    <row r="5368" spans="1:29" x14ac:dyDescent="0.15">
      <c r="A5368">
        <v>5366</v>
      </c>
      <c r="B5368" t="s">
        <v>38</v>
      </c>
      <c r="C5368">
        <v>1.0509999999999999</v>
      </c>
      <c r="D5368" t="s">
        <v>47</v>
      </c>
      <c r="E5368" t="s">
        <v>48</v>
      </c>
      <c r="F5368" s="1">
        <v>43535</v>
      </c>
      <c r="G5368" s="1">
        <v>43812</v>
      </c>
      <c r="H5368" s="1">
        <v>43817</v>
      </c>
      <c r="I5368" s="1">
        <v>43237</v>
      </c>
      <c r="J5368" s="1">
        <v>46890</v>
      </c>
      <c r="K5368">
        <v>2</v>
      </c>
      <c r="L5368">
        <v>3.69</v>
      </c>
      <c r="M5368" s="1">
        <v>43677</v>
      </c>
      <c r="N5368">
        <v>97.915000000000006</v>
      </c>
      <c r="O5368">
        <v>103.8903</v>
      </c>
      <c r="P5368">
        <v>104.64230000000001</v>
      </c>
      <c r="Q5368">
        <v>0.38356164399999998</v>
      </c>
      <c r="R5368">
        <v>8.9041096E-2</v>
      </c>
      <c r="S5368">
        <v>0.32856164399999999</v>
      </c>
      <c r="T5368">
        <v>3</v>
      </c>
      <c r="U5368">
        <v>2</v>
      </c>
      <c r="V5368">
        <v>1.845</v>
      </c>
      <c r="W5368">
        <v>0.98163500000000004</v>
      </c>
      <c r="X5368">
        <v>1.115741E-2</v>
      </c>
      <c r="Y5368">
        <v>2.6781917810000002</v>
      </c>
      <c r="Z5368">
        <v>0.34040272100000002</v>
      </c>
      <c r="AA5368">
        <v>0.64123227900000002</v>
      </c>
      <c r="AB5368">
        <f>[1]!b_anal_yield_cnbd(B5368,M5368,1)</f>
        <v>3.1791</v>
      </c>
      <c r="AC5368">
        <f>[1]!b_anal_modidura_cnbd(B5368,M5368,1)</f>
        <v>7.4467999999999996</v>
      </c>
    </row>
    <row r="5369" spans="1:29" x14ac:dyDescent="0.15">
      <c r="A5369">
        <v>5367</v>
      </c>
      <c r="B5369" t="s">
        <v>39</v>
      </c>
      <c r="C5369">
        <v>1.0408999999999999</v>
      </c>
      <c r="D5369" t="s">
        <v>47</v>
      </c>
      <c r="E5369" t="s">
        <v>48</v>
      </c>
      <c r="F5369" s="1">
        <v>43535</v>
      </c>
      <c r="G5369" s="1">
        <v>43812</v>
      </c>
      <c r="H5369" s="1">
        <v>43817</v>
      </c>
      <c r="I5369" s="1">
        <v>43328</v>
      </c>
      <c r="J5369" s="1">
        <v>46981</v>
      </c>
      <c r="K5369">
        <v>2</v>
      </c>
      <c r="L5369">
        <v>3.54</v>
      </c>
      <c r="M5369" s="1">
        <v>43677</v>
      </c>
      <c r="N5369">
        <v>97.915000000000006</v>
      </c>
      <c r="O5369">
        <v>102.99079999999999</v>
      </c>
      <c r="P5369">
        <v>104.6044</v>
      </c>
      <c r="Q5369">
        <v>0.38356164399999998</v>
      </c>
      <c r="R5369">
        <v>0.33972602699999999</v>
      </c>
      <c r="S5369">
        <v>1.2026301370000001</v>
      </c>
      <c r="T5369">
        <v>2</v>
      </c>
      <c r="U5369">
        <v>1</v>
      </c>
      <c r="V5369">
        <v>1.77</v>
      </c>
      <c r="W5369">
        <v>1.0710765</v>
      </c>
      <c r="X5369">
        <v>7.3004389999999997E-3</v>
      </c>
      <c r="Y5369">
        <v>2.6781917810000002</v>
      </c>
      <c r="Z5369">
        <v>0.28325780299999997</v>
      </c>
      <c r="AA5369">
        <v>0.78781869699999996</v>
      </c>
      <c r="AB5369">
        <f>[1]!b_anal_yield_cnbd(B5369,M5369,1)</f>
        <v>3.1570999999999998</v>
      </c>
      <c r="AC5369">
        <f>[1]!b_anal_modidura_cnbd(B5369,M5369,1)</f>
        <v>7.5991999999999997</v>
      </c>
    </row>
    <row r="5370" spans="1:29" x14ac:dyDescent="0.15">
      <c r="A5370">
        <v>5368</v>
      </c>
      <c r="B5370" t="s">
        <v>41</v>
      </c>
      <c r="C5370">
        <v>1.0194000000000001</v>
      </c>
      <c r="D5370" t="s">
        <v>47</v>
      </c>
      <c r="E5370" t="s">
        <v>48</v>
      </c>
      <c r="F5370" s="1">
        <v>43535</v>
      </c>
      <c r="G5370" s="1">
        <v>43812</v>
      </c>
      <c r="H5370" s="1">
        <v>43817</v>
      </c>
      <c r="I5370" s="1">
        <v>43426</v>
      </c>
      <c r="J5370" s="1">
        <v>47079</v>
      </c>
      <c r="K5370">
        <v>2</v>
      </c>
      <c r="L5370">
        <v>3.25</v>
      </c>
      <c r="M5370" s="1">
        <v>43677</v>
      </c>
      <c r="N5370">
        <v>97.915000000000006</v>
      </c>
      <c r="O5370">
        <v>100.7546</v>
      </c>
      <c r="P5370">
        <v>101.3728</v>
      </c>
      <c r="Q5370">
        <v>0.38356164399999998</v>
      </c>
      <c r="R5370">
        <v>7.1232877E-2</v>
      </c>
      <c r="S5370">
        <v>0.23150684899999999</v>
      </c>
      <c r="T5370">
        <v>2</v>
      </c>
      <c r="U5370">
        <v>1</v>
      </c>
      <c r="V5370">
        <v>1.625</v>
      </c>
      <c r="W5370">
        <v>0.94004900000000002</v>
      </c>
      <c r="X5370">
        <v>7.7956689999999999E-3</v>
      </c>
      <c r="Y5370">
        <v>2.6781917810000002</v>
      </c>
      <c r="Z5370">
        <v>0.20522159000000001</v>
      </c>
      <c r="AA5370">
        <v>0.73482740999999996</v>
      </c>
      <c r="AB5370">
        <f>[1]!b_anal_yield_cnbd(B5370,M5370,1)</f>
        <v>3.1555</v>
      </c>
      <c r="AC5370">
        <f>[1]!b_anal_modidura_cnbd(B5370,M5370,1)</f>
        <v>7.9396000000000004</v>
      </c>
    </row>
    <row r="5371" spans="1:29" x14ac:dyDescent="0.15">
      <c r="A5371">
        <v>5369</v>
      </c>
      <c r="B5371" t="s">
        <v>49</v>
      </c>
      <c r="C5371">
        <v>1.0236000000000001</v>
      </c>
      <c r="D5371" t="s">
        <v>47</v>
      </c>
      <c r="E5371" t="s">
        <v>48</v>
      </c>
      <c r="F5371" s="1">
        <v>43535</v>
      </c>
      <c r="G5371" s="1">
        <v>43812</v>
      </c>
      <c r="H5371" s="1">
        <v>43817</v>
      </c>
      <c r="I5371" s="1">
        <v>43608</v>
      </c>
      <c r="J5371" s="1">
        <v>47261</v>
      </c>
      <c r="K5371">
        <v>2</v>
      </c>
      <c r="L5371">
        <v>3.29</v>
      </c>
      <c r="M5371" s="1">
        <v>43677</v>
      </c>
      <c r="N5371">
        <v>97.915000000000006</v>
      </c>
      <c r="O5371">
        <v>101.13679999999999</v>
      </c>
      <c r="P5371">
        <v>101.75369999999999</v>
      </c>
      <c r="Q5371">
        <v>0.38356164399999998</v>
      </c>
      <c r="R5371">
        <v>7.2602739999999999E-2</v>
      </c>
      <c r="S5371">
        <v>0.23886301400000001</v>
      </c>
      <c r="T5371">
        <v>1</v>
      </c>
      <c r="U5371">
        <v>0</v>
      </c>
      <c r="V5371">
        <v>1.645</v>
      </c>
      <c r="W5371">
        <v>0.91100599999999998</v>
      </c>
      <c r="X5371">
        <v>9.2702310000000003E-3</v>
      </c>
      <c r="Y5371">
        <v>2.6781917810000002</v>
      </c>
      <c r="Z5371">
        <v>0.21665125399999999</v>
      </c>
      <c r="AA5371">
        <v>0.69435474600000002</v>
      </c>
      <c r="AB5371">
        <f>[1]!b_anal_yield_cnbd(B5371,M5371,1)</f>
        <v>3.1539999999999999</v>
      </c>
      <c r="AC5371">
        <f>[1]!b_anal_modidura_cnbd(B5371,M5371,1)</f>
        <v>8.2935999999999996</v>
      </c>
    </row>
    <row r="5372" spans="1:29" x14ac:dyDescent="0.15">
      <c r="A5372">
        <v>5370</v>
      </c>
      <c r="B5372" t="s">
        <v>50</v>
      </c>
      <c r="C5372">
        <v>1.0144</v>
      </c>
      <c r="D5372" t="s">
        <v>47</v>
      </c>
      <c r="E5372" t="s">
        <v>48</v>
      </c>
      <c r="F5372" s="1">
        <v>43535</v>
      </c>
      <c r="G5372" s="1">
        <v>43812</v>
      </c>
      <c r="H5372" s="1">
        <v>43817</v>
      </c>
      <c r="I5372" s="1">
        <v>43622</v>
      </c>
      <c r="J5372" s="1">
        <v>46179</v>
      </c>
      <c r="K5372">
        <v>1</v>
      </c>
      <c r="L5372">
        <v>3.25</v>
      </c>
      <c r="M5372" s="1">
        <v>43677</v>
      </c>
      <c r="N5372">
        <v>97.915000000000006</v>
      </c>
      <c r="O5372">
        <v>100.46380000000001</v>
      </c>
      <c r="P5372">
        <v>100.9522</v>
      </c>
      <c r="Q5372">
        <v>0.38356164399999998</v>
      </c>
      <c r="R5372">
        <v>0.53424657499999995</v>
      </c>
      <c r="S5372">
        <v>1.7363013700000001</v>
      </c>
      <c r="T5372">
        <v>0</v>
      </c>
      <c r="U5372">
        <v>0</v>
      </c>
      <c r="V5372">
        <v>0</v>
      </c>
      <c r="W5372">
        <v>1.1388240000000001</v>
      </c>
      <c r="X5372">
        <v>2.8169800000000002E-3</v>
      </c>
      <c r="Y5372">
        <v>2.6781917810000002</v>
      </c>
      <c r="Z5372">
        <v>0.20954221000000001</v>
      </c>
      <c r="AA5372">
        <v>0.92928179</v>
      </c>
      <c r="AB5372">
        <f>[1]!b_anal_yield_cnbd(B5372,M5372,1)</f>
        <v>3.1724999999999999</v>
      </c>
      <c r="AC5372">
        <f>[1]!b_anal_modidura_cnbd(B5372,M5372,1)</f>
        <v>6.0327000000000002</v>
      </c>
    </row>
    <row r="5373" spans="1:29" x14ac:dyDescent="0.15">
      <c r="A5373">
        <v>5371</v>
      </c>
      <c r="B5373" t="s">
        <v>32</v>
      </c>
      <c r="C5373">
        <v>0.98199999999999998</v>
      </c>
      <c r="D5373" t="s">
        <v>51</v>
      </c>
      <c r="E5373" t="s">
        <v>52</v>
      </c>
      <c r="F5373" s="1">
        <v>43633</v>
      </c>
      <c r="G5373" s="1">
        <v>43903</v>
      </c>
      <c r="H5373" s="1">
        <v>43908</v>
      </c>
      <c r="I5373" s="1">
        <v>42677</v>
      </c>
      <c r="J5373" s="1">
        <v>46329</v>
      </c>
      <c r="K5373">
        <v>2</v>
      </c>
      <c r="L5373">
        <v>2.7</v>
      </c>
      <c r="M5373" s="1">
        <v>43677</v>
      </c>
      <c r="N5373">
        <v>97.52</v>
      </c>
      <c r="O5373">
        <v>96.771699999999996</v>
      </c>
      <c r="P5373">
        <v>97.424700000000001</v>
      </c>
      <c r="Q5373">
        <v>0.63287671199999995</v>
      </c>
      <c r="R5373">
        <v>0.37260273999999999</v>
      </c>
      <c r="S5373">
        <v>1.006027397</v>
      </c>
      <c r="T5373">
        <v>6</v>
      </c>
      <c r="U5373">
        <v>5</v>
      </c>
      <c r="V5373">
        <v>1.35</v>
      </c>
      <c r="W5373">
        <v>1.0070600000000001</v>
      </c>
      <c r="X5373">
        <v>1.1446184999999999E-2</v>
      </c>
      <c r="Y5373">
        <v>2.8722356160000002</v>
      </c>
      <c r="Z5373">
        <v>-6.2190852999999997E-2</v>
      </c>
      <c r="AA5373">
        <v>1.069250853</v>
      </c>
      <c r="AB5373">
        <f>[1]!b_anal_yield_cnbd(B5373,M5373,1)</f>
        <v>3.2016</v>
      </c>
      <c r="AC5373">
        <f>[1]!b_anal_modidura_cnbd(B5373,M5373,1)</f>
        <v>6.4798999999999998</v>
      </c>
    </row>
    <row r="5374" spans="1:29" x14ac:dyDescent="0.15">
      <c r="A5374">
        <v>5372</v>
      </c>
      <c r="B5374" t="s">
        <v>33</v>
      </c>
      <c r="C5374">
        <v>1.0247999999999999</v>
      </c>
      <c r="D5374" t="s">
        <v>51</v>
      </c>
      <c r="E5374" t="s">
        <v>52</v>
      </c>
      <c r="F5374" s="1">
        <v>43633</v>
      </c>
      <c r="G5374" s="1">
        <v>43903</v>
      </c>
      <c r="H5374" s="1">
        <v>43908</v>
      </c>
      <c r="I5374" s="1">
        <v>42775</v>
      </c>
      <c r="J5374" s="1">
        <v>46427</v>
      </c>
      <c r="K5374">
        <v>2</v>
      </c>
      <c r="L5374">
        <v>3.4</v>
      </c>
      <c r="M5374" s="1">
        <v>43677</v>
      </c>
      <c r="N5374">
        <v>97.52</v>
      </c>
      <c r="O5374">
        <v>101.3938</v>
      </c>
      <c r="P5374">
        <v>103.00920000000001</v>
      </c>
      <c r="Q5374">
        <v>0.63287671199999995</v>
      </c>
      <c r="R5374">
        <v>0.104109589</v>
      </c>
      <c r="S5374">
        <v>0.353972603</v>
      </c>
      <c r="T5374">
        <v>6</v>
      </c>
      <c r="U5374">
        <v>4</v>
      </c>
      <c r="V5374">
        <v>3.4</v>
      </c>
      <c r="W5374">
        <v>1.4553039999999999</v>
      </c>
      <c r="X5374">
        <v>1.0838593000000001E-2</v>
      </c>
      <c r="Y5374">
        <v>2.8722356160000002</v>
      </c>
      <c r="Z5374">
        <v>0.27930942199999997</v>
      </c>
      <c r="AA5374">
        <v>1.1759945780000001</v>
      </c>
      <c r="AB5374">
        <f>[1]!b_anal_yield_cnbd(B5374,M5374,1)</f>
        <v>3.1901000000000002</v>
      </c>
      <c r="AC5374">
        <f>[1]!b_anal_modidura_cnbd(B5374,M5374,1)</f>
        <v>6.5007000000000001</v>
      </c>
    </row>
    <row r="5375" spans="1:29" x14ac:dyDescent="0.15">
      <c r="A5375">
        <v>5373</v>
      </c>
      <c r="B5375" t="s">
        <v>34</v>
      </c>
      <c r="C5375">
        <v>1.0333000000000001</v>
      </c>
      <c r="D5375" t="s">
        <v>51</v>
      </c>
      <c r="E5375" t="s">
        <v>52</v>
      </c>
      <c r="F5375" s="1">
        <v>43633</v>
      </c>
      <c r="G5375" s="1">
        <v>43903</v>
      </c>
      <c r="H5375" s="1">
        <v>43908</v>
      </c>
      <c r="I5375" s="1">
        <v>42859</v>
      </c>
      <c r="J5375" s="1">
        <v>46511</v>
      </c>
      <c r="K5375">
        <v>2</v>
      </c>
      <c r="L5375">
        <v>3.52</v>
      </c>
      <c r="M5375" s="1">
        <v>43677</v>
      </c>
      <c r="N5375">
        <v>97.52</v>
      </c>
      <c r="O5375">
        <v>102.39919999999999</v>
      </c>
      <c r="P5375">
        <v>103.2409</v>
      </c>
      <c r="Q5375">
        <v>0.63287671199999995</v>
      </c>
      <c r="R5375">
        <v>0.37397260300000001</v>
      </c>
      <c r="S5375">
        <v>1.316383562</v>
      </c>
      <c r="T5375">
        <v>5</v>
      </c>
      <c r="U5375">
        <v>4</v>
      </c>
      <c r="V5375">
        <v>1.76</v>
      </c>
      <c r="W5375">
        <v>1.6317839999999999</v>
      </c>
      <c r="X5375">
        <v>9.3873180000000004E-3</v>
      </c>
      <c r="Y5375">
        <v>2.8722356160000002</v>
      </c>
      <c r="Z5375">
        <v>0.35104285200000002</v>
      </c>
      <c r="AA5375">
        <v>1.2807411479999999</v>
      </c>
      <c r="AB5375">
        <f>[1]!b_anal_yield_cnbd(B5375,M5375,1)</f>
        <v>3.1684000000000001</v>
      </c>
      <c r="AC5375">
        <f>[1]!b_anal_modidura_cnbd(B5375,M5375,1)</f>
        <v>6.7103000000000002</v>
      </c>
    </row>
    <row r="5376" spans="1:29" x14ac:dyDescent="0.15">
      <c r="A5376">
        <v>5374</v>
      </c>
      <c r="B5376" t="s">
        <v>35</v>
      </c>
      <c r="C5376">
        <v>1.0389999999999999</v>
      </c>
      <c r="D5376" t="s">
        <v>51</v>
      </c>
      <c r="E5376" t="s">
        <v>52</v>
      </c>
      <c r="F5376" s="1">
        <v>43633</v>
      </c>
      <c r="G5376" s="1">
        <v>43903</v>
      </c>
      <c r="H5376" s="1">
        <v>43908</v>
      </c>
      <c r="I5376" s="1">
        <v>42950</v>
      </c>
      <c r="J5376" s="1">
        <v>46602</v>
      </c>
      <c r="K5376">
        <v>2</v>
      </c>
      <c r="L5376">
        <v>3.59</v>
      </c>
      <c r="M5376" s="1">
        <v>43677</v>
      </c>
      <c r="N5376">
        <v>97.52</v>
      </c>
      <c r="O5376">
        <v>102.83369999999999</v>
      </c>
      <c r="P5376">
        <v>104.5989</v>
      </c>
      <c r="Q5376">
        <v>0.63287671199999995</v>
      </c>
      <c r="R5376">
        <v>0.124657534</v>
      </c>
      <c r="S5376">
        <v>0.44752054800000002</v>
      </c>
      <c r="T5376">
        <v>5</v>
      </c>
      <c r="U5376">
        <v>3</v>
      </c>
      <c r="V5376">
        <v>3.59</v>
      </c>
      <c r="W5376">
        <v>1.5104200000000001</v>
      </c>
      <c r="X5376">
        <v>1.1918443000000001E-2</v>
      </c>
      <c r="Y5376">
        <v>2.8722356160000002</v>
      </c>
      <c r="Z5376">
        <v>0.37065889099999999</v>
      </c>
      <c r="AA5376">
        <v>1.1397611089999999</v>
      </c>
      <c r="AB5376">
        <f>[1]!b_anal_yield_cnbd(B5376,M5376,1)</f>
        <v>3.1863000000000001</v>
      </c>
      <c r="AC5376">
        <f>[1]!b_anal_modidura_cnbd(B5376,M5376,1)</f>
        <v>6.8197000000000001</v>
      </c>
    </row>
    <row r="5377" spans="1:29" x14ac:dyDescent="0.15">
      <c r="A5377">
        <v>5375</v>
      </c>
      <c r="B5377" t="s">
        <v>36</v>
      </c>
      <c r="C5377">
        <v>1.0558000000000001</v>
      </c>
      <c r="D5377" t="s">
        <v>51</v>
      </c>
      <c r="E5377" t="s">
        <v>52</v>
      </c>
      <c r="F5377" s="1">
        <v>43633</v>
      </c>
      <c r="G5377" s="1">
        <v>43903</v>
      </c>
      <c r="H5377" s="1">
        <v>43908</v>
      </c>
      <c r="I5377" s="1">
        <v>43041</v>
      </c>
      <c r="J5377" s="1">
        <v>46693</v>
      </c>
      <c r="K5377">
        <v>2</v>
      </c>
      <c r="L5377">
        <v>3.82</v>
      </c>
      <c r="M5377" s="1">
        <v>43677</v>
      </c>
      <c r="N5377">
        <v>97.52</v>
      </c>
      <c r="O5377">
        <v>104.7296</v>
      </c>
      <c r="P5377">
        <v>105.6639</v>
      </c>
      <c r="Q5377">
        <v>0.63287671199999995</v>
      </c>
      <c r="R5377">
        <v>0.37534246599999999</v>
      </c>
      <c r="S5377">
        <v>1.4338082190000001</v>
      </c>
      <c r="T5377">
        <v>4</v>
      </c>
      <c r="U5377">
        <v>3</v>
      </c>
      <c r="V5377">
        <v>1.91</v>
      </c>
      <c r="W5377">
        <v>1.767984</v>
      </c>
      <c r="X5377">
        <v>9.7698860000000002E-3</v>
      </c>
      <c r="Y5377">
        <v>2.8722356160000002</v>
      </c>
      <c r="Z5377">
        <v>0.49686127400000002</v>
      </c>
      <c r="AA5377">
        <v>1.271122726</v>
      </c>
      <c r="AB5377">
        <f>[1]!b_anal_yield_cnbd(B5377,M5377,1)</f>
        <v>3.1640000000000001</v>
      </c>
      <c r="AC5377">
        <f>[1]!b_anal_modidura_cnbd(B5377,M5377,1)</f>
        <v>7.0151000000000003</v>
      </c>
    </row>
    <row r="5378" spans="1:29" x14ac:dyDescent="0.15">
      <c r="A5378">
        <v>5376</v>
      </c>
      <c r="B5378" t="s">
        <v>37</v>
      </c>
      <c r="C5378">
        <v>1.0595000000000001</v>
      </c>
      <c r="D5378" t="s">
        <v>51</v>
      </c>
      <c r="E5378" t="s">
        <v>52</v>
      </c>
      <c r="F5378" s="1">
        <v>43633</v>
      </c>
      <c r="G5378" s="1">
        <v>43903</v>
      </c>
      <c r="H5378" s="1">
        <v>43908</v>
      </c>
      <c r="I5378" s="1">
        <v>43132</v>
      </c>
      <c r="J5378" s="1">
        <v>46784</v>
      </c>
      <c r="K5378">
        <v>2</v>
      </c>
      <c r="L5378">
        <v>3.85</v>
      </c>
      <c r="M5378" s="1">
        <v>43677</v>
      </c>
      <c r="N5378">
        <v>97.52</v>
      </c>
      <c r="O5378">
        <v>105.0968</v>
      </c>
      <c r="P5378">
        <v>107.0111</v>
      </c>
      <c r="Q5378">
        <v>0.63287671199999995</v>
      </c>
      <c r="R5378">
        <v>0.12602739700000001</v>
      </c>
      <c r="S5378">
        <v>0.485205479</v>
      </c>
      <c r="T5378">
        <v>4</v>
      </c>
      <c r="U5378">
        <v>2</v>
      </c>
      <c r="V5378">
        <v>3.85</v>
      </c>
      <c r="W5378">
        <v>1.7743599999999999</v>
      </c>
      <c r="X5378">
        <v>9.9029370000000005E-3</v>
      </c>
      <c r="Y5378">
        <v>2.8722356160000002</v>
      </c>
      <c r="Z5378">
        <v>0.491358564</v>
      </c>
      <c r="AA5378">
        <v>1.2830014359999999</v>
      </c>
      <c r="AB5378">
        <f>[1]!b_anal_yield_cnbd(B5378,M5378,1)</f>
        <v>3.1617000000000002</v>
      </c>
      <c r="AC5378">
        <f>[1]!b_anal_modidura_cnbd(B5378,M5378,1)</f>
        <v>7.1219999999999999</v>
      </c>
    </row>
    <row r="5379" spans="1:29" x14ac:dyDescent="0.15">
      <c r="A5379">
        <v>5377</v>
      </c>
      <c r="B5379" t="s">
        <v>38</v>
      </c>
      <c r="C5379">
        <v>1.0496000000000001</v>
      </c>
      <c r="D5379" t="s">
        <v>51</v>
      </c>
      <c r="E5379" t="s">
        <v>52</v>
      </c>
      <c r="F5379" s="1">
        <v>43633</v>
      </c>
      <c r="G5379" s="1">
        <v>43903</v>
      </c>
      <c r="H5379" s="1">
        <v>43908</v>
      </c>
      <c r="I5379" s="1">
        <v>43237</v>
      </c>
      <c r="J5379" s="1">
        <v>46890</v>
      </c>
      <c r="K5379">
        <v>2</v>
      </c>
      <c r="L5379">
        <v>3.69</v>
      </c>
      <c r="M5379" s="1">
        <v>43677</v>
      </c>
      <c r="N5379">
        <v>97.52</v>
      </c>
      <c r="O5379">
        <v>103.8903</v>
      </c>
      <c r="P5379">
        <v>104.64230000000001</v>
      </c>
      <c r="Q5379">
        <v>0.63287671199999995</v>
      </c>
      <c r="R5379">
        <v>0.33835616400000001</v>
      </c>
      <c r="S5379">
        <v>1.248534247</v>
      </c>
      <c r="T5379">
        <v>3</v>
      </c>
      <c r="U5379">
        <v>2</v>
      </c>
      <c r="V5379">
        <v>1.845</v>
      </c>
      <c r="W5379">
        <v>1.5333079999999999</v>
      </c>
      <c r="X5379">
        <v>1.2423161E-2</v>
      </c>
      <c r="Y5379">
        <v>2.8722356160000002</v>
      </c>
      <c r="Z5379">
        <v>0.43315765000000001</v>
      </c>
      <c r="AA5379">
        <v>1.1001503500000001</v>
      </c>
      <c r="AB5379">
        <f>[1]!b_anal_yield_cnbd(B5379,M5379,1)</f>
        <v>3.1791</v>
      </c>
      <c r="AC5379">
        <f>[1]!b_anal_modidura_cnbd(B5379,M5379,1)</f>
        <v>7.4467999999999996</v>
      </c>
    </row>
    <row r="5380" spans="1:29" x14ac:dyDescent="0.15">
      <c r="A5380">
        <v>5378</v>
      </c>
      <c r="B5380" t="s">
        <v>39</v>
      </c>
      <c r="C5380">
        <v>1.0399</v>
      </c>
      <c r="D5380" t="s">
        <v>51</v>
      </c>
      <c r="E5380" t="s">
        <v>52</v>
      </c>
      <c r="F5380" s="1">
        <v>43633</v>
      </c>
      <c r="G5380" s="1">
        <v>43903</v>
      </c>
      <c r="H5380" s="1">
        <v>43908</v>
      </c>
      <c r="I5380" s="1">
        <v>43328</v>
      </c>
      <c r="J5380" s="1">
        <v>46981</v>
      </c>
      <c r="K5380">
        <v>2</v>
      </c>
      <c r="L5380">
        <v>3.54</v>
      </c>
      <c r="M5380" s="1">
        <v>43677</v>
      </c>
      <c r="N5380">
        <v>97.52</v>
      </c>
      <c r="O5380">
        <v>102.99079999999999</v>
      </c>
      <c r="P5380">
        <v>104.6044</v>
      </c>
      <c r="Q5380">
        <v>0.63287671199999995</v>
      </c>
      <c r="R5380">
        <v>8.9041096E-2</v>
      </c>
      <c r="S5380">
        <v>0.31520547900000001</v>
      </c>
      <c r="T5380">
        <v>3</v>
      </c>
      <c r="U5380">
        <v>1</v>
      </c>
      <c r="V5380">
        <v>3.54</v>
      </c>
      <c r="W5380">
        <v>1.579752</v>
      </c>
      <c r="X5380">
        <v>1.0347716999999999E-2</v>
      </c>
      <c r="Y5380">
        <v>2.8722356160000002</v>
      </c>
      <c r="Z5380">
        <v>0.33891507799999998</v>
      </c>
      <c r="AA5380">
        <v>1.240836922</v>
      </c>
      <c r="AB5380">
        <f>[1]!b_anal_yield_cnbd(B5380,M5380,1)</f>
        <v>3.1570999999999998</v>
      </c>
      <c r="AC5380">
        <f>[1]!b_anal_modidura_cnbd(B5380,M5380,1)</f>
        <v>7.5991999999999997</v>
      </c>
    </row>
    <row r="5381" spans="1:29" x14ac:dyDescent="0.15">
      <c r="A5381">
        <v>5379</v>
      </c>
      <c r="B5381" t="s">
        <v>41</v>
      </c>
      <c r="C5381">
        <v>1.0188999999999999</v>
      </c>
      <c r="D5381" t="s">
        <v>51</v>
      </c>
      <c r="E5381" t="s">
        <v>52</v>
      </c>
      <c r="F5381" s="1">
        <v>43633</v>
      </c>
      <c r="G5381" s="1">
        <v>43903</v>
      </c>
      <c r="H5381" s="1">
        <v>43908</v>
      </c>
      <c r="I5381" s="1">
        <v>43426</v>
      </c>
      <c r="J5381" s="1">
        <v>47079</v>
      </c>
      <c r="K5381">
        <v>2</v>
      </c>
      <c r="L5381">
        <v>3.25</v>
      </c>
      <c r="M5381" s="1">
        <v>43677</v>
      </c>
      <c r="N5381">
        <v>97.52</v>
      </c>
      <c r="O5381">
        <v>100.7546</v>
      </c>
      <c r="P5381">
        <v>101.3728</v>
      </c>
      <c r="Q5381">
        <v>0.63287671199999995</v>
      </c>
      <c r="R5381">
        <v>0.320547945</v>
      </c>
      <c r="S5381">
        <v>1.041780822</v>
      </c>
      <c r="T5381">
        <v>2</v>
      </c>
      <c r="U5381">
        <v>1</v>
      </c>
      <c r="V5381">
        <v>1.625</v>
      </c>
      <c r="W5381">
        <v>1.391472</v>
      </c>
      <c r="X5381">
        <v>1.0409140000000001E-2</v>
      </c>
      <c r="Y5381">
        <v>2.8722356160000002</v>
      </c>
      <c r="Z5381">
        <v>0.21412392</v>
      </c>
      <c r="AA5381">
        <v>1.17734808</v>
      </c>
      <c r="AB5381">
        <f>[1]!b_anal_yield_cnbd(B5381,M5381,1)</f>
        <v>3.1555</v>
      </c>
      <c r="AC5381">
        <f>[1]!b_anal_modidura_cnbd(B5381,M5381,1)</f>
        <v>7.9396000000000004</v>
      </c>
    </row>
    <row r="5382" spans="1:29" x14ac:dyDescent="0.15">
      <c r="A5382">
        <v>5380</v>
      </c>
      <c r="B5382" t="s">
        <v>49</v>
      </c>
      <c r="C5382">
        <v>1.0230999999999999</v>
      </c>
      <c r="D5382" t="s">
        <v>51</v>
      </c>
      <c r="E5382" t="s">
        <v>52</v>
      </c>
      <c r="F5382" s="1">
        <v>43633</v>
      </c>
      <c r="G5382" s="1">
        <v>43903</v>
      </c>
      <c r="H5382" s="1">
        <v>43908</v>
      </c>
      <c r="I5382" s="1">
        <v>43608</v>
      </c>
      <c r="J5382" s="1">
        <v>47261</v>
      </c>
      <c r="K5382">
        <v>2</v>
      </c>
      <c r="L5382">
        <v>3.29</v>
      </c>
      <c r="M5382" s="1">
        <v>43677</v>
      </c>
      <c r="N5382">
        <v>97.52</v>
      </c>
      <c r="O5382">
        <v>101.13679999999999</v>
      </c>
      <c r="P5382">
        <v>101.75369999999999</v>
      </c>
      <c r="Q5382">
        <v>0.63287671199999995</v>
      </c>
      <c r="R5382">
        <v>0.32191780800000003</v>
      </c>
      <c r="S5382">
        <v>1.059109589</v>
      </c>
      <c r="T5382">
        <v>1</v>
      </c>
      <c r="U5382">
        <v>0</v>
      </c>
      <c r="V5382">
        <v>1.645</v>
      </c>
      <c r="W5382">
        <v>1.364088</v>
      </c>
      <c r="X5382">
        <v>1.1413540999999999E-2</v>
      </c>
      <c r="Y5382">
        <v>2.8722356160000002</v>
      </c>
      <c r="Z5382">
        <v>0.232515099</v>
      </c>
      <c r="AA5382">
        <v>1.131572901</v>
      </c>
      <c r="AB5382">
        <f>[1]!b_anal_yield_cnbd(B5382,M5382,1)</f>
        <v>3.1539999999999999</v>
      </c>
      <c r="AC5382">
        <f>[1]!b_anal_modidura_cnbd(B5382,M5382,1)</f>
        <v>8.2935999999999996</v>
      </c>
    </row>
    <row r="5383" spans="1:29" x14ac:dyDescent="0.15">
      <c r="A5383">
        <v>5381</v>
      </c>
      <c r="B5383" t="s">
        <v>30</v>
      </c>
      <c r="C5383">
        <v>0.99399999999999999</v>
      </c>
      <c r="D5383" t="s">
        <v>45</v>
      </c>
      <c r="E5383" t="s">
        <v>46</v>
      </c>
      <c r="F5383" s="1">
        <v>43451</v>
      </c>
      <c r="G5383" s="1">
        <v>43724</v>
      </c>
      <c r="H5383" s="1">
        <v>43727</v>
      </c>
      <c r="I5383" s="1">
        <v>42495</v>
      </c>
      <c r="J5383" s="1">
        <v>46147</v>
      </c>
      <c r="K5383">
        <v>2</v>
      </c>
      <c r="L5383">
        <v>2.9</v>
      </c>
      <c r="M5383" s="1">
        <v>43678</v>
      </c>
      <c r="N5383">
        <v>98.424999999999997</v>
      </c>
      <c r="O5383">
        <v>98.280299999999997</v>
      </c>
      <c r="P5383">
        <v>98.973799999999997</v>
      </c>
      <c r="Q5383">
        <v>0.13424657500000001</v>
      </c>
      <c r="R5383">
        <v>0.37534246599999999</v>
      </c>
      <c r="S5383">
        <v>1.088493151</v>
      </c>
      <c r="T5383">
        <v>6</v>
      </c>
      <c r="U5383">
        <v>6</v>
      </c>
      <c r="V5383">
        <v>0</v>
      </c>
      <c r="W5383">
        <v>0.44585000000000002</v>
      </c>
      <c r="X5383">
        <v>-3.827595E-3</v>
      </c>
      <c r="Y5383">
        <v>2.6140520550000002</v>
      </c>
      <c r="Z5383">
        <v>4.1988750999999998E-2</v>
      </c>
      <c r="AA5383">
        <v>0.40386124899999998</v>
      </c>
      <c r="AB5383">
        <f>[1]!b_anal_yield_cnbd(B5383,M5383,1)</f>
        <v>3.1842999999999999</v>
      </c>
      <c r="AC5383">
        <f>[1]!b_anal_modidura_cnbd(B5383,M5383,1)</f>
        <v>6.0431999999999997</v>
      </c>
    </row>
    <row r="5384" spans="1:29" x14ac:dyDescent="0.15">
      <c r="A5384">
        <v>5382</v>
      </c>
      <c r="B5384" t="s">
        <v>31</v>
      </c>
      <c r="C5384">
        <v>0.9839</v>
      </c>
      <c r="D5384" t="s">
        <v>45</v>
      </c>
      <c r="E5384" t="s">
        <v>46</v>
      </c>
      <c r="F5384" s="1">
        <v>43451</v>
      </c>
      <c r="G5384" s="1">
        <v>43724</v>
      </c>
      <c r="H5384" s="1">
        <v>43727</v>
      </c>
      <c r="I5384" s="1">
        <v>42586</v>
      </c>
      <c r="J5384" s="1">
        <v>46238</v>
      </c>
      <c r="K5384">
        <v>2</v>
      </c>
      <c r="L5384">
        <v>2.74</v>
      </c>
      <c r="M5384" s="1">
        <v>43678</v>
      </c>
      <c r="N5384">
        <v>98.424999999999997</v>
      </c>
      <c r="O5384">
        <v>97.102400000000003</v>
      </c>
      <c r="P5384">
        <v>98.449700000000007</v>
      </c>
      <c r="Q5384">
        <v>0.13424657500000001</v>
      </c>
      <c r="R5384">
        <v>0.12602739700000001</v>
      </c>
      <c r="S5384">
        <v>0.345315068</v>
      </c>
      <c r="T5384">
        <v>6</v>
      </c>
      <c r="U5384">
        <v>5</v>
      </c>
      <c r="V5384">
        <v>1.37</v>
      </c>
      <c r="W5384">
        <v>0.26204250000000001</v>
      </c>
      <c r="X5384">
        <v>8.1313340000000005E-3</v>
      </c>
      <c r="Y5384">
        <v>2.6140520550000002</v>
      </c>
      <c r="Z5384">
        <v>2.2348509999999999E-2</v>
      </c>
      <c r="AA5384">
        <v>0.23969399</v>
      </c>
      <c r="AB5384">
        <f>[1]!b_anal_yield_cnbd(B5384,M5384,1)</f>
        <v>3.2048999999999999</v>
      </c>
      <c r="AC5384">
        <f>[1]!b_anal_modidura_cnbd(B5384,M5384,1)</f>
        <v>6.2257999999999996</v>
      </c>
    </row>
    <row r="5385" spans="1:29" x14ac:dyDescent="0.15">
      <c r="A5385">
        <v>5383</v>
      </c>
      <c r="B5385" t="s">
        <v>32</v>
      </c>
      <c r="C5385">
        <v>0.98080000000000001</v>
      </c>
      <c r="D5385" t="s">
        <v>45</v>
      </c>
      <c r="E5385" t="s">
        <v>46</v>
      </c>
      <c r="F5385" s="1">
        <v>43451</v>
      </c>
      <c r="G5385" s="1">
        <v>43724</v>
      </c>
      <c r="H5385" s="1">
        <v>43727</v>
      </c>
      <c r="I5385" s="1">
        <v>42677</v>
      </c>
      <c r="J5385" s="1">
        <v>46329</v>
      </c>
      <c r="K5385">
        <v>2</v>
      </c>
      <c r="L5385">
        <v>2.7</v>
      </c>
      <c r="M5385" s="1">
        <v>43678</v>
      </c>
      <c r="N5385">
        <v>98.424999999999997</v>
      </c>
      <c r="O5385">
        <v>96.756699999999995</v>
      </c>
      <c r="P5385">
        <v>97.417000000000002</v>
      </c>
      <c r="Q5385">
        <v>0.13424657500000001</v>
      </c>
      <c r="R5385">
        <v>0.37671232900000001</v>
      </c>
      <c r="S5385">
        <v>1.0171232880000001</v>
      </c>
      <c r="T5385">
        <v>5</v>
      </c>
      <c r="U5385">
        <v>5</v>
      </c>
      <c r="V5385">
        <v>0</v>
      </c>
      <c r="W5385">
        <v>0.22145999999999999</v>
      </c>
      <c r="X5385">
        <v>1.0350537999999999E-2</v>
      </c>
      <c r="Y5385">
        <v>2.6140520550000002</v>
      </c>
      <c r="Z5385">
        <v>2.0602676E-2</v>
      </c>
      <c r="AA5385">
        <v>0.200857324</v>
      </c>
      <c r="AB5385">
        <f>[1]!b_anal_yield_cnbd(B5385,M5385,1)</f>
        <v>3.2040999999999999</v>
      </c>
      <c r="AC5385">
        <f>[1]!b_anal_modidura_cnbd(B5385,M5385,1)</f>
        <v>6.4771000000000001</v>
      </c>
    </row>
    <row r="5386" spans="1:29" x14ac:dyDescent="0.15">
      <c r="A5386">
        <v>5384</v>
      </c>
      <c r="B5386" t="s">
        <v>33</v>
      </c>
      <c r="C5386">
        <v>1.0264</v>
      </c>
      <c r="D5386" t="s">
        <v>45</v>
      </c>
      <c r="E5386" t="s">
        <v>46</v>
      </c>
      <c r="F5386" s="1">
        <v>43451</v>
      </c>
      <c r="G5386" s="1">
        <v>43724</v>
      </c>
      <c r="H5386" s="1">
        <v>43727</v>
      </c>
      <c r="I5386" s="1">
        <v>42775</v>
      </c>
      <c r="J5386" s="1">
        <v>46427</v>
      </c>
      <c r="K5386">
        <v>2</v>
      </c>
      <c r="L5386">
        <v>3.4</v>
      </c>
      <c r="M5386" s="1">
        <v>43678</v>
      </c>
      <c r="N5386">
        <v>98.424999999999997</v>
      </c>
      <c r="O5386">
        <v>101.4427</v>
      </c>
      <c r="P5386">
        <v>103.0676</v>
      </c>
      <c r="Q5386">
        <v>0.13424657500000001</v>
      </c>
      <c r="R5386">
        <v>0.108219178</v>
      </c>
      <c r="S5386">
        <v>0.367945205</v>
      </c>
      <c r="T5386">
        <v>5</v>
      </c>
      <c r="U5386">
        <v>4</v>
      </c>
      <c r="V5386">
        <v>1.7</v>
      </c>
      <c r="W5386">
        <v>0.41927999999999999</v>
      </c>
      <c r="X5386">
        <v>1.7463820000000001E-3</v>
      </c>
      <c r="Y5386">
        <v>2.6140520550000002</v>
      </c>
      <c r="Z5386">
        <v>9.4745766999999995E-2</v>
      </c>
      <c r="AA5386">
        <v>0.32453423300000001</v>
      </c>
      <c r="AB5386">
        <f>[1]!b_anal_yield_cnbd(B5386,M5386,1)</f>
        <v>3.1827000000000001</v>
      </c>
      <c r="AC5386">
        <f>[1]!b_anal_modidura_cnbd(B5386,M5386,1)</f>
        <v>6.4984999999999999</v>
      </c>
    </row>
    <row r="5387" spans="1:29" x14ac:dyDescent="0.15">
      <c r="A5387">
        <v>5385</v>
      </c>
      <c r="B5387" t="s">
        <v>34</v>
      </c>
      <c r="C5387">
        <v>1.0353000000000001</v>
      </c>
      <c r="D5387" t="s">
        <v>45</v>
      </c>
      <c r="E5387" t="s">
        <v>46</v>
      </c>
      <c r="F5387" s="1">
        <v>43451</v>
      </c>
      <c r="G5387" s="1">
        <v>43724</v>
      </c>
      <c r="H5387" s="1">
        <v>43727</v>
      </c>
      <c r="I5387" s="1">
        <v>42859</v>
      </c>
      <c r="J5387" s="1">
        <v>46511</v>
      </c>
      <c r="K5387">
        <v>2</v>
      </c>
      <c r="L5387">
        <v>3.52</v>
      </c>
      <c r="M5387" s="1">
        <v>43678</v>
      </c>
      <c r="N5387">
        <v>98.424999999999997</v>
      </c>
      <c r="O5387">
        <v>102.44880000000001</v>
      </c>
      <c r="P5387">
        <v>103.3001</v>
      </c>
      <c r="Q5387">
        <v>0.13424657500000001</v>
      </c>
      <c r="R5387">
        <v>0.37808219199999998</v>
      </c>
      <c r="S5387">
        <v>1.330849315</v>
      </c>
      <c r="T5387">
        <v>4</v>
      </c>
      <c r="U5387">
        <v>4</v>
      </c>
      <c r="V5387">
        <v>0</v>
      </c>
      <c r="W5387">
        <v>0.54939749999999998</v>
      </c>
      <c r="X5387">
        <v>-5.036759E-3</v>
      </c>
      <c r="Y5387">
        <v>2.6140520550000002</v>
      </c>
      <c r="Z5387">
        <v>0.110039449</v>
      </c>
      <c r="AA5387">
        <v>0.43935805100000003</v>
      </c>
      <c r="AB5387">
        <f>[1]!b_anal_yield_cnbd(B5387,M5387,1)</f>
        <v>3.1610999999999998</v>
      </c>
      <c r="AC5387">
        <f>[1]!b_anal_modidura_cnbd(B5387,M5387,1)</f>
        <v>6.7081</v>
      </c>
    </row>
    <row r="5388" spans="1:29" x14ac:dyDescent="0.15">
      <c r="A5388">
        <v>5386</v>
      </c>
      <c r="B5388" t="s">
        <v>35</v>
      </c>
      <c r="C5388">
        <v>1.0412999999999999</v>
      </c>
      <c r="D5388" t="s">
        <v>45</v>
      </c>
      <c r="E5388" t="s">
        <v>46</v>
      </c>
      <c r="F5388" s="1">
        <v>43451</v>
      </c>
      <c r="G5388" s="1">
        <v>43724</v>
      </c>
      <c r="H5388" s="1">
        <v>43727</v>
      </c>
      <c r="I5388" s="1">
        <v>42950</v>
      </c>
      <c r="J5388" s="1">
        <v>46602</v>
      </c>
      <c r="K5388">
        <v>2</v>
      </c>
      <c r="L5388">
        <v>3.59</v>
      </c>
      <c r="M5388" s="1">
        <v>43678</v>
      </c>
      <c r="N5388">
        <v>98.424999999999997</v>
      </c>
      <c r="O5388">
        <v>102.884</v>
      </c>
      <c r="P5388">
        <v>104.6592</v>
      </c>
      <c r="Q5388">
        <v>0.13424657500000001</v>
      </c>
      <c r="R5388">
        <v>0.12876712300000001</v>
      </c>
      <c r="S5388">
        <v>0.462273973</v>
      </c>
      <c r="T5388">
        <v>4</v>
      </c>
      <c r="U5388">
        <v>3</v>
      </c>
      <c r="V5388">
        <v>1.7949999999999999</v>
      </c>
      <c r="W5388">
        <v>0.39404749999999999</v>
      </c>
      <c r="X5388">
        <v>6.3744960000000003E-3</v>
      </c>
      <c r="Y5388">
        <v>2.6140520550000002</v>
      </c>
      <c r="Z5388">
        <v>0.114667254</v>
      </c>
      <c r="AA5388">
        <v>0.279380246</v>
      </c>
      <c r="AB5388">
        <f>[1]!b_anal_yield_cnbd(B5388,M5388,1)</f>
        <v>3.1791</v>
      </c>
      <c r="AC5388">
        <f>[1]!b_anal_modidura_cnbd(B5388,M5388,1)</f>
        <v>6.8174999999999999</v>
      </c>
    </row>
    <row r="5389" spans="1:29" x14ac:dyDescent="0.15">
      <c r="A5389">
        <v>5387</v>
      </c>
      <c r="B5389" t="s">
        <v>36</v>
      </c>
      <c r="C5389">
        <v>1.0589999999999999</v>
      </c>
      <c r="D5389" t="s">
        <v>45</v>
      </c>
      <c r="E5389" t="s">
        <v>46</v>
      </c>
      <c r="F5389" s="1">
        <v>43451</v>
      </c>
      <c r="G5389" s="1">
        <v>43724</v>
      </c>
      <c r="H5389" s="1">
        <v>43727</v>
      </c>
      <c r="I5389" s="1">
        <v>43041</v>
      </c>
      <c r="J5389" s="1">
        <v>46693</v>
      </c>
      <c r="K5389">
        <v>2</v>
      </c>
      <c r="L5389">
        <v>3.82</v>
      </c>
      <c r="M5389" s="1">
        <v>43678</v>
      </c>
      <c r="N5389">
        <v>98.424999999999997</v>
      </c>
      <c r="O5389">
        <v>104.7805</v>
      </c>
      <c r="P5389">
        <v>105.7251</v>
      </c>
      <c r="Q5389">
        <v>0.13424657500000001</v>
      </c>
      <c r="R5389">
        <v>0.37945205500000001</v>
      </c>
      <c r="S5389">
        <v>1.449506849</v>
      </c>
      <c r="T5389">
        <v>3</v>
      </c>
      <c r="U5389">
        <v>3</v>
      </c>
      <c r="V5389">
        <v>0</v>
      </c>
      <c r="W5389">
        <v>0.54842500000000005</v>
      </c>
      <c r="X5389">
        <v>-3.0661199999999999E-3</v>
      </c>
      <c r="Y5389">
        <v>2.6140520550000002</v>
      </c>
      <c r="Z5389">
        <v>0.14180342900000001</v>
      </c>
      <c r="AA5389">
        <v>0.40662157100000001</v>
      </c>
      <c r="AB5389">
        <f>[1]!b_anal_yield_cnbd(B5389,M5389,1)</f>
        <v>3.157</v>
      </c>
      <c r="AC5389">
        <f>[1]!b_anal_modidura_cnbd(B5389,M5389,1)</f>
        <v>7.0129999999999999</v>
      </c>
    </row>
    <row r="5390" spans="1:29" x14ac:dyDescent="0.15">
      <c r="A5390">
        <v>5388</v>
      </c>
      <c r="B5390" t="s">
        <v>37</v>
      </c>
      <c r="C5390">
        <v>1.0628</v>
      </c>
      <c r="D5390" t="s">
        <v>45</v>
      </c>
      <c r="E5390" t="s">
        <v>46</v>
      </c>
      <c r="F5390" s="1">
        <v>43451</v>
      </c>
      <c r="G5390" s="1">
        <v>43724</v>
      </c>
      <c r="H5390" s="1">
        <v>43727</v>
      </c>
      <c r="I5390" s="1">
        <v>43132</v>
      </c>
      <c r="J5390" s="1">
        <v>46784</v>
      </c>
      <c r="K5390">
        <v>2</v>
      </c>
      <c r="L5390">
        <v>3.85</v>
      </c>
      <c r="M5390" s="1">
        <v>43678</v>
      </c>
      <c r="N5390">
        <v>98.424999999999997</v>
      </c>
      <c r="O5390">
        <v>105.1481</v>
      </c>
      <c r="P5390">
        <v>105.1481</v>
      </c>
      <c r="Q5390">
        <v>0.13424657500000001</v>
      </c>
      <c r="R5390">
        <v>0.13013698600000001</v>
      </c>
      <c r="S5390">
        <v>0.50102739699999999</v>
      </c>
      <c r="T5390">
        <v>3</v>
      </c>
      <c r="U5390">
        <v>2</v>
      </c>
      <c r="V5390">
        <v>1.925</v>
      </c>
      <c r="W5390">
        <v>0.54200999999999999</v>
      </c>
      <c r="X5390">
        <v>0.13595800899999999</v>
      </c>
      <c r="Y5390">
        <v>2.6140520550000002</v>
      </c>
      <c r="Z5390">
        <v>0.14785567799999999</v>
      </c>
      <c r="AA5390">
        <v>0.394154322</v>
      </c>
      <c r="AB5390">
        <f>[1]!b_anal_yield_cnbd(B5390,M5390,1)</f>
        <v>3.1547999999999998</v>
      </c>
      <c r="AC5390">
        <f>[1]!b_anal_modidura_cnbd(B5390,M5390,1)</f>
        <v>7.2502000000000004</v>
      </c>
    </row>
    <row r="5391" spans="1:29" x14ac:dyDescent="0.15">
      <c r="A5391">
        <v>5389</v>
      </c>
      <c r="B5391" t="s">
        <v>38</v>
      </c>
      <c r="C5391">
        <v>1.0523</v>
      </c>
      <c r="D5391" t="s">
        <v>45</v>
      </c>
      <c r="E5391" t="s">
        <v>46</v>
      </c>
      <c r="F5391" s="1">
        <v>43451</v>
      </c>
      <c r="G5391" s="1">
        <v>43724</v>
      </c>
      <c r="H5391" s="1">
        <v>43727</v>
      </c>
      <c r="I5391" s="1">
        <v>43237</v>
      </c>
      <c r="J5391" s="1">
        <v>46890</v>
      </c>
      <c r="K5391">
        <v>2</v>
      </c>
      <c r="L5391">
        <v>3.69</v>
      </c>
      <c r="M5391" s="1">
        <v>43678</v>
      </c>
      <c r="N5391">
        <v>98.424999999999997</v>
      </c>
      <c r="O5391">
        <v>103.94199999999999</v>
      </c>
      <c r="P5391">
        <v>104.7041</v>
      </c>
      <c r="Q5391">
        <v>0.13424657500000001</v>
      </c>
      <c r="R5391">
        <v>0.34246575299999998</v>
      </c>
      <c r="S5391">
        <v>1.2636986299999999</v>
      </c>
      <c r="T5391">
        <v>2</v>
      </c>
      <c r="U5391">
        <v>2</v>
      </c>
      <c r="V5391">
        <v>0</v>
      </c>
      <c r="W5391">
        <v>0.36937249999999999</v>
      </c>
      <c r="X5391">
        <v>9.4069840000000002E-3</v>
      </c>
      <c r="Y5391">
        <v>2.6140520550000002</v>
      </c>
      <c r="Z5391">
        <v>0.127934345</v>
      </c>
      <c r="AA5391">
        <v>0.24143815499999999</v>
      </c>
      <c r="AB5391">
        <f>[1]!b_anal_yield_cnbd(B5391,M5391,1)</f>
        <v>3.1722999999999999</v>
      </c>
      <c r="AC5391">
        <f>[1]!b_anal_modidura_cnbd(B5391,M5391,1)</f>
        <v>7.4447999999999999</v>
      </c>
    </row>
    <row r="5392" spans="1:29" x14ac:dyDescent="0.15">
      <c r="A5392">
        <v>5390</v>
      </c>
      <c r="B5392" t="s">
        <v>39</v>
      </c>
      <c r="C5392">
        <v>1.042</v>
      </c>
      <c r="D5392" t="s">
        <v>45</v>
      </c>
      <c r="E5392" t="s">
        <v>46</v>
      </c>
      <c r="F5392" s="1">
        <v>43451</v>
      </c>
      <c r="G5392" s="1">
        <v>43724</v>
      </c>
      <c r="H5392" s="1">
        <v>43727</v>
      </c>
      <c r="I5392" s="1">
        <v>43328</v>
      </c>
      <c r="J5392" s="1">
        <v>46981</v>
      </c>
      <c r="K5392">
        <v>2</v>
      </c>
      <c r="L5392">
        <v>3.54</v>
      </c>
      <c r="M5392" s="1">
        <v>43678</v>
      </c>
      <c r="N5392">
        <v>98.424999999999997</v>
      </c>
      <c r="O5392">
        <v>103.0431</v>
      </c>
      <c r="P5392">
        <v>104.6665</v>
      </c>
      <c r="Q5392">
        <v>0.13424657500000001</v>
      </c>
      <c r="R5392">
        <v>9.3150684999999997E-2</v>
      </c>
      <c r="S5392">
        <v>0.32975342499999999</v>
      </c>
      <c r="T5392">
        <v>2</v>
      </c>
      <c r="U5392">
        <v>1</v>
      </c>
      <c r="V5392">
        <v>1.77</v>
      </c>
      <c r="W5392">
        <v>0.48425000000000001</v>
      </c>
      <c r="X5392">
        <v>-5.7165600000000003E-4</v>
      </c>
      <c r="Y5392">
        <v>2.6140520550000002</v>
      </c>
      <c r="Z5392">
        <v>0.107929307</v>
      </c>
      <c r="AA5392">
        <v>0.37632069299999998</v>
      </c>
      <c r="AB5392">
        <f>[1]!b_anal_yield_cnbd(B5392,M5392,1)</f>
        <v>3.1505000000000001</v>
      </c>
      <c r="AC5392">
        <f>[1]!b_anal_modidura_cnbd(B5392,M5392,1)</f>
        <v>7.5971000000000002</v>
      </c>
    </row>
    <row r="5393" spans="1:29" x14ac:dyDescent="0.15">
      <c r="A5393">
        <v>5391</v>
      </c>
      <c r="B5393" t="s">
        <v>41</v>
      </c>
      <c r="C5393">
        <v>1.0199</v>
      </c>
      <c r="D5393" t="s">
        <v>45</v>
      </c>
      <c r="E5393" t="s">
        <v>46</v>
      </c>
      <c r="F5393" s="1">
        <v>43451</v>
      </c>
      <c r="G5393" s="1">
        <v>43724</v>
      </c>
      <c r="H5393" s="1">
        <v>43727</v>
      </c>
      <c r="I5393" s="1">
        <v>43426</v>
      </c>
      <c r="J5393" s="1">
        <v>47079</v>
      </c>
      <c r="K5393">
        <v>2</v>
      </c>
      <c r="L5393">
        <v>3.25</v>
      </c>
      <c r="M5393" s="1">
        <v>43678</v>
      </c>
      <c r="N5393">
        <v>98.424999999999997</v>
      </c>
      <c r="O5393">
        <v>100.8073</v>
      </c>
      <c r="P5393">
        <v>101.4344</v>
      </c>
      <c r="Q5393">
        <v>0.13424657500000001</v>
      </c>
      <c r="R5393">
        <v>0.32465753400000003</v>
      </c>
      <c r="S5393">
        <v>1.0551369859999999</v>
      </c>
      <c r="T5393">
        <v>1</v>
      </c>
      <c r="U5393">
        <v>1</v>
      </c>
      <c r="V5393">
        <v>0</v>
      </c>
      <c r="W5393">
        <v>0.42364249999999998</v>
      </c>
      <c r="X5393">
        <v>3.22715E-4</v>
      </c>
      <c r="Y5393">
        <v>2.6140520550000002</v>
      </c>
      <c r="Z5393">
        <v>8.0340128999999996E-2</v>
      </c>
      <c r="AA5393">
        <v>0.343302371</v>
      </c>
      <c r="AB5393">
        <f>[1]!b_anal_yield_cnbd(B5393,M5393,1)</f>
        <v>3.1488999999999998</v>
      </c>
      <c r="AC5393">
        <f>[1]!b_anal_modidura_cnbd(B5393,M5393,1)</f>
        <v>7.9375</v>
      </c>
    </row>
    <row r="5394" spans="1:29" x14ac:dyDescent="0.15">
      <c r="A5394">
        <v>5392</v>
      </c>
      <c r="B5394" t="s">
        <v>49</v>
      </c>
      <c r="C5394">
        <v>1.0242</v>
      </c>
      <c r="D5394" t="s">
        <v>45</v>
      </c>
      <c r="E5394" t="s">
        <v>46</v>
      </c>
      <c r="F5394" s="1">
        <v>43451</v>
      </c>
      <c r="G5394" s="1">
        <v>43724</v>
      </c>
      <c r="H5394" s="1">
        <v>43727</v>
      </c>
      <c r="I5394" s="1">
        <v>43608</v>
      </c>
      <c r="J5394" s="1">
        <v>47261</v>
      </c>
      <c r="K5394">
        <v>2</v>
      </c>
      <c r="L5394">
        <v>3.29</v>
      </c>
      <c r="M5394" s="1">
        <v>43678</v>
      </c>
      <c r="N5394">
        <v>98.424999999999997</v>
      </c>
      <c r="O5394">
        <v>101.1914</v>
      </c>
      <c r="P5394">
        <v>101.8172</v>
      </c>
      <c r="Q5394">
        <v>0.13424657500000001</v>
      </c>
      <c r="R5394">
        <v>0.326027397</v>
      </c>
      <c r="S5394">
        <v>1.072630137</v>
      </c>
      <c r="T5394">
        <v>0</v>
      </c>
      <c r="U5394">
        <v>0</v>
      </c>
      <c r="V5394">
        <v>0</v>
      </c>
      <c r="W5394">
        <v>0.384515</v>
      </c>
      <c r="X5394">
        <v>4.5589960000000001E-3</v>
      </c>
      <c r="Y5394">
        <v>2.6140520550000002</v>
      </c>
      <c r="Z5394">
        <v>8.4366642000000006E-2</v>
      </c>
      <c r="AA5394">
        <v>0.300148358</v>
      </c>
      <c r="AB5394">
        <f>[1]!b_anal_yield_cnbd(B5394,M5394,1)</f>
        <v>3.1475</v>
      </c>
      <c r="AC5394">
        <f>[1]!b_anal_modidura_cnbd(B5394,M5394,1)</f>
        <v>8.2917000000000005</v>
      </c>
    </row>
    <row r="5395" spans="1:29" x14ac:dyDescent="0.15">
      <c r="A5395">
        <v>5393</v>
      </c>
      <c r="B5395" t="s">
        <v>50</v>
      </c>
      <c r="C5395">
        <v>1.0149999999999999</v>
      </c>
      <c r="D5395" t="s">
        <v>45</v>
      </c>
      <c r="E5395" t="s">
        <v>46</v>
      </c>
      <c r="F5395" s="1">
        <v>43451</v>
      </c>
      <c r="G5395" s="1">
        <v>43724</v>
      </c>
      <c r="H5395" s="1">
        <v>43727</v>
      </c>
      <c r="I5395" s="1">
        <v>43622</v>
      </c>
      <c r="J5395" s="1">
        <v>46179</v>
      </c>
      <c r="K5395">
        <v>1</v>
      </c>
      <c r="L5395">
        <v>3.25</v>
      </c>
      <c r="M5395" s="1">
        <v>43678</v>
      </c>
      <c r="N5395">
        <v>98.424999999999997</v>
      </c>
      <c r="O5395">
        <v>100.50920000000001</v>
      </c>
      <c r="P5395">
        <v>101.0065</v>
      </c>
      <c r="Q5395">
        <v>0.13424657500000001</v>
      </c>
      <c r="R5395">
        <v>0.28767123300000003</v>
      </c>
      <c r="S5395">
        <v>0.93493150700000005</v>
      </c>
      <c r="T5395">
        <v>0</v>
      </c>
      <c r="U5395">
        <v>0</v>
      </c>
      <c r="V5395">
        <v>0</v>
      </c>
      <c r="W5395">
        <v>0.60782499999999995</v>
      </c>
      <c r="X5395">
        <v>-1.2551349E-2</v>
      </c>
      <c r="Y5395">
        <v>2.6140520550000002</v>
      </c>
      <c r="Z5395">
        <v>8.1841748000000006E-2</v>
      </c>
      <c r="AA5395">
        <v>0.52598325199999996</v>
      </c>
      <c r="AB5395">
        <f>[1]!b_anal_yield_cnbd(B5395,M5395,1)</f>
        <v>3.165</v>
      </c>
      <c r="AC5395">
        <f>[1]!b_anal_modidura_cnbd(B5395,M5395,1)</f>
        <v>6.0307000000000004</v>
      </c>
    </row>
    <row r="5396" spans="1:29" x14ac:dyDescent="0.15">
      <c r="A5396">
        <v>5394</v>
      </c>
      <c r="B5396" t="s">
        <v>31</v>
      </c>
      <c r="C5396">
        <v>0.98440000000000005</v>
      </c>
      <c r="D5396" t="s">
        <v>47</v>
      </c>
      <c r="E5396" t="s">
        <v>48</v>
      </c>
      <c r="F5396" s="1">
        <v>43535</v>
      </c>
      <c r="G5396" s="1">
        <v>43812</v>
      </c>
      <c r="H5396" s="1">
        <v>43817</v>
      </c>
      <c r="I5396" s="1">
        <v>42586</v>
      </c>
      <c r="J5396" s="1">
        <v>46238</v>
      </c>
      <c r="K5396">
        <v>2</v>
      </c>
      <c r="L5396">
        <v>2.74</v>
      </c>
      <c r="M5396" s="1">
        <v>43678</v>
      </c>
      <c r="N5396">
        <v>97.98</v>
      </c>
      <c r="O5396">
        <v>97.102400000000003</v>
      </c>
      <c r="P5396">
        <v>98.449700000000007</v>
      </c>
      <c r="Q5396">
        <v>0.38082191799999998</v>
      </c>
      <c r="R5396">
        <v>0.37260273999999999</v>
      </c>
      <c r="S5396">
        <v>1.020931507</v>
      </c>
      <c r="T5396">
        <v>6</v>
      </c>
      <c r="U5396">
        <v>5</v>
      </c>
      <c r="V5396">
        <v>1.37</v>
      </c>
      <c r="W5396">
        <v>0.65088800000000002</v>
      </c>
      <c r="X5396">
        <v>1.0623281E-2</v>
      </c>
      <c r="Y5396">
        <v>2.678443836</v>
      </c>
      <c r="Z5396">
        <v>3.9255153000000001E-2</v>
      </c>
      <c r="AA5396">
        <v>0.61163284699999998</v>
      </c>
      <c r="AB5396">
        <f>[1]!b_anal_yield_cnbd(B5396,M5396,1)</f>
        <v>3.2048999999999999</v>
      </c>
      <c r="AC5396">
        <f>[1]!b_anal_modidura_cnbd(B5396,M5396,1)</f>
        <v>6.2257999999999996</v>
      </c>
    </row>
    <row r="5397" spans="1:29" x14ac:dyDescent="0.15">
      <c r="A5397">
        <v>5395</v>
      </c>
      <c r="B5397" t="s">
        <v>32</v>
      </c>
      <c r="C5397">
        <v>0.98140000000000005</v>
      </c>
      <c r="D5397" t="s">
        <v>47</v>
      </c>
      <c r="E5397" t="s">
        <v>48</v>
      </c>
      <c r="F5397" s="1">
        <v>43535</v>
      </c>
      <c r="G5397" s="1">
        <v>43812</v>
      </c>
      <c r="H5397" s="1">
        <v>43817</v>
      </c>
      <c r="I5397" s="1">
        <v>42677</v>
      </c>
      <c r="J5397" s="1">
        <v>46329</v>
      </c>
      <c r="K5397">
        <v>2</v>
      </c>
      <c r="L5397">
        <v>2.7</v>
      </c>
      <c r="M5397" s="1">
        <v>43678</v>
      </c>
      <c r="N5397">
        <v>97.98</v>
      </c>
      <c r="O5397">
        <v>96.756699999999995</v>
      </c>
      <c r="P5397">
        <v>97.417000000000002</v>
      </c>
      <c r="Q5397">
        <v>0.38082191799999998</v>
      </c>
      <c r="R5397">
        <v>0.123287671</v>
      </c>
      <c r="S5397">
        <v>0.33287671200000002</v>
      </c>
      <c r="T5397">
        <v>6</v>
      </c>
      <c r="U5397">
        <v>5</v>
      </c>
      <c r="V5397">
        <v>1.35</v>
      </c>
      <c r="W5397">
        <v>0.59912799999999999</v>
      </c>
      <c r="X5397">
        <v>1.1574564000000001E-2</v>
      </c>
      <c r="Y5397">
        <v>2.678443836</v>
      </c>
      <c r="Z5397">
        <v>3.4555921000000003E-2</v>
      </c>
      <c r="AA5397">
        <v>0.56457207899999995</v>
      </c>
      <c r="AB5397">
        <f>[1]!b_anal_yield_cnbd(B5397,M5397,1)</f>
        <v>3.2040999999999999</v>
      </c>
      <c r="AC5397">
        <f>[1]!b_anal_modidura_cnbd(B5397,M5397,1)</f>
        <v>6.4771000000000001</v>
      </c>
    </row>
    <row r="5398" spans="1:29" x14ac:dyDescent="0.15">
      <c r="A5398">
        <v>5396</v>
      </c>
      <c r="B5398" t="s">
        <v>33</v>
      </c>
      <c r="C5398">
        <v>1.0256000000000001</v>
      </c>
      <c r="D5398" t="s">
        <v>47</v>
      </c>
      <c r="E5398" t="s">
        <v>48</v>
      </c>
      <c r="F5398" s="1">
        <v>43535</v>
      </c>
      <c r="G5398" s="1">
        <v>43812</v>
      </c>
      <c r="H5398" s="1">
        <v>43817</v>
      </c>
      <c r="I5398" s="1">
        <v>42775</v>
      </c>
      <c r="J5398" s="1">
        <v>46427</v>
      </c>
      <c r="K5398">
        <v>2</v>
      </c>
      <c r="L5398">
        <v>3.4</v>
      </c>
      <c r="M5398" s="1">
        <v>43678</v>
      </c>
      <c r="N5398">
        <v>97.98</v>
      </c>
      <c r="O5398">
        <v>101.4427</v>
      </c>
      <c r="P5398">
        <v>103.0676</v>
      </c>
      <c r="Q5398">
        <v>0.38082191799999998</v>
      </c>
      <c r="R5398">
        <v>0.35479452099999997</v>
      </c>
      <c r="S5398">
        <v>1.20630137</v>
      </c>
      <c r="T5398">
        <v>5</v>
      </c>
      <c r="U5398">
        <v>4</v>
      </c>
      <c r="V5398">
        <v>1.7</v>
      </c>
      <c r="W5398">
        <v>0.95441200000000004</v>
      </c>
      <c r="X5398">
        <v>8.4705679999999995E-3</v>
      </c>
      <c r="Y5398">
        <v>2.678443836</v>
      </c>
      <c r="Z5398">
        <v>0.24349457199999999</v>
      </c>
      <c r="AA5398">
        <v>0.71091742800000002</v>
      </c>
      <c r="AB5398">
        <f>[1]!b_anal_yield_cnbd(B5398,M5398,1)</f>
        <v>3.1827000000000001</v>
      </c>
      <c r="AC5398">
        <f>[1]!b_anal_modidura_cnbd(B5398,M5398,1)</f>
        <v>6.4984999999999999</v>
      </c>
    </row>
    <row r="5399" spans="1:29" x14ac:dyDescent="0.15">
      <c r="A5399">
        <v>5397</v>
      </c>
      <c r="B5399" t="s">
        <v>34</v>
      </c>
      <c r="C5399">
        <v>1.0343</v>
      </c>
      <c r="D5399" t="s">
        <v>47</v>
      </c>
      <c r="E5399" t="s">
        <v>48</v>
      </c>
      <c r="F5399" s="1">
        <v>43535</v>
      </c>
      <c r="G5399" s="1">
        <v>43812</v>
      </c>
      <c r="H5399" s="1">
        <v>43817</v>
      </c>
      <c r="I5399" s="1">
        <v>42859</v>
      </c>
      <c r="J5399" s="1">
        <v>46511</v>
      </c>
      <c r="K5399">
        <v>2</v>
      </c>
      <c r="L5399">
        <v>3.52</v>
      </c>
      <c r="M5399" s="1">
        <v>43678</v>
      </c>
      <c r="N5399">
        <v>97.98</v>
      </c>
      <c r="O5399">
        <v>102.44880000000001</v>
      </c>
      <c r="P5399">
        <v>103.3001</v>
      </c>
      <c r="Q5399">
        <v>0.38082191799999998</v>
      </c>
      <c r="R5399">
        <v>0.124657534</v>
      </c>
      <c r="S5399">
        <v>0.43879452099999999</v>
      </c>
      <c r="T5399">
        <v>5</v>
      </c>
      <c r="U5399">
        <v>4</v>
      </c>
      <c r="V5399">
        <v>1.76</v>
      </c>
      <c r="W5399">
        <v>1.1080859999999999</v>
      </c>
      <c r="X5399">
        <v>6.1912750000000004E-3</v>
      </c>
      <c r="Y5399">
        <v>2.678443836</v>
      </c>
      <c r="Z5399">
        <v>0.286821679</v>
      </c>
      <c r="AA5399">
        <v>0.82126432100000002</v>
      </c>
      <c r="AB5399">
        <f>[1]!b_anal_yield_cnbd(B5399,M5399,1)</f>
        <v>3.1610999999999998</v>
      </c>
      <c r="AC5399">
        <f>[1]!b_anal_modidura_cnbd(B5399,M5399,1)</f>
        <v>6.7081</v>
      </c>
    </row>
    <row r="5400" spans="1:29" x14ac:dyDescent="0.15">
      <c r="A5400">
        <v>5398</v>
      </c>
      <c r="B5400" t="s">
        <v>35</v>
      </c>
      <c r="C5400">
        <v>1.0401</v>
      </c>
      <c r="D5400" t="s">
        <v>47</v>
      </c>
      <c r="E5400" t="s">
        <v>48</v>
      </c>
      <c r="F5400" s="1">
        <v>43535</v>
      </c>
      <c r="G5400" s="1">
        <v>43812</v>
      </c>
      <c r="H5400" s="1">
        <v>43817</v>
      </c>
      <c r="I5400" s="1">
        <v>42950</v>
      </c>
      <c r="J5400" s="1">
        <v>46602</v>
      </c>
      <c r="K5400">
        <v>2</v>
      </c>
      <c r="L5400">
        <v>3.59</v>
      </c>
      <c r="M5400" s="1">
        <v>43678</v>
      </c>
      <c r="N5400">
        <v>97.98</v>
      </c>
      <c r="O5400">
        <v>102.884</v>
      </c>
      <c r="P5400">
        <v>104.6592</v>
      </c>
      <c r="Q5400">
        <v>0.38082191799999998</v>
      </c>
      <c r="R5400">
        <v>0.37534246599999999</v>
      </c>
      <c r="S5400">
        <v>1.347479452</v>
      </c>
      <c r="T5400">
        <v>4</v>
      </c>
      <c r="U5400">
        <v>3</v>
      </c>
      <c r="V5400">
        <v>1.7949999999999999</v>
      </c>
      <c r="W5400">
        <v>0.97500200000000004</v>
      </c>
      <c r="X5400">
        <v>1.001399E-2</v>
      </c>
      <c r="Y5400">
        <v>2.678443836</v>
      </c>
      <c r="Z5400">
        <v>0.299616255</v>
      </c>
      <c r="AA5400">
        <v>0.67538574500000004</v>
      </c>
      <c r="AB5400">
        <f>[1]!b_anal_yield_cnbd(B5400,M5400,1)</f>
        <v>3.1791</v>
      </c>
      <c r="AC5400">
        <f>[1]!b_anal_modidura_cnbd(B5400,M5400,1)</f>
        <v>6.8174999999999999</v>
      </c>
    </row>
    <row r="5401" spans="1:29" x14ac:dyDescent="0.15">
      <c r="A5401">
        <v>5399</v>
      </c>
      <c r="B5401" t="s">
        <v>36</v>
      </c>
      <c r="C5401">
        <v>1.0573999999999999</v>
      </c>
      <c r="D5401" t="s">
        <v>47</v>
      </c>
      <c r="E5401" t="s">
        <v>48</v>
      </c>
      <c r="F5401" s="1">
        <v>43535</v>
      </c>
      <c r="G5401" s="1">
        <v>43812</v>
      </c>
      <c r="H5401" s="1">
        <v>43817</v>
      </c>
      <c r="I5401" s="1">
        <v>43041</v>
      </c>
      <c r="J5401" s="1">
        <v>46693</v>
      </c>
      <c r="K5401">
        <v>2</v>
      </c>
      <c r="L5401">
        <v>3.82</v>
      </c>
      <c r="M5401" s="1">
        <v>43678</v>
      </c>
      <c r="N5401">
        <v>97.98</v>
      </c>
      <c r="O5401">
        <v>104.7805</v>
      </c>
      <c r="P5401">
        <v>105.7251</v>
      </c>
      <c r="Q5401">
        <v>0.38082191799999998</v>
      </c>
      <c r="R5401">
        <v>0.12602739700000001</v>
      </c>
      <c r="S5401">
        <v>0.48142465800000001</v>
      </c>
      <c r="T5401">
        <v>4</v>
      </c>
      <c r="U5401">
        <v>3</v>
      </c>
      <c r="V5401">
        <v>1.91</v>
      </c>
      <c r="W5401">
        <v>1.1764479999999999</v>
      </c>
      <c r="X5401">
        <v>6.8389080000000003E-3</v>
      </c>
      <c r="Y5401">
        <v>2.678443836</v>
      </c>
      <c r="Z5401">
        <v>0.376333009</v>
      </c>
      <c r="AA5401">
        <v>0.80011499100000005</v>
      </c>
      <c r="AB5401">
        <f>[1]!b_anal_yield_cnbd(B5401,M5401,1)</f>
        <v>3.157</v>
      </c>
      <c r="AC5401">
        <f>[1]!b_anal_modidura_cnbd(B5401,M5401,1)</f>
        <v>7.0129999999999999</v>
      </c>
    </row>
    <row r="5402" spans="1:29" x14ac:dyDescent="0.15">
      <c r="A5402">
        <v>5400</v>
      </c>
      <c r="B5402" t="s">
        <v>37</v>
      </c>
      <c r="C5402">
        <v>1.0610999999999999</v>
      </c>
      <c r="D5402" t="s">
        <v>47</v>
      </c>
      <c r="E5402" t="s">
        <v>48</v>
      </c>
      <c r="F5402" s="1">
        <v>43535</v>
      </c>
      <c r="G5402" s="1">
        <v>43812</v>
      </c>
      <c r="H5402" s="1">
        <v>43817</v>
      </c>
      <c r="I5402" s="1">
        <v>43132</v>
      </c>
      <c r="J5402" s="1">
        <v>46784</v>
      </c>
      <c r="K5402">
        <v>2</v>
      </c>
      <c r="L5402">
        <v>3.85</v>
      </c>
      <c r="M5402" s="1">
        <v>43678</v>
      </c>
      <c r="N5402">
        <v>97.98</v>
      </c>
      <c r="O5402">
        <v>105.1481</v>
      </c>
      <c r="P5402">
        <v>105.1481</v>
      </c>
      <c r="Q5402">
        <v>0.38082191799999998</v>
      </c>
      <c r="R5402">
        <v>0.37671232900000001</v>
      </c>
      <c r="S5402">
        <v>1.4503424659999999</v>
      </c>
      <c r="T5402">
        <v>3</v>
      </c>
      <c r="U5402">
        <v>2</v>
      </c>
      <c r="V5402">
        <v>1.925</v>
      </c>
      <c r="W5402">
        <v>1.181522</v>
      </c>
      <c r="X5402">
        <v>5.5808744E-2</v>
      </c>
      <c r="Y5402">
        <v>2.678443836</v>
      </c>
      <c r="Z5402">
        <v>0.39364312400000001</v>
      </c>
      <c r="AA5402">
        <v>0.78787887599999995</v>
      </c>
      <c r="AB5402">
        <f>[1]!b_anal_yield_cnbd(B5402,M5402,1)</f>
        <v>3.1547999999999998</v>
      </c>
      <c r="AC5402">
        <f>[1]!b_anal_modidura_cnbd(B5402,M5402,1)</f>
        <v>7.2502000000000004</v>
      </c>
    </row>
    <row r="5403" spans="1:29" x14ac:dyDescent="0.15">
      <c r="A5403">
        <v>5401</v>
      </c>
      <c r="B5403" t="s">
        <v>38</v>
      </c>
      <c r="C5403">
        <v>1.0509999999999999</v>
      </c>
      <c r="D5403" t="s">
        <v>47</v>
      </c>
      <c r="E5403" t="s">
        <v>48</v>
      </c>
      <c r="F5403" s="1">
        <v>43535</v>
      </c>
      <c r="G5403" s="1">
        <v>43812</v>
      </c>
      <c r="H5403" s="1">
        <v>43817</v>
      </c>
      <c r="I5403" s="1">
        <v>43237</v>
      </c>
      <c r="J5403" s="1">
        <v>46890</v>
      </c>
      <c r="K5403">
        <v>2</v>
      </c>
      <c r="L5403">
        <v>3.69</v>
      </c>
      <c r="M5403" s="1">
        <v>43678</v>
      </c>
      <c r="N5403">
        <v>97.98</v>
      </c>
      <c r="O5403">
        <v>103.94199999999999</v>
      </c>
      <c r="P5403">
        <v>104.7041</v>
      </c>
      <c r="Q5403">
        <v>0.38082191799999998</v>
      </c>
      <c r="R5403">
        <v>8.9041096E-2</v>
      </c>
      <c r="S5403">
        <v>0.32856164399999999</v>
      </c>
      <c r="T5403">
        <v>3</v>
      </c>
      <c r="U5403">
        <v>2</v>
      </c>
      <c r="V5403">
        <v>1.845</v>
      </c>
      <c r="W5403">
        <v>0.96501999999999999</v>
      </c>
      <c r="X5403">
        <v>1.1397249E-2</v>
      </c>
      <c r="Y5403">
        <v>2.678443836</v>
      </c>
      <c r="Z5403">
        <v>0.33724046299999999</v>
      </c>
      <c r="AA5403">
        <v>0.627779537</v>
      </c>
      <c r="AB5403">
        <f>[1]!b_anal_yield_cnbd(B5403,M5403,1)</f>
        <v>3.1722999999999999</v>
      </c>
      <c r="AC5403">
        <f>[1]!b_anal_modidura_cnbd(B5403,M5403,1)</f>
        <v>7.4447999999999999</v>
      </c>
    </row>
    <row r="5404" spans="1:29" x14ac:dyDescent="0.15">
      <c r="A5404">
        <v>5402</v>
      </c>
      <c r="B5404" t="s">
        <v>39</v>
      </c>
      <c r="C5404">
        <v>1.0408999999999999</v>
      </c>
      <c r="D5404" t="s">
        <v>47</v>
      </c>
      <c r="E5404" t="s">
        <v>48</v>
      </c>
      <c r="F5404" s="1">
        <v>43535</v>
      </c>
      <c r="G5404" s="1">
        <v>43812</v>
      </c>
      <c r="H5404" s="1">
        <v>43817</v>
      </c>
      <c r="I5404" s="1">
        <v>43328</v>
      </c>
      <c r="J5404" s="1">
        <v>46981</v>
      </c>
      <c r="K5404">
        <v>2</v>
      </c>
      <c r="L5404">
        <v>3.54</v>
      </c>
      <c r="M5404" s="1">
        <v>43678</v>
      </c>
      <c r="N5404">
        <v>97.98</v>
      </c>
      <c r="O5404">
        <v>103.0431</v>
      </c>
      <c r="P5404">
        <v>104.6665</v>
      </c>
      <c r="Q5404">
        <v>0.38082191799999998</v>
      </c>
      <c r="R5404">
        <v>0.33972602699999999</v>
      </c>
      <c r="S5404">
        <v>1.2026301370000001</v>
      </c>
      <c r="T5404">
        <v>2</v>
      </c>
      <c r="U5404">
        <v>1</v>
      </c>
      <c r="V5404">
        <v>1.77</v>
      </c>
      <c r="W5404">
        <v>1.0557179999999999</v>
      </c>
      <c r="X5404">
        <v>7.4903740000000002E-3</v>
      </c>
      <c r="Y5404">
        <v>2.678443836</v>
      </c>
      <c r="Z5404">
        <v>0.28050069900000002</v>
      </c>
      <c r="AA5404">
        <v>0.77521730099999997</v>
      </c>
      <c r="AB5404">
        <f>[1]!b_anal_yield_cnbd(B5404,M5404,1)</f>
        <v>3.1505000000000001</v>
      </c>
      <c r="AC5404">
        <f>[1]!b_anal_modidura_cnbd(B5404,M5404,1)</f>
        <v>7.5971000000000002</v>
      </c>
    </row>
    <row r="5405" spans="1:29" x14ac:dyDescent="0.15">
      <c r="A5405">
        <v>5403</v>
      </c>
      <c r="B5405" t="s">
        <v>41</v>
      </c>
      <c r="C5405">
        <v>1.0194000000000001</v>
      </c>
      <c r="D5405" t="s">
        <v>47</v>
      </c>
      <c r="E5405" t="s">
        <v>48</v>
      </c>
      <c r="F5405" s="1">
        <v>43535</v>
      </c>
      <c r="G5405" s="1">
        <v>43812</v>
      </c>
      <c r="H5405" s="1">
        <v>43817</v>
      </c>
      <c r="I5405" s="1">
        <v>43426</v>
      </c>
      <c r="J5405" s="1">
        <v>47079</v>
      </c>
      <c r="K5405">
        <v>2</v>
      </c>
      <c r="L5405">
        <v>3.25</v>
      </c>
      <c r="M5405" s="1">
        <v>43678</v>
      </c>
      <c r="N5405">
        <v>97.98</v>
      </c>
      <c r="O5405">
        <v>100.8073</v>
      </c>
      <c r="P5405">
        <v>101.4344</v>
      </c>
      <c r="Q5405">
        <v>0.38082191799999998</v>
      </c>
      <c r="R5405">
        <v>7.1232877E-2</v>
      </c>
      <c r="S5405">
        <v>0.23150684899999999</v>
      </c>
      <c r="T5405">
        <v>2</v>
      </c>
      <c r="U5405">
        <v>1</v>
      </c>
      <c r="V5405">
        <v>1.625</v>
      </c>
      <c r="W5405">
        <v>0.92648799999999998</v>
      </c>
      <c r="X5405">
        <v>7.9695340000000003E-3</v>
      </c>
      <c r="Y5405">
        <v>2.678443836</v>
      </c>
      <c r="Z5405">
        <v>0.20303009</v>
      </c>
      <c r="AA5405">
        <v>0.72345791000000004</v>
      </c>
      <c r="AB5405">
        <f>[1]!b_anal_yield_cnbd(B5405,M5405,1)</f>
        <v>3.1488999999999998</v>
      </c>
      <c r="AC5405">
        <f>[1]!b_anal_modidura_cnbd(B5405,M5405,1)</f>
        <v>7.9375</v>
      </c>
    </row>
    <row r="5406" spans="1:29" x14ac:dyDescent="0.15">
      <c r="A5406">
        <v>5404</v>
      </c>
      <c r="B5406" t="s">
        <v>49</v>
      </c>
      <c r="C5406">
        <v>1.0236000000000001</v>
      </c>
      <c r="D5406" t="s">
        <v>47</v>
      </c>
      <c r="E5406" t="s">
        <v>48</v>
      </c>
      <c r="F5406" s="1">
        <v>43535</v>
      </c>
      <c r="G5406" s="1">
        <v>43812</v>
      </c>
      <c r="H5406" s="1">
        <v>43817</v>
      </c>
      <c r="I5406" s="1">
        <v>43608</v>
      </c>
      <c r="J5406" s="1">
        <v>47261</v>
      </c>
      <c r="K5406">
        <v>2</v>
      </c>
      <c r="L5406">
        <v>3.29</v>
      </c>
      <c r="M5406" s="1">
        <v>43678</v>
      </c>
      <c r="N5406">
        <v>97.98</v>
      </c>
      <c r="O5406">
        <v>101.1914</v>
      </c>
      <c r="P5406">
        <v>101.8172</v>
      </c>
      <c r="Q5406">
        <v>0.38082191799999998</v>
      </c>
      <c r="R5406">
        <v>7.2602739999999999E-2</v>
      </c>
      <c r="S5406">
        <v>0.23886301400000001</v>
      </c>
      <c r="T5406">
        <v>1</v>
      </c>
      <c r="U5406">
        <v>0</v>
      </c>
      <c r="V5406">
        <v>1.645</v>
      </c>
      <c r="W5406">
        <v>0.89907199999999998</v>
      </c>
      <c r="X5406">
        <v>9.4105379999999995E-3</v>
      </c>
      <c r="Y5406">
        <v>2.678443836</v>
      </c>
      <c r="Z5406">
        <v>0.21435836799999999</v>
      </c>
      <c r="AA5406">
        <v>0.68471363299999999</v>
      </c>
      <c r="AB5406">
        <f>[1]!b_anal_yield_cnbd(B5406,M5406,1)</f>
        <v>3.1475</v>
      </c>
      <c r="AC5406">
        <f>[1]!b_anal_modidura_cnbd(B5406,M5406,1)</f>
        <v>8.2917000000000005</v>
      </c>
    </row>
    <row r="5407" spans="1:29" x14ac:dyDescent="0.15">
      <c r="A5407">
        <v>5405</v>
      </c>
      <c r="B5407" t="s">
        <v>50</v>
      </c>
      <c r="C5407">
        <v>1.0144</v>
      </c>
      <c r="D5407" t="s">
        <v>47</v>
      </c>
      <c r="E5407" t="s">
        <v>48</v>
      </c>
      <c r="F5407" s="1">
        <v>43535</v>
      </c>
      <c r="G5407" s="1">
        <v>43812</v>
      </c>
      <c r="H5407" s="1">
        <v>43817</v>
      </c>
      <c r="I5407" s="1">
        <v>43622</v>
      </c>
      <c r="J5407" s="1">
        <v>46179</v>
      </c>
      <c r="K5407">
        <v>1</v>
      </c>
      <c r="L5407">
        <v>3.25</v>
      </c>
      <c r="M5407" s="1">
        <v>43678</v>
      </c>
      <c r="N5407">
        <v>97.98</v>
      </c>
      <c r="O5407">
        <v>100.50920000000001</v>
      </c>
      <c r="P5407">
        <v>101.0065</v>
      </c>
      <c r="Q5407">
        <v>0.38082191799999998</v>
      </c>
      <c r="R5407">
        <v>0.53424657499999995</v>
      </c>
      <c r="S5407">
        <v>1.7363013700000001</v>
      </c>
      <c r="T5407">
        <v>0</v>
      </c>
      <c r="U5407">
        <v>0</v>
      </c>
      <c r="V5407">
        <v>0</v>
      </c>
      <c r="W5407">
        <v>1.1182879999999999</v>
      </c>
      <c r="X5407">
        <v>3.1382250000000001E-3</v>
      </c>
      <c r="Y5407">
        <v>2.678443836</v>
      </c>
      <c r="Z5407">
        <v>0.20739471300000001</v>
      </c>
      <c r="AA5407">
        <v>0.91089328700000005</v>
      </c>
      <c r="AB5407">
        <f>[1]!b_anal_yield_cnbd(B5407,M5407,1)</f>
        <v>3.165</v>
      </c>
      <c r="AC5407">
        <f>[1]!b_anal_modidura_cnbd(B5407,M5407,1)</f>
        <v>6.0307000000000004</v>
      </c>
    </row>
    <row r="5408" spans="1:29" x14ac:dyDescent="0.15">
      <c r="A5408">
        <v>5406</v>
      </c>
      <c r="B5408" t="s">
        <v>32</v>
      </c>
      <c r="C5408">
        <v>0.98199999999999998</v>
      </c>
      <c r="D5408" t="s">
        <v>51</v>
      </c>
      <c r="E5408" t="s">
        <v>52</v>
      </c>
      <c r="F5408" s="1">
        <v>43633</v>
      </c>
      <c r="G5408" s="1">
        <v>43903</v>
      </c>
      <c r="H5408" s="1">
        <v>43908</v>
      </c>
      <c r="I5408" s="1">
        <v>42677</v>
      </c>
      <c r="J5408" s="1">
        <v>46329</v>
      </c>
      <c r="K5408">
        <v>2</v>
      </c>
      <c r="L5408">
        <v>2.7</v>
      </c>
      <c r="M5408" s="1">
        <v>43678</v>
      </c>
      <c r="N5408">
        <v>97.59</v>
      </c>
      <c r="O5408">
        <v>96.756699999999995</v>
      </c>
      <c r="P5408">
        <v>97.417000000000002</v>
      </c>
      <c r="Q5408">
        <v>0.63013698600000001</v>
      </c>
      <c r="R5408">
        <v>0.37260273999999999</v>
      </c>
      <c r="S5408">
        <v>1.006027397</v>
      </c>
      <c r="T5408">
        <v>6</v>
      </c>
      <c r="U5408">
        <v>5</v>
      </c>
      <c r="V5408">
        <v>1.35</v>
      </c>
      <c r="W5408">
        <v>0.92332000000000003</v>
      </c>
      <c r="X5408">
        <v>1.2759605E-2</v>
      </c>
      <c r="Y5408">
        <v>2.8683287669999999</v>
      </c>
      <c r="Z5408">
        <v>-5.9384006000000003E-2</v>
      </c>
      <c r="AA5408">
        <v>0.98270400599999996</v>
      </c>
      <c r="AB5408">
        <f>[1]!b_anal_yield_cnbd(B5408,M5408,1)</f>
        <v>3.2040999999999999</v>
      </c>
      <c r="AC5408">
        <f>[1]!b_anal_modidura_cnbd(B5408,M5408,1)</f>
        <v>6.4771000000000001</v>
      </c>
    </row>
    <row r="5409" spans="1:29" x14ac:dyDescent="0.15">
      <c r="A5409">
        <v>5407</v>
      </c>
      <c r="B5409" t="s">
        <v>33</v>
      </c>
      <c r="C5409">
        <v>1.0247999999999999</v>
      </c>
      <c r="D5409" t="s">
        <v>51</v>
      </c>
      <c r="E5409" t="s">
        <v>52</v>
      </c>
      <c r="F5409" s="1">
        <v>43633</v>
      </c>
      <c r="G5409" s="1">
        <v>43903</v>
      </c>
      <c r="H5409" s="1">
        <v>43908</v>
      </c>
      <c r="I5409" s="1">
        <v>42775</v>
      </c>
      <c r="J5409" s="1">
        <v>46427</v>
      </c>
      <c r="K5409">
        <v>2</v>
      </c>
      <c r="L5409">
        <v>3.4</v>
      </c>
      <c r="M5409" s="1">
        <v>43678</v>
      </c>
      <c r="N5409">
        <v>97.59</v>
      </c>
      <c r="O5409">
        <v>101.4427</v>
      </c>
      <c r="P5409">
        <v>103.0676</v>
      </c>
      <c r="Q5409">
        <v>0.63013698600000001</v>
      </c>
      <c r="R5409">
        <v>0.104109589</v>
      </c>
      <c r="S5409">
        <v>0.353972603</v>
      </c>
      <c r="T5409">
        <v>6</v>
      </c>
      <c r="U5409">
        <v>4</v>
      </c>
      <c r="V5409">
        <v>3.4</v>
      </c>
      <c r="W5409">
        <v>1.4324680000000001</v>
      </c>
      <c r="X5409">
        <v>1.1091681000000001E-2</v>
      </c>
      <c r="Y5409">
        <v>2.8683287669999999</v>
      </c>
      <c r="Z5409">
        <v>0.27958067800000003</v>
      </c>
      <c r="AA5409">
        <v>1.152887322</v>
      </c>
      <c r="AB5409">
        <f>[1]!b_anal_yield_cnbd(B5409,M5409,1)</f>
        <v>3.1827000000000001</v>
      </c>
      <c r="AC5409">
        <f>[1]!b_anal_modidura_cnbd(B5409,M5409,1)</f>
        <v>6.4984999999999999</v>
      </c>
    </row>
    <row r="5410" spans="1:29" x14ac:dyDescent="0.15">
      <c r="A5410">
        <v>5408</v>
      </c>
      <c r="B5410" t="s">
        <v>34</v>
      </c>
      <c r="C5410">
        <v>1.0333000000000001</v>
      </c>
      <c r="D5410" t="s">
        <v>51</v>
      </c>
      <c r="E5410" t="s">
        <v>52</v>
      </c>
      <c r="F5410" s="1">
        <v>43633</v>
      </c>
      <c r="G5410" s="1">
        <v>43903</v>
      </c>
      <c r="H5410" s="1">
        <v>43908</v>
      </c>
      <c r="I5410" s="1">
        <v>42859</v>
      </c>
      <c r="J5410" s="1">
        <v>46511</v>
      </c>
      <c r="K5410">
        <v>2</v>
      </c>
      <c r="L5410">
        <v>3.52</v>
      </c>
      <c r="M5410" s="1">
        <v>43678</v>
      </c>
      <c r="N5410">
        <v>97.59</v>
      </c>
      <c r="O5410">
        <v>102.44880000000001</v>
      </c>
      <c r="P5410">
        <v>103.3001</v>
      </c>
      <c r="Q5410">
        <v>0.63013698600000001</v>
      </c>
      <c r="R5410">
        <v>0.37397260300000001</v>
      </c>
      <c r="S5410">
        <v>1.316383562</v>
      </c>
      <c r="T5410">
        <v>5</v>
      </c>
      <c r="U5410">
        <v>4</v>
      </c>
      <c r="V5410">
        <v>1.76</v>
      </c>
      <c r="W5410">
        <v>1.6090530000000001</v>
      </c>
      <c r="X5410">
        <v>9.6278590000000008E-3</v>
      </c>
      <c r="Y5410">
        <v>2.8683287669999999</v>
      </c>
      <c r="Z5410">
        <v>0.35099481799999999</v>
      </c>
      <c r="AA5410">
        <v>1.2580581820000001</v>
      </c>
      <c r="AB5410">
        <f>[1]!b_anal_yield_cnbd(B5410,M5410,1)</f>
        <v>3.1610999999999998</v>
      </c>
      <c r="AC5410">
        <f>[1]!b_anal_modidura_cnbd(B5410,M5410,1)</f>
        <v>6.7081</v>
      </c>
    </row>
    <row r="5411" spans="1:29" x14ac:dyDescent="0.15">
      <c r="A5411">
        <v>5409</v>
      </c>
      <c r="B5411" t="s">
        <v>35</v>
      </c>
      <c r="C5411">
        <v>1.0389999999999999</v>
      </c>
      <c r="D5411" t="s">
        <v>51</v>
      </c>
      <c r="E5411" t="s">
        <v>52</v>
      </c>
      <c r="F5411" s="1">
        <v>43633</v>
      </c>
      <c r="G5411" s="1">
        <v>43903</v>
      </c>
      <c r="H5411" s="1">
        <v>43908</v>
      </c>
      <c r="I5411" s="1">
        <v>42950</v>
      </c>
      <c r="J5411" s="1">
        <v>46602</v>
      </c>
      <c r="K5411">
        <v>2</v>
      </c>
      <c r="L5411">
        <v>3.59</v>
      </c>
      <c r="M5411" s="1">
        <v>43678</v>
      </c>
      <c r="N5411">
        <v>97.59</v>
      </c>
      <c r="O5411">
        <v>102.884</v>
      </c>
      <c r="P5411">
        <v>104.6592</v>
      </c>
      <c r="Q5411">
        <v>0.63013698600000001</v>
      </c>
      <c r="R5411">
        <v>0.124657534</v>
      </c>
      <c r="S5411">
        <v>0.44752054800000002</v>
      </c>
      <c r="T5411">
        <v>5</v>
      </c>
      <c r="U5411">
        <v>3</v>
      </c>
      <c r="V5411">
        <v>3.59</v>
      </c>
      <c r="W5411">
        <v>1.4879899999999999</v>
      </c>
      <c r="X5411">
        <v>1.2158293000000001E-2</v>
      </c>
      <c r="Y5411">
        <v>2.8683287669999999</v>
      </c>
      <c r="Z5411">
        <v>0.370539489</v>
      </c>
      <c r="AA5411">
        <v>1.1174505109999999</v>
      </c>
      <c r="AB5411">
        <f>[1]!b_anal_yield_cnbd(B5411,M5411,1)</f>
        <v>3.1791</v>
      </c>
      <c r="AC5411">
        <f>[1]!b_anal_modidura_cnbd(B5411,M5411,1)</f>
        <v>6.8174999999999999</v>
      </c>
    </row>
    <row r="5412" spans="1:29" x14ac:dyDescent="0.15">
      <c r="A5412">
        <v>5410</v>
      </c>
      <c r="B5412" t="s">
        <v>36</v>
      </c>
      <c r="C5412">
        <v>1.0558000000000001</v>
      </c>
      <c r="D5412" t="s">
        <v>51</v>
      </c>
      <c r="E5412" t="s">
        <v>52</v>
      </c>
      <c r="F5412" s="1">
        <v>43633</v>
      </c>
      <c r="G5412" s="1">
        <v>43903</v>
      </c>
      <c r="H5412" s="1">
        <v>43908</v>
      </c>
      <c r="I5412" s="1">
        <v>43041</v>
      </c>
      <c r="J5412" s="1">
        <v>46693</v>
      </c>
      <c r="K5412">
        <v>2</v>
      </c>
      <c r="L5412">
        <v>3.82</v>
      </c>
      <c r="M5412" s="1">
        <v>43678</v>
      </c>
      <c r="N5412">
        <v>97.59</v>
      </c>
      <c r="O5412">
        <v>104.7805</v>
      </c>
      <c r="P5412">
        <v>105.7251</v>
      </c>
      <c r="Q5412">
        <v>0.63013698600000001</v>
      </c>
      <c r="R5412">
        <v>0.37534246599999999</v>
      </c>
      <c r="S5412">
        <v>1.4338082190000001</v>
      </c>
      <c r="T5412">
        <v>4</v>
      </c>
      <c r="U5412">
        <v>3</v>
      </c>
      <c r="V5412">
        <v>1.91</v>
      </c>
      <c r="W5412">
        <v>1.7449779999999999</v>
      </c>
      <c r="X5412">
        <v>1.0000808E-2</v>
      </c>
      <c r="Y5412">
        <v>2.8683287669999999</v>
      </c>
      <c r="Z5412">
        <v>0.496205493</v>
      </c>
      <c r="AA5412">
        <v>1.248772507</v>
      </c>
      <c r="AB5412">
        <f>[1]!b_anal_yield_cnbd(B5412,M5412,1)</f>
        <v>3.157</v>
      </c>
      <c r="AC5412">
        <f>[1]!b_anal_modidura_cnbd(B5412,M5412,1)</f>
        <v>7.0129999999999999</v>
      </c>
    </row>
    <row r="5413" spans="1:29" x14ac:dyDescent="0.15">
      <c r="A5413">
        <v>5411</v>
      </c>
      <c r="B5413" t="s">
        <v>37</v>
      </c>
      <c r="C5413">
        <v>1.0595000000000001</v>
      </c>
      <c r="D5413" t="s">
        <v>51</v>
      </c>
      <c r="E5413" t="s">
        <v>52</v>
      </c>
      <c r="F5413" s="1">
        <v>43633</v>
      </c>
      <c r="G5413" s="1">
        <v>43903</v>
      </c>
      <c r="H5413" s="1">
        <v>43908</v>
      </c>
      <c r="I5413" s="1">
        <v>43132</v>
      </c>
      <c r="J5413" s="1">
        <v>46784</v>
      </c>
      <c r="K5413">
        <v>2</v>
      </c>
      <c r="L5413">
        <v>3.85</v>
      </c>
      <c r="M5413" s="1">
        <v>43678</v>
      </c>
      <c r="N5413">
        <v>97.59</v>
      </c>
      <c r="O5413">
        <v>105.1481</v>
      </c>
      <c r="P5413">
        <v>105.1481</v>
      </c>
      <c r="Q5413">
        <v>0.63013698600000001</v>
      </c>
      <c r="R5413">
        <v>0.12602739700000001</v>
      </c>
      <c r="S5413">
        <v>0.485205479</v>
      </c>
      <c r="T5413">
        <v>4</v>
      </c>
      <c r="U5413">
        <v>2</v>
      </c>
      <c r="V5413">
        <v>3.85</v>
      </c>
      <c r="W5413">
        <v>1.751495</v>
      </c>
      <c r="X5413">
        <v>4.0476931000000001E-2</v>
      </c>
      <c r="Y5413">
        <v>2.8683287669999999</v>
      </c>
      <c r="Z5413">
        <v>0.52553853100000003</v>
      </c>
      <c r="AA5413">
        <v>1.225956469</v>
      </c>
      <c r="AB5413">
        <f>[1]!b_anal_yield_cnbd(B5413,M5413,1)</f>
        <v>3.1547999999999998</v>
      </c>
      <c r="AC5413">
        <f>[1]!b_anal_modidura_cnbd(B5413,M5413,1)</f>
        <v>7.2502000000000004</v>
      </c>
    </row>
    <row r="5414" spans="1:29" x14ac:dyDescent="0.15">
      <c r="A5414">
        <v>5412</v>
      </c>
      <c r="B5414" t="s">
        <v>38</v>
      </c>
      <c r="C5414">
        <v>1.0496000000000001</v>
      </c>
      <c r="D5414" t="s">
        <v>51</v>
      </c>
      <c r="E5414" t="s">
        <v>52</v>
      </c>
      <c r="F5414" s="1">
        <v>43633</v>
      </c>
      <c r="G5414" s="1">
        <v>43903</v>
      </c>
      <c r="H5414" s="1">
        <v>43908</v>
      </c>
      <c r="I5414" s="1">
        <v>43237</v>
      </c>
      <c r="J5414" s="1">
        <v>46890</v>
      </c>
      <c r="K5414">
        <v>2</v>
      </c>
      <c r="L5414">
        <v>3.69</v>
      </c>
      <c r="M5414" s="1">
        <v>43678</v>
      </c>
      <c r="N5414">
        <v>97.59</v>
      </c>
      <c r="O5414">
        <v>103.94199999999999</v>
      </c>
      <c r="P5414">
        <v>104.7041</v>
      </c>
      <c r="Q5414">
        <v>0.63013698600000001</v>
      </c>
      <c r="R5414">
        <v>0.33835616400000001</v>
      </c>
      <c r="S5414">
        <v>1.248534247</v>
      </c>
      <c r="T5414">
        <v>3</v>
      </c>
      <c r="U5414">
        <v>2</v>
      </c>
      <c r="V5414">
        <v>1.845</v>
      </c>
      <c r="W5414">
        <v>1.511536</v>
      </c>
      <c r="X5414">
        <v>1.2649759E-2</v>
      </c>
      <c r="Y5414">
        <v>2.8683287669999999</v>
      </c>
      <c r="Z5414">
        <v>0.43274164700000001</v>
      </c>
      <c r="AA5414">
        <v>1.0787943529999999</v>
      </c>
      <c r="AB5414">
        <f>[1]!b_anal_yield_cnbd(B5414,M5414,1)</f>
        <v>3.1722999999999999</v>
      </c>
      <c r="AC5414">
        <f>[1]!b_anal_modidura_cnbd(B5414,M5414,1)</f>
        <v>7.4447999999999999</v>
      </c>
    </row>
    <row r="5415" spans="1:29" x14ac:dyDescent="0.15">
      <c r="A5415">
        <v>5413</v>
      </c>
      <c r="B5415" t="s">
        <v>39</v>
      </c>
      <c r="C5415">
        <v>1.0399</v>
      </c>
      <c r="D5415" t="s">
        <v>51</v>
      </c>
      <c r="E5415" t="s">
        <v>52</v>
      </c>
      <c r="F5415" s="1">
        <v>43633</v>
      </c>
      <c r="G5415" s="1">
        <v>43903</v>
      </c>
      <c r="H5415" s="1">
        <v>43908</v>
      </c>
      <c r="I5415" s="1">
        <v>43328</v>
      </c>
      <c r="J5415" s="1">
        <v>46981</v>
      </c>
      <c r="K5415">
        <v>2</v>
      </c>
      <c r="L5415">
        <v>3.54</v>
      </c>
      <c r="M5415" s="1">
        <v>43678</v>
      </c>
      <c r="N5415">
        <v>97.59</v>
      </c>
      <c r="O5415">
        <v>103.0431</v>
      </c>
      <c r="P5415">
        <v>104.6665</v>
      </c>
      <c r="Q5415">
        <v>0.63013698600000001</v>
      </c>
      <c r="R5415">
        <v>8.9041096E-2</v>
      </c>
      <c r="S5415">
        <v>0.31520547900000001</v>
      </c>
      <c r="T5415">
        <v>3</v>
      </c>
      <c r="U5415">
        <v>1</v>
      </c>
      <c r="V5415">
        <v>3.54</v>
      </c>
      <c r="W5415">
        <v>1.559259</v>
      </c>
      <c r="X5415">
        <v>1.0554127999999999E-2</v>
      </c>
      <c r="Y5415">
        <v>2.8683287669999999</v>
      </c>
      <c r="Z5415">
        <v>0.33890069699999997</v>
      </c>
      <c r="AA5415">
        <v>1.220358303</v>
      </c>
      <c r="AB5415">
        <f>[1]!b_anal_yield_cnbd(B5415,M5415,1)</f>
        <v>3.1505000000000001</v>
      </c>
      <c r="AC5415">
        <f>[1]!b_anal_modidura_cnbd(B5415,M5415,1)</f>
        <v>7.5971000000000002</v>
      </c>
    </row>
    <row r="5416" spans="1:29" x14ac:dyDescent="0.15">
      <c r="A5416">
        <v>5414</v>
      </c>
      <c r="B5416" t="s">
        <v>41</v>
      </c>
      <c r="C5416">
        <v>1.0188999999999999</v>
      </c>
      <c r="D5416" t="s">
        <v>51</v>
      </c>
      <c r="E5416" t="s">
        <v>52</v>
      </c>
      <c r="F5416" s="1">
        <v>43633</v>
      </c>
      <c r="G5416" s="1">
        <v>43903</v>
      </c>
      <c r="H5416" s="1">
        <v>43908</v>
      </c>
      <c r="I5416" s="1">
        <v>43426</v>
      </c>
      <c r="J5416" s="1">
        <v>47079</v>
      </c>
      <c r="K5416">
        <v>2</v>
      </c>
      <c r="L5416">
        <v>3.25</v>
      </c>
      <c r="M5416" s="1">
        <v>43678</v>
      </c>
      <c r="N5416">
        <v>97.59</v>
      </c>
      <c r="O5416">
        <v>100.8073</v>
      </c>
      <c r="P5416">
        <v>101.4344</v>
      </c>
      <c r="Q5416">
        <v>0.63013698600000001</v>
      </c>
      <c r="R5416">
        <v>0.320547945</v>
      </c>
      <c r="S5416">
        <v>1.041780822</v>
      </c>
      <c r="T5416">
        <v>2</v>
      </c>
      <c r="U5416">
        <v>1</v>
      </c>
      <c r="V5416">
        <v>1.625</v>
      </c>
      <c r="W5416">
        <v>1.372849</v>
      </c>
      <c r="X5416">
        <v>1.0602540000000001E-2</v>
      </c>
      <c r="Y5416">
        <v>2.8683287669999999</v>
      </c>
      <c r="Z5416">
        <v>0.21457924</v>
      </c>
      <c r="AA5416">
        <v>1.15826976</v>
      </c>
      <c r="AB5416">
        <f>[1]!b_anal_yield_cnbd(B5416,M5416,1)</f>
        <v>3.1488999999999998</v>
      </c>
      <c r="AC5416">
        <f>[1]!b_anal_modidura_cnbd(B5416,M5416,1)</f>
        <v>7.9375</v>
      </c>
    </row>
    <row r="5417" spans="1:29" x14ac:dyDescent="0.15">
      <c r="A5417">
        <v>5415</v>
      </c>
      <c r="B5417" t="s">
        <v>49</v>
      </c>
      <c r="C5417">
        <v>1.0230999999999999</v>
      </c>
      <c r="D5417" t="s">
        <v>51</v>
      </c>
      <c r="E5417" t="s">
        <v>52</v>
      </c>
      <c r="F5417" s="1">
        <v>43633</v>
      </c>
      <c r="G5417" s="1">
        <v>43903</v>
      </c>
      <c r="H5417" s="1">
        <v>43908</v>
      </c>
      <c r="I5417" s="1">
        <v>43608</v>
      </c>
      <c r="J5417" s="1">
        <v>47261</v>
      </c>
      <c r="K5417">
        <v>2</v>
      </c>
      <c r="L5417">
        <v>3.29</v>
      </c>
      <c r="M5417" s="1">
        <v>43678</v>
      </c>
      <c r="N5417">
        <v>97.59</v>
      </c>
      <c r="O5417">
        <v>101.1914</v>
      </c>
      <c r="P5417">
        <v>101.8172</v>
      </c>
      <c r="Q5417">
        <v>0.63013698600000001</v>
      </c>
      <c r="R5417">
        <v>0.32191780800000003</v>
      </c>
      <c r="S5417">
        <v>1.059109589</v>
      </c>
      <c r="T5417">
        <v>1</v>
      </c>
      <c r="U5417">
        <v>0</v>
      </c>
      <c r="V5417">
        <v>1.645</v>
      </c>
      <c r="W5417">
        <v>1.3470709999999999</v>
      </c>
      <c r="X5417">
        <v>1.1584489999999999E-2</v>
      </c>
      <c r="Y5417">
        <v>2.8683287669999999</v>
      </c>
      <c r="Z5417">
        <v>0.23286583899999999</v>
      </c>
      <c r="AA5417">
        <v>1.1142051610000001</v>
      </c>
      <c r="AB5417">
        <f>[1]!b_anal_yield_cnbd(B5417,M5417,1)</f>
        <v>3.1475</v>
      </c>
      <c r="AC5417">
        <f>[1]!b_anal_modidura_cnbd(B5417,M5417,1)</f>
        <v>8.2917000000000005</v>
      </c>
    </row>
    <row r="5418" spans="1:29" x14ac:dyDescent="0.15">
      <c r="A5418">
        <v>5416</v>
      </c>
      <c r="B5418" t="s">
        <v>30</v>
      </c>
      <c r="C5418">
        <v>0.99399999999999999</v>
      </c>
      <c r="D5418" t="s">
        <v>45</v>
      </c>
      <c r="E5418" t="s">
        <v>46</v>
      </c>
      <c r="F5418" s="1">
        <v>43451</v>
      </c>
      <c r="G5418" s="1">
        <v>43724</v>
      </c>
      <c r="H5418" s="1">
        <v>43727</v>
      </c>
      <c r="I5418" s="1">
        <v>42495</v>
      </c>
      <c r="J5418" s="1">
        <v>46147</v>
      </c>
      <c r="K5418">
        <v>2</v>
      </c>
      <c r="L5418">
        <v>2.9</v>
      </c>
      <c r="M5418" s="1">
        <v>43679</v>
      </c>
      <c r="N5418">
        <v>98.72</v>
      </c>
      <c r="O5418">
        <v>98.531999999999996</v>
      </c>
      <c r="P5418">
        <v>99.2333</v>
      </c>
      <c r="Q5418">
        <v>0.13150684900000001</v>
      </c>
      <c r="R5418">
        <v>0.37534246599999999</v>
      </c>
      <c r="S5418">
        <v>1.088493151</v>
      </c>
      <c r="T5418">
        <v>6</v>
      </c>
      <c r="U5418">
        <v>6</v>
      </c>
      <c r="V5418">
        <v>0</v>
      </c>
      <c r="W5418">
        <v>0.40432000000000001</v>
      </c>
      <c r="X5418">
        <v>-1.3124160000000001E-3</v>
      </c>
      <c r="Y5418">
        <v>2.6141630139999998</v>
      </c>
      <c r="Z5418">
        <v>4.0225285E-2</v>
      </c>
      <c r="AA5418">
        <v>0.36409471500000001</v>
      </c>
      <c r="AB5418">
        <f>[1]!b_anal_yield_cnbd(B5418,M5418,1)</f>
        <v>3.1423000000000001</v>
      </c>
      <c r="AC5418">
        <f>[1]!b_anal_modidura_cnbd(B5418,M5418,1)</f>
        <v>6.0427999999999997</v>
      </c>
    </row>
    <row r="5419" spans="1:29" x14ac:dyDescent="0.15">
      <c r="A5419">
        <v>5417</v>
      </c>
      <c r="B5419" t="s">
        <v>31</v>
      </c>
      <c r="C5419">
        <v>0.9839</v>
      </c>
      <c r="D5419" t="s">
        <v>45</v>
      </c>
      <c r="E5419" t="s">
        <v>46</v>
      </c>
      <c r="F5419" s="1">
        <v>43451</v>
      </c>
      <c r="G5419" s="1">
        <v>43724</v>
      </c>
      <c r="H5419" s="1">
        <v>43727</v>
      </c>
      <c r="I5419" s="1">
        <v>42586</v>
      </c>
      <c r="J5419" s="1">
        <v>46238</v>
      </c>
      <c r="K5419">
        <v>2</v>
      </c>
      <c r="L5419">
        <v>2.74</v>
      </c>
      <c r="M5419" s="1">
        <v>43679</v>
      </c>
      <c r="N5419">
        <v>98.72</v>
      </c>
      <c r="O5419">
        <v>97.116100000000003</v>
      </c>
      <c r="P5419">
        <v>98.4709</v>
      </c>
      <c r="Q5419">
        <v>0.13150684900000001</v>
      </c>
      <c r="R5419">
        <v>0.12602739700000001</v>
      </c>
      <c r="S5419">
        <v>0.345315068</v>
      </c>
      <c r="T5419">
        <v>6</v>
      </c>
      <c r="U5419">
        <v>5</v>
      </c>
      <c r="V5419">
        <v>1.37</v>
      </c>
      <c r="W5419">
        <v>-1.4508E-2</v>
      </c>
      <c r="X5419">
        <v>2.9368809999999999E-2</v>
      </c>
      <c r="Y5419">
        <v>2.6141630139999998</v>
      </c>
      <c r="Z5419">
        <v>2.1805171000000002E-2</v>
      </c>
      <c r="AA5419">
        <v>-3.6313170999999998E-2</v>
      </c>
      <c r="AB5419">
        <f>[1]!b_anal_yield_cnbd(B5419,M5419,1)</f>
        <v>3.2027999999999999</v>
      </c>
      <c r="AC5419">
        <f>[1]!b_anal_modidura_cnbd(B5419,M5419,1)</f>
        <v>6.2232000000000003</v>
      </c>
    </row>
    <row r="5420" spans="1:29" x14ac:dyDescent="0.15">
      <c r="A5420">
        <v>5418</v>
      </c>
      <c r="B5420" t="s">
        <v>32</v>
      </c>
      <c r="C5420">
        <v>0.98080000000000001</v>
      </c>
      <c r="D5420" t="s">
        <v>45</v>
      </c>
      <c r="E5420" t="s">
        <v>46</v>
      </c>
      <c r="F5420" s="1">
        <v>43451</v>
      </c>
      <c r="G5420" s="1">
        <v>43724</v>
      </c>
      <c r="H5420" s="1">
        <v>43727</v>
      </c>
      <c r="I5420" s="1">
        <v>42677</v>
      </c>
      <c r="J5420" s="1">
        <v>46329</v>
      </c>
      <c r="K5420">
        <v>2</v>
      </c>
      <c r="L5420">
        <v>2.7</v>
      </c>
      <c r="M5420" s="1">
        <v>43679</v>
      </c>
      <c r="N5420">
        <v>98.72</v>
      </c>
      <c r="O5420">
        <v>96.964399999999998</v>
      </c>
      <c r="P5420">
        <v>97.632099999999994</v>
      </c>
      <c r="Q5420">
        <v>0.13150684900000001</v>
      </c>
      <c r="R5420">
        <v>0.37671232900000001</v>
      </c>
      <c r="S5420">
        <v>1.0171232880000001</v>
      </c>
      <c r="T5420">
        <v>5</v>
      </c>
      <c r="U5420">
        <v>5</v>
      </c>
      <c r="V5420">
        <v>0</v>
      </c>
      <c r="W5420">
        <v>0.139824</v>
      </c>
      <c r="X5420">
        <v>1.6324834999999999E-2</v>
      </c>
      <c r="Y5420">
        <v>2.6141630139999998</v>
      </c>
      <c r="Z5420">
        <v>1.9428526000000002E-2</v>
      </c>
      <c r="AA5420">
        <v>0.120395474</v>
      </c>
      <c r="AB5420">
        <f>[1]!b_anal_yield_cnbd(B5420,M5420,1)</f>
        <v>3.1714000000000002</v>
      </c>
      <c r="AC5420">
        <f>[1]!b_anal_modidura_cnbd(B5420,M5420,1)</f>
        <v>6.4763000000000002</v>
      </c>
    </row>
    <row r="5421" spans="1:29" x14ac:dyDescent="0.15">
      <c r="A5421">
        <v>5419</v>
      </c>
      <c r="B5421" t="s">
        <v>33</v>
      </c>
      <c r="C5421">
        <v>1.0264</v>
      </c>
      <c r="D5421" t="s">
        <v>45</v>
      </c>
      <c r="E5421" t="s">
        <v>46</v>
      </c>
      <c r="F5421" s="1">
        <v>43451</v>
      </c>
      <c r="G5421" s="1">
        <v>43724</v>
      </c>
      <c r="H5421" s="1">
        <v>43727</v>
      </c>
      <c r="I5421" s="1">
        <v>42775</v>
      </c>
      <c r="J5421" s="1">
        <v>46427</v>
      </c>
      <c r="K5421">
        <v>2</v>
      </c>
      <c r="L5421">
        <v>3.4</v>
      </c>
      <c r="M5421" s="1">
        <v>43679</v>
      </c>
      <c r="N5421">
        <v>98.72</v>
      </c>
      <c r="O5421">
        <v>101.7372</v>
      </c>
      <c r="P5421">
        <v>103.3715</v>
      </c>
      <c r="Q5421">
        <v>0.13150684900000001</v>
      </c>
      <c r="R5421">
        <v>0.108219178</v>
      </c>
      <c r="S5421">
        <v>0.367945205</v>
      </c>
      <c r="T5421">
        <v>5</v>
      </c>
      <c r="U5421">
        <v>4</v>
      </c>
      <c r="V5421">
        <v>1.7</v>
      </c>
      <c r="W5421">
        <v>0.41099200000000002</v>
      </c>
      <c r="X5421">
        <v>1.6942680000000001E-3</v>
      </c>
      <c r="Y5421">
        <v>2.6141630139999998</v>
      </c>
      <c r="Z5421">
        <v>9.1752392000000002E-2</v>
      </c>
      <c r="AA5421">
        <v>0.31923960800000001</v>
      </c>
      <c r="AB5421">
        <f>[1]!b_anal_yield_cnbd(B5421,M5421,1)</f>
        <v>3.1387999999999998</v>
      </c>
      <c r="AC5421">
        <f>[1]!b_anal_modidura_cnbd(B5421,M5421,1)</f>
        <v>6.4988999999999999</v>
      </c>
    </row>
    <row r="5422" spans="1:29" x14ac:dyDescent="0.15">
      <c r="A5422">
        <v>5420</v>
      </c>
      <c r="B5422" t="s">
        <v>34</v>
      </c>
      <c r="C5422">
        <v>1.0353000000000001</v>
      </c>
      <c r="D5422" t="s">
        <v>45</v>
      </c>
      <c r="E5422" t="s">
        <v>46</v>
      </c>
      <c r="F5422" s="1">
        <v>43451</v>
      </c>
      <c r="G5422" s="1">
        <v>43724</v>
      </c>
      <c r="H5422" s="1">
        <v>43727</v>
      </c>
      <c r="I5422" s="1">
        <v>42859</v>
      </c>
      <c r="J5422" s="1">
        <v>46511</v>
      </c>
      <c r="K5422">
        <v>2</v>
      </c>
      <c r="L5422">
        <v>3.52</v>
      </c>
      <c r="M5422" s="1">
        <v>43679</v>
      </c>
      <c r="N5422">
        <v>98.72</v>
      </c>
      <c r="O5422">
        <v>102.7632</v>
      </c>
      <c r="P5422">
        <v>103.6241</v>
      </c>
      <c r="Q5422">
        <v>0.13150684900000001</v>
      </c>
      <c r="R5422">
        <v>0.37808219199999998</v>
      </c>
      <c r="S5422">
        <v>1.330849315</v>
      </c>
      <c r="T5422">
        <v>4</v>
      </c>
      <c r="U5422">
        <v>4</v>
      </c>
      <c r="V5422">
        <v>0</v>
      </c>
      <c r="W5422">
        <v>0.55838399999999999</v>
      </c>
      <c r="X5422">
        <v>-6.4895339999999999E-3</v>
      </c>
      <c r="Y5422">
        <v>2.6141630139999998</v>
      </c>
      <c r="Z5422">
        <v>0.106664825</v>
      </c>
      <c r="AA5422">
        <v>0.45171917499999997</v>
      </c>
      <c r="AB5422">
        <f>[1]!b_anal_yield_cnbd(B5422,M5422,1)</f>
        <v>3.1156999999999999</v>
      </c>
      <c r="AC5422">
        <f>[1]!b_anal_modidura_cnbd(B5422,M5422,1)</f>
        <v>6.7088000000000001</v>
      </c>
    </row>
    <row r="5423" spans="1:29" x14ac:dyDescent="0.15">
      <c r="A5423">
        <v>5421</v>
      </c>
      <c r="B5423" t="s">
        <v>35</v>
      </c>
      <c r="C5423">
        <v>1.0412999999999999</v>
      </c>
      <c r="D5423" t="s">
        <v>45</v>
      </c>
      <c r="E5423" t="s">
        <v>46</v>
      </c>
      <c r="F5423" s="1">
        <v>43451</v>
      </c>
      <c r="G5423" s="1">
        <v>43724</v>
      </c>
      <c r="H5423" s="1">
        <v>43727</v>
      </c>
      <c r="I5423" s="1">
        <v>42950</v>
      </c>
      <c r="J5423" s="1">
        <v>46602</v>
      </c>
      <c r="K5423">
        <v>2</v>
      </c>
      <c r="L5423">
        <v>3.59</v>
      </c>
      <c r="M5423" s="1">
        <v>43679</v>
      </c>
      <c r="N5423">
        <v>98.72</v>
      </c>
      <c r="O5423">
        <v>103.22029999999999</v>
      </c>
      <c r="P5423">
        <v>105.00539999999999</v>
      </c>
      <c r="Q5423">
        <v>0.13150684900000001</v>
      </c>
      <c r="R5423">
        <v>0.12876712300000001</v>
      </c>
      <c r="S5423">
        <v>0.462273973</v>
      </c>
      <c r="T5423">
        <v>4</v>
      </c>
      <c r="U5423">
        <v>3</v>
      </c>
      <c r="V5423">
        <v>1.7949999999999999</v>
      </c>
      <c r="W5423">
        <v>0.42316399999999998</v>
      </c>
      <c r="X5423">
        <v>3.6108759999999998E-3</v>
      </c>
      <c r="Y5423">
        <v>2.6141630139999998</v>
      </c>
      <c r="Z5423">
        <v>0.11112166599999999</v>
      </c>
      <c r="AA5423">
        <v>0.31204233399999998</v>
      </c>
      <c r="AB5423">
        <f>[1]!b_anal_yield_cnbd(B5423,M5423,1)</f>
        <v>3.1318999999999999</v>
      </c>
      <c r="AC5423">
        <f>[1]!b_anal_modidura_cnbd(B5423,M5423,1)</f>
        <v>6.8186</v>
      </c>
    </row>
    <row r="5424" spans="1:29" x14ac:dyDescent="0.15">
      <c r="A5424">
        <v>5422</v>
      </c>
      <c r="B5424" t="s">
        <v>36</v>
      </c>
      <c r="C5424">
        <v>1.0589999999999999</v>
      </c>
      <c r="D5424" t="s">
        <v>45</v>
      </c>
      <c r="E5424" t="s">
        <v>46</v>
      </c>
      <c r="F5424" s="1">
        <v>43451</v>
      </c>
      <c r="G5424" s="1">
        <v>43724</v>
      </c>
      <c r="H5424" s="1">
        <v>43727</v>
      </c>
      <c r="I5424" s="1">
        <v>43041</v>
      </c>
      <c r="J5424" s="1">
        <v>46693</v>
      </c>
      <c r="K5424">
        <v>2</v>
      </c>
      <c r="L5424">
        <v>3.82</v>
      </c>
      <c r="M5424" s="1">
        <v>43679</v>
      </c>
      <c r="N5424">
        <v>98.72</v>
      </c>
      <c r="O5424">
        <v>105.1435</v>
      </c>
      <c r="P5424">
        <v>106.0985</v>
      </c>
      <c r="Q5424">
        <v>0.13150684900000001</v>
      </c>
      <c r="R5424">
        <v>0.37945205500000001</v>
      </c>
      <c r="S5424">
        <v>1.449506849</v>
      </c>
      <c r="T5424">
        <v>3</v>
      </c>
      <c r="U5424">
        <v>3</v>
      </c>
      <c r="V5424">
        <v>0</v>
      </c>
      <c r="W5424">
        <v>0.59902</v>
      </c>
      <c r="X5424">
        <v>-7.4905429999999997E-3</v>
      </c>
      <c r="Y5424">
        <v>2.6141630139999998</v>
      </c>
      <c r="Z5424">
        <v>0.137610379</v>
      </c>
      <c r="AA5424">
        <v>0.46140962099999999</v>
      </c>
      <c r="AB5424">
        <f>[1]!b_anal_yield_cnbd(B5424,M5424,1)</f>
        <v>3.1078999999999999</v>
      </c>
      <c r="AC5424">
        <f>[1]!b_anal_modidura_cnbd(B5424,M5424,1)</f>
        <v>7.0144000000000002</v>
      </c>
    </row>
    <row r="5425" spans="1:29" x14ac:dyDescent="0.15">
      <c r="A5425">
        <v>5423</v>
      </c>
      <c r="B5425" t="s">
        <v>37</v>
      </c>
      <c r="C5425">
        <v>1.0628</v>
      </c>
      <c r="D5425" t="s">
        <v>45</v>
      </c>
      <c r="E5425" t="s">
        <v>46</v>
      </c>
      <c r="F5425" s="1">
        <v>43451</v>
      </c>
      <c r="G5425" s="1">
        <v>43724</v>
      </c>
      <c r="H5425" s="1">
        <v>43727</v>
      </c>
      <c r="I5425" s="1">
        <v>43132</v>
      </c>
      <c r="J5425" s="1">
        <v>46784</v>
      </c>
      <c r="K5425">
        <v>2</v>
      </c>
      <c r="L5425">
        <v>3.85</v>
      </c>
      <c r="M5425" s="1">
        <v>43679</v>
      </c>
      <c r="N5425">
        <v>98.72</v>
      </c>
      <c r="O5425">
        <v>105.5361</v>
      </c>
      <c r="P5425">
        <v>105.5466</v>
      </c>
      <c r="Q5425">
        <v>0.13150684900000001</v>
      </c>
      <c r="R5425">
        <v>0.13013698600000001</v>
      </c>
      <c r="S5425">
        <v>0.50102739699999999</v>
      </c>
      <c r="T5425">
        <v>3</v>
      </c>
      <c r="U5425">
        <v>2</v>
      </c>
      <c r="V5425">
        <v>1.925</v>
      </c>
      <c r="W5425">
        <v>0.61648400000000003</v>
      </c>
      <c r="X5425">
        <v>0.13202098600000001</v>
      </c>
      <c r="Y5425">
        <v>2.6141630139999998</v>
      </c>
      <c r="Z5425">
        <v>0.14345290799999999</v>
      </c>
      <c r="AA5425">
        <v>0.47303109199999999</v>
      </c>
      <c r="AB5425">
        <f>[1]!b_anal_yield_cnbd(B5425,M5425,1)</f>
        <v>3.1038000000000001</v>
      </c>
      <c r="AC5425">
        <f>[1]!b_anal_modidura_cnbd(B5425,M5425,1)</f>
        <v>7.2519</v>
      </c>
    </row>
    <row r="5426" spans="1:29" x14ac:dyDescent="0.15">
      <c r="A5426">
        <v>5424</v>
      </c>
      <c r="B5426" t="s">
        <v>38</v>
      </c>
      <c r="C5426">
        <v>1.0523</v>
      </c>
      <c r="D5426" t="s">
        <v>45</v>
      </c>
      <c r="E5426" t="s">
        <v>46</v>
      </c>
      <c r="F5426" s="1">
        <v>43451</v>
      </c>
      <c r="G5426" s="1">
        <v>43724</v>
      </c>
      <c r="H5426" s="1">
        <v>43727</v>
      </c>
      <c r="I5426" s="1">
        <v>43237</v>
      </c>
      <c r="J5426" s="1">
        <v>46890</v>
      </c>
      <c r="K5426">
        <v>2</v>
      </c>
      <c r="L5426">
        <v>3.69</v>
      </c>
      <c r="M5426" s="1">
        <v>43679</v>
      </c>
      <c r="N5426">
        <v>98.72</v>
      </c>
      <c r="O5426">
        <v>104.1999</v>
      </c>
      <c r="P5426">
        <v>104.97199999999999</v>
      </c>
      <c r="Q5426">
        <v>0.13150684900000001</v>
      </c>
      <c r="R5426">
        <v>0.34246575299999998</v>
      </c>
      <c r="S5426">
        <v>1.2636986299999999</v>
      </c>
      <c r="T5426">
        <v>2</v>
      </c>
      <c r="U5426">
        <v>2</v>
      </c>
      <c r="V5426">
        <v>0</v>
      </c>
      <c r="W5426">
        <v>0.31684400000000001</v>
      </c>
      <c r="X5426">
        <v>1.2659217E-2</v>
      </c>
      <c r="Y5426">
        <v>2.6141630139999998</v>
      </c>
      <c r="Z5426">
        <v>0.124387174</v>
      </c>
      <c r="AA5426">
        <v>0.192456826</v>
      </c>
      <c r="AB5426">
        <f>[1]!b_anal_yield_cnbd(B5426,M5426,1)</f>
        <v>3.1391</v>
      </c>
      <c r="AC5426">
        <f>[1]!b_anal_modidura_cnbd(B5426,M5426,1)</f>
        <v>7.4451999999999998</v>
      </c>
    </row>
    <row r="5427" spans="1:29" x14ac:dyDescent="0.15">
      <c r="A5427">
        <v>5425</v>
      </c>
      <c r="B5427" t="s">
        <v>39</v>
      </c>
      <c r="C5427">
        <v>1.042</v>
      </c>
      <c r="D5427" t="s">
        <v>45</v>
      </c>
      <c r="E5427" t="s">
        <v>46</v>
      </c>
      <c r="F5427" s="1">
        <v>43451</v>
      </c>
      <c r="G5427" s="1">
        <v>43724</v>
      </c>
      <c r="H5427" s="1">
        <v>43727</v>
      </c>
      <c r="I5427" s="1">
        <v>43328</v>
      </c>
      <c r="J5427" s="1">
        <v>46981</v>
      </c>
      <c r="K5427">
        <v>2</v>
      </c>
      <c r="L5427">
        <v>3.54</v>
      </c>
      <c r="M5427" s="1">
        <v>43679</v>
      </c>
      <c r="N5427">
        <v>98.72</v>
      </c>
      <c r="O5427">
        <v>103.47920000000001</v>
      </c>
      <c r="P5427">
        <v>105.1123</v>
      </c>
      <c r="Q5427">
        <v>0.13150684900000001</v>
      </c>
      <c r="R5427">
        <v>9.3150684999999997E-2</v>
      </c>
      <c r="S5427">
        <v>0.32975342499999999</v>
      </c>
      <c r="T5427">
        <v>2</v>
      </c>
      <c r="U5427">
        <v>1</v>
      </c>
      <c r="V5427">
        <v>1.77</v>
      </c>
      <c r="W5427">
        <v>0.61295999999999995</v>
      </c>
      <c r="X5427">
        <v>-1.0765578E-2</v>
      </c>
      <c r="Y5427">
        <v>2.6141630139999998</v>
      </c>
      <c r="Z5427">
        <v>0.104178823</v>
      </c>
      <c r="AA5427">
        <v>0.50878117700000003</v>
      </c>
      <c r="AB5427">
        <f>[1]!b_anal_yield_cnbd(B5427,M5427,1)</f>
        <v>3.0956000000000001</v>
      </c>
      <c r="AC5427">
        <f>[1]!b_anal_modidura_cnbd(B5427,M5427,1)</f>
        <v>7.6</v>
      </c>
    </row>
    <row r="5428" spans="1:29" x14ac:dyDescent="0.15">
      <c r="A5428">
        <v>5426</v>
      </c>
      <c r="B5428" t="s">
        <v>41</v>
      </c>
      <c r="C5428">
        <v>1.0199</v>
      </c>
      <c r="D5428" t="s">
        <v>45</v>
      </c>
      <c r="E5428" t="s">
        <v>46</v>
      </c>
      <c r="F5428" s="1">
        <v>43451</v>
      </c>
      <c r="G5428" s="1">
        <v>43724</v>
      </c>
      <c r="H5428" s="1">
        <v>43727</v>
      </c>
      <c r="I5428" s="1">
        <v>43426</v>
      </c>
      <c r="J5428" s="1">
        <v>47079</v>
      </c>
      <c r="K5428">
        <v>2</v>
      </c>
      <c r="L5428">
        <v>3.25</v>
      </c>
      <c r="M5428" s="1">
        <v>43679</v>
      </c>
      <c r="N5428">
        <v>98.72</v>
      </c>
      <c r="O5428">
        <v>101.2607</v>
      </c>
      <c r="P5428">
        <v>101.89660000000001</v>
      </c>
      <c r="Q5428">
        <v>0.13150684900000001</v>
      </c>
      <c r="R5428">
        <v>0.32465753400000003</v>
      </c>
      <c r="S5428">
        <v>1.0551369859999999</v>
      </c>
      <c r="T5428">
        <v>1</v>
      </c>
      <c r="U5428">
        <v>1</v>
      </c>
      <c r="V5428">
        <v>0</v>
      </c>
      <c r="W5428">
        <v>0.57617200000000002</v>
      </c>
      <c r="X5428">
        <v>-1.171148E-2</v>
      </c>
      <c r="Y5428">
        <v>2.6141630139999998</v>
      </c>
      <c r="Z5428">
        <v>7.7096781000000003E-2</v>
      </c>
      <c r="AA5428">
        <v>0.49907521900000001</v>
      </c>
      <c r="AB5428">
        <f>[1]!b_anal_yield_cnbd(B5428,M5428,1)</f>
        <v>3.0926999999999998</v>
      </c>
      <c r="AC5428">
        <f>[1]!b_anal_modidura_cnbd(B5428,M5428,1)</f>
        <v>7.9405000000000001</v>
      </c>
    </row>
    <row r="5429" spans="1:29" x14ac:dyDescent="0.15">
      <c r="A5429">
        <v>5427</v>
      </c>
      <c r="B5429" t="s">
        <v>49</v>
      </c>
      <c r="C5429">
        <v>1.0242</v>
      </c>
      <c r="D5429" t="s">
        <v>45</v>
      </c>
      <c r="E5429" t="s">
        <v>46</v>
      </c>
      <c r="F5429" s="1">
        <v>43451</v>
      </c>
      <c r="G5429" s="1">
        <v>43724</v>
      </c>
      <c r="H5429" s="1">
        <v>43727</v>
      </c>
      <c r="I5429" s="1">
        <v>43608</v>
      </c>
      <c r="J5429" s="1">
        <v>47261</v>
      </c>
      <c r="K5429">
        <v>2</v>
      </c>
      <c r="L5429">
        <v>3.29</v>
      </c>
      <c r="M5429" s="1">
        <v>43679</v>
      </c>
      <c r="N5429">
        <v>98.72</v>
      </c>
      <c r="O5429">
        <v>101.6768</v>
      </c>
      <c r="P5429">
        <v>102.3116</v>
      </c>
      <c r="Q5429">
        <v>0.13150684900000001</v>
      </c>
      <c r="R5429">
        <v>0.326027397</v>
      </c>
      <c r="S5429">
        <v>1.072630137</v>
      </c>
      <c r="T5429">
        <v>0</v>
      </c>
      <c r="U5429">
        <v>0</v>
      </c>
      <c r="V5429">
        <v>0</v>
      </c>
      <c r="W5429">
        <v>0.56777599999999995</v>
      </c>
      <c r="X5429">
        <v>-9.6580450000000005E-3</v>
      </c>
      <c r="Y5429">
        <v>2.6141630139999998</v>
      </c>
      <c r="Z5429">
        <v>8.0930366000000004E-2</v>
      </c>
      <c r="AA5429">
        <v>0.48684563400000003</v>
      </c>
      <c r="AB5429">
        <f>[1]!b_anal_yield_cnbd(B5429,M5429,1)</f>
        <v>3.0901000000000001</v>
      </c>
      <c r="AC5429">
        <f>[1]!b_anal_modidura_cnbd(B5429,M5429,1)</f>
        <v>8.2954000000000008</v>
      </c>
    </row>
    <row r="5430" spans="1:29" x14ac:dyDescent="0.15">
      <c r="A5430">
        <v>5428</v>
      </c>
      <c r="B5430" t="s">
        <v>50</v>
      </c>
      <c r="C5430">
        <v>1.0149999999999999</v>
      </c>
      <c r="D5430" t="s">
        <v>45</v>
      </c>
      <c r="E5430" t="s">
        <v>46</v>
      </c>
      <c r="F5430" s="1">
        <v>43451</v>
      </c>
      <c r="G5430" s="1">
        <v>43724</v>
      </c>
      <c r="H5430" s="1">
        <v>43727</v>
      </c>
      <c r="I5430" s="1">
        <v>43622</v>
      </c>
      <c r="J5430" s="1">
        <v>46179</v>
      </c>
      <c r="K5430">
        <v>1</v>
      </c>
      <c r="L5430">
        <v>3.25</v>
      </c>
      <c r="M5430" s="1">
        <v>43679</v>
      </c>
      <c r="N5430">
        <v>98.72</v>
      </c>
      <c r="O5430">
        <v>100.7646</v>
      </c>
      <c r="P5430">
        <v>101.27070000000001</v>
      </c>
      <c r="Q5430">
        <v>0.13150684900000001</v>
      </c>
      <c r="R5430">
        <v>0.28767123300000003</v>
      </c>
      <c r="S5430">
        <v>0.93493150700000005</v>
      </c>
      <c r="T5430">
        <v>0</v>
      </c>
      <c r="U5430">
        <v>0</v>
      </c>
      <c r="V5430">
        <v>0</v>
      </c>
      <c r="W5430">
        <v>0.56379999999999997</v>
      </c>
      <c r="X5430">
        <v>-1.0134450999999999E-2</v>
      </c>
      <c r="Y5430">
        <v>2.6141630139999998</v>
      </c>
      <c r="Z5430">
        <v>7.9248501999999998E-2</v>
      </c>
      <c r="AA5430">
        <v>0.48455149800000002</v>
      </c>
      <c r="AB5430">
        <f>[1]!b_anal_yield_cnbd(B5430,M5430,1)</f>
        <v>3.1231</v>
      </c>
      <c r="AC5430">
        <f>[1]!b_anal_modidura_cnbd(B5430,M5430,1)</f>
        <v>6.0313999999999997</v>
      </c>
    </row>
    <row r="5431" spans="1:29" x14ac:dyDescent="0.15">
      <c r="A5431">
        <v>5429</v>
      </c>
      <c r="B5431" t="s">
        <v>31</v>
      </c>
      <c r="C5431">
        <v>0.98440000000000005</v>
      </c>
      <c r="D5431" t="s">
        <v>47</v>
      </c>
      <c r="E5431" t="s">
        <v>48</v>
      </c>
      <c r="F5431" s="1">
        <v>43535</v>
      </c>
      <c r="G5431" s="1">
        <v>43812</v>
      </c>
      <c r="H5431" s="1">
        <v>43817</v>
      </c>
      <c r="I5431" s="1">
        <v>42586</v>
      </c>
      <c r="J5431" s="1">
        <v>46238</v>
      </c>
      <c r="K5431">
        <v>2</v>
      </c>
      <c r="L5431">
        <v>2.74</v>
      </c>
      <c r="M5431" s="1">
        <v>43679</v>
      </c>
      <c r="N5431">
        <v>98.275000000000006</v>
      </c>
      <c r="O5431">
        <v>97.116100000000003</v>
      </c>
      <c r="P5431">
        <v>98.4709</v>
      </c>
      <c r="Q5431">
        <v>0.37808219199999998</v>
      </c>
      <c r="R5431">
        <v>0.37260273999999999</v>
      </c>
      <c r="S5431">
        <v>1.020931507</v>
      </c>
      <c r="T5431">
        <v>6</v>
      </c>
      <c r="U5431">
        <v>5</v>
      </c>
      <c r="V5431">
        <v>1.37</v>
      </c>
      <c r="W5431">
        <v>0.37419000000000002</v>
      </c>
      <c r="X5431">
        <v>1.8030597999999998E-2</v>
      </c>
      <c r="Y5431">
        <v>2.6787150679999998</v>
      </c>
      <c r="Z5431">
        <v>3.8657075999999999E-2</v>
      </c>
      <c r="AA5431">
        <v>0.33553292400000001</v>
      </c>
      <c r="AB5431">
        <f>[1]!b_anal_yield_cnbd(B5431,M5431,1)</f>
        <v>3.2027999999999999</v>
      </c>
      <c r="AC5431">
        <f>[1]!b_anal_modidura_cnbd(B5431,M5431,1)</f>
        <v>6.2232000000000003</v>
      </c>
    </row>
    <row r="5432" spans="1:29" x14ac:dyDescent="0.15">
      <c r="A5432">
        <v>5430</v>
      </c>
      <c r="B5432" t="s">
        <v>32</v>
      </c>
      <c r="C5432">
        <v>0.98140000000000005</v>
      </c>
      <c r="D5432" t="s">
        <v>47</v>
      </c>
      <c r="E5432" t="s">
        <v>48</v>
      </c>
      <c r="F5432" s="1">
        <v>43535</v>
      </c>
      <c r="G5432" s="1">
        <v>43812</v>
      </c>
      <c r="H5432" s="1">
        <v>43817</v>
      </c>
      <c r="I5432" s="1">
        <v>42677</v>
      </c>
      <c r="J5432" s="1">
        <v>46329</v>
      </c>
      <c r="K5432">
        <v>2</v>
      </c>
      <c r="L5432">
        <v>2.7</v>
      </c>
      <c r="M5432" s="1">
        <v>43679</v>
      </c>
      <c r="N5432">
        <v>98.275000000000006</v>
      </c>
      <c r="O5432">
        <v>96.964399999999998</v>
      </c>
      <c r="P5432">
        <v>97.632099999999994</v>
      </c>
      <c r="Q5432">
        <v>0.37808219199999998</v>
      </c>
      <c r="R5432">
        <v>0.123287671</v>
      </c>
      <c r="S5432">
        <v>0.33287671200000002</v>
      </c>
      <c r="T5432">
        <v>6</v>
      </c>
      <c r="U5432">
        <v>5</v>
      </c>
      <c r="V5432">
        <v>1.35</v>
      </c>
      <c r="W5432">
        <v>0.51731499999999997</v>
      </c>
      <c r="X5432">
        <v>1.3676562E-2</v>
      </c>
      <c r="Y5432">
        <v>2.6787150679999998</v>
      </c>
      <c r="Z5432">
        <v>3.2028939999999999E-2</v>
      </c>
      <c r="AA5432">
        <v>0.48528606000000002</v>
      </c>
      <c r="AB5432">
        <f>[1]!b_anal_yield_cnbd(B5432,M5432,1)</f>
        <v>3.1714000000000002</v>
      </c>
      <c r="AC5432">
        <f>[1]!b_anal_modidura_cnbd(B5432,M5432,1)</f>
        <v>6.4763000000000002</v>
      </c>
    </row>
    <row r="5433" spans="1:29" x14ac:dyDescent="0.15">
      <c r="A5433">
        <v>5431</v>
      </c>
      <c r="B5433" t="s">
        <v>33</v>
      </c>
      <c r="C5433">
        <v>1.0256000000000001</v>
      </c>
      <c r="D5433" t="s">
        <v>47</v>
      </c>
      <c r="E5433" t="s">
        <v>48</v>
      </c>
      <c r="F5433" s="1">
        <v>43535</v>
      </c>
      <c r="G5433" s="1">
        <v>43812</v>
      </c>
      <c r="H5433" s="1">
        <v>43817</v>
      </c>
      <c r="I5433" s="1">
        <v>42775</v>
      </c>
      <c r="J5433" s="1">
        <v>46427</v>
      </c>
      <c r="K5433">
        <v>2</v>
      </c>
      <c r="L5433">
        <v>3.4</v>
      </c>
      <c r="M5433" s="1">
        <v>43679</v>
      </c>
      <c r="N5433">
        <v>98.275000000000006</v>
      </c>
      <c r="O5433">
        <v>101.7372</v>
      </c>
      <c r="P5433">
        <v>103.3715</v>
      </c>
      <c r="Q5433">
        <v>0.37808219199999998</v>
      </c>
      <c r="R5433">
        <v>0.35479452099999997</v>
      </c>
      <c r="S5433">
        <v>1.20630137</v>
      </c>
      <c r="T5433">
        <v>5</v>
      </c>
      <c r="U5433">
        <v>4</v>
      </c>
      <c r="V5433">
        <v>1.7</v>
      </c>
      <c r="W5433">
        <v>0.94635999999999998</v>
      </c>
      <c r="X5433">
        <v>8.4713789999999994E-3</v>
      </c>
      <c r="Y5433">
        <v>2.6787150679999998</v>
      </c>
      <c r="Z5433">
        <v>0.238559297</v>
      </c>
      <c r="AA5433">
        <v>0.70780070299999998</v>
      </c>
      <c r="AB5433">
        <f>[1]!b_anal_yield_cnbd(B5433,M5433,1)</f>
        <v>3.1387999999999998</v>
      </c>
      <c r="AC5433">
        <f>[1]!b_anal_modidura_cnbd(B5433,M5433,1)</f>
        <v>6.4988999999999999</v>
      </c>
    </row>
    <row r="5434" spans="1:29" x14ac:dyDescent="0.15">
      <c r="A5434">
        <v>5432</v>
      </c>
      <c r="B5434" t="s">
        <v>34</v>
      </c>
      <c r="C5434">
        <v>1.0343</v>
      </c>
      <c r="D5434" t="s">
        <v>47</v>
      </c>
      <c r="E5434" t="s">
        <v>48</v>
      </c>
      <c r="F5434" s="1">
        <v>43535</v>
      </c>
      <c r="G5434" s="1">
        <v>43812</v>
      </c>
      <c r="H5434" s="1">
        <v>43817</v>
      </c>
      <c r="I5434" s="1">
        <v>42859</v>
      </c>
      <c r="J5434" s="1">
        <v>46511</v>
      </c>
      <c r="K5434">
        <v>2</v>
      </c>
      <c r="L5434">
        <v>3.52</v>
      </c>
      <c r="M5434" s="1">
        <v>43679</v>
      </c>
      <c r="N5434">
        <v>98.275000000000006</v>
      </c>
      <c r="O5434">
        <v>102.7632</v>
      </c>
      <c r="P5434">
        <v>103.6241</v>
      </c>
      <c r="Q5434">
        <v>0.37808219199999998</v>
      </c>
      <c r="R5434">
        <v>0.124657534</v>
      </c>
      <c r="S5434">
        <v>0.43879452099999999</v>
      </c>
      <c r="T5434">
        <v>5</v>
      </c>
      <c r="U5434">
        <v>4</v>
      </c>
      <c r="V5434">
        <v>1.76</v>
      </c>
      <c r="W5434">
        <v>1.1173675000000001</v>
      </c>
      <c r="X5434">
        <v>5.7260410000000003E-3</v>
      </c>
      <c r="Y5434">
        <v>2.6787150679999998</v>
      </c>
      <c r="Z5434">
        <v>0.28137089100000001</v>
      </c>
      <c r="AA5434">
        <v>0.83599660899999995</v>
      </c>
      <c r="AB5434">
        <f>[1]!b_anal_yield_cnbd(B5434,M5434,1)</f>
        <v>3.1156999999999999</v>
      </c>
      <c r="AC5434">
        <f>[1]!b_anal_modidura_cnbd(B5434,M5434,1)</f>
        <v>6.7088000000000001</v>
      </c>
    </row>
    <row r="5435" spans="1:29" x14ac:dyDescent="0.15">
      <c r="A5435">
        <v>5433</v>
      </c>
      <c r="B5435" t="s">
        <v>35</v>
      </c>
      <c r="C5435">
        <v>1.0401</v>
      </c>
      <c r="D5435" t="s">
        <v>47</v>
      </c>
      <c r="E5435" t="s">
        <v>48</v>
      </c>
      <c r="F5435" s="1">
        <v>43535</v>
      </c>
      <c r="G5435" s="1">
        <v>43812</v>
      </c>
      <c r="H5435" s="1">
        <v>43817</v>
      </c>
      <c r="I5435" s="1">
        <v>42950</v>
      </c>
      <c r="J5435" s="1">
        <v>46602</v>
      </c>
      <c r="K5435">
        <v>2</v>
      </c>
      <c r="L5435">
        <v>3.59</v>
      </c>
      <c r="M5435" s="1">
        <v>43679</v>
      </c>
      <c r="N5435">
        <v>98.275000000000006</v>
      </c>
      <c r="O5435">
        <v>103.22029999999999</v>
      </c>
      <c r="P5435">
        <v>105.00539999999999</v>
      </c>
      <c r="Q5435">
        <v>0.37808219199999998</v>
      </c>
      <c r="R5435">
        <v>0.37534246599999999</v>
      </c>
      <c r="S5435">
        <v>1.347479452</v>
      </c>
      <c r="T5435">
        <v>4</v>
      </c>
      <c r="U5435">
        <v>3</v>
      </c>
      <c r="V5435">
        <v>1.7949999999999999</v>
      </c>
      <c r="W5435">
        <v>1.0044725000000001</v>
      </c>
      <c r="X5435">
        <v>9.0437910000000007E-3</v>
      </c>
      <c r="Y5435">
        <v>2.6787150679999998</v>
      </c>
      <c r="Z5435">
        <v>0.29384719100000001</v>
      </c>
      <c r="AA5435">
        <v>0.71062530899999998</v>
      </c>
      <c r="AB5435">
        <f>[1]!b_anal_yield_cnbd(B5435,M5435,1)</f>
        <v>3.1318999999999999</v>
      </c>
      <c r="AC5435">
        <f>[1]!b_anal_modidura_cnbd(B5435,M5435,1)</f>
        <v>6.8186</v>
      </c>
    </row>
    <row r="5436" spans="1:29" x14ac:dyDescent="0.15">
      <c r="A5436">
        <v>5434</v>
      </c>
      <c r="B5436" t="s">
        <v>36</v>
      </c>
      <c r="C5436">
        <v>1.0573999999999999</v>
      </c>
      <c r="D5436" t="s">
        <v>47</v>
      </c>
      <c r="E5436" t="s">
        <v>48</v>
      </c>
      <c r="F5436" s="1">
        <v>43535</v>
      </c>
      <c r="G5436" s="1">
        <v>43812</v>
      </c>
      <c r="H5436" s="1">
        <v>43817</v>
      </c>
      <c r="I5436" s="1">
        <v>43041</v>
      </c>
      <c r="J5436" s="1">
        <v>46693</v>
      </c>
      <c r="K5436">
        <v>2</v>
      </c>
      <c r="L5436">
        <v>3.82</v>
      </c>
      <c r="M5436" s="1">
        <v>43679</v>
      </c>
      <c r="N5436">
        <v>98.275000000000006</v>
      </c>
      <c r="O5436">
        <v>105.1435</v>
      </c>
      <c r="P5436">
        <v>106.0985</v>
      </c>
      <c r="Q5436">
        <v>0.37808219199999998</v>
      </c>
      <c r="R5436">
        <v>0.12602739700000001</v>
      </c>
      <c r="S5436">
        <v>0.48142465800000001</v>
      </c>
      <c r="T5436">
        <v>4</v>
      </c>
      <c r="U5436">
        <v>3</v>
      </c>
      <c r="V5436">
        <v>1.91</v>
      </c>
      <c r="W5436">
        <v>1.2275149999999999</v>
      </c>
      <c r="X5436">
        <v>5.3033769999999997E-3</v>
      </c>
      <c r="Y5436">
        <v>2.6787150679999998</v>
      </c>
      <c r="Z5436">
        <v>0.36973545800000002</v>
      </c>
      <c r="AA5436">
        <v>0.85777954199999995</v>
      </c>
      <c r="AB5436">
        <f>[1]!b_anal_yield_cnbd(B5436,M5436,1)</f>
        <v>3.1078999999999999</v>
      </c>
      <c r="AC5436">
        <f>[1]!b_anal_modidura_cnbd(B5436,M5436,1)</f>
        <v>7.0144000000000002</v>
      </c>
    </row>
    <row r="5437" spans="1:29" x14ac:dyDescent="0.15">
      <c r="A5437">
        <v>5435</v>
      </c>
      <c r="B5437" t="s">
        <v>37</v>
      </c>
      <c r="C5437">
        <v>1.0610999999999999</v>
      </c>
      <c r="D5437" t="s">
        <v>47</v>
      </c>
      <c r="E5437" t="s">
        <v>48</v>
      </c>
      <c r="F5437" s="1">
        <v>43535</v>
      </c>
      <c r="G5437" s="1">
        <v>43812</v>
      </c>
      <c r="H5437" s="1">
        <v>43817</v>
      </c>
      <c r="I5437" s="1">
        <v>43132</v>
      </c>
      <c r="J5437" s="1">
        <v>46784</v>
      </c>
      <c r="K5437">
        <v>2</v>
      </c>
      <c r="L5437">
        <v>3.85</v>
      </c>
      <c r="M5437" s="1">
        <v>43679</v>
      </c>
      <c r="N5437">
        <v>98.275000000000006</v>
      </c>
      <c r="O5437">
        <v>105.5361</v>
      </c>
      <c r="P5437">
        <v>105.5466</v>
      </c>
      <c r="Q5437">
        <v>0.37808219199999998</v>
      </c>
      <c r="R5437">
        <v>0.37671232900000001</v>
      </c>
      <c r="S5437">
        <v>1.4503424659999999</v>
      </c>
      <c r="T5437">
        <v>3</v>
      </c>
      <c r="U5437">
        <v>2</v>
      </c>
      <c r="V5437">
        <v>1.925</v>
      </c>
      <c r="W5437">
        <v>1.2564975</v>
      </c>
      <c r="X5437">
        <v>5.3815224000000002E-2</v>
      </c>
      <c r="Y5437">
        <v>2.6787150679999998</v>
      </c>
      <c r="Z5437">
        <v>0.38666742599999998</v>
      </c>
      <c r="AA5437">
        <v>0.86983007400000001</v>
      </c>
      <c r="AB5437">
        <f>[1]!b_anal_yield_cnbd(B5437,M5437,1)</f>
        <v>3.1038000000000001</v>
      </c>
      <c r="AC5437">
        <f>[1]!b_anal_modidura_cnbd(B5437,M5437,1)</f>
        <v>7.2519</v>
      </c>
    </row>
    <row r="5438" spans="1:29" x14ac:dyDescent="0.15">
      <c r="A5438">
        <v>5436</v>
      </c>
      <c r="B5438" t="s">
        <v>38</v>
      </c>
      <c r="C5438">
        <v>1.0509999999999999</v>
      </c>
      <c r="D5438" t="s">
        <v>47</v>
      </c>
      <c r="E5438" t="s">
        <v>48</v>
      </c>
      <c r="F5438" s="1">
        <v>43535</v>
      </c>
      <c r="G5438" s="1">
        <v>43812</v>
      </c>
      <c r="H5438" s="1">
        <v>43817</v>
      </c>
      <c r="I5438" s="1">
        <v>43237</v>
      </c>
      <c r="J5438" s="1">
        <v>46890</v>
      </c>
      <c r="K5438">
        <v>2</v>
      </c>
      <c r="L5438">
        <v>3.69</v>
      </c>
      <c r="M5438" s="1">
        <v>43679</v>
      </c>
      <c r="N5438">
        <v>98.275000000000006</v>
      </c>
      <c r="O5438">
        <v>104.1999</v>
      </c>
      <c r="P5438">
        <v>104.97199999999999</v>
      </c>
      <c r="Q5438">
        <v>0.37808219199999998</v>
      </c>
      <c r="R5438">
        <v>8.9041096E-2</v>
      </c>
      <c r="S5438">
        <v>0.32856164399999999</v>
      </c>
      <c r="T5438">
        <v>3</v>
      </c>
      <c r="U5438">
        <v>2</v>
      </c>
      <c r="V5438">
        <v>1.845</v>
      </c>
      <c r="W5438">
        <v>0.91287499999999999</v>
      </c>
      <c r="X5438">
        <v>1.2530921E-2</v>
      </c>
      <c r="Y5438">
        <v>2.6787150679999998</v>
      </c>
      <c r="Z5438">
        <v>0.33199367699999999</v>
      </c>
      <c r="AA5438">
        <v>0.58088132299999995</v>
      </c>
      <c r="AB5438">
        <f>[1]!b_anal_yield_cnbd(B5438,M5438,1)</f>
        <v>3.1391</v>
      </c>
      <c r="AC5438">
        <f>[1]!b_anal_modidura_cnbd(B5438,M5438,1)</f>
        <v>7.4451999999999998</v>
      </c>
    </row>
    <row r="5439" spans="1:29" x14ac:dyDescent="0.15">
      <c r="A5439">
        <v>5437</v>
      </c>
      <c r="B5439" t="s">
        <v>39</v>
      </c>
      <c r="C5439">
        <v>1.0408999999999999</v>
      </c>
      <c r="D5439" t="s">
        <v>47</v>
      </c>
      <c r="E5439" t="s">
        <v>48</v>
      </c>
      <c r="F5439" s="1">
        <v>43535</v>
      </c>
      <c r="G5439" s="1">
        <v>43812</v>
      </c>
      <c r="H5439" s="1">
        <v>43817</v>
      </c>
      <c r="I5439" s="1">
        <v>43328</v>
      </c>
      <c r="J5439" s="1">
        <v>46981</v>
      </c>
      <c r="K5439">
        <v>2</v>
      </c>
      <c r="L5439">
        <v>3.54</v>
      </c>
      <c r="M5439" s="1">
        <v>43679</v>
      </c>
      <c r="N5439">
        <v>98.275000000000006</v>
      </c>
      <c r="O5439">
        <v>103.47920000000001</v>
      </c>
      <c r="P5439">
        <v>105.1123</v>
      </c>
      <c r="Q5439">
        <v>0.37808219199999998</v>
      </c>
      <c r="R5439">
        <v>0.33972602699999999</v>
      </c>
      <c r="S5439">
        <v>1.2026301370000001</v>
      </c>
      <c r="T5439">
        <v>2</v>
      </c>
      <c r="U5439">
        <v>1</v>
      </c>
      <c r="V5439">
        <v>1.77</v>
      </c>
      <c r="W5439">
        <v>1.1847525000000001</v>
      </c>
      <c r="X5439">
        <v>3.9613560000000001E-3</v>
      </c>
      <c r="Y5439">
        <v>2.6787150679999998</v>
      </c>
      <c r="Z5439">
        <v>0.27386042599999999</v>
      </c>
      <c r="AA5439">
        <v>0.91089207400000005</v>
      </c>
      <c r="AB5439">
        <f>[1]!b_anal_yield_cnbd(B5439,M5439,1)</f>
        <v>3.0956000000000001</v>
      </c>
      <c r="AC5439">
        <f>[1]!b_anal_modidura_cnbd(B5439,M5439,1)</f>
        <v>7.6</v>
      </c>
    </row>
    <row r="5440" spans="1:29" x14ac:dyDescent="0.15">
      <c r="A5440">
        <v>5438</v>
      </c>
      <c r="B5440" t="s">
        <v>41</v>
      </c>
      <c r="C5440">
        <v>1.0194000000000001</v>
      </c>
      <c r="D5440" t="s">
        <v>47</v>
      </c>
      <c r="E5440" t="s">
        <v>48</v>
      </c>
      <c r="F5440" s="1">
        <v>43535</v>
      </c>
      <c r="G5440" s="1">
        <v>43812</v>
      </c>
      <c r="H5440" s="1">
        <v>43817</v>
      </c>
      <c r="I5440" s="1">
        <v>43426</v>
      </c>
      <c r="J5440" s="1">
        <v>47079</v>
      </c>
      <c r="K5440">
        <v>2</v>
      </c>
      <c r="L5440">
        <v>3.25</v>
      </c>
      <c r="M5440" s="1">
        <v>43679</v>
      </c>
      <c r="N5440">
        <v>98.275000000000006</v>
      </c>
      <c r="O5440">
        <v>101.2607</v>
      </c>
      <c r="P5440">
        <v>101.89660000000001</v>
      </c>
      <c r="Q5440">
        <v>0.37808219199999998</v>
      </c>
      <c r="R5440">
        <v>7.1232877E-2</v>
      </c>
      <c r="S5440">
        <v>0.23150684899999999</v>
      </c>
      <c r="T5440">
        <v>2</v>
      </c>
      <c r="U5440">
        <v>1</v>
      </c>
      <c r="V5440">
        <v>1.625</v>
      </c>
      <c r="W5440">
        <v>1.0791649999999999</v>
      </c>
      <c r="X5440">
        <v>3.730901E-3</v>
      </c>
      <c r="Y5440">
        <v>2.6787150679999998</v>
      </c>
      <c r="Z5440">
        <v>0.19678437900000001</v>
      </c>
      <c r="AA5440">
        <v>0.88238062100000003</v>
      </c>
      <c r="AB5440">
        <f>[1]!b_anal_yield_cnbd(B5440,M5440,1)</f>
        <v>3.0926999999999998</v>
      </c>
      <c r="AC5440">
        <f>[1]!b_anal_modidura_cnbd(B5440,M5440,1)</f>
        <v>7.9405000000000001</v>
      </c>
    </row>
    <row r="5441" spans="1:29" x14ac:dyDescent="0.15">
      <c r="A5441">
        <v>5439</v>
      </c>
      <c r="B5441" t="s">
        <v>49</v>
      </c>
      <c r="C5441">
        <v>1.0236000000000001</v>
      </c>
      <c r="D5441" t="s">
        <v>47</v>
      </c>
      <c r="E5441" t="s">
        <v>48</v>
      </c>
      <c r="F5441" s="1">
        <v>43535</v>
      </c>
      <c r="G5441" s="1">
        <v>43812</v>
      </c>
      <c r="H5441" s="1">
        <v>43817</v>
      </c>
      <c r="I5441" s="1">
        <v>43608</v>
      </c>
      <c r="J5441" s="1">
        <v>47261</v>
      </c>
      <c r="K5441">
        <v>2</v>
      </c>
      <c r="L5441">
        <v>3.29</v>
      </c>
      <c r="M5441" s="1">
        <v>43679</v>
      </c>
      <c r="N5441">
        <v>98.275000000000006</v>
      </c>
      <c r="O5441">
        <v>101.6768</v>
      </c>
      <c r="P5441">
        <v>102.3116</v>
      </c>
      <c r="Q5441">
        <v>0.37808219199999998</v>
      </c>
      <c r="R5441">
        <v>7.2602739999999999E-2</v>
      </c>
      <c r="S5441">
        <v>0.23886301400000001</v>
      </c>
      <c r="T5441">
        <v>1</v>
      </c>
      <c r="U5441">
        <v>0</v>
      </c>
      <c r="V5441">
        <v>1.645</v>
      </c>
      <c r="W5441">
        <v>1.0825100000000001</v>
      </c>
      <c r="X5441">
        <v>4.3760359999999998E-3</v>
      </c>
      <c r="Y5441">
        <v>2.6787150679999998</v>
      </c>
      <c r="Z5441">
        <v>0.20770465199999999</v>
      </c>
      <c r="AA5441">
        <v>0.87480534799999998</v>
      </c>
      <c r="AB5441">
        <f>[1]!b_anal_yield_cnbd(B5441,M5441,1)</f>
        <v>3.0901000000000001</v>
      </c>
      <c r="AC5441">
        <f>[1]!b_anal_modidura_cnbd(B5441,M5441,1)</f>
        <v>8.2954000000000008</v>
      </c>
    </row>
    <row r="5442" spans="1:29" x14ac:dyDescent="0.15">
      <c r="A5442">
        <v>5440</v>
      </c>
      <c r="B5442" t="s">
        <v>50</v>
      </c>
      <c r="C5442">
        <v>1.0144</v>
      </c>
      <c r="D5442" t="s">
        <v>47</v>
      </c>
      <c r="E5442" t="s">
        <v>48</v>
      </c>
      <c r="F5442" s="1">
        <v>43535</v>
      </c>
      <c r="G5442" s="1">
        <v>43812</v>
      </c>
      <c r="H5442" s="1">
        <v>43817</v>
      </c>
      <c r="I5442" s="1">
        <v>43622</v>
      </c>
      <c r="J5442" s="1">
        <v>46179</v>
      </c>
      <c r="K5442">
        <v>1</v>
      </c>
      <c r="L5442">
        <v>3.25</v>
      </c>
      <c r="M5442" s="1">
        <v>43679</v>
      </c>
      <c r="N5442">
        <v>98.275000000000006</v>
      </c>
      <c r="O5442">
        <v>100.7646</v>
      </c>
      <c r="P5442">
        <v>101.27070000000001</v>
      </c>
      <c r="Q5442">
        <v>0.37808219199999998</v>
      </c>
      <c r="R5442">
        <v>0.53424657499999995</v>
      </c>
      <c r="S5442">
        <v>1.7363013700000001</v>
      </c>
      <c r="T5442">
        <v>0</v>
      </c>
      <c r="U5442">
        <v>0</v>
      </c>
      <c r="V5442">
        <v>0</v>
      </c>
      <c r="W5442">
        <v>1.0744400000000001</v>
      </c>
      <c r="X5442">
        <v>4.0680819999999998E-3</v>
      </c>
      <c r="Y5442">
        <v>2.6787150679999998</v>
      </c>
      <c r="Z5442">
        <v>0.20312333399999999</v>
      </c>
      <c r="AA5442">
        <v>0.87131666600000002</v>
      </c>
      <c r="AB5442">
        <f>[1]!b_anal_yield_cnbd(B5442,M5442,1)</f>
        <v>3.1231</v>
      </c>
      <c r="AC5442">
        <f>[1]!b_anal_modidura_cnbd(B5442,M5442,1)</f>
        <v>6.0313999999999997</v>
      </c>
    </row>
    <row r="5443" spans="1:29" x14ac:dyDescent="0.15">
      <c r="A5443">
        <v>5441</v>
      </c>
      <c r="B5443" t="s">
        <v>32</v>
      </c>
      <c r="C5443">
        <v>0.98199999999999998</v>
      </c>
      <c r="D5443" t="s">
        <v>51</v>
      </c>
      <c r="E5443" t="s">
        <v>52</v>
      </c>
      <c r="F5443" s="1">
        <v>43633</v>
      </c>
      <c r="G5443" s="1">
        <v>43903</v>
      </c>
      <c r="H5443" s="1">
        <v>43908</v>
      </c>
      <c r="I5443" s="1">
        <v>42677</v>
      </c>
      <c r="J5443" s="1">
        <v>46329</v>
      </c>
      <c r="K5443">
        <v>2</v>
      </c>
      <c r="L5443">
        <v>2.7</v>
      </c>
      <c r="M5443" s="1">
        <v>43679</v>
      </c>
      <c r="N5443">
        <v>97.885000000000005</v>
      </c>
      <c r="O5443">
        <v>96.964399999999998</v>
      </c>
      <c r="P5443">
        <v>97.632099999999994</v>
      </c>
      <c r="Q5443">
        <v>0.62739725999999996</v>
      </c>
      <c r="R5443">
        <v>0.37260273999999999</v>
      </c>
      <c r="S5443">
        <v>1.006027397</v>
      </c>
      <c r="T5443">
        <v>6</v>
      </c>
      <c r="U5443">
        <v>5</v>
      </c>
      <c r="V5443">
        <v>1.35</v>
      </c>
      <c r="W5443">
        <v>0.84133000000000002</v>
      </c>
      <c r="X5443">
        <v>1.4021482E-2</v>
      </c>
      <c r="Y5443">
        <v>2.865482192</v>
      </c>
      <c r="Z5443">
        <v>-6.125307E-2</v>
      </c>
      <c r="AA5443">
        <v>0.90258307000000004</v>
      </c>
      <c r="AB5443">
        <f>[1]!b_anal_yield_cnbd(B5443,M5443,1)</f>
        <v>3.1714000000000002</v>
      </c>
      <c r="AC5443">
        <f>[1]!b_anal_modidura_cnbd(B5443,M5443,1)</f>
        <v>6.4763000000000002</v>
      </c>
    </row>
    <row r="5444" spans="1:29" x14ac:dyDescent="0.15">
      <c r="A5444">
        <v>5442</v>
      </c>
      <c r="B5444" t="s">
        <v>33</v>
      </c>
      <c r="C5444">
        <v>1.0247999999999999</v>
      </c>
      <c r="D5444" t="s">
        <v>51</v>
      </c>
      <c r="E5444" t="s">
        <v>52</v>
      </c>
      <c r="F5444" s="1">
        <v>43633</v>
      </c>
      <c r="G5444" s="1">
        <v>43903</v>
      </c>
      <c r="H5444" s="1">
        <v>43908</v>
      </c>
      <c r="I5444" s="1">
        <v>42775</v>
      </c>
      <c r="J5444" s="1">
        <v>46427</v>
      </c>
      <c r="K5444">
        <v>2</v>
      </c>
      <c r="L5444">
        <v>3.4</v>
      </c>
      <c r="M5444" s="1">
        <v>43679</v>
      </c>
      <c r="N5444">
        <v>97.885000000000005</v>
      </c>
      <c r="O5444">
        <v>101.7372</v>
      </c>
      <c r="P5444">
        <v>103.3715</v>
      </c>
      <c r="Q5444">
        <v>0.62739725999999996</v>
      </c>
      <c r="R5444">
        <v>0.104109589</v>
      </c>
      <c r="S5444">
        <v>0.353972603</v>
      </c>
      <c r="T5444">
        <v>6</v>
      </c>
      <c r="U5444">
        <v>4</v>
      </c>
      <c r="V5444">
        <v>3.4</v>
      </c>
      <c r="W5444">
        <v>1.424652</v>
      </c>
      <c r="X5444">
        <v>1.1080997E-2</v>
      </c>
      <c r="Y5444">
        <v>2.865482192</v>
      </c>
      <c r="Z5444">
        <v>0.27474232700000001</v>
      </c>
      <c r="AA5444">
        <v>1.149909673</v>
      </c>
      <c r="AB5444">
        <f>[1]!b_anal_yield_cnbd(B5444,M5444,1)</f>
        <v>3.1387999999999998</v>
      </c>
      <c r="AC5444">
        <f>[1]!b_anal_modidura_cnbd(B5444,M5444,1)</f>
        <v>6.4988999999999999</v>
      </c>
    </row>
    <row r="5445" spans="1:29" x14ac:dyDescent="0.15">
      <c r="A5445">
        <v>5443</v>
      </c>
      <c r="B5445" t="s">
        <v>34</v>
      </c>
      <c r="C5445">
        <v>1.0333000000000001</v>
      </c>
      <c r="D5445" t="s">
        <v>51</v>
      </c>
      <c r="E5445" t="s">
        <v>52</v>
      </c>
      <c r="F5445" s="1">
        <v>43633</v>
      </c>
      <c r="G5445" s="1">
        <v>43903</v>
      </c>
      <c r="H5445" s="1">
        <v>43908</v>
      </c>
      <c r="I5445" s="1">
        <v>42859</v>
      </c>
      <c r="J5445" s="1">
        <v>46511</v>
      </c>
      <c r="K5445">
        <v>2</v>
      </c>
      <c r="L5445">
        <v>3.52</v>
      </c>
      <c r="M5445" s="1">
        <v>43679</v>
      </c>
      <c r="N5445">
        <v>97.885000000000005</v>
      </c>
      <c r="O5445">
        <v>102.7632</v>
      </c>
      <c r="P5445">
        <v>103.6241</v>
      </c>
      <c r="Q5445">
        <v>0.62739725999999996</v>
      </c>
      <c r="R5445">
        <v>0.37397260300000001</v>
      </c>
      <c r="S5445">
        <v>1.316383562</v>
      </c>
      <c r="T5445">
        <v>5</v>
      </c>
      <c r="U5445">
        <v>4</v>
      </c>
      <c r="V5445">
        <v>1.76</v>
      </c>
      <c r="W5445">
        <v>1.6186294999999999</v>
      </c>
      <c r="X5445">
        <v>9.3390859999999999E-3</v>
      </c>
      <c r="Y5445">
        <v>2.865482192</v>
      </c>
      <c r="Z5445">
        <v>0.34548876699999997</v>
      </c>
      <c r="AA5445">
        <v>1.273140733</v>
      </c>
      <c r="AB5445">
        <f>[1]!b_anal_yield_cnbd(B5445,M5445,1)</f>
        <v>3.1156999999999999</v>
      </c>
      <c r="AC5445">
        <f>[1]!b_anal_modidura_cnbd(B5445,M5445,1)</f>
        <v>6.7088000000000001</v>
      </c>
    </row>
    <row r="5446" spans="1:29" x14ac:dyDescent="0.15">
      <c r="A5446">
        <v>5444</v>
      </c>
      <c r="B5446" t="s">
        <v>35</v>
      </c>
      <c r="C5446">
        <v>1.0389999999999999</v>
      </c>
      <c r="D5446" t="s">
        <v>51</v>
      </c>
      <c r="E5446" t="s">
        <v>52</v>
      </c>
      <c r="F5446" s="1">
        <v>43633</v>
      </c>
      <c r="G5446" s="1">
        <v>43903</v>
      </c>
      <c r="H5446" s="1">
        <v>43908</v>
      </c>
      <c r="I5446" s="1">
        <v>42950</v>
      </c>
      <c r="J5446" s="1">
        <v>46602</v>
      </c>
      <c r="K5446">
        <v>2</v>
      </c>
      <c r="L5446">
        <v>3.59</v>
      </c>
      <c r="M5446" s="1">
        <v>43679</v>
      </c>
      <c r="N5446">
        <v>97.885000000000005</v>
      </c>
      <c r="O5446">
        <v>103.22029999999999</v>
      </c>
      <c r="P5446">
        <v>105.00539999999999</v>
      </c>
      <c r="Q5446">
        <v>0.62739725999999996</v>
      </c>
      <c r="R5446">
        <v>0.124657534</v>
      </c>
      <c r="S5446">
        <v>0.44752054800000002</v>
      </c>
      <c r="T5446">
        <v>5</v>
      </c>
      <c r="U5446">
        <v>3</v>
      </c>
      <c r="V5446">
        <v>3.59</v>
      </c>
      <c r="W5446">
        <v>1.5177849999999999</v>
      </c>
      <c r="X5446">
        <v>1.1545837E-2</v>
      </c>
      <c r="Y5446">
        <v>2.865482192</v>
      </c>
      <c r="Z5446">
        <v>0.36457362300000001</v>
      </c>
      <c r="AA5446">
        <v>1.1532113770000001</v>
      </c>
      <c r="AB5446">
        <f>[1]!b_anal_yield_cnbd(B5446,M5446,1)</f>
        <v>3.1318999999999999</v>
      </c>
      <c r="AC5446">
        <f>[1]!b_anal_modidura_cnbd(B5446,M5446,1)</f>
        <v>6.8186</v>
      </c>
    </row>
    <row r="5447" spans="1:29" x14ac:dyDescent="0.15">
      <c r="A5447">
        <v>5445</v>
      </c>
      <c r="B5447" t="s">
        <v>36</v>
      </c>
      <c r="C5447">
        <v>1.0558000000000001</v>
      </c>
      <c r="D5447" t="s">
        <v>51</v>
      </c>
      <c r="E5447" t="s">
        <v>52</v>
      </c>
      <c r="F5447" s="1">
        <v>43633</v>
      </c>
      <c r="G5447" s="1">
        <v>43903</v>
      </c>
      <c r="H5447" s="1">
        <v>43908</v>
      </c>
      <c r="I5447" s="1">
        <v>43041</v>
      </c>
      <c r="J5447" s="1">
        <v>46693</v>
      </c>
      <c r="K5447">
        <v>2</v>
      </c>
      <c r="L5447">
        <v>3.82</v>
      </c>
      <c r="M5447" s="1">
        <v>43679</v>
      </c>
      <c r="N5447">
        <v>97.885000000000005</v>
      </c>
      <c r="O5447">
        <v>105.1435</v>
      </c>
      <c r="P5447">
        <v>106.0985</v>
      </c>
      <c r="Q5447">
        <v>0.62739725999999996</v>
      </c>
      <c r="R5447">
        <v>0.37534246599999999</v>
      </c>
      <c r="S5447">
        <v>1.4338082190000001</v>
      </c>
      <c r="T5447">
        <v>4</v>
      </c>
      <c r="U5447">
        <v>3</v>
      </c>
      <c r="V5447">
        <v>1.91</v>
      </c>
      <c r="W5447">
        <v>1.7965169999999999</v>
      </c>
      <c r="X5447">
        <v>9.0609320000000007E-3</v>
      </c>
      <c r="Y5447">
        <v>2.865482192</v>
      </c>
      <c r="Z5447">
        <v>0.48922328799999998</v>
      </c>
      <c r="AA5447">
        <v>1.3072937120000001</v>
      </c>
      <c r="AB5447">
        <f>[1]!b_anal_yield_cnbd(B5447,M5447,1)</f>
        <v>3.1078999999999999</v>
      </c>
      <c r="AC5447">
        <f>[1]!b_anal_modidura_cnbd(B5447,M5447,1)</f>
        <v>7.0144000000000002</v>
      </c>
    </row>
    <row r="5448" spans="1:29" x14ac:dyDescent="0.15">
      <c r="A5448">
        <v>5446</v>
      </c>
      <c r="B5448" t="s">
        <v>37</v>
      </c>
      <c r="C5448">
        <v>1.0595000000000001</v>
      </c>
      <c r="D5448" t="s">
        <v>51</v>
      </c>
      <c r="E5448" t="s">
        <v>52</v>
      </c>
      <c r="F5448" s="1">
        <v>43633</v>
      </c>
      <c r="G5448" s="1">
        <v>43903</v>
      </c>
      <c r="H5448" s="1">
        <v>43908</v>
      </c>
      <c r="I5448" s="1">
        <v>43132</v>
      </c>
      <c r="J5448" s="1">
        <v>46784</v>
      </c>
      <c r="K5448">
        <v>2</v>
      </c>
      <c r="L5448">
        <v>3.85</v>
      </c>
      <c r="M5448" s="1">
        <v>43679</v>
      </c>
      <c r="N5448">
        <v>97.885000000000005</v>
      </c>
      <c r="O5448">
        <v>105.5361</v>
      </c>
      <c r="P5448">
        <v>105.5466</v>
      </c>
      <c r="Q5448">
        <v>0.62739725999999996</v>
      </c>
      <c r="R5448">
        <v>0.12602739700000001</v>
      </c>
      <c r="S5448">
        <v>0.485205479</v>
      </c>
      <c r="T5448">
        <v>4</v>
      </c>
      <c r="U5448">
        <v>2</v>
      </c>
      <c r="V5448">
        <v>3.85</v>
      </c>
      <c r="W5448">
        <v>1.8269424999999999</v>
      </c>
      <c r="X5448">
        <v>3.9147332E-2</v>
      </c>
      <c r="Y5448">
        <v>2.865482192</v>
      </c>
      <c r="Z5448">
        <v>0.51796724100000002</v>
      </c>
      <c r="AA5448">
        <v>1.3089752589999999</v>
      </c>
      <c r="AB5448">
        <f>[1]!b_anal_yield_cnbd(B5448,M5448,1)</f>
        <v>3.1038000000000001</v>
      </c>
      <c r="AC5448">
        <f>[1]!b_anal_modidura_cnbd(B5448,M5448,1)</f>
        <v>7.2519</v>
      </c>
    </row>
    <row r="5449" spans="1:29" x14ac:dyDescent="0.15">
      <c r="A5449">
        <v>5447</v>
      </c>
      <c r="B5449" t="s">
        <v>38</v>
      </c>
      <c r="C5449">
        <v>1.0496000000000001</v>
      </c>
      <c r="D5449" t="s">
        <v>51</v>
      </c>
      <c r="E5449" t="s">
        <v>52</v>
      </c>
      <c r="F5449" s="1">
        <v>43633</v>
      </c>
      <c r="G5449" s="1">
        <v>43903</v>
      </c>
      <c r="H5449" s="1">
        <v>43908</v>
      </c>
      <c r="I5449" s="1">
        <v>43237</v>
      </c>
      <c r="J5449" s="1">
        <v>46890</v>
      </c>
      <c r="K5449">
        <v>2</v>
      </c>
      <c r="L5449">
        <v>3.69</v>
      </c>
      <c r="M5449" s="1">
        <v>43679</v>
      </c>
      <c r="N5449">
        <v>97.885000000000005</v>
      </c>
      <c r="O5449">
        <v>104.1999</v>
      </c>
      <c r="P5449">
        <v>104.97199999999999</v>
      </c>
      <c r="Q5449">
        <v>0.62739725999999996</v>
      </c>
      <c r="R5449">
        <v>0.33835616400000001</v>
      </c>
      <c r="S5449">
        <v>1.248534247</v>
      </c>
      <c r="T5449">
        <v>3</v>
      </c>
      <c r="U5449">
        <v>2</v>
      </c>
      <c r="V5449">
        <v>1.845</v>
      </c>
      <c r="W5449">
        <v>1.4598040000000001</v>
      </c>
      <c r="X5449">
        <v>1.3316985999999999E-2</v>
      </c>
      <c r="Y5449">
        <v>2.865482192</v>
      </c>
      <c r="Z5449">
        <v>0.42791381299999998</v>
      </c>
      <c r="AA5449">
        <v>1.0318901869999999</v>
      </c>
      <c r="AB5449">
        <f>[1]!b_anal_yield_cnbd(B5449,M5449,1)</f>
        <v>3.1391</v>
      </c>
      <c r="AC5449">
        <f>[1]!b_anal_modidura_cnbd(B5449,M5449,1)</f>
        <v>7.4451999999999998</v>
      </c>
    </row>
    <row r="5450" spans="1:29" x14ac:dyDescent="0.15">
      <c r="A5450">
        <v>5448</v>
      </c>
      <c r="B5450" t="s">
        <v>39</v>
      </c>
      <c r="C5450">
        <v>1.0399</v>
      </c>
      <c r="D5450" t="s">
        <v>51</v>
      </c>
      <c r="E5450" t="s">
        <v>52</v>
      </c>
      <c r="F5450" s="1">
        <v>43633</v>
      </c>
      <c r="G5450" s="1">
        <v>43903</v>
      </c>
      <c r="H5450" s="1">
        <v>43908</v>
      </c>
      <c r="I5450" s="1">
        <v>43328</v>
      </c>
      <c r="J5450" s="1">
        <v>46981</v>
      </c>
      <c r="K5450">
        <v>2</v>
      </c>
      <c r="L5450">
        <v>3.54</v>
      </c>
      <c r="M5450" s="1">
        <v>43679</v>
      </c>
      <c r="N5450">
        <v>97.885000000000005</v>
      </c>
      <c r="O5450">
        <v>103.47920000000001</v>
      </c>
      <c r="P5450">
        <v>105.1123</v>
      </c>
      <c r="Q5450">
        <v>0.62739725999999996</v>
      </c>
      <c r="R5450">
        <v>8.9041096E-2</v>
      </c>
      <c r="S5450">
        <v>0.31520547900000001</v>
      </c>
      <c r="T5450">
        <v>3</v>
      </c>
      <c r="U5450">
        <v>1</v>
      </c>
      <c r="V5450">
        <v>3.54</v>
      </c>
      <c r="W5450">
        <v>1.6885885</v>
      </c>
      <c r="X5450">
        <v>8.3720219999999998E-3</v>
      </c>
      <c r="Y5450">
        <v>2.865482192</v>
      </c>
      <c r="Z5450">
        <v>0.33128191699999998</v>
      </c>
      <c r="AA5450">
        <v>1.357306583</v>
      </c>
      <c r="AB5450">
        <f>[1]!b_anal_yield_cnbd(B5450,M5450,1)</f>
        <v>3.0956000000000001</v>
      </c>
      <c r="AC5450">
        <f>[1]!b_anal_modidura_cnbd(B5450,M5450,1)</f>
        <v>7.6</v>
      </c>
    </row>
    <row r="5451" spans="1:29" x14ac:dyDescent="0.15">
      <c r="A5451">
        <v>5449</v>
      </c>
      <c r="B5451" t="s">
        <v>41</v>
      </c>
      <c r="C5451">
        <v>1.0188999999999999</v>
      </c>
      <c r="D5451" t="s">
        <v>51</v>
      </c>
      <c r="E5451" t="s">
        <v>52</v>
      </c>
      <c r="F5451" s="1">
        <v>43633</v>
      </c>
      <c r="G5451" s="1">
        <v>43903</v>
      </c>
      <c r="H5451" s="1">
        <v>43908</v>
      </c>
      <c r="I5451" s="1">
        <v>43426</v>
      </c>
      <c r="J5451" s="1">
        <v>47079</v>
      </c>
      <c r="K5451">
        <v>2</v>
      </c>
      <c r="L5451">
        <v>3.25</v>
      </c>
      <c r="M5451" s="1">
        <v>43679</v>
      </c>
      <c r="N5451">
        <v>97.885000000000005</v>
      </c>
      <c r="O5451">
        <v>101.2607</v>
      </c>
      <c r="P5451">
        <v>101.89660000000001</v>
      </c>
      <c r="Q5451">
        <v>0.62739725999999996</v>
      </c>
      <c r="R5451">
        <v>0.320547945</v>
      </c>
      <c r="S5451">
        <v>1.041780822</v>
      </c>
      <c r="T5451">
        <v>2</v>
      </c>
      <c r="U5451">
        <v>1</v>
      </c>
      <c r="V5451">
        <v>1.625</v>
      </c>
      <c r="W5451">
        <v>1.5256734999999999</v>
      </c>
      <c r="X5451">
        <v>8.0306200000000005E-3</v>
      </c>
      <c r="Y5451">
        <v>2.865482192</v>
      </c>
      <c r="Z5451">
        <v>0.207148427</v>
      </c>
      <c r="AA5451">
        <v>1.318525073</v>
      </c>
      <c r="AB5451">
        <f>[1]!b_anal_yield_cnbd(B5451,M5451,1)</f>
        <v>3.0926999999999998</v>
      </c>
      <c r="AC5451">
        <f>[1]!b_anal_modidura_cnbd(B5451,M5451,1)</f>
        <v>7.9405000000000001</v>
      </c>
    </row>
    <row r="5452" spans="1:29" x14ac:dyDescent="0.15">
      <c r="A5452">
        <v>5450</v>
      </c>
      <c r="B5452" t="s">
        <v>49</v>
      </c>
      <c r="C5452">
        <v>1.0230999999999999</v>
      </c>
      <c r="D5452" t="s">
        <v>51</v>
      </c>
      <c r="E5452" t="s">
        <v>52</v>
      </c>
      <c r="F5452" s="1">
        <v>43633</v>
      </c>
      <c r="G5452" s="1">
        <v>43903</v>
      </c>
      <c r="H5452" s="1">
        <v>43908</v>
      </c>
      <c r="I5452" s="1">
        <v>43608</v>
      </c>
      <c r="J5452" s="1">
        <v>47261</v>
      </c>
      <c r="K5452">
        <v>2</v>
      </c>
      <c r="L5452">
        <v>3.29</v>
      </c>
      <c r="M5452" s="1">
        <v>43679</v>
      </c>
      <c r="N5452">
        <v>97.885000000000005</v>
      </c>
      <c r="O5452">
        <v>101.6768</v>
      </c>
      <c r="P5452">
        <v>102.3116</v>
      </c>
      <c r="Q5452">
        <v>0.62739725999999996</v>
      </c>
      <c r="R5452">
        <v>0.32191780800000003</v>
      </c>
      <c r="S5452">
        <v>1.059109589</v>
      </c>
      <c r="T5452">
        <v>1</v>
      </c>
      <c r="U5452">
        <v>0</v>
      </c>
      <c r="V5452">
        <v>1.645</v>
      </c>
      <c r="W5452">
        <v>1.5306565000000001</v>
      </c>
      <c r="X5452">
        <v>8.5286670000000002E-3</v>
      </c>
      <c r="Y5452">
        <v>2.865482192</v>
      </c>
      <c r="Z5452">
        <v>0.22478346499999999</v>
      </c>
      <c r="AA5452">
        <v>1.3058730350000001</v>
      </c>
      <c r="AB5452">
        <f>[1]!b_anal_yield_cnbd(B5452,M5452,1)</f>
        <v>3.0901000000000001</v>
      </c>
      <c r="AC5452">
        <f>[1]!b_anal_modidura_cnbd(B5452,M5452,1)</f>
        <v>8.2954000000000008</v>
      </c>
    </row>
    <row r="5453" spans="1:29" x14ac:dyDescent="0.15">
      <c r="A5453">
        <v>5451</v>
      </c>
      <c r="B5453" t="s">
        <v>30</v>
      </c>
      <c r="C5453">
        <v>0.99399999999999999</v>
      </c>
      <c r="D5453" t="s">
        <v>45</v>
      </c>
      <c r="E5453" t="s">
        <v>46</v>
      </c>
      <c r="F5453" s="1">
        <v>43451</v>
      </c>
      <c r="G5453" s="1">
        <v>43724</v>
      </c>
      <c r="H5453" s="1">
        <v>43727</v>
      </c>
      <c r="I5453" s="1">
        <v>42495</v>
      </c>
      <c r="J5453" s="1">
        <v>46147</v>
      </c>
      <c r="K5453">
        <v>2</v>
      </c>
      <c r="L5453">
        <v>2.9</v>
      </c>
      <c r="M5453" s="1">
        <v>43682</v>
      </c>
      <c r="N5453">
        <v>99.02</v>
      </c>
      <c r="O5453">
        <v>98.731800000000007</v>
      </c>
      <c r="P5453">
        <v>99.456800000000001</v>
      </c>
      <c r="Q5453">
        <v>0.123287671</v>
      </c>
      <c r="R5453">
        <v>0.37534246599999999</v>
      </c>
      <c r="S5453">
        <v>1.088493151</v>
      </c>
      <c r="T5453">
        <v>6</v>
      </c>
      <c r="U5453">
        <v>6</v>
      </c>
      <c r="V5453">
        <v>0</v>
      </c>
      <c r="W5453">
        <v>0.30592000000000003</v>
      </c>
      <c r="X5453">
        <v>4.695327E-3</v>
      </c>
      <c r="Y5453">
        <v>2.6064657530000002</v>
      </c>
      <c r="Z5453">
        <v>3.7934700000000002E-2</v>
      </c>
      <c r="AA5453">
        <v>0.26798529999999998</v>
      </c>
      <c r="AB5453">
        <f>[1]!b_anal_yield_cnbd(B5453,M5453,1)</f>
        <v>3.1093000000000002</v>
      </c>
      <c r="AC5453">
        <f>[1]!b_anal_modidura_cnbd(B5453,M5453,1)</f>
        <v>6.0366</v>
      </c>
    </row>
    <row r="5454" spans="1:29" x14ac:dyDescent="0.15">
      <c r="A5454">
        <v>5452</v>
      </c>
      <c r="B5454" t="s">
        <v>31</v>
      </c>
      <c r="C5454">
        <v>0.9839</v>
      </c>
      <c r="D5454" t="s">
        <v>45</v>
      </c>
      <c r="E5454" t="s">
        <v>46</v>
      </c>
      <c r="F5454" s="1">
        <v>43451</v>
      </c>
      <c r="G5454" s="1">
        <v>43724</v>
      </c>
      <c r="H5454" s="1">
        <v>43727</v>
      </c>
      <c r="I5454" s="1">
        <v>42586</v>
      </c>
      <c r="J5454" s="1">
        <v>46238</v>
      </c>
      <c r="K5454">
        <v>2</v>
      </c>
      <c r="L5454">
        <v>2.74</v>
      </c>
      <c r="M5454" s="1">
        <v>43682</v>
      </c>
      <c r="N5454">
        <v>99.02</v>
      </c>
      <c r="O5454">
        <v>97.321700000000007</v>
      </c>
      <c r="P5454">
        <v>97.3292</v>
      </c>
      <c r="Q5454">
        <v>0.123287671</v>
      </c>
      <c r="R5454">
        <v>0.12602739700000001</v>
      </c>
      <c r="S5454">
        <v>0.345315068</v>
      </c>
      <c r="T5454">
        <v>6</v>
      </c>
      <c r="U5454">
        <v>6</v>
      </c>
      <c r="V5454">
        <v>0</v>
      </c>
      <c r="W5454">
        <v>-0.104078</v>
      </c>
      <c r="X5454">
        <v>3.6825985999999998E-2</v>
      </c>
      <c r="Y5454">
        <v>2.6064657530000002</v>
      </c>
      <c r="Z5454">
        <v>2.5045610999999999E-2</v>
      </c>
      <c r="AA5454">
        <v>-0.129123611</v>
      </c>
      <c r="AB5454">
        <f>[1]!b_anal_yield_cnbd(B5454,M5454,1)</f>
        <v>3.1698</v>
      </c>
      <c r="AC5454">
        <f>[1]!b_anal_modidura_cnbd(B5454,M5454,1)</f>
        <v>6.3045999999999998</v>
      </c>
    </row>
    <row r="5455" spans="1:29" x14ac:dyDescent="0.15">
      <c r="A5455">
        <v>5453</v>
      </c>
      <c r="B5455" t="s">
        <v>32</v>
      </c>
      <c r="C5455">
        <v>0.98080000000000001</v>
      </c>
      <c r="D5455" t="s">
        <v>45</v>
      </c>
      <c r="E5455" t="s">
        <v>46</v>
      </c>
      <c r="F5455" s="1">
        <v>43451</v>
      </c>
      <c r="G5455" s="1">
        <v>43724</v>
      </c>
      <c r="H5455" s="1">
        <v>43727</v>
      </c>
      <c r="I5455" s="1">
        <v>42677</v>
      </c>
      <c r="J5455" s="1">
        <v>46329</v>
      </c>
      <c r="K5455">
        <v>2</v>
      </c>
      <c r="L5455">
        <v>2.7</v>
      </c>
      <c r="M5455" s="1">
        <v>43682</v>
      </c>
      <c r="N5455">
        <v>99.02</v>
      </c>
      <c r="O5455">
        <v>97.240399999999994</v>
      </c>
      <c r="P5455">
        <v>97.930099999999996</v>
      </c>
      <c r="Q5455">
        <v>0.123287671</v>
      </c>
      <c r="R5455">
        <v>0.37671232900000001</v>
      </c>
      <c r="S5455">
        <v>1.0171232880000001</v>
      </c>
      <c r="T5455">
        <v>5</v>
      </c>
      <c r="U5455">
        <v>5</v>
      </c>
      <c r="V5455">
        <v>0</v>
      </c>
      <c r="W5455">
        <v>0.121584</v>
      </c>
      <c r="X5455">
        <v>1.7048745000000001E-2</v>
      </c>
      <c r="Y5455">
        <v>2.6064657530000002</v>
      </c>
      <c r="Z5455">
        <v>1.8183141999999999E-2</v>
      </c>
      <c r="AA5455">
        <v>0.103400858</v>
      </c>
      <c r="AB5455">
        <f>[1]!b_anal_yield_cnbd(B5455,M5455,1)</f>
        <v>3.1282999999999999</v>
      </c>
      <c r="AC5455">
        <f>[1]!b_anal_modidura_cnbd(B5455,M5455,1)</f>
        <v>6.4709000000000003</v>
      </c>
    </row>
    <row r="5456" spans="1:29" x14ac:dyDescent="0.15">
      <c r="A5456">
        <v>5454</v>
      </c>
      <c r="B5456" t="s">
        <v>33</v>
      </c>
      <c r="C5456">
        <v>1.0264</v>
      </c>
      <c r="D5456" t="s">
        <v>45</v>
      </c>
      <c r="E5456" t="s">
        <v>46</v>
      </c>
      <c r="F5456" s="1">
        <v>43451</v>
      </c>
      <c r="G5456" s="1">
        <v>43724</v>
      </c>
      <c r="H5456" s="1">
        <v>43727</v>
      </c>
      <c r="I5456" s="1">
        <v>42775</v>
      </c>
      <c r="J5456" s="1">
        <v>46427</v>
      </c>
      <c r="K5456">
        <v>2</v>
      </c>
      <c r="L5456">
        <v>3.4</v>
      </c>
      <c r="M5456" s="1">
        <v>43682</v>
      </c>
      <c r="N5456">
        <v>99.02</v>
      </c>
      <c r="O5456">
        <v>101.825</v>
      </c>
      <c r="P5456">
        <v>103.4875</v>
      </c>
      <c r="Q5456">
        <v>0.123287671</v>
      </c>
      <c r="R5456">
        <v>0.108219178</v>
      </c>
      <c r="S5456">
        <v>0.367945205</v>
      </c>
      <c r="T5456">
        <v>5</v>
      </c>
      <c r="U5456">
        <v>4</v>
      </c>
      <c r="V5456">
        <v>1.7</v>
      </c>
      <c r="W5456">
        <v>0.19087200000000001</v>
      </c>
      <c r="X5456">
        <v>1.7098632999999998E-2</v>
      </c>
      <c r="Y5456">
        <v>2.6064657530000002</v>
      </c>
      <c r="Z5456">
        <v>8.6626078999999995E-2</v>
      </c>
      <c r="AA5456">
        <v>0.10424592100000001</v>
      </c>
      <c r="AB5456">
        <f>[1]!b_anal_yield_cnbd(B5456,M5456,1)</f>
        <v>3.1255000000000002</v>
      </c>
      <c r="AC5456">
        <f>[1]!b_anal_modidura_cnbd(B5456,M5456,1)</f>
        <v>6.4916999999999998</v>
      </c>
    </row>
    <row r="5457" spans="1:29" x14ac:dyDescent="0.15">
      <c r="A5457">
        <v>5455</v>
      </c>
      <c r="B5457" t="s">
        <v>34</v>
      </c>
      <c r="C5457">
        <v>1.0353000000000001</v>
      </c>
      <c r="D5457" t="s">
        <v>45</v>
      </c>
      <c r="E5457" t="s">
        <v>46</v>
      </c>
      <c r="F5457" s="1">
        <v>43451</v>
      </c>
      <c r="G5457" s="1">
        <v>43724</v>
      </c>
      <c r="H5457" s="1">
        <v>43727</v>
      </c>
      <c r="I5457" s="1">
        <v>42859</v>
      </c>
      <c r="J5457" s="1">
        <v>46511</v>
      </c>
      <c r="K5457">
        <v>2</v>
      </c>
      <c r="L5457">
        <v>3.52</v>
      </c>
      <c r="M5457" s="1">
        <v>43682</v>
      </c>
      <c r="N5457">
        <v>99.02</v>
      </c>
      <c r="O5457">
        <v>102.9936</v>
      </c>
      <c r="P5457">
        <v>103.8831</v>
      </c>
      <c r="Q5457">
        <v>0.123287671</v>
      </c>
      <c r="R5457">
        <v>0.37808219199999998</v>
      </c>
      <c r="S5457">
        <v>1.330849315</v>
      </c>
      <c r="T5457">
        <v>4</v>
      </c>
      <c r="U5457">
        <v>4</v>
      </c>
      <c r="V5457">
        <v>0</v>
      </c>
      <c r="W5457">
        <v>0.47819400000000001</v>
      </c>
      <c r="X5457">
        <v>-2.8768040000000002E-3</v>
      </c>
      <c r="Y5457">
        <v>2.6064657530000002</v>
      </c>
      <c r="Z5457">
        <v>0.10014935899999999</v>
      </c>
      <c r="AA5457">
        <v>0.37804464100000001</v>
      </c>
      <c r="AB5457">
        <f>[1]!b_anal_yield_cnbd(B5457,M5457,1)</f>
        <v>3.0821999999999998</v>
      </c>
      <c r="AC5457">
        <f>[1]!b_anal_modidura_cnbd(B5457,M5457,1)</f>
        <v>6.7031999999999998</v>
      </c>
    </row>
    <row r="5458" spans="1:29" x14ac:dyDescent="0.15">
      <c r="A5458">
        <v>5456</v>
      </c>
      <c r="B5458" t="s">
        <v>35</v>
      </c>
      <c r="C5458">
        <v>1.0412999999999999</v>
      </c>
      <c r="D5458" t="s">
        <v>45</v>
      </c>
      <c r="E5458" t="s">
        <v>46</v>
      </c>
      <c r="F5458" s="1">
        <v>43451</v>
      </c>
      <c r="G5458" s="1">
        <v>43724</v>
      </c>
      <c r="H5458" s="1">
        <v>43727</v>
      </c>
      <c r="I5458" s="1">
        <v>42950</v>
      </c>
      <c r="J5458" s="1">
        <v>46602</v>
      </c>
      <c r="K5458">
        <v>2</v>
      </c>
      <c r="L5458">
        <v>3.59</v>
      </c>
      <c r="M5458" s="1">
        <v>43682</v>
      </c>
      <c r="N5458">
        <v>99.02</v>
      </c>
      <c r="O5458">
        <v>103.38720000000001</v>
      </c>
      <c r="P5458">
        <v>103.4067</v>
      </c>
      <c r="Q5458">
        <v>0.123287671</v>
      </c>
      <c r="R5458">
        <v>0.12876712300000001</v>
      </c>
      <c r="S5458">
        <v>0.462273973</v>
      </c>
      <c r="T5458">
        <v>4</v>
      </c>
      <c r="U5458">
        <v>4</v>
      </c>
      <c r="V5458">
        <v>0</v>
      </c>
      <c r="W5458">
        <v>0.27767399999999998</v>
      </c>
      <c r="X5458">
        <v>1.2950266E-2</v>
      </c>
      <c r="Y5458">
        <v>2.6064657530000002</v>
      </c>
      <c r="Z5458">
        <v>0.110310384</v>
      </c>
      <c r="AA5458">
        <v>0.16736361599999999</v>
      </c>
      <c r="AB5458">
        <f>[1]!b_anal_yield_cnbd(B5458,M5458,1)</f>
        <v>3.1082000000000001</v>
      </c>
      <c r="AC5458">
        <f>[1]!b_anal_modidura_cnbd(B5458,M5458,1)</f>
        <v>6.9307999999999996</v>
      </c>
    </row>
    <row r="5459" spans="1:29" x14ac:dyDescent="0.15">
      <c r="A5459">
        <v>5457</v>
      </c>
      <c r="B5459" t="s">
        <v>36</v>
      </c>
      <c r="C5459">
        <v>1.0589999999999999</v>
      </c>
      <c r="D5459" t="s">
        <v>45</v>
      </c>
      <c r="E5459" t="s">
        <v>46</v>
      </c>
      <c r="F5459" s="1">
        <v>43451</v>
      </c>
      <c r="G5459" s="1">
        <v>43724</v>
      </c>
      <c r="H5459" s="1">
        <v>43727</v>
      </c>
      <c r="I5459" s="1">
        <v>43041</v>
      </c>
      <c r="J5459" s="1">
        <v>46693</v>
      </c>
      <c r="K5459">
        <v>2</v>
      </c>
      <c r="L5459">
        <v>3.82</v>
      </c>
      <c r="M5459" s="1">
        <v>43682</v>
      </c>
      <c r="N5459">
        <v>99.02</v>
      </c>
      <c r="O5459">
        <v>105.3921</v>
      </c>
      <c r="P5459">
        <v>106.37820000000001</v>
      </c>
      <c r="Q5459">
        <v>0.123287671</v>
      </c>
      <c r="R5459">
        <v>0.37945205500000001</v>
      </c>
      <c r="S5459">
        <v>1.449506849</v>
      </c>
      <c r="T5459">
        <v>3</v>
      </c>
      <c r="U5459">
        <v>3</v>
      </c>
      <c r="V5459">
        <v>0</v>
      </c>
      <c r="W5459">
        <v>0.52991999999999995</v>
      </c>
      <c r="X5459">
        <v>-5.071486E-3</v>
      </c>
      <c r="Y5459">
        <v>2.6064657530000002</v>
      </c>
      <c r="Z5459">
        <v>0.12911777899999999</v>
      </c>
      <c r="AA5459">
        <v>0.40080222100000001</v>
      </c>
      <c r="AB5459">
        <f>[1]!b_anal_yield_cnbd(B5459,M5459,1)</f>
        <v>3.0739000000000001</v>
      </c>
      <c r="AC5459">
        <f>[1]!b_anal_modidura_cnbd(B5459,M5459,1)</f>
        <v>7.0091999999999999</v>
      </c>
    </row>
    <row r="5460" spans="1:29" x14ac:dyDescent="0.15">
      <c r="A5460">
        <v>5458</v>
      </c>
      <c r="B5460" t="s">
        <v>37</v>
      </c>
      <c r="C5460">
        <v>1.0628</v>
      </c>
      <c r="D5460" t="s">
        <v>45</v>
      </c>
      <c r="E5460" t="s">
        <v>46</v>
      </c>
      <c r="F5460" s="1">
        <v>43451</v>
      </c>
      <c r="G5460" s="1">
        <v>43724</v>
      </c>
      <c r="H5460" s="1">
        <v>43727</v>
      </c>
      <c r="I5460" s="1">
        <v>43132</v>
      </c>
      <c r="J5460" s="1">
        <v>46784</v>
      </c>
      <c r="K5460">
        <v>2</v>
      </c>
      <c r="L5460">
        <v>3.85</v>
      </c>
      <c r="M5460" s="1">
        <v>43682</v>
      </c>
      <c r="N5460">
        <v>99.02</v>
      </c>
      <c r="O5460">
        <v>105.79340000000001</v>
      </c>
      <c r="P5460">
        <v>105.8352</v>
      </c>
      <c r="Q5460">
        <v>0.123287671</v>
      </c>
      <c r="R5460">
        <v>0.13013698600000001</v>
      </c>
      <c r="S5460">
        <v>0.50102739699999999</v>
      </c>
      <c r="T5460">
        <v>3</v>
      </c>
      <c r="U5460">
        <v>3</v>
      </c>
      <c r="V5460">
        <v>0</v>
      </c>
      <c r="W5460">
        <v>0.55494399999999999</v>
      </c>
      <c r="X5460">
        <v>-7.3356309999999996E-3</v>
      </c>
      <c r="Y5460">
        <v>2.6064657530000002</v>
      </c>
      <c r="Z5460">
        <v>0.13456131199999999</v>
      </c>
      <c r="AA5460">
        <v>0.420382688</v>
      </c>
      <c r="AB5460">
        <f>[1]!b_anal_yield_cnbd(B5460,M5460,1)</f>
        <v>3.0695000000000001</v>
      </c>
      <c r="AC5460">
        <f>[1]!b_anal_modidura_cnbd(B5460,M5460,1)</f>
        <v>7.2468000000000004</v>
      </c>
    </row>
    <row r="5461" spans="1:29" x14ac:dyDescent="0.15">
      <c r="A5461">
        <v>5459</v>
      </c>
      <c r="B5461" t="s">
        <v>38</v>
      </c>
      <c r="C5461">
        <v>1.0523</v>
      </c>
      <c r="D5461" t="s">
        <v>45</v>
      </c>
      <c r="E5461" t="s">
        <v>46</v>
      </c>
      <c r="F5461" s="1">
        <v>43451</v>
      </c>
      <c r="G5461" s="1">
        <v>43724</v>
      </c>
      <c r="H5461" s="1">
        <v>43727</v>
      </c>
      <c r="I5461" s="1">
        <v>43237</v>
      </c>
      <c r="J5461" s="1">
        <v>46890</v>
      </c>
      <c r="K5461">
        <v>2</v>
      </c>
      <c r="L5461">
        <v>3.69</v>
      </c>
      <c r="M5461" s="1">
        <v>43682</v>
      </c>
      <c r="N5461">
        <v>99.02</v>
      </c>
      <c r="O5461">
        <v>104.46639999999999</v>
      </c>
      <c r="P5461">
        <v>105.26860000000001</v>
      </c>
      <c r="Q5461">
        <v>0.123287671</v>
      </c>
      <c r="R5461">
        <v>0.34246575299999998</v>
      </c>
      <c r="S5461">
        <v>1.2636986299999999</v>
      </c>
      <c r="T5461">
        <v>2</v>
      </c>
      <c r="U5461">
        <v>2</v>
      </c>
      <c r="V5461">
        <v>0</v>
      </c>
      <c r="W5461">
        <v>0.267654</v>
      </c>
      <c r="X5461">
        <v>1.4936033E-2</v>
      </c>
      <c r="Y5461">
        <v>2.6064657530000002</v>
      </c>
      <c r="Z5461">
        <v>0.116656026</v>
      </c>
      <c r="AA5461">
        <v>0.15099797400000001</v>
      </c>
      <c r="AB5461">
        <f>[1]!b_anal_yield_cnbd(B5461,M5461,1)</f>
        <v>3.1046</v>
      </c>
      <c r="AC5461">
        <f>[1]!b_anal_modidura_cnbd(B5461,M5461,1)</f>
        <v>7.4404000000000003</v>
      </c>
    </row>
    <row r="5462" spans="1:29" x14ac:dyDescent="0.15">
      <c r="A5462">
        <v>5460</v>
      </c>
      <c r="B5462" t="s">
        <v>39</v>
      </c>
      <c r="C5462">
        <v>1.042</v>
      </c>
      <c r="D5462" t="s">
        <v>45</v>
      </c>
      <c r="E5462" t="s">
        <v>46</v>
      </c>
      <c r="F5462" s="1">
        <v>43451</v>
      </c>
      <c r="G5462" s="1">
        <v>43724</v>
      </c>
      <c r="H5462" s="1">
        <v>43727</v>
      </c>
      <c r="I5462" s="1">
        <v>43328</v>
      </c>
      <c r="J5462" s="1">
        <v>46981</v>
      </c>
      <c r="K5462">
        <v>2</v>
      </c>
      <c r="L5462">
        <v>3.54</v>
      </c>
      <c r="M5462" s="1">
        <v>43682</v>
      </c>
      <c r="N5462">
        <v>99.02</v>
      </c>
      <c r="O5462">
        <v>103.7543</v>
      </c>
      <c r="P5462">
        <v>105.41670000000001</v>
      </c>
      <c r="Q5462">
        <v>0.123287671</v>
      </c>
      <c r="R5462">
        <v>9.3150684999999997E-2</v>
      </c>
      <c r="S5462">
        <v>0.32975342499999999</v>
      </c>
      <c r="T5462">
        <v>2</v>
      </c>
      <c r="U5462">
        <v>1</v>
      </c>
      <c r="V5462">
        <v>1.77</v>
      </c>
      <c r="W5462">
        <v>0.57545999999999997</v>
      </c>
      <c r="X5462">
        <v>-1.0807848E-2</v>
      </c>
      <c r="Y5462">
        <v>2.6064657530000002</v>
      </c>
      <c r="Z5462">
        <v>9.7686964000000001E-2</v>
      </c>
      <c r="AA5462">
        <v>0.47777303599999998</v>
      </c>
      <c r="AB5462">
        <f>[1]!b_anal_yield_cnbd(B5462,M5462,1)</f>
        <v>3.0609000000000002</v>
      </c>
      <c r="AC5462">
        <f>[1]!b_anal_modidura_cnbd(B5462,M5462,1)</f>
        <v>7.5952999999999999</v>
      </c>
    </row>
    <row r="5463" spans="1:29" x14ac:dyDescent="0.15">
      <c r="A5463">
        <v>5461</v>
      </c>
      <c r="B5463" t="s">
        <v>41</v>
      </c>
      <c r="C5463">
        <v>1.0199</v>
      </c>
      <c r="D5463" t="s">
        <v>45</v>
      </c>
      <c r="E5463" t="s">
        <v>46</v>
      </c>
      <c r="F5463" s="1">
        <v>43451</v>
      </c>
      <c r="G5463" s="1">
        <v>43724</v>
      </c>
      <c r="H5463" s="1">
        <v>43727</v>
      </c>
      <c r="I5463" s="1">
        <v>43426</v>
      </c>
      <c r="J5463" s="1">
        <v>47079</v>
      </c>
      <c r="K5463">
        <v>2</v>
      </c>
      <c r="L5463">
        <v>3.25</v>
      </c>
      <c r="M5463" s="1">
        <v>43682</v>
      </c>
      <c r="N5463">
        <v>99.02</v>
      </c>
      <c r="O5463">
        <v>101.5425</v>
      </c>
      <c r="P5463">
        <v>102.20489999999999</v>
      </c>
      <c r="Q5463">
        <v>0.123287671</v>
      </c>
      <c r="R5463">
        <v>0.32465753400000003</v>
      </c>
      <c r="S5463">
        <v>1.0551369859999999</v>
      </c>
      <c r="T5463">
        <v>1</v>
      </c>
      <c r="U5463">
        <v>1</v>
      </c>
      <c r="V5463">
        <v>0</v>
      </c>
      <c r="W5463">
        <v>0.55200199999999999</v>
      </c>
      <c r="X5463">
        <v>-1.2639474E-2</v>
      </c>
      <c r="Y5463">
        <v>2.6064657530000002</v>
      </c>
      <c r="Z5463">
        <v>7.2254500999999999E-2</v>
      </c>
      <c r="AA5463">
        <v>0.47974749900000002</v>
      </c>
      <c r="AB5463">
        <f>[1]!b_anal_yield_cnbd(B5463,M5463,1)</f>
        <v>3.0577000000000001</v>
      </c>
      <c r="AC5463">
        <f>[1]!b_anal_modidura_cnbd(B5463,M5463,1)</f>
        <v>7.9359999999999999</v>
      </c>
    </row>
    <row r="5464" spans="1:29" x14ac:dyDescent="0.15">
      <c r="A5464">
        <v>5462</v>
      </c>
      <c r="B5464" t="s">
        <v>49</v>
      </c>
      <c r="C5464">
        <v>1.0242</v>
      </c>
      <c r="D5464" t="s">
        <v>45</v>
      </c>
      <c r="E5464" t="s">
        <v>46</v>
      </c>
      <c r="F5464" s="1">
        <v>43451</v>
      </c>
      <c r="G5464" s="1">
        <v>43724</v>
      </c>
      <c r="H5464" s="1">
        <v>43727</v>
      </c>
      <c r="I5464" s="1">
        <v>43608</v>
      </c>
      <c r="J5464" s="1">
        <v>47261</v>
      </c>
      <c r="K5464">
        <v>2</v>
      </c>
      <c r="L5464">
        <v>3.29</v>
      </c>
      <c r="M5464" s="1">
        <v>43682</v>
      </c>
      <c r="N5464">
        <v>99.02</v>
      </c>
      <c r="O5464">
        <v>101.9736</v>
      </c>
      <c r="P5464">
        <v>102.6352</v>
      </c>
      <c r="Q5464">
        <v>0.123287671</v>
      </c>
      <c r="R5464">
        <v>0.326027397</v>
      </c>
      <c r="S5464">
        <v>1.072630137</v>
      </c>
      <c r="T5464">
        <v>0</v>
      </c>
      <c r="U5464">
        <v>0</v>
      </c>
      <c r="V5464">
        <v>0</v>
      </c>
      <c r="W5464">
        <v>0.55731600000000003</v>
      </c>
      <c r="X5464">
        <v>-1.156076E-2</v>
      </c>
      <c r="Y5464">
        <v>2.6064657530000002</v>
      </c>
      <c r="Z5464">
        <v>7.5803259999999997E-2</v>
      </c>
      <c r="AA5464">
        <v>0.48151273999999999</v>
      </c>
      <c r="AB5464">
        <f>[1]!b_anal_yield_cnbd(B5464,M5464,1)</f>
        <v>3.0550999999999999</v>
      </c>
      <c r="AC5464">
        <f>[1]!b_anal_modidura_cnbd(B5464,M5464,1)</f>
        <v>8.2912999999999997</v>
      </c>
    </row>
    <row r="5465" spans="1:29" x14ac:dyDescent="0.15">
      <c r="A5465">
        <v>5463</v>
      </c>
      <c r="B5465" t="s">
        <v>50</v>
      </c>
      <c r="C5465">
        <v>1.0149999999999999</v>
      </c>
      <c r="D5465" t="s">
        <v>45</v>
      </c>
      <c r="E5465" t="s">
        <v>46</v>
      </c>
      <c r="F5465" s="1">
        <v>43451</v>
      </c>
      <c r="G5465" s="1">
        <v>43724</v>
      </c>
      <c r="H5465" s="1">
        <v>43727</v>
      </c>
      <c r="I5465" s="1">
        <v>43622</v>
      </c>
      <c r="J5465" s="1">
        <v>46179</v>
      </c>
      <c r="K5465">
        <v>1</v>
      </c>
      <c r="L5465">
        <v>3.25</v>
      </c>
      <c r="M5465" s="1">
        <v>43682</v>
      </c>
      <c r="N5465">
        <v>99.02</v>
      </c>
      <c r="O5465">
        <v>100.9653</v>
      </c>
      <c r="P5465">
        <v>101.49809999999999</v>
      </c>
      <c r="Q5465">
        <v>0.123287671</v>
      </c>
      <c r="R5465">
        <v>0.28767123300000003</v>
      </c>
      <c r="S5465">
        <v>0.93493150700000005</v>
      </c>
      <c r="T5465">
        <v>0</v>
      </c>
      <c r="U5465">
        <v>0</v>
      </c>
      <c r="V5465">
        <v>0</v>
      </c>
      <c r="W5465">
        <v>0.46</v>
      </c>
      <c r="X5465">
        <v>-4.6244980000000003E-3</v>
      </c>
      <c r="Y5465">
        <v>2.6064657530000002</v>
      </c>
      <c r="Z5465">
        <v>7.4525768000000006E-2</v>
      </c>
      <c r="AA5465">
        <v>0.38547423199999997</v>
      </c>
      <c r="AB5465">
        <f>[1]!b_anal_yield_cnbd(B5465,M5465,1)</f>
        <v>3.0901000000000001</v>
      </c>
      <c r="AC5465">
        <f>[1]!b_anal_modidura_cnbd(B5465,M5465,1)</f>
        <v>6.0260999999999996</v>
      </c>
    </row>
    <row r="5466" spans="1:29" x14ac:dyDescent="0.15">
      <c r="A5466">
        <v>5464</v>
      </c>
      <c r="B5466" t="s">
        <v>31</v>
      </c>
      <c r="C5466">
        <v>0.98440000000000005</v>
      </c>
      <c r="D5466" t="s">
        <v>47</v>
      </c>
      <c r="E5466" t="s">
        <v>48</v>
      </c>
      <c r="F5466" s="1">
        <v>43535</v>
      </c>
      <c r="G5466" s="1">
        <v>43812</v>
      </c>
      <c r="H5466" s="1">
        <v>43817</v>
      </c>
      <c r="I5466" s="1">
        <v>42586</v>
      </c>
      <c r="J5466" s="1">
        <v>46238</v>
      </c>
      <c r="K5466">
        <v>2</v>
      </c>
      <c r="L5466">
        <v>2.74</v>
      </c>
      <c r="M5466" s="1">
        <v>43682</v>
      </c>
      <c r="N5466">
        <v>98.57</v>
      </c>
      <c r="O5466">
        <v>97.321700000000007</v>
      </c>
      <c r="P5466">
        <v>97.3292</v>
      </c>
      <c r="Q5466">
        <v>0.36986301399999999</v>
      </c>
      <c r="R5466">
        <v>0.37260273999999999</v>
      </c>
      <c r="S5466">
        <v>1.020931507</v>
      </c>
      <c r="T5466">
        <v>6</v>
      </c>
      <c r="U5466">
        <v>6</v>
      </c>
      <c r="V5466">
        <v>0</v>
      </c>
      <c r="W5466">
        <v>0.28939199999999998</v>
      </c>
      <c r="X5466">
        <v>2.0113063E-2</v>
      </c>
      <c r="Y5466">
        <v>2.6747671230000001</v>
      </c>
      <c r="Z5466">
        <v>5.0549384000000003E-2</v>
      </c>
      <c r="AA5466">
        <v>0.23884261600000001</v>
      </c>
      <c r="AB5466">
        <f>[1]!b_anal_yield_cnbd(B5466,M5466,1)</f>
        <v>3.1698</v>
      </c>
      <c r="AC5466">
        <f>[1]!b_anal_modidura_cnbd(B5466,M5466,1)</f>
        <v>6.3045999999999998</v>
      </c>
    </row>
    <row r="5467" spans="1:29" x14ac:dyDescent="0.15">
      <c r="A5467">
        <v>5465</v>
      </c>
      <c r="B5467" t="s">
        <v>32</v>
      </c>
      <c r="C5467">
        <v>0.98140000000000005</v>
      </c>
      <c r="D5467" t="s">
        <v>47</v>
      </c>
      <c r="E5467" t="s">
        <v>48</v>
      </c>
      <c r="F5467" s="1">
        <v>43535</v>
      </c>
      <c r="G5467" s="1">
        <v>43812</v>
      </c>
      <c r="H5467" s="1">
        <v>43817</v>
      </c>
      <c r="I5467" s="1">
        <v>42677</v>
      </c>
      <c r="J5467" s="1">
        <v>46329</v>
      </c>
      <c r="K5467">
        <v>2</v>
      </c>
      <c r="L5467">
        <v>2.7</v>
      </c>
      <c r="M5467" s="1">
        <v>43682</v>
      </c>
      <c r="N5467">
        <v>98.57</v>
      </c>
      <c r="O5467">
        <v>97.240399999999994</v>
      </c>
      <c r="P5467">
        <v>97.930099999999996</v>
      </c>
      <c r="Q5467">
        <v>0.36986301399999999</v>
      </c>
      <c r="R5467">
        <v>0.123287671</v>
      </c>
      <c r="S5467">
        <v>0.33287671200000002</v>
      </c>
      <c r="T5467">
        <v>6</v>
      </c>
      <c r="U5467">
        <v>5</v>
      </c>
      <c r="V5467">
        <v>1.35</v>
      </c>
      <c r="W5467">
        <v>0.50380199999999997</v>
      </c>
      <c r="X5467">
        <v>1.369976E-2</v>
      </c>
      <c r="Y5467">
        <v>2.6747671230000001</v>
      </c>
      <c r="Z5467">
        <v>2.9810175000000001E-2</v>
      </c>
      <c r="AA5467">
        <v>0.47399182499999998</v>
      </c>
      <c r="AB5467">
        <f>[1]!b_anal_yield_cnbd(B5467,M5467,1)</f>
        <v>3.1282999999999999</v>
      </c>
      <c r="AC5467">
        <f>[1]!b_anal_modidura_cnbd(B5467,M5467,1)</f>
        <v>6.4709000000000003</v>
      </c>
    </row>
    <row r="5468" spans="1:29" x14ac:dyDescent="0.15">
      <c r="A5468">
        <v>5466</v>
      </c>
      <c r="B5468" t="s">
        <v>33</v>
      </c>
      <c r="C5468">
        <v>1.0256000000000001</v>
      </c>
      <c r="D5468" t="s">
        <v>47</v>
      </c>
      <c r="E5468" t="s">
        <v>48</v>
      </c>
      <c r="F5468" s="1">
        <v>43535</v>
      </c>
      <c r="G5468" s="1">
        <v>43812</v>
      </c>
      <c r="H5468" s="1">
        <v>43817</v>
      </c>
      <c r="I5468" s="1">
        <v>42775</v>
      </c>
      <c r="J5468" s="1">
        <v>46427</v>
      </c>
      <c r="K5468">
        <v>2</v>
      </c>
      <c r="L5468">
        <v>3.4</v>
      </c>
      <c r="M5468" s="1">
        <v>43682</v>
      </c>
      <c r="N5468">
        <v>98.57</v>
      </c>
      <c r="O5468">
        <v>101.825</v>
      </c>
      <c r="P5468">
        <v>103.4875</v>
      </c>
      <c r="Q5468">
        <v>0.36986301399999999</v>
      </c>
      <c r="R5468">
        <v>0.35479452099999997</v>
      </c>
      <c r="S5468">
        <v>1.20630137</v>
      </c>
      <c r="T5468">
        <v>5</v>
      </c>
      <c r="U5468">
        <v>4</v>
      </c>
      <c r="V5468">
        <v>1.7</v>
      </c>
      <c r="W5468">
        <v>0.73160800000000004</v>
      </c>
      <c r="X5468">
        <v>1.3605002E-2</v>
      </c>
      <c r="Y5468">
        <v>2.6747671230000001</v>
      </c>
      <c r="Z5468">
        <v>0.23373506999999999</v>
      </c>
      <c r="AA5468">
        <v>0.49787292999999999</v>
      </c>
      <c r="AB5468">
        <f>[1]!b_anal_yield_cnbd(B5468,M5468,1)</f>
        <v>3.1255000000000002</v>
      </c>
      <c r="AC5468">
        <f>[1]!b_anal_modidura_cnbd(B5468,M5468,1)</f>
        <v>6.4916999999999998</v>
      </c>
    </row>
    <row r="5469" spans="1:29" x14ac:dyDescent="0.15">
      <c r="A5469">
        <v>5467</v>
      </c>
      <c r="B5469" t="s">
        <v>34</v>
      </c>
      <c r="C5469">
        <v>1.0343</v>
      </c>
      <c r="D5469" t="s">
        <v>47</v>
      </c>
      <c r="E5469" t="s">
        <v>48</v>
      </c>
      <c r="F5469" s="1">
        <v>43535</v>
      </c>
      <c r="G5469" s="1">
        <v>43812</v>
      </c>
      <c r="H5469" s="1">
        <v>43817</v>
      </c>
      <c r="I5469" s="1">
        <v>42859</v>
      </c>
      <c r="J5469" s="1">
        <v>46511</v>
      </c>
      <c r="K5469">
        <v>2</v>
      </c>
      <c r="L5469">
        <v>3.52</v>
      </c>
      <c r="M5469" s="1">
        <v>43682</v>
      </c>
      <c r="N5469">
        <v>98.57</v>
      </c>
      <c r="O5469">
        <v>102.9936</v>
      </c>
      <c r="P5469">
        <v>103.8831</v>
      </c>
      <c r="Q5469">
        <v>0.36986301399999999</v>
      </c>
      <c r="R5469">
        <v>0.124657534</v>
      </c>
      <c r="S5469">
        <v>0.43879452099999999</v>
      </c>
      <c r="T5469">
        <v>5</v>
      </c>
      <c r="U5469">
        <v>4</v>
      </c>
      <c r="V5469">
        <v>1.76</v>
      </c>
      <c r="W5469">
        <v>1.0426489999999999</v>
      </c>
      <c r="X5469">
        <v>7.0594259999999997E-3</v>
      </c>
      <c r="Y5469">
        <v>2.6747671230000001</v>
      </c>
      <c r="Z5469">
        <v>0.27420497100000002</v>
      </c>
      <c r="AA5469">
        <v>0.76844402899999997</v>
      </c>
      <c r="AB5469">
        <f>[1]!b_anal_yield_cnbd(B5469,M5469,1)</f>
        <v>3.0821999999999998</v>
      </c>
      <c r="AC5469">
        <f>[1]!b_anal_modidura_cnbd(B5469,M5469,1)</f>
        <v>6.7031999999999998</v>
      </c>
    </row>
    <row r="5470" spans="1:29" x14ac:dyDescent="0.15">
      <c r="A5470">
        <v>5468</v>
      </c>
      <c r="B5470" t="s">
        <v>35</v>
      </c>
      <c r="C5470">
        <v>1.0401</v>
      </c>
      <c r="D5470" t="s">
        <v>47</v>
      </c>
      <c r="E5470" t="s">
        <v>48</v>
      </c>
      <c r="F5470" s="1">
        <v>43535</v>
      </c>
      <c r="G5470" s="1">
        <v>43812</v>
      </c>
      <c r="H5470" s="1">
        <v>43817</v>
      </c>
      <c r="I5470" s="1">
        <v>42950</v>
      </c>
      <c r="J5470" s="1">
        <v>46602</v>
      </c>
      <c r="K5470">
        <v>2</v>
      </c>
      <c r="L5470">
        <v>3.59</v>
      </c>
      <c r="M5470" s="1">
        <v>43682</v>
      </c>
      <c r="N5470">
        <v>98.57</v>
      </c>
      <c r="O5470">
        <v>103.38720000000001</v>
      </c>
      <c r="P5470">
        <v>103.4067</v>
      </c>
      <c r="Q5470">
        <v>0.36986301399999999</v>
      </c>
      <c r="R5470">
        <v>0.37534246599999999</v>
      </c>
      <c r="S5470">
        <v>1.347479452</v>
      </c>
      <c r="T5470">
        <v>4</v>
      </c>
      <c r="U5470">
        <v>4</v>
      </c>
      <c r="V5470">
        <v>0</v>
      </c>
      <c r="W5470">
        <v>0.86454299999999995</v>
      </c>
      <c r="X5470">
        <v>1.2117153E-2</v>
      </c>
      <c r="Y5470">
        <v>2.6747671230000001</v>
      </c>
      <c r="Z5470">
        <v>0.30480839399999998</v>
      </c>
      <c r="AA5470">
        <v>0.55973460600000002</v>
      </c>
      <c r="AB5470">
        <f>[1]!b_anal_yield_cnbd(B5470,M5470,1)</f>
        <v>3.1082000000000001</v>
      </c>
      <c r="AC5470">
        <f>[1]!b_anal_modidura_cnbd(B5470,M5470,1)</f>
        <v>6.9307999999999996</v>
      </c>
    </row>
    <row r="5471" spans="1:29" x14ac:dyDescent="0.15">
      <c r="A5471">
        <v>5469</v>
      </c>
      <c r="B5471" t="s">
        <v>36</v>
      </c>
      <c r="C5471">
        <v>1.0573999999999999</v>
      </c>
      <c r="D5471" t="s">
        <v>47</v>
      </c>
      <c r="E5471" t="s">
        <v>48</v>
      </c>
      <c r="F5471" s="1">
        <v>43535</v>
      </c>
      <c r="G5471" s="1">
        <v>43812</v>
      </c>
      <c r="H5471" s="1">
        <v>43817</v>
      </c>
      <c r="I5471" s="1">
        <v>43041</v>
      </c>
      <c r="J5471" s="1">
        <v>46693</v>
      </c>
      <c r="K5471">
        <v>2</v>
      </c>
      <c r="L5471">
        <v>3.82</v>
      </c>
      <c r="M5471" s="1">
        <v>43682</v>
      </c>
      <c r="N5471">
        <v>98.57</v>
      </c>
      <c r="O5471">
        <v>105.3921</v>
      </c>
      <c r="P5471">
        <v>106.37820000000001</v>
      </c>
      <c r="Q5471">
        <v>0.36986301399999999</v>
      </c>
      <c r="R5471">
        <v>0.12602739700000001</v>
      </c>
      <c r="S5471">
        <v>0.48142465800000001</v>
      </c>
      <c r="T5471">
        <v>4</v>
      </c>
      <c r="U5471">
        <v>3</v>
      </c>
      <c r="V5471">
        <v>1.91</v>
      </c>
      <c r="W5471">
        <v>1.1641820000000001</v>
      </c>
      <c r="X5471">
        <v>6.2409259999999999E-3</v>
      </c>
      <c r="Y5471">
        <v>2.6747671230000001</v>
      </c>
      <c r="Z5471">
        <v>0.36047991499999998</v>
      </c>
      <c r="AA5471">
        <v>0.80370208499999995</v>
      </c>
      <c r="AB5471">
        <f>[1]!b_anal_yield_cnbd(B5471,M5471,1)</f>
        <v>3.0739000000000001</v>
      </c>
      <c r="AC5471">
        <f>[1]!b_anal_modidura_cnbd(B5471,M5471,1)</f>
        <v>7.0091999999999999</v>
      </c>
    </row>
    <row r="5472" spans="1:29" x14ac:dyDescent="0.15">
      <c r="A5472">
        <v>5470</v>
      </c>
      <c r="B5472" t="s">
        <v>37</v>
      </c>
      <c r="C5472">
        <v>1.0610999999999999</v>
      </c>
      <c r="D5472" t="s">
        <v>47</v>
      </c>
      <c r="E5472" t="s">
        <v>48</v>
      </c>
      <c r="F5472" s="1">
        <v>43535</v>
      </c>
      <c r="G5472" s="1">
        <v>43812</v>
      </c>
      <c r="H5472" s="1">
        <v>43817</v>
      </c>
      <c r="I5472" s="1">
        <v>43132</v>
      </c>
      <c r="J5472" s="1">
        <v>46784</v>
      </c>
      <c r="K5472">
        <v>2</v>
      </c>
      <c r="L5472">
        <v>3.85</v>
      </c>
      <c r="M5472" s="1">
        <v>43682</v>
      </c>
      <c r="N5472">
        <v>98.57</v>
      </c>
      <c r="O5472">
        <v>105.79340000000001</v>
      </c>
      <c r="P5472">
        <v>105.8352</v>
      </c>
      <c r="Q5472">
        <v>0.36986301399999999</v>
      </c>
      <c r="R5472">
        <v>0.37671232900000001</v>
      </c>
      <c r="S5472">
        <v>1.4503424659999999</v>
      </c>
      <c r="T5472">
        <v>3</v>
      </c>
      <c r="U5472">
        <v>3</v>
      </c>
      <c r="V5472">
        <v>0</v>
      </c>
      <c r="W5472">
        <v>1.2007730000000001</v>
      </c>
      <c r="X5472">
        <v>5.3077530000000001E-3</v>
      </c>
      <c r="Y5472">
        <v>2.6747671230000001</v>
      </c>
      <c r="Z5472">
        <v>0.37694769</v>
      </c>
      <c r="AA5472">
        <v>0.82382531000000003</v>
      </c>
      <c r="AB5472">
        <f>[1]!b_anal_yield_cnbd(B5472,M5472,1)</f>
        <v>3.0695000000000001</v>
      </c>
      <c r="AC5472">
        <f>[1]!b_anal_modidura_cnbd(B5472,M5472,1)</f>
        <v>7.2468000000000004</v>
      </c>
    </row>
    <row r="5473" spans="1:29" x14ac:dyDescent="0.15">
      <c r="A5473">
        <v>5471</v>
      </c>
      <c r="B5473" t="s">
        <v>38</v>
      </c>
      <c r="C5473">
        <v>1.0509999999999999</v>
      </c>
      <c r="D5473" t="s">
        <v>47</v>
      </c>
      <c r="E5473" t="s">
        <v>48</v>
      </c>
      <c r="F5473" s="1">
        <v>43535</v>
      </c>
      <c r="G5473" s="1">
        <v>43812</v>
      </c>
      <c r="H5473" s="1">
        <v>43817</v>
      </c>
      <c r="I5473" s="1">
        <v>43237</v>
      </c>
      <c r="J5473" s="1">
        <v>46890</v>
      </c>
      <c r="K5473">
        <v>2</v>
      </c>
      <c r="L5473">
        <v>3.69</v>
      </c>
      <c r="M5473" s="1">
        <v>43682</v>
      </c>
      <c r="N5473">
        <v>98.57</v>
      </c>
      <c r="O5473">
        <v>104.46639999999999</v>
      </c>
      <c r="P5473">
        <v>105.26860000000001</v>
      </c>
      <c r="Q5473">
        <v>0.36986301399999999</v>
      </c>
      <c r="R5473">
        <v>8.9041096E-2</v>
      </c>
      <c r="S5473">
        <v>0.32856164399999999</v>
      </c>
      <c r="T5473">
        <v>3</v>
      </c>
      <c r="U5473">
        <v>2</v>
      </c>
      <c r="V5473">
        <v>1.845</v>
      </c>
      <c r="W5473">
        <v>0.86933000000000005</v>
      </c>
      <c r="X5473">
        <v>1.3124129999999999E-2</v>
      </c>
      <c r="Y5473">
        <v>2.6747671230000001</v>
      </c>
      <c r="Z5473">
        <v>0.32337496700000001</v>
      </c>
      <c r="AA5473">
        <v>0.54595503300000003</v>
      </c>
      <c r="AB5473">
        <f>[1]!b_anal_yield_cnbd(B5473,M5473,1)</f>
        <v>3.1046</v>
      </c>
      <c r="AC5473">
        <f>[1]!b_anal_modidura_cnbd(B5473,M5473,1)</f>
        <v>7.4404000000000003</v>
      </c>
    </row>
    <row r="5474" spans="1:29" x14ac:dyDescent="0.15">
      <c r="A5474">
        <v>5472</v>
      </c>
      <c r="B5474" t="s">
        <v>39</v>
      </c>
      <c r="C5474">
        <v>1.0408999999999999</v>
      </c>
      <c r="D5474" t="s">
        <v>47</v>
      </c>
      <c r="E5474" t="s">
        <v>48</v>
      </c>
      <c r="F5474" s="1">
        <v>43535</v>
      </c>
      <c r="G5474" s="1">
        <v>43812</v>
      </c>
      <c r="H5474" s="1">
        <v>43817</v>
      </c>
      <c r="I5474" s="1">
        <v>43328</v>
      </c>
      <c r="J5474" s="1">
        <v>46981</v>
      </c>
      <c r="K5474">
        <v>2</v>
      </c>
      <c r="L5474">
        <v>3.54</v>
      </c>
      <c r="M5474" s="1">
        <v>43682</v>
      </c>
      <c r="N5474">
        <v>98.57</v>
      </c>
      <c r="O5474">
        <v>103.7543</v>
      </c>
      <c r="P5474">
        <v>105.41670000000001</v>
      </c>
      <c r="Q5474">
        <v>0.36986301399999999</v>
      </c>
      <c r="R5474">
        <v>0.33972602699999999</v>
      </c>
      <c r="S5474">
        <v>1.2026301370000001</v>
      </c>
      <c r="T5474">
        <v>2</v>
      </c>
      <c r="U5474">
        <v>1</v>
      </c>
      <c r="V5474">
        <v>1.77</v>
      </c>
      <c r="W5474">
        <v>1.152787</v>
      </c>
      <c r="X5474">
        <v>4.1070250000000003E-3</v>
      </c>
      <c r="Y5474">
        <v>2.6747671230000001</v>
      </c>
      <c r="Z5474">
        <v>0.266430365</v>
      </c>
      <c r="AA5474">
        <v>0.88635663499999995</v>
      </c>
      <c r="AB5474">
        <f>[1]!b_anal_yield_cnbd(B5474,M5474,1)</f>
        <v>3.0609000000000002</v>
      </c>
      <c r="AC5474">
        <f>[1]!b_anal_modidura_cnbd(B5474,M5474,1)</f>
        <v>7.5952999999999999</v>
      </c>
    </row>
    <row r="5475" spans="1:29" x14ac:dyDescent="0.15">
      <c r="A5475">
        <v>5473</v>
      </c>
      <c r="B5475" t="s">
        <v>41</v>
      </c>
      <c r="C5475">
        <v>1.0194000000000001</v>
      </c>
      <c r="D5475" t="s">
        <v>47</v>
      </c>
      <c r="E5475" t="s">
        <v>48</v>
      </c>
      <c r="F5475" s="1">
        <v>43535</v>
      </c>
      <c r="G5475" s="1">
        <v>43812</v>
      </c>
      <c r="H5475" s="1">
        <v>43817</v>
      </c>
      <c r="I5475" s="1">
        <v>43426</v>
      </c>
      <c r="J5475" s="1">
        <v>47079</v>
      </c>
      <c r="K5475">
        <v>2</v>
      </c>
      <c r="L5475">
        <v>3.25</v>
      </c>
      <c r="M5475" s="1">
        <v>43682</v>
      </c>
      <c r="N5475">
        <v>98.57</v>
      </c>
      <c r="O5475">
        <v>101.5425</v>
      </c>
      <c r="P5475">
        <v>102.20489999999999</v>
      </c>
      <c r="Q5475">
        <v>0.36986301399999999</v>
      </c>
      <c r="R5475">
        <v>7.1232877E-2</v>
      </c>
      <c r="S5475">
        <v>0.23150684899999999</v>
      </c>
      <c r="T5475">
        <v>2</v>
      </c>
      <c r="U5475">
        <v>1</v>
      </c>
      <c r="V5475">
        <v>1.625</v>
      </c>
      <c r="W5475">
        <v>1.0602419999999999</v>
      </c>
      <c r="X5475">
        <v>3.5984419999999999E-3</v>
      </c>
      <c r="Y5475">
        <v>2.6747671230000001</v>
      </c>
      <c r="Z5475">
        <v>0.19094434599999999</v>
      </c>
      <c r="AA5475">
        <v>0.86929765400000003</v>
      </c>
      <c r="AB5475">
        <f>[1]!b_anal_yield_cnbd(B5475,M5475,1)</f>
        <v>3.0577000000000001</v>
      </c>
      <c r="AC5475">
        <f>[1]!b_anal_modidura_cnbd(B5475,M5475,1)</f>
        <v>7.9359999999999999</v>
      </c>
    </row>
    <row r="5476" spans="1:29" x14ac:dyDescent="0.15">
      <c r="A5476">
        <v>5474</v>
      </c>
      <c r="B5476" t="s">
        <v>49</v>
      </c>
      <c r="C5476">
        <v>1.0236000000000001</v>
      </c>
      <c r="D5476" t="s">
        <v>47</v>
      </c>
      <c r="E5476" t="s">
        <v>48</v>
      </c>
      <c r="F5476" s="1">
        <v>43535</v>
      </c>
      <c r="G5476" s="1">
        <v>43812</v>
      </c>
      <c r="H5476" s="1">
        <v>43817</v>
      </c>
      <c r="I5476" s="1">
        <v>43608</v>
      </c>
      <c r="J5476" s="1">
        <v>47261</v>
      </c>
      <c r="K5476">
        <v>2</v>
      </c>
      <c r="L5476">
        <v>3.29</v>
      </c>
      <c r="M5476" s="1">
        <v>43682</v>
      </c>
      <c r="N5476">
        <v>98.57</v>
      </c>
      <c r="O5476">
        <v>101.9736</v>
      </c>
      <c r="P5476">
        <v>102.6352</v>
      </c>
      <c r="Q5476">
        <v>0.36986301399999999</v>
      </c>
      <c r="R5476">
        <v>7.2602739999999999E-2</v>
      </c>
      <c r="S5476">
        <v>0.23886301400000001</v>
      </c>
      <c r="T5476">
        <v>1</v>
      </c>
      <c r="U5476">
        <v>0</v>
      </c>
      <c r="V5476">
        <v>1.645</v>
      </c>
      <c r="W5476">
        <v>1.077348</v>
      </c>
      <c r="X5476">
        <v>3.879656E-3</v>
      </c>
      <c r="Y5476">
        <v>2.6747671230000001</v>
      </c>
      <c r="Z5476">
        <v>0.20148192000000001</v>
      </c>
      <c r="AA5476">
        <v>0.87586607999999999</v>
      </c>
      <c r="AB5476">
        <f>[1]!b_anal_yield_cnbd(B5476,M5476,1)</f>
        <v>3.0550999999999999</v>
      </c>
      <c r="AC5476">
        <f>[1]!b_anal_modidura_cnbd(B5476,M5476,1)</f>
        <v>8.2912999999999997</v>
      </c>
    </row>
    <row r="5477" spans="1:29" x14ac:dyDescent="0.15">
      <c r="A5477">
        <v>5475</v>
      </c>
      <c r="B5477" t="s">
        <v>50</v>
      </c>
      <c r="C5477">
        <v>1.0144</v>
      </c>
      <c r="D5477" t="s">
        <v>47</v>
      </c>
      <c r="E5477" t="s">
        <v>48</v>
      </c>
      <c r="F5477" s="1">
        <v>43535</v>
      </c>
      <c r="G5477" s="1">
        <v>43812</v>
      </c>
      <c r="H5477" s="1">
        <v>43817</v>
      </c>
      <c r="I5477" s="1">
        <v>43622</v>
      </c>
      <c r="J5477" s="1">
        <v>46179</v>
      </c>
      <c r="K5477">
        <v>1</v>
      </c>
      <c r="L5477">
        <v>3.25</v>
      </c>
      <c r="M5477" s="1">
        <v>43682</v>
      </c>
      <c r="N5477">
        <v>98.57</v>
      </c>
      <c r="O5477">
        <v>100.9653</v>
      </c>
      <c r="P5477">
        <v>101.49809999999999</v>
      </c>
      <c r="Q5477">
        <v>0.36986301399999999</v>
      </c>
      <c r="R5477">
        <v>0.53424657499999995</v>
      </c>
      <c r="S5477">
        <v>1.7363013700000001</v>
      </c>
      <c r="T5477">
        <v>0</v>
      </c>
      <c r="U5477">
        <v>0</v>
      </c>
      <c r="V5477">
        <v>0</v>
      </c>
      <c r="W5477">
        <v>0.97589199999999998</v>
      </c>
      <c r="X5477">
        <v>6.0630520000000002E-3</v>
      </c>
      <c r="Y5477">
        <v>2.6747671230000001</v>
      </c>
      <c r="Z5477">
        <v>0.19793670099999999</v>
      </c>
      <c r="AA5477">
        <v>0.77795529900000004</v>
      </c>
      <c r="AB5477">
        <f>[1]!b_anal_yield_cnbd(B5477,M5477,1)</f>
        <v>3.0901000000000001</v>
      </c>
      <c r="AC5477">
        <f>[1]!b_anal_modidura_cnbd(B5477,M5477,1)</f>
        <v>6.0260999999999996</v>
      </c>
    </row>
    <row r="5478" spans="1:29" x14ac:dyDescent="0.15">
      <c r="A5478">
        <v>5476</v>
      </c>
      <c r="B5478" t="s">
        <v>32</v>
      </c>
      <c r="C5478">
        <v>0.98199999999999998</v>
      </c>
      <c r="D5478" t="s">
        <v>51</v>
      </c>
      <c r="E5478" t="s">
        <v>52</v>
      </c>
      <c r="F5478" s="1">
        <v>43633</v>
      </c>
      <c r="G5478" s="1">
        <v>43903</v>
      </c>
      <c r="H5478" s="1">
        <v>43908</v>
      </c>
      <c r="I5478" s="1">
        <v>42677</v>
      </c>
      <c r="J5478" s="1">
        <v>46329</v>
      </c>
      <c r="K5478">
        <v>2</v>
      </c>
      <c r="L5478">
        <v>2.7</v>
      </c>
      <c r="M5478" s="1">
        <v>43682</v>
      </c>
      <c r="N5478">
        <v>98.144999999999996</v>
      </c>
      <c r="O5478">
        <v>97.240399999999994</v>
      </c>
      <c r="P5478">
        <v>97.930099999999996</v>
      </c>
      <c r="Q5478">
        <v>0.61917808200000002</v>
      </c>
      <c r="R5478">
        <v>0.37260273999999999</v>
      </c>
      <c r="S5478">
        <v>1.006027397</v>
      </c>
      <c r="T5478">
        <v>6</v>
      </c>
      <c r="U5478">
        <v>5</v>
      </c>
      <c r="V5478">
        <v>1.35</v>
      </c>
      <c r="W5478">
        <v>0.86201000000000005</v>
      </c>
      <c r="X5478">
        <v>1.345006E-2</v>
      </c>
      <c r="Y5478">
        <v>2.8533041099999998</v>
      </c>
      <c r="Z5478">
        <v>-5.8353552000000003E-2</v>
      </c>
      <c r="AA5478">
        <v>0.92036355199999997</v>
      </c>
      <c r="AB5478">
        <f>[1]!b_anal_yield_cnbd(B5478,M5478,1)</f>
        <v>3.1282999999999999</v>
      </c>
      <c r="AC5478">
        <f>[1]!b_anal_modidura_cnbd(B5478,M5478,1)</f>
        <v>6.4709000000000003</v>
      </c>
    </row>
    <row r="5479" spans="1:29" x14ac:dyDescent="0.15">
      <c r="A5479">
        <v>5477</v>
      </c>
      <c r="B5479" t="s">
        <v>33</v>
      </c>
      <c r="C5479">
        <v>1.0247999999999999</v>
      </c>
      <c r="D5479" t="s">
        <v>51</v>
      </c>
      <c r="E5479" t="s">
        <v>52</v>
      </c>
      <c r="F5479" s="1">
        <v>43633</v>
      </c>
      <c r="G5479" s="1">
        <v>43903</v>
      </c>
      <c r="H5479" s="1">
        <v>43908</v>
      </c>
      <c r="I5479" s="1">
        <v>42775</v>
      </c>
      <c r="J5479" s="1">
        <v>46427</v>
      </c>
      <c r="K5479">
        <v>2</v>
      </c>
      <c r="L5479">
        <v>3.4</v>
      </c>
      <c r="M5479" s="1">
        <v>43682</v>
      </c>
      <c r="N5479">
        <v>98.144999999999996</v>
      </c>
      <c r="O5479">
        <v>101.825</v>
      </c>
      <c r="P5479">
        <v>103.4875</v>
      </c>
      <c r="Q5479">
        <v>0.61917808200000002</v>
      </c>
      <c r="R5479">
        <v>0.104109589</v>
      </c>
      <c r="S5479">
        <v>0.353972603</v>
      </c>
      <c r="T5479">
        <v>6</v>
      </c>
      <c r="U5479">
        <v>4</v>
      </c>
      <c r="V5479">
        <v>3.4</v>
      </c>
      <c r="W5479">
        <v>1.2460039999999999</v>
      </c>
      <c r="X5479">
        <v>1.3642754999999999E-2</v>
      </c>
      <c r="Y5479">
        <v>2.8533041099999998</v>
      </c>
      <c r="Z5479">
        <v>0.27688833299999999</v>
      </c>
      <c r="AA5479">
        <v>0.96911566699999996</v>
      </c>
      <c r="AB5479">
        <f>[1]!b_anal_yield_cnbd(B5479,M5479,1)</f>
        <v>3.1255000000000002</v>
      </c>
      <c r="AC5479">
        <f>[1]!b_anal_modidura_cnbd(B5479,M5479,1)</f>
        <v>6.4916999999999998</v>
      </c>
    </row>
    <row r="5480" spans="1:29" x14ac:dyDescent="0.15">
      <c r="A5480">
        <v>5478</v>
      </c>
      <c r="B5480" t="s">
        <v>34</v>
      </c>
      <c r="C5480">
        <v>1.0333000000000001</v>
      </c>
      <c r="D5480" t="s">
        <v>51</v>
      </c>
      <c r="E5480" t="s">
        <v>52</v>
      </c>
      <c r="F5480" s="1">
        <v>43633</v>
      </c>
      <c r="G5480" s="1">
        <v>43903</v>
      </c>
      <c r="H5480" s="1">
        <v>43908</v>
      </c>
      <c r="I5480" s="1">
        <v>42859</v>
      </c>
      <c r="J5480" s="1">
        <v>46511</v>
      </c>
      <c r="K5480">
        <v>2</v>
      </c>
      <c r="L5480">
        <v>3.52</v>
      </c>
      <c r="M5480" s="1">
        <v>43682</v>
      </c>
      <c r="N5480">
        <v>98.144999999999996</v>
      </c>
      <c r="O5480">
        <v>102.9936</v>
      </c>
      <c r="P5480">
        <v>103.8831</v>
      </c>
      <c r="Q5480">
        <v>0.61917808200000002</v>
      </c>
      <c r="R5480">
        <v>0.37397260300000001</v>
      </c>
      <c r="S5480">
        <v>1.316383562</v>
      </c>
      <c r="T5480">
        <v>5</v>
      </c>
      <c r="U5480">
        <v>4</v>
      </c>
      <c r="V5480">
        <v>1.76</v>
      </c>
      <c r="W5480">
        <v>1.5803715</v>
      </c>
      <c r="X5480">
        <v>9.5917950000000002E-3</v>
      </c>
      <c r="Y5480">
        <v>2.8533041099999998</v>
      </c>
      <c r="Z5480">
        <v>0.34420062400000001</v>
      </c>
      <c r="AA5480">
        <v>1.2361708760000001</v>
      </c>
      <c r="AB5480">
        <f>[1]!b_anal_yield_cnbd(B5480,M5480,1)</f>
        <v>3.0821999999999998</v>
      </c>
      <c r="AC5480">
        <f>[1]!b_anal_modidura_cnbd(B5480,M5480,1)</f>
        <v>6.7031999999999998</v>
      </c>
    </row>
    <row r="5481" spans="1:29" x14ac:dyDescent="0.15">
      <c r="A5481">
        <v>5479</v>
      </c>
      <c r="B5481" t="s">
        <v>35</v>
      </c>
      <c r="C5481">
        <v>1.0389999999999999</v>
      </c>
      <c r="D5481" t="s">
        <v>51</v>
      </c>
      <c r="E5481" t="s">
        <v>52</v>
      </c>
      <c r="F5481" s="1">
        <v>43633</v>
      </c>
      <c r="G5481" s="1">
        <v>43903</v>
      </c>
      <c r="H5481" s="1">
        <v>43908</v>
      </c>
      <c r="I5481" s="1">
        <v>42950</v>
      </c>
      <c r="J5481" s="1">
        <v>46602</v>
      </c>
      <c r="K5481">
        <v>2</v>
      </c>
      <c r="L5481">
        <v>3.59</v>
      </c>
      <c r="M5481" s="1">
        <v>43682</v>
      </c>
      <c r="N5481">
        <v>98.144999999999996</v>
      </c>
      <c r="O5481">
        <v>103.38720000000001</v>
      </c>
      <c r="P5481">
        <v>103.4067</v>
      </c>
      <c r="Q5481">
        <v>0.61917808200000002</v>
      </c>
      <c r="R5481">
        <v>0.124657534</v>
      </c>
      <c r="S5481">
        <v>0.44752054800000002</v>
      </c>
      <c r="T5481">
        <v>5</v>
      </c>
      <c r="U5481">
        <v>4</v>
      </c>
      <c r="V5481">
        <v>1.7949999999999999</v>
      </c>
      <c r="W5481">
        <v>1.4145449999999999</v>
      </c>
      <c r="X5481">
        <v>1.2850132E-2</v>
      </c>
      <c r="Y5481">
        <v>2.8533041099999998</v>
      </c>
      <c r="Z5481">
        <v>0.39595966500000002</v>
      </c>
      <c r="AA5481">
        <v>1.018585335</v>
      </c>
      <c r="AB5481">
        <f>[1]!b_anal_yield_cnbd(B5481,M5481,1)</f>
        <v>3.1082000000000001</v>
      </c>
      <c r="AC5481">
        <f>[1]!b_anal_modidura_cnbd(B5481,M5481,1)</f>
        <v>6.9307999999999996</v>
      </c>
    </row>
    <row r="5482" spans="1:29" x14ac:dyDescent="0.15">
      <c r="A5482">
        <v>5480</v>
      </c>
      <c r="B5482" t="s">
        <v>36</v>
      </c>
      <c r="C5482">
        <v>1.0558000000000001</v>
      </c>
      <c r="D5482" t="s">
        <v>51</v>
      </c>
      <c r="E5482" t="s">
        <v>52</v>
      </c>
      <c r="F5482" s="1">
        <v>43633</v>
      </c>
      <c r="G5482" s="1">
        <v>43903</v>
      </c>
      <c r="H5482" s="1">
        <v>43908</v>
      </c>
      <c r="I5482" s="1">
        <v>43041</v>
      </c>
      <c r="J5482" s="1">
        <v>46693</v>
      </c>
      <c r="K5482">
        <v>2</v>
      </c>
      <c r="L5482">
        <v>3.82</v>
      </c>
      <c r="M5482" s="1">
        <v>43682</v>
      </c>
      <c r="N5482">
        <v>98.144999999999996</v>
      </c>
      <c r="O5482">
        <v>105.3921</v>
      </c>
      <c r="P5482">
        <v>106.37820000000001</v>
      </c>
      <c r="Q5482">
        <v>0.61917808200000002</v>
      </c>
      <c r="R5482">
        <v>0.37534246599999999</v>
      </c>
      <c r="S5482">
        <v>1.4338082190000001</v>
      </c>
      <c r="T5482">
        <v>4</v>
      </c>
      <c r="U5482">
        <v>3</v>
      </c>
      <c r="V5482">
        <v>1.91</v>
      </c>
      <c r="W5482">
        <v>1.7706090000000001</v>
      </c>
      <c r="X5482">
        <v>9.0763619999999993E-3</v>
      </c>
      <c r="Y5482">
        <v>2.8533041099999998</v>
      </c>
      <c r="Z5482">
        <v>0.48587303300000001</v>
      </c>
      <c r="AA5482">
        <v>1.284735967</v>
      </c>
      <c r="AB5482">
        <f>[1]!b_anal_yield_cnbd(B5482,M5482,1)</f>
        <v>3.0739000000000001</v>
      </c>
      <c r="AC5482">
        <f>[1]!b_anal_modidura_cnbd(B5482,M5482,1)</f>
        <v>7.0091999999999999</v>
      </c>
    </row>
    <row r="5483" spans="1:29" x14ac:dyDescent="0.15">
      <c r="A5483">
        <v>5481</v>
      </c>
      <c r="B5483" t="s">
        <v>37</v>
      </c>
      <c r="C5483">
        <v>1.0595000000000001</v>
      </c>
      <c r="D5483" t="s">
        <v>51</v>
      </c>
      <c r="E5483" t="s">
        <v>52</v>
      </c>
      <c r="F5483" s="1">
        <v>43633</v>
      </c>
      <c r="G5483" s="1">
        <v>43903</v>
      </c>
      <c r="H5483" s="1">
        <v>43908</v>
      </c>
      <c r="I5483" s="1">
        <v>43132</v>
      </c>
      <c r="J5483" s="1">
        <v>46784</v>
      </c>
      <c r="K5483">
        <v>2</v>
      </c>
      <c r="L5483">
        <v>3.85</v>
      </c>
      <c r="M5483" s="1">
        <v>43682</v>
      </c>
      <c r="N5483">
        <v>98.144999999999996</v>
      </c>
      <c r="O5483">
        <v>105.79340000000001</v>
      </c>
      <c r="P5483">
        <v>105.8352</v>
      </c>
      <c r="Q5483">
        <v>0.61917808200000002</v>
      </c>
      <c r="R5483">
        <v>0.12602739700000001</v>
      </c>
      <c r="S5483">
        <v>0.485205479</v>
      </c>
      <c r="T5483">
        <v>4</v>
      </c>
      <c r="U5483">
        <v>3</v>
      </c>
      <c r="V5483">
        <v>1.925</v>
      </c>
      <c r="W5483">
        <v>1.8087724999999999</v>
      </c>
      <c r="X5483">
        <v>8.6982029999999998E-3</v>
      </c>
      <c r="Y5483">
        <v>2.8533041099999998</v>
      </c>
      <c r="Z5483">
        <v>0.51404157500000003</v>
      </c>
      <c r="AA5483">
        <v>1.2947309250000001</v>
      </c>
      <c r="AB5483">
        <f>[1]!b_anal_yield_cnbd(B5483,M5483,1)</f>
        <v>3.0695000000000001</v>
      </c>
      <c r="AC5483">
        <f>[1]!b_anal_modidura_cnbd(B5483,M5483,1)</f>
        <v>7.2468000000000004</v>
      </c>
    </row>
    <row r="5484" spans="1:29" x14ac:dyDescent="0.15">
      <c r="A5484">
        <v>5482</v>
      </c>
      <c r="B5484" t="s">
        <v>38</v>
      </c>
      <c r="C5484">
        <v>1.0496000000000001</v>
      </c>
      <c r="D5484" t="s">
        <v>51</v>
      </c>
      <c r="E5484" t="s">
        <v>52</v>
      </c>
      <c r="F5484" s="1">
        <v>43633</v>
      </c>
      <c r="G5484" s="1">
        <v>43903</v>
      </c>
      <c r="H5484" s="1">
        <v>43908</v>
      </c>
      <c r="I5484" s="1">
        <v>43237</v>
      </c>
      <c r="J5484" s="1">
        <v>46890</v>
      </c>
      <c r="K5484">
        <v>2</v>
      </c>
      <c r="L5484">
        <v>3.69</v>
      </c>
      <c r="M5484" s="1">
        <v>43682</v>
      </c>
      <c r="N5484">
        <v>98.144999999999996</v>
      </c>
      <c r="O5484">
        <v>104.46639999999999</v>
      </c>
      <c r="P5484">
        <v>105.26860000000001</v>
      </c>
      <c r="Q5484">
        <v>0.61917808200000002</v>
      </c>
      <c r="R5484">
        <v>0.33835616400000001</v>
      </c>
      <c r="S5484">
        <v>1.248534247</v>
      </c>
      <c r="T5484">
        <v>3</v>
      </c>
      <c r="U5484">
        <v>2</v>
      </c>
      <c r="V5484">
        <v>1.845</v>
      </c>
      <c r="W5484">
        <v>1.453408</v>
      </c>
      <c r="X5484">
        <v>1.3084905000000001E-2</v>
      </c>
      <c r="Y5484">
        <v>2.8533041099999998</v>
      </c>
      <c r="Z5484">
        <v>0.42498322300000002</v>
      </c>
      <c r="AA5484">
        <v>1.0284247769999999</v>
      </c>
      <c r="AB5484">
        <f>[1]!b_anal_yield_cnbd(B5484,M5484,1)</f>
        <v>3.1046</v>
      </c>
      <c r="AC5484">
        <f>[1]!b_anal_modidura_cnbd(B5484,M5484,1)</f>
        <v>7.4404000000000003</v>
      </c>
    </row>
    <row r="5485" spans="1:29" x14ac:dyDescent="0.15">
      <c r="A5485">
        <v>5483</v>
      </c>
      <c r="B5485" t="s">
        <v>39</v>
      </c>
      <c r="C5485">
        <v>1.0399</v>
      </c>
      <c r="D5485" t="s">
        <v>51</v>
      </c>
      <c r="E5485" t="s">
        <v>52</v>
      </c>
      <c r="F5485" s="1">
        <v>43633</v>
      </c>
      <c r="G5485" s="1">
        <v>43903</v>
      </c>
      <c r="H5485" s="1">
        <v>43908</v>
      </c>
      <c r="I5485" s="1">
        <v>43328</v>
      </c>
      <c r="J5485" s="1">
        <v>46981</v>
      </c>
      <c r="K5485">
        <v>2</v>
      </c>
      <c r="L5485">
        <v>3.54</v>
      </c>
      <c r="M5485" s="1">
        <v>43682</v>
      </c>
      <c r="N5485">
        <v>98.144999999999996</v>
      </c>
      <c r="O5485">
        <v>103.7543</v>
      </c>
      <c r="P5485">
        <v>105.41670000000001</v>
      </c>
      <c r="Q5485">
        <v>0.61917808200000002</v>
      </c>
      <c r="R5485">
        <v>8.9041096E-2</v>
      </c>
      <c r="S5485">
        <v>0.31520547900000001</v>
      </c>
      <c r="T5485">
        <v>3</v>
      </c>
      <c r="U5485">
        <v>1</v>
      </c>
      <c r="V5485">
        <v>3.54</v>
      </c>
      <c r="W5485">
        <v>1.6933145000000001</v>
      </c>
      <c r="X5485">
        <v>7.9183959999999994E-3</v>
      </c>
      <c r="Y5485">
        <v>2.8533041099999998</v>
      </c>
      <c r="Z5485">
        <v>0.32949002300000002</v>
      </c>
      <c r="AA5485">
        <v>1.3638244770000001</v>
      </c>
      <c r="AB5485">
        <f>[1]!b_anal_yield_cnbd(B5485,M5485,1)</f>
        <v>3.0609000000000002</v>
      </c>
      <c r="AC5485">
        <f>[1]!b_anal_modidura_cnbd(B5485,M5485,1)</f>
        <v>7.5952999999999999</v>
      </c>
    </row>
    <row r="5486" spans="1:29" x14ac:dyDescent="0.15">
      <c r="A5486">
        <v>5484</v>
      </c>
      <c r="B5486" t="s">
        <v>41</v>
      </c>
      <c r="C5486">
        <v>1.0188999999999999</v>
      </c>
      <c r="D5486" t="s">
        <v>51</v>
      </c>
      <c r="E5486" t="s">
        <v>52</v>
      </c>
      <c r="F5486" s="1">
        <v>43633</v>
      </c>
      <c r="G5486" s="1">
        <v>43903</v>
      </c>
      <c r="H5486" s="1">
        <v>43908</v>
      </c>
      <c r="I5486" s="1">
        <v>43426</v>
      </c>
      <c r="J5486" s="1">
        <v>47079</v>
      </c>
      <c r="K5486">
        <v>2</v>
      </c>
      <c r="L5486">
        <v>3.25</v>
      </c>
      <c r="M5486" s="1">
        <v>43682</v>
      </c>
      <c r="N5486">
        <v>98.144999999999996</v>
      </c>
      <c r="O5486">
        <v>101.5425</v>
      </c>
      <c r="P5486">
        <v>102.20489999999999</v>
      </c>
      <c r="Q5486">
        <v>0.61917808200000002</v>
      </c>
      <c r="R5486">
        <v>0.320547945</v>
      </c>
      <c r="S5486">
        <v>1.041780822</v>
      </c>
      <c r="T5486">
        <v>2</v>
      </c>
      <c r="U5486">
        <v>1</v>
      </c>
      <c r="V5486">
        <v>1.625</v>
      </c>
      <c r="W5486">
        <v>1.5425595000000001</v>
      </c>
      <c r="X5486">
        <v>7.4156159999999999E-3</v>
      </c>
      <c r="Y5486">
        <v>2.8533041099999998</v>
      </c>
      <c r="Z5486">
        <v>0.206671358</v>
      </c>
      <c r="AA5486">
        <v>1.3358881419999999</v>
      </c>
      <c r="AB5486">
        <f>[1]!b_anal_yield_cnbd(B5486,M5486,1)</f>
        <v>3.0577000000000001</v>
      </c>
      <c r="AC5486">
        <f>[1]!b_anal_modidura_cnbd(B5486,M5486,1)</f>
        <v>7.9359999999999999</v>
      </c>
    </row>
    <row r="5487" spans="1:29" x14ac:dyDescent="0.15">
      <c r="A5487">
        <v>5485</v>
      </c>
      <c r="B5487" t="s">
        <v>49</v>
      </c>
      <c r="C5487">
        <v>1.0230999999999999</v>
      </c>
      <c r="D5487" t="s">
        <v>51</v>
      </c>
      <c r="E5487" t="s">
        <v>52</v>
      </c>
      <c r="F5487" s="1">
        <v>43633</v>
      </c>
      <c r="G5487" s="1">
        <v>43903</v>
      </c>
      <c r="H5487" s="1">
        <v>43908</v>
      </c>
      <c r="I5487" s="1">
        <v>43608</v>
      </c>
      <c r="J5487" s="1">
        <v>47261</v>
      </c>
      <c r="K5487">
        <v>2</v>
      </c>
      <c r="L5487">
        <v>3.29</v>
      </c>
      <c r="M5487" s="1">
        <v>43682</v>
      </c>
      <c r="N5487">
        <v>98.144999999999996</v>
      </c>
      <c r="O5487">
        <v>101.9736</v>
      </c>
      <c r="P5487">
        <v>102.6352</v>
      </c>
      <c r="Q5487">
        <v>0.61917808200000002</v>
      </c>
      <c r="R5487">
        <v>0.32191780800000003</v>
      </c>
      <c r="S5487">
        <v>1.059109589</v>
      </c>
      <c r="T5487">
        <v>1</v>
      </c>
      <c r="U5487">
        <v>0</v>
      </c>
      <c r="V5487">
        <v>1.645</v>
      </c>
      <c r="W5487">
        <v>1.5614505000000001</v>
      </c>
      <c r="X5487">
        <v>7.6931400000000002E-3</v>
      </c>
      <c r="Y5487">
        <v>2.8533041099999998</v>
      </c>
      <c r="Z5487">
        <v>0.22383635700000001</v>
      </c>
      <c r="AA5487">
        <v>1.3376141429999999</v>
      </c>
      <c r="AB5487">
        <f>[1]!b_anal_yield_cnbd(B5487,M5487,1)</f>
        <v>3.0550999999999999</v>
      </c>
      <c r="AC5487">
        <f>[1]!b_anal_modidura_cnbd(B5487,M5487,1)</f>
        <v>8.2912999999999997</v>
      </c>
    </row>
    <row r="5488" spans="1:29" x14ac:dyDescent="0.15">
      <c r="A5488">
        <v>5486</v>
      </c>
      <c r="B5488" t="s">
        <v>30</v>
      </c>
      <c r="C5488">
        <v>0.99399999999999999</v>
      </c>
      <c r="D5488" t="s">
        <v>45</v>
      </c>
      <c r="E5488" t="s">
        <v>46</v>
      </c>
      <c r="F5488" s="1">
        <v>43451</v>
      </c>
      <c r="G5488" s="1">
        <v>43724</v>
      </c>
      <c r="H5488" s="1">
        <v>43727</v>
      </c>
      <c r="I5488" s="1">
        <v>42495</v>
      </c>
      <c r="J5488" s="1">
        <v>46147</v>
      </c>
      <c r="K5488">
        <v>2</v>
      </c>
      <c r="L5488">
        <v>2.9</v>
      </c>
      <c r="M5488" s="1">
        <v>43683</v>
      </c>
      <c r="N5488">
        <v>99.07</v>
      </c>
      <c r="O5488">
        <v>98.702299999999994</v>
      </c>
      <c r="P5488">
        <v>99.435100000000006</v>
      </c>
      <c r="Q5488">
        <v>0.120547945</v>
      </c>
      <c r="R5488">
        <v>0.37534246599999999</v>
      </c>
      <c r="S5488">
        <v>1.088493151</v>
      </c>
      <c r="T5488">
        <v>6</v>
      </c>
      <c r="U5488">
        <v>6</v>
      </c>
      <c r="V5488">
        <v>0</v>
      </c>
      <c r="W5488">
        <v>0.22672</v>
      </c>
      <c r="X5488">
        <v>1.0759691E-2</v>
      </c>
      <c r="Y5488">
        <v>2.5953876710000001</v>
      </c>
      <c r="Z5488">
        <v>3.8487784999999997E-2</v>
      </c>
      <c r="AA5488">
        <v>0.18823221500000001</v>
      </c>
      <c r="AB5488">
        <f>[1]!b_anal_yield_cnbd(B5488,M5488,1)</f>
        <v>3.1143000000000001</v>
      </c>
      <c r="AC5488">
        <f>[1]!b_anal_modidura_cnbd(B5488,M5488,1)</f>
        <v>6.0335999999999999</v>
      </c>
    </row>
    <row r="5489" spans="1:29" x14ac:dyDescent="0.15">
      <c r="A5489">
        <v>5487</v>
      </c>
      <c r="B5489" t="s">
        <v>31</v>
      </c>
      <c r="C5489">
        <v>0.9839</v>
      </c>
      <c r="D5489" t="s">
        <v>45</v>
      </c>
      <c r="E5489" t="s">
        <v>46</v>
      </c>
      <c r="F5489" s="1">
        <v>43451</v>
      </c>
      <c r="G5489" s="1">
        <v>43724</v>
      </c>
      <c r="H5489" s="1">
        <v>43727</v>
      </c>
      <c r="I5489" s="1">
        <v>42586</v>
      </c>
      <c r="J5489" s="1">
        <v>46238</v>
      </c>
      <c r="K5489">
        <v>2</v>
      </c>
      <c r="L5489">
        <v>2.74</v>
      </c>
      <c r="M5489" s="1">
        <v>43683</v>
      </c>
      <c r="N5489">
        <v>99.07</v>
      </c>
      <c r="O5489">
        <v>97.537700000000001</v>
      </c>
      <c r="P5489">
        <v>97.552599999999998</v>
      </c>
      <c r="Q5489">
        <v>0.120547945</v>
      </c>
      <c r="R5489">
        <v>0.12602739700000001</v>
      </c>
      <c r="S5489">
        <v>0.345315068</v>
      </c>
      <c r="T5489">
        <v>6</v>
      </c>
      <c r="U5489">
        <v>6</v>
      </c>
      <c r="V5489">
        <v>0</v>
      </c>
      <c r="W5489">
        <v>6.2727000000000005E-2</v>
      </c>
      <c r="X5489">
        <v>2.2763044999999999E-2</v>
      </c>
      <c r="Y5489">
        <v>2.5953876710000001</v>
      </c>
      <c r="Z5489">
        <v>2.5089865999999999E-2</v>
      </c>
      <c r="AA5489">
        <v>3.7637134000000003E-2</v>
      </c>
      <c r="AB5489">
        <f>[1]!b_anal_yield_cnbd(B5489,M5489,1)</f>
        <v>3.1347999999999998</v>
      </c>
      <c r="AC5489">
        <f>[1]!b_anal_modidura_cnbd(B5489,M5489,1)</f>
        <v>6.3037999999999998</v>
      </c>
    </row>
    <row r="5490" spans="1:29" x14ac:dyDescent="0.15">
      <c r="A5490">
        <v>5488</v>
      </c>
      <c r="B5490" t="s">
        <v>32</v>
      </c>
      <c r="C5490">
        <v>0.98080000000000001</v>
      </c>
      <c r="D5490" t="s">
        <v>45</v>
      </c>
      <c r="E5490" t="s">
        <v>46</v>
      </c>
      <c r="F5490" s="1">
        <v>43451</v>
      </c>
      <c r="G5490" s="1">
        <v>43724</v>
      </c>
      <c r="H5490" s="1">
        <v>43727</v>
      </c>
      <c r="I5490" s="1">
        <v>42677</v>
      </c>
      <c r="J5490" s="1">
        <v>46329</v>
      </c>
      <c r="K5490">
        <v>2</v>
      </c>
      <c r="L5490">
        <v>2.7</v>
      </c>
      <c r="M5490" s="1">
        <v>43683</v>
      </c>
      <c r="N5490">
        <v>99.07</v>
      </c>
      <c r="O5490">
        <v>97.273099999999999</v>
      </c>
      <c r="P5490">
        <v>97.970100000000002</v>
      </c>
      <c r="Q5490">
        <v>0.120547945</v>
      </c>
      <c r="R5490">
        <v>0.37671232900000001</v>
      </c>
      <c r="S5490">
        <v>1.0171232880000001</v>
      </c>
      <c r="T5490">
        <v>5</v>
      </c>
      <c r="U5490">
        <v>5</v>
      </c>
      <c r="V5490">
        <v>0</v>
      </c>
      <c r="W5490">
        <v>0.105244</v>
      </c>
      <c r="X5490">
        <v>1.8194544999999999E-2</v>
      </c>
      <c r="Y5490">
        <v>2.5953876710000001</v>
      </c>
      <c r="Z5490">
        <v>1.8961722E-2</v>
      </c>
      <c r="AA5490">
        <v>8.6282278000000004E-2</v>
      </c>
      <c r="AB5490">
        <f>[1]!b_anal_yield_cnbd(B5490,M5490,1)</f>
        <v>3.1232000000000002</v>
      </c>
      <c r="AC5490">
        <f>[1]!b_anal_modidura_cnbd(B5490,M5490,1)</f>
        <v>6.4684999999999997</v>
      </c>
    </row>
    <row r="5491" spans="1:29" x14ac:dyDescent="0.15">
      <c r="A5491">
        <v>5489</v>
      </c>
      <c r="B5491" t="s">
        <v>33</v>
      </c>
      <c r="C5491">
        <v>1.0264</v>
      </c>
      <c r="D5491" t="s">
        <v>45</v>
      </c>
      <c r="E5491" t="s">
        <v>46</v>
      </c>
      <c r="F5491" s="1">
        <v>43451</v>
      </c>
      <c r="G5491" s="1">
        <v>43724</v>
      </c>
      <c r="H5491" s="1">
        <v>43727</v>
      </c>
      <c r="I5491" s="1">
        <v>42775</v>
      </c>
      <c r="J5491" s="1">
        <v>46427</v>
      </c>
      <c r="K5491">
        <v>2</v>
      </c>
      <c r="L5491">
        <v>3.4</v>
      </c>
      <c r="M5491" s="1">
        <v>43683</v>
      </c>
      <c r="N5491">
        <v>99.07</v>
      </c>
      <c r="O5491">
        <v>101.7911</v>
      </c>
      <c r="P5491">
        <v>103.4629</v>
      </c>
      <c r="Q5491">
        <v>0.120547945</v>
      </c>
      <c r="R5491">
        <v>0.108219178</v>
      </c>
      <c r="S5491">
        <v>0.367945205</v>
      </c>
      <c r="T5491">
        <v>5</v>
      </c>
      <c r="U5491">
        <v>4</v>
      </c>
      <c r="V5491">
        <v>1.7</v>
      </c>
      <c r="W5491">
        <v>0.105652</v>
      </c>
      <c r="X5491">
        <v>2.3680271999999999E-2</v>
      </c>
      <c r="Y5491">
        <v>2.5953876710000001</v>
      </c>
      <c r="Z5491">
        <v>8.6160033999999996E-2</v>
      </c>
      <c r="AA5491">
        <v>1.9491965999999999E-2</v>
      </c>
      <c r="AB5491">
        <f>[1]!b_anal_yield_cnbd(B5491,M5491,1)</f>
        <v>3.1303999999999998</v>
      </c>
      <c r="AC5491">
        <f>[1]!b_anal_modidura_cnbd(B5491,M5491,1)</f>
        <v>6.4885999999999999</v>
      </c>
    </row>
    <row r="5492" spans="1:29" x14ac:dyDescent="0.15">
      <c r="A5492">
        <v>5490</v>
      </c>
      <c r="B5492" t="s">
        <v>34</v>
      </c>
      <c r="C5492">
        <v>1.0353000000000001</v>
      </c>
      <c r="D5492" t="s">
        <v>45</v>
      </c>
      <c r="E5492" t="s">
        <v>46</v>
      </c>
      <c r="F5492" s="1">
        <v>43451</v>
      </c>
      <c r="G5492" s="1">
        <v>43724</v>
      </c>
      <c r="H5492" s="1">
        <v>43727</v>
      </c>
      <c r="I5492" s="1">
        <v>42859</v>
      </c>
      <c r="J5492" s="1">
        <v>46511</v>
      </c>
      <c r="K5492">
        <v>2</v>
      </c>
      <c r="L5492">
        <v>3.52</v>
      </c>
      <c r="M5492" s="1">
        <v>43683</v>
      </c>
      <c r="N5492">
        <v>99.07</v>
      </c>
      <c r="O5492">
        <v>102.9581</v>
      </c>
      <c r="P5492">
        <v>103.85720000000001</v>
      </c>
      <c r="Q5492">
        <v>0.120547945</v>
      </c>
      <c r="R5492">
        <v>0.37808219199999998</v>
      </c>
      <c r="S5492">
        <v>1.330849315</v>
      </c>
      <c r="T5492">
        <v>4</v>
      </c>
      <c r="U5492">
        <v>4</v>
      </c>
      <c r="V5492">
        <v>0</v>
      </c>
      <c r="W5492">
        <v>0.39092900000000003</v>
      </c>
      <c r="X5492">
        <v>3.2604679999999999E-3</v>
      </c>
      <c r="Y5492">
        <v>2.5953876710000001</v>
      </c>
      <c r="Z5492">
        <v>9.9392147E-2</v>
      </c>
      <c r="AA5492">
        <v>0.29153685299999998</v>
      </c>
      <c r="AB5492">
        <f>[1]!b_anal_yield_cnbd(B5492,M5492,1)</f>
        <v>3.0871</v>
      </c>
      <c r="AC5492">
        <f>[1]!b_anal_modidura_cnbd(B5492,M5492,1)</f>
        <v>6.7000999999999999</v>
      </c>
    </row>
    <row r="5493" spans="1:29" x14ac:dyDescent="0.15">
      <c r="A5493">
        <v>5491</v>
      </c>
      <c r="B5493" t="s">
        <v>35</v>
      </c>
      <c r="C5493">
        <v>1.0412999999999999</v>
      </c>
      <c r="D5493" t="s">
        <v>45</v>
      </c>
      <c r="E5493" t="s">
        <v>46</v>
      </c>
      <c r="F5493" s="1">
        <v>43451</v>
      </c>
      <c r="G5493" s="1">
        <v>43724</v>
      </c>
      <c r="H5493" s="1">
        <v>43727</v>
      </c>
      <c r="I5493" s="1">
        <v>42950</v>
      </c>
      <c r="J5493" s="1">
        <v>46602</v>
      </c>
      <c r="K5493">
        <v>2</v>
      </c>
      <c r="L5493">
        <v>3.59</v>
      </c>
      <c r="M5493" s="1">
        <v>43683</v>
      </c>
      <c r="N5493">
        <v>99.07</v>
      </c>
      <c r="O5493">
        <v>103.4222</v>
      </c>
      <c r="P5493">
        <v>103.4515</v>
      </c>
      <c r="Q5493">
        <v>0.120547945</v>
      </c>
      <c r="R5493">
        <v>0.12876712300000001</v>
      </c>
      <c r="S5493">
        <v>0.462273973</v>
      </c>
      <c r="T5493">
        <v>4</v>
      </c>
      <c r="U5493">
        <v>4</v>
      </c>
      <c r="V5493">
        <v>0</v>
      </c>
      <c r="W5493">
        <v>0.26060899999999998</v>
      </c>
      <c r="X5493">
        <v>1.3821412E-2</v>
      </c>
      <c r="Y5493">
        <v>2.5953876710000001</v>
      </c>
      <c r="Z5493">
        <v>0.109099811</v>
      </c>
      <c r="AA5493">
        <v>0.15150918899999999</v>
      </c>
      <c r="AB5493">
        <f>[1]!b_anal_yield_cnbd(B5493,M5493,1)</f>
        <v>3.1032000000000002</v>
      </c>
      <c r="AC5493">
        <f>[1]!b_anal_modidura_cnbd(B5493,M5493,1)</f>
        <v>6.9284999999999997</v>
      </c>
    </row>
    <row r="5494" spans="1:29" x14ac:dyDescent="0.15">
      <c r="A5494">
        <v>5492</v>
      </c>
      <c r="B5494" t="s">
        <v>36</v>
      </c>
      <c r="C5494">
        <v>1.0589999999999999</v>
      </c>
      <c r="D5494" t="s">
        <v>45</v>
      </c>
      <c r="E5494" t="s">
        <v>46</v>
      </c>
      <c r="F5494" s="1">
        <v>43451</v>
      </c>
      <c r="G5494" s="1">
        <v>43724</v>
      </c>
      <c r="H5494" s="1">
        <v>43727</v>
      </c>
      <c r="I5494" s="1">
        <v>43041</v>
      </c>
      <c r="J5494" s="1">
        <v>46693</v>
      </c>
      <c r="K5494">
        <v>2</v>
      </c>
      <c r="L5494">
        <v>3.82</v>
      </c>
      <c r="M5494" s="1">
        <v>43683</v>
      </c>
      <c r="N5494">
        <v>99.07</v>
      </c>
      <c r="O5494">
        <v>105.3535</v>
      </c>
      <c r="P5494">
        <v>106.3501</v>
      </c>
      <c r="Q5494">
        <v>0.120547945</v>
      </c>
      <c r="R5494">
        <v>0.37945205500000001</v>
      </c>
      <c r="S5494">
        <v>1.449506849</v>
      </c>
      <c r="T5494">
        <v>3</v>
      </c>
      <c r="U5494">
        <v>3</v>
      </c>
      <c r="V5494">
        <v>0</v>
      </c>
      <c r="W5494">
        <v>0.43836999999999998</v>
      </c>
      <c r="X5494">
        <v>1.1338940000000001E-3</v>
      </c>
      <c r="Y5494">
        <v>2.5953876710000001</v>
      </c>
      <c r="Z5494">
        <v>0.12775702799999999</v>
      </c>
      <c r="AA5494">
        <v>0.31061297199999999</v>
      </c>
      <c r="AB5494">
        <f>[1]!b_anal_yield_cnbd(B5494,M5494,1)</f>
        <v>3.0789</v>
      </c>
      <c r="AC5494">
        <f>[1]!b_anal_modidura_cnbd(B5494,M5494,1)</f>
        <v>7.0061</v>
      </c>
    </row>
    <row r="5495" spans="1:29" x14ac:dyDescent="0.15">
      <c r="A5495">
        <v>5493</v>
      </c>
      <c r="B5495" t="s">
        <v>37</v>
      </c>
      <c r="C5495">
        <v>1.0628</v>
      </c>
      <c r="D5495" t="s">
        <v>45</v>
      </c>
      <c r="E5495" t="s">
        <v>46</v>
      </c>
      <c r="F5495" s="1">
        <v>43451</v>
      </c>
      <c r="G5495" s="1">
        <v>43724</v>
      </c>
      <c r="H5495" s="1">
        <v>43727</v>
      </c>
      <c r="I5495" s="1">
        <v>43132</v>
      </c>
      <c r="J5495" s="1">
        <v>46784</v>
      </c>
      <c r="K5495">
        <v>2</v>
      </c>
      <c r="L5495">
        <v>3.85</v>
      </c>
      <c r="M5495" s="1">
        <v>43683</v>
      </c>
      <c r="N5495">
        <v>99.07</v>
      </c>
      <c r="O5495">
        <v>105.75369999999999</v>
      </c>
      <c r="P5495">
        <v>105.806</v>
      </c>
      <c r="Q5495">
        <v>0.120547945</v>
      </c>
      <c r="R5495">
        <v>0.13013698600000001</v>
      </c>
      <c r="S5495">
        <v>0.50102739699999999</v>
      </c>
      <c r="T5495">
        <v>3</v>
      </c>
      <c r="U5495">
        <v>3</v>
      </c>
      <c r="V5495">
        <v>0</v>
      </c>
      <c r="W5495">
        <v>0.46210400000000001</v>
      </c>
      <c r="X5495">
        <v>-1.048759E-3</v>
      </c>
      <c r="Y5495">
        <v>2.5953876710000001</v>
      </c>
      <c r="Z5495">
        <v>0.133075784</v>
      </c>
      <c r="AA5495">
        <v>0.32902821599999998</v>
      </c>
      <c r="AB5495">
        <f>[1]!b_anal_yield_cnbd(B5495,M5495,1)</f>
        <v>3.0745</v>
      </c>
      <c r="AC5495">
        <f>[1]!b_anal_modidura_cnbd(B5495,M5495,1)</f>
        <v>7.2436999999999996</v>
      </c>
    </row>
    <row r="5496" spans="1:29" x14ac:dyDescent="0.15">
      <c r="A5496">
        <v>5494</v>
      </c>
      <c r="B5496" t="s">
        <v>38</v>
      </c>
      <c r="C5496">
        <v>1.0523</v>
      </c>
      <c r="D5496" t="s">
        <v>45</v>
      </c>
      <c r="E5496" t="s">
        <v>46</v>
      </c>
      <c r="F5496" s="1">
        <v>43451</v>
      </c>
      <c r="G5496" s="1">
        <v>43724</v>
      </c>
      <c r="H5496" s="1">
        <v>43727</v>
      </c>
      <c r="I5496" s="1">
        <v>43237</v>
      </c>
      <c r="J5496" s="1">
        <v>46890</v>
      </c>
      <c r="K5496">
        <v>2</v>
      </c>
      <c r="L5496">
        <v>3.69</v>
      </c>
      <c r="M5496" s="1">
        <v>43683</v>
      </c>
      <c r="N5496">
        <v>99.07</v>
      </c>
      <c r="O5496">
        <v>104.58320000000001</v>
      </c>
      <c r="P5496">
        <v>105.3954</v>
      </c>
      <c r="Q5496">
        <v>0.120547945</v>
      </c>
      <c r="R5496">
        <v>0.34246575299999998</v>
      </c>
      <c r="S5496">
        <v>1.2636986299999999</v>
      </c>
      <c r="T5496">
        <v>2</v>
      </c>
      <c r="U5496">
        <v>2</v>
      </c>
      <c r="V5496">
        <v>0</v>
      </c>
      <c r="W5496">
        <v>0.331839</v>
      </c>
      <c r="X5496">
        <v>9.4181630000000002E-3</v>
      </c>
      <c r="Y5496">
        <v>2.5953876710000001</v>
      </c>
      <c r="Z5496">
        <v>0.115072752</v>
      </c>
      <c r="AA5496">
        <v>0.21676624799999999</v>
      </c>
      <c r="AB5496">
        <f>[1]!b_anal_yield_cnbd(B5496,M5496,1)</f>
        <v>3.0895000000000001</v>
      </c>
      <c r="AC5496">
        <f>[1]!b_anal_modidura_cnbd(B5496,M5496,1)</f>
        <v>7.4390999999999998</v>
      </c>
    </row>
    <row r="5497" spans="1:29" x14ac:dyDescent="0.15">
      <c r="A5497">
        <v>5495</v>
      </c>
      <c r="B5497" t="s">
        <v>39</v>
      </c>
      <c r="C5497">
        <v>1.042</v>
      </c>
      <c r="D5497" t="s">
        <v>45</v>
      </c>
      <c r="E5497" t="s">
        <v>46</v>
      </c>
      <c r="F5497" s="1">
        <v>43451</v>
      </c>
      <c r="G5497" s="1">
        <v>43724</v>
      </c>
      <c r="H5497" s="1">
        <v>43727</v>
      </c>
      <c r="I5497" s="1">
        <v>43328</v>
      </c>
      <c r="J5497" s="1">
        <v>46981</v>
      </c>
      <c r="K5497">
        <v>2</v>
      </c>
      <c r="L5497">
        <v>3.54</v>
      </c>
      <c r="M5497" s="1">
        <v>43683</v>
      </c>
      <c r="N5497">
        <v>99.07</v>
      </c>
      <c r="O5497">
        <v>103.71380000000001</v>
      </c>
      <c r="P5497">
        <v>105.386</v>
      </c>
      <c r="Q5497">
        <v>0.120547945</v>
      </c>
      <c r="R5497">
        <v>9.3150684999999997E-2</v>
      </c>
      <c r="S5497">
        <v>0.32975342499999999</v>
      </c>
      <c r="T5497">
        <v>2</v>
      </c>
      <c r="U5497">
        <v>1</v>
      </c>
      <c r="V5497">
        <v>1.77</v>
      </c>
      <c r="W5497">
        <v>0.48286000000000001</v>
      </c>
      <c r="X5497">
        <v>-4.4278219999999997E-3</v>
      </c>
      <c r="Y5497">
        <v>2.5953876710000001</v>
      </c>
      <c r="Z5497">
        <v>9.7019969999999997E-2</v>
      </c>
      <c r="AA5497">
        <v>0.38584003</v>
      </c>
      <c r="AB5497">
        <f>[1]!b_anal_yield_cnbd(B5497,M5497,1)</f>
        <v>3.0659000000000001</v>
      </c>
      <c r="AC5497">
        <f>[1]!b_anal_modidura_cnbd(B5497,M5497,1)</f>
        <v>7.5921000000000003</v>
      </c>
    </row>
    <row r="5498" spans="1:29" x14ac:dyDescent="0.15">
      <c r="A5498">
        <v>5496</v>
      </c>
      <c r="B5498" t="s">
        <v>41</v>
      </c>
      <c r="C5498">
        <v>1.0199</v>
      </c>
      <c r="D5498" t="s">
        <v>45</v>
      </c>
      <c r="E5498" t="s">
        <v>46</v>
      </c>
      <c r="F5498" s="1">
        <v>43451</v>
      </c>
      <c r="G5498" s="1">
        <v>43724</v>
      </c>
      <c r="H5498" s="1">
        <v>43727</v>
      </c>
      <c r="I5498" s="1">
        <v>43426</v>
      </c>
      <c r="J5498" s="1">
        <v>47079</v>
      </c>
      <c r="K5498">
        <v>2</v>
      </c>
      <c r="L5498">
        <v>3.25</v>
      </c>
      <c r="M5498" s="1">
        <v>43683</v>
      </c>
      <c r="N5498">
        <v>99.07</v>
      </c>
      <c r="O5498">
        <v>101.5021</v>
      </c>
      <c r="P5498">
        <v>102.1733</v>
      </c>
      <c r="Q5498">
        <v>0.120547945</v>
      </c>
      <c r="R5498">
        <v>0.32465753400000003</v>
      </c>
      <c r="S5498">
        <v>1.0551369859999999</v>
      </c>
      <c r="T5498">
        <v>1</v>
      </c>
      <c r="U5498">
        <v>1</v>
      </c>
      <c r="V5498">
        <v>0</v>
      </c>
      <c r="W5498">
        <v>0.46060699999999999</v>
      </c>
      <c r="X5498">
        <v>-6.2248420000000004E-3</v>
      </c>
      <c r="Y5498">
        <v>2.5953876710000001</v>
      </c>
      <c r="Z5498">
        <v>7.2112597000000001E-2</v>
      </c>
      <c r="AA5498">
        <v>0.38849440299999999</v>
      </c>
      <c r="AB5498">
        <f>[1]!b_anal_yield_cnbd(B5498,M5498,1)</f>
        <v>3.0627</v>
      </c>
      <c r="AC5498">
        <f>[1]!b_anal_modidura_cnbd(B5498,M5498,1)</f>
        <v>7.9328000000000003</v>
      </c>
    </row>
    <row r="5499" spans="1:29" x14ac:dyDescent="0.15">
      <c r="A5499">
        <v>5497</v>
      </c>
      <c r="B5499" t="s">
        <v>49</v>
      </c>
      <c r="C5499">
        <v>1.0242</v>
      </c>
      <c r="D5499" t="s">
        <v>45</v>
      </c>
      <c r="E5499" t="s">
        <v>46</v>
      </c>
      <c r="F5499" s="1">
        <v>43451</v>
      </c>
      <c r="G5499" s="1">
        <v>43724</v>
      </c>
      <c r="H5499" s="1">
        <v>43727</v>
      </c>
      <c r="I5499" s="1">
        <v>43608</v>
      </c>
      <c r="J5499" s="1">
        <v>47261</v>
      </c>
      <c r="K5499">
        <v>2</v>
      </c>
      <c r="L5499">
        <v>3.29</v>
      </c>
      <c r="M5499" s="1">
        <v>43683</v>
      </c>
      <c r="N5499">
        <v>99.07</v>
      </c>
      <c r="O5499">
        <v>101.9311</v>
      </c>
      <c r="P5499">
        <v>102.6016</v>
      </c>
      <c r="Q5499">
        <v>0.120547945</v>
      </c>
      <c r="R5499">
        <v>0.326027397</v>
      </c>
      <c r="S5499">
        <v>1.072630137</v>
      </c>
      <c r="T5499">
        <v>0</v>
      </c>
      <c r="U5499">
        <v>0</v>
      </c>
      <c r="V5499">
        <v>0</v>
      </c>
      <c r="W5499">
        <v>0.46360600000000002</v>
      </c>
      <c r="X5499">
        <v>-4.970393E-3</v>
      </c>
      <c r="Y5499">
        <v>2.5953876710000001</v>
      </c>
      <c r="Z5499">
        <v>7.5594497999999996E-2</v>
      </c>
      <c r="AA5499">
        <v>0.38801150200000001</v>
      </c>
      <c r="AB5499">
        <f>[1]!b_anal_yield_cnbd(B5499,M5499,1)</f>
        <v>3.06</v>
      </c>
      <c r="AC5499">
        <f>[1]!b_anal_modidura_cnbd(B5499,M5499,1)</f>
        <v>8.2881</v>
      </c>
    </row>
    <row r="5500" spans="1:29" x14ac:dyDescent="0.15">
      <c r="A5500">
        <v>5498</v>
      </c>
      <c r="B5500" t="s">
        <v>50</v>
      </c>
      <c r="C5500">
        <v>1.0149999999999999</v>
      </c>
      <c r="D5500" t="s">
        <v>45</v>
      </c>
      <c r="E5500" t="s">
        <v>46</v>
      </c>
      <c r="F5500" s="1">
        <v>43451</v>
      </c>
      <c r="G5500" s="1">
        <v>43724</v>
      </c>
      <c r="H5500" s="1">
        <v>43727</v>
      </c>
      <c r="I5500" s="1">
        <v>43622</v>
      </c>
      <c r="J5500" s="1">
        <v>46179</v>
      </c>
      <c r="K5500">
        <v>1</v>
      </c>
      <c r="L5500">
        <v>3.25</v>
      </c>
      <c r="M5500" s="1">
        <v>43683</v>
      </c>
      <c r="N5500">
        <v>99.07</v>
      </c>
      <c r="O5500">
        <v>100.9344</v>
      </c>
      <c r="P5500">
        <v>101.4761</v>
      </c>
      <c r="Q5500">
        <v>0.120547945</v>
      </c>
      <c r="R5500">
        <v>0.28767123300000003</v>
      </c>
      <c r="S5500">
        <v>0.93493150700000005</v>
      </c>
      <c r="T5500">
        <v>0</v>
      </c>
      <c r="U5500">
        <v>0</v>
      </c>
      <c r="V5500">
        <v>0</v>
      </c>
      <c r="W5500">
        <v>0.37835000000000002</v>
      </c>
      <c r="X5500">
        <v>1.2165310000000001E-3</v>
      </c>
      <c r="Y5500">
        <v>2.5953876710000001</v>
      </c>
      <c r="Z5500">
        <v>7.4293917000000001E-2</v>
      </c>
      <c r="AA5500">
        <v>0.30405608299999998</v>
      </c>
      <c r="AB5500">
        <f>[1]!b_anal_yield_cnbd(B5500,M5500,1)</f>
        <v>3.0951</v>
      </c>
      <c r="AC5500">
        <f>[1]!b_anal_modidura_cnbd(B5500,M5500,1)</f>
        <v>6.0231000000000003</v>
      </c>
    </row>
    <row r="5501" spans="1:29" x14ac:dyDescent="0.15">
      <c r="A5501">
        <v>5499</v>
      </c>
      <c r="B5501" t="s">
        <v>31</v>
      </c>
      <c r="C5501">
        <v>0.98440000000000005</v>
      </c>
      <c r="D5501" t="s">
        <v>47</v>
      </c>
      <c r="E5501" t="s">
        <v>48</v>
      </c>
      <c r="F5501" s="1">
        <v>43535</v>
      </c>
      <c r="G5501" s="1">
        <v>43812</v>
      </c>
      <c r="H5501" s="1">
        <v>43817</v>
      </c>
      <c r="I5501" s="1">
        <v>42586</v>
      </c>
      <c r="J5501" s="1">
        <v>46238</v>
      </c>
      <c r="K5501">
        <v>2</v>
      </c>
      <c r="L5501">
        <v>2.74</v>
      </c>
      <c r="M5501" s="1">
        <v>43683</v>
      </c>
      <c r="N5501">
        <v>98.64</v>
      </c>
      <c r="O5501">
        <v>97.537700000000001</v>
      </c>
      <c r="P5501">
        <v>97.552599999999998</v>
      </c>
      <c r="Q5501">
        <v>0.36712328799999999</v>
      </c>
      <c r="R5501">
        <v>0.37260273999999999</v>
      </c>
      <c r="S5501">
        <v>1.020931507</v>
      </c>
      <c r="T5501">
        <v>6</v>
      </c>
      <c r="U5501">
        <v>6</v>
      </c>
      <c r="V5501">
        <v>0</v>
      </c>
      <c r="W5501">
        <v>0.43648399999999998</v>
      </c>
      <c r="X5501">
        <v>1.5903003999999998E-2</v>
      </c>
      <c r="Y5501">
        <v>2.666857534</v>
      </c>
      <c r="Z5501">
        <v>5.0813952000000003E-2</v>
      </c>
      <c r="AA5501">
        <v>0.38567004799999999</v>
      </c>
      <c r="AB5501">
        <f>[1]!b_anal_yield_cnbd(B5501,M5501,1)</f>
        <v>3.1347999999999998</v>
      </c>
      <c r="AC5501">
        <f>[1]!b_anal_modidura_cnbd(B5501,M5501,1)</f>
        <v>6.3037999999999998</v>
      </c>
    </row>
    <row r="5502" spans="1:29" x14ac:dyDescent="0.15">
      <c r="A5502">
        <v>5500</v>
      </c>
      <c r="B5502" t="s">
        <v>32</v>
      </c>
      <c r="C5502">
        <v>0.98140000000000005</v>
      </c>
      <c r="D5502" t="s">
        <v>47</v>
      </c>
      <c r="E5502" t="s">
        <v>48</v>
      </c>
      <c r="F5502" s="1">
        <v>43535</v>
      </c>
      <c r="G5502" s="1">
        <v>43812</v>
      </c>
      <c r="H5502" s="1">
        <v>43817</v>
      </c>
      <c r="I5502" s="1">
        <v>42677</v>
      </c>
      <c r="J5502" s="1">
        <v>46329</v>
      </c>
      <c r="K5502">
        <v>2</v>
      </c>
      <c r="L5502">
        <v>2.7</v>
      </c>
      <c r="M5502" s="1">
        <v>43683</v>
      </c>
      <c r="N5502">
        <v>98.64</v>
      </c>
      <c r="O5502">
        <v>97.273099999999999</v>
      </c>
      <c r="P5502">
        <v>97.970100000000002</v>
      </c>
      <c r="Q5502">
        <v>0.36712328799999999</v>
      </c>
      <c r="R5502">
        <v>0.123287671</v>
      </c>
      <c r="S5502">
        <v>0.33287671200000002</v>
      </c>
      <c r="T5502">
        <v>6</v>
      </c>
      <c r="U5502">
        <v>5</v>
      </c>
      <c r="V5502">
        <v>1.35</v>
      </c>
      <c r="W5502">
        <v>0.467804</v>
      </c>
      <c r="X5502">
        <v>1.4605328000000001E-2</v>
      </c>
      <c r="Y5502">
        <v>2.666857534</v>
      </c>
      <c r="Z5502">
        <v>3.2041422E-2</v>
      </c>
      <c r="AA5502">
        <v>0.43576257800000001</v>
      </c>
      <c r="AB5502">
        <f>[1]!b_anal_yield_cnbd(B5502,M5502,1)</f>
        <v>3.1232000000000002</v>
      </c>
      <c r="AC5502">
        <f>[1]!b_anal_modidura_cnbd(B5502,M5502,1)</f>
        <v>6.4684999999999997</v>
      </c>
    </row>
    <row r="5503" spans="1:29" x14ac:dyDescent="0.15">
      <c r="A5503">
        <v>5501</v>
      </c>
      <c r="B5503" t="s">
        <v>33</v>
      </c>
      <c r="C5503">
        <v>1.0256000000000001</v>
      </c>
      <c r="D5503" t="s">
        <v>47</v>
      </c>
      <c r="E5503" t="s">
        <v>48</v>
      </c>
      <c r="F5503" s="1">
        <v>43535</v>
      </c>
      <c r="G5503" s="1">
        <v>43812</v>
      </c>
      <c r="H5503" s="1">
        <v>43817</v>
      </c>
      <c r="I5503" s="1">
        <v>42775</v>
      </c>
      <c r="J5503" s="1">
        <v>46427</v>
      </c>
      <c r="K5503">
        <v>2</v>
      </c>
      <c r="L5503">
        <v>3.4</v>
      </c>
      <c r="M5503" s="1">
        <v>43683</v>
      </c>
      <c r="N5503">
        <v>98.64</v>
      </c>
      <c r="O5503">
        <v>101.7911</v>
      </c>
      <c r="P5503">
        <v>103.4629</v>
      </c>
      <c r="Q5503">
        <v>0.36712328799999999</v>
      </c>
      <c r="R5503">
        <v>0.35479452099999997</v>
      </c>
      <c r="S5503">
        <v>1.20630137</v>
      </c>
      <c r="T5503">
        <v>5</v>
      </c>
      <c r="U5503">
        <v>4</v>
      </c>
      <c r="V5503">
        <v>1.7</v>
      </c>
      <c r="W5503">
        <v>0.62591600000000003</v>
      </c>
      <c r="X5503">
        <v>1.6289963000000001E-2</v>
      </c>
      <c r="Y5503">
        <v>2.666857534</v>
      </c>
      <c r="Z5503">
        <v>0.235249613</v>
      </c>
      <c r="AA5503">
        <v>0.390666387</v>
      </c>
      <c r="AB5503">
        <f>[1]!b_anal_yield_cnbd(B5503,M5503,1)</f>
        <v>3.1303999999999998</v>
      </c>
      <c r="AC5503">
        <f>[1]!b_anal_modidura_cnbd(B5503,M5503,1)</f>
        <v>6.4885999999999999</v>
      </c>
    </row>
    <row r="5504" spans="1:29" x14ac:dyDescent="0.15">
      <c r="A5504">
        <v>5502</v>
      </c>
      <c r="B5504" t="s">
        <v>34</v>
      </c>
      <c r="C5504">
        <v>1.0343</v>
      </c>
      <c r="D5504" t="s">
        <v>47</v>
      </c>
      <c r="E5504" t="s">
        <v>48</v>
      </c>
      <c r="F5504" s="1">
        <v>43535</v>
      </c>
      <c r="G5504" s="1">
        <v>43812</v>
      </c>
      <c r="H5504" s="1">
        <v>43817</v>
      </c>
      <c r="I5504" s="1">
        <v>42859</v>
      </c>
      <c r="J5504" s="1">
        <v>46511</v>
      </c>
      <c r="K5504">
        <v>2</v>
      </c>
      <c r="L5504">
        <v>3.52</v>
      </c>
      <c r="M5504" s="1">
        <v>43683</v>
      </c>
      <c r="N5504">
        <v>98.64</v>
      </c>
      <c r="O5504">
        <v>102.9581</v>
      </c>
      <c r="P5504">
        <v>103.85720000000001</v>
      </c>
      <c r="Q5504">
        <v>0.36712328799999999</v>
      </c>
      <c r="R5504">
        <v>0.124657534</v>
      </c>
      <c r="S5504">
        <v>0.43879452099999999</v>
      </c>
      <c r="T5504">
        <v>5</v>
      </c>
      <c r="U5504">
        <v>4</v>
      </c>
      <c r="V5504">
        <v>1.76</v>
      </c>
      <c r="W5504">
        <v>0.93474800000000002</v>
      </c>
      <c r="X5504">
        <v>9.7365130000000005E-3</v>
      </c>
      <c r="Y5504">
        <v>2.666857534</v>
      </c>
      <c r="Z5504">
        <v>0.27544395199999999</v>
      </c>
      <c r="AA5504">
        <v>0.65930404799999998</v>
      </c>
      <c r="AB5504">
        <f>[1]!b_anal_yield_cnbd(B5504,M5504,1)</f>
        <v>3.0871</v>
      </c>
      <c r="AC5504">
        <f>[1]!b_anal_modidura_cnbd(B5504,M5504,1)</f>
        <v>6.7000999999999999</v>
      </c>
    </row>
    <row r="5505" spans="1:29" x14ac:dyDescent="0.15">
      <c r="A5505">
        <v>5503</v>
      </c>
      <c r="B5505" t="s">
        <v>35</v>
      </c>
      <c r="C5505">
        <v>1.0401</v>
      </c>
      <c r="D5505" t="s">
        <v>47</v>
      </c>
      <c r="E5505" t="s">
        <v>48</v>
      </c>
      <c r="F5505" s="1">
        <v>43535</v>
      </c>
      <c r="G5505" s="1">
        <v>43812</v>
      </c>
      <c r="H5505" s="1">
        <v>43817</v>
      </c>
      <c r="I5505" s="1">
        <v>42950</v>
      </c>
      <c r="J5505" s="1">
        <v>46602</v>
      </c>
      <c r="K5505">
        <v>2</v>
      </c>
      <c r="L5505">
        <v>3.59</v>
      </c>
      <c r="M5505" s="1">
        <v>43683</v>
      </c>
      <c r="N5505">
        <v>98.64</v>
      </c>
      <c r="O5505">
        <v>103.4222</v>
      </c>
      <c r="P5505">
        <v>103.4515</v>
      </c>
      <c r="Q5505">
        <v>0.36712328799999999</v>
      </c>
      <c r="R5505">
        <v>0.37534246599999999</v>
      </c>
      <c r="S5505">
        <v>1.347479452</v>
      </c>
      <c r="T5505">
        <v>4</v>
      </c>
      <c r="U5505">
        <v>4</v>
      </c>
      <c r="V5505">
        <v>0</v>
      </c>
      <c r="W5505">
        <v>0.82673600000000003</v>
      </c>
      <c r="X5505">
        <v>1.2939717999999999E-2</v>
      </c>
      <c r="Y5505">
        <v>2.666857534</v>
      </c>
      <c r="Z5505">
        <v>0.30511465100000001</v>
      </c>
      <c r="AA5505">
        <v>0.52162134900000001</v>
      </c>
      <c r="AB5505">
        <f>[1]!b_anal_yield_cnbd(B5505,M5505,1)</f>
        <v>3.1032000000000002</v>
      </c>
      <c r="AC5505">
        <f>[1]!b_anal_modidura_cnbd(B5505,M5505,1)</f>
        <v>6.9284999999999997</v>
      </c>
    </row>
    <row r="5506" spans="1:29" x14ac:dyDescent="0.15">
      <c r="A5506">
        <v>5504</v>
      </c>
      <c r="B5506" t="s">
        <v>36</v>
      </c>
      <c r="C5506">
        <v>1.0573999999999999</v>
      </c>
      <c r="D5506" t="s">
        <v>47</v>
      </c>
      <c r="E5506" t="s">
        <v>48</v>
      </c>
      <c r="F5506" s="1">
        <v>43535</v>
      </c>
      <c r="G5506" s="1">
        <v>43812</v>
      </c>
      <c r="H5506" s="1">
        <v>43817</v>
      </c>
      <c r="I5506" s="1">
        <v>43041</v>
      </c>
      <c r="J5506" s="1">
        <v>46693</v>
      </c>
      <c r="K5506">
        <v>2</v>
      </c>
      <c r="L5506">
        <v>3.82</v>
      </c>
      <c r="M5506" s="1">
        <v>43683</v>
      </c>
      <c r="N5506">
        <v>98.64</v>
      </c>
      <c r="O5506">
        <v>105.3535</v>
      </c>
      <c r="P5506">
        <v>106.3501</v>
      </c>
      <c r="Q5506">
        <v>0.36712328799999999</v>
      </c>
      <c r="R5506">
        <v>0.12602739700000001</v>
      </c>
      <c r="S5506">
        <v>0.48142465800000001</v>
      </c>
      <c r="T5506">
        <v>4</v>
      </c>
      <c r="U5506">
        <v>3</v>
      </c>
      <c r="V5506">
        <v>1.91</v>
      </c>
      <c r="W5506">
        <v>1.0515639999999999</v>
      </c>
      <c r="X5506">
        <v>8.9525100000000003E-3</v>
      </c>
      <c r="Y5506">
        <v>2.666857534</v>
      </c>
      <c r="Z5506">
        <v>0.36117381500000001</v>
      </c>
      <c r="AA5506">
        <v>0.69039018500000005</v>
      </c>
      <c r="AB5506">
        <f>[1]!b_anal_yield_cnbd(B5506,M5506,1)</f>
        <v>3.0789</v>
      </c>
      <c r="AC5506">
        <f>[1]!b_anal_modidura_cnbd(B5506,M5506,1)</f>
        <v>7.0061</v>
      </c>
    </row>
    <row r="5507" spans="1:29" x14ac:dyDescent="0.15">
      <c r="A5507">
        <v>5505</v>
      </c>
      <c r="B5507" t="s">
        <v>37</v>
      </c>
      <c r="C5507">
        <v>1.0610999999999999</v>
      </c>
      <c r="D5507" t="s">
        <v>47</v>
      </c>
      <c r="E5507" t="s">
        <v>48</v>
      </c>
      <c r="F5507" s="1">
        <v>43535</v>
      </c>
      <c r="G5507" s="1">
        <v>43812</v>
      </c>
      <c r="H5507" s="1">
        <v>43817</v>
      </c>
      <c r="I5507" s="1">
        <v>43132</v>
      </c>
      <c r="J5507" s="1">
        <v>46784</v>
      </c>
      <c r="K5507">
        <v>2</v>
      </c>
      <c r="L5507">
        <v>3.85</v>
      </c>
      <c r="M5507" s="1">
        <v>43683</v>
      </c>
      <c r="N5507">
        <v>98.64</v>
      </c>
      <c r="O5507">
        <v>105.75369999999999</v>
      </c>
      <c r="P5507">
        <v>105.806</v>
      </c>
      <c r="Q5507">
        <v>0.36712328799999999</v>
      </c>
      <c r="R5507">
        <v>0.37671232900000001</v>
      </c>
      <c r="S5507">
        <v>1.4503424659999999</v>
      </c>
      <c r="T5507">
        <v>3</v>
      </c>
      <c r="U5507">
        <v>3</v>
      </c>
      <c r="V5507">
        <v>0</v>
      </c>
      <c r="W5507">
        <v>1.0867960000000001</v>
      </c>
      <c r="X5507">
        <v>8.0127610000000002E-3</v>
      </c>
      <c r="Y5507">
        <v>2.666857534</v>
      </c>
      <c r="Z5507">
        <v>0.377514609</v>
      </c>
      <c r="AA5507">
        <v>0.70928139099999998</v>
      </c>
      <c r="AB5507">
        <f>[1]!b_anal_yield_cnbd(B5507,M5507,1)</f>
        <v>3.0745</v>
      </c>
      <c r="AC5507">
        <f>[1]!b_anal_modidura_cnbd(B5507,M5507,1)</f>
        <v>7.2436999999999996</v>
      </c>
    </row>
    <row r="5508" spans="1:29" x14ac:dyDescent="0.15">
      <c r="A5508">
        <v>5506</v>
      </c>
      <c r="B5508" t="s">
        <v>38</v>
      </c>
      <c r="C5508">
        <v>1.0509999999999999</v>
      </c>
      <c r="D5508" t="s">
        <v>47</v>
      </c>
      <c r="E5508" t="s">
        <v>48</v>
      </c>
      <c r="F5508" s="1">
        <v>43535</v>
      </c>
      <c r="G5508" s="1">
        <v>43812</v>
      </c>
      <c r="H5508" s="1">
        <v>43817</v>
      </c>
      <c r="I5508" s="1">
        <v>43237</v>
      </c>
      <c r="J5508" s="1">
        <v>46890</v>
      </c>
      <c r="K5508">
        <v>2</v>
      </c>
      <c r="L5508">
        <v>3.69</v>
      </c>
      <c r="M5508" s="1">
        <v>43683</v>
      </c>
      <c r="N5508">
        <v>98.64</v>
      </c>
      <c r="O5508">
        <v>104.58320000000001</v>
      </c>
      <c r="P5508">
        <v>105.3954</v>
      </c>
      <c r="Q5508">
        <v>0.36712328799999999</v>
      </c>
      <c r="R5508">
        <v>8.9041096E-2</v>
      </c>
      <c r="S5508">
        <v>0.32856164399999999</v>
      </c>
      <c r="T5508">
        <v>3</v>
      </c>
      <c r="U5508">
        <v>2</v>
      </c>
      <c r="V5508">
        <v>1.845</v>
      </c>
      <c r="W5508">
        <v>0.91256000000000004</v>
      </c>
      <c r="X5508">
        <v>1.1805672E-2</v>
      </c>
      <c r="Y5508">
        <v>2.666857534</v>
      </c>
      <c r="Z5508">
        <v>0.32279492500000001</v>
      </c>
      <c r="AA5508">
        <v>0.58976507499999997</v>
      </c>
      <c r="AB5508">
        <f>[1]!b_anal_yield_cnbd(B5508,M5508,1)</f>
        <v>3.0895000000000001</v>
      </c>
      <c r="AC5508">
        <f>[1]!b_anal_modidura_cnbd(B5508,M5508,1)</f>
        <v>7.4390999999999998</v>
      </c>
    </row>
    <row r="5509" spans="1:29" x14ac:dyDescent="0.15">
      <c r="A5509">
        <v>5507</v>
      </c>
      <c r="B5509" t="s">
        <v>39</v>
      </c>
      <c r="C5509">
        <v>1.0408999999999999</v>
      </c>
      <c r="D5509" t="s">
        <v>47</v>
      </c>
      <c r="E5509" t="s">
        <v>48</v>
      </c>
      <c r="F5509" s="1">
        <v>43535</v>
      </c>
      <c r="G5509" s="1">
        <v>43812</v>
      </c>
      <c r="H5509" s="1">
        <v>43817</v>
      </c>
      <c r="I5509" s="1">
        <v>43328</v>
      </c>
      <c r="J5509" s="1">
        <v>46981</v>
      </c>
      <c r="K5509">
        <v>2</v>
      </c>
      <c r="L5509">
        <v>3.54</v>
      </c>
      <c r="M5509" s="1">
        <v>43683</v>
      </c>
      <c r="N5509">
        <v>98.64</v>
      </c>
      <c r="O5509">
        <v>103.71380000000001</v>
      </c>
      <c r="P5509">
        <v>105.386</v>
      </c>
      <c r="Q5509">
        <v>0.36712328799999999</v>
      </c>
      <c r="R5509">
        <v>0.33972602699999999</v>
      </c>
      <c r="S5509">
        <v>1.2026301370000001</v>
      </c>
      <c r="T5509">
        <v>2</v>
      </c>
      <c r="U5509">
        <v>1</v>
      </c>
      <c r="V5509">
        <v>1.77</v>
      </c>
      <c r="W5509">
        <v>1.0394239999999999</v>
      </c>
      <c r="X5509">
        <v>6.8613880000000004E-3</v>
      </c>
      <c r="Y5509">
        <v>2.666857534</v>
      </c>
      <c r="Z5509">
        <v>0.26781846399999998</v>
      </c>
      <c r="AA5509">
        <v>0.77160553600000004</v>
      </c>
      <c r="AB5509">
        <f>[1]!b_anal_yield_cnbd(B5509,M5509,1)</f>
        <v>3.0659000000000001</v>
      </c>
      <c r="AC5509">
        <f>[1]!b_anal_modidura_cnbd(B5509,M5509,1)</f>
        <v>7.5921000000000003</v>
      </c>
    </row>
    <row r="5510" spans="1:29" x14ac:dyDescent="0.15">
      <c r="A5510">
        <v>5508</v>
      </c>
      <c r="B5510" t="s">
        <v>41</v>
      </c>
      <c r="C5510">
        <v>1.0194000000000001</v>
      </c>
      <c r="D5510" t="s">
        <v>47</v>
      </c>
      <c r="E5510" t="s">
        <v>48</v>
      </c>
      <c r="F5510" s="1">
        <v>43535</v>
      </c>
      <c r="G5510" s="1">
        <v>43812</v>
      </c>
      <c r="H5510" s="1">
        <v>43817</v>
      </c>
      <c r="I5510" s="1">
        <v>43426</v>
      </c>
      <c r="J5510" s="1">
        <v>47079</v>
      </c>
      <c r="K5510">
        <v>2</v>
      </c>
      <c r="L5510">
        <v>3.25</v>
      </c>
      <c r="M5510" s="1">
        <v>43683</v>
      </c>
      <c r="N5510">
        <v>98.64</v>
      </c>
      <c r="O5510">
        <v>101.5021</v>
      </c>
      <c r="P5510">
        <v>102.1733</v>
      </c>
      <c r="Q5510">
        <v>0.36712328799999999</v>
      </c>
      <c r="R5510">
        <v>7.1232877E-2</v>
      </c>
      <c r="S5510">
        <v>0.23150684899999999</v>
      </c>
      <c r="T5510">
        <v>2</v>
      </c>
      <c r="U5510">
        <v>1</v>
      </c>
      <c r="V5510">
        <v>1.625</v>
      </c>
      <c r="W5510">
        <v>0.94848399999999999</v>
      </c>
      <c r="X5510">
        <v>6.4155949999999996E-3</v>
      </c>
      <c r="Y5510">
        <v>2.666857534</v>
      </c>
      <c r="Z5510">
        <v>0.19280714900000001</v>
      </c>
      <c r="AA5510">
        <v>0.75567685100000004</v>
      </c>
      <c r="AB5510">
        <f>[1]!b_anal_yield_cnbd(B5510,M5510,1)</f>
        <v>3.0627</v>
      </c>
      <c r="AC5510">
        <f>[1]!b_anal_modidura_cnbd(B5510,M5510,1)</f>
        <v>7.9328000000000003</v>
      </c>
    </row>
    <row r="5511" spans="1:29" x14ac:dyDescent="0.15">
      <c r="A5511">
        <v>5509</v>
      </c>
      <c r="B5511" t="s">
        <v>49</v>
      </c>
      <c r="C5511">
        <v>1.0236000000000001</v>
      </c>
      <c r="D5511" t="s">
        <v>47</v>
      </c>
      <c r="E5511" t="s">
        <v>48</v>
      </c>
      <c r="F5511" s="1">
        <v>43535</v>
      </c>
      <c r="G5511" s="1">
        <v>43812</v>
      </c>
      <c r="H5511" s="1">
        <v>43817</v>
      </c>
      <c r="I5511" s="1">
        <v>43608</v>
      </c>
      <c r="J5511" s="1">
        <v>47261</v>
      </c>
      <c r="K5511">
        <v>2</v>
      </c>
      <c r="L5511">
        <v>3.29</v>
      </c>
      <c r="M5511" s="1">
        <v>43683</v>
      </c>
      <c r="N5511">
        <v>98.64</v>
      </c>
      <c r="O5511">
        <v>101.9311</v>
      </c>
      <c r="P5511">
        <v>102.6016</v>
      </c>
      <c r="Q5511">
        <v>0.36712328799999999</v>
      </c>
      <c r="R5511">
        <v>7.2602739999999999E-2</v>
      </c>
      <c r="S5511">
        <v>0.23886301400000001</v>
      </c>
      <c r="T5511">
        <v>1</v>
      </c>
      <c r="U5511">
        <v>0</v>
      </c>
      <c r="V5511">
        <v>1.645</v>
      </c>
      <c r="W5511">
        <v>0.96319600000000005</v>
      </c>
      <c r="X5511">
        <v>6.7496830000000002E-3</v>
      </c>
      <c r="Y5511">
        <v>2.666857534</v>
      </c>
      <c r="Z5511">
        <v>0.203298743</v>
      </c>
      <c r="AA5511">
        <v>0.75989725699999999</v>
      </c>
      <c r="AB5511">
        <f>[1]!b_anal_yield_cnbd(B5511,M5511,1)</f>
        <v>3.06</v>
      </c>
      <c r="AC5511">
        <f>[1]!b_anal_modidura_cnbd(B5511,M5511,1)</f>
        <v>8.2881</v>
      </c>
    </row>
    <row r="5512" spans="1:29" x14ac:dyDescent="0.15">
      <c r="A5512">
        <v>5510</v>
      </c>
      <c r="B5512" t="s">
        <v>50</v>
      </c>
      <c r="C5512">
        <v>1.0144</v>
      </c>
      <c r="D5512" t="s">
        <v>47</v>
      </c>
      <c r="E5512" t="s">
        <v>48</v>
      </c>
      <c r="F5512" s="1">
        <v>43535</v>
      </c>
      <c r="G5512" s="1">
        <v>43812</v>
      </c>
      <c r="H5512" s="1">
        <v>43817</v>
      </c>
      <c r="I5512" s="1">
        <v>43622</v>
      </c>
      <c r="J5512" s="1">
        <v>46179</v>
      </c>
      <c r="K5512">
        <v>1</v>
      </c>
      <c r="L5512">
        <v>3.25</v>
      </c>
      <c r="M5512" s="1">
        <v>43683</v>
      </c>
      <c r="N5512">
        <v>98.64</v>
      </c>
      <c r="O5512">
        <v>100.9344</v>
      </c>
      <c r="P5512">
        <v>101.4761</v>
      </c>
      <c r="Q5512">
        <v>0.36712328799999999</v>
      </c>
      <c r="R5512">
        <v>0.53424657499999995</v>
      </c>
      <c r="S5512">
        <v>1.7363013700000001</v>
      </c>
      <c r="T5512">
        <v>0</v>
      </c>
      <c r="U5512">
        <v>0</v>
      </c>
      <c r="V5512">
        <v>0</v>
      </c>
      <c r="W5512">
        <v>0.87398399999999998</v>
      </c>
      <c r="X5512">
        <v>8.6061980000000007E-3</v>
      </c>
      <c r="Y5512">
        <v>2.666857534</v>
      </c>
      <c r="Z5512">
        <v>0.19963319299999999</v>
      </c>
      <c r="AA5512">
        <v>0.67435080700000005</v>
      </c>
      <c r="AB5512">
        <f>[1]!b_anal_yield_cnbd(B5512,M5512,1)</f>
        <v>3.0951</v>
      </c>
      <c r="AC5512">
        <f>[1]!b_anal_modidura_cnbd(B5512,M5512,1)</f>
        <v>6.0231000000000003</v>
      </c>
    </row>
    <row r="5513" spans="1:29" x14ac:dyDescent="0.15">
      <c r="A5513">
        <v>5511</v>
      </c>
      <c r="B5513" t="s">
        <v>32</v>
      </c>
      <c r="C5513">
        <v>0.98199999999999998</v>
      </c>
      <c r="D5513" t="s">
        <v>51</v>
      </c>
      <c r="E5513" t="s">
        <v>52</v>
      </c>
      <c r="F5513" s="1">
        <v>43633</v>
      </c>
      <c r="G5513" s="1">
        <v>43903</v>
      </c>
      <c r="H5513" s="1">
        <v>43908</v>
      </c>
      <c r="I5513" s="1">
        <v>42677</v>
      </c>
      <c r="J5513" s="1">
        <v>46329</v>
      </c>
      <c r="K5513">
        <v>2</v>
      </c>
      <c r="L5513">
        <v>2.7</v>
      </c>
      <c r="M5513" s="1">
        <v>43683</v>
      </c>
      <c r="N5513">
        <v>98.245000000000005</v>
      </c>
      <c r="O5513">
        <v>97.273099999999999</v>
      </c>
      <c r="P5513">
        <v>97.970100000000002</v>
      </c>
      <c r="Q5513">
        <v>0.61643835599999997</v>
      </c>
      <c r="R5513">
        <v>0.37260273999999999</v>
      </c>
      <c r="S5513">
        <v>1.006027397</v>
      </c>
      <c r="T5513">
        <v>6</v>
      </c>
      <c r="U5513">
        <v>5</v>
      </c>
      <c r="V5513">
        <v>1.35</v>
      </c>
      <c r="W5513">
        <v>0.79651000000000005</v>
      </c>
      <c r="X5513">
        <v>1.4481406E-2</v>
      </c>
      <c r="Y5513">
        <v>2.8459863009999999</v>
      </c>
      <c r="Z5513">
        <v>-5.4379495E-2</v>
      </c>
      <c r="AA5513">
        <v>0.850889495</v>
      </c>
      <c r="AB5513">
        <f>[1]!b_anal_yield_cnbd(B5513,M5513,1)</f>
        <v>3.1232000000000002</v>
      </c>
      <c r="AC5513">
        <f>[1]!b_anal_modidura_cnbd(B5513,M5513,1)</f>
        <v>6.4684999999999997</v>
      </c>
    </row>
    <row r="5514" spans="1:29" x14ac:dyDescent="0.15">
      <c r="A5514">
        <v>5512</v>
      </c>
      <c r="B5514" t="s">
        <v>33</v>
      </c>
      <c r="C5514">
        <v>1.0247999999999999</v>
      </c>
      <c r="D5514" t="s">
        <v>51</v>
      </c>
      <c r="E5514" t="s">
        <v>52</v>
      </c>
      <c r="F5514" s="1">
        <v>43633</v>
      </c>
      <c r="G5514" s="1">
        <v>43903</v>
      </c>
      <c r="H5514" s="1">
        <v>43908</v>
      </c>
      <c r="I5514" s="1">
        <v>42775</v>
      </c>
      <c r="J5514" s="1">
        <v>46427</v>
      </c>
      <c r="K5514">
        <v>2</v>
      </c>
      <c r="L5514">
        <v>3.4</v>
      </c>
      <c r="M5514" s="1">
        <v>43683</v>
      </c>
      <c r="N5514">
        <v>98.245000000000005</v>
      </c>
      <c r="O5514">
        <v>101.7911</v>
      </c>
      <c r="P5514">
        <v>103.4629</v>
      </c>
      <c r="Q5514">
        <v>0.61643835599999997</v>
      </c>
      <c r="R5514">
        <v>0.104109589</v>
      </c>
      <c r="S5514">
        <v>0.353972603</v>
      </c>
      <c r="T5514">
        <v>6</v>
      </c>
      <c r="U5514">
        <v>4</v>
      </c>
      <c r="V5514">
        <v>3.4</v>
      </c>
      <c r="W5514">
        <v>1.1096239999999999</v>
      </c>
      <c r="X5514">
        <v>1.5766981999999999E-2</v>
      </c>
      <c r="Y5514">
        <v>2.8459863009999999</v>
      </c>
      <c r="Z5514">
        <v>0.28076303800000002</v>
      </c>
      <c r="AA5514">
        <v>0.82886096200000003</v>
      </c>
      <c r="AB5514">
        <f>[1]!b_anal_yield_cnbd(B5514,M5514,1)</f>
        <v>3.1303999999999998</v>
      </c>
      <c r="AC5514">
        <f>[1]!b_anal_modidura_cnbd(B5514,M5514,1)</f>
        <v>6.4885999999999999</v>
      </c>
    </row>
    <row r="5515" spans="1:29" x14ac:dyDescent="0.15">
      <c r="A5515">
        <v>5513</v>
      </c>
      <c r="B5515" t="s">
        <v>34</v>
      </c>
      <c r="C5515">
        <v>1.0333000000000001</v>
      </c>
      <c r="D5515" t="s">
        <v>51</v>
      </c>
      <c r="E5515" t="s">
        <v>52</v>
      </c>
      <c r="F5515" s="1">
        <v>43633</v>
      </c>
      <c r="G5515" s="1">
        <v>43903</v>
      </c>
      <c r="H5515" s="1">
        <v>43908</v>
      </c>
      <c r="I5515" s="1">
        <v>42859</v>
      </c>
      <c r="J5515" s="1">
        <v>46511</v>
      </c>
      <c r="K5515">
        <v>2</v>
      </c>
      <c r="L5515">
        <v>3.52</v>
      </c>
      <c r="M5515" s="1">
        <v>43683</v>
      </c>
      <c r="N5515">
        <v>98.245000000000005</v>
      </c>
      <c r="O5515">
        <v>102.9581</v>
      </c>
      <c r="P5515">
        <v>103.85720000000001</v>
      </c>
      <c r="Q5515">
        <v>0.61643835599999997</v>
      </c>
      <c r="R5515">
        <v>0.37397260300000001</v>
      </c>
      <c r="S5515">
        <v>1.316383562</v>
      </c>
      <c r="T5515">
        <v>5</v>
      </c>
      <c r="U5515">
        <v>4</v>
      </c>
      <c r="V5515">
        <v>1.76</v>
      </c>
      <c r="W5515">
        <v>1.4415415</v>
      </c>
      <c r="X5515">
        <v>1.1690203999999999E-2</v>
      </c>
      <c r="Y5515">
        <v>2.8459863009999999</v>
      </c>
      <c r="Z5515">
        <v>0.34781813900000003</v>
      </c>
      <c r="AA5515">
        <v>1.0937233609999999</v>
      </c>
      <c r="AB5515">
        <f>[1]!b_anal_yield_cnbd(B5515,M5515,1)</f>
        <v>3.0871</v>
      </c>
      <c r="AC5515">
        <f>[1]!b_anal_modidura_cnbd(B5515,M5515,1)</f>
        <v>6.7000999999999999</v>
      </c>
    </row>
    <row r="5516" spans="1:29" x14ac:dyDescent="0.15">
      <c r="A5516">
        <v>5514</v>
      </c>
      <c r="B5516" t="s">
        <v>35</v>
      </c>
      <c r="C5516">
        <v>1.0389999999999999</v>
      </c>
      <c r="D5516" t="s">
        <v>51</v>
      </c>
      <c r="E5516" t="s">
        <v>52</v>
      </c>
      <c r="F5516" s="1">
        <v>43633</v>
      </c>
      <c r="G5516" s="1">
        <v>43903</v>
      </c>
      <c r="H5516" s="1">
        <v>43908</v>
      </c>
      <c r="I5516" s="1">
        <v>42950</v>
      </c>
      <c r="J5516" s="1">
        <v>46602</v>
      </c>
      <c r="K5516">
        <v>2</v>
      </c>
      <c r="L5516">
        <v>3.59</v>
      </c>
      <c r="M5516" s="1">
        <v>43683</v>
      </c>
      <c r="N5516">
        <v>98.245000000000005</v>
      </c>
      <c r="O5516">
        <v>103.4222</v>
      </c>
      <c r="P5516">
        <v>103.4515</v>
      </c>
      <c r="Q5516">
        <v>0.61643835599999997</v>
      </c>
      <c r="R5516">
        <v>0.124657534</v>
      </c>
      <c r="S5516">
        <v>0.44752054800000002</v>
      </c>
      <c r="T5516">
        <v>5</v>
      </c>
      <c r="U5516">
        <v>4</v>
      </c>
      <c r="V5516">
        <v>1.7949999999999999</v>
      </c>
      <c r="W5516">
        <v>1.345645</v>
      </c>
      <c r="X5516">
        <v>1.3844666E-2</v>
      </c>
      <c r="Y5516">
        <v>2.8459863009999999</v>
      </c>
      <c r="Z5516">
        <v>0.39808632399999999</v>
      </c>
      <c r="AA5516">
        <v>0.94755867599999999</v>
      </c>
      <c r="AB5516">
        <f>[1]!b_anal_yield_cnbd(B5516,M5516,1)</f>
        <v>3.1032000000000002</v>
      </c>
      <c r="AC5516">
        <f>[1]!b_anal_modidura_cnbd(B5516,M5516,1)</f>
        <v>6.9284999999999997</v>
      </c>
    </row>
    <row r="5517" spans="1:29" x14ac:dyDescent="0.15">
      <c r="A5517">
        <v>5515</v>
      </c>
      <c r="B5517" t="s">
        <v>36</v>
      </c>
      <c r="C5517">
        <v>1.0558000000000001</v>
      </c>
      <c r="D5517" t="s">
        <v>51</v>
      </c>
      <c r="E5517" t="s">
        <v>52</v>
      </c>
      <c r="F5517" s="1">
        <v>43633</v>
      </c>
      <c r="G5517" s="1">
        <v>43903</v>
      </c>
      <c r="H5517" s="1">
        <v>43908</v>
      </c>
      <c r="I5517" s="1">
        <v>43041</v>
      </c>
      <c r="J5517" s="1">
        <v>46693</v>
      </c>
      <c r="K5517">
        <v>2</v>
      </c>
      <c r="L5517">
        <v>3.82</v>
      </c>
      <c r="M5517" s="1">
        <v>43683</v>
      </c>
      <c r="N5517">
        <v>98.245000000000005</v>
      </c>
      <c r="O5517">
        <v>105.3535</v>
      </c>
      <c r="P5517">
        <v>106.3501</v>
      </c>
      <c r="Q5517">
        <v>0.61643835599999997</v>
      </c>
      <c r="R5517">
        <v>0.37534246599999999</v>
      </c>
      <c r="S5517">
        <v>1.4338082190000001</v>
      </c>
      <c r="T5517">
        <v>4</v>
      </c>
      <c r="U5517">
        <v>3</v>
      </c>
      <c r="V5517">
        <v>1.91</v>
      </c>
      <c r="W5517">
        <v>1.6264289999999999</v>
      </c>
      <c r="X5517">
        <v>1.1195547E-2</v>
      </c>
      <c r="Y5517">
        <v>2.8459863009999999</v>
      </c>
      <c r="Z5517">
        <v>0.48901482899999998</v>
      </c>
      <c r="AA5517">
        <v>1.1374141710000001</v>
      </c>
      <c r="AB5517">
        <f>[1]!b_anal_yield_cnbd(B5517,M5517,1)</f>
        <v>3.0789</v>
      </c>
      <c r="AC5517">
        <f>[1]!b_anal_modidura_cnbd(B5517,M5517,1)</f>
        <v>7.0061</v>
      </c>
    </row>
    <row r="5518" spans="1:29" x14ac:dyDescent="0.15">
      <c r="A5518">
        <v>5516</v>
      </c>
      <c r="B5518" t="s">
        <v>37</v>
      </c>
      <c r="C5518">
        <v>1.0595000000000001</v>
      </c>
      <c r="D5518" t="s">
        <v>51</v>
      </c>
      <c r="E5518" t="s">
        <v>52</v>
      </c>
      <c r="F5518" s="1">
        <v>43633</v>
      </c>
      <c r="G5518" s="1">
        <v>43903</v>
      </c>
      <c r="H5518" s="1">
        <v>43908</v>
      </c>
      <c r="I5518" s="1">
        <v>43132</v>
      </c>
      <c r="J5518" s="1">
        <v>46784</v>
      </c>
      <c r="K5518">
        <v>2</v>
      </c>
      <c r="L5518">
        <v>3.85</v>
      </c>
      <c r="M5518" s="1">
        <v>43683</v>
      </c>
      <c r="N5518">
        <v>98.245000000000005</v>
      </c>
      <c r="O5518">
        <v>105.75369999999999</v>
      </c>
      <c r="P5518">
        <v>105.806</v>
      </c>
      <c r="Q5518">
        <v>0.61643835599999997</v>
      </c>
      <c r="R5518">
        <v>0.12602739700000001</v>
      </c>
      <c r="S5518">
        <v>0.485205479</v>
      </c>
      <c r="T5518">
        <v>4</v>
      </c>
      <c r="U5518">
        <v>3</v>
      </c>
      <c r="V5518">
        <v>1.925</v>
      </c>
      <c r="W5518">
        <v>1.6631225000000001</v>
      </c>
      <c r="X5518">
        <v>1.0849842E-2</v>
      </c>
      <c r="Y5518">
        <v>2.8459863009999999</v>
      </c>
      <c r="Z5518">
        <v>0.51705353499999995</v>
      </c>
      <c r="AA5518">
        <v>1.146068965</v>
      </c>
      <c r="AB5518">
        <f>[1]!b_anal_yield_cnbd(B5518,M5518,1)</f>
        <v>3.0745</v>
      </c>
      <c r="AC5518">
        <f>[1]!b_anal_modidura_cnbd(B5518,M5518,1)</f>
        <v>7.2436999999999996</v>
      </c>
    </row>
    <row r="5519" spans="1:29" x14ac:dyDescent="0.15">
      <c r="A5519">
        <v>5517</v>
      </c>
      <c r="B5519" t="s">
        <v>38</v>
      </c>
      <c r="C5519">
        <v>1.0496000000000001</v>
      </c>
      <c r="D5519" t="s">
        <v>51</v>
      </c>
      <c r="E5519" t="s">
        <v>52</v>
      </c>
      <c r="F5519" s="1">
        <v>43633</v>
      </c>
      <c r="G5519" s="1">
        <v>43903</v>
      </c>
      <c r="H5519" s="1">
        <v>43908</v>
      </c>
      <c r="I5519" s="1">
        <v>43237</v>
      </c>
      <c r="J5519" s="1">
        <v>46890</v>
      </c>
      <c r="K5519">
        <v>2</v>
      </c>
      <c r="L5519">
        <v>3.69</v>
      </c>
      <c r="M5519" s="1">
        <v>43683</v>
      </c>
      <c r="N5519">
        <v>98.245000000000005</v>
      </c>
      <c r="O5519">
        <v>104.58320000000001</v>
      </c>
      <c r="P5519">
        <v>105.3954</v>
      </c>
      <c r="Q5519">
        <v>0.61643835599999997</v>
      </c>
      <c r="R5519">
        <v>0.33835616400000001</v>
      </c>
      <c r="S5519">
        <v>1.248534247</v>
      </c>
      <c r="T5519">
        <v>3</v>
      </c>
      <c r="U5519">
        <v>2</v>
      </c>
      <c r="V5519">
        <v>1.845</v>
      </c>
      <c r="W5519">
        <v>1.4652480000000001</v>
      </c>
      <c r="X5519">
        <v>1.2784820000000001E-2</v>
      </c>
      <c r="Y5519">
        <v>2.8459863009999999</v>
      </c>
      <c r="Z5519">
        <v>0.42562686199999999</v>
      </c>
      <c r="AA5519">
        <v>1.039621138</v>
      </c>
      <c r="AB5519">
        <f>[1]!b_anal_yield_cnbd(B5519,M5519,1)</f>
        <v>3.0895000000000001</v>
      </c>
      <c r="AC5519">
        <f>[1]!b_anal_modidura_cnbd(B5519,M5519,1)</f>
        <v>7.4390999999999998</v>
      </c>
    </row>
    <row r="5520" spans="1:29" x14ac:dyDescent="0.15">
      <c r="A5520">
        <v>5518</v>
      </c>
      <c r="B5520" t="s">
        <v>39</v>
      </c>
      <c r="C5520">
        <v>1.0399</v>
      </c>
      <c r="D5520" t="s">
        <v>51</v>
      </c>
      <c r="E5520" t="s">
        <v>52</v>
      </c>
      <c r="F5520" s="1">
        <v>43633</v>
      </c>
      <c r="G5520" s="1">
        <v>43903</v>
      </c>
      <c r="H5520" s="1">
        <v>43908</v>
      </c>
      <c r="I5520" s="1">
        <v>43328</v>
      </c>
      <c r="J5520" s="1">
        <v>46981</v>
      </c>
      <c r="K5520">
        <v>2</v>
      </c>
      <c r="L5520">
        <v>3.54</v>
      </c>
      <c r="M5520" s="1">
        <v>43683</v>
      </c>
      <c r="N5520">
        <v>98.245000000000005</v>
      </c>
      <c r="O5520">
        <v>103.71380000000001</v>
      </c>
      <c r="P5520">
        <v>105.386</v>
      </c>
      <c r="Q5520">
        <v>0.61643835599999997</v>
      </c>
      <c r="R5520">
        <v>8.9041096E-2</v>
      </c>
      <c r="S5520">
        <v>0.31520547900000001</v>
      </c>
      <c r="T5520">
        <v>3</v>
      </c>
      <c r="U5520">
        <v>1</v>
      </c>
      <c r="V5520">
        <v>3.54</v>
      </c>
      <c r="W5520">
        <v>1.5488245</v>
      </c>
      <c r="X5520">
        <v>1.0101354E-2</v>
      </c>
      <c r="Y5520">
        <v>2.8459863009999999</v>
      </c>
      <c r="Z5520">
        <v>0.33332602</v>
      </c>
      <c r="AA5520">
        <v>1.2154984799999999</v>
      </c>
      <c r="AB5520">
        <f>[1]!b_anal_yield_cnbd(B5520,M5520,1)</f>
        <v>3.0659000000000001</v>
      </c>
      <c r="AC5520">
        <f>[1]!b_anal_modidura_cnbd(B5520,M5520,1)</f>
        <v>7.5921000000000003</v>
      </c>
    </row>
    <row r="5521" spans="1:29" x14ac:dyDescent="0.15">
      <c r="A5521">
        <v>5519</v>
      </c>
      <c r="B5521" t="s">
        <v>41</v>
      </c>
      <c r="C5521">
        <v>1.0188999999999999</v>
      </c>
      <c r="D5521" t="s">
        <v>51</v>
      </c>
      <c r="E5521" t="s">
        <v>52</v>
      </c>
      <c r="F5521" s="1">
        <v>43633</v>
      </c>
      <c r="G5521" s="1">
        <v>43903</v>
      </c>
      <c r="H5521" s="1">
        <v>43908</v>
      </c>
      <c r="I5521" s="1">
        <v>43426</v>
      </c>
      <c r="J5521" s="1">
        <v>47079</v>
      </c>
      <c r="K5521">
        <v>2</v>
      </c>
      <c r="L5521">
        <v>3.25</v>
      </c>
      <c r="M5521" s="1">
        <v>43683</v>
      </c>
      <c r="N5521">
        <v>98.245000000000005</v>
      </c>
      <c r="O5521">
        <v>101.5021</v>
      </c>
      <c r="P5521">
        <v>102.1733</v>
      </c>
      <c r="Q5521">
        <v>0.61643835599999997</v>
      </c>
      <c r="R5521">
        <v>0.320547945</v>
      </c>
      <c r="S5521">
        <v>1.041780822</v>
      </c>
      <c r="T5521">
        <v>2</v>
      </c>
      <c r="U5521">
        <v>1</v>
      </c>
      <c r="V5521">
        <v>1.625</v>
      </c>
      <c r="W5521">
        <v>1.4002695000000001</v>
      </c>
      <c r="X5521">
        <v>9.6046099999999995E-3</v>
      </c>
      <c r="Y5521">
        <v>2.8459863009999999</v>
      </c>
      <c r="Z5521">
        <v>0.21092170599999999</v>
      </c>
      <c r="AA5521">
        <v>1.1893477939999999</v>
      </c>
      <c r="AB5521">
        <f>[1]!b_anal_yield_cnbd(B5521,M5521,1)</f>
        <v>3.0627</v>
      </c>
      <c r="AC5521">
        <f>[1]!b_anal_modidura_cnbd(B5521,M5521,1)</f>
        <v>7.9328000000000003</v>
      </c>
    </row>
    <row r="5522" spans="1:29" x14ac:dyDescent="0.15">
      <c r="A5522">
        <v>5520</v>
      </c>
      <c r="B5522" t="s">
        <v>49</v>
      </c>
      <c r="C5522">
        <v>1.0230999999999999</v>
      </c>
      <c r="D5522" t="s">
        <v>51</v>
      </c>
      <c r="E5522" t="s">
        <v>52</v>
      </c>
      <c r="F5522" s="1">
        <v>43633</v>
      </c>
      <c r="G5522" s="1">
        <v>43903</v>
      </c>
      <c r="H5522" s="1">
        <v>43908</v>
      </c>
      <c r="I5522" s="1">
        <v>43608</v>
      </c>
      <c r="J5522" s="1">
        <v>47261</v>
      </c>
      <c r="K5522">
        <v>2</v>
      </c>
      <c r="L5522">
        <v>3.29</v>
      </c>
      <c r="M5522" s="1">
        <v>43683</v>
      </c>
      <c r="N5522">
        <v>98.245000000000005</v>
      </c>
      <c r="O5522">
        <v>101.9311</v>
      </c>
      <c r="P5522">
        <v>102.6016</v>
      </c>
      <c r="Q5522">
        <v>0.61643835599999997</v>
      </c>
      <c r="R5522">
        <v>0.32191780800000003</v>
      </c>
      <c r="S5522">
        <v>1.059109589</v>
      </c>
      <c r="T5522">
        <v>1</v>
      </c>
      <c r="U5522">
        <v>0</v>
      </c>
      <c r="V5522">
        <v>1.645</v>
      </c>
      <c r="W5522">
        <v>1.4166405</v>
      </c>
      <c r="X5522">
        <v>9.9137740000000002E-3</v>
      </c>
      <c r="Y5522">
        <v>2.8459863009999999</v>
      </c>
      <c r="Z5522">
        <v>0.228065251</v>
      </c>
      <c r="AA5522">
        <v>1.1885752489999999</v>
      </c>
      <c r="AB5522">
        <f>[1]!b_anal_yield_cnbd(B5522,M5522,1)</f>
        <v>3.06</v>
      </c>
      <c r="AC5522">
        <f>[1]!b_anal_modidura_cnbd(B5522,M5522,1)</f>
        <v>8.2881</v>
      </c>
    </row>
    <row r="5523" spans="1:29" x14ac:dyDescent="0.15">
      <c r="A5523">
        <v>5521</v>
      </c>
      <c r="B5523" t="s">
        <v>30</v>
      </c>
      <c r="C5523">
        <v>0.99399999999999999</v>
      </c>
      <c r="D5523" t="s">
        <v>45</v>
      </c>
      <c r="E5523" t="s">
        <v>46</v>
      </c>
      <c r="F5523" s="1">
        <v>43451</v>
      </c>
      <c r="G5523" s="1">
        <v>43724</v>
      </c>
      <c r="H5523" s="1">
        <v>43727</v>
      </c>
      <c r="I5523" s="1">
        <v>42495</v>
      </c>
      <c r="J5523" s="1">
        <v>46147</v>
      </c>
      <c r="K5523">
        <v>2</v>
      </c>
      <c r="L5523">
        <v>2.9</v>
      </c>
      <c r="M5523" s="1">
        <v>43684</v>
      </c>
      <c r="N5523">
        <v>99.105000000000004</v>
      </c>
      <c r="O5523">
        <v>98.791200000000003</v>
      </c>
      <c r="P5523">
        <v>99.531999999999996</v>
      </c>
      <c r="Q5523">
        <v>0.11780821900000001</v>
      </c>
      <c r="R5523">
        <v>0.37534246599999999</v>
      </c>
      <c r="S5523">
        <v>1.088493151</v>
      </c>
      <c r="T5523">
        <v>6</v>
      </c>
      <c r="U5523">
        <v>6</v>
      </c>
      <c r="V5523">
        <v>0</v>
      </c>
      <c r="W5523">
        <v>0.28083000000000002</v>
      </c>
      <c r="X5523">
        <v>5.7022799999999997E-3</v>
      </c>
      <c r="Y5523">
        <v>2.5762041099999999</v>
      </c>
      <c r="Z5523">
        <v>3.9566188000000002E-2</v>
      </c>
      <c r="AA5523">
        <v>0.24126381199999999</v>
      </c>
      <c r="AB5523">
        <f>[1]!b_anal_yield_cnbd(B5523,M5523,1)</f>
        <v>3.0994999999999999</v>
      </c>
      <c r="AC5523">
        <f>[1]!b_anal_modidura_cnbd(B5523,M5523,1)</f>
        <v>6.0316999999999998</v>
      </c>
    </row>
    <row r="5524" spans="1:29" x14ac:dyDescent="0.15">
      <c r="A5524">
        <v>5522</v>
      </c>
      <c r="B5524" t="s">
        <v>31</v>
      </c>
      <c r="C5524">
        <v>0.9839</v>
      </c>
      <c r="D5524" t="s">
        <v>45</v>
      </c>
      <c r="E5524" t="s">
        <v>46</v>
      </c>
      <c r="F5524" s="1">
        <v>43451</v>
      </c>
      <c r="G5524" s="1">
        <v>43724</v>
      </c>
      <c r="H5524" s="1">
        <v>43727</v>
      </c>
      <c r="I5524" s="1">
        <v>42586</v>
      </c>
      <c r="J5524" s="1">
        <v>46238</v>
      </c>
      <c r="K5524">
        <v>2</v>
      </c>
      <c r="L5524">
        <v>2.74</v>
      </c>
      <c r="M5524" s="1">
        <v>43684</v>
      </c>
      <c r="N5524">
        <v>99.105000000000004</v>
      </c>
      <c r="O5524">
        <v>97.630399999999995</v>
      </c>
      <c r="P5524">
        <v>97.652699999999996</v>
      </c>
      <c r="Q5524">
        <v>0.11780821900000001</v>
      </c>
      <c r="R5524">
        <v>0.12602739700000001</v>
      </c>
      <c r="S5524">
        <v>0.345315068</v>
      </c>
      <c r="T5524">
        <v>6</v>
      </c>
      <c r="U5524">
        <v>6</v>
      </c>
      <c r="V5524">
        <v>0</v>
      </c>
      <c r="W5524">
        <v>0.1209905</v>
      </c>
      <c r="X5524">
        <v>1.7560802E-2</v>
      </c>
      <c r="Y5524">
        <v>2.5762041099999999</v>
      </c>
      <c r="Z5524">
        <v>2.6420511000000001E-2</v>
      </c>
      <c r="AA5524">
        <v>9.4569988999999993E-2</v>
      </c>
      <c r="AB5524">
        <f>[1]!b_anal_yield_cnbd(B5524,M5524,1)</f>
        <v>3.1198000000000001</v>
      </c>
      <c r="AC5524">
        <f>[1]!b_anal_modidura_cnbd(B5524,M5524,1)</f>
        <v>6.3018999999999998</v>
      </c>
    </row>
    <row r="5525" spans="1:29" x14ac:dyDescent="0.15">
      <c r="A5525">
        <v>5523</v>
      </c>
      <c r="B5525" t="s">
        <v>32</v>
      </c>
      <c r="C5525">
        <v>0.98080000000000001</v>
      </c>
      <c r="D5525" t="s">
        <v>45</v>
      </c>
      <c r="E5525" t="s">
        <v>46</v>
      </c>
      <c r="F5525" s="1">
        <v>43451</v>
      </c>
      <c r="G5525" s="1">
        <v>43724</v>
      </c>
      <c r="H5525" s="1">
        <v>43727</v>
      </c>
      <c r="I5525" s="1">
        <v>42677</v>
      </c>
      <c r="J5525" s="1">
        <v>46329</v>
      </c>
      <c r="K5525">
        <v>2</v>
      </c>
      <c r="L5525">
        <v>2.7</v>
      </c>
      <c r="M5525" s="1">
        <v>43684</v>
      </c>
      <c r="N5525">
        <v>99.105000000000004</v>
      </c>
      <c r="O5525">
        <v>97.304000000000002</v>
      </c>
      <c r="P5525">
        <v>98.008300000000006</v>
      </c>
      <c r="Q5525">
        <v>0.11780821900000001</v>
      </c>
      <c r="R5525">
        <v>0.37671232900000001</v>
      </c>
      <c r="S5525">
        <v>1.0171232880000001</v>
      </c>
      <c r="T5525">
        <v>5</v>
      </c>
      <c r="U5525">
        <v>5</v>
      </c>
      <c r="V5525">
        <v>0</v>
      </c>
      <c r="W5525">
        <v>0.101816</v>
      </c>
      <c r="X5525">
        <v>1.8275067999999998E-2</v>
      </c>
      <c r="Y5525">
        <v>2.5762041099999999</v>
      </c>
      <c r="Z5525">
        <v>2.0628943E-2</v>
      </c>
      <c r="AA5525">
        <v>8.1187057000000007E-2</v>
      </c>
      <c r="AB5525">
        <f>[1]!b_anal_yield_cnbd(B5525,M5525,1)</f>
        <v>3.1185</v>
      </c>
      <c r="AC5525">
        <f>[1]!b_anal_modidura_cnbd(B5525,M5525,1)</f>
        <v>6.4661</v>
      </c>
    </row>
    <row r="5526" spans="1:29" x14ac:dyDescent="0.15">
      <c r="A5526">
        <v>5524</v>
      </c>
      <c r="B5526" t="s">
        <v>33</v>
      </c>
      <c r="C5526">
        <v>1.0264</v>
      </c>
      <c r="D5526" t="s">
        <v>45</v>
      </c>
      <c r="E5526" t="s">
        <v>46</v>
      </c>
      <c r="F5526" s="1">
        <v>43451</v>
      </c>
      <c r="G5526" s="1">
        <v>43724</v>
      </c>
      <c r="H5526" s="1">
        <v>43727</v>
      </c>
      <c r="I5526" s="1">
        <v>42775</v>
      </c>
      <c r="J5526" s="1">
        <v>46427</v>
      </c>
      <c r="K5526">
        <v>2</v>
      </c>
      <c r="L5526">
        <v>3.4</v>
      </c>
      <c r="M5526" s="1">
        <v>43684</v>
      </c>
      <c r="N5526">
        <v>99.105000000000004</v>
      </c>
      <c r="O5526">
        <v>101.9539</v>
      </c>
      <c r="P5526">
        <v>103.6352</v>
      </c>
      <c r="Q5526">
        <v>0.11780821900000001</v>
      </c>
      <c r="R5526">
        <v>0.108219178</v>
      </c>
      <c r="S5526">
        <v>0.367945205</v>
      </c>
      <c r="T5526">
        <v>5</v>
      </c>
      <c r="U5526">
        <v>4</v>
      </c>
      <c r="V5526">
        <v>1.7</v>
      </c>
      <c r="W5526">
        <v>0.23252800000000001</v>
      </c>
      <c r="X5526">
        <v>1.2833684E-2</v>
      </c>
      <c r="Y5526">
        <v>2.5762041099999999</v>
      </c>
      <c r="Z5526">
        <v>8.6017167000000005E-2</v>
      </c>
      <c r="AA5526">
        <v>0.14651083300000001</v>
      </c>
      <c r="AB5526">
        <f>[1]!b_anal_yield_cnbd(B5526,M5526,1)</f>
        <v>3.1061000000000001</v>
      </c>
      <c r="AC5526">
        <f>[1]!b_anal_modidura_cnbd(B5526,M5526,1)</f>
        <v>6.4875999999999996</v>
      </c>
    </row>
    <row r="5527" spans="1:29" x14ac:dyDescent="0.15">
      <c r="A5527">
        <v>5525</v>
      </c>
      <c r="B5527" t="s">
        <v>34</v>
      </c>
      <c r="C5527">
        <v>1.0353000000000001</v>
      </c>
      <c r="D5527" t="s">
        <v>45</v>
      </c>
      <c r="E5527" t="s">
        <v>46</v>
      </c>
      <c r="F5527" s="1">
        <v>43451</v>
      </c>
      <c r="G5527" s="1">
        <v>43724</v>
      </c>
      <c r="H5527" s="1">
        <v>43727</v>
      </c>
      <c r="I5527" s="1">
        <v>42859</v>
      </c>
      <c r="J5527" s="1">
        <v>46511</v>
      </c>
      <c r="K5527">
        <v>2</v>
      </c>
      <c r="L5527">
        <v>3.52</v>
      </c>
      <c r="M5527" s="1">
        <v>43684</v>
      </c>
      <c r="N5527">
        <v>99.105000000000004</v>
      </c>
      <c r="O5527">
        <v>103.0535</v>
      </c>
      <c r="P5527">
        <v>103.9622</v>
      </c>
      <c r="Q5527">
        <v>0.11780821900000001</v>
      </c>
      <c r="R5527">
        <v>0.37808219199999998</v>
      </c>
      <c r="S5527">
        <v>1.330849315</v>
      </c>
      <c r="T5527">
        <v>4</v>
      </c>
      <c r="U5527">
        <v>4</v>
      </c>
      <c r="V5527">
        <v>0</v>
      </c>
      <c r="W5527">
        <v>0.45009349999999998</v>
      </c>
      <c r="X5527">
        <v>-2.2816049999999999E-3</v>
      </c>
      <c r="Y5527">
        <v>2.5762041099999999</v>
      </c>
      <c r="Z5527">
        <v>9.9161714999999997E-2</v>
      </c>
      <c r="AA5527">
        <v>0.350931785</v>
      </c>
      <c r="AB5527">
        <f>[1]!b_anal_yield_cnbd(B5527,M5527,1)</f>
        <v>3.0733000000000001</v>
      </c>
      <c r="AC5527">
        <f>[1]!b_anal_modidura_cnbd(B5527,M5527,1)</f>
        <v>6.6985000000000001</v>
      </c>
    </row>
    <row r="5528" spans="1:29" x14ac:dyDescent="0.15">
      <c r="A5528">
        <v>5526</v>
      </c>
      <c r="B5528" t="s">
        <v>35</v>
      </c>
      <c r="C5528">
        <v>1.0412999999999999</v>
      </c>
      <c r="D5528" t="s">
        <v>45</v>
      </c>
      <c r="E5528" t="s">
        <v>46</v>
      </c>
      <c r="F5528" s="1">
        <v>43451</v>
      </c>
      <c r="G5528" s="1">
        <v>43724</v>
      </c>
      <c r="H5528" s="1">
        <v>43727</v>
      </c>
      <c r="I5528" s="1">
        <v>42950</v>
      </c>
      <c r="J5528" s="1">
        <v>46602</v>
      </c>
      <c r="K5528">
        <v>2</v>
      </c>
      <c r="L5528">
        <v>3.59</v>
      </c>
      <c r="M5528" s="1">
        <v>43684</v>
      </c>
      <c r="N5528">
        <v>99.105000000000004</v>
      </c>
      <c r="O5528">
        <v>103.44459999999999</v>
      </c>
      <c r="P5528">
        <v>103.4836</v>
      </c>
      <c r="Q5528">
        <v>0.11780821900000001</v>
      </c>
      <c r="R5528">
        <v>0.12876712300000001</v>
      </c>
      <c r="S5528">
        <v>0.462273973</v>
      </c>
      <c r="T5528">
        <v>4</v>
      </c>
      <c r="U5528">
        <v>4</v>
      </c>
      <c r="V5528">
        <v>0</v>
      </c>
      <c r="W5528">
        <v>0.24656349999999999</v>
      </c>
      <c r="X5528">
        <v>1.4494898000000001E-2</v>
      </c>
      <c r="Y5528">
        <v>2.5762041099999999</v>
      </c>
      <c r="Z5528">
        <v>0.10886083100000001</v>
      </c>
      <c r="AA5528">
        <v>0.137702669</v>
      </c>
      <c r="AB5528">
        <f>[1]!b_anal_yield_cnbd(B5528,M5528,1)</f>
        <v>3.0998999999999999</v>
      </c>
      <c r="AC5528">
        <f>[1]!b_anal_modidura_cnbd(B5528,M5528,1)</f>
        <v>6.9260999999999999</v>
      </c>
    </row>
    <row r="5529" spans="1:29" x14ac:dyDescent="0.15">
      <c r="A5529">
        <v>5527</v>
      </c>
      <c r="B5529" t="s">
        <v>36</v>
      </c>
      <c r="C5529">
        <v>1.0589999999999999</v>
      </c>
      <c r="D5529" t="s">
        <v>45</v>
      </c>
      <c r="E5529" t="s">
        <v>46</v>
      </c>
      <c r="F5529" s="1">
        <v>43451</v>
      </c>
      <c r="G5529" s="1">
        <v>43724</v>
      </c>
      <c r="H5529" s="1">
        <v>43727</v>
      </c>
      <c r="I5529" s="1">
        <v>43041</v>
      </c>
      <c r="J5529" s="1">
        <v>46693</v>
      </c>
      <c r="K5529">
        <v>2</v>
      </c>
      <c r="L5529">
        <v>3.82</v>
      </c>
      <c r="M5529" s="1">
        <v>43684</v>
      </c>
      <c r="N5529">
        <v>99.105000000000004</v>
      </c>
      <c r="O5529">
        <v>105.44629999999999</v>
      </c>
      <c r="P5529">
        <v>106.4532</v>
      </c>
      <c r="Q5529">
        <v>0.11780821900000001</v>
      </c>
      <c r="R5529">
        <v>0.37945205500000001</v>
      </c>
      <c r="S5529">
        <v>1.449506849</v>
      </c>
      <c r="T5529">
        <v>3</v>
      </c>
      <c r="U5529">
        <v>3</v>
      </c>
      <c r="V5529">
        <v>0</v>
      </c>
      <c r="W5529">
        <v>0.49410500000000002</v>
      </c>
      <c r="X5529">
        <v>-4.106363E-3</v>
      </c>
      <c r="Y5529">
        <v>2.5762041099999999</v>
      </c>
      <c r="Z5529">
        <v>0.12694404500000001</v>
      </c>
      <c r="AA5529">
        <v>0.36716095500000001</v>
      </c>
      <c r="AB5529">
        <f>[1]!b_anal_yield_cnbd(B5529,M5529,1)</f>
        <v>3.0661999999999998</v>
      </c>
      <c r="AC5529">
        <f>[1]!b_anal_modidura_cnbd(B5529,M5529,1)</f>
        <v>7.0045000000000002</v>
      </c>
    </row>
    <row r="5530" spans="1:29" x14ac:dyDescent="0.15">
      <c r="A5530">
        <v>5528</v>
      </c>
      <c r="B5530" t="s">
        <v>37</v>
      </c>
      <c r="C5530">
        <v>1.0628</v>
      </c>
      <c r="D5530" t="s">
        <v>45</v>
      </c>
      <c r="E5530" t="s">
        <v>46</v>
      </c>
      <c r="F5530" s="1">
        <v>43451</v>
      </c>
      <c r="G5530" s="1">
        <v>43724</v>
      </c>
      <c r="H5530" s="1">
        <v>43727</v>
      </c>
      <c r="I5530" s="1">
        <v>43132</v>
      </c>
      <c r="J5530" s="1">
        <v>46784</v>
      </c>
      <c r="K5530">
        <v>2</v>
      </c>
      <c r="L5530">
        <v>3.85</v>
      </c>
      <c r="M5530" s="1">
        <v>43684</v>
      </c>
      <c r="N5530">
        <v>99.105000000000004</v>
      </c>
      <c r="O5530">
        <v>105.8442</v>
      </c>
      <c r="P5530">
        <v>105.907</v>
      </c>
      <c r="Q5530">
        <v>0.11780821900000001</v>
      </c>
      <c r="R5530">
        <v>0.13013698600000001</v>
      </c>
      <c r="S5530">
        <v>0.50102739699999999</v>
      </c>
      <c r="T5530">
        <v>3</v>
      </c>
      <c r="U5530">
        <v>3</v>
      </c>
      <c r="V5530">
        <v>0</v>
      </c>
      <c r="W5530">
        <v>0.51540600000000003</v>
      </c>
      <c r="X5530">
        <v>-6.1858110000000003E-3</v>
      </c>
      <c r="Y5530">
        <v>2.5762041099999999</v>
      </c>
      <c r="Z5530">
        <v>0.13213599700000001</v>
      </c>
      <c r="AA5530">
        <v>0.38327000300000003</v>
      </c>
      <c r="AB5530">
        <f>[1]!b_anal_yield_cnbd(B5530,M5530,1)</f>
        <v>3.0625</v>
      </c>
      <c r="AC5530">
        <f>[1]!b_anal_modidura_cnbd(B5530,M5530,1)</f>
        <v>7.242</v>
      </c>
    </row>
    <row r="5531" spans="1:29" x14ac:dyDescent="0.15">
      <c r="A5531">
        <v>5529</v>
      </c>
      <c r="B5531" t="s">
        <v>38</v>
      </c>
      <c r="C5531">
        <v>1.0523</v>
      </c>
      <c r="D5531" t="s">
        <v>45</v>
      </c>
      <c r="E5531" t="s">
        <v>46</v>
      </c>
      <c r="F5531" s="1">
        <v>43451</v>
      </c>
      <c r="G5531" s="1">
        <v>43724</v>
      </c>
      <c r="H5531" s="1">
        <v>43727</v>
      </c>
      <c r="I5531" s="1">
        <v>43237</v>
      </c>
      <c r="J5531" s="1">
        <v>46890</v>
      </c>
      <c r="K5531">
        <v>2</v>
      </c>
      <c r="L5531">
        <v>3.69</v>
      </c>
      <c r="M5531" s="1">
        <v>43684</v>
      </c>
      <c r="N5531">
        <v>99.105000000000004</v>
      </c>
      <c r="O5531">
        <v>104.59220000000001</v>
      </c>
      <c r="P5531">
        <v>105.4145</v>
      </c>
      <c r="Q5531">
        <v>0.11780821900000001</v>
      </c>
      <c r="R5531">
        <v>0.34246575299999998</v>
      </c>
      <c r="S5531">
        <v>1.2636986299999999</v>
      </c>
      <c r="T5531">
        <v>2</v>
      </c>
      <c r="U5531">
        <v>2</v>
      </c>
      <c r="V5531">
        <v>0</v>
      </c>
      <c r="W5531">
        <v>0.30400850000000001</v>
      </c>
      <c r="X5531">
        <v>1.1063170000000001E-2</v>
      </c>
      <c r="Y5531">
        <v>2.5762041099999999</v>
      </c>
      <c r="Z5531">
        <v>0.11478141</v>
      </c>
      <c r="AA5531">
        <v>0.18922708999999999</v>
      </c>
      <c r="AB5531">
        <f>[1]!b_anal_yield_cnbd(B5531,M5531,1)</f>
        <v>3.0882000000000001</v>
      </c>
      <c r="AC5531">
        <f>[1]!b_anal_modidura_cnbd(B5531,M5531,1)</f>
        <v>7.4364999999999997</v>
      </c>
    </row>
    <row r="5532" spans="1:29" x14ac:dyDescent="0.15">
      <c r="A5532">
        <v>5530</v>
      </c>
      <c r="B5532" t="s">
        <v>39</v>
      </c>
      <c r="C5532">
        <v>1.042</v>
      </c>
      <c r="D5532" t="s">
        <v>45</v>
      </c>
      <c r="E5532" t="s">
        <v>46</v>
      </c>
      <c r="F5532" s="1">
        <v>43451</v>
      </c>
      <c r="G5532" s="1">
        <v>43724</v>
      </c>
      <c r="H5532" s="1">
        <v>43727</v>
      </c>
      <c r="I5532" s="1">
        <v>43328</v>
      </c>
      <c r="J5532" s="1">
        <v>46981</v>
      </c>
      <c r="K5532">
        <v>2</v>
      </c>
      <c r="L5532">
        <v>3.54</v>
      </c>
      <c r="M5532" s="1">
        <v>43684</v>
      </c>
      <c r="N5532">
        <v>99.105000000000004</v>
      </c>
      <c r="O5532">
        <v>103.7992</v>
      </c>
      <c r="P5532">
        <v>105.4812</v>
      </c>
      <c r="Q5532">
        <v>0.11780821900000001</v>
      </c>
      <c r="R5532">
        <v>9.3150684999999997E-2</v>
      </c>
      <c r="S5532">
        <v>0.32975342499999999</v>
      </c>
      <c r="T5532">
        <v>2</v>
      </c>
      <c r="U5532">
        <v>1</v>
      </c>
      <c r="V5532">
        <v>1.77</v>
      </c>
      <c r="W5532">
        <v>0.53178999999999998</v>
      </c>
      <c r="X5532">
        <v>-9.3334650000000009E-3</v>
      </c>
      <c r="Y5532">
        <v>2.5762041099999999</v>
      </c>
      <c r="Z5532">
        <v>9.6907744000000004E-2</v>
      </c>
      <c r="AA5532">
        <v>0.43488225600000002</v>
      </c>
      <c r="AB5532">
        <f>[1]!b_anal_yield_cnbd(B5532,M5532,1)</f>
        <v>3.0550999999999999</v>
      </c>
      <c r="AC5532">
        <f>[1]!b_anal_modidura_cnbd(B5532,M5532,1)</f>
        <v>7.5904999999999996</v>
      </c>
    </row>
    <row r="5533" spans="1:29" x14ac:dyDescent="0.15">
      <c r="A5533">
        <v>5531</v>
      </c>
      <c r="B5533" t="s">
        <v>41</v>
      </c>
      <c r="C5533">
        <v>1.0199</v>
      </c>
      <c r="D5533" t="s">
        <v>45</v>
      </c>
      <c r="E5533" t="s">
        <v>46</v>
      </c>
      <c r="F5533" s="1">
        <v>43451</v>
      </c>
      <c r="G5533" s="1">
        <v>43724</v>
      </c>
      <c r="H5533" s="1">
        <v>43727</v>
      </c>
      <c r="I5533" s="1">
        <v>43426</v>
      </c>
      <c r="J5533" s="1">
        <v>47079</v>
      </c>
      <c r="K5533">
        <v>2</v>
      </c>
      <c r="L5533">
        <v>3.25</v>
      </c>
      <c r="M5533" s="1">
        <v>43684</v>
      </c>
      <c r="N5533">
        <v>99.105000000000004</v>
      </c>
      <c r="O5533">
        <v>101.58540000000001</v>
      </c>
      <c r="P5533">
        <v>102.2654</v>
      </c>
      <c r="Q5533">
        <v>0.11780821900000001</v>
      </c>
      <c r="R5533">
        <v>0.32465753400000003</v>
      </c>
      <c r="S5533">
        <v>1.0551369859999999</v>
      </c>
      <c r="T5533">
        <v>1</v>
      </c>
      <c r="U5533">
        <v>1</v>
      </c>
      <c r="V5533">
        <v>0</v>
      </c>
      <c r="W5533">
        <v>0.50821050000000001</v>
      </c>
      <c r="X5533">
        <v>-1.1045549E-2</v>
      </c>
      <c r="Y5533">
        <v>2.5762041099999999</v>
      </c>
      <c r="Z5533">
        <v>7.2503250000000005E-2</v>
      </c>
      <c r="AA5533">
        <v>0.43570724999999999</v>
      </c>
      <c r="AB5533">
        <f>[1]!b_anal_yield_cnbd(B5533,M5533,1)</f>
        <v>3.0524</v>
      </c>
      <c r="AC5533">
        <f>[1]!b_anal_modidura_cnbd(B5533,M5533,1)</f>
        <v>7.9311999999999996</v>
      </c>
    </row>
    <row r="5534" spans="1:29" x14ac:dyDescent="0.15">
      <c r="A5534">
        <v>5532</v>
      </c>
      <c r="B5534" t="s">
        <v>49</v>
      </c>
      <c r="C5534">
        <v>1.0242</v>
      </c>
      <c r="D5534" t="s">
        <v>45</v>
      </c>
      <c r="E5534" t="s">
        <v>46</v>
      </c>
      <c r="F5534" s="1">
        <v>43451</v>
      </c>
      <c r="G5534" s="1">
        <v>43724</v>
      </c>
      <c r="H5534" s="1">
        <v>43727</v>
      </c>
      <c r="I5534" s="1">
        <v>43608</v>
      </c>
      <c r="J5534" s="1">
        <v>47261</v>
      </c>
      <c r="K5534">
        <v>2</v>
      </c>
      <c r="L5534">
        <v>3.29</v>
      </c>
      <c r="M5534" s="1">
        <v>43684</v>
      </c>
      <c r="N5534">
        <v>99.105000000000004</v>
      </c>
      <c r="O5534">
        <v>102.01519999999999</v>
      </c>
      <c r="P5534">
        <v>102.6947</v>
      </c>
      <c r="Q5534">
        <v>0.11780821900000001</v>
      </c>
      <c r="R5534">
        <v>0.326027397</v>
      </c>
      <c r="S5534">
        <v>1.072630137</v>
      </c>
      <c r="T5534">
        <v>0</v>
      </c>
      <c r="U5534">
        <v>0</v>
      </c>
      <c r="V5534">
        <v>0</v>
      </c>
      <c r="W5534">
        <v>0.51185899999999995</v>
      </c>
      <c r="X5534">
        <v>-9.8136979999999992E-3</v>
      </c>
      <c r="Y5534">
        <v>2.5762041099999999</v>
      </c>
      <c r="Z5534">
        <v>7.5912662000000006E-2</v>
      </c>
      <c r="AA5534">
        <v>0.43594633799999999</v>
      </c>
      <c r="AB5534">
        <f>[1]!b_anal_yield_cnbd(B5534,M5534,1)</f>
        <v>3.0501</v>
      </c>
      <c r="AC5534">
        <f>[1]!b_anal_modidura_cnbd(B5534,M5534,1)</f>
        <v>8.2865000000000002</v>
      </c>
    </row>
    <row r="5535" spans="1:29" x14ac:dyDescent="0.15">
      <c r="A5535">
        <v>5533</v>
      </c>
      <c r="B5535" t="s">
        <v>50</v>
      </c>
      <c r="C5535">
        <v>1.0149999999999999</v>
      </c>
      <c r="D5535" t="s">
        <v>45</v>
      </c>
      <c r="E5535" t="s">
        <v>46</v>
      </c>
      <c r="F5535" s="1">
        <v>43451</v>
      </c>
      <c r="G5535" s="1">
        <v>43724</v>
      </c>
      <c r="H5535" s="1">
        <v>43727</v>
      </c>
      <c r="I5535" s="1">
        <v>43622</v>
      </c>
      <c r="J5535" s="1">
        <v>46179</v>
      </c>
      <c r="K5535">
        <v>1</v>
      </c>
      <c r="L5535">
        <v>3.25</v>
      </c>
      <c r="M5535" s="1">
        <v>43684</v>
      </c>
      <c r="N5535">
        <v>99.105000000000004</v>
      </c>
      <c r="O5535">
        <v>101.0256</v>
      </c>
      <c r="P5535">
        <v>101.5761</v>
      </c>
      <c r="Q5535">
        <v>0.11780821900000001</v>
      </c>
      <c r="R5535">
        <v>0.28767123300000003</v>
      </c>
      <c r="S5535">
        <v>0.93493150700000005</v>
      </c>
      <c r="T5535">
        <v>0</v>
      </c>
      <c r="U5535">
        <v>0</v>
      </c>
      <c r="V5535">
        <v>0</v>
      </c>
      <c r="W5535">
        <v>0.43402499999999999</v>
      </c>
      <c r="X5535">
        <v>-4.1443610000000001E-3</v>
      </c>
      <c r="Y5535">
        <v>2.5762041099999999</v>
      </c>
      <c r="Z5535">
        <v>7.4595261999999996E-2</v>
      </c>
      <c r="AA5535">
        <v>0.359429738</v>
      </c>
      <c r="AB5535">
        <f>[1]!b_anal_yield_cnbd(B5535,M5535,1)</f>
        <v>3.0800999999999998</v>
      </c>
      <c r="AC5535">
        <f>[1]!b_anal_modidura_cnbd(B5535,M5535,1)</f>
        <v>6.0216000000000003</v>
      </c>
    </row>
    <row r="5536" spans="1:29" x14ac:dyDescent="0.15">
      <c r="A5536">
        <v>5534</v>
      </c>
      <c r="B5536" t="s">
        <v>31</v>
      </c>
      <c r="C5536">
        <v>0.98440000000000005</v>
      </c>
      <c r="D5536" t="s">
        <v>47</v>
      </c>
      <c r="E5536" t="s">
        <v>48</v>
      </c>
      <c r="F5536" s="1">
        <v>43535</v>
      </c>
      <c r="G5536" s="1">
        <v>43812</v>
      </c>
      <c r="H5536" s="1">
        <v>43817</v>
      </c>
      <c r="I5536" s="1">
        <v>42586</v>
      </c>
      <c r="J5536" s="1">
        <v>46238</v>
      </c>
      <c r="K5536">
        <v>2</v>
      </c>
      <c r="L5536">
        <v>2.74</v>
      </c>
      <c r="M5536" s="1">
        <v>43684</v>
      </c>
      <c r="N5536">
        <v>98.7</v>
      </c>
      <c r="O5536">
        <v>97.630399999999995</v>
      </c>
      <c r="P5536">
        <v>97.652699999999996</v>
      </c>
      <c r="Q5536">
        <v>0.36438356199999999</v>
      </c>
      <c r="R5536">
        <v>0.37260273999999999</v>
      </c>
      <c r="S5536">
        <v>1.020931507</v>
      </c>
      <c r="T5536">
        <v>6</v>
      </c>
      <c r="U5536">
        <v>6</v>
      </c>
      <c r="V5536">
        <v>0</v>
      </c>
      <c r="W5536">
        <v>0.47011999999999998</v>
      </c>
      <c r="X5536">
        <v>1.4852905E-2</v>
      </c>
      <c r="Y5536">
        <v>2.658687671</v>
      </c>
      <c r="Z5536">
        <v>5.2369098000000003E-2</v>
      </c>
      <c r="AA5536">
        <v>0.41775090199999998</v>
      </c>
      <c r="AB5536">
        <f>[1]!b_anal_yield_cnbd(B5536,M5536,1)</f>
        <v>3.1198000000000001</v>
      </c>
      <c r="AC5536">
        <f>[1]!b_anal_modidura_cnbd(B5536,M5536,1)</f>
        <v>6.3018999999999998</v>
      </c>
    </row>
    <row r="5537" spans="1:29" x14ac:dyDescent="0.15">
      <c r="A5537">
        <v>5535</v>
      </c>
      <c r="B5537" t="s">
        <v>32</v>
      </c>
      <c r="C5537">
        <v>0.98140000000000005</v>
      </c>
      <c r="D5537" t="s">
        <v>47</v>
      </c>
      <c r="E5537" t="s">
        <v>48</v>
      </c>
      <c r="F5537" s="1">
        <v>43535</v>
      </c>
      <c r="G5537" s="1">
        <v>43812</v>
      </c>
      <c r="H5537" s="1">
        <v>43817</v>
      </c>
      <c r="I5537" s="1">
        <v>42677</v>
      </c>
      <c r="J5537" s="1">
        <v>46329</v>
      </c>
      <c r="K5537">
        <v>2</v>
      </c>
      <c r="L5537">
        <v>2.7</v>
      </c>
      <c r="M5537" s="1">
        <v>43684</v>
      </c>
      <c r="N5537">
        <v>98.7</v>
      </c>
      <c r="O5537">
        <v>97.304000000000002</v>
      </c>
      <c r="P5537">
        <v>98.008300000000006</v>
      </c>
      <c r="Q5537">
        <v>0.36438356199999999</v>
      </c>
      <c r="R5537">
        <v>0.123287671</v>
      </c>
      <c r="S5537">
        <v>0.33287671200000002</v>
      </c>
      <c r="T5537">
        <v>6</v>
      </c>
      <c r="U5537">
        <v>5</v>
      </c>
      <c r="V5537">
        <v>1.35</v>
      </c>
      <c r="W5537">
        <v>0.43981999999999999</v>
      </c>
      <c r="X5537">
        <v>1.5296595E-2</v>
      </c>
      <c r="Y5537">
        <v>2.658687671</v>
      </c>
      <c r="Z5537">
        <v>3.4348766000000003E-2</v>
      </c>
      <c r="AA5537">
        <v>0.40547123400000001</v>
      </c>
      <c r="AB5537">
        <f>[1]!b_anal_yield_cnbd(B5537,M5537,1)</f>
        <v>3.1185</v>
      </c>
      <c r="AC5537">
        <f>[1]!b_anal_modidura_cnbd(B5537,M5537,1)</f>
        <v>6.4661</v>
      </c>
    </row>
    <row r="5538" spans="1:29" x14ac:dyDescent="0.15">
      <c r="A5538">
        <v>5536</v>
      </c>
      <c r="B5538" t="s">
        <v>33</v>
      </c>
      <c r="C5538">
        <v>1.0256000000000001</v>
      </c>
      <c r="D5538" t="s">
        <v>47</v>
      </c>
      <c r="E5538" t="s">
        <v>48</v>
      </c>
      <c r="F5538" s="1">
        <v>43535</v>
      </c>
      <c r="G5538" s="1">
        <v>43812</v>
      </c>
      <c r="H5538" s="1">
        <v>43817</v>
      </c>
      <c r="I5538" s="1">
        <v>42775</v>
      </c>
      <c r="J5538" s="1">
        <v>46427</v>
      </c>
      <c r="K5538">
        <v>2</v>
      </c>
      <c r="L5538">
        <v>3.4</v>
      </c>
      <c r="M5538" s="1">
        <v>43684</v>
      </c>
      <c r="N5538">
        <v>98.7</v>
      </c>
      <c r="O5538">
        <v>101.9539</v>
      </c>
      <c r="P5538">
        <v>103.6352</v>
      </c>
      <c r="Q5538">
        <v>0.36438356199999999</v>
      </c>
      <c r="R5538">
        <v>0.35479452099999997</v>
      </c>
      <c r="S5538">
        <v>1.20630137</v>
      </c>
      <c r="T5538">
        <v>5</v>
      </c>
      <c r="U5538">
        <v>4</v>
      </c>
      <c r="V5538">
        <v>1.7</v>
      </c>
      <c r="W5538">
        <v>0.72718000000000005</v>
      </c>
      <c r="X5538">
        <v>1.3402647E-2</v>
      </c>
      <c r="Y5538">
        <v>2.658687671</v>
      </c>
      <c r="Z5538">
        <v>0.23490485999999999</v>
      </c>
      <c r="AA5538">
        <v>0.49227514</v>
      </c>
      <c r="AB5538">
        <f>[1]!b_anal_yield_cnbd(B5538,M5538,1)</f>
        <v>3.1061000000000001</v>
      </c>
      <c r="AC5538">
        <f>[1]!b_anal_modidura_cnbd(B5538,M5538,1)</f>
        <v>6.4875999999999996</v>
      </c>
    </row>
    <row r="5539" spans="1:29" x14ac:dyDescent="0.15">
      <c r="A5539">
        <v>5537</v>
      </c>
      <c r="B5539" t="s">
        <v>34</v>
      </c>
      <c r="C5539">
        <v>1.0343</v>
      </c>
      <c r="D5539" t="s">
        <v>47</v>
      </c>
      <c r="E5539" t="s">
        <v>48</v>
      </c>
      <c r="F5539" s="1">
        <v>43535</v>
      </c>
      <c r="G5539" s="1">
        <v>43812</v>
      </c>
      <c r="H5539" s="1">
        <v>43817</v>
      </c>
      <c r="I5539" s="1">
        <v>42859</v>
      </c>
      <c r="J5539" s="1">
        <v>46511</v>
      </c>
      <c r="K5539">
        <v>2</v>
      </c>
      <c r="L5539">
        <v>3.52</v>
      </c>
      <c r="M5539" s="1">
        <v>43684</v>
      </c>
      <c r="N5539">
        <v>98.7</v>
      </c>
      <c r="O5539">
        <v>103.0535</v>
      </c>
      <c r="P5539">
        <v>103.9622</v>
      </c>
      <c r="Q5539">
        <v>0.36438356199999999</v>
      </c>
      <c r="R5539">
        <v>0.124657534</v>
      </c>
      <c r="S5539">
        <v>0.43879452099999999</v>
      </c>
      <c r="T5539">
        <v>5</v>
      </c>
      <c r="U5539">
        <v>4</v>
      </c>
      <c r="V5539">
        <v>1.76</v>
      </c>
      <c r="W5539">
        <v>0.96809000000000001</v>
      </c>
      <c r="X5539">
        <v>8.6465520000000001E-3</v>
      </c>
      <c r="Y5539">
        <v>2.658687671</v>
      </c>
      <c r="Z5539">
        <v>0.27546296999999997</v>
      </c>
      <c r="AA5539">
        <v>0.69262703000000003</v>
      </c>
      <c r="AB5539">
        <f>[1]!b_anal_yield_cnbd(B5539,M5539,1)</f>
        <v>3.0733000000000001</v>
      </c>
      <c r="AC5539">
        <f>[1]!b_anal_modidura_cnbd(B5539,M5539,1)</f>
        <v>6.6985000000000001</v>
      </c>
    </row>
    <row r="5540" spans="1:29" x14ac:dyDescent="0.15">
      <c r="A5540">
        <v>5538</v>
      </c>
      <c r="B5540" t="s">
        <v>35</v>
      </c>
      <c r="C5540">
        <v>1.0401</v>
      </c>
      <c r="D5540" t="s">
        <v>47</v>
      </c>
      <c r="E5540" t="s">
        <v>48</v>
      </c>
      <c r="F5540" s="1">
        <v>43535</v>
      </c>
      <c r="G5540" s="1">
        <v>43812</v>
      </c>
      <c r="H5540" s="1">
        <v>43817</v>
      </c>
      <c r="I5540" s="1">
        <v>42950</v>
      </c>
      <c r="J5540" s="1">
        <v>46602</v>
      </c>
      <c r="K5540">
        <v>2</v>
      </c>
      <c r="L5540">
        <v>3.59</v>
      </c>
      <c r="M5540" s="1">
        <v>43684</v>
      </c>
      <c r="N5540">
        <v>98.7</v>
      </c>
      <c r="O5540">
        <v>103.44459999999999</v>
      </c>
      <c r="P5540">
        <v>103.4836</v>
      </c>
      <c r="Q5540">
        <v>0.36438356199999999</v>
      </c>
      <c r="R5540">
        <v>0.37534246599999999</v>
      </c>
      <c r="S5540">
        <v>1.347479452</v>
      </c>
      <c r="T5540">
        <v>4</v>
      </c>
      <c r="U5540">
        <v>4</v>
      </c>
      <c r="V5540">
        <v>0</v>
      </c>
      <c r="W5540">
        <v>0.78673000000000004</v>
      </c>
      <c r="X5540">
        <v>1.3836674E-2</v>
      </c>
      <c r="Y5540">
        <v>2.658687671</v>
      </c>
      <c r="Z5540">
        <v>0.30560641100000002</v>
      </c>
      <c r="AA5540">
        <v>0.48112358900000002</v>
      </c>
      <c r="AB5540">
        <f>[1]!b_anal_yield_cnbd(B5540,M5540,1)</f>
        <v>3.0998999999999999</v>
      </c>
      <c r="AC5540">
        <f>[1]!b_anal_modidura_cnbd(B5540,M5540,1)</f>
        <v>6.9260999999999999</v>
      </c>
    </row>
    <row r="5541" spans="1:29" x14ac:dyDescent="0.15">
      <c r="A5541">
        <v>5539</v>
      </c>
      <c r="B5541" t="s">
        <v>36</v>
      </c>
      <c r="C5541">
        <v>1.0573999999999999</v>
      </c>
      <c r="D5541" t="s">
        <v>47</v>
      </c>
      <c r="E5541" t="s">
        <v>48</v>
      </c>
      <c r="F5541" s="1">
        <v>43535</v>
      </c>
      <c r="G5541" s="1">
        <v>43812</v>
      </c>
      <c r="H5541" s="1">
        <v>43817</v>
      </c>
      <c r="I5541" s="1">
        <v>43041</v>
      </c>
      <c r="J5541" s="1">
        <v>46693</v>
      </c>
      <c r="K5541">
        <v>2</v>
      </c>
      <c r="L5541">
        <v>3.82</v>
      </c>
      <c r="M5541" s="1">
        <v>43684</v>
      </c>
      <c r="N5541">
        <v>98.7</v>
      </c>
      <c r="O5541">
        <v>105.44629999999999</v>
      </c>
      <c r="P5541">
        <v>106.4532</v>
      </c>
      <c r="Q5541">
        <v>0.36438356199999999</v>
      </c>
      <c r="R5541">
        <v>0.12602739700000001</v>
      </c>
      <c r="S5541">
        <v>0.48142465800000001</v>
      </c>
      <c r="T5541">
        <v>4</v>
      </c>
      <c r="U5541">
        <v>3</v>
      </c>
      <c r="V5541">
        <v>1.91</v>
      </c>
      <c r="W5541">
        <v>1.0809200000000001</v>
      </c>
      <c r="X5541">
        <v>7.9699179999999994E-3</v>
      </c>
      <c r="Y5541">
        <v>2.658687671</v>
      </c>
      <c r="Z5541">
        <v>0.360645677</v>
      </c>
      <c r="AA5541">
        <v>0.72027432300000005</v>
      </c>
      <c r="AB5541">
        <f>[1]!b_anal_yield_cnbd(B5541,M5541,1)</f>
        <v>3.0661999999999998</v>
      </c>
      <c r="AC5541">
        <f>[1]!b_anal_modidura_cnbd(B5541,M5541,1)</f>
        <v>7.0045000000000002</v>
      </c>
    </row>
    <row r="5542" spans="1:29" x14ac:dyDescent="0.15">
      <c r="A5542">
        <v>5540</v>
      </c>
      <c r="B5542" t="s">
        <v>37</v>
      </c>
      <c r="C5542">
        <v>1.0610999999999999</v>
      </c>
      <c r="D5542" t="s">
        <v>47</v>
      </c>
      <c r="E5542" t="s">
        <v>48</v>
      </c>
      <c r="F5542" s="1">
        <v>43535</v>
      </c>
      <c r="G5542" s="1">
        <v>43812</v>
      </c>
      <c r="H5542" s="1">
        <v>43817</v>
      </c>
      <c r="I5542" s="1">
        <v>43132</v>
      </c>
      <c r="J5542" s="1">
        <v>46784</v>
      </c>
      <c r="K5542">
        <v>2</v>
      </c>
      <c r="L5542">
        <v>3.85</v>
      </c>
      <c r="M5542" s="1">
        <v>43684</v>
      </c>
      <c r="N5542">
        <v>98.7</v>
      </c>
      <c r="O5542">
        <v>105.8442</v>
      </c>
      <c r="P5542">
        <v>105.907</v>
      </c>
      <c r="Q5542">
        <v>0.36438356199999999</v>
      </c>
      <c r="R5542">
        <v>0.37671232900000001</v>
      </c>
      <c r="S5542">
        <v>1.4503424659999999</v>
      </c>
      <c r="T5542">
        <v>3</v>
      </c>
      <c r="U5542">
        <v>3</v>
      </c>
      <c r="V5542">
        <v>0</v>
      </c>
      <c r="W5542">
        <v>1.1136299999999999</v>
      </c>
      <c r="X5542">
        <v>7.097875E-3</v>
      </c>
      <c r="Y5542">
        <v>2.658687671</v>
      </c>
      <c r="Z5542">
        <v>0.37686867200000002</v>
      </c>
      <c r="AA5542">
        <v>0.73676132800000005</v>
      </c>
      <c r="AB5542">
        <f>[1]!b_anal_yield_cnbd(B5542,M5542,1)</f>
        <v>3.0625</v>
      </c>
      <c r="AC5542">
        <f>[1]!b_anal_modidura_cnbd(B5542,M5542,1)</f>
        <v>7.242</v>
      </c>
    </row>
    <row r="5543" spans="1:29" x14ac:dyDescent="0.15">
      <c r="A5543">
        <v>5541</v>
      </c>
      <c r="B5543" t="s">
        <v>38</v>
      </c>
      <c r="C5543">
        <v>1.0509999999999999</v>
      </c>
      <c r="D5543" t="s">
        <v>47</v>
      </c>
      <c r="E5543" t="s">
        <v>48</v>
      </c>
      <c r="F5543" s="1">
        <v>43535</v>
      </c>
      <c r="G5543" s="1">
        <v>43812</v>
      </c>
      <c r="H5543" s="1">
        <v>43817</v>
      </c>
      <c r="I5543" s="1">
        <v>43237</v>
      </c>
      <c r="J5543" s="1">
        <v>46890</v>
      </c>
      <c r="K5543">
        <v>2</v>
      </c>
      <c r="L5543">
        <v>3.69</v>
      </c>
      <c r="M5543" s="1">
        <v>43684</v>
      </c>
      <c r="N5543">
        <v>98.7</v>
      </c>
      <c r="O5543">
        <v>104.59220000000001</v>
      </c>
      <c r="P5543">
        <v>105.4145</v>
      </c>
      <c r="Q5543">
        <v>0.36438356199999999</v>
      </c>
      <c r="R5543">
        <v>8.9041096E-2</v>
      </c>
      <c r="S5543">
        <v>0.32856164399999999</v>
      </c>
      <c r="T5543">
        <v>3</v>
      </c>
      <c r="U5543">
        <v>2</v>
      </c>
      <c r="V5543">
        <v>1.845</v>
      </c>
      <c r="W5543">
        <v>0.85850000000000004</v>
      </c>
      <c r="X5543">
        <v>1.3057085E-2</v>
      </c>
      <c r="Y5543">
        <v>2.658687671</v>
      </c>
      <c r="Z5543">
        <v>0.323338554</v>
      </c>
      <c r="AA5543">
        <v>0.53516144600000004</v>
      </c>
      <c r="AB5543">
        <f>[1]!b_anal_yield_cnbd(B5543,M5543,1)</f>
        <v>3.0882000000000001</v>
      </c>
      <c r="AC5543">
        <f>[1]!b_anal_modidura_cnbd(B5543,M5543,1)</f>
        <v>7.4364999999999997</v>
      </c>
    </row>
    <row r="5544" spans="1:29" x14ac:dyDescent="0.15">
      <c r="A5544">
        <v>5542</v>
      </c>
      <c r="B5544" t="s">
        <v>39</v>
      </c>
      <c r="C5544">
        <v>1.0408999999999999</v>
      </c>
      <c r="D5544" t="s">
        <v>47</v>
      </c>
      <c r="E5544" t="s">
        <v>48</v>
      </c>
      <c r="F5544" s="1">
        <v>43535</v>
      </c>
      <c r="G5544" s="1">
        <v>43812</v>
      </c>
      <c r="H5544" s="1">
        <v>43817</v>
      </c>
      <c r="I5544" s="1">
        <v>43328</v>
      </c>
      <c r="J5544" s="1">
        <v>46981</v>
      </c>
      <c r="K5544">
        <v>2</v>
      </c>
      <c r="L5544">
        <v>3.54</v>
      </c>
      <c r="M5544" s="1">
        <v>43684</v>
      </c>
      <c r="N5544">
        <v>98.7</v>
      </c>
      <c r="O5544">
        <v>103.7992</v>
      </c>
      <c r="P5544">
        <v>105.4812</v>
      </c>
      <c r="Q5544">
        <v>0.36438356199999999</v>
      </c>
      <c r="R5544">
        <v>0.33972602699999999</v>
      </c>
      <c r="S5544">
        <v>1.2026301370000001</v>
      </c>
      <c r="T5544">
        <v>2</v>
      </c>
      <c r="U5544">
        <v>1</v>
      </c>
      <c r="V5544">
        <v>1.77</v>
      </c>
      <c r="W5544">
        <v>1.06237</v>
      </c>
      <c r="X5544">
        <v>6.0401209999999999E-3</v>
      </c>
      <c r="Y5544">
        <v>2.658687671</v>
      </c>
      <c r="Z5544">
        <v>0.268034842</v>
      </c>
      <c r="AA5544">
        <v>0.79433515799999999</v>
      </c>
      <c r="AB5544">
        <f>[1]!b_anal_yield_cnbd(B5544,M5544,1)</f>
        <v>3.0550999999999999</v>
      </c>
      <c r="AC5544">
        <f>[1]!b_anal_modidura_cnbd(B5544,M5544,1)</f>
        <v>7.5904999999999996</v>
      </c>
    </row>
    <row r="5545" spans="1:29" x14ac:dyDescent="0.15">
      <c r="A5545">
        <v>5543</v>
      </c>
      <c r="B5545" t="s">
        <v>41</v>
      </c>
      <c r="C5545">
        <v>1.0194000000000001</v>
      </c>
      <c r="D5545" t="s">
        <v>47</v>
      </c>
      <c r="E5545" t="s">
        <v>48</v>
      </c>
      <c r="F5545" s="1">
        <v>43535</v>
      </c>
      <c r="G5545" s="1">
        <v>43812</v>
      </c>
      <c r="H5545" s="1">
        <v>43817</v>
      </c>
      <c r="I5545" s="1">
        <v>43426</v>
      </c>
      <c r="J5545" s="1">
        <v>47079</v>
      </c>
      <c r="K5545">
        <v>2</v>
      </c>
      <c r="L5545">
        <v>3.25</v>
      </c>
      <c r="M5545" s="1">
        <v>43684</v>
      </c>
      <c r="N5545">
        <v>98.7</v>
      </c>
      <c r="O5545">
        <v>101.58540000000001</v>
      </c>
      <c r="P5545">
        <v>102.2654</v>
      </c>
      <c r="Q5545">
        <v>0.36438356199999999</v>
      </c>
      <c r="R5545">
        <v>7.1232877E-2</v>
      </c>
      <c r="S5545">
        <v>0.23150684899999999</v>
      </c>
      <c r="T5545">
        <v>2</v>
      </c>
      <c r="U5545">
        <v>1</v>
      </c>
      <c r="V5545">
        <v>1.625</v>
      </c>
      <c r="W5545">
        <v>0.97062000000000004</v>
      </c>
      <c r="X5545">
        <v>5.6143240000000004E-3</v>
      </c>
      <c r="Y5545">
        <v>2.658687671</v>
      </c>
      <c r="Z5545">
        <v>0.19351770300000001</v>
      </c>
      <c r="AA5545">
        <v>0.777102297</v>
      </c>
      <c r="AB5545">
        <f>[1]!b_anal_yield_cnbd(B5545,M5545,1)</f>
        <v>3.0524</v>
      </c>
      <c r="AC5545">
        <f>[1]!b_anal_modidura_cnbd(B5545,M5545,1)</f>
        <v>7.9311999999999996</v>
      </c>
    </row>
    <row r="5546" spans="1:29" x14ac:dyDescent="0.15">
      <c r="A5546">
        <v>5544</v>
      </c>
      <c r="B5546" t="s">
        <v>49</v>
      </c>
      <c r="C5546">
        <v>1.0236000000000001</v>
      </c>
      <c r="D5546" t="s">
        <v>47</v>
      </c>
      <c r="E5546" t="s">
        <v>48</v>
      </c>
      <c r="F5546" s="1">
        <v>43535</v>
      </c>
      <c r="G5546" s="1">
        <v>43812</v>
      </c>
      <c r="H5546" s="1">
        <v>43817</v>
      </c>
      <c r="I5546" s="1">
        <v>43608</v>
      </c>
      <c r="J5546" s="1">
        <v>47261</v>
      </c>
      <c r="K5546">
        <v>2</v>
      </c>
      <c r="L5546">
        <v>3.29</v>
      </c>
      <c r="M5546" s="1">
        <v>43684</v>
      </c>
      <c r="N5546">
        <v>98.7</v>
      </c>
      <c r="O5546">
        <v>102.01519999999999</v>
      </c>
      <c r="P5546">
        <v>102.6947</v>
      </c>
      <c r="Q5546">
        <v>0.36438356199999999</v>
      </c>
      <c r="R5546">
        <v>7.2602739999999999E-2</v>
      </c>
      <c r="S5546">
        <v>0.23886301400000001</v>
      </c>
      <c r="T5546">
        <v>1</v>
      </c>
      <c r="U5546">
        <v>0</v>
      </c>
      <c r="V5546">
        <v>1.645</v>
      </c>
      <c r="W5546">
        <v>0.98587999999999998</v>
      </c>
      <c r="X5546">
        <v>5.933677E-3</v>
      </c>
      <c r="Y5546">
        <v>2.658687671</v>
      </c>
      <c r="Z5546">
        <v>0.203934064</v>
      </c>
      <c r="AA5546">
        <v>0.78194593599999995</v>
      </c>
      <c r="AB5546">
        <f>[1]!b_anal_yield_cnbd(B5546,M5546,1)</f>
        <v>3.0501</v>
      </c>
      <c r="AC5546">
        <f>[1]!b_anal_modidura_cnbd(B5546,M5546,1)</f>
        <v>8.2865000000000002</v>
      </c>
    </row>
    <row r="5547" spans="1:29" x14ac:dyDescent="0.15">
      <c r="A5547">
        <v>5545</v>
      </c>
      <c r="B5547" t="s">
        <v>50</v>
      </c>
      <c r="C5547">
        <v>1.0144</v>
      </c>
      <c r="D5547" t="s">
        <v>47</v>
      </c>
      <c r="E5547" t="s">
        <v>48</v>
      </c>
      <c r="F5547" s="1">
        <v>43535</v>
      </c>
      <c r="G5547" s="1">
        <v>43812</v>
      </c>
      <c r="H5547" s="1">
        <v>43817</v>
      </c>
      <c r="I5547" s="1">
        <v>43622</v>
      </c>
      <c r="J5547" s="1">
        <v>46179</v>
      </c>
      <c r="K5547">
        <v>1</v>
      </c>
      <c r="L5547">
        <v>3.25</v>
      </c>
      <c r="M5547" s="1">
        <v>43684</v>
      </c>
      <c r="N5547">
        <v>98.7</v>
      </c>
      <c r="O5547">
        <v>101.0256</v>
      </c>
      <c r="P5547">
        <v>101.5761</v>
      </c>
      <c r="Q5547">
        <v>0.36438356199999999</v>
      </c>
      <c r="R5547">
        <v>0.53424657499999995</v>
      </c>
      <c r="S5547">
        <v>1.7363013700000001</v>
      </c>
      <c r="T5547">
        <v>0</v>
      </c>
      <c r="U5547">
        <v>0</v>
      </c>
      <c r="V5547">
        <v>0</v>
      </c>
      <c r="W5547">
        <v>0.90432000000000001</v>
      </c>
      <c r="X5547">
        <v>7.6050019999999996E-3</v>
      </c>
      <c r="Y5547">
        <v>2.658687671</v>
      </c>
      <c r="Z5547">
        <v>0.20019551799999999</v>
      </c>
      <c r="AA5547">
        <v>0.704124482</v>
      </c>
      <c r="AB5547">
        <f>[1]!b_anal_yield_cnbd(B5547,M5547,1)</f>
        <v>3.0800999999999998</v>
      </c>
      <c r="AC5547">
        <f>[1]!b_anal_modidura_cnbd(B5547,M5547,1)</f>
        <v>6.0216000000000003</v>
      </c>
    </row>
    <row r="5548" spans="1:29" x14ac:dyDescent="0.15">
      <c r="A5548">
        <v>5546</v>
      </c>
      <c r="B5548" t="s">
        <v>32</v>
      </c>
      <c r="C5548">
        <v>0.98199999999999998</v>
      </c>
      <c r="D5548" t="s">
        <v>51</v>
      </c>
      <c r="E5548" t="s">
        <v>52</v>
      </c>
      <c r="F5548" s="1">
        <v>43633</v>
      </c>
      <c r="G5548" s="1">
        <v>43903</v>
      </c>
      <c r="H5548" s="1">
        <v>43908</v>
      </c>
      <c r="I5548" s="1">
        <v>42677</v>
      </c>
      <c r="J5548" s="1">
        <v>46329</v>
      </c>
      <c r="K5548">
        <v>2</v>
      </c>
      <c r="L5548">
        <v>2.7</v>
      </c>
      <c r="M5548" s="1">
        <v>43684</v>
      </c>
      <c r="N5548">
        <v>98.305000000000007</v>
      </c>
      <c r="O5548">
        <v>97.304000000000002</v>
      </c>
      <c r="P5548">
        <v>98.008300000000006</v>
      </c>
      <c r="Q5548">
        <v>0.61369863000000002</v>
      </c>
      <c r="R5548">
        <v>0.37260273999999999</v>
      </c>
      <c r="S5548">
        <v>1.006027397</v>
      </c>
      <c r="T5548">
        <v>6</v>
      </c>
      <c r="U5548">
        <v>5</v>
      </c>
      <c r="V5548">
        <v>1.35</v>
      </c>
      <c r="W5548">
        <v>0.76849000000000001</v>
      </c>
      <c r="X5548">
        <v>1.4889604000000001E-2</v>
      </c>
      <c r="Y5548">
        <v>2.8392575340000001</v>
      </c>
      <c r="Z5548">
        <v>-5.0757811999999999E-2</v>
      </c>
      <c r="AA5548">
        <v>0.81924781199999996</v>
      </c>
      <c r="AB5548">
        <f>[1]!b_anal_yield_cnbd(B5548,M5548,1)</f>
        <v>3.1185</v>
      </c>
      <c r="AC5548">
        <f>[1]!b_anal_modidura_cnbd(B5548,M5548,1)</f>
        <v>6.4661</v>
      </c>
    </row>
    <row r="5549" spans="1:29" x14ac:dyDescent="0.15">
      <c r="A5549">
        <v>5547</v>
      </c>
      <c r="B5549" t="s">
        <v>33</v>
      </c>
      <c r="C5549">
        <v>1.0247999999999999</v>
      </c>
      <c r="D5549" t="s">
        <v>51</v>
      </c>
      <c r="E5549" t="s">
        <v>52</v>
      </c>
      <c r="F5549" s="1">
        <v>43633</v>
      </c>
      <c r="G5549" s="1">
        <v>43903</v>
      </c>
      <c r="H5549" s="1">
        <v>43908</v>
      </c>
      <c r="I5549" s="1">
        <v>42775</v>
      </c>
      <c r="J5549" s="1">
        <v>46427</v>
      </c>
      <c r="K5549">
        <v>2</v>
      </c>
      <c r="L5549">
        <v>3.4</v>
      </c>
      <c r="M5549" s="1">
        <v>43684</v>
      </c>
      <c r="N5549">
        <v>98.305000000000007</v>
      </c>
      <c r="O5549">
        <v>101.9539</v>
      </c>
      <c r="P5549">
        <v>103.6352</v>
      </c>
      <c r="Q5549">
        <v>0.61369863000000002</v>
      </c>
      <c r="R5549">
        <v>0.104109589</v>
      </c>
      <c r="S5549">
        <v>0.353972603</v>
      </c>
      <c r="T5549">
        <v>6</v>
      </c>
      <c r="U5549">
        <v>4</v>
      </c>
      <c r="V5549">
        <v>3.4</v>
      </c>
      <c r="W5549">
        <v>1.210936</v>
      </c>
      <c r="X5549">
        <v>1.4008741999999999E-2</v>
      </c>
      <c r="Y5549">
        <v>2.8392575340000001</v>
      </c>
      <c r="Z5549">
        <v>0.28078539699999999</v>
      </c>
      <c r="AA5549">
        <v>0.93015060299999996</v>
      </c>
      <c r="AB5549">
        <f>[1]!b_anal_yield_cnbd(B5549,M5549,1)</f>
        <v>3.1061000000000001</v>
      </c>
      <c r="AC5549">
        <f>[1]!b_anal_modidura_cnbd(B5549,M5549,1)</f>
        <v>6.4875999999999996</v>
      </c>
    </row>
    <row r="5550" spans="1:29" x14ac:dyDescent="0.15">
      <c r="A5550">
        <v>5548</v>
      </c>
      <c r="B5550" t="s">
        <v>34</v>
      </c>
      <c r="C5550">
        <v>1.0333000000000001</v>
      </c>
      <c r="D5550" t="s">
        <v>51</v>
      </c>
      <c r="E5550" t="s">
        <v>52</v>
      </c>
      <c r="F5550" s="1">
        <v>43633</v>
      </c>
      <c r="G5550" s="1">
        <v>43903</v>
      </c>
      <c r="H5550" s="1">
        <v>43908</v>
      </c>
      <c r="I5550" s="1">
        <v>42859</v>
      </c>
      <c r="J5550" s="1">
        <v>46511</v>
      </c>
      <c r="K5550">
        <v>2</v>
      </c>
      <c r="L5550">
        <v>3.52</v>
      </c>
      <c r="M5550" s="1">
        <v>43684</v>
      </c>
      <c r="N5550">
        <v>98.305000000000007</v>
      </c>
      <c r="O5550">
        <v>103.0535</v>
      </c>
      <c r="P5550">
        <v>103.9622</v>
      </c>
      <c r="Q5550">
        <v>0.61369863000000002</v>
      </c>
      <c r="R5550">
        <v>0.37397260300000001</v>
      </c>
      <c r="S5550">
        <v>1.316383562</v>
      </c>
      <c r="T5550">
        <v>5</v>
      </c>
      <c r="U5550">
        <v>4</v>
      </c>
      <c r="V5550">
        <v>1.76</v>
      </c>
      <c r="W5550">
        <v>1.4749435</v>
      </c>
      <c r="X5550">
        <v>1.1044725E-2</v>
      </c>
      <c r="Y5550">
        <v>2.8392575340000001</v>
      </c>
      <c r="Z5550">
        <v>0.34873142600000001</v>
      </c>
      <c r="AA5550">
        <v>1.1262120739999999</v>
      </c>
      <c r="AB5550">
        <f>[1]!b_anal_yield_cnbd(B5550,M5550,1)</f>
        <v>3.0733000000000001</v>
      </c>
      <c r="AC5550">
        <f>[1]!b_anal_modidura_cnbd(B5550,M5550,1)</f>
        <v>6.6985000000000001</v>
      </c>
    </row>
    <row r="5551" spans="1:29" x14ac:dyDescent="0.15">
      <c r="A5551">
        <v>5549</v>
      </c>
      <c r="B5551" t="s">
        <v>35</v>
      </c>
      <c r="C5551">
        <v>1.0389999999999999</v>
      </c>
      <c r="D5551" t="s">
        <v>51</v>
      </c>
      <c r="E5551" t="s">
        <v>52</v>
      </c>
      <c r="F5551" s="1">
        <v>43633</v>
      </c>
      <c r="G5551" s="1">
        <v>43903</v>
      </c>
      <c r="H5551" s="1">
        <v>43908</v>
      </c>
      <c r="I5551" s="1">
        <v>42950</v>
      </c>
      <c r="J5551" s="1">
        <v>46602</v>
      </c>
      <c r="K5551">
        <v>2</v>
      </c>
      <c r="L5551">
        <v>3.59</v>
      </c>
      <c r="M5551" s="1">
        <v>43684</v>
      </c>
      <c r="N5551">
        <v>98.305000000000007</v>
      </c>
      <c r="O5551">
        <v>103.44459999999999</v>
      </c>
      <c r="P5551">
        <v>103.4836</v>
      </c>
      <c r="Q5551">
        <v>0.61369863000000002</v>
      </c>
      <c r="R5551">
        <v>0.124657534</v>
      </c>
      <c r="S5551">
        <v>0.44752054800000002</v>
      </c>
      <c r="T5551">
        <v>5</v>
      </c>
      <c r="U5551">
        <v>4</v>
      </c>
      <c r="V5551">
        <v>1.7949999999999999</v>
      </c>
      <c r="W5551">
        <v>1.3057049999999999</v>
      </c>
      <c r="X5551">
        <v>1.4386651E-2</v>
      </c>
      <c r="Y5551">
        <v>2.8392575340000001</v>
      </c>
      <c r="Z5551">
        <v>0.40002968799999999</v>
      </c>
      <c r="AA5551">
        <v>0.90567531199999995</v>
      </c>
      <c r="AB5551">
        <f>[1]!b_anal_yield_cnbd(B5551,M5551,1)</f>
        <v>3.0998999999999999</v>
      </c>
      <c r="AC5551">
        <f>[1]!b_anal_modidura_cnbd(B5551,M5551,1)</f>
        <v>6.9260999999999999</v>
      </c>
    </row>
    <row r="5552" spans="1:29" x14ac:dyDescent="0.15">
      <c r="A5552">
        <v>5550</v>
      </c>
      <c r="B5552" t="s">
        <v>36</v>
      </c>
      <c r="C5552">
        <v>1.0558000000000001</v>
      </c>
      <c r="D5552" t="s">
        <v>51</v>
      </c>
      <c r="E5552" t="s">
        <v>52</v>
      </c>
      <c r="F5552" s="1">
        <v>43633</v>
      </c>
      <c r="G5552" s="1">
        <v>43903</v>
      </c>
      <c r="H5552" s="1">
        <v>43908</v>
      </c>
      <c r="I5552" s="1">
        <v>43041</v>
      </c>
      <c r="J5552" s="1">
        <v>46693</v>
      </c>
      <c r="K5552">
        <v>2</v>
      </c>
      <c r="L5552">
        <v>3.82</v>
      </c>
      <c r="M5552" s="1">
        <v>43684</v>
      </c>
      <c r="N5552">
        <v>98.305000000000007</v>
      </c>
      <c r="O5552">
        <v>105.44629999999999</v>
      </c>
      <c r="P5552">
        <v>106.4532</v>
      </c>
      <c r="Q5552">
        <v>0.61369863000000002</v>
      </c>
      <c r="R5552">
        <v>0.37534246599999999</v>
      </c>
      <c r="S5552">
        <v>1.4338082190000001</v>
      </c>
      <c r="T5552">
        <v>4</v>
      </c>
      <c r="U5552">
        <v>3</v>
      </c>
      <c r="V5552">
        <v>1.91</v>
      </c>
      <c r="W5552">
        <v>1.6558809999999999</v>
      </c>
      <c r="X5552">
        <v>1.0614841999999999E-2</v>
      </c>
      <c r="Y5552">
        <v>2.8392575340000001</v>
      </c>
      <c r="Z5552">
        <v>0.48943662399999999</v>
      </c>
      <c r="AA5552">
        <v>1.1664443760000001</v>
      </c>
      <c r="AB5552">
        <f>[1]!b_anal_yield_cnbd(B5552,M5552,1)</f>
        <v>3.0661999999999998</v>
      </c>
      <c r="AC5552">
        <f>[1]!b_anal_modidura_cnbd(B5552,M5552,1)</f>
        <v>7.0045000000000002</v>
      </c>
    </row>
    <row r="5553" spans="1:29" x14ac:dyDescent="0.15">
      <c r="A5553">
        <v>5551</v>
      </c>
      <c r="B5553" t="s">
        <v>37</v>
      </c>
      <c r="C5553">
        <v>1.0595000000000001</v>
      </c>
      <c r="D5553" t="s">
        <v>51</v>
      </c>
      <c r="E5553" t="s">
        <v>52</v>
      </c>
      <c r="F5553" s="1">
        <v>43633</v>
      </c>
      <c r="G5553" s="1">
        <v>43903</v>
      </c>
      <c r="H5553" s="1">
        <v>43908</v>
      </c>
      <c r="I5553" s="1">
        <v>43132</v>
      </c>
      <c r="J5553" s="1">
        <v>46784</v>
      </c>
      <c r="K5553">
        <v>2</v>
      </c>
      <c r="L5553">
        <v>3.85</v>
      </c>
      <c r="M5553" s="1">
        <v>43684</v>
      </c>
      <c r="N5553">
        <v>98.305000000000007</v>
      </c>
      <c r="O5553">
        <v>105.8442</v>
      </c>
      <c r="P5553">
        <v>105.907</v>
      </c>
      <c r="Q5553">
        <v>0.61369863000000002</v>
      </c>
      <c r="R5553">
        <v>0.12602739700000001</v>
      </c>
      <c r="S5553">
        <v>0.485205479</v>
      </c>
      <c r="T5553">
        <v>4</v>
      </c>
      <c r="U5553">
        <v>3</v>
      </c>
      <c r="V5553">
        <v>1.925</v>
      </c>
      <c r="W5553">
        <v>1.6900525</v>
      </c>
      <c r="X5553">
        <v>1.0301141E-2</v>
      </c>
      <c r="Y5553">
        <v>2.8392575340000001</v>
      </c>
      <c r="Z5553">
        <v>0.51736483600000005</v>
      </c>
      <c r="AA5553">
        <v>1.1726876639999999</v>
      </c>
      <c r="AB5553">
        <f>[1]!b_anal_yield_cnbd(B5553,M5553,1)</f>
        <v>3.0625</v>
      </c>
      <c r="AC5553">
        <f>[1]!b_anal_modidura_cnbd(B5553,M5553,1)</f>
        <v>7.242</v>
      </c>
    </row>
    <row r="5554" spans="1:29" x14ac:dyDescent="0.15">
      <c r="A5554">
        <v>5552</v>
      </c>
      <c r="B5554" t="s">
        <v>38</v>
      </c>
      <c r="C5554">
        <v>1.0496000000000001</v>
      </c>
      <c r="D5554" t="s">
        <v>51</v>
      </c>
      <c r="E5554" t="s">
        <v>52</v>
      </c>
      <c r="F5554" s="1">
        <v>43633</v>
      </c>
      <c r="G5554" s="1">
        <v>43903</v>
      </c>
      <c r="H5554" s="1">
        <v>43908</v>
      </c>
      <c r="I5554" s="1">
        <v>43237</v>
      </c>
      <c r="J5554" s="1">
        <v>46890</v>
      </c>
      <c r="K5554">
        <v>2</v>
      </c>
      <c r="L5554">
        <v>3.69</v>
      </c>
      <c r="M5554" s="1">
        <v>43684</v>
      </c>
      <c r="N5554">
        <v>98.305000000000007</v>
      </c>
      <c r="O5554">
        <v>104.59220000000001</v>
      </c>
      <c r="P5554">
        <v>105.4145</v>
      </c>
      <c r="Q5554">
        <v>0.61369863000000002</v>
      </c>
      <c r="R5554">
        <v>0.33835616400000001</v>
      </c>
      <c r="S5554">
        <v>1.248534247</v>
      </c>
      <c r="T5554">
        <v>3</v>
      </c>
      <c r="U5554">
        <v>2</v>
      </c>
      <c r="V5554">
        <v>1.845</v>
      </c>
      <c r="W5554">
        <v>1.4112720000000001</v>
      </c>
      <c r="X5554">
        <v>1.352983E-2</v>
      </c>
      <c r="Y5554">
        <v>2.8392575340000001</v>
      </c>
      <c r="Z5554">
        <v>0.42775461399999998</v>
      </c>
      <c r="AA5554">
        <v>0.98351738600000005</v>
      </c>
      <c r="AB5554">
        <f>[1]!b_anal_yield_cnbd(B5554,M5554,1)</f>
        <v>3.0882000000000001</v>
      </c>
      <c r="AC5554">
        <f>[1]!b_anal_modidura_cnbd(B5554,M5554,1)</f>
        <v>7.4364999999999997</v>
      </c>
    </row>
    <row r="5555" spans="1:29" x14ac:dyDescent="0.15">
      <c r="A5555">
        <v>5553</v>
      </c>
      <c r="B5555" t="s">
        <v>39</v>
      </c>
      <c r="C5555">
        <v>1.0399</v>
      </c>
      <c r="D5555" t="s">
        <v>51</v>
      </c>
      <c r="E5555" t="s">
        <v>52</v>
      </c>
      <c r="F5555" s="1">
        <v>43633</v>
      </c>
      <c r="G5555" s="1">
        <v>43903</v>
      </c>
      <c r="H5555" s="1">
        <v>43908</v>
      </c>
      <c r="I5555" s="1">
        <v>43328</v>
      </c>
      <c r="J5555" s="1">
        <v>46981</v>
      </c>
      <c r="K5555">
        <v>2</v>
      </c>
      <c r="L5555">
        <v>3.54</v>
      </c>
      <c r="M5555" s="1">
        <v>43684</v>
      </c>
      <c r="N5555">
        <v>98.305000000000007</v>
      </c>
      <c r="O5555">
        <v>103.7992</v>
      </c>
      <c r="P5555">
        <v>105.4812</v>
      </c>
      <c r="Q5555">
        <v>0.61369863000000002</v>
      </c>
      <c r="R5555">
        <v>8.9041096E-2</v>
      </c>
      <c r="S5555">
        <v>0.31520547900000001</v>
      </c>
      <c r="T5555">
        <v>3</v>
      </c>
      <c r="U5555">
        <v>1</v>
      </c>
      <c r="V5555">
        <v>3.54</v>
      </c>
      <c r="W5555">
        <v>1.5718304999999999</v>
      </c>
      <c r="X5555">
        <v>9.6125910000000002E-3</v>
      </c>
      <c r="Y5555">
        <v>2.8392575340000001</v>
      </c>
      <c r="Z5555">
        <v>0.33453760599999999</v>
      </c>
      <c r="AA5555">
        <v>1.2372928940000001</v>
      </c>
      <c r="AB5555">
        <f>[1]!b_anal_yield_cnbd(B5555,M5555,1)</f>
        <v>3.0550999999999999</v>
      </c>
      <c r="AC5555">
        <f>[1]!b_anal_modidura_cnbd(B5555,M5555,1)</f>
        <v>7.5904999999999996</v>
      </c>
    </row>
    <row r="5556" spans="1:29" x14ac:dyDescent="0.15">
      <c r="A5556">
        <v>5554</v>
      </c>
      <c r="B5556" t="s">
        <v>41</v>
      </c>
      <c r="C5556">
        <v>1.0188999999999999</v>
      </c>
      <c r="D5556" t="s">
        <v>51</v>
      </c>
      <c r="E5556" t="s">
        <v>52</v>
      </c>
      <c r="F5556" s="1">
        <v>43633</v>
      </c>
      <c r="G5556" s="1">
        <v>43903</v>
      </c>
      <c r="H5556" s="1">
        <v>43908</v>
      </c>
      <c r="I5556" s="1">
        <v>43426</v>
      </c>
      <c r="J5556" s="1">
        <v>47079</v>
      </c>
      <c r="K5556">
        <v>2</v>
      </c>
      <c r="L5556">
        <v>3.25</v>
      </c>
      <c r="M5556" s="1">
        <v>43684</v>
      </c>
      <c r="N5556">
        <v>98.305000000000007</v>
      </c>
      <c r="O5556">
        <v>101.58540000000001</v>
      </c>
      <c r="P5556">
        <v>102.2654</v>
      </c>
      <c r="Q5556">
        <v>0.61369863000000002</v>
      </c>
      <c r="R5556">
        <v>0.320547945</v>
      </c>
      <c r="S5556">
        <v>1.041780822</v>
      </c>
      <c r="T5556">
        <v>2</v>
      </c>
      <c r="U5556">
        <v>1</v>
      </c>
      <c r="V5556">
        <v>1.625</v>
      </c>
      <c r="W5556">
        <v>1.4224355</v>
      </c>
      <c r="X5556">
        <v>9.1372899999999993E-3</v>
      </c>
      <c r="Y5556">
        <v>2.8392575340000001</v>
      </c>
      <c r="Z5556">
        <v>0.21259866099999999</v>
      </c>
      <c r="AA5556">
        <v>1.2098368390000001</v>
      </c>
      <c r="AB5556">
        <f>[1]!b_anal_yield_cnbd(B5556,M5556,1)</f>
        <v>3.0524</v>
      </c>
      <c r="AC5556">
        <f>[1]!b_anal_modidura_cnbd(B5556,M5556,1)</f>
        <v>7.9311999999999996</v>
      </c>
    </row>
    <row r="5557" spans="1:29" x14ac:dyDescent="0.15">
      <c r="A5557">
        <v>5555</v>
      </c>
      <c r="B5557" t="s">
        <v>49</v>
      </c>
      <c r="C5557">
        <v>1.0230999999999999</v>
      </c>
      <c r="D5557" t="s">
        <v>51</v>
      </c>
      <c r="E5557" t="s">
        <v>52</v>
      </c>
      <c r="F5557" s="1">
        <v>43633</v>
      </c>
      <c r="G5557" s="1">
        <v>43903</v>
      </c>
      <c r="H5557" s="1">
        <v>43908</v>
      </c>
      <c r="I5557" s="1">
        <v>43608</v>
      </c>
      <c r="J5557" s="1">
        <v>47261</v>
      </c>
      <c r="K5557">
        <v>2</v>
      </c>
      <c r="L5557">
        <v>3.29</v>
      </c>
      <c r="M5557" s="1">
        <v>43684</v>
      </c>
      <c r="N5557">
        <v>98.305000000000007</v>
      </c>
      <c r="O5557">
        <v>102.01519999999999</v>
      </c>
      <c r="P5557">
        <v>102.6947</v>
      </c>
      <c r="Q5557">
        <v>0.61369863000000002</v>
      </c>
      <c r="R5557">
        <v>0.32191780800000003</v>
      </c>
      <c r="S5557">
        <v>1.059109589</v>
      </c>
      <c r="T5557">
        <v>1</v>
      </c>
      <c r="U5557">
        <v>0</v>
      </c>
      <c r="V5557">
        <v>1.645</v>
      </c>
      <c r="W5557">
        <v>1.4393545000000001</v>
      </c>
      <c r="X5557">
        <v>9.4374579999999993E-3</v>
      </c>
      <c r="Y5557">
        <v>2.8392575340000001</v>
      </c>
      <c r="Z5557">
        <v>0.229666275</v>
      </c>
      <c r="AA5557">
        <v>1.2096882250000001</v>
      </c>
      <c r="AB5557">
        <f>[1]!b_anal_yield_cnbd(B5557,M5557,1)</f>
        <v>3.0501</v>
      </c>
      <c r="AC5557">
        <f>[1]!b_anal_modidura_cnbd(B5557,M5557,1)</f>
        <v>8.2865000000000002</v>
      </c>
    </row>
    <row r="5558" spans="1:29" x14ac:dyDescent="0.15">
      <c r="A5558">
        <v>5556</v>
      </c>
      <c r="B5558" t="s">
        <v>30</v>
      </c>
      <c r="C5558">
        <v>0.99399999999999999</v>
      </c>
      <c r="D5558" t="s">
        <v>45</v>
      </c>
      <c r="E5558" t="s">
        <v>46</v>
      </c>
      <c r="F5558" s="1">
        <v>43451</v>
      </c>
      <c r="G5558" s="1">
        <v>43724</v>
      </c>
      <c r="H5558" s="1">
        <v>43727</v>
      </c>
      <c r="I5558" s="1">
        <v>42495</v>
      </c>
      <c r="J5558" s="1">
        <v>46147</v>
      </c>
      <c r="K5558">
        <v>2</v>
      </c>
      <c r="L5558">
        <v>2.9</v>
      </c>
      <c r="M5558" s="1">
        <v>43685</v>
      </c>
      <c r="N5558">
        <v>99.12</v>
      </c>
      <c r="O5558">
        <v>98.790300000000002</v>
      </c>
      <c r="P5558">
        <v>99.538899999999998</v>
      </c>
      <c r="Q5558">
        <v>0.11506849299999999</v>
      </c>
      <c r="R5558">
        <v>0.37534246599999999</v>
      </c>
      <c r="S5558">
        <v>1.088493151</v>
      </c>
      <c r="T5558">
        <v>6</v>
      </c>
      <c r="U5558">
        <v>6</v>
      </c>
      <c r="V5558">
        <v>0</v>
      </c>
      <c r="W5558">
        <v>0.26501999999999998</v>
      </c>
      <c r="X5558">
        <v>6.5369750000000004E-3</v>
      </c>
      <c r="Y5558">
        <v>2.5726630140000002</v>
      </c>
      <c r="Z5558">
        <v>3.9031178999999999E-2</v>
      </c>
      <c r="AA5558">
        <v>0.22598882100000001</v>
      </c>
      <c r="AB5558">
        <f>[1]!b_anal_yield_cnbd(B5558,M5558,1)</f>
        <v>3.0998000000000001</v>
      </c>
      <c r="AC5558">
        <f>[1]!b_anal_modidura_cnbd(B5558,M5558,1)</f>
        <v>6.0289999999999999</v>
      </c>
    </row>
    <row r="5559" spans="1:29" x14ac:dyDescent="0.15">
      <c r="A5559">
        <v>5557</v>
      </c>
      <c r="B5559" t="s">
        <v>31</v>
      </c>
      <c r="C5559">
        <v>0.9839</v>
      </c>
      <c r="D5559" t="s">
        <v>45</v>
      </c>
      <c r="E5559" t="s">
        <v>46</v>
      </c>
      <c r="F5559" s="1">
        <v>43451</v>
      </c>
      <c r="G5559" s="1">
        <v>43724</v>
      </c>
      <c r="H5559" s="1">
        <v>43727</v>
      </c>
      <c r="I5559" s="1">
        <v>42586</v>
      </c>
      <c r="J5559" s="1">
        <v>46238</v>
      </c>
      <c r="K5559">
        <v>2</v>
      </c>
      <c r="L5559">
        <v>2.74</v>
      </c>
      <c r="M5559" s="1">
        <v>43685</v>
      </c>
      <c r="N5559">
        <v>99.12</v>
      </c>
      <c r="O5559">
        <v>97.630099999999999</v>
      </c>
      <c r="P5559">
        <v>97.659899999999993</v>
      </c>
      <c r="Q5559">
        <v>0.11506849299999999</v>
      </c>
      <c r="R5559">
        <v>0.12602739700000001</v>
      </c>
      <c r="S5559">
        <v>0.345315068</v>
      </c>
      <c r="T5559">
        <v>6</v>
      </c>
      <c r="U5559">
        <v>6</v>
      </c>
      <c r="V5559">
        <v>0</v>
      </c>
      <c r="W5559">
        <v>0.105932</v>
      </c>
      <c r="X5559">
        <v>1.8650199999999999E-2</v>
      </c>
      <c r="Y5559">
        <v>2.5726630140000002</v>
      </c>
      <c r="Z5559">
        <v>2.6182670000000002E-2</v>
      </c>
      <c r="AA5559">
        <v>7.9749329999999993E-2</v>
      </c>
      <c r="AB5559">
        <f>[1]!b_anal_yield_cnbd(B5559,M5559,1)</f>
        <v>3.12</v>
      </c>
      <c r="AC5559">
        <f>[1]!b_anal_modidura_cnbd(B5559,M5559,1)</f>
        <v>6.2991999999999999</v>
      </c>
    </row>
    <row r="5560" spans="1:29" x14ac:dyDescent="0.15">
      <c r="A5560">
        <v>5558</v>
      </c>
      <c r="B5560" t="s">
        <v>32</v>
      </c>
      <c r="C5560">
        <v>0.98080000000000001</v>
      </c>
      <c r="D5560" t="s">
        <v>45</v>
      </c>
      <c r="E5560" t="s">
        <v>46</v>
      </c>
      <c r="F5560" s="1">
        <v>43451</v>
      </c>
      <c r="G5560" s="1">
        <v>43724</v>
      </c>
      <c r="H5560" s="1">
        <v>43727</v>
      </c>
      <c r="I5560" s="1">
        <v>42677</v>
      </c>
      <c r="J5560" s="1">
        <v>46329</v>
      </c>
      <c r="K5560">
        <v>2</v>
      </c>
      <c r="L5560">
        <v>2.7</v>
      </c>
      <c r="M5560" s="1">
        <v>43685</v>
      </c>
      <c r="N5560">
        <v>99.12</v>
      </c>
      <c r="O5560">
        <v>97.305199999999999</v>
      </c>
      <c r="P5560">
        <v>98.016900000000007</v>
      </c>
      <c r="Q5560">
        <v>0.11506849299999999</v>
      </c>
      <c r="R5560">
        <v>0.37671232900000001</v>
      </c>
      <c r="S5560">
        <v>1.0171232880000001</v>
      </c>
      <c r="T5560">
        <v>5</v>
      </c>
      <c r="U5560">
        <v>5</v>
      </c>
      <c r="V5560">
        <v>0</v>
      </c>
      <c r="W5560">
        <v>8.8303999999999994E-2</v>
      </c>
      <c r="X5560">
        <v>1.9250455999999999E-2</v>
      </c>
      <c r="Y5560">
        <v>2.5726630140000002</v>
      </c>
      <c r="Z5560">
        <v>2.0523095000000002E-2</v>
      </c>
      <c r="AA5560">
        <v>6.7780905000000002E-2</v>
      </c>
      <c r="AB5560">
        <f>[1]!b_anal_yield_cnbd(B5560,M5560,1)</f>
        <v>3.1185</v>
      </c>
      <c r="AC5560">
        <f>[1]!b_anal_modidura_cnbd(B5560,M5560,1)</f>
        <v>6.4634</v>
      </c>
    </row>
    <row r="5561" spans="1:29" x14ac:dyDescent="0.15">
      <c r="A5561">
        <v>5559</v>
      </c>
      <c r="B5561" t="s">
        <v>33</v>
      </c>
      <c r="C5561">
        <v>1.0264</v>
      </c>
      <c r="D5561" t="s">
        <v>45</v>
      </c>
      <c r="E5561" t="s">
        <v>46</v>
      </c>
      <c r="F5561" s="1">
        <v>43451</v>
      </c>
      <c r="G5561" s="1">
        <v>43724</v>
      </c>
      <c r="H5561" s="1">
        <v>43727</v>
      </c>
      <c r="I5561" s="1">
        <v>42775</v>
      </c>
      <c r="J5561" s="1">
        <v>46427</v>
      </c>
      <c r="K5561">
        <v>2</v>
      </c>
      <c r="L5561">
        <v>3.4</v>
      </c>
      <c r="M5561" s="1">
        <v>43685</v>
      </c>
      <c r="N5561">
        <v>99.12</v>
      </c>
      <c r="O5561">
        <v>101.95650000000001</v>
      </c>
      <c r="P5561">
        <v>103.64709999999999</v>
      </c>
      <c r="Q5561">
        <v>0.11506849299999999</v>
      </c>
      <c r="R5561">
        <v>0.108219178</v>
      </c>
      <c r="S5561">
        <v>0.367945205</v>
      </c>
      <c r="T5561">
        <v>5</v>
      </c>
      <c r="U5561">
        <v>4</v>
      </c>
      <c r="V5561">
        <v>1.7</v>
      </c>
      <c r="W5561">
        <v>0.21973200000000001</v>
      </c>
      <c r="X5561">
        <v>1.3435730999999999E-2</v>
      </c>
      <c r="Y5561">
        <v>2.5726630140000002</v>
      </c>
      <c r="Z5561">
        <v>8.4403821000000004E-2</v>
      </c>
      <c r="AA5561">
        <v>0.13532817899999999</v>
      </c>
      <c r="AB5561">
        <f>[1]!b_anal_yield_cnbd(B5561,M5561,1)</f>
        <v>3.1055999999999999</v>
      </c>
      <c r="AC5561">
        <f>[1]!b_anal_modidura_cnbd(B5561,M5561,1)</f>
        <v>6.4848999999999997</v>
      </c>
    </row>
    <row r="5562" spans="1:29" x14ac:dyDescent="0.15">
      <c r="A5562">
        <v>5560</v>
      </c>
      <c r="B5562" t="s">
        <v>34</v>
      </c>
      <c r="C5562">
        <v>1.0353000000000001</v>
      </c>
      <c r="D5562" t="s">
        <v>45</v>
      </c>
      <c r="E5562" t="s">
        <v>46</v>
      </c>
      <c r="F5562" s="1">
        <v>43451</v>
      </c>
      <c r="G5562" s="1">
        <v>43724</v>
      </c>
      <c r="H5562" s="1">
        <v>43727</v>
      </c>
      <c r="I5562" s="1">
        <v>42859</v>
      </c>
      <c r="J5562" s="1">
        <v>46511</v>
      </c>
      <c r="K5562">
        <v>2</v>
      </c>
      <c r="L5562">
        <v>3.52</v>
      </c>
      <c r="M5562" s="1">
        <v>43685</v>
      </c>
      <c r="N5562">
        <v>99.12</v>
      </c>
      <c r="O5562">
        <v>103.0592</v>
      </c>
      <c r="P5562">
        <v>103.97750000000001</v>
      </c>
      <c r="Q5562">
        <v>0.11506849299999999</v>
      </c>
      <c r="R5562">
        <v>0.37808219199999998</v>
      </c>
      <c r="S5562">
        <v>1.330849315</v>
      </c>
      <c r="T5562">
        <v>4</v>
      </c>
      <c r="U5562">
        <v>4</v>
      </c>
      <c r="V5562">
        <v>0</v>
      </c>
      <c r="W5562">
        <v>0.44026399999999999</v>
      </c>
      <c r="X5562">
        <v>-2.3164029999999999E-3</v>
      </c>
      <c r="Y5562">
        <v>2.5726630140000002</v>
      </c>
      <c r="Z5562">
        <v>9.7233949E-2</v>
      </c>
      <c r="AA5562">
        <v>0.343030051</v>
      </c>
      <c r="AB5562">
        <f>[1]!b_anal_yield_cnbd(B5562,M5562,1)</f>
        <v>3.0722999999999998</v>
      </c>
      <c r="AC5562">
        <f>[1]!b_anal_modidura_cnbd(B5562,M5562,1)</f>
        <v>6.6959</v>
      </c>
    </row>
    <row r="5563" spans="1:29" x14ac:dyDescent="0.15">
      <c r="A5563">
        <v>5561</v>
      </c>
      <c r="B5563" t="s">
        <v>35</v>
      </c>
      <c r="C5563">
        <v>1.0412999999999999</v>
      </c>
      <c r="D5563" t="s">
        <v>45</v>
      </c>
      <c r="E5563" t="s">
        <v>46</v>
      </c>
      <c r="F5563" s="1">
        <v>43451</v>
      </c>
      <c r="G5563" s="1">
        <v>43724</v>
      </c>
      <c r="H5563" s="1">
        <v>43727</v>
      </c>
      <c r="I5563" s="1">
        <v>42950</v>
      </c>
      <c r="J5563" s="1">
        <v>46602</v>
      </c>
      <c r="K5563">
        <v>2</v>
      </c>
      <c r="L5563">
        <v>3.59</v>
      </c>
      <c r="M5563" s="1">
        <v>43685</v>
      </c>
      <c r="N5563">
        <v>99.12</v>
      </c>
      <c r="O5563">
        <v>103.4545</v>
      </c>
      <c r="P5563">
        <v>103.5033</v>
      </c>
      <c r="Q5563">
        <v>0.11506849299999999</v>
      </c>
      <c r="R5563">
        <v>0.12876712300000001</v>
      </c>
      <c r="S5563">
        <v>0.462273973</v>
      </c>
      <c r="T5563">
        <v>4</v>
      </c>
      <c r="U5563">
        <v>4</v>
      </c>
      <c r="V5563">
        <v>0</v>
      </c>
      <c r="W5563">
        <v>0.240844</v>
      </c>
      <c r="X5563">
        <v>1.4494577999999999E-2</v>
      </c>
      <c r="Y5563">
        <v>2.5726630140000002</v>
      </c>
      <c r="Z5563">
        <v>0.10669252899999999</v>
      </c>
      <c r="AA5563">
        <v>0.13415147099999999</v>
      </c>
      <c r="AB5563">
        <f>[1]!b_anal_yield_cnbd(B5563,M5563,1)</f>
        <v>3.0983000000000001</v>
      </c>
      <c r="AC5563">
        <f>[1]!b_anal_modidura_cnbd(B5563,M5563,1)</f>
        <v>6.9234999999999998</v>
      </c>
    </row>
    <row r="5564" spans="1:29" x14ac:dyDescent="0.15">
      <c r="A5564">
        <v>5562</v>
      </c>
      <c r="B5564" t="s">
        <v>36</v>
      </c>
      <c r="C5564">
        <v>1.0589999999999999</v>
      </c>
      <c r="D5564" t="s">
        <v>45</v>
      </c>
      <c r="E5564" t="s">
        <v>46</v>
      </c>
      <c r="F5564" s="1">
        <v>43451</v>
      </c>
      <c r="G5564" s="1">
        <v>43724</v>
      </c>
      <c r="H5564" s="1">
        <v>43727</v>
      </c>
      <c r="I5564" s="1">
        <v>43041</v>
      </c>
      <c r="J5564" s="1">
        <v>46693</v>
      </c>
      <c r="K5564">
        <v>2</v>
      </c>
      <c r="L5564">
        <v>3.82</v>
      </c>
      <c r="M5564" s="1">
        <v>43685</v>
      </c>
      <c r="N5564">
        <v>99.12</v>
      </c>
      <c r="O5564">
        <v>105.461</v>
      </c>
      <c r="P5564">
        <v>106.4783</v>
      </c>
      <c r="Q5564">
        <v>0.11506849299999999</v>
      </c>
      <c r="R5564">
        <v>0.37945205500000001</v>
      </c>
      <c r="S5564">
        <v>1.449506849</v>
      </c>
      <c r="T5564">
        <v>3</v>
      </c>
      <c r="U5564">
        <v>3</v>
      </c>
      <c r="V5564">
        <v>0</v>
      </c>
      <c r="W5564">
        <v>0.49292000000000002</v>
      </c>
      <c r="X5564">
        <v>-4.955246E-3</v>
      </c>
      <c r="Y5564">
        <v>2.5726630140000002</v>
      </c>
      <c r="Z5564">
        <v>0.124351317</v>
      </c>
      <c r="AA5564">
        <v>0.36856868300000001</v>
      </c>
      <c r="AB5564">
        <f>[1]!b_anal_yield_cnbd(B5564,M5564,1)</f>
        <v>3.0640000000000001</v>
      </c>
      <c r="AC5564">
        <f>[1]!b_anal_modidura_cnbd(B5564,M5564,1)</f>
        <v>7.0019999999999998</v>
      </c>
    </row>
    <row r="5565" spans="1:29" x14ac:dyDescent="0.15">
      <c r="A5565">
        <v>5563</v>
      </c>
      <c r="B5565" t="s">
        <v>37</v>
      </c>
      <c r="C5565">
        <v>1.0628</v>
      </c>
      <c r="D5565" t="s">
        <v>45</v>
      </c>
      <c r="E5565" t="s">
        <v>46</v>
      </c>
      <c r="F5565" s="1">
        <v>43451</v>
      </c>
      <c r="G5565" s="1">
        <v>43724</v>
      </c>
      <c r="H5565" s="1">
        <v>43727</v>
      </c>
      <c r="I5565" s="1">
        <v>43132</v>
      </c>
      <c r="J5565" s="1">
        <v>46784</v>
      </c>
      <c r="K5565">
        <v>2</v>
      </c>
      <c r="L5565">
        <v>3.85</v>
      </c>
      <c r="M5565" s="1">
        <v>43685</v>
      </c>
      <c r="N5565">
        <v>99.12</v>
      </c>
      <c r="O5565">
        <v>105.8643</v>
      </c>
      <c r="P5565">
        <v>105.9375</v>
      </c>
      <c r="Q5565">
        <v>0.11506849299999999</v>
      </c>
      <c r="R5565">
        <v>0.13013698600000001</v>
      </c>
      <c r="S5565">
        <v>0.50102739699999999</v>
      </c>
      <c r="T5565">
        <v>3</v>
      </c>
      <c r="U5565">
        <v>3</v>
      </c>
      <c r="V5565">
        <v>0</v>
      </c>
      <c r="W5565">
        <v>0.51956400000000003</v>
      </c>
      <c r="X5565">
        <v>-7.52552E-3</v>
      </c>
      <c r="Y5565">
        <v>2.5726630140000002</v>
      </c>
      <c r="Z5565">
        <v>0.12940431499999999</v>
      </c>
      <c r="AA5565">
        <v>0.39015968499999998</v>
      </c>
      <c r="AB5565">
        <f>[1]!b_anal_yield_cnbd(B5565,M5565,1)</f>
        <v>3.0596000000000001</v>
      </c>
      <c r="AC5565">
        <f>[1]!b_anal_modidura_cnbd(B5565,M5565,1)</f>
        <v>7.2396000000000003</v>
      </c>
    </row>
    <row r="5566" spans="1:29" x14ac:dyDescent="0.15">
      <c r="A5566">
        <v>5564</v>
      </c>
      <c r="B5566" t="s">
        <v>38</v>
      </c>
      <c r="C5566">
        <v>1.0523</v>
      </c>
      <c r="D5566" t="s">
        <v>45</v>
      </c>
      <c r="E5566" t="s">
        <v>46</v>
      </c>
      <c r="F5566" s="1">
        <v>43451</v>
      </c>
      <c r="G5566" s="1">
        <v>43724</v>
      </c>
      <c r="H5566" s="1">
        <v>43727</v>
      </c>
      <c r="I5566" s="1">
        <v>43237</v>
      </c>
      <c r="J5566" s="1">
        <v>46890</v>
      </c>
      <c r="K5566">
        <v>2</v>
      </c>
      <c r="L5566">
        <v>3.69</v>
      </c>
      <c r="M5566" s="1">
        <v>43685</v>
      </c>
      <c r="N5566">
        <v>99.12</v>
      </c>
      <c r="O5566">
        <v>104.57980000000001</v>
      </c>
      <c r="P5566">
        <v>105.41200000000001</v>
      </c>
      <c r="Q5566">
        <v>0.11506849299999999</v>
      </c>
      <c r="R5566">
        <v>0.34246575299999998</v>
      </c>
      <c r="S5566">
        <v>1.2636986299999999</v>
      </c>
      <c r="T5566">
        <v>2</v>
      </c>
      <c r="U5566">
        <v>2</v>
      </c>
      <c r="V5566">
        <v>0</v>
      </c>
      <c r="W5566">
        <v>0.27582400000000001</v>
      </c>
      <c r="X5566">
        <v>1.2834276E-2</v>
      </c>
      <c r="Y5566">
        <v>2.5726630140000002</v>
      </c>
      <c r="Z5566">
        <v>0.11254900700000001</v>
      </c>
      <c r="AA5566">
        <v>0.16327499300000001</v>
      </c>
      <c r="AB5566">
        <f>[1]!b_anal_yield_cnbd(B5566,M5566,1)</f>
        <v>3.0897000000000001</v>
      </c>
      <c r="AC5566">
        <f>[1]!b_anal_modidura_cnbd(B5566,M5566,1)</f>
        <v>7.4337</v>
      </c>
    </row>
    <row r="5567" spans="1:29" x14ac:dyDescent="0.15">
      <c r="A5567">
        <v>5565</v>
      </c>
      <c r="B5567" t="s">
        <v>39</v>
      </c>
      <c r="C5567">
        <v>1.042</v>
      </c>
      <c r="D5567" t="s">
        <v>45</v>
      </c>
      <c r="E5567" t="s">
        <v>46</v>
      </c>
      <c r="F5567" s="1">
        <v>43451</v>
      </c>
      <c r="G5567" s="1">
        <v>43724</v>
      </c>
      <c r="H5567" s="1">
        <v>43727</v>
      </c>
      <c r="I5567" s="1">
        <v>43328</v>
      </c>
      <c r="J5567" s="1">
        <v>46981</v>
      </c>
      <c r="K5567">
        <v>2</v>
      </c>
      <c r="L5567">
        <v>3.54</v>
      </c>
      <c r="M5567" s="1">
        <v>43685</v>
      </c>
      <c r="N5567">
        <v>99.12</v>
      </c>
      <c r="O5567">
        <v>103.5913</v>
      </c>
      <c r="P5567">
        <v>105.2831</v>
      </c>
      <c r="Q5567">
        <v>0.11506849299999999</v>
      </c>
      <c r="R5567">
        <v>9.3150684999999997E-2</v>
      </c>
      <c r="S5567">
        <v>0.32975342499999999</v>
      </c>
      <c r="T5567">
        <v>2</v>
      </c>
      <c r="U5567">
        <v>1</v>
      </c>
      <c r="V5567">
        <v>1.77</v>
      </c>
      <c r="W5567">
        <v>0.30825999999999998</v>
      </c>
      <c r="X5567">
        <v>8.3697939999999998E-3</v>
      </c>
      <c r="Y5567">
        <v>2.5726630140000002</v>
      </c>
      <c r="Z5567">
        <v>9.5670319000000004E-2</v>
      </c>
      <c r="AA5567">
        <v>0.212589681</v>
      </c>
      <c r="AB5567">
        <f>[1]!b_anal_yield_cnbd(B5567,M5567,1)</f>
        <v>3.081</v>
      </c>
      <c r="AC5567">
        <f>[1]!b_anal_modidura_cnbd(B5567,M5567,1)</f>
        <v>7.5850999999999997</v>
      </c>
    </row>
    <row r="5568" spans="1:29" x14ac:dyDescent="0.15">
      <c r="A5568">
        <v>5566</v>
      </c>
      <c r="B5568" t="s">
        <v>41</v>
      </c>
      <c r="C5568">
        <v>1.0199</v>
      </c>
      <c r="D5568" t="s">
        <v>45</v>
      </c>
      <c r="E5568" t="s">
        <v>46</v>
      </c>
      <c r="F5568" s="1">
        <v>43451</v>
      </c>
      <c r="G5568" s="1">
        <v>43724</v>
      </c>
      <c r="H5568" s="1">
        <v>43727</v>
      </c>
      <c r="I5568" s="1">
        <v>43426</v>
      </c>
      <c r="J5568" s="1">
        <v>47079</v>
      </c>
      <c r="K5568">
        <v>2</v>
      </c>
      <c r="L5568">
        <v>3.25</v>
      </c>
      <c r="M5568" s="1">
        <v>43685</v>
      </c>
      <c r="N5568">
        <v>99.12</v>
      </c>
      <c r="O5568">
        <v>101.2983</v>
      </c>
      <c r="P5568">
        <v>101.9872</v>
      </c>
      <c r="Q5568">
        <v>0.11506849299999999</v>
      </c>
      <c r="R5568">
        <v>0.32465753400000003</v>
      </c>
      <c r="S5568">
        <v>1.0551369859999999</v>
      </c>
      <c r="T5568">
        <v>1</v>
      </c>
      <c r="U5568">
        <v>1</v>
      </c>
      <c r="V5568">
        <v>0</v>
      </c>
      <c r="W5568">
        <v>0.20581199999999999</v>
      </c>
      <c r="X5568">
        <v>1.3670043999999999E-2</v>
      </c>
      <c r="Y5568">
        <v>2.5726630140000002</v>
      </c>
      <c r="Z5568">
        <v>7.2057388999999999E-2</v>
      </c>
      <c r="AA5568">
        <v>0.133754611</v>
      </c>
      <c r="AB5568">
        <f>[1]!b_anal_yield_cnbd(B5568,M5568,1)</f>
        <v>3.0878000000000001</v>
      </c>
      <c r="AC5568">
        <f>[1]!b_anal_modidura_cnbd(B5568,M5568,1)</f>
        <v>7.9249000000000001</v>
      </c>
    </row>
    <row r="5569" spans="1:29" x14ac:dyDescent="0.15">
      <c r="A5569">
        <v>5567</v>
      </c>
      <c r="B5569" t="s">
        <v>49</v>
      </c>
      <c r="C5569">
        <v>1.0242</v>
      </c>
      <c r="D5569" t="s">
        <v>45</v>
      </c>
      <c r="E5569" t="s">
        <v>46</v>
      </c>
      <c r="F5569" s="1">
        <v>43451</v>
      </c>
      <c r="G5569" s="1">
        <v>43724</v>
      </c>
      <c r="H5569" s="1">
        <v>43727</v>
      </c>
      <c r="I5569" s="1">
        <v>43608</v>
      </c>
      <c r="J5569" s="1">
        <v>47261</v>
      </c>
      <c r="K5569">
        <v>2</v>
      </c>
      <c r="L5569">
        <v>3.29</v>
      </c>
      <c r="M5569" s="1">
        <v>43685</v>
      </c>
      <c r="N5569">
        <v>99.12</v>
      </c>
      <c r="O5569">
        <v>102.05719999999999</v>
      </c>
      <c r="P5569">
        <v>102.7456</v>
      </c>
      <c r="Q5569">
        <v>0.11506849299999999</v>
      </c>
      <c r="R5569">
        <v>0.326027397</v>
      </c>
      <c r="S5569">
        <v>1.072630137</v>
      </c>
      <c r="T5569">
        <v>0</v>
      </c>
      <c r="U5569">
        <v>0</v>
      </c>
      <c r="V5569">
        <v>0</v>
      </c>
      <c r="W5569">
        <v>0.53849599999999997</v>
      </c>
      <c r="X5569">
        <v>-1.3048186999999999E-2</v>
      </c>
      <c r="Y5569">
        <v>2.5726630140000002</v>
      </c>
      <c r="Z5569">
        <v>7.4415018999999999E-2</v>
      </c>
      <c r="AA5569">
        <v>0.464080981</v>
      </c>
      <c r="AB5569">
        <f>[1]!b_anal_yield_cnbd(B5569,M5569,1)</f>
        <v>3.0451000000000001</v>
      </c>
      <c r="AC5569">
        <f>[1]!b_anal_modidura_cnbd(B5569,M5569,1)</f>
        <v>8.2843999999999998</v>
      </c>
    </row>
    <row r="5570" spans="1:29" x14ac:dyDescent="0.15">
      <c r="A5570">
        <v>5568</v>
      </c>
      <c r="B5570" t="s">
        <v>50</v>
      </c>
      <c r="C5570">
        <v>1.0149999999999999</v>
      </c>
      <c r="D5570" t="s">
        <v>45</v>
      </c>
      <c r="E5570" t="s">
        <v>46</v>
      </c>
      <c r="F5570" s="1">
        <v>43451</v>
      </c>
      <c r="G5570" s="1">
        <v>43724</v>
      </c>
      <c r="H5570" s="1">
        <v>43727</v>
      </c>
      <c r="I5570" s="1">
        <v>43622</v>
      </c>
      <c r="J5570" s="1">
        <v>46179</v>
      </c>
      <c r="K5570">
        <v>1</v>
      </c>
      <c r="L5570">
        <v>3.25</v>
      </c>
      <c r="M5570" s="1">
        <v>43685</v>
      </c>
      <c r="N5570">
        <v>99.12</v>
      </c>
      <c r="O5570">
        <v>101.02379999999999</v>
      </c>
      <c r="P5570">
        <v>101.58320000000001</v>
      </c>
      <c r="Q5570">
        <v>0.11506849299999999</v>
      </c>
      <c r="R5570">
        <v>0.28767123300000003</v>
      </c>
      <c r="S5570">
        <v>0.93493150700000005</v>
      </c>
      <c r="T5570">
        <v>0</v>
      </c>
      <c r="U5570">
        <v>0</v>
      </c>
      <c r="V5570">
        <v>0</v>
      </c>
      <c r="W5570">
        <v>0.41699999999999998</v>
      </c>
      <c r="X5570">
        <v>-3.5476430000000001E-3</v>
      </c>
      <c r="Y5570">
        <v>2.5726630140000002</v>
      </c>
      <c r="Z5570">
        <v>7.3253361000000003E-2</v>
      </c>
      <c r="AA5570">
        <v>0.34374663900000002</v>
      </c>
      <c r="AB5570">
        <f>[1]!b_anal_yield_cnbd(B5570,M5570,1)</f>
        <v>3.0802999999999998</v>
      </c>
      <c r="AC5570">
        <f>[1]!b_anal_modidura_cnbd(B5570,M5570,1)</f>
        <v>6.0189000000000004</v>
      </c>
    </row>
    <row r="5571" spans="1:29" x14ac:dyDescent="0.15">
      <c r="A5571">
        <v>5569</v>
      </c>
      <c r="B5571" t="s">
        <v>31</v>
      </c>
      <c r="C5571">
        <v>0.98440000000000005</v>
      </c>
      <c r="D5571" t="s">
        <v>47</v>
      </c>
      <c r="E5571" t="s">
        <v>48</v>
      </c>
      <c r="F5571" s="1">
        <v>43535</v>
      </c>
      <c r="G5571" s="1">
        <v>43812</v>
      </c>
      <c r="H5571" s="1">
        <v>43817</v>
      </c>
      <c r="I5571" s="1">
        <v>42586</v>
      </c>
      <c r="J5571" s="1">
        <v>46238</v>
      </c>
      <c r="K5571">
        <v>2</v>
      </c>
      <c r="L5571">
        <v>2.74</v>
      </c>
      <c r="M5571" s="1">
        <v>43685</v>
      </c>
      <c r="N5571">
        <v>98.715000000000003</v>
      </c>
      <c r="O5571">
        <v>97.630099999999999</v>
      </c>
      <c r="P5571">
        <v>97.659899999999993</v>
      </c>
      <c r="Q5571">
        <v>0.361643836</v>
      </c>
      <c r="R5571">
        <v>0.37260273999999999</v>
      </c>
      <c r="S5571">
        <v>1.020931507</v>
      </c>
      <c r="T5571">
        <v>6</v>
      </c>
      <c r="U5571">
        <v>6</v>
      </c>
      <c r="V5571">
        <v>0</v>
      </c>
      <c r="W5571">
        <v>0.45505400000000001</v>
      </c>
      <c r="X5571">
        <v>1.5178549E-2</v>
      </c>
      <c r="Y5571">
        <v>2.6550657530000001</v>
      </c>
      <c r="Z5571">
        <v>5.318531E-2</v>
      </c>
      <c r="AA5571">
        <v>0.40186868999999997</v>
      </c>
      <c r="AB5571">
        <f>[1]!b_anal_yield_cnbd(B5571,M5571,1)</f>
        <v>3.12</v>
      </c>
      <c r="AC5571">
        <f>[1]!b_anal_modidura_cnbd(B5571,M5571,1)</f>
        <v>6.2991999999999999</v>
      </c>
    </row>
    <row r="5572" spans="1:29" x14ac:dyDescent="0.15">
      <c r="A5572">
        <v>5570</v>
      </c>
      <c r="B5572" t="s">
        <v>32</v>
      </c>
      <c r="C5572">
        <v>0.98140000000000005</v>
      </c>
      <c r="D5572" t="s">
        <v>47</v>
      </c>
      <c r="E5572" t="s">
        <v>48</v>
      </c>
      <c r="F5572" s="1">
        <v>43535</v>
      </c>
      <c r="G5572" s="1">
        <v>43812</v>
      </c>
      <c r="H5572" s="1">
        <v>43817</v>
      </c>
      <c r="I5572" s="1">
        <v>42677</v>
      </c>
      <c r="J5572" s="1">
        <v>46329</v>
      </c>
      <c r="K5572">
        <v>2</v>
      </c>
      <c r="L5572">
        <v>2.7</v>
      </c>
      <c r="M5572" s="1">
        <v>43685</v>
      </c>
      <c r="N5572">
        <v>98.715000000000003</v>
      </c>
      <c r="O5572">
        <v>97.305199999999999</v>
      </c>
      <c r="P5572">
        <v>98.016900000000007</v>
      </c>
      <c r="Q5572">
        <v>0.361643836</v>
      </c>
      <c r="R5572">
        <v>0.123287671</v>
      </c>
      <c r="S5572">
        <v>0.33287671200000002</v>
      </c>
      <c r="T5572">
        <v>6</v>
      </c>
      <c r="U5572">
        <v>5</v>
      </c>
      <c r="V5572">
        <v>1.35</v>
      </c>
      <c r="W5572">
        <v>0.42629899999999998</v>
      </c>
      <c r="X5572">
        <v>1.5586198000000001E-2</v>
      </c>
      <c r="Y5572">
        <v>2.6550657530000001</v>
      </c>
      <c r="Z5572">
        <v>3.5291685000000003E-2</v>
      </c>
      <c r="AA5572">
        <v>0.39100731500000002</v>
      </c>
      <c r="AB5572">
        <f>[1]!b_anal_yield_cnbd(B5572,M5572,1)</f>
        <v>3.1185</v>
      </c>
      <c r="AC5572">
        <f>[1]!b_anal_modidura_cnbd(B5572,M5572,1)</f>
        <v>6.4634</v>
      </c>
    </row>
    <row r="5573" spans="1:29" x14ac:dyDescent="0.15">
      <c r="A5573">
        <v>5571</v>
      </c>
      <c r="B5573" t="s">
        <v>33</v>
      </c>
      <c r="C5573">
        <v>1.0256000000000001</v>
      </c>
      <c r="D5573" t="s">
        <v>47</v>
      </c>
      <c r="E5573" t="s">
        <v>48</v>
      </c>
      <c r="F5573" s="1">
        <v>43535</v>
      </c>
      <c r="G5573" s="1">
        <v>43812</v>
      </c>
      <c r="H5573" s="1">
        <v>43817</v>
      </c>
      <c r="I5573" s="1">
        <v>42775</v>
      </c>
      <c r="J5573" s="1">
        <v>46427</v>
      </c>
      <c r="K5573">
        <v>2</v>
      </c>
      <c r="L5573">
        <v>3.4</v>
      </c>
      <c r="M5573" s="1">
        <v>43685</v>
      </c>
      <c r="N5573">
        <v>98.715000000000003</v>
      </c>
      <c r="O5573">
        <v>101.95650000000001</v>
      </c>
      <c r="P5573">
        <v>103.64709999999999</v>
      </c>
      <c r="Q5573">
        <v>0.361643836</v>
      </c>
      <c r="R5573">
        <v>0.35479452099999997</v>
      </c>
      <c r="S5573">
        <v>1.20630137</v>
      </c>
      <c r="T5573">
        <v>5</v>
      </c>
      <c r="U5573">
        <v>4</v>
      </c>
      <c r="V5573">
        <v>1.7</v>
      </c>
      <c r="W5573">
        <v>0.71439600000000003</v>
      </c>
      <c r="X5573">
        <v>1.3597104E-2</v>
      </c>
      <c r="Y5573">
        <v>2.6550657530000001</v>
      </c>
      <c r="Z5573">
        <v>0.234381856</v>
      </c>
      <c r="AA5573">
        <v>0.48001414399999998</v>
      </c>
      <c r="AB5573">
        <f>[1]!b_anal_yield_cnbd(B5573,M5573,1)</f>
        <v>3.1055999999999999</v>
      </c>
      <c r="AC5573">
        <f>[1]!b_anal_modidura_cnbd(B5573,M5573,1)</f>
        <v>6.4848999999999997</v>
      </c>
    </row>
    <row r="5574" spans="1:29" x14ac:dyDescent="0.15">
      <c r="A5574">
        <v>5572</v>
      </c>
      <c r="B5574" t="s">
        <v>34</v>
      </c>
      <c r="C5574">
        <v>1.0343</v>
      </c>
      <c r="D5574" t="s">
        <v>47</v>
      </c>
      <c r="E5574" t="s">
        <v>48</v>
      </c>
      <c r="F5574" s="1">
        <v>43535</v>
      </c>
      <c r="G5574" s="1">
        <v>43812</v>
      </c>
      <c r="H5574" s="1">
        <v>43817</v>
      </c>
      <c r="I5574" s="1">
        <v>42859</v>
      </c>
      <c r="J5574" s="1">
        <v>46511</v>
      </c>
      <c r="K5574">
        <v>2</v>
      </c>
      <c r="L5574">
        <v>3.52</v>
      </c>
      <c r="M5574" s="1">
        <v>43685</v>
      </c>
      <c r="N5574">
        <v>98.715000000000003</v>
      </c>
      <c r="O5574">
        <v>103.0592</v>
      </c>
      <c r="P5574">
        <v>103.97750000000001</v>
      </c>
      <c r="Q5574">
        <v>0.361643836</v>
      </c>
      <c r="R5574">
        <v>0.124657534</v>
      </c>
      <c r="S5574">
        <v>0.43879452099999999</v>
      </c>
      <c r="T5574">
        <v>5</v>
      </c>
      <c r="U5574">
        <v>4</v>
      </c>
      <c r="V5574">
        <v>1.76</v>
      </c>
      <c r="W5574">
        <v>0.95827549999999995</v>
      </c>
      <c r="X5574">
        <v>8.7165550000000008E-3</v>
      </c>
      <c r="Y5574">
        <v>2.6550657530000001</v>
      </c>
      <c r="Z5574">
        <v>0.27460665400000001</v>
      </c>
      <c r="AA5574">
        <v>0.683668846</v>
      </c>
      <c r="AB5574">
        <f>[1]!b_anal_yield_cnbd(B5574,M5574,1)</f>
        <v>3.0722999999999998</v>
      </c>
      <c r="AC5574">
        <f>[1]!b_anal_modidura_cnbd(B5574,M5574,1)</f>
        <v>6.6959</v>
      </c>
    </row>
    <row r="5575" spans="1:29" x14ac:dyDescent="0.15">
      <c r="A5575">
        <v>5573</v>
      </c>
      <c r="B5575" t="s">
        <v>35</v>
      </c>
      <c r="C5575">
        <v>1.0401</v>
      </c>
      <c r="D5575" t="s">
        <v>47</v>
      </c>
      <c r="E5575" t="s">
        <v>48</v>
      </c>
      <c r="F5575" s="1">
        <v>43535</v>
      </c>
      <c r="G5575" s="1">
        <v>43812</v>
      </c>
      <c r="H5575" s="1">
        <v>43817</v>
      </c>
      <c r="I5575" s="1">
        <v>42950</v>
      </c>
      <c r="J5575" s="1">
        <v>46602</v>
      </c>
      <c r="K5575">
        <v>2</v>
      </c>
      <c r="L5575">
        <v>3.59</v>
      </c>
      <c r="M5575" s="1">
        <v>43685</v>
      </c>
      <c r="N5575">
        <v>98.715000000000003</v>
      </c>
      <c r="O5575">
        <v>103.4545</v>
      </c>
      <c r="P5575">
        <v>103.5033</v>
      </c>
      <c r="Q5575">
        <v>0.361643836</v>
      </c>
      <c r="R5575">
        <v>0.37534246599999999</v>
      </c>
      <c r="S5575">
        <v>1.347479452</v>
      </c>
      <c r="T5575">
        <v>4</v>
      </c>
      <c r="U5575">
        <v>4</v>
      </c>
      <c r="V5575">
        <v>0</v>
      </c>
      <c r="W5575">
        <v>0.78102850000000001</v>
      </c>
      <c r="X5575">
        <v>1.3829350000000001E-2</v>
      </c>
      <c r="Y5575">
        <v>2.6550657530000001</v>
      </c>
      <c r="Z5575">
        <v>0.304474935</v>
      </c>
      <c r="AA5575">
        <v>0.47655356500000001</v>
      </c>
      <c r="AB5575">
        <f>[1]!b_anal_yield_cnbd(B5575,M5575,1)</f>
        <v>3.0983000000000001</v>
      </c>
      <c r="AC5575">
        <f>[1]!b_anal_modidura_cnbd(B5575,M5575,1)</f>
        <v>6.9234999999999998</v>
      </c>
    </row>
    <row r="5576" spans="1:29" x14ac:dyDescent="0.15">
      <c r="A5576">
        <v>5574</v>
      </c>
      <c r="B5576" t="s">
        <v>36</v>
      </c>
      <c r="C5576">
        <v>1.0573999999999999</v>
      </c>
      <c r="D5576" t="s">
        <v>47</v>
      </c>
      <c r="E5576" t="s">
        <v>48</v>
      </c>
      <c r="F5576" s="1">
        <v>43535</v>
      </c>
      <c r="G5576" s="1">
        <v>43812</v>
      </c>
      <c r="H5576" s="1">
        <v>43817</v>
      </c>
      <c r="I5576" s="1">
        <v>43041</v>
      </c>
      <c r="J5576" s="1">
        <v>46693</v>
      </c>
      <c r="K5576">
        <v>2</v>
      </c>
      <c r="L5576">
        <v>3.82</v>
      </c>
      <c r="M5576" s="1">
        <v>43685</v>
      </c>
      <c r="N5576">
        <v>98.715000000000003</v>
      </c>
      <c r="O5576">
        <v>105.461</v>
      </c>
      <c r="P5576">
        <v>106.4783</v>
      </c>
      <c r="Q5576">
        <v>0.361643836</v>
      </c>
      <c r="R5576">
        <v>0.12602739700000001</v>
      </c>
      <c r="S5576">
        <v>0.48142465800000001</v>
      </c>
      <c r="T5576">
        <v>4</v>
      </c>
      <c r="U5576">
        <v>3</v>
      </c>
      <c r="V5576">
        <v>1.91</v>
      </c>
      <c r="W5576">
        <v>1.0797589999999999</v>
      </c>
      <c r="X5576">
        <v>7.7840569999999996E-3</v>
      </c>
      <c r="Y5576">
        <v>2.6550657530000001</v>
      </c>
      <c r="Z5576">
        <v>0.35908741900000002</v>
      </c>
      <c r="AA5576">
        <v>0.72067158099999995</v>
      </c>
      <c r="AB5576">
        <f>[1]!b_anal_yield_cnbd(B5576,M5576,1)</f>
        <v>3.0640000000000001</v>
      </c>
      <c r="AC5576">
        <f>[1]!b_anal_modidura_cnbd(B5576,M5576,1)</f>
        <v>7.0019999999999998</v>
      </c>
    </row>
    <row r="5577" spans="1:29" x14ac:dyDescent="0.15">
      <c r="A5577">
        <v>5575</v>
      </c>
      <c r="B5577" t="s">
        <v>37</v>
      </c>
      <c r="C5577">
        <v>1.0610999999999999</v>
      </c>
      <c r="D5577" t="s">
        <v>47</v>
      </c>
      <c r="E5577" t="s">
        <v>48</v>
      </c>
      <c r="F5577" s="1">
        <v>43535</v>
      </c>
      <c r="G5577" s="1">
        <v>43812</v>
      </c>
      <c r="H5577" s="1">
        <v>43817</v>
      </c>
      <c r="I5577" s="1">
        <v>43132</v>
      </c>
      <c r="J5577" s="1">
        <v>46784</v>
      </c>
      <c r="K5577">
        <v>2</v>
      </c>
      <c r="L5577">
        <v>3.85</v>
      </c>
      <c r="M5577" s="1">
        <v>43685</v>
      </c>
      <c r="N5577">
        <v>98.715000000000003</v>
      </c>
      <c r="O5577">
        <v>105.8643</v>
      </c>
      <c r="P5577">
        <v>105.9375</v>
      </c>
      <c r="Q5577">
        <v>0.361643836</v>
      </c>
      <c r="R5577">
        <v>0.37671232900000001</v>
      </c>
      <c r="S5577">
        <v>1.4503424659999999</v>
      </c>
      <c r="T5577">
        <v>3</v>
      </c>
      <c r="U5577">
        <v>3</v>
      </c>
      <c r="V5577">
        <v>0</v>
      </c>
      <c r="W5577">
        <v>1.1178135</v>
      </c>
      <c r="X5577">
        <v>6.7689330000000004E-3</v>
      </c>
      <c r="Y5577">
        <v>2.6550657530000001</v>
      </c>
      <c r="Z5577">
        <v>0.37512943199999998</v>
      </c>
      <c r="AA5577">
        <v>0.74268406799999998</v>
      </c>
      <c r="AB5577">
        <f>[1]!b_anal_yield_cnbd(B5577,M5577,1)</f>
        <v>3.0596000000000001</v>
      </c>
      <c r="AC5577">
        <f>[1]!b_anal_modidura_cnbd(B5577,M5577,1)</f>
        <v>7.2396000000000003</v>
      </c>
    </row>
    <row r="5578" spans="1:29" x14ac:dyDescent="0.15">
      <c r="A5578">
        <v>5576</v>
      </c>
      <c r="B5578" t="s">
        <v>38</v>
      </c>
      <c r="C5578">
        <v>1.0509999999999999</v>
      </c>
      <c r="D5578" t="s">
        <v>47</v>
      </c>
      <c r="E5578" t="s">
        <v>48</v>
      </c>
      <c r="F5578" s="1">
        <v>43535</v>
      </c>
      <c r="G5578" s="1">
        <v>43812</v>
      </c>
      <c r="H5578" s="1">
        <v>43817</v>
      </c>
      <c r="I5578" s="1">
        <v>43237</v>
      </c>
      <c r="J5578" s="1">
        <v>46890</v>
      </c>
      <c r="K5578">
        <v>2</v>
      </c>
      <c r="L5578">
        <v>3.69</v>
      </c>
      <c r="M5578" s="1">
        <v>43685</v>
      </c>
      <c r="N5578">
        <v>98.715000000000003</v>
      </c>
      <c r="O5578">
        <v>104.57980000000001</v>
      </c>
      <c r="P5578">
        <v>105.41200000000001</v>
      </c>
      <c r="Q5578">
        <v>0.361643836</v>
      </c>
      <c r="R5578">
        <v>8.9041096E-2</v>
      </c>
      <c r="S5578">
        <v>0.32856164399999999</v>
      </c>
      <c r="T5578">
        <v>3</v>
      </c>
      <c r="U5578">
        <v>2</v>
      </c>
      <c r="V5578">
        <v>1.845</v>
      </c>
      <c r="W5578">
        <v>0.83033500000000005</v>
      </c>
      <c r="X5578">
        <v>1.364398E-2</v>
      </c>
      <c r="Y5578">
        <v>2.6550657530000001</v>
      </c>
      <c r="Z5578">
        <v>0.32231220700000002</v>
      </c>
      <c r="AA5578">
        <v>0.50802279299999997</v>
      </c>
      <c r="AB5578">
        <f>[1]!b_anal_yield_cnbd(B5578,M5578,1)</f>
        <v>3.0897000000000001</v>
      </c>
      <c r="AC5578">
        <f>[1]!b_anal_modidura_cnbd(B5578,M5578,1)</f>
        <v>7.4337</v>
      </c>
    </row>
    <row r="5579" spans="1:29" x14ac:dyDescent="0.15">
      <c r="A5579">
        <v>5577</v>
      </c>
      <c r="B5579" t="s">
        <v>39</v>
      </c>
      <c r="C5579">
        <v>1.0408999999999999</v>
      </c>
      <c r="D5579" t="s">
        <v>47</v>
      </c>
      <c r="E5579" t="s">
        <v>48</v>
      </c>
      <c r="F5579" s="1">
        <v>43535</v>
      </c>
      <c r="G5579" s="1">
        <v>43812</v>
      </c>
      <c r="H5579" s="1">
        <v>43817</v>
      </c>
      <c r="I5579" s="1">
        <v>43328</v>
      </c>
      <c r="J5579" s="1">
        <v>46981</v>
      </c>
      <c r="K5579">
        <v>2</v>
      </c>
      <c r="L5579">
        <v>3.54</v>
      </c>
      <c r="M5579" s="1">
        <v>43685</v>
      </c>
      <c r="N5579">
        <v>98.715000000000003</v>
      </c>
      <c r="O5579">
        <v>103.5913</v>
      </c>
      <c r="P5579">
        <v>105.2831</v>
      </c>
      <c r="Q5579">
        <v>0.361643836</v>
      </c>
      <c r="R5579">
        <v>0.33972602699999999</v>
      </c>
      <c r="S5579">
        <v>1.2026301370000001</v>
      </c>
      <c r="T5579">
        <v>2</v>
      </c>
      <c r="U5579">
        <v>1</v>
      </c>
      <c r="V5579">
        <v>1.77</v>
      </c>
      <c r="W5579">
        <v>0.8388565</v>
      </c>
      <c r="X5579">
        <v>1.1806468000000001E-2</v>
      </c>
      <c r="Y5579">
        <v>2.6550657530000001</v>
      </c>
      <c r="Z5579">
        <v>0.26930331400000002</v>
      </c>
      <c r="AA5579">
        <v>0.56955318600000004</v>
      </c>
      <c r="AB5579">
        <f>[1]!b_anal_yield_cnbd(B5579,M5579,1)</f>
        <v>3.081</v>
      </c>
      <c r="AC5579">
        <f>[1]!b_anal_modidura_cnbd(B5579,M5579,1)</f>
        <v>7.5850999999999997</v>
      </c>
    </row>
    <row r="5580" spans="1:29" x14ac:dyDescent="0.15">
      <c r="A5580">
        <v>5578</v>
      </c>
      <c r="B5580" t="s">
        <v>41</v>
      </c>
      <c r="C5580">
        <v>1.0194000000000001</v>
      </c>
      <c r="D5580" t="s">
        <v>47</v>
      </c>
      <c r="E5580" t="s">
        <v>48</v>
      </c>
      <c r="F5580" s="1">
        <v>43535</v>
      </c>
      <c r="G5580" s="1">
        <v>43812</v>
      </c>
      <c r="H5580" s="1">
        <v>43817</v>
      </c>
      <c r="I5580" s="1">
        <v>43426</v>
      </c>
      <c r="J5580" s="1">
        <v>47079</v>
      </c>
      <c r="K5580">
        <v>2</v>
      </c>
      <c r="L5580">
        <v>3.25</v>
      </c>
      <c r="M5580" s="1">
        <v>43685</v>
      </c>
      <c r="N5580">
        <v>98.715000000000003</v>
      </c>
      <c r="O5580">
        <v>101.2983</v>
      </c>
      <c r="P5580">
        <v>101.9872</v>
      </c>
      <c r="Q5580">
        <v>0.361643836</v>
      </c>
      <c r="R5580">
        <v>7.1232877E-2</v>
      </c>
      <c r="S5580">
        <v>0.23150684899999999</v>
      </c>
      <c r="T5580">
        <v>2</v>
      </c>
      <c r="U5580">
        <v>1</v>
      </c>
      <c r="V5580">
        <v>1.625</v>
      </c>
      <c r="W5580">
        <v>0.66822899999999996</v>
      </c>
      <c r="X5580">
        <v>1.375872E-2</v>
      </c>
      <c r="Y5580">
        <v>2.6550657530000001</v>
      </c>
      <c r="Z5580">
        <v>0.19607344400000001</v>
      </c>
      <c r="AA5580">
        <v>0.47215555599999998</v>
      </c>
      <c r="AB5580">
        <f>[1]!b_anal_yield_cnbd(B5580,M5580,1)</f>
        <v>3.0878000000000001</v>
      </c>
      <c r="AC5580">
        <f>[1]!b_anal_modidura_cnbd(B5580,M5580,1)</f>
        <v>7.9249000000000001</v>
      </c>
    </row>
    <row r="5581" spans="1:29" x14ac:dyDescent="0.15">
      <c r="A5581">
        <v>5579</v>
      </c>
      <c r="B5581" t="s">
        <v>49</v>
      </c>
      <c r="C5581">
        <v>1.0236000000000001</v>
      </c>
      <c r="D5581" t="s">
        <v>47</v>
      </c>
      <c r="E5581" t="s">
        <v>48</v>
      </c>
      <c r="F5581" s="1">
        <v>43535</v>
      </c>
      <c r="G5581" s="1">
        <v>43812</v>
      </c>
      <c r="H5581" s="1">
        <v>43817</v>
      </c>
      <c r="I5581" s="1">
        <v>43608</v>
      </c>
      <c r="J5581" s="1">
        <v>47261</v>
      </c>
      <c r="K5581">
        <v>2</v>
      </c>
      <c r="L5581">
        <v>3.29</v>
      </c>
      <c r="M5581" s="1">
        <v>43685</v>
      </c>
      <c r="N5581">
        <v>98.715000000000003</v>
      </c>
      <c r="O5581">
        <v>102.05719999999999</v>
      </c>
      <c r="P5581">
        <v>102.7456</v>
      </c>
      <c r="Q5581">
        <v>0.361643836</v>
      </c>
      <c r="R5581">
        <v>7.2602739999999999E-2</v>
      </c>
      <c r="S5581">
        <v>0.23886301400000001</v>
      </c>
      <c r="T5581">
        <v>1</v>
      </c>
      <c r="U5581">
        <v>0</v>
      </c>
      <c r="V5581">
        <v>1.645</v>
      </c>
      <c r="W5581">
        <v>1.012526</v>
      </c>
      <c r="X5581">
        <v>5.0034179999999999E-3</v>
      </c>
      <c r="Y5581">
        <v>2.6550657530000001</v>
      </c>
      <c r="Z5581">
        <v>0.20325713000000001</v>
      </c>
      <c r="AA5581">
        <v>0.80926887000000003</v>
      </c>
      <c r="AB5581">
        <f>[1]!b_anal_yield_cnbd(B5581,M5581,1)</f>
        <v>3.0451000000000001</v>
      </c>
      <c r="AC5581">
        <f>[1]!b_anal_modidura_cnbd(B5581,M5581,1)</f>
        <v>8.2843999999999998</v>
      </c>
    </row>
    <row r="5582" spans="1:29" x14ac:dyDescent="0.15">
      <c r="A5582">
        <v>5580</v>
      </c>
      <c r="B5582" t="s">
        <v>50</v>
      </c>
      <c r="C5582">
        <v>1.0144</v>
      </c>
      <c r="D5582" t="s">
        <v>47</v>
      </c>
      <c r="E5582" t="s">
        <v>48</v>
      </c>
      <c r="F5582" s="1">
        <v>43535</v>
      </c>
      <c r="G5582" s="1">
        <v>43812</v>
      </c>
      <c r="H5582" s="1">
        <v>43817</v>
      </c>
      <c r="I5582" s="1">
        <v>43622</v>
      </c>
      <c r="J5582" s="1">
        <v>46179</v>
      </c>
      <c r="K5582">
        <v>1</v>
      </c>
      <c r="L5582">
        <v>3.25</v>
      </c>
      <c r="M5582" s="1">
        <v>43685</v>
      </c>
      <c r="N5582">
        <v>98.715000000000003</v>
      </c>
      <c r="O5582">
        <v>101.02379999999999</v>
      </c>
      <c r="P5582">
        <v>101.58320000000001</v>
      </c>
      <c r="Q5582">
        <v>0.361643836</v>
      </c>
      <c r="R5582">
        <v>0.53424657499999995</v>
      </c>
      <c r="S5582">
        <v>1.7363013700000001</v>
      </c>
      <c r="T5582">
        <v>0</v>
      </c>
      <c r="U5582">
        <v>0</v>
      </c>
      <c r="V5582">
        <v>0</v>
      </c>
      <c r="W5582">
        <v>0.88730399999999998</v>
      </c>
      <c r="X5582">
        <v>7.8830020000000001E-3</v>
      </c>
      <c r="Y5582">
        <v>2.6550657530000001</v>
      </c>
      <c r="Z5582">
        <v>0.19995260400000001</v>
      </c>
      <c r="AA5582">
        <v>0.68735139599999995</v>
      </c>
      <c r="AB5582">
        <f>[1]!b_anal_yield_cnbd(B5582,M5582,1)</f>
        <v>3.0802999999999998</v>
      </c>
      <c r="AC5582">
        <f>[1]!b_anal_modidura_cnbd(B5582,M5582,1)</f>
        <v>6.0189000000000004</v>
      </c>
    </row>
    <row r="5583" spans="1:29" x14ac:dyDescent="0.15">
      <c r="A5583">
        <v>5581</v>
      </c>
      <c r="B5583" t="s">
        <v>32</v>
      </c>
      <c r="C5583">
        <v>0.98199999999999998</v>
      </c>
      <c r="D5583" t="s">
        <v>51</v>
      </c>
      <c r="E5583" t="s">
        <v>52</v>
      </c>
      <c r="F5583" s="1">
        <v>43633</v>
      </c>
      <c r="G5583" s="1">
        <v>43903</v>
      </c>
      <c r="H5583" s="1">
        <v>43908</v>
      </c>
      <c r="I5583" s="1">
        <v>42677</v>
      </c>
      <c r="J5583" s="1">
        <v>46329</v>
      </c>
      <c r="K5583">
        <v>2</v>
      </c>
      <c r="L5583">
        <v>2.7</v>
      </c>
      <c r="M5583" s="1">
        <v>43685</v>
      </c>
      <c r="N5583">
        <v>98.33</v>
      </c>
      <c r="O5583">
        <v>97.305199999999999</v>
      </c>
      <c r="P5583">
        <v>98.016900000000007</v>
      </c>
      <c r="Q5583">
        <v>0.61095890399999997</v>
      </c>
      <c r="R5583">
        <v>0.37260273999999999</v>
      </c>
      <c r="S5583">
        <v>1.006027397</v>
      </c>
      <c r="T5583">
        <v>6</v>
      </c>
      <c r="U5583">
        <v>5</v>
      </c>
      <c r="V5583">
        <v>1.35</v>
      </c>
      <c r="W5583">
        <v>0.74514000000000002</v>
      </c>
      <c r="X5583">
        <v>1.5225109000000001E-2</v>
      </c>
      <c r="Y5583">
        <v>2.8354821920000002</v>
      </c>
      <c r="Z5583">
        <v>-4.8419559000000001E-2</v>
      </c>
      <c r="AA5583">
        <v>0.79355955899999997</v>
      </c>
      <c r="AB5583">
        <f>[1]!b_anal_yield_cnbd(B5583,M5583,1)</f>
        <v>3.1185</v>
      </c>
      <c r="AC5583">
        <f>[1]!b_anal_modidura_cnbd(B5583,M5583,1)</f>
        <v>6.4634</v>
      </c>
    </row>
    <row r="5584" spans="1:29" x14ac:dyDescent="0.15">
      <c r="A5584">
        <v>5582</v>
      </c>
      <c r="B5584" t="s">
        <v>33</v>
      </c>
      <c r="C5584">
        <v>1.0247999999999999</v>
      </c>
      <c r="D5584" t="s">
        <v>51</v>
      </c>
      <c r="E5584" t="s">
        <v>52</v>
      </c>
      <c r="F5584" s="1">
        <v>43633</v>
      </c>
      <c r="G5584" s="1">
        <v>43903</v>
      </c>
      <c r="H5584" s="1">
        <v>43908</v>
      </c>
      <c r="I5584" s="1">
        <v>42775</v>
      </c>
      <c r="J5584" s="1">
        <v>46427</v>
      </c>
      <c r="K5584">
        <v>2</v>
      </c>
      <c r="L5584">
        <v>3.4</v>
      </c>
      <c r="M5584" s="1">
        <v>43685</v>
      </c>
      <c r="N5584">
        <v>98.33</v>
      </c>
      <c r="O5584">
        <v>101.95650000000001</v>
      </c>
      <c r="P5584">
        <v>103.64709999999999</v>
      </c>
      <c r="Q5584">
        <v>0.61095890399999997</v>
      </c>
      <c r="R5584">
        <v>0.104109589</v>
      </c>
      <c r="S5584">
        <v>0.353972603</v>
      </c>
      <c r="T5584">
        <v>6</v>
      </c>
      <c r="U5584">
        <v>4</v>
      </c>
      <c r="V5584">
        <v>3.4</v>
      </c>
      <c r="W5584">
        <v>1.187916</v>
      </c>
      <c r="X5584">
        <v>1.4293902000000001E-2</v>
      </c>
      <c r="Y5584">
        <v>2.8354821920000002</v>
      </c>
      <c r="Z5584">
        <v>0.28171616700000002</v>
      </c>
      <c r="AA5584">
        <v>0.90619983299999995</v>
      </c>
      <c r="AB5584">
        <f>[1]!b_anal_yield_cnbd(B5584,M5584,1)</f>
        <v>3.1055999999999999</v>
      </c>
      <c r="AC5584">
        <f>[1]!b_anal_modidura_cnbd(B5584,M5584,1)</f>
        <v>6.4848999999999997</v>
      </c>
    </row>
    <row r="5585" spans="1:29" x14ac:dyDescent="0.15">
      <c r="A5585">
        <v>5583</v>
      </c>
      <c r="B5585" t="s">
        <v>34</v>
      </c>
      <c r="C5585">
        <v>1.0333000000000001</v>
      </c>
      <c r="D5585" t="s">
        <v>51</v>
      </c>
      <c r="E5585" t="s">
        <v>52</v>
      </c>
      <c r="F5585" s="1">
        <v>43633</v>
      </c>
      <c r="G5585" s="1">
        <v>43903</v>
      </c>
      <c r="H5585" s="1">
        <v>43908</v>
      </c>
      <c r="I5585" s="1">
        <v>42859</v>
      </c>
      <c r="J5585" s="1">
        <v>46511</v>
      </c>
      <c r="K5585">
        <v>2</v>
      </c>
      <c r="L5585">
        <v>3.52</v>
      </c>
      <c r="M5585" s="1">
        <v>43685</v>
      </c>
      <c r="N5585">
        <v>98.33</v>
      </c>
      <c r="O5585">
        <v>103.0592</v>
      </c>
      <c r="P5585">
        <v>103.97750000000001</v>
      </c>
      <c r="Q5585">
        <v>0.61095890399999997</v>
      </c>
      <c r="R5585">
        <v>0.37397260300000001</v>
      </c>
      <c r="S5585">
        <v>1.316383562</v>
      </c>
      <c r="T5585">
        <v>5</v>
      </c>
      <c r="U5585">
        <v>4</v>
      </c>
      <c r="V5585">
        <v>1.76</v>
      </c>
      <c r="W5585">
        <v>1.4548110000000001</v>
      </c>
      <c r="X5585">
        <v>1.1261245E-2</v>
      </c>
      <c r="Y5585">
        <v>2.8354821920000002</v>
      </c>
      <c r="Z5585">
        <v>0.34930750799999999</v>
      </c>
      <c r="AA5585">
        <v>1.105503492</v>
      </c>
      <c r="AB5585">
        <f>[1]!b_anal_yield_cnbd(B5585,M5585,1)</f>
        <v>3.0722999999999998</v>
      </c>
      <c r="AC5585">
        <f>[1]!b_anal_modidura_cnbd(B5585,M5585,1)</f>
        <v>6.6959</v>
      </c>
    </row>
    <row r="5586" spans="1:29" x14ac:dyDescent="0.15">
      <c r="A5586">
        <v>5584</v>
      </c>
      <c r="B5586" t="s">
        <v>35</v>
      </c>
      <c r="C5586">
        <v>1.0389999999999999</v>
      </c>
      <c r="D5586" t="s">
        <v>51</v>
      </c>
      <c r="E5586" t="s">
        <v>52</v>
      </c>
      <c r="F5586" s="1">
        <v>43633</v>
      </c>
      <c r="G5586" s="1">
        <v>43903</v>
      </c>
      <c r="H5586" s="1">
        <v>43908</v>
      </c>
      <c r="I5586" s="1">
        <v>42950</v>
      </c>
      <c r="J5586" s="1">
        <v>46602</v>
      </c>
      <c r="K5586">
        <v>2</v>
      </c>
      <c r="L5586">
        <v>3.59</v>
      </c>
      <c r="M5586" s="1">
        <v>43685</v>
      </c>
      <c r="N5586">
        <v>98.33</v>
      </c>
      <c r="O5586">
        <v>103.4545</v>
      </c>
      <c r="P5586">
        <v>103.5033</v>
      </c>
      <c r="Q5586">
        <v>0.61095890399999997</v>
      </c>
      <c r="R5586">
        <v>0.124657534</v>
      </c>
      <c r="S5586">
        <v>0.44752054800000002</v>
      </c>
      <c r="T5586">
        <v>5</v>
      </c>
      <c r="U5586">
        <v>4</v>
      </c>
      <c r="V5586">
        <v>1.7949999999999999</v>
      </c>
      <c r="W5586">
        <v>1.2896300000000001</v>
      </c>
      <c r="X5586">
        <v>1.4549348E-2</v>
      </c>
      <c r="Y5586">
        <v>2.8354821920000002</v>
      </c>
      <c r="Z5586">
        <v>0.40028949699999999</v>
      </c>
      <c r="AA5586">
        <v>0.889340503</v>
      </c>
      <c r="AB5586">
        <f>[1]!b_anal_yield_cnbd(B5586,M5586,1)</f>
        <v>3.0983000000000001</v>
      </c>
      <c r="AC5586">
        <f>[1]!b_anal_modidura_cnbd(B5586,M5586,1)</f>
        <v>6.9234999999999998</v>
      </c>
    </row>
    <row r="5587" spans="1:29" x14ac:dyDescent="0.15">
      <c r="A5587">
        <v>5585</v>
      </c>
      <c r="B5587" t="s">
        <v>36</v>
      </c>
      <c r="C5587">
        <v>1.0558000000000001</v>
      </c>
      <c r="D5587" t="s">
        <v>51</v>
      </c>
      <c r="E5587" t="s">
        <v>52</v>
      </c>
      <c r="F5587" s="1">
        <v>43633</v>
      </c>
      <c r="G5587" s="1">
        <v>43903</v>
      </c>
      <c r="H5587" s="1">
        <v>43908</v>
      </c>
      <c r="I5587" s="1">
        <v>43041</v>
      </c>
      <c r="J5587" s="1">
        <v>46693</v>
      </c>
      <c r="K5587">
        <v>2</v>
      </c>
      <c r="L5587">
        <v>3.82</v>
      </c>
      <c r="M5587" s="1">
        <v>43685</v>
      </c>
      <c r="N5587">
        <v>98.33</v>
      </c>
      <c r="O5587">
        <v>105.461</v>
      </c>
      <c r="P5587">
        <v>106.4783</v>
      </c>
      <c r="Q5587">
        <v>0.61095890399999997</v>
      </c>
      <c r="R5587">
        <v>0.37534246599999999</v>
      </c>
      <c r="S5587">
        <v>1.4338082190000001</v>
      </c>
      <c r="T5587">
        <v>4</v>
      </c>
      <c r="U5587">
        <v>3</v>
      </c>
      <c r="V5587">
        <v>1.91</v>
      </c>
      <c r="W5587">
        <v>1.6441859999999999</v>
      </c>
      <c r="X5587">
        <v>1.0680153E-2</v>
      </c>
      <c r="Y5587">
        <v>2.8354821920000002</v>
      </c>
      <c r="Z5587">
        <v>0.489272243</v>
      </c>
      <c r="AA5587">
        <v>1.1549137570000001</v>
      </c>
      <c r="AB5587">
        <f>[1]!b_anal_yield_cnbd(B5587,M5587,1)</f>
        <v>3.0640000000000001</v>
      </c>
      <c r="AC5587">
        <f>[1]!b_anal_modidura_cnbd(B5587,M5587,1)</f>
        <v>7.0019999999999998</v>
      </c>
    </row>
    <row r="5588" spans="1:29" x14ac:dyDescent="0.15">
      <c r="A5588">
        <v>5586</v>
      </c>
      <c r="B5588" t="s">
        <v>37</v>
      </c>
      <c r="C5588">
        <v>1.0595000000000001</v>
      </c>
      <c r="D5588" t="s">
        <v>51</v>
      </c>
      <c r="E5588" t="s">
        <v>52</v>
      </c>
      <c r="F5588" s="1">
        <v>43633</v>
      </c>
      <c r="G5588" s="1">
        <v>43903</v>
      </c>
      <c r="H5588" s="1">
        <v>43908</v>
      </c>
      <c r="I5588" s="1">
        <v>43132</v>
      </c>
      <c r="J5588" s="1">
        <v>46784</v>
      </c>
      <c r="K5588">
        <v>2</v>
      </c>
      <c r="L5588">
        <v>3.85</v>
      </c>
      <c r="M5588" s="1">
        <v>43685</v>
      </c>
      <c r="N5588">
        <v>98.33</v>
      </c>
      <c r="O5588">
        <v>105.8643</v>
      </c>
      <c r="P5588">
        <v>105.9375</v>
      </c>
      <c r="Q5588">
        <v>0.61095890399999997</v>
      </c>
      <c r="R5588">
        <v>0.12602739700000001</v>
      </c>
      <c r="S5588">
        <v>0.485205479</v>
      </c>
      <c r="T5588">
        <v>4</v>
      </c>
      <c r="U5588">
        <v>3</v>
      </c>
      <c r="V5588">
        <v>1.925</v>
      </c>
      <c r="W5588">
        <v>1.683665</v>
      </c>
      <c r="X5588">
        <v>1.0281158E-2</v>
      </c>
      <c r="Y5588">
        <v>2.8354821920000002</v>
      </c>
      <c r="Z5588">
        <v>0.51696962999999996</v>
      </c>
      <c r="AA5588">
        <v>1.16669537</v>
      </c>
      <c r="AB5588">
        <f>[1]!b_anal_yield_cnbd(B5588,M5588,1)</f>
        <v>3.0596000000000001</v>
      </c>
      <c r="AC5588">
        <f>[1]!b_anal_modidura_cnbd(B5588,M5588,1)</f>
        <v>7.2396000000000003</v>
      </c>
    </row>
    <row r="5589" spans="1:29" x14ac:dyDescent="0.15">
      <c r="A5589">
        <v>5587</v>
      </c>
      <c r="B5589" t="s">
        <v>38</v>
      </c>
      <c r="C5589">
        <v>1.0496000000000001</v>
      </c>
      <c r="D5589" t="s">
        <v>51</v>
      </c>
      <c r="E5589" t="s">
        <v>52</v>
      </c>
      <c r="F5589" s="1">
        <v>43633</v>
      </c>
      <c r="G5589" s="1">
        <v>43903</v>
      </c>
      <c r="H5589" s="1">
        <v>43908</v>
      </c>
      <c r="I5589" s="1">
        <v>43237</v>
      </c>
      <c r="J5589" s="1">
        <v>46890</v>
      </c>
      <c r="K5589">
        <v>2</v>
      </c>
      <c r="L5589">
        <v>3.69</v>
      </c>
      <c r="M5589" s="1">
        <v>43685</v>
      </c>
      <c r="N5589">
        <v>98.33</v>
      </c>
      <c r="O5589">
        <v>104.57980000000001</v>
      </c>
      <c r="P5589">
        <v>105.41200000000001</v>
      </c>
      <c r="Q5589">
        <v>0.61095890399999997</v>
      </c>
      <c r="R5589">
        <v>0.33835616400000001</v>
      </c>
      <c r="S5589">
        <v>1.248534247</v>
      </c>
      <c r="T5589">
        <v>3</v>
      </c>
      <c r="U5589">
        <v>2</v>
      </c>
      <c r="V5589">
        <v>1.845</v>
      </c>
      <c r="W5589">
        <v>1.3726320000000001</v>
      </c>
      <c r="X5589">
        <v>1.4045037E-2</v>
      </c>
      <c r="Y5589">
        <v>2.8354821920000002</v>
      </c>
      <c r="Z5589">
        <v>0.42831977300000001</v>
      </c>
      <c r="AA5589">
        <v>0.94431222699999995</v>
      </c>
      <c r="AB5589">
        <f>[1]!b_anal_yield_cnbd(B5589,M5589,1)</f>
        <v>3.0897000000000001</v>
      </c>
      <c r="AC5589">
        <f>[1]!b_anal_modidura_cnbd(B5589,M5589,1)</f>
        <v>7.4337</v>
      </c>
    </row>
    <row r="5590" spans="1:29" x14ac:dyDescent="0.15">
      <c r="A5590">
        <v>5588</v>
      </c>
      <c r="B5590" t="s">
        <v>39</v>
      </c>
      <c r="C5590">
        <v>1.0399</v>
      </c>
      <c r="D5590" t="s">
        <v>51</v>
      </c>
      <c r="E5590" t="s">
        <v>52</v>
      </c>
      <c r="F5590" s="1">
        <v>43633</v>
      </c>
      <c r="G5590" s="1">
        <v>43903</v>
      </c>
      <c r="H5590" s="1">
        <v>43908</v>
      </c>
      <c r="I5590" s="1">
        <v>43328</v>
      </c>
      <c r="J5590" s="1">
        <v>46981</v>
      </c>
      <c r="K5590">
        <v>2</v>
      </c>
      <c r="L5590">
        <v>3.54</v>
      </c>
      <c r="M5590" s="1">
        <v>43685</v>
      </c>
      <c r="N5590">
        <v>98.33</v>
      </c>
      <c r="O5590">
        <v>103.5913</v>
      </c>
      <c r="P5590">
        <v>105.2831</v>
      </c>
      <c r="Q5590">
        <v>0.61095890399999997</v>
      </c>
      <c r="R5590">
        <v>8.9041096E-2</v>
      </c>
      <c r="S5590">
        <v>0.31520547900000001</v>
      </c>
      <c r="T5590">
        <v>3</v>
      </c>
      <c r="U5590">
        <v>1</v>
      </c>
      <c r="V5590">
        <v>3.54</v>
      </c>
      <c r="W5590">
        <v>1.337933</v>
      </c>
      <c r="X5590">
        <v>1.3279620000000001E-2</v>
      </c>
      <c r="Y5590">
        <v>2.8354821920000002</v>
      </c>
      <c r="Z5590">
        <v>0.33890895300000001</v>
      </c>
      <c r="AA5590">
        <v>0.99902404700000003</v>
      </c>
      <c r="AB5590">
        <f>[1]!b_anal_yield_cnbd(B5590,M5590,1)</f>
        <v>3.081</v>
      </c>
      <c r="AC5590">
        <f>[1]!b_anal_modidura_cnbd(B5590,M5590,1)</f>
        <v>7.5850999999999997</v>
      </c>
    </row>
    <row r="5591" spans="1:29" x14ac:dyDescent="0.15">
      <c r="A5591">
        <v>5589</v>
      </c>
      <c r="B5591" t="s">
        <v>41</v>
      </c>
      <c r="C5591">
        <v>1.0188999999999999</v>
      </c>
      <c r="D5591" t="s">
        <v>51</v>
      </c>
      <c r="E5591" t="s">
        <v>52</v>
      </c>
      <c r="F5591" s="1">
        <v>43633</v>
      </c>
      <c r="G5591" s="1">
        <v>43903</v>
      </c>
      <c r="H5591" s="1">
        <v>43908</v>
      </c>
      <c r="I5591" s="1">
        <v>43426</v>
      </c>
      <c r="J5591" s="1">
        <v>47079</v>
      </c>
      <c r="K5591">
        <v>2</v>
      </c>
      <c r="L5591">
        <v>3.25</v>
      </c>
      <c r="M5591" s="1">
        <v>43685</v>
      </c>
      <c r="N5591">
        <v>98.33</v>
      </c>
      <c r="O5591">
        <v>101.2983</v>
      </c>
      <c r="P5591">
        <v>101.9872</v>
      </c>
      <c r="Q5591">
        <v>0.61095890399999997</v>
      </c>
      <c r="R5591">
        <v>0.320547945</v>
      </c>
      <c r="S5591">
        <v>1.041780822</v>
      </c>
      <c r="T5591">
        <v>2</v>
      </c>
      <c r="U5591">
        <v>1</v>
      </c>
      <c r="V5591">
        <v>1.625</v>
      </c>
      <c r="W5591">
        <v>1.109863</v>
      </c>
      <c r="X5591">
        <v>1.4156192999999999E-2</v>
      </c>
      <c r="Y5591">
        <v>2.8354821920000002</v>
      </c>
      <c r="Z5591">
        <v>0.218827826</v>
      </c>
      <c r="AA5591">
        <v>0.89103517399999999</v>
      </c>
      <c r="AB5591">
        <f>[1]!b_anal_yield_cnbd(B5591,M5591,1)</f>
        <v>3.0878000000000001</v>
      </c>
      <c r="AC5591">
        <f>[1]!b_anal_modidura_cnbd(B5591,M5591,1)</f>
        <v>7.9249000000000001</v>
      </c>
    </row>
    <row r="5592" spans="1:29" x14ac:dyDescent="0.15">
      <c r="A5592">
        <v>5590</v>
      </c>
      <c r="B5592" t="s">
        <v>49</v>
      </c>
      <c r="C5592">
        <v>1.0230999999999999</v>
      </c>
      <c r="D5592" t="s">
        <v>51</v>
      </c>
      <c r="E5592" t="s">
        <v>52</v>
      </c>
      <c r="F5592" s="1">
        <v>43633</v>
      </c>
      <c r="G5592" s="1">
        <v>43903</v>
      </c>
      <c r="H5592" s="1">
        <v>43908</v>
      </c>
      <c r="I5592" s="1">
        <v>43608</v>
      </c>
      <c r="J5592" s="1">
        <v>47261</v>
      </c>
      <c r="K5592">
        <v>2</v>
      </c>
      <c r="L5592">
        <v>3.29</v>
      </c>
      <c r="M5592" s="1">
        <v>43685</v>
      </c>
      <c r="N5592">
        <v>98.33</v>
      </c>
      <c r="O5592">
        <v>102.05719999999999</v>
      </c>
      <c r="P5592">
        <v>102.7456</v>
      </c>
      <c r="Q5592">
        <v>0.61095890399999997</v>
      </c>
      <c r="R5592">
        <v>0.32191780800000003</v>
      </c>
      <c r="S5592">
        <v>1.059109589</v>
      </c>
      <c r="T5592">
        <v>1</v>
      </c>
      <c r="U5592">
        <v>0</v>
      </c>
      <c r="V5592">
        <v>1.645</v>
      </c>
      <c r="W5592">
        <v>1.4557770000000001</v>
      </c>
      <c r="X5592">
        <v>9.0650460000000002E-3</v>
      </c>
      <c r="Y5592">
        <v>2.8354821920000002</v>
      </c>
      <c r="Z5592">
        <v>0.230127941</v>
      </c>
      <c r="AA5592">
        <v>1.225649059</v>
      </c>
      <c r="AB5592">
        <f>[1]!b_anal_yield_cnbd(B5592,M5592,1)</f>
        <v>3.0451000000000001</v>
      </c>
      <c r="AC5592">
        <f>[1]!b_anal_modidura_cnbd(B5592,M5592,1)</f>
        <v>8.2843999999999998</v>
      </c>
    </row>
    <row r="5593" spans="1:29" x14ac:dyDescent="0.15">
      <c r="A5593">
        <v>5591</v>
      </c>
      <c r="B5593" t="s">
        <v>30</v>
      </c>
      <c r="C5593">
        <v>0.99399999999999999</v>
      </c>
      <c r="D5593" t="s">
        <v>45</v>
      </c>
      <c r="E5593" t="s">
        <v>46</v>
      </c>
      <c r="F5593" s="1">
        <v>43451</v>
      </c>
      <c r="G5593" s="1">
        <v>43724</v>
      </c>
      <c r="H5593" s="1">
        <v>43727</v>
      </c>
      <c r="I5593" s="1">
        <v>42495</v>
      </c>
      <c r="J5593" s="1">
        <v>46147</v>
      </c>
      <c r="K5593">
        <v>2</v>
      </c>
      <c r="L5593">
        <v>2.9</v>
      </c>
      <c r="M5593" s="1">
        <v>43686</v>
      </c>
      <c r="N5593">
        <v>99.29</v>
      </c>
      <c r="O5593">
        <v>98.806399999999996</v>
      </c>
      <c r="P5593">
        <v>99.563000000000002</v>
      </c>
      <c r="Q5593">
        <v>0.112328767</v>
      </c>
      <c r="R5593">
        <v>0.37534246599999999</v>
      </c>
      <c r="S5593">
        <v>1.088493151</v>
      </c>
      <c r="T5593">
        <v>6</v>
      </c>
      <c r="U5593">
        <v>6</v>
      </c>
      <c r="V5593">
        <v>0</v>
      </c>
      <c r="W5593">
        <v>0.11214</v>
      </c>
      <c r="X5593">
        <v>1.9649257E-2</v>
      </c>
      <c r="Y5593">
        <v>2.5791767120000002</v>
      </c>
      <c r="Z5593">
        <v>3.7303742000000001E-2</v>
      </c>
      <c r="AA5593">
        <v>7.4836258000000003E-2</v>
      </c>
      <c r="AB5593">
        <f>[1]!b_anal_yield_cnbd(B5593,M5593,1)</f>
        <v>3.0971000000000002</v>
      </c>
      <c r="AC5593">
        <f>[1]!b_anal_modidura_cnbd(B5593,M5593,1)</f>
        <v>6.0265000000000004</v>
      </c>
    </row>
    <row r="5594" spans="1:29" x14ac:dyDescent="0.15">
      <c r="A5594">
        <v>5592</v>
      </c>
      <c r="B5594" t="s">
        <v>31</v>
      </c>
      <c r="C5594">
        <v>0.9839</v>
      </c>
      <c r="D5594" t="s">
        <v>45</v>
      </c>
      <c r="E5594" t="s">
        <v>46</v>
      </c>
      <c r="F5594" s="1">
        <v>43451</v>
      </c>
      <c r="G5594" s="1">
        <v>43724</v>
      </c>
      <c r="H5594" s="1">
        <v>43727</v>
      </c>
      <c r="I5594" s="1">
        <v>42586</v>
      </c>
      <c r="J5594" s="1">
        <v>46238</v>
      </c>
      <c r="K5594">
        <v>2</v>
      </c>
      <c r="L5594">
        <v>2.74</v>
      </c>
      <c r="M5594" s="1">
        <v>43686</v>
      </c>
      <c r="N5594">
        <v>99.29</v>
      </c>
      <c r="O5594">
        <v>97.7697</v>
      </c>
      <c r="P5594">
        <v>97.806899999999999</v>
      </c>
      <c r="Q5594">
        <v>0.112328767</v>
      </c>
      <c r="R5594">
        <v>0.12602739700000001</v>
      </c>
      <c r="S5594">
        <v>0.345315068</v>
      </c>
      <c r="T5594">
        <v>6</v>
      </c>
      <c r="U5594">
        <v>6</v>
      </c>
      <c r="V5594">
        <v>0</v>
      </c>
      <c r="W5594">
        <v>7.8269000000000005E-2</v>
      </c>
      <c r="X5594">
        <v>2.0920718000000001E-2</v>
      </c>
      <c r="Y5594">
        <v>2.5791767120000002</v>
      </c>
      <c r="Z5594">
        <v>2.4418837999999998E-2</v>
      </c>
      <c r="AA5594">
        <v>5.3850162E-2</v>
      </c>
      <c r="AB5594">
        <f>[1]!b_anal_yield_cnbd(B5594,M5594,1)</f>
        <v>3.0973999999999999</v>
      </c>
      <c r="AC5594">
        <f>[1]!b_anal_modidura_cnbd(B5594,M5594,1)</f>
        <v>6.2977999999999996</v>
      </c>
    </row>
    <row r="5595" spans="1:29" x14ac:dyDescent="0.15">
      <c r="A5595">
        <v>5593</v>
      </c>
      <c r="B5595" t="s">
        <v>32</v>
      </c>
      <c r="C5595">
        <v>0.98080000000000001</v>
      </c>
      <c r="D5595" t="s">
        <v>45</v>
      </c>
      <c r="E5595" t="s">
        <v>46</v>
      </c>
      <c r="F5595" s="1">
        <v>43451</v>
      </c>
      <c r="G5595" s="1">
        <v>43724</v>
      </c>
      <c r="H5595" s="1">
        <v>43727</v>
      </c>
      <c r="I5595" s="1">
        <v>42677</v>
      </c>
      <c r="J5595" s="1">
        <v>46329</v>
      </c>
      <c r="K5595">
        <v>2</v>
      </c>
      <c r="L5595">
        <v>2.7</v>
      </c>
      <c r="M5595" s="1">
        <v>43686</v>
      </c>
      <c r="N5595">
        <v>99.29</v>
      </c>
      <c r="O5595">
        <v>97.449700000000007</v>
      </c>
      <c r="P5595">
        <v>98.168800000000005</v>
      </c>
      <c r="Q5595">
        <v>0.112328767</v>
      </c>
      <c r="R5595">
        <v>0.37671232900000001</v>
      </c>
      <c r="S5595">
        <v>1.0171232880000001</v>
      </c>
      <c r="T5595">
        <v>5</v>
      </c>
      <c r="U5595">
        <v>5</v>
      </c>
      <c r="V5595">
        <v>0</v>
      </c>
      <c r="W5595">
        <v>6.6068000000000002E-2</v>
      </c>
      <c r="X5595">
        <v>2.1034869000000001E-2</v>
      </c>
      <c r="Y5595">
        <v>2.5791767120000002</v>
      </c>
      <c r="Z5595">
        <v>1.8877206000000001E-2</v>
      </c>
      <c r="AA5595">
        <v>4.7190794000000001E-2</v>
      </c>
      <c r="AB5595">
        <f>[1]!b_anal_yield_cnbd(B5595,M5595,1)</f>
        <v>3.0958000000000001</v>
      </c>
      <c r="AC5595">
        <f>[1]!b_anal_modidura_cnbd(B5595,M5595,1)</f>
        <v>6.4621000000000004</v>
      </c>
    </row>
    <row r="5596" spans="1:29" x14ac:dyDescent="0.15">
      <c r="A5596">
        <v>5594</v>
      </c>
      <c r="B5596" t="s">
        <v>33</v>
      </c>
      <c r="C5596">
        <v>1.0264</v>
      </c>
      <c r="D5596" t="s">
        <v>45</v>
      </c>
      <c r="E5596" t="s">
        <v>46</v>
      </c>
      <c r="F5596" s="1">
        <v>43451</v>
      </c>
      <c r="G5596" s="1">
        <v>43724</v>
      </c>
      <c r="H5596" s="1">
        <v>43727</v>
      </c>
      <c r="I5596" s="1">
        <v>42775</v>
      </c>
      <c r="J5596" s="1">
        <v>46427</v>
      </c>
      <c r="K5596">
        <v>2</v>
      </c>
      <c r="L5596">
        <v>3.4</v>
      </c>
      <c r="M5596" s="1">
        <v>43686</v>
      </c>
      <c r="N5596">
        <v>99.29</v>
      </c>
      <c r="O5596">
        <v>102.1096</v>
      </c>
      <c r="P5596">
        <v>102.1096</v>
      </c>
      <c r="Q5596">
        <v>0.112328767</v>
      </c>
      <c r="R5596">
        <v>0.108219178</v>
      </c>
      <c r="S5596">
        <v>0.367945205</v>
      </c>
      <c r="T5596">
        <v>5</v>
      </c>
      <c r="U5596">
        <v>4</v>
      </c>
      <c r="V5596">
        <v>1.7</v>
      </c>
      <c r="W5596">
        <v>0.19834399999999999</v>
      </c>
      <c r="X5596">
        <v>0.16576115</v>
      </c>
      <c r="Y5596">
        <v>2.5791767120000002</v>
      </c>
      <c r="Z5596">
        <v>8.6090225000000006E-2</v>
      </c>
      <c r="AA5596">
        <v>0.112253775</v>
      </c>
      <c r="AB5596">
        <f>[1]!b_anal_yield_cnbd(B5596,M5596,1)</f>
        <v>3.0828000000000002</v>
      </c>
      <c r="AC5596">
        <f>[1]!b_anal_modidura_cnbd(B5596,M5596,1)</f>
        <v>6.5917000000000003</v>
      </c>
    </row>
    <row r="5597" spans="1:29" x14ac:dyDescent="0.15">
      <c r="A5597">
        <v>5595</v>
      </c>
      <c r="B5597" t="s">
        <v>34</v>
      </c>
      <c r="C5597">
        <v>1.0353000000000001</v>
      </c>
      <c r="D5597" t="s">
        <v>45</v>
      </c>
      <c r="E5597" t="s">
        <v>46</v>
      </c>
      <c r="F5597" s="1">
        <v>43451</v>
      </c>
      <c r="G5597" s="1">
        <v>43724</v>
      </c>
      <c r="H5597" s="1">
        <v>43727</v>
      </c>
      <c r="I5597" s="1">
        <v>42859</v>
      </c>
      <c r="J5597" s="1">
        <v>46511</v>
      </c>
      <c r="K5597">
        <v>2</v>
      </c>
      <c r="L5597">
        <v>3.52</v>
      </c>
      <c r="M5597" s="1">
        <v>43686</v>
      </c>
      <c r="N5597">
        <v>99.29</v>
      </c>
      <c r="O5597">
        <v>103.21899999999999</v>
      </c>
      <c r="P5597">
        <v>104.1468</v>
      </c>
      <c r="Q5597">
        <v>0.112328767</v>
      </c>
      <c r="R5597">
        <v>0.37808219199999998</v>
      </c>
      <c r="S5597">
        <v>1.330849315</v>
      </c>
      <c r="T5597">
        <v>4</v>
      </c>
      <c r="U5597">
        <v>4</v>
      </c>
      <c r="V5597">
        <v>0</v>
      </c>
      <c r="W5597">
        <v>0.42406300000000002</v>
      </c>
      <c r="X5597">
        <v>-1.796244E-3</v>
      </c>
      <c r="Y5597">
        <v>2.5791767120000002</v>
      </c>
      <c r="Z5597">
        <v>9.3667587999999996E-2</v>
      </c>
      <c r="AA5597">
        <v>0.330395412</v>
      </c>
      <c r="AB5597">
        <f>[1]!b_anal_yield_cnbd(B5597,M5597,1)</f>
        <v>3.0493000000000001</v>
      </c>
      <c r="AC5597">
        <f>[1]!b_anal_modidura_cnbd(B5597,M5597,1)</f>
        <v>6.6947999999999999</v>
      </c>
    </row>
    <row r="5598" spans="1:29" x14ac:dyDescent="0.15">
      <c r="A5598">
        <v>5596</v>
      </c>
      <c r="B5598" t="s">
        <v>35</v>
      </c>
      <c r="C5598">
        <v>1.0412999999999999</v>
      </c>
      <c r="D5598" t="s">
        <v>45</v>
      </c>
      <c r="E5598" t="s">
        <v>46</v>
      </c>
      <c r="F5598" s="1">
        <v>43451</v>
      </c>
      <c r="G5598" s="1">
        <v>43724</v>
      </c>
      <c r="H5598" s="1">
        <v>43727</v>
      </c>
      <c r="I5598" s="1">
        <v>42950</v>
      </c>
      <c r="J5598" s="1">
        <v>46602</v>
      </c>
      <c r="K5598">
        <v>2</v>
      </c>
      <c r="L5598">
        <v>3.59</v>
      </c>
      <c r="M5598" s="1">
        <v>43686</v>
      </c>
      <c r="N5598">
        <v>99.29</v>
      </c>
      <c r="O5598">
        <v>103.5849</v>
      </c>
      <c r="P5598">
        <v>103.6434</v>
      </c>
      <c r="Q5598">
        <v>0.112328767</v>
      </c>
      <c r="R5598">
        <v>0.12876712300000001</v>
      </c>
      <c r="S5598">
        <v>0.462273973</v>
      </c>
      <c r="T5598">
        <v>4</v>
      </c>
      <c r="U5598">
        <v>4</v>
      </c>
      <c r="V5598">
        <v>0</v>
      </c>
      <c r="W5598">
        <v>0.19422300000000001</v>
      </c>
      <c r="X5598">
        <v>1.7999358999999999E-2</v>
      </c>
      <c r="Y5598">
        <v>2.5791767120000002</v>
      </c>
      <c r="Z5598">
        <v>0.10298903</v>
      </c>
      <c r="AA5598">
        <v>9.1233969999999998E-2</v>
      </c>
      <c r="AB5598">
        <f>[1]!b_anal_yield_cnbd(B5598,M5598,1)</f>
        <v>3.08</v>
      </c>
      <c r="AC5598">
        <f>[1]!b_anal_modidura_cnbd(B5598,M5598,1)</f>
        <v>6.9222000000000001</v>
      </c>
    </row>
    <row r="5599" spans="1:29" x14ac:dyDescent="0.15">
      <c r="A5599">
        <v>5597</v>
      </c>
      <c r="B5599" t="s">
        <v>36</v>
      </c>
      <c r="C5599">
        <v>1.0589999999999999</v>
      </c>
      <c r="D5599" t="s">
        <v>45</v>
      </c>
      <c r="E5599" t="s">
        <v>46</v>
      </c>
      <c r="F5599" s="1">
        <v>43451</v>
      </c>
      <c r="G5599" s="1">
        <v>43724</v>
      </c>
      <c r="H5599" s="1">
        <v>43727</v>
      </c>
      <c r="I5599" s="1">
        <v>43041</v>
      </c>
      <c r="J5599" s="1">
        <v>46693</v>
      </c>
      <c r="K5599">
        <v>2</v>
      </c>
      <c r="L5599">
        <v>3.82</v>
      </c>
      <c r="M5599" s="1">
        <v>43686</v>
      </c>
      <c r="N5599">
        <v>99.29</v>
      </c>
      <c r="O5599">
        <v>105.6356</v>
      </c>
      <c r="P5599">
        <v>106.66330000000001</v>
      </c>
      <c r="Q5599">
        <v>0.112328767</v>
      </c>
      <c r="R5599">
        <v>0.37945205500000001</v>
      </c>
      <c r="S5599">
        <v>1.449506849</v>
      </c>
      <c r="T5599">
        <v>3</v>
      </c>
      <c r="U5599">
        <v>3</v>
      </c>
      <c r="V5599">
        <v>0</v>
      </c>
      <c r="W5599">
        <v>0.48748999999999998</v>
      </c>
      <c r="X5599">
        <v>-5.4821130000000003E-3</v>
      </c>
      <c r="Y5599">
        <v>2.5791767120000002</v>
      </c>
      <c r="Z5599">
        <v>0.120075521</v>
      </c>
      <c r="AA5599">
        <v>0.36741447900000002</v>
      </c>
      <c r="AB5599">
        <f>[1]!b_anal_yield_cnbd(B5599,M5599,1)</f>
        <v>3.0404</v>
      </c>
      <c r="AC5599">
        <f>[1]!b_anal_modidura_cnbd(B5599,M5599,1)</f>
        <v>7.0012999999999996</v>
      </c>
    </row>
    <row r="5600" spans="1:29" x14ac:dyDescent="0.15">
      <c r="A5600">
        <v>5598</v>
      </c>
      <c r="B5600" t="s">
        <v>37</v>
      </c>
      <c r="C5600">
        <v>1.0628</v>
      </c>
      <c r="D5600" t="s">
        <v>45</v>
      </c>
      <c r="E5600" t="s">
        <v>46</v>
      </c>
      <c r="F5600" s="1">
        <v>43451</v>
      </c>
      <c r="G5600" s="1">
        <v>43724</v>
      </c>
      <c r="H5600" s="1">
        <v>43727</v>
      </c>
      <c r="I5600" s="1">
        <v>43132</v>
      </c>
      <c r="J5600" s="1">
        <v>46784</v>
      </c>
      <c r="K5600">
        <v>2</v>
      </c>
      <c r="L5600">
        <v>3.85</v>
      </c>
      <c r="M5600" s="1">
        <v>43686</v>
      </c>
      <c r="N5600">
        <v>99.29</v>
      </c>
      <c r="O5600">
        <v>106.04600000000001</v>
      </c>
      <c r="P5600">
        <v>106.1297</v>
      </c>
      <c r="Q5600">
        <v>0.112328767</v>
      </c>
      <c r="R5600">
        <v>0.13013698600000001</v>
      </c>
      <c r="S5600">
        <v>0.50102739699999999</v>
      </c>
      <c r="T5600">
        <v>3</v>
      </c>
      <c r="U5600">
        <v>3</v>
      </c>
      <c r="V5600">
        <v>0</v>
      </c>
      <c r="W5600">
        <v>0.52058800000000005</v>
      </c>
      <c r="X5600">
        <v>-8.6617719999999999E-3</v>
      </c>
      <c r="Y5600">
        <v>2.5791767120000002</v>
      </c>
      <c r="Z5600">
        <v>0.124991307</v>
      </c>
      <c r="AA5600">
        <v>0.395596693</v>
      </c>
      <c r="AB5600">
        <f>[1]!b_anal_yield_cnbd(B5600,M5600,1)</f>
        <v>3.0356999999999998</v>
      </c>
      <c r="AC5600">
        <f>[1]!b_anal_modidura_cnbd(B5600,M5600,1)</f>
        <v>7.2389000000000001</v>
      </c>
    </row>
    <row r="5601" spans="1:29" x14ac:dyDescent="0.15">
      <c r="A5601">
        <v>5599</v>
      </c>
      <c r="B5601" t="s">
        <v>38</v>
      </c>
      <c r="C5601">
        <v>1.0523</v>
      </c>
      <c r="D5601" t="s">
        <v>45</v>
      </c>
      <c r="E5601" t="s">
        <v>46</v>
      </c>
      <c r="F5601" s="1">
        <v>43451</v>
      </c>
      <c r="G5601" s="1">
        <v>43724</v>
      </c>
      <c r="H5601" s="1">
        <v>43727</v>
      </c>
      <c r="I5601" s="1">
        <v>43237</v>
      </c>
      <c r="J5601" s="1">
        <v>46890</v>
      </c>
      <c r="K5601">
        <v>2</v>
      </c>
      <c r="L5601">
        <v>3.69</v>
      </c>
      <c r="M5601" s="1">
        <v>43686</v>
      </c>
      <c r="N5601">
        <v>99.29</v>
      </c>
      <c r="O5601">
        <v>104.7294</v>
      </c>
      <c r="P5601">
        <v>105.57170000000001</v>
      </c>
      <c r="Q5601">
        <v>0.112328767</v>
      </c>
      <c r="R5601">
        <v>0.34246575299999998</v>
      </c>
      <c r="S5601">
        <v>1.2636986299999999</v>
      </c>
      <c r="T5601">
        <v>2</v>
      </c>
      <c r="U5601">
        <v>2</v>
      </c>
      <c r="V5601">
        <v>0</v>
      </c>
      <c r="W5601">
        <v>0.246533</v>
      </c>
      <c r="X5601">
        <v>1.4745718999999999E-2</v>
      </c>
      <c r="Y5601">
        <v>2.5791767120000002</v>
      </c>
      <c r="Z5601">
        <v>0.10863531799999999</v>
      </c>
      <c r="AA5601">
        <v>0.13789768199999999</v>
      </c>
      <c r="AB5601">
        <f>[1]!b_anal_yield_cnbd(B5601,M5601,1)</f>
        <v>3.0703999999999998</v>
      </c>
      <c r="AC5601">
        <f>[1]!b_anal_modidura_cnbd(B5601,M5601,1)</f>
        <v>7.4328000000000003</v>
      </c>
    </row>
    <row r="5602" spans="1:29" x14ac:dyDescent="0.15">
      <c r="A5602">
        <v>5600</v>
      </c>
      <c r="B5602" t="s">
        <v>39</v>
      </c>
      <c r="C5602">
        <v>1.042</v>
      </c>
      <c r="D5602" t="s">
        <v>45</v>
      </c>
      <c r="E5602" t="s">
        <v>46</v>
      </c>
      <c r="F5602" s="1">
        <v>43451</v>
      </c>
      <c r="G5602" s="1">
        <v>43724</v>
      </c>
      <c r="H5602" s="1">
        <v>43727</v>
      </c>
      <c r="I5602" s="1">
        <v>43328</v>
      </c>
      <c r="J5602" s="1">
        <v>46981</v>
      </c>
      <c r="K5602">
        <v>2</v>
      </c>
      <c r="L5602">
        <v>3.54</v>
      </c>
      <c r="M5602" s="1">
        <v>43686</v>
      </c>
      <c r="N5602">
        <v>99.29</v>
      </c>
      <c r="O5602">
        <v>103.70610000000001</v>
      </c>
      <c r="P5602">
        <v>105.40770000000001</v>
      </c>
      <c r="Q5602">
        <v>0.112328767</v>
      </c>
      <c r="R5602">
        <v>9.3150684999999997E-2</v>
      </c>
      <c r="S5602">
        <v>0.32975342499999999</v>
      </c>
      <c r="T5602">
        <v>2</v>
      </c>
      <c r="U5602">
        <v>1</v>
      </c>
      <c r="V5602">
        <v>1.77</v>
      </c>
      <c r="W5602">
        <v>0.24592</v>
      </c>
      <c r="X5602">
        <v>1.3076793E-2</v>
      </c>
      <c r="Y5602">
        <v>2.5791767120000002</v>
      </c>
      <c r="Z5602">
        <v>9.2261136999999993E-2</v>
      </c>
      <c r="AA5602">
        <v>0.15365886300000001</v>
      </c>
      <c r="AB5602">
        <f>[1]!b_anal_yield_cnbd(B5602,M5602,1)</f>
        <v>3.0665</v>
      </c>
      <c r="AC5602">
        <f>[1]!b_anal_modidura_cnbd(B5602,M5602,1)</f>
        <v>7.5838999999999999</v>
      </c>
    </row>
    <row r="5603" spans="1:29" x14ac:dyDescent="0.15">
      <c r="A5603">
        <v>5601</v>
      </c>
      <c r="B5603" t="s">
        <v>41</v>
      </c>
      <c r="C5603">
        <v>1.0199</v>
      </c>
      <c r="D5603" t="s">
        <v>45</v>
      </c>
      <c r="E5603" t="s">
        <v>46</v>
      </c>
      <c r="F5603" s="1">
        <v>43451</v>
      </c>
      <c r="G5603" s="1">
        <v>43724</v>
      </c>
      <c r="H5603" s="1">
        <v>43727</v>
      </c>
      <c r="I5603" s="1">
        <v>43426</v>
      </c>
      <c r="J5603" s="1">
        <v>47079</v>
      </c>
      <c r="K5603">
        <v>2</v>
      </c>
      <c r="L5603">
        <v>3.25</v>
      </c>
      <c r="M5603" s="1">
        <v>43686</v>
      </c>
      <c r="N5603">
        <v>99.29</v>
      </c>
      <c r="O5603">
        <v>101.4978</v>
      </c>
      <c r="P5603">
        <v>102.1955</v>
      </c>
      <c r="Q5603">
        <v>0.112328767</v>
      </c>
      <c r="R5603">
        <v>0.32465753400000003</v>
      </c>
      <c r="S5603">
        <v>1.0551369859999999</v>
      </c>
      <c r="T5603">
        <v>1</v>
      </c>
      <c r="U5603">
        <v>1</v>
      </c>
      <c r="V5603">
        <v>0</v>
      </c>
      <c r="W5603">
        <v>0.231929</v>
      </c>
      <c r="X5603">
        <v>1.0933233000000001E-2</v>
      </c>
      <c r="Y5603">
        <v>2.5791767120000002</v>
      </c>
      <c r="Z5603">
        <v>6.8992044000000002E-2</v>
      </c>
      <c r="AA5603">
        <v>0.16293695599999999</v>
      </c>
      <c r="AB5603">
        <f>[1]!b_anal_yield_cnbd(B5603,M5603,1)</f>
        <v>3.0630999999999999</v>
      </c>
      <c r="AC5603">
        <f>[1]!b_anal_modidura_cnbd(B5603,M5603,1)</f>
        <v>7.9246999999999996</v>
      </c>
    </row>
    <row r="5604" spans="1:29" x14ac:dyDescent="0.15">
      <c r="A5604">
        <v>5602</v>
      </c>
      <c r="B5604" t="s">
        <v>49</v>
      </c>
      <c r="C5604">
        <v>1.0242</v>
      </c>
      <c r="D5604" t="s">
        <v>45</v>
      </c>
      <c r="E5604" t="s">
        <v>46</v>
      </c>
      <c r="F5604" s="1">
        <v>43451</v>
      </c>
      <c r="G5604" s="1">
        <v>43724</v>
      </c>
      <c r="H5604" s="1">
        <v>43727</v>
      </c>
      <c r="I5604" s="1">
        <v>43608</v>
      </c>
      <c r="J5604" s="1">
        <v>47261</v>
      </c>
      <c r="K5604">
        <v>2</v>
      </c>
      <c r="L5604">
        <v>3.29</v>
      </c>
      <c r="M5604" s="1">
        <v>43686</v>
      </c>
      <c r="N5604">
        <v>99.29</v>
      </c>
      <c r="O5604">
        <v>102.26860000000001</v>
      </c>
      <c r="P5604">
        <v>102.9659</v>
      </c>
      <c r="Q5604">
        <v>0.112328767</v>
      </c>
      <c r="R5604">
        <v>0.326027397</v>
      </c>
      <c r="S5604">
        <v>1.072630137</v>
      </c>
      <c r="T5604">
        <v>0</v>
      </c>
      <c r="U5604">
        <v>0</v>
      </c>
      <c r="V5604">
        <v>0</v>
      </c>
      <c r="W5604">
        <v>0.57578200000000002</v>
      </c>
      <c r="X5604">
        <v>-1.7331082000000001E-2</v>
      </c>
      <c r="Y5604">
        <v>2.5791767120000002</v>
      </c>
      <c r="Z5604">
        <v>7.1253224000000004E-2</v>
      </c>
      <c r="AA5604">
        <v>0.50452877600000001</v>
      </c>
      <c r="AB5604">
        <f>[1]!b_anal_yield_cnbd(B5604,M5604,1)</f>
        <v>3.0202</v>
      </c>
      <c r="AC5604">
        <f>[1]!b_anal_modidura_cnbd(B5604,M5604,1)</f>
        <v>8.2844999999999995</v>
      </c>
    </row>
    <row r="5605" spans="1:29" x14ac:dyDescent="0.15">
      <c r="A5605">
        <v>5603</v>
      </c>
      <c r="B5605" t="s">
        <v>50</v>
      </c>
      <c r="C5605">
        <v>1.0149999999999999</v>
      </c>
      <c r="D5605" t="s">
        <v>45</v>
      </c>
      <c r="E5605" t="s">
        <v>46</v>
      </c>
      <c r="F5605" s="1">
        <v>43451</v>
      </c>
      <c r="G5605" s="1">
        <v>43724</v>
      </c>
      <c r="H5605" s="1">
        <v>43727</v>
      </c>
      <c r="I5605" s="1">
        <v>43622</v>
      </c>
      <c r="J5605" s="1">
        <v>46179</v>
      </c>
      <c r="K5605">
        <v>1</v>
      </c>
      <c r="L5605">
        <v>3.25</v>
      </c>
      <c r="M5605" s="1">
        <v>43686</v>
      </c>
      <c r="N5605">
        <v>99.29</v>
      </c>
      <c r="O5605">
        <v>101.16119999999999</v>
      </c>
      <c r="P5605">
        <v>101.7295</v>
      </c>
      <c r="Q5605">
        <v>0.112328767</v>
      </c>
      <c r="R5605">
        <v>0.28767123300000003</v>
      </c>
      <c r="S5605">
        <v>0.93493150700000005</v>
      </c>
      <c r="T5605">
        <v>0</v>
      </c>
      <c r="U5605">
        <v>0</v>
      </c>
      <c r="V5605">
        <v>0</v>
      </c>
      <c r="W5605">
        <v>0.38185000000000002</v>
      </c>
      <c r="X5605">
        <v>-1.3317839999999999E-3</v>
      </c>
      <c r="Y5605">
        <v>2.5791767120000002</v>
      </c>
      <c r="Z5605">
        <v>7.0342118999999995E-2</v>
      </c>
      <c r="AA5605">
        <v>0.31150788099999999</v>
      </c>
      <c r="AB5605">
        <f>[1]!b_anal_yield_cnbd(B5605,M5605,1)</f>
        <v>3.0577999999999999</v>
      </c>
      <c r="AC5605">
        <f>[1]!b_anal_modidura_cnbd(B5605,M5605,1)</f>
        <v>6.0180999999999996</v>
      </c>
    </row>
    <row r="5606" spans="1:29" x14ac:dyDescent="0.15">
      <c r="A5606">
        <v>5604</v>
      </c>
      <c r="B5606" t="s">
        <v>31</v>
      </c>
      <c r="C5606">
        <v>0.98440000000000005</v>
      </c>
      <c r="D5606" t="s">
        <v>47</v>
      </c>
      <c r="E5606" t="s">
        <v>48</v>
      </c>
      <c r="F5606" s="1">
        <v>43535</v>
      </c>
      <c r="G5606" s="1">
        <v>43812</v>
      </c>
      <c r="H5606" s="1">
        <v>43817</v>
      </c>
      <c r="I5606" s="1">
        <v>42586</v>
      </c>
      <c r="J5606" s="1">
        <v>46238</v>
      </c>
      <c r="K5606">
        <v>2</v>
      </c>
      <c r="L5606">
        <v>2.74</v>
      </c>
      <c r="M5606" s="1">
        <v>43686</v>
      </c>
      <c r="N5606">
        <v>98.91</v>
      </c>
      <c r="O5606">
        <v>97.7697</v>
      </c>
      <c r="P5606">
        <v>97.806899999999999</v>
      </c>
      <c r="Q5606">
        <v>0.35890411</v>
      </c>
      <c r="R5606">
        <v>0.37260273999999999</v>
      </c>
      <c r="S5606">
        <v>1.020931507</v>
      </c>
      <c r="T5606">
        <v>6</v>
      </c>
      <c r="U5606">
        <v>6</v>
      </c>
      <c r="V5606">
        <v>0</v>
      </c>
      <c r="W5606">
        <v>0.402696</v>
      </c>
      <c r="X5606">
        <v>1.6552163000000002E-2</v>
      </c>
      <c r="Y5606">
        <v>2.6563342470000002</v>
      </c>
      <c r="Z5606">
        <v>5.0936323999999998E-2</v>
      </c>
      <c r="AA5606">
        <v>0.35175967600000002</v>
      </c>
      <c r="AB5606">
        <f>[1]!b_anal_yield_cnbd(B5606,M5606,1)</f>
        <v>3.0973999999999999</v>
      </c>
      <c r="AC5606">
        <f>[1]!b_anal_modidura_cnbd(B5606,M5606,1)</f>
        <v>6.2977999999999996</v>
      </c>
    </row>
    <row r="5607" spans="1:29" x14ac:dyDescent="0.15">
      <c r="A5607">
        <v>5605</v>
      </c>
      <c r="B5607" t="s">
        <v>32</v>
      </c>
      <c r="C5607">
        <v>0.98140000000000005</v>
      </c>
      <c r="D5607" t="s">
        <v>47</v>
      </c>
      <c r="E5607" t="s">
        <v>48</v>
      </c>
      <c r="F5607" s="1">
        <v>43535</v>
      </c>
      <c r="G5607" s="1">
        <v>43812</v>
      </c>
      <c r="H5607" s="1">
        <v>43817</v>
      </c>
      <c r="I5607" s="1">
        <v>42677</v>
      </c>
      <c r="J5607" s="1">
        <v>46329</v>
      </c>
      <c r="K5607">
        <v>2</v>
      </c>
      <c r="L5607">
        <v>2.7</v>
      </c>
      <c r="M5607" s="1">
        <v>43686</v>
      </c>
      <c r="N5607">
        <v>98.91</v>
      </c>
      <c r="O5607">
        <v>97.449700000000007</v>
      </c>
      <c r="P5607">
        <v>98.168800000000005</v>
      </c>
      <c r="Q5607">
        <v>0.35890411</v>
      </c>
      <c r="R5607">
        <v>0.123287671</v>
      </c>
      <c r="S5607">
        <v>0.33287671200000002</v>
      </c>
      <c r="T5607">
        <v>6</v>
      </c>
      <c r="U5607">
        <v>5</v>
      </c>
      <c r="V5607">
        <v>1.35</v>
      </c>
      <c r="W5607">
        <v>0.37942599999999999</v>
      </c>
      <c r="X5607">
        <v>1.6816494000000001E-2</v>
      </c>
      <c r="Y5607">
        <v>2.6563342470000002</v>
      </c>
      <c r="Z5607">
        <v>3.3129917000000002E-2</v>
      </c>
      <c r="AA5607">
        <v>0.34629608299999998</v>
      </c>
      <c r="AB5607">
        <f>[1]!b_anal_yield_cnbd(B5607,M5607,1)</f>
        <v>3.0958000000000001</v>
      </c>
      <c r="AC5607">
        <f>[1]!b_anal_modidura_cnbd(B5607,M5607,1)</f>
        <v>6.4621000000000004</v>
      </c>
    </row>
    <row r="5608" spans="1:29" x14ac:dyDescent="0.15">
      <c r="A5608">
        <v>5606</v>
      </c>
      <c r="B5608" t="s">
        <v>33</v>
      </c>
      <c r="C5608">
        <v>1.0256000000000001</v>
      </c>
      <c r="D5608" t="s">
        <v>47</v>
      </c>
      <c r="E5608" t="s">
        <v>48</v>
      </c>
      <c r="F5608" s="1">
        <v>43535</v>
      </c>
      <c r="G5608" s="1">
        <v>43812</v>
      </c>
      <c r="H5608" s="1">
        <v>43817</v>
      </c>
      <c r="I5608" s="1">
        <v>42775</v>
      </c>
      <c r="J5608" s="1">
        <v>46427</v>
      </c>
      <c r="K5608">
        <v>2</v>
      </c>
      <c r="L5608">
        <v>3.4</v>
      </c>
      <c r="M5608" s="1">
        <v>43686</v>
      </c>
      <c r="N5608">
        <v>98.91</v>
      </c>
      <c r="O5608">
        <v>102.1096</v>
      </c>
      <c r="P5608">
        <v>102.1096</v>
      </c>
      <c r="Q5608">
        <v>0.35890411</v>
      </c>
      <c r="R5608">
        <v>0.35479452099999997</v>
      </c>
      <c r="S5608">
        <v>1.20630137</v>
      </c>
      <c r="T5608">
        <v>5</v>
      </c>
      <c r="U5608">
        <v>4</v>
      </c>
      <c r="V5608">
        <v>1.7</v>
      </c>
      <c r="W5608">
        <v>0.66750399999999999</v>
      </c>
      <c r="X5608">
        <v>6.2124244000000002E-2</v>
      </c>
      <c r="Y5608">
        <v>2.6563342470000002</v>
      </c>
      <c r="Z5608">
        <v>0.24679241699999999</v>
      </c>
      <c r="AA5608">
        <v>0.420711583</v>
      </c>
      <c r="AB5608">
        <f>[1]!b_anal_yield_cnbd(B5608,M5608,1)</f>
        <v>3.0828000000000002</v>
      </c>
      <c r="AC5608">
        <f>[1]!b_anal_modidura_cnbd(B5608,M5608,1)</f>
        <v>6.5917000000000003</v>
      </c>
    </row>
    <row r="5609" spans="1:29" x14ac:dyDescent="0.15">
      <c r="A5609">
        <v>5607</v>
      </c>
      <c r="B5609" t="s">
        <v>34</v>
      </c>
      <c r="C5609">
        <v>1.0343</v>
      </c>
      <c r="D5609" t="s">
        <v>47</v>
      </c>
      <c r="E5609" t="s">
        <v>48</v>
      </c>
      <c r="F5609" s="1">
        <v>43535</v>
      </c>
      <c r="G5609" s="1">
        <v>43812</v>
      </c>
      <c r="H5609" s="1">
        <v>43817</v>
      </c>
      <c r="I5609" s="1">
        <v>42859</v>
      </c>
      <c r="J5609" s="1">
        <v>46511</v>
      </c>
      <c r="K5609">
        <v>2</v>
      </c>
      <c r="L5609">
        <v>3.52</v>
      </c>
      <c r="M5609" s="1">
        <v>43686</v>
      </c>
      <c r="N5609">
        <v>98.91</v>
      </c>
      <c r="O5609">
        <v>103.21899999999999</v>
      </c>
      <c r="P5609">
        <v>104.1468</v>
      </c>
      <c r="Q5609">
        <v>0.35890411</v>
      </c>
      <c r="R5609">
        <v>0.124657534</v>
      </c>
      <c r="S5609">
        <v>0.43879452099999999</v>
      </c>
      <c r="T5609">
        <v>5</v>
      </c>
      <c r="U5609">
        <v>4</v>
      </c>
      <c r="V5609">
        <v>1.76</v>
      </c>
      <c r="W5609">
        <v>0.91638699999999995</v>
      </c>
      <c r="X5609">
        <v>9.6499610000000003E-3</v>
      </c>
      <c r="Y5609">
        <v>2.6563342470000002</v>
      </c>
      <c r="Z5609">
        <v>0.27043887100000003</v>
      </c>
      <c r="AA5609">
        <v>0.64594812899999998</v>
      </c>
      <c r="AB5609">
        <f>[1]!b_anal_yield_cnbd(B5609,M5609,1)</f>
        <v>3.0493000000000001</v>
      </c>
      <c r="AC5609">
        <f>[1]!b_anal_modidura_cnbd(B5609,M5609,1)</f>
        <v>6.6947999999999999</v>
      </c>
    </row>
    <row r="5610" spans="1:29" x14ac:dyDescent="0.15">
      <c r="A5610">
        <v>5608</v>
      </c>
      <c r="B5610" t="s">
        <v>35</v>
      </c>
      <c r="C5610">
        <v>1.0401</v>
      </c>
      <c r="D5610" t="s">
        <v>47</v>
      </c>
      <c r="E5610" t="s">
        <v>48</v>
      </c>
      <c r="F5610" s="1">
        <v>43535</v>
      </c>
      <c r="G5610" s="1">
        <v>43812</v>
      </c>
      <c r="H5610" s="1">
        <v>43817</v>
      </c>
      <c r="I5610" s="1">
        <v>42950</v>
      </c>
      <c r="J5610" s="1">
        <v>46602</v>
      </c>
      <c r="K5610">
        <v>2</v>
      </c>
      <c r="L5610">
        <v>3.59</v>
      </c>
      <c r="M5610" s="1">
        <v>43686</v>
      </c>
      <c r="N5610">
        <v>98.91</v>
      </c>
      <c r="O5610">
        <v>103.5849</v>
      </c>
      <c r="P5610">
        <v>103.6434</v>
      </c>
      <c r="Q5610">
        <v>0.35890411</v>
      </c>
      <c r="R5610">
        <v>0.37534246599999999</v>
      </c>
      <c r="S5610">
        <v>1.347479452</v>
      </c>
      <c r="T5610">
        <v>4</v>
      </c>
      <c r="U5610">
        <v>4</v>
      </c>
      <c r="V5610">
        <v>0</v>
      </c>
      <c r="W5610">
        <v>0.70860900000000004</v>
      </c>
      <c r="X5610">
        <v>1.5602177E-2</v>
      </c>
      <c r="Y5610">
        <v>2.6563342470000002</v>
      </c>
      <c r="Z5610">
        <v>0.30036141999999999</v>
      </c>
      <c r="AA5610">
        <v>0.40824758</v>
      </c>
      <c r="AB5610">
        <f>[1]!b_anal_yield_cnbd(B5610,M5610,1)</f>
        <v>3.08</v>
      </c>
      <c r="AC5610">
        <f>[1]!b_anal_modidura_cnbd(B5610,M5610,1)</f>
        <v>6.9222000000000001</v>
      </c>
    </row>
    <row r="5611" spans="1:29" x14ac:dyDescent="0.15">
      <c r="A5611">
        <v>5609</v>
      </c>
      <c r="B5611" t="s">
        <v>36</v>
      </c>
      <c r="C5611">
        <v>1.0573999999999999</v>
      </c>
      <c r="D5611" t="s">
        <v>47</v>
      </c>
      <c r="E5611" t="s">
        <v>48</v>
      </c>
      <c r="F5611" s="1">
        <v>43535</v>
      </c>
      <c r="G5611" s="1">
        <v>43812</v>
      </c>
      <c r="H5611" s="1">
        <v>43817</v>
      </c>
      <c r="I5611" s="1">
        <v>43041</v>
      </c>
      <c r="J5611" s="1">
        <v>46693</v>
      </c>
      <c r="K5611">
        <v>2</v>
      </c>
      <c r="L5611">
        <v>3.82</v>
      </c>
      <c r="M5611" s="1">
        <v>43686</v>
      </c>
      <c r="N5611">
        <v>98.91</v>
      </c>
      <c r="O5611">
        <v>105.6356</v>
      </c>
      <c r="P5611">
        <v>106.66330000000001</v>
      </c>
      <c r="Q5611">
        <v>0.35890411</v>
      </c>
      <c r="R5611">
        <v>0.12602739700000001</v>
      </c>
      <c r="S5611">
        <v>0.48142465800000001</v>
      </c>
      <c r="T5611">
        <v>4</v>
      </c>
      <c r="U5611">
        <v>3</v>
      </c>
      <c r="V5611">
        <v>1.91</v>
      </c>
      <c r="W5611">
        <v>1.0481659999999999</v>
      </c>
      <c r="X5611">
        <v>8.3933229999999994E-3</v>
      </c>
      <c r="Y5611">
        <v>2.6563342470000002</v>
      </c>
      <c r="Z5611">
        <v>0.35411856600000002</v>
      </c>
      <c r="AA5611">
        <v>0.69404743400000002</v>
      </c>
      <c r="AB5611">
        <f>[1]!b_anal_yield_cnbd(B5611,M5611,1)</f>
        <v>3.0404</v>
      </c>
      <c r="AC5611">
        <f>[1]!b_anal_modidura_cnbd(B5611,M5611,1)</f>
        <v>7.0012999999999996</v>
      </c>
    </row>
    <row r="5612" spans="1:29" x14ac:dyDescent="0.15">
      <c r="A5612">
        <v>5610</v>
      </c>
      <c r="B5612" t="s">
        <v>37</v>
      </c>
      <c r="C5612">
        <v>1.0610999999999999</v>
      </c>
      <c r="D5612" t="s">
        <v>47</v>
      </c>
      <c r="E5612" t="s">
        <v>48</v>
      </c>
      <c r="F5612" s="1">
        <v>43535</v>
      </c>
      <c r="G5612" s="1">
        <v>43812</v>
      </c>
      <c r="H5612" s="1">
        <v>43817</v>
      </c>
      <c r="I5612" s="1">
        <v>43132</v>
      </c>
      <c r="J5612" s="1">
        <v>46784</v>
      </c>
      <c r="K5612">
        <v>2</v>
      </c>
      <c r="L5612">
        <v>3.85</v>
      </c>
      <c r="M5612" s="1">
        <v>43686</v>
      </c>
      <c r="N5612">
        <v>98.91</v>
      </c>
      <c r="O5612">
        <v>106.04600000000001</v>
      </c>
      <c r="P5612">
        <v>106.1297</v>
      </c>
      <c r="Q5612">
        <v>0.35890411</v>
      </c>
      <c r="R5612">
        <v>0.37671232900000001</v>
      </c>
      <c r="S5612">
        <v>1.4503424659999999</v>
      </c>
      <c r="T5612">
        <v>3</v>
      </c>
      <c r="U5612">
        <v>3</v>
      </c>
      <c r="V5612">
        <v>0</v>
      </c>
      <c r="W5612">
        <v>1.0925990000000001</v>
      </c>
      <c r="X5612">
        <v>7.1945569999999999E-3</v>
      </c>
      <c r="Y5612">
        <v>2.6563342470000002</v>
      </c>
      <c r="Z5612">
        <v>0.36997286800000001</v>
      </c>
      <c r="AA5612">
        <v>0.72262613200000003</v>
      </c>
      <c r="AB5612">
        <f>[1]!b_anal_yield_cnbd(B5612,M5612,1)</f>
        <v>3.0356999999999998</v>
      </c>
      <c r="AC5612">
        <f>[1]!b_anal_modidura_cnbd(B5612,M5612,1)</f>
        <v>7.2389000000000001</v>
      </c>
    </row>
    <row r="5613" spans="1:29" x14ac:dyDescent="0.15">
      <c r="A5613">
        <v>5611</v>
      </c>
      <c r="B5613" t="s">
        <v>38</v>
      </c>
      <c r="C5613">
        <v>1.0509999999999999</v>
      </c>
      <c r="D5613" t="s">
        <v>47</v>
      </c>
      <c r="E5613" t="s">
        <v>48</v>
      </c>
      <c r="F5613" s="1">
        <v>43535</v>
      </c>
      <c r="G5613" s="1">
        <v>43812</v>
      </c>
      <c r="H5613" s="1">
        <v>43817</v>
      </c>
      <c r="I5613" s="1">
        <v>43237</v>
      </c>
      <c r="J5613" s="1">
        <v>46890</v>
      </c>
      <c r="K5613">
        <v>2</v>
      </c>
      <c r="L5613">
        <v>3.69</v>
      </c>
      <c r="M5613" s="1">
        <v>43686</v>
      </c>
      <c r="N5613">
        <v>98.91</v>
      </c>
      <c r="O5613">
        <v>104.7294</v>
      </c>
      <c r="P5613">
        <v>105.57170000000001</v>
      </c>
      <c r="Q5613">
        <v>0.35890411</v>
      </c>
      <c r="R5613">
        <v>8.9041096E-2</v>
      </c>
      <c r="S5613">
        <v>0.32856164399999999</v>
      </c>
      <c r="T5613">
        <v>3</v>
      </c>
      <c r="U5613">
        <v>2</v>
      </c>
      <c r="V5613">
        <v>1.845</v>
      </c>
      <c r="W5613">
        <v>0.77498999999999996</v>
      </c>
      <c r="X5613">
        <v>1.4942316000000001E-2</v>
      </c>
      <c r="Y5613">
        <v>2.6563342470000002</v>
      </c>
      <c r="Z5613">
        <v>0.31786801100000001</v>
      </c>
      <c r="AA5613">
        <v>0.45712198900000001</v>
      </c>
      <c r="AB5613">
        <f>[1]!b_anal_yield_cnbd(B5613,M5613,1)</f>
        <v>3.0703999999999998</v>
      </c>
      <c r="AC5613">
        <f>[1]!b_anal_modidura_cnbd(B5613,M5613,1)</f>
        <v>7.4328000000000003</v>
      </c>
    </row>
    <row r="5614" spans="1:29" x14ac:dyDescent="0.15">
      <c r="A5614">
        <v>5612</v>
      </c>
      <c r="B5614" t="s">
        <v>39</v>
      </c>
      <c r="C5614">
        <v>1.0408999999999999</v>
      </c>
      <c r="D5614" t="s">
        <v>47</v>
      </c>
      <c r="E5614" t="s">
        <v>48</v>
      </c>
      <c r="F5614" s="1">
        <v>43535</v>
      </c>
      <c r="G5614" s="1">
        <v>43812</v>
      </c>
      <c r="H5614" s="1">
        <v>43817</v>
      </c>
      <c r="I5614" s="1">
        <v>43328</v>
      </c>
      <c r="J5614" s="1">
        <v>46981</v>
      </c>
      <c r="K5614">
        <v>2</v>
      </c>
      <c r="L5614">
        <v>3.54</v>
      </c>
      <c r="M5614" s="1">
        <v>43686</v>
      </c>
      <c r="N5614">
        <v>98.91</v>
      </c>
      <c r="O5614">
        <v>103.70610000000001</v>
      </c>
      <c r="P5614">
        <v>105.40770000000001</v>
      </c>
      <c r="Q5614">
        <v>0.35890411</v>
      </c>
      <c r="R5614">
        <v>0.33972602699999999</v>
      </c>
      <c r="S5614">
        <v>1.2026301370000001</v>
      </c>
      <c r="T5614">
        <v>2</v>
      </c>
      <c r="U5614">
        <v>1</v>
      </c>
      <c r="V5614">
        <v>1.77</v>
      </c>
      <c r="W5614">
        <v>0.75068100000000004</v>
      </c>
      <c r="X5614">
        <v>1.3989385999999999E-2</v>
      </c>
      <c r="Y5614">
        <v>2.6563342470000002</v>
      </c>
      <c r="Z5614">
        <v>0.26559591999999999</v>
      </c>
      <c r="AA5614">
        <v>0.48508508</v>
      </c>
      <c r="AB5614">
        <f>[1]!b_anal_yield_cnbd(B5614,M5614,1)</f>
        <v>3.0665</v>
      </c>
      <c r="AC5614">
        <f>[1]!b_anal_modidura_cnbd(B5614,M5614,1)</f>
        <v>7.5838999999999999</v>
      </c>
    </row>
    <row r="5615" spans="1:29" x14ac:dyDescent="0.15">
      <c r="A5615">
        <v>5613</v>
      </c>
      <c r="B5615" t="s">
        <v>41</v>
      </c>
      <c r="C5615">
        <v>1.0194000000000001</v>
      </c>
      <c r="D5615" t="s">
        <v>47</v>
      </c>
      <c r="E5615" t="s">
        <v>48</v>
      </c>
      <c r="F5615" s="1">
        <v>43535</v>
      </c>
      <c r="G5615" s="1">
        <v>43812</v>
      </c>
      <c r="H5615" s="1">
        <v>43817</v>
      </c>
      <c r="I5615" s="1">
        <v>43426</v>
      </c>
      <c r="J5615" s="1">
        <v>47079</v>
      </c>
      <c r="K5615">
        <v>2</v>
      </c>
      <c r="L5615">
        <v>3.25</v>
      </c>
      <c r="M5615" s="1">
        <v>43686</v>
      </c>
      <c r="N5615">
        <v>98.91</v>
      </c>
      <c r="O5615">
        <v>101.4978</v>
      </c>
      <c r="P5615">
        <v>102.1955</v>
      </c>
      <c r="Q5615">
        <v>0.35890411</v>
      </c>
      <c r="R5615">
        <v>7.1232877E-2</v>
      </c>
      <c r="S5615">
        <v>0.23150684899999999</v>
      </c>
      <c r="T5615">
        <v>2</v>
      </c>
      <c r="U5615">
        <v>1</v>
      </c>
      <c r="V5615">
        <v>1.625</v>
      </c>
      <c r="W5615">
        <v>0.66894600000000004</v>
      </c>
      <c r="X5615">
        <v>1.3571369999999999E-2</v>
      </c>
      <c r="Y5615">
        <v>2.6563342470000002</v>
      </c>
      <c r="Z5615">
        <v>0.192137856</v>
      </c>
      <c r="AA5615">
        <v>0.47680814399999999</v>
      </c>
      <c r="AB5615">
        <f>[1]!b_anal_yield_cnbd(B5615,M5615,1)</f>
        <v>3.0630999999999999</v>
      </c>
      <c r="AC5615">
        <f>[1]!b_anal_modidura_cnbd(B5615,M5615,1)</f>
        <v>7.9246999999999996</v>
      </c>
    </row>
    <row r="5616" spans="1:29" x14ac:dyDescent="0.15">
      <c r="A5616">
        <v>5614</v>
      </c>
      <c r="B5616" t="s">
        <v>49</v>
      </c>
      <c r="C5616">
        <v>1.0236000000000001</v>
      </c>
      <c r="D5616" t="s">
        <v>47</v>
      </c>
      <c r="E5616" t="s">
        <v>48</v>
      </c>
      <c r="F5616" s="1">
        <v>43535</v>
      </c>
      <c r="G5616" s="1">
        <v>43812</v>
      </c>
      <c r="H5616" s="1">
        <v>43817</v>
      </c>
      <c r="I5616" s="1">
        <v>43608</v>
      </c>
      <c r="J5616" s="1">
        <v>47261</v>
      </c>
      <c r="K5616">
        <v>2</v>
      </c>
      <c r="L5616">
        <v>3.29</v>
      </c>
      <c r="M5616" s="1">
        <v>43686</v>
      </c>
      <c r="N5616">
        <v>98.91</v>
      </c>
      <c r="O5616">
        <v>102.26860000000001</v>
      </c>
      <c r="P5616">
        <v>102.9659</v>
      </c>
      <c r="Q5616">
        <v>0.35890411</v>
      </c>
      <c r="R5616">
        <v>7.2602739999999999E-2</v>
      </c>
      <c r="S5616">
        <v>0.23886301400000001</v>
      </c>
      <c r="T5616">
        <v>1</v>
      </c>
      <c r="U5616">
        <v>0</v>
      </c>
      <c r="V5616">
        <v>1.645</v>
      </c>
      <c r="W5616">
        <v>1.024324</v>
      </c>
      <c r="X5616">
        <v>4.4614679999999997E-3</v>
      </c>
      <c r="Y5616">
        <v>2.6563342470000002</v>
      </c>
      <c r="Z5616">
        <v>0.19914926399999999</v>
      </c>
      <c r="AA5616">
        <v>0.82517473600000002</v>
      </c>
      <c r="AB5616">
        <f>[1]!b_anal_yield_cnbd(B5616,M5616,1)</f>
        <v>3.0202</v>
      </c>
      <c r="AC5616">
        <f>[1]!b_anal_modidura_cnbd(B5616,M5616,1)</f>
        <v>8.2844999999999995</v>
      </c>
    </row>
    <row r="5617" spans="1:29" x14ac:dyDescent="0.15">
      <c r="A5617">
        <v>5615</v>
      </c>
      <c r="B5617" t="s">
        <v>50</v>
      </c>
      <c r="C5617">
        <v>1.0144</v>
      </c>
      <c r="D5617" t="s">
        <v>47</v>
      </c>
      <c r="E5617" t="s">
        <v>48</v>
      </c>
      <c r="F5617" s="1">
        <v>43535</v>
      </c>
      <c r="G5617" s="1">
        <v>43812</v>
      </c>
      <c r="H5617" s="1">
        <v>43817</v>
      </c>
      <c r="I5617" s="1">
        <v>43622</v>
      </c>
      <c r="J5617" s="1">
        <v>46179</v>
      </c>
      <c r="K5617">
        <v>1</v>
      </c>
      <c r="L5617">
        <v>3.25</v>
      </c>
      <c r="M5617" s="1">
        <v>43686</v>
      </c>
      <c r="N5617">
        <v>98.91</v>
      </c>
      <c r="O5617">
        <v>101.16119999999999</v>
      </c>
      <c r="P5617">
        <v>101.7295</v>
      </c>
      <c r="Q5617">
        <v>0.35890411</v>
      </c>
      <c r="R5617">
        <v>0.53424657499999995</v>
      </c>
      <c r="S5617">
        <v>1.7363013700000001</v>
      </c>
      <c r="T5617">
        <v>0</v>
      </c>
      <c r="U5617">
        <v>0</v>
      </c>
      <c r="V5617">
        <v>0</v>
      </c>
      <c r="W5617">
        <v>0.82689599999999996</v>
      </c>
      <c r="X5617">
        <v>9.3425020000000008E-3</v>
      </c>
      <c r="Y5617">
        <v>2.6563342470000002</v>
      </c>
      <c r="Z5617">
        <v>0.19658055699999999</v>
      </c>
      <c r="AA5617">
        <v>0.63031544299999998</v>
      </c>
      <c r="AB5617">
        <f>[1]!b_anal_yield_cnbd(B5617,M5617,1)</f>
        <v>3.0577999999999999</v>
      </c>
      <c r="AC5617">
        <f>[1]!b_anal_modidura_cnbd(B5617,M5617,1)</f>
        <v>6.0180999999999996</v>
      </c>
    </row>
    <row r="5618" spans="1:29" x14ac:dyDescent="0.15">
      <c r="A5618">
        <v>5616</v>
      </c>
      <c r="B5618" t="s">
        <v>32</v>
      </c>
      <c r="C5618">
        <v>0.98199999999999998</v>
      </c>
      <c r="D5618" t="s">
        <v>51</v>
      </c>
      <c r="E5618" t="s">
        <v>52</v>
      </c>
      <c r="F5618" s="1">
        <v>43633</v>
      </c>
      <c r="G5618" s="1">
        <v>43903</v>
      </c>
      <c r="H5618" s="1">
        <v>43908</v>
      </c>
      <c r="I5618" s="1">
        <v>42677</v>
      </c>
      <c r="J5618" s="1">
        <v>46329</v>
      </c>
      <c r="K5618">
        <v>2</v>
      </c>
      <c r="L5618">
        <v>2.7</v>
      </c>
      <c r="M5618" s="1">
        <v>43686</v>
      </c>
      <c r="N5618">
        <v>98.52</v>
      </c>
      <c r="O5618">
        <v>97.449700000000007</v>
      </c>
      <c r="P5618">
        <v>98.168800000000005</v>
      </c>
      <c r="Q5618">
        <v>0.60821917800000003</v>
      </c>
      <c r="R5618">
        <v>0.37260273999999999</v>
      </c>
      <c r="S5618">
        <v>1.006027397</v>
      </c>
      <c r="T5618">
        <v>6</v>
      </c>
      <c r="U5618">
        <v>5</v>
      </c>
      <c r="V5618">
        <v>1.35</v>
      </c>
      <c r="W5618">
        <v>0.70306000000000002</v>
      </c>
      <c r="X5618">
        <v>1.5858621E-2</v>
      </c>
      <c r="Y5618">
        <v>2.8341315069999999</v>
      </c>
      <c r="Z5618">
        <v>-5.0015621000000003E-2</v>
      </c>
      <c r="AA5618">
        <v>0.75307562100000003</v>
      </c>
      <c r="AB5618">
        <f>[1]!b_anal_yield_cnbd(B5618,M5618,1)</f>
        <v>3.0958000000000001</v>
      </c>
      <c r="AC5618">
        <f>[1]!b_anal_modidura_cnbd(B5618,M5618,1)</f>
        <v>6.4621000000000004</v>
      </c>
    </row>
    <row r="5619" spans="1:29" x14ac:dyDescent="0.15">
      <c r="A5619">
        <v>5617</v>
      </c>
      <c r="B5619" t="s">
        <v>33</v>
      </c>
      <c r="C5619">
        <v>1.0247999999999999</v>
      </c>
      <c r="D5619" t="s">
        <v>51</v>
      </c>
      <c r="E5619" t="s">
        <v>52</v>
      </c>
      <c r="F5619" s="1">
        <v>43633</v>
      </c>
      <c r="G5619" s="1">
        <v>43903</v>
      </c>
      <c r="H5619" s="1">
        <v>43908</v>
      </c>
      <c r="I5619" s="1">
        <v>42775</v>
      </c>
      <c r="J5619" s="1">
        <v>46427</v>
      </c>
      <c r="K5619">
        <v>2</v>
      </c>
      <c r="L5619">
        <v>3.4</v>
      </c>
      <c r="M5619" s="1">
        <v>43686</v>
      </c>
      <c r="N5619">
        <v>98.52</v>
      </c>
      <c r="O5619">
        <v>102.1096</v>
      </c>
      <c r="P5619">
        <v>102.1096</v>
      </c>
      <c r="Q5619">
        <v>0.60821917800000003</v>
      </c>
      <c r="R5619">
        <v>0.104109589</v>
      </c>
      <c r="S5619">
        <v>0.353972603</v>
      </c>
      <c r="T5619">
        <v>6</v>
      </c>
      <c r="U5619">
        <v>4</v>
      </c>
      <c r="V5619">
        <v>3.4</v>
      </c>
      <c r="W5619">
        <v>1.146304</v>
      </c>
      <c r="X5619">
        <v>4.3434306999999998E-2</v>
      </c>
      <c r="Y5619">
        <v>2.8341315069999999</v>
      </c>
      <c r="Z5619">
        <v>0.30780735199999998</v>
      </c>
      <c r="AA5619">
        <v>0.83849664800000001</v>
      </c>
      <c r="AB5619">
        <f>[1]!b_anal_yield_cnbd(B5619,M5619,1)</f>
        <v>3.0828000000000002</v>
      </c>
      <c r="AC5619">
        <f>[1]!b_anal_modidura_cnbd(B5619,M5619,1)</f>
        <v>6.5917000000000003</v>
      </c>
    </row>
    <row r="5620" spans="1:29" x14ac:dyDescent="0.15">
      <c r="A5620">
        <v>5618</v>
      </c>
      <c r="B5620" t="s">
        <v>34</v>
      </c>
      <c r="C5620">
        <v>1.0333000000000001</v>
      </c>
      <c r="D5620" t="s">
        <v>51</v>
      </c>
      <c r="E5620" t="s">
        <v>52</v>
      </c>
      <c r="F5620" s="1">
        <v>43633</v>
      </c>
      <c r="G5620" s="1">
        <v>43903</v>
      </c>
      <c r="H5620" s="1">
        <v>43908</v>
      </c>
      <c r="I5620" s="1">
        <v>42859</v>
      </c>
      <c r="J5620" s="1">
        <v>46511</v>
      </c>
      <c r="K5620">
        <v>2</v>
      </c>
      <c r="L5620">
        <v>3.52</v>
      </c>
      <c r="M5620" s="1">
        <v>43686</v>
      </c>
      <c r="N5620">
        <v>98.52</v>
      </c>
      <c r="O5620">
        <v>103.21899999999999</v>
      </c>
      <c r="P5620">
        <v>104.1468</v>
      </c>
      <c r="Q5620">
        <v>0.60821917800000003</v>
      </c>
      <c r="R5620">
        <v>0.37397260300000001</v>
      </c>
      <c r="S5620">
        <v>1.316383562</v>
      </c>
      <c r="T5620">
        <v>5</v>
      </c>
      <c r="U5620">
        <v>4</v>
      </c>
      <c r="V5620">
        <v>1.76</v>
      </c>
      <c r="W5620">
        <v>1.4182840000000001</v>
      </c>
      <c r="X5620">
        <v>1.1727270999999999E-2</v>
      </c>
      <c r="Y5620">
        <v>2.8341315069999999</v>
      </c>
      <c r="Z5620">
        <v>0.34567694700000001</v>
      </c>
      <c r="AA5620">
        <v>1.072607053</v>
      </c>
      <c r="AB5620">
        <f>[1]!b_anal_yield_cnbd(B5620,M5620,1)</f>
        <v>3.0493000000000001</v>
      </c>
      <c r="AC5620">
        <f>[1]!b_anal_modidura_cnbd(B5620,M5620,1)</f>
        <v>6.6947999999999999</v>
      </c>
    </row>
    <row r="5621" spans="1:29" x14ac:dyDescent="0.15">
      <c r="A5621">
        <v>5619</v>
      </c>
      <c r="B5621" t="s">
        <v>35</v>
      </c>
      <c r="C5621">
        <v>1.0389999999999999</v>
      </c>
      <c r="D5621" t="s">
        <v>51</v>
      </c>
      <c r="E5621" t="s">
        <v>52</v>
      </c>
      <c r="F5621" s="1">
        <v>43633</v>
      </c>
      <c r="G5621" s="1">
        <v>43903</v>
      </c>
      <c r="H5621" s="1">
        <v>43908</v>
      </c>
      <c r="I5621" s="1">
        <v>42950</v>
      </c>
      <c r="J5621" s="1">
        <v>46602</v>
      </c>
      <c r="K5621">
        <v>2</v>
      </c>
      <c r="L5621">
        <v>3.59</v>
      </c>
      <c r="M5621" s="1">
        <v>43686</v>
      </c>
      <c r="N5621">
        <v>98.52</v>
      </c>
      <c r="O5621">
        <v>103.5849</v>
      </c>
      <c r="P5621">
        <v>103.6434</v>
      </c>
      <c r="Q5621">
        <v>0.60821917800000003</v>
      </c>
      <c r="R5621">
        <v>0.124657534</v>
      </c>
      <c r="S5621">
        <v>0.44752054800000002</v>
      </c>
      <c r="T5621">
        <v>5</v>
      </c>
      <c r="U5621">
        <v>4</v>
      </c>
      <c r="V5621">
        <v>1.7949999999999999</v>
      </c>
      <c r="W5621">
        <v>1.22262</v>
      </c>
      <c r="X5621">
        <v>1.5519939999999999E-2</v>
      </c>
      <c r="Y5621">
        <v>2.8341315069999999</v>
      </c>
      <c r="Z5621">
        <v>0.39692976299999999</v>
      </c>
      <c r="AA5621">
        <v>0.82569023699999999</v>
      </c>
      <c r="AB5621">
        <f>[1]!b_anal_yield_cnbd(B5621,M5621,1)</f>
        <v>3.08</v>
      </c>
      <c r="AC5621">
        <f>[1]!b_anal_modidura_cnbd(B5621,M5621,1)</f>
        <v>6.9222000000000001</v>
      </c>
    </row>
    <row r="5622" spans="1:29" x14ac:dyDescent="0.15">
      <c r="A5622">
        <v>5620</v>
      </c>
      <c r="B5622" t="s">
        <v>36</v>
      </c>
      <c r="C5622">
        <v>1.0558000000000001</v>
      </c>
      <c r="D5622" t="s">
        <v>51</v>
      </c>
      <c r="E5622" t="s">
        <v>52</v>
      </c>
      <c r="F5622" s="1">
        <v>43633</v>
      </c>
      <c r="G5622" s="1">
        <v>43903</v>
      </c>
      <c r="H5622" s="1">
        <v>43908</v>
      </c>
      <c r="I5622" s="1">
        <v>43041</v>
      </c>
      <c r="J5622" s="1">
        <v>46693</v>
      </c>
      <c r="K5622">
        <v>2</v>
      </c>
      <c r="L5622">
        <v>3.82</v>
      </c>
      <c r="M5622" s="1">
        <v>43686</v>
      </c>
      <c r="N5622">
        <v>98.52</v>
      </c>
      <c r="O5622">
        <v>105.6356</v>
      </c>
      <c r="P5622">
        <v>106.66330000000001</v>
      </c>
      <c r="Q5622">
        <v>0.60821917800000003</v>
      </c>
      <c r="R5622">
        <v>0.37534246599999999</v>
      </c>
      <c r="S5622">
        <v>1.4338082190000001</v>
      </c>
      <c r="T5622">
        <v>4</v>
      </c>
      <c r="U5622">
        <v>3</v>
      </c>
      <c r="V5622">
        <v>1.91</v>
      </c>
      <c r="W5622">
        <v>1.6181840000000001</v>
      </c>
      <c r="X5622">
        <v>1.0954194E-2</v>
      </c>
      <c r="Y5622">
        <v>2.8341315069999999</v>
      </c>
      <c r="Z5622">
        <v>0.48476394900000003</v>
      </c>
      <c r="AA5622">
        <v>1.1334200510000001</v>
      </c>
      <c r="AB5622">
        <f>[1]!b_anal_yield_cnbd(B5622,M5622,1)</f>
        <v>3.0404</v>
      </c>
      <c r="AC5622">
        <f>[1]!b_anal_modidura_cnbd(B5622,M5622,1)</f>
        <v>7.0012999999999996</v>
      </c>
    </row>
    <row r="5623" spans="1:29" x14ac:dyDescent="0.15">
      <c r="A5623">
        <v>5621</v>
      </c>
      <c r="B5623" t="s">
        <v>37</v>
      </c>
      <c r="C5623">
        <v>1.0595000000000001</v>
      </c>
      <c r="D5623" t="s">
        <v>51</v>
      </c>
      <c r="E5623" t="s">
        <v>52</v>
      </c>
      <c r="F5623" s="1">
        <v>43633</v>
      </c>
      <c r="G5623" s="1">
        <v>43903</v>
      </c>
      <c r="H5623" s="1">
        <v>43908</v>
      </c>
      <c r="I5623" s="1">
        <v>43132</v>
      </c>
      <c r="J5623" s="1">
        <v>46784</v>
      </c>
      <c r="K5623">
        <v>2</v>
      </c>
      <c r="L5623">
        <v>3.85</v>
      </c>
      <c r="M5623" s="1">
        <v>43686</v>
      </c>
      <c r="N5623">
        <v>98.52</v>
      </c>
      <c r="O5623">
        <v>106.04600000000001</v>
      </c>
      <c r="P5623">
        <v>106.1297</v>
      </c>
      <c r="Q5623">
        <v>0.60821917800000003</v>
      </c>
      <c r="R5623">
        <v>0.12602739700000001</v>
      </c>
      <c r="S5623">
        <v>0.485205479</v>
      </c>
      <c r="T5623">
        <v>4</v>
      </c>
      <c r="U5623">
        <v>3</v>
      </c>
      <c r="V5623">
        <v>1.925</v>
      </c>
      <c r="W5623">
        <v>1.6640600000000001</v>
      </c>
      <c r="X5623">
        <v>1.0452080000000001E-2</v>
      </c>
      <c r="Y5623">
        <v>2.8341315069999999</v>
      </c>
      <c r="Z5623">
        <v>0.51220857799999997</v>
      </c>
      <c r="AA5623">
        <v>1.151851422</v>
      </c>
      <c r="AB5623">
        <f>[1]!b_anal_yield_cnbd(B5623,M5623,1)</f>
        <v>3.0356999999999998</v>
      </c>
      <c r="AC5623">
        <f>[1]!b_anal_modidura_cnbd(B5623,M5623,1)</f>
        <v>7.2389000000000001</v>
      </c>
    </row>
    <row r="5624" spans="1:29" x14ac:dyDescent="0.15">
      <c r="A5624">
        <v>5622</v>
      </c>
      <c r="B5624" t="s">
        <v>38</v>
      </c>
      <c r="C5624">
        <v>1.0496000000000001</v>
      </c>
      <c r="D5624" t="s">
        <v>51</v>
      </c>
      <c r="E5624" t="s">
        <v>52</v>
      </c>
      <c r="F5624" s="1">
        <v>43633</v>
      </c>
      <c r="G5624" s="1">
        <v>43903</v>
      </c>
      <c r="H5624" s="1">
        <v>43908</v>
      </c>
      <c r="I5624" s="1">
        <v>43237</v>
      </c>
      <c r="J5624" s="1">
        <v>46890</v>
      </c>
      <c r="K5624">
        <v>2</v>
      </c>
      <c r="L5624">
        <v>3.69</v>
      </c>
      <c r="M5624" s="1">
        <v>43686</v>
      </c>
      <c r="N5624">
        <v>98.52</v>
      </c>
      <c r="O5624">
        <v>104.7294</v>
      </c>
      <c r="P5624">
        <v>105.57170000000001</v>
      </c>
      <c r="Q5624">
        <v>0.60821917800000003</v>
      </c>
      <c r="R5624">
        <v>0.33835616400000001</v>
      </c>
      <c r="S5624">
        <v>1.248534247</v>
      </c>
      <c r="T5624">
        <v>3</v>
      </c>
      <c r="U5624">
        <v>2</v>
      </c>
      <c r="V5624">
        <v>1.845</v>
      </c>
      <c r="W5624">
        <v>1.322808</v>
      </c>
      <c r="X5624">
        <v>1.4716236000000001E-2</v>
      </c>
      <c r="Y5624">
        <v>2.8341315069999999</v>
      </c>
      <c r="Z5624">
        <v>0.42451216400000003</v>
      </c>
      <c r="AA5624">
        <v>0.89829583599999996</v>
      </c>
      <c r="AB5624">
        <f>[1]!b_anal_yield_cnbd(B5624,M5624,1)</f>
        <v>3.0703999999999998</v>
      </c>
      <c r="AC5624">
        <f>[1]!b_anal_modidura_cnbd(B5624,M5624,1)</f>
        <v>7.4328000000000003</v>
      </c>
    </row>
    <row r="5625" spans="1:29" x14ac:dyDescent="0.15">
      <c r="A5625">
        <v>5623</v>
      </c>
      <c r="B5625" t="s">
        <v>39</v>
      </c>
      <c r="C5625">
        <v>1.0399</v>
      </c>
      <c r="D5625" t="s">
        <v>51</v>
      </c>
      <c r="E5625" t="s">
        <v>52</v>
      </c>
      <c r="F5625" s="1">
        <v>43633</v>
      </c>
      <c r="G5625" s="1">
        <v>43903</v>
      </c>
      <c r="H5625" s="1">
        <v>43908</v>
      </c>
      <c r="I5625" s="1">
        <v>43328</v>
      </c>
      <c r="J5625" s="1">
        <v>46981</v>
      </c>
      <c r="K5625">
        <v>2</v>
      </c>
      <c r="L5625">
        <v>3.54</v>
      </c>
      <c r="M5625" s="1">
        <v>43686</v>
      </c>
      <c r="N5625">
        <v>98.52</v>
      </c>
      <c r="O5625">
        <v>103.70610000000001</v>
      </c>
      <c r="P5625">
        <v>105.40770000000001</v>
      </c>
      <c r="Q5625">
        <v>0.60821917800000003</v>
      </c>
      <c r="R5625">
        <v>8.9041096E-2</v>
      </c>
      <c r="S5625">
        <v>0.31520547900000001</v>
      </c>
      <c r="T5625">
        <v>3</v>
      </c>
      <c r="U5625">
        <v>1</v>
      </c>
      <c r="V5625">
        <v>3.54</v>
      </c>
      <c r="W5625">
        <v>1.255152</v>
      </c>
      <c r="X5625">
        <v>1.4501033999999999E-2</v>
      </c>
      <c r="Y5625">
        <v>2.8341315069999999</v>
      </c>
      <c r="Z5625">
        <v>0.33610627500000001</v>
      </c>
      <c r="AA5625">
        <v>0.91904572500000004</v>
      </c>
      <c r="AB5625">
        <f>[1]!b_anal_yield_cnbd(B5625,M5625,1)</f>
        <v>3.0665</v>
      </c>
      <c r="AC5625">
        <f>[1]!b_anal_modidura_cnbd(B5625,M5625,1)</f>
        <v>7.5838999999999999</v>
      </c>
    </row>
    <row r="5626" spans="1:29" x14ac:dyDescent="0.15">
      <c r="A5626">
        <v>5624</v>
      </c>
      <c r="B5626" t="s">
        <v>41</v>
      </c>
      <c r="C5626">
        <v>1.0188999999999999</v>
      </c>
      <c r="D5626" t="s">
        <v>51</v>
      </c>
      <c r="E5626" t="s">
        <v>52</v>
      </c>
      <c r="F5626" s="1">
        <v>43633</v>
      </c>
      <c r="G5626" s="1">
        <v>43903</v>
      </c>
      <c r="H5626" s="1">
        <v>43908</v>
      </c>
      <c r="I5626" s="1">
        <v>43426</v>
      </c>
      <c r="J5626" s="1">
        <v>47079</v>
      </c>
      <c r="K5626">
        <v>2</v>
      </c>
      <c r="L5626">
        <v>3.25</v>
      </c>
      <c r="M5626" s="1">
        <v>43686</v>
      </c>
      <c r="N5626">
        <v>98.52</v>
      </c>
      <c r="O5626">
        <v>101.4978</v>
      </c>
      <c r="P5626">
        <v>102.1955</v>
      </c>
      <c r="Q5626">
        <v>0.60821917800000003</v>
      </c>
      <c r="R5626">
        <v>0.320547945</v>
      </c>
      <c r="S5626">
        <v>1.041780822</v>
      </c>
      <c r="T5626">
        <v>2</v>
      </c>
      <c r="U5626">
        <v>1</v>
      </c>
      <c r="V5626">
        <v>1.625</v>
      </c>
      <c r="W5626">
        <v>1.115772</v>
      </c>
      <c r="X5626">
        <v>1.3950041999999999E-2</v>
      </c>
      <c r="Y5626">
        <v>2.8341315069999999</v>
      </c>
      <c r="Z5626">
        <v>0.215093754</v>
      </c>
      <c r="AA5626">
        <v>0.90067824600000002</v>
      </c>
      <c r="AB5626">
        <f>[1]!b_anal_yield_cnbd(B5626,M5626,1)</f>
        <v>3.0630999999999999</v>
      </c>
      <c r="AC5626">
        <f>[1]!b_anal_modidura_cnbd(B5626,M5626,1)</f>
        <v>7.9246999999999996</v>
      </c>
    </row>
    <row r="5627" spans="1:29" x14ac:dyDescent="0.15">
      <c r="A5627">
        <v>5625</v>
      </c>
      <c r="B5627" t="s">
        <v>49</v>
      </c>
      <c r="C5627">
        <v>1.0230999999999999</v>
      </c>
      <c r="D5627" t="s">
        <v>51</v>
      </c>
      <c r="E5627" t="s">
        <v>52</v>
      </c>
      <c r="F5627" s="1">
        <v>43633</v>
      </c>
      <c r="G5627" s="1">
        <v>43903</v>
      </c>
      <c r="H5627" s="1">
        <v>43908</v>
      </c>
      <c r="I5627" s="1">
        <v>43608</v>
      </c>
      <c r="J5627" s="1">
        <v>47261</v>
      </c>
      <c r="K5627">
        <v>2</v>
      </c>
      <c r="L5627">
        <v>3.29</v>
      </c>
      <c r="M5627" s="1">
        <v>43686</v>
      </c>
      <c r="N5627">
        <v>98.52</v>
      </c>
      <c r="O5627">
        <v>102.26860000000001</v>
      </c>
      <c r="P5627">
        <v>102.9659</v>
      </c>
      <c r="Q5627">
        <v>0.60821917800000003</v>
      </c>
      <c r="R5627">
        <v>0.32191780800000003</v>
      </c>
      <c r="S5627">
        <v>1.059109589</v>
      </c>
      <c r="T5627">
        <v>1</v>
      </c>
      <c r="U5627">
        <v>0</v>
      </c>
      <c r="V5627">
        <v>1.645</v>
      </c>
      <c r="W5627">
        <v>1.472788</v>
      </c>
      <c r="X5627">
        <v>8.6656210000000001E-3</v>
      </c>
      <c r="Y5627">
        <v>2.8341315069999999</v>
      </c>
      <c r="Z5627">
        <v>0.22614257300000001</v>
      </c>
      <c r="AA5627">
        <v>1.246645427</v>
      </c>
      <c r="AB5627">
        <f>[1]!b_anal_yield_cnbd(B5627,M5627,1)</f>
        <v>3.0202</v>
      </c>
      <c r="AC5627">
        <f>[1]!b_anal_modidura_cnbd(B5627,M5627,1)</f>
        <v>8.2844999999999995</v>
      </c>
    </row>
    <row r="5628" spans="1:29" x14ac:dyDescent="0.15">
      <c r="A5628">
        <v>5626</v>
      </c>
      <c r="B5628" t="s">
        <v>30</v>
      </c>
      <c r="C5628">
        <v>0.99399999999999999</v>
      </c>
      <c r="D5628" t="s">
        <v>45</v>
      </c>
      <c r="E5628" t="s">
        <v>46</v>
      </c>
      <c r="F5628" s="1">
        <v>43451</v>
      </c>
      <c r="G5628" s="1">
        <v>43724</v>
      </c>
      <c r="H5628" s="1">
        <v>43727</v>
      </c>
      <c r="I5628" s="1">
        <v>42495</v>
      </c>
      <c r="J5628" s="1">
        <v>46147</v>
      </c>
      <c r="K5628">
        <v>2</v>
      </c>
      <c r="L5628">
        <v>2.9</v>
      </c>
      <c r="M5628" s="1">
        <v>43689</v>
      </c>
      <c r="N5628">
        <v>99.194999999999993</v>
      </c>
      <c r="O5628">
        <v>98.778899999999993</v>
      </c>
      <c r="P5628">
        <v>99.558999999999997</v>
      </c>
      <c r="Q5628">
        <v>0.104109589</v>
      </c>
      <c r="R5628">
        <v>0.37534246599999999</v>
      </c>
      <c r="S5628">
        <v>1.088493151</v>
      </c>
      <c r="T5628">
        <v>6</v>
      </c>
      <c r="U5628">
        <v>6</v>
      </c>
      <c r="V5628">
        <v>0</v>
      </c>
      <c r="W5628">
        <v>0.17907000000000001</v>
      </c>
      <c r="X5628">
        <v>1.2476852E-2</v>
      </c>
      <c r="Y5628">
        <v>2.592612329</v>
      </c>
      <c r="Z5628">
        <v>3.3192332999999997E-2</v>
      </c>
      <c r="AA5628">
        <v>0.14587766699999999</v>
      </c>
      <c r="AB5628">
        <f>[1]!b_anal_yield_cnbd(B5628,M5628,1)</f>
        <v>3.1019999999999999</v>
      </c>
      <c r="AC5628">
        <f>[1]!b_anal_modidura_cnbd(B5628,M5628,1)</f>
        <v>6.0182000000000002</v>
      </c>
    </row>
    <row r="5629" spans="1:29" x14ac:dyDescent="0.15">
      <c r="A5629">
        <v>5627</v>
      </c>
      <c r="B5629" t="s">
        <v>31</v>
      </c>
      <c r="C5629">
        <v>0.9839</v>
      </c>
      <c r="D5629" t="s">
        <v>45</v>
      </c>
      <c r="E5629" t="s">
        <v>46</v>
      </c>
      <c r="F5629" s="1">
        <v>43451</v>
      </c>
      <c r="G5629" s="1">
        <v>43724</v>
      </c>
      <c r="H5629" s="1">
        <v>43727</v>
      </c>
      <c r="I5629" s="1">
        <v>42586</v>
      </c>
      <c r="J5629" s="1">
        <v>46238</v>
      </c>
      <c r="K5629">
        <v>2</v>
      </c>
      <c r="L5629">
        <v>2.74</v>
      </c>
      <c r="M5629" s="1">
        <v>43689</v>
      </c>
      <c r="N5629">
        <v>99.194999999999993</v>
      </c>
      <c r="O5629">
        <v>97.742099999999994</v>
      </c>
      <c r="P5629">
        <v>97.801599999999993</v>
      </c>
      <c r="Q5629">
        <v>0.104109589</v>
      </c>
      <c r="R5629">
        <v>0.12602739700000001</v>
      </c>
      <c r="S5629">
        <v>0.345315068</v>
      </c>
      <c r="T5629">
        <v>6</v>
      </c>
      <c r="U5629">
        <v>6</v>
      </c>
      <c r="V5629">
        <v>0</v>
      </c>
      <c r="W5629">
        <v>0.1441395</v>
      </c>
      <c r="X5629">
        <v>1.3914200999999999E-2</v>
      </c>
      <c r="Y5629">
        <v>2.592612329</v>
      </c>
      <c r="Z5629">
        <v>2.1278299000000001E-2</v>
      </c>
      <c r="AA5629">
        <v>0.122861201</v>
      </c>
      <c r="AB5629">
        <f>[1]!b_anal_yield_cnbd(B5629,M5629,1)</f>
        <v>3.1023000000000001</v>
      </c>
      <c r="AC5629">
        <f>[1]!b_anal_modidura_cnbd(B5629,M5629,1)</f>
        <v>6.2895000000000003</v>
      </c>
    </row>
    <row r="5630" spans="1:29" x14ac:dyDescent="0.15">
      <c r="A5630">
        <v>5628</v>
      </c>
      <c r="B5630" t="s">
        <v>32</v>
      </c>
      <c r="C5630">
        <v>0.98080000000000001</v>
      </c>
      <c r="D5630" t="s">
        <v>45</v>
      </c>
      <c r="E5630" t="s">
        <v>46</v>
      </c>
      <c r="F5630" s="1">
        <v>43451</v>
      </c>
      <c r="G5630" s="1">
        <v>43724</v>
      </c>
      <c r="H5630" s="1">
        <v>43727</v>
      </c>
      <c r="I5630" s="1">
        <v>42677</v>
      </c>
      <c r="J5630" s="1">
        <v>46329</v>
      </c>
      <c r="K5630">
        <v>2</v>
      </c>
      <c r="L5630">
        <v>2.7</v>
      </c>
      <c r="M5630" s="1">
        <v>43689</v>
      </c>
      <c r="N5630">
        <v>99.194999999999993</v>
      </c>
      <c r="O5630">
        <v>97.357600000000005</v>
      </c>
      <c r="P5630">
        <v>98.098600000000005</v>
      </c>
      <c r="Q5630">
        <v>0.104109589</v>
      </c>
      <c r="R5630">
        <v>0.37671232900000001</v>
      </c>
      <c r="S5630">
        <v>1.0171232880000001</v>
      </c>
      <c r="T5630">
        <v>5</v>
      </c>
      <c r="U5630">
        <v>5</v>
      </c>
      <c r="V5630">
        <v>0</v>
      </c>
      <c r="W5630">
        <v>6.7143999999999995E-2</v>
      </c>
      <c r="X5630">
        <v>2.0462075999999999E-2</v>
      </c>
      <c r="Y5630">
        <v>2.592612329</v>
      </c>
      <c r="Z5630">
        <v>1.6312264999999999E-2</v>
      </c>
      <c r="AA5630">
        <v>5.0831735000000003E-2</v>
      </c>
      <c r="AB5630">
        <f>[1]!b_anal_yield_cnbd(B5630,M5630,1)</f>
        <v>3.1107999999999998</v>
      </c>
      <c r="AC5630">
        <f>[1]!b_anal_modidura_cnbd(B5630,M5630,1)</f>
        <v>6.4531999999999998</v>
      </c>
    </row>
    <row r="5631" spans="1:29" x14ac:dyDescent="0.15">
      <c r="A5631">
        <v>5629</v>
      </c>
      <c r="B5631" t="s">
        <v>33</v>
      </c>
      <c r="C5631">
        <v>1.0264</v>
      </c>
      <c r="D5631" t="s">
        <v>45</v>
      </c>
      <c r="E5631" t="s">
        <v>46</v>
      </c>
      <c r="F5631" s="1">
        <v>43451</v>
      </c>
      <c r="G5631" s="1">
        <v>43724</v>
      </c>
      <c r="H5631" s="1">
        <v>43727</v>
      </c>
      <c r="I5631" s="1">
        <v>42775</v>
      </c>
      <c r="J5631" s="1">
        <v>46427</v>
      </c>
      <c r="K5631">
        <v>2</v>
      </c>
      <c r="L5631">
        <v>3.4</v>
      </c>
      <c r="M5631" s="1">
        <v>43689</v>
      </c>
      <c r="N5631">
        <v>99.194999999999993</v>
      </c>
      <c r="O5631">
        <v>102.0055</v>
      </c>
      <c r="P5631">
        <v>102.03319999999999</v>
      </c>
      <c r="Q5631">
        <v>0.104109589</v>
      </c>
      <c r="R5631">
        <v>0.108219178</v>
      </c>
      <c r="S5631">
        <v>0.367945205</v>
      </c>
      <c r="T5631">
        <v>5</v>
      </c>
      <c r="U5631">
        <v>5</v>
      </c>
      <c r="V5631">
        <v>0</v>
      </c>
      <c r="W5631">
        <v>0.19175200000000001</v>
      </c>
      <c r="X5631">
        <v>1.3978943000000001E-2</v>
      </c>
      <c r="Y5631">
        <v>2.592612329</v>
      </c>
      <c r="Z5631">
        <v>7.8568870999999998E-2</v>
      </c>
      <c r="AA5631">
        <v>0.11318312899999999</v>
      </c>
      <c r="AB5631">
        <f>[1]!b_anal_yield_cnbd(B5631,M5631,1)</f>
        <v>3.0979999999999999</v>
      </c>
      <c r="AC5631">
        <f>[1]!b_anal_modidura_cnbd(B5631,M5631,1)</f>
        <v>6.5827</v>
      </c>
    </row>
    <row r="5632" spans="1:29" x14ac:dyDescent="0.15">
      <c r="A5632">
        <v>5630</v>
      </c>
      <c r="B5632" t="s">
        <v>34</v>
      </c>
      <c r="C5632">
        <v>1.0353000000000001</v>
      </c>
      <c r="D5632" t="s">
        <v>45</v>
      </c>
      <c r="E5632" t="s">
        <v>46</v>
      </c>
      <c r="F5632" s="1">
        <v>43451</v>
      </c>
      <c r="G5632" s="1">
        <v>43724</v>
      </c>
      <c r="H5632" s="1">
        <v>43727</v>
      </c>
      <c r="I5632" s="1">
        <v>42859</v>
      </c>
      <c r="J5632" s="1">
        <v>46511</v>
      </c>
      <c r="K5632">
        <v>2</v>
      </c>
      <c r="L5632">
        <v>3.52</v>
      </c>
      <c r="M5632" s="1">
        <v>43689</v>
      </c>
      <c r="N5632">
        <v>99.194999999999993</v>
      </c>
      <c r="O5632">
        <v>103.1088</v>
      </c>
      <c r="P5632">
        <v>104.06529999999999</v>
      </c>
      <c r="Q5632">
        <v>0.104109589</v>
      </c>
      <c r="R5632">
        <v>0.37808219199999998</v>
      </c>
      <c r="S5632">
        <v>1.330849315</v>
      </c>
      <c r="T5632">
        <v>4</v>
      </c>
      <c r="U5632">
        <v>4</v>
      </c>
      <c r="V5632">
        <v>0</v>
      </c>
      <c r="W5632">
        <v>0.41221649999999999</v>
      </c>
      <c r="X5632">
        <v>-3.4951539999999999E-3</v>
      </c>
      <c r="Y5632">
        <v>2.592612329</v>
      </c>
      <c r="Z5632">
        <v>8.5577061999999995E-2</v>
      </c>
      <c r="AA5632">
        <v>0.326639438</v>
      </c>
      <c r="AB5632">
        <f>[1]!b_anal_yield_cnbd(B5632,M5632,1)</f>
        <v>3.0647000000000002</v>
      </c>
      <c r="AC5632">
        <f>[1]!b_anal_modidura_cnbd(B5632,M5632,1)</f>
        <v>6.6856999999999998</v>
      </c>
    </row>
    <row r="5633" spans="1:29" x14ac:dyDescent="0.15">
      <c r="A5633">
        <v>5631</v>
      </c>
      <c r="B5633" t="s">
        <v>35</v>
      </c>
      <c r="C5633">
        <v>1.0412999999999999</v>
      </c>
      <c r="D5633" t="s">
        <v>45</v>
      </c>
      <c r="E5633" t="s">
        <v>46</v>
      </c>
      <c r="F5633" s="1">
        <v>43451</v>
      </c>
      <c r="G5633" s="1">
        <v>43724</v>
      </c>
      <c r="H5633" s="1">
        <v>43727</v>
      </c>
      <c r="I5633" s="1">
        <v>42950</v>
      </c>
      <c r="J5633" s="1">
        <v>46602</v>
      </c>
      <c r="K5633">
        <v>2</v>
      </c>
      <c r="L5633">
        <v>3.59</v>
      </c>
      <c r="M5633" s="1">
        <v>43689</v>
      </c>
      <c r="N5633">
        <v>99.194999999999993</v>
      </c>
      <c r="O5633">
        <v>103.5765</v>
      </c>
      <c r="P5633">
        <v>103.6643</v>
      </c>
      <c r="Q5633">
        <v>0.104109589</v>
      </c>
      <c r="R5633">
        <v>0.12876712300000001</v>
      </c>
      <c r="S5633">
        <v>0.462273973</v>
      </c>
      <c r="T5633">
        <v>4</v>
      </c>
      <c r="U5633">
        <v>4</v>
      </c>
      <c r="V5633">
        <v>0</v>
      </c>
      <c r="W5633">
        <v>0.28474650000000001</v>
      </c>
      <c r="X5633">
        <v>8.3139129999999992E-3</v>
      </c>
      <c r="Y5633">
        <v>2.592612329</v>
      </c>
      <c r="Z5633">
        <v>9.3947095999999994E-2</v>
      </c>
      <c r="AA5633">
        <v>0.19079940400000001</v>
      </c>
      <c r="AB5633">
        <f>[1]!b_anal_yield_cnbd(B5633,M5633,1)</f>
        <v>3.0807000000000002</v>
      </c>
      <c r="AC5633">
        <f>[1]!b_anal_modidura_cnbd(B5633,M5633,1)</f>
        <v>6.9141000000000004</v>
      </c>
    </row>
    <row r="5634" spans="1:29" x14ac:dyDescent="0.15">
      <c r="A5634">
        <v>5632</v>
      </c>
      <c r="B5634" t="s">
        <v>36</v>
      </c>
      <c r="C5634">
        <v>1.0589999999999999</v>
      </c>
      <c r="D5634" t="s">
        <v>45</v>
      </c>
      <c r="E5634" t="s">
        <v>46</v>
      </c>
      <c r="F5634" s="1">
        <v>43451</v>
      </c>
      <c r="G5634" s="1">
        <v>43724</v>
      </c>
      <c r="H5634" s="1">
        <v>43727</v>
      </c>
      <c r="I5634" s="1">
        <v>43041</v>
      </c>
      <c r="J5634" s="1">
        <v>46693</v>
      </c>
      <c r="K5634">
        <v>2</v>
      </c>
      <c r="L5634">
        <v>3.82</v>
      </c>
      <c r="M5634" s="1">
        <v>43689</v>
      </c>
      <c r="N5634">
        <v>99.194999999999993</v>
      </c>
      <c r="O5634">
        <v>105.51139999999999</v>
      </c>
      <c r="P5634">
        <v>106.5703</v>
      </c>
      <c r="Q5634">
        <v>0.104109589</v>
      </c>
      <c r="R5634">
        <v>0.37945205500000001</v>
      </c>
      <c r="S5634">
        <v>1.449506849</v>
      </c>
      <c r="T5634">
        <v>3</v>
      </c>
      <c r="U5634">
        <v>3</v>
      </c>
      <c r="V5634">
        <v>0</v>
      </c>
      <c r="W5634">
        <v>0.463895</v>
      </c>
      <c r="X5634">
        <v>-6.605517E-3</v>
      </c>
      <c r="Y5634">
        <v>2.592612329</v>
      </c>
      <c r="Z5634">
        <v>0.110048548</v>
      </c>
      <c r="AA5634">
        <v>0.35384645199999998</v>
      </c>
      <c r="AB5634">
        <f>[1]!b_anal_yield_cnbd(B5634,M5634,1)</f>
        <v>3.0564</v>
      </c>
      <c r="AC5634">
        <f>[1]!b_anal_modidura_cnbd(B5634,M5634,1)</f>
        <v>6.9919000000000002</v>
      </c>
    </row>
    <row r="5635" spans="1:29" x14ac:dyDescent="0.15">
      <c r="A5635">
        <v>5633</v>
      </c>
      <c r="B5635" t="s">
        <v>37</v>
      </c>
      <c r="C5635">
        <v>1.0628</v>
      </c>
      <c r="D5635" t="s">
        <v>45</v>
      </c>
      <c r="E5635" t="s">
        <v>46</v>
      </c>
      <c r="F5635" s="1">
        <v>43451</v>
      </c>
      <c r="G5635" s="1">
        <v>43724</v>
      </c>
      <c r="H5635" s="1">
        <v>43727</v>
      </c>
      <c r="I5635" s="1">
        <v>43132</v>
      </c>
      <c r="J5635" s="1">
        <v>46784</v>
      </c>
      <c r="K5635">
        <v>2</v>
      </c>
      <c r="L5635">
        <v>3.85</v>
      </c>
      <c r="M5635" s="1">
        <v>43689</v>
      </c>
      <c r="N5635">
        <v>99.194999999999993</v>
      </c>
      <c r="O5635">
        <v>105.9156</v>
      </c>
      <c r="P5635">
        <v>106.03060000000001</v>
      </c>
      <c r="Q5635">
        <v>0.104109589</v>
      </c>
      <c r="R5635">
        <v>0.13013698600000001</v>
      </c>
      <c r="S5635">
        <v>0.50102739699999999</v>
      </c>
      <c r="T5635">
        <v>3</v>
      </c>
      <c r="U5635">
        <v>3</v>
      </c>
      <c r="V5635">
        <v>0</v>
      </c>
      <c r="W5635">
        <v>0.49115399999999998</v>
      </c>
      <c r="X5635">
        <v>-9.5233699999999998E-3</v>
      </c>
      <c r="Y5635">
        <v>2.592612329</v>
      </c>
      <c r="Z5635">
        <v>0.114628571</v>
      </c>
      <c r="AA5635">
        <v>0.37652542900000002</v>
      </c>
      <c r="AB5635">
        <f>[1]!b_anal_yield_cnbd(B5635,M5635,1)</f>
        <v>3.052</v>
      </c>
      <c r="AC5635">
        <f>[1]!b_anal_modidura_cnbd(B5635,M5635,1)</f>
        <v>7.2294999999999998</v>
      </c>
    </row>
    <row r="5636" spans="1:29" x14ac:dyDescent="0.15">
      <c r="A5636">
        <v>5634</v>
      </c>
      <c r="B5636" t="s">
        <v>38</v>
      </c>
      <c r="C5636">
        <v>1.0523</v>
      </c>
      <c r="D5636" t="s">
        <v>45</v>
      </c>
      <c r="E5636" t="s">
        <v>46</v>
      </c>
      <c r="F5636" s="1">
        <v>43451</v>
      </c>
      <c r="G5636" s="1">
        <v>43724</v>
      </c>
      <c r="H5636" s="1">
        <v>43727</v>
      </c>
      <c r="I5636" s="1">
        <v>43237</v>
      </c>
      <c r="J5636" s="1">
        <v>46890</v>
      </c>
      <c r="K5636">
        <v>2</v>
      </c>
      <c r="L5636">
        <v>3.69</v>
      </c>
      <c r="M5636" s="1">
        <v>43689</v>
      </c>
      <c r="N5636">
        <v>99.194999999999993</v>
      </c>
      <c r="O5636">
        <v>104.67319999999999</v>
      </c>
      <c r="P5636">
        <v>105.5455</v>
      </c>
      <c r="Q5636">
        <v>0.104109589</v>
      </c>
      <c r="R5636">
        <v>0.34246575299999998</v>
      </c>
      <c r="S5636">
        <v>1.2636986299999999</v>
      </c>
      <c r="T5636">
        <v>2</v>
      </c>
      <c r="U5636">
        <v>2</v>
      </c>
      <c r="V5636">
        <v>0</v>
      </c>
      <c r="W5636">
        <v>0.29030149999999999</v>
      </c>
      <c r="X5636">
        <v>9.2004349999999999E-3</v>
      </c>
      <c r="Y5636">
        <v>2.592612329</v>
      </c>
      <c r="Z5636">
        <v>9.9280399000000005E-2</v>
      </c>
      <c r="AA5636">
        <v>0.191021101</v>
      </c>
      <c r="AB5636">
        <f>[1]!b_anal_yield_cnbd(B5636,M5636,1)</f>
        <v>3.0771000000000002</v>
      </c>
      <c r="AC5636">
        <f>[1]!b_anal_modidura_cnbd(B5636,M5636,1)</f>
        <v>7.4241999999999999</v>
      </c>
    </row>
    <row r="5637" spans="1:29" x14ac:dyDescent="0.15">
      <c r="A5637">
        <v>5635</v>
      </c>
      <c r="B5637" t="s">
        <v>39</v>
      </c>
      <c r="C5637">
        <v>1.042</v>
      </c>
      <c r="D5637" t="s">
        <v>45</v>
      </c>
      <c r="E5637" t="s">
        <v>46</v>
      </c>
      <c r="F5637" s="1">
        <v>43451</v>
      </c>
      <c r="G5637" s="1">
        <v>43724</v>
      </c>
      <c r="H5637" s="1">
        <v>43727</v>
      </c>
      <c r="I5637" s="1">
        <v>43328</v>
      </c>
      <c r="J5637" s="1">
        <v>46981</v>
      </c>
      <c r="K5637">
        <v>2</v>
      </c>
      <c r="L5637">
        <v>3.54</v>
      </c>
      <c r="M5637" s="1">
        <v>43689</v>
      </c>
      <c r="N5637">
        <v>99.194999999999993</v>
      </c>
      <c r="O5637">
        <v>103.5681</v>
      </c>
      <c r="P5637">
        <v>105.29900000000001</v>
      </c>
      <c r="Q5637">
        <v>0.104109589</v>
      </c>
      <c r="R5637">
        <v>9.3150684999999997E-2</v>
      </c>
      <c r="S5637">
        <v>0.32975342499999999</v>
      </c>
      <c r="T5637">
        <v>2</v>
      </c>
      <c r="U5637">
        <v>1</v>
      </c>
      <c r="V5637">
        <v>1.77</v>
      </c>
      <c r="W5637">
        <v>0.20691000000000001</v>
      </c>
      <c r="X5637">
        <v>1.5024865E-2</v>
      </c>
      <c r="Y5637">
        <v>2.592612329</v>
      </c>
      <c r="Z5637">
        <v>8.4329302999999994E-2</v>
      </c>
      <c r="AA5637">
        <v>0.122580697</v>
      </c>
      <c r="AB5637">
        <f>[1]!b_anal_yield_cnbd(B5637,M5637,1)</f>
        <v>3.0834000000000001</v>
      </c>
      <c r="AC5637">
        <f>[1]!b_anal_modidura_cnbd(B5637,M5637,1)</f>
        <v>7.5739999999999998</v>
      </c>
    </row>
    <row r="5638" spans="1:29" x14ac:dyDescent="0.15">
      <c r="A5638">
        <v>5636</v>
      </c>
      <c r="B5638" t="s">
        <v>41</v>
      </c>
      <c r="C5638">
        <v>1.0199</v>
      </c>
      <c r="D5638" t="s">
        <v>45</v>
      </c>
      <c r="E5638" t="s">
        <v>46</v>
      </c>
      <c r="F5638" s="1">
        <v>43451</v>
      </c>
      <c r="G5638" s="1">
        <v>43724</v>
      </c>
      <c r="H5638" s="1">
        <v>43727</v>
      </c>
      <c r="I5638" s="1">
        <v>43426</v>
      </c>
      <c r="J5638" s="1">
        <v>47079</v>
      </c>
      <c r="K5638">
        <v>2</v>
      </c>
      <c r="L5638">
        <v>3.25</v>
      </c>
      <c r="M5638" s="1">
        <v>43689</v>
      </c>
      <c r="N5638">
        <v>99.194999999999993</v>
      </c>
      <c r="O5638">
        <v>101.4385</v>
      </c>
      <c r="P5638">
        <v>102.1627</v>
      </c>
      <c r="Q5638">
        <v>0.104109589</v>
      </c>
      <c r="R5638">
        <v>0.32465753400000003</v>
      </c>
      <c r="S5638">
        <v>1.0551369859999999</v>
      </c>
      <c r="T5638">
        <v>1</v>
      </c>
      <c r="U5638">
        <v>1</v>
      </c>
      <c r="V5638">
        <v>0</v>
      </c>
      <c r="W5638">
        <v>0.26951950000000002</v>
      </c>
      <c r="X5638">
        <v>5.7744279999999999E-3</v>
      </c>
      <c r="Y5638">
        <v>2.592612329</v>
      </c>
      <c r="Z5638">
        <v>6.2602890999999994E-2</v>
      </c>
      <c r="AA5638">
        <v>0.206916609</v>
      </c>
      <c r="AB5638">
        <f>[1]!b_anal_yield_cnbd(B5638,M5638,1)</f>
        <v>3.0701999999999998</v>
      </c>
      <c r="AC5638">
        <f>[1]!b_anal_modidura_cnbd(B5638,M5638,1)</f>
        <v>7.9160000000000004</v>
      </c>
    </row>
    <row r="5639" spans="1:29" x14ac:dyDescent="0.15">
      <c r="A5639">
        <v>5637</v>
      </c>
      <c r="B5639" t="s">
        <v>49</v>
      </c>
      <c r="C5639">
        <v>1.0242</v>
      </c>
      <c r="D5639" t="s">
        <v>45</v>
      </c>
      <c r="E5639" t="s">
        <v>46</v>
      </c>
      <c r="F5639" s="1">
        <v>43451</v>
      </c>
      <c r="G5639" s="1">
        <v>43724</v>
      </c>
      <c r="H5639" s="1">
        <v>43727</v>
      </c>
      <c r="I5639" s="1">
        <v>43608</v>
      </c>
      <c r="J5639" s="1">
        <v>47261</v>
      </c>
      <c r="K5639">
        <v>2</v>
      </c>
      <c r="L5639">
        <v>3.29</v>
      </c>
      <c r="M5639" s="1">
        <v>43689</v>
      </c>
      <c r="N5639">
        <v>99.194999999999993</v>
      </c>
      <c r="O5639">
        <v>102.119</v>
      </c>
      <c r="P5639">
        <v>102.8432</v>
      </c>
      <c r="Q5639">
        <v>0.104109589</v>
      </c>
      <c r="R5639">
        <v>0.326027397</v>
      </c>
      <c r="S5639">
        <v>1.072630137</v>
      </c>
      <c r="T5639">
        <v>0</v>
      </c>
      <c r="U5639">
        <v>0</v>
      </c>
      <c r="V5639">
        <v>0</v>
      </c>
      <c r="W5639">
        <v>0.52348099999999997</v>
      </c>
      <c r="X5639">
        <v>-1.6349254000000001E-2</v>
      </c>
      <c r="Y5639">
        <v>2.592612329</v>
      </c>
      <c r="Z5639">
        <v>6.4930498000000003E-2</v>
      </c>
      <c r="AA5639">
        <v>0.45855050200000003</v>
      </c>
      <c r="AB5639">
        <f>[1]!b_anal_yield_cnbd(B5639,M5639,1)</f>
        <v>3.0375999999999999</v>
      </c>
      <c r="AC5639">
        <f>[1]!b_anal_modidura_cnbd(B5639,M5639,1)</f>
        <v>8.2744999999999997</v>
      </c>
    </row>
    <row r="5640" spans="1:29" x14ac:dyDescent="0.15">
      <c r="A5640">
        <v>5638</v>
      </c>
      <c r="B5640" t="s">
        <v>50</v>
      </c>
      <c r="C5640">
        <v>1.0149999999999999</v>
      </c>
      <c r="D5640" t="s">
        <v>45</v>
      </c>
      <c r="E5640" t="s">
        <v>46</v>
      </c>
      <c r="F5640" s="1">
        <v>43451</v>
      </c>
      <c r="G5640" s="1">
        <v>43724</v>
      </c>
      <c r="H5640" s="1">
        <v>43727</v>
      </c>
      <c r="I5640" s="1">
        <v>43622</v>
      </c>
      <c r="J5640" s="1">
        <v>46179</v>
      </c>
      <c r="K5640">
        <v>1</v>
      </c>
      <c r="L5640">
        <v>3.25</v>
      </c>
      <c r="M5640" s="1">
        <v>43689</v>
      </c>
      <c r="N5640">
        <v>99.194999999999993</v>
      </c>
      <c r="O5640">
        <v>101.06910000000001</v>
      </c>
      <c r="P5640">
        <v>101.664</v>
      </c>
      <c r="Q5640">
        <v>0.104109589</v>
      </c>
      <c r="R5640">
        <v>0.28767123300000003</v>
      </c>
      <c r="S5640">
        <v>0.93493150700000005</v>
      </c>
      <c r="T5640">
        <v>0</v>
      </c>
      <c r="U5640">
        <v>0</v>
      </c>
      <c r="V5640">
        <v>0</v>
      </c>
      <c r="W5640">
        <v>0.38617499999999999</v>
      </c>
      <c r="X5640">
        <v>-4.3596590000000001E-3</v>
      </c>
      <c r="Y5640">
        <v>2.592612329</v>
      </c>
      <c r="Z5640">
        <v>6.3948960999999999E-2</v>
      </c>
      <c r="AA5640">
        <v>0.32222603900000002</v>
      </c>
      <c r="AB5640">
        <f>[1]!b_anal_yield_cnbd(B5640,M5640,1)</f>
        <v>3.0726</v>
      </c>
      <c r="AC5640">
        <f>[1]!b_anal_modidura_cnbd(B5640,M5640,1)</f>
        <v>6.0090000000000003</v>
      </c>
    </row>
    <row r="5641" spans="1:29" x14ac:dyDescent="0.15">
      <c r="A5641">
        <v>5639</v>
      </c>
      <c r="B5641" t="s">
        <v>31</v>
      </c>
      <c r="C5641">
        <v>0.98440000000000005</v>
      </c>
      <c r="D5641" t="s">
        <v>47</v>
      </c>
      <c r="E5641" t="s">
        <v>48</v>
      </c>
      <c r="F5641" s="1">
        <v>43535</v>
      </c>
      <c r="G5641" s="1">
        <v>43812</v>
      </c>
      <c r="H5641" s="1">
        <v>43817</v>
      </c>
      <c r="I5641" s="1">
        <v>42586</v>
      </c>
      <c r="J5641" s="1">
        <v>46238</v>
      </c>
      <c r="K5641">
        <v>2</v>
      </c>
      <c r="L5641">
        <v>2.74</v>
      </c>
      <c r="M5641" s="1">
        <v>43689</v>
      </c>
      <c r="N5641">
        <v>98.825000000000003</v>
      </c>
      <c r="O5641">
        <v>97.742099999999994</v>
      </c>
      <c r="P5641">
        <v>97.801599999999993</v>
      </c>
      <c r="Q5641">
        <v>0.350684932</v>
      </c>
      <c r="R5641">
        <v>0.37260273999999999</v>
      </c>
      <c r="S5641">
        <v>1.020931507</v>
      </c>
      <c r="T5641">
        <v>6</v>
      </c>
      <c r="U5641">
        <v>6</v>
      </c>
      <c r="V5641">
        <v>0</v>
      </c>
      <c r="W5641">
        <v>0.45877000000000001</v>
      </c>
      <c r="X5641">
        <v>1.4655902E-2</v>
      </c>
      <c r="Y5641">
        <v>2.659232877</v>
      </c>
      <c r="Z5641">
        <v>4.8825055999999999E-2</v>
      </c>
      <c r="AA5641">
        <v>0.40994494399999998</v>
      </c>
      <c r="AB5641">
        <f>[1]!b_anal_yield_cnbd(B5641,M5641,1)</f>
        <v>3.1023000000000001</v>
      </c>
      <c r="AC5641">
        <f>[1]!b_anal_modidura_cnbd(B5641,M5641,1)</f>
        <v>6.2895000000000003</v>
      </c>
    </row>
    <row r="5642" spans="1:29" x14ac:dyDescent="0.15">
      <c r="A5642">
        <v>5640</v>
      </c>
      <c r="B5642" t="s">
        <v>32</v>
      </c>
      <c r="C5642">
        <v>0.98140000000000005</v>
      </c>
      <c r="D5642" t="s">
        <v>47</v>
      </c>
      <c r="E5642" t="s">
        <v>48</v>
      </c>
      <c r="F5642" s="1">
        <v>43535</v>
      </c>
      <c r="G5642" s="1">
        <v>43812</v>
      </c>
      <c r="H5642" s="1">
        <v>43817</v>
      </c>
      <c r="I5642" s="1">
        <v>42677</v>
      </c>
      <c r="J5642" s="1">
        <v>46329</v>
      </c>
      <c r="K5642">
        <v>2</v>
      </c>
      <c r="L5642">
        <v>2.7</v>
      </c>
      <c r="M5642" s="1">
        <v>43689</v>
      </c>
      <c r="N5642">
        <v>98.825000000000003</v>
      </c>
      <c r="O5642">
        <v>97.357600000000005</v>
      </c>
      <c r="P5642">
        <v>98.098600000000005</v>
      </c>
      <c r="Q5642">
        <v>0.350684932</v>
      </c>
      <c r="R5642">
        <v>0.123287671</v>
      </c>
      <c r="S5642">
        <v>0.33287671200000002</v>
      </c>
      <c r="T5642">
        <v>6</v>
      </c>
      <c r="U5642">
        <v>5</v>
      </c>
      <c r="V5642">
        <v>1.35</v>
      </c>
      <c r="W5642">
        <v>0.37074499999999999</v>
      </c>
      <c r="X5642">
        <v>1.6833502E-2</v>
      </c>
      <c r="Y5642">
        <v>2.659232877</v>
      </c>
      <c r="Z5642">
        <v>3.2027976999999999E-2</v>
      </c>
      <c r="AA5642">
        <v>0.33871702300000001</v>
      </c>
      <c r="AB5642">
        <f>[1]!b_anal_yield_cnbd(B5642,M5642,1)</f>
        <v>3.1107999999999998</v>
      </c>
      <c r="AC5642">
        <f>[1]!b_anal_modidura_cnbd(B5642,M5642,1)</f>
        <v>6.4531999999999998</v>
      </c>
    </row>
    <row r="5643" spans="1:29" x14ac:dyDescent="0.15">
      <c r="A5643">
        <v>5641</v>
      </c>
      <c r="B5643" t="s">
        <v>33</v>
      </c>
      <c r="C5643">
        <v>1.0256000000000001</v>
      </c>
      <c r="D5643" t="s">
        <v>47</v>
      </c>
      <c r="E5643" t="s">
        <v>48</v>
      </c>
      <c r="F5643" s="1">
        <v>43535</v>
      </c>
      <c r="G5643" s="1">
        <v>43812</v>
      </c>
      <c r="H5643" s="1">
        <v>43817</v>
      </c>
      <c r="I5643" s="1">
        <v>42775</v>
      </c>
      <c r="J5643" s="1">
        <v>46427</v>
      </c>
      <c r="K5643">
        <v>2</v>
      </c>
      <c r="L5643">
        <v>3.4</v>
      </c>
      <c r="M5643" s="1">
        <v>43689</v>
      </c>
      <c r="N5643">
        <v>98.825000000000003</v>
      </c>
      <c r="O5643">
        <v>102.0055</v>
      </c>
      <c r="P5643">
        <v>102.03319999999999</v>
      </c>
      <c r="Q5643">
        <v>0.350684932</v>
      </c>
      <c r="R5643">
        <v>0.35479452099999997</v>
      </c>
      <c r="S5643">
        <v>1.20630137</v>
      </c>
      <c r="T5643">
        <v>5</v>
      </c>
      <c r="U5643">
        <v>5</v>
      </c>
      <c r="V5643">
        <v>0</v>
      </c>
      <c r="W5643">
        <v>0.65058000000000005</v>
      </c>
      <c r="X5643">
        <v>1.4756824E-2</v>
      </c>
      <c r="Y5643">
        <v>2.659232877</v>
      </c>
      <c r="Z5643">
        <v>0.24081520200000001</v>
      </c>
      <c r="AA5643">
        <v>0.40976479799999999</v>
      </c>
      <c r="AB5643">
        <f>[1]!b_anal_yield_cnbd(B5643,M5643,1)</f>
        <v>3.0979999999999999</v>
      </c>
      <c r="AC5643">
        <f>[1]!b_anal_modidura_cnbd(B5643,M5643,1)</f>
        <v>6.5827</v>
      </c>
    </row>
    <row r="5644" spans="1:29" x14ac:dyDescent="0.15">
      <c r="A5644">
        <v>5642</v>
      </c>
      <c r="B5644" t="s">
        <v>34</v>
      </c>
      <c r="C5644">
        <v>1.0343</v>
      </c>
      <c r="D5644" t="s">
        <v>47</v>
      </c>
      <c r="E5644" t="s">
        <v>48</v>
      </c>
      <c r="F5644" s="1">
        <v>43535</v>
      </c>
      <c r="G5644" s="1">
        <v>43812</v>
      </c>
      <c r="H5644" s="1">
        <v>43817</v>
      </c>
      <c r="I5644" s="1">
        <v>42859</v>
      </c>
      <c r="J5644" s="1">
        <v>46511</v>
      </c>
      <c r="K5644">
        <v>2</v>
      </c>
      <c r="L5644">
        <v>3.52</v>
      </c>
      <c r="M5644" s="1">
        <v>43689</v>
      </c>
      <c r="N5644">
        <v>98.825000000000003</v>
      </c>
      <c r="O5644">
        <v>103.1088</v>
      </c>
      <c r="P5644">
        <v>104.06529999999999</v>
      </c>
      <c r="Q5644">
        <v>0.350684932</v>
      </c>
      <c r="R5644">
        <v>0.124657534</v>
      </c>
      <c r="S5644">
        <v>0.43879452099999999</v>
      </c>
      <c r="T5644">
        <v>5</v>
      </c>
      <c r="U5644">
        <v>4</v>
      </c>
      <c r="V5644">
        <v>1.76</v>
      </c>
      <c r="W5644">
        <v>0.89410250000000002</v>
      </c>
      <c r="X5644">
        <v>9.7051800000000008E-3</v>
      </c>
      <c r="Y5644">
        <v>2.659232877</v>
      </c>
      <c r="Z5644">
        <v>0.26394698700000002</v>
      </c>
      <c r="AA5644">
        <v>0.63015551299999994</v>
      </c>
      <c r="AB5644">
        <f>[1]!b_anal_yield_cnbd(B5644,M5644,1)</f>
        <v>3.0647000000000002</v>
      </c>
      <c r="AC5644">
        <f>[1]!b_anal_modidura_cnbd(B5644,M5644,1)</f>
        <v>6.6856999999999998</v>
      </c>
    </row>
    <row r="5645" spans="1:29" x14ac:dyDescent="0.15">
      <c r="A5645">
        <v>5643</v>
      </c>
      <c r="B5645" t="s">
        <v>35</v>
      </c>
      <c r="C5645">
        <v>1.0401</v>
      </c>
      <c r="D5645" t="s">
        <v>47</v>
      </c>
      <c r="E5645" t="s">
        <v>48</v>
      </c>
      <c r="F5645" s="1">
        <v>43535</v>
      </c>
      <c r="G5645" s="1">
        <v>43812</v>
      </c>
      <c r="H5645" s="1">
        <v>43817</v>
      </c>
      <c r="I5645" s="1">
        <v>42950</v>
      </c>
      <c r="J5645" s="1">
        <v>46602</v>
      </c>
      <c r="K5645">
        <v>2</v>
      </c>
      <c r="L5645">
        <v>3.59</v>
      </c>
      <c r="M5645" s="1">
        <v>43689</v>
      </c>
      <c r="N5645">
        <v>98.825000000000003</v>
      </c>
      <c r="O5645">
        <v>103.5765</v>
      </c>
      <c r="P5645">
        <v>103.6643</v>
      </c>
      <c r="Q5645">
        <v>0.350684932</v>
      </c>
      <c r="R5645">
        <v>0.37534246599999999</v>
      </c>
      <c r="S5645">
        <v>1.347479452</v>
      </c>
      <c r="T5645">
        <v>4</v>
      </c>
      <c r="U5645">
        <v>4</v>
      </c>
      <c r="V5645">
        <v>0</v>
      </c>
      <c r="W5645">
        <v>0.78861749999999997</v>
      </c>
      <c r="X5645">
        <v>1.2957813E-2</v>
      </c>
      <c r="Y5645">
        <v>2.659232877</v>
      </c>
      <c r="Z5645">
        <v>0.292234469</v>
      </c>
      <c r="AA5645">
        <v>0.49638303099999997</v>
      </c>
      <c r="AB5645">
        <f>[1]!b_anal_yield_cnbd(B5645,M5645,1)</f>
        <v>3.0807000000000002</v>
      </c>
      <c r="AC5645">
        <f>[1]!b_anal_modidura_cnbd(B5645,M5645,1)</f>
        <v>6.9141000000000004</v>
      </c>
    </row>
    <row r="5646" spans="1:29" x14ac:dyDescent="0.15">
      <c r="A5646">
        <v>5644</v>
      </c>
      <c r="B5646" t="s">
        <v>36</v>
      </c>
      <c r="C5646">
        <v>1.0573999999999999</v>
      </c>
      <c r="D5646" t="s">
        <v>47</v>
      </c>
      <c r="E5646" t="s">
        <v>48</v>
      </c>
      <c r="F5646" s="1">
        <v>43535</v>
      </c>
      <c r="G5646" s="1">
        <v>43812</v>
      </c>
      <c r="H5646" s="1">
        <v>43817</v>
      </c>
      <c r="I5646" s="1">
        <v>43041</v>
      </c>
      <c r="J5646" s="1">
        <v>46693</v>
      </c>
      <c r="K5646">
        <v>2</v>
      </c>
      <c r="L5646">
        <v>3.82</v>
      </c>
      <c r="M5646" s="1">
        <v>43689</v>
      </c>
      <c r="N5646">
        <v>98.825000000000003</v>
      </c>
      <c r="O5646">
        <v>105.51139999999999</v>
      </c>
      <c r="P5646">
        <v>106.5703</v>
      </c>
      <c r="Q5646">
        <v>0.350684932</v>
      </c>
      <c r="R5646">
        <v>0.12602739700000001</v>
      </c>
      <c r="S5646">
        <v>0.48142465800000001</v>
      </c>
      <c r="T5646">
        <v>4</v>
      </c>
      <c r="U5646">
        <v>3</v>
      </c>
      <c r="V5646">
        <v>1.91</v>
      </c>
      <c r="W5646">
        <v>1.0138450000000001</v>
      </c>
      <c r="X5646">
        <v>8.6827090000000003E-3</v>
      </c>
      <c r="Y5646">
        <v>2.659232877</v>
      </c>
      <c r="Z5646">
        <v>0.34579201599999998</v>
      </c>
      <c r="AA5646">
        <v>0.66805298400000002</v>
      </c>
      <c r="AB5646">
        <f>[1]!b_anal_yield_cnbd(B5646,M5646,1)</f>
        <v>3.0564</v>
      </c>
      <c r="AC5646">
        <f>[1]!b_anal_modidura_cnbd(B5646,M5646,1)</f>
        <v>6.9919000000000002</v>
      </c>
    </row>
    <row r="5647" spans="1:29" x14ac:dyDescent="0.15">
      <c r="A5647">
        <v>5645</v>
      </c>
      <c r="B5647" t="s">
        <v>37</v>
      </c>
      <c r="C5647">
        <v>1.0610999999999999</v>
      </c>
      <c r="D5647" t="s">
        <v>47</v>
      </c>
      <c r="E5647" t="s">
        <v>48</v>
      </c>
      <c r="F5647" s="1">
        <v>43535</v>
      </c>
      <c r="G5647" s="1">
        <v>43812</v>
      </c>
      <c r="H5647" s="1">
        <v>43817</v>
      </c>
      <c r="I5647" s="1">
        <v>43132</v>
      </c>
      <c r="J5647" s="1">
        <v>46784</v>
      </c>
      <c r="K5647">
        <v>2</v>
      </c>
      <c r="L5647">
        <v>3.85</v>
      </c>
      <c r="M5647" s="1">
        <v>43689</v>
      </c>
      <c r="N5647">
        <v>98.825000000000003</v>
      </c>
      <c r="O5647">
        <v>105.9156</v>
      </c>
      <c r="P5647">
        <v>106.03060000000001</v>
      </c>
      <c r="Q5647">
        <v>0.350684932</v>
      </c>
      <c r="R5647">
        <v>0.37671232900000001</v>
      </c>
      <c r="S5647">
        <v>1.4503424659999999</v>
      </c>
      <c r="T5647">
        <v>3</v>
      </c>
      <c r="U5647">
        <v>3</v>
      </c>
      <c r="V5647">
        <v>0</v>
      </c>
      <c r="W5647">
        <v>1.0523925000000001</v>
      </c>
      <c r="X5647">
        <v>7.6095909999999998E-3</v>
      </c>
      <c r="Y5647">
        <v>2.659232877</v>
      </c>
      <c r="Z5647">
        <v>0.36134555200000001</v>
      </c>
      <c r="AA5647">
        <v>0.69104694799999999</v>
      </c>
      <c r="AB5647">
        <f>[1]!b_anal_yield_cnbd(B5647,M5647,1)</f>
        <v>3.052</v>
      </c>
      <c r="AC5647">
        <f>[1]!b_anal_modidura_cnbd(B5647,M5647,1)</f>
        <v>7.2294999999999998</v>
      </c>
    </row>
    <row r="5648" spans="1:29" x14ac:dyDescent="0.15">
      <c r="A5648">
        <v>5646</v>
      </c>
      <c r="B5648" t="s">
        <v>38</v>
      </c>
      <c r="C5648">
        <v>1.0509999999999999</v>
      </c>
      <c r="D5648" t="s">
        <v>47</v>
      </c>
      <c r="E5648" t="s">
        <v>48</v>
      </c>
      <c r="F5648" s="1">
        <v>43535</v>
      </c>
      <c r="G5648" s="1">
        <v>43812</v>
      </c>
      <c r="H5648" s="1">
        <v>43817</v>
      </c>
      <c r="I5648" s="1">
        <v>43237</v>
      </c>
      <c r="J5648" s="1">
        <v>46890</v>
      </c>
      <c r="K5648">
        <v>2</v>
      </c>
      <c r="L5648">
        <v>3.69</v>
      </c>
      <c r="M5648" s="1">
        <v>43689</v>
      </c>
      <c r="N5648">
        <v>98.825000000000003</v>
      </c>
      <c r="O5648">
        <v>104.67319999999999</v>
      </c>
      <c r="P5648">
        <v>105.5455</v>
      </c>
      <c r="Q5648">
        <v>0.350684932</v>
      </c>
      <c r="R5648">
        <v>8.9041096E-2</v>
      </c>
      <c r="S5648">
        <v>0.32856164399999999</v>
      </c>
      <c r="T5648">
        <v>3</v>
      </c>
      <c r="U5648">
        <v>2</v>
      </c>
      <c r="V5648">
        <v>1.845</v>
      </c>
      <c r="W5648">
        <v>0.80812499999999998</v>
      </c>
      <c r="X5648">
        <v>1.3560301E-2</v>
      </c>
      <c r="Y5648">
        <v>2.659232877</v>
      </c>
      <c r="Z5648">
        <v>0.30975977700000001</v>
      </c>
      <c r="AA5648">
        <v>0.49836522300000002</v>
      </c>
      <c r="AB5648">
        <f>[1]!b_anal_yield_cnbd(B5648,M5648,1)</f>
        <v>3.0771000000000002</v>
      </c>
      <c r="AC5648">
        <f>[1]!b_anal_modidura_cnbd(B5648,M5648,1)</f>
        <v>7.4241999999999999</v>
      </c>
    </row>
    <row r="5649" spans="1:29" x14ac:dyDescent="0.15">
      <c r="A5649">
        <v>5647</v>
      </c>
      <c r="B5649" t="s">
        <v>39</v>
      </c>
      <c r="C5649">
        <v>1.0408999999999999</v>
      </c>
      <c r="D5649" t="s">
        <v>47</v>
      </c>
      <c r="E5649" t="s">
        <v>48</v>
      </c>
      <c r="F5649" s="1">
        <v>43535</v>
      </c>
      <c r="G5649" s="1">
        <v>43812</v>
      </c>
      <c r="H5649" s="1">
        <v>43817</v>
      </c>
      <c r="I5649" s="1">
        <v>43328</v>
      </c>
      <c r="J5649" s="1">
        <v>46981</v>
      </c>
      <c r="K5649">
        <v>2</v>
      </c>
      <c r="L5649">
        <v>3.54</v>
      </c>
      <c r="M5649" s="1">
        <v>43689</v>
      </c>
      <c r="N5649">
        <v>98.825000000000003</v>
      </c>
      <c r="O5649">
        <v>103.5681</v>
      </c>
      <c r="P5649">
        <v>105.29900000000001</v>
      </c>
      <c r="Q5649">
        <v>0.350684932</v>
      </c>
      <c r="R5649">
        <v>0.33972602699999999</v>
      </c>
      <c r="S5649">
        <v>1.2026301370000001</v>
      </c>
      <c r="T5649">
        <v>2</v>
      </c>
      <c r="U5649">
        <v>1</v>
      </c>
      <c r="V5649">
        <v>1.77</v>
      </c>
      <c r="W5649">
        <v>0.70115749999999999</v>
      </c>
      <c r="X5649">
        <v>1.4889322E-2</v>
      </c>
      <c r="Y5649">
        <v>2.659232877</v>
      </c>
      <c r="Z5649">
        <v>0.25945578000000002</v>
      </c>
      <c r="AA5649">
        <v>0.44170172000000002</v>
      </c>
      <c r="AB5649">
        <f>[1]!b_anal_yield_cnbd(B5649,M5649,1)</f>
        <v>3.0834000000000001</v>
      </c>
      <c r="AC5649">
        <f>[1]!b_anal_modidura_cnbd(B5649,M5649,1)</f>
        <v>7.5739999999999998</v>
      </c>
    </row>
    <row r="5650" spans="1:29" x14ac:dyDescent="0.15">
      <c r="A5650">
        <v>5648</v>
      </c>
      <c r="B5650" t="s">
        <v>41</v>
      </c>
      <c r="C5650">
        <v>1.0194000000000001</v>
      </c>
      <c r="D5650" t="s">
        <v>47</v>
      </c>
      <c r="E5650" t="s">
        <v>48</v>
      </c>
      <c r="F5650" s="1">
        <v>43535</v>
      </c>
      <c r="G5650" s="1">
        <v>43812</v>
      </c>
      <c r="H5650" s="1">
        <v>43817</v>
      </c>
      <c r="I5650" s="1">
        <v>43426</v>
      </c>
      <c r="J5650" s="1">
        <v>47079</v>
      </c>
      <c r="K5650">
        <v>2</v>
      </c>
      <c r="L5650">
        <v>3.25</v>
      </c>
      <c r="M5650" s="1">
        <v>43689</v>
      </c>
      <c r="N5650">
        <v>98.825000000000003</v>
      </c>
      <c r="O5650">
        <v>101.4385</v>
      </c>
      <c r="P5650">
        <v>102.1627</v>
      </c>
      <c r="Q5650">
        <v>0.350684932</v>
      </c>
      <c r="R5650">
        <v>7.1232877E-2</v>
      </c>
      <c r="S5650">
        <v>0.23150684899999999</v>
      </c>
      <c r="T5650">
        <v>2</v>
      </c>
      <c r="U5650">
        <v>1</v>
      </c>
      <c r="V5650">
        <v>1.625</v>
      </c>
      <c r="W5650">
        <v>0.696295</v>
      </c>
      <c r="X5650">
        <v>1.2366655000000001E-2</v>
      </c>
      <c r="Y5650">
        <v>2.659232877</v>
      </c>
      <c r="Z5650">
        <v>0.187004807</v>
      </c>
      <c r="AA5650">
        <v>0.509290193</v>
      </c>
      <c r="AB5650">
        <f>[1]!b_anal_yield_cnbd(B5650,M5650,1)</f>
        <v>3.0701999999999998</v>
      </c>
      <c r="AC5650">
        <f>[1]!b_anal_modidura_cnbd(B5650,M5650,1)</f>
        <v>7.9160000000000004</v>
      </c>
    </row>
    <row r="5651" spans="1:29" x14ac:dyDescent="0.15">
      <c r="A5651">
        <v>5649</v>
      </c>
      <c r="B5651" t="s">
        <v>49</v>
      </c>
      <c r="C5651">
        <v>1.0236000000000001</v>
      </c>
      <c r="D5651" t="s">
        <v>47</v>
      </c>
      <c r="E5651" t="s">
        <v>48</v>
      </c>
      <c r="F5651" s="1">
        <v>43535</v>
      </c>
      <c r="G5651" s="1">
        <v>43812</v>
      </c>
      <c r="H5651" s="1">
        <v>43817</v>
      </c>
      <c r="I5651" s="1">
        <v>43608</v>
      </c>
      <c r="J5651" s="1">
        <v>47261</v>
      </c>
      <c r="K5651">
        <v>2</v>
      </c>
      <c r="L5651">
        <v>3.29</v>
      </c>
      <c r="M5651" s="1">
        <v>43689</v>
      </c>
      <c r="N5651">
        <v>98.825000000000003</v>
      </c>
      <c r="O5651">
        <v>102.119</v>
      </c>
      <c r="P5651">
        <v>102.8432</v>
      </c>
      <c r="Q5651">
        <v>0.350684932</v>
      </c>
      <c r="R5651">
        <v>7.2602739999999999E-2</v>
      </c>
      <c r="S5651">
        <v>0.23886301400000001</v>
      </c>
      <c r="T5651">
        <v>1</v>
      </c>
      <c r="U5651">
        <v>0</v>
      </c>
      <c r="V5651">
        <v>1.645</v>
      </c>
      <c r="W5651">
        <v>0.96172999999999997</v>
      </c>
      <c r="X5651">
        <v>5.5773560000000003E-3</v>
      </c>
      <c r="Y5651">
        <v>2.659232877</v>
      </c>
      <c r="Z5651">
        <v>0.19468618100000001</v>
      </c>
      <c r="AA5651">
        <v>0.76704381899999996</v>
      </c>
      <c r="AB5651">
        <f>[1]!b_anal_yield_cnbd(B5651,M5651,1)</f>
        <v>3.0375999999999999</v>
      </c>
      <c r="AC5651">
        <f>[1]!b_anal_modidura_cnbd(B5651,M5651,1)</f>
        <v>8.2744999999999997</v>
      </c>
    </row>
    <row r="5652" spans="1:29" x14ac:dyDescent="0.15">
      <c r="A5652">
        <v>5650</v>
      </c>
      <c r="B5652" t="s">
        <v>50</v>
      </c>
      <c r="C5652">
        <v>1.0144</v>
      </c>
      <c r="D5652" t="s">
        <v>47</v>
      </c>
      <c r="E5652" t="s">
        <v>48</v>
      </c>
      <c r="F5652" s="1">
        <v>43535</v>
      </c>
      <c r="G5652" s="1">
        <v>43812</v>
      </c>
      <c r="H5652" s="1">
        <v>43817</v>
      </c>
      <c r="I5652" s="1">
        <v>43622</v>
      </c>
      <c r="J5652" s="1">
        <v>46179</v>
      </c>
      <c r="K5652">
        <v>1</v>
      </c>
      <c r="L5652">
        <v>3.25</v>
      </c>
      <c r="M5652" s="1">
        <v>43689</v>
      </c>
      <c r="N5652">
        <v>98.825000000000003</v>
      </c>
      <c r="O5652">
        <v>101.06910000000001</v>
      </c>
      <c r="P5652">
        <v>101.664</v>
      </c>
      <c r="Q5652">
        <v>0.350684932</v>
      </c>
      <c r="R5652">
        <v>0.53424657499999995</v>
      </c>
      <c r="S5652">
        <v>1.7363013700000001</v>
      </c>
      <c r="T5652">
        <v>0</v>
      </c>
      <c r="U5652">
        <v>0</v>
      </c>
      <c r="V5652">
        <v>0</v>
      </c>
      <c r="W5652">
        <v>0.82101999999999997</v>
      </c>
      <c r="X5652">
        <v>8.9863419999999996E-3</v>
      </c>
      <c r="Y5652">
        <v>2.659232877</v>
      </c>
      <c r="Z5652">
        <v>0.19165544800000001</v>
      </c>
      <c r="AA5652">
        <v>0.62936455199999997</v>
      </c>
      <c r="AB5652">
        <f>[1]!b_anal_yield_cnbd(B5652,M5652,1)</f>
        <v>3.0726</v>
      </c>
      <c r="AC5652">
        <f>[1]!b_anal_modidura_cnbd(B5652,M5652,1)</f>
        <v>6.0090000000000003</v>
      </c>
    </row>
    <row r="5653" spans="1:29" x14ac:dyDescent="0.15">
      <c r="A5653">
        <v>5651</v>
      </c>
      <c r="B5653" t="s">
        <v>32</v>
      </c>
      <c r="C5653">
        <v>0.98199999999999998</v>
      </c>
      <c r="D5653" t="s">
        <v>51</v>
      </c>
      <c r="E5653" t="s">
        <v>52</v>
      </c>
      <c r="F5653" s="1">
        <v>43633</v>
      </c>
      <c r="G5653" s="1">
        <v>43903</v>
      </c>
      <c r="H5653" s="1">
        <v>43908</v>
      </c>
      <c r="I5653" s="1">
        <v>42677</v>
      </c>
      <c r="J5653" s="1">
        <v>46329</v>
      </c>
      <c r="K5653">
        <v>2</v>
      </c>
      <c r="L5653">
        <v>2.7</v>
      </c>
      <c r="M5653" s="1">
        <v>43689</v>
      </c>
      <c r="N5653">
        <v>98.45</v>
      </c>
      <c r="O5653">
        <v>97.357600000000005</v>
      </c>
      <c r="P5653">
        <v>98.098600000000005</v>
      </c>
      <c r="Q5653">
        <v>0.6</v>
      </c>
      <c r="R5653">
        <v>0.37260273999999999</v>
      </c>
      <c r="S5653">
        <v>1.006027397</v>
      </c>
      <c r="T5653">
        <v>6</v>
      </c>
      <c r="U5653">
        <v>5</v>
      </c>
      <c r="V5653">
        <v>1.35</v>
      </c>
      <c r="W5653">
        <v>0.67969999999999997</v>
      </c>
      <c r="X5653">
        <v>1.6112677999999998E-2</v>
      </c>
      <c r="Y5653">
        <v>2.8264</v>
      </c>
      <c r="Z5653">
        <v>-4.3595297999999998E-2</v>
      </c>
      <c r="AA5653">
        <v>0.72329529800000003</v>
      </c>
      <c r="AB5653">
        <f>[1]!b_anal_yield_cnbd(B5653,M5653,1)</f>
        <v>3.1107999999999998</v>
      </c>
      <c r="AC5653">
        <f>[1]!b_anal_modidura_cnbd(B5653,M5653,1)</f>
        <v>6.4531999999999998</v>
      </c>
    </row>
    <row r="5654" spans="1:29" x14ac:dyDescent="0.15">
      <c r="A5654">
        <v>5652</v>
      </c>
      <c r="B5654" t="s">
        <v>33</v>
      </c>
      <c r="C5654">
        <v>1.0247999999999999</v>
      </c>
      <c r="D5654" t="s">
        <v>51</v>
      </c>
      <c r="E5654" t="s">
        <v>52</v>
      </c>
      <c r="F5654" s="1">
        <v>43633</v>
      </c>
      <c r="G5654" s="1">
        <v>43903</v>
      </c>
      <c r="H5654" s="1">
        <v>43908</v>
      </c>
      <c r="I5654" s="1">
        <v>42775</v>
      </c>
      <c r="J5654" s="1">
        <v>46427</v>
      </c>
      <c r="K5654">
        <v>2</v>
      </c>
      <c r="L5654">
        <v>3.4</v>
      </c>
      <c r="M5654" s="1">
        <v>43689</v>
      </c>
      <c r="N5654">
        <v>98.45</v>
      </c>
      <c r="O5654">
        <v>102.0055</v>
      </c>
      <c r="P5654">
        <v>102.03319999999999</v>
      </c>
      <c r="Q5654">
        <v>0.6</v>
      </c>
      <c r="R5654">
        <v>0.104109589</v>
      </c>
      <c r="S5654">
        <v>0.353972603</v>
      </c>
      <c r="T5654">
        <v>6</v>
      </c>
      <c r="U5654">
        <v>5</v>
      </c>
      <c r="V5654">
        <v>1.7</v>
      </c>
      <c r="W5654">
        <v>1.1139399999999999</v>
      </c>
      <c r="X5654">
        <v>1.5155047E-2</v>
      </c>
      <c r="Y5654">
        <v>2.8264</v>
      </c>
      <c r="Z5654">
        <v>0.309680181</v>
      </c>
      <c r="AA5654">
        <v>0.80425981899999999</v>
      </c>
      <c r="AB5654">
        <f>[1]!b_anal_yield_cnbd(B5654,M5654,1)</f>
        <v>3.0979999999999999</v>
      </c>
      <c r="AC5654">
        <f>[1]!b_anal_modidura_cnbd(B5654,M5654,1)</f>
        <v>6.5827</v>
      </c>
    </row>
    <row r="5655" spans="1:29" x14ac:dyDescent="0.15">
      <c r="A5655">
        <v>5653</v>
      </c>
      <c r="B5655" t="s">
        <v>34</v>
      </c>
      <c r="C5655">
        <v>1.0333000000000001</v>
      </c>
      <c r="D5655" t="s">
        <v>51</v>
      </c>
      <c r="E5655" t="s">
        <v>52</v>
      </c>
      <c r="F5655" s="1">
        <v>43633</v>
      </c>
      <c r="G5655" s="1">
        <v>43903</v>
      </c>
      <c r="H5655" s="1">
        <v>43908</v>
      </c>
      <c r="I5655" s="1">
        <v>42859</v>
      </c>
      <c r="J5655" s="1">
        <v>46511</v>
      </c>
      <c r="K5655">
        <v>2</v>
      </c>
      <c r="L5655">
        <v>3.52</v>
      </c>
      <c r="M5655" s="1">
        <v>43689</v>
      </c>
      <c r="N5655">
        <v>98.45</v>
      </c>
      <c r="O5655">
        <v>103.1088</v>
      </c>
      <c r="P5655">
        <v>104.06529999999999</v>
      </c>
      <c r="Q5655">
        <v>0.6</v>
      </c>
      <c r="R5655">
        <v>0.37397260300000001</v>
      </c>
      <c r="S5655">
        <v>1.316383562</v>
      </c>
      <c r="T5655">
        <v>5</v>
      </c>
      <c r="U5655">
        <v>4</v>
      </c>
      <c r="V5655">
        <v>1.76</v>
      </c>
      <c r="W5655">
        <v>1.3804149999999999</v>
      </c>
      <c r="X5655">
        <v>1.2046762000000001E-2</v>
      </c>
      <c r="Y5655">
        <v>2.8264</v>
      </c>
      <c r="Z5655">
        <v>0.34721901599999999</v>
      </c>
      <c r="AA5655">
        <v>1.033195984</v>
      </c>
      <c r="AB5655">
        <f>[1]!b_anal_yield_cnbd(B5655,M5655,1)</f>
        <v>3.0647000000000002</v>
      </c>
      <c r="AC5655">
        <f>[1]!b_anal_modidura_cnbd(B5655,M5655,1)</f>
        <v>6.6856999999999998</v>
      </c>
    </row>
    <row r="5656" spans="1:29" x14ac:dyDescent="0.15">
      <c r="A5656">
        <v>5654</v>
      </c>
      <c r="B5656" t="s">
        <v>35</v>
      </c>
      <c r="C5656">
        <v>1.0389999999999999</v>
      </c>
      <c r="D5656" t="s">
        <v>51</v>
      </c>
      <c r="E5656" t="s">
        <v>52</v>
      </c>
      <c r="F5656" s="1">
        <v>43633</v>
      </c>
      <c r="G5656" s="1">
        <v>43903</v>
      </c>
      <c r="H5656" s="1">
        <v>43908</v>
      </c>
      <c r="I5656" s="1">
        <v>42950</v>
      </c>
      <c r="J5656" s="1">
        <v>46602</v>
      </c>
      <c r="K5656">
        <v>2</v>
      </c>
      <c r="L5656">
        <v>3.59</v>
      </c>
      <c r="M5656" s="1">
        <v>43689</v>
      </c>
      <c r="N5656">
        <v>98.45</v>
      </c>
      <c r="O5656">
        <v>103.5765</v>
      </c>
      <c r="P5656">
        <v>103.6643</v>
      </c>
      <c r="Q5656">
        <v>0.6</v>
      </c>
      <c r="R5656">
        <v>0.124657534</v>
      </c>
      <c r="S5656">
        <v>0.44752054800000002</v>
      </c>
      <c r="T5656">
        <v>5</v>
      </c>
      <c r="U5656">
        <v>4</v>
      </c>
      <c r="V5656">
        <v>1.7949999999999999</v>
      </c>
      <c r="W5656">
        <v>1.28695</v>
      </c>
      <c r="X5656">
        <v>1.419745E-2</v>
      </c>
      <c r="Y5656">
        <v>2.8264</v>
      </c>
      <c r="Z5656">
        <v>0.39601933499999997</v>
      </c>
      <c r="AA5656">
        <v>0.89093066499999996</v>
      </c>
      <c r="AB5656">
        <f>[1]!b_anal_yield_cnbd(B5656,M5656,1)</f>
        <v>3.0807000000000002</v>
      </c>
      <c r="AC5656">
        <f>[1]!b_anal_modidura_cnbd(B5656,M5656,1)</f>
        <v>6.9141000000000004</v>
      </c>
    </row>
    <row r="5657" spans="1:29" x14ac:dyDescent="0.15">
      <c r="A5657">
        <v>5655</v>
      </c>
      <c r="B5657" t="s">
        <v>36</v>
      </c>
      <c r="C5657">
        <v>1.0558000000000001</v>
      </c>
      <c r="D5657" t="s">
        <v>51</v>
      </c>
      <c r="E5657" t="s">
        <v>52</v>
      </c>
      <c r="F5657" s="1">
        <v>43633</v>
      </c>
      <c r="G5657" s="1">
        <v>43903</v>
      </c>
      <c r="H5657" s="1">
        <v>43908</v>
      </c>
      <c r="I5657" s="1">
        <v>43041</v>
      </c>
      <c r="J5657" s="1">
        <v>46693</v>
      </c>
      <c r="K5657">
        <v>2</v>
      </c>
      <c r="L5657">
        <v>3.82</v>
      </c>
      <c r="M5657" s="1">
        <v>43689</v>
      </c>
      <c r="N5657">
        <v>98.45</v>
      </c>
      <c r="O5657">
        <v>105.51139999999999</v>
      </c>
      <c r="P5657">
        <v>106.5703</v>
      </c>
      <c r="Q5657">
        <v>0.6</v>
      </c>
      <c r="R5657">
        <v>0.37534246599999999</v>
      </c>
      <c r="S5657">
        <v>1.4338082190000001</v>
      </c>
      <c r="T5657">
        <v>4</v>
      </c>
      <c r="U5657">
        <v>3</v>
      </c>
      <c r="V5657">
        <v>1.91</v>
      </c>
      <c r="W5657">
        <v>1.56789</v>
      </c>
      <c r="X5657">
        <v>1.1418182000000001E-2</v>
      </c>
      <c r="Y5657">
        <v>2.8264</v>
      </c>
      <c r="Z5657">
        <v>0.484738224</v>
      </c>
      <c r="AA5657">
        <v>1.083151776</v>
      </c>
      <c r="AB5657">
        <f>[1]!b_anal_yield_cnbd(B5657,M5657,1)</f>
        <v>3.0564</v>
      </c>
      <c r="AC5657">
        <f>[1]!b_anal_modidura_cnbd(B5657,M5657,1)</f>
        <v>6.9919000000000002</v>
      </c>
    </row>
    <row r="5658" spans="1:29" x14ac:dyDescent="0.15">
      <c r="A5658">
        <v>5656</v>
      </c>
      <c r="B5658" t="s">
        <v>37</v>
      </c>
      <c r="C5658">
        <v>1.0595000000000001</v>
      </c>
      <c r="D5658" t="s">
        <v>51</v>
      </c>
      <c r="E5658" t="s">
        <v>52</v>
      </c>
      <c r="F5658" s="1">
        <v>43633</v>
      </c>
      <c r="G5658" s="1">
        <v>43903</v>
      </c>
      <c r="H5658" s="1">
        <v>43908</v>
      </c>
      <c r="I5658" s="1">
        <v>43132</v>
      </c>
      <c r="J5658" s="1">
        <v>46784</v>
      </c>
      <c r="K5658">
        <v>2</v>
      </c>
      <c r="L5658">
        <v>3.85</v>
      </c>
      <c r="M5658" s="1">
        <v>43689</v>
      </c>
      <c r="N5658">
        <v>98.45</v>
      </c>
      <c r="O5658">
        <v>105.9156</v>
      </c>
      <c r="P5658">
        <v>106.03060000000001</v>
      </c>
      <c r="Q5658">
        <v>0.6</v>
      </c>
      <c r="R5658">
        <v>0.12602739700000001</v>
      </c>
      <c r="S5658">
        <v>0.485205479</v>
      </c>
      <c r="T5658">
        <v>4</v>
      </c>
      <c r="U5658">
        <v>3</v>
      </c>
      <c r="V5658">
        <v>1.925</v>
      </c>
      <c r="W5658">
        <v>1.6078250000000001</v>
      </c>
      <c r="X5658">
        <v>1.1004539000000001E-2</v>
      </c>
      <c r="Y5658">
        <v>2.8264</v>
      </c>
      <c r="Z5658">
        <v>0.51189067300000002</v>
      </c>
      <c r="AA5658">
        <v>1.0959343269999999</v>
      </c>
      <c r="AB5658">
        <f>[1]!b_anal_yield_cnbd(B5658,M5658,1)</f>
        <v>3.052</v>
      </c>
      <c r="AC5658">
        <f>[1]!b_anal_modidura_cnbd(B5658,M5658,1)</f>
        <v>7.2294999999999998</v>
      </c>
    </row>
    <row r="5659" spans="1:29" x14ac:dyDescent="0.15">
      <c r="A5659">
        <v>5657</v>
      </c>
      <c r="B5659" t="s">
        <v>38</v>
      </c>
      <c r="C5659">
        <v>1.0496000000000001</v>
      </c>
      <c r="D5659" t="s">
        <v>51</v>
      </c>
      <c r="E5659" t="s">
        <v>52</v>
      </c>
      <c r="F5659" s="1">
        <v>43633</v>
      </c>
      <c r="G5659" s="1">
        <v>43903</v>
      </c>
      <c r="H5659" s="1">
        <v>43908</v>
      </c>
      <c r="I5659" s="1">
        <v>43237</v>
      </c>
      <c r="J5659" s="1">
        <v>46890</v>
      </c>
      <c r="K5659">
        <v>2</v>
      </c>
      <c r="L5659">
        <v>3.69</v>
      </c>
      <c r="M5659" s="1">
        <v>43689</v>
      </c>
      <c r="N5659">
        <v>98.45</v>
      </c>
      <c r="O5659">
        <v>104.67319999999999</v>
      </c>
      <c r="P5659">
        <v>105.5455</v>
      </c>
      <c r="Q5659">
        <v>0.6</v>
      </c>
      <c r="R5659">
        <v>0.33835616400000001</v>
      </c>
      <c r="S5659">
        <v>1.248534247</v>
      </c>
      <c r="T5659">
        <v>3</v>
      </c>
      <c r="U5659">
        <v>2</v>
      </c>
      <c r="V5659">
        <v>1.845</v>
      </c>
      <c r="W5659">
        <v>1.3400799999999999</v>
      </c>
      <c r="X5659">
        <v>1.4161844999999999E-2</v>
      </c>
      <c r="Y5659">
        <v>2.8264</v>
      </c>
      <c r="Z5659">
        <v>0.424117193</v>
      </c>
      <c r="AA5659">
        <v>0.91596280699999999</v>
      </c>
      <c r="AB5659">
        <f>[1]!b_anal_yield_cnbd(B5659,M5659,1)</f>
        <v>3.0771000000000002</v>
      </c>
      <c r="AC5659">
        <f>[1]!b_anal_modidura_cnbd(B5659,M5659,1)</f>
        <v>7.4241999999999999</v>
      </c>
    </row>
    <row r="5660" spans="1:29" x14ac:dyDescent="0.15">
      <c r="A5660">
        <v>5658</v>
      </c>
      <c r="B5660" t="s">
        <v>39</v>
      </c>
      <c r="C5660">
        <v>1.0399</v>
      </c>
      <c r="D5660" t="s">
        <v>51</v>
      </c>
      <c r="E5660" t="s">
        <v>52</v>
      </c>
      <c r="F5660" s="1">
        <v>43633</v>
      </c>
      <c r="G5660" s="1">
        <v>43903</v>
      </c>
      <c r="H5660" s="1">
        <v>43908</v>
      </c>
      <c r="I5660" s="1">
        <v>43328</v>
      </c>
      <c r="J5660" s="1">
        <v>46981</v>
      </c>
      <c r="K5660">
        <v>2</v>
      </c>
      <c r="L5660">
        <v>3.54</v>
      </c>
      <c r="M5660" s="1">
        <v>43689</v>
      </c>
      <c r="N5660">
        <v>98.45</v>
      </c>
      <c r="O5660">
        <v>103.5681</v>
      </c>
      <c r="P5660">
        <v>105.29900000000001</v>
      </c>
      <c r="Q5660">
        <v>0.6</v>
      </c>
      <c r="R5660">
        <v>8.9041096E-2</v>
      </c>
      <c r="S5660">
        <v>0.31520547900000001</v>
      </c>
      <c r="T5660">
        <v>3</v>
      </c>
      <c r="U5660">
        <v>1</v>
      </c>
      <c r="V5660">
        <v>3.54</v>
      </c>
      <c r="W5660">
        <v>1.189945</v>
      </c>
      <c r="X5660">
        <v>1.5303486E-2</v>
      </c>
      <c r="Y5660">
        <v>2.8264</v>
      </c>
      <c r="Z5660">
        <v>0.33829743800000001</v>
      </c>
      <c r="AA5660">
        <v>0.85164756200000002</v>
      </c>
      <c r="AB5660">
        <f>[1]!b_anal_yield_cnbd(B5660,M5660,1)</f>
        <v>3.0834000000000001</v>
      </c>
      <c r="AC5660">
        <f>[1]!b_anal_modidura_cnbd(B5660,M5660,1)</f>
        <v>7.5739999999999998</v>
      </c>
    </row>
    <row r="5661" spans="1:29" x14ac:dyDescent="0.15">
      <c r="A5661">
        <v>5659</v>
      </c>
      <c r="B5661" t="s">
        <v>41</v>
      </c>
      <c r="C5661">
        <v>1.0188999999999999</v>
      </c>
      <c r="D5661" t="s">
        <v>51</v>
      </c>
      <c r="E5661" t="s">
        <v>52</v>
      </c>
      <c r="F5661" s="1">
        <v>43633</v>
      </c>
      <c r="G5661" s="1">
        <v>43903</v>
      </c>
      <c r="H5661" s="1">
        <v>43908</v>
      </c>
      <c r="I5661" s="1">
        <v>43426</v>
      </c>
      <c r="J5661" s="1">
        <v>47079</v>
      </c>
      <c r="K5661">
        <v>2</v>
      </c>
      <c r="L5661">
        <v>3.25</v>
      </c>
      <c r="M5661" s="1">
        <v>43689</v>
      </c>
      <c r="N5661">
        <v>98.45</v>
      </c>
      <c r="O5661">
        <v>101.4385</v>
      </c>
      <c r="P5661">
        <v>102.1627</v>
      </c>
      <c r="Q5661">
        <v>0.6</v>
      </c>
      <c r="R5661">
        <v>0.320547945</v>
      </c>
      <c r="S5661">
        <v>1.041780822</v>
      </c>
      <c r="T5661">
        <v>2</v>
      </c>
      <c r="U5661">
        <v>1</v>
      </c>
      <c r="V5661">
        <v>1.625</v>
      </c>
      <c r="W5661">
        <v>1.1277950000000001</v>
      </c>
      <c r="X5661">
        <v>1.3507135999999999E-2</v>
      </c>
      <c r="Y5661">
        <v>2.8264</v>
      </c>
      <c r="Z5661">
        <v>0.217484068</v>
      </c>
      <c r="AA5661">
        <v>0.91031093200000002</v>
      </c>
      <c r="AB5661">
        <f>[1]!b_anal_yield_cnbd(B5661,M5661,1)</f>
        <v>3.0701999999999998</v>
      </c>
      <c r="AC5661">
        <f>[1]!b_anal_modidura_cnbd(B5661,M5661,1)</f>
        <v>7.9160000000000004</v>
      </c>
    </row>
    <row r="5662" spans="1:29" x14ac:dyDescent="0.15">
      <c r="A5662">
        <v>5660</v>
      </c>
      <c r="B5662" t="s">
        <v>49</v>
      </c>
      <c r="C5662">
        <v>1.0230999999999999</v>
      </c>
      <c r="D5662" t="s">
        <v>51</v>
      </c>
      <c r="E5662" t="s">
        <v>52</v>
      </c>
      <c r="F5662" s="1">
        <v>43633</v>
      </c>
      <c r="G5662" s="1">
        <v>43903</v>
      </c>
      <c r="H5662" s="1">
        <v>43908</v>
      </c>
      <c r="I5662" s="1">
        <v>43608</v>
      </c>
      <c r="J5662" s="1">
        <v>47261</v>
      </c>
      <c r="K5662">
        <v>2</v>
      </c>
      <c r="L5662">
        <v>3.29</v>
      </c>
      <c r="M5662" s="1">
        <v>43689</v>
      </c>
      <c r="N5662">
        <v>98.45</v>
      </c>
      <c r="O5662">
        <v>102.119</v>
      </c>
      <c r="P5662">
        <v>102.8432</v>
      </c>
      <c r="Q5662">
        <v>0.6</v>
      </c>
      <c r="R5662">
        <v>0.32191780800000003</v>
      </c>
      <c r="S5662">
        <v>1.059109589</v>
      </c>
      <c r="T5662">
        <v>1</v>
      </c>
      <c r="U5662">
        <v>0</v>
      </c>
      <c r="V5662">
        <v>1.645</v>
      </c>
      <c r="W5662">
        <v>1.3948050000000001</v>
      </c>
      <c r="X5662">
        <v>9.636281E-3</v>
      </c>
      <c r="Y5662">
        <v>2.8264</v>
      </c>
      <c r="Z5662">
        <v>0.22994387699999999</v>
      </c>
      <c r="AA5662">
        <v>1.1648611230000001</v>
      </c>
      <c r="AB5662">
        <f>[1]!b_anal_yield_cnbd(B5662,M5662,1)</f>
        <v>3.0375999999999999</v>
      </c>
      <c r="AC5662">
        <f>[1]!b_anal_modidura_cnbd(B5662,M5662,1)</f>
        <v>8.2744999999999997</v>
      </c>
    </row>
    <row r="5663" spans="1:29" x14ac:dyDescent="0.15">
      <c r="A5663">
        <v>5661</v>
      </c>
      <c r="B5663" t="s">
        <v>30</v>
      </c>
      <c r="C5663">
        <v>0.99399999999999999</v>
      </c>
      <c r="D5663" t="s">
        <v>45</v>
      </c>
      <c r="E5663" t="s">
        <v>46</v>
      </c>
      <c r="F5663" s="1">
        <v>43451</v>
      </c>
      <c r="G5663" s="1">
        <v>43724</v>
      </c>
      <c r="H5663" s="1">
        <v>43727</v>
      </c>
      <c r="I5663" s="1">
        <v>42495</v>
      </c>
      <c r="J5663" s="1">
        <v>46147</v>
      </c>
      <c r="K5663">
        <v>2</v>
      </c>
      <c r="L5663">
        <v>2.9</v>
      </c>
      <c r="M5663" s="1">
        <v>43690</v>
      </c>
      <c r="N5663">
        <v>99.334999999999994</v>
      </c>
      <c r="O5663">
        <v>98.9589</v>
      </c>
      <c r="P5663">
        <v>99.746899999999997</v>
      </c>
      <c r="Q5663">
        <v>0.101369863</v>
      </c>
      <c r="R5663">
        <v>0.37534246599999999</v>
      </c>
      <c r="S5663">
        <v>1.088493151</v>
      </c>
      <c r="T5663">
        <v>6</v>
      </c>
      <c r="U5663">
        <v>6</v>
      </c>
      <c r="V5663">
        <v>0</v>
      </c>
      <c r="W5663">
        <v>0.21990999999999999</v>
      </c>
      <c r="X5663">
        <v>7.9695900000000004E-3</v>
      </c>
      <c r="Y5663">
        <v>2.6163547949999999</v>
      </c>
      <c r="Z5663">
        <v>2.9424346000000001E-2</v>
      </c>
      <c r="AA5663">
        <v>0.190485654</v>
      </c>
      <c r="AB5663">
        <f>[1]!b_anal_yield_cnbd(B5663,M5663,1)</f>
        <v>3.0720000000000001</v>
      </c>
      <c r="AC5663">
        <f>[1]!b_anal_modidura_cnbd(B5663,M5663,1)</f>
        <v>6.0171000000000001</v>
      </c>
    </row>
    <row r="5664" spans="1:29" x14ac:dyDescent="0.15">
      <c r="A5664">
        <v>5662</v>
      </c>
      <c r="B5664" t="s">
        <v>31</v>
      </c>
      <c r="C5664">
        <v>0.9839</v>
      </c>
      <c r="D5664" t="s">
        <v>45</v>
      </c>
      <c r="E5664" t="s">
        <v>46</v>
      </c>
      <c r="F5664" s="1">
        <v>43451</v>
      </c>
      <c r="G5664" s="1">
        <v>43724</v>
      </c>
      <c r="H5664" s="1">
        <v>43727</v>
      </c>
      <c r="I5664" s="1">
        <v>42586</v>
      </c>
      <c r="J5664" s="1">
        <v>46238</v>
      </c>
      <c r="K5664">
        <v>2</v>
      </c>
      <c r="L5664">
        <v>2.74</v>
      </c>
      <c r="M5664" s="1">
        <v>43690</v>
      </c>
      <c r="N5664">
        <v>99.334999999999994</v>
      </c>
      <c r="O5664">
        <v>97.804599999999994</v>
      </c>
      <c r="P5664">
        <v>97.871600000000001</v>
      </c>
      <c r="Q5664">
        <v>0.101369863</v>
      </c>
      <c r="R5664">
        <v>0.12602739700000001</v>
      </c>
      <c r="S5664">
        <v>0.345315068</v>
      </c>
      <c r="T5664">
        <v>6</v>
      </c>
      <c r="U5664">
        <v>6</v>
      </c>
      <c r="V5664">
        <v>0</v>
      </c>
      <c r="W5664">
        <v>6.8893499999999996E-2</v>
      </c>
      <c r="X5664">
        <v>2.1108426E-2</v>
      </c>
      <c r="Y5664">
        <v>2.6163547949999999</v>
      </c>
      <c r="Z5664">
        <v>1.817883E-2</v>
      </c>
      <c r="AA5664">
        <v>5.0714670000000003E-2</v>
      </c>
      <c r="AB5664">
        <f>[1]!b_anal_yield_cnbd(B5664,M5664,1)</f>
        <v>3.0922000000000001</v>
      </c>
      <c r="AC5664">
        <f>[1]!b_anal_modidura_cnbd(B5664,M5664,1)</f>
        <v>6.2873000000000001</v>
      </c>
    </row>
    <row r="5665" spans="1:29" x14ac:dyDescent="0.15">
      <c r="A5665">
        <v>5663</v>
      </c>
      <c r="B5665" t="s">
        <v>32</v>
      </c>
      <c r="C5665">
        <v>0.98080000000000001</v>
      </c>
      <c r="D5665" t="s">
        <v>45</v>
      </c>
      <c r="E5665" t="s">
        <v>46</v>
      </c>
      <c r="F5665" s="1">
        <v>43451</v>
      </c>
      <c r="G5665" s="1">
        <v>43724</v>
      </c>
      <c r="H5665" s="1">
        <v>43727</v>
      </c>
      <c r="I5665" s="1">
        <v>42677</v>
      </c>
      <c r="J5665" s="1">
        <v>46329</v>
      </c>
      <c r="K5665">
        <v>2</v>
      </c>
      <c r="L5665">
        <v>2.7</v>
      </c>
      <c r="M5665" s="1">
        <v>43690</v>
      </c>
      <c r="N5665">
        <v>99.334999999999994</v>
      </c>
      <c r="O5665">
        <v>97.550200000000004</v>
      </c>
      <c r="P5665">
        <v>98.298599999999993</v>
      </c>
      <c r="Q5665">
        <v>0.101369863</v>
      </c>
      <c r="R5665">
        <v>0.37671232900000001</v>
      </c>
      <c r="S5665">
        <v>1.0171232880000001</v>
      </c>
      <c r="T5665">
        <v>5</v>
      </c>
      <c r="U5665">
        <v>5</v>
      </c>
      <c r="V5665">
        <v>0</v>
      </c>
      <c r="W5665">
        <v>0.122432</v>
      </c>
      <c r="X5665">
        <v>1.4681224E-2</v>
      </c>
      <c r="Y5665">
        <v>2.6163547949999999</v>
      </c>
      <c r="Z5665">
        <v>1.2991548E-2</v>
      </c>
      <c r="AA5665">
        <v>0.10944045199999999</v>
      </c>
      <c r="AB5665">
        <f>[1]!b_anal_yield_cnbd(B5665,M5665,1)</f>
        <v>3.0804999999999998</v>
      </c>
      <c r="AC5665">
        <f>[1]!b_anal_modidura_cnbd(B5665,M5665,1)</f>
        <v>6.4523000000000001</v>
      </c>
    </row>
    <row r="5666" spans="1:29" x14ac:dyDescent="0.15">
      <c r="A5666">
        <v>5664</v>
      </c>
      <c r="B5666" t="s">
        <v>33</v>
      </c>
      <c r="C5666">
        <v>1.0264</v>
      </c>
      <c r="D5666" t="s">
        <v>45</v>
      </c>
      <c r="E5666" t="s">
        <v>46</v>
      </c>
      <c r="F5666" s="1">
        <v>43451</v>
      </c>
      <c r="G5666" s="1">
        <v>43724</v>
      </c>
      <c r="H5666" s="1">
        <v>43727</v>
      </c>
      <c r="I5666" s="1">
        <v>42775</v>
      </c>
      <c r="J5666" s="1">
        <v>46427</v>
      </c>
      <c r="K5666">
        <v>2</v>
      </c>
      <c r="L5666">
        <v>3.4</v>
      </c>
      <c r="M5666" s="1">
        <v>43690</v>
      </c>
      <c r="N5666">
        <v>99.334999999999994</v>
      </c>
      <c r="O5666">
        <v>102.2109</v>
      </c>
      <c r="P5666">
        <v>102.2478</v>
      </c>
      <c r="Q5666">
        <v>0.101369863</v>
      </c>
      <c r="R5666">
        <v>0.108219178</v>
      </c>
      <c r="S5666">
        <v>0.367945205</v>
      </c>
      <c r="T5666">
        <v>5</v>
      </c>
      <c r="U5666">
        <v>5</v>
      </c>
      <c r="V5666">
        <v>0</v>
      </c>
      <c r="W5666">
        <v>0.25345600000000001</v>
      </c>
      <c r="X5666">
        <v>7.4858040000000004E-3</v>
      </c>
      <c r="Y5666">
        <v>2.6163547949999999</v>
      </c>
      <c r="Z5666">
        <v>7.3476402999999996E-2</v>
      </c>
      <c r="AA5666">
        <v>0.17997959699999999</v>
      </c>
      <c r="AB5666">
        <f>[1]!b_anal_yield_cnbd(B5666,M5666,1)</f>
        <v>3.0672999999999999</v>
      </c>
      <c r="AC5666">
        <f>[1]!b_anal_modidura_cnbd(B5666,M5666,1)</f>
        <v>6.5819999999999999</v>
      </c>
    </row>
    <row r="5667" spans="1:29" x14ac:dyDescent="0.15">
      <c r="A5667">
        <v>5665</v>
      </c>
      <c r="B5667" t="s">
        <v>34</v>
      </c>
      <c r="C5667">
        <v>1.0353000000000001</v>
      </c>
      <c r="D5667" t="s">
        <v>45</v>
      </c>
      <c r="E5667" t="s">
        <v>46</v>
      </c>
      <c r="F5667" s="1">
        <v>43451</v>
      </c>
      <c r="G5667" s="1">
        <v>43724</v>
      </c>
      <c r="H5667" s="1">
        <v>43727</v>
      </c>
      <c r="I5667" s="1">
        <v>42859</v>
      </c>
      <c r="J5667" s="1">
        <v>46511</v>
      </c>
      <c r="K5667">
        <v>2</v>
      </c>
      <c r="L5667">
        <v>3.52</v>
      </c>
      <c r="M5667" s="1">
        <v>43690</v>
      </c>
      <c r="N5667">
        <v>99.334999999999994</v>
      </c>
      <c r="O5667">
        <v>103.3246</v>
      </c>
      <c r="P5667">
        <v>104.2907</v>
      </c>
      <c r="Q5667">
        <v>0.101369863</v>
      </c>
      <c r="R5667">
        <v>0.37808219199999998</v>
      </c>
      <c r="S5667">
        <v>1.330849315</v>
      </c>
      <c r="T5667">
        <v>4</v>
      </c>
      <c r="U5667">
        <v>4</v>
      </c>
      <c r="V5667">
        <v>0</v>
      </c>
      <c r="W5667">
        <v>0.48307450000000002</v>
      </c>
      <c r="X5667">
        <v>-1.1192387999999999E-2</v>
      </c>
      <c r="Y5667">
        <v>2.6163547949999999</v>
      </c>
      <c r="Z5667">
        <v>8.0222615999999997E-2</v>
      </c>
      <c r="AA5667">
        <v>0.40285188399999999</v>
      </c>
      <c r="AB5667">
        <f>[1]!b_anal_yield_cnbd(B5667,M5667,1)</f>
        <v>3.0335999999999999</v>
      </c>
      <c r="AC5667">
        <f>[1]!b_anal_modidura_cnbd(B5667,M5667,1)</f>
        <v>6.6852999999999998</v>
      </c>
    </row>
    <row r="5668" spans="1:29" x14ac:dyDescent="0.15">
      <c r="A5668">
        <v>5666</v>
      </c>
      <c r="B5668" t="s">
        <v>35</v>
      </c>
      <c r="C5668">
        <v>1.0412999999999999</v>
      </c>
      <c r="D5668" t="s">
        <v>45</v>
      </c>
      <c r="E5668" t="s">
        <v>46</v>
      </c>
      <c r="F5668" s="1">
        <v>43451</v>
      </c>
      <c r="G5668" s="1">
        <v>43724</v>
      </c>
      <c r="H5668" s="1">
        <v>43727</v>
      </c>
      <c r="I5668" s="1">
        <v>42950</v>
      </c>
      <c r="J5668" s="1">
        <v>46602</v>
      </c>
      <c r="K5668">
        <v>2</v>
      </c>
      <c r="L5668">
        <v>3.59</v>
      </c>
      <c r="M5668" s="1">
        <v>43690</v>
      </c>
      <c r="N5668">
        <v>99.334999999999994</v>
      </c>
      <c r="O5668">
        <v>103.73090000000001</v>
      </c>
      <c r="P5668">
        <v>103.82850000000001</v>
      </c>
      <c r="Q5668">
        <v>0.101369863</v>
      </c>
      <c r="R5668">
        <v>0.12876712300000001</v>
      </c>
      <c r="S5668">
        <v>0.462273973</v>
      </c>
      <c r="T5668">
        <v>4</v>
      </c>
      <c r="U5668">
        <v>4</v>
      </c>
      <c r="V5668">
        <v>0</v>
      </c>
      <c r="W5668">
        <v>0.29336449999999997</v>
      </c>
      <c r="X5668">
        <v>6.7751950000000003E-3</v>
      </c>
      <c r="Y5668">
        <v>2.6163547949999999</v>
      </c>
      <c r="Z5668">
        <v>8.8544352000000007E-2</v>
      </c>
      <c r="AA5668">
        <v>0.20482014800000001</v>
      </c>
      <c r="AB5668">
        <f>[1]!b_anal_yield_cnbd(B5668,M5668,1)</f>
        <v>3.0590000000000002</v>
      </c>
      <c r="AC5668">
        <f>[1]!b_anal_modidura_cnbd(B5668,M5668,1)</f>
        <v>6.9131</v>
      </c>
    </row>
    <row r="5669" spans="1:29" x14ac:dyDescent="0.15">
      <c r="A5669">
        <v>5667</v>
      </c>
      <c r="B5669" t="s">
        <v>36</v>
      </c>
      <c r="C5669">
        <v>1.0589999999999999</v>
      </c>
      <c r="D5669" t="s">
        <v>45</v>
      </c>
      <c r="E5669" t="s">
        <v>46</v>
      </c>
      <c r="F5669" s="1">
        <v>43451</v>
      </c>
      <c r="G5669" s="1">
        <v>43724</v>
      </c>
      <c r="H5669" s="1">
        <v>43727</v>
      </c>
      <c r="I5669" s="1">
        <v>43041</v>
      </c>
      <c r="J5669" s="1">
        <v>46693</v>
      </c>
      <c r="K5669">
        <v>2</v>
      </c>
      <c r="L5669">
        <v>3.82</v>
      </c>
      <c r="M5669" s="1">
        <v>43690</v>
      </c>
      <c r="N5669">
        <v>99.334999999999994</v>
      </c>
      <c r="O5669">
        <v>105.7508</v>
      </c>
      <c r="P5669">
        <v>106.82</v>
      </c>
      <c r="Q5669">
        <v>0.101369863</v>
      </c>
      <c r="R5669">
        <v>0.37945205500000001</v>
      </c>
      <c r="S5669">
        <v>1.449506849</v>
      </c>
      <c r="T5669">
        <v>3</v>
      </c>
      <c r="U5669">
        <v>3</v>
      </c>
      <c r="V5669">
        <v>0</v>
      </c>
      <c r="W5669">
        <v>0.55503499999999995</v>
      </c>
      <c r="X5669">
        <v>-1.6136207E-2</v>
      </c>
      <c r="Y5669">
        <v>2.6163547949999999</v>
      </c>
      <c r="Z5669">
        <v>0.103925378</v>
      </c>
      <c r="AA5669">
        <v>0.45110962199999999</v>
      </c>
      <c r="AB5669">
        <f>[1]!b_anal_yield_cnbd(B5669,M5669,1)</f>
        <v>3.0240999999999998</v>
      </c>
      <c r="AC5669">
        <f>[1]!b_anal_modidura_cnbd(B5669,M5669,1)</f>
        <v>6.992</v>
      </c>
    </row>
    <row r="5670" spans="1:29" x14ac:dyDescent="0.15">
      <c r="A5670">
        <v>5668</v>
      </c>
      <c r="B5670" t="s">
        <v>37</v>
      </c>
      <c r="C5670">
        <v>1.0628</v>
      </c>
      <c r="D5670" t="s">
        <v>45</v>
      </c>
      <c r="E5670" t="s">
        <v>46</v>
      </c>
      <c r="F5670" s="1">
        <v>43451</v>
      </c>
      <c r="G5670" s="1">
        <v>43724</v>
      </c>
      <c r="H5670" s="1">
        <v>43727</v>
      </c>
      <c r="I5670" s="1">
        <v>43132</v>
      </c>
      <c r="J5670" s="1">
        <v>46784</v>
      </c>
      <c r="K5670">
        <v>2</v>
      </c>
      <c r="L5670">
        <v>3.85</v>
      </c>
      <c r="M5670" s="1">
        <v>43690</v>
      </c>
      <c r="N5670">
        <v>99.334999999999994</v>
      </c>
      <c r="O5670">
        <v>106.1665</v>
      </c>
      <c r="P5670">
        <v>106.2921</v>
      </c>
      <c r="Q5670">
        <v>0.101369863</v>
      </c>
      <c r="R5670">
        <v>0.13013698600000001</v>
      </c>
      <c r="S5670">
        <v>0.50102739699999999</v>
      </c>
      <c r="T5670">
        <v>3</v>
      </c>
      <c r="U5670">
        <v>3</v>
      </c>
      <c r="V5670">
        <v>0</v>
      </c>
      <c r="W5670">
        <v>0.59326199999999996</v>
      </c>
      <c r="X5670">
        <v>-2.0217013999999998E-2</v>
      </c>
      <c r="Y5670">
        <v>2.6163547949999999</v>
      </c>
      <c r="Z5670">
        <v>0.108366568</v>
      </c>
      <c r="AA5670">
        <v>0.48489543200000002</v>
      </c>
      <c r="AB5670">
        <f>[1]!b_anal_yield_cnbd(B5670,M5670,1)</f>
        <v>3.0190999999999999</v>
      </c>
      <c r="AC5670">
        <f>[1]!b_anal_modidura_cnbd(B5670,M5670,1)</f>
        <v>7.2295999999999996</v>
      </c>
    </row>
    <row r="5671" spans="1:29" x14ac:dyDescent="0.15">
      <c r="A5671">
        <v>5669</v>
      </c>
      <c r="B5671" t="s">
        <v>38</v>
      </c>
      <c r="C5671">
        <v>1.0523</v>
      </c>
      <c r="D5671" t="s">
        <v>45</v>
      </c>
      <c r="E5671" t="s">
        <v>46</v>
      </c>
      <c r="F5671" s="1">
        <v>43451</v>
      </c>
      <c r="G5671" s="1">
        <v>43724</v>
      </c>
      <c r="H5671" s="1">
        <v>43727</v>
      </c>
      <c r="I5671" s="1">
        <v>43237</v>
      </c>
      <c r="J5671" s="1">
        <v>46890</v>
      </c>
      <c r="K5671">
        <v>2</v>
      </c>
      <c r="L5671">
        <v>3.69</v>
      </c>
      <c r="M5671" s="1">
        <v>43690</v>
      </c>
      <c r="N5671">
        <v>99.334999999999994</v>
      </c>
      <c r="O5671">
        <v>104.7788</v>
      </c>
      <c r="P5671">
        <v>105.66119999999999</v>
      </c>
      <c r="Q5671">
        <v>0.101369863</v>
      </c>
      <c r="R5671">
        <v>0.34246575299999998</v>
      </c>
      <c r="S5671">
        <v>1.2636986299999999</v>
      </c>
      <c r="T5671">
        <v>2</v>
      </c>
      <c r="U5671">
        <v>2</v>
      </c>
      <c r="V5671">
        <v>0</v>
      </c>
      <c r="W5671">
        <v>0.24857950000000001</v>
      </c>
      <c r="X5671">
        <v>1.2391078999999999E-2</v>
      </c>
      <c r="Y5671">
        <v>2.6163547949999999</v>
      </c>
      <c r="Z5671">
        <v>9.382066E-2</v>
      </c>
      <c r="AA5671">
        <v>0.15475884000000001</v>
      </c>
      <c r="AB5671">
        <f>[1]!b_anal_yield_cnbd(B5671,M5671,1)</f>
        <v>3.0634999999999999</v>
      </c>
      <c r="AC5671">
        <f>[1]!b_anal_modidura_cnbd(B5671,M5671,1)</f>
        <v>7.4227999999999996</v>
      </c>
    </row>
    <row r="5672" spans="1:29" x14ac:dyDescent="0.15">
      <c r="A5672">
        <v>5670</v>
      </c>
      <c r="B5672" t="s">
        <v>39</v>
      </c>
      <c r="C5672">
        <v>1.042</v>
      </c>
      <c r="D5672" t="s">
        <v>45</v>
      </c>
      <c r="E5672" t="s">
        <v>46</v>
      </c>
      <c r="F5672" s="1">
        <v>43451</v>
      </c>
      <c r="G5672" s="1">
        <v>43724</v>
      </c>
      <c r="H5672" s="1">
        <v>43727</v>
      </c>
      <c r="I5672" s="1">
        <v>43328</v>
      </c>
      <c r="J5672" s="1">
        <v>46981</v>
      </c>
      <c r="K5672">
        <v>2</v>
      </c>
      <c r="L5672">
        <v>3.54</v>
      </c>
      <c r="M5672" s="1">
        <v>43690</v>
      </c>
      <c r="N5672">
        <v>99.334999999999994</v>
      </c>
      <c r="O5672">
        <v>103.84</v>
      </c>
      <c r="P5672">
        <v>105.58069999999999</v>
      </c>
      <c r="Q5672">
        <v>0.101369863</v>
      </c>
      <c r="R5672">
        <v>9.3150684999999997E-2</v>
      </c>
      <c r="S5672">
        <v>0.32975342499999999</v>
      </c>
      <c r="T5672">
        <v>2</v>
      </c>
      <c r="U5672">
        <v>1</v>
      </c>
      <c r="V5672">
        <v>1.77</v>
      </c>
      <c r="W5672">
        <v>0.33293</v>
      </c>
      <c r="X5672">
        <v>2.4824420000000001E-3</v>
      </c>
      <c r="Y5672">
        <v>2.6163547949999999</v>
      </c>
      <c r="Z5672">
        <v>7.8828681999999997E-2</v>
      </c>
      <c r="AA5672">
        <v>0.25410131800000002</v>
      </c>
      <c r="AB5672">
        <f>[1]!b_anal_yield_cnbd(B5672,M5672,1)</f>
        <v>3.0493000000000001</v>
      </c>
      <c r="AC5672">
        <f>[1]!b_anal_modidura_cnbd(B5672,M5672,1)</f>
        <v>7.5747</v>
      </c>
    </row>
    <row r="5673" spans="1:29" x14ac:dyDescent="0.15">
      <c r="A5673">
        <v>5671</v>
      </c>
      <c r="B5673" t="s">
        <v>41</v>
      </c>
      <c r="C5673">
        <v>1.0199</v>
      </c>
      <c r="D5673" t="s">
        <v>45</v>
      </c>
      <c r="E5673" t="s">
        <v>46</v>
      </c>
      <c r="F5673" s="1">
        <v>43451</v>
      </c>
      <c r="G5673" s="1">
        <v>43724</v>
      </c>
      <c r="H5673" s="1">
        <v>43727</v>
      </c>
      <c r="I5673" s="1">
        <v>43426</v>
      </c>
      <c r="J5673" s="1">
        <v>47079</v>
      </c>
      <c r="K5673">
        <v>2</v>
      </c>
      <c r="L5673">
        <v>3.25</v>
      </c>
      <c r="M5673" s="1">
        <v>43690</v>
      </c>
      <c r="N5673">
        <v>99.334999999999994</v>
      </c>
      <c r="O5673">
        <v>101.5564</v>
      </c>
      <c r="P5673">
        <v>102.2894</v>
      </c>
      <c r="Q5673">
        <v>0.101369863</v>
      </c>
      <c r="R5673">
        <v>0.32465753400000003</v>
      </c>
      <c r="S5673">
        <v>1.0551369859999999</v>
      </c>
      <c r="T5673">
        <v>1</v>
      </c>
      <c r="U5673">
        <v>1</v>
      </c>
      <c r="V5673">
        <v>0</v>
      </c>
      <c r="W5673">
        <v>0.2446335</v>
      </c>
      <c r="X5673">
        <v>7.4744929999999996E-3</v>
      </c>
      <c r="Y5673">
        <v>2.6163547949999999</v>
      </c>
      <c r="Z5673">
        <v>5.8160591999999997E-2</v>
      </c>
      <c r="AA5673">
        <v>0.18647290799999999</v>
      </c>
      <c r="AB5673">
        <f>[1]!b_anal_yield_cnbd(B5673,M5673,1)</f>
        <v>3.0556000000000001</v>
      </c>
      <c r="AC5673">
        <f>[1]!b_anal_modidura_cnbd(B5673,M5673,1)</f>
        <v>7.9147999999999996</v>
      </c>
    </row>
    <row r="5674" spans="1:29" x14ac:dyDescent="0.15">
      <c r="A5674">
        <v>5672</v>
      </c>
      <c r="B5674" t="s">
        <v>49</v>
      </c>
      <c r="C5674">
        <v>1.0242</v>
      </c>
      <c r="D5674" t="s">
        <v>45</v>
      </c>
      <c r="E5674" t="s">
        <v>46</v>
      </c>
      <c r="F5674" s="1">
        <v>43451</v>
      </c>
      <c r="G5674" s="1">
        <v>43724</v>
      </c>
      <c r="H5674" s="1">
        <v>43727</v>
      </c>
      <c r="I5674" s="1">
        <v>43608</v>
      </c>
      <c r="J5674" s="1">
        <v>47261</v>
      </c>
      <c r="K5674">
        <v>2</v>
      </c>
      <c r="L5674">
        <v>3.29</v>
      </c>
      <c r="M5674" s="1">
        <v>43690</v>
      </c>
      <c r="N5674">
        <v>99.334999999999994</v>
      </c>
      <c r="O5674">
        <v>102.41670000000001</v>
      </c>
      <c r="P5674">
        <v>103.1498</v>
      </c>
      <c r="Q5674">
        <v>0.101369863</v>
      </c>
      <c r="R5674">
        <v>0.326027397</v>
      </c>
      <c r="S5674">
        <v>1.072630137</v>
      </c>
      <c r="T5674">
        <v>0</v>
      </c>
      <c r="U5674">
        <v>0</v>
      </c>
      <c r="V5674">
        <v>0</v>
      </c>
      <c r="W5674">
        <v>0.67779299999999998</v>
      </c>
      <c r="X5674">
        <v>-3.2350206999999999E-2</v>
      </c>
      <c r="Y5674">
        <v>2.6163547949999999</v>
      </c>
      <c r="Z5674">
        <v>5.9933437999999999E-2</v>
      </c>
      <c r="AA5674">
        <v>0.61785956200000003</v>
      </c>
      <c r="AB5674">
        <f>[1]!b_anal_yield_cnbd(B5674,M5674,1)</f>
        <v>3.0026000000000002</v>
      </c>
      <c r="AC5674">
        <f>[1]!b_anal_modidura_cnbd(B5674,M5674,1)</f>
        <v>8.2757000000000005</v>
      </c>
    </row>
    <row r="5675" spans="1:29" x14ac:dyDescent="0.15">
      <c r="A5675">
        <v>5673</v>
      </c>
      <c r="B5675" t="s">
        <v>50</v>
      </c>
      <c r="C5675">
        <v>1.0149999999999999</v>
      </c>
      <c r="D5675" t="s">
        <v>45</v>
      </c>
      <c r="E5675" t="s">
        <v>46</v>
      </c>
      <c r="F5675" s="1">
        <v>43451</v>
      </c>
      <c r="G5675" s="1">
        <v>43724</v>
      </c>
      <c r="H5675" s="1">
        <v>43727</v>
      </c>
      <c r="I5675" s="1">
        <v>43622</v>
      </c>
      <c r="J5675" s="1">
        <v>46179</v>
      </c>
      <c r="K5675">
        <v>1</v>
      </c>
      <c r="L5675">
        <v>3.25</v>
      </c>
      <c r="M5675" s="1">
        <v>43690</v>
      </c>
      <c r="N5675">
        <v>99.334999999999994</v>
      </c>
      <c r="O5675">
        <v>101.252</v>
      </c>
      <c r="P5675">
        <v>101.8558</v>
      </c>
      <c r="Q5675">
        <v>0.101369863</v>
      </c>
      <c r="R5675">
        <v>0.28767123300000003</v>
      </c>
      <c r="S5675">
        <v>0.93493150700000005</v>
      </c>
      <c r="T5675">
        <v>0</v>
      </c>
      <c r="U5675">
        <v>0</v>
      </c>
      <c r="V5675">
        <v>0</v>
      </c>
      <c r="W5675">
        <v>0.42697499999999999</v>
      </c>
      <c r="X5675">
        <v>-9.2825649999999996E-3</v>
      </c>
      <c r="Y5675">
        <v>2.6163547949999999</v>
      </c>
      <c r="Z5675">
        <v>5.9310584E-2</v>
      </c>
      <c r="AA5675">
        <v>0.36766441599999999</v>
      </c>
      <c r="AB5675">
        <f>[1]!b_anal_yield_cnbd(B5675,M5675,1)</f>
        <v>3.0426000000000002</v>
      </c>
      <c r="AC5675">
        <f>[1]!b_anal_modidura_cnbd(B5675,M5675,1)</f>
        <v>6.0087000000000002</v>
      </c>
    </row>
    <row r="5676" spans="1:29" x14ac:dyDescent="0.15">
      <c r="A5676">
        <v>5674</v>
      </c>
      <c r="B5676" t="s">
        <v>31</v>
      </c>
      <c r="C5676">
        <v>0.98440000000000005</v>
      </c>
      <c r="D5676" t="s">
        <v>47</v>
      </c>
      <c r="E5676" t="s">
        <v>48</v>
      </c>
      <c r="F5676" s="1">
        <v>43535</v>
      </c>
      <c r="G5676" s="1">
        <v>43812</v>
      </c>
      <c r="H5676" s="1">
        <v>43817</v>
      </c>
      <c r="I5676" s="1">
        <v>42586</v>
      </c>
      <c r="J5676" s="1">
        <v>46238</v>
      </c>
      <c r="K5676">
        <v>2</v>
      </c>
      <c r="L5676">
        <v>2.74</v>
      </c>
      <c r="M5676" s="1">
        <v>43690</v>
      </c>
      <c r="N5676">
        <v>98.995000000000005</v>
      </c>
      <c r="O5676">
        <v>97.804599999999994</v>
      </c>
      <c r="P5676">
        <v>97.871600000000001</v>
      </c>
      <c r="Q5676">
        <v>0.34794520499999998</v>
      </c>
      <c r="R5676">
        <v>0.37260273999999999</v>
      </c>
      <c r="S5676">
        <v>1.020931507</v>
      </c>
      <c r="T5676">
        <v>6</v>
      </c>
      <c r="U5676">
        <v>6</v>
      </c>
      <c r="V5676">
        <v>0</v>
      </c>
      <c r="W5676">
        <v>0.35392200000000001</v>
      </c>
      <c r="X5676">
        <v>1.7619379000000001E-2</v>
      </c>
      <c r="Y5676">
        <v>2.671032877</v>
      </c>
      <c r="Z5676">
        <v>4.3777557000000002E-2</v>
      </c>
      <c r="AA5676">
        <v>0.31014444299999999</v>
      </c>
      <c r="AB5676">
        <f>[1]!b_anal_yield_cnbd(B5676,M5676,1)</f>
        <v>3.0922000000000001</v>
      </c>
      <c r="AC5676">
        <f>[1]!b_anal_modidura_cnbd(B5676,M5676,1)</f>
        <v>6.2873000000000001</v>
      </c>
    </row>
    <row r="5677" spans="1:29" x14ac:dyDescent="0.15">
      <c r="A5677">
        <v>5675</v>
      </c>
      <c r="B5677" t="s">
        <v>32</v>
      </c>
      <c r="C5677">
        <v>0.98140000000000005</v>
      </c>
      <c r="D5677" t="s">
        <v>47</v>
      </c>
      <c r="E5677" t="s">
        <v>48</v>
      </c>
      <c r="F5677" s="1">
        <v>43535</v>
      </c>
      <c r="G5677" s="1">
        <v>43812</v>
      </c>
      <c r="H5677" s="1">
        <v>43817</v>
      </c>
      <c r="I5677" s="1">
        <v>42677</v>
      </c>
      <c r="J5677" s="1">
        <v>46329</v>
      </c>
      <c r="K5677">
        <v>2</v>
      </c>
      <c r="L5677">
        <v>2.7</v>
      </c>
      <c r="M5677" s="1">
        <v>43690</v>
      </c>
      <c r="N5677">
        <v>98.995000000000005</v>
      </c>
      <c r="O5677">
        <v>97.550200000000004</v>
      </c>
      <c r="P5677">
        <v>98.298599999999993</v>
      </c>
      <c r="Q5677">
        <v>0.34794520499999998</v>
      </c>
      <c r="R5677">
        <v>0.123287671</v>
      </c>
      <c r="S5677">
        <v>0.33287671200000002</v>
      </c>
      <c r="T5677">
        <v>6</v>
      </c>
      <c r="U5677">
        <v>5</v>
      </c>
      <c r="V5677">
        <v>1.35</v>
      </c>
      <c r="W5677">
        <v>0.396507</v>
      </c>
      <c r="X5677">
        <v>1.5947970999999998E-2</v>
      </c>
      <c r="Y5677">
        <v>2.671032877</v>
      </c>
      <c r="Z5677">
        <v>2.5891325E-2</v>
      </c>
      <c r="AA5677">
        <v>0.37061567499999998</v>
      </c>
      <c r="AB5677">
        <f>[1]!b_anal_yield_cnbd(B5677,M5677,1)</f>
        <v>3.0804999999999998</v>
      </c>
      <c r="AC5677">
        <f>[1]!b_anal_modidura_cnbd(B5677,M5677,1)</f>
        <v>6.4523000000000001</v>
      </c>
    </row>
    <row r="5678" spans="1:29" x14ac:dyDescent="0.15">
      <c r="A5678">
        <v>5676</v>
      </c>
      <c r="B5678" t="s">
        <v>33</v>
      </c>
      <c r="C5678">
        <v>1.0256000000000001</v>
      </c>
      <c r="D5678" t="s">
        <v>47</v>
      </c>
      <c r="E5678" t="s">
        <v>48</v>
      </c>
      <c r="F5678" s="1">
        <v>43535</v>
      </c>
      <c r="G5678" s="1">
        <v>43812</v>
      </c>
      <c r="H5678" s="1">
        <v>43817</v>
      </c>
      <c r="I5678" s="1">
        <v>42775</v>
      </c>
      <c r="J5678" s="1">
        <v>46427</v>
      </c>
      <c r="K5678">
        <v>2</v>
      </c>
      <c r="L5678">
        <v>3.4</v>
      </c>
      <c r="M5678" s="1">
        <v>43690</v>
      </c>
      <c r="N5678">
        <v>98.995000000000005</v>
      </c>
      <c r="O5678">
        <v>102.2109</v>
      </c>
      <c r="P5678">
        <v>102.2478</v>
      </c>
      <c r="Q5678">
        <v>0.34794520499999998</v>
      </c>
      <c r="R5678">
        <v>0.35479452099999997</v>
      </c>
      <c r="S5678">
        <v>1.20630137</v>
      </c>
      <c r="T5678">
        <v>5</v>
      </c>
      <c r="U5678">
        <v>5</v>
      </c>
      <c r="V5678">
        <v>0</v>
      </c>
      <c r="W5678">
        <v>0.68162800000000001</v>
      </c>
      <c r="X5678">
        <v>1.3710498999999999E-2</v>
      </c>
      <c r="Y5678">
        <v>2.671032877</v>
      </c>
      <c r="Z5678">
        <v>0.23275016700000001</v>
      </c>
      <c r="AA5678">
        <v>0.448877833</v>
      </c>
      <c r="AB5678">
        <f>[1]!b_anal_yield_cnbd(B5678,M5678,1)</f>
        <v>3.0672999999999999</v>
      </c>
      <c r="AC5678">
        <f>[1]!b_anal_modidura_cnbd(B5678,M5678,1)</f>
        <v>6.5819999999999999</v>
      </c>
    </row>
    <row r="5679" spans="1:29" x14ac:dyDescent="0.15">
      <c r="A5679">
        <v>5677</v>
      </c>
      <c r="B5679" t="s">
        <v>34</v>
      </c>
      <c r="C5679">
        <v>1.0343</v>
      </c>
      <c r="D5679" t="s">
        <v>47</v>
      </c>
      <c r="E5679" t="s">
        <v>48</v>
      </c>
      <c r="F5679" s="1">
        <v>43535</v>
      </c>
      <c r="G5679" s="1">
        <v>43812</v>
      </c>
      <c r="H5679" s="1">
        <v>43817</v>
      </c>
      <c r="I5679" s="1">
        <v>42859</v>
      </c>
      <c r="J5679" s="1">
        <v>46511</v>
      </c>
      <c r="K5679">
        <v>2</v>
      </c>
      <c r="L5679">
        <v>3.52</v>
      </c>
      <c r="M5679" s="1">
        <v>43690</v>
      </c>
      <c r="N5679">
        <v>98.995000000000005</v>
      </c>
      <c r="O5679">
        <v>103.3246</v>
      </c>
      <c r="P5679">
        <v>104.2907</v>
      </c>
      <c r="Q5679">
        <v>0.34794520499999998</v>
      </c>
      <c r="R5679">
        <v>0.124657534</v>
      </c>
      <c r="S5679">
        <v>0.43879452099999999</v>
      </c>
      <c r="T5679">
        <v>5</v>
      </c>
      <c r="U5679">
        <v>4</v>
      </c>
      <c r="V5679">
        <v>1.76</v>
      </c>
      <c r="W5679">
        <v>0.93407150000000005</v>
      </c>
      <c r="X5679">
        <v>8.3706370000000002E-3</v>
      </c>
      <c r="Y5679">
        <v>2.671032877</v>
      </c>
      <c r="Z5679">
        <v>0.25551742900000002</v>
      </c>
      <c r="AA5679">
        <v>0.67855407099999998</v>
      </c>
      <c r="AB5679">
        <f>[1]!b_anal_yield_cnbd(B5679,M5679,1)</f>
        <v>3.0335999999999999</v>
      </c>
      <c r="AC5679">
        <f>[1]!b_anal_modidura_cnbd(B5679,M5679,1)</f>
        <v>6.6852999999999998</v>
      </c>
    </row>
    <row r="5680" spans="1:29" x14ac:dyDescent="0.15">
      <c r="A5680">
        <v>5678</v>
      </c>
      <c r="B5680" t="s">
        <v>35</v>
      </c>
      <c r="C5680">
        <v>1.0401</v>
      </c>
      <c r="D5680" t="s">
        <v>47</v>
      </c>
      <c r="E5680" t="s">
        <v>48</v>
      </c>
      <c r="F5680" s="1">
        <v>43535</v>
      </c>
      <c r="G5680" s="1">
        <v>43812</v>
      </c>
      <c r="H5680" s="1">
        <v>43817</v>
      </c>
      <c r="I5680" s="1">
        <v>42950</v>
      </c>
      <c r="J5680" s="1">
        <v>46602</v>
      </c>
      <c r="K5680">
        <v>2</v>
      </c>
      <c r="L5680">
        <v>3.59</v>
      </c>
      <c r="M5680" s="1">
        <v>43690</v>
      </c>
      <c r="N5680">
        <v>98.995000000000005</v>
      </c>
      <c r="O5680">
        <v>103.73090000000001</v>
      </c>
      <c r="P5680">
        <v>103.82850000000001</v>
      </c>
      <c r="Q5680">
        <v>0.34794520499999998</v>
      </c>
      <c r="R5680">
        <v>0.37534246599999999</v>
      </c>
      <c r="S5680">
        <v>1.347479452</v>
      </c>
      <c r="T5680">
        <v>4</v>
      </c>
      <c r="U5680">
        <v>4</v>
      </c>
      <c r="V5680">
        <v>0</v>
      </c>
      <c r="W5680">
        <v>0.76620049999999995</v>
      </c>
      <c r="X5680">
        <v>1.3388433E-2</v>
      </c>
      <c r="Y5680">
        <v>2.671032877</v>
      </c>
      <c r="Z5680">
        <v>0.28416915599999998</v>
      </c>
      <c r="AA5680">
        <v>0.48203134399999997</v>
      </c>
      <c r="AB5680">
        <f>[1]!b_anal_yield_cnbd(B5680,M5680,1)</f>
        <v>3.0590000000000002</v>
      </c>
      <c r="AC5680">
        <f>[1]!b_anal_modidura_cnbd(B5680,M5680,1)</f>
        <v>6.9131</v>
      </c>
    </row>
    <row r="5681" spans="1:29" x14ac:dyDescent="0.15">
      <c r="A5681">
        <v>5679</v>
      </c>
      <c r="B5681" t="s">
        <v>36</v>
      </c>
      <c r="C5681">
        <v>1.0573999999999999</v>
      </c>
      <c r="D5681" t="s">
        <v>47</v>
      </c>
      <c r="E5681" t="s">
        <v>48</v>
      </c>
      <c r="F5681" s="1">
        <v>43535</v>
      </c>
      <c r="G5681" s="1">
        <v>43812</v>
      </c>
      <c r="H5681" s="1">
        <v>43817</v>
      </c>
      <c r="I5681" s="1">
        <v>43041</v>
      </c>
      <c r="J5681" s="1">
        <v>46693</v>
      </c>
      <c r="K5681">
        <v>2</v>
      </c>
      <c r="L5681">
        <v>3.82</v>
      </c>
      <c r="M5681" s="1">
        <v>43690</v>
      </c>
      <c r="N5681">
        <v>98.995000000000005</v>
      </c>
      <c r="O5681">
        <v>105.7508</v>
      </c>
      <c r="P5681">
        <v>106.82</v>
      </c>
      <c r="Q5681">
        <v>0.34794520499999998</v>
      </c>
      <c r="R5681">
        <v>0.12602739700000001</v>
      </c>
      <c r="S5681">
        <v>0.48142465800000001</v>
      </c>
      <c r="T5681">
        <v>4</v>
      </c>
      <c r="U5681">
        <v>3</v>
      </c>
      <c r="V5681">
        <v>1.91</v>
      </c>
      <c r="W5681">
        <v>1.0734870000000001</v>
      </c>
      <c r="X5681">
        <v>6.8141829999999997E-3</v>
      </c>
      <c r="Y5681">
        <v>2.671032877</v>
      </c>
      <c r="Z5681">
        <v>0.336394358</v>
      </c>
      <c r="AA5681">
        <v>0.73709264200000002</v>
      </c>
      <c r="AB5681">
        <f>[1]!b_anal_yield_cnbd(B5681,M5681,1)</f>
        <v>3.0240999999999998</v>
      </c>
      <c r="AC5681">
        <f>[1]!b_anal_modidura_cnbd(B5681,M5681,1)</f>
        <v>6.992</v>
      </c>
    </row>
    <row r="5682" spans="1:29" x14ac:dyDescent="0.15">
      <c r="A5682">
        <v>5680</v>
      </c>
      <c r="B5682" t="s">
        <v>37</v>
      </c>
      <c r="C5682">
        <v>1.0610999999999999</v>
      </c>
      <c r="D5682" t="s">
        <v>47</v>
      </c>
      <c r="E5682" t="s">
        <v>48</v>
      </c>
      <c r="F5682" s="1">
        <v>43535</v>
      </c>
      <c r="G5682" s="1">
        <v>43812</v>
      </c>
      <c r="H5682" s="1">
        <v>43817</v>
      </c>
      <c r="I5682" s="1">
        <v>43132</v>
      </c>
      <c r="J5682" s="1">
        <v>46784</v>
      </c>
      <c r="K5682">
        <v>2</v>
      </c>
      <c r="L5682">
        <v>3.85</v>
      </c>
      <c r="M5682" s="1">
        <v>43690</v>
      </c>
      <c r="N5682">
        <v>98.995000000000005</v>
      </c>
      <c r="O5682">
        <v>106.1665</v>
      </c>
      <c r="P5682">
        <v>106.2921</v>
      </c>
      <c r="Q5682">
        <v>0.34794520499999998</v>
      </c>
      <c r="R5682">
        <v>0.37671232900000001</v>
      </c>
      <c r="S5682">
        <v>1.4503424659999999</v>
      </c>
      <c r="T5682">
        <v>3</v>
      </c>
      <c r="U5682">
        <v>3</v>
      </c>
      <c r="V5682">
        <v>0</v>
      </c>
      <c r="W5682">
        <v>1.1229054999999999</v>
      </c>
      <c r="X5682">
        <v>5.4574389999999997E-3</v>
      </c>
      <c r="Y5682">
        <v>2.671032877</v>
      </c>
      <c r="Z5682">
        <v>0.35173887399999998</v>
      </c>
      <c r="AA5682">
        <v>0.77116662599999997</v>
      </c>
      <c r="AB5682">
        <f>[1]!b_anal_yield_cnbd(B5682,M5682,1)</f>
        <v>3.0190999999999999</v>
      </c>
      <c r="AC5682">
        <f>[1]!b_anal_modidura_cnbd(B5682,M5682,1)</f>
        <v>7.2295999999999996</v>
      </c>
    </row>
    <row r="5683" spans="1:29" x14ac:dyDescent="0.15">
      <c r="A5683">
        <v>5681</v>
      </c>
      <c r="B5683" t="s">
        <v>38</v>
      </c>
      <c r="C5683">
        <v>1.0509999999999999</v>
      </c>
      <c r="D5683" t="s">
        <v>47</v>
      </c>
      <c r="E5683" t="s">
        <v>48</v>
      </c>
      <c r="F5683" s="1">
        <v>43535</v>
      </c>
      <c r="G5683" s="1">
        <v>43812</v>
      </c>
      <c r="H5683" s="1">
        <v>43817</v>
      </c>
      <c r="I5683" s="1">
        <v>43237</v>
      </c>
      <c r="J5683" s="1">
        <v>46890</v>
      </c>
      <c r="K5683">
        <v>2</v>
      </c>
      <c r="L5683">
        <v>3.69</v>
      </c>
      <c r="M5683" s="1">
        <v>43690</v>
      </c>
      <c r="N5683">
        <v>98.995000000000005</v>
      </c>
      <c r="O5683">
        <v>104.7788</v>
      </c>
      <c r="P5683">
        <v>105.66119999999999</v>
      </c>
      <c r="Q5683">
        <v>0.34794520499999998</v>
      </c>
      <c r="R5683">
        <v>8.9041096E-2</v>
      </c>
      <c r="S5683">
        <v>0.32856164399999999</v>
      </c>
      <c r="T5683">
        <v>3</v>
      </c>
      <c r="U5683">
        <v>2</v>
      </c>
      <c r="V5683">
        <v>1.845</v>
      </c>
      <c r="W5683">
        <v>0.73505500000000001</v>
      </c>
      <c r="X5683">
        <v>1.5395084999999999E-2</v>
      </c>
      <c r="Y5683">
        <v>2.671032877</v>
      </c>
      <c r="Z5683">
        <v>0.30193105599999998</v>
      </c>
      <c r="AA5683">
        <v>0.43312394399999998</v>
      </c>
      <c r="AB5683">
        <f>[1]!b_anal_yield_cnbd(B5683,M5683,1)</f>
        <v>3.0634999999999999</v>
      </c>
      <c r="AC5683">
        <f>[1]!b_anal_modidura_cnbd(B5683,M5683,1)</f>
        <v>7.4227999999999996</v>
      </c>
    </row>
    <row r="5684" spans="1:29" x14ac:dyDescent="0.15">
      <c r="A5684">
        <v>5682</v>
      </c>
      <c r="B5684" t="s">
        <v>39</v>
      </c>
      <c r="C5684">
        <v>1.0408999999999999</v>
      </c>
      <c r="D5684" t="s">
        <v>47</v>
      </c>
      <c r="E5684" t="s">
        <v>48</v>
      </c>
      <c r="F5684" s="1">
        <v>43535</v>
      </c>
      <c r="G5684" s="1">
        <v>43812</v>
      </c>
      <c r="H5684" s="1">
        <v>43817</v>
      </c>
      <c r="I5684" s="1">
        <v>43328</v>
      </c>
      <c r="J5684" s="1">
        <v>46981</v>
      </c>
      <c r="K5684">
        <v>2</v>
      </c>
      <c r="L5684">
        <v>3.54</v>
      </c>
      <c r="M5684" s="1">
        <v>43690</v>
      </c>
      <c r="N5684">
        <v>98.995000000000005</v>
      </c>
      <c r="O5684">
        <v>103.84</v>
      </c>
      <c r="P5684">
        <v>105.58069999999999</v>
      </c>
      <c r="Q5684">
        <v>0.34794520499999998</v>
      </c>
      <c r="R5684">
        <v>0.33972602699999999</v>
      </c>
      <c r="S5684">
        <v>1.2026301370000001</v>
      </c>
      <c r="T5684">
        <v>2</v>
      </c>
      <c r="U5684">
        <v>1</v>
      </c>
      <c r="V5684">
        <v>1.77</v>
      </c>
      <c r="W5684">
        <v>0.79610449999999999</v>
      </c>
      <c r="X5684">
        <v>1.2065902E-2</v>
      </c>
      <c r="Y5684">
        <v>2.671032877</v>
      </c>
      <c r="Z5684">
        <v>0.25048742099999999</v>
      </c>
      <c r="AA5684">
        <v>0.545617079</v>
      </c>
      <c r="AB5684">
        <f>[1]!b_anal_yield_cnbd(B5684,M5684,1)</f>
        <v>3.0493000000000001</v>
      </c>
      <c r="AC5684">
        <f>[1]!b_anal_modidura_cnbd(B5684,M5684,1)</f>
        <v>7.5747</v>
      </c>
    </row>
    <row r="5685" spans="1:29" x14ac:dyDescent="0.15">
      <c r="A5685">
        <v>5683</v>
      </c>
      <c r="B5685" t="s">
        <v>41</v>
      </c>
      <c r="C5685">
        <v>1.0194000000000001</v>
      </c>
      <c r="D5685" t="s">
        <v>47</v>
      </c>
      <c r="E5685" t="s">
        <v>48</v>
      </c>
      <c r="F5685" s="1">
        <v>43535</v>
      </c>
      <c r="G5685" s="1">
        <v>43812</v>
      </c>
      <c r="H5685" s="1">
        <v>43817</v>
      </c>
      <c r="I5685" s="1">
        <v>43426</v>
      </c>
      <c r="J5685" s="1">
        <v>47079</v>
      </c>
      <c r="K5685">
        <v>2</v>
      </c>
      <c r="L5685">
        <v>3.25</v>
      </c>
      <c r="M5685" s="1">
        <v>43690</v>
      </c>
      <c r="N5685">
        <v>98.995000000000005</v>
      </c>
      <c r="O5685">
        <v>101.5564</v>
      </c>
      <c r="P5685">
        <v>102.2894</v>
      </c>
      <c r="Q5685">
        <v>0.34794520499999998</v>
      </c>
      <c r="R5685">
        <v>7.1232877E-2</v>
      </c>
      <c r="S5685">
        <v>0.23150684899999999</v>
      </c>
      <c r="T5685">
        <v>2</v>
      </c>
      <c r="U5685">
        <v>1</v>
      </c>
      <c r="V5685">
        <v>1.625</v>
      </c>
      <c r="W5685">
        <v>0.64089700000000005</v>
      </c>
      <c r="X5685">
        <v>1.3778736999999999E-2</v>
      </c>
      <c r="Y5685">
        <v>2.671032877</v>
      </c>
      <c r="Z5685">
        <v>0.18017176700000001</v>
      </c>
      <c r="AA5685">
        <v>0.46072523300000001</v>
      </c>
      <c r="AB5685">
        <f>[1]!b_anal_yield_cnbd(B5685,M5685,1)</f>
        <v>3.0556000000000001</v>
      </c>
      <c r="AC5685">
        <f>[1]!b_anal_modidura_cnbd(B5685,M5685,1)</f>
        <v>7.9147999999999996</v>
      </c>
    </row>
    <row r="5686" spans="1:29" x14ac:dyDescent="0.15">
      <c r="A5686">
        <v>5684</v>
      </c>
      <c r="B5686" t="s">
        <v>49</v>
      </c>
      <c r="C5686">
        <v>1.0236000000000001</v>
      </c>
      <c r="D5686" t="s">
        <v>47</v>
      </c>
      <c r="E5686" t="s">
        <v>48</v>
      </c>
      <c r="F5686" s="1">
        <v>43535</v>
      </c>
      <c r="G5686" s="1">
        <v>43812</v>
      </c>
      <c r="H5686" s="1">
        <v>43817</v>
      </c>
      <c r="I5686" s="1">
        <v>43608</v>
      </c>
      <c r="J5686" s="1">
        <v>47261</v>
      </c>
      <c r="K5686">
        <v>2</v>
      </c>
      <c r="L5686">
        <v>3.29</v>
      </c>
      <c r="M5686" s="1">
        <v>43690</v>
      </c>
      <c r="N5686">
        <v>98.995000000000005</v>
      </c>
      <c r="O5686">
        <v>102.41670000000001</v>
      </c>
      <c r="P5686">
        <v>103.1498</v>
      </c>
      <c r="Q5686">
        <v>0.34794520499999998</v>
      </c>
      <c r="R5686">
        <v>7.2602739999999999E-2</v>
      </c>
      <c r="S5686">
        <v>0.23886301400000001</v>
      </c>
      <c r="T5686">
        <v>1</v>
      </c>
      <c r="U5686">
        <v>0</v>
      </c>
      <c r="V5686">
        <v>1.645</v>
      </c>
      <c r="W5686">
        <v>1.085418</v>
      </c>
      <c r="X5686">
        <v>1.8501839999999999E-3</v>
      </c>
      <c r="Y5686">
        <v>2.671032877</v>
      </c>
      <c r="Z5686">
        <v>0.18609324999999999</v>
      </c>
      <c r="AA5686">
        <v>0.89932475000000001</v>
      </c>
      <c r="AB5686">
        <f>[1]!b_anal_yield_cnbd(B5686,M5686,1)</f>
        <v>3.0026000000000002</v>
      </c>
      <c r="AC5686">
        <f>[1]!b_anal_modidura_cnbd(B5686,M5686,1)</f>
        <v>8.2757000000000005</v>
      </c>
    </row>
    <row r="5687" spans="1:29" x14ac:dyDescent="0.15">
      <c r="A5687">
        <v>5685</v>
      </c>
      <c r="B5687" t="s">
        <v>50</v>
      </c>
      <c r="C5687">
        <v>1.0144</v>
      </c>
      <c r="D5687" t="s">
        <v>47</v>
      </c>
      <c r="E5687" t="s">
        <v>48</v>
      </c>
      <c r="F5687" s="1">
        <v>43535</v>
      </c>
      <c r="G5687" s="1">
        <v>43812</v>
      </c>
      <c r="H5687" s="1">
        <v>43817</v>
      </c>
      <c r="I5687" s="1">
        <v>43622</v>
      </c>
      <c r="J5687" s="1">
        <v>46179</v>
      </c>
      <c r="K5687">
        <v>1</v>
      </c>
      <c r="L5687">
        <v>3.25</v>
      </c>
      <c r="M5687" s="1">
        <v>43690</v>
      </c>
      <c r="N5687">
        <v>98.995000000000005</v>
      </c>
      <c r="O5687">
        <v>101.252</v>
      </c>
      <c r="P5687">
        <v>101.8558</v>
      </c>
      <c r="Q5687">
        <v>0.34794520499999998</v>
      </c>
      <c r="R5687">
        <v>0.53424657499999995</v>
      </c>
      <c r="S5687">
        <v>1.7363013700000001</v>
      </c>
      <c r="T5687">
        <v>0</v>
      </c>
      <c r="U5687">
        <v>0</v>
      </c>
      <c r="V5687">
        <v>0</v>
      </c>
      <c r="W5687">
        <v>0.83147199999999999</v>
      </c>
      <c r="X5687">
        <v>8.4939999999999998E-3</v>
      </c>
      <c r="Y5687">
        <v>2.671032877</v>
      </c>
      <c r="Z5687">
        <v>0.184201529</v>
      </c>
      <c r="AA5687">
        <v>0.64727047100000001</v>
      </c>
      <c r="AB5687">
        <f>[1]!b_anal_yield_cnbd(B5687,M5687,1)</f>
        <v>3.0426000000000002</v>
      </c>
      <c r="AC5687">
        <f>[1]!b_anal_modidura_cnbd(B5687,M5687,1)</f>
        <v>6.0087000000000002</v>
      </c>
    </row>
    <row r="5688" spans="1:29" x14ac:dyDescent="0.15">
      <c r="A5688">
        <v>5686</v>
      </c>
      <c r="B5688" t="s">
        <v>32</v>
      </c>
      <c r="C5688">
        <v>0.98199999999999998</v>
      </c>
      <c r="D5688" t="s">
        <v>51</v>
      </c>
      <c r="E5688" t="s">
        <v>52</v>
      </c>
      <c r="F5688" s="1">
        <v>43633</v>
      </c>
      <c r="G5688" s="1">
        <v>43903</v>
      </c>
      <c r="H5688" s="1">
        <v>43908</v>
      </c>
      <c r="I5688" s="1">
        <v>42677</v>
      </c>
      <c r="J5688" s="1">
        <v>46329</v>
      </c>
      <c r="K5688">
        <v>2</v>
      </c>
      <c r="L5688">
        <v>2.7</v>
      </c>
      <c r="M5688" s="1">
        <v>43690</v>
      </c>
      <c r="N5688">
        <v>98.64</v>
      </c>
      <c r="O5688">
        <v>97.550200000000004</v>
      </c>
      <c r="P5688">
        <v>98.298599999999993</v>
      </c>
      <c r="Q5688">
        <v>0.59726027400000004</v>
      </c>
      <c r="R5688">
        <v>0.37260273999999999</v>
      </c>
      <c r="S5688">
        <v>1.006027397</v>
      </c>
      <c r="T5688">
        <v>6</v>
      </c>
      <c r="U5688">
        <v>5</v>
      </c>
      <c r="V5688">
        <v>1.35</v>
      </c>
      <c r="W5688">
        <v>0.68572</v>
      </c>
      <c r="X5688">
        <v>1.5921431999999999E-2</v>
      </c>
      <c r="Y5688">
        <v>2.8250438359999999</v>
      </c>
      <c r="Z5688">
        <v>-4.5976224000000003E-2</v>
      </c>
      <c r="AA5688">
        <v>0.73169622400000001</v>
      </c>
      <c r="AB5688">
        <f>[1]!b_anal_yield_cnbd(B5688,M5688,1)</f>
        <v>3.0804999999999998</v>
      </c>
      <c r="AC5688">
        <f>[1]!b_anal_modidura_cnbd(B5688,M5688,1)</f>
        <v>6.4523000000000001</v>
      </c>
    </row>
    <row r="5689" spans="1:29" x14ac:dyDescent="0.15">
      <c r="A5689">
        <v>5687</v>
      </c>
      <c r="B5689" t="s">
        <v>33</v>
      </c>
      <c r="C5689">
        <v>1.0247999999999999</v>
      </c>
      <c r="D5689" t="s">
        <v>51</v>
      </c>
      <c r="E5689" t="s">
        <v>52</v>
      </c>
      <c r="F5689" s="1">
        <v>43633</v>
      </c>
      <c r="G5689" s="1">
        <v>43903</v>
      </c>
      <c r="H5689" s="1">
        <v>43908</v>
      </c>
      <c r="I5689" s="1">
        <v>42775</v>
      </c>
      <c r="J5689" s="1">
        <v>46427</v>
      </c>
      <c r="K5689">
        <v>2</v>
      </c>
      <c r="L5689">
        <v>3.4</v>
      </c>
      <c r="M5689" s="1">
        <v>43690</v>
      </c>
      <c r="N5689">
        <v>98.64</v>
      </c>
      <c r="O5689">
        <v>102.2109</v>
      </c>
      <c r="P5689">
        <v>102.2478</v>
      </c>
      <c r="Q5689">
        <v>0.59726027400000004</v>
      </c>
      <c r="R5689">
        <v>0.104109589</v>
      </c>
      <c r="S5689">
        <v>0.353972603</v>
      </c>
      <c r="T5689">
        <v>6</v>
      </c>
      <c r="U5689">
        <v>5</v>
      </c>
      <c r="V5689">
        <v>1.7</v>
      </c>
      <c r="W5689">
        <v>1.124628</v>
      </c>
      <c r="X5689">
        <v>1.4860898000000001E-2</v>
      </c>
      <c r="Y5689">
        <v>2.8250438359999999</v>
      </c>
      <c r="Z5689">
        <v>0.30547165100000001</v>
      </c>
      <c r="AA5689">
        <v>0.81915634900000001</v>
      </c>
      <c r="AB5689">
        <f>[1]!b_anal_yield_cnbd(B5689,M5689,1)</f>
        <v>3.0672999999999999</v>
      </c>
      <c r="AC5689">
        <f>[1]!b_anal_modidura_cnbd(B5689,M5689,1)</f>
        <v>6.5819999999999999</v>
      </c>
    </row>
    <row r="5690" spans="1:29" x14ac:dyDescent="0.15">
      <c r="A5690">
        <v>5688</v>
      </c>
      <c r="B5690" t="s">
        <v>34</v>
      </c>
      <c r="C5690">
        <v>1.0333000000000001</v>
      </c>
      <c r="D5690" t="s">
        <v>51</v>
      </c>
      <c r="E5690" t="s">
        <v>52</v>
      </c>
      <c r="F5690" s="1">
        <v>43633</v>
      </c>
      <c r="G5690" s="1">
        <v>43903</v>
      </c>
      <c r="H5690" s="1">
        <v>43908</v>
      </c>
      <c r="I5690" s="1">
        <v>42859</v>
      </c>
      <c r="J5690" s="1">
        <v>46511</v>
      </c>
      <c r="K5690">
        <v>2</v>
      </c>
      <c r="L5690">
        <v>3.52</v>
      </c>
      <c r="M5690" s="1">
        <v>43690</v>
      </c>
      <c r="N5690">
        <v>98.64</v>
      </c>
      <c r="O5690">
        <v>103.3246</v>
      </c>
      <c r="P5690">
        <v>104.2907</v>
      </c>
      <c r="Q5690">
        <v>0.59726027400000004</v>
      </c>
      <c r="R5690">
        <v>0.37397260300000001</v>
      </c>
      <c r="S5690">
        <v>1.316383562</v>
      </c>
      <c r="T5690">
        <v>5</v>
      </c>
      <c r="U5690">
        <v>4</v>
      </c>
      <c r="V5690">
        <v>1.76</v>
      </c>
      <c r="W5690">
        <v>1.399888</v>
      </c>
      <c r="X5690">
        <v>1.160066E-2</v>
      </c>
      <c r="Y5690">
        <v>2.8250438359999999</v>
      </c>
      <c r="Z5690">
        <v>0.34267330899999998</v>
      </c>
      <c r="AA5690">
        <v>1.057214691</v>
      </c>
      <c r="AB5690">
        <f>[1]!b_anal_yield_cnbd(B5690,M5690,1)</f>
        <v>3.0335999999999999</v>
      </c>
      <c r="AC5690">
        <f>[1]!b_anal_modidura_cnbd(B5690,M5690,1)</f>
        <v>6.6852999999999998</v>
      </c>
    </row>
    <row r="5691" spans="1:29" x14ac:dyDescent="0.15">
      <c r="A5691">
        <v>5689</v>
      </c>
      <c r="B5691" t="s">
        <v>35</v>
      </c>
      <c r="C5691">
        <v>1.0389999999999999</v>
      </c>
      <c r="D5691" t="s">
        <v>51</v>
      </c>
      <c r="E5691" t="s">
        <v>52</v>
      </c>
      <c r="F5691" s="1">
        <v>43633</v>
      </c>
      <c r="G5691" s="1">
        <v>43903</v>
      </c>
      <c r="H5691" s="1">
        <v>43908</v>
      </c>
      <c r="I5691" s="1">
        <v>42950</v>
      </c>
      <c r="J5691" s="1">
        <v>46602</v>
      </c>
      <c r="K5691">
        <v>2</v>
      </c>
      <c r="L5691">
        <v>3.59</v>
      </c>
      <c r="M5691" s="1">
        <v>43690</v>
      </c>
      <c r="N5691">
        <v>98.64</v>
      </c>
      <c r="O5691">
        <v>103.73090000000001</v>
      </c>
      <c r="P5691">
        <v>103.82850000000001</v>
      </c>
      <c r="Q5691">
        <v>0.59726027400000004</v>
      </c>
      <c r="R5691">
        <v>0.124657534</v>
      </c>
      <c r="S5691">
        <v>0.44752054800000002</v>
      </c>
      <c r="T5691">
        <v>5</v>
      </c>
      <c r="U5691">
        <v>4</v>
      </c>
      <c r="V5691">
        <v>1.7949999999999999</v>
      </c>
      <c r="W5691">
        <v>1.24394</v>
      </c>
      <c r="X5691">
        <v>1.478458E-2</v>
      </c>
      <c r="Y5691">
        <v>2.8250438359999999</v>
      </c>
      <c r="Z5691">
        <v>0.39228016599999999</v>
      </c>
      <c r="AA5691">
        <v>0.851659834</v>
      </c>
      <c r="AB5691">
        <f>[1]!b_anal_yield_cnbd(B5691,M5691,1)</f>
        <v>3.0590000000000002</v>
      </c>
      <c r="AC5691">
        <f>[1]!b_anal_modidura_cnbd(B5691,M5691,1)</f>
        <v>6.9131</v>
      </c>
    </row>
    <row r="5692" spans="1:29" x14ac:dyDescent="0.15">
      <c r="A5692">
        <v>5690</v>
      </c>
      <c r="B5692" t="s">
        <v>36</v>
      </c>
      <c r="C5692">
        <v>1.0558000000000001</v>
      </c>
      <c r="D5692" t="s">
        <v>51</v>
      </c>
      <c r="E5692" t="s">
        <v>52</v>
      </c>
      <c r="F5692" s="1">
        <v>43633</v>
      </c>
      <c r="G5692" s="1">
        <v>43903</v>
      </c>
      <c r="H5692" s="1">
        <v>43908</v>
      </c>
      <c r="I5692" s="1">
        <v>43041</v>
      </c>
      <c r="J5692" s="1">
        <v>46693</v>
      </c>
      <c r="K5692">
        <v>2</v>
      </c>
      <c r="L5692">
        <v>3.82</v>
      </c>
      <c r="M5692" s="1">
        <v>43690</v>
      </c>
      <c r="N5692">
        <v>98.64</v>
      </c>
      <c r="O5692">
        <v>105.7508</v>
      </c>
      <c r="P5692">
        <v>106.82</v>
      </c>
      <c r="Q5692">
        <v>0.59726027400000004</v>
      </c>
      <c r="R5692">
        <v>0.37534246599999999</v>
      </c>
      <c r="S5692">
        <v>1.4338082190000001</v>
      </c>
      <c r="T5692">
        <v>4</v>
      </c>
      <c r="U5692">
        <v>3</v>
      </c>
      <c r="V5692">
        <v>1.91</v>
      </c>
      <c r="W5692">
        <v>1.6066879999999999</v>
      </c>
      <c r="X5692">
        <v>1.0659678000000001E-2</v>
      </c>
      <c r="Y5692">
        <v>2.8250438359999999</v>
      </c>
      <c r="Z5692">
        <v>0.47917485500000001</v>
      </c>
      <c r="AA5692">
        <v>1.127513145</v>
      </c>
      <c r="AB5692">
        <f>[1]!b_anal_yield_cnbd(B5692,M5692,1)</f>
        <v>3.0240999999999998</v>
      </c>
      <c r="AC5692">
        <f>[1]!b_anal_modidura_cnbd(B5692,M5692,1)</f>
        <v>6.992</v>
      </c>
    </row>
    <row r="5693" spans="1:29" x14ac:dyDescent="0.15">
      <c r="A5693">
        <v>5691</v>
      </c>
      <c r="B5693" t="s">
        <v>37</v>
      </c>
      <c r="C5693">
        <v>1.0595000000000001</v>
      </c>
      <c r="D5693" t="s">
        <v>51</v>
      </c>
      <c r="E5693" t="s">
        <v>52</v>
      </c>
      <c r="F5693" s="1">
        <v>43633</v>
      </c>
      <c r="G5693" s="1">
        <v>43903</v>
      </c>
      <c r="H5693" s="1">
        <v>43908</v>
      </c>
      <c r="I5693" s="1">
        <v>43132</v>
      </c>
      <c r="J5693" s="1">
        <v>46784</v>
      </c>
      <c r="K5693">
        <v>2</v>
      </c>
      <c r="L5693">
        <v>3.85</v>
      </c>
      <c r="M5693" s="1">
        <v>43690</v>
      </c>
      <c r="N5693">
        <v>98.64</v>
      </c>
      <c r="O5693">
        <v>106.1665</v>
      </c>
      <c r="P5693">
        <v>106.2921</v>
      </c>
      <c r="Q5693">
        <v>0.59726027400000004</v>
      </c>
      <c r="R5693">
        <v>0.12602739700000001</v>
      </c>
      <c r="S5693">
        <v>0.485205479</v>
      </c>
      <c r="T5693">
        <v>4</v>
      </c>
      <c r="U5693">
        <v>3</v>
      </c>
      <c r="V5693">
        <v>1.925</v>
      </c>
      <c r="W5693">
        <v>1.6574199999999999</v>
      </c>
      <c r="X5693">
        <v>1.0061639000000001E-2</v>
      </c>
      <c r="Y5693">
        <v>2.8250438359999999</v>
      </c>
      <c r="Z5693">
        <v>0.50599984799999997</v>
      </c>
      <c r="AA5693">
        <v>1.151420152</v>
      </c>
      <c r="AB5693">
        <f>[1]!b_anal_yield_cnbd(B5693,M5693,1)</f>
        <v>3.0190999999999999</v>
      </c>
      <c r="AC5693">
        <f>[1]!b_anal_modidura_cnbd(B5693,M5693,1)</f>
        <v>7.2295999999999996</v>
      </c>
    </row>
    <row r="5694" spans="1:29" x14ac:dyDescent="0.15">
      <c r="A5694">
        <v>5692</v>
      </c>
      <c r="B5694" t="s">
        <v>38</v>
      </c>
      <c r="C5694">
        <v>1.0496000000000001</v>
      </c>
      <c r="D5694" t="s">
        <v>51</v>
      </c>
      <c r="E5694" t="s">
        <v>52</v>
      </c>
      <c r="F5694" s="1">
        <v>43633</v>
      </c>
      <c r="G5694" s="1">
        <v>43903</v>
      </c>
      <c r="H5694" s="1">
        <v>43908</v>
      </c>
      <c r="I5694" s="1">
        <v>43237</v>
      </c>
      <c r="J5694" s="1">
        <v>46890</v>
      </c>
      <c r="K5694">
        <v>2</v>
      </c>
      <c r="L5694">
        <v>3.69</v>
      </c>
      <c r="M5694" s="1">
        <v>43690</v>
      </c>
      <c r="N5694">
        <v>98.64</v>
      </c>
      <c r="O5694">
        <v>104.7788</v>
      </c>
      <c r="P5694">
        <v>105.66119999999999</v>
      </c>
      <c r="Q5694">
        <v>0.59726027400000004</v>
      </c>
      <c r="R5694">
        <v>0.33835616400000001</v>
      </c>
      <c r="S5694">
        <v>1.248534247</v>
      </c>
      <c r="T5694">
        <v>3</v>
      </c>
      <c r="U5694">
        <v>2</v>
      </c>
      <c r="V5694">
        <v>1.845</v>
      </c>
      <c r="W5694">
        <v>1.246256</v>
      </c>
      <c r="X5694">
        <v>1.5561224E-2</v>
      </c>
      <c r="Y5694">
        <v>2.8250438359999999</v>
      </c>
      <c r="Z5694">
        <v>0.42108329500000002</v>
      </c>
      <c r="AA5694">
        <v>0.82517270499999995</v>
      </c>
      <c r="AB5694">
        <f>[1]!b_anal_yield_cnbd(B5694,M5694,1)</f>
        <v>3.0634999999999999</v>
      </c>
      <c r="AC5694">
        <f>[1]!b_anal_modidura_cnbd(B5694,M5694,1)</f>
        <v>7.4227999999999996</v>
      </c>
    </row>
    <row r="5695" spans="1:29" x14ac:dyDescent="0.15">
      <c r="A5695">
        <v>5693</v>
      </c>
      <c r="B5695" t="s">
        <v>39</v>
      </c>
      <c r="C5695">
        <v>1.0399</v>
      </c>
      <c r="D5695" t="s">
        <v>51</v>
      </c>
      <c r="E5695" t="s">
        <v>52</v>
      </c>
      <c r="F5695" s="1">
        <v>43633</v>
      </c>
      <c r="G5695" s="1">
        <v>43903</v>
      </c>
      <c r="H5695" s="1">
        <v>43908</v>
      </c>
      <c r="I5695" s="1">
        <v>43328</v>
      </c>
      <c r="J5695" s="1">
        <v>46981</v>
      </c>
      <c r="K5695">
        <v>2</v>
      </c>
      <c r="L5695">
        <v>3.54</v>
      </c>
      <c r="M5695" s="1">
        <v>43690</v>
      </c>
      <c r="N5695">
        <v>98.64</v>
      </c>
      <c r="O5695">
        <v>103.84</v>
      </c>
      <c r="P5695">
        <v>105.58069999999999</v>
      </c>
      <c r="Q5695">
        <v>0.59726027400000004</v>
      </c>
      <c r="R5695">
        <v>8.9041096E-2</v>
      </c>
      <c r="S5695">
        <v>0.31520547900000001</v>
      </c>
      <c r="T5695">
        <v>3</v>
      </c>
      <c r="U5695">
        <v>1</v>
      </c>
      <c r="V5695">
        <v>3.54</v>
      </c>
      <c r="W5695">
        <v>1.2642640000000001</v>
      </c>
      <c r="X5695">
        <v>1.3950997E-2</v>
      </c>
      <c r="Y5695">
        <v>2.8250438359999999</v>
      </c>
      <c r="Z5695">
        <v>0.33285251900000001</v>
      </c>
      <c r="AA5695">
        <v>0.93141148100000004</v>
      </c>
      <c r="AB5695">
        <f>[1]!b_anal_yield_cnbd(B5695,M5695,1)</f>
        <v>3.0493000000000001</v>
      </c>
      <c r="AC5695">
        <f>[1]!b_anal_modidura_cnbd(B5695,M5695,1)</f>
        <v>7.5747</v>
      </c>
    </row>
    <row r="5696" spans="1:29" x14ac:dyDescent="0.15">
      <c r="A5696">
        <v>5694</v>
      </c>
      <c r="B5696" t="s">
        <v>41</v>
      </c>
      <c r="C5696">
        <v>1.0188999999999999</v>
      </c>
      <c r="D5696" t="s">
        <v>51</v>
      </c>
      <c r="E5696" t="s">
        <v>52</v>
      </c>
      <c r="F5696" s="1">
        <v>43633</v>
      </c>
      <c r="G5696" s="1">
        <v>43903</v>
      </c>
      <c r="H5696" s="1">
        <v>43908</v>
      </c>
      <c r="I5696" s="1">
        <v>43426</v>
      </c>
      <c r="J5696" s="1">
        <v>47079</v>
      </c>
      <c r="K5696">
        <v>2</v>
      </c>
      <c r="L5696">
        <v>3.25</v>
      </c>
      <c r="M5696" s="1">
        <v>43690</v>
      </c>
      <c r="N5696">
        <v>98.64</v>
      </c>
      <c r="O5696">
        <v>101.5564</v>
      </c>
      <c r="P5696">
        <v>102.2894</v>
      </c>
      <c r="Q5696">
        <v>0.59726027400000004</v>
      </c>
      <c r="R5696">
        <v>0.320547945</v>
      </c>
      <c r="S5696">
        <v>1.041780822</v>
      </c>
      <c r="T5696">
        <v>2</v>
      </c>
      <c r="U5696">
        <v>1</v>
      </c>
      <c r="V5696">
        <v>1.625</v>
      </c>
      <c r="W5696">
        <v>1.0521039999999999</v>
      </c>
      <c r="X5696">
        <v>1.4664589E-2</v>
      </c>
      <c r="Y5696">
        <v>2.8250438359999999</v>
      </c>
      <c r="Z5696">
        <v>0.215180699</v>
      </c>
      <c r="AA5696">
        <v>0.83692330100000001</v>
      </c>
      <c r="AB5696">
        <f>[1]!b_anal_yield_cnbd(B5696,M5696,1)</f>
        <v>3.0556000000000001</v>
      </c>
      <c r="AC5696">
        <f>[1]!b_anal_modidura_cnbd(B5696,M5696,1)</f>
        <v>7.9147999999999996</v>
      </c>
    </row>
    <row r="5697" spans="1:29" x14ac:dyDescent="0.15">
      <c r="A5697">
        <v>5695</v>
      </c>
      <c r="B5697" t="s">
        <v>49</v>
      </c>
      <c r="C5697">
        <v>1.0230999999999999</v>
      </c>
      <c r="D5697" t="s">
        <v>51</v>
      </c>
      <c r="E5697" t="s">
        <v>52</v>
      </c>
      <c r="F5697" s="1">
        <v>43633</v>
      </c>
      <c r="G5697" s="1">
        <v>43903</v>
      </c>
      <c r="H5697" s="1">
        <v>43908</v>
      </c>
      <c r="I5697" s="1">
        <v>43608</v>
      </c>
      <c r="J5697" s="1">
        <v>47261</v>
      </c>
      <c r="K5697">
        <v>2</v>
      </c>
      <c r="L5697">
        <v>3.29</v>
      </c>
      <c r="M5697" s="1">
        <v>43690</v>
      </c>
      <c r="N5697">
        <v>98.64</v>
      </c>
      <c r="O5697">
        <v>102.41670000000001</v>
      </c>
      <c r="P5697">
        <v>103.1498</v>
      </c>
      <c r="Q5697">
        <v>0.59726027400000004</v>
      </c>
      <c r="R5697">
        <v>0.32191780800000003</v>
      </c>
      <c r="S5697">
        <v>1.059109589</v>
      </c>
      <c r="T5697">
        <v>1</v>
      </c>
      <c r="U5697">
        <v>0</v>
      </c>
      <c r="V5697">
        <v>1.645</v>
      </c>
      <c r="W5697">
        <v>1.498116</v>
      </c>
      <c r="X5697">
        <v>7.8003339999999999E-3</v>
      </c>
      <c r="Y5697">
        <v>2.8250438359999999</v>
      </c>
      <c r="Z5697">
        <v>0.224553697</v>
      </c>
      <c r="AA5697">
        <v>1.2735623030000001</v>
      </c>
      <c r="AB5697">
        <f>[1]!b_anal_yield_cnbd(B5697,M5697,1)</f>
        <v>3.0026000000000002</v>
      </c>
      <c r="AC5697">
        <f>[1]!b_anal_modidura_cnbd(B5697,M5697,1)</f>
        <v>8.2757000000000005</v>
      </c>
    </row>
    <row r="5698" spans="1:29" x14ac:dyDescent="0.15">
      <c r="A5698">
        <v>5696</v>
      </c>
      <c r="B5698" t="s">
        <v>30</v>
      </c>
      <c r="C5698">
        <v>0.99399999999999999</v>
      </c>
      <c r="D5698" t="s">
        <v>45</v>
      </c>
      <c r="E5698" t="s">
        <v>46</v>
      </c>
      <c r="F5698" s="1">
        <v>43451</v>
      </c>
      <c r="G5698" s="1">
        <v>43724</v>
      </c>
      <c r="H5698" s="1">
        <v>43727</v>
      </c>
      <c r="I5698" s="1">
        <v>42495</v>
      </c>
      <c r="J5698" s="1">
        <v>46147</v>
      </c>
      <c r="K5698">
        <v>2</v>
      </c>
      <c r="L5698">
        <v>2.9</v>
      </c>
      <c r="M5698" s="1">
        <v>43691</v>
      </c>
      <c r="N5698">
        <v>99.32</v>
      </c>
      <c r="O5698">
        <v>98.884</v>
      </c>
      <c r="P5698">
        <v>99.679900000000004</v>
      </c>
      <c r="Q5698">
        <v>9.8630137000000007E-2</v>
      </c>
      <c r="R5698">
        <v>0.37534246599999999</v>
      </c>
      <c r="S5698">
        <v>1.088493151</v>
      </c>
      <c r="T5698">
        <v>6</v>
      </c>
      <c r="U5698">
        <v>6</v>
      </c>
      <c r="V5698">
        <v>0</v>
      </c>
      <c r="W5698">
        <v>0.15992000000000001</v>
      </c>
      <c r="X5698">
        <v>1.349478E-2</v>
      </c>
      <c r="Y5698">
        <v>2.6378356159999998</v>
      </c>
      <c r="Z5698">
        <v>2.6690114000000001E-2</v>
      </c>
      <c r="AA5698">
        <v>0.13322988599999999</v>
      </c>
      <c r="AB5698">
        <f>[1]!b_anal_yield_cnbd(B5698,M5698,1)</f>
        <v>3.0846</v>
      </c>
      <c r="AC5698">
        <f>[1]!b_anal_modidura_cnbd(B5698,M5698,1)</f>
        <v>6.0137999999999998</v>
      </c>
    </row>
    <row r="5699" spans="1:29" x14ac:dyDescent="0.15">
      <c r="A5699">
        <v>5697</v>
      </c>
      <c r="B5699" t="s">
        <v>31</v>
      </c>
      <c r="C5699">
        <v>0.9839</v>
      </c>
      <c r="D5699" t="s">
        <v>45</v>
      </c>
      <c r="E5699" t="s">
        <v>46</v>
      </c>
      <c r="F5699" s="1">
        <v>43451</v>
      </c>
      <c r="G5699" s="1">
        <v>43724</v>
      </c>
      <c r="H5699" s="1">
        <v>43727</v>
      </c>
      <c r="I5699" s="1">
        <v>42586</v>
      </c>
      <c r="J5699" s="1">
        <v>46238</v>
      </c>
      <c r="K5699">
        <v>2</v>
      </c>
      <c r="L5699">
        <v>2.74</v>
      </c>
      <c r="M5699" s="1">
        <v>43691</v>
      </c>
      <c r="N5699">
        <v>99.32</v>
      </c>
      <c r="O5699">
        <v>97.789599999999993</v>
      </c>
      <c r="P5699">
        <v>97.864099999999993</v>
      </c>
      <c r="Q5699">
        <v>9.8630137000000007E-2</v>
      </c>
      <c r="R5699">
        <v>0.12602739700000001</v>
      </c>
      <c r="S5699">
        <v>0.345315068</v>
      </c>
      <c r="T5699">
        <v>6</v>
      </c>
      <c r="U5699">
        <v>6</v>
      </c>
      <c r="V5699">
        <v>0</v>
      </c>
      <c r="W5699">
        <v>6.8652000000000005E-2</v>
      </c>
      <c r="X5699">
        <v>2.0944441000000001E-2</v>
      </c>
      <c r="Y5699">
        <v>2.6378356159999998</v>
      </c>
      <c r="Z5699">
        <v>1.5633459999999998E-2</v>
      </c>
      <c r="AA5699">
        <v>5.3018540000000003E-2</v>
      </c>
      <c r="AB5699">
        <f>[1]!b_anal_yield_cnbd(B5699,M5699,1)</f>
        <v>3.0948000000000002</v>
      </c>
      <c r="AC5699">
        <f>[1]!b_anal_modidura_cnbd(B5699,M5699,1)</f>
        <v>6.2845000000000004</v>
      </c>
    </row>
    <row r="5700" spans="1:29" x14ac:dyDescent="0.15">
      <c r="A5700">
        <v>5698</v>
      </c>
      <c r="B5700" t="s">
        <v>32</v>
      </c>
      <c r="C5700">
        <v>0.98080000000000001</v>
      </c>
      <c r="D5700" t="s">
        <v>45</v>
      </c>
      <c r="E5700" t="s">
        <v>46</v>
      </c>
      <c r="F5700" s="1">
        <v>43451</v>
      </c>
      <c r="G5700" s="1">
        <v>43724</v>
      </c>
      <c r="H5700" s="1">
        <v>43727</v>
      </c>
      <c r="I5700" s="1">
        <v>42677</v>
      </c>
      <c r="J5700" s="1">
        <v>46329</v>
      </c>
      <c r="K5700">
        <v>2</v>
      </c>
      <c r="L5700">
        <v>2.7</v>
      </c>
      <c r="M5700" s="1">
        <v>43691</v>
      </c>
      <c r="N5700">
        <v>99.32</v>
      </c>
      <c r="O5700">
        <v>97.533799999999999</v>
      </c>
      <c r="P5700">
        <v>98.289500000000004</v>
      </c>
      <c r="Q5700">
        <v>9.8630137000000007E-2</v>
      </c>
      <c r="R5700">
        <v>0.37671232900000001</v>
      </c>
      <c r="S5700">
        <v>1.0171232880000001</v>
      </c>
      <c r="T5700">
        <v>5</v>
      </c>
      <c r="U5700">
        <v>5</v>
      </c>
      <c r="V5700">
        <v>0</v>
      </c>
      <c r="W5700">
        <v>0.120744</v>
      </c>
      <c r="X5700">
        <v>1.4511536E-2</v>
      </c>
      <c r="Y5700">
        <v>2.6378356159999998</v>
      </c>
      <c r="Z5700">
        <v>1.0581491E-2</v>
      </c>
      <c r="AA5700">
        <v>0.11016250900000001</v>
      </c>
      <c r="AB5700">
        <f>[1]!b_anal_yield_cnbd(B5700,M5700,1)</f>
        <v>3.0832000000000002</v>
      </c>
      <c r="AC5700">
        <f>[1]!b_anal_modidura_cnbd(B5700,M5700,1)</f>
        <v>6.4494999999999996</v>
      </c>
    </row>
    <row r="5701" spans="1:29" x14ac:dyDescent="0.15">
      <c r="A5701">
        <v>5699</v>
      </c>
      <c r="B5701" t="s">
        <v>33</v>
      </c>
      <c r="C5701">
        <v>1.0264</v>
      </c>
      <c r="D5701" t="s">
        <v>45</v>
      </c>
      <c r="E5701" t="s">
        <v>46</v>
      </c>
      <c r="F5701" s="1">
        <v>43451</v>
      </c>
      <c r="G5701" s="1">
        <v>43724</v>
      </c>
      <c r="H5701" s="1">
        <v>43727</v>
      </c>
      <c r="I5701" s="1">
        <v>42775</v>
      </c>
      <c r="J5701" s="1">
        <v>46427</v>
      </c>
      <c r="K5701">
        <v>2</v>
      </c>
      <c r="L5701">
        <v>3.4</v>
      </c>
      <c r="M5701" s="1">
        <v>43691</v>
      </c>
      <c r="N5701">
        <v>99.32</v>
      </c>
      <c r="O5701">
        <v>102.1897</v>
      </c>
      <c r="P5701">
        <v>102.2359</v>
      </c>
      <c r="Q5701">
        <v>9.8630137000000007E-2</v>
      </c>
      <c r="R5701">
        <v>0.108219178</v>
      </c>
      <c r="S5701">
        <v>0.367945205</v>
      </c>
      <c r="T5701">
        <v>5</v>
      </c>
      <c r="U5701">
        <v>5</v>
      </c>
      <c r="V5701">
        <v>0</v>
      </c>
      <c r="W5701">
        <v>0.24765200000000001</v>
      </c>
      <c r="X5701">
        <v>7.3479349999999999E-3</v>
      </c>
      <c r="Y5701">
        <v>2.6378356159999998</v>
      </c>
      <c r="Z5701">
        <v>6.9355235000000001E-2</v>
      </c>
      <c r="AA5701">
        <v>0.178296765</v>
      </c>
      <c r="AB5701">
        <f>[1]!b_anal_yield_cnbd(B5701,M5701,1)</f>
        <v>3.0703</v>
      </c>
      <c r="AC5701">
        <f>[1]!b_anal_modidura_cnbd(B5701,M5701,1)</f>
        <v>6.5792000000000002</v>
      </c>
    </row>
    <row r="5702" spans="1:29" x14ac:dyDescent="0.15">
      <c r="A5702">
        <v>5700</v>
      </c>
      <c r="B5702" t="s">
        <v>34</v>
      </c>
      <c r="C5702">
        <v>1.0353000000000001</v>
      </c>
      <c r="D5702" t="s">
        <v>45</v>
      </c>
      <c r="E5702" t="s">
        <v>46</v>
      </c>
      <c r="F5702" s="1">
        <v>43451</v>
      </c>
      <c r="G5702" s="1">
        <v>43724</v>
      </c>
      <c r="H5702" s="1">
        <v>43727</v>
      </c>
      <c r="I5702" s="1">
        <v>42859</v>
      </c>
      <c r="J5702" s="1">
        <v>46511</v>
      </c>
      <c r="K5702">
        <v>2</v>
      </c>
      <c r="L5702">
        <v>3.52</v>
      </c>
      <c r="M5702" s="1">
        <v>43691</v>
      </c>
      <c r="N5702">
        <v>99.32</v>
      </c>
      <c r="O5702">
        <v>103.2998</v>
      </c>
      <c r="P5702">
        <v>104.27549999999999</v>
      </c>
      <c r="Q5702">
        <v>9.8630137000000007E-2</v>
      </c>
      <c r="R5702">
        <v>0.37808219199999998</v>
      </c>
      <c r="S5702">
        <v>1.330849315</v>
      </c>
      <c r="T5702">
        <v>4</v>
      </c>
      <c r="U5702">
        <v>4</v>
      </c>
      <c r="V5702">
        <v>0</v>
      </c>
      <c r="W5702">
        <v>0.473804</v>
      </c>
      <c r="X5702">
        <v>-1.1537001999999999E-2</v>
      </c>
      <c r="Y5702">
        <v>2.6378356159999998</v>
      </c>
      <c r="Z5702">
        <v>7.5884422000000007E-2</v>
      </c>
      <c r="AA5702">
        <v>0.397919578</v>
      </c>
      <c r="AB5702">
        <f>[1]!b_anal_yield_cnbd(B5702,M5702,1)</f>
        <v>3.0369999999999999</v>
      </c>
      <c r="AC5702">
        <f>[1]!b_anal_modidura_cnbd(B5702,M5702,1)</f>
        <v>6.6824000000000003</v>
      </c>
    </row>
    <row r="5703" spans="1:29" x14ac:dyDescent="0.15">
      <c r="A5703">
        <v>5701</v>
      </c>
      <c r="B5703" t="s">
        <v>35</v>
      </c>
      <c r="C5703">
        <v>1.0412999999999999</v>
      </c>
      <c r="D5703" t="s">
        <v>45</v>
      </c>
      <c r="E5703" t="s">
        <v>46</v>
      </c>
      <c r="F5703" s="1">
        <v>43451</v>
      </c>
      <c r="G5703" s="1">
        <v>43724</v>
      </c>
      <c r="H5703" s="1">
        <v>43727</v>
      </c>
      <c r="I5703" s="1">
        <v>42950</v>
      </c>
      <c r="J5703" s="1">
        <v>46602</v>
      </c>
      <c r="K5703">
        <v>2</v>
      </c>
      <c r="L5703">
        <v>3.59</v>
      </c>
      <c r="M5703" s="1">
        <v>43691</v>
      </c>
      <c r="N5703">
        <v>99.32</v>
      </c>
      <c r="O5703">
        <v>103.7021</v>
      </c>
      <c r="P5703">
        <v>103.8094</v>
      </c>
      <c r="Q5703">
        <v>9.8630137000000007E-2</v>
      </c>
      <c r="R5703">
        <v>0.12876712300000001</v>
      </c>
      <c r="S5703">
        <v>0.462273973</v>
      </c>
      <c r="T5703">
        <v>4</v>
      </c>
      <c r="U5703">
        <v>4</v>
      </c>
      <c r="V5703">
        <v>0</v>
      </c>
      <c r="W5703">
        <v>0.28018399999999999</v>
      </c>
      <c r="X5703">
        <v>7.3046099999999996E-3</v>
      </c>
      <c r="Y5703">
        <v>2.6378356159999998</v>
      </c>
      <c r="Z5703">
        <v>8.4001184000000007E-2</v>
      </c>
      <c r="AA5703">
        <v>0.19618281600000001</v>
      </c>
      <c r="AB5703">
        <f>[1]!b_anal_yield_cnbd(B5703,M5703,1)</f>
        <v>3.0629</v>
      </c>
      <c r="AC5703">
        <f>[1]!b_anal_modidura_cnbd(B5703,M5703,1)</f>
        <v>6.9100999999999999</v>
      </c>
    </row>
    <row r="5704" spans="1:29" x14ac:dyDescent="0.15">
      <c r="A5704">
        <v>5702</v>
      </c>
      <c r="B5704" t="s">
        <v>36</v>
      </c>
      <c r="C5704">
        <v>1.0589999999999999</v>
      </c>
      <c r="D5704" t="s">
        <v>45</v>
      </c>
      <c r="E5704" t="s">
        <v>46</v>
      </c>
      <c r="F5704" s="1">
        <v>43451</v>
      </c>
      <c r="G5704" s="1">
        <v>43724</v>
      </c>
      <c r="H5704" s="1">
        <v>43727</v>
      </c>
      <c r="I5704" s="1">
        <v>43041</v>
      </c>
      <c r="J5704" s="1">
        <v>46693</v>
      </c>
      <c r="K5704">
        <v>2</v>
      </c>
      <c r="L5704">
        <v>3.82</v>
      </c>
      <c r="M5704" s="1">
        <v>43691</v>
      </c>
      <c r="N5704">
        <v>99.32</v>
      </c>
      <c r="O5704">
        <v>105.7167</v>
      </c>
      <c r="P5704">
        <v>106.7963</v>
      </c>
      <c r="Q5704">
        <v>9.8630137000000007E-2</v>
      </c>
      <c r="R5704">
        <v>0.37945205500000001</v>
      </c>
      <c r="S5704">
        <v>1.449506849</v>
      </c>
      <c r="T5704">
        <v>3</v>
      </c>
      <c r="U5704">
        <v>3</v>
      </c>
      <c r="V5704">
        <v>0</v>
      </c>
      <c r="W5704">
        <v>0.53681999999999996</v>
      </c>
      <c r="X5704">
        <v>-1.5846184999999999E-2</v>
      </c>
      <c r="Y5704">
        <v>2.6378356159999998</v>
      </c>
      <c r="Z5704">
        <v>9.8915094999999995E-2</v>
      </c>
      <c r="AA5704">
        <v>0.43790490500000001</v>
      </c>
      <c r="AB5704">
        <f>[1]!b_anal_yield_cnbd(B5704,M5704,1)</f>
        <v>3.0284</v>
      </c>
      <c r="AC5704">
        <f>[1]!b_anal_modidura_cnbd(B5704,M5704,1)</f>
        <v>6.9889000000000001</v>
      </c>
    </row>
    <row r="5705" spans="1:29" x14ac:dyDescent="0.15">
      <c r="A5705">
        <v>5703</v>
      </c>
      <c r="B5705" t="s">
        <v>37</v>
      </c>
      <c r="C5705">
        <v>1.0628</v>
      </c>
      <c r="D5705" t="s">
        <v>45</v>
      </c>
      <c r="E5705" t="s">
        <v>46</v>
      </c>
      <c r="F5705" s="1">
        <v>43451</v>
      </c>
      <c r="G5705" s="1">
        <v>43724</v>
      </c>
      <c r="H5705" s="1">
        <v>43727</v>
      </c>
      <c r="I5705" s="1">
        <v>43132</v>
      </c>
      <c r="J5705" s="1">
        <v>46784</v>
      </c>
      <c r="K5705">
        <v>2</v>
      </c>
      <c r="L5705">
        <v>3.85</v>
      </c>
      <c r="M5705" s="1">
        <v>43691</v>
      </c>
      <c r="N5705">
        <v>99.32</v>
      </c>
      <c r="O5705">
        <v>106.1275</v>
      </c>
      <c r="P5705">
        <v>106.26349999999999</v>
      </c>
      <c r="Q5705">
        <v>9.8630137000000007E-2</v>
      </c>
      <c r="R5705">
        <v>0.13013698600000001</v>
      </c>
      <c r="S5705">
        <v>0.50102739699999999</v>
      </c>
      <c r="T5705">
        <v>3</v>
      </c>
      <c r="U5705">
        <v>3</v>
      </c>
      <c r="V5705">
        <v>0</v>
      </c>
      <c r="W5705">
        <v>0.57020400000000004</v>
      </c>
      <c r="X5705">
        <v>-1.9576455999999999E-2</v>
      </c>
      <c r="Y5705">
        <v>2.6378356159999998</v>
      </c>
      <c r="Z5705">
        <v>0.103260186</v>
      </c>
      <c r="AA5705">
        <v>0.46694381400000001</v>
      </c>
      <c r="AB5705">
        <f>[1]!b_anal_yield_cnbd(B5705,M5705,1)</f>
        <v>3.024</v>
      </c>
      <c r="AC5705">
        <f>[1]!b_anal_modidura_cnbd(B5705,M5705,1)</f>
        <v>7.2266000000000004</v>
      </c>
    </row>
    <row r="5706" spans="1:29" x14ac:dyDescent="0.15">
      <c r="A5706">
        <v>5704</v>
      </c>
      <c r="B5706" t="s">
        <v>38</v>
      </c>
      <c r="C5706">
        <v>1.0523</v>
      </c>
      <c r="D5706" t="s">
        <v>45</v>
      </c>
      <c r="E5706" t="s">
        <v>46</v>
      </c>
      <c r="F5706" s="1">
        <v>43451</v>
      </c>
      <c r="G5706" s="1">
        <v>43724</v>
      </c>
      <c r="H5706" s="1">
        <v>43727</v>
      </c>
      <c r="I5706" s="1">
        <v>43237</v>
      </c>
      <c r="J5706" s="1">
        <v>46890</v>
      </c>
      <c r="K5706">
        <v>2</v>
      </c>
      <c r="L5706">
        <v>3.69</v>
      </c>
      <c r="M5706" s="1">
        <v>43691</v>
      </c>
      <c r="N5706">
        <v>99.32</v>
      </c>
      <c r="O5706">
        <v>104.8135</v>
      </c>
      <c r="P5706">
        <v>105.7059</v>
      </c>
      <c r="Q5706">
        <v>9.8630137000000007E-2</v>
      </c>
      <c r="R5706">
        <v>0.34246575299999998</v>
      </c>
      <c r="S5706">
        <v>1.2636986299999999</v>
      </c>
      <c r="T5706">
        <v>2</v>
      </c>
      <c r="U5706">
        <v>2</v>
      </c>
      <c r="V5706">
        <v>0</v>
      </c>
      <c r="W5706">
        <v>0.299064</v>
      </c>
      <c r="X5706">
        <v>6.9284580000000002E-3</v>
      </c>
      <c r="Y5706">
        <v>2.6378356159999998</v>
      </c>
      <c r="Z5706">
        <v>8.8930071999999999E-2</v>
      </c>
      <c r="AA5706">
        <v>0.210133928</v>
      </c>
      <c r="AB5706">
        <f>[1]!b_anal_yield_cnbd(B5706,M5706,1)</f>
        <v>3.0589</v>
      </c>
      <c r="AC5706">
        <f>[1]!b_anal_modidura_cnbd(B5706,M5706,1)</f>
        <v>7.4204999999999997</v>
      </c>
    </row>
    <row r="5707" spans="1:29" x14ac:dyDescent="0.15">
      <c r="A5707">
        <v>5705</v>
      </c>
      <c r="B5707" t="s">
        <v>39</v>
      </c>
      <c r="C5707">
        <v>1.042</v>
      </c>
      <c r="D5707" t="s">
        <v>45</v>
      </c>
      <c r="E5707" t="s">
        <v>46</v>
      </c>
      <c r="F5707" s="1">
        <v>43451</v>
      </c>
      <c r="G5707" s="1">
        <v>43724</v>
      </c>
      <c r="H5707" s="1">
        <v>43727</v>
      </c>
      <c r="I5707" s="1">
        <v>43328</v>
      </c>
      <c r="J5707" s="1">
        <v>46981</v>
      </c>
      <c r="K5707">
        <v>2</v>
      </c>
      <c r="L5707">
        <v>3.54</v>
      </c>
      <c r="M5707" s="1">
        <v>43691</v>
      </c>
      <c r="N5707">
        <v>99.32</v>
      </c>
      <c r="O5707">
        <v>103.7925</v>
      </c>
      <c r="P5707">
        <v>105.5429</v>
      </c>
      <c r="Q5707">
        <v>9.8630137000000007E-2</v>
      </c>
      <c r="R5707">
        <v>9.3150684999999997E-2</v>
      </c>
      <c r="S5707">
        <v>0.32975342499999999</v>
      </c>
      <c r="T5707">
        <v>2</v>
      </c>
      <c r="U5707">
        <v>1</v>
      </c>
      <c r="V5707">
        <v>1.77</v>
      </c>
      <c r="W5707">
        <v>0.30105999999999999</v>
      </c>
      <c r="X5707">
        <v>4.7183959999999997E-3</v>
      </c>
      <c r="Y5707">
        <v>2.6378356159999998</v>
      </c>
      <c r="Z5707">
        <v>7.4559629000000002E-2</v>
      </c>
      <c r="AA5707">
        <v>0.22650037100000001</v>
      </c>
      <c r="AB5707">
        <f>[1]!b_anal_yield_cnbd(B5707,M5707,1)</f>
        <v>3.0550999999999999</v>
      </c>
      <c r="AC5707">
        <f>[1]!b_anal_modidura_cnbd(B5707,M5707,1)</f>
        <v>7.5713999999999997</v>
      </c>
    </row>
    <row r="5708" spans="1:29" x14ac:dyDescent="0.15">
      <c r="A5708">
        <v>5706</v>
      </c>
      <c r="B5708" t="s">
        <v>41</v>
      </c>
      <c r="C5708">
        <v>1.0199</v>
      </c>
      <c r="D5708" t="s">
        <v>45</v>
      </c>
      <c r="E5708" t="s">
        <v>46</v>
      </c>
      <c r="F5708" s="1">
        <v>43451</v>
      </c>
      <c r="G5708" s="1">
        <v>43724</v>
      </c>
      <c r="H5708" s="1">
        <v>43727</v>
      </c>
      <c r="I5708" s="1">
        <v>43426</v>
      </c>
      <c r="J5708" s="1">
        <v>47079</v>
      </c>
      <c r="K5708">
        <v>2</v>
      </c>
      <c r="L5708">
        <v>3.25</v>
      </c>
      <c r="M5708" s="1">
        <v>43691</v>
      </c>
      <c r="N5708">
        <v>99.32</v>
      </c>
      <c r="O5708">
        <v>101.5869</v>
      </c>
      <c r="P5708">
        <v>102.3287</v>
      </c>
      <c r="Q5708">
        <v>9.8630137000000007E-2</v>
      </c>
      <c r="R5708">
        <v>0.32465753400000003</v>
      </c>
      <c r="S5708">
        <v>1.0551369859999999</v>
      </c>
      <c r="T5708">
        <v>1</v>
      </c>
      <c r="U5708">
        <v>1</v>
      </c>
      <c r="V5708">
        <v>0</v>
      </c>
      <c r="W5708">
        <v>0.29043200000000002</v>
      </c>
      <c r="X5708">
        <v>2.2694619999999999E-3</v>
      </c>
      <c r="Y5708">
        <v>2.6378356159999998</v>
      </c>
      <c r="Z5708">
        <v>5.4319276E-2</v>
      </c>
      <c r="AA5708">
        <v>0.236112724</v>
      </c>
      <c r="AB5708">
        <f>[1]!b_anal_yield_cnbd(B5708,M5708,1)</f>
        <v>3.0518000000000001</v>
      </c>
      <c r="AC5708">
        <f>[1]!b_anal_modidura_cnbd(B5708,M5708,1)</f>
        <v>7.9124999999999996</v>
      </c>
    </row>
    <row r="5709" spans="1:29" x14ac:dyDescent="0.15">
      <c r="A5709">
        <v>5707</v>
      </c>
      <c r="B5709" t="s">
        <v>49</v>
      </c>
      <c r="C5709">
        <v>1.0242</v>
      </c>
      <c r="D5709" t="s">
        <v>45</v>
      </c>
      <c r="E5709" t="s">
        <v>46</v>
      </c>
      <c r="F5709" s="1">
        <v>43451</v>
      </c>
      <c r="G5709" s="1">
        <v>43724</v>
      </c>
      <c r="H5709" s="1">
        <v>43727</v>
      </c>
      <c r="I5709" s="1">
        <v>43608</v>
      </c>
      <c r="J5709" s="1">
        <v>47261</v>
      </c>
      <c r="K5709">
        <v>2</v>
      </c>
      <c r="L5709">
        <v>3.29</v>
      </c>
      <c r="M5709" s="1">
        <v>43691</v>
      </c>
      <c r="N5709">
        <v>99.32</v>
      </c>
      <c r="O5709">
        <v>102.36069999999999</v>
      </c>
      <c r="P5709">
        <v>103.1027</v>
      </c>
      <c r="Q5709">
        <v>9.8630137000000007E-2</v>
      </c>
      <c r="R5709">
        <v>0.326027397</v>
      </c>
      <c r="S5709">
        <v>1.072630137</v>
      </c>
      <c r="T5709">
        <v>0</v>
      </c>
      <c r="U5709">
        <v>0</v>
      </c>
      <c r="V5709">
        <v>0</v>
      </c>
      <c r="W5709">
        <v>0.63715599999999994</v>
      </c>
      <c r="X5709">
        <v>-3.0143067999999999E-2</v>
      </c>
      <c r="Y5709">
        <v>2.6378356159999998</v>
      </c>
      <c r="Z5709">
        <v>5.6250765000000001E-2</v>
      </c>
      <c r="AA5709">
        <v>0.58090523500000002</v>
      </c>
      <c r="AB5709">
        <f>[1]!b_anal_yield_cnbd(B5709,M5709,1)</f>
        <v>3.0091000000000001</v>
      </c>
      <c r="AC5709">
        <f>[1]!b_anal_modidura_cnbd(B5709,M5709,1)</f>
        <v>8.2722999999999995</v>
      </c>
    </row>
    <row r="5710" spans="1:29" x14ac:dyDescent="0.15">
      <c r="A5710">
        <v>5708</v>
      </c>
      <c r="B5710" t="s">
        <v>50</v>
      </c>
      <c r="C5710">
        <v>1.0149999999999999</v>
      </c>
      <c r="D5710" t="s">
        <v>45</v>
      </c>
      <c r="E5710" t="s">
        <v>46</v>
      </c>
      <c r="F5710" s="1">
        <v>43451</v>
      </c>
      <c r="G5710" s="1">
        <v>43724</v>
      </c>
      <c r="H5710" s="1">
        <v>43727</v>
      </c>
      <c r="I5710" s="1">
        <v>43622</v>
      </c>
      <c r="J5710" s="1">
        <v>46179</v>
      </c>
      <c r="K5710">
        <v>1</v>
      </c>
      <c r="L5710">
        <v>3.25</v>
      </c>
      <c r="M5710" s="1">
        <v>43691</v>
      </c>
      <c r="N5710">
        <v>99.32</v>
      </c>
      <c r="O5710">
        <v>101.23609999999999</v>
      </c>
      <c r="P5710">
        <v>101.8488</v>
      </c>
      <c r="Q5710">
        <v>9.8630137000000007E-2</v>
      </c>
      <c r="R5710">
        <v>0.28767123300000003</v>
      </c>
      <c r="S5710">
        <v>0.93493150700000005</v>
      </c>
      <c r="T5710">
        <v>0</v>
      </c>
      <c r="U5710">
        <v>0</v>
      </c>
      <c r="V5710">
        <v>0</v>
      </c>
      <c r="W5710">
        <v>0.42630000000000001</v>
      </c>
      <c r="X5710">
        <v>-1.0359856000000001E-2</v>
      </c>
      <c r="Y5710">
        <v>2.6378356159999998</v>
      </c>
      <c r="Z5710">
        <v>5.5567831999999998E-2</v>
      </c>
      <c r="AA5710">
        <v>0.37073216799999997</v>
      </c>
      <c r="AB5710">
        <f>[1]!b_anal_yield_cnbd(B5710,M5710,1)</f>
        <v>3.0451000000000001</v>
      </c>
      <c r="AC5710">
        <f>[1]!b_anal_modidura_cnbd(B5710,M5710,1)</f>
        <v>6.0058999999999996</v>
      </c>
    </row>
    <row r="5711" spans="1:29" x14ac:dyDescent="0.15">
      <c r="A5711">
        <v>5709</v>
      </c>
      <c r="B5711" t="s">
        <v>31</v>
      </c>
      <c r="C5711">
        <v>0.98440000000000005</v>
      </c>
      <c r="D5711" t="s">
        <v>47</v>
      </c>
      <c r="E5711" t="s">
        <v>48</v>
      </c>
      <c r="F5711" s="1">
        <v>43535</v>
      </c>
      <c r="G5711" s="1">
        <v>43812</v>
      </c>
      <c r="H5711" s="1">
        <v>43817</v>
      </c>
      <c r="I5711" s="1">
        <v>42586</v>
      </c>
      <c r="J5711" s="1">
        <v>46238</v>
      </c>
      <c r="K5711">
        <v>2</v>
      </c>
      <c r="L5711">
        <v>2.74</v>
      </c>
      <c r="M5711" s="1">
        <v>43691</v>
      </c>
      <c r="N5711">
        <v>99.025000000000006</v>
      </c>
      <c r="O5711">
        <v>97.789599999999993</v>
      </c>
      <c r="P5711">
        <v>97.864099999999993</v>
      </c>
      <c r="Q5711">
        <v>0.34520547899999998</v>
      </c>
      <c r="R5711">
        <v>0.37260273999999999</v>
      </c>
      <c r="S5711">
        <v>1.020931507</v>
      </c>
      <c r="T5711">
        <v>6</v>
      </c>
      <c r="U5711">
        <v>6</v>
      </c>
      <c r="V5711">
        <v>0</v>
      </c>
      <c r="W5711">
        <v>0.30939</v>
      </c>
      <c r="X5711">
        <v>1.8856741E-2</v>
      </c>
      <c r="Y5711">
        <v>2.6803726029999999</v>
      </c>
      <c r="Z5711">
        <v>4.0346745000000003E-2</v>
      </c>
      <c r="AA5711">
        <v>0.26904325499999998</v>
      </c>
      <c r="AB5711">
        <f>[1]!b_anal_yield_cnbd(B5711,M5711,1)</f>
        <v>3.0948000000000002</v>
      </c>
      <c r="AC5711">
        <f>[1]!b_anal_modidura_cnbd(B5711,M5711,1)</f>
        <v>6.2845000000000004</v>
      </c>
    </row>
    <row r="5712" spans="1:29" x14ac:dyDescent="0.15">
      <c r="A5712">
        <v>5710</v>
      </c>
      <c r="B5712" t="s">
        <v>32</v>
      </c>
      <c r="C5712">
        <v>0.98140000000000005</v>
      </c>
      <c r="D5712" t="s">
        <v>47</v>
      </c>
      <c r="E5712" t="s">
        <v>48</v>
      </c>
      <c r="F5712" s="1">
        <v>43535</v>
      </c>
      <c r="G5712" s="1">
        <v>43812</v>
      </c>
      <c r="H5712" s="1">
        <v>43817</v>
      </c>
      <c r="I5712" s="1">
        <v>42677</v>
      </c>
      <c r="J5712" s="1">
        <v>46329</v>
      </c>
      <c r="K5712">
        <v>2</v>
      </c>
      <c r="L5712">
        <v>2.7</v>
      </c>
      <c r="M5712" s="1">
        <v>43691</v>
      </c>
      <c r="N5712">
        <v>99.025000000000006</v>
      </c>
      <c r="O5712">
        <v>97.533799999999999</v>
      </c>
      <c r="P5712">
        <v>98.289500000000004</v>
      </c>
      <c r="Q5712">
        <v>0.34520547899999998</v>
      </c>
      <c r="R5712">
        <v>0.123287671</v>
      </c>
      <c r="S5712">
        <v>0.33287671200000002</v>
      </c>
      <c r="T5712">
        <v>6</v>
      </c>
      <c r="U5712">
        <v>5</v>
      </c>
      <c r="V5712">
        <v>1.35</v>
      </c>
      <c r="W5712">
        <v>0.350665</v>
      </c>
      <c r="X5712">
        <v>1.7227794000000001E-2</v>
      </c>
      <c r="Y5712">
        <v>2.6803726029999999</v>
      </c>
      <c r="Z5712">
        <v>2.2602388000000001E-2</v>
      </c>
      <c r="AA5712">
        <v>0.32806261199999998</v>
      </c>
      <c r="AB5712">
        <f>[1]!b_anal_yield_cnbd(B5712,M5712,1)</f>
        <v>3.0832000000000002</v>
      </c>
      <c r="AC5712">
        <f>[1]!b_anal_modidura_cnbd(B5712,M5712,1)</f>
        <v>6.4494999999999996</v>
      </c>
    </row>
    <row r="5713" spans="1:29" x14ac:dyDescent="0.15">
      <c r="A5713">
        <v>5711</v>
      </c>
      <c r="B5713" t="s">
        <v>33</v>
      </c>
      <c r="C5713">
        <v>1.0256000000000001</v>
      </c>
      <c r="D5713" t="s">
        <v>47</v>
      </c>
      <c r="E5713" t="s">
        <v>48</v>
      </c>
      <c r="F5713" s="1">
        <v>43535</v>
      </c>
      <c r="G5713" s="1">
        <v>43812</v>
      </c>
      <c r="H5713" s="1">
        <v>43817</v>
      </c>
      <c r="I5713" s="1">
        <v>42775</v>
      </c>
      <c r="J5713" s="1">
        <v>46427</v>
      </c>
      <c r="K5713">
        <v>2</v>
      </c>
      <c r="L5713">
        <v>3.4</v>
      </c>
      <c r="M5713" s="1">
        <v>43691</v>
      </c>
      <c r="N5713">
        <v>99.025000000000006</v>
      </c>
      <c r="O5713">
        <v>102.1897</v>
      </c>
      <c r="P5713">
        <v>102.2359</v>
      </c>
      <c r="Q5713">
        <v>0.34520547899999998</v>
      </c>
      <c r="R5713">
        <v>0.35479452099999997</v>
      </c>
      <c r="S5713">
        <v>1.20630137</v>
      </c>
      <c r="T5713">
        <v>5</v>
      </c>
      <c r="U5713">
        <v>5</v>
      </c>
      <c r="V5713">
        <v>0</v>
      </c>
      <c r="W5713">
        <v>0.62966</v>
      </c>
      <c r="X5713">
        <v>1.5029907E-2</v>
      </c>
      <c r="Y5713">
        <v>2.6803726029999999</v>
      </c>
      <c r="Z5713">
        <v>0.22773100099999999</v>
      </c>
      <c r="AA5713">
        <v>0.40192899900000001</v>
      </c>
      <c r="AB5713">
        <f>[1]!b_anal_yield_cnbd(B5713,M5713,1)</f>
        <v>3.0703</v>
      </c>
      <c r="AC5713">
        <f>[1]!b_anal_modidura_cnbd(B5713,M5713,1)</f>
        <v>6.5792000000000002</v>
      </c>
    </row>
    <row r="5714" spans="1:29" x14ac:dyDescent="0.15">
      <c r="A5714">
        <v>5712</v>
      </c>
      <c r="B5714" t="s">
        <v>34</v>
      </c>
      <c r="C5714">
        <v>1.0343</v>
      </c>
      <c r="D5714" t="s">
        <v>47</v>
      </c>
      <c r="E5714" t="s">
        <v>48</v>
      </c>
      <c r="F5714" s="1">
        <v>43535</v>
      </c>
      <c r="G5714" s="1">
        <v>43812</v>
      </c>
      <c r="H5714" s="1">
        <v>43817</v>
      </c>
      <c r="I5714" s="1">
        <v>42859</v>
      </c>
      <c r="J5714" s="1">
        <v>46511</v>
      </c>
      <c r="K5714">
        <v>2</v>
      </c>
      <c r="L5714">
        <v>3.52</v>
      </c>
      <c r="M5714" s="1">
        <v>43691</v>
      </c>
      <c r="N5714">
        <v>99.025000000000006</v>
      </c>
      <c r="O5714">
        <v>103.2998</v>
      </c>
      <c r="P5714">
        <v>104.27549999999999</v>
      </c>
      <c r="Q5714">
        <v>0.34520547899999998</v>
      </c>
      <c r="R5714">
        <v>0.124657534</v>
      </c>
      <c r="S5714">
        <v>0.43879452099999999</v>
      </c>
      <c r="T5714">
        <v>5</v>
      </c>
      <c r="U5714">
        <v>4</v>
      </c>
      <c r="V5714">
        <v>1.76</v>
      </c>
      <c r="W5714">
        <v>0.87824250000000004</v>
      </c>
      <c r="X5714">
        <v>9.7446349999999998E-3</v>
      </c>
      <c r="Y5714">
        <v>2.6803726029999999</v>
      </c>
      <c r="Z5714">
        <v>0.25028366099999999</v>
      </c>
      <c r="AA5714">
        <v>0.62795883900000005</v>
      </c>
      <c r="AB5714">
        <f>[1]!b_anal_yield_cnbd(B5714,M5714,1)</f>
        <v>3.0369999999999999</v>
      </c>
      <c r="AC5714">
        <f>[1]!b_anal_modidura_cnbd(B5714,M5714,1)</f>
        <v>6.6824000000000003</v>
      </c>
    </row>
    <row r="5715" spans="1:29" x14ac:dyDescent="0.15">
      <c r="A5715">
        <v>5713</v>
      </c>
      <c r="B5715" t="s">
        <v>35</v>
      </c>
      <c r="C5715">
        <v>1.0401</v>
      </c>
      <c r="D5715" t="s">
        <v>47</v>
      </c>
      <c r="E5715" t="s">
        <v>48</v>
      </c>
      <c r="F5715" s="1">
        <v>43535</v>
      </c>
      <c r="G5715" s="1">
        <v>43812</v>
      </c>
      <c r="H5715" s="1">
        <v>43817</v>
      </c>
      <c r="I5715" s="1">
        <v>42950</v>
      </c>
      <c r="J5715" s="1">
        <v>46602</v>
      </c>
      <c r="K5715">
        <v>2</v>
      </c>
      <c r="L5715">
        <v>3.59</v>
      </c>
      <c r="M5715" s="1">
        <v>43691</v>
      </c>
      <c r="N5715">
        <v>99.025000000000006</v>
      </c>
      <c r="O5715">
        <v>103.7021</v>
      </c>
      <c r="P5715">
        <v>103.8094</v>
      </c>
      <c r="Q5715">
        <v>0.34520547899999998</v>
      </c>
      <c r="R5715">
        <v>0.37534246599999999</v>
      </c>
      <c r="S5715">
        <v>1.347479452</v>
      </c>
      <c r="T5715">
        <v>4</v>
      </c>
      <c r="U5715">
        <v>4</v>
      </c>
      <c r="V5715">
        <v>0</v>
      </c>
      <c r="W5715">
        <v>0.70619750000000003</v>
      </c>
      <c r="X5715">
        <v>1.490089E-2</v>
      </c>
      <c r="Y5715">
        <v>2.6803726029999999</v>
      </c>
      <c r="Z5715">
        <v>0.27876077199999999</v>
      </c>
      <c r="AA5715">
        <v>0.42743672799999999</v>
      </c>
      <c r="AB5715">
        <f>[1]!b_anal_yield_cnbd(B5715,M5715,1)</f>
        <v>3.0629</v>
      </c>
      <c r="AC5715">
        <f>[1]!b_anal_modidura_cnbd(B5715,M5715,1)</f>
        <v>6.9100999999999999</v>
      </c>
    </row>
    <row r="5716" spans="1:29" x14ac:dyDescent="0.15">
      <c r="A5716">
        <v>5714</v>
      </c>
      <c r="B5716" t="s">
        <v>36</v>
      </c>
      <c r="C5716">
        <v>1.0573999999999999</v>
      </c>
      <c r="D5716" t="s">
        <v>47</v>
      </c>
      <c r="E5716" t="s">
        <v>48</v>
      </c>
      <c r="F5716" s="1">
        <v>43535</v>
      </c>
      <c r="G5716" s="1">
        <v>43812</v>
      </c>
      <c r="H5716" s="1">
        <v>43817</v>
      </c>
      <c r="I5716" s="1">
        <v>43041</v>
      </c>
      <c r="J5716" s="1">
        <v>46693</v>
      </c>
      <c r="K5716">
        <v>2</v>
      </c>
      <c r="L5716">
        <v>3.82</v>
      </c>
      <c r="M5716" s="1">
        <v>43691</v>
      </c>
      <c r="N5716">
        <v>99.025000000000006</v>
      </c>
      <c r="O5716">
        <v>105.7167</v>
      </c>
      <c r="P5716">
        <v>106.7963</v>
      </c>
      <c r="Q5716">
        <v>0.34520547899999998</v>
      </c>
      <c r="R5716">
        <v>0.12602739700000001</v>
      </c>
      <c r="S5716">
        <v>0.48142465800000001</v>
      </c>
      <c r="T5716">
        <v>4</v>
      </c>
      <c r="U5716">
        <v>3</v>
      </c>
      <c r="V5716">
        <v>1.91</v>
      </c>
      <c r="W5716">
        <v>1.007665</v>
      </c>
      <c r="X5716">
        <v>8.4005009999999995E-3</v>
      </c>
      <c r="Y5716">
        <v>2.6803726029999999</v>
      </c>
      <c r="Z5716">
        <v>0.33052086400000003</v>
      </c>
      <c r="AA5716">
        <v>0.67714413600000001</v>
      </c>
      <c r="AB5716">
        <f>[1]!b_anal_yield_cnbd(B5716,M5716,1)</f>
        <v>3.0284</v>
      </c>
      <c r="AC5716">
        <f>[1]!b_anal_modidura_cnbd(B5716,M5716,1)</f>
        <v>6.9889000000000001</v>
      </c>
    </row>
    <row r="5717" spans="1:29" x14ac:dyDescent="0.15">
      <c r="A5717">
        <v>5715</v>
      </c>
      <c r="B5717" t="s">
        <v>37</v>
      </c>
      <c r="C5717">
        <v>1.0610999999999999</v>
      </c>
      <c r="D5717" t="s">
        <v>47</v>
      </c>
      <c r="E5717" t="s">
        <v>48</v>
      </c>
      <c r="F5717" s="1">
        <v>43535</v>
      </c>
      <c r="G5717" s="1">
        <v>43812</v>
      </c>
      <c r="H5717" s="1">
        <v>43817</v>
      </c>
      <c r="I5717" s="1">
        <v>43132</v>
      </c>
      <c r="J5717" s="1">
        <v>46784</v>
      </c>
      <c r="K5717">
        <v>2</v>
      </c>
      <c r="L5717">
        <v>3.85</v>
      </c>
      <c r="M5717" s="1">
        <v>43691</v>
      </c>
      <c r="N5717">
        <v>99.025000000000006</v>
      </c>
      <c r="O5717">
        <v>106.1275</v>
      </c>
      <c r="P5717">
        <v>106.26349999999999</v>
      </c>
      <c r="Q5717">
        <v>0.34520547899999998</v>
      </c>
      <c r="R5717">
        <v>0.37671232900000001</v>
      </c>
      <c r="S5717">
        <v>1.4503424659999999</v>
      </c>
      <c r="T5717">
        <v>3</v>
      </c>
      <c r="U5717">
        <v>3</v>
      </c>
      <c r="V5717">
        <v>0</v>
      </c>
      <c r="W5717">
        <v>1.0520725</v>
      </c>
      <c r="X5717">
        <v>7.1496830000000004E-3</v>
      </c>
      <c r="Y5717">
        <v>2.6803726029999999</v>
      </c>
      <c r="Z5717">
        <v>0.34580691699999999</v>
      </c>
      <c r="AA5717">
        <v>0.70626558299999997</v>
      </c>
      <c r="AB5717">
        <f>[1]!b_anal_yield_cnbd(B5717,M5717,1)</f>
        <v>3.024</v>
      </c>
      <c r="AC5717">
        <f>[1]!b_anal_modidura_cnbd(B5717,M5717,1)</f>
        <v>7.2266000000000004</v>
      </c>
    </row>
    <row r="5718" spans="1:29" x14ac:dyDescent="0.15">
      <c r="A5718">
        <v>5716</v>
      </c>
      <c r="B5718" t="s">
        <v>38</v>
      </c>
      <c r="C5718">
        <v>1.0509999999999999</v>
      </c>
      <c r="D5718" t="s">
        <v>47</v>
      </c>
      <c r="E5718" t="s">
        <v>48</v>
      </c>
      <c r="F5718" s="1">
        <v>43535</v>
      </c>
      <c r="G5718" s="1">
        <v>43812</v>
      </c>
      <c r="H5718" s="1">
        <v>43817</v>
      </c>
      <c r="I5718" s="1">
        <v>43237</v>
      </c>
      <c r="J5718" s="1">
        <v>46890</v>
      </c>
      <c r="K5718">
        <v>2</v>
      </c>
      <c r="L5718">
        <v>3.69</v>
      </c>
      <c r="M5718" s="1">
        <v>43691</v>
      </c>
      <c r="N5718">
        <v>99.025000000000006</v>
      </c>
      <c r="O5718">
        <v>104.8135</v>
      </c>
      <c r="P5718">
        <v>105.7059</v>
      </c>
      <c r="Q5718">
        <v>0.34520547899999998</v>
      </c>
      <c r="R5718">
        <v>8.9041096E-2</v>
      </c>
      <c r="S5718">
        <v>0.32856164399999999</v>
      </c>
      <c r="T5718">
        <v>3</v>
      </c>
      <c r="U5718">
        <v>2</v>
      </c>
      <c r="V5718">
        <v>1.845</v>
      </c>
      <c r="W5718">
        <v>0.73822500000000002</v>
      </c>
      <c r="X5718">
        <v>1.514326E-2</v>
      </c>
      <c r="Y5718">
        <v>2.6803726029999999</v>
      </c>
      <c r="Z5718">
        <v>0.29573339799999998</v>
      </c>
      <c r="AA5718">
        <v>0.44249160199999998</v>
      </c>
      <c r="AB5718">
        <f>[1]!b_anal_yield_cnbd(B5718,M5718,1)</f>
        <v>3.0589</v>
      </c>
      <c r="AC5718">
        <f>[1]!b_anal_modidura_cnbd(B5718,M5718,1)</f>
        <v>7.4204999999999997</v>
      </c>
    </row>
    <row r="5719" spans="1:29" x14ac:dyDescent="0.15">
      <c r="A5719">
        <v>5717</v>
      </c>
      <c r="B5719" t="s">
        <v>39</v>
      </c>
      <c r="C5719">
        <v>1.0408999999999999</v>
      </c>
      <c r="D5719" t="s">
        <v>47</v>
      </c>
      <c r="E5719" t="s">
        <v>48</v>
      </c>
      <c r="F5719" s="1">
        <v>43535</v>
      </c>
      <c r="G5719" s="1">
        <v>43812</v>
      </c>
      <c r="H5719" s="1">
        <v>43817</v>
      </c>
      <c r="I5719" s="1">
        <v>43328</v>
      </c>
      <c r="J5719" s="1">
        <v>46981</v>
      </c>
      <c r="K5719">
        <v>2</v>
      </c>
      <c r="L5719">
        <v>3.54</v>
      </c>
      <c r="M5719" s="1">
        <v>43691</v>
      </c>
      <c r="N5719">
        <v>99.025000000000006</v>
      </c>
      <c r="O5719">
        <v>103.7925</v>
      </c>
      <c r="P5719">
        <v>105.5429</v>
      </c>
      <c r="Q5719">
        <v>0.34520547899999998</v>
      </c>
      <c r="R5719">
        <v>0.33972602699999999</v>
      </c>
      <c r="S5719">
        <v>1.2026301370000001</v>
      </c>
      <c r="T5719">
        <v>2</v>
      </c>
      <c r="U5719">
        <v>1</v>
      </c>
      <c r="V5719">
        <v>1.77</v>
      </c>
      <c r="W5719">
        <v>0.7173775</v>
      </c>
      <c r="X5719">
        <v>1.4092985000000001E-2</v>
      </c>
      <c r="Y5719">
        <v>2.6803726029999999</v>
      </c>
      <c r="Z5719">
        <v>0.24546078099999999</v>
      </c>
      <c r="AA5719">
        <v>0.47191671899999998</v>
      </c>
      <c r="AB5719">
        <f>[1]!b_anal_yield_cnbd(B5719,M5719,1)</f>
        <v>3.0550999999999999</v>
      </c>
      <c r="AC5719">
        <f>[1]!b_anal_modidura_cnbd(B5719,M5719,1)</f>
        <v>7.5713999999999997</v>
      </c>
    </row>
    <row r="5720" spans="1:29" x14ac:dyDescent="0.15">
      <c r="A5720">
        <v>5718</v>
      </c>
      <c r="B5720" t="s">
        <v>41</v>
      </c>
      <c r="C5720">
        <v>1.0194000000000001</v>
      </c>
      <c r="D5720" t="s">
        <v>47</v>
      </c>
      <c r="E5720" t="s">
        <v>48</v>
      </c>
      <c r="F5720" s="1">
        <v>43535</v>
      </c>
      <c r="G5720" s="1">
        <v>43812</v>
      </c>
      <c r="H5720" s="1">
        <v>43817</v>
      </c>
      <c r="I5720" s="1">
        <v>43426</v>
      </c>
      <c r="J5720" s="1">
        <v>47079</v>
      </c>
      <c r="K5720">
        <v>2</v>
      </c>
      <c r="L5720">
        <v>3.25</v>
      </c>
      <c r="M5720" s="1">
        <v>43691</v>
      </c>
      <c r="N5720">
        <v>99.025000000000006</v>
      </c>
      <c r="O5720">
        <v>101.5869</v>
      </c>
      <c r="P5720">
        <v>102.3287</v>
      </c>
      <c r="Q5720">
        <v>0.34520547899999998</v>
      </c>
      <c r="R5720">
        <v>7.1232877E-2</v>
      </c>
      <c r="S5720">
        <v>0.23150684899999999</v>
      </c>
      <c r="T5720">
        <v>2</v>
      </c>
      <c r="U5720">
        <v>1</v>
      </c>
      <c r="V5720">
        <v>1.625</v>
      </c>
      <c r="W5720">
        <v>0.64081500000000002</v>
      </c>
      <c r="X5720">
        <v>1.3631892E-2</v>
      </c>
      <c r="Y5720">
        <v>2.6803726029999999</v>
      </c>
      <c r="Z5720">
        <v>0.17509152</v>
      </c>
      <c r="AA5720">
        <v>0.46572348000000002</v>
      </c>
      <c r="AB5720">
        <f>[1]!b_anal_yield_cnbd(B5720,M5720,1)</f>
        <v>3.0518000000000001</v>
      </c>
      <c r="AC5720">
        <f>[1]!b_anal_modidura_cnbd(B5720,M5720,1)</f>
        <v>7.9124999999999996</v>
      </c>
    </row>
    <row r="5721" spans="1:29" x14ac:dyDescent="0.15">
      <c r="A5721">
        <v>5719</v>
      </c>
      <c r="B5721" t="s">
        <v>49</v>
      </c>
      <c r="C5721">
        <v>1.0236000000000001</v>
      </c>
      <c r="D5721" t="s">
        <v>47</v>
      </c>
      <c r="E5721" t="s">
        <v>48</v>
      </c>
      <c r="F5721" s="1">
        <v>43535</v>
      </c>
      <c r="G5721" s="1">
        <v>43812</v>
      </c>
      <c r="H5721" s="1">
        <v>43817</v>
      </c>
      <c r="I5721" s="1">
        <v>43608</v>
      </c>
      <c r="J5721" s="1">
        <v>47261</v>
      </c>
      <c r="K5721">
        <v>2</v>
      </c>
      <c r="L5721">
        <v>3.29</v>
      </c>
      <c r="M5721" s="1">
        <v>43691</v>
      </c>
      <c r="N5721">
        <v>99.025000000000006</v>
      </c>
      <c r="O5721">
        <v>102.36069999999999</v>
      </c>
      <c r="P5721">
        <v>103.1027</v>
      </c>
      <c r="Q5721">
        <v>0.34520547899999998</v>
      </c>
      <c r="R5721">
        <v>7.2602739999999999E-2</v>
      </c>
      <c r="S5721">
        <v>0.23886301400000001</v>
      </c>
      <c r="T5721">
        <v>1</v>
      </c>
      <c r="U5721">
        <v>0</v>
      </c>
      <c r="V5721">
        <v>1.645</v>
      </c>
      <c r="W5721">
        <v>0.99870999999999999</v>
      </c>
      <c r="X5721">
        <v>4.0873120000000001E-3</v>
      </c>
      <c r="Y5721">
        <v>2.6803726029999999</v>
      </c>
      <c r="Z5721">
        <v>0.181738077</v>
      </c>
      <c r="AA5721">
        <v>0.81697192299999999</v>
      </c>
      <c r="AB5721">
        <f>[1]!b_anal_yield_cnbd(B5721,M5721,1)</f>
        <v>3.0091000000000001</v>
      </c>
      <c r="AC5721">
        <f>[1]!b_anal_modidura_cnbd(B5721,M5721,1)</f>
        <v>8.2722999999999995</v>
      </c>
    </row>
    <row r="5722" spans="1:29" x14ac:dyDescent="0.15">
      <c r="A5722">
        <v>5720</v>
      </c>
      <c r="B5722" t="s">
        <v>50</v>
      </c>
      <c r="C5722">
        <v>1.0144</v>
      </c>
      <c r="D5722" t="s">
        <v>47</v>
      </c>
      <c r="E5722" t="s">
        <v>48</v>
      </c>
      <c r="F5722" s="1">
        <v>43535</v>
      </c>
      <c r="G5722" s="1">
        <v>43812</v>
      </c>
      <c r="H5722" s="1">
        <v>43817</v>
      </c>
      <c r="I5722" s="1">
        <v>43622</v>
      </c>
      <c r="J5722" s="1">
        <v>46179</v>
      </c>
      <c r="K5722">
        <v>1</v>
      </c>
      <c r="L5722">
        <v>3.25</v>
      </c>
      <c r="M5722" s="1">
        <v>43691</v>
      </c>
      <c r="N5722">
        <v>99.025000000000006</v>
      </c>
      <c r="O5722">
        <v>101.23609999999999</v>
      </c>
      <c r="P5722">
        <v>101.8488</v>
      </c>
      <c r="Q5722">
        <v>0.34520547899999998</v>
      </c>
      <c r="R5722">
        <v>0.53424657499999995</v>
      </c>
      <c r="S5722">
        <v>1.7363013700000001</v>
      </c>
      <c r="T5722">
        <v>0</v>
      </c>
      <c r="U5722">
        <v>0</v>
      </c>
      <c r="V5722">
        <v>0</v>
      </c>
      <c r="W5722">
        <v>0.78513999999999995</v>
      </c>
      <c r="X5722">
        <v>9.6266570000000003E-3</v>
      </c>
      <c r="Y5722">
        <v>2.6803726029999999</v>
      </c>
      <c r="Z5722">
        <v>0.179531935</v>
      </c>
      <c r="AA5722">
        <v>0.60560806499999997</v>
      </c>
      <c r="AB5722">
        <f>[1]!b_anal_yield_cnbd(B5722,M5722,1)</f>
        <v>3.0451000000000001</v>
      </c>
      <c r="AC5722">
        <f>[1]!b_anal_modidura_cnbd(B5722,M5722,1)</f>
        <v>6.0058999999999996</v>
      </c>
    </row>
    <row r="5723" spans="1:29" x14ac:dyDescent="0.15">
      <c r="A5723">
        <v>5721</v>
      </c>
      <c r="B5723" t="s">
        <v>32</v>
      </c>
      <c r="C5723">
        <v>0.98199999999999998</v>
      </c>
      <c r="D5723" t="s">
        <v>51</v>
      </c>
      <c r="E5723" t="s">
        <v>52</v>
      </c>
      <c r="F5723" s="1">
        <v>43633</v>
      </c>
      <c r="G5723" s="1">
        <v>43903</v>
      </c>
      <c r="H5723" s="1">
        <v>43908</v>
      </c>
      <c r="I5723" s="1">
        <v>42677</v>
      </c>
      <c r="J5723" s="1">
        <v>46329</v>
      </c>
      <c r="K5723">
        <v>2</v>
      </c>
      <c r="L5723">
        <v>2.7</v>
      </c>
      <c r="M5723" s="1">
        <v>43691</v>
      </c>
      <c r="N5723">
        <v>98.65</v>
      </c>
      <c r="O5723">
        <v>97.533799999999999</v>
      </c>
      <c r="P5723">
        <v>98.289500000000004</v>
      </c>
      <c r="Q5723">
        <v>0.59452054799999998</v>
      </c>
      <c r="R5723">
        <v>0.37260273999999999</v>
      </c>
      <c r="S5723">
        <v>1.006027397</v>
      </c>
      <c r="T5723">
        <v>6</v>
      </c>
      <c r="U5723">
        <v>5</v>
      </c>
      <c r="V5723">
        <v>1.35</v>
      </c>
      <c r="W5723">
        <v>0.65949999999999998</v>
      </c>
      <c r="X5723">
        <v>1.6324590999999999E-2</v>
      </c>
      <c r="Y5723">
        <v>2.826241096</v>
      </c>
      <c r="Z5723">
        <v>-4.6312104999999999E-2</v>
      </c>
      <c r="AA5723">
        <v>0.70581210500000002</v>
      </c>
      <c r="AB5723">
        <f>[1]!b_anal_yield_cnbd(B5723,M5723,1)</f>
        <v>3.0832000000000002</v>
      </c>
      <c r="AC5723">
        <f>[1]!b_anal_modidura_cnbd(B5723,M5723,1)</f>
        <v>6.4494999999999996</v>
      </c>
    </row>
    <row r="5724" spans="1:29" x14ac:dyDescent="0.15">
      <c r="A5724">
        <v>5722</v>
      </c>
      <c r="B5724" t="s">
        <v>33</v>
      </c>
      <c r="C5724">
        <v>1.0247999999999999</v>
      </c>
      <c r="D5724" t="s">
        <v>51</v>
      </c>
      <c r="E5724" t="s">
        <v>52</v>
      </c>
      <c r="F5724" s="1">
        <v>43633</v>
      </c>
      <c r="G5724" s="1">
        <v>43903</v>
      </c>
      <c r="H5724" s="1">
        <v>43908</v>
      </c>
      <c r="I5724" s="1">
        <v>42775</v>
      </c>
      <c r="J5724" s="1">
        <v>46427</v>
      </c>
      <c r="K5724">
        <v>2</v>
      </c>
      <c r="L5724">
        <v>3.4</v>
      </c>
      <c r="M5724" s="1">
        <v>43691</v>
      </c>
      <c r="N5724">
        <v>98.65</v>
      </c>
      <c r="O5724">
        <v>102.1897</v>
      </c>
      <c r="P5724">
        <v>102.2359</v>
      </c>
      <c r="Q5724">
        <v>0.59452054799999998</v>
      </c>
      <c r="R5724">
        <v>0.104109589</v>
      </c>
      <c r="S5724">
        <v>0.353972603</v>
      </c>
      <c r="T5724">
        <v>6</v>
      </c>
      <c r="U5724">
        <v>5</v>
      </c>
      <c r="V5724">
        <v>1.7</v>
      </c>
      <c r="W5724">
        <v>1.09318</v>
      </c>
      <c r="X5724">
        <v>1.5301699E-2</v>
      </c>
      <c r="Y5724">
        <v>2.826241096</v>
      </c>
      <c r="Z5724">
        <v>0.30354256000000002</v>
      </c>
      <c r="AA5724">
        <v>0.78963744000000002</v>
      </c>
      <c r="AB5724">
        <f>[1]!b_anal_yield_cnbd(B5724,M5724,1)</f>
        <v>3.0703</v>
      </c>
      <c r="AC5724">
        <f>[1]!b_anal_modidura_cnbd(B5724,M5724,1)</f>
        <v>6.5792000000000002</v>
      </c>
    </row>
    <row r="5725" spans="1:29" x14ac:dyDescent="0.15">
      <c r="A5725">
        <v>5723</v>
      </c>
      <c r="B5725" t="s">
        <v>34</v>
      </c>
      <c r="C5725">
        <v>1.0333000000000001</v>
      </c>
      <c r="D5725" t="s">
        <v>51</v>
      </c>
      <c r="E5725" t="s">
        <v>52</v>
      </c>
      <c r="F5725" s="1">
        <v>43633</v>
      </c>
      <c r="G5725" s="1">
        <v>43903</v>
      </c>
      <c r="H5725" s="1">
        <v>43908</v>
      </c>
      <c r="I5725" s="1">
        <v>42859</v>
      </c>
      <c r="J5725" s="1">
        <v>46511</v>
      </c>
      <c r="K5725">
        <v>2</v>
      </c>
      <c r="L5725">
        <v>3.52</v>
      </c>
      <c r="M5725" s="1">
        <v>43691</v>
      </c>
      <c r="N5725">
        <v>98.65</v>
      </c>
      <c r="O5725">
        <v>103.2998</v>
      </c>
      <c r="P5725">
        <v>104.27549999999999</v>
      </c>
      <c r="Q5725">
        <v>0.59452054799999998</v>
      </c>
      <c r="R5725">
        <v>0.37397260300000001</v>
      </c>
      <c r="S5725">
        <v>1.316383562</v>
      </c>
      <c r="T5725">
        <v>5</v>
      </c>
      <c r="U5725">
        <v>4</v>
      </c>
      <c r="V5725">
        <v>1.76</v>
      </c>
      <c r="W5725">
        <v>1.3647549999999999</v>
      </c>
      <c r="X5725">
        <v>1.2074781E-2</v>
      </c>
      <c r="Y5725">
        <v>2.826241096</v>
      </c>
      <c r="Z5725">
        <v>0.340614476</v>
      </c>
      <c r="AA5725">
        <v>1.0241405240000001</v>
      </c>
      <c r="AB5725">
        <f>[1]!b_anal_yield_cnbd(B5725,M5725,1)</f>
        <v>3.0369999999999999</v>
      </c>
      <c r="AC5725">
        <f>[1]!b_anal_modidura_cnbd(B5725,M5725,1)</f>
        <v>6.6824000000000003</v>
      </c>
    </row>
    <row r="5726" spans="1:29" x14ac:dyDescent="0.15">
      <c r="A5726">
        <v>5724</v>
      </c>
      <c r="B5726" t="s">
        <v>35</v>
      </c>
      <c r="C5726">
        <v>1.0389999999999999</v>
      </c>
      <c r="D5726" t="s">
        <v>51</v>
      </c>
      <c r="E5726" t="s">
        <v>52</v>
      </c>
      <c r="F5726" s="1">
        <v>43633</v>
      </c>
      <c r="G5726" s="1">
        <v>43903</v>
      </c>
      <c r="H5726" s="1">
        <v>43908</v>
      </c>
      <c r="I5726" s="1">
        <v>42950</v>
      </c>
      <c r="J5726" s="1">
        <v>46602</v>
      </c>
      <c r="K5726">
        <v>2</v>
      </c>
      <c r="L5726">
        <v>3.59</v>
      </c>
      <c r="M5726" s="1">
        <v>43691</v>
      </c>
      <c r="N5726">
        <v>98.65</v>
      </c>
      <c r="O5726">
        <v>103.7021</v>
      </c>
      <c r="P5726">
        <v>103.8094</v>
      </c>
      <c r="Q5726">
        <v>0.59452054799999998</v>
      </c>
      <c r="R5726">
        <v>0.124657534</v>
      </c>
      <c r="S5726">
        <v>0.44752054800000002</v>
      </c>
      <c r="T5726">
        <v>5</v>
      </c>
      <c r="U5726">
        <v>4</v>
      </c>
      <c r="V5726">
        <v>1.7949999999999999</v>
      </c>
      <c r="W5726">
        <v>1.20475</v>
      </c>
      <c r="X5726">
        <v>1.5341728000000001E-2</v>
      </c>
      <c r="Y5726">
        <v>2.826241096</v>
      </c>
      <c r="Z5726">
        <v>0.39006259799999998</v>
      </c>
      <c r="AA5726">
        <v>0.814687402</v>
      </c>
      <c r="AB5726">
        <f>[1]!b_anal_yield_cnbd(B5726,M5726,1)</f>
        <v>3.0629</v>
      </c>
      <c r="AC5726">
        <f>[1]!b_anal_modidura_cnbd(B5726,M5726,1)</f>
        <v>6.9100999999999999</v>
      </c>
    </row>
    <row r="5727" spans="1:29" x14ac:dyDescent="0.15">
      <c r="A5727">
        <v>5725</v>
      </c>
      <c r="B5727" t="s">
        <v>36</v>
      </c>
      <c r="C5727">
        <v>1.0558000000000001</v>
      </c>
      <c r="D5727" t="s">
        <v>51</v>
      </c>
      <c r="E5727" t="s">
        <v>52</v>
      </c>
      <c r="F5727" s="1">
        <v>43633</v>
      </c>
      <c r="G5727" s="1">
        <v>43903</v>
      </c>
      <c r="H5727" s="1">
        <v>43908</v>
      </c>
      <c r="I5727" s="1">
        <v>43041</v>
      </c>
      <c r="J5727" s="1">
        <v>46693</v>
      </c>
      <c r="K5727">
        <v>2</v>
      </c>
      <c r="L5727">
        <v>3.82</v>
      </c>
      <c r="M5727" s="1">
        <v>43691</v>
      </c>
      <c r="N5727">
        <v>98.65</v>
      </c>
      <c r="O5727">
        <v>105.7167</v>
      </c>
      <c r="P5727">
        <v>106.7963</v>
      </c>
      <c r="Q5727">
        <v>0.59452054799999998</v>
      </c>
      <c r="R5727">
        <v>0.37534246599999999</v>
      </c>
      <c r="S5727">
        <v>1.4338082190000001</v>
      </c>
      <c r="T5727">
        <v>4</v>
      </c>
      <c r="U5727">
        <v>3</v>
      </c>
      <c r="V5727">
        <v>1.91</v>
      </c>
      <c r="W5727">
        <v>1.56203</v>
      </c>
      <c r="X5727">
        <v>1.1260605E-2</v>
      </c>
      <c r="Y5727">
        <v>2.826241096</v>
      </c>
      <c r="Z5727">
        <v>0.47661468600000001</v>
      </c>
      <c r="AA5727">
        <v>1.085415314</v>
      </c>
      <c r="AB5727">
        <f>[1]!b_anal_yield_cnbd(B5727,M5727,1)</f>
        <v>3.0284</v>
      </c>
      <c r="AC5727">
        <f>[1]!b_anal_modidura_cnbd(B5727,M5727,1)</f>
        <v>6.9889000000000001</v>
      </c>
    </row>
    <row r="5728" spans="1:29" x14ac:dyDescent="0.15">
      <c r="A5728">
        <v>5726</v>
      </c>
      <c r="B5728" t="s">
        <v>37</v>
      </c>
      <c r="C5728">
        <v>1.0595000000000001</v>
      </c>
      <c r="D5728" t="s">
        <v>51</v>
      </c>
      <c r="E5728" t="s">
        <v>52</v>
      </c>
      <c r="F5728" s="1">
        <v>43633</v>
      </c>
      <c r="G5728" s="1">
        <v>43903</v>
      </c>
      <c r="H5728" s="1">
        <v>43908</v>
      </c>
      <c r="I5728" s="1">
        <v>43132</v>
      </c>
      <c r="J5728" s="1">
        <v>46784</v>
      </c>
      <c r="K5728">
        <v>2</v>
      </c>
      <c r="L5728">
        <v>3.85</v>
      </c>
      <c r="M5728" s="1">
        <v>43691</v>
      </c>
      <c r="N5728">
        <v>98.65</v>
      </c>
      <c r="O5728">
        <v>106.1275</v>
      </c>
      <c r="P5728">
        <v>106.26349999999999</v>
      </c>
      <c r="Q5728">
        <v>0.59452054799999998</v>
      </c>
      <c r="R5728">
        <v>0.12602739700000001</v>
      </c>
      <c r="S5728">
        <v>0.485205479</v>
      </c>
      <c r="T5728">
        <v>4</v>
      </c>
      <c r="U5728">
        <v>3</v>
      </c>
      <c r="V5728">
        <v>1.925</v>
      </c>
      <c r="W5728">
        <v>1.6078250000000001</v>
      </c>
      <c r="X5728">
        <v>1.0742635E-2</v>
      </c>
      <c r="Y5728">
        <v>2.826241096</v>
      </c>
      <c r="Z5728">
        <v>0.503402719</v>
      </c>
      <c r="AA5728">
        <v>1.104422281</v>
      </c>
      <c r="AB5728">
        <f>[1]!b_anal_yield_cnbd(B5728,M5728,1)</f>
        <v>3.024</v>
      </c>
      <c r="AC5728">
        <f>[1]!b_anal_modidura_cnbd(B5728,M5728,1)</f>
        <v>7.2266000000000004</v>
      </c>
    </row>
    <row r="5729" spans="1:29" x14ac:dyDescent="0.15">
      <c r="A5729">
        <v>5727</v>
      </c>
      <c r="B5729" t="s">
        <v>38</v>
      </c>
      <c r="C5729">
        <v>1.0496000000000001</v>
      </c>
      <c r="D5729" t="s">
        <v>51</v>
      </c>
      <c r="E5729" t="s">
        <v>52</v>
      </c>
      <c r="F5729" s="1">
        <v>43633</v>
      </c>
      <c r="G5729" s="1">
        <v>43903</v>
      </c>
      <c r="H5729" s="1">
        <v>43908</v>
      </c>
      <c r="I5729" s="1">
        <v>43237</v>
      </c>
      <c r="J5729" s="1">
        <v>46890</v>
      </c>
      <c r="K5729">
        <v>2</v>
      </c>
      <c r="L5729">
        <v>3.69</v>
      </c>
      <c r="M5729" s="1">
        <v>43691</v>
      </c>
      <c r="N5729">
        <v>98.65</v>
      </c>
      <c r="O5729">
        <v>104.8135</v>
      </c>
      <c r="P5729">
        <v>105.7059</v>
      </c>
      <c r="Q5729">
        <v>0.59452054799999998</v>
      </c>
      <c r="R5729">
        <v>0.33835616400000001</v>
      </c>
      <c r="S5729">
        <v>1.248534247</v>
      </c>
      <c r="T5729">
        <v>3</v>
      </c>
      <c r="U5729">
        <v>2</v>
      </c>
      <c r="V5729">
        <v>1.845</v>
      </c>
      <c r="W5729">
        <v>1.2704599999999999</v>
      </c>
      <c r="X5729">
        <v>1.5072273000000001E-2</v>
      </c>
      <c r="Y5729">
        <v>2.826241096</v>
      </c>
      <c r="Z5729">
        <v>0.41764855299999998</v>
      </c>
      <c r="AA5729">
        <v>0.852811447</v>
      </c>
      <c r="AB5729">
        <f>[1]!b_anal_yield_cnbd(B5729,M5729,1)</f>
        <v>3.0589</v>
      </c>
      <c r="AC5729">
        <f>[1]!b_anal_modidura_cnbd(B5729,M5729,1)</f>
        <v>7.4204999999999997</v>
      </c>
    </row>
    <row r="5730" spans="1:29" x14ac:dyDescent="0.15">
      <c r="A5730">
        <v>5728</v>
      </c>
      <c r="B5730" t="s">
        <v>39</v>
      </c>
      <c r="C5730">
        <v>1.0399</v>
      </c>
      <c r="D5730" t="s">
        <v>51</v>
      </c>
      <c r="E5730" t="s">
        <v>52</v>
      </c>
      <c r="F5730" s="1">
        <v>43633</v>
      </c>
      <c r="G5730" s="1">
        <v>43903</v>
      </c>
      <c r="H5730" s="1">
        <v>43908</v>
      </c>
      <c r="I5730" s="1">
        <v>43328</v>
      </c>
      <c r="J5730" s="1">
        <v>46981</v>
      </c>
      <c r="K5730">
        <v>2</v>
      </c>
      <c r="L5730">
        <v>3.54</v>
      </c>
      <c r="M5730" s="1">
        <v>43691</v>
      </c>
      <c r="N5730">
        <v>98.65</v>
      </c>
      <c r="O5730">
        <v>103.7925</v>
      </c>
      <c r="P5730">
        <v>105.5429</v>
      </c>
      <c r="Q5730">
        <v>0.59452054799999998</v>
      </c>
      <c r="R5730">
        <v>8.9041096E-2</v>
      </c>
      <c r="S5730">
        <v>0.31520547900000001</v>
      </c>
      <c r="T5730">
        <v>3</v>
      </c>
      <c r="U5730">
        <v>1</v>
      </c>
      <c r="V5730">
        <v>3.54</v>
      </c>
      <c r="W5730">
        <v>1.2063649999999999</v>
      </c>
      <c r="X5730">
        <v>1.4815282000000001E-2</v>
      </c>
      <c r="Y5730">
        <v>2.826241096</v>
      </c>
      <c r="Z5730">
        <v>0.33120929199999999</v>
      </c>
      <c r="AA5730">
        <v>0.87515570799999998</v>
      </c>
      <c r="AB5730">
        <f>[1]!b_anal_yield_cnbd(B5730,M5730,1)</f>
        <v>3.0550999999999999</v>
      </c>
      <c r="AC5730">
        <f>[1]!b_anal_modidura_cnbd(B5730,M5730,1)</f>
        <v>7.5713999999999997</v>
      </c>
    </row>
    <row r="5731" spans="1:29" x14ac:dyDescent="0.15">
      <c r="A5731">
        <v>5729</v>
      </c>
      <c r="B5731" t="s">
        <v>41</v>
      </c>
      <c r="C5731">
        <v>1.0188999999999999</v>
      </c>
      <c r="D5731" t="s">
        <v>51</v>
      </c>
      <c r="E5731" t="s">
        <v>52</v>
      </c>
      <c r="F5731" s="1">
        <v>43633</v>
      </c>
      <c r="G5731" s="1">
        <v>43903</v>
      </c>
      <c r="H5731" s="1">
        <v>43908</v>
      </c>
      <c r="I5731" s="1">
        <v>43426</v>
      </c>
      <c r="J5731" s="1">
        <v>47079</v>
      </c>
      <c r="K5731">
        <v>2</v>
      </c>
      <c r="L5731">
        <v>3.25</v>
      </c>
      <c r="M5731" s="1">
        <v>43691</v>
      </c>
      <c r="N5731">
        <v>98.65</v>
      </c>
      <c r="O5731">
        <v>101.5869</v>
      </c>
      <c r="P5731">
        <v>102.3287</v>
      </c>
      <c r="Q5731">
        <v>0.59452054799999998</v>
      </c>
      <c r="R5731">
        <v>0.320547945</v>
      </c>
      <c r="S5731">
        <v>1.041780822</v>
      </c>
      <c r="T5731">
        <v>2</v>
      </c>
      <c r="U5731">
        <v>1</v>
      </c>
      <c r="V5731">
        <v>1.625</v>
      </c>
      <c r="W5731">
        <v>1.0724149999999999</v>
      </c>
      <c r="X5731">
        <v>1.4240185000000001E-2</v>
      </c>
      <c r="Y5731">
        <v>2.826241096</v>
      </c>
      <c r="Z5731">
        <v>0.212805198</v>
      </c>
      <c r="AA5731">
        <v>0.85960980200000003</v>
      </c>
      <c r="AB5731">
        <f>[1]!b_anal_yield_cnbd(B5731,M5731,1)</f>
        <v>3.0518000000000001</v>
      </c>
      <c r="AC5731">
        <f>[1]!b_anal_modidura_cnbd(B5731,M5731,1)</f>
        <v>7.9124999999999996</v>
      </c>
    </row>
    <row r="5732" spans="1:29" x14ac:dyDescent="0.15">
      <c r="A5732">
        <v>5730</v>
      </c>
      <c r="B5732" t="s">
        <v>49</v>
      </c>
      <c r="C5732">
        <v>1.0230999999999999</v>
      </c>
      <c r="D5732" t="s">
        <v>51</v>
      </c>
      <c r="E5732" t="s">
        <v>52</v>
      </c>
      <c r="F5732" s="1">
        <v>43633</v>
      </c>
      <c r="G5732" s="1">
        <v>43903</v>
      </c>
      <c r="H5732" s="1">
        <v>43908</v>
      </c>
      <c r="I5732" s="1">
        <v>43608</v>
      </c>
      <c r="J5732" s="1">
        <v>47261</v>
      </c>
      <c r="K5732">
        <v>2</v>
      </c>
      <c r="L5732">
        <v>3.29</v>
      </c>
      <c r="M5732" s="1">
        <v>43691</v>
      </c>
      <c r="N5732">
        <v>98.65</v>
      </c>
      <c r="O5732">
        <v>102.36069999999999</v>
      </c>
      <c r="P5732">
        <v>103.1027</v>
      </c>
      <c r="Q5732">
        <v>0.59452054799999998</v>
      </c>
      <c r="R5732">
        <v>0.32191780800000003</v>
      </c>
      <c r="S5732">
        <v>1.059109589</v>
      </c>
      <c r="T5732">
        <v>1</v>
      </c>
      <c r="U5732">
        <v>0</v>
      </c>
      <c r="V5732">
        <v>1.645</v>
      </c>
      <c r="W5732">
        <v>1.4318850000000001</v>
      </c>
      <c r="X5732">
        <v>8.7903870000000002E-3</v>
      </c>
      <c r="Y5732">
        <v>2.826241096</v>
      </c>
      <c r="Z5732">
        <v>0.22358082000000001</v>
      </c>
      <c r="AA5732">
        <v>1.2083041800000001</v>
      </c>
      <c r="AB5732">
        <f>[1]!b_anal_yield_cnbd(B5732,M5732,1)</f>
        <v>3.0091000000000001</v>
      </c>
      <c r="AC5732">
        <f>[1]!b_anal_modidura_cnbd(B5732,M5732,1)</f>
        <v>8.2722999999999995</v>
      </c>
    </row>
    <row r="5733" spans="1:29" x14ac:dyDescent="0.15">
      <c r="A5733">
        <v>5731</v>
      </c>
      <c r="B5733" t="s">
        <v>30</v>
      </c>
      <c r="C5733">
        <v>0.99399999999999999</v>
      </c>
      <c r="D5733" t="s">
        <v>45</v>
      </c>
      <c r="E5733" t="s">
        <v>46</v>
      </c>
      <c r="F5733" s="1">
        <v>43451</v>
      </c>
      <c r="G5733" s="1">
        <v>43724</v>
      </c>
      <c r="H5733" s="1">
        <v>43727</v>
      </c>
      <c r="I5733" s="1">
        <v>42495</v>
      </c>
      <c r="J5733" s="1">
        <v>46147</v>
      </c>
      <c r="K5733">
        <v>2</v>
      </c>
      <c r="L5733">
        <v>2.9</v>
      </c>
      <c r="M5733" s="1">
        <v>43692</v>
      </c>
      <c r="N5733">
        <v>99.194999999999993</v>
      </c>
      <c r="O5733">
        <v>98.884200000000007</v>
      </c>
      <c r="P5733">
        <v>99.688000000000002</v>
      </c>
      <c r="Q5733">
        <v>9.5890410999999995E-2</v>
      </c>
      <c r="R5733">
        <v>0.37534246599999999</v>
      </c>
      <c r="S5733">
        <v>1.088493151</v>
      </c>
      <c r="T5733">
        <v>6</v>
      </c>
      <c r="U5733">
        <v>6</v>
      </c>
      <c r="V5733">
        <v>0</v>
      </c>
      <c r="W5733">
        <v>0.28437000000000001</v>
      </c>
      <c r="X5733" s="2">
        <v>3.3800000000000002E-5</v>
      </c>
      <c r="Y5733">
        <v>2.64990411</v>
      </c>
      <c r="Z5733">
        <v>2.4774590999999999E-2</v>
      </c>
      <c r="AA5733">
        <v>0.259595409</v>
      </c>
      <c r="AB5733">
        <f>[1]!b_anal_yield_cnbd(B5733,M5733,1)</f>
        <v>3.0846</v>
      </c>
      <c r="AC5733">
        <f>[1]!b_anal_modidura_cnbd(B5733,M5733,1)</f>
        <v>6.0110999999999999</v>
      </c>
    </row>
    <row r="5734" spans="1:29" x14ac:dyDescent="0.15">
      <c r="A5734">
        <v>5732</v>
      </c>
      <c r="B5734" t="s">
        <v>31</v>
      </c>
      <c r="C5734">
        <v>0.9839</v>
      </c>
      <c r="D5734" t="s">
        <v>45</v>
      </c>
      <c r="E5734" t="s">
        <v>46</v>
      </c>
      <c r="F5734" s="1">
        <v>43451</v>
      </c>
      <c r="G5734" s="1">
        <v>43724</v>
      </c>
      <c r="H5734" s="1">
        <v>43727</v>
      </c>
      <c r="I5734" s="1">
        <v>42586</v>
      </c>
      <c r="J5734" s="1">
        <v>46238</v>
      </c>
      <c r="K5734">
        <v>2</v>
      </c>
      <c r="L5734">
        <v>2.74</v>
      </c>
      <c r="M5734" s="1">
        <v>43692</v>
      </c>
      <c r="N5734">
        <v>99.194999999999993</v>
      </c>
      <c r="O5734">
        <v>97.851799999999997</v>
      </c>
      <c r="P5734">
        <v>97.933700000000002</v>
      </c>
      <c r="Q5734">
        <v>9.5890410999999995E-2</v>
      </c>
      <c r="R5734">
        <v>0.12602739700000001</v>
      </c>
      <c r="S5734">
        <v>0.345315068</v>
      </c>
      <c r="T5734">
        <v>6</v>
      </c>
      <c r="U5734">
        <v>6</v>
      </c>
      <c r="V5734">
        <v>0</v>
      </c>
      <c r="W5734">
        <v>0.2538395</v>
      </c>
      <c r="X5734">
        <v>1.019664E-3</v>
      </c>
      <c r="Y5734">
        <v>2.64990411</v>
      </c>
      <c r="Z5734">
        <v>1.3889808E-2</v>
      </c>
      <c r="AA5734">
        <v>0.23994969199999999</v>
      </c>
      <c r="AB5734">
        <f>[1]!b_anal_yield_cnbd(B5734,M5734,1)</f>
        <v>3.0848</v>
      </c>
      <c r="AC5734">
        <f>[1]!b_anal_modidura_cnbd(B5734,M5734,1)</f>
        <v>6.2824</v>
      </c>
    </row>
    <row r="5735" spans="1:29" x14ac:dyDescent="0.15">
      <c r="A5735">
        <v>5733</v>
      </c>
      <c r="B5735" t="s">
        <v>32</v>
      </c>
      <c r="C5735">
        <v>0.98080000000000001</v>
      </c>
      <c r="D5735" t="s">
        <v>45</v>
      </c>
      <c r="E5735" t="s">
        <v>46</v>
      </c>
      <c r="F5735" s="1">
        <v>43451</v>
      </c>
      <c r="G5735" s="1">
        <v>43724</v>
      </c>
      <c r="H5735" s="1">
        <v>43727</v>
      </c>
      <c r="I5735" s="1">
        <v>42677</v>
      </c>
      <c r="J5735" s="1">
        <v>46329</v>
      </c>
      <c r="K5735">
        <v>2</v>
      </c>
      <c r="L5735">
        <v>2.7</v>
      </c>
      <c r="M5735" s="1">
        <v>43692</v>
      </c>
      <c r="N5735">
        <v>99.194999999999993</v>
      </c>
      <c r="O5735">
        <v>97.534300000000002</v>
      </c>
      <c r="P5735">
        <v>98.297300000000007</v>
      </c>
      <c r="Q5735">
        <v>9.5890410999999995E-2</v>
      </c>
      <c r="R5735">
        <v>0.37671232900000001</v>
      </c>
      <c r="S5735">
        <v>1.0171232880000001</v>
      </c>
      <c r="T5735">
        <v>5</v>
      </c>
      <c r="U5735">
        <v>5</v>
      </c>
      <c r="V5735">
        <v>0</v>
      </c>
      <c r="W5735">
        <v>0.24384400000000001</v>
      </c>
      <c r="X5735">
        <v>1.0905520000000001E-3</v>
      </c>
      <c r="Y5735">
        <v>2.64990411</v>
      </c>
      <c r="Z5735">
        <v>9.1302829999999995E-3</v>
      </c>
      <c r="AA5735">
        <v>0.23471371699999999</v>
      </c>
      <c r="AB5735">
        <f>[1]!b_anal_yield_cnbd(B5735,M5735,1)</f>
        <v>3.0832999999999999</v>
      </c>
      <c r="AC5735">
        <f>[1]!b_anal_modidura_cnbd(B5735,M5735,1)</f>
        <v>6.4467999999999996</v>
      </c>
    </row>
    <row r="5736" spans="1:29" x14ac:dyDescent="0.15">
      <c r="A5736">
        <v>5734</v>
      </c>
      <c r="B5736" t="s">
        <v>33</v>
      </c>
      <c r="C5736">
        <v>1.0264</v>
      </c>
      <c r="D5736" t="s">
        <v>45</v>
      </c>
      <c r="E5736" t="s">
        <v>46</v>
      </c>
      <c r="F5736" s="1">
        <v>43451</v>
      </c>
      <c r="G5736" s="1">
        <v>43724</v>
      </c>
      <c r="H5736" s="1">
        <v>43727</v>
      </c>
      <c r="I5736" s="1">
        <v>42775</v>
      </c>
      <c r="J5736" s="1">
        <v>46427</v>
      </c>
      <c r="K5736">
        <v>2</v>
      </c>
      <c r="L5736">
        <v>3.4</v>
      </c>
      <c r="M5736" s="1">
        <v>43692</v>
      </c>
      <c r="N5736">
        <v>99.194999999999993</v>
      </c>
      <c r="O5736">
        <v>102.32259999999999</v>
      </c>
      <c r="P5736">
        <v>102.378</v>
      </c>
      <c r="Q5736">
        <v>9.5890410999999995E-2</v>
      </c>
      <c r="R5736">
        <v>0.108219178</v>
      </c>
      <c r="S5736">
        <v>0.367945205</v>
      </c>
      <c r="T5736">
        <v>5</v>
      </c>
      <c r="U5736">
        <v>5</v>
      </c>
      <c r="V5736">
        <v>0</v>
      </c>
      <c r="W5736">
        <v>0.50885199999999997</v>
      </c>
      <c r="X5736">
        <v>-1.9996478000000002E-2</v>
      </c>
      <c r="Y5736">
        <v>2.64990411</v>
      </c>
      <c r="Z5736">
        <v>6.5884496000000001E-2</v>
      </c>
      <c r="AA5736">
        <v>0.44296750400000001</v>
      </c>
      <c r="AB5736">
        <f>[1]!b_anal_yield_cnbd(B5736,M5736,1)</f>
        <v>3.0505</v>
      </c>
      <c r="AC5736">
        <f>[1]!b_anal_modidura_cnbd(B5736,M5736,1)</f>
        <v>6.5777999999999999</v>
      </c>
    </row>
    <row r="5737" spans="1:29" x14ac:dyDescent="0.15">
      <c r="A5737">
        <v>5735</v>
      </c>
      <c r="B5737" t="s">
        <v>34</v>
      </c>
      <c r="C5737">
        <v>1.0353000000000001</v>
      </c>
      <c r="D5737" t="s">
        <v>45</v>
      </c>
      <c r="E5737" t="s">
        <v>46</v>
      </c>
      <c r="F5737" s="1">
        <v>43451</v>
      </c>
      <c r="G5737" s="1">
        <v>43724</v>
      </c>
      <c r="H5737" s="1">
        <v>43727</v>
      </c>
      <c r="I5737" s="1">
        <v>42859</v>
      </c>
      <c r="J5737" s="1">
        <v>46511</v>
      </c>
      <c r="K5737">
        <v>2</v>
      </c>
      <c r="L5737">
        <v>3.52</v>
      </c>
      <c r="M5737" s="1">
        <v>43692</v>
      </c>
      <c r="N5737">
        <v>99.194999999999993</v>
      </c>
      <c r="O5737">
        <v>103.2972</v>
      </c>
      <c r="P5737">
        <v>104.2824</v>
      </c>
      <c r="Q5737">
        <v>9.5890410999999995E-2</v>
      </c>
      <c r="R5737">
        <v>0.37808219199999998</v>
      </c>
      <c r="S5737">
        <v>1.330849315</v>
      </c>
      <c r="T5737">
        <v>4</v>
      </c>
      <c r="U5737">
        <v>4</v>
      </c>
      <c r="V5737">
        <v>0</v>
      </c>
      <c r="W5737">
        <v>0.6006165</v>
      </c>
      <c r="X5737">
        <v>-2.5497529000000001E-2</v>
      </c>
      <c r="Y5737">
        <v>2.64990411</v>
      </c>
      <c r="Z5737">
        <v>7.2552256999999995E-2</v>
      </c>
      <c r="AA5737">
        <v>0.52806424299999999</v>
      </c>
      <c r="AB5737">
        <f>[1]!b_anal_yield_cnbd(B5737,M5737,1)</f>
        <v>3.0371999999999999</v>
      </c>
      <c r="AC5737">
        <f>[1]!b_anal_modidura_cnbd(B5737,M5737,1)</f>
        <v>6.6797000000000004</v>
      </c>
    </row>
    <row r="5738" spans="1:29" x14ac:dyDescent="0.15">
      <c r="A5738">
        <v>5736</v>
      </c>
      <c r="B5738" t="s">
        <v>35</v>
      </c>
      <c r="C5738">
        <v>1.0412999999999999</v>
      </c>
      <c r="D5738" t="s">
        <v>45</v>
      </c>
      <c r="E5738" t="s">
        <v>46</v>
      </c>
      <c r="F5738" s="1">
        <v>43451</v>
      </c>
      <c r="G5738" s="1">
        <v>43724</v>
      </c>
      <c r="H5738" s="1">
        <v>43727</v>
      </c>
      <c r="I5738" s="1">
        <v>42950</v>
      </c>
      <c r="J5738" s="1">
        <v>46602</v>
      </c>
      <c r="K5738">
        <v>2</v>
      </c>
      <c r="L5738">
        <v>3.59</v>
      </c>
      <c r="M5738" s="1">
        <v>43692</v>
      </c>
      <c r="N5738">
        <v>99.194999999999993</v>
      </c>
      <c r="O5738">
        <v>103.7701</v>
      </c>
      <c r="P5738">
        <v>103.88720000000001</v>
      </c>
      <c r="Q5738">
        <v>9.5890410999999995E-2</v>
      </c>
      <c r="R5738">
        <v>0.12876712300000001</v>
      </c>
      <c r="S5738">
        <v>0.462273973</v>
      </c>
      <c r="T5738">
        <v>4</v>
      </c>
      <c r="U5738">
        <v>4</v>
      </c>
      <c r="V5738">
        <v>0</v>
      </c>
      <c r="W5738">
        <v>0.47834650000000001</v>
      </c>
      <c r="X5738">
        <v>-1.3368338E-2</v>
      </c>
      <c r="Y5738">
        <v>2.64990411</v>
      </c>
      <c r="Z5738">
        <v>8.0268791000000006E-2</v>
      </c>
      <c r="AA5738">
        <v>0.398077709</v>
      </c>
      <c r="AB5738">
        <f>[1]!b_anal_yield_cnbd(B5738,M5738,1)</f>
        <v>3.0531999999999999</v>
      </c>
      <c r="AC5738">
        <f>[1]!b_anal_modidura_cnbd(B5738,M5738,1)</f>
        <v>6.9081000000000001</v>
      </c>
    </row>
    <row r="5739" spans="1:29" x14ac:dyDescent="0.15">
      <c r="A5739">
        <v>5737</v>
      </c>
      <c r="B5739" t="s">
        <v>36</v>
      </c>
      <c r="C5739">
        <v>1.0589999999999999</v>
      </c>
      <c r="D5739" t="s">
        <v>45</v>
      </c>
      <c r="E5739" t="s">
        <v>46</v>
      </c>
      <c r="F5739" s="1">
        <v>43451</v>
      </c>
      <c r="G5739" s="1">
        <v>43724</v>
      </c>
      <c r="H5739" s="1">
        <v>43727</v>
      </c>
      <c r="I5739" s="1">
        <v>43041</v>
      </c>
      <c r="J5739" s="1">
        <v>46693</v>
      </c>
      <c r="K5739">
        <v>2</v>
      </c>
      <c r="L5739">
        <v>3.82</v>
      </c>
      <c r="M5739" s="1">
        <v>43692</v>
      </c>
      <c r="N5739">
        <v>99.194999999999993</v>
      </c>
      <c r="O5739">
        <v>105.7115</v>
      </c>
      <c r="P5739">
        <v>106.8015</v>
      </c>
      <c r="Q5739">
        <v>9.5890410999999995E-2</v>
      </c>
      <c r="R5739">
        <v>0.37945205500000001</v>
      </c>
      <c r="S5739">
        <v>1.449506849</v>
      </c>
      <c r="T5739">
        <v>3</v>
      </c>
      <c r="U5739">
        <v>3</v>
      </c>
      <c r="V5739">
        <v>0</v>
      </c>
      <c r="W5739">
        <v>0.663995</v>
      </c>
      <c r="X5739">
        <v>-2.9731570999999998E-2</v>
      </c>
      <c r="Y5739">
        <v>2.64990411</v>
      </c>
      <c r="Z5739">
        <v>9.4918337000000005E-2</v>
      </c>
      <c r="AA5739">
        <v>0.56907666300000004</v>
      </c>
      <c r="AB5739">
        <f>[1]!b_anal_yield_cnbd(B5739,M5739,1)</f>
        <v>3.0289000000000001</v>
      </c>
      <c r="AC5739">
        <f>[1]!b_anal_modidura_cnbd(B5739,M5739,1)</f>
        <v>6.9862000000000002</v>
      </c>
    </row>
    <row r="5740" spans="1:29" x14ac:dyDescent="0.15">
      <c r="A5740">
        <v>5738</v>
      </c>
      <c r="B5740" t="s">
        <v>37</v>
      </c>
      <c r="C5740">
        <v>1.0628</v>
      </c>
      <c r="D5740" t="s">
        <v>45</v>
      </c>
      <c r="E5740" t="s">
        <v>46</v>
      </c>
      <c r="F5740" s="1">
        <v>43451</v>
      </c>
      <c r="G5740" s="1">
        <v>43724</v>
      </c>
      <c r="H5740" s="1">
        <v>43727</v>
      </c>
      <c r="I5740" s="1">
        <v>43132</v>
      </c>
      <c r="J5740" s="1">
        <v>46784</v>
      </c>
      <c r="K5740">
        <v>2</v>
      </c>
      <c r="L5740">
        <v>3.85</v>
      </c>
      <c r="M5740" s="1">
        <v>43692</v>
      </c>
      <c r="N5740">
        <v>99.194999999999993</v>
      </c>
      <c r="O5740">
        <v>106.1212</v>
      </c>
      <c r="P5740">
        <v>106.2676</v>
      </c>
      <c r="Q5740">
        <v>9.5890410999999995E-2</v>
      </c>
      <c r="R5740">
        <v>0.13013698600000001</v>
      </c>
      <c r="S5740">
        <v>0.50102739699999999</v>
      </c>
      <c r="T5740">
        <v>3</v>
      </c>
      <c r="U5740">
        <v>3</v>
      </c>
      <c r="V5740">
        <v>0</v>
      </c>
      <c r="W5740">
        <v>0.69675399999999998</v>
      </c>
      <c r="X5740">
        <v>-3.3574595999999998E-2</v>
      </c>
      <c r="Y5740">
        <v>2.64990411</v>
      </c>
      <c r="Z5740">
        <v>9.9151692E-2</v>
      </c>
      <c r="AA5740">
        <v>0.59760230800000003</v>
      </c>
      <c r="AB5740">
        <f>[1]!b_anal_yield_cnbd(B5740,M5740,1)</f>
        <v>3.0246</v>
      </c>
      <c r="AC5740">
        <f>[1]!b_anal_modidura_cnbd(B5740,M5740,1)</f>
        <v>7.2237999999999998</v>
      </c>
    </row>
    <row r="5741" spans="1:29" x14ac:dyDescent="0.15">
      <c r="A5741">
        <v>5739</v>
      </c>
      <c r="B5741" t="s">
        <v>38</v>
      </c>
      <c r="C5741">
        <v>1.0523</v>
      </c>
      <c r="D5741" t="s">
        <v>45</v>
      </c>
      <c r="E5741" t="s">
        <v>46</v>
      </c>
      <c r="F5741" s="1">
        <v>43451</v>
      </c>
      <c r="G5741" s="1">
        <v>43724</v>
      </c>
      <c r="H5741" s="1">
        <v>43727</v>
      </c>
      <c r="I5741" s="1">
        <v>43237</v>
      </c>
      <c r="J5741" s="1">
        <v>46890</v>
      </c>
      <c r="K5741">
        <v>2</v>
      </c>
      <c r="L5741">
        <v>3.69</v>
      </c>
      <c r="M5741" s="1">
        <v>43692</v>
      </c>
      <c r="N5741">
        <v>99.194999999999993</v>
      </c>
      <c r="O5741">
        <v>104.8849</v>
      </c>
      <c r="P5741">
        <v>105.7873</v>
      </c>
      <c r="Q5741">
        <v>9.5890410999999995E-2</v>
      </c>
      <c r="R5741">
        <v>0.34246575299999998</v>
      </c>
      <c r="S5741">
        <v>1.2636986299999999</v>
      </c>
      <c r="T5741">
        <v>2</v>
      </c>
      <c r="U5741">
        <v>2</v>
      </c>
      <c r="V5741">
        <v>0</v>
      </c>
      <c r="W5741">
        <v>0.50200149999999999</v>
      </c>
      <c r="X5741">
        <v>-1.3870568E-2</v>
      </c>
      <c r="Y5741">
        <v>2.64990411</v>
      </c>
      <c r="Z5741">
        <v>8.5029670000000002E-2</v>
      </c>
      <c r="AA5741">
        <v>0.41697182999999999</v>
      </c>
      <c r="AB5741">
        <f>[1]!b_anal_yield_cnbd(B5741,M5741,1)</f>
        <v>3.0495999999999999</v>
      </c>
      <c r="AC5741">
        <f>[1]!b_anal_modidura_cnbd(B5741,M5741,1)</f>
        <v>7.4187000000000003</v>
      </c>
    </row>
    <row r="5742" spans="1:29" x14ac:dyDescent="0.15">
      <c r="A5742">
        <v>5740</v>
      </c>
      <c r="B5742" t="s">
        <v>39</v>
      </c>
      <c r="C5742">
        <v>1.042</v>
      </c>
      <c r="D5742" t="s">
        <v>45</v>
      </c>
      <c r="E5742" t="s">
        <v>46</v>
      </c>
      <c r="F5742" s="1">
        <v>43451</v>
      </c>
      <c r="G5742" s="1">
        <v>43724</v>
      </c>
      <c r="H5742" s="1">
        <v>43727</v>
      </c>
      <c r="I5742" s="1">
        <v>43328</v>
      </c>
      <c r="J5742" s="1">
        <v>46981</v>
      </c>
      <c r="K5742">
        <v>2</v>
      </c>
      <c r="L5742">
        <v>3.54</v>
      </c>
      <c r="M5742" s="1">
        <v>43692</v>
      </c>
      <c r="N5742">
        <v>99.194999999999993</v>
      </c>
      <c r="O5742">
        <v>103.7848</v>
      </c>
      <c r="P5742">
        <v>105.545</v>
      </c>
      <c r="Q5742">
        <v>9.5890410999999995E-2</v>
      </c>
      <c r="R5742">
        <v>9.3150684999999997E-2</v>
      </c>
      <c r="S5742">
        <v>0.32975342499999999</v>
      </c>
      <c r="T5742">
        <v>2</v>
      </c>
      <c r="U5742">
        <v>1</v>
      </c>
      <c r="V5742">
        <v>1.77</v>
      </c>
      <c r="W5742">
        <v>0.42360999999999999</v>
      </c>
      <c r="X5742">
        <v>-8.4470250000000004E-3</v>
      </c>
      <c r="Y5742">
        <v>2.64990411</v>
      </c>
      <c r="Z5742">
        <v>7.1261794000000003E-2</v>
      </c>
      <c r="AA5742">
        <v>0.352348206</v>
      </c>
      <c r="AB5742">
        <f>[1]!b_anal_yield_cnbd(B5742,M5742,1)</f>
        <v>3.0558999999999998</v>
      </c>
      <c r="AC5742">
        <f>[1]!b_anal_modidura_cnbd(B5742,M5742,1)</f>
        <v>7.5686</v>
      </c>
    </row>
    <row r="5743" spans="1:29" x14ac:dyDescent="0.15">
      <c r="A5743">
        <v>5741</v>
      </c>
      <c r="B5743" t="s">
        <v>41</v>
      </c>
      <c r="C5743">
        <v>1.0199</v>
      </c>
      <c r="D5743" t="s">
        <v>45</v>
      </c>
      <c r="E5743" t="s">
        <v>46</v>
      </c>
      <c r="F5743" s="1">
        <v>43451</v>
      </c>
      <c r="G5743" s="1">
        <v>43724</v>
      </c>
      <c r="H5743" s="1">
        <v>43727</v>
      </c>
      <c r="I5743" s="1">
        <v>43426</v>
      </c>
      <c r="J5743" s="1">
        <v>47079</v>
      </c>
      <c r="K5743">
        <v>2</v>
      </c>
      <c r="L5743">
        <v>3.25</v>
      </c>
      <c r="M5743" s="1">
        <v>43692</v>
      </c>
      <c r="N5743">
        <v>99.194999999999993</v>
      </c>
      <c r="O5743">
        <v>101.5789</v>
      </c>
      <c r="P5743">
        <v>102.3296</v>
      </c>
      <c r="Q5743">
        <v>9.5890410999999995E-2</v>
      </c>
      <c r="R5743">
        <v>0.32465753400000003</v>
      </c>
      <c r="S5743">
        <v>1.0551369859999999</v>
      </c>
      <c r="T5743">
        <v>1</v>
      </c>
      <c r="U5743">
        <v>1</v>
      </c>
      <c r="V5743">
        <v>0</v>
      </c>
      <c r="W5743">
        <v>0.40991949999999999</v>
      </c>
      <c r="X5743">
        <v>-1.074989E-2</v>
      </c>
      <c r="Y5743">
        <v>2.64990411</v>
      </c>
      <c r="Z5743">
        <v>5.1623918999999997E-2</v>
      </c>
      <c r="AA5743">
        <v>0.35829558099999997</v>
      </c>
      <c r="AB5743">
        <f>[1]!b_anal_yield_cnbd(B5743,M5743,1)</f>
        <v>3.0528</v>
      </c>
      <c r="AC5743">
        <f>[1]!b_anal_modidura_cnbd(B5743,M5743,1)</f>
        <v>7.9097</v>
      </c>
    </row>
    <row r="5744" spans="1:29" x14ac:dyDescent="0.15">
      <c r="A5744">
        <v>5742</v>
      </c>
      <c r="B5744" t="s">
        <v>49</v>
      </c>
      <c r="C5744">
        <v>1.0242</v>
      </c>
      <c r="D5744" t="s">
        <v>45</v>
      </c>
      <c r="E5744" t="s">
        <v>46</v>
      </c>
      <c r="F5744" s="1">
        <v>43451</v>
      </c>
      <c r="G5744" s="1">
        <v>43724</v>
      </c>
      <c r="H5744" s="1">
        <v>43727</v>
      </c>
      <c r="I5744" s="1">
        <v>43608</v>
      </c>
      <c r="J5744" s="1">
        <v>47261</v>
      </c>
      <c r="K5744">
        <v>2</v>
      </c>
      <c r="L5744">
        <v>3.29</v>
      </c>
      <c r="M5744" s="1">
        <v>43692</v>
      </c>
      <c r="N5744">
        <v>99.194999999999993</v>
      </c>
      <c r="O5744">
        <v>102.3516</v>
      </c>
      <c r="P5744">
        <v>103.1026</v>
      </c>
      <c r="Q5744">
        <v>9.5890410999999995E-2</v>
      </c>
      <c r="R5744">
        <v>0.326027397</v>
      </c>
      <c r="S5744">
        <v>1.072630137</v>
      </c>
      <c r="T5744">
        <v>0</v>
      </c>
      <c r="U5744">
        <v>0</v>
      </c>
      <c r="V5744">
        <v>0</v>
      </c>
      <c r="W5744">
        <v>0.756081</v>
      </c>
      <c r="X5744">
        <v>-4.3943624000000001E-2</v>
      </c>
      <c r="Y5744">
        <v>2.64990411</v>
      </c>
      <c r="Z5744">
        <v>5.3495339000000003E-2</v>
      </c>
      <c r="AA5744">
        <v>0.70258566099999997</v>
      </c>
      <c r="AB5744">
        <f>[1]!b_anal_yield_cnbd(B5744,M5744,1)</f>
        <v>3.0101</v>
      </c>
      <c r="AC5744">
        <f>[1]!b_anal_modidura_cnbd(B5744,M5744,1)</f>
        <v>8.2695000000000007</v>
      </c>
    </row>
    <row r="5745" spans="1:29" x14ac:dyDescent="0.15">
      <c r="A5745">
        <v>5743</v>
      </c>
      <c r="B5745" t="s">
        <v>50</v>
      </c>
      <c r="C5745">
        <v>1.0149999999999999</v>
      </c>
      <c r="D5745" t="s">
        <v>45</v>
      </c>
      <c r="E5745" t="s">
        <v>46</v>
      </c>
      <c r="F5745" s="1">
        <v>43451</v>
      </c>
      <c r="G5745" s="1">
        <v>43724</v>
      </c>
      <c r="H5745" s="1">
        <v>43727</v>
      </c>
      <c r="I5745" s="1">
        <v>43622</v>
      </c>
      <c r="J5745" s="1">
        <v>46179</v>
      </c>
      <c r="K5745">
        <v>1</v>
      </c>
      <c r="L5745">
        <v>3.25</v>
      </c>
      <c r="M5745" s="1">
        <v>43692</v>
      </c>
      <c r="N5745">
        <v>99.194999999999993</v>
      </c>
      <c r="O5745">
        <v>101.23560000000001</v>
      </c>
      <c r="P5745">
        <v>101.85720000000001</v>
      </c>
      <c r="Q5745">
        <v>9.5890410999999995E-2</v>
      </c>
      <c r="R5745">
        <v>0.28767123300000003</v>
      </c>
      <c r="S5745">
        <v>0.93493150700000005</v>
      </c>
      <c r="T5745">
        <v>0</v>
      </c>
      <c r="U5745">
        <v>0</v>
      </c>
      <c r="V5745">
        <v>0</v>
      </c>
      <c r="W5745">
        <v>0.55267500000000003</v>
      </c>
      <c r="X5745">
        <v>-2.4504999999999999E-2</v>
      </c>
      <c r="Y5745">
        <v>2.64990411</v>
      </c>
      <c r="Z5745">
        <v>5.2824289000000003E-2</v>
      </c>
      <c r="AA5745">
        <v>0.499850711</v>
      </c>
      <c r="AB5745">
        <f>[1]!b_anal_yield_cnbd(B5745,M5745,1)</f>
        <v>3.0451000000000001</v>
      </c>
      <c r="AC5745">
        <f>[1]!b_anal_modidura_cnbd(B5745,M5745,1)</f>
        <v>6.0031999999999996</v>
      </c>
    </row>
    <row r="5746" spans="1:29" x14ac:dyDescent="0.15">
      <c r="A5746">
        <v>5744</v>
      </c>
      <c r="B5746" t="s">
        <v>31</v>
      </c>
      <c r="C5746">
        <v>0.98440000000000005</v>
      </c>
      <c r="D5746" t="s">
        <v>47</v>
      </c>
      <c r="E5746" t="s">
        <v>48</v>
      </c>
      <c r="F5746" s="1">
        <v>43535</v>
      </c>
      <c r="G5746" s="1">
        <v>43812</v>
      </c>
      <c r="H5746" s="1">
        <v>43817</v>
      </c>
      <c r="I5746" s="1">
        <v>42586</v>
      </c>
      <c r="J5746" s="1">
        <v>46238</v>
      </c>
      <c r="K5746">
        <v>2</v>
      </c>
      <c r="L5746">
        <v>2.74</v>
      </c>
      <c r="M5746" s="1">
        <v>43692</v>
      </c>
      <c r="N5746">
        <v>98.984999999999999</v>
      </c>
      <c r="O5746">
        <v>97.851799999999997</v>
      </c>
      <c r="P5746">
        <v>97.933700000000002</v>
      </c>
      <c r="Q5746">
        <v>0.34246575299999998</v>
      </c>
      <c r="R5746">
        <v>0.37260273999999999</v>
      </c>
      <c r="S5746">
        <v>1.020931507</v>
      </c>
      <c r="T5746">
        <v>6</v>
      </c>
      <c r="U5746">
        <v>6</v>
      </c>
      <c r="V5746">
        <v>0</v>
      </c>
      <c r="W5746">
        <v>0.410966</v>
      </c>
      <c r="X5746">
        <v>1.5744849000000002E-2</v>
      </c>
      <c r="Y5746">
        <v>2.685041096</v>
      </c>
      <c r="Z5746">
        <v>3.7821885999999999E-2</v>
      </c>
      <c r="AA5746">
        <v>0.37314411400000003</v>
      </c>
      <c r="AB5746">
        <f>[1]!b_anal_yield_cnbd(B5746,M5746,1)</f>
        <v>3.0848</v>
      </c>
      <c r="AC5746">
        <f>[1]!b_anal_modidura_cnbd(B5746,M5746,1)</f>
        <v>6.2824</v>
      </c>
    </row>
    <row r="5747" spans="1:29" x14ac:dyDescent="0.15">
      <c r="A5747">
        <v>5745</v>
      </c>
      <c r="B5747" t="s">
        <v>32</v>
      </c>
      <c r="C5747">
        <v>0.98140000000000005</v>
      </c>
      <c r="D5747" t="s">
        <v>47</v>
      </c>
      <c r="E5747" t="s">
        <v>48</v>
      </c>
      <c r="F5747" s="1">
        <v>43535</v>
      </c>
      <c r="G5747" s="1">
        <v>43812</v>
      </c>
      <c r="H5747" s="1">
        <v>43817</v>
      </c>
      <c r="I5747" s="1">
        <v>42677</v>
      </c>
      <c r="J5747" s="1">
        <v>46329</v>
      </c>
      <c r="K5747">
        <v>2</v>
      </c>
      <c r="L5747">
        <v>2.7</v>
      </c>
      <c r="M5747" s="1">
        <v>43692</v>
      </c>
      <c r="N5747">
        <v>98.984999999999999</v>
      </c>
      <c r="O5747">
        <v>97.534300000000002</v>
      </c>
      <c r="P5747">
        <v>98.297300000000007</v>
      </c>
      <c r="Q5747">
        <v>0.34246575299999998</v>
      </c>
      <c r="R5747">
        <v>0.123287671</v>
      </c>
      <c r="S5747">
        <v>0.33287671200000002</v>
      </c>
      <c r="T5747">
        <v>6</v>
      </c>
      <c r="U5747">
        <v>5</v>
      </c>
      <c r="V5747">
        <v>1.35</v>
      </c>
      <c r="W5747">
        <v>0.39042100000000002</v>
      </c>
      <c r="X5747">
        <v>1.5946918000000001E-2</v>
      </c>
      <c r="Y5747">
        <v>2.685041096</v>
      </c>
      <c r="Z5747">
        <v>2.0779828E-2</v>
      </c>
      <c r="AA5747">
        <v>0.36964117200000002</v>
      </c>
      <c r="AB5747">
        <f>[1]!b_anal_yield_cnbd(B5747,M5747,1)</f>
        <v>3.0832999999999999</v>
      </c>
      <c r="AC5747">
        <f>[1]!b_anal_modidura_cnbd(B5747,M5747,1)</f>
        <v>6.4467999999999996</v>
      </c>
    </row>
    <row r="5748" spans="1:29" x14ac:dyDescent="0.15">
      <c r="A5748">
        <v>5746</v>
      </c>
      <c r="B5748" t="s">
        <v>33</v>
      </c>
      <c r="C5748">
        <v>1.0256000000000001</v>
      </c>
      <c r="D5748" t="s">
        <v>47</v>
      </c>
      <c r="E5748" t="s">
        <v>48</v>
      </c>
      <c r="F5748" s="1">
        <v>43535</v>
      </c>
      <c r="G5748" s="1">
        <v>43812</v>
      </c>
      <c r="H5748" s="1">
        <v>43817</v>
      </c>
      <c r="I5748" s="1">
        <v>42775</v>
      </c>
      <c r="J5748" s="1">
        <v>46427</v>
      </c>
      <c r="K5748">
        <v>2</v>
      </c>
      <c r="L5748">
        <v>3.4</v>
      </c>
      <c r="M5748" s="1">
        <v>43692</v>
      </c>
      <c r="N5748">
        <v>98.984999999999999</v>
      </c>
      <c r="O5748">
        <v>102.32259999999999</v>
      </c>
      <c r="P5748">
        <v>102.378</v>
      </c>
      <c r="Q5748">
        <v>0.34246575299999998</v>
      </c>
      <c r="R5748">
        <v>0.35479452099999997</v>
      </c>
      <c r="S5748">
        <v>1.20630137</v>
      </c>
      <c r="T5748">
        <v>5</v>
      </c>
      <c r="U5748">
        <v>5</v>
      </c>
      <c r="V5748">
        <v>0</v>
      </c>
      <c r="W5748">
        <v>0.80358399999999996</v>
      </c>
      <c r="X5748">
        <v>9.9060999999999993E-3</v>
      </c>
      <c r="Y5748">
        <v>2.685041096</v>
      </c>
      <c r="Z5748">
        <v>0.22298240599999999</v>
      </c>
      <c r="AA5748">
        <v>0.580601594</v>
      </c>
      <c r="AB5748">
        <f>[1]!b_anal_yield_cnbd(B5748,M5748,1)</f>
        <v>3.0505</v>
      </c>
      <c r="AC5748">
        <f>[1]!b_anal_modidura_cnbd(B5748,M5748,1)</f>
        <v>6.5777999999999999</v>
      </c>
    </row>
    <row r="5749" spans="1:29" x14ac:dyDescent="0.15">
      <c r="A5749">
        <v>5747</v>
      </c>
      <c r="B5749" t="s">
        <v>34</v>
      </c>
      <c r="C5749">
        <v>1.0343</v>
      </c>
      <c r="D5749" t="s">
        <v>47</v>
      </c>
      <c r="E5749" t="s">
        <v>48</v>
      </c>
      <c r="F5749" s="1">
        <v>43535</v>
      </c>
      <c r="G5749" s="1">
        <v>43812</v>
      </c>
      <c r="H5749" s="1">
        <v>43817</v>
      </c>
      <c r="I5749" s="1">
        <v>42859</v>
      </c>
      <c r="J5749" s="1">
        <v>46511</v>
      </c>
      <c r="K5749">
        <v>2</v>
      </c>
      <c r="L5749">
        <v>3.52</v>
      </c>
      <c r="M5749" s="1">
        <v>43692</v>
      </c>
      <c r="N5749">
        <v>98.984999999999999</v>
      </c>
      <c r="O5749">
        <v>103.2972</v>
      </c>
      <c r="P5749">
        <v>104.2824</v>
      </c>
      <c r="Q5749">
        <v>0.34246575299999998</v>
      </c>
      <c r="R5749">
        <v>0.124657534</v>
      </c>
      <c r="S5749">
        <v>0.43879452099999999</v>
      </c>
      <c r="T5749">
        <v>5</v>
      </c>
      <c r="U5749">
        <v>4</v>
      </c>
      <c r="V5749">
        <v>1.76</v>
      </c>
      <c r="W5749">
        <v>0.91701449999999995</v>
      </c>
      <c r="X5749">
        <v>8.4470680000000003E-3</v>
      </c>
      <c r="Y5749">
        <v>2.685041096</v>
      </c>
      <c r="Z5749">
        <v>0.24656668000000001</v>
      </c>
      <c r="AA5749">
        <v>0.67044782000000003</v>
      </c>
      <c r="AB5749">
        <f>[1]!b_anal_yield_cnbd(B5749,M5749,1)</f>
        <v>3.0371999999999999</v>
      </c>
      <c r="AC5749">
        <f>[1]!b_anal_modidura_cnbd(B5749,M5749,1)</f>
        <v>6.6797000000000004</v>
      </c>
    </row>
    <row r="5750" spans="1:29" x14ac:dyDescent="0.15">
      <c r="A5750">
        <v>5748</v>
      </c>
      <c r="B5750" t="s">
        <v>35</v>
      </c>
      <c r="C5750">
        <v>1.0401</v>
      </c>
      <c r="D5750" t="s">
        <v>47</v>
      </c>
      <c r="E5750" t="s">
        <v>48</v>
      </c>
      <c r="F5750" s="1">
        <v>43535</v>
      </c>
      <c r="G5750" s="1">
        <v>43812</v>
      </c>
      <c r="H5750" s="1">
        <v>43817</v>
      </c>
      <c r="I5750" s="1">
        <v>42950</v>
      </c>
      <c r="J5750" s="1">
        <v>46602</v>
      </c>
      <c r="K5750">
        <v>2</v>
      </c>
      <c r="L5750">
        <v>3.59</v>
      </c>
      <c r="M5750" s="1">
        <v>43692</v>
      </c>
      <c r="N5750">
        <v>98.984999999999999</v>
      </c>
      <c r="O5750">
        <v>103.7701</v>
      </c>
      <c r="P5750">
        <v>103.88720000000001</v>
      </c>
      <c r="Q5750">
        <v>0.34246575299999998</v>
      </c>
      <c r="R5750">
        <v>0.37534246599999999</v>
      </c>
      <c r="S5750">
        <v>1.347479452</v>
      </c>
      <c r="T5750">
        <v>4</v>
      </c>
      <c r="U5750">
        <v>4</v>
      </c>
      <c r="V5750">
        <v>0</v>
      </c>
      <c r="W5750">
        <v>0.81580149999999996</v>
      </c>
      <c r="X5750">
        <v>1.1652712000000001E-2</v>
      </c>
      <c r="Y5750">
        <v>2.685041096</v>
      </c>
      <c r="Z5750">
        <v>0.27417328299999999</v>
      </c>
      <c r="AA5750">
        <v>0.54162821699999997</v>
      </c>
      <c r="AB5750">
        <f>[1]!b_anal_yield_cnbd(B5750,M5750,1)</f>
        <v>3.0531999999999999</v>
      </c>
      <c r="AC5750">
        <f>[1]!b_anal_modidura_cnbd(B5750,M5750,1)</f>
        <v>6.9081000000000001</v>
      </c>
    </row>
    <row r="5751" spans="1:29" x14ac:dyDescent="0.15">
      <c r="A5751">
        <v>5749</v>
      </c>
      <c r="B5751" t="s">
        <v>36</v>
      </c>
      <c r="C5751">
        <v>1.0573999999999999</v>
      </c>
      <c r="D5751" t="s">
        <v>47</v>
      </c>
      <c r="E5751" t="s">
        <v>48</v>
      </c>
      <c r="F5751" s="1">
        <v>43535</v>
      </c>
      <c r="G5751" s="1">
        <v>43812</v>
      </c>
      <c r="H5751" s="1">
        <v>43817</v>
      </c>
      <c r="I5751" s="1">
        <v>43041</v>
      </c>
      <c r="J5751" s="1">
        <v>46693</v>
      </c>
      <c r="K5751">
        <v>2</v>
      </c>
      <c r="L5751">
        <v>3.82</v>
      </c>
      <c r="M5751" s="1">
        <v>43692</v>
      </c>
      <c r="N5751">
        <v>98.984999999999999</v>
      </c>
      <c r="O5751">
        <v>105.7115</v>
      </c>
      <c r="P5751">
        <v>106.8015</v>
      </c>
      <c r="Q5751">
        <v>0.34246575299999998</v>
      </c>
      <c r="R5751">
        <v>0.12602739700000001</v>
      </c>
      <c r="S5751">
        <v>0.48142465800000001</v>
      </c>
      <c r="T5751">
        <v>4</v>
      </c>
      <c r="U5751">
        <v>3</v>
      </c>
      <c r="V5751">
        <v>1.91</v>
      </c>
      <c r="W5751">
        <v>1.0447610000000001</v>
      </c>
      <c r="X5751">
        <v>7.1450769999999997E-3</v>
      </c>
      <c r="Y5751">
        <v>2.685041096</v>
      </c>
      <c r="Z5751">
        <v>0.32614240900000002</v>
      </c>
      <c r="AA5751">
        <v>0.71861859100000003</v>
      </c>
      <c r="AB5751">
        <f>[1]!b_anal_yield_cnbd(B5751,M5751,1)</f>
        <v>3.0289000000000001</v>
      </c>
      <c r="AC5751">
        <f>[1]!b_anal_modidura_cnbd(B5751,M5751,1)</f>
        <v>6.9862000000000002</v>
      </c>
    </row>
    <row r="5752" spans="1:29" x14ac:dyDescent="0.15">
      <c r="A5752">
        <v>5750</v>
      </c>
      <c r="B5752" t="s">
        <v>37</v>
      </c>
      <c r="C5752">
        <v>1.0610999999999999</v>
      </c>
      <c r="D5752" t="s">
        <v>47</v>
      </c>
      <c r="E5752" t="s">
        <v>48</v>
      </c>
      <c r="F5752" s="1">
        <v>43535</v>
      </c>
      <c r="G5752" s="1">
        <v>43812</v>
      </c>
      <c r="H5752" s="1">
        <v>43817</v>
      </c>
      <c r="I5752" s="1">
        <v>43132</v>
      </c>
      <c r="J5752" s="1">
        <v>46784</v>
      </c>
      <c r="K5752">
        <v>2</v>
      </c>
      <c r="L5752">
        <v>3.85</v>
      </c>
      <c r="M5752" s="1">
        <v>43692</v>
      </c>
      <c r="N5752">
        <v>98.984999999999999</v>
      </c>
      <c r="O5752">
        <v>106.1212</v>
      </c>
      <c r="P5752">
        <v>106.2676</v>
      </c>
      <c r="Q5752">
        <v>0.34246575299999998</v>
      </c>
      <c r="R5752">
        <v>0.37671232900000001</v>
      </c>
      <c r="S5752">
        <v>1.4503424659999999</v>
      </c>
      <c r="T5752">
        <v>3</v>
      </c>
      <c r="U5752">
        <v>3</v>
      </c>
      <c r="V5752">
        <v>0</v>
      </c>
      <c r="W5752">
        <v>1.0882164999999999</v>
      </c>
      <c r="X5752">
        <v>5.9276750000000003E-3</v>
      </c>
      <c r="Y5752">
        <v>2.685041096</v>
      </c>
      <c r="Z5752">
        <v>0.341325777</v>
      </c>
      <c r="AA5752">
        <v>0.74689072300000003</v>
      </c>
      <c r="AB5752">
        <f>[1]!b_anal_yield_cnbd(B5752,M5752,1)</f>
        <v>3.0246</v>
      </c>
      <c r="AC5752">
        <f>[1]!b_anal_modidura_cnbd(B5752,M5752,1)</f>
        <v>7.2237999999999998</v>
      </c>
    </row>
    <row r="5753" spans="1:29" x14ac:dyDescent="0.15">
      <c r="A5753">
        <v>5751</v>
      </c>
      <c r="B5753" t="s">
        <v>38</v>
      </c>
      <c r="C5753">
        <v>1.0509999999999999</v>
      </c>
      <c r="D5753" t="s">
        <v>47</v>
      </c>
      <c r="E5753" t="s">
        <v>48</v>
      </c>
      <c r="F5753" s="1">
        <v>43535</v>
      </c>
      <c r="G5753" s="1">
        <v>43812</v>
      </c>
      <c r="H5753" s="1">
        <v>43817</v>
      </c>
      <c r="I5753" s="1">
        <v>43237</v>
      </c>
      <c r="J5753" s="1">
        <v>46890</v>
      </c>
      <c r="K5753">
        <v>2</v>
      </c>
      <c r="L5753">
        <v>3.69</v>
      </c>
      <c r="M5753" s="1">
        <v>43692</v>
      </c>
      <c r="N5753">
        <v>98.984999999999999</v>
      </c>
      <c r="O5753">
        <v>104.8849</v>
      </c>
      <c r="P5753">
        <v>105.7873</v>
      </c>
      <c r="Q5753">
        <v>0.34246575299999998</v>
      </c>
      <c r="R5753">
        <v>8.9041096E-2</v>
      </c>
      <c r="S5753">
        <v>0.32856164399999999</v>
      </c>
      <c r="T5753">
        <v>3</v>
      </c>
      <c r="U5753">
        <v>2</v>
      </c>
      <c r="V5753">
        <v>1.845</v>
      </c>
      <c r="W5753">
        <v>0.85166500000000001</v>
      </c>
      <c r="X5753">
        <v>1.1784713E-2</v>
      </c>
      <c r="Y5753">
        <v>2.685041096</v>
      </c>
      <c r="Z5753">
        <v>0.29094778100000002</v>
      </c>
      <c r="AA5753">
        <v>0.56071721900000004</v>
      </c>
      <c r="AB5753">
        <f>[1]!b_anal_yield_cnbd(B5753,M5753,1)</f>
        <v>3.0495999999999999</v>
      </c>
      <c r="AC5753">
        <f>[1]!b_anal_modidura_cnbd(B5753,M5753,1)</f>
        <v>7.4187000000000003</v>
      </c>
    </row>
    <row r="5754" spans="1:29" x14ac:dyDescent="0.15">
      <c r="A5754">
        <v>5752</v>
      </c>
      <c r="B5754" t="s">
        <v>39</v>
      </c>
      <c r="C5754">
        <v>1.0408999999999999</v>
      </c>
      <c r="D5754" t="s">
        <v>47</v>
      </c>
      <c r="E5754" t="s">
        <v>48</v>
      </c>
      <c r="F5754" s="1">
        <v>43535</v>
      </c>
      <c r="G5754" s="1">
        <v>43812</v>
      </c>
      <c r="H5754" s="1">
        <v>43817</v>
      </c>
      <c r="I5754" s="1">
        <v>43328</v>
      </c>
      <c r="J5754" s="1">
        <v>46981</v>
      </c>
      <c r="K5754">
        <v>2</v>
      </c>
      <c r="L5754">
        <v>3.54</v>
      </c>
      <c r="M5754" s="1">
        <v>43692</v>
      </c>
      <c r="N5754">
        <v>98.984999999999999</v>
      </c>
      <c r="O5754">
        <v>103.7848</v>
      </c>
      <c r="P5754">
        <v>105.545</v>
      </c>
      <c r="Q5754">
        <v>0.34246575299999998</v>
      </c>
      <c r="R5754">
        <v>0.33972602699999999</v>
      </c>
      <c r="S5754">
        <v>1.2026301370000001</v>
      </c>
      <c r="T5754">
        <v>2</v>
      </c>
      <c r="U5754">
        <v>1</v>
      </c>
      <c r="V5754">
        <v>1.77</v>
      </c>
      <c r="W5754">
        <v>0.75131349999999997</v>
      </c>
      <c r="X5754">
        <v>1.2974807E-2</v>
      </c>
      <c r="Y5754">
        <v>2.685041096</v>
      </c>
      <c r="Z5754">
        <v>0.24180594999999999</v>
      </c>
      <c r="AA5754">
        <v>0.50950755000000003</v>
      </c>
      <c r="AB5754">
        <f>[1]!b_anal_yield_cnbd(B5754,M5754,1)</f>
        <v>3.0558999999999998</v>
      </c>
      <c r="AC5754">
        <f>[1]!b_anal_modidura_cnbd(B5754,M5754,1)</f>
        <v>7.5686</v>
      </c>
    </row>
    <row r="5755" spans="1:29" x14ac:dyDescent="0.15">
      <c r="A5755">
        <v>5753</v>
      </c>
      <c r="B5755" t="s">
        <v>41</v>
      </c>
      <c r="C5755">
        <v>1.0194000000000001</v>
      </c>
      <c r="D5755" t="s">
        <v>47</v>
      </c>
      <c r="E5755" t="s">
        <v>48</v>
      </c>
      <c r="F5755" s="1">
        <v>43535</v>
      </c>
      <c r="G5755" s="1">
        <v>43812</v>
      </c>
      <c r="H5755" s="1">
        <v>43817</v>
      </c>
      <c r="I5755" s="1">
        <v>43426</v>
      </c>
      <c r="J5755" s="1">
        <v>47079</v>
      </c>
      <c r="K5755">
        <v>2</v>
      </c>
      <c r="L5755">
        <v>3.25</v>
      </c>
      <c r="M5755" s="1">
        <v>43692</v>
      </c>
      <c r="N5755">
        <v>98.984999999999999</v>
      </c>
      <c r="O5755">
        <v>101.5789</v>
      </c>
      <c r="P5755">
        <v>102.3296</v>
      </c>
      <c r="Q5755">
        <v>0.34246575299999998</v>
      </c>
      <c r="R5755">
        <v>7.1232877E-2</v>
      </c>
      <c r="S5755">
        <v>0.23150684899999999</v>
      </c>
      <c r="T5755">
        <v>2</v>
      </c>
      <c r="U5755">
        <v>1</v>
      </c>
      <c r="V5755">
        <v>1.625</v>
      </c>
      <c r="W5755">
        <v>0.67359100000000005</v>
      </c>
      <c r="X5755">
        <v>1.2532400000000001E-2</v>
      </c>
      <c r="Y5755">
        <v>2.685041096</v>
      </c>
      <c r="Z5755">
        <v>0.17205759800000001</v>
      </c>
      <c r="AA5755">
        <v>0.50153340199999996</v>
      </c>
      <c r="AB5755">
        <f>[1]!b_anal_yield_cnbd(B5755,M5755,1)</f>
        <v>3.0528</v>
      </c>
      <c r="AC5755">
        <f>[1]!b_anal_modidura_cnbd(B5755,M5755,1)</f>
        <v>7.9097</v>
      </c>
    </row>
    <row r="5756" spans="1:29" x14ac:dyDescent="0.15">
      <c r="A5756">
        <v>5754</v>
      </c>
      <c r="B5756" t="s">
        <v>49</v>
      </c>
      <c r="C5756">
        <v>1.0236000000000001</v>
      </c>
      <c r="D5756" t="s">
        <v>47</v>
      </c>
      <c r="E5756" t="s">
        <v>48</v>
      </c>
      <c r="F5756" s="1">
        <v>43535</v>
      </c>
      <c r="G5756" s="1">
        <v>43812</v>
      </c>
      <c r="H5756" s="1">
        <v>43817</v>
      </c>
      <c r="I5756" s="1">
        <v>43608</v>
      </c>
      <c r="J5756" s="1">
        <v>47261</v>
      </c>
      <c r="K5756">
        <v>2</v>
      </c>
      <c r="L5756">
        <v>3.29</v>
      </c>
      <c r="M5756" s="1">
        <v>43692</v>
      </c>
      <c r="N5756">
        <v>98.984999999999999</v>
      </c>
      <c r="O5756">
        <v>102.3516</v>
      </c>
      <c r="P5756">
        <v>103.1026</v>
      </c>
      <c r="Q5756">
        <v>0.34246575299999998</v>
      </c>
      <c r="R5756">
        <v>7.2602739999999999E-2</v>
      </c>
      <c r="S5756">
        <v>0.23886301400000001</v>
      </c>
      <c r="T5756">
        <v>1</v>
      </c>
      <c r="U5756">
        <v>0</v>
      </c>
      <c r="V5756">
        <v>1.645</v>
      </c>
      <c r="W5756">
        <v>1.030554</v>
      </c>
      <c r="X5756">
        <v>2.9445040000000001E-3</v>
      </c>
      <c r="Y5756">
        <v>2.685041096</v>
      </c>
      <c r="Z5756">
        <v>0.17864822599999999</v>
      </c>
      <c r="AA5756">
        <v>0.851905774</v>
      </c>
      <c r="AB5756">
        <f>[1]!b_anal_yield_cnbd(B5756,M5756,1)</f>
        <v>3.0101</v>
      </c>
      <c r="AC5756">
        <f>[1]!b_anal_modidura_cnbd(B5756,M5756,1)</f>
        <v>8.2695000000000007</v>
      </c>
    </row>
    <row r="5757" spans="1:29" x14ac:dyDescent="0.15">
      <c r="A5757">
        <v>5755</v>
      </c>
      <c r="B5757" t="s">
        <v>50</v>
      </c>
      <c r="C5757">
        <v>1.0144</v>
      </c>
      <c r="D5757" t="s">
        <v>47</v>
      </c>
      <c r="E5757" t="s">
        <v>48</v>
      </c>
      <c r="F5757" s="1">
        <v>43535</v>
      </c>
      <c r="G5757" s="1">
        <v>43812</v>
      </c>
      <c r="H5757" s="1">
        <v>43817</v>
      </c>
      <c r="I5757" s="1">
        <v>43622</v>
      </c>
      <c r="J5757" s="1">
        <v>46179</v>
      </c>
      <c r="K5757">
        <v>1</v>
      </c>
      <c r="L5757">
        <v>3.25</v>
      </c>
      <c r="M5757" s="1">
        <v>43692</v>
      </c>
      <c r="N5757">
        <v>98.984999999999999</v>
      </c>
      <c r="O5757">
        <v>101.23560000000001</v>
      </c>
      <c r="P5757">
        <v>101.85720000000001</v>
      </c>
      <c r="Q5757">
        <v>0.34246575299999998</v>
      </c>
      <c r="R5757">
        <v>0.53424657499999995</v>
      </c>
      <c r="S5757">
        <v>1.7363013700000001</v>
      </c>
      <c r="T5757">
        <v>0</v>
      </c>
      <c r="U5757">
        <v>0</v>
      </c>
      <c r="V5757">
        <v>0</v>
      </c>
      <c r="W5757">
        <v>0.82521599999999995</v>
      </c>
      <c r="X5757">
        <v>8.2988469999999998E-3</v>
      </c>
      <c r="Y5757">
        <v>2.685041096</v>
      </c>
      <c r="Z5757">
        <v>0.17640148</v>
      </c>
      <c r="AA5757">
        <v>0.64881451999999995</v>
      </c>
      <c r="AB5757">
        <f>[1]!b_anal_yield_cnbd(B5757,M5757,1)</f>
        <v>3.0451000000000001</v>
      </c>
      <c r="AC5757">
        <f>[1]!b_anal_modidura_cnbd(B5757,M5757,1)</f>
        <v>6.0031999999999996</v>
      </c>
    </row>
    <row r="5758" spans="1:29" x14ac:dyDescent="0.15">
      <c r="A5758">
        <v>5756</v>
      </c>
      <c r="B5758" t="s">
        <v>32</v>
      </c>
      <c r="C5758">
        <v>0.98199999999999998</v>
      </c>
      <c r="D5758" t="s">
        <v>51</v>
      </c>
      <c r="E5758" t="s">
        <v>52</v>
      </c>
      <c r="F5758" s="1">
        <v>43633</v>
      </c>
      <c r="G5758" s="1">
        <v>43903</v>
      </c>
      <c r="H5758" s="1">
        <v>43908</v>
      </c>
      <c r="I5758" s="1">
        <v>42677</v>
      </c>
      <c r="J5758" s="1">
        <v>46329</v>
      </c>
      <c r="K5758">
        <v>2</v>
      </c>
      <c r="L5758">
        <v>2.7</v>
      </c>
      <c r="M5758" s="1">
        <v>43692</v>
      </c>
      <c r="N5758">
        <v>98.655000000000001</v>
      </c>
      <c r="O5758">
        <v>97.534300000000002</v>
      </c>
      <c r="P5758">
        <v>98.297300000000007</v>
      </c>
      <c r="Q5758">
        <v>0.59178082200000004</v>
      </c>
      <c r="R5758">
        <v>0.37260273999999999</v>
      </c>
      <c r="S5758">
        <v>1.006027397</v>
      </c>
      <c r="T5758">
        <v>6</v>
      </c>
      <c r="U5758">
        <v>5</v>
      </c>
      <c r="V5758">
        <v>1.35</v>
      </c>
      <c r="W5758">
        <v>0.65508999999999995</v>
      </c>
      <c r="X5758">
        <v>1.6348475000000001E-2</v>
      </c>
      <c r="Y5758">
        <v>2.8254904110000001</v>
      </c>
      <c r="Z5758">
        <v>-4.5792464999999997E-2</v>
      </c>
      <c r="AA5758">
        <v>0.70088246499999995</v>
      </c>
      <c r="AB5758">
        <f>[1]!b_anal_yield_cnbd(B5758,M5758,1)</f>
        <v>3.0832999999999999</v>
      </c>
      <c r="AC5758">
        <f>[1]!b_anal_modidura_cnbd(B5758,M5758,1)</f>
        <v>6.4467999999999996</v>
      </c>
    </row>
    <row r="5759" spans="1:29" x14ac:dyDescent="0.15">
      <c r="A5759">
        <v>5757</v>
      </c>
      <c r="B5759" t="s">
        <v>33</v>
      </c>
      <c r="C5759">
        <v>1.0247999999999999</v>
      </c>
      <c r="D5759" t="s">
        <v>51</v>
      </c>
      <c r="E5759" t="s">
        <v>52</v>
      </c>
      <c r="F5759" s="1">
        <v>43633</v>
      </c>
      <c r="G5759" s="1">
        <v>43903</v>
      </c>
      <c r="H5759" s="1">
        <v>43908</v>
      </c>
      <c r="I5759" s="1">
        <v>42775</v>
      </c>
      <c r="J5759" s="1">
        <v>46427</v>
      </c>
      <c r="K5759">
        <v>2</v>
      </c>
      <c r="L5759">
        <v>3.4</v>
      </c>
      <c r="M5759" s="1">
        <v>43692</v>
      </c>
      <c r="N5759">
        <v>98.655000000000001</v>
      </c>
      <c r="O5759">
        <v>102.32259999999999</v>
      </c>
      <c r="P5759">
        <v>102.378</v>
      </c>
      <c r="Q5759">
        <v>0.59178082200000004</v>
      </c>
      <c r="R5759">
        <v>0.104109589</v>
      </c>
      <c r="S5759">
        <v>0.353972603</v>
      </c>
      <c r="T5759">
        <v>6</v>
      </c>
      <c r="U5759">
        <v>5</v>
      </c>
      <c r="V5759">
        <v>1.7</v>
      </c>
      <c r="W5759">
        <v>1.2209559999999999</v>
      </c>
      <c r="X5759">
        <v>1.3051788999999999E-2</v>
      </c>
      <c r="Y5759">
        <v>2.8254904110000001</v>
      </c>
      <c r="Z5759">
        <v>0.30022190799999998</v>
      </c>
      <c r="AA5759">
        <v>0.920734092</v>
      </c>
      <c r="AB5759">
        <f>[1]!b_anal_yield_cnbd(B5759,M5759,1)</f>
        <v>3.0505</v>
      </c>
      <c r="AC5759">
        <f>[1]!b_anal_modidura_cnbd(B5759,M5759,1)</f>
        <v>6.5777999999999999</v>
      </c>
    </row>
    <row r="5760" spans="1:29" x14ac:dyDescent="0.15">
      <c r="A5760">
        <v>5758</v>
      </c>
      <c r="B5760" t="s">
        <v>34</v>
      </c>
      <c r="C5760">
        <v>1.0333000000000001</v>
      </c>
      <c r="D5760" t="s">
        <v>51</v>
      </c>
      <c r="E5760" t="s">
        <v>52</v>
      </c>
      <c r="F5760" s="1">
        <v>43633</v>
      </c>
      <c r="G5760" s="1">
        <v>43903</v>
      </c>
      <c r="H5760" s="1">
        <v>43908</v>
      </c>
      <c r="I5760" s="1">
        <v>42859</v>
      </c>
      <c r="J5760" s="1">
        <v>46511</v>
      </c>
      <c r="K5760">
        <v>2</v>
      </c>
      <c r="L5760">
        <v>3.52</v>
      </c>
      <c r="M5760" s="1">
        <v>43692</v>
      </c>
      <c r="N5760">
        <v>98.655000000000001</v>
      </c>
      <c r="O5760">
        <v>103.2972</v>
      </c>
      <c r="P5760">
        <v>104.2824</v>
      </c>
      <c r="Q5760">
        <v>0.59178082200000004</v>
      </c>
      <c r="R5760">
        <v>0.37397260300000001</v>
      </c>
      <c r="S5760">
        <v>1.316383562</v>
      </c>
      <c r="T5760">
        <v>5</v>
      </c>
      <c r="U5760">
        <v>4</v>
      </c>
      <c r="V5760">
        <v>1.76</v>
      </c>
      <c r="W5760">
        <v>1.3569884999999999</v>
      </c>
      <c r="X5760">
        <v>1.2101294E-2</v>
      </c>
      <c r="Y5760">
        <v>2.8254904110000001</v>
      </c>
      <c r="Z5760">
        <v>0.33939268500000003</v>
      </c>
      <c r="AA5760">
        <v>1.017595815</v>
      </c>
      <c r="AB5760">
        <f>[1]!b_anal_yield_cnbd(B5760,M5760,1)</f>
        <v>3.0371999999999999</v>
      </c>
      <c r="AC5760">
        <f>[1]!b_anal_modidura_cnbd(B5760,M5760,1)</f>
        <v>6.6797000000000004</v>
      </c>
    </row>
    <row r="5761" spans="1:29" x14ac:dyDescent="0.15">
      <c r="A5761">
        <v>5759</v>
      </c>
      <c r="B5761" t="s">
        <v>35</v>
      </c>
      <c r="C5761">
        <v>1.0389999999999999</v>
      </c>
      <c r="D5761" t="s">
        <v>51</v>
      </c>
      <c r="E5761" t="s">
        <v>52</v>
      </c>
      <c r="F5761" s="1">
        <v>43633</v>
      </c>
      <c r="G5761" s="1">
        <v>43903</v>
      </c>
      <c r="H5761" s="1">
        <v>43908</v>
      </c>
      <c r="I5761" s="1">
        <v>42950</v>
      </c>
      <c r="J5761" s="1">
        <v>46602</v>
      </c>
      <c r="K5761">
        <v>2</v>
      </c>
      <c r="L5761">
        <v>3.59</v>
      </c>
      <c r="M5761" s="1">
        <v>43692</v>
      </c>
      <c r="N5761">
        <v>98.655000000000001</v>
      </c>
      <c r="O5761">
        <v>103.7701</v>
      </c>
      <c r="P5761">
        <v>103.88720000000001</v>
      </c>
      <c r="Q5761">
        <v>0.59178082200000004</v>
      </c>
      <c r="R5761">
        <v>0.124657534</v>
      </c>
      <c r="S5761">
        <v>0.44752054800000002</v>
      </c>
      <c r="T5761">
        <v>5</v>
      </c>
      <c r="U5761">
        <v>4</v>
      </c>
      <c r="V5761">
        <v>1.7949999999999999</v>
      </c>
      <c r="W5761">
        <v>1.267555</v>
      </c>
      <c r="X5761">
        <v>1.4199262000000001E-2</v>
      </c>
      <c r="Y5761">
        <v>2.8254904110000001</v>
      </c>
      <c r="Z5761">
        <v>0.38742536799999999</v>
      </c>
      <c r="AA5761">
        <v>0.88012963200000005</v>
      </c>
      <c r="AB5761">
        <f>[1]!b_anal_yield_cnbd(B5761,M5761,1)</f>
        <v>3.0531999999999999</v>
      </c>
      <c r="AC5761">
        <f>[1]!b_anal_modidura_cnbd(B5761,M5761,1)</f>
        <v>6.9081000000000001</v>
      </c>
    </row>
    <row r="5762" spans="1:29" x14ac:dyDescent="0.15">
      <c r="A5762">
        <v>5760</v>
      </c>
      <c r="B5762" t="s">
        <v>36</v>
      </c>
      <c r="C5762">
        <v>1.0558000000000001</v>
      </c>
      <c r="D5762" t="s">
        <v>51</v>
      </c>
      <c r="E5762" t="s">
        <v>52</v>
      </c>
      <c r="F5762" s="1">
        <v>43633</v>
      </c>
      <c r="G5762" s="1">
        <v>43903</v>
      </c>
      <c r="H5762" s="1">
        <v>43908</v>
      </c>
      <c r="I5762" s="1">
        <v>43041</v>
      </c>
      <c r="J5762" s="1">
        <v>46693</v>
      </c>
      <c r="K5762">
        <v>2</v>
      </c>
      <c r="L5762">
        <v>3.82</v>
      </c>
      <c r="M5762" s="1">
        <v>43692</v>
      </c>
      <c r="N5762">
        <v>98.655000000000001</v>
      </c>
      <c r="O5762">
        <v>105.7115</v>
      </c>
      <c r="P5762">
        <v>106.8015</v>
      </c>
      <c r="Q5762">
        <v>0.59178082200000004</v>
      </c>
      <c r="R5762">
        <v>0.37534246599999999</v>
      </c>
      <c r="S5762">
        <v>1.4338082190000001</v>
      </c>
      <c r="T5762">
        <v>4</v>
      </c>
      <c r="U5762">
        <v>3</v>
      </c>
      <c r="V5762">
        <v>1.91</v>
      </c>
      <c r="W5762">
        <v>1.5515509999999999</v>
      </c>
      <c r="X5762">
        <v>1.1313449E-2</v>
      </c>
      <c r="Y5762">
        <v>2.8254904110000001</v>
      </c>
      <c r="Z5762">
        <v>0.47480579000000001</v>
      </c>
      <c r="AA5762">
        <v>1.0767452099999999</v>
      </c>
      <c r="AB5762">
        <f>[1]!b_anal_yield_cnbd(B5762,M5762,1)</f>
        <v>3.0289000000000001</v>
      </c>
      <c r="AC5762">
        <f>[1]!b_anal_modidura_cnbd(B5762,M5762,1)</f>
        <v>6.9862000000000002</v>
      </c>
    </row>
    <row r="5763" spans="1:29" x14ac:dyDescent="0.15">
      <c r="A5763">
        <v>5761</v>
      </c>
      <c r="B5763" t="s">
        <v>37</v>
      </c>
      <c r="C5763">
        <v>1.0595000000000001</v>
      </c>
      <c r="D5763" t="s">
        <v>51</v>
      </c>
      <c r="E5763" t="s">
        <v>52</v>
      </c>
      <c r="F5763" s="1">
        <v>43633</v>
      </c>
      <c r="G5763" s="1">
        <v>43903</v>
      </c>
      <c r="H5763" s="1">
        <v>43908</v>
      </c>
      <c r="I5763" s="1">
        <v>43132</v>
      </c>
      <c r="J5763" s="1">
        <v>46784</v>
      </c>
      <c r="K5763">
        <v>2</v>
      </c>
      <c r="L5763">
        <v>3.85</v>
      </c>
      <c r="M5763" s="1">
        <v>43692</v>
      </c>
      <c r="N5763">
        <v>98.655000000000001</v>
      </c>
      <c r="O5763">
        <v>106.1212</v>
      </c>
      <c r="P5763">
        <v>106.2676</v>
      </c>
      <c r="Q5763">
        <v>0.59178082200000004</v>
      </c>
      <c r="R5763">
        <v>0.12602739700000001</v>
      </c>
      <c r="S5763">
        <v>0.485205479</v>
      </c>
      <c r="T5763">
        <v>4</v>
      </c>
      <c r="U5763">
        <v>3</v>
      </c>
      <c r="V5763">
        <v>1.925</v>
      </c>
      <c r="W5763">
        <v>1.5962274999999999</v>
      </c>
      <c r="X5763">
        <v>1.0811338E-2</v>
      </c>
      <c r="Y5763">
        <v>2.8254904110000001</v>
      </c>
      <c r="Z5763">
        <v>0.50148640200000005</v>
      </c>
      <c r="AA5763">
        <v>1.0947410980000001</v>
      </c>
      <c r="AB5763">
        <f>[1]!b_anal_yield_cnbd(B5763,M5763,1)</f>
        <v>3.0246</v>
      </c>
      <c r="AC5763">
        <f>[1]!b_anal_modidura_cnbd(B5763,M5763,1)</f>
        <v>7.2237999999999998</v>
      </c>
    </row>
    <row r="5764" spans="1:29" x14ac:dyDescent="0.15">
      <c r="A5764">
        <v>5762</v>
      </c>
      <c r="B5764" t="s">
        <v>38</v>
      </c>
      <c r="C5764">
        <v>1.0496000000000001</v>
      </c>
      <c r="D5764" t="s">
        <v>51</v>
      </c>
      <c r="E5764" t="s">
        <v>52</v>
      </c>
      <c r="F5764" s="1">
        <v>43633</v>
      </c>
      <c r="G5764" s="1">
        <v>43903</v>
      </c>
      <c r="H5764" s="1">
        <v>43908</v>
      </c>
      <c r="I5764" s="1">
        <v>43237</v>
      </c>
      <c r="J5764" s="1">
        <v>46890</v>
      </c>
      <c r="K5764">
        <v>2</v>
      </c>
      <c r="L5764">
        <v>3.69</v>
      </c>
      <c r="M5764" s="1">
        <v>43692</v>
      </c>
      <c r="N5764">
        <v>98.655000000000001</v>
      </c>
      <c r="O5764">
        <v>104.8849</v>
      </c>
      <c r="P5764">
        <v>105.7873</v>
      </c>
      <c r="Q5764">
        <v>0.59178082200000004</v>
      </c>
      <c r="R5764">
        <v>0.33835616400000001</v>
      </c>
      <c r="S5764">
        <v>1.248534247</v>
      </c>
      <c r="T5764">
        <v>3</v>
      </c>
      <c r="U5764">
        <v>2</v>
      </c>
      <c r="V5764">
        <v>1.845</v>
      </c>
      <c r="W5764">
        <v>1.3366119999999999</v>
      </c>
      <c r="X5764">
        <v>1.3892172E-2</v>
      </c>
      <c r="Y5764">
        <v>2.8254904110000001</v>
      </c>
      <c r="Z5764">
        <v>0.41483242799999998</v>
      </c>
      <c r="AA5764">
        <v>0.92177957200000005</v>
      </c>
      <c r="AB5764">
        <f>[1]!b_anal_yield_cnbd(B5764,M5764,1)</f>
        <v>3.0495999999999999</v>
      </c>
      <c r="AC5764">
        <f>[1]!b_anal_modidura_cnbd(B5764,M5764,1)</f>
        <v>7.4187000000000003</v>
      </c>
    </row>
    <row r="5765" spans="1:29" x14ac:dyDescent="0.15">
      <c r="A5765">
        <v>5763</v>
      </c>
      <c r="B5765" t="s">
        <v>39</v>
      </c>
      <c r="C5765">
        <v>1.0399</v>
      </c>
      <c r="D5765" t="s">
        <v>51</v>
      </c>
      <c r="E5765" t="s">
        <v>52</v>
      </c>
      <c r="F5765" s="1">
        <v>43633</v>
      </c>
      <c r="G5765" s="1">
        <v>43903</v>
      </c>
      <c r="H5765" s="1">
        <v>43908</v>
      </c>
      <c r="I5765" s="1">
        <v>43328</v>
      </c>
      <c r="J5765" s="1">
        <v>46981</v>
      </c>
      <c r="K5765">
        <v>2</v>
      </c>
      <c r="L5765">
        <v>3.54</v>
      </c>
      <c r="M5765" s="1">
        <v>43692</v>
      </c>
      <c r="N5765">
        <v>98.655000000000001</v>
      </c>
      <c r="O5765">
        <v>103.7848</v>
      </c>
      <c r="P5765">
        <v>105.545</v>
      </c>
      <c r="Q5765">
        <v>0.59178082200000004</v>
      </c>
      <c r="R5765">
        <v>8.9041096E-2</v>
      </c>
      <c r="S5765">
        <v>0.31520547900000001</v>
      </c>
      <c r="T5765">
        <v>3</v>
      </c>
      <c r="U5765">
        <v>1</v>
      </c>
      <c r="V5765">
        <v>3.54</v>
      </c>
      <c r="W5765">
        <v>1.1934655000000001</v>
      </c>
      <c r="X5765">
        <v>1.4934911E-2</v>
      </c>
      <c r="Y5765">
        <v>2.8254904110000001</v>
      </c>
      <c r="Z5765">
        <v>0.330116733</v>
      </c>
      <c r="AA5765">
        <v>0.86334876699999996</v>
      </c>
      <c r="AB5765">
        <f>[1]!b_anal_yield_cnbd(B5765,M5765,1)</f>
        <v>3.0558999999999998</v>
      </c>
      <c r="AC5765">
        <f>[1]!b_anal_modidura_cnbd(B5765,M5765,1)</f>
        <v>7.5686</v>
      </c>
    </row>
    <row r="5766" spans="1:29" x14ac:dyDescent="0.15">
      <c r="A5766">
        <v>5764</v>
      </c>
      <c r="B5766" t="s">
        <v>41</v>
      </c>
      <c r="C5766">
        <v>1.0188999999999999</v>
      </c>
      <c r="D5766" t="s">
        <v>51</v>
      </c>
      <c r="E5766" t="s">
        <v>52</v>
      </c>
      <c r="F5766" s="1">
        <v>43633</v>
      </c>
      <c r="G5766" s="1">
        <v>43903</v>
      </c>
      <c r="H5766" s="1">
        <v>43908</v>
      </c>
      <c r="I5766" s="1">
        <v>43426</v>
      </c>
      <c r="J5766" s="1">
        <v>47079</v>
      </c>
      <c r="K5766">
        <v>2</v>
      </c>
      <c r="L5766">
        <v>3.25</v>
      </c>
      <c r="M5766" s="1">
        <v>43692</v>
      </c>
      <c r="N5766">
        <v>98.655000000000001</v>
      </c>
      <c r="O5766">
        <v>101.5789</v>
      </c>
      <c r="P5766">
        <v>102.3296</v>
      </c>
      <c r="Q5766">
        <v>0.59178082200000004</v>
      </c>
      <c r="R5766">
        <v>0.320547945</v>
      </c>
      <c r="S5766">
        <v>1.041780822</v>
      </c>
      <c r="T5766">
        <v>2</v>
      </c>
      <c r="U5766">
        <v>1</v>
      </c>
      <c r="V5766">
        <v>1.625</v>
      </c>
      <c r="W5766">
        <v>1.0593205000000001</v>
      </c>
      <c r="X5766">
        <v>1.4376366999999999E-2</v>
      </c>
      <c r="Y5766">
        <v>2.8254904110000001</v>
      </c>
      <c r="Z5766">
        <v>0.212264067</v>
      </c>
      <c r="AA5766">
        <v>0.847056433</v>
      </c>
      <c r="AB5766">
        <f>[1]!b_anal_yield_cnbd(B5766,M5766,1)</f>
        <v>3.0528</v>
      </c>
      <c r="AC5766">
        <f>[1]!b_anal_modidura_cnbd(B5766,M5766,1)</f>
        <v>7.9097</v>
      </c>
    </row>
    <row r="5767" spans="1:29" x14ac:dyDescent="0.15">
      <c r="A5767">
        <v>5765</v>
      </c>
      <c r="B5767" t="s">
        <v>49</v>
      </c>
      <c r="C5767">
        <v>1.0230999999999999</v>
      </c>
      <c r="D5767" t="s">
        <v>51</v>
      </c>
      <c r="E5767" t="s">
        <v>52</v>
      </c>
      <c r="F5767" s="1">
        <v>43633</v>
      </c>
      <c r="G5767" s="1">
        <v>43903</v>
      </c>
      <c r="H5767" s="1">
        <v>43908</v>
      </c>
      <c r="I5767" s="1">
        <v>43608</v>
      </c>
      <c r="J5767" s="1">
        <v>47261</v>
      </c>
      <c r="K5767">
        <v>2</v>
      </c>
      <c r="L5767">
        <v>3.29</v>
      </c>
      <c r="M5767" s="1">
        <v>43692</v>
      </c>
      <c r="N5767">
        <v>98.655000000000001</v>
      </c>
      <c r="O5767">
        <v>102.3516</v>
      </c>
      <c r="P5767">
        <v>103.1026</v>
      </c>
      <c r="Q5767">
        <v>0.59178082200000004</v>
      </c>
      <c r="R5767">
        <v>0.32191780800000003</v>
      </c>
      <c r="S5767">
        <v>1.059109589</v>
      </c>
      <c r="T5767">
        <v>1</v>
      </c>
      <c r="U5767">
        <v>0</v>
      </c>
      <c r="V5767">
        <v>1.645</v>
      </c>
      <c r="W5767">
        <v>1.4176694999999999</v>
      </c>
      <c r="X5767">
        <v>8.9179580000000001E-3</v>
      </c>
      <c r="Y5767">
        <v>2.8254904110000001</v>
      </c>
      <c r="Z5767">
        <v>0.22301019</v>
      </c>
      <c r="AA5767">
        <v>1.19465931</v>
      </c>
      <c r="AB5767">
        <f>[1]!b_anal_yield_cnbd(B5767,M5767,1)</f>
        <v>3.0101</v>
      </c>
      <c r="AC5767">
        <f>[1]!b_anal_modidura_cnbd(B5767,M5767,1)</f>
        <v>8.2695000000000007</v>
      </c>
    </row>
    <row r="5768" spans="1:29" x14ac:dyDescent="0.15">
      <c r="A5768">
        <v>5766</v>
      </c>
      <c r="B5768" t="s">
        <v>30</v>
      </c>
      <c r="C5768">
        <v>0.99399999999999999</v>
      </c>
      <c r="D5768" t="s">
        <v>45</v>
      </c>
      <c r="E5768" t="s">
        <v>46</v>
      </c>
      <c r="F5768" s="1">
        <v>43451</v>
      </c>
      <c r="G5768" s="1">
        <v>43724</v>
      </c>
      <c r="H5768" s="1">
        <v>43727</v>
      </c>
      <c r="I5768" s="1">
        <v>42495</v>
      </c>
      <c r="J5768" s="1">
        <v>46147</v>
      </c>
      <c r="K5768">
        <v>2</v>
      </c>
      <c r="L5768">
        <v>2.9</v>
      </c>
      <c r="M5768" s="1">
        <v>43693</v>
      </c>
      <c r="N5768">
        <v>99.165000000000006</v>
      </c>
      <c r="O5768">
        <v>98.883300000000006</v>
      </c>
      <c r="P5768">
        <v>99.694999999999993</v>
      </c>
      <c r="Q5768">
        <v>9.3150684999999997E-2</v>
      </c>
      <c r="R5768">
        <v>0.37534246599999999</v>
      </c>
      <c r="S5768">
        <v>1.088493151</v>
      </c>
      <c r="T5768">
        <v>6</v>
      </c>
      <c r="U5768">
        <v>6</v>
      </c>
      <c r="V5768">
        <v>0</v>
      </c>
      <c r="W5768">
        <v>0.31329000000000001</v>
      </c>
      <c r="X5768">
        <v>-3.9300309999999996E-3</v>
      </c>
      <c r="Y5768">
        <v>2.6537657530000001</v>
      </c>
      <c r="Z5768">
        <v>2.3690849E-2</v>
      </c>
      <c r="AA5768">
        <v>0.289599151</v>
      </c>
      <c r="AB5768">
        <f>[1]!b_anal_yield_cnbd(B5768,M5768,1)</f>
        <v>3.0848</v>
      </c>
      <c r="AC5768">
        <f>[1]!b_anal_modidura_cnbd(B5768,M5768,1)</f>
        <v>6.0084</v>
      </c>
    </row>
    <row r="5769" spans="1:29" x14ac:dyDescent="0.15">
      <c r="A5769">
        <v>5767</v>
      </c>
      <c r="B5769" t="s">
        <v>31</v>
      </c>
      <c r="C5769">
        <v>0.9839</v>
      </c>
      <c r="D5769" t="s">
        <v>45</v>
      </c>
      <c r="E5769" t="s">
        <v>46</v>
      </c>
      <c r="F5769" s="1">
        <v>43451</v>
      </c>
      <c r="G5769" s="1">
        <v>43724</v>
      </c>
      <c r="H5769" s="1">
        <v>43727</v>
      </c>
      <c r="I5769" s="1">
        <v>42586</v>
      </c>
      <c r="J5769" s="1">
        <v>46238</v>
      </c>
      <c r="K5769">
        <v>2</v>
      </c>
      <c r="L5769">
        <v>2.74</v>
      </c>
      <c r="M5769" s="1">
        <v>43693</v>
      </c>
      <c r="N5769">
        <v>99.165000000000006</v>
      </c>
      <c r="O5769">
        <v>97.851500000000001</v>
      </c>
      <c r="P5769">
        <v>97.940899999999999</v>
      </c>
      <c r="Q5769">
        <v>9.3150684999999997E-2</v>
      </c>
      <c r="R5769">
        <v>0.12602739700000001</v>
      </c>
      <c r="S5769">
        <v>0.345315068</v>
      </c>
      <c r="T5769">
        <v>6</v>
      </c>
      <c r="U5769">
        <v>6</v>
      </c>
      <c r="V5769">
        <v>0</v>
      </c>
      <c r="W5769">
        <v>0.28305649999999999</v>
      </c>
      <c r="X5769">
        <v>-2.97497E-3</v>
      </c>
      <c r="Y5769">
        <v>2.6537657530000001</v>
      </c>
      <c r="Z5769">
        <v>1.3122876E-2</v>
      </c>
      <c r="AA5769">
        <v>0.26993362399999998</v>
      </c>
      <c r="AB5769">
        <f>[1]!b_anal_yield_cnbd(B5769,M5769,1)</f>
        <v>3.0849000000000002</v>
      </c>
      <c r="AC5769">
        <f>[1]!b_anal_modidura_cnbd(B5769,M5769,1)</f>
        <v>6.2797000000000001</v>
      </c>
    </row>
    <row r="5770" spans="1:29" x14ac:dyDescent="0.15">
      <c r="A5770">
        <v>5768</v>
      </c>
      <c r="B5770" t="s">
        <v>32</v>
      </c>
      <c r="C5770">
        <v>0.98080000000000001</v>
      </c>
      <c r="D5770" t="s">
        <v>45</v>
      </c>
      <c r="E5770" t="s">
        <v>46</v>
      </c>
      <c r="F5770" s="1">
        <v>43451</v>
      </c>
      <c r="G5770" s="1">
        <v>43724</v>
      </c>
      <c r="H5770" s="1">
        <v>43727</v>
      </c>
      <c r="I5770" s="1">
        <v>42677</v>
      </c>
      <c r="J5770" s="1">
        <v>46329</v>
      </c>
      <c r="K5770">
        <v>2</v>
      </c>
      <c r="L5770">
        <v>2.7</v>
      </c>
      <c r="M5770" s="1">
        <v>43693</v>
      </c>
      <c r="N5770">
        <v>99.165000000000006</v>
      </c>
      <c r="O5770">
        <v>97.470799999999997</v>
      </c>
      <c r="P5770">
        <v>98.241200000000006</v>
      </c>
      <c r="Q5770">
        <v>9.3150684999999997E-2</v>
      </c>
      <c r="R5770">
        <v>0.37671232900000001</v>
      </c>
      <c r="S5770">
        <v>1.0171232880000001</v>
      </c>
      <c r="T5770">
        <v>5</v>
      </c>
      <c r="U5770">
        <v>5</v>
      </c>
      <c r="V5770">
        <v>0</v>
      </c>
      <c r="W5770">
        <v>0.20976800000000001</v>
      </c>
      <c r="X5770">
        <v>4.0382839999999996E-3</v>
      </c>
      <c r="Y5770">
        <v>2.6537657530000001</v>
      </c>
      <c r="Z5770">
        <v>8.6545070000000005E-3</v>
      </c>
      <c r="AA5770">
        <v>0.201113493</v>
      </c>
      <c r="AB5770">
        <f>[1]!b_anal_yield_cnbd(B5770,M5770,1)</f>
        <v>3.0933999999999999</v>
      </c>
      <c r="AC5770">
        <f>[1]!b_anal_modidura_cnbd(B5770,M5770,1)</f>
        <v>6.4435000000000002</v>
      </c>
    </row>
    <row r="5771" spans="1:29" x14ac:dyDescent="0.15">
      <c r="A5771">
        <v>5769</v>
      </c>
      <c r="B5771" t="s">
        <v>33</v>
      </c>
      <c r="C5771">
        <v>1.0264</v>
      </c>
      <c r="D5771" t="s">
        <v>45</v>
      </c>
      <c r="E5771" t="s">
        <v>46</v>
      </c>
      <c r="F5771" s="1">
        <v>43451</v>
      </c>
      <c r="G5771" s="1">
        <v>43724</v>
      </c>
      <c r="H5771" s="1">
        <v>43727</v>
      </c>
      <c r="I5771" s="1">
        <v>42775</v>
      </c>
      <c r="J5771" s="1">
        <v>46427</v>
      </c>
      <c r="K5771">
        <v>2</v>
      </c>
      <c r="L5771">
        <v>3.4</v>
      </c>
      <c r="M5771" s="1">
        <v>43693</v>
      </c>
      <c r="N5771">
        <v>99.165000000000006</v>
      </c>
      <c r="O5771">
        <v>102.2535</v>
      </c>
      <c r="P5771">
        <v>102.3181</v>
      </c>
      <c r="Q5771">
        <v>9.3150684999999997E-2</v>
      </c>
      <c r="R5771">
        <v>0.108219178</v>
      </c>
      <c r="S5771">
        <v>0.367945205</v>
      </c>
      <c r="T5771">
        <v>5</v>
      </c>
      <c r="U5771">
        <v>5</v>
      </c>
      <c r="V5771">
        <v>0</v>
      </c>
      <c r="W5771">
        <v>0.47054400000000002</v>
      </c>
      <c r="X5771">
        <v>-1.7542627000000002E-2</v>
      </c>
      <c r="Y5771">
        <v>2.6537657530000001</v>
      </c>
      <c r="Z5771">
        <v>6.3781885999999996E-2</v>
      </c>
      <c r="AA5771">
        <v>0.40676211400000001</v>
      </c>
      <c r="AB5771">
        <f>[1]!b_anal_yield_cnbd(B5771,M5771,1)</f>
        <v>3.0606</v>
      </c>
      <c r="AC5771">
        <f>[1]!b_anal_modidura_cnbd(B5771,M5771,1)</f>
        <v>6.5743999999999998</v>
      </c>
    </row>
    <row r="5772" spans="1:29" x14ac:dyDescent="0.15">
      <c r="A5772">
        <v>5770</v>
      </c>
      <c r="B5772" t="s">
        <v>34</v>
      </c>
      <c r="C5772">
        <v>1.0353000000000001</v>
      </c>
      <c r="D5772" t="s">
        <v>45</v>
      </c>
      <c r="E5772" t="s">
        <v>46</v>
      </c>
      <c r="F5772" s="1">
        <v>43451</v>
      </c>
      <c r="G5772" s="1">
        <v>43724</v>
      </c>
      <c r="H5772" s="1">
        <v>43727</v>
      </c>
      <c r="I5772" s="1">
        <v>42859</v>
      </c>
      <c r="J5772" s="1">
        <v>46511</v>
      </c>
      <c r="K5772">
        <v>2</v>
      </c>
      <c r="L5772">
        <v>3.52</v>
      </c>
      <c r="M5772" s="1">
        <v>43693</v>
      </c>
      <c r="N5772">
        <v>99.165000000000006</v>
      </c>
      <c r="O5772">
        <v>103.2255</v>
      </c>
      <c r="P5772">
        <v>104.22029999999999</v>
      </c>
      <c r="Q5772">
        <v>9.3150684999999997E-2</v>
      </c>
      <c r="R5772">
        <v>0.37808219199999998</v>
      </c>
      <c r="S5772">
        <v>1.330849315</v>
      </c>
      <c r="T5772">
        <v>4</v>
      </c>
      <c r="U5772">
        <v>4</v>
      </c>
      <c r="V5772">
        <v>0</v>
      </c>
      <c r="W5772">
        <v>0.55997549999999996</v>
      </c>
      <c r="X5772">
        <v>-2.3065693000000002E-2</v>
      </c>
      <c r="Y5772">
        <v>2.6537657530000001</v>
      </c>
      <c r="Z5772">
        <v>7.0257728000000005E-2</v>
      </c>
      <c r="AA5772">
        <v>0.489717772</v>
      </c>
      <c r="AB5772">
        <f>[1]!b_anal_yield_cnbd(B5772,M5772,1)</f>
        <v>3.0472999999999999</v>
      </c>
      <c r="AC5772">
        <f>[1]!b_anal_modidura_cnbd(B5772,M5772,1)</f>
        <v>6.6763000000000003</v>
      </c>
    </row>
    <row r="5773" spans="1:29" x14ac:dyDescent="0.15">
      <c r="A5773">
        <v>5771</v>
      </c>
      <c r="B5773" t="s">
        <v>35</v>
      </c>
      <c r="C5773">
        <v>1.0412999999999999</v>
      </c>
      <c r="D5773" t="s">
        <v>45</v>
      </c>
      <c r="E5773" t="s">
        <v>46</v>
      </c>
      <c r="F5773" s="1">
        <v>43451</v>
      </c>
      <c r="G5773" s="1">
        <v>43724</v>
      </c>
      <c r="H5773" s="1">
        <v>43727</v>
      </c>
      <c r="I5773" s="1">
        <v>42950</v>
      </c>
      <c r="J5773" s="1">
        <v>46602</v>
      </c>
      <c r="K5773">
        <v>2</v>
      </c>
      <c r="L5773">
        <v>3.59</v>
      </c>
      <c r="M5773" s="1">
        <v>43693</v>
      </c>
      <c r="N5773">
        <v>99.165000000000006</v>
      </c>
      <c r="O5773">
        <v>103.6962</v>
      </c>
      <c r="P5773">
        <v>103.82299999999999</v>
      </c>
      <c r="Q5773">
        <v>9.3150684999999997E-2</v>
      </c>
      <c r="R5773">
        <v>0.12876712300000001</v>
      </c>
      <c r="S5773">
        <v>0.462273973</v>
      </c>
      <c r="T5773">
        <v>4</v>
      </c>
      <c r="U5773">
        <v>4</v>
      </c>
      <c r="V5773">
        <v>0</v>
      </c>
      <c r="W5773">
        <v>0.4356855</v>
      </c>
      <c r="X5773">
        <v>-1.0361868E-2</v>
      </c>
      <c r="Y5773">
        <v>2.6537657530000001</v>
      </c>
      <c r="Z5773">
        <v>7.7760402000000006E-2</v>
      </c>
      <c r="AA5773">
        <v>0.357925098</v>
      </c>
      <c r="AB5773">
        <f>[1]!b_anal_yield_cnbd(B5773,M5773,1)</f>
        <v>3.0634000000000001</v>
      </c>
      <c r="AC5773">
        <f>[1]!b_anal_modidura_cnbd(B5773,M5773,1)</f>
        <v>6.9047000000000001</v>
      </c>
    </row>
    <row r="5774" spans="1:29" x14ac:dyDescent="0.15">
      <c r="A5774">
        <v>5772</v>
      </c>
      <c r="B5774" t="s">
        <v>36</v>
      </c>
      <c r="C5774">
        <v>1.0589999999999999</v>
      </c>
      <c r="D5774" t="s">
        <v>45</v>
      </c>
      <c r="E5774" t="s">
        <v>46</v>
      </c>
      <c r="F5774" s="1">
        <v>43451</v>
      </c>
      <c r="G5774" s="1">
        <v>43724</v>
      </c>
      <c r="H5774" s="1">
        <v>43727</v>
      </c>
      <c r="I5774" s="1">
        <v>43041</v>
      </c>
      <c r="J5774" s="1">
        <v>46693</v>
      </c>
      <c r="K5774">
        <v>2</v>
      </c>
      <c r="L5774">
        <v>3.82</v>
      </c>
      <c r="M5774" s="1">
        <v>43693</v>
      </c>
      <c r="N5774">
        <v>99.165000000000006</v>
      </c>
      <c r="O5774">
        <v>105.6343</v>
      </c>
      <c r="P5774">
        <v>106.7346</v>
      </c>
      <c r="Q5774">
        <v>9.3150684999999997E-2</v>
      </c>
      <c r="R5774">
        <v>0.37945205500000001</v>
      </c>
      <c r="S5774">
        <v>1.449506849</v>
      </c>
      <c r="T5774">
        <v>3</v>
      </c>
      <c r="U5774">
        <v>3</v>
      </c>
      <c r="V5774">
        <v>0</v>
      </c>
      <c r="W5774">
        <v>0.61856500000000003</v>
      </c>
      <c r="X5774">
        <v>-2.7091860999999998E-2</v>
      </c>
      <c r="Y5774">
        <v>2.6537657530000001</v>
      </c>
      <c r="Z5774">
        <v>9.1987580999999999E-2</v>
      </c>
      <c r="AA5774">
        <v>0.52657741899999999</v>
      </c>
      <c r="AB5774">
        <f>[1]!b_anal_yield_cnbd(B5774,M5774,1)</f>
        <v>3.0390999999999999</v>
      </c>
      <c r="AC5774">
        <f>[1]!b_anal_modidura_cnbd(B5774,M5774,1)</f>
        <v>6.9827000000000004</v>
      </c>
    </row>
    <row r="5775" spans="1:29" x14ac:dyDescent="0.15">
      <c r="A5775">
        <v>5773</v>
      </c>
      <c r="B5775" t="s">
        <v>37</v>
      </c>
      <c r="C5775">
        <v>1.0628</v>
      </c>
      <c r="D5775" t="s">
        <v>45</v>
      </c>
      <c r="E5775" t="s">
        <v>46</v>
      </c>
      <c r="F5775" s="1">
        <v>43451</v>
      </c>
      <c r="G5775" s="1">
        <v>43724</v>
      </c>
      <c r="H5775" s="1">
        <v>43727</v>
      </c>
      <c r="I5775" s="1">
        <v>43132</v>
      </c>
      <c r="J5775" s="1">
        <v>46784</v>
      </c>
      <c r="K5775">
        <v>2</v>
      </c>
      <c r="L5775">
        <v>3.85</v>
      </c>
      <c r="M5775" s="1">
        <v>43693</v>
      </c>
      <c r="N5775">
        <v>99.165000000000006</v>
      </c>
      <c r="O5775">
        <v>106.0416</v>
      </c>
      <c r="P5775">
        <v>106.1986</v>
      </c>
      <c r="Q5775">
        <v>9.3150684999999997E-2</v>
      </c>
      <c r="R5775">
        <v>0.13013698600000001</v>
      </c>
      <c r="S5775">
        <v>0.50102739699999999</v>
      </c>
      <c r="T5775">
        <v>3</v>
      </c>
      <c r="U5775">
        <v>3</v>
      </c>
      <c r="V5775">
        <v>0</v>
      </c>
      <c r="W5775">
        <v>0.649038</v>
      </c>
      <c r="X5775">
        <v>-3.0832596E-2</v>
      </c>
      <c r="Y5775">
        <v>2.6537657530000001</v>
      </c>
      <c r="Z5775">
        <v>9.6107094000000004E-2</v>
      </c>
      <c r="AA5775">
        <v>0.55293090600000006</v>
      </c>
      <c r="AB5775">
        <f>[1]!b_anal_yield_cnbd(B5775,M5775,1)</f>
        <v>3.0347</v>
      </c>
      <c r="AC5775">
        <f>[1]!b_anal_modidura_cnbd(B5775,M5775,1)</f>
        <v>7.2202999999999999</v>
      </c>
    </row>
    <row r="5776" spans="1:29" x14ac:dyDescent="0.15">
      <c r="A5776">
        <v>5774</v>
      </c>
      <c r="B5776" t="s">
        <v>38</v>
      </c>
      <c r="C5776">
        <v>1.0523</v>
      </c>
      <c r="D5776" t="s">
        <v>45</v>
      </c>
      <c r="E5776" t="s">
        <v>46</v>
      </c>
      <c r="F5776" s="1">
        <v>43451</v>
      </c>
      <c r="G5776" s="1">
        <v>43724</v>
      </c>
      <c r="H5776" s="1">
        <v>43727</v>
      </c>
      <c r="I5776" s="1">
        <v>43237</v>
      </c>
      <c r="J5776" s="1">
        <v>46890</v>
      </c>
      <c r="K5776">
        <v>2</v>
      </c>
      <c r="L5776">
        <v>3.69</v>
      </c>
      <c r="M5776" s="1">
        <v>43693</v>
      </c>
      <c r="N5776">
        <v>99.165000000000006</v>
      </c>
      <c r="O5776">
        <v>104.80410000000001</v>
      </c>
      <c r="P5776">
        <v>105.7166</v>
      </c>
      <c r="Q5776">
        <v>9.3150684999999997E-2</v>
      </c>
      <c r="R5776">
        <v>0.34246575299999998</v>
      </c>
      <c r="S5776">
        <v>1.2636986299999999</v>
      </c>
      <c r="T5776">
        <v>2</v>
      </c>
      <c r="U5776">
        <v>2</v>
      </c>
      <c r="V5776">
        <v>0</v>
      </c>
      <c r="W5776">
        <v>0.45277050000000002</v>
      </c>
      <c r="X5776">
        <v>-1.0314406E-2</v>
      </c>
      <c r="Y5776">
        <v>2.6537657530000001</v>
      </c>
      <c r="Z5776">
        <v>8.2394489000000001E-2</v>
      </c>
      <c r="AA5776">
        <v>0.370376011</v>
      </c>
      <c r="AB5776">
        <f>[1]!b_anal_yield_cnbd(B5776,M5776,1)</f>
        <v>3.0596999999999999</v>
      </c>
      <c r="AC5776">
        <f>[1]!b_anal_modidura_cnbd(B5776,M5776,1)</f>
        <v>7.4150999999999998</v>
      </c>
    </row>
    <row r="5777" spans="1:29" x14ac:dyDescent="0.15">
      <c r="A5777">
        <v>5775</v>
      </c>
      <c r="B5777" t="s">
        <v>39</v>
      </c>
      <c r="C5777">
        <v>1.042</v>
      </c>
      <c r="D5777" t="s">
        <v>45</v>
      </c>
      <c r="E5777" t="s">
        <v>46</v>
      </c>
      <c r="F5777" s="1">
        <v>43451</v>
      </c>
      <c r="G5777" s="1">
        <v>43724</v>
      </c>
      <c r="H5777" s="1">
        <v>43727</v>
      </c>
      <c r="I5777" s="1">
        <v>43328</v>
      </c>
      <c r="J5777" s="1">
        <v>46981</v>
      </c>
      <c r="K5777">
        <v>2</v>
      </c>
      <c r="L5777">
        <v>3.54</v>
      </c>
      <c r="M5777" s="1">
        <v>43693</v>
      </c>
      <c r="N5777">
        <v>99.165000000000006</v>
      </c>
      <c r="O5777">
        <v>103.7829</v>
      </c>
      <c r="P5777">
        <v>103.7829</v>
      </c>
      <c r="Q5777">
        <v>9.3150684999999997E-2</v>
      </c>
      <c r="R5777">
        <v>9.3150684999999997E-2</v>
      </c>
      <c r="S5777">
        <v>0.32975342499999999</v>
      </c>
      <c r="T5777">
        <v>2</v>
      </c>
      <c r="U5777">
        <v>2</v>
      </c>
      <c r="V5777">
        <v>0</v>
      </c>
      <c r="W5777">
        <v>0.45296999999999998</v>
      </c>
      <c r="X5777">
        <v>-1.2745512000000001E-2</v>
      </c>
      <c r="Y5777">
        <v>2.6537657530000001</v>
      </c>
      <c r="Z5777">
        <v>7.3201995000000006E-2</v>
      </c>
      <c r="AA5777">
        <v>0.37976800500000002</v>
      </c>
      <c r="AB5777">
        <f>[1]!b_anal_yield_cnbd(B5777,M5777,1)</f>
        <v>3.056</v>
      </c>
      <c r="AC5777">
        <f>[1]!b_anal_modidura_cnbd(B5777,M5777,1)</f>
        <v>7.6948999999999996</v>
      </c>
    </row>
    <row r="5778" spans="1:29" x14ac:dyDescent="0.15">
      <c r="A5778">
        <v>5776</v>
      </c>
      <c r="B5778" t="s">
        <v>41</v>
      </c>
      <c r="C5778">
        <v>1.0199</v>
      </c>
      <c r="D5778" t="s">
        <v>45</v>
      </c>
      <c r="E5778" t="s">
        <v>46</v>
      </c>
      <c r="F5778" s="1">
        <v>43451</v>
      </c>
      <c r="G5778" s="1">
        <v>43724</v>
      </c>
      <c r="H5778" s="1">
        <v>43727</v>
      </c>
      <c r="I5778" s="1">
        <v>43426</v>
      </c>
      <c r="J5778" s="1">
        <v>47079</v>
      </c>
      <c r="K5778">
        <v>2</v>
      </c>
      <c r="L5778">
        <v>3.25</v>
      </c>
      <c r="M5778" s="1">
        <v>43693</v>
      </c>
      <c r="N5778">
        <v>99.165000000000006</v>
      </c>
      <c r="O5778">
        <v>101.4967</v>
      </c>
      <c r="P5778">
        <v>102.25620000000001</v>
      </c>
      <c r="Q5778">
        <v>9.3150684999999997E-2</v>
      </c>
      <c r="R5778">
        <v>0.32465753400000003</v>
      </c>
      <c r="S5778">
        <v>1.0551369859999999</v>
      </c>
      <c r="T5778">
        <v>1</v>
      </c>
      <c r="U5778">
        <v>1</v>
      </c>
      <c r="V5778">
        <v>0</v>
      </c>
      <c r="W5778">
        <v>0.35831649999999998</v>
      </c>
      <c r="X5778">
        <v>-6.580364E-3</v>
      </c>
      <c r="Y5778">
        <v>2.6537657530000001</v>
      </c>
      <c r="Z5778">
        <v>4.9962300000000001E-2</v>
      </c>
      <c r="AA5778">
        <v>0.30835420000000002</v>
      </c>
      <c r="AB5778">
        <f>[1]!b_anal_yield_cnbd(B5778,M5778,1)</f>
        <v>3.0629</v>
      </c>
      <c r="AC5778">
        <f>[1]!b_anal_modidura_cnbd(B5778,M5778,1)</f>
        <v>7.9059999999999997</v>
      </c>
    </row>
    <row r="5779" spans="1:29" x14ac:dyDescent="0.15">
      <c r="A5779">
        <v>5777</v>
      </c>
      <c r="B5779" t="s">
        <v>49</v>
      </c>
      <c r="C5779">
        <v>1.0242</v>
      </c>
      <c r="D5779" t="s">
        <v>45</v>
      </c>
      <c r="E5779" t="s">
        <v>46</v>
      </c>
      <c r="F5779" s="1">
        <v>43451</v>
      </c>
      <c r="G5779" s="1">
        <v>43724</v>
      </c>
      <c r="H5779" s="1">
        <v>43727</v>
      </c>
      <c r="I5779" s="1">
        <v>43608</v>
      </c>
      <c r="J5779" s="1">
        <v>47261</v>
      </c>
      <c r="K5779">
        <v>2</v>
      </c>
      <c r="L5779">
        <v>3.29</v>
      </c>
      <c r="M5779" s="1">
        <v>43693</v>
      </c>
      <c r="N5779">
        <v>99.165000000000006</v>
      </c>
      <c r="O5779">
        <v>102.26479999999999</v>
      </c>
      <c r="P5779">
        <v>103.0247</v>
      </c>
      <c r="Q5779">
        <v>9.3150684999999997E-2</v>
      </c>
      <c r="R5779">
        <v>0.326027397</v>
      </c>
      <c r="S5779">
        <v>1.072630137</v>
      </c>
      <c r="T5779">
        <v>0</v>
      </c>
      <c r="U5779">
        <v>0</v>
      </c>
      <c r="V5779">
        <v>0</v>
      </c>
      <c r="W5779">
        <v>0.70000700000000005</v>
      </c>
      <c r="X5779">
        <v>-4.0354701999999999E-2</v>
      </c>
      <c r="Y5779">
        <v>2.6537657530000001</v>
      </c>
      <c r="Z5779">
        <v>5.1788594E-2</v>
      </c>
      <c r="AA5779">
        <v>0.64821840600000002</v>
      </c>
      <c r="AB5779">
        <f>[1]!b_anal_yield_cnbd(B5779,M5779,1)</f>
        <v>3.0202</v>
      </c>
      <c r="AC5779">
        <f>[1]!b_anal_modidura_cnbd(B5779,M5779,1)</f>
        <v>8.2657000000000007</v>
      </c>
    </row>
    <row r="5780" spans="1:29" x14ac:dyDescent="0.15">
      <c r="A5780">
        <v>5778</v>
      </c>
      <c r="B5780" t="s">
        <v>50</v>
      </c>
      <c r="C5780">
        <v>1.0149999999999999</v>
      </c>
      <c r="D5780" t="s">
        <v>45</v>
      </c>
      <c r="E5780" t="s">
        <v>46</v>
      </c>
      <c r="F5780" s="1">
        <v>43451</v>
      </c>
      <c r="G5780" s="1">
        <v>43724</v>
      </c>
      <c r="H5780" s="1">
        <v>43727</v>
      </c>
      <c r="I5780" s="1">
        <v>43622</v>
      </c>
      <c r="J5780" s="1">
        <v>46179</v>
      </c>
      <c r="K5780">
        <v>1</v>
      </c>
      <c r="L5780">
        <v>3.25</v>
      </c>
      <c r="M5780" s="1">
        <v>43693</v>
      </c>
      <c r="N5780">
        <v>99.165000000000006</v>
      </c>
      <c r="O5780">
        <v>101.173</v>
      </c>
      <c r="P5780">
        <v>101.8035</v>
      </c>
      <c r="Q5780">
        <v>9.3150684999999997E-2</v>
      </c>
      <c r="R5780">
        <v>0.28767123300000003</v>
      </c>
      <c r="S5780">
        <v>0.93493150700000005</v>
      </c>
      <c r="T5780">
        <v>0</v>
      </c>
      <c r="U5780">
        <v>0</v>
      </c>
      <c r="V5780">
        <v>0</v>
      </c>
      <c r="W5780">
        <v>0.52052500000000002</v>
      </c>
      <c r="X5780">
        <v>-2.2787302999999998E-2</v>
      </c>
      <c r="Y5780">
        <v>2.6537657530000001</v>
      </c>
      <c r="Z5780">
        <v>5.1081374999999998E-2</v>
      </c>
      <c r="AA5780">
        <v>0.46944362499999998</v>
      </c>
      <c r="AB5780">
        <f>[1]!b_anal_yield_cnbd(B5780,M5780,1)</f>
        <v>3.0552000000000001</v>
      </c>
      <c r="AC5780">
        <f>[1]!b_anal_modidura_cnbd(B5780,M5780,1)</f>
        <v>5.9997999999999996</v>
      </c>
    </row>
    <row r="5781" spans="1:29" x14ac:dyDescent="0.15">
      <c r="A5781">
        <v>5779</v>
      </c>
      <c r="B5781" t="s">
        <v>31</v>
      </c>
      <c r="C5781">
        <v>0.98440000000000005</v>
      </c>
      <c r="D5781" t="s">
        <v>47</v>
      </c>
      <c r="E5781" t="s">
        <v>48</v>
      </c>
      <c r="F5781" s="1">
        <v>43535</v>
      </c>
      <c r="G5781" s="1">
        <v>43812</v>
      </c>
      <c r="H5781" s="1">
        <v>43817</v>
      </c>
      <c r="I5781" s="1">
        <v>42586</v>
      </c>
      <c r="J5781" s="1">
        <v>46238</v>
      </c>
      <c r="K5781">
        <v>2</v>
      </c>
      <c r="L5781">
        <v>2.74</v>
      </c>
      <c r="M5781" s="1">
        <v>43693</v>
      </c>
      <c r="N5781">
        <v>98.834999999999994</v>
      </c>
      <c r="O5781">
        <v>97.851500000000001</v>
      </c>
      <c r="P5781">
        <v>97.940899999999999</v>
      </c>
      <c r="Q5781">
        <v>0.33972602699999999</v>
      </c>
      <c r="R5781">
        <v>0.37260273999999999</v>
      </c>
      <c r="S5781">
        <v>1.020931507</v>
      </c>
      <c r="T5781">
        <v>6</v>
      </c>
      <c r="U5781">
        <v>6</v>
      </c>
      <c r="V5781">
        <v>0</v>
      </c>
      <c r="W5781">
        <v>0.55832599999999999</v>
      </c>
      <c r="X5781">
        <v>1.1216442E-2</v>
      </c>
      <c r="Y5781">
        <v>2.688252055</v>
      </c>
      <c r="Z5781">
        <v>3.6385250000000001E-2</v>
      </c>
      <c r="AA5781">
        <v>0.52194074999999995</v>
      </c>
      <c r="AB5781">
        <f>[1]!b_anal_yield_cnbd(B5781,M5781,1)</f>
        <v>3.0849000000000002</v>
      </c>
      <c r="AC5781">
        <f>[1]!b_anal_modidura_cnbd(B5781,M5781,1)</f>
        <v>6.2797000000000001</v>
      </c>
    </row>
    <row r="5782" spans="1:29" x14ac:dyDescent="0.15">
      <c r="A5782">
        <v>5780</v>
      </c>
      <c r="B5782" t="s">
        <v>32</v>
      </c>
      <c r="C5782">
        <v>0.98140000000000005</v>
      </c>
      <c r="D5782" t="s">
        <v>47</v>
      </c>
      <c r="E5782" t="s">
        <v>48</v>
      </c>
      <c r="F5782" s="1">
        <v>43535</v>
      </c>
      <c r="G5782" s="1">
        <v>43812</v>
      </c>
      <c r="H5782" s="1">
        <v>43817</v>
      </c>
      <c r="I5782" s="1">
        <v>42677</v>
      </c>
      <c r="J5782" s="1">
        <v>46329</v>
      </c>
      <c r="K5782">
        <v>2</v>
      </c>
      <c r="L5782">
        <v>2.7</v>
      </c>
      <c r="M5782" s="1">
        <v>43693</v>
      </c>
      <c r="N5782">
        <v>98.834999999999994</v>
      </c>
      <c r="O5782">
        <v>97.470799999999997</v>
      </c>
      <c r="P5782">
        <v>98.241200000000006</v>
      </c>
      <c r="Q5782">
        <v>0.33972602699999999</v>
      </c>
      <c r="R5782">
        <v>0.123287671</v>
      </c>
      <c r="S5782">
        <v>0.33287671200000002</v>
      </c>
      <c r="T5782">
        <v>6</v>
      </c>
      <c r="U5782">
        <v>5</v>
      </c>
      <c r="V5782">
        <v>1.35</v>
      </c>
      <c r="W5782">
        <v>0.47413100000000002</v>
      </c>
      <c r="X5782">
        <v>1.3316913999999999E-2</v>
      </c>
      <c r="Y5782">
        <v>2.688252055</v>
      </c>
      <c r="Z5782">
        <v>2.0053661E-2</v>
      </c>
      <c r="AA5782">
        <v>0.45407733900000002</v>
      </c>
      <c r="AB5782">
        <f>[1]!b_anal_yield_cnbd(B5782,M5782,1)</f>
        <v>3.0933999999999999</v>
      </c>
      <c r="AC5782">
        <f>[1]!b_anal_modidura_cnbd(B5782,M5782,1)</f>
        <v>6.4435000000000002</v>
      </c>
    </row>
    <row r="5783" spans="1:29" x14ac:dyDescent="0.15">
      <c r="A5783">
        <v>5781</v>
      </c>
      <c r="B5783" t="s">
        <v>33</v>
      </c>
      <c r="C5783">
        <v>1.0256000000000001</v>
      </c>
      <c r="D5783" t="s">
        <v>47</v>
      </c>
      <c r="E5783" t="s">
        <v>48</v>
      </c>
      <c r="F5783" s="1">
        <v>43535</v>
      </c>
      <c r="G5783" s="1">
        <v>43812</v>
      </c>
      <c r="H5783" s="1">
        <v>43817</v>
      </c>
      <c r="I5783" s="1">
        <v>42775</v>
      </c>
      <c r="J5783" s="1">
        <v>46427</v>
      </c>
      <c r="K5783">
        <v>2</v>
      </c>
      <c r="L5783">
        <v>3.4</v>
      </c>
      <c r="M5783" s="1">
        <v>43693</v>
      </c>
      <c r="N5783">
        <v>98.834999999999994</v>
      </c>
      <c r="O5783">
        <v>102.2535</v>
      </c>
      <c r="P5783">
        <v>102.3181</v>
      </c>
      <c r="Q5783">
        <v>0.33972602699999999</v>
      </c>
      <c r="R5783">
        <v>0.35479452099999997</v>
      </c>
      <c r="S5783">
        <v>1.20630137</v>
      </c>
      <c r="T5783">
        <v>5</v>
      </c>
      <c r="U5783">
        <v>5</v>
      </c>
      <c r="V5783">
        <v>0</v>
      </c>
      <c r="W5783">
        <v>0.888324</v>
      </c>
      <c r="X5783">
        <v>7.289312E-3</v>
      </c>
      <c r="Y5783">
        <v>2.688252055</v>
      </c>
      <c r="Z5783">
        <v>0.22062880900000001</v>
      </c>
      <c r="AA5783">
        <v>0.66769519099999997</v>
      </c>
      <c r="AB5783">
        <f>[1]!b_anal_yield_cnbd(B5783,M5783,1)</f>
        <v>3.0606</v>
      </c>
      <c r="AC5783">
        <f>[1]!b_anal_modidura_cnbd(B5783,M5783,1)</f>
        <v>6.5743999999999998</v>
      </c>
    </row>
    <row r="5784" spans="1:29" x14ac:dyDescent="0.15">
      <c r="A5784">
        <v>5782</v>
      </c>
      <c r="B5784" t="s">
        <v>34</v>
      </c>
      <c r="C5784">
        <v>1.0343</v>
      </c>
      <c r="D5784" t="s">
        <v>47</v>
      </c>
      <c r="E5784" t="s">
        <v>48</v>
      </c>
      <c r="F5784" s="1">
        <v>43535</v>
      </c>
      <c r="G5784" s="1">
        <v>43812</v>
      </c>
      <c r="H5784" s="1">
        <v>43817</v>
      </c>
      <c r="I5784" s="1">
        <v>42859</v>
      </c>
      <c r="J5784" s="1">
        <v>46511</v>
      </c>
      <c r="K5784">
        <v>2</v>
      </c>
      <c r="L5784">
        <v>3.52</v>
      </c>
      <c r="M5784" s="1">
        <v>43693</v>
      </c>
      <c r="N5784">
        <v>98.834999999999994</v>
      </c>
      <c r="O5784">
        <v>103.2255</v>
      </c>
      <c r="P5784">
        <v>104.22029999999999</v>
      </c>
      <c r="Q5784">
        <v>0.33972602699999999</v>
      </c>
      <c r="R5784">
        <v>0.124657534</v>
      </c>
      <c r="S5784">
        <v>0.43879452099999999</v>
      </c>
      <c r="T5784">
        <v>5</v>
      </c>
      <c r="U5784">
        <v>4</v>
      </c>
      <c r="V5784">
        <v>1.76</v>
      </c>
      <c r="W5784">
        <v>1.0004595000000001</v>
      </c>
      <c r="X5784">
        <v>5.8472910000000001E-3</v>
      </c>
      <c r="Y5784">
        <v>2.688252055</v>
      </c>
      <c r="Z5784">
        <v>0.244023726</v>
      </c>
      <c r="AA5784">
        <v>0.75643577399999995</v>
      </c>
      <c r="AB5784">
        <f>[1]!b_anal_yield_cnbd(B5784,M5784,1)</f>
        <v>3.0472999999999999</v>
      </c>
      <c r="AC5784">
        <f>[1]!b_anal_modidura_cnbd(B5784,M5784,1)</f>
        <v>6.6763000000000003</v>
      </c>
    </row>
    <row r="5785" spans="1:29" x14ac:dyDescent="0.15">
      <c r="A5785">
        <v>5783</v>
      </c>
      <c r="B5785" t="s">
        <v>35</v>
      </c>
      <c r="C5785">
        <v>1.0401</v>
      </c>
      <c r="D5785" t="s">
        <v>47</v>
      </c>
      <c r="E5785" t="s">
        <v>48</v>
      </c>
      <c r="F5785" s="1">
        <v>43535</v>
      </c>
      <c r="G5785" s="1">
        <v>43812</v>
      </c>
      <c r="H5785" s="1">
        <v>43817</v>
      </c>
      <c r="I5785" s="1">
        <v>42950</v>
      </c>
      <c r="J5785" s="1">
        <v>46602</v>
      </c>
      <c r="K5785">
        <v>2</v>
      </c>
      <c r="L5785">
        <v>3.59</v>
      </c>
      <c r="M5785" s="1">
        <v>43693</v>
      </c>
      <c r="N5785">
        <v>98.834999999999994</v>
      </c>
      <c r="O5785">
        <v>103.6962</v>
      </c>
      <c r="P5785">
        <v>103.82299999999999</v>
      </c>
      <c r="Q5785">
        <v>0.33972602699999999</v>
      </c>
      <c r="R5785">
        <v>0.37534246599999999</v>
      </c>
      <c r="S5785">
        <v>1.347479452</v>
      </c>
      <c r="T5785">
        <v>4</v>
      </c>
      <c r="U5785">
        <v>4</v>
      </c>
      <c r="V5785">
        <v>0</v>
      </c>
      <c r="W5785">
        <v>0.89791650000000001</v>
      </c>
      <c r="X5785">
        <v>9.1508470000000001E-3</v>
      </c>
      <c r="Y5785">
        <v>2.688252055</v>
      </c>
      <c r="Z5785">
        <v>0.271432966</v>
      </c>
      <c r="AA5785">
        <v>0.62648353400000001</v>
      </c>
      <c r="AB5785">
        <f>[1]!b_anal_yield_cnbd(B5785,M5785,1)</f>
        <v>3.0634000000000001</v>
      </c>
      <c r="AC5785">
        <f>[1]!b_anal_modidura_cnbd(B5785,M5785,1)</f>
        <v>6.9047000000000001</v>
      </c>
    </row>
    <row r="5786" spans="1:29" x14ac:dyDescent="0.15">
      <c r="A5786">
        <v>5784</v>
      </c>
      <c r="B5786" t="s">
        <v>36</v>
      </c>
      <c r="C5786">
        <v>1.0573999999999999</v>
      </c>
      <c r="D5786" t="s">
        <v>47</v>
      </c>
      <c r="E5786" t="s">
        <v>48</v>
      </c>
      <c r="F5786" s="1">
        <v>43535</v>
      </c>
      <c r="G5786" s="1">
        <v>43812</v>
      </c>
      <c r="H5786" s="1">
        <v>43817</v>
      </c>
      <c r="I5786" s="1">
        <v>43041</v>
      </c>
      <c r="J5786" s="1">
        <v>46693</v>
      </c>
      <c r="K5786">
        <v>2</v>
      </c>
      <c r="L5786">
        <v>3.82</v>
      </c>
      <c r="M5786" s="1">
        <v>43693</v>
      </c>
      <c r="N5786">
        <v>98.834999999999994</v>
      </c>
      <c r="O5786">
        <v>105.6343</v>
      </c>
      <c r="P5786">
        <v>106.7346</v>
      </c>
      <c r="Q5786">
        <v>0.33972602699999999</v>
      </c>
      <c r="R5786">
        <v>0.12602739700000001</v>
      </c>
      <c r="S5786">
        <v>0.48142465800000001</v>
      </c>
      <c r="T5786">
        <v>4</v>
      </c>
      <c r="U5786">
        <v>3</v>
      </c>
      <c r="V5786">
        <v>1.91</v>
      </c>
      <c r="W5786">
        <v>1.126171</v>
      </c>
      <c r="X5786">
        <v>4.6320149999999997E-3</v>
      </c>
      <c r="Y5786">
        <v>2.688252055</v>
      </c>
      <c r="Z5786">
        <v>0.32297920600000002</v>
      </c>
      <c r="AA5786">
        <v>0.80319179399999996</v>
      </c>
      <c r="AB5786">
        <f>[1]!b_anal_yield_cnbd(B5786,M5786,1)</f>
        <v>3.0390999999999999</v>
      </c>
      <c r="AC5786">
        <f>[1]!b_anal_modidura_cnbd(B5786,M5786,1)</f>
        <v>6.9827000000000004</v>
      </c>
    </row>
    <row r="5787" spans="1:29" x14ac:dyDescent="0.15">
      <c r="A5787">
        <v>5785</v>
      </c>
      <c r="B5787" t="s">
        <v>37</v>
      </c>
      <c r="C5787">
        <v>1.0610999999999999</v>
      </c>
      <c r="D5787" t="s">
        <v>47</v>
      </c>
      <c r="E5787" t="s">
        <v>48</v>
      </c>
      <c r="F5787" s="1">
        <v>43535</v>
      </c>
      <c r="G5787" s="1">
        <v>43812</v>
      </c>
      <c r="H5787" s="1">
        <v>43817</v>
      </c>
      <c r="I5787" s="1">
        <v>43132</v>
      </c>
      <c r="J5787" s="1">
        <v>46784</v>
      </c>
      <c r="K5787">
        <v>2</v>
      </c>
      <c r="L5787">
        <v>3.85</v>
      </c>
      <c r="M5787" s="1">
        <v>43693</v>
      </c>
      <c r="N5787">
        <v>98.834999999999994</v>
      </c>
      <c r="O5787">
        <v>106.0416</v>
      </c>
      <c r="P5787">
        <v>106.1986</v>
      </c>
      <c r="Q5787">
        <v>0.33972602699999999</v>
      </c>
      <c r="R5787">
        <v>0.37671232900000001</v>
      </c>
      <c r="S5787">
        <v>1.4503424659999999</v>
      </c>
      <c r="T5787">
        <v>3</v>
      </c>
      <c r="U5787">
        <v>3</v>
      </c>
      <c r="V5787">
        <v>0</v>
      </c>
      <c r="W5787">
        <v>1.1677815</v>
      </c>
      <c r="X5787">
        <v>3.4802230000000002E-3</v>
      </c>
      <c r="Y5787">
        <v>2.688252055</v>
      </c>
      <c r="Z5787">
        <v>0.33806610999999998</v>
      </c>
      <c r="AA5787">
        <v>0.82971539000000005</v>
      </c>
      <c r="AB5787">
        <f>[1]!b_anal_yield_cnbd(B5787,M5787,1)</f>
        <v>3.0347</v>
      </c>
      <c r="AC5787">
        <f>[1]!b_anal_modidura_cnbd(B5787,M5787,1)</f>
        <v>7.2202999999999999</v>
      </c>
    </row>
    <row r="5788" spans="1:29" x14ac:dyDescent="0.15">
      <c r="A5788">
        <v>5786</v>
      </c>
      <c r="B5788" t="s">
        <v>38</v>
      </c>
      <c r="C5788">
        <v>1.0509999999999999</v>
      </c>
      <c r="D5788" t="s">
        <v>47</v>
      </c>
      <c r="E5788" t="s">
        <v>48</v>
      </c>
      <c r="F5788" s="1">
        <v>43535</v>
      </c>
      <c r="G5788" s="1">
        <v>43812</v>
      </c>
      <c r="H5788" s="1">
        <v>43817</v>
      </c>
      <c r="I5788" s="1">
        <v>43237</v>
      </c>
      <c r="J5788" s="1">
        <v>46890</v>
      </c>
      <c r="K5788">
        <v>2</v>
      </c>
      <c r="L5788">
        <v>3.69</v>
      </c>
      <c r="M5788" s="1">
        <v>43693</v>
      </c>
      <c r="N5788">
        <v>98.834999999999994</v>
      </c>
      <c r="O5788">
        <v>104.80410000000001</v>
      </c>
      <c r="P5788">
        <v>105.7166</v>
      </c>
      <c r="Q5788">
        <v>0.33972602699999999</v>
      </c>
      <c r="R5788">
        <v>8.9041096E-2</v>
      </c>
      <c r="S5788">
        <v>0.32856164399999999</v>
      </c>
      <c r="T5788">
        <v>3</v>
      </c>
      <c r="U5788">
        <v>2</v>
      </c>
      <c r="V5788">
        <v>1.845</v>
      </c>
      <c r="W5788">
        <v>0.92851499999999998</v>
      </c>
      <c r="X5788">
        <v>9.4238189999999999E-3</v>
      </c>
      <c r="Y5788">
        <v>2.688252055</v>
      </c>
      <c r="Z5788">
        <v>0.288111903</v>
      </c>
      <c r="AA5788">
        <v>0.64040309699999998</v>
      </c>
      <c r="AB5788">
        <f>[1]!b_anal_yield_cnbd(B5788,M5788,1)</f>
        <v>3.0596999999999999</v>
      </c>
      <c r="AC5788">
        <f>[1]!b_anal_modidura_cnbd(B5788,M5788,1)</f>
        <v>7.4150999999999998</v>
      </c>
    </row>
    <row r="5789" spans="1:29" x14ac:dyDescent="0.15">
      <c r="A5789">
        <v>5787</v>
      </c>
      <c r="B5789" t="s">
        <v>39</v>
      </c>
      <c r="C5789">
        <v>1.0408999999999999</v>
      </c>
      <c r="D5789" t="s">
        <v>47</v>
      </c>
      <c r="E5789" t="s">
        <v>48</v>
      </c>
      <c r="F5789" s="1">
        <v>43535</v>
      </c>
      <c r="G5789" s="1">
        <v>43812</v>
      </c>
      <c r="H5789" s="1">
        <v>43817</v>
      </c>
      <c r="I5789" s="1">
        <v>43328</v>
      </c>
      <c r="J5789" s="1">
        <v>46981</v>
      </c>
      <c r="K5789">
        <v>2</v>
      </c>
      <c r="L5789">
        <v>3.54</v>
      </c>
      <c r="M5789" s="1">
        <v>43693</v>
      </c>
      <c r="N5789">
        <v>98.834999999999994</v>
      </c>
      <c r="O5789">
        <v>103.7829</v>
      </c>
      <c r="P5789">
        <v>103.7829</v>
      </c>
      <c r="Q5789">
        <v>0.33972602699999999</v>
      </c>
      <c r="R5789">
        <v>0.33972602699999999</v>
      </c>
      <c r="S5789">
        <v>1.2026301370000001</v>
      </c>
      <c r="T5789">
        <v>2</v>
      </c>
      <c r="U5789">
        <v>2</v>
      </c>
      <c r="V5789">
        <v>0</v>
      </c>
      <c r="W5789">
        <v>0.90554849999999998</v>
      </c>
      <c r="X5789">
        <v>8.4259950000000004E-3</v>
      </c>
      <c r="Y5789">
        <v>2.688252055</v>
      </c>
      <c r="Z5789">
        <v>0.25481288600000002</v>
      </c>
      <c r="AA5789">
        <v>0.65073561400000002</v>
      </c>
      <c r="AB5789">
        <f>[1]!b_anal_yield_cnbd(B5789,M5789,1)</f>
        <v>3.056</v>
      </c>
      <c r="AC5789">
        <f>[1]!b_anal_modidura_cnbd(B5789,M5789,1)</f>
        <v>7.6948999999999996</v>
      </c>
    </row>
    <row r="5790" spans="1:29" x14ac:dyDescent="0.15">
      <c r="A5790">
        <v>5788</v>
      </c>
      <c r="B5790" t="s">
        <v>41</v>
      </c>
      <c r="C5790">
        <v>1.0194000000000001</v>
      </c>
      <c r="D5790" t="s">
        <v>47</v>
      </c>
      <c r="E5790" t="s">
        <v>48</v>
      </c>
      <c r="F5790" s="1">
        <v>43535</v>
      </c>
      <c r="G5790" s="1">
        <v>43812</v>
      </c>
      <c r="H5790" s="1">
        <v>43817</v>
      </c>
      <c r="I5790" s="1">
        <v>43426</v>
      </c>
      <c r="J5790" s="1">
        <v>47079</v>
      </c>
      <c r="K5790">
        <v>2</v>
      </c>
      <c r="L5790">
        <v>3.25</v>
      </c>
      <c r="M5790" s="1">
        <v>43693</v>
      </c>
      <c r="N5790">
        <v>98.834999999999994</v>
      </c>
      <c r="O5790">
        <v>101.4967</v>
      </c>
      <c r="P5790">
        <v>102.25620000000001</v>
      </c>
      <c r="Q5790">
        <v>0.33972602699999999</v>
      </c>
      <c r="R5790">
        <v>7.1232877E-2</v>
      </c>
      <c r="S5790">
        <v>0.23150684899999999</v>
      </c>
      <c r="T5790">
        <v>2</v>
      </c>
      <c r="U5790">
        <v>1</v>
      </c>
      <c r="V5790">
        <v>1.625</v>
      </c>
      <c r="W5790">
        <v>0.74430099999999999</v>
      </c>
      <c r="X5790">
        <v>1.0316947E-2</v>
      </c>
      <c r="Y5790">
        <v>2.688252055</v>
      </c>
      <c r="Z5790">
        <v>0.17023521799999999</v>
      </c>
      <c r="AA5790">
        <v>0.57406578200000002</v>
      </c>
      <c r="AB5790">
        <f>[1]!b_anal_yield_cnbd(B5790,M5790,1)</f>
        <v>3.0629</v>
      </c>
      <c r="AC5790">
        <f>[1]!b_anal_modidura_cnbd(B5790,M5790,1)</f>
        <v>7.9059999999999997</v>
      </c>
    </row>
    <row r="5791" spans="1:29" x14ac:dyDescent="0.15">
      <c r="A5791">
        <v>5789</v>
      </c>
      <c r="B5791" t="s">
        <v>49</v>
      </c>
      <c r="C5791">
        <v>1.0236000000000001</v>
      </c>
      <c r="D5791" t="s">
        <v>47</v>
      </c>
      <c r="E5791" t="s">
        <v>48</v>
      </c>
      <c r="F5791" s="1">
        <v>43535</v>
      </c>
      <c r="G5791" s="1">
        <v>43812</v>
      </c>
      <c r="H5791" s="1">
        <v>43817</v>
      </c>
      <c r="I5791" s="1">
        <v>43608</v>
      </c>
      <c r="J5791" s="1">
        <v>47261</v>
      </c>
      <c r="K5791">
        <v>2</v>
      </c>
      <c r="L5791">
        <v>3.29</v>
      </c>
      <c r="M5791" s="1">
        <v>43693</v>
      </c>
      <c r="N5791">
        <v>98.834999999999994</v>
      </c>
      <c r="O5791">
        <v>102.26479999999999</v>
      </c>
      <c r="P5791">
        <v>103.0247</v>
      </c>
      <c r="Q5791">
        <v>0.33972602699999999</v>
      </c>
      <c r="R5791">
        <v>7.2602739999999999E-2</v>
      </c>
      <c r="S5791">
        <v>0.23886301400000001</v>
      </c>
      <c r="T5791">
        <v>1</v>
      </c>
      <c r="U5791">
        <v>0</v>
      </c>
      <c r="V5791">
        <v>1.645</v>
      </c>
      <c r="W5791">
        <v>1.097294</v>
      </c>
      <c r="X5791">
        <v>7.7433199999999997E-4</v>
      </c>
      <c r="Y5791">
        <v>2.688252055</v>
      </c>
      <c r="Z5791">
        <v>0.17680578599999999</v>
      </c>
      <c r="AA5791">
        <v>0.92048821400000003</v>
      </c>
      <c r="AB5791">
        <f>[1]!b_anal_yield_cnbd(B5791,M5791,1)</f>
        <v>3.0202</v>
      </c>
      <c r="AC5791">
        <f>[1]!b_anal_modidura_cnbd(B5791,M5791,1)</f>
        <v>8.2657000000000007</v>
      </c>
    </row>
    <row r="5792" spans="1:29" x14ac:dyDescent="0.15">
      <c r="A5792">
        <v>5790</v>
      </c>
      <c r="B5792" t="s">
        <v>50</v>
      </c>
      <c r="C5792">
        <v>1.0144</v>
      </c>
      <c r="D5792" t="s">
        <v>47</v>
      </c>
      <c r="E5792" t="s">
        <v>48</v>
      </c>
      <c r="F5792" s="1">
        <v>43535</v>
      </c>
      <c r="G5792" s="1">
        <v>43812</v>
      </c>
      <c r="H5792" s="1">
        <v>43817</v>
      </c>
      <c r="I5792" s="1">
        <v>43622</v>
      </c>
      <c r="J5792" s="1">
        <v>46179</v>
      </c>
      <c r="K5792">
        <v>1</v>
      </c>
      <c r="L5792">
        <v>3.25</v>
      </c>
      <c r="M5792" s="1">
        <v>43693</v>
      </c>
      <c r="N5792">
        <v>98.834999999999994</v>
      </c>
      <c r="O5792">
        <v>101.173</v>
      </c>
      <c r="P5792">
        <v>101.8035</v>
      </c>
      <c r="Q5792">
        <v>0.33972602699999999</v>
      </c>
      <c r="R5792">
        <v>0.53424657499999995</v>
      </c>
      <c r="S5792">
        <v>1.7363013700000001</v>
      </c>
      <c r="T5792">
        <v>0</v>
      </c>
      <c r="U5792">
        <v>0</v>
      </c>
      <c r="V5792">
        <v>0</v>
      </c>
      <c r="W5792">
        <v>0.91477600000000003</v>
      </c>
      <c r="X5792">
        <v>5.5233110000000004E-3</v>
      </c>
      <c r="Y5792">
        <v>2.688252055</v>
      </c>
      <c r="Z5792">
        <v>0.17436958799999999</v>
      </c>
      <c r="AA5792">
        <v>0.74040641200000001</v>
      </c>
      <c r="AB5792">
        <f>[1]!b_anal_yield_cnbd(B5792,M5792,1)</f>
        <v>3.0552000000000001</v>
      </c>
      <c r="AC5792">
        <f>[1]!b_anal_modidura_cnbd(B5792,M5792,1)</f>
        <v>5.9997999999999996</v>
      </c>
    </row>
    <row r="5793" spans="1:29" x14ac:dyDescent="0.15">
      <c r="A5793">
        <v>5791</v>
      </c>
      <c r="B5793" t="s">
        <v>32</v>
      </c>
      <c r="C5793">
        <v>0.98199999999999998</v>
      </c>
      <c r="D5793" t="s">
        <v>51</v>
      </c>
      <c r="E5793" t="s">
        <v>52</v>
      </c>
      <c r="F5793" s="1">
        <v>43633</v>
      </c>
      <c r="G5793" s="1">
        <v>43903</v>
      </c>
      <c r="H5793" s="1">
        <v>43908</v>
      </c>
      <c r="I5793" s="1">
        <v>42677</v>
      </c>
      <c r="J5793" s="1">
        <v>46329</v>
      </c>
      <c r="K5793">
        <v>2</v>
      </c>
      <c r="L5793">
        <v>2.7</v>
      </c>
      <c r="M5793" s="1">
        <v>43693</v>
      </c>
      <c r="N5793">
        <v>98.504999999999995</v>
      </c>
      <c r="O5793">
        <v>97.470799999999997</v>
      </c>
      <c r="P5793">
        <v>98.241200000000006</v>
      </c>
      <c r="Q5793">
        <v>0.58904109599999999</v>
      </c>
      <c r="R5793">
        <v>0.37260273999999999</v>
      </c>
      <c r="S5793">
        <v>1.006027397</v>
      </c>
      <c r="T5793">
        <v>6</v>
      </c>
      <c r="U5793">
        <v>5</v>
      </c>
      <c r="V5793">
        <v>1.35</v>
      </c>
      <c r="W5793">
        <v>0.73889000000000005</v>
      </c>
      <c r="X5793">
        <v>1.4836068000000001E-2</v>
      </c>
      <c r="Y5793">
        <v>2.8234520550000002</v>
      </c>
      <c r="Z5793">
        <v>-4.3467216000000003E-2</v>
      </c>
      <c r="AA5793">
        <v>0.78235721599999997</v>
      </c>
      <c r="AB5793">
        <f>[1]!b_anal_yield_cnbd(B5793,M5793,1)</f>
        <v>3.0933999999999999</v>
      </c>
      <c r="AC5793">
        <f>[1]!b_anal_modidura_cnbd(B5793,M5793,1)</f>
        <v>6.4435000000000002</v>
      </c>
    </row>
    <row r="5794" spans="1:29" x14ac:dyDescent="0.15">
      <c r="A5794">
        <v>5792</v>
      </c>
      <c r="B5794" t="s">
        <v>33</v>
      </c>
      <c r="C5794">
        <v>1.0247999999999999</v>
      </c>
      <c r="D5794" t="s">
        <v>51</v>
      </c>
      <c r="E5794" t="s">
        <v>52</v>
      </c>
      <c r="F5794" s="1">
        <v>43633</v>
      </c>
      <c r="G5794" s="1">
        <v>43903</v>
      </c>
      <c r="H5794" s="1">
        <v>43908</v>
      </c>
      <c r="I5794" s="1">
        <v>42775</v>
      </c>
      <c r="J5794" s="1">
        <v>46427</v>
      </c>
      <c r="K5794">
        <v>2</v>
      </c>
      <c r="L5794">
        <v>3.4</v>
      </c>
      <c r="M5794" s="1">
        <v>43693</v>
      </c>
      <c r="N5794">
        <v>98.504999999999995</v>
      </c>
      <c r="O5794">
        <v>102.2535</v>
      </c>
      <c r="P5794">
        <v>102.3181</v>
      </c>
      <c r="Q5794">
        <v>0.58904109599999999</v>
      </c>
      <c r="R5794">
        <v>0.104109589</v>
      </c>
      <c r="S5794">
        <v>0.353972603</v>
      </c>
      <c r="T5794">
        <v>6</v>
      </c>
      <c r="U5794">
        <v>5</v>
      </c>
      <c r="V5794">
        <v>1.7</v>
      </c>
      <c r="W5794">
        <v>1.3055760000000001</v>
      </c>
      <c r="X5794">
        <v>1.1537327999999999E-2</v>
      </c>
      <c r="Y5794">
        <v>2.8234520550000002</v>
      </c>
      <c r="Z5794">
        <v>0.30105743299999999</v>
      </c>
      <c r="AA5794">
        <v>1.0045185670000001</v>
      </c>
      <c r="AB5794">
        <f>[1]!b_anal_yield_cnbd(B5794,M5794,1)</f>
        <v>3.0606</v>
      </c>
      <c r="AC5794">
        <f>[1]!b_anal_modidura_cnbd(B5794,M5794,1)</f>
        <v>6.5743999999999998</v>
      </c>
    </row>
    <row r="5795" spans="1:29" x14ac:dyDescent="0.15">
      <c r="A5795">
        <v>5793</v>
      </c>
      <c r="B5795" t="s">
        <v>34</v>
      </c>
      <c r="C5795">
        <v>1.0333000000000001</v>
      </c>
      <c r="D5795" t="s">
        <v>51</v>
      </c>
      <c r="E5795" t="s">
        <v>52</v>
      </c>
      <c r="F5795" s="1">
        <v>43633</v>
      </c>
      <c r="G5795" s="1">
        <v>43903</v>
      </c>
      <c r="H5795" s="1">
        <v>43908</v>
      </c>
      <c r="I5795" s="1">
        <v>42859</v>
      </c>
      <c r="J5795" s="1">
        <v>46511</v>
      </c>
      <c r="K5795">
        <v>2</v>
      </c>
      <c r="L5795">
        <v>3.52</v>
      </c>
      <c r="M5795" s="1">
        <v>43693</v>
      </c>
      <c r="N5795">
        <v>98.504999999999995</v>
      </c>
      <c r="O5795">
        <v>103.2255</v>
      </c>
      <c r="P5795">
        <v>104.22029999999999</v>
      </c>
      <c r="Q5795">
        <v>0.58904109599999999</v>
      </c>
      <c r="R5795">
        <v>0.37397260300000001</v>
      </c>
      <c r="S5795">
        <v>1.316383562</v>
      </c>
      <c r="T5795">
        <v>5</v>
      </c>
      <c r="U5795">
        <v>4</v>
      </c>
      <c r="V5795">
        <v>1.76</v>
      </c>
      <c r="W5795">
        <v>1.4402835</v>
      </c>
      <c r="X5795">
        <v>1.0625760999999999E-2</v>
      </c>
      <c r="Y5795">
        <v>2.8234520550000002</v>
      </c>
      <c r="Z5795">
        <v>0.34010631899999999</v>
      </c>
      <c r="AA5795">
        <v>1.1001771810000001</v>
      </c>
      <c r="AB5795">
        <f>[1]!b_anal_yield_cnbd(B5795,M5795,1)</f>
        <v>3.0472999999999999</v>
      </c>
      <c r="AC5795">
        <f>[1]!b_anal_modidura_cnbd(B5795,M5795,1)</f>
        <v>6.6763000000000003</v>
      </c>
    </row>
    <row r="5796" spans="1:29" x14ac:dyDescent="0.15">
      <c r="A5796">
        <v>5794</v>
      </c>
      <c r="B5796" t="s">
        <v>35</v>
      </c>
      <c r="C5796">
        <v>1.0389999999999999</v>
      </c>
      <c r="D5796" t="s">
        <v>51</v>
      </c>
      <c r="E5796" t="s">
        <v>52</v>
      </c>
      <c r="F5796" s="1">
        <v>43633</v>
      </c>
      <c r="G5796" s="1">
        <v>43903</v>
      </c>
      <c r="H5796" s="1">
        <v>43908</v>
      </c>
      <c r="I5796" s="1">
        <v>42950</v>
      </c>
      <c r="J5796" s="1">
        <v>46602</v>
      </c>
      <c r="K5796">
        <v>2</v>
      </c>
      <c r="L5796">
        <v>3.59</v>
      </c>
      <c r="M5796" s="1">
        <v>43693</v>
      </c>
      <c r="N5796">
        <v>98.504999999999995</v>
      </c>
      <c r="O5796">
        <v>103.6962</v>
      </c>
      <c r="P5796">
        <v>103.82299999999999</v>
      </c>
      <c r="Q5796">
        <v>0.58904109599999999</v>
      </c>
      <c r="R5796">
        <v>0.124657534</v>
      </c>
      <c r="S5796">
        <v>0.44752054800000002</v>
      </c>
      <c r="T5796">
        <v>5</v>
      </c>
      <c r="U5796">
        <v>4</v>
      </c>
      <c r="V5796">
        <v>1.7949999999999999</v>
      </c>
      <c r="W5796">
        <v>1.349505</v>
      </c>
      <c r="X5796">
        <v>1.274929E-2</v>
      </c>
      <c r="Y5796">
        <v>2.8234520550000002</v>
      </c>
      <c r="Z5796">
        <v>0.387946809</v>
      </c>
      <c r="AA5796">
        <v>0.96155819099999995</v>
      </c>
      <c r="AB5796">
        <f>[1]!b_anal_yield_cnbd(B5796,M5796,1)</f>
        <v>3.0634000000000001</v>
      </c>
      <c r="AC5796">
        <f>[1]!b_anal_modidura_cnbd(B5796,M5796,1)</f>
        <v>6.9047000000000001</v>
      </c>
    </row>
    <row r="5797" spans="1:29" x14ac:dyDescent="0.15">
      <c r="A5797">
        <v>5795</v>
      </c>
      <c r="B5797" t="s">
        <v>36</v>
      </c>
      <c r="C5797">
        <v>1.0558000000000001</v>
      </c>
      <c r="D5797" t="s">
        <v>51</v>
      </c>
      <c r="E5797" t="s">
        <v>52</v>
      </c>
      <c r="F5797" s="1">
        <v>43633</v>
      </c>
      <c r="G5797" s="1">
        <v>43903</v>
      </c>
      <c r="H5797" s="1">
        <v>43908</v>
      </c>
      <c r="I5797" s="1">
        <v>43041</v>
      </c>
      <c r="J5797" s="1">
        <v>46693</v>
      </c>
      <c r="K5797">
        <v>2</v>
      </c>
      <c r="L5797">
        <v>3.82</v>
      </c>
      <c r="M5797" s="1">
        <v>43693</v>
      </c>
      <c r="N5797">
        <v>98.504999999999995</v>
      </c>
      <c r="O5797">
        <v>105.6343</v>
      </c>
      <c r="P5797">
        <v>106.7346</v>
      </c>
      <c r="Q5797">
        <v>0.58904109599999999</v>
      </c>
      <c r="R5797">
        <v>0.37534246599999999</v>
      </c>
      <c r="S5797">
        <v>1.4338082190000001</v>
      </c>
      <c r="T5797">
        <v>4</v>
      </c>
      <c r="U5797">
        <v>3</v>
      </c>
      <c r="V5797">
        <v>1.91</v>
      </c>
      <c r="W5797">
        <v>1.6327210000000001</v>
      </c>
      <c r="X5797">
        <v>9.8919320000000008E-3</v>
      </c>
      <c r="Y5797">
        <v>2.8234520550000002</v>
      </c>
      <c r="Z5797">
        <v>0.475002588</v>
      </c>
      <c r="AA5797">
        <v>1.1577184119999999</v>
      </c>
      <c r="AB5797">
        <f>[1]!b_anal_yield_cnbd(B5797,M5797,1)</f>
        <v>3.0390999999999999</v>
      </c>
      <c r="AC5797">
        <f>[1]!b_anal_modidura_cnbd(B5797,M5797,1)</f>
        <v>6.9827000000000004</v>
      </c>
    </row>
    <row r="5798" spans="1:29" x14ac:dyDescent="0.15">
      <c r="A5798">
        <v>5796</v>
      </c>
      <c r="B5798" t="s">
        <v>37</v>
      </c>
      <c r="C5798">
        <v>1.0595000000000001</v>
      </c>
      <c r="D5798" t="s">
        <v>51</v>
      </c>
      <c r="E5798" t="s">
        <v>52</v>
      </c>
      <c r="F5798" s="1">
        <v>43633</v>
      </c>
      <c r="G5798" s="1">
        <v>43903</v>
      </c>
      <c r="H5798" s="1">
        <v>43908</v>
      </c>
      <c r="I5798" s="1">
        <v>43132</v>
      </c>
      <c r="J5798" s="1">
        <v>46784</v>
      </c>
      <c r="K5798">
        <v>2</v>
      </c>
      <c r="L5798">
        <v>3.85</v>
      </c>
      <c r="M5798" s="1">
        <v>43693</v>
      </c>
      <c r="N5798">
        <v>98.504999999999995</v>
      </c>
      <c r="O5798">
        <v>106.0416</v>
      </c>
      <c r="P5798">
        <v>106.1986</v>
      </c>
      <c r="Q5798">
        <v>0.58904109599999999</v>
      </c>
      <c r="R5798">
        <v>0.12602739700000001</v>
      </c>
      <c r="S5798">
        <v>0.485205479</v>
      </c>
      <c r="T5798">
        <v>4</v>
      </c>
      <c r="U5798">
        <v>3</v>
      </c>
      <c r="V5798">
        <v>1.925</v>
      </c>
      <c r="W5798">
        <v>1.6755525</v>
      </c>
      <c r="X5798">
        <v>9.4047460000000003E-3</v>
      </c>
      <c r="Y5798">
        <v>2.8234520550000002</v>
      </c>
      <c r="Z5798">
        <v>0.50158819399999999</v>
      </c>
      <c r="AA5798">
        <v>1.173964306</v>
      </c>
      <c r="AB5798">
        <f>[1]!b_anal_yield_cnbd(B5798,M5798,1)</f>
        <v>3.0347</v>
      </c>
      <c r="AC5798">
        <f>[1]!b_anal_modidura_cnbd(B5798,M5798,1)</f>
        <v>7.2202999999999999</v>
      </c>
    </row>
    <row r="5799" spans="1:29" x14ac:dyDescent="0.15">
      <c r="A5799">
        <v>5797</v>
      </c>
      <c r="B5799" t="s">
        <v>38</v>
      </c>
      <c r="C5799">
        <v>1.0496000000000001</v>
      </c>
      <c r="D5799" t="s">
        <v>51</v>
      </c>
      <c r="E5799" t="s">
        <v>52</v>
      </c>
      <c r="F5799" s="1">
        <v>43633</v>
      </c>
      <c r="G5799" s="1">
        <v>43903</v>
      </c>
      <c r="H5799" s="1">
        <v>43908</v>
      </c>
      <c r="I5799" s="1">
        <v>43237</v>
      </c>
      <c r="J5799" s="1">
        <v>46890</v>
      </c>
      <c r="K5799">
        <v>2</v>
      </c>
      <c r="L5799">
        <v>3.69</v>
      </c>
      <c r="M5799" s="1">
        <v>43693</v>
      </c>
      <c r="N5799">
        <v>98.504999999999995</v>
      </c>
      <c r="O5799">
        <v>104.80410000000001</v>
      </c>
      <c r="P5799">
        <v>105.7166</v>
      </c>
      <c r="Q5799">
        <v>0.58904109599999999</v>
      </c>
      <c r="R5799">
        <v>0.33835616400000001</v>
      </c>
      <c r="S5799">
        <v>1.248534247</v>
      </c>
      <c r="T5799">
        <v>3</v>
      </c>
      <c r="U5799">
        <v>2</v>
      </c>
      <c r="V5799">
        <v>1.845</v>
      </c>
      <c r="W5799">
        <v>1.413252</v>
      </c>
      <c r="X5799">
        <v>1.2548610999999999E-2</v>
      </c>
      <c r="Y5799">
        <v>2.8234520550000002</v>
      </c>
      <c r="Z5799">
        <v>0.415357902</v>
      </c>
      <c r="AA5799">
        <v>0.99789409799999995</v>
      </c>
      <c r="AB5799">
        <f>[1]!b_anal_yield_cnbd(B5799,M5799,1)</f>
        <v>3.0596999999999999</v>
      </c>
      <c r="AC5799">
        <f>[1]!b_anal_modidura_cnbd(B5799,M5799,1)</f>
        <v>7.4150999999999998</v>
      </c>
    </row>
    <row r="5800" spans="1:29" x14ac:dyDescent="0.15">
      <c r="A5800">
        <v>5798</v>
      </c>
      <c r="B5800" t="s">
        <v>39</v>
      </c>
      <c r="C5800">
        <v>1.0399</v>
      </c>
      <c r="D5800" t="s">
        <v>51</v>
      </c>
      <c r="E5800" t="s">
        <v>52</v>
      </c>
      <c r="F5800" s="1">
        <v>43633</v>
      </c>
      <c r="G5800" s="1">
        <v>43903</v>
      </c>
      <c r="H5800" s="1">
        <v>43908</v>
      </c>
      <c r="I5800" s="1">
        <v>43328</v>
      </c>
      <c r="J5800" s="1">
        <v>46981</v>
      </c>
      <c r="K5800">
        <v>2</v>
      </c>
      <c r="L5800">
        <v>3.54</v>
      </c>
      <c r="M5800" s="1">
        <v>43693</v>
      </c>
      <c r="N5800">
        <v>98.504999999999995</v>
      </c>
      <c r="O5800">
        <v>103.7829</v>
      </c>
      <c r="P5800">
        <v>103.7829</v>
      </c>
      <c r="Q5800">
        <v>0.58904109599999999</v>
      </c>
      <c r="R5800">
        <v>8.9041096E-2</v>
      </c>
      <c r="S5800">
        <v>0.31520547900000001</v>
      </c>
      <c r="T5800">
        <v>3</v>
      </c>
      <c r="U5800">
        <v>2</v>
      </c>
      <c r="V5800">
        <v>1.77</v>
      </c>
      <c r="W5800">
        <v>1.3475505000000001</v>
      </c>
      <c r="X5800">
        <v>1.2275879E-2</v>
      </c>
      <c r="Y5800">
        <v>2.8234520550000002</v>
      </c>
      <c r="Z5800">
        <v>0.35916166900000002</v>
      </c>
      <c r="AA5800">
        <v>0.98838883099999997</v>
      </c>
      <c r="AB5800">
        <f>[1]!b_anal_yield_cnbd(B5800,M5800,1)</f>
        <v>3.056</v>
      </c>
      <c r="AC5800">
        <f>[1]!b_anal_modidura_cnbd(B5800,M5800,1)</f>
        <v>7.6948999999999996</v>
      </c>
    </row>
    <row r="5801" spans="1:29" x14ac:dyDescent="0.15">
      <c r="A5801">
        <v>5799</v>
      </c>
      <c r="B5801" t="s">
        <v>41</v>
      </c>
      <c r="C5801">
        <v>1.0188999999999999</v>
      </c>
      <c r="D5801" t="s">
        <v>51</v>
      </c>
      <c r="E5801" t="s">
        <v>52</v>
      </c>
      <c r="F5801" s="1">
        <v>43633</v>
      </c>
      <c r="G5801" s="1">
        <v>43903</v>
      </c>
      <c r="H5801" s="1">
        <v>43908</v>
      </c>
      <c r="I5801" s="1">
        <v>43426</v>
      </c>
      <c r="J5801" s="1">
        <v>47079</v>
      </c>
      <c r="K5801">
        <v>2</v>
      </c>
      <c r="L5801">
        <v>3.25</v>
      </c>
      <c r="M5801" s="1">
        <v>43693</v>
      </c>
      <c r="N5801">
        <v>98.504999999999995</v>
      </c>
      <c r="O5801">
        <v>101.4967</v>
      </c>
      <c r="P5801">
        <v>102.25620000000001</v>
      </c>
      <c r="Q5801">
        <v>0.58904109599999999</v>
      </c>
      <c r="R5801">
        <v>0.320547945</v>
      </c>
      <c r="S5801">
        <v>1.041780822</v>
      </c>
      <c r="T5801">
        <v>2</v>
      </c>
      <c r="U5801">
        <v>1</v>
      </c>
      <c r="V5801">
        <v>1.625</v>
      </c>
      <c r="W5801">
        <v>1.1299554999999999</v>
      </c>
      <c r="X5801">
        <v>1.3113680000000001E-2</v>
      </c>
      <c r="Y5801">
        <v>2.8234520550000002</v>
      </c>
      <c r="Z5801">
        <v>0.213730746</v>
      </c>
      <c r="AA5801">
        <v>0.91622475400000003</v>
      </c>
      <c r="AB5801">
        <f>[1]!b_anal_yield_cnbd(B5801,M5801,1)</f>
        <v>3.0629</v>
      </c>
      <c r="AC5801">
        <f>[1]!b_anal_modidura_cnbd(B5801,M5801,1)</f>
        <v>7.9059999999999997</v>
      </c>
    </row>
    <row r="5802" spans="1:29" x14ac:dyDescent="0.15">
      <c r="A5802">
        <v>5800</v>
      </c>
      <c r="B5802" t="s">
        <v>49</v>
      </c>
      <c r="C5802">
        <v>1.0230999999999999</v>
      </c>
      <c r="D5802" t="s">
        <v>51</v>
      </c>
      <c r="E5802" t="s">
        <v>52</v>
      </c>
      <c r="F5802" s="1">
        <v>43633</v>
      </c>
      <c r="G5802" s="1">
        <v>43903</v>
      </c>
      <c r="H5802" s="1">
        <v>43908</v>
      </c>
      <c r="I5802" s="1">
        <v>43608</v>
      </c>
      <c r="J5802" s="1">
        <v>47261</v>
      </c>
      <c r="K5802">
        <v>2</v>
      </c>
      <c r="L5802">
        <v>3.29</v>
      </c>
      <c r="M5802" s="1">
        <v>43693</v>
      </c>
      <c r="N5802">
        <v>98.504999999999995</v>
      </c>
      <c r="O5802">
        <v>102.26479999999999</v>
      </c>
      <c r="P5802">
        <v>103.0247</v>
      </c>
      <c r="Q5802">
        <v>0.58904109599999999</v>
      </c>
      <c r="R5802">
        <v>0.32191780800000003</v>
      </c>
      <c r="S5802">
        <v>1.059109589</v>
      </c>
      <c r="T5802">
        <v>1</v>
      </c>
      <c r="U5802">
        <v>0</v>
      </c>
      <c r="V5802">
        <v>1.645</v>
      </c>
      <c r="W5802">
        <v>1.4843344999999999</v>
      </c>
      <c r="X5802">
        <v>7.7009319999999997E-3</v>
      </c>
      <c r="Y5802">
        <v>2.8234520550000002</v>
      </c>
      <c r="Z5802">
        <v>0.224511241</v>
      </c>
      <c r="AA5802">
        <v>1.259823259</v>
      </c>
      <c r="AB5802">
        <f>[1]!b_anal_yield_cnbd(B5802,M5802,1)</f>
        <v>3.0202</v>
      </c>
      <c r="AC5802">
        <f>[1]!b_anal_modidura_cnbd(B5802,M5802,1)</f>
        <v>8.2657000000000007</v>
      </c>
    </row>
    <row r="5803" spans="1:29" x14ac:dyDescent="0.15">
      <c r="A5803">
        <v>5801</v>
      </c>
      <c r="B5803" t="s">
        <v>30</v>
      </c>
      <c r="C5803">
        <v>0.99399999999999999</v>
      </c>
      <c r="D5803" t="s">
        <v>45</v>
      </c>
      <c r="E5803" t="s">
        <v>46</v>
      </c>
      <c r="F5803" s="1">
        <v>43451</v>
      </c>
      <c r="G5803" s="1">
        <v>43724</v>
      </c>
      <c r="H5803" s="1">
        <v>43727</v>
      </c>
      <c r="I5803" s="1">
        <v>42495</v>
      </c>
      <c r="J5803" s="1">
        <v>46147</v>
      </c>
      <c r="K5803">
        <v>2</v>
      </c>
      <c r="L5803">
        <v>2.9</v>
      </c>
      <c r="M5803" s="1">
        <v>43696</v>
      </c>
      <c r="N5803">
        <v>99.254999999999995</v>
      </c>
      <c r="O5803">
        <v>98.856300000000005</v>
      </c>
      <c r="P5803">
        <v>99.691599999999994</v>
      </c>
      <c r="Q5803">
        <v>8.4931507000000003E-2</v>
      </c>
      <c r="R5803">
        <v>0.37534246599999999</v>
      </c>
      <c r="S5803">
        <v>1.088493151</v>
      </c>
      <c r="T5803">
        <v>6</v>
      </c>
      <c r="U5803">
        <v>6</v>
      </c>
      <c r="V5803">
        <v>0</v>
      </c>
      <c r="W5803">
        <v>0.19683</v>
      </c>
      <c r="X5803">
        <v>6.6568360000000002E-3</v>
      </c>
      <c r="Y5803">
        <v>2.656124658</v>
      </c>
      <c r="Z5803">
        <v>2.1408416E-2</v>
      </c>
      <c r="AA5803">
        <v>0.17542158399999999</v>
      </c>
      <c r="AB5803">
        <f>[1]!b_anal_yield_cnbd(B5803,M5803,1)</f>
        <v>3.0895000000000001</v>
      </c>
      <c r="AC5803">
        <f>[1]!b_anal_modidura_cnbd(B5803,M5803,1)</f>
        <v>6.0000999999999998</v>
      </c>
    </row>
    <row r="5804" spans="1:29" x14ac:dyDescent="0.15">
      <c r="A5804">
        <v>5802</v>
      </c>
      <c r="B5804" t="s">
        <v>31</v>
      </c>
      <c r="C5804">
        <v>0.9839</v>
      </c>
      <c r="D5804" t="s">
        <v>45</v>
      </c>
      <c r="E5804" t="s">
        <v>46</v>
      </c>
      <c r="F5804" s="1">
        <v>43451</v>
      </c>
      <c r="G5804" s="1">
        <v>43724</v>
      </c>
      <c r="H5804" s="1">
        <v>43727</v>
      </c>
      <c r="I5804" s="1">
        <v>42586</v>
      </c>
      <c r="J5804" s="1">
        <v>46238</v>
      </c>
      <c r="K5804">
        <v>2</v>
      </c>
      <c r="L5804">
        <v>2.74</v>
      </c>
      <c r="M5804" s="1">
        <v>43696</v>
      </c>
      <c r="N5804">
        <v>99.254999999999995</v>
      </c>
      <c r="O5804">
        <v>97.854799999999997</v>
      </c>
      <c r="P5804">
        <v>97.966499999999996</v>
      </c>
      <c r="Q5804">
        <v>8.4931507000000003E-2</v>
      </c>
      <c r="R5804">
        <v>0.12602739700000001</v>
      </c>
      <c r="S5804">
        <v>0.345315068</v>
      </c>
      <c r="T5804">
        <v>6</v>
      </c>
      <c r="U5804">
        <v>6</v>
      </c>
      <c r="V5804">
        <v>0</v>
      </c>
      <c r="W5804">
        <v>0.1978055</v>
      </c>
      <c r="X5804">
        <v>4.3038060000000003E-3</v>
      </c>
      <c r="Y5804">
        <v>2.656124658</v>
      </c>
      <c r="Z5804">
        <v>1.1711005E-2</v>
      </c>
      <c r="AA5804">
        <v>0.186094495</v>
      </c>
      <c r="AB5804">
        <f>[1]!b_anal_yield_cnbd(B5804,M5804,1)</f>
        <v>3.0848</v>
      </c>
      <c r="AC5804">
        <f>[1]!b_anal_modidura_cnbd(B5804,M5804,1)</f>
        <v>6.2717000000000001</v>
      </c>
    </row>
    <row r="5805" spans="1:29" x14ac:dyDescent="0.15">
      <c r="A5805">
        <v>5803</v>
      </c>
      <c r="B5805" t="s">
        <v>32</v>
      </c>
      <c r="C5805">
        <v>0.98080000000000001</v>
      </c>
      <c r="D5805" t="s">
        <v>45</v>
      </c>
      <c r="E5805" t="s">
        <v>46</v>
      </c>
      <c r="F5805" s="1">
        <v>43451</v>
      </c>
      <c r="G5805" s="1">
        <v>43724</v>
      </c>
      <c r="H5805" s="1">
        <v>43727</v>
      </c>
      <c r="I5805" s="1">
        <v>42677</v>
      </c>
      <c r="J5805" s="1">
        <v>46329</v>
      </c>
      <c r="K5805">
        <v>2</v>
      </c>
      <c r="L5805">
        <v>2.7</v>
      </c>
      <c r="M5805" s="1">
        <v>43696</v>
      </c>
      <c r="N5805">
        <v>99.254999999999995</v>
      </c>
      <c r="O5805">
        <v>97.475300000000004</v>
      </c>
      <c r="P5805">
        <v>98.267700000000005</v>
      </c>
      <c r="Q5805">
        <v>8.4931507000000003E-2</v>
      </c>
      <c r="R5805">
        <v>0.37671232900000001</v>
      </c>
      <c r="S5805">
        <v>1.0171232880000001</v>
      </c>
      <c r="T5805">
        <v>5</v>
      </c>
      <c r="U5805">
        <v>5</v>
      </c>
      <c r="V5805">
        <v>0</v>
      </c>
      <c r="W5805">
        <v>0.125996</v>
      </c>
      <c r="X5805">
        <v>1.1829259999999999E-2</v>
      </c>
      <c r="Y5805">
        <v>2.656124658</v>
      </c>
      <c r="Z5805">
        <v>7.6342709999999998E-3</v>
      </c>
      <c r="AA5805">
        <v>0.118361729</v>
      </c>
      <c r="AB5805">
        <f>[1]!b_anal_yield_cnbd(B5805,M5805,1)</f>
        <v>3.0931000000000002</v>
      </c>
      <c r="AC5805">
        <f>[1]!b_anal_modidura_cnbd(B5805,M5805,1)</f>
        <v>6.4355000000000002</v>
      </c>
    </row>
    <row r="5806" spans="1:29" x14ac:dyDescent="0.15">
      <c r="A5806">
        <v>5804</v>
      </c>
      <c r="B5806" t="s">
        <v>33</v>
      </c>
      <c r="C5806">
        <v>1.0264</v>
      </c>
      <c r="D5806" t="s">
        <v>45</v>
      </c>
      <c r="E5806" t="s">
        <v>46</v>
      </c>
      <c r="F5806" s="1">
        <v>43451</v>
      </c>
      <c r="G5806" s="1">
        <v>43724</v>
      </c>
      <c r="H5806" s="1">
        <v>43727</v>
      </c>
      <c r="I5806" s="1">
        <v>42775</v>
      </c>
      <c r="J5806" s="1">
        <v>46427</v>
      </c>
      <c r="K5806">
        <v>2</v>
      </c>
      <c r="L5806">
        <v>3.4</v>
      </c>
      <c r="M5806" s="1">
        <v>43696</v>
      </c>
      <c r="N5806">
        <v>99.254999999999995</v>
      </c>
      <c r="O5806">
        <v>102.2544</v>
      </c>
      <c r="P5806">
        <v>102.3468</v>
      </c>
      <c r="Q5806">
        <v>8.4931507000000003E-2</v>
      </c>
      <c r="R5806">
        <v>0.108219178</v>
      </c>
      <c r="S5806">
        <v>0.367945205</v>
      </c>
      <c r="T5806">
        <v>5</v>
      </c>
      <c r="U5806">
        <v>5</v>
      </c>
      <c r="V5806">
        <v>0</v>
      </c>
      <c r="W5806">
        <v>0.37906800000000002</v>
      </c>
      <c r="X5806">
        <v>-1.1909482000000001E-2</v>
      </c>
      <c r="Y5806">
        <v>2.656124658</v>
      </c>
      <c r="Z5806">
        <v>5.7884339E-2</v>
      </c>
      <c r="AA5806">
        <v>0.32118366100000001</v>
      </c>
      <c r="AB5806">
        <f>[1]!b_anal_yield_cnbd(B5806,M5806,1)</f>
        <v>3.0600999999999998</v>
      </c>
      <c r="AC5806">
        <f>[1]!b_anal_modidura_cnbd(B5806,M5806,1)</f>
        <v>6.5663999999999998</v>
      </c>
    </row>
    <row r="5807" spans="1:29" x14ac:dyDescent="0.15">
      <c r="A5807">
        <v>5805</v>
      </c>
      <c r="B5807" t="s">
        <v>34</v>
      </c>
      <c r="C5807">
        <v>1.0353000000000001</v>
      </c>
      <c r="D5807" t="s">
        <v>45</v>
      </c>
      <c r="E5807" t="s">
        <v>46</v>
      </c>
      <c r="F5807" s="1">
        <v>43451</v>
      </c>
      <c r="G5807" s="1">
        <v>43724</v>
      </c>
      <c r="H5807" s="1">
        <v>43727</v>
      </c>
      <c r="I5807" s="1">
        <v>42859</v>
      </c>
      <c r="J5807" s="1">
        <v>46511</v>
      </c>
      <c r="K5807">
        <v>2</v>
      </c>
      <c r="L5807">
        <v>3.52</v>
      </c>
      <c r="M5807" s="1">
        <v>43696</v>
      </c>
      <c r="N5807">
        <v>99.254999999999995</v>
      </c>
      <c r="O5807">
        <v>103.22750000000001</v>
      </c>
      <c r="P5807">
        <v>104.251</v>
      </c>
      <c r="Q5807">
        <v>8.4931507000000003E-2</v>
      </c>
      <c r="R5807">
        <v>0.37808219199999998</v>
      </c>
      <c r="S5807">
        <v>1.330849315</v>
      </c>
      <c r="T5807">
        <v>4</v>
      </c>
      <c r="U5807">
        <v>4</v>
      </c>
      <c r="V5807">
        <v>0</v>
      </c>
      <c r="W5807">
        <v>0.46879850000000001</v>
      </c>
      <c r="X5807">
        <v>-1.8234204E-2</v>
      </c>
      <c r="Y5807">
        <v>2.656124658</v>
      </c>
      <c r="Z5807">
        <v>6.3780459999999997E-2</v>
      </c>
      <c r="AA5807">
        <v>0.40501804000000002</v>
      </c>
      <c r="AB5807">
        <f>[1]!b_anal_yield_cnbd(B5807,M5807,1)</f>
        <v>3.0466000000000002</v>
      </c>
      <c r="AC5807">
        <f>[1]!b_anal_modidura_cnbd(B5807,M5807,1)</f>
        <v>6.6683000000000003</v>
      </c>
    </row>
    <row r="5808" spans="1:29" x14ac:dyDescent="0.15">
      <c r="A5808">
        <v>5806</v>
      </c>
      <c r="B5808" t="s">
        <v>35</v>
      </c>
      <c r="C5808">
        <v>1.0412999999999999</v>
      </c>
      <c r="D5808" t="s">
        <v>45</v>
      </c>
      <c r="E5808" t="s">
        <v>46</v>
      </c>
      <c r="F5808" s="1">
        <v>43451</v>
      </c>
      <c r="G5808" s="1">
        <v>43724</v>
      </c>
      <c r="H5808" s="1">
        <v>43727</v>
      </c>
      <c r="I5808" s="1">
        <v>42950</v>
      </c>
      <c r="J5808" s="1">
        <v>46602</v>
      </c>
      <c r="K5808">
        <v>2</v>
      </c>
      <c r="L5808">
        <v>3.59</v>
      </c>
      <c r="M5808" s="1">
        <v>43696</v>
      </c>
      <c r="N5808">
        <v>99.254999999999995</v>
      </c>
      <c r="O5808">
        <v>103.6998</v>
      </c>
      <c r="P5808">
        <v>103.85590000000001</v>
      </c>
      <c r="Q5808">
        <v>8.4931507000000003E-2</v>
      </c>
      <c r="R5808">
        <v>0.12876712300000001</v>
      </c>
      <c r="S5808">
        <v>0.462273973</v>
      </c>
      <c r="T5808">
        <v>4</v>
      </c>
      <c r="U5808">
        <v>4</v>
      </c>
      <c r="V5808">
        <v>0</v>
      </c>
      <c r="W5808">
        <v>0.3455685</v>
      </c>
      <c r="X5808">
        <v>-4.466177E-3</v>
      </c>
      <c r="Y5808">
        <v>2.656124658</v>
      </c>
      <c r="Z5808">
        <v>7.0616967000000003E-2</v>
      </c>
      <c r="AA5808">
        <v>0.27495153300000003</v>
      </c>
      <c r="AB5808">
        <f>[1]!b_anal_yield_cnbd(B5808,M5808,1)</f>
        <v>3.0623999999999998</v>
      </c>
      <c r="AC5808">
        <f>[1]!b_anal_modidura_cnbd(B5808,M5808,1)</f>
        <v>6.8967999999999998</v>
      </c>
    </row>
    <row r="5809" spans="1:29" x14ac:dyDescent="0.15">
      <c r="A5809">
        <v>5807</v>
      </c>
      <c r="B5809" t="s">
        <v>36</v>
      </c>
      <c r="C5809">
        <v>1.0589999999999999</v>
      </c>
      <c r="D5809" t="s">
        <v>45</v>
      </c>
      <c r="E5809" t="s">
        <v>46</v>
      </c>
      <c r="F5809" s="1">
        <v>43451</v>
      </c>
      <c r="G5809" s="1">
        <v>43724</v>
      </c>
      <c r="H5809" s="1">
        <v>43727</v>
      </c>
      <c r="I5809" s="1">
        <v>43041</v>
      </c>
      <c r="J5809" s="1">
        <v>46693</v>
      </c>
      <c r="K5809">
        <v>2</v>
      </c>
      <c r="L5809">
        <v>3.82</v>
      </c>
      <c r="M5809" s="1">
        <v>43696</v>
      </c>
      <c r="N5809">
        <v>99.254999999999995</v>
      </c>
      <c r="O5809">
        <v>105.6391</v>
      </c>
      <c r="P5809">
        <v>106.7706</v>
      </c>
      <c r="Q5809">
        <v>8.4931507000000003E-2</v>
      </c>
      <c r="R5809">
        <v>0.37945205500000001</v>
      </c>
      <c r="S5809">
        <v>1.449506849</v>
      </c>
      <c r="T5809">
        <v>3</v>
      </c>
      <c r="U5809">
        <v>3</v>
      </c>
      <c r="V5809">
        <v>0</v>
      </c>
      <c r="W5809">
        <v>0.52805500000000005</v>
      </c>
      <c r="X5809">
        <v>-2.3163189000000001E-2</v>
      </c>
      <c r="Y5809">
        <v>2.656124658</v>
      </c>
      <c r="Z5809">
        <v>8.3575979999999994E-2</v>
      </c>
      <c r="AA5809">
        <v>0.44447902</v>
      </c>
      <c r="AB5809">
        <f>[1]!b_anal_yield_cnbd(B5809,M5809,1)</f>
        <v>3.0377999999999998</v>
      </c>
      <c r="AC5809">
        <f>[1]!b_anal_modidura_cnbd(B5809,M5809,1)</f>
        <v>6.9748000000000001</v>
      </c>
    </row>
    <row r="5810" spans="1:29" x14ac:dyDescent="0.15">
      <c r="A5810">
        <v>5808</v>
      </c>
      <c r="B5810" t="s">
        <v>37</v>
      </c>
      <c r="C5810">
        <v>1.0628</v>
      </c>
      <c r="D5810" t="s">
        <v>45</v>
      </c>
      <c r="E5810" t="s">
        <v>46</v>
      </c>
      <c r="F5810" s="1">
        <v>43451</v>
      </c>
      <c r="G5810" s="1">
        <v>43724</v>
      </c>
      <c r="H5810" s="1">
        <v>43727</v>
      </c>
      <c r="I5810" s="1">
        <v>43132</v>
      </c>
      <c r="J5810" s="1">
        <v>46784</v>
      </c>
      <c r="K5810">
        <v>2</v>
      </c>
      <c r="L5810">
        <v>3.85</v>
      </c>
      <c r="M5810" s="1">
        <v>43696</v>
      </c>
      <c r="N5810">
        <v>99.254999999999995</v>
      </c>
      <c r="O5810">
        <v>106.04859999999999</v>
      </c>
      <c r="P5810">
        <v>106.23699999999999</v>
      </c>
      <c r="Q5810">
        <v>8.4931507000000003E-2</v>
      </c>
      <c r="R5810">
        <v>0.13013698600000001</v>
      </c>
      <c r="S5810">
        <v>0.50102739699999999</v>
      </c>
      <c r="T5810">
        <v>3</v>
      </c>
      <c r="U5810">
        <v>3</v>
      </c>
      <c r="V5810">
        <v>0</v>
      </c>
      <c r="W5810">
        <v>0.56038600000000005</v>
      </c>
      <c r="X5810">
        <v>-2.7458962E-2</v>
      </c>
      <c r="Y5810">
        <v>2.656124658</v>
      </c>
      <c r="Z5810">
        <v>8.7327666999999998E-2</v>
      </c>
      <c r="AA5810">
        <v>0.473058333</v>
      </c>
      <c r="AB5810">
        <f>[1]!b_anal_yield_cnbd(B5810,M5810,1)</f>
        <v>3.0331000000000001</v>
      </c>
      <c r="AC5810">
        <f>[1]!b_anal_modidura_cnbd(B5810,M5810,1)</f>
        <v>7.2123999999999997</v>
      </c>
    </row>
    <row r="5811" spans="1:29" x14ac:dyDescent="0.15">
      <c r="A5811">
        <v>5809</v>
      </c>
      <c r="B5811" t="s">
        <v>38</v>
      </c>
      <c r="C5811">
        <v>1.0523</v>
      </c>
      <c r="D5811" t="s">
        <v>45</v>
      </c>
      <c r="E5811" t="s">
        <v>46</v>
      </c>
      <c r="F5811" s="1">
        <v>43451</v>
      </c>
      <c r="G5811" s="1">
        <v>43724</v>
      </c>
      <c r="H5811" s="1">
        <v>43727</v>
      </c>
      <c r="I5811" s="1">
        <v>43237</v>
      </c>
      <c r="J5811" s="1">
        <v>46890</v>
      </c>
      <c r="K5811">
        <v>2</v>
      </c>
      <c r="L5811">
        <v>3.69</v>
      </c>
      <c r="M5811" s="1">
        <v>43696</v>
      </c>
      <c r="N5811">
        <v>99.254999999999995</v>
      </c>
      <c r="O5811">
        <v>104.8155</v>
      </c>
      <c r="P5811">
        <v>105.7581</v>
      </c>
      <c r="Q5811">
        <v>8.4931507000000003E-2</v>
      </c>
      <c r="R5811">
        <v>0.34246575299999998</v>
      </c>
      <c r="S5811">
        <v>1.2636986299999999</v>
      </c>
      <c r="T5811">
        <v>2</v>
      </c>
      <c r="U5811">
        <v>2</v>
      </c>
      <c r="V5811">
        <v>0</v>
      </c>
      <c r="W5811">
        <v>0.3694635</v>
      </c>
      <c r="X5811">
        <v>-5.3845270000000001E-3</v>
      </c>
      <c r="Y5811">
        <v>2.656124658</v>
      </c>
      <c r="Z5811">
        <v>7.4818969999999999E-2</v>
      </c>
      <c r="AA5811">
        <v>0.29464453000000002</v>
      </c>
      <c r="AB5811">
        <f>[1]!b_anal_yield_cnbd(B5811,M5811,1)</f>
        <v>3.0577999999999999</v>
      </c>
      <c r="AC5811">
        <f>[1]!b_anal_modidura_cnbd(B5811,M5811,1)</f>
        <v>7.4071999999999996</v>
      </c>
    </row>
    <row r="5812" spans="1:29" x14ac:dyDescent="0.15">
      <c r="A5812">
        <v>5810</v>
      </c>
      <c r="B5812" t="s">
        <v>39</v>
      </c>
      <c r="C5812">
        <v>1.042</v>
      </c>
      <c r="D5812" t="s">
        <v>45</v>
      </c>
      <c r="E5812" t="s">
        <v>46</v>
      </c>
      <c r="F5812" s="1">
        <v>43451</v>
      </c>
      <c r="G5812" s="1">
        <v>43724</v>
      </c>
      <c r="H5812" s="1">
        <v>43727</v>
      </c>
      <c r="I5812" s="1">
        <v>43328</v>
      </c>
      <c r="J5812" s="1">
        <v>46981</v>
      </c>
      <c r="K5812">
        <v>2</v>
      </c>
      <c r="L5812">
        <v>3.54</v>
      </c>
      <c r="M5812" s="1">
        <v>43696</v>
      </c>
      <c r="N5812">
        <v>99.254999999999995</v>
      </c>
      <c r="O5812">
        <v>103.7974</v>
      </c>
      <c r="P5812">
        <v>103.8262</v>
      </c>
      <c r="Q5812">
        <v>8.4931507000000003E-2</v>
      </c>
      <c r="R5812">
        <v>9.3150684999999997E-2</v>
      </c>
      <c r="S5812">
        <v>0.32975342499999999</v>
      </c>
      <c r="T5812">
        <v>2</v>
      </c>
      <c r="U5812">
        <v>2</v>
      </c>
      <c r="V5812">
        <v>0</v>
      </c>
      <c r="W5812">
        <v>0.37369000000000002</v>
      </c>
      <c r="X5812">
        <v>-8.2485400000000004E-3</v>
      </c>
      <c r="Y5812">
        <v>2.656124658</v>
      </c>
      <c r="Z5812">
        <v>6.6437390999999998E-2</v>
      </c>
      <c r="AA5812">
        <v>0.30725260900000001</v>
      </c>
      <c r="AB5812">
        <f>[1]!b_anal_yield_cnbd(B5812,M5812,1)</f>
        <v>3.0537999999999998</v>
      </c>
      <c r="AC5812">
        <f>[1]!b_anal_modidura_cnbd(B5812,M5812,1)</f>
        <v>7.6871</v>
      </c>
    </row>
    <row r="5813" spans="1:29" x14ac:dyDescent="0.15">
      <c r="A5813">
        <v>5811</v>
      </c>
      <c r="B5813" t="s">
        <v>41</v>
      </c>
      <c r="C5813">
        <v>1.0199</v>
      </c>
      <c r="D5813" t="s">
        <v>45</v>
      </c>
      <c r="E5813" t="s">
        <v>46</v>
      </c>
      <c r="F5813" s="1">
        <v>43451</v>
      </c>
      <c r="G5813" s="1">
        <v>43724</v>
      </c>
      <c r="H5813" s="1">
        <v>43727</v>
      </c>
      <c r="I5813" s="1">
        <v>43426</v>
      </c>
      <c r="J5813" s="1">
        <v>47079</v>
      </c>
      <c r="K5813">
        <v>2</v>
      </c>
      <c r="L5813">
        <v>3.25</v>
      </c>
      <c r="M5813" s="1">
        <v>43696</v>
      </c>
      <c r="N5813">
        <v>99.254999999999995</v>
      </c>
      <c r="O5813">
        <v>101.51519999999999</v>
      </c>
      <c r="P5813">
        <v>102.30119999999999</v>
      </c>
      <c r="Q5813">
        <v>8.4931507000000003E-2</v>
      </c>
      <c r="R5813">
        <v>0.32465753400000003</v>
      </c>
      <c r="S5813">
        <v>1.0551369859999999</v>
      </c>
      <c r="T5813">
        <v>1</v>
      </c>
      <c r="U5813">
        <v>1</v>
      </c>
      <c r="V5813">
        <v>0</v>
      </c>
      <c r="W5813">
        <v>0.28502549999999999</v>
      </c>
      <c r="X5813">
        <v>-1.8286629999999999E-3</v>
      </c>
      <c r="Y5813">
        <v>2.656124658</v>
      </c>
      <c r="Z5813">
        <v>4.5247480999999999E-2</v>
      </c>
      <c r="AA5813">
        <v>0.23977801900000001</v>
      </c>
      <c r="AB5813">
        <f>[1]!b_anal_yield_cnbd(B5813,M5813,1)</f>
        <v>3.0604</v>
      </c>
      <c r="AC5813">
        <f>[1]!b_anal_modidura_cnbd(B5813,M5813,1)</f>
        <v>7.8982000000000001</v>
      </c>
    </row>
    <row r="5814" spans="1:29" x14ac:dyDescent="0.15">
      <c r="A5814">
        <v>5812</v>
      </c>
      <c r="B5814" t="s">
        <v>49</v>
      </c>
      <c r="C5814">
        <v>1.0242</v>
      </c>
      <c r="D5814" t="s">
        <v>45</v>
      </c>
      <c r="E5814" t="s">
        <v>46</v>
      </c>
      <c r="F5814" s="1">
        <v>43451</v>
      </c>
      <c r="G5814" s="1">
        <v>43724</v>
      </c>
      <c r="H5814" s="1">
        <v>43727</v>
      </c>
      <c r="I5814" s="1">
        <v>43608</v>
      </c>
      <c r="J5814" s="1">
        <v>47261</v>
      </c>
      <c r="K5814">
        <v>2</v>
      </c>
      <c r="L5814">
        <v>3.29</v>
      </c>
      <c r="M5814" s="1">
        <v>43696</v>
      </c>
      <c r="N5814">
        <v>99.254999999999995</v>
      </c>
      <c r="O5814">
        <v>102.2855</v>
      </c>
      <c r="P5814">
        <v>103.0722</v>
      </c>
      <c r="Q5814">
        <v>8.4931507000000003E-2</v>
      </c>
      <c r="R5814">
        <v>0.326027397</v>
      </c>
      <c r="S5814">
        <v>1.072630137</v>
      </c>
      <c r="T5814">
        <v>0</v>
      </c>
      <c r="U5814">
        <v>0</v>
      </c>
      <c r="V5814">
        <v>0</v>
      </c>
      <c r="W5814">
        <v>0.628529</v>
      </c>
      <c r="X5814">
        <v>-3.9135919999999998E-2</v>
      </c>
      <c r="Y5814">
        <v>2.656124658</v>
      </c>
      <c r="Z5814">
        <v>4.6905453E-2</v>
      </c>
      <c r="AA5814">
        <v>0.58162354699999996</v>
      </c>
      <c r="AB5814">
        <f>[1]!b_anal_yield_cnbd(B5814,M5814,1)</f>
        <v>3.0175999999999998</v>
      </c>
      <c r="AC5814">
        <f>[1]!b_anal_modidura_cnbd(B5814,M5814,1)</f>
        <v>8.2579999999999991</v>
      </c>
    </row>
    <row r="5815" spans="1:29" x14ac:dyDescent="0.15">
      <c r="A5815">
        <v>5813</v>
      </c>
      <c r="B5815" t="s">
        <v>50</v>
      </c>
      <c r="C5815">
        <v>1.0149999999999999</v>
      </c>
      <c r="D5815" t="s">
        <v>45</v>
      </c>
      <c r="E5815" t="s">
        <v>46</v>
      </c>
      <c r="F5815" s="1">
        <v>43451</v>
      </c>
      <c r="G5815" s="1">
        <v>43724</v>
      </c>
      <c r="H5815" s="1">
        <v>43727</v>
      </c>
      <c r="I5815" s="1">
        <v>43622</v>
      </c>
      <c r="J5815" s="1">
        <v>46179</v>
      </c>
      <c r="K5815">
        <v>1</v>
      </c>
      <c r="L5815">
        <v>3.25</v>
      </c>
      <c r="M5815" s="1">
        <v>43696</v>
      </c>
      <c r="N5815">
        <v>99.254999999999995</v>
      </c>
      <c r="O5815">
        <v>101.1725</v>
      </c>
      <c r="P5815">
        <v>101.8296</v>
      </c>
      <c r="Q5815">
        <v>8.4931507000000003E-2</v>
      </c>
      <c r="R5815">
        <v>0.28767123300000003</v>
      </c>
      <c r="S5815">
        <v>0.93493150700000005</v>
      </c>
      <c r="T5815">
        <v>0</v>
      </c>
      <c r="U5815">
        <v>0</v>
      </c>
      <c r="V5815">
        <v>0</v>
      </c>
      <c r="W5815">
        <v>0.42867499999999997</v>
      </c>
      <c r="X5815">
        <v>-1.7441495000000001E-2</v>
      </c>
      <c r="Y5815">
        <v>2.656124658</v>
      </c>
      <c r="Z5815">
        <v>4.6311356999999997E-2</v>
      </c>
      <c r="AA5815">
        <v>0.38236364299999998</v>
      </c>
      <c r="AB5815">
        <f>[1]!b_anal_yield_cnbd(B5815,M5815,1)</f>
        <v>3.0550999999999999</v>
      </c>
      <c r="AC5815">
        <f>[1]!b_anal_modidura_cnbd(B5815,M5815,1)</f>
        <v>5.9917999999999996</v>
      </c>
    </row>
    <row r="5816" spans="1:29" x14ac:dyDescent="0.15">
      <c r="A5816">
        <v>5814</v>
      </c>
      <c r="B5816" t="s">
        <v>31</v>
      </c>
      <c r="C5816">
        <v>0.98440000000000005</v>
      </c>
      <c r="D5816" t="s">
        <v>47</v>
      </c>
      <c r="E5816" t="s">
        <v>48</v>
      </c>
      <c r="F5816" s="1">
        <v>43535</v>
      </c>
      <c r="G5816" s="1">
        <v>43812</v>
      </c>
      <c r="H5816" s="1">
        <v>43817</v>
      </c>
      <c r="I5816" s="1">
        <v>42586</v>
      </c>
      <c r="J5816" s="1">
        <v>46238</v>
      </c>
      <c r="K5816">
        <v>2</v>
      </c>
      <c r="L5816">
        <v>2.74</v>
      </c>
      <c r="M5816" s="1">
        <v>43696</v>
      </c>
      <c r="N5816">
        <v>98.915000000000006</v>
      </c>
      <c r="O5816">
        <v>97.854799999999997</v>
      </c>
      <c r="P5816">
        <v>97.966499999999996</v>
      </c>
      <c r="Q5816">
        <v>0.33150684899999999</v>
      </c>
      <c r="R5816">
        <v>0.37260273999999999</v>
      </c>
      <c r="S5816">
        <v>1.020931507</v>
      </c>
      <c r="T5816">
        <v>6</v>
      </c>
      <c r="U5816">
        <v>6</v>
      </c>
      <c r="V5816">
        <v>0</v>
      </c>
      <c r="W5816">
        <v>0.48287400000000003</v>
      </c>
      <c r="X5816">
        <v>1.3128159E-2</v>
      </c>
      <c r="Y5816">
        <v>2.688561644</v>
      </c>
      <c r="Z5816">
        <v>3.5176276999999999E-2</v>
      </c>
      <c r="AA5816">
        <v>0.44769772299999999</v>
      </c>
      <c r="AB5816">
        <f>[1]!b_anal_yield_cnbd(B5816,M5816,1)</f>
        <v>3.0848</v>
      </c>
      <c r="AC5816">
        <f>[1]!b_anal_modidura_cnbd(B5816,M5816,1)</f>
        <v>6.2717000000000001</v>
      </c>
    </row>
    <row r="5817" spans="1:29" x14ac:dyDescent="0.15">
      <c r="A5817">
        <v>5815</v>
      </c>
      <c r="B5817" t="s">
        <v>32</v>
      </c>
      <c r="C5817">
        <v>0.98140000000000005</v>
      </c>
      <c r="D5817" t="s">
        <v>47</v>
      </c>
      <c r="E5817" t="s">
        <v>48</v>
      </c>
      <c r="F5817" s="1">
        <v>43535</v>
      </c>
      <c r="G5817" s="1">
        <v>43812</v>
      </c>
      <c r="H5817" s="1">
        <v>43817</v>
      </c>
      <c r="I5817" s="1">
        <v>42677</v>
      </c>
      <c r="J5817" s="1">
        <v>46329</v>
      </c>
      <c r="K5817">
        <v>2</v>
      </c>
      <c r="L5817">
        <v>2.7</v>
      </c>
      <c r="M5817" s="1">
        <v>43696</v>
      </c>
      <c r="N5817">
        <v>98.915000000000006</v>
      </c>
      <c r="O5817">
        <v>97.475300000000004</v>
      </c>
      <c r="P5817">
        <v>98.267700000000005</v>
      </c>
      <c r="Q5817">
        <v>0.33150684899999999</v>
      </c>
      <c r="R5817">
        <v>0.123287671</v>
      </c>
      <c r="S5817">
        <v>0.33287671200000002</v>
      </c>
      <c r="T5817">
        <v>6</v>
      </c>
      <c r="U5817">
        <v>5</v>
      </c>
      <c r="V5817">
        <v>1.35</v>
      </c>
      <c r="W5817">
        <v>0.400119</v>
      </c>
      <c r="X5817">
        <v>1.5262209000000001E-2</v>
      </c>
      <c r="Y5817">
        <v>2.688561644</v>
      </c>
      <c r="Z5817">
        <v>1.9231478E-2</v>
      </c>
      <c r="AA5817">
        <v>0.38088752199999998</v>
      </c>
      <c r="AB5817">
        <f>[1]!b_anal_yield_cnbd(B5817,M5817,1)</f>
        <v>3.0931000000000002</v>
      </c>
      <c r="AC5817">
        <f>[1]!b_anal_modidura_cnbd(B5817,M5817,1)</f>
        <v>6.4355000000000002</v>
      </c>
    </row>
    <row r="5818" spans="1:29" x14ac:dyDescent="0.15">
      <c r="A5818">
        <v>5816</v>
      </c>
      <c r="B5818" t="s">
        <v>33</v>
      </c>
      <c r="C5818">
        <v>1.0256000000000001</v>
      </c>
      <c r="D5818" t="s">
        <v>47</v>
      </c>
      <c r="E5818" t="s">
        <v>48</v>
      </c>
      <c r="F5818" s="1">
        <v>43535</v>
      </c>
      <c r="G5818" s="1">
        <v>43812</v>
      </c>
      <c r="H5818" s="1">
        <v>43817</v>
      </c>
      <c r="I5818" s="1">
        <v>42775</v>
      </c>
      <c r="J5818" s="1">
        <v>46427</v>
      </c>
      <c r="K5818">
        <v>2</v>
      </c>
      <c r="L5818">
        <v>3.4</v>
      </c>
      <c r="M5818" s="1">
        <v>43696</v>
      </c>
      <c r="N5818">
        <v>98.915000000000006</v>
      </c>
      <c r="O5818">
        <v>102.2544</v>
      </c>
      <c r="P5818">
        <v>102.3468</v>
      </c>
      <c r="Q5818">
        <v>0.33150684899999999</v>
      </c>
      <c r="R5818">
        <v>0.35479452099999997</v>
      </c>
      <c r="S5818">
        <v>1.20630137</v>
      </c>
      <c r="T5818">
        <v>5</v>
      </c>
      <c r="U5818">
        <v>5</v>
      </c>
      <c r="V5818">
        <v>0</v>
      </c>
      <c r="W5818">
        <v>0.807176</v>
      </c>
      <c r="X5818">
        <v>9.0403020000000001E-3</v>
      </c>
      <c r="Y5818">
        <v>2.688561644</v>
      </c>
      <c r="Z5818">
        <v>0.21493020900000001</v>
      </c>
      <c r="AA5818">
        <v>0.59224579099999997</v>
      </c>
      <c r="AB5818">
        <f>[1]!b_anal_yield_cnbd(B5818,M5818,1)</f>
        <v>3.0600999999999998</v>
      </c>
      <c r="AC5818">
        <f>[1]!b_anal_modidura_cnbd(B5818,M5818,1)</f>
        <v>6.5663999999999998</v>
      </c>
    </row>
    <row r="5819" spans="1:29" x14ac:dyDescent="0.15">
      <c r="A5819">
        <v>5817</v>
      </c>
      <c r="B5819" t="s">
        <v>34</v>
      </c>
      <c r="C5819">
        <v>1.0343</v>
      </c>
      <c r="D5819" t="s">
        <v>47</v>
      </c>
      <c r="E5819" t="s">
        <v>48</v>
      </c>
      <c r="F5819" s="1">
        <v>43535</v>
      </c>
      <c r="G5819" s="1">
        <v>43812</v>
      </c>
      <c r="H5819" s="1">
        <v>43817</v>
      </c>
      <c r="I5819" s="1">
        <v>42859</v>
      </c>
      <c r="J5819" s="1">
        <v>46511</v>
      </c>
      <c r="K5819">
        <v>2</v>
      </c>
      <c r="L5819">
        <v>3.52</v>
      </c>
      <c r="M5819" s="1">
        <v>43696</v>
      </c>
      <c r="N5819">
        <v>98.915000000000006</v>
      </c>
      <c r="O5819">
        <v>103.22750000000001</v>
      </c>
      <c r="P5819">
        <v>104.251</v>
      </c>
      <c r="Q5819">
        <v>0.33150684899999999</v>
      </c>
      <c r="R5819">
        <v>0.124657534</v>
      </c>
      <c r="S5819">
        <v>0.43879452099999999</v>
      </c>
      <c r="T5819">
        <v>5</v>
      </c>
      <c r="U5819">
        <v>4</v>
      </c>
      <c r="V5819">
        <v>1.76</v>
      </c>
      <c r="W5819">
        <v>0.91971550000000002</v>
      </c>
      <c r="X5819">
        <v>7.5222359999999999E-3</v>
      </c>
      <c r="Y5819">
        <v>2.688561644</v>
      </c>
      <c r="Z5819">
        <v>0.23773934199999999</v>
      </c>
      <c r="AA5819">
        <v>0.681976158</v>
      </c>
      <c r="AB5819">
        <f>[1]!b_anal_yield_cnbd(B5819,M5819,1)</f>
        <v>3.0466000000000002</v>
      </c>
      <c r="AC5819">
        <f>[1]!b_anal_modidura_cnbd(B5819,M5819,1)</f>
        <v>6.6683000000000003</v>
      </c>
    </row>
    <row r="5820" spans="1:29" x14ac:dyDescent="0.15">
      <c r="A5820">
        <v>5818</v>
      </c>
      <c r="B5820" t="s">
        <v>35</v>
      </c>
      <c r="C5820">
        <v>1.0401</v>
      </c>
      <c r="D5820" t="s">
        <v>47</v>
      </c>
      <c r="E5820" t="s">
        <v>48</v>
      </c>
      <c r="F5820" s="1">
        <v>43535</v>
      </c>
      <c r="G5820" s="1">
        <v>43812</v>
      </c>
      <c r="H5820" s="1">
        <v>43817</v>
      </c>
      <c r="I5820" s="1">
        <v>42950</v>
      </c>
      <c r="J5820" s="1">
        <v>46602</v>
      </c>
      <c r="K5820">
        <v>2</v>
      </c>
      <c r="L5820">
        <v>3.59</v>
      </c>
      <c r="M5820" s="1">
        <v>43696</v>
      </c>
      <c r="N5820">
        <v>98.915000000000006</v>
      </c>
      <c r="O5820">
        <v>103.6998</v>
      </c>
      <c r="P5820">
        <v>103.85590000000001</v>
      </c>
      <c r="Q5820">
        <v>0.33150684899999999</v>
      </c>
      <c r="R5820">
        <v>0.37534246599999999</v>
      </c>
      <c r="S5820">
        <v>1.347479452</v>
      </c>
      <c r="T5820">
        <v>4</v>
      </c>
      <c r="U5820">
        <v>4</v>
      </c>
      <c r="V5820">
        <v>0</v>
      </c>
      <c r="W5820">
        <v>0.81830849999999999</v>
      </c>
      <c r="X5820">
        <v>1.0835969000000001E-2</v>
      </c>
      <c r="Y5820">
        <v>2.688561644</v>
      </c>
      <c r="Z5820">
        <v>0.26446625499999998</v>
      </c>
      <c r="AA5820">
        <v>0.55384224500000001</v>
      </c>
      <c r="AB5820">
        <f>[1]!b_anal_yield_cnbd(B5820,M5820,1)</f>
        <v>3.0623999999999998</v>
      </c>
      <c r="AC5820">
        <f>[1]!b_anal_modidura_cnbd(B5820,M5820,1)</f>
        <v>6.8967999999999998</v>
      </c>
    </row>
    <row r="5821" spans="1:29" x14ac:dyDescent="0.15">
      <c r="A5821">
        <v>5819</v>
      </c>
      <c r="B5821" t="s">
        <v>36</v>
      </c>
      <c r="C5821">
        <v>1.0573999999999999</v>
      </c>
      <c r="D5821" t="s">
        <v>47</v>
      </c>
      <c r="E5821" t="s">
        <v>48</v>
      </c>
      <c r="F5821" s="1">
        <v>43535</v>
      </c>
      <c r="G5821" s="1">
        <v>43812</v>
      </c>
      <c r="H5821" s="1">
        <v>43817</v>
      </c>
      <c r="I5821" s="1">
        <v>43041</v>
      </c>
      <c r="J5821" s="1">
        <v>46693</v>
      </c>
      <c r="K5821">
        <v>2</v>
      </c>
      <c r="L5821">
        <v>3.82</v>
      </c>
      <c r="M5821" s="1">
        <v>43696</v>
      </c>
      <c r="N5821">
        <v>98.915000000000006</v>
      </c>
      <c r="O5821">
        <v>105.6391</v>
      </c>
      <c r="P5821">
        <v>106.7706</v>
      </c>
      <c r="Q5821">
        <v>0.33150684899999999</v>
      </c>
      <c r="R5821">
        <v>0.12602739700000001</v>
      </c>
      <c r="S5821">
        <v>0.48142465800000001</v>
      </c>
      <c r="T5821">
        <v>4</v>
      </c>
      <c r="U5821">
        <v>3</v>
      </c>
      <c r="V5821">
        <v>1.91</v>
      </c>
      <c r="W5821">
        <v>1.0463789999999999</v>
      </c>
      <c r="X5821">
        <v>6.1430759999999999E-3</v>
      </c>
      <c r="Y5821">
        <v>2.688561644</v>
      </c>
      <c r="Z5821">
        <v>0.31473479100000001</v>
      </c>
      <c r="AA5821">
        <v>0.73164420900000005</v>
      </c>
      <c r="AB5821">
        <f>[1]!b_anal_yield_cnbd(B5821,M5821,1)</f>
        <v>3.0377999999999998</v>
      </c>
      <c r="AC5821">
        <f>[1]!b_anal_modidura_cnbd(B5821,M5821,1)</f>
        <v>6.9748000000000001</v>
      </c>
    </row>
    <row r="5822" spans="1:29" x14ac:dyDescent="0.15">
      <c r="A5822">
        <v>5820</v>
      </c>
      <c r="B5822" t="s">
        <v>37</v>
      </c>
      <c r="C5822">
        <v>1.0610999999999999</v>
      </c>
      <c r="D5822" t="s">
        <v>47</v>
      </c>
      <c r="E5822" t="s">
        <v>48</v>
      </c>
      <c r="F5822" s="1">
        <v>43535</v>
      </c>
      <c r="G5822" s="1">
        <v>43812</v>
      </c>
      <c r="H5822" s="1">
        <v>43817</v>
      </c>
      <c r="I5822" s="1">
        <v>43132</v>
      </c>
      <c r="J5822" s="1">
        <v>46784</v>
      </c>
      <c r="K5822">
        <v>2</v>
      </c>
      <c r="L5822">
        <v>3.85</v>
      </c>
      <c r="M5822" s="1">
        <v>43696</v>
      </c>
      <c r="N5822">
        <v>98.915000000000006</v>
      </c>
      <c r="O5822">
        <v>106.04859999999999</v>
      </c>
      <c r="P5822">
        <v>106.23699999999999</v>
      </c>
      <c r="Q5822">
        <v>0.33150684899999999</v>
      </c>
      <c r="R5822">
        <v>0.37671232900000001</v>
      </c>
      <c r="S5822">
        <v>1.4503424659999999</v>
      </c>
      <c r="T5822">
        <v>3</v>
      </c>
      <c r="U5822">
        <v>3</v>
      </c>
      <c r="V5822">
        <v>0</v>
      </c>
      <c r="W5822">
        <v>1.0898935000000001</v>
      </c>
      <c r="X5822">
        <v>4.8852160000000004E-3</v>
      </c>
      <c r="Y5822">
        <v>2.688561644</v>
      </c>
      <c r="Z5822">
        <v>0.329435849</v>
      </c>
      <c r="AA5822">
        <v>0.76045765099999996</v>
      </c>
      <c r="AB5822">
        <f>[1]!b_anal_yield_cnbd(B5822,M5822,1)</f>
        <v>3.0331000000000001</v>
      </c>
      <c r="AC5822">
        <f>[1]!b_anal_modidura_cnbd(B5822,M5822,1)</f>
        <v>7.2123999999999997</v>
      </c>
    </row>
    <row r="5823" spans="1:29" x14ac:dyDescent="0.15">
      <c r="A5823">
        <v>5821</v>
      </c>
      <c r="B5823" t="s">
        <v>38</v>
      </c>
      <c r="C5823">
        <v>1.0509999999999999</v>
      </c>
      <c r="D5823" t="s">
        <v>47</v>
      </c>
      <c r="E5823" t="s">
        <v>48</v>
      </c>
      <c r="F5823" s="1">
        <v>43535</v>
      </c>
      <c r="G5823" s="1">
        <v>43812</v>
      </c>
      <c r="H5823" s="1">
        <v>43817</v>
      </c>
      <c r="I5823" s="1">
        <v>43237</v>
      </c>
      <c r="J5823" s="1">
        <v>46890</v>
      </c>
      <c r="K5823">
        <v>2</v>
      </c>
      <c r="L5823">
        <v>3.69</v>
      </c>
      <c r="M5823" s="1">
        <v>43696</v>
      </c>
      <c r="N5823">
        <v>98.915000000000006</v>
      </c>
      <c r="O5823">
        <v>104.8155</v>
      </c>
      <c r="P5823">
        <v>105.7581</v>
      </c>
      <c r="Q5823">
        <v>0.33150684899999999</v>
      </c>
      <c r="R5823">
        <v>8.9041096E-2</v>
      </c>
      <c r="S5823">
        <v>0.32856164399999999</v>
      </c>
      <c r="T5823">
        <v>3</v>
      </c>
      <c r="U5823">
        <v>2</v>
      </c>
      <c r="V5823">
        <v>1.845</v>
      </c>
      <c r="W5823">
        <v>0.85583500000000001</v>
      </c>
      <c r="X5823">
        <v>1.0889680000000001E-2</v>
      </c>
      <c r="Y5823">
        <v>2.688561644</v>
      </c>
      <c r="Z5823">
        <v>0.28066307600000001</v>
      </c>
      <c r="AA5823">
        <v>0.57517192399999995</v>
      </c>
      <c r="AB5823">
        <f>[1]!b_anal_yield_cnbd(B5823,M5823,1)</f>
        <v>3.0577999999999999</v>
      </c>
      <c r="AC5823">
        <f>[1]!b_anal_modidura_cnbd(B5823,M5823,1)</f>
        <v>7.4071999999999996</v>
      </c>
    </row>
    <row r="5824" spans="1:29" x14ac:dyDescent="0.15">
      <c r="A5824">
        <v>5822</v>
      </c>
      <c r="B5824" t="s">
        <v>39</v>
      </c>
      <c r="C5824">
        <v>1.0408999999999999</v>
      </c>
      <c r="D5824" t="s">
        <v>47</v>
      </c>
      <c r="E5824" t="s">
        <v>48</v>
      </c>
      <c r="F5824" s="1">
        <v>43535</v>
      </c>
      <c r="G5824" s="1">
        <v>43812</v>
      </c>
      <c r="H5824" s="1">
        <v>43817</v>
      </c>
      <c r="I5824" s="1">
        <v>43328</v>
      </c>
      <c r="J5824" s="1">
        <v>46981</v>
      </c>
      <c r="K5824">
        <v>2</v>
      </c>
      <c r="L5824">
        <v>3.54</v>
      </c>
      <c r="M5824" s="1">
        <v>43696</v>
      </c>
      <c r="N5824">
        <v>98.915000000000006</v>
      </c>
      <c r="O5824">
        <v>103.7974</v>
      </c>
      <c r="P5824">
        <v>103.8262</v>
      </c>
      <c r="Q5824">
        <v>0.33150684899999999</v>
      </c>
      <c r="R5824">
        <v>0.33972602699999999</v>
      </c>
      <c r="S5824">
        <v>1.2026301370000001</v>
      </c>
      <c r="T5824">
        <v>2</v>
      </c>
      <c r="U5824">
        <v>2</v>
      </c>
      <c r="V5824">
        <v>0</v>
      </c>
      <c r="W5824">
        <v>0.83677650000000003</v>
      </c>
      <c r="X5824">
        <v>9.7926349999999992E-3</v>
      </c>
      <c r="Y5824">
        <v>2.688561644</v>
      </c>
      <c r="Z5824">
        <v>0.24815562199999999</v>
      </c>
      <c r="AA5824">
        <v>0.58862087799999996</v>
      </c>
      <c r="AB5824">
        <f>[1]!b_anal_yield_cnbd(B5824,M5824,1)</f>
        <v>3.0537999999999998</v>
      </c>
      <c r="AC5824">
        <f>[1]!b_anal_modidura_cnbd(B5824,M5824,1)</f>
        <v>7.6871</v>
      </c>
    </row>
    <row r="5825" spans="1:29" x14ac:dyDescent="0.15">
      <c r="A5825">
        <v>5823</v>
      </c>
      <c r="B5825" t="s">
        <v>41</v>
      </c>
      <c r="C5825">
        <v>1.0194000000000001</v>
      </c>
      <c r="D5825" t="s">
        <v>47</v>
      </c>
      <c r="E5825" t="s">
        <v>48</v>
      </c>
      <c r="F5825" s="1">
        <v>43535</v>
      </c>
      <c r="G5825" s="1">
        <v>43812</v>
      </c>
      <c r="H5825" s="1">
        <v>43817</v>
      </c>
      <c r="I5825" s="1">
        <v>43426</v>
      </c>
      <c r="J5825" s="1">
        <v>47079</v>
      </c>
      <c r="K5825">
        <v>2</v>
      </c>
      <c r="L5825">
        <v>3.25</v>
      </c>
      <c r="M5825" s="1">
        <v>43696</v>
      </c>
      <c r="N5825">
        <v>98.915000000000006</v>
      </c>
      <c r="O5825">
        <v>101.51519999999999</v>
      </c>
      <c r="P5825">
        <v>102.30119999999999</v>
      </c>
      <c r="Q5825">
        <v>0.33150684899999999</v>
      </c>
      <c r="R5825">
        <v>7.1232877E-2</v>
      </c>
      <c r="S5825">
        <v>0.23150684899999999</v>
      </c>
      <c r="T5825">
        <v>2</v>
      </c>
      <c r="U5825">
        <v>1</v>
      </c>
      <c r="V5825">
        <v>1.625</v>
      </c>
      <c r="W5825">
        <v>0.68124899999999999</v>
      </c>
      <c r="X5825">
        <v>1.1663209000000001E-2</v>
      </c>
      <c r="Y5825">
        <v>2.688561644</v>
      </c>
      <c r="Z5825">
        <v>0.165610603</v>
      </c>
      <c r="AA5825">
        <v>0.51563839700000003</v>
      </c>
      <c r="AB5825">
        <f>[1]!b_anal_yield_cnbd(B5825,M5825,1)</f>
        <v>3.0604</v>
      </c>
      <c r="AC5825">
        <f>[1]!b_anal_modidura_cnbd(B5825,M5825,1)</f>
        <v>7.8982000000000001</v>
      </c>
    </row>
    <row r="5826" spans="1:29" x14ac:dyDescent="0.15">
      <c r="A5826">
        <v>5824</v>
      </c>
      <c r="B5826" t="s">
        <v>49</v>
      </c>
      <c r="C5826">
        <v>1.0236000000000001</v>
      </c>
      <c r="D5826" t="s">
        <v>47</v>
      </c>
      <c r="E5826" t="s">
        <v>48</v>
      </c>
      <c r="F5826" s="1">
        <v>43535</v>
      </c>
      <c r="G5826" s="1">
        <v>43812</v>
      </c>
      <c r="H5826" s="1">
        <v>43817</v>
      </c>
      <c r="I5826" s="1">
        <v>43608</v>
      </c>
      <c r="J5826" s="1">
        <v>47261</v>
      </c>
      <c r="K5826">
        <v>2</v>
      </c>
      <c r="L5826">
        <v>3.29</v>
      </c>
      <c r="M5826" s="1">
        <v>43696</v>
      </c>
      <c r="N5826">
        <v>98.915000000000006</v>
      </c>
      <c r="O5826">
        <v>102.2855</v>
      </c>
      <c r="P5826">
        <v>103.0722</v>
      </c>
      <c r="Q5826">
        <v>0.33150684899999999</v>
      </c>
      <c r="R5826">
        <v>7.2602739999999999E-2</v>
      </c>
      <c r="S5826">
        <v>0.23886301400000001</v>
      </c>
      <c r="T5826">
        <v>1</v>
      </c>
      <c r="U5826">
        <v>0</v>
      </c>
      <c r="V5826">
        <v>1.645</v>
      </c>
      <c r="W5826">
        <v>1.036106</v>
      </c>
      <c r="X5826">
        <v>1.8158860000000001E-3</v>
      </c>
      <c r="Y5826">
        <v>2.688561644</v>
      </c>
      <c r="Z5826">
        <v>0.171999135</v>
      </c>
      <c r="AA5826">
        <v>0.864106865</v>
      </c>
      <c r="AB5826">
        <f>[1]!b_anal_yield_cnbd(B5826,M5826,1)</f>
        <v>3.0175999999999998</v>
      </c>
      <c r="AC5826">
        <f>[1]!b_anal_modidura_cnbd(B5826,M5826,1)</f>
        <v>8.2579999999999991</v>
      </c>
    </row>
    <row r="5827" spans="1:29" x14ac:dyDescent="0.15">
      <c r="A5827">
        <v>5825</v>
      </c>
      <c r="B5827" t="s">
        <v>50</v>
      </c>
      <c r="C5827">
        <v>1.0144</v>
      </c>
      <c r="D5827" t="s">
        <v>47</v>
      </c>
      <c r="E5827" t="s">
        <v>48</v>
      </c>
      <c r="F5827" s="1">
        <v>43535</v>
      </c>
      <c r="G5827" s="1">
        <v>43812</v>
      </c>
      <c r="H5827" s="1">
        <v>43817</v>
      </c>
      <c r="I5827" s="1">
        <v>43622</v>
      </c>
      <c r="J5827" s="1">
        <v>46179</v>
      </c>
      <c r="K5827">
        <v>1</v>
      </c>
      <c r="L5827">
        <v>3.25</v>
      </c>
      <c r="M5827" s="1">
        <v>43696</v>
      </c>
      <c r="N5827">
        <v>98.915000000000006</v>
      </c>
      <c r="O5827">
        <v>101.1725</v>
      </c>
      <c r="P5827">
        <v>101.8296</v>
      </c>
      <c r="Q5827">
        <v>0.33150684899999999</v>
      </c>
      <c r="R5827">
        <v>0.53424657499999995</v>
      </c>
      <c r="S5827">
        <v>1.7363013700000001</v>
      </c>
      <c r="T5827">
        <v>0</v>
      </c>
      <c r="U5827">
        <v>0</v>
      </c>
      <c r="V5827">
        <v>0</v>
      </c>
      <c r="W5827">
        <v>0.83312399999999998</v>
      </c>
      <c r="X5827">
        <v>7.2896239999999998E-3</v>
      </c>
      <c r="Y5827">
        <v>2.688561644</v>
      </c>
      <c r="Z5827">
        <v>0.16981386400000001</v>
      </c>
      <c r="AA5827">
        <v>0.66331013599999999</v>
      </c>
      <c r="AB5827">
        <f>[1]!b_anal_yield_cnbd(B5827,M5827,1)</f>
        <v>3.0550999999999999</v>
      </c>
      <c r="AC5827">
        <f>[1]!b_anal_modidura_cnbd(B5827,M5827,1)</f>
        <v>5.9917999999999996</v>
      </c>
    </row>
    <row r="5828" spans="1:29" x14ac:dyDescent="0.15">
      <c r="A5828">
        <v>5826</v>
      </c>
      <c r="B5828" t="s">
        <v>32</v>
      </c>
      <c r="C5828">
        <v>0.98199999999999998</v>
      </c>
      <c r="D5828" t="s">
        <v>51</v>
      </c>
      <c r="E5828" t="s">
        <v>52</v>
      </c>
      <c r="F5828" s="1">
        <v>43633</v>
      </c>
      <c r="G5828" s="1">
        <v>43903</v>
      </c>
      <c r="H5828" s="1">
        <v>43908</v>
      </c>
      <c r="I5828" s="1">
        <v>42677</v>
      </c>
      <c r="J5828" s="1">
        <v>46329</v>
      </c>
      <c r="K5828">
        <v>2</v>
      </c>
      <c r="L5828">
        <v>2.7</v>
      </c>
      <c r="M5828" s="1">
        <v>43696</v>
      </c>
      <c r="N5828">
        <v>98.594999999999999</v>
      </c>
      <c r="O5828">
        <v>97.475300000000004</v>
      </c>
      <c r="P5828">
        <v>98.267700000000005</v>
      </c>
      <c r="Q5828">
        <v>0.58082191800000005</v>
      </c>
      <c r="R5828">
        <v>0.37260273999999999</v>
      </c>
      <c r="S5828">
        <v>1.006027397</v>
      </c>
      <c r="T5828">
        <v>6</v>
      </c>
      <c r="U5828">
        <v>5</v>
      </c>
      <c r="V5828">
        <v>1.35</v>
      </c>
      <c r="W5828">
        <v>0.65500999999999998</v>
      </c>
      <c r="X5828">
        <v>1.6141168000000001E-2</v>
      </c>
      <c r="Y5828">
        <v>2.8159643839999999</v>
      </c>
      <c r="Z5828">
        <v>-3.9021609999999998E-2</v>
      </c>
      <c r="AA5828">
        <v>0.69403161000000002</v>
      </c>
      <c r="AB5828">
        <f>[1]!b_anal_yield_cnbd(B5828,M5828,1)</f>
        <v>3.0931000000000002</v>
      </c>
      <c r="AC5828">
        <f>[1]!b_anal_modidura_cnbd(B5828,M5828,1)</f>
        <v>6.4355000000000002</v>
      </c>
    </row>
    <row r="5829" spans="1:29" x14ac:dyDescent="0.15">
      <c r="A5829">
        <v>5827</v>
      </c>
      <c r="B5829" t="s">
        <v>33</v>
      </c>
      <c r="C5829">
        <v>1.0247999999999999</v>
      </c>
      <c r="D5829" t="s">
        <v>51</v>
      </c>
      <c r="E5829" t="s">
        <v>52</v>
      </c>
      <c r="F5829" s="1">
        <v>43633</v>
      </c>
      <c r="G5829" s="1">
        <v>43903</v>
      </c>
      <c r="H5829" s="1">
        <v>43908</v>
      </c>
      <c r="I5829" s="1">
        <v>42775</v>
      </c>
      <c r="J5829" s="1">
        <v>46427</v>
      </c>
      <c r="K5829">
        <v>2</v>
      </c>
      <c r="L5829">
        <v>3.4</v>
      </c>
      <c r="M5829" s="1">
        <v>43696</v>
      </c>
      <c r="N5829">
        <v>98.594999999999999</v>
      </c>
      <c r="O5829">
        <v>102.2544</v>
      </c>
      <c r="P5829">
        <v>102.3468</v>
      </c>
      <c r="Q5829">
        <v>0.58082191800000005</v>
      </c>
      <c r="R5829">
        <v>0.104109589</v>
      </c>
      <c r="S5829">
        <v>0.353972603</v>
      </c>
      <c r="T5829">
        <v>6</v>
      </c>
      <c r="U5829">
        <v>5</v>
      </c>
      <c r="V5829">
        <v>1.7</v>
      </c>
      <c r="W5829">
        <v>1.2142440000000001</v>
      </c>
      <c r="X5829">
        <v>1.2784055000000001E-2</v>
      </c>
      <c r="Y5829">
        <v>2.8159643839999999</v>
      </c>
      <c r="Z5829">
        <v>0.30083704</v>
      </c>
      <c r="AA5829">
        <v>0.91340695999999999</v>
      </c>
      <c r="AB5829">
        <f>[1]!b_anal_yield_cnbd(B5829,M5829,1)</f>
        <v>3.0600999999999998</v>
      </c>
      <c r="AC5829">
        <f>[1]!b_anal_modidura_cnbd(B5829,M5829,1)</f>
        <v>6.5663999999999998</v>
      </c>
    </row>
    <row r="5830" spans="1:29" x14ac:dyDescent="0.15">
      <c r="A5830">
        <v>5828</v>
      </c>
      <c r="B5830" t="s">
        <v>34</v>
      </c>
      <c r="C5830">
        <v>1.0333000000000001</v>
      </c>
      <c r="D5830" t="s">
        <v>51</v>
      </c>
      <c r="E5830" t="s">
        <v>52</v>
      </c>
      <c r="F5830" s="1">
        <v>43633</v>
      </c>
      <c r="G5830" s="1">
        <v>43903</v>
      </c>
      <c r="H5830" s="1">
        <v>43908</v>
      </c>
      <c r="I5830" s="1">
        <v>42859</v>
      </c>
      <c r="J5830" s="1">
        <v>46511</v>
      </c>
      <c r="K5830">
        <v>2</v>
      </c>
      <c r="L5830">
        <v>3.52</v>
      </c>
      <c r="M5830" s="1">
        <v>43696</v>
      </c>
      <c r="N5830">
        <v>98.594999999999999</v>
      </c>
      <c r="O5830">
        <v>103.22750000000001</v>
      </c>
      <c r="P5830">
        <v>104.251</v>
      </c>
      <c r="Q5830">
        <v>0.58082191800000005</v>
      </c>
      <c r="R5830">
        <v>0.37397260300000001</v>
      </c>
      <c r="S5830">
        <v>1.316383562</v>
      </c>
      <c r="T5830">
        <v>5</v>
      </c>
      <c r="U5830">
        <v>4</v>
      </c>
      <c r="V5830">
        <v>1.76</v>
      </c>
      <c r="W5830">
        <v>1.3492865000000001</v>
      </c>
      <c r="X5830">
        <v>1.1819395999999999E-2</v>
      </c>
      <c r="Y5830">
        <v>2.8159643839999999</v>
      </c>
      <c r="Z5830">
        <v>0.33939107299999999</v>
      </c>
      <c r="AA5830">
        <v>1.009895427</v>
      </c>
      <c r="AB5830">
        <f>[1]!b_anal_yield_cnbd(B5830,M5830,1)</f>
        <v>3.0466000000000002</v>
      </c>
      <c r="AC5830">
        <f>[1]!b_anal_modidura_cnbd(B5830,M5830,1)</f>
        <v>6.6683000000000003</v>
      </c>
    </row>
    <row r="5831" spans="1:29" x14ac:dyDescent="0.15">
      <c r="A5831">
        <v>5829</v>
      </c>
      <c r="B5831" t="s">
        <v>35</v>
      </c>
      <c r="C5831">
        <v>1.0389999999999999</v>
      </c>
      <c r="D5831" t="s">
        <v>51</v>
      </c>
      <c r="E5831" t="s">
        <v>52</v>
      </c>
      <c r="F5831" s="1">
        <v>43633</v>
      </c>
      <c r="G5831" s="1">
        <v>43903</v>
      </c>
      <c r="H5831" s="1">
        <v>43908</v>
      </c>
      <c r="I5831" s="1">
        <v>42950</v>
      </c>
      <c r="J5831" s="1">
        <v>46602</v>
      </c>
      <c r="K5831">
        <v>2</v>
      </c>
      <c r="L5831">
        <v>3.59</v>
      </c>
      <c r="M5831" s="1">
        <v>43696</v>
      </c>
      <c r="N5831">
        <v>98.594999999999999</v>
      </c>
      <c r="O5831">
        <v>103.6998</v>
      </c>
      <c r="P5831">
        <v>103.85590000000001</v>
      </c>
      <c r="Q5831">
        <v>0.58082191800000005</v>
      </c>
      <c r="R5831">
        <v>0.124657534</v>
      </c>
      <c r="S5831">
        <v>0.44752054800000002</v>
      </c>
      <c r="T5831">
        <v>5</v>
      </c>
      <c r="U5831">
        <v>4</v>
      </c>
      <c r="V5831">
        <v>1.7949999999999999</v>
      </c>
      <c r="W5831">
        <v>1.259595</v>
      </c>
      <c r="X5831">
        <v>1.3947986000000001E-2</v>
      </c>
      <c r="Y5831">
        <v>2.8159643839999999</v>
      </c>
      <c r="Z5831">
        <v>0.38651076000000001</v>
      </c>
      <c r="AA5831">
        <v>0.87308423999999996</v>
      </c>
      <c r="AB5831">
        <f>[1]!b_anal_yield_cnbd(B5831,M5831,1)</f>
        <v>3.0623999999999998</v>
      </c>
      <c r="AC5831">
        <f>[1]!b_anal_modidura_cnbd(B5831,M5831,1)</f>
        <v>6.8967999999999998</v>
      </c>
    </row>
    <row r="5832" spans="1:29" x14ac:dyDescent="0.15">
      <c r="A5832">
        <v>5830</v>
      </c>
      <c r="B5832" t="s">
        <v>36</v>
      </c>
      <c r="C5832">
        <v>1.0558000000000001</v>
      </c>
      <c r="D5832" t="s">
        <v>51</v>
      </c>
      <c r="E5832" t="s">
        <v>52</v>
      </c>
      <c r="F5832" s="1">
        <v>43633</v>
      </c>
      <c r="G5832" s="1">
        <v>43903</v>
      </c>
      <c r="H5832" s="1">
        <v>43908</v>
      </c>
      <c r="I5832" s="1">
        <v>43041</v>
      </c>
      <c r="J5832" s="1">
        <v>46693</v>
      </c>
      <c r="K5832">
        <v>2</v>
      </c>
      <c r="L5832">
        <v>3.82</v>
      </c>
      <c r="M5832" s="1">
        <v>43696</v>
      </c>
      <c r="N5832">
        <v>98.594999999999999</v>
      </c>
      <c r="O5832">
        <v>105.6391</v>
      </c>
      <c r="P5832">
        <v>106.7706</v>
      </c>
      <c r="Q5832">
        <v>0.58082191800000005</v>
      </c>
      <c r="R5832">
        <v>0.37534246599999999</v>
      </c>
      <c r="S5832">
        <v>1.4338082190000001</v>
      </c>
      <c r="T5832">
        <v>4</v>
      </c>
      <c r="U5832">
        <v>3</v>
      </c>
      <c r="V5832">
        <v>1.91</v>
      </c>
      <c r="W5832">
        <v>1.5424990000000001</v>
      </c>
      <c r="X5832">
        <v>1.0997546E-2</v>
      </c>
      <c r="Y5832">
        <v>2.8159643839999999</v>
      </c>
      <c r="Z5832">
        <v>0.47242772999999999</v>
      </c>
      <c r="AA5832">
        <v>1.0700712699999999</v>
      </c>
      <c r="AB5832">
        <f>[1]!b_anal_yield_cnbd(B5832,M5832,1)</f>
        <v>3.0377999999999998</v>
      </c>
      <c r="AC5832">
        <f>[1]!b_anal_modidura_cnbd(B5832,M5832,1)</f>
        <v>6.9748000000000001</v>
      </c>
    </row>
    <row r="5833" spans="1:29" x14ac:dyDescent="0.15">
      <c r="A5833">
        <v>5831</v>
      </c>
      <c r="B5833" t="s">
        <v>37</v>
      </c>
      <c r="C5833">
        <v>1.0595000000000001</v>
      </c>
      <c r="D5833" t="s">
        <v>51</v>
      </c>
      <c r="E5833" t="s">
        <v>52</v>
      </c>
      <c r="F5833" s="1">
        <v>43633</v>
      </c>
      <c r="G5833" s="1">
        <v>43903</v>
      </c>
      <c r="H5833" s="1">
        <v>43908</v>
      </c>
      <c r="I5833" s="1">
        <v>43132</v>
      </c>
      <c r="J5833" s="1">
        <v>46784</v>
      </c>
      <c r="K5833">
        <v>2</v>
      </c>
      <c r="L5833">
        <v>3.85</v>
      </c>
      <c r="M5833" s="1">
        <v>43696</v>
      </c>
      <c r="N5833">
        <v>98.594999999999999</v>
      </c>
      <c r="O5833">
        <v>106.04859999999999</v>
      </c>
      <c r="P5833">
        <v>106.23699999999999</v>
      </c>
      <c r="Q5833">
        <v>0.58082191800000005</v>
      </c>
      <c r="R5833">
        <v>0.12602739700000001</v>
      </c>
      <c r="S5833">
        <v>0.485205479</v>
      </c>
      <c r="T5833">
        <v>4</v>
      </c>
      <c r="U5833">
        <v>3</v>
      </c>
      <c r="V5833">
        <v>1.925</v>
      </c>
      <c r="W5833">
        <v>1.5871975</v>
      </c>
      <c r="X5833">
        <v>1.0474377999999999E-2</v>
      </c>
      <c r="Y5833">
        <v>2.8159643839999999</v>
      </c>
      <c r="Z5833">
        <v>0.49857981000000001</v>
      </c>
      <c r="AA5833">
        <v>1.08861769</v>
      </c>
      <c r="AB5833">
        <f>[1]!b_anal_yield_cnbd(B5833,M5833,1)</f>
        <v>3.0331000000000001</v>
      </c>
      <c r="AC5833">
        <f>[1]!b_anal_modidura_cnbd(B5833,M5833,1)</f>
        <v>7.2123999999999997</v>
      </c>
    </row>
    <row r="5834" spans="1:29" x14ac:dyDescent="0.15">
      <c r="A5834">
        <v>5832</v>
      </c>
      <c r="B5834" t="s">
        <v>38</v>
      </c>
      <c r="C5834">
        <v>1.0496000000000001</v>
      </c>
      <c r="D5834" t="s">
        <v>51</v>
      </c>
      <c r="E5834" t="s">
        <v>52</v>
      </c>
      <c r="F5834" s="1">
        <v>43633</v>
      </c>
      <c r="G5834" s="1">
        <v>43903</v>
      </c>
      <c r="H5834" s="1">
        <v>43908</v>
      </c>
      <c r="I5834" s="1">
        <v>43237</v>
      </c>
      <c r="J5834" s="1">
        <v>46890</v>
      </c>
      <c r="K5834">
        <v>2</v>
      </c>
      <c r="L5834">
        <v>3.69</v>
      </c>
      <c r="M5834" s="1">
        <v>43696</v>
      </c>
      <c r="N5834">
        <v>98.594999999999999</v>
      </c>
      <c r="O5834">
        <v>104.8155</v>
      </c>
      <c r="P5834">
        <v>105.7581</v>
      </c>
      <c r="Q5834">
        <v>0.58082191800000005</v>
      </c>
      <c r="R5834">
        <v>0.33835616400000001</v>
      </c>
      <c r="S5834">
        <v>1.248534247</v>
      </c>
      <c r="T5834">
        <v>3</v>
      </c>
      <c r="U5834">
        <v>2</v>
      </c>
      <c r="V5834">
        <v>1.845</v>
      </c>
      <c r="W5834">
        <v>1.3301879999999999</v>
      </c>
      <c r="X5834">
        <v>1.3598644E-2</v>
      </c>
      <c r="Y5834">
        <v>2.8159643839999999</v>
      </c>
      <c r="Z5834">
        <v>0.41348106600000001</v>
      </c>
      <c r="AA5834">
        <v>0.91670693400000003</v>
      </c>
      <c r="AB5834">
        <f>[1]!b_anal_yield_cnbd(B5834,M5834,1)</f>
        <v>3.0577999999999999</v>
      </c>
      <c r="AC5834">
        <f>[1]!b_anal_modidura_cnbd(B5834,M5834,1)</f>
        <v>7.4071999999999996</v>
      </c>
    </row>
    <row r="5835" spans="1:29" x14ac:dyDescent="0.15">
      <c r="A5835">
        <v>5833</v>
      </c>
      <c r="B5835" t="s">
        <v>39</v>
      </c>
      <c r="C5835">
        <v>1.0399</v>
      </c>
      <c r="D5835" t="s">
        <v>51</v>
      </c>
      <c r="E5835" t="s">
        <v>52</v>
      </c>
      <c r="F5835" s="1">
        <v>43633</v>
      </c>
      <c r="G5835" s="1">
        <v>43903</v>
      </c>
      <c r="H5835" s="1">
        <v>43908</v>
      </c>
      <c r="I5835" s="1">
        <v>43328</v>
      </c>
      <c r="J5835" s="1">
        <v>46981</v>
      </c>
      <c r="K5835">
        <v>2</v>
      </c>
      <c r="L5835">
        <v>3.54</v>
      </c>
      <c r="M5835" s="1">
        <v>43696</v>
      </c>
      <c r="N5835">
        <v>98.594999999999999</v>
      </c>
      <c r="O5835">
        <v>103.7974</v>
      </c>
      <c r="P5835">
        <v>103.8262</v>
      </c>
      <c r="Q5835">
        <v>0.58082191800000005</v>
      </c>
      <c r="R5835">
        <v>8.9041096E-2</v>
      </c>
      <c r="S5835">
        <v>0.31520547900000001</v>
      </c>
      <c r="T5835">
        <v>3</v>
      </c>
      <c r="U5835">
        <v>2</v>
      </c>
      <c r="V5835">
        <v>1.77</v>
      </c>
      <c r="W5835">
        <v>1.2684595000000001</v>
      </c>
      <c r="X5835">
        <v>1.3292726E-2</v>
      </c>
      <c r="Y5835">
        <v>2.8159643839999999</v>
      </c>
      <c r="Z5835">
        <v>0.35795542899999999</v>
      </c>
      <c r="AA5835">
        <v>0.91050407099999997</v>
      </c>
      <c r="AB5835">
        <f>[1]!b_anal_yield_cnbd(B5835,M5835,1)</f>
        <v>3.0537999999999998</v>
      </c>
      <c r="AC5835">
        <f>[1]!b_anal_modidura_cnbd(B5835,M5835,1)</f>
        <v>7.6871</v>
      </c>
    </row>
    <row r="5836" spans="1:29" x14ac:dyDescent="0.15">
      <c r="A5836">
        <v>5834</v>
      </c>
      <c r="B5836" t="s">
        <v>41</v>
      </c>
      <c r="C5836">
        <v>1.0188999999999999</v>
      </c>
      <c r="D5836" t="s">
        <v>51</v>
      </c>
      <c r="E5836" t="s">
        <v>52</v>
      </c>
      <c r="F5836" s="1">
        <v>43633</v>
      </c>
      <c r="G5836" s="1">
        <v>43903</v>
      </c>
      <c r="H5836" s="1">
        <v>43908</v>
      </c>
      <c r="I5836" s="1">
        <v>43426</v>
      </c>
      <c r="J5836" s="1">
        <v>47079</v>
      </c>
      <c r="K5836">
        <v>2</v>
      </c>
      <c r="L5836">
        <v>3.25</v>
      </c>
      <c r="M5836" s="1">
        <v>43696</v>
      </c>
      <c r="N5836">
        <v>98.594999999999999</v>
      </c>
      <c r="O5836">
        <v>101.51519999999999</v>
      </c>
      <c r="P5836">
        <v>102.30119999999999</v>
      </c>
      <c r="Q5836">
        <v>0.58082191800000005</v>
      </c>
      <c r="R5836">
        <v>0.320547945</v>
      </c>
      <c r="S5836">
        <v>1.041780822</v>
      </c>
      <c r="T5836">
        <v>2</v>
      </c>
      <c r="U5836">
        <v>1</v>
      </c>
      <c r="V5836">
        <v>1.625</v>
      </c>
      <c r="W5836">
        <v>1.0567545</v>
      </c>
      <c r="X5836">
        <v>1.4091955999999999E-2</v>
      </c>
      <c r="Y5836">
        <v>2.8159643839999999</v>
      </c>
      <c r="Z5836">
        <v>0.21445957399999999</v>
      </c>
      <c r="AA5836">
        <v>0.842294926</v>
      </c>
      <c r="AB5836">
        <f>[1]!b_anal_yield_cnbd(B5836,M5836,1)</f>
        <v>3.0604</v>
      </c>
      <c r="AC5836">
        <f>[1]!b_anal_modidura_cnbd(B5836,M5836,1)</f>
        <v>7.8982000000000001</v>
      </c>
    </row>
    <row r="5837" spans="1:29" x14ac:dyDescent="0.15">
      <c r="A5837">
        <v>5835</v>
      </c>
      <c r="B5837" t="s">
        <v>49</v>
      </c>
      <c r="C5837">
        <v>1.0230999999999999</v>
      </c>
      <c r="D5837" t="s">
        <v>51</v>
      </c>
      <c r="E5837" t="s">
        <v>52</v>
      </c>
      <c r="F5837" s="1">
        <v>43633</v>
      </c>
      <c r="G5837" s="1">
        <v>43903</v>
      </c>
      <c r="H5837" s="1">
        <v>43908</v>
      </c>
      <c r="I5837" s="1">
        <v>43608</v>
      </c>
      <c r="J5837" s="1">
        <v>47261</v>
      </c>
      <c r="K5837">
        <v>2</v>
      </c>
      <c r="L5837">
        <v>3.29</v>
      </c>
      <c r="M5837" s="1">
        <v>43696</v>
      </c>
      <c r="N5837">
        <v>98.594999999999999</v>
      </c>
      <c r="O5837">
        <v>102.2855</v>
      </c>
      <c r="P5837">
        <v>103.0722</v>
      </c>
      <c r="Q5837">
        <v>0.58082191800000005</v>
      </c>
      <c r="R5837">
        <v>0.32191780800000003</v>
      </c>
      <c r="S5837">
        <v>1.059109589</v>
      </c>
      <c r="T5837">
        <v>1</v>
      </c>
      <c r="U5837">
        <v>0</v>
      </c>
      <c r="V5837">
        <v>1.645</v>
      </c>
      <c r="W5837">
        <v>1.4129555</v>
      </c>
      <c r="X5837">
        <v>8.562966E-3</v>
      </c>
      <c r="Y5837">
        <v>2.8159643839999999</v>
      </c>
      <c r="Z5837">
        <v>0.22508217699999999</v>
      </c>
      <c r="AA5837">
        <v>1.187873323</v>
      </c>
      <c r="AB5837">
        <f>[1]!b_anal_yield_cnbd(B5837,M5837,1)</f>
        <v>3.0175999999999998</v>
      </c>
      <c r="AC5837">
        <f>[1]!b_anal_modidura_cnbd(B5837,M5837,1)</f>
        <v>8.2579999999999991</v>
      </c>
    </row>
    <row r="5838" spans="1:29" x14ac:dyDescent="0.15">
      <c r="A5838">
        <v>5836</v>
      </c>
      <c r="B5838" t="s">
        <v>30</v>
      </c>
      <c r="C5838">
        <v>0.99399999999999999</v>
      </c>
      <c r="D5838" t="s">
        <v>45</v>
      </c>
      <c r="E5838" t="s">
        <v>46</v>
      </c>
      <c r="F5838" s="1">
        <v>43451</v>
      </c>
      <c r="G5838" s="1">
        <v>43724</v>
      </c>
      <c r="H5838" s="1">
        <v>43727</v>
      </c>
      <c r="I5838" s="1">
        <v>42495</v>
      </c>
      <c r="J5838" s="1">
        <v>46147</v>
      </c>
      <c r="K5838">
        <v>2</v>
      </c>
      <c r="L5838">
        <v>2.9</v>
      </c>
      <c r="M5838" s="1">
        <v>43697</v>
      </c>
      <c r="N5838">
        <v>99.265000000000001</v>
      </c>
      <c r="O5838">
        <v>98.826599999999999</v>
      </c>
      <c r="P5838">
        <v>99.669799999999995</v>
      </c>
      <c r="Q5838">
        <v>8.2191781000000005E-2</v>
      </c>
      <c r="R5838">
        <v>0.37534246599999999</v>
      </c>
      <c r="S5838">
        <v>1.088493151</v>
      </c>
      <c r="T5838">
        <v>6</v>
      </c>
      <c r="U5838">
        <v>6</v>
      </c>
      <c r="V5838">
        <v>0</v>
      </c>
      <c r="W5838">
        <v>0.15719</v>
      </c>
      <c r="X5838">
        <v>1.0754728999999999E-2</v>
      </c>
      <c r="Y5838">
        <v>2.6594263960000002</v>
      </c>
      <c r="Z5838">
        <v>2.0494933999999999E-2</v>
      </c>
      <c r="AA5838">
        <v>0.136695066</v>
      </c>
      <c r="AB5838">
        <f>[1]!b_anal_yield_cnbd(B5838,M5838,1)</f>
        <v>3.0945999999999998</v>
      </c>
      <c r="AC5838">
        <f>[1]!b_anal_modidura_cnbd(B5838,M5838,1)</f>
        <v>5.9972000000000003</v>
      </c>
    </row>
    <row r="5839" spans="1:29" x14ac:dyDescent="0.15">
      <c r="A5839">
        <v>5837</v>
      </c>
      <c r="B5839" t="s">
        <v>31</v>
      </c>
      <c r="C5839">
        <v>0.9839</v>
      </c>
      <c r="D5839" t="s">
        <v>45</v>
      </c>
      <c r="E5839" t="s">
        <v>46</v>
      </c>
      <c r="F5839" s="1">
        <v>43451</v>
      </c>
      <c r="G5839" s="1">
        <v>43724</v>
      </c>
      <c r="H5839" s="1">
        <v>43727</v>
      </c>
      <c r="I5839" s="1">
        <v>42586</v>
      </c>
      <c r="J5839" s="1">
        <v>46238</v>
      </c>
      <c r="K5839">
        <v>2</v>
      </c>
      <c r="L5839">
        <v>2.74</v>
      </c>
      <c r="M5839" s="1">
        <v>43697</v>
      </c>
      <c r="N5839">
        <v>99.265000000000001</v>
      </c>
      <c r="O5839">
        <v>97.855199999999996</v>
      </c>
      <c r="P5839">
        <v>97.974400000000003</v>
      </c>
      <c r="Q5839">
        <v>8.2191781000000005E-2</v>
      </c>
      <c r="R5839">
        <v>0.12602739700000001</v>
      </c>
      <c r="S5839">
        <v>0.345315068</v>
      </c>
      <c r="T5839">
        <v>6</v>
      </c>
      <c r="U5839">
        <v>6</v>
      </c>
      <c r="V5839">
        <v>0</v>
      </c>
      <c r="W5839">
        <v>0.18836649999999999</v>
      </c>
      <c r="X5839">
        <v>4.6876959999999999E-3</v>
      </c>
      <c r="Y5839">
        <v>2.6594263960000002</v>
      </c>
      <c r="Z5839">
        <v>1.1050104999999999E-2</v>
      </c>
      <c r="AA5839">
        <v>0.17731639499999999</v>
      </c>
      <c r="AB5839">
        <f>[1]!b_anal_yield_cnbd(B5839,M5839,1)</f>
        <v>3.0848</v>
      </c>
      <c r="AC5839">
        <f>[1]!b_anal_modidura_cnbd(B5839,M5839,1)</f>
        <v>6.2690000000000001</v>
      </c>
    </row>
    <row r="5840" spans="1:29" x14ac:dyDescent="0.15">
      <c r="A5840">
        <v>5838</v>
      </c>
      <c r="B5840" t="s">
        <v>32</v>
      </c>
      <c r="C5840">
        <v>0.98080000000000001</v>
      </c>
      <c r="D5840" t="s">
        <v>45</v>
      </c>
      <c r="E5840" t="s">
        <v>46</v>
      </c>
      <c r="F5840" s="1">
        <v>43451</v>
      </c>
      <c r="G5840" s="1">
        <v>43724</v>
      </c>
      <c r="H5840" s="1">
        <v>43727</v>
      </c>
      <c r="I5840" s="1">
        <v>42677</v>
      </c>
      <c r="J5840" s="1">
        <v>46329</v>
      </c>
      <c r="K5840">
        <v>2</v>
      </c>
      <c r="L5840">
        <v>2.7</v>
      </c>
      <c r="M5840" s="1">
        <v>43697</v>
      </c>
      <c r="N5840">
        <v>99.265000000000001</v>
      </c>
      <c r="O5840">
        <v>97.4422</v>
      </c>
      <c r="P5840">
        <v>98.241900000000001</v>
      </c>
      <c r="Q5840">
        <v>8.2191781000000005E-2</v>
      </c>
      <c r="R5840">
        <v>0.37671232900000001</v>
      </c>
      <c r="S5840">
        <v>1.0171232880000001</v>
      </c>
      <c r="T5840">
        <v>5</v>
      </c>
      <c r="U5840">
        <v>5</v>
      </c>
      <c r="V5840">
        <v>0</v>
      </c>
      <c r="W5840">
        <v>8.3087999999999995E-2</v>
      </c>
      <c r="X5840">
        <v>1.6636615E-2</v>
      </c>
      <c r="Y5840">
        <v>2.6594263960000002</v>
      </c>
      <c r="Z5840">
        <v>7.1777239999999999E-3</v>
      </c>
      <c r="AA5840">
        <v>7.5910275999999999E-2</v>
      </c>
      <c r="AB5840">
        <f>[1]!b_anal_yield_cnbd(B5840,M5840,1)</f>
        <v>3.0985</v>
      </c>
      <c r="AC5840">
        <f>[1]!b_anal_modidura_cnbd(B5840,M5840,1)</f>
        <v>6.4325000000000001</v>
      </c>
    </row>
    <row r="5841" spans="1:29" x14ac:dyDescent="0.15">
      <c r="A5841">
        <v>5839</v>
      </c>
      <c r="B5841" t="s">
        <v>33</v>
      </c>
      <c r="C5841">
        <v>1.0264</v>
      </c>
      <c r="D5841" t="s">
        <v>45</v>
      </c>
      <c r="E5841" t="s">
        <v>46</v>
      </c>
      <c r="F5841" s="1">
        <v>43451</v>
      </c>
      <c r="G5841" s="1">
        <v>43724</v>
      </c>
      <c r="H5841" s="1">
        <v>43727</v>
      </c>
      <c r="I5841" s="1">
        <v>42775</v>
      </c>
      <c r="J5841" s="1">
        <v>46427</v>
      </c>
      <c r="K5841">
        <v>2</v>
      </c>
      <c r="L5841">
        <v>3.4</v>
      </c>
      <c r="M5841" s="1">
        <v>43697</v>
      </c>
      <c r="N5841">
        <v>99.265000000000001</v>
      </c>
      <c r="O5841">
        <v>102.2135</v>
      </c>
      <c r="P5841">
        <v>102.3151</v>
      </c>
      <c r="Q5841">
        <v>8.2191781000000005E-2</v>
      </c>
      <c r="R5841">
        <v>0.108219178</v>
      </c>
      <c r="S5841">
        <v>0.367945205</v>
      </c>
      <c r="T5841">
        <v>5</v>
      </c>
      <c r="U5841">
        <v>5</v>
      </c>
      <c r="V5841">
        <v>0</v>
      </c>
      <c r="W5841">
        <v>0.32790399999999997</v>
      </c>
      <c r="X5841">
        <v>-7.3201840000000004E-3</v>
      </c>
      <c r="Y5841">
        <v>2.6594263960000002</v>
      </c>
      <c r="Z5841">
        <v>5.5808649000000002E-2</v>
      </c>
      <c r="AA5841">
        <v>0.27209535099999999</v>
      </c>
      <c r="AB5841">
        <f>[1]!b_anal_yield_cnbd(B5841,M5841,1)</f>
        <v>3.0661</v>
      </c>
      <c r="AC5841">
        <f>[1]!b_anal_modidura_cnbd(B5841,M5841,1)</f>
        <v>6.5633999999999997</v>
      </c>
    </row>
    <row r="5842" spans="1:29" x14ac:dyDescent="0.15">
      <c r="A5842">
        <v>5840</v>
      </c>
      <c r="B5842" t="s">
        <v>34</v>
      </c>
      <c r="C5842">
        <v>1.0353000000000001</v>
      </c>
      <c r="D5842" t="s">
        <v>45</v>
      </c>
      <c r="E5842" t="s">
        <v>46</v>
      </c>
      <c r="F5842" s="1">
        <v>43451</v>
      </c>
      <c r="G5842" s="1">
        <v>43724</v>
      </c>
      <c r="H5842" s="1">
        <v>43727</v>
      </c>
      <c r="I5842" s="1">
        <v>42859</v>
      </c>
      <c r="J5842" s="1">
        <v>46511</v>
      </c>
      <c r="K5842">
        <v>2</v>
      </c>
      <c r="L5842">
        <v>3.52</v>
      </c>
      <c r="M5842" s="1">
        <v>43697</v>
      </c>
      <c r="N5842">
        <v>99.265000000000001</v>
      </c>
      <c r="O5842">
        <v>103.1801</v>
      </c>
      <c r="P5842">
        <v>104.2132</v>
      </c>
      <c r="Q5842">
        <v>8.2191781000000005E-2</v>
      </c>
      <c r="R5842">
        <v>0.37808219199999998</v>
      </c>
      <c r="S5842">
        <v>1.330849315</v>
      </c>
      <c r="T5842">
        <v>4</v>
      </c>
      <c r="U5842">
        <v>4</v>
      </c>
      <c r="V5842">
        <v>0</v>
      </c>
      <c r="W5842">
        <v>0.41104550000000001</v>
      </c>
      <c r="X5842">
        <v>-1.3227086000000001E-2</v>
      </c>
      <c r="Y5842">
        <v>2.6594263960000002</v>
      </c>
      <c r="Z5842">
        <v>6.1522738E-2</v>
      </c>
      <c r="AA5842">
        <v>0.34952276199999999</v>
      </c>
      <c r="AB5842">
        <f>[1]!b_anal_yield_cnbd(B5842,M5842,1)</f>
        <v>3.0533000000000001</v>
      </c>
      <c r="AC5842">
        <f>[1]!b_anal_modidura_cnbd(B5842,M5842,1)</f>
        <v>6.6650999999999998</v>
      </c>
    </row>
    <row r="5843" spans="1:29" x14ac:dyDescent="0.15">
      <c r="A5843">
        <v>5841</v>
      </c>
      <c r="B5843" t="s">
        <v>35</v>
      </c>
      <c r="C5843">
        <v>1.0412999999999999</v>
      </c>
      <c r="D5843" t="s">
        <v>45</v>
      </c>
      <c r="E5843" t="s">
        <v>46</v>
      </c>
      <c r="F5843" s="1">
        <v>43451</v>
      </c>
      <c r="G5843" s="1">
        <v>43724</v>
      </c>
      <c r="H5843" s="1">
        <v>43727</v>
      </c>
      <c r="I5843" s="1">
        <v>42950</v>
      </c>
      <c r="J5843" s="1">
        <v>46602</v>
      </c>
      <c r="K5843">
        <v>2</v>
      </c>
      <c r="L5843">
        <v>3.59</v>
      </c>
      <c r="M5843" s="1">
        <v>43697</v>
      </c>
      <c r="N5843">
        <v>99.265000000000001</v>
      </c>
      <c r="O5843">
        <v>103.7163</v>
      </c>
      <c r="P5843">
        <v>103.8822</v>
      </c>
      <c r="Q5843">
        <v>8.2191781000000005E-2</v>
      </c>
      <c r="R5843">
        <v>0.12876712300000001</v>
      </c>
      <c r="S5843">
        <v>0.462273973</v>
      </c>
      <c r="T5843">
        <v>4</v>
      </c>
      <c r="U5843">
        <v>4</v>
      </c>
      <c r="V5843">
        <v>0</v>
      </c>
      <c r="W5843">
        <v>0.35165550000000001</v>
      </c>
      <c r="X5843">
        <v>-6.4745640000000004E-3</v>
      </c>
      <c r="Y5843">
        <v>2.6594263960000002</v>
      </c>
      <c r="Z5843">
        <v>6.7999672999999997E-2</v>
      </c>
      <c r="AA5843">
        <v>0.28365582700000003</v>
      </c>
      <c r="AB5843">
        <f>[1]!b_anal_yield_cnbd(B5843,M5843,1)</f>
        <v>3.0598999999999998</v>
      </c>
      <c r="AC5843">
        <f>[1]!b_anal_modidura_cnbd(B5843,M5843,1)</f>
        <v>6.8943000000000003</v>
      </c>
    </row>
    <row r="5844" spans="1:29" x14ac:dyDescent="0.15">
      <c r="A5844">
        <v>5842</v>
      </c>
      <c r="B5844" t="s">
        <v>36</v>
      </c>
      <c r="C5844">
        <v>1.0589999999999999</v>
      </c>
      <c r="D5844" t="s">
        <v>45</v>
      </c>
      <c r="E5844" t="s">
        <v>46</v>
      </c>
      <c r="F5844" s="1">
        <v>43451</v>
      </c>
      <c r="G5844" s="1">
        <v>43724</v>
      </c>
      <c r="H5844" s="1">
        <v>43727</v>
      </c>
      <c r="I5844" s="1">
        <v>43041</v>
      </c>
      <c r="J5844" s="1">
        <v>46693</v>
      </c>
      <c r="K5844">
        <v>2</v>
      </c>
      <c r="L5844">
        <v>3.82</v>
      </c>
      <c r="M5844" s="1">
        <v>43697</v>
      </c>
      <c r="N5844">
        <v>99.265000000000001</v>
      </c>
      <c r="O5844">
        <v>105.5746</v>
      </c>
      <c r="P5844">
        <v>106.71639999999999</v>
      </c>
      <c r="Q5844">
        <v>8.2191781000000005E-2</v>
      </c>
      <c r="R5844">
        <v>0.37945205500000001</v>
      </c>
      <c r="S5844">
        <v>1.449506849</v>
      </c>
      <c r="T5844">
        <v>3</v>
      </c>
      <c r="U5844">
        <v>3</v>
      </c>
      <c r="V5844">
        <v>0</v>
      </c>
      <c r="W5844">
        <v>0.45296500000000001</v>
      </c>
      <c r="X5844">
        <v>-1.6560786000000001E-2</v>
      </c>
      <c r="Y5844">
        <v>2.6594263960000002</v>
      </c>
      <c r="Z5844">
        <v>8.0708703000000007E-2</v>
      </c>
      <c r="AA5844">
        <v>0.37225629700000001</v>
      </c>
      <c r="AB5844">
        <f>[1]!b_anal_yield_cnbd(B5844,M5844,1)</f>
        <v>3.0461999999999998</v>
      </c>
      <c r="AC5844">
        <f>[1]!b_anal_modidura_cnbd(B5844,M5844,1)</f>
        <v>6.9714</v>
      </c>
    </row>
    <row r="5845" spans="1:29" x14ac:dyDescent="0.15">
      <c r="A5845">
        <v>5843</v>
      </c>
      <c r="B5845" t="s">
        <v>37</v>
      </c>
      <c r="C5845">
        <v>1.0628</v>
      </c>
      <c r="D5845" t="s">
        <v>45</v>
      </c>
      <c r="E5845" t="s">
        <v>46</v>
      </c>
      <c r="F5845" s="1">
        <v>43451</v>
      </c>
      <c r="G5845" s="1">
        <v>43724</v>
      </c>
      <c r="H5845" s="1">
        <v>43727</v>
      </c>
      <c r="I5845" s="1">
        <v>43132</v>
      </c>
      <c r="J5845" s="1">
        <v>46784</v>
      </c>
      <c r="K5845">
        <v>2</v>
      </c>
      <c r="L5845">
        <v>3.85</v>
      </c>
      <c r="M5845" s="1">
        <v>43697</v>
      </c>
      <c r="N5845">
        <v>99.265000000000001</v>
      </c>
      <c r="O5845">
        <v>105.97499999999999</v>
      </c>
      <c r="P5845">
        <v>106.1737</v>
      </c>
      <c r="Q5845">
        <v>8.2191781000000005E-2</v>
      </c>
      <c r="R5845">
        <v>0.13013698600000001</v>
      </c>
      <c r="S5845">
        <v>0.50102739699999999</v>
      </c>
      <c r="T5845">
        <v>3</v>
      </c>
      <c r="U5845">
        <v>3</v>
      </c>
      <c r="V5845">
        <v>0</v>
      </c>
      <c r="W5845">
        <v>0.47615800000000003</v>
      </c>
      <c r="X5845">
        <v>-1.9919612999999999E-2</v>
      </c>
      <c r="Y5845">
        <v>2.6594263960000002</v>
      </c>
      <c r="Z5845">
        <v>8.4360706999999993E-2</v>
      </c>
      <c r="AA5845">
        <v>0.39179729299999999</v>
      </c>
      <c r="AB5845">
        <f>[1]!b_anal_yield_cnbd(B5845,M5845,1)</f>
        <v>3.0425</v>
      </c>
      <c r="AC5845">
        <f>[1]!b_anal_modidura_cnbd(B5845,M5845,1)</f>
        <v>7.2088999999999999</v>
      </c>
    </row>
    <row r="5846" spans="1:29" x14ac:dyDescent="0.15">
      <c r="A5846">
        <v>5844</v>
      </c>
      <c r="B5846" t="s">
        <v>38</v>
      </c>
      <c r="C5846">
        <v>1.0523</v>
      </c>
      <c r="D5846" t="s">
        <v>45</v>
      </c>
      <c r="E5846" t="s">
        <v>46</v>
      </c>
      <c r="F5846" s="1">
        <v>43451</v>
      </c>
      <c r="G5846" s="1">
        <v>43724</v>
      </c>
      <c r="H5846" s="1">
        <v>43727</v>
      </c>
      <c r="I5846" s="1">
        <v>43237</v>
      </c>
      <c r="J5846" s="1">
        <v>46890</v>
      </c>
      <c r="K5846">
        <v>2</v>
      </c>
      <c r="L5846">
        <v>3.69</v>
      </c>
      <c r="M5846" s="1">
        <v>43697</v>
      </c>
      <c r="N5846">
        <v>99.265000000000001</v>
      </c>
      <c r="O5846">
        <v>104.889</v>
      </c>
      <c r="P5846">
        <v>105.8416</v>
      </c>
      <c r="Q5846">
        <v>8.2191781000000005E-2</v>
      </c>
      <c r="R5846">
        <v>0.34246575299999998</v>
      </c>
      <c r="S5846">
        <v>1.2636986299999999</v>
      </c>
      <c r="T5846">
        <v>2</v>
      </c>
      <c r="U5846">
        <v>2</v>
      </c>
      <c r="V5846">
        <v>0</v>
      </c>
      <c r="W5846">
        <v>0.43244050000000001</v>
      </c>
      <c r="X5846">
        <v>-1.3948448E-2</v>
      </c>
      <c r="Y5846">
        <v>2.6594263960000002</v>
      </c>
      <c r="Z5846">
        <v>7.1935936000000006E-2</v>
      </c>
      <c r="AA5846">
        <v>0.36050456400000003</v>
      </c>
      <c r="AB5846">
        <f>[1]!b_anal_yield_cnbd(B5846,M5846,1)</f>
        <v>3.0482</v>
      </c>
      <c r="AC5846">
        <f>[1]!b_anal_modidura_cnbd(B5846,M5846,1)</f>
        <v>7.4054000000000002</v>
      </c>
    </row>
    <row r="5847" spans="1:29" x14ac:dyDescent="0.15">
      <c r="A5847">
        <v>5845</v>
      </c>
      <c r="B5847" t="s">
        <v>39</v>
      </c>
      <c r="C5847">
        <v>1.042</v>
      </c>
      <c r="D5847" t="s">
        <v>45</v>
      </c>
      <c r="E5847" t="s">
        <v>46</v>
      </c>
      <c r="F5847" s="1">
        <v>43451</v>
      </c>
      <c r="G5847" s="1">
        <v>43724</v>
      </c>
      <c r="H5847" s="1">
        <v>43727</v>
      </c>
      <c r="I5847" s="1">
        <v>43328</v>
      </c>
      <c r="J5847" s="1">
        <v>46981</v>
      </c>
      <c r="K5847">
        <v>2</v>
      </c>
      <c r="L5847">
        <v>3.54</v>
      </c>
      <c r="M5847" s="1">
        <v>43697</v>
      </c>
      <c r="N5847">
        <v>99.265000000000001</v>
      </c>
      <c r="O5847">
        <v>103.7864</v>
      </c>
      <c r="P5847">
        <v>103.8248</v>
      </c>
      <c r="Q5847">
        <v>8.2191781000000005E-2</v>
      </c>
      <c r="R5847">
        <v>9.3150684999999997E-2</v>
      </c>
      <c r="S5847">
        <v>0.32975342499999999</v>
      </c>
      <c r="T5847">
        <v>2</v>
      </c>
      <c r="U5847">
        <v>2</v>
      </c>
      <c r="V5847">
        <v>0</v>
      </c>
      <c r="W5847">
        <v>0.35227000000000003</v>
      </c>
      <c r="X5847">
        <v>-7.1384839999999996E-3</v>
      </c>
      <c r="Y5847">
        <v>2.6594263960000002</v>
      </c>
      <c r="Z5847">
        <v>6.4015550000000004E-2</v>
      </c>
      <c r="AA5847">
        <v>0.28825445</v>
      </c>
      <c r="AB5847">
        <f>[1]!b_anal_yield_cnbd(B5847,M5847,1)</f>
        <v>3.0550999999999999</v>
      </c>
      <c r="AC5847">
        <f>[1]!b_anal_modidura_cnbd(B5847,M5847,1)</f>
        <v>7.6843000000000004</v>
      </c>
    </row>
    <row r="5848" spans="1:29" x14ac:dyDescent="0.15">
      <c r="A5848">
        <v>5846</v>
      </c>
      <c r="B5848" t="s">
        <v>41</v>
      </c>
      <c r="C5848">
        <v>1.0199</v>
      </c>
      <c r="D5848" t="s">
        <v>45</v>
      </c>
      <c r="E5848" t="s">
        <v>46</v>
      </c>
      <c r="F5848" s="1">
        <v>43451</v>
      </c>
      <c r="G5848" s="1">
        <v>43724</v>
      </c>
      <c r="H5848" s="1">
        <v>43727</v>
      </c>
      <c r="I5848" s="1">
        <v>43426</v>
      </c>
      <c r="J5848" s="1">
        <v>47079</v>
      </c>
      <c r="K5848">
        <v>2</v>
      </c>
      <c r="L5848">
        <v>3.25</v>
      </c>
      <c r="M5848" s="1">
        <v>43697</v>
      </c>
      <c r="N5848">
        <v>99.265000000000001</v>
      </c>
      <c r="O5848">
        <v>101.4992</v>
      </c>
      <c r="P5848">
        <v>102.2941</v>
      </c>
      <c r="Q5848">
        <v>8.2191781000000005E-2</v>
      </c>
      <c r="R5848">
        <v>0.32465753400000003</v>
      </c>
      <c r="S5848">
        <v>1.0551369859999999</v>
      </c>
      <c r="T5848">
        <v>1</v>
      </c>
      <c r="U5848">
        <v>1</v>
      </c>
      <c r="V5848">
        <v>0</v>
      </c>
      <c r="W5848">
        <v>0.25882650000000001</v>
      </c>
      <c r="X5848">
        <v>1.67761E-4</v>
      </c>
      <c r="Y5848">
        <v>2.6594263960000002</v>
      </c>
      <c r="Z5848">
        <v>4.3525783999999998E-2</v>
      </c>
      <c r="AA5848">
        <v>0.215300716</v>
      </c>
      <c r="AB5848">
        <f>[1]!b_anal_yield_cnbd(B5848,M5848,1)</f>
        <v>3.0623999999999998</v>
      </c>
      <c r="AC5848">
        <f>[1]!b_anal_modidura_cnbd(B5848,M5848,1)</f>
        <v>7.8954000000000004</v>
      </c>
    </row>
    <row r="5849" spans="1:29" x14ac:dyDescent="0.15">
      <c r="A5849">
        <v>5847</v>
      </c>
      <c r="B5849" t="s">
        <v>49</v>
      </c>
      <c r="C5849">
        <v>1.0242</v>
      </c>
      <c r="D5849" t="s">
        <v>45</v>
      </c>
      <c r="E5849" t="s">
        <v>46</v>
      </c>
      <c r="F5849" s="1">
        <v>43451</v>
      </c>
      <c r="G5849" s="1">
        <v>43724</v>
      </c>
      <c r="H5849" s="1">
        <v>43727</v>
      </c>
      <c r="I5849" s="1">
        <v>43608</v>
      </c>
      <c r="J5849" s="1">
        <v>47261</v>
      </c>
      <c r="K5849">
        <v>2</v>
      </c>
      <c r="L5849">
        <v>3.29</v>
      </c>
      <c r="M5849" s="1">
        <v>43697</v>
      </c>
      <c r="N5849">
        <v>99.265000000000001</v>
      </c>
      <c r="O5849">
        <v>102.1786</v>
      </c>
      <c r="P5849">
        <v>102.9743</v>
      </c>
      <c r="Q5849">
        <v>8.2191781000000005E-2</v>
      </c>
      <c r="R5849">
        <v>0.326027397</v>
      </c>
      <c r="S5849">
        <v>1.072630137</v>
      </c>
      <c r="T5849">
        <v>0</v>
      </c>
      <c r="U5849">
        <v>0</v>
      </c>
      <c r="V5849">
        <v>0</v>
      </c>
      <c r="W5849">
        <v>0.51138700000000004</v>
      </c>
      <c r="X5849">
        <v>-2.7701654999999999E-2</v>
      </c>
      <c r="Y5849">
        <v>2.6594263960000002</v>
      </c>
      <c r="Z5849">
        <v>4.5326654000000001E-2</v>
      </c>
      <c r="AA5849">
        <v>0.46606034600000001</v>
      </c>
      <c r="AB5849">
        <f>[1]!b_anal_yield_cnbd(B5849,M5849,1)</f>
        <v>3.0301</v>
      </c>
      <c r="AC5849">
        <f>[1]!b_anal_modidura_cnbd(B5849,M5849,1)</f>
        <v>8.2538999999999998</v>
      </c>
    </row>
    <row r="5850" spans="1:29" x14ac:dyDescent="0.15">
      <c r="A5850">
        <v>5848</v>
      </c>
      <c r="B5850" t="s">
        <v>50</v>
      </c>
      <c r="C5850">
        <v>1.0149999999999999</v>
      </c>
      <c r="D5850" t="s">
        <v>45</v>
      </c>
      <c r="E5850" t="s">
        <v>46</v>
      </c>
      <c r="F5850" s="1">
        <v>43451</v>
      </c>
      <c r="G5850" s="1">
        <v>43724</v>
      </c>
      <c r="H5850" s="1">
        <v>43727</v>
      </c>
      <c r="I5850" s="1">
        <v>43622</v>
      </c>
      <c r="J5850" s="1">
        <v>46179</v>
      </c>
      <c r="K5850">
        <v>1</v>
      </c>
      <c r="L5850">
        <v>3.25</v>
      </c>
      <c r="M5850" s="1">
        <v>43697</v>
      </c>
      <c r="N5850">
        <v>99.265000000000001</v>
      </c>
      <c r="O5850">
        <v>101.1416</v>
      </c>
      <c r="P5850">
        <v>101.80759999999999</v>
      </c>
      <c r="Q5850">
        <v>8.2191781000000005E-2</v>
      </c>
      <c r="R5850">
        <v>0.28767123300000003</v>
      </c>
      <c r="S5850">
        <v>0.93493150700000005</v>
      </c>
      <c r="T5850">
        <v>0</v>
      </c>
      <c r="U5850">
        <v>0</v>
      </c>
      <c r="V5850">
        <v>0</v>
      </c>
      <c r="W5850">
        <v>0.387625</v>
      </c>
      <c r="X5850">
        <v>-1.418464E-2</v>
      </c>
      <c r="Y5850">
        <v>2.6594263960000002</v>
      </c>
      <c r="Z5850">
        <v>4.4589190000000001E-2</v>
      </c>
      <c r="AA5850">
        <v>0.34303581</v>
      </c>
      <c r="AB5850">
        <f>[1]!b_anal_yield_cnbd(B5850,M5850,1)</f>
        <v>3.0600999999999998</v>
      </c>
      <c r="AC5850">
        <f>[1]!b_anal_modidura_cnbd(B5850,M5850,1)</f>
        <v>5.9888000000000003</v>
      </c>
    </row>
    <row r="5851" spans="1:29" x14ac:dyDescent="0.15">
      <c r="A5851">
        <v>5849</v>
      </c>
      <c r="B5851" t="s">
        <v>31</v>
      </c>
      <c r="C5851">
        <v>0.98440000000000005</v>
      </c>
      <c r="D5851" t="s">
        <v>47</v>
      </c>
      <c r="E5851" t="s">
        <v>48</v>
      </c>
      <c r="F5851" s="1">
        <v>43535</v>
      </c>
      <c r="G5851" s="1">
        <v>43812</v>
      </c>
      <c r="H5851" s="1">
        <v>43817</v>
      </c>
      <c r="I5851" s="1">
        <v>42586</v>
      </c>
      <c r="J5851" s="1">
        <v>46238</v>
      </c>
      <c r="K5851">
        <v>2</v>
      </c>
      <c r="L5851">
        <v>2.74</v>
      </c>
      <c r="M5851" s="1">
        <v>43697</v>
      </c>
      <c r="N5851">
        <v>98.894999999999996</v>
      </c>
      <c r="O5851">
        <v>97.855199999999996</v>
      </c>
      <c r="P5851">
        <v>97.974400000000003</v>
      </c>
      <c r="Q5851">
        <v>0.32876712299999999</v>
      </c>
      <c r="R5851">
        <v>0.37260273999999999</v>
      </c>
      <c r="S5851">
        <v>1.020931507</v>
      </c>
      <c r="T5851">
        <v>6</v>
      </c>
      <c r="U5851">
        <v>6</v>
      </c>
      <c r="V5851">
        <v>0</v>
      </c>
      <c r="W5851">
        <v>0.50296200000000002</v>
      </c>
      <c r="X5851">
        <v>1.2380009000000001E-2</v>
      </c>
      <c r="Y5851">
        <v>2.6895890410000001</v>
      </c>
      <c r="Z5851">
        <v>3.4484803000000001E-2</v>
      </c>
      <c r="AA5851">
        <v>0.46847719700000001</v>
      </c>
      <c r="AB5851">
        <f>[1]!b_anal_yield_cnbd(B5851,M5851,1)</f>
        <v>3.0848</v>
      </c>
      <c r="AC5851">
        <f>[1]!b_anal_modidura_cnbd(B5851,M5851,1)</f>
        <v>6.2690000000000001</v>
      </c>
    </row>
    <row r="5852" spans="1:29" x14ac:dyDescent="0.15">
      <c r="A5852">
        <v>5850</v>
      </c>
      <c r="B5852" t="s">
        <v>32</v>
      </c>
      <c r="C5852">
        <v>0.98140000000000005</v>
      </c>
      <c r="D5852" t="s">
        <v>47</v>
      </c>
      <c r="E5852" t="s">
        <v>48</v>
      </c>
      <c r="F5852" s="1">
        <v>43535</v>
      </c>
      <c r="G5852" s="1">
        <v>43812</v>
      </c>
      <c r="H5852" s="1">
        <v>43817</v>
      </c>
      <c r="I5852" s="1">
        <v>42677</v>
      </c>
      <c r="J5852" s="1">
        <v>46329</v>
      </c>
      <c r="K5852">
        <v>2</v>
      </c>
      <c r="L5852">
        <v>2.7</v>
      </c>
      <c r="M5852" s="1">
        <v>43697</v>
      </c>
      <c r="N5852">
        <v>98.894999999999996</v>
      </c>
      <c r="O5852">
        <v>97.4422</v>
      </c>
      <c r="P5852">
        <v>98.241900000000001</v>
      </c>
      <c r="Q5852">
        <v>0.32876712299999999</v>
      </c>
      <c r="R5852">
        <v>0.123287671</v>
      </c>
      <c r="S5852">
        <v>0.33287671200000002</v>
      </c>
      <c r="T5852">
        <v>6</v>
      </c>
      <c r="U5852">
        <v>5</v>
      </c>
      <c r="V5852">
        <v>1.35</v>
      </c>
      <c r="W5852">
        <v>0.38664700000000002</v>
      </c>
      <c r="X5852">
        <v>1.5587246000000001E-2</v>
      </c>
      <c r="Y5852">
        <v>2.6895890410000001</v>
      </c>
      <c r="Z5852">
        <v>1.8968753000000001E-2</v>
      </c>
      <c r="AA5852">
        <v>0.36767824700000001</v>
      </c>
      <c r="AB5852">
        <f>[1]!b_anal_yield_cnbd(B5852,M5852,1)</f>
        <v>3.0985</v>
      </c>
      <c r="AC5852">
        <f>[1]!b_anal_modidura_cnbd(B5852,M5852,1)</f>
        <v>6.4325000000000001</v>
      </c>
    </row>
    <row r="5853" spans="1:29" x14ac:dyDescent="0.15">
      <c r="A5853">
        <v>5851</v>
      </c>
      <c r="B5853" t="s">
        <v>33</v>
      </c>
      <c r="C5853">
        <v>1.0256000000000001</v>
      </c>
      <c r="D5853" t="s">
        <v>47</v>
      </c>
      <c r="E5853" t="s">
        <v>48</v>
      </c>
      <c r="F5853" s="1">
        <v>43535</v>
      </c>
      <c r="G5853" s="1">
        <v>43812</v>
      </c>
      <c r="H5853" s="1">
        <v>43817</v>
      </c>
      <c r="I5853" s="1">
        <v>42775</v>
      </c>
      <c r="J5853" s="1">
        <v>46427</v>
      </c>
      <c r="K5853">
        <v>2</v>
      </c>
      <c r="L5853">
        <v>3.4</v>
      </c>
      <c r="M5853" s="1">
        <v>43697</v>
      </c>
      <c r="N5853">
        <v>98.894999999999996</v>
      </c>
      <c r="O5853">
        <v>102.2135</v>
      </c>
      <c r="P5853">
        <v>102.3151</v>
      </c>
      <c r="Q5853">
        <v>0.32876712299999999</v>
      </c>
      <c r="R5853">
        <v>0.35479452099999997</v>
      </c>
      <c r="S5853">
        <v>1.20630137</v>
      </c>
      <c r="T5853">
        <v>5</v>
      </c>
      <c r="U5853">
        <v>5</v>
      </c>
      <c r="V5853">
        <v>0</v>
      </c>
      <c r="W5853">
        <v>0.78678800000000004</v>
      </c>
      <c r="X5853">
        <v>9.4510630000000009E-3</v>
      </c>
      <c r="Y5853">
        <v>2.6895890410000001</v>
      </c>
      <c r="Z5853">
        <v>0.213088531</v>
      </c>
      <c r="AA5853">
        <v>0.57369946900000002</v>
      </c>
      <c r="AB5853">
        <f>[1]!b_anal_yield_cnbd(B5853,M5853,1)</f>
        <v>3.0661</v>
      </c>
      <c r="AC5853">
        <f>[1]!b_anal_modidura_cnbd(B5853,M5853,1)</f>
        <v>6.5633999999999997</v>
      </c>
    </row>
    <row r="5854" spans="1:29" x14ac:dyDescent="0.15">
      <c r="A5854">
        <v>5852</v>
      </c>
      <c r="B5854" t="s">
        <v>34</v>
      </c>
      <c r="C5854">
        <v>1.0343</v>
      </c>
      <c r="D5854" t="s">
        <v>47</v>
      </c>
      <c r="E5854" t="s">
        <v>48</v>
      </c>
      <c r="F5854" s="1">
        <v>43535</v>
      </c>
      <c r="G5854" s="1">
        <v>43812</v>
      </c>
      <c r="H5854" s="1">
        <v>43817</v>
      </c>
      <c r="I5854" s="1">
        <v>42859</v>
      </c>
      <c r="J5854" s="1">
        <v>46511</v>
      </c>
      <c r="K5854">
        <v>2</v>
      </c>
      <c r="L5854">
        <v>3.52</v>
      </c>
      <c r="M5854" s="1">
        <v>43697</v>
      </c>
      <c r="N5854">
        <v>98.894999999999996</v>
      </c>
      <c r="O5854">
        <v>103.1801</v>
      </c>
      <c r="P5854">
        <v>104.2132</v>
      </c>
      <c r="Q5854">
        <v>0.32876712299999999</v>
      </c>
      <c r="R5854">
        <v>0.124657534</v>
      </c>
      <c r="S5854">
        <v>0.43879452099999999</v>
      </c>
      <c r="T5854">
        <v>5</v>
      </c>
      <c r="U5854">
        <v>4</v>
      </c>
      <c r="V5854">
        <v>1.76</v>
      </c>
      <c r="W5854">
        <v>0.8930015</v>
      </c>
      <c r="X5854">
        <v>8.0958060000000005E-3</v>
      </c>
      <c r="Y5854">
        <v>2.6895890410000001</v>
      </c>
      <c r="Z5854">
        <v>0.235756666</v>
      </c>
      <c r="AA5854">
        <v>0.657244834</v>
      </c>
      <c r="AB5854">
        <f>[1]!b_anal_yield_cnbd(B5854,M5854,1)</f>
        <v>3.0533000000000001</v>
      </c>
      <c r="AC5854">
        <f>[1]!b_anal_modidura_cnbd(B5854,M5854,1)</f>
        <v>6.6650999999999998</v>
      </c>
    </row>
    <row r="5855" spans="1:29" x14ac:dyDescent="0.15">
      <c r="A5855">
        <v>5853</v>
      </c>
      <c r="B5855" t="s">
        <v>35</v>
      </c>
      <c r="C5855">
        <v>1.0401</v>
      </c>
      <c r="D5855" t="s">
        <v>47</v>
      </c>
      <c r="E5855" t="s">
        <v>48</v>
      </c>
      <c r="F5855" s="1">
        <v>43535</v>
      </c>
      <c r="G5855" s="1">
        <v>43812</v>
      </c>
      <c r="H5855" s="1">
        <v>43817</v>
      </c>
      <c r="I5855" s="1">
        <v>42950</v>
      </c>
      <c r="J5855" s="1">
        <v>46602</v>
      </c>
      <c r="K5855">
        <v>2</v>
      </c>
      <c r="L5855">
        <v>3.59</v>
      </c>
      <c r="M5855" s="1">
        <v>43697</v>
      </c>
      <c r="N5855">
        <v>98.894999999999996</v>
      </c>
      <c r="O5855">
        <v>103.7163</v>
      </c>
      <c r="P5855">
        <v>103.8822</v>
      </c>
      <c r="Q5855">
        <v>0.32876712299999999</v>
      </c>
      <c r="R5855">
        <v>0.37534246599999999</v>
      </c>
      <c r="S5855">
        <v>1.347479452</v>
      </c>
      <c r="T5855">
        <v>4</v>
      </c>
      <c r="U5855">
        <v>4</v>
      </c>
      <c r="V5855">
        <v>0</v>
      </c>
      <c r="W5855">
        <v>0.85561050000000005</v>
      </c>
      <c r="X5855">
        <v>9.5443579999999993E-3</v>
      </c>
      <c r="Y5855">
        <v>2.6895890410000001</v>
      </c>
      <c r="Z5855">
        <v>0.26169722699999998</v>
      </c>
      <c r="AA5855">
        <v>0.59391327299999996</v>
      </c>
      <c r="AB5855">
        <f>[1]!b_anal_yield_cnbd(B5855,M5855,1)</f>
        <v>3.0598999999999998</v>
      </c>
      <c r="AC5855">
        <f>[1]!b_anal_modidura_cnbd(B5855,M5855,1)</f>
        <v>6.8943000000000003</v>
      </c>
    </row>
    <row r="5856" spans="1:29" x14ac:dyDescent="0.15">
      <c r="A5856">
        <v>5854</v>
      </c>
      <c r="B5856" t="s">
        <v>36</v>
      </c>
      <c r="C5856">
        <v>1.0573999999999999</v>
      </c>
      <c r="D5856" t="s">
        <v>47</v>
      </c>
      <c r="E5856" t="s">
        <v>48</v>
      </c>
      <c r="F5856" s="1">
        <v>43535</v>
      </c>
      <c r="G5856" s="1">
        <v>43812</v>
      </c>
      <c r="H5856" s="1">
        <v>43817</v>
      </c>
      <c r="I5856" s="1">
        <v>43041</v>
      </c>
      <c r="J5856" s="1">
        <v>46693</v>
      </c>
      <c r="K5856">
        <v>2</v>
      </c>
      <c r="L5856">
        <v>3.82</v>
      </c>
      <c r="M5856" s="1">
        <v>43697</v>
      </c>
      <c r="N5856">
        <v>98.894999999999996</v>
      </c>
      <c r="O5856">
        <v>105.5746</v>
      </c>
      <c r="P5856">
        <v>106.71639999999999</v>
      </c>
      <c r="Q5856">
        <v>0.32876712299999999</v>
      </c>
      <c r="R5856">
        <v>0.12602739700000001</v>
      </c>
      <c r="S5856">
        <v>0.48142465800000001</v>
      </c>
      <c r="T5856">
        <v>4</v>
      </c>
      <c r="U5856">
        <v>3</v>
      </c>
      <c r="V5856">
        <v>1.91</v>
      </c>
      <c r="W5856">
        <v>1.0030269999999999</v>
      </c>
      <c r="X5856">
        <v>7.1566989999999999E-3</v>
      </c>
      <c r="Y5856">
        <v>2.6895890410000001</v>
      </c>
      <c r="Z5856">
        <v>0.31225229599999998</v>
      </c>
      <c r="AA5856">
        <v>0.69077470399999996</v>
      </c>
      <c r="AB5856">
        <f>[1]!b_anal_yield_cnbd(B5856,M5856,1)</f>
        <v>3.0461999999999998</v>
      </c>
      <c r="AC5856">
        <f>[1]!b_anal_modidura_cnbd(B5856,M5856,1)</f>
        <v>6.9714</v>
      </c>
    </row>
    <row r="5857" spans="1:29" x14ac:dyDescent="0.15">
      <c r="A5857">
        <v>5855</v>
      </c>
      <c r="B5857" t="s">
        <v>37</v>
      </c>
      <c r="C5857">
        <v>1.0610999999999999</v>
      </c>
      <c r="D5857" t="s">
        <v>47</v>
      </c>
      <c r="E5857" t="s">
        <v>48</v>
      </c>
      <c r="F5857" s="1">
        <v>43535</v>
      </c>
      <c r="G5857" s="1">
        <v>43812</v>
      </c>
      <c r="H5857" s="1">
        <v>43817</v>
      </c>
      <c r="I5857" s="1">
        <v>43132</v>
      </c>
      <c r="J5857" s="1">
        <v>46784</v>
      </c>
      <c r="K5857">
        <v>2</v>
      </c>
      <c r="L5857">
        <v>3.85</v>
      </c>
      <c r="M5857" s="1">
        <v>43697</v>
      </c>
      <c r="N5857">
        <v>98.894999999999996</v>
      </c>
      <c r="O5857">
        <v>105.97499999999999</v>
      </c>
      <c r="P5857">
        <v>106.1737</v>
      </c>
      <c r="Q5857">
        <v>0.32876712299999999</v>
      </c>
      <c r="R5857">
        <v>0.37671232900000001</v>
      </c>
      <c r="S5857">
        <v>1.4503424659999999</v>
      </c>
      <c r="T5857">
        <v>3</v>
      </c>
      <c r="U5857">
        <v>3</v>
      </c>
      <c r="V5857">
        <v>0</v>
      </c>
      <c r="W5857">
        <v>1.0375155</v>
      </c>
      <c r="X5857">
        <v>6.1343140000000001E-3</v>
      </c>
      <c r="Y5857">
        <v>2.6895890410000001</v>
      </c>
      <c r="Z5857">
        <v>0.32691412600000003</v>
      </c>
      <c r="AA5857">
        <v>0.71060137400000001</v>
      </c>
      <c r="AB5857">
        <f>[1]!b_anal_yield_cnbd(B5857,M5857,1)</f>
        <v>3.0425</v>
      </c>
      <c r="AC5857">
        <f>[1]!b_anal_modidura_cnbd(B5857,M5857,1)</f>
        <v>7.2088999999999999</v>
      </c>
    </row>
    <row r="5858" spans="1:29" x14ac:dyDescent="0.15">
      <c r="A5858">
        <v>5856</v>
      </c>
      <c r="B5858" t="s">
        <v>38</v>
      </c>
      <c r="C5858">
        <v>1.0509999999999999</v>
      </c>
      <c r="D5858" t="s">
        <v>47</v>
      </c>
      <c r="E5858" t="s">
        <v>48</v>
      </c>
      <c r="F5858" s="1">
        <v>43535</v>
      </c>
      <c r="G5858" s="1">
        <v>43812</v>
      </c>
      <c r="H5858" s="1">
        <v>43817</v>
      </c>
      <c r="I5858" s="1">
        <v>43237</v>
      </c>
      <c r="J5858" s="1">
        <v>46890</v>
      </c>
      <c r="K5858">
        <v>2</v>
      </c>
      <c r="L5858">
        <v>3.69</v>
      </c>
      <c r="M5858" s="1">
        <v>43697</v>
      </c>
      <c r="N5858">
        <v>98.894999999999996</v>
      </c>
      <c r="O5858">
        <v>104.889</v>
      </c>
      <c r="P5858">
        <v>105.8416</v>
      </c>
      <c r="Q5858">
        <v>0.32876712299999999</v>
      </c>
      <c r="R5858">
        <v>8.9041096E-2</v>
      </c>
      <c r="S5858">
        <v>0.32856164399999999</v>
      </c>
      <c r="T5858">
        <v>3</v>
      </c>
      <c r="U5858">
        <v>2</v>
      </c>
      <c r="V5858">
        <v>1.845</v>
      </c>
      <c r="W5858">
        <v>0.95035499999999995</v>
      </c>
      <c r="X5858">
        <v>7.9146359999999992E-3</v>
      </c>
      <c r="Y5858">
        <v>2.6895890410000001</v>
      </c>
      <c r="Z5858">
        <v>0.27724797600000001</v>
      </c>
      <c r="AA5858">
        <v>0.67310702499999997</v>
      </c>
      <c r="AB5858">
        <f>[1]!b_anal_yield_cnbd(B5858,M5858,1)</f>
        <v>3.0482</v>
      </c>
      <c r="AC5858">
        <f>[1]!b_anal_modidura_cnbd(B5858,M5858,1)</f>
        <v>7.4054000000000002</v>
      </c>
    </row>
    <row r="5859" spans="1:29" x14ac:dyDescent="0.15">
      <c r="A5859">
        <v>5857</v>
      </c>
      <c r="B5859" t="s">
        <v>39</v>
      </c>
      <c r="C5859">
        <v>1.0408999999999999</v>
      </c>
      <c r="D5859" t="s">
        <v>47</v>
      </c>
      <c r="E5859" t="s">
        <v>48</v>
      </c>
      <c r="F5859" s="1">
        <v>43535</v>
      </c>
      <c r="G5859" s="1">
        <v>43812</v>
      </c>
      <c r="H5859" s="1">
        <v>43817</v>
      </c>
      <c r="I5859" s="1">
        <v>43328</v>
      </c>
      <c r="J5859" s="1">
        <v>46981</v>
      </c>
      <c r="K5859">
        <v>2</v>
      </c>
      <c r="L5859">
        <v>3.54</v>
      </c>
      <c r="M5859" s="1">
        <v>43697</v>
      </c>
      <c r="N5859">
        <v>98.894999999999996</v>
      </c>
      <c r="O5859">
        <v>103.7864</v>
      </c>
      <c r="P5859">
        <v>103.8248</v>
      </c>
      <c r="Q5859">
        <v>0.32876712299999999</v>
      </c>
      <c r="R5859">
        <v>0.33972602699999999</v>
      </c>
      <c r="S5859">
        <v>1.2026301370000001</v>
      </c>
      <c r="T5859">
        <v>2</v>
      </c>
      <c r="U5859">
        <v>2</v>
      </c>
      <c r="V5859">
        <v>0</v>
      </c>
      <c r="W5859">
        <v>0.84659450000000003</v>
      </c>
      <c r="X5859">
        <v>9.3055010000000007E-3</v>
      </c>
      <c r="Y5859">
        <v>2.6895890410000001</v>
      </c>
      <c r="Z5859">
        <v>0.24576643000000001</v>
      </c>
      <c r="AA5859">
        <v>0.60082807000000005</v>
      </c>
      <c r="AB5859">
        <f>[1]!b_anal_yield_cnbd(B5859,M5859,1)</f>
        <v>3.0550999999999999</v>
      </c>
      <c r="AC5859">
        <f>[1]!b_anal_modidura_cnbd(B5859,M5859,1)</f>
        <v>7.6843000000000004</v>
      </c>
    </row>
    <row r="5860" spans="1:29" x14ac:dyDescent="0.15">
      <c r="A5860">
        <v>5858</v>
      </c>
      <c r="B5860" t="s">
        <v>41</v>
      </c>
      <c r="C5860">
        <v>1.0194000000000001</v>
      </c>
      <c r="D5860" t="s">
        <v>47</v>
      </c>
      <c r="E5860" t="s">
        <v>48</v>
      </c>
      <c r="F5860" s="1">
        <v>43535</v>
      </c>
      <c r="G5860" s="1">
        <v>43812</v>
      </c>
      <c r="H5860" s="1">
        <v>43817</v>
      </c>
      <c r="I5860" s="1">
        <v>43426</v>
      </c>
      <c r="J5860" s="1">
        <v>47079</v>
      </c>
      <c r="K5860">
        <v>2</v>
      </c>
      <c r="L5860">
        <v>3.25</v>
      </c>
      <c r="M5860" s="1">
        <v>43697</v>
      </c>
      <c r="N5860">
        <v>98.894999999999996</v>
      </c>
      <c r="O5860">
        <v>101.4992</v>
      </c>
      <c r="P5860">
        <v>102.2941</v>
      </c>
      <c r="Q5860">
        <v>0.32876712299999999</v>
      </c>
      <c r="R5860">
        <v>7.1232877E-2</v>
      </c>
      <c r="S5860">
        <v>0.23150684899999999</v>
      </c>
      <c r="T5860">
        <v>2</v>
      </c>
      <c r="U5860">
        <v>1</v>
      </c>
      <c r="V5860">
        <v>1.625</v>
      </c>
      <c r="W5860">
        <v>0.68563700000000005</v>
      </c>
      <c r="X5860">
        <v>1.1359742000000001E-2</v>
      </c>
      <c r="Y5860">
        <v>2.6895890410000001</v>
      </c>
      <c r="Z5860">
        <v>0.163959155</v>
      </c>
      <c r="AA5860">
        <v>0.52167784500000003</v>
      </c>
      <c r="AB5860">
        <f>[1]!b_anal_yield_cnbd(B5860,M5860,1)</f>
        <v>3.0623999999999998</v>
      </c>
      <c r="AC5860">
        <f>[1]!b_anal_modidura_cnbd(B5860,M5860,1)</f>
        <v>7.8954000000000004</v>
      </c>
    </row>
    <row r="5861" spans="1:29" x14ac:dyDescent="0.15">
      <c r="A5861">
        <v>5859</v>
      </c>
      <c r="B5861" t="s">
        <v>49</v>
      </c>
      <c r="C5861">
        <v>1.0236000000000001</v>
      </c>
      <c r="D5861" t="s">
        <v>47</v>
      </c>
      <c r="E5861" t="s">
        <v>48</v>
      </c>
      <c r="F5861" s="1">
        <v>43535</v>
      </c>
      <c r="G5861" s="1">
        <v>43812</v>
      </c>
      <c r="H5861" s="1">
        <v>43817</v>
      </c>
      <c r="I5861" s="1">
        <v>43608</v>
      </c>
      <c r="J5861" s="1">
        <v>47261</v>
      </c>
      <c r="K5861">
        <v>2</v>
      </c>
      <c r="L5861">
        <v>3.29</v>
      </c>
      <c r="M5861" s="1">
        <v>43697</v>
      </c>
      <c r="N5861">
        <v>98.894999999999996</v>
      </c>
      <c r="O5861">
        <v>102.1786</v>
      </c>
      <c r="P5861">
        <v>102.9743</v>
      </c>
      <c r="Q5861">
        <v>0.32876712299999999</v>
      </c>
      <c r="R5861">
        <v>7.2602739999999999E-2</v>
      </c>
      <c r="S5861">
        <v>0.23886301400000001</v>
      </c>
      <c r="T5861">
        <v>1</v>
      </c>
      <c r="U5861">
        <v>0</v>
      </c>
      <c r="V5861">
        <v>1.645</v>
      </c>
      <c r="W5861">
        <v>0.94967800000000002</v>
      </c>
      <c r="X5861">
        <v>4.1569939999999998E-3</v>
      </c>
      <c r="Y5861">
        <v>2.6895890410000001</v>
      </c>
      <c r="Z5861">
        <v>0.17109518200000001</v>
      </c>
      <c r="AA5861">
        <v>0.77858281799999995</v>
      </c>
      <c r="AB5861">
        <f>[1]!b_anal_yield_cnbd(B5861,M5861,1)</f>
        <v>3.0301</v>
      </c>
      <c r="AC5861">
        <f>[1]!b_anal_modidura_cnbd(B5861,M5861,1)</f>
        <v>8.2538999999999998</v>
      </c>
    </row>
    <row r="5862" spans="1:29" x14ac:dyDescent="0.15">
      <c r="A5862">
        <v>5860</v>
      </c>
      <c r="B5862" t="s">
        <v>50</v>
      </c>
      <c r="C5862">
        <v>1.0144</v>
      </c>
      <c r="D5862" t="s">
        <v>47</v>
      </c>
      <c r="E5862" t="s">
        <v>48</v>
      </c>
      <c r="F5862" s="1">
        <v>43535</v>
      </c>
      <c r="G5862" s="1">
        <v>43812</v>
      </c>
      <c r="H5862" s="1">
        <v>43817</v>
      </c>
      <c r="I5862" s="1">
        <v>43622</v>
      </c>
      <c r="J5862" s="1">
        <v>46179</v>
      </c>
      <c r="K5862">
        <v>1</v>
      </c>
      <c r="L5862">
        <v>3.25</v>
      </c>
      <c r="M5862" s="1">
        <v>43697</v>
      </c>
      <c r="N5862">
        <v>98.894999999999996</v>
      </c>
      <c r="O5862">
        <v>101.1416</v>
      </c>
      <c r="P5862">
        <v>101.80759999999999</v>
      </c>
      <c r="Q5862">
        <v>0.32876712299999999</v>
      </c>
      <c r="R5862">
        <v>0.53424657499999995</v>
      </c>
      <c r="S5862">
        <v>1.7363013700000001</v>
      </c>
      <c r="T5862">
        <v>0</v>
      </c>
      <c r="U5862">
        <v>0</v>
      </c>
      <c r="V5862">
        <v>0</v>
      </c>
      <c r="W5862">
        <v>0.82251200000000002</v>
      </c>
      <c r="X5862">
        <v>7.4031080000000003E-3</v>
      </c>
      <c r="Y5862">
        <v>2.6895890410000001</v>
      </c>
      <c r="Z5862">
        <v>0.16826102400000001</v>
      </c>
      <c r="AA5862">
        <v>0.65425097600000004</v>
      </c>
      <c r="AB5862">
        <f>[1]!b_anal_yield_cnbd(B5862,M5862,1)</f>
        <v>3.0600999999999998</v>
      </c>
      <c r="AC5862">
        <f>[1]!b_anal_modidura_cnbd(B5862,M5862,1)</f>
        <v>5.9888000000000003</v>
      </c>
    </row>
    <row r="5863" spans="1:29" x14ac:dyDescent="0.15">
      <c r="A5863">
        <v>5861</v>
      </c>
      <c r="B5863" t="s">
        <v>32</v>
      </c>
      <c r="C5863">
        <v>0.98199999999999998</v>
      </c>
      <c r="D5863" t="s">
        <v>51</v>
      </c>
      <c r="E5863" t="s">
        <v>52</v>
      </c>
      <c r="F5863" s="1">
        <v>43633</v>
      </c>
      <c r="G5863" s="1">
        <v>43903</v>
      </c>
      <c r="H5863" s="1">
        <v>43908</v>
      </c>
      <c r="I5863" s="1">
        <v>42677</v>
      </c>
      <c r="J5863" s="1">
        <v>46329</v>
      </c>
      <c r="K5863">
        <v>2</v>
      </c>
      <c r="L5863">
        <v>2.7</v>
      </c>
      <c r="M5863" s="1">
        <v>43697</v>
      </c>
      <c r="N5863">
        <v>98.555000000000007</v>
      </c>
      <c r="O5863">
        <v>97.4422</v>
      </c>
      <c r="P5863">
        <v>98.241900000000001</v>
      </c>
      <c r="Q5863">
        <v>0.57808219199999999</v>
      </c>
      <c r="R5863">
        <v>0.37260273999999999</v>
      </c>
      <c r="S5863">
        <v>1.006027397</v>
      </c>
      <c r="T5863">
        <v>6</v>
      </c>
      <c r="U5863">
        <v>5</v>
      </c>
      <c r="V5863">
        <v>1.35</v>
      </c>
      <c r="W5863">
        <v>0.66119000000000006</v>
      </c>
      <c r="X5863">
        <v>1.598132E-2</v>
      </c>
      <c r="Y5863">
        <v>2.8140164379999999</v>
      </c>
      <c r="Z5863">
        <v>-3.7311283000000001E-2</v>
      </c>
      <c r="AA5863">
        <v>0.69850128300000003</v>
      </c>
      <c r="AB5863">
        <f>[1]!b_anal_yield_cnbd(B5863,M5863,1)</f>
        <v>3.0985</v>
      </c>
      <c r="AC5863">
        <f>[1]!b_anal_modidura_cnbd(B5863,M5863,1)</f>
        <v>6.4325000000000001</v>
      </c>
    </row>
    <row r="5864" spans="1:29" x14ac:dyDescent="0.15">
      <c r="A5864">
        <v>5862</v>
      </c>
      <c r="B5864" t="s">
        <v>33</v>
      </c>
      <c r="C5864">
        <v>1.0247999999999999</v>
      </c>
      <c r="D5864" t="s">
        <v>51</v>
      </c>
      <c r="E5864" t="s">
        <v>52</v>
      </c>
      <c r="F5864" s="1">
        <v>43633</v>
      </c>
      <c r="G5864" s="1">
        <v>43903</v>
      </c>
      <c r="H5864" s="1">
        <v>43908</v>
      </c>
      <c r="I5864" s="1">
        <v>42775</v>
      </c>
      <c r="J5864" s="1">
        <v>46427</v>
      </c>
      <c r="K5864">
        <v>2</v>
      </c>
      <c r="L5864">
        <v>3.4</v>
      </c>
      <c r="M5864" s="1">
        <v>43697</v>
      </c>
      <c r="N5864">
        <v>98.555000000000007</v>
      </c>
      <c r="O5864">
        <v>102.2135</v>
      </c>
      <c r="P5864">
        <v>102.3151</v>
      </c>
      <c r="Q5864">
        <v>0.57808219199999999</v>
      </c>
      <c r="R5864">
        <v>0.104109589</v>
      </c>
      <c r="S5864">
        <v>0.353972603</v>
      </c>
      <c r="T5864">
        <v>6</v>
      </c>
      <c r="U5864">
        <v>5</v>
      </c>
      <c r="V5864">
        <v>1.7</v>
      </c>
      <c r="W5864">
        <v>1.2143360000000001</v>
      </c>
      <c r="X5864">
        <v>1.2688934000000001E-2</v>
      </c>
      <c r="Y5864">
        <v>2.8140164379999999</v>
      </c>
      <c r="Z5864">
        <v>0.30108617100000001</v>
      </c>
      <c r="AA5864">
        <v>0.91324982899999996</v>
      </c>
      <c r="AB5864">
        <f>[1]!b_anal_yield_cnbd(B5864,M5864,1)</f>
        <v>3.0661</v>
      </c>
      <c r="AC5864">
        <f>[1]!b_anal_modidura_cnbd(B5864,M5864,1)</f>
        <v>6.5633999999999997</v>
      </c>
    </row>
    <row r="5865" spans="1:29" x14ac:dyDescent="0.15">
      <c r="A5865">
        <v>5863</v>
      </c>
      <c r="B5865" t="s">
        <v>34</v>
      </c>
      <c r="C5865">
        <v>1.0333000000000001</v>
      </c>
      <c r="D5865" t="s">
        <v>51</v>
      </c>
      <c r="E5865" t="s">
        <v>52</v>
      </c>
      <c r="F5865" s="1">
        <v>43633</v>
      </c>
      <c r="G5865" s="1">
        <v>43903</v>
      </c>
      <c r="H5865" s="1">
        <v>43908</v>
      </c>
      <c r="I5865" s="1">
        <v>42859</v>
      </c>
      <c r="J5865" s="1">
        <v>46511</v>
      </c>
      <c r="K5865">
        <v>2</v>
      </c>
      <c r="L5865">
        <v>3.52</v>
      </c>
      <c r="M5865" s="1">
        <v>43697</v>
      </c>
      <c r="N5865">
        <v>98.555000000000007</v>
      </c>
      <c r="O5865">
        <v>103.1801</v>
      </c>
      <c r="P5865">
        <v>104.2132</v>
      </c>
      <c r="Q5865">
        <v>0.57808219199999999</v>
      </c>
      <c r="R5865">
        <v>0.37397260300000001</v>
      </c>
      <c r="S5865">
        <v>1.316383562</v>
      </c>
      <c r="T5865">
        <v>5</v>
      </c>
      <c r="U5865">
        <v>4</v>
      </c>
      <c r="V5865">
        <v>1.76</v>
      </c>
      <c r="W5865">
        <v>1.3432185000000001</v>
      </c>
      <c r="X5865">
        <v>1.1820158000000001E-2</v>
      </c>
      <c r="Y5865">
        <v>2.8140164379999999</v>
      </c>
      <c r="Z5865">
        <v>0.33957901899999998</v>
      </c>
      <c r="AA5865">
        <v>1.003639481</v>
      </c>
      <c r="AB5865">
        <f>[1]!b_anal_yield_cnbd(B5865,M5865,1)</f>
        <v>3.0533000000000001</v>
      </c>
      <c r="AC5865">
        <f>[1]!b_anal_modidura_cnbd(B5865,M5865,1)</f>
        <v>6.6650999999999998</v>
      </c>
    </row>
    <row r="5866" spans="1:29" x14ac:dyDescent="0.15">
      <c r="A5866">
        <v>5864</v>
      </c>
      <c r="B5866" t="s">
        <v>35</v>
      </c>
      <c r="C5866">
        <v>1.0389999999999999</v>
      </c>
      <c r="D5866" t="s">
        <v>51</v>
      </c>
      <c r="E5866" t="s">
        <v>52</v>
      </c>
      <c r="F5866" s="1">
        <v>43633</v>
      </c>
      <c r="G5866" s="1">
        <v>43903</v>
      </c>
      <c r="H5866" s="1">
        <v>43908</v>
      </c>
      <c r="I5866" s="1">
        <v>42950</v>
      </c>
      <c r="J5866" s="1">
        <v>46602</v>
      </c>
      <c r="K5866">
        <v>2</v>
      </c>
      <c r="L5866">
        <v>3.59</v>
      </c>
      <c r="M5866" s="1">
        <v>43697</v>
      </c>
      <c r="N5866">
        <v>98.555000000000007</v>
      </c>
      <c r="O5866">
        <v>103.7163</v>
      </c>
      <c r="P5866">
        <v>103.8822</v>
      </c>
      <c r="Q5866">
        <v>0.57808219199999999</v>
      </c>
      <c r="R5866">
        <v>0.124657534</v>
      </c>
      <c r="S5866">
        <v>0.44752054800000002</v>
      </c>
      <c r="T5866">
        <v>5</v>
      </c>
      <c r="U5866">
        <v>4</v>
      </c>
      <c r="V5866">
        <v>1.7949999999999999</v>
      </c>
      <c r="W5866">
        <v>1.317655</v>
      </c>
      <c r="X5866">
        <v>1.2860598000000001E-2</v>
      </c>
      <c r="Y5866">
        <v>2.8140164379999999</v>
      </c>
      <c r="Z5866">
        <v>0.385429258</v>
      </c>
      <c r="AA5866">
        <v>0.93222574199999997</v>
      </c>
      <c r="AB5866">
        <f>[1]!b_anal_yield_cnbd(B5866,M5866,1)</f>
        <v>3.0598999999999998</v>
      </c>
      <c r="AC5866">
        <f>[1]!b_anal_modidura_cnbd(B5866,M5866,1)</f>
        <v>6.8943000000000003</v>
      </c>
    </row>
    <row r="5867" spans="1:29" x14ac:dyDescent="0.15">
      <c r="A5867">
        <v>5865</v>
      </c>
      <c r="B5867" t="s">
        <v>36</v>
      </c>
      <c r="C5867">
        <v>1.0558000000000001</v>
      </c>
      <c r="D5867" t="s">
        <v>51</v>
      </c>
      <c r="E5867" t="s">
        <v>52</v>
      </c>
      <c r="F5867" s="1">
        <v>43633</v>
      </c>
      <c r="G5867" s="1">
        <v>43903</v>
      </c>
      <c r="H5867" s="1">
        <v>43908</v>
      </c>
      <c r="I5867" s="1">
        <v>43041</v>
      </c>
      <c r="J5867" s="1">
        <v>46693</v>
      </c>
      <c r="K5867">
        <v>2</v>
      </c>
      <c r="L5867">
        <v>3.82</v>
      </c>
      <c r="M5867" s="1">
        <v>43697</v>
      </c>
      <c r="N5867">
        <v>98.555000000000007</v>
      </c>
      <c r="O5867">
        <v>105.5746</v>
      </c>
      <c r="P5867">
        <v>106.71639999999999</v>
      </c>
      <c r="Q5867">
        <v>0.57808219199999999</v>
      </c>
      <c r="R5867">
        <v>0.37534246599999999</v>
      </c>
      <c r="S5867">
        <v>1.4338082190000001</v>
      </c>
      <c r="T5867">
        <v>4</v>
      </c>
      <c r="U5867">
        <v>3</v>
      </c>
      <c r="V5867">
        <v>1.91</v>
      </c>
      <c r="W5867">
        <v>1.5202310000000001</v>
      </c>
      <c r="X5867">
        <v>1.1252916E-2</v>
      </c>
      <c r="Y5867">
        <v>2.8140164379999999</v>
      </c>
      <c r="Z5867">
        <v>0.47228330099999999</v>
      </c>
      <c r="AA5867">
        <v>1.0479476990000001</v>
      </c>
      <c r="AB5867">
        <f>[1]!b_anal_yield_cnbd(B5867,M5867,1)</f>
        <v>3.0461999999999998</v>
      </c>
      <c r="AC5867">
        <f>[1]!b_anal_modidura_cnbd(B5867,M5867,1)</f>
        <v>6.9714</v>
      </c>
    </row>
    <row r="5868" spans="1:29" x14ac:dyDescent="0.15">
      <c r="A5868">
        <v>5866</v>
      </c>
      <c r="B5868" t="s">
        <v>37</v>
      </c>
      <c r="C5868">
        <v>1.0595000000000001</v>
      </c>
      <c r="D5868" t="s">
        <v>51</v>
      </c>
      <c r="E5868" t="s">
        <v>52</v>
      </c>
      <c r="F5868" s="1">
        <v>43633</v>
      </c>
      <c r="G5868" s="1">
        <v>43903</v>
      </c>
      <c r="H5868" s="1">
        <v>43908</v>
      </c>
      <c r="I5868" s="1">
        <v>43132</v>
      </c>
      <c r="J5868" s="1">
        <v>46784</v>
      </c>
      <c r="K5868">
        <v>2</v>
      </c>
      <c r="L5868">
        <v>3.85</v>
      </c>
      <c r="M5868" s="1">
        <v>43697</v>
      </c>
      <c r="N5868">
        <v>98.555000000000007</v>
      </c>
      <c r="O5868">
        <v>105.97499999999999</v>
      </c>
      <c r="P5868">
        <v>106.1737</v>
      </c>
      <c r="Q5868">
        <v>0.57808219199999999</v>
      </c>
      <c r="R5868">
        <v>0.12602739700000001</v>
      </c>
      <c r="S5868">
        <v>0.485205479</v>
      </c>
      <c r="T5868">
        <v>4</v>
      </c>
      <c r="U5868">
        <v>3</v>
      </c>
      <c r="V5868">
        <v>1.925</v>
      </c>
      <c r="W5868">
        <v>1.5559775</v>
      </c>
      <c r="X5868">
        <v>1.0877548000000001E-2</v>
      </c>
      <c r="Y5868">
        <v>2.8140164379999999</v>
      </c>
      <c r="Z5868">
        <v>0.49845404599999998</v>
      </c>
      <c r="AA5868">
        <v>1.057523454</v>
      </c>
      <c r="AB5868">
        <f>[1]!b_anal_yield_cnbd(B5868,M5868,1)</f>
        <v>3.0425</v>
      </c>
      <c r="AC5868">
        <f>[1]!b_anal_modidura_cnbd(B5868,M5868,1)</f>
        <v>7.2088999999999999</v>
      </c>
    </row>
    <row r="5869" spans="1:29" x14ac:dyDescent="0.15">
      <c r="A5869">
        <v>5867</v>
      </c>
      <c r="B5869" t="s">
        <v>38</v>
      </c>
      <c r="C5869">
        <v>1.0496000000000001</v>
      </c>
      <c r="D5869" t="s">
        <v>51</v>
      </c>
      <c r="E5869" t="s">
        <v>52</v>
      </c>
      <c r="F5869" s="1">
        <v>43633</v>
      </c>
      <c r="G5869" s="1">
        <v>43903</v>
      </c>
      <c r="H5869" s="1">
        <v>43908</v>
      </c>
      <c r="I5869" s="1">
        <v>43237</v>
      </c>
      <c r="J5869" s="1">
        <v>46890</v>
      </c>
      <c r="K5869">
        <v>2</v>
      </c>
      <c r="L5869">
        <v>3.69</v>
      </c>
      <c r="M5869" s="1">
        <v>43697</v>
      </c>
      <c r="N5869">
        <v>98.555000000000007</v>
      </c>
      <c r="O5869">
        <v>104.889</v>
      </c>
      <c r="P5869">
        <v>105.8416</v>
      </c>
      <c r="Q5869">
        <v>0.57808219199999999</v>
      </c>
      <c r="R5869">
        <v>0.33835616400000001</v>
      </c>
      <c r="S5869">
        <v>1.248534247</v>
      </c>
      <c r="T5869">
        <v>3</v>
      </c>
      <c r="U5869">
        <v>2</v>
      </c>
      <c r="V5869">
        <v>1.845</v>
      </c>
      <c r="W5869">
        <v>1.4456720000000001</v>
      </c>
      <c r="X5869">
        <v>1.1564848000000001E-2</v>
      </c>
      <c r="Y5869">
        <v>2.8140164379999999</v>
      </c>
      <c r="Z5869">
        <v>0.41136327499999997</v>
      </c>
      <c r="AA5869">
        <v>1.034308725</v>
      </c>
      <c r="AB5869">
        <f>[1]!b_anal_yield_cnbd(B5869,M5869,1)</f>
        <v>3.0482</v>
      </c>
      <c r="AC5869">
        <f>[1]!b_anal_modidura_cnbd(B5869,M5869,1)</f>
        <v>7.4054000000000002</v>
      </c>
    </row>
    <row r="5870" spans="1:29" x14ac:dyDescent="0.15">
      <c r="A5870">
        <v>5868</v>
      </c>
      <c r="B5870" t="s">
        <v>39</v>
      </c>
      <c r="C5870">
        <v>1.0399</v>
      </c>
      <c r="D5870" t="s">
        <v>51</v>
      </c>
      <c r="E5870" t="s">
        <v>52</v>
      </c>
      <c r="F5870" s="1">
        <v>43633</v>
      </c>
      <c r="G5870" s="1">
        <v>43903</v>
      </c>
      <c r="H5870" s="1">
        <v>43908</v>
      </c>
      <c r="I5870" s="1">
        <v>43328</v>
      </c>
      <c r="J5870" s="1">
        <v>46981</v>
      </c>
      <c r="K5870">
        <v>2</v>
      </c>
      <c r="L5870">
        <v>3.54</v>
      </c>
      <c r="M5870" s="1">
        <v>43697</v>
      </c>
      <c r="N5870">
        <v>98.555000000000007</v>
      </c>
      <c r="O5870">
        <v>103.7864</v>
      </c>
      <c r="P5870">
        <v>103.8248</v>
      </c>
      <c r="Q5870">
        <v>0.57808219199999999</v>
      </c>
      <c r="R5870">
        <v>8.9041096E-2</v>
      </c>
      <c r="S5870">
        <v>0.31520547900000001</v>
      </c>
      <c r="T5870">
        <v>3</v>
      </c>
      <c r="U5870">
        <v>2</v>
      </c>
      <c r="V5870">
        <v>1.77</v>
      </c>
      <c r="W5870">
        <v>1.2990554999999999</v>
      </c>
      <c r="X5870">
        <v>1.2674573999999999E-2</v>
      </c>
      <c r="Y5870">
        <v>2.8140164379999999</v>
      </c>
      <c r="Z5870">
        <v>0.357458893</v>
      </c>
      <c r="AA5870">
        <v>0.94159660700000003</v>
      </c>
      <c r="AB5870">
        <f>[1]!b_anal_yield_cnbd(B5870,M5870,1)</f>
        <v>3.0550999999999999</v>
      </c>
      <c r="AC5870">
        <f>[1]!b_anal_modidura_cnbd(B5870,M5870,1)</f>
        <v>7.6843000000000004</v>
      </c>
    </row>
    <row r="5871" spans="1:29" x14ac:dyDescent="0.15">
      <c r="A5871">
        <v>5869</v>
      </c>
      <c r="B5871" t="s">
        <v>41</v>
      </c>
      <c r="C5871">
        <v>1.0188999999999999</v>
      </c>
      <c r="D5871" t="s">
        <v>51</v>
      </c>
      <c r="E5871" t="s">
        <v>52</v>
      </c>
      <c r="F5871" s="1">
        <v>43633</v>
      </c>
      <c r="G5871" s="1">
        <v>43903</v>
      </c>
      <c r="H5871" s="1">
        <v>43908</v>
      </c>
      <c r="I5871" s="1">
        <v>43426</v>
      </c>
      <c r="J5871" s="1">
        <v>47079</v>
      </c>
      <c r="K5871">
        <v>2</v>
      </c>
      <c r="L5871">
        <v>3.25</v>
      </c>
      <c r="M5871" s="1">
        <v>43697</v>
      </c>
      <c r="N5871">
        <v>98.555000000000007</v>
      </c>
      <c r="O5871">
        <v>101.4992</v>
      </c>
      <c r="P5871">
        <v>102.2941</v>
      </c>
      <c r="Q5871">
        <v>0.57808219199999999</v>
      </c>
      <c r="R5871">
        <v>0.320547945</v>
      </c>
      <c r="S5871">
        <v>1.041780822</v>
      </c>
      <c r="T5871">
        <v>2</v>
      </c>
      <c r="U5871">
        <v>1</v>
      </c>
      <c r="V5871">
        <v>1.625</v>
      </c>
      <c r="W5871">
        <v>1.0815105</v>
      </c>
      <c r="X5871">
        <v>1.358141E-2</v>
      </c>
      <c r="Y5871">
        <v>2.8140164379999999</v>
      </c>
      <c r="Z5871">
        <v>0.214715456</v>
      </c>
      <c r="AA5871">
        <v>0.86679504399999996</v>
      </c>
      <c r="AB5871">
        <f>[1]!b_anal_yield_cnbd(B5871,M5871,1)</f>
        <v>3.0623999999999998</v>
      </c>
      <c r="AC5871">
        <f>[1]!b_anal_modidura_cnbd(B5871,M5871,1)</f>
        <v>7.8954000000000004</v>
      </c>
    </row>
    <row r="5872" spans="1:29" x14ac:dyDescent="0.15">
      <c r="A5872">
        <v>5870</v>
      </c>
      <c r="B5872" t="s">
        <v>49</v>
      </c>
      <c r="C5872">
        <v>1.0230999999999999</v>
      </c>
      <c r="D5872" t="s">
        <v>51</v>
      </c>
      <c r="E5872" t="s">
        <v>52</v>
      </c>
      <c r="F5872" s="1">
        <v>43633</v>
      </c>
      <c r="G5872" s="1">
        <v>43903</v>
      </c>
      <c r="H5872" s="1">
        <v>43908</v>
      </c>
      <c r="I5872" s="1">
        <v>43608</v>
      </c>
      <c r="J5872" s="1">
        <v>47261</v>
      </c>
      <c r="K5872">
        <v>2</v>
      </c>
      <c r="L5872">
        <v>3.29</v>
      </c>
      <c r="M5872" s="1">
        <v>43697</v>
      </c>
      <c r="N5872">
        <v>98.555000000000007</v>
      </c>
      <c r="O5872">
        <v>102.1786</v>
      </c>
      <c r="P5872">
        <v>102.9743</v>
      </c>
      <c r="Q5872">
        <v>0.57808219199999999</v>
      </c>
      <c r="R5872">
        <v>0.32191780800000003</v>
      </c>
      <c r="S5872">
        <v>1.059109589</v>
      </c>
      <c r="T5872">
        <v>1</v>
      </c>
      <c r="U5872">
        <v>0</v>
      </c>
      <c r="V5872">
        <v>1.645</v>
      </c>
      <c r="W5872">
        <v>1.3469795</v>
      </c>
      <c r="X5872">
        <v>9.5845349999999999E-3</v>
      </c>
      <c r="Y5872">
        <v>2.8140164379999999</v>
      </c>
      <c r="Z5872">
        <v>0.22677370699999999</v>
      </c>
      <c r="AA5872">
        <v>1.120205793</v>
      </c>
      <c r="AB5872">
        <f>[1]!b_anal_yield_cnbd(B5872,M5872,1)</f>
        <v>3.0301</v>
      </c>
      <c r="AC5872">
        <f>[1]!b_anal_modidura_cnbd(B5872,M5872,1)</f>
        <v>8.2538999999999998</v>
      </c>
    </row>
    <row r="5873" spans="1:29" x14ac:dyDescent="0.15">
      <c r="A5873">
        <v>5871</v>
      </c>
      <c r="B5873" t="s">
        <v>30</v>
      </c>
      <c r="C5873">
        <v>0.99399999999999999</v>
      </c>
      <c r="D5873" t="s">
        <v>45</v>
      </c>
      <c r="E5873" t="s">
        <v>46</v>
      </c>
      <c r="F5873" s="1">
        <v>43451</v>
      </c>
      <c r="G5873" s="1">
        <v>43724</v>
      </c>
      <c r="H5873" s="1">
        <v>43727</v>
      </c>
      <c r="I5873" s="1">
        <v>42495</v>
      </c>
      <c r="J5873" s="1">
        <v>46147</v>
      </c>
      <c r="K5873">
        <v>2</v>
      </c>
      <c r="L5873">
        <v>2.9</v>
      </c>
      <c r="M5873" s="1">
        <v>43698</v>
      </c>
      <c r="N5873">
        <v>99.09</v>
      </c>
      <c r="O5873">
        <v>98.677400000000006</v>
      </c>
      <c r="P5873">
        <v>99.528499999999994</v>
      </c>
      <c r="Q5873">
        <v>7.9452054999999994E-2</v>
      </c>
      <c r="R5873">
        <v>0.37534246599999999</v>
      </c>
      <c r="S5873">
        <v>1.088493151</v>
      </c>
      <c r="T5873">
        <v>6</v>
      </c>
      <c r="U5873">
        <v>6</v>
      </c>
      <c r="V5873">
        <v>0</v>
      </c>
      <c r="W5873">
        <v>0.18193999999999999</v>
      </c>
      <c r="X5873">
        <v>7.0125120000000003E-3</v>
      </c>
      <c r="Y5873">
        <v>2.6635431469999999</v>
      </c>
      <c r="Z5873">
        <v>1.978479E-2</v>
      </c>
      <c r="AA5873">
        <v>0.16215520999999999</v>
      </c>
      <c r="AB5873">
        <f>[1]!b_anal_yield_cnbd(B5873,M5873,1)</f>
        <v>3.1196000000000002</v>
      </c>
      <c r="AC5873">
        <f>[1]!b_anal_modidura_cnbd(B5873,M5873,1)</f>
        <v>5.9931999999999999</v>
      </c>
    </row>
    <row r="5874" spans="1:29" x14ac:dyDescent="0.15">
      <c r="A5874">
        <v>5872</v>
      </c>
      <c r="B5874" t="s">
        <v>31</v>
      </c>
      <c r="C5874">
        <v>0.9839</v>
      </c>
      <c r="D5874" t="s">
        <v>45</v>
      </c>
      <c r="E5874" t="s">
        <v>46</v>
      </c>
      <c r="F5874" s="1">
        <v>43451</v>
      </c>
      <c r="G5874" s="1">
        <v>43724</v>
      </c>
      <c r="H5874" s="1">
        <v>43727</v>
      </c>
      <c r="I5874" s="1">
        <v>42586</v>
      </c>
      <c r="J5874" s="1">
        <v>46238</v>
      </c>
      <c r="K5874">
        <v>2</v>
      </c>
      <c r="L5874">
        <v>2.74</v>
      </c>
      <c r="M5874" s="1">
        <v>43698</v>
      </c>
      <c r="N5874">
        <v>99.09</v>
      </c>
      <c r="O5874">
        <v>97.702500000000001</v>
      </c>
      <c r="P5874">
        <v>97.829099999999997</v>
      </c>
      <c r="Q5874">
        <v>7.9452054999999994E-2</v>
      </c>
      <c r="R5874">
        <v>0.12602739700000001</v>
      </c>
      <c r="S5874">
        <v>0.345315068</v>
      </c>
      <c r="T5874">
        <v>6</v>
      </c>
      <c r="U5874">
        <v>6</v>
      </c>
      <c r="V5874">
        <v>0</v>
      </c>
      <c r="W5874">
        <v>0.20784900000000001</v>
      </c>
      <c r="X5874">
        <v>1.397974E-3</v>
      </c>
      <c r="Y5874">
        <v>2.6635431469999999</v>
      </c>
      <c r="Z5874">
        <v>1.0668799E-2</v>
      </c>
      <c r="AA5874">
        <v>0.197180201</v>
      </c>
      <c r="AB5874">
        <f>[1]!b_anal_yield_cnbd(B5874,M5874,1)</f>
        <v>3.1097999999999999</v>
      </c>
      <c r="AC5874">
        <f>[1]!b_anal_modidura_cnbd(B5874,M5874,1)</f>
        <v>6.2649999999999997</v>
      </c>
    </row>
    <row r="5875" spans="1:29" x14ac:dyDescent="0.15">
      <c r="A5875">
        <v>5873</v>
      </c>
      <c r="B5875" t="s">
        <v>32</v>
      </c>
      <c r="C5875">
        <v>0.98080000000000001</v>
      </c>
      <c r="D5875" t="s">
        <v>45</v>
      </c>
      <c r="E5875" t="s">
        <v>46</v>
      </c>
      <c r="F5875" s="1">
        <v>43451</v>
      </c>
      <c r="G5875" s="1">
        <v>43724</v>
      </c>
      <c r="H5875" s="1">
        <v>43727</v>
      </c>
      <c r="I5875" s="1">
        <v>42677</v>
      </c>
      <c r="J5875" s="1">
        <v>46329</v>
      </c>
      <c r="K5875">
        <v>2</v>
      </c>
      <c r="L5875">
        <v>2.7</v>
      </c>
      <c r="M5875" s="1">
        <v>43698</v>
      </c>
      <c r="N5875">
        <v>99.09</v>
      </c>
      <c r="O5875">
        <v>97.285200000000003</v>
      </c>
      <c r="P5875">
        <v>98.092299999999994</v>
      </c>
      <c r="Q5875">
        <v>7.9452054999999994E-2</v>
      </c>
      <c r="R5875">
        <v>0.37671232900000001</v>
      </c>
      <c r="S5875">
        <v>1.0171232880000001</v>
      </c>
      <c r="T5875">
        <v>5</v>
      </c>
      <c r="U5875">
        <v>5</v>
      </c>
      <c r="V5875">
        <v>0</v>
      </c>
      <c r="W5875">
        <v>9.7727999999999995E-2</v>
      </c>
      <c r="X5875">
        <v>1.4408590000000001E-2</v>
      </c>
      <c r="Y5875">
        <v>2.6635431469999999</v>
      </c>
      <c r="Z5875">
        <v>6.9337219999999998E-3</v>
      </c>
      <c r="AA5875">
        <v>9.0794278000000006E-2</v>
      </c>
      <c r="AB5875">
        <f>[1]!b_anal_yield_cnbd(B5875,M5875,1)</f>
        <v>3.1234999999999999</v>
      </c>
      <c r="AC5875">
        <f>[1]!b_anal_modidura_cnbd(B5875,M5875,1)</f>
        <v>6.4283999999999999</v>
      </c>
    </row>
    <row r="5876" spans="1:29" x14ac:dyDescent="0.15">
      <c r="A5876">
        <v>5874</v>
      </c>
      <c r="B5876" t="s">
        <v>33</v>
      </c>
      <c r="C5876">
        <v>1.0264</v>
      </c>
      <c r="D5876" t="s">
        <v>45</v>
      </c>
      <c r="E5876" t="s">
        <v>46</v>
      </c>
      <c r="F5876" s="1">
        <v>43451</v>
      </c>
      <c r="G5876" s="1">
        <v>43724</v>
      </c>
      <c r="H5876" s="1">
        <v>43727</v>
      </c>
      <c r="I5876" s="1">
        <v>42775</v>
      </c>
      <c r="J5876" s="1">
        <v>46427</v>
      </c>
      <c r="K5876">
        <v>2</v>
      </c>
      <c r="L5876">
        <v>3.4</v>
      </c>
      <c r="M5876" s="1">
        <v>43698</v>
      </c>
      <c r="N5876">
        <v>99.09</v>
      </c>
      <c r="O5876">
        <v>102.045</v>
      </c>
      <c r="P5876">
        <v>102.1558</v>
      </c>
      <c r="Q5876">
        <v>7.9452054999999994E-2</v>
      </c>
      <c r="R5876">
        <v>0.108219178</v>
      </c>
      <c r="S5876">
        <v>0.367945205</v>
      </c>
      <c r="T5876">
        <v>5</v>
      </c>
      <c r="U5876">
        <v>5</v>
      </c>
      <c r="V5876">
        <v>0</v>
      </c>
      <c r="W5876">
        <v>0.33902399999999999</v>
      </c>
      <c r="X5876">
        <v>-1.0087957999999999E-2</v>
      </c>
      <c r="Y5876">
        <v>2.6635431469999999</v>
      </c>
      <c r="Z5876">
        <v>5.3950821000000003E-2</v>
      </c>
      <c r="AA5876">
        <v>0.28507317900000001</v>
      </c>
      <c r="AB5876">
        <f>[1]!b_anal_yield_cnbd(B5876,M5876,1)</f>
        <v>3.0911</v>
      </c>
      <c r="AC5876">
        <f>[1]!b_anal_modidura_cnbd(B5876,M5876,1)</f>
        <v>6.5590999999999999</v>
      </c>
    </row>
    <row r="5877" spans="1:29" x14ac:dyDescent="0.15">
      <c r="A5877">
        <v>5875</v>
      </c>
      <c r="B5877" t="s">
        <v>34</v>
      </c>
      <c r="C5877">
        <v>1.0353000000000001</v>
      </c>
      <c r="D5877" t="s">
        <v>45</v>
      </c>
      <c r="E5877" t="s">
        <v>46</v>
      </c>
      <c r="F5877" s="1">
        <v>43451</v>
      </c>
      <c r="G5877" s="1">
        <v>43724</v>
      </c>
      <c r="H5877" s="1">
        <v>43727</v>
      </c>
      <c r="I5877" s="1">
        <v>42859</v>
      </c>
      <c r="J5877" s="1">
        <v>46511</v>
      </c>
      <c r="K5877">
        <v>2</v>
      </c>
      <c r="L5877">
        <v>3.52</v>
      </c>
      <c r="M5877" s="1">
        <v>43698</v>
      </c>
      <c r="N5877">
        <v>99.09</v>
      </c>
      <c r="O5877">
        <v>103.0057</v>
      </c>
      <c r="P5877">
        <v>104.0483</v>
      </c>
      <c r="Q5877">
        <v>7.9452054999999994E-2</v>
      </c>
      <c r="R5877">
        <v>0.37808219199999998</v>
      </c>
      <c r="S5877">
        <v>1.330849315</v>
      </c>
      <c r="T5877">
        <v>4</v>
      </c>
      <c r="U5877">
        <v>4</v>
      </c>
      <c r="V5877">
        <v>0</v>
      </c>
      <c r="W5877">
        <v>0.417823</v>
      </c>
      <c r="X5877">
        <v>-1.5673886000000001E-2</v>
      </c>
      <c r="Y5877">
        <v>2.6635431469999999</v>
      </c>
      <c r="Z5877">
        <v>5.9480083000000003E-2</v>
      </c>
      <c r="AA5877">
        <v>0.35834291699999998</v>
      </c>
      <c r="AB5877">
        <f>[1]!b_anal_yield_cnbd(B5877,M5877,1)</f>
        <v>3.0783</v>
      </c>
      <c r="AC5877">
        <f>[1]!b_anal_modidura_cnbd(B5877,M5877,1)</f>
        <v>6.6605999999999996</v>
      </c>
    </row>
    <row r="5878" spans="1:29" x14ac:dyDescent="0.15">
      <c r="A5878">
        <v>5876</v>
      </c>
      <c r="B5878" t="s">
        <v>35</v>
      </c>
      <c r="C5878">
        <v>1.0412999999999999</v>
      </c>
      <c r="D5878" t="s">
        <v>45</v>
      </c>
      <c r="E5878" t="s">
        <v>46</v>
      </c>
      <c r="F5878" s="1">
        <v>43451</v>
      </c>
      <c r="G5878" s="1">
        <v>43724</v>
      </c>
      <c r="H5878" s="1">
        <v>43727</v>
      </c>
      <c r="I5878" s="1">
        <v>42950</v>
      </c>
      <c r="J5878" s="1">
        <v>46602</v>
      </c>
      <c r="K5878">
        <v>2</v>
      </c>
      <c r="L5878">
        <v>3.59</v>
      </c>
      <c r="M5878" s="1">
        <v>43698</v>
      </c>
      <c r="N5878">
        <v>99.09</v>
      </c>
      <c r="O5878">
        <v>103.6078</v>
      </c>
      <c r="P5878">
        <v>103.7834</v>
      </c>
      <c r="Q5878">
        <v>7.9452054999999994E-2</v>
      </c>
      <c r="R5878">
        <v>0.12876712300000001</v>
      </c>
      <c r="S5878">
        <v>0.462273973</v>
      </c>
      <c r="T5878">
        <v>4</v>
      </c>
      <c r="U5878">
        <v>4</v>
      </c>
      <c r="V5878">
        <v>0</v>
      </c>
      <c r="W5878">
        <v>0.42538300000000001</v>
      </c>
      <c r="X5878">
        <v>-1.682177E-2</v>
      </c>
      <c r="Y5878">
        <v>2.6635431469999999</v>
      </c>
      <c r="Z5878">
        <v>6.5602319000000006E-2</v>
      </c>
      <c r="AA5878">
        <v>0.35978068099999999</v>
      </c>
      <c r="AB5878">
        <f>[1]!b_anal_yield_cnbd(B5878,M5878,1)</f>
        <v>3.0749</v>
      </c>
      <c r="AC5878">
        <f>[1]!b_anal_modidura_cnbd(B5878,M5878,1)</f>
        <v>6.8905000000000003</v>
      </c>
    </row>
    <row r="5879" spans="1:29" x14ac:dyDescent="0.15">
      <c r="A5879">
        <v>5877</v>
      </c>
      <c r="B5879" t="s">
        <v>36</v>
      </c>
      <c r="C5879">
        <v>1.0589999999999999</v>
      </c>
      <c r="D5879" t="s">
        <v>45</v>
      </c>
      <c r="E5879" t="s">
        <v>46</v>
      </c>
      <c r="F5879" s="1">
        <v>43451</v>
      </c>
      <c r="G5879" s="1">
        <v>43724</v>
      </c>
      <c r="H5879" s="1">
        <v>43727</v>
      </c>
      <c r="I5879" s="1">
        <v>43041</v>
      </c>
      <c r="J5879" s="1">
        <v>46693</v>
      </c>
      <c r="K5879">
        <v>2</v>
      </c>
      <c r="L5879">
        <v>3.82</v>
      </c>
      <c r="M5879" s="1">
        <v>43698</v>
      </c>
      <c r="N5879">
        <v>99.09</v>
      </c>
      <c r="O5879">
        <v>105.38720000000001</v>
      </c>
      <c r="P5879">
        <v>106.5395</v>
      </c>
      <c r="Q5879">
        <v>7.9452054999999994E-2</v>
      </c>
      <c r="R5879">
        <v>0.37945205500000001</v>
      </c>
      <c r="S5879">
        <v>1.449506849</v>
      </c>
      <c r="T5879">
        <v>3</v>
      </c>
      <c r="U5879">
        <v>3</v>
      </c>
      <c r="V5879">
        <v>0</v>
      </c>
      <c r="W5879">
        <v>0.45089000000000001</v>
      </c>
      <c r="X5879">
        <v>-1.8155594000000001E-2</v>
      </c>
      <c r="Y5879">
        <v>2.6635431469999999</v>
      </c>
      <c r="Z5879">
        <v>7.8043722999999995E-2</v>
      </c>
      <c r="AA5879">
        <v>0.372846277</v>
      </c>
      <c r="AB5879">
        <f>[1]!b_anal_yield_cnbd(B5879,M5879,1)</f>
        <v>3.0712000000000002</v>
      </c>
      <c r="AC5879">
        <f>[1]!b_anal_modidura_cnbd(B5879,M5879,1)</f>
        <v>6.9665999999999997</v>
      </c>
    </row>
    <row r="5880" spans="1:29" x14ac:dyDescent="0.15">
      <c r="A5880">
        <v>5878</v>
      </c>
      <c r="B5880" t="s">
        <v>37</v>
      </c>
      <c r="C5880">
        <v>1.0628</v>
      </c>
      <c r="D5880" t="s">
        <v>45</v>
      </c>
      <c r="E5880" t="s">
        <v>46</v>
      </c>
      <c r="F5880" s="1">
        <v>43451</v>
      </c>
      <c r="G5880" s="1">
        <v>43724</v>
      </c>
      <c r="H5880" s="1">
        <v>43727</v>
      </c>
      <c r="I5880" s="1">
        <v>43132</v>
      </c>
      <c r="J5880" s="1">
        <v>46784</v>
      </c>
      <c r="K5880">
        <v>2</v>
      </c>
      <c r="L5880">
        <v>3.85</v>
      </c>
      <c r="M5880" s="1">
        <v>43698</v>
      </c>
      <c r="N5880">
        <v>99.09</v>
      </c>
      <c r="O5880">
        <v>105.7822</v>
      </c>
      <c r="P5880">
        <v>105.9914</v>
      </c>
      <c r="Q5880">
        <v>7.9452054999999994E-2</v>
      </c>
      <c r="R5880">
        <v>0.13013698600000001</v>
      </c>
      <c r="S5880">
        <v>0.50102739699999999</v>
      </c>
      <c r="T5880">
        <v>3</v>
      </c>
      <c r="U5880">
        <v>3</v>
      </c>
      <c r="V5880">
        <v>0</v>
      </c>
      <c r="W5880">
        <v>0.46934799999999999</v>
      </c>
      <c r="X5880">
        <v>-2.1080115999999999E-2</v>
      </c>
      <c r="Y5880">
        <v>2.6635431469999999</v>
      </c>
      <c r="Z5880">
        <v>8.1587196000000001E-2</v>
      </c>
      <c r="AA5880">
        <v>0.38776080400000001</v>
      </c>
      <c r="AB5880">
        <f>[1]!b_anal_yield_cnbd(B5880,M5880,1)</f>
        <v>3.0674999999999999</v>
      </c>
      <c r="AC5880">
        <f>[1]!b_anal_modidura_cnbd(B5880,M5880,1)</f>
        <v>7.2041000000000004</v>
      </c>
    </row>
    <row r="5881" spans="1:29" x14ac:dyDescent="0.15">
      <c r="A5881">
        <v>5879</v>
      </c>
      <c r="B5881" t="s">
        <v>38</v>
      </c>
      <c r="C5881">
        <v>1.0523</v>
      </c>
      <c r="D5881" t="s">
        <v>45</v>
      </c>
      <c r="E5881" t="s">
        <v>46</v>
      </c>
      <c r="F5881" s="1">
        <v>43451</v>
      </c>
      <c r="G5881" s="1">
        <v>43724</v>
      </c>
      <c r="H5881" s="1">
        <v>43727</v>
      </c>
      <c r="I5881" s="1">
        <v>43237</v>
      </c>
      <c r="J5881" s="1">
        <v>46890</v>
      </c>
      <c r="K5881">
        <v>2</v>
      </c>
      <c r="L5881">
        <v>3.69</v>
      </c>
      <c r="M5881" s="1">
        <v>43698</v>
      </c>
      <c r="N5881">
        <v>99.09</v>
      </c>
      <c r="O5881">
        <v>104.6921</v>
      </c>
      <c r="P5881">
        <v>105.65470000000001</v>
      </c>
      <c r="Q5881">
        <v>7.9452054999999994E-2</v>
      </c>
      <c r="R5881">
        <v>0.34246575299999998</v>
      </c>
      <c r="S5881">
        <v>1.2636986299999999</v>
      </c>
      <c r="T5881">
        <v>2</v>
      </c>
      <c r="U5881">
        <v>2</v>
      </c>
      <c r="V5881">
        <v>0</v>
      </c>
      <c r="W5881">
        <v>0.41969299999999998</v>
      </c>
      <c r="X5881">
        <v>-1.4127656000000001E-2</v>
      </c>
      <c r="Y5881">
        <v>2.6635431469999999</v>
      </c>
      <c r="Z5881">
        <v>6.9587405000000005E-2</v>
      </c>
      <c r="AA5881">
        <v>0.35010559499999999</v>
      </c>
      <c r="AB5881">
        <f>[1]!b_anal_yield_cnbd(B5881,M5881,1)</f>
        <v>3.0731999999999999</v>
      </c>
      <c r="AC5881">
        <f>[1]!b_anal_modidura_cnbd(B5881,M5881,1)</f>
        <v>7.4005000000000001</v>
      </c>
    </row>
    <row r="5882" spans="1:29" x14ac:dyDescent="0.15">
      <c r="A5882">
        <v>5880</v>
      </c>
      <c r="B5882" t="s">
        <v>39</v>
      </c>
      <c r="C5882">
        <v>1.042</v>
      </c>
      <c r="D5882" t="s">
        <v>45</v>
      </c>
      <c r="E5882" t="s">
        <v>46</v>
      </c>
      <c r="F5882" s="1">
        <v>43451</v>
      </c>
      <c r="G5882" s="1">
        <v>43724</v>
      </c>
      <c r="H5882" s="1">
        <v>43727</v>
      </c>
      <c r="I5882" s="1">
        <v>43328</v>
      </c>
      <c r="J5882" s="1">
        <v>46981</v>
      </c>
      <c r="K5882">
        <v>2</v>
      </c>
      <c r="L5882">
        <v>3.54</v>
      </c>
      <c r="M5882" s="1">
        <v>43698</v>
      </c>
      <c r="N5882">
        <v>99.09</v>
      </c>
      <c r="O5882">
        <v>103.74550000000001</v>
      </c>
      <c r="P5882">
        <v>103.7936</v>
      </c>
      <c r="Q5882">
        <v>7.9452054999999994E-2</v>
      </c>
      <c r="R5882">
        <v>9.3150684999999997E-2</v>
      </c>
      <c r="S5882">
        <v>0.32975342499999999</v>
      </c>
      <c r="T5882">
        <v>2</v>
      </c>
      <c r="U5882">
        <v>2</v>
      </c>
      <c r="V5882">
        <v>0</v>
      </c>
      <c r="W5882">
        <v>0.49371999999999999</v>
      </c>
      <c r="X5882">
        <v>-2.5715590999999999E-2</v>
      </c>
      <c r="Y5882">
        <v>2.6635431469999999</v>
      </c>
      <c r="Z5882">
        <v>6.1608130999999997E-2</v>
      </c>
      <c r="AA5882">
        <v>0.43211186899999998</v>
      </c>
      <c r="AB5882">
        <f>[1]!b_anal_yield_cnbd(B5882,M5882,1)</f>
        <v>3.0600999999999998</v>
      </c>
      <c r="AC5882">
        <f>[1]!b_anal_modidura_cnbd(B5882,M5882,1)</f>
        <v>7.6811999999999996</v>
      </c>
    </row>
    <row r="5883" spans="1:29" x14ac:dyDescent="0.15">
      <c r="A5883">
        <v>5881</v>
      </c>
      <c r="B5883" t="s">
        <v>41</v>
      </c>
      <c r="C5883">
        <v>1.0199</v>
      </c>
      <c r="D5883" t="s">
        <v>45</v>
      </c>
      <c r="E5883" t="s">
        <v>46</v>
      </c>
      <c r="F5883" s="1">
        <v>43451</v>
      </c>
      <c r="G5883" s="1">
        <v>43724</v>
      </c>
      <c r="H5883" s="1">
        <v>43727</v>
      </c>
      <c r="I5883" s="1">
        <v>43426</v>
      </c>
      <c r="J5883" s="1">
        <v>47079</v>
      </c>
      <c r="K5883">
        <v>2</v>
      </c>
      <c r="L5883">
        <v>3.25</v>
      </c>
      <c r="M5883" s="1">
        <v>43698</v>
      </c>
      <c r="N5883">
        <v>99.09</v>
      </c>
      <c r="O5883">
        <v>101.3779</v>
      </c>
      <c r="P5883">
        <v>102.1816</v>
      </c>
      <c r="Q5883">
        <v>7.9452054999999994E-2</v>
      </c>
      <c r="R5883">
        <v>0.32465753400000003</v>
      </c>
      <c r="S5883">
        <v>1.0551369859999999</v>
      </c>
      <c r="T5883">
        <v>1</v>
      </c>
      <c r="U5883">
        <v>1</v>
      </c>
      <c r="V5883">
        <v>0</v>
      </c>
      <c r="W5883">
        <v>0.31600899999999998</v>
      </c>
      <c r="X5883">
        <v>-7.9536499999999996E-3</v>
      </c>
      <c r="Y5883">
        <v>2.6635431469999999</v>
      </c>
      <c r="Z5883">
        <v>4.1978412999999999E-2</v>
      </c>
      <c r="AA5883">
        <v>0.27403058699999999</v>
      </c>
      <c r="AB5883">
        <f>[1]!b_anal_yield_cnbd(B5883,M5883,1)</f>
        <v>3.0773999999999999</v>
      </c>
      <c r="AC5883">
        <f>[1]!b_anal_modidura_cnbd(B5883,M5883,1)</f>
        <v>7.8912000000000004</v>
      </c>
    </row>
    <row r="5884" spans="1:29" x14ac:dyDescent="0.15">
      <c r="A5884">
        <v>5882</v>
      </c>
      <c r="B5884" t="s">
        <v>49</v>
      </c>
      <c r="C5884">
        <v>1.0242</v>
      </c>
      <c r="D5884" t="s">
        <v>45</v>
      </c>
      <c r="E5884" t="s">
        <v>46</v>
      </c>
      <c r="F5884" s="1">
        <v>43451</v>
      </c>
      <c r="G5884" s="1">
        <v>43724</v>
      </c>
      <c r="H5884" s="1">
        <v>43727</v>
      </c>
      <c r="I5884" s="1">
        <v>43608</v>
      </c>
      <c r="J5884" s="1">
        <v>47261</v>
      </c>
      <c r="K5884">
        <v>2</v>
      </c>
      <c r="L5884">
        <v>3.29</v>
      </c>
      <c r="M5884" s="1">
        <v>43698</v>
      </c>
      <c r="N5884">
        <v>99.09</v>
      </c>
      <c r="O5884">
        <v>101.96599999999999</v>
      </c>
      <c r="P5884">
        <v>102.7706</v>
      </c>
      <c r="Q5884">
        <v>7.9452054999999994E-2</v>
      </c>
      <c r="R5884">
        <v>0.326027397</v>
      </c>
      <c r="S5884">
        <v>1.072630137</v>
      </c>
      <c r="T5884">
        <v>0</v>
      </c>
      <c r="U5884">
        <v>0</v>
      </c>
      <c r="V5884">
        <v>0</v>
      </c>
      <c r="W5884">
        <v>0.478022</v>
      </c>
      <c r="X5884">
        <v>-2.5717482E-2</v>
      </c>
      <c r="Y5884">
        <v>2.6635431469999999</v>
      </c>
      <c r="Z5884">
        <v>4.3910030000000003E-2</v>
      </c>
      <c r="AA5884">
        <v>0.43411197000000001</v>
      </c>
      <c r="AB5884">
        <f>[1]!b_anal_yield_cnbd(B5884,M5884,1)</f>
        <v>3.0550999999999999</v>
      </c>
      <c r="AC5884">
        <f>[1]!b_anal_modidura_cnbd(B5884,M5884,1)</f>
        <v>8.2484999999999999</v>
      </c>
    </row>
    <row r="5885" spans="1:29" x14ac:dyDescent="0.15">
      <c r="A5885">
        <v>5883</v>
      </c>
      <c r="B5885" t="s">
        <v>50</v>
      </c>
      <c r="C5885">
        <v>1.0149999999999999</v>
      </c>
      <c r="D5885" t="s">
        <v>45</v>
      </c>
      <c r="E5885" t="s">
        <v>46</v>
      </c>
      <c r="F5885" s="1">
        <v>43451</v>
      </c>
      <c r="G5885" s="1">
        <v>43724</v>
      </c>
      <c r="H5885" s="1">
        <v>43727</v>
      </c>
      <c r="I5885" s="1">
        <v>43622</v>
      </c>
      <c r="J5885" s="1">
        <v>46179</v>
      </c>
      <c r="K5885">
        <v>1</v>
      </c>
      <c r="L5885">
        <v>3.25</v>
      </c>
      <c r="M5885" s="1">
        <v>43698</v>
      </c>
      <c r="N5885">
        <v>99.09</v>
      </c>
      <c r="O5885">
        <v>100.9888</v>
      </c>
      <c r="P5885">
        <v>101.66370000000001</v>
      </c>
      <c r="Q5885">
        <v>7.9452054999999994E-2</v>
      </c>
      <c r="R5885">
        <v>0.28767123300000003</v>
      </c>
      <c r="S5885">
        <v>0.93493150700000005</v>
      </c>
      <c r="T5885">
        <v>0</v>
      </c>
      <c r="U5885">
        <v>0</v>
      </c>
      <c r="V5885">
        <v>0</v>
      </c>
      <c r="W5885">
        <v>0.41244999999999998</v>
      </c>
      <c r="X5885">
        <v>-1.8869771E-2</v>
      </c>
      <c r="Y5885">
        <v>2.6635431469999999</v>
      </c>
      <c r="Z5885">
        <v>4.3074413999999998E-2</v>
      </c>
      <c r="AA5885">
        <v>0.36937558599999998</v>
      </c>
      <c r="AB5885">
        <f>[1]!b_anal_yield_cnbd(B5885,M5885,1)</f>
        <v>3.0851000000000002</v>
      </c>
      <c r="AC5885">
        <f>[1]!b_anal_modidura_cnbd(B5885,M5885,1)</f>
        <v>5.9840999999999998</v>
      </c>
    </row>
    <row r="5886" spans="1:29" x14ac:dyDescent="0.15">
      <c r="A5886">
        <v>5884</v>
      </c>
      <c r="B5886" t="s">
        <v>31</v>
      </c>
      <c r="C5886">
        <v>0.98440000000000005</v>
      </c>
      <c r="D5886" t="s">
        <v>47</v>
      </c>
      <c r="E5886" t="s">
        <v>48</v>
      </c>
      <c r="F5886" s="1">
        <v>43535</v>
      </c>
      <c r="G5886" s="1">
        <v>43812</v>
      </c>
      <c r="H5886" s="1">
        <v>43817</v>
      </c>
      <c r="I5886" s="1">
        <v>42586</v>
      </c>
      <c r="J5886" s="1">
        <v>46238</v>
      </c>
      <c r="K5886">
        <v>2</v>
      </c>
      <c r="L5886">
        <v>2.74</v>
      </c>
      <c r="M5886" s="1">
        <v>43698</v>
      </c>
      <c r="N5886">
        <v>98.674999999999997</v>
      </c>
      <c r="O5886">
        <v>97.702500000000001</v>
      </c>
      <c r="P5886">
        <v>97.829099999999997</v>
      </c>
      <c r="Q5886">
        <v>0.326027397</v>
      </c>
      <c r="R5886">
        <v>0.37260273999999999</v>
      </c>
      <c r="S5886">
        <v>1.020931507</v>
      </c>
      <c r="T5886">
        <v>6</v>
      </c>
      <c r="U5886">
        <v>6</v>
      </c>
      <c r="V5886">
        <v>0</v>
      </c>
      <c r="W5886">
        <v>0.56682999999999995</v>
      </c>
      <c r="X5886">
        <v>1.0268124999999999E-2</v>
      </c>
      <c r="Y5886">
        <v>2.692246575</v>
      </c>
      <c r="Z5886">
        <v>3.4623915999999998E-2</v>
      </c>
      <c r="AA5886">
        <v>0.53220608400000002</v>
      </c>
      <c r="AB5886">
        <f>[1]!b_anal_yield_cnbd(B5886,M5886,1)</f>
        <v>3.1097999999999999</v>
      </c>
      <c r="AC5886">
        <f>[1]!b_anal_modidura_cnbd(B5886,M5886,1)</f>
        <v>6.2649999999999997</v>
      </c>
    </row>
    <row r="5887" spans="1:29" x14ac:dyDescent="0.15">
      <c r="A5887">
        <v>5885</v>
      </c>
      <c r="B5887" t="s">
        <v>32</v>
      </c>
      <c r="C5887">
        <v>0.98140000000000005</v>
      </c>
      <c r="D5887" t="s">
        <v>47</v>
      </c>
      <c r="E5887" t="s">
        <v>48</v>
      </c>
      <c r="F5887" s="1">
        <v>43535</v>
      </c>
      <c r="G5887" s="1">
        <v>43812</v>
      </c>
      <c r="H5887" s="1">
        <v>43817</v>
      </c>
      <c r="I5887" s="1">
        <v>42677</v>
      </c>
      <c r="J5887" s="1">
        <v>46329</v>
      </c>
      <c r="K5887">
        <v>2</v>
      </c>
      <c r="L5887">
        <v>2.7</v>
      </c>
      <c r="M5887" s="1">
        <v>43698</v>
      </c>
      <c r="N5887">
        <v>98.674999999999997</v>
      </c>
      <c r="O5887">
        <v>97.285200000000003</v>
      </c>
      <c r="P5887">
        <v>98.092299999999994</v>
      </c>
      <c r="Q5887">
        <v>0.326027397</v>
      </c>
      <c r="R5887">
        <v>0.123287671</v>
      </c>
      <c r="S5887">
        <v>0.33287671200000002</v>
      </c>
      <c r="T5887">
        <v>6</v>
      </c>
      <c r="U5887">
        <v>5</v>
      </c>
      <c r="V5887">
        <v>1.35</v>
      </c>
      <c r="W5887">
        <v>0.44555499999999998</v>
      </c>
      <c r="X5887">
        <v>1.3640233999999999E-2</v>
      </c>
      <c r="Y5887">
        <v>2.692246575</v>
      </c>
      <c r="Z5887">
        <v>1.9272592000000002E-2</v>
      </c>
      <c r="AA5887">
        <v>0.426282408</v>
      </c>
      <c r="AB5887">
        <f>[1]!b_anal_yield_cnbd(B5887,M5887,1)</f>
        <v>3.1234999999999999</v>
      </c>
      <c r="AC5887">
        <f>[1]!b_anal_modidura_cnbd(B5887,M5887,1)</f>
        <v>6.4283999999999999</v>
      </c>
    </row>
    <row r="5888" spans="1:29" x14ac:dyDescent="0.15">
      <c r="A5888">
        <v>5886</v>
      </c>
      <c r="B5888" t="s">
        <v>33</v>
      </c>
      <c r="C5888">
        <v>1.0256000000000001</v>
      </c>
      <c r="D5888" t="s">
        <v>47</v>
      </c>
      <c r="E5888" t="s">
        <v>48</v>
      </c>
      <c r="F5888" s="1">
        <v>43535</v>
      </c>
      <c r="G5888" s="1">
        <v>43812</v>
      </c>
      <c r="H5888" s="1">
        <v>43817</v>
      </c>
      <c r="I5888" s="1">
        <v>42775</v>
      </c>
      <c r="J5888" s="1">
        <v>46427</v>
      </c>
      <c r="K5888">
        <v>2</v>
      </c>
      <c r="L5888">
        <v>3.4</v>
      </c>
      <c r="M5888" s="1">
        <v>43698</v>
      </c>
      <c r="N5888">
        <v>98.674999999999997</v>
      </c>
      <c r="O5888">
        <v>102.045</v>
      </c>
      <c r="P5888">
        <v>102.1558</v>
      </c>
      <c r="Q5888">
        <v>0.326027397</v>
      </c>
      <c r="R5888">
        <v>0.35479452099999997</v>
      </c>
      <c r="S5888">
        <v>1.20630137</v>
      </c>
      <c r="T5888">
        <v>5</v>
      </c>
      <c r="U5888">
        <v>5</v>
      </c>
      <c r="V5888">
        <v>0</v>
      </c>
      <c r="W5888">
        <v>0.84392</v>
      </c>
      <c r="X5888">
        <v>7.553728E-3</v>
      </c>
      <c r="Y5888">
        <v>2.692246575</v>
      </c>
      <c r="Z5888">
        <v>0.211824556</v>
      </c>
      <c r="AA5888">
        <v>0.63209544399999995</v>
      </c>
      <c r="AB5888">
        <f>[1]!b_anal_yield_cnbd(B5888,M5888,1)</f>
        <v>3.0911</v>
      </c>
      <c r="AC5888">
        <f>[1]!b_anal_modidura_cnbd(B5888,M5888,1)</f>
        <v>6.5590999999999999</v>
      </c>
    </row>
    <row r="5889" spans="1:29" x14ac:dyDescent="0.15">
      <c r="A5889">
        <v>5887</v>
      </c>
      <c r="B5889" t="s">
        <v>34</v>
      </c>
      <c r="C5889">
        <v>1.0343</v>
      </c>
      <c r="D5889" t="s">
        <v>47</v>
      </c>
      <c r="E5889" t="s">
        <v>48</v>
      </c>
      <c r="F5889" s="1">
        <v>43535</v>
      </c>
      <c r="G5889" s="1">
        <v>43812</v>
      </c>
      <c r="H5889" s="1">
        <v>43817</v>
      </c>
      <c r="I5889" s="1">
        <v>42859</v>
      </c>
      <c r="J5889" s="1">
        <v>46511</v>
      </c>
      <c r="K5889">
        <v>2</v>
      </c>
      <c r="L5889">
        <v>3.52</v>
      </c>
      <c r="M5889" s="1">
        <v>43698</v>
      </c>
      <c r="N5889">
        <v>98.674999999999997</v>
      </c>
      <c r="O5889">
        <v>103.0057</v>
      </c>
      <c r="P5889">
        <v>104.0483</v>
      </c>
      <c r="Q5889">
        <v>0.326027397</v>
      </c>
      <c r="R5889">
        <v>0.124657534</v>
      </c>
      <c r="S5889">
        <v>0.43879452099999999</v>
      </c>
      <c r="T5889">
        <v>5</v>
      </c>
      <c r="U5889">
        <v>4</v>
      </c>
      <c r="V5889">
        <v>1.76</v>
      </c>
      <c r="W5889">
        <v>0.94614750000000003</v>
      </c>
      <c r="X5889">
        <v>6.2984900000000003E-3</v>
      </c>
      <c r="Y5889">
        <v>2.692246575</v>
      </c>
      <c r="Z5889">
        <v>0.234336497</v>
      </c>
      <c r="AA5889">
        <v>0.711811003</v>
      </c>
      <c r="AB5889">
        <f>[1]!b_anal_yield_cnbd(B5889,M5889,1)</f>
        <v>3.0783</v>
      </c>
      <c r="AC5889">
        <f>[1]!b_anal_modidura_cnbd(B5889,M5889,1)</f>
        <v>6.6605999999999996</v>
      </c>
    </row>
    <row r="5890" spans="1:29" x14ac:dyDescent="0.15">
      <c r="A5890">
        <v>5888</v>
      </c>
      <c r="B5890" t="s">
        <v>35</v>
      </c>
      <c r="C5890">
        <v>1.0401</v>
      </c>
      <c r="D5890" t="s">
        <v>47</v>
      </c>
      <c r="E5890" t="s">
        <v>48</v>
      </c>
      <c r="F5890" s="1">
        <v>43535</v>
      </c>
      <c r="G5890" s="1">
        <v>43812</v>
      </c>
      <c r="H5890" s="1">
        <v>43817</v>
      </c>
      <c r="I5890" s="1">
        <v>42950</v>
      </c>
      <c r="J5890" s="1">
        <v>46602</v>
      </c>
      <c r="K5890">
        <v>2</v>
      </c>
      <c r="L5890">
        <v>3.59</v>
      </c>
      <c r="M5890" s="1">
        <v>43698</v>
      </c>
      <c r="N5890">
        <v>98.674999999999997</v>
      </c>
      <c r="O5890">
        <v>103.6078</v>
      </c>
      <c r="P5890">
        <v>103.7834</v>
      </c>
      <c r="Q5890">
        <v>0.326027397</v>
      </c>
      <c r="R5890">
        <v>0.37534246599999999</v>
      </c>
      <c r="S5890">
        <v>1.347479452</v>
      </c>
      <c r="T5890">
        <v>4</v>
      </c>
      <c r="U5890">
        <v>4</v>
      </c>
      <c r="V5890">
        <v>0</v>
      </c>
      <c r="W5890">
        <v>0.97593249999999998</v>
      </c>
      <c r="X5890">
        <v>5.7910390000000004E-3</v>
      </c>
      <c r="Y5890">
        <v>2.692246575</v>
      </c>
      <c r="Z5890">
        <v>0.25948356500000003</v>
      </c>
      <c r="AA5890">
        <v>0.71644893499999995</v>
      </c>
      <c r="AB5890">
        <f>[1]!b_anal_yield_cnbd(B5890,M5890,1)</f>
        <v>3.0749</v>
      </c>
      <c r="AC5890">
        <f>[1]!b_anal_modidura_cnbd(B5890,M5890,1)</f>
        <v>6.8905000000000003</v>
      </c>
    </row>
    <row r="5891" spans="1:29" x14ac:dyDescent="0.15">
      <c r="A5891">
        <v>5889</v>
      </c>
      <c r="B5891" t="s">
        <v>36</v>
      </c>
      <c r="C5891">
        <v>1.0573999999999999</v>
      </c>
      <c r="D5891" t="s">
        <v>47</v>
      </c>
      <c r="E5891" t="s">
        <v>48</v>
      </c>
      <c r="F5891" s="1">
        <v>43535</v>
      </c>
      <c r="G5891" s="1">
        <v>43812</v>
      </c>
      <c r="H5891" s="1">
        <v>43817</v>
      </c>
      <c r="I5891" s="1">
        <v>43041</v>
      </c>
      <c r="J5891" s="1">
        <v>46693</v>
      </c>
      <c r="K5891">
        <v>2</v>
      </c>
      <c r="L5891">
        <v>3.82</v>
      </c>
      <c r="M5891" s="1">
        <v>43698</v>
      </c>
      <c r="N5891">
        <v>98.674999999999997</v>
      </c>
      <c r="O5891">
        <v>105.38720000000001</v>
      </c>
      <c r="P5891">
        <v>106.5395</v>
      </c>
      <c r="Q5891">
        <v>0.326027397</v>
      </c>
      <c r="R5891">
        <v>0.12602739700000001</v>
      </c>
      <c r="S5891">
        <v>0.48142465800000001</v>
      </c>
      <c r="T5891">
        <v>4</v>
      </c>
      <c r="U5891">
        <v>3</v>
      </c>
      <c r="V5891">
        <v>1.91</v>
      </c>
      <c r="W5891">
        <v>1.0482549999999999</v>
      </c>
      <c r="X5891">
        <v>5.5953679999999999E-3</v>
      </c>
      <c r="Y5891">
        <v>2.692246575</v>
      </c>
      <c r="Z5891">
        <v>0.31027830499999998</v>
      </c>
      <c r="AA5891">
        <v>0.73797669499999996</v>
      </c>
      <c r="AB5891">
        <f>[1]!b_anal_yield_cnbd(B5891,M5891,1)</f>
        <v>3.0712000000000002</v>
      </c>
      <c r="AC5891">
        <f>[1]!b_anal_modidura_cnbd(B5891,M5891,1)</f>
        <v>6.9665999999999997</v>
      </c>
    </row>
    <row r="5892" spans="1:29" x14ac:dyDescent="0.15">
      <c r="A5892">
        <v>5890</v>
      </c>
      <c r="B5892" t="s">
        <v>37</v>
      </c>
      <c r="C5892">
        <v>1.0610999999999999</v>
      </c>
      <c r="D5892" t="s">
        <v>47</v>
      </c>
      <c r="E5892" t="s">
        <v>48</v>
      </c>
      <c r="F5892" s="1">
        <v>43535</v>
      </c>
      <c r="G5892" s="1">
        <v>43812</v>
      </c>
      <c r="H5892" s="1">
        <v>43817</v>
      </c>
      <c r="I5892" s="1">
        <v>43132</v>
      </c>
      <c r="J5892" s="1">
        <v>46784</v>
      </c>
      <c r="K5892">
        <v>2</v>
      </c>
      <c r="L5892">
        <v>3.85</v>
      </c>
      <c r="M5892" s="1">
        <v>43698</v>
      </c>
      <c r="N5892">
        <v>98.674999999999997</v>
      </c>
      <c r="O5892">
        <v>105.7822</v>
      </c>
      <c r="P5892">
        <v>105.9914</v>
      </c>
      <c r="Q5892">
        <v>0.326027397</v>
      </c>
      <c r="R5892">
        <v>0.37671232900000001</v>
      </c>
      <c r="S5892">
        <v>1.4503424659999999</v>
      </c>
      <c r="T5892">
        <v>3</v>
      </c>
      <c r="U5892">
        <v>3</v>
      </c>
      <c r="V5892">
        <v>0</v>
      </c>
      <c r="W5892">
        <v>1.0781575000000001</v>
      </c>
      <c r="X5892">
        <v>4.7165319999999998E-3</v>
      </c>
      <c r="Y5892">
        <v>2.692246575</v>
      </c>
      <c r="Z5892">
        <v>0.32487005299999999</v>
      </c>
      <c r="AA5892">
        <v>0.75328744700000005</v>
      </c>
      <c r="AB5892">
        <f>[1]!b_anal_yield_cnbd(B5892,M5892,1)</f>
        <v>3.0674999999999999</v>
      </c>
      <c r="AC5892">
        <f>[1]!b_anal_modidura_cnbd(B5892,M5892,1)</f>
        <v>7.2041000000000004</v>
      </c>
    </row>
    <row r="5893" spans="1:29" x14ac:dyDescent="0.15">
      <c r="A5893">
        <v>5891</v>
      </c>
      <c r="B5893" t="s">
        <v>38</v>
      </c>
      <c r="C5893">
        <v>1.0509999999999999</v>
      </c>
      <c r="D5893" t="s">
        <v>47</v>
      </c>
      <c r="E5893" t="s">
        <v>48</v>
      </c>
      <c r="F5893" s="1">
        <v>43535</v>
      </c>
      <c r="G5893" s="1">
        <v>43812</v>
      </c>
      <c r="H5893" s="1">
        <v>43817</v>
      </c>
      <c r="I5893" s="1">
        <v>43237</v>
      </c>
      <c r="J5893" s="1">
        <v>46890</v>
      </c>
      <c r="K5893">
        <v>2</v>
      </c>
      <c r="L5893">
        <v>3.69</v>
      </c>
      <c r="M5893" s="1">
        <v>43698</v>
      </c>
      <c r="N5893">
        <v>98.674999999999997</v>
      </c>
      <c r="O5893">
        <v>104.6921</v>
      </c>
      <c r="P5893">
        <v>105.65470000000001</v>
      </c>
      <c r="Q5893">
        <v>0.326027397</v>
      </c>
      <c r="R5893">
        <v>8.9041096E-2</v>
      </c>
      <c r="S5893">
        <v>0.32856164399999999</v>
      </c>
      <c r="T5893">
        <v>3</v>
      </c>
      <c r="U5893">
        <v>2</v>
      </c>
      <c r="V5893">
        <v>1.845</v>
      </c>
      <c r="W5893">
        <v>0.98467499999999997</v>
      </c>
      <c r="X5893">
        <v>6.6860080000000002E-3</v>
      </c>
      <c r="Y5893">
        <v>2.692246575</v>
      </c>
      <c r="Z5893">
        <v>0.275661041</v>
      </c>
      <c r="AA5893">
        <v>0.70901395899999997</v>
      </c>
      <c r="AB5893">
        <f>[1]!b_anal_yield_cnbd(B5893,M5893,1)</f>
        <v>3.0731999999999999</v>
      </c>
      <c r="AC5893">
        <f>[1]!b_anal_modidura_cnbd(B5893,M5893,1)</f>
        <v>7.4005000000000001</v>
      </c>
    </row>
    <row r="5894" spans="1:29" x14ac:dyDescent="0.15">
      <c r="A5894">
        <v>5892</v>
      </c>
      <c r="B5894" t="s">
        <v>39</v>
      </c>
      <c r="C5894">
        <v>1.0408999999999999</v>
      </c>
      <c r="D5894" t="s">
        <v>47</v>
      </c>
      <c r="E5894" t="s">
        <v>48</v>
      </c>
      <c r="F5894" s="1">
        <v>43535</v>
      </c>
      <c r="G5894" s="1">
        <v>43812</v>
      </c>
      <c r="H5894" s="1">
        <v>43817</v>
      </c>
      <c r="I5894" s="1">
        <v>43328</v>
      </c>
      <c r="J5894" s="1">
        <v>46981</v>
      </c>
      <c r="K5894">
        <v>2</v>
      </c>
      <c r="L5894">
        <v>3.54</v>
      </c>
      <c r="M5894" s="1">
        <v>43698</v>
      </c>
      <c r="N5894">
        <v>98.674999999999997</v>
      </c>
      <c r="O5894">
        <v>103.74550000000001</v>
      </c>
      <c r="P5894">
        <v>103.7936</v>
      </c>
      <c r="Q5894">
        <v>0.326027397</v>
      </c>
      <c r="R5894">
        <v>0.33972602699999999</v>
      </c>
      <c r="S5894">
        <v>1.2026301370000001</v>
      </c>
      <c r="T5894">
        <v>2</v>
      </c>
      <c r="U5894">
        <v>2</v>
      </c>
      <c r="V5894">
        <v>0</v>
      </c>
      <c r="W5894">
        <v>1.0346925</v>
      </c>
      <c r="X5894">
        <v>3.5413480000000002E-3</v>
      </c>
      <c r="Y5894">
        <v>2.692246575</v>
      </c>
      <c r="Z5894">
        <v>0.24309266500000001</v>
      </c>
      <c r="AA5894">
        <v>0.79159983499999997</v>
      </c>
      <c r="AB5894">
        <f>[1]!b_anal_yield_cnbd(B5894,M5894,1)</f>
        <v>3.0600999999999998</v>
      </c>
      <c r="AC5894">
        <f>[1]!b_anal_modidura_cnbd(B5894,M5894,1)</f>
        <v>7.6811999999999996</v>
      </c>
    </row>
    <row r="5895" spans="1:29" x14ac:dyDescent="0.15">
      <c r="A5895">
        <v>5893</v>
      </c>
      <c r="B5895" t="s">
        <v>41</v>
      </c>
      <c r="C5895">
        <v>1.0194000000000001</v>
      </c>
      <c r="D5895" t="s">
        <v>47</v>
      </c>
      <c r="E5895" t="s">
        <v>48</v>
      </c>
      <c r="F5895" s="1">
        <v>43535</v>
      </c>
      <c r="G5895" s="1">
        <v>43812</v>
      </c>
      <c r="H5895" s="1">
        <v>43817</v>
      </c>
      <c r="I5895" s="1">
        <v>43426</v>
      </c>
      <c r="J5895" s="1">
        <v>47079</v>
      </c>
      <c r="K5895">
        <v>2</v>
      </c>
      <c r="L5895">
        <v>3.25</v>
      </c>
      <c r="M5895" s="1">
        <v>43698</v>
      </c>
      <c r="N5895">
        <v>98.674999999999997</v>
      </c>
      <c r="O5895">
        <v>101.3779</v>
      </c>
      <c r="P5895">
        <v>102.1816</v>
      </c>
      <c r="Q5895">
        <v>0.326027397</v>
      </c>
      <c r="R5895">
        <v>7.1232877E-2</v>
      </c>
      <c r="S5895">
        <v>0.23150684899999999</v>
      </c>
      <c r="T5895">
        <v>2</v>
      </c>
      <c r="U5895">
        <v>1</v>
      </c>
      <c r="V5895">
        <v>1.625</v>
      </c>
      <c r="W5895">
        <v>0.788605</v>
      </c>
      <c r="X5895">
        <v>8.0588150000000004E-3</v>
      </c>
      <c r="Y5895">
        <v>2.692246575</v>
      </c>
      <c r="Z5895">
        <v>0.16269398700000001</v>
      </c>
      <c r="AA5895">
        <v>0.62591101299999996</v>
      </c>
      <c r="AB5895">
        <f>[1]!b_anal_yield_cnbd(B5895,M5895,1)</f>
        <v>3.0773999999999999</v>
      </c>
      <c r="AC5895">
        <f>[1]!b_anal_modidura_cnbd(B5895,M5895,1)</f>
        <v>7.8912000000000004</v>
      </c>
    </row>
    <row r="5896" spans="1:29" x14ac:dyDescent="0.15">
      <c r="A5896">
        <v>5894</v>
      </c>
      <c r="B5896" t="s">
        <v>49</v>
      </c>
      <c r="C5896">
        <v>1.0236000000000001</v>
      </c>
      <c r="D5896" t="s">
        <v>47</v>
      </c>
      <c r="E5896" t="s">
        <v>48</v>
      </c>
      <c r="F5896" s="1">
        <v>43535</v>
      </c>
      <c r="G5896" s="1">
        <v>43812</v>
      </c>
      <c r="H5896" s="1">
        <v>43817</v>
      </c>
      <c r="I5896" s="1">
        <v>43608</v>
      </c>
      <c r="J5896" s="1">
        <v>47261</v>
      </c>
      <c r="K5896">
        <v>2</v>
      </c>
      <c r="L5896">
        <v>3.29</v>
      </c>
      <c r="M5896" s="1">
        <v>43698</v>
      </c>
      <c r="N5896">
        <v>98.674999999999997</v>
      </c>
      <c r="O5896">
        <v>101.96599999999999</v>
      </c>
      <c r="P5896">
        <v>102.7706</v>
      </c>
      <c r="Q5896">
        <v>0.326027397</v>
      </c>
      <c r="R5896">
        <v>7.2602739999999999E-2</v>
      </c>
      <c r="S5896">
        <v>0.23886301400000001</v>
      </c>
      <c r="T5896">
        <v>1</v>
      </c>
      <c r="U5896">
        <v>0</v>
      </c>
      <c r="V5896">
        <v>1.645</v>
      </c>
      <c r="W5896">
        <v>0.96226999999999996</v>
      </c>
      <c r="X5896">
        <v>3.5484990000000001E-3</v>
      </c>
      <c r="Y5896">
        <v>2.692246575</v>
      </c>
      <c r="Z5896">
        <v>0.17056515899999999</v>
      </c>
      <c r="AA5896">
        <v>0.79170484100000005</v>
      </c>
      <c r="AB5896">
        <f>[1]!b_anal_yield_cnbd(B5896,M5896,1)</f>
        <v>3.0550999999999999</v>
      </c>
      <c r="AC5896">
        <f>[1]!b_anal_modidura_cnbd(B5896,M5896,1)</f>
        <v>8.2484999999999999</v>
      </c>
    </row>
    <row r="5897" spans="1:29" x14ac:dyDescent="0.15">
      <c r="A5897">
        <v>5895</v>
      </c>
      <c r="B5897" t="s">
        <v>50</v>
      </c>
      <c r="C5897">
        <v>1.0144</v>
      </c>
      <c r="D5897" t="s">
        <v>47</v>
      </c>
      <c r="E5897" t="s">
        <v>48</v>
      </c>
      <c r="F5897" s="1">
        <v>43535</v>
      </c>
      <c r="G5897" s="1">
        <v>43812</v>
      </c>
      <c r="H5897" s="1">
        <v>43817</v>
      </c>
      <c r="I5897" s="1">
        <v>43622</v>
      </c>
      <c r="J5897" s="1">
        <v>46179</v>
      </c>
      <c r="K5897">
        <v>1</v>
      </c>
      <c r="L5897">
        <v>3.25</v>
      </c>
      <c r="M5897" s="1">
        <v>43698</v>
      </c>
      <c r="N5897">
        <v>98.674999999999997</v>
      </c>
      <c r="O5897">
        <v>100.9888</v>
      </c>
      <c r="P5897">
        <v>101.66370000000001</v>
      </c>
      <c r="Q5897">
        <v>0.326027397</v>
      </c>
      <c r="R5897">
        <v>0.53424657499999995</v>
      </c>
      <c r="S5897">
        <v>1.7363013700000001</v>
      </c>
      <c r="T5897">
        <v>0</v>
      </c>
      <c r="U5897">
        <v>0</v>
      </c>
      <c r="V5897">
        <v>0</v>
      </c>
      <c r="W5897">
        <v>0.89288000000000001</v>
      </c>
      <c r="X5897">
        <v>5.0843449999999997E-3</v>
      </c>
      <c r="Y5897">
        <v>2.692246575</v>
      </c>
      <c r="Z5897">
        <v>0.167239835</v>
      </c>
      <c r="AA5897">
        <v>0.72564016499999995</v>
      </c>
      <c r="AB5897">
        <f>[1]!b_anal_yield_cnbd(B5897,M5897,1)</f>
        <v>3.0851000000000002</v>
      </c>
      <c r="AC5897">
        <f>[1]!b_anal_modidura_cnbd(B5897,M5897,1)</f>
        <v>5.9840999999999998</v>
      </c>
    </row>
    <row r="5898" spans="1:29" x14ac:dyDescent="0.15">
      <c r="A5898">
        <v>5896</v>
      </c>
      <c r="B5898" t="s">
        <v>32</v>
      </c>
      <c r="C5898">
        <v>0.98199999999999998</v>
      </c>
      <c r="D5898" t="s">
        <v>51</v>
      </c>
      <c r="E5898" t="s">
        <v>52</v>
      </c>
      <c r="F5898" s="1">
        <v>43633</v>
      </c>
      <c r="G5898" s="1">
        <v>43903</v>
      </c>
      <c r="H5898" s="1">
        <v>43908</v>
      </c>
      <c r="I5898" s="1">
        <v>42677</v>
      </c>
      <c r="J5898" s="1">
        <v>46329</v>
      </c>
      <c r="K5898">
        <v>2</v>
      </c>
      <c r="L5898">
        <v>2.7</v>
      </c>
      <c r="M5898" s="1">
        <v>43698</v>
      </c>
      <c r="N5898">
        <v>98.35</v>
      </c>
      <c r="O5898">
        <v>97.285200000000003</v>
      </c>
      <c r="P5898">
        <v>98.092299999999994</v>
      </c>
      <c r="Q5898">
        <v>0.57534246600000005</v>
      </c>
      <c r="R5898">
        <v>0.37260273999999999</v>
      </c>
      <c r="S5898">
        <v>1.006027397</v>
      </c>
      <c r="T5898">
        <v>6</v>
      </c>
      <c r="U5898">
        <v>5</v>
      </c>
      <c r="V5898">
        <v>1.35</v>
      </c>
      <c r="W5898">
        <v>0.70550000000000002</v>
      </c>
      <c r="X5898">
        <v>1.5153218E-2</v>
      </c>
      <c r="Y5898">
        <v>2.8129589039999998</v>
      </c>
      <c r="Z5898">
        <v>-3.4115556999999998E-2</v>
      </c>
      <c r="AA5898">
        <v>0.73961555700000003</v>
      </c>
      <c r="AB5898">
        <f>[1]!b_anal_yield_cnbd(B5898,M5898,1)</f>
        <v>3.1234999999999999</v>
      </c>
      <c r="AC5898">
        <f>[1]!b_anal_modidura_cnbd(B5898,M5898,1)</f>
        <v>6.4283999999999999</v>
      </c>
    </row>
    <row r="5899" spans="1:29" x14ac:dyDescent="0.15">
      <c r="A5899">
        <v>5897</v>
      </c>
      <c r="B5899" t="s">
        <v>33</v>
      </c>
      <c r="C5899">
        <v>1.0247999999999999</v>
      </c>
      <c r="D5899" t="s">
        <v>51</v>
      </c>
      <c r="E5899" t="s">
        <v>52</v>
      </c>
      <c r="F5899" s="1">
        <v>43633</v>
      </c>
      <c r="G5899" s="1">
        <v>43903</v>
      </c>
      <c r="H5899" s="1">
        <v>43908</v>
      </c>
      <c r="I5899" s="1">
        <v>42775</v>
      </c>
      <c r="J5899" s="1">
        <v>46427</v>
      </c>
      <c r="K5899">
        <v>2</v>
      </c>
      <c r="L5899">
        <v>3.4</v>
      </c>
      <c r="M5899" s="1">
        <v>43698</v>
      </c>
      <c r="N5899">
        <v>98.35</v>
      </c>
      <c r="O5899">
        <v>102.045</v>
      </c>
      <c r="P5899">
        <v>102.1558</v>
      </c>
      <c r="Q5899">
        <v>0.57534246600000005</v>
      </c>
      <c r="R5899">
        <v>0.104109589</v>
      </c>
      <c r="S5899">
        <v>0.353972603</v>
      </c>
      <c r="T5899">
        <v>6</v>
      </c>
      <c r="U5899">
        <v>5</v>
      </c>
      <c r="V5899">
        <v>1.7</v>
      </c>
      <c r="W5899">
        <v>1.2559199999999999</v>
      </c>
      <c r="X5899">
        <v>1.1890906E-2</v>
      </c>
      <c r="Y5899">
        <v>2.8129589039999998</v>
      </c>
      <c r="Z5899">
        <v>0.30285988699999999</v>
      </c>
      <c r="AA5899">
        <v>0.95306011300000004</v>
      </c>
      <c r="AB5899">
        <f>[1]!b_anal_yield_cnbd(B5899,M5899,1)</f>
        <v>3.0911</v>
      </c>
      <c r="AC5899">
        <f>[1]!b_anal_modidura_cnbd(B5899,M5899,1)</f>
        <v>6.5590999999999999</v>
      </c>
    </row>
    <row r="5900" spans="1:29" x14ac:dyDescent="0.15">
      <c r="A5900">
        <v>5898</v>
      </c>
      <c r="B5900" t="s">
        <v>34</v>
      </c>
      <c r="C5900">
        <v>1.0333000000000001</v>
      </c>
      <c r="D5900" t="s">
        <v>51</v>
      </c>
      <c r="E5900" t="s">
        <v>52</v>
      </c>
      <c r="F5900" s="1">
        <v>43633</v>
      </c>
      <c r="G5900" s="1">
        <v>43903</v>
      </c>
      <c r="H5900" s="1">
        <v>43908</v>
      </c>
      <c r="I5900" s="1">
        <v>42859</v>
      </c>
      <c r="J5900" s="1">
        <v>46511</v>
      </c>
      <c r="K5900">
        <v>2</v>
      </c>
      <c r="L5900">
        <v>3.52</v>
      </c>
      <c r="M5900" s="1">
        <v>43698</v>
      </c>
      <c r="N5900">
        <v>98.35</v>
      </c>
      <c r="O5900">
        <v>103.0057</v>
      </c>
      <c r="P5900">
        <v>104.0483</v>
      </c>
      <c r="Q5900">
        <v>0.57534246600000005</v>
      </c>
      <c r="R5900">
        <v>0.37397260300000001</v>
      </c>
      <c r="S5900">
        <v>1.316383562</v>
      </c>
      <c r="T5900">
        <v>5</v>
      </c>
      <c r="U5900">
        <v>4</v>
      </c>
      <c r="V5900">
        <v>1.76</v>
      </c>
      <c r="W5900">
        <v>1.3806449999999999</v>
      </c>
      <c r="X5900">
        <v>1.1098210000000001E-2</v>
      </c>
      <c r="Y5900">
        <v>2.8129589039999998</v>
      </c>
      <c r="Z5900">
        <v>0.34127248500000001</v>
      </c>
      <c r="AA5900">
        <v>1.0393725149999999</v>
      </c>
      <c r="AB5900">
        <f>[1]!b_anal_yield_cnbd(B5900,M5900,1)</f>
        <v>3.0783</v>
      </c>
      <c r="AC5900">
        <f>[1]!b_anal_modidura_cnbd(B5900,M5900,1)</f>
        <v>6.6605999999999996</v>
      </c>
    </row>
    <row r="5901" spans="1:29" x14ac:dyDescent="0.15">
      <c r="A5901">
        <v>5899</v>
      </c>
      <c r="B5901" t="s">
        <v>35</v>
      </c>
      <c r="C5901">
        <v>1.0389999999999999</v>
      </c>
      <c r="D5901" t="s">
        <v>51</v>
      </c>
      <c r="E5901" t="s">
        <v>52</v>
      </c>
      <c r="F5901" s="1">
        <v>43633</v>
      </c>
      <c r="G5901" s="1">
        <v>43903</v>
      </c>
      <c r="H5901" s="1">
        <v>43908</v>
      </c>
      <c r="I5901" s="1">
        <v>42950</v>
      </c>
      <c r="J5901" s="1">
        <v>46602</v>
      </c>
      <c r="K5901">
        <v>2</v>
      </c>
      <c r="L5901">
        <v>3.59</v>
      </c>
      <c r="M5901" s="1">
        <v>43698</v>
      </c>
      <c r="N5901">
        <v>98.35</v>
      </c>
      <c r="O5901">
        <v>103.6078</v>
      </c>
      <c r="P5901">
        <v>103.7834</v>
      </c>
      <c r="Q5901">
        <v>0.57534246600000005</v>
      </c>
      <c r="R5901">
        <v>0.124657534</v>
      </c>
      <c r="S5901">
        <v>0.44752054800000002</v>
      </c>
      <c r="T5901">
        <v>5</v>
      </c>
      <c r="U5901">
        <v>4</v>
      </c>
      <c r="V5901">
        <v>1.7949999999999999</v>
      </c>
      <c r="W5901">
        <v>1.42215</v>
      </c>
      <c r="X5901">
        <v>1.0988236E-2</v>
      </c>
      <c r="Y5901">
        <v>2.8129589039999998</v>
      </c>
      <c r="Z5901">
        <v>0.38583363799999998</v>
      </c>
      <c r="AA5901">
        <v>1.036316362</v>
      </c>
      <c r="AB5901">
        <f>[1]!b_anal_yield_cnbd(B5901,M5901,1)</f>
        <v>3.0749</v>
      </c>
      <c r="AC5901">
        <f>[1]!b_anal_modidura_cnbd(B5901,M5901,1)</f>
        <v>6.8905000000000003</v>
      </c>
    </row>
    <row r="5902" spans="1:29" x14ac:dyDescent="0.15">
      <c r="A5902">
        <v>5900</v>
      </c>
      <c r="B5902" t="s">
        <v>36</v>
      </c>
      <c r="C5902">
        <v>1.0558000000000001</v>
      </c>
      <c r="D5902" t="s">
        <v>51</v>
      </c>
      <c r="E5902" t="s">
        <v>52</v>
      </c>
      <c r="F5902" s="1">
        <v>43633</v>
      </c>
      <c r="G5902" s="1">
        <v>43903</v>
      </c>
      <c r="H5902" s="1">
        <v>43908</v>
      </c>
      <c r="I5902" s="1">
        <v>43041</v>
      </c>
      <c r="J5902" s="1">
        <v>46693</v>
      </c>
      <c r="K5902">
        <v>2</v>
      </c>
      <c r="L5902">
        <v>3.82</v>
      </c>
      <c r="M5902" s="1">
        <v>43698</v>
      </c>
      <c r="N5902">
        <v>98.35</v>
      </c>
      <c r="O5902">
        <v>105.38720000000001</v>
      </c>
      <c r="P5902">
        <v>106.5395</v>
      </c>
      <c r="Q5902">
        <v>0.57534246600000005</v>
      </c>
      <c r="R5902">
        <v>0.37534246599999999</v>
      </c>
      <c r="S5902">
        <v>1.4338082190000001</v>
      </c>
      <c r="T5902">
        <v>4</v>
      </c>
      <c r="U5902">
        <v>3</v>
      </c>
      <c r="V5902">
        <v>1.91</v>
      </c>
      <c r="W5902">
        <v>1.5492699999999999</v>
      </c>
      <c r="X5902">
        <v>1.0668800000000001E-2</v>
      </c>
      <c r="Y5902">
        <v>2.8129589039999998</v>
      </c>
      <c r="Z5902">
        <v>0.473557277</v>
      </c>
      <c r="AA5902">
        <v>1.0757127230000001</v>
      </c>
      <c r="AB5902">
        <f>[1]!b_anal_yield_cnbd(B5902,M5902,1)</f>
        <v>3.0712000000000002</v>
      </c>
      <c r="AC5902">
        <f>[1]!b_anal_modidura_cnbd(B5902,M5902,1)</f>
        <v>6.9665999999999997</v>
      </c>
    </row>
    <row r="5903" spans="1:29" x14ac:dyDescent="0.15">
      <c r="A5903">
        <v>5901</v>
      </c>
      <c r="B5903" t="s">
        <v>37</v>
      </c>
      <c r="C5903">
        <v>1.0595000000000001</v>
      </c>
      <c r="D5903" t="s">
        <v>51</v>
      </c>
      <c r="E5903" t="s">
        <v>52</v>
      </c>
      <c r="F5903" s="1">
        <v>43633</v>
      </c>
      <c r="G5903" s="1">
        <v>43903</v>
      </c>
      <c r="H5903" s="1">
        <v>43908</v>
      </c>
      <c r="I5903" s="1">
        <v>43132</v>
      </c>
      <c r="J5903" s="1">
        <v>46784</v>
      </c>
      <c r="K5903">
        <v>2</v>
      </c>
      <c r="L5903">
        <v>3.85</v>
      </c>
      <c r="M5903" s="1">
        <v>43698</v>
      </c>
      <c r="N5903">
        <v>98.35</v>
      </c>
      <c r="O5903">
        <v>105.7822</v>
      </c>
      <c r="P5903">
        <v>105.9914</v>
      </c>
      <c r="Q5903">
        <v>0.57534246600000005</v>
      </c>
      <c r="R5903">
        <v>0.12602739700000001</v>
      </c>
      <c r="S5903">
        <v>0.485205479</v>
      </c>
      <c r="T5903">
        <v>4</v>
      </c>
      <c r="U5903">
        <v>3</v>
      </c>
      <c r="V5903">
        <v>1.925</v>
      </c>
      <c r="W5903">
        <v>1.5803750000000001</v>
      </c>
      <c r="X5903">
        <v>1.0365640000000001E-2</v>
      </c>
      <c r="Y5903">
        <v>2.8129589039999998</v>
      </c>
      <c r="Z5903">
        <v>0.49968808199999998</v>
      </c>
      <c r="AA5903">
        <v>1.0806869180000001</v>
      </c>
      <c r="AB5903">
        <f>[1]!b_anal_yield_cnbd(B5903,M5903,1)</f>
        <v>3.0674999999999999</v>
      </c>
      <c r="AC5903">
        <f>[1]!b_anal_modidura_cnbd(B5903,M5903,1)</f>
        <v>7.2041000000000004</v>
      </c>
    </row>
    <row r="5904" spans="1:29" x14ac:dyDescent="0.15">
      <c r="A5904">
        <v>5902</v>
      </c>
      <c r="B5904" t="s">
        <v>38</v>
      </c>
      <c r="C5904">
        <v>1.0496000000000001</v>
      </c>
      <c r="D5904" t="s">
        <v>51</v>
      </c>
      <c r="E5904" t="s">
        <v>52</v>
      </c>
      <c r="F5904" s="1">
        <v>43633</v>
      </c>
      <c r="G5904" s="1">
        <v>43903</v>
      </c>
      <c r="H5904" s="1">
        <v>43908</v>
      </c>
      <c r="I5904" s="1">
        <v>43237</v>
      </c>
      <c r="J5904" s="1">
        <v>46890</v>
      </c>
      <c r="K5904">
        <v>2</v>
      </c>
      <c r="L5904">
        <v>3.69</v>
      </c>
      <c r="M5904" s="1">
        <v>43698</v>
      </c>
      <c r="N5904">
        <v>98.35</v>
      </c>
      <c r="O5904">
        <v>104.6921</v>
      </c>
      <c r="P5904">
        <v>105.65470000000001</v>
      </c>
      <c r="Q5904">
        <v>0.57534246600000005</v>
      </c>
      <c r="R5904">
        <v>0.33835616400000001</v>
      </c>
      <c r="S5904">
        <v>1.248534247</v>
      </c>
      <c r="T5904">
        <v>3</v>
      </c>
      <c r="U5904">
        <v>2</v>
      </c>
      <c r="V5904">
        <v>1.845</v>
      </c>
      <c r="W5904">
        <v>1.46394</v>
      </c>
      <c r="X5904">
        <v>1.1167544999999999E-2</v>
      </c>
      <c r="Y5904">
        <v>2.8129589039999998</v>
      </c>
      <c r="Z5904">
        <v>0.41308249000000002</v>
      </c>
      <c r="AA5904">
        <v>1.0508575099999999</v>
      </c>
      <c r="AB5904">
        <f>[1]!b_anal_yield_cnbd(B5904,M5904,1)</f>
        <v>3.0731999999999999</v>
      </c>
      <c r="AC5904">
        <f>[1]!b_anal_modidura_cnbd(B5904,M5904,1)</f>
        <v>7.4005000000000001</v>
      </c>
    </row>
    <row r="5905" spans="1:29" x14ac:dyDescent="0.15">
      <c r="A5905">
        <v>5903</v>
      </c>
      <c r="B5905" t="s">
        <v>39</v>
      </c>
      <c r="C5905">
        <v>1.0399</v>
      </c>
      <c r="D5905" t="s">
        <v>51</v>
      </c>
      <c r="E5905" t="s">
        <v>52</v>
      </c>
      <c r="F5905" s="1">
        <v>43633</v>
      </c>
      <c r="G5905" s="1">
        <v>43903</v>
      </c>
      <c r="H5905" s="1">
        <v>43908</v>
      </c>
      <c r="I5905" s="1">
        <v>43328</v>
      </c>
      <c r="J5905" s="1">
        <v>46981</v>
      </c>
      <c r="K5905">
        <v>2</v>
      </c>
      <c r="L5905">
        <v>3.54</v>
      </c>
      <c r="M5905" s="1">
        <v>43698</v>
      </c>
      <c r="N5905">
        <v>98.35</v>
      </c>
      <c r="O5905">
        <v>103.74550000000001</v>
      </c>
      <c r="P5905">
        <v>103.7936</v>
      </c>
      <c r="Q5905">
        <v>0.57534246600000005</v>
      </c>
      <c r="R5905">
        <v>8.9041096E-2</v>
      </c>
      <c r="S5905">
        <v>0.31520547900000001</v>
      </c>
      <c r="T5905">
        <v>3</v>
      </c>
      <c r="U5905">
        <v>2</v>
      </c>
      <c r="V5905">
        <v>1.77</v>
      </c>
      <c r="W5905">
        <v>1.4713350000000001</v>
      </c>
      <c r="X5905">
        <v>9.6385829999999992E-3</v>
      </c>
      <c r="Y5905">
        <v>2.8129589039999998</v>
      </c>
      <c r="Z5905">
        <v>0.35690143600000002</v>
      </c>
      <c r="AA5905">
        <v>1.114433564</v>
      </c>
      <c r="AB5905">
        <f>[1]!b_anal_yield_cnbd(B5905,M5905,1)</f>
        <v>3.0600999999999998</v>
      </c>
      <c r="AC5905">
        <f>[1]!b_anal_modidura_cnbd(B5905,M5905,1)</f>
        <v>7.6811999999999996</v>
      </c>
    </row>
    <row r="5906" spans="1:29" x14ac:dyDescent="0.15">
      <c r="A5906">
        <v>5904</v>
      </c>
      <c r="B5906" t="s">
        <v>41</v>
      </c>
      <c r="C5906">
        <v>1.0188999999999999</v>
      </c>
      <c r="D5906" t="s">
        <v>51</v>
      </c>
      <c r="E5906" t="s">
        <v>52</v>
      </c>
      <c r="F5906" s="1">
        <v>43633</v>
      </c>
      <c r="G5906" s="1">
        <v>43903</v>
      </c>
      <c r="H5906" s="1">
        <v>43908</v>
      </c>
      <c r="I5906" s="1">
        <v>43426</v>
      </c>
      <c r="J5906" s="1">
        <v>47079</v>
      </c>
      <c r="K5906">
        <v>2</v>
      </c>
      <c r="L5906">
        <v>3.25</v>
      </c>
      <c r="M5906" s="1">
        <v>43698</v>
      </c>
      <c r="N5906">
        <v>98.35</v>
      </c>
      <c r="O5906">
        <v>101.3779</v>
      </c>
      <c r="P5906">
        <v>102.1816</v>
      </c>
      <c r="Q5906">
        <v>0.57534246600000005</v>
      </c>
      <c r="R5906">
        <v>0.320547945</v>
      </c>
      <c r="S5906">
        <v>1.041780822</v>
      </c>
      <c r="T5906">
        <v>2</v>
      </c>
      <c r="U5906">
        <v>1</v>
      </c>
      <c r="V5906">
        <v>1.625</v>
      </c>
      <c r="W5906">
        <v>1.1690849999999999</v>
      </c>
      <c r="X5906">
        <v>1.1995541E-2</v>
      </c>
      <c r="Y5906">
        <v>2.8129589039999998</v>
      </c>
      <c r="Z5906">
        <v>0.21614096599999999</v>
      </c>
      <c r="AA5906">
        <v>0.95294403400000005</v>
      </c>
      <c r="AB5906">
        <f>[1]!b_anal_yield_cnbd(B5906,M5906,1)</f>
        <v>3.0773999999999999</v>
      </c>
      <c r="AC5906">
        <f>[1]!b_anal_modidura_cnbd(B5906,M5906,1)</f>
        <v>7.8912000000000004</v>
      </c>
    </row>
    <row r="5907" spans="1:29" x14ac:dyDescent="0.15">
      <c r="A5907">
        <v>5905</v>
      </c>
      <c r="B5907" t="s">
        <v>49</v>
      </c>
      <c r="C5907">
        <v>1.0230999999999999</v>
      </c>
      <c r="D5907" t="s">
        <v>51</v>
      </c>
      <c r="E5907" t="s">
        <v>52</v>
      </c>
      <c r="F5907" s="1">
        <v>43633</v>
      </c>
      <c r="G5907" s="1">
        <v>43903</v>
      </c>
      <c r="H5907" s="1">
        <v>43908</v>
      </c>
      <c r="I5907" s="1">
        <v>43608</v>
      </c>
      <c r="J5907" s="1">
        <v>47261</v>
      </c>
      <c r="K5907">
        <v>2</v>
      </c>
      <c r="L5907">
        <v>3.29</v>
      </c>
      <c r="M5907" s="1">
        <v>43698</v>
      </c>
      <c r="N5907">
        <v>98.35</v>
      </c>
      <c r="O5907">
        <v>101.96599999999999</v>
      </c>
      <c r="P5907">
        <v>102.7706</v>
      </c>
      <c r="Q5907">
        <v>0.57534246600000005</v>
      </c>
      <c r="R5907">
        <v>0.32191780800000003</v>
      </c>
      <c r="S5907">
        <v>1.059109589</v>
      </c>
      <c r="T5907">
        <v>1</v>
      </c>
      <c r="U5907">
        <v>0</v>
      </c>
      <c r="V5907">
        <v>1.645</v>
      </c>
      <c r="W5907">
        <v>1.3441149999999999</v>
      </c>
      <c r="X5907">
        <v>9.5458390000000004E-3</v>
      </c>
      <c r="Y5907">
        <v>2.8129589039999998</v>
      </c>
      <c r="Z5907">
        <v>0.229622202</v>
      </c>
      <c r="AA5907">
        <v>1.1144927979999999</v>
      </c>
      <c r="AB5907">
        <f>[1]!b_anal_yield_cnbd(B5907,M5907,1)</f>
        <v>3.0550999999999999</v>
      </c>
      <c r="AC5907">
        <f>[1]!b_anal_modidura_cnbd(B5907,M5907,1)</f>
        <v>8.2484999999999999</v>
      </c>
    </row>
    <row r="5908" spans="1:29" x14ac:dyDescent="0.15">
      <c r="A5908">
        <v>5906</v>
      </c>
      <c r="B5908" t="s">
        <v>30</v>
      </c>
      <c r="C5908">
        <v>0.99399999999999999</v>
      </c>
      <c r="D5908" t="s">
        <v>45</v>
      </c>
      <c r="E5908" t="s">
        <v>46</v>
      </c>
      <c r="F5908" s="1">
        <v>43451</v>
      </c>
      <c r="G5908" s="1">
        <v>43724</v>
      </c>
      <c r="H5908" s="1">
        <v>43727</v>
      </c>
      <c r="I5908" s="1">
        <v>42495</v>
      </c>
      <c r="J5908" s="1">
        <v>46147</v>
      </c>
      <c r="K5908">
        <v>2</v>
      </c>
      <c r="L5908">
        <v>2.9</v>
      </c>
      <c r="M5908" s="1">
        <v>43699</v>
      </c>
      <c r="N5908">
        <v>99.13</v>
      </c>
      <c r="O5908">
        <v>98.737700000000004</v>
      </c>
      <c r="P5908">
        <v>99.596599999999995</v>
      </c>
      <c r="Q5908">
        <v>7.6712328999999996E-2</v>
      </c>
      <c r="R5908">
        <v>0.37534246599999999</v>
      </c>
      <c r="S5908">
        <v>1.088493151</v>
      </c>
      <c r="T5908">
        <v>6</v>
      </c>
      <c r="U5908">
        <v>6</v>
      </c>
      <c r="V5908">
        <v>0</v>
      </c>
      <c r="W5908">
        <v>0.20247999999999999</v>
      </c>
      <c r="X5908">
        <v>3.5487079999999998E-3</v>
      </c>
      <c r="Y5908">
        <v>2.6704263959999999</v>
      </c>
      <c r="Z5908">
        <v>1.8437509000000001E-2</v>
      </c>
      <c r="AA5908">
        <v>0.184042491</v>
      </c>
      <c r="AB5908">
        <f>[1]!b_anal_yield_cnbd(B5908,M5908,1)</f>
        <v>3.1095999999999999</v>
      </c>
      <c r="AC5908">
        <f>[1]!b_anal_modidura_cnbd(B5908,M5908,1)</f>
        <v>5.9911000000000003</v>
      </c>
    </row>
    <row r="5909" spans="1:29" x14ac:dyDescent="0.15">
      <c r="A5909">
        <v>5907</v>
      </c>
      <c r="B5909" t="s">
        <v>31</v>
      </c>
      <c r="C5909">
        <v>0.9839</v>
      </c>
      <c r="D5909" t="s">
        <v>45</v>
      </c>
      <c r="E5909" t="s">
        <v>46</v>
      </c>
      <c r="F5909" s="1">
        <v>43451</v>
      </c>
      <c r="G5909" s="1">
        <v>43724</v>
      </c>
      <c r="H5909" s="1">
        <v>43727</v>
      </c>
      <c r="I5909" s="1">
        <v>42586</v>
      </c>
      <c r="J5909" s="1">
        <v>46238</v>
      </c>
      <c r="K5909">
        <v>2</v>
      </c>
      <c r="L5909">
        <v>2.74</v>
      </c>
      <c r="M5909" s="1">
        <v>43699</v>
      </c>
      <c r="N5909">
        <v>99.13</v>
      </c>
      <c r="O5909">
        <v>97.703400000000002</v>
      </c>
      <c r="P5909">
        <v>97.837400000000002</v>
      </c>
      <c r="Q5909">
        <v>7.6712328999999996E-2</v>
      </c>
      <c r="R5909">
        <v>0.12602739700000001</v>
      </c>
      <c r="S5909">
        <v>0.345315068</v>
      </c>
      <c r="T5909">
        <v>6</v>
      </c>
      <c r="U5909">
        <v>6</v>
      </c>
      <c r="V5909">
        <v>0</v>
      </c>
      <c r="W5909">
        <v>0.16939299999999999</v>
      </c>
      <c r="X5909">
        <v>5.5856359999999997E-3</v>
      </c>
      <c r="Y5909">
        <v>2.6704263959999999</v>
      </c>
      <c r="Z5909">
        <v>9.7673389999999999E-3</v>
      </c>
      <c r="AA5909">
        <v>0.159625661</v>
      </c>
      <c r="AB5909">
        <f>[1]!b_anal_yield_cnbd(B5909,M5909,1)</f>
        <v>3.1097999999999999</v>
      </c>
      <c r="AC5909">
        <f>[1]!b_anal_modidura_cnbd(B5909,M5909,1)</f>
        <v>6.2622999999999998</v>
      </c>
    </row>
    <row r="5910" spans="1:29" x14ac:dyDescent="0.15">
      <c r="A5910">
        <v>5908</v>
      </c>
      <c r="B5910" t="s">
        <v>32</v>
      </c>
      <c r="C5910">
        <v>0.98080000000000001</v>
      </c>
      <c r="D5910" t="s">
        <v>45</v>
      </c>
      <c r="E5910" t="s">
        <v>46</v>
      </c>
      <c r="F5910" s="1">
        <v>43451</v>
      </c>
      <c r="G5910" s="1">
        <v>43724</v>
      </c>
      <c r="H5910" s="1">
        <v>43727</v>
      </c>
      <c r="I5910" s="1">
        <v>42677</v>
      </c>
      <c r="J5910" s="1">
        <v>46329</v>
      </c>
      <c r="K5910">
        <v>2</v>
      </c>
      <c r="L5910">
        <v>2.7</v>
      </c>
      <c r="M5910" s="1">
        <v>43699</v>
      </c>
      <c r="N5910">
        <v>99.13</v>
      </c>
      <c r="O5910">
        <v>97.287000000000006</v>
      </c>
      <c r="P5910">
        <v>98.101399999999998</v>
      </c>
      <c r="Q5910">
        <v>7.6712328999999996E-2</v>
      </c>
      <c r="R5910">
        <v>0.37671232900000001</v>
      </c>
      <c r="S5910">
        <v>1.0171232880000001</v>
      </c>
      <c r="T5910">
        <v>5</v>
      </c>
      <c r="U5910">
        <v>5</v>
      </c>
      <c r="V5910">
        <v>0</v>
      </c>
      <c r="W5910">
        <v>6.0296000000000002E-2</v>
      </c>
      <c r="X5910">
        <v>1.8925738000000001E-2</v>
      </c>
      <c r="Y5910">
        <v>2.6704263959999999</v>
      </c>
      <c r="Z5910">
        <v>6.1580300000000001E-3</v>
      </c>
      <c r="AA5910">
        <v>5.4137970000000001E-2</v>
      </c>
      <c r="AB5910">
        <f>[1]!b_anal_yield_cnbd(B5910,M5910,1)</f>
        <v>3.1234000000000002</v>
      </c>
      <c r="AC5910">
        <f>[1]!b_anal_modidura_cnbd(B5910,M5910,1)</f>
        <v>6.4257</v>
      </c>
    </row>
    <row r="5911" spans="1:29" x14ac:dyDescent="0.15">
      <c r="A5911">
        <v>5909</v>
      </c>
      <c r="B5911" t="s">
        <v>33</v>
      </c>
      <c r="C5911">
        <v>1.0264</v>
      </c>
      <c r="D5911" t="s">
        <v>45</v>
      </c>
      <c r="E5911" t="s">
        <v>46</v>
      </c>
      <c r="F5911" s="1">
        <v>43451</v>
      </c>
      <c r="G5911" s="1">
        <v>43724</v>
      </c>
      <c r="H5911" s="1">
        <v>43727</v>
      </c>
      <c r="I5911" s="1">
        <v>42775</v>
      </c>
      <c r="J5911" s="1">
        <v>46427</v>
      </c>
      <c r="K5911">
        <v>2</v>
      </c>
      <c r="L5911">
        <v>3.4</v>
      </c>
      <c r="M5911" s="1">
        <v>43699</v>
      </c>
      <c r="N5911">
        <v>99.13</v>
      </c>
      <c r="O5911">
        <v>102.04640000000001</v>
      </c>
      <c r="P5911">
        <v>102.1665</v>
      </c>
      <c r="Q5911">
        <v>7.6712328999999996E-2</v>
      </c>
      <c r="R5911">
        <v>0.108219178</v>
      </c>
      <c r="S5911">
        <v>0.367945205</v>
      </c>
      <c r="T5911">
        <v>5</v>
      </c>
      <c r="U5911">
        <v>5</v>
      </c>
      <c r="V5911">
        <v>0</v>
      </c>
      <c r="W5911">
        <v>0.29936800000000002</v>
      </c>
      <c r="X5911">
        <v>-6.5739400000000003E-3</v>
      </c>
      <c r="Y5911">
        <v>2.6704263959999999</v>
      </c>
      <c r="Z5911">
        <v>5.1529115E-2</v>
      </c>
      <c r="AA5911">
        <v>0.24783888500000001</v>
      </c>
      <c r="AB5911">
        <f>[1]!b_anal_yield_cnbd(B5911,M5911,1)</f>
        <v>3.0908000000000002</v>
      </c>
      <c r="AC5911">
        <f>[1]!b_anal_modidura_cnbd(B5911,M5911,1)</f>
        <v>6.5564</v>
      </c>
    </row>
    <row r="5912" spans="1:29" x14ac:dyDescent="0.15">
      <c r="A5912">
        <v>5910</v>
      </c>
      <c r="B5912" t="s">
        <v>34</v>
      </c>
      <c r="C5912">
        <v>1.0353000000000001</v>
      </c>
      <c r="D5912" t="s">
        <v>45</v>
      </c>
      <c r="E5912" t="s">
        <v>46</v>
      </c>
      <c r="F5912" s="1">
        <v>43451</v>
      </c>
      <c r="G5912" s="1">
        <v>43724</v>
      </c>
      <c r="H5912" s="1">
        <v>43727</v>
      </c>
      <c r="I5912" s="1">
        <v>42859</v>
      </c>
      <c r="J5912" s="1">
        <v>46511</v>
      </c>
      <c r="K5912">
        <v>2</v>
      </c>
      <c r="L5912">
        <v>3.52</v>
      </c>
      <c r="M5912" s="1">
        <v>43699</v>
      </c>
      <c r="N5912">
        <v>99.13</v>
      </c>
      <c r="O5912">
        <v>103.0087</v>
      </c>
      <c r="P5912">
        <v>104.0608</v>
      </c>
      <c r="Q5912">
        <v>7.6712328999999996E-2</v>
      </c>
      <c r="R5912">
        <v>0.37808219199999998</v>
      </c>
      <c r="S5912">
        <v>1.330849315</v>
      </c>
      <c r="T5912">
        <v>4</v>
      </c>
      <c r="U5912">
        <v>4</v>
      </c>
      <c r="V5912">
        <v>0</v>
      </c>
      <c r="W5912">
        <v>0.379411</v>
      </c>
      <c r="X5912">
        <v>-1.2609907E-2</v>
      </c>
      <c r="Y5912">
        <v>2.6704263959999999</v>
      </c>
      <c r="Z5912">
        <v>5.6854032999999998E-2</v>
      </c>
      <c r="AA5912">
        <v>0.32255696700000003</v>
      </c>
      <c r="AB5912">
        <f>[1]!b_anal_yield_cnbd(B5912,M5912,1)</f>
        <v>3.0777000000000001</v>
      </c>
      <c r="AC5912">
        <f>[1]!b_anal_modidura_cnbd(B5912,M5912,1)</f>
        <v>6.6580000000000004</v>
      </c>
    </row>
    <row r="5913" spans="1:29" x14ac:dyDescent="0.15">
      <c r="A5913">
        <v>5911</v>
      </c>
      <c r="B5913" t="s">
        <v>35</v>
      </c>
      <c r="C5913">
        <v>1.0412999999999999</v>
      </c>
      <c r="D5913" t="s">
        <v>45</v>
      </c>
      <c r="E5913" t="s">
        <v>46</v>
      </c>
      <c r="F5913" s="1">
        <v>43451</v>
      </c>
      <c r="G5913" s="1">
        <v>43724</v>
      </c>
      <c r="H5913" s="1">
        <v>43727</v>
      </c>
      <c r="I5913" s="1">
        <v>42950</v>
      </c>
      <c r="J5913" s="1">
        <v>46602</v>
      </c>
      <c r="K5913">
        <v>2</v>
      </c>
      <c r="L5913">
        <v>3.59</v>
      </c>
      <c r="M5913" s="1">
        <v>43699</v>
      </c>
      <c r="N5913">
        <v>99.13</v>
      </c>
      <c r="O5913">
        <v>103.6127</v>
      </c>
      <c r="P5913">
        <v>103.798</v>
      </c>
      <c r="Q5913">
        <v>7.6712328999999996E-2</v>
      </c>
      <c r="R5913">
        <v>0.12876712300000001</v>
      </c>
      <c r="S5913">
        <v>0.462273973</v>
      </c>
      <c r="T5913">
        <v>4</v>
      </c>
      <c r="U5913">
        <v>4</v>
      </c>
      <c r="V5913">
        <v>0</v>
      </c>
      <c r="W5913">
        <v>0.388631</v>
      </c>
      <c r="X5913">
        <v>-1.4022709E-2</v>
      </c>
      <c r="Y5913">
        <v>2.6704263959999999</v>
      </c>
      <c r="Z5913">
        <v>6.2762254000000003E-2</v>
      </c>
      <c r="AA5913">
        <v>0.32586874599999999</v>
      </c>
      <c r="AB5913">
        <f>[1]!b_anal_yield_cnbd(B5913,M5913,1)</f>
        <v>3.0739999999999998</v>
      </c>
      <c r="AC5913">
        <f>[1]!b_anal_modidura_cnbd(B5913,M5913,1)</f>
        <v>6.8879000000000001</v>
      </c>
    </row>
    <row r="5914" spans="1:29" x14ac:dyDescent="0.15">
      <c r="A5914">
        <v>5912</v>
      </c>
      <c r="B5914" t="s">
        <v>36</v>
      </c>
      <c r="C5914">
        <v>1.0589999999999999</v>
      </c>
      <c r="D5914" t="s">
        <v>45</v>
      </c>
      <c r="E5914" t="s">
        <v>46</v>
      </c>
      <c r="F5914" s="1">
        <v>43451</v>
      </c>
      <c r="G5914" s="1">
        <v>43724</v>
      </c>
      <c r="H5914" s="1">
        <v>43727</v>
      </c>
      <c r="I5914" s="1">
        <v>43041</v>
      </c>
      <c r="J5914" s="1">
        <v>46693</v>
      </c>
      <c r="K5914">
        <v>2</v>
      </c>
      <c r="L5914">
        <v>3.82</v>
      </c>
      <c r="M5914" s="1">
        <v>43699</v>
      </c>
      <c r="N5914">
        <v>99.13</v>
      </c>
      <c r="O5914">
        <v>105.3942</v>
      </c>
      <c r="P5914">
        <v>106.5568</v>
      </c>
      <c r="Q5914">
        <v>7.6712328999999996E-2</v>
      </c>
      <c r="R5914">
        <v>0.37945205500000001</v>
      </c>
      <c r="S5914">
        <v>1.449506849</v>
      </c>
      <c r="T5914">
        <v>3</v>
      </c>
      <c r="U5914">
        <v>3</v>
      </c>
      <c r="V5914">
        <v>0</v>
      </c>
      <c r="W5914">
        <v>0.41553000000000001</v>
      </c>
      <c r="X5914">
        <v>-1.5735220000000001E-2</v>
      </c>
      <c r="Y5914">
        <v>2.6704263959999999</v>
      </c>
      <c r="Z5914">
        <v>7.4754559999999998E-2</v>
      </c>
      <c r="AA5914">
        <v>0.34077543999999999</v>
      </c>
      <c r="AB5914">
        <f>[1]!b_anal_yield_cnbd(B5914,M5914,1)</f>
        <v>3.0701000000000001</v>
      </c>
      <c r="AC5914">
        <f>[1]!b_anal_modidura_cnbd(B5914,M5914,1)</f>
        <v>6.9640000000000004</v>
      </c>
    </row>
    <row r="5915" spans="1:29" x14ac:dyDescent="0.15">
      <c r="A5915">
        <v>5913</v>
      </c>
      <c r="B5915" t="s">
        <v>37</v>
      </c>
      <c r="C5915">
        <v>1.0628</v>
      </c>
      <c r="D5915" t="s">
        <v>45</v>
      </c>
      <c r="E5915" t="s">
        <v>46</v>
      </c>
      <c r="F5915" s="1">
        <v>43451</v>
      </c>
      <c r="G5915" s="1">
        <v>43724</v>
      </c>
      <c r="H5915" s="1">
        <v>43727</v>
      </c>
      <c r="I5915" s="1">
        <v>43132</v>
      </c>
      <c r="J5915" s="1">
        <v>46784</v>
      </c>
      <c r="K5915">
        <v>2</v>
      </c>
      <c r="L5915">
        <v>3.85</v>
      </c>
      <c r="M5915" s="1">
        <v>43699</v>
      </c>
      <c r="N5915">
        <v>99.13</v>
      </c>
      <c r="O5915">
        <v>105.7916</v>
      </c>
      <c r="P5915">
        <v>106.01130000000001</v>
      </c>
      <c r="Q5915">
        <v>7.6712328999999996E-2</v>
      </c>
      <c r="R5915">
        <v>0.13013698600000001</v>
      </c>
      <c r="S5915">
        <v>0.50102739699999999</v>
      </c>
      <c r="T5915">
        <v>3</v>
      </c>
      <c r="U5915">
        <v>3</v>
      </c>
      <c r="V5915">
        <v>0</v>
      </c>
      <c r="W5915">
        <v>0.43623600000000001</v>
      </c>
      <c r="X5915">
        <v>-1.9048387E-2</v>
      </c>
      <c r="Y5915">
        <v>2.6704263959999999</v>
      </c>
      <c r="Z5915">
        <v>7.8173411999999998E-2</v>
      </c>
      <c r="AA5915">
        <v>0.35806258800000001</v>
      </c>
      <c r="AB5915">
        <f>[1]!b_anal_yield_cnbd(B5915,M5915,1)</f>
        <v>3.0659999999999998</v>
      </c>
      <c r="AC5915">
        <f>[1]!b_anal_modidura_cnbd(B5915,M5915,1)</f>
        <v>7.2016</v>
      </c>
    </row>
    <row r="5916" spans="1:29" x14ac:dyDescent="0.15">
      <c r="A5916">
        <v>5914</v>
      </c>
      <c r="B5916" t="s">
        <v>38</v>
      </c>
      <c r="C5916">
        <v>1.0523</v>
      </c>
      <c r="D5916" t="s">
        <v>45</v>
      </c>
      <c r="E5916" t="s">
        <v>46</v>
      </c>
      <c r="F5916" s="1">
        <v>43451</v>
      </c>
      <c r="G5916" s="1">
        <v>43724</v>
      </c>
      <c r="H5916" s="1">
        <v>43727</v>
      </c>
      <c r="I5916" s="1">
        <v>43237</v>
      </c>
      <c r="J5916" s="1">
        <v>46890</v>
      </c>
      <c r="K5916">
        <v>2</v>
      </c>
      <c r="L5916">
        <v>3.69</v>
      </c>
      <c r="M5916" s="1">
        <v>43699</v>
      </c>
      <c r="N5916">
        <v>99.13</v>
      </c>
      <c r="O5916">
        <v>104.5487</v>
      </c>
      <c r="P5916">
        <v>105.5214</v>
      </c>
      <c r="Q5916">
        <v>7.6712328999999996E-2</v>
      </c>
      <c r="R5916">
        <v>0.34246575299999998</v>
      </c>
      <c r="S5916">
        <v>1.2636986299999999</v>
      </c>
      <c r="T5916">
        <v>2</v>
      </c>
      <c r="U5916">
        <v>2</v>
      </c>
      <c r="V5916">
        <v>0</v>
      </c>
      <c r="W5916">
        <v>0.23420099999999999</v>
      </c>
      <c r="X5916">
        <v>7.0165640000000003E-3</v>
      </c>
      <c r="Y5916">
        <v>2.6704263959999999</v>
      </c>
      <c r="Z5916">
        <v>6.6903022000000006E-2</v>
      </c>
      <c r="AA5916">
        <v>0.16729797800000001</v>
      </c>
      <c r="AB5916">
        <f>[1]!b_anal_yield_cnbd(B5916,M5916,1)</f>
        <v>3.0914000000000001</v>
      </c>
      <c r="AC5916">
        <f>[1]!b_anal_modidura_cnbd(B5916,M5916,1)</f>
        <v>7.3960999999999997</v>
      </c>
    </row>
    <row r="5917" spans="1:29" x14ac:dyDescent="0.15">
      <c r="A5917">
        <v>5915</v>
      </c>
      <c r="B5917" t="s">
        <v>39</v>
      </c>
      <c r="C5917">
        <v>1.042</v>
      </c>
      <c r="D5917" t="s">
        <v>45</v>
      </c>
      <c r="E5917" t="s">
        <v>46</v>
      </c>
      <c r="F5917" s="1">
        <v>43451</v>
      </c>
      <c r="G5917" s="1">
        <v>43724</v>
      </c>
      <c r="H5917" s="1">
        <v>43727</v>
      </c>
      <c r="I5917" s="1">
        <v>43328</v>
      </c>
      <c r="J5917" s="1">
        <v>46981</v>
      </c>
      <c r="K5917">
        <v>2</v>
      </c>
      <c r="L5917">
        <v>3.54</v>
      </c>
      <c r="M5917" s="1">
        <v>43699</v>
      </c>
      <c r="N5917">
        <v>99.13</v>
      </c>
      <c r="O5917">
        <v>103.761</v>
      </c>
      <c r="P5917">
        <v>103.81870000000001</v>
      </c>
      <c r="Q5917">
        <v>7.6712328999999996E-2</v>
      </c>
      <c r="R5917">
        <v>9.3150684999999997E-2</v>
      </c>
      <c r="S5917">
        <v>0.32975342499999999</v>
      </c>
      <c r="T5917">
        <v>2</v>
      </c>
      <c r="U5917">
        <v>2</v>
      </c>
      <c r="V5917">
        <v>0</v>
      </c>
      <c r="W5917">
        <v>0.46754000000000001</v>
      </c>
      <c r="X5917">
        <v>-2.4545742999999998E-2</v>
      </c>
      <c r="Y5917">
        <v>2.6704263959999999</v>
      </c>
      <c r="Z5917">
        <v>5.8884233000000001E-2</v>
      </c>
      <c r="AA5917">
        <v>0.408655767</v>
      </c>
      <c r="AB5917">
        <f>[1]!b_anal_yield_cnbd(B5917,M5917,1)</f>
        <v>3.0579999999999998</v>
      </c>
      <c r="AC5917">
        <f>[1]!b_anal_modidura_cnbd(B5917,M5917,1)</f>
        <v>7.6787000000000001</v>
      </c>
    </row>
    <row r="5918" spans="1:29" x14ac:dyDescent="0.15">
      <c r="A5918">
        <v>5916</v>
      </c>
      <c r="B5918" t="s">
        <v>41</v>
      </c>
      <c r="C5918">
        <v>1.0199</v>
      </c>
      <c r="D5918" t="s">
        <v>45</v>
      </c>
      <c r="E5918" t="s">
        <v>46</v>
      </c>
      <c r="F5918" s="1">
        <v>43451</v>
      </c>
      <c r="G5918" s="1">
        <v>43724</v>
      </c>
      <c r="H5918" s="1">
        <v>43727</v>
      </c>
      <c r="I5918" s="1">
        <v>43426</v>
      </c>
      <c r="J5918" s="1">
        <v>47079</v>
      </c>
      <c r="K5918">
        <v>2</v>
      </c>
      <c r="L5918">
        <v>3.25</v>
      </c>
      <c r="M5918" s="1">
        <v>43699</v>
      </c>
      <c r="N5918">
        <v>99.13</v>
      </c>
      <c r="O5918">
        <v>101.235</v>
      </c>
      <c r="P5918">
        <v>102.0475</v>
      </c>
      <c r="Q5918">
        <v>7.6712328999999996E-2</v>
      </c>
      <c r="R5918">
        <v>0.32465753400000003</v>
      </c>
      <c r="S5918">
        <v>1.0551369859999999</v>
      </c>
      <c r="T5918">
        <v>1</v>
      </c>
      <c r="U5918">
        <v>1</v>
      </c>
      <c r="V5918">
        <v>0</v>
      </c>
      <c r="W5918">
        <v>0.13231299999999999</v>
      </c>
      <c r="X5918">
        <v>1.4092966E-2</v>
      </c>
      <c r="Y5918">
        <v>2.6704263959999999</v>
      </c>
      <c r="Z5918">
        <v>4.0266042000000002E-2</v>
      </c>
      <c r="AA5918">
        <v>9.2046957999999998E-2</v>
      </c>
      <c r="AB5918">
        <f>[1]!b_anal_yield_cnbd(B5918,M5918,1)</f>
        <v>3.0950000000000002</v>
      </c>
      <c r="AC5918">
        <f>[1]!b_anal_modidura_cnbd(B5918,M5918,1)</f>
        <v>7.8867000000000003</v>
      </c>
    </row>
    <row r="5919" spans="1:29" x14ac:dyDescent="0.15">
      <c r="A5919">
        <v>5917</v>
      </c>
      <c r="B5919" t="s">
        <v>49</v>
      </c>
      <c r="C5919">
        <v>1.0242</v>
      </c>
      <c r="D5919" t="s">
        <v>45</v>
      </c>
      <c r="E5919" t="s">
        <v>46</v>
      </c>
      <c r="F5919" s="1">
        <v>43451</v>
      </c>
      <c r="G5919" s="1">
        <v>43724</v>
      </c>
      <c r="H5919" s="1">
        <v>43727</v>
      </c>
      <c r="I5919" s="1">
        <v>43608</v>
      </c>
      <c r="J5919" s="1">
        <v>47261</v>
      </c>
      <c r="K5919">
        <v>2</v>
      </c>
      <c r="L5919">
        <v>3.29</v>
      </c>
      <c r="M5919" s="1">
        <v>43699</v>
      </c>
      <c r="N5919">
        <v>99.13</v>
      </c>
      <c r="O5919">
        <v>101.9867</v>
      </c>
      <c r="P5919">
        <v>102.80029999999999</v>
      </c>
      <c r="Q5919">
        <v>7.6712328999999996E-2</v>
      </c>
      <c r="R5919">
        <v>0.326027397</v>
      </c>
      <c r="S5919">
        <v>1.072630137</v>
      </c>
      <c r="T5919">
        <v>0</v>
      </c>
      <c r="U5919">
        <v>0</v>
      </c>
      <c r="V5919">
        <v>0</v>
      </c>
      <c r="W5919">
        <v>0.45775399999999999</v>
      </c>
      <c r="X5919">
        <v>-2.5199415999999999E-2</v>
      </c>
      <c r="Y5919">
        <v>2.6704263959999999</v>
      </c>
      <c r="Z5919">
        <v>4.1792389999999999E-2</v>
      </c>
      <c r="AA5919">
        <v>0.41596160999999998</v>
      </c>
      <c r="AB5919">
        <f>[1]!b_anal_yield_cnbd(B5919,M5919,1)</f>
        <v>3.0526</v>
      </c>
      <c r="AC5919">
        <f>[1]!b_anal_modidura_cnbd(B5919,M5919,1)</f>
        <v>8.2461000000000002</v>
      </c>
    </row>
    <row r="5920" spans="1:29" x14ac:dyDescent="0.15">
      <c r="A5920">
        <v>5918</v>
      </c>
      <c r="B5920" t="s">
        <v>50</v>
      </c>
      <c r="C5920">
        <v>1.0149999999999999</v>
      </c>
      <c r="D5920" t="s">
        <v>45</v>
      </c>
      <c r="E5920" t="s">
        <v>46</v>
      </c>
      <c r="F5920" s="1">
        <v>43451</v>
      </c>
      <c r="G5920" s="1">
        <v>43724</v>
      </c>
      <c r="H5920" s="1">
        <v>43727</v>
      </c>
      <c r="I5920" s="1">
        <v>43622</v>
      </c>
      <c r="J5920" s="1">
        <v>46179</v>
      </c>
      <c r="K5920">
        <v>1</v>
      </c>
      <c r="L5920">
        <v>3.25</v>
      </c>
      <c r="M5920" s="1">
        <v>43699</v>
      </c>
      <c r="N5920">
        <v>99.13</v>
      </c>
      <c r="O5920">
        <v>100.9884</v>
      </c>
      <c r="P5920">
        <v>101.6721</v>
      </c>
      <c r="Q5920">
        <v>7.6712328999999996E-2</v>
      </c>
      <c r="R5920">
        <v>0.28767123300000003</v>
      </c>
      <c r="S5920">
        <v>0.93493150700000005</v>
      </c>
      <c r="T5920">
        <v>0</v>
      </c>
      <c r="U5920">
        <v>0</v>
      </c>
      <c r="V5920">
        <v>0</v>
      </c>
      <c r="W5920">
        <v>0.37145</v>
      </c>
      <c r="X5920">
        <v>-1.5413608000000001E-2</v>
      </c>
      <c r="Y5920">
        <v>2.6704263959999999</v>
      </c>
      <c r="Z5920">
        <v>4.1035067000000001E-2</v>
      </c>
      <c r="AA5920">
        <v>0.33041493300000002</v>
      </c>
      <c r="AB5920">
        <f>[1]!b_anal_yield_cnbd(B5920,M5920,1)</f>
        <v>3.0851000000000002</v>
      </c>
      <c r="AC5920">
        <f>[1]!b_anal_modidura_cnbd(B5920,M5920,1)</f>
        <v>5.9814999999999996</v>
      </c>
    </row>
    <row r="5921" spans="1:29" x14ac:dyDescent="0.15">
      <c r="A5921">
        <v>5919</v>
      </c>
      <c r="B5921" t="s">
        <v>31</v>
      </c>
      <c r="C5921">
        <v>0.98440000000000005</v>
      </c>
      <c r="D5921" t="s">
        <v>47</v>
      </c>
      <c r="E5921" t="s">
        <v>48</v>
      </c>
      <c r="F5921" s="1">
        <v>43535</v>
      </c>
      <c r="G5921" s="1">
        <v>43812</v>
      </c>
      <c r="H5921" s="1">
        <v>43817</v>
      </c>
      <c r="I5921" s="1">
        <v>42586</v>
      </c>
      <c r="J5921" s="1">
        <v>46238</v>
      </c>
      <c r="K5921">
        <v>2</v>
      </c>
      <c r="L5921">
        <v>2.74</v>
      </c>
      <c r="M5921" s="1">
        <v>43699</v>
      </c>
      <c r="N5921">
        <v>98.724999999999994</v>
      </c>
      <c r="O5921">
        <v>97.703400000000002</v>
      </c>
      <c r="P5921">
        <v>97.837400000000002</v>
      </c>
      <c r="Q5921">
        <v>0.323287671</v>
      </c>
      <c r="R5921">
        <v>0.37260273999999999</v>
      </c>
      <c r="S5921">
        <v>1.020931507</v>
      </c>
      <c r="T5921">
        <v>6</v>
      </c>
      <c r="U5921">
        <v>6</v>
      </c>
      <c r="V5921">
        <v>0</v>
      </c>
      <c r="W5921">
        <v>0.51851000000000003</v>
      </c>
      <c r="X5921">
        <v>1.1647988E-2</v>
      </c>
      <c r="Y5921">
        <v>2.6992958900000001</v>
      </c>
      <c r="Z5921">
        <v>3.2031046000000001E-2</v>
      </c>
      <c r="AA5921">
        <v>0.48647895400000002</v>
      </c>
      <c r="AB5921">
        <f>[1]!b_anal_yield_cnbd(B5921,M5921,1)</f>
        <v>3.1097999999999999</v>
      </c>
      <c r="AC5921">
        <f>[1]!b_anal_modidura_cnbd(B5921,M5921,1)</f>
        <v>6.2622999999999998</v>
      </c>
    </row>
    <row r="5922" spans="1:29" x14ac:dyDescent="0.15">
      <c r="A5922">
        <v>5920</v>
      </c>
      <c r="B5922" t="s">
        <v>32</v>
      </c>
      <c r="C5922">
        <v>0.98140000000000005</v>
      </c>
      <c r="D5922" t="s">
        <v>47</v>
      </c>
      <c r="E5922" t="s">
        <v>48</v>
      </c>
      <c r="F5922" s="1">
        <v>43535</v>
      </c>
      <c r="G5922" s="1">
        <v>43812</v>
      </c>
      <c r="H5922" s="1">
        <v>43817</v>
      </c>
      <c r="I5922" s="1">
        <v>42677</v>
      </c>
      <c r="J5922" s="1">
        <v>46329</v>
      </c>
      <c r="K5922">
        <v>2</v>
      </c>
      <c r="L5922">
        <v>2.7</v>
      </c>
      <c r="M5922" s="1">
        <v>43699</v>
      </c>
      <c r="N5922">
        <v>98.724999999999994</v>
      </c>
      <c r="O5922">
        <v>97.287000000000006</v>
      </c>
      <c r="P5922">
        <v>98.101399999999998</v>
      </c>
      <c r="Q5922">
        <v>0.323287671</v>
      </c>
      <c r="R5922">
        <v>0.123287671</v>
      </c>
      <c r="S5922">
        <v>0.33287671200000002</v>
      </c>
      <c r="T5922">
        <v>6</v>
      </c>
      <c r="U5922">
        <v>5</v>
      </c>
      <c r="V5922">
        <v>1.35</v>
      </c>
      <c r="W5922">
        <v>0.398285</v>
      </c>
      <c r="X5922">
        <v>1.5032409E-2</v>
      </c>
      <c r="Y5922">
        <v>2.6992958900000001</v>
      </c>
      <c r="Z5922">
        <v>1.6795745000000001E-2</v>
      </c>
      <c r="AA5922">
        <v>0.38148925500000003</v>
      </c>
      <c r="AB5922">
        <f>[1]!b_anal_yield_cnbd(B5922,M5922,1)</f>
        <v>3.1234000000000002</v>
      </c>
      <c r="AC5922">
        <f>[1]!b_anal_modidura_cnbd(B5922,M5922,1)</f>
        <v>6.4257</v>
      </c>
    </row>
    <row r="5923" spans="1:29" x14ac:dyDescent="0.15">
      <c r="A5923">
        <v>5921</v>
      </c>
      <c r="B5923" t="s">
        <v>33</v>
      </c>
      <c r="C5923">
        <v>1.0256000000000001</v>
      </c>
      <c r="D5923" t="s">
        <v>47</v>
      </c>
      <c r="E5923" t="s">
        <v>48</v>
      </c>
      <c r="F5923" s="1">
        <v>43535</v>
      </c>
      <c r="G5923" s="1">
        <v>43812</v>
      </c>
      <c r="H5923" s="1">
        <v>43817</v>
      </c>
      <c r="I5923" s="1">
        <v>42775</v>
      </c>
      <c r="J5923" s="1">
        <v>46427</v>
      </c>
      <c r="K5923">
        <v>2</v>
      </c>
      <c r="L5923">
        <v>3.4</v>
      </c>
      <c r="M5923" s="1">
        <v>43699</v>
      </c>
      <c r="N5923">
        <v>98.724999999999994</v>
      </c>
      <c r="O5923">
        <v>102.04640000000001</v>
      </c>
      <c r="P5923">
        <v>102.1665</v>
      </c>
      <c r="Q5923">
        <v>0.323287671</v>
      </c>
      <c r="R5923">
        <v>0.35479452099999997</v>
      </c>
      <c r="S5923">
        <v>1.20630137</v>
      </c>
      <c r="T5923">
        <v>5</v>
      </c>
      <c r="U5923">
        <v>5</v>
      </c>
      <c r="V5923">
        <v>0</v>
      </c>
      <c r="W5923">
        <v>0.79403999999999997</v>
      </c>
      <c r="X5923">
        <v>8.8455559999999992E-3</v>
      </c>
      <c r="Y5923">
        <v>2.6992958900000001</v>
      </c>
      <c r="Z5923">
        <v>0.207623057</v>
      </c>
      <c r="AA5923">
        <v>0.58641694300000002</v>
      </c>
      <c r="AB5923">
        <f>[1]!b_anal_yield_cnbd(B5923,M5923,1)</f>
        <v>3.0908000000000002</v>
      </c>
      <c r="AC5923">
        <f>[1]!b_anal_modidura_cnbd(B5923,M5923,1)</f>
        <v>6.5564</v>
      </c>
    </row>
    <row r="5924" spans="1:29" x14ac:dyDescent="0.15">
      <c r="A5924">
        <v>5922</v>
      </c>
      <c r="B5924" t="s">
        <v>34</v>
      </c>
      <c r="C5924">
        <v>1.0343</v>
      </c>
      <c r="D5924" t="s">
        <v>47</v>
      </c>
      <c r="E5924" t="s">
        <v>48</v>
      </c>
      <c r="F5924" s="1">
        <v>43535</v>
      </c>
      <c r="G5924" s="1">
        <v>43812</v>
      </c>
      <c r="H5924" s="1">
        <v>43817</v>
      </c>
      <c r="I5924" s="1">
        <v>42859</v>
      </c>
      <c r="J5924" s="1">
        <v>46511</v>
      </c>
      <c r="K5924">
        <v>2</v>
      </c>
      <c r="L5924">
        <v>3.52</v>
      </c>
      <c r="M5924" s="1">
        <v>43699</v>
      </c>
      <c r="N5924">
        <v>98.724999999999994</v>
      </c>
      <c r="O5924">
        <v>103.0087</v>
      </c>
      <c r="P5924">
        <v>104.0608</v>
      </c>
      <c r="Q5924">
        <v>0.323287671</v>
      </c>
      <c r="R5924">
        <v>0.124657534</v>
      </c>
      <c r="S5924">
        <v>0.43879452099999999</v>
      </c>
      <c r="T5924">
        <v>5</v>
      </c>
      <c r="U5924">
        <v>4</v>
      </c>
      <c r="V5924">
        <v>1.76</v>
      </c>
      <c r="W5924">
        <v>0.89743249999999997</v>
      </c>
      <c r="X5924">
        <v>7.536816E-3</v>
      </c>
      <c r="Y5924">
        <v>2.6992958900000001</v>
      </c>
      <c r="Z5924">
        <v>0.22988698599999999</v>
      </c>
      <c r="AA5924">
        <v>0.66754551399999995</v>
      </c>
      <c r="AB5924">
        <f>[1]!b_anal_yield_cnbd(B5924,M5924,1)</f>
        <v>3.0777000000000001</v>
      </c>
      <c r="AC5924">
        <f>[1]!b_anal_modidura_cnbd(B5924,M5924,1)</f>
        <v>6.6580000000000004</v>
      </c>
    </row>
    <row r="5925" spans="1:29" x14ac:dyDescent="0.15">
      <c r="A5925">
        <v>5923</v>
      </c>
      <c r="B5925" t="s">
        <v>35</v>
      </c>
      <c r="C5925">
        <v>1.0401</v>
      </c>
      <c r="D5925" t="s">
        <v>47</v>
      </c>
      <c r="E5925" t="s">
        <v>48</v>
      </c>
      <c r="F5925" s="1">
        <v>43535</v>
      </c>
      <c r="G5925" s="1">
        <v>43812</v>
      </c>
      <c r="H5925" s="1">
        <v>43817</v>
      </c>
      <c r="I5925" s="1">
        <v>42950</v>
      </c>
      <c r="J5925" s="1">
        <v>46602</v>
      </c>
      <c r="K5925">
        <v>2</v>
      </c>
      <c r="L5925">
        <v>3.59</v>
      </c>
      <c r="M5925" s="1">
        <v>43699</v>
      </c>
      <c r="N5925">
        <v>98.724999999999994</v>
      </c>
      <c r="O5925">
        <v>103.6127</v>
      </c>
      <c r="P5925">
        <v>103.798</v>
      </c>
      <c r="Q5925">
        <v>0.323287671</v>
      </c>
      <c r="R5925">
        <v>0.37534246599999999</v>
      </c>
      <c r="S5925">
        <v>1.347479452</v>
      </c>
      <c r="T5925">
        <v>4</v>
      </c>
      <c r="U5925">
        <v>4</v>
      </c>
      <c r="V5925">
        <v>0</v>
      </c>
      <c r="W5925">
        <v>0.92882750000000003</v>
      </c>
      <c r="X5925">
        <v>6.9539780000000004E-3</v>
      </c>
      <c r="Y5925">
        <v>2.6992958900000001</v>
      </c>
      <c r="Z5925">
        <v>0.254810445</v>
      </c>
      <c r="AA5925">
        <v>0.67401705499999998</v>
      </c>
      <c r="AB5925">
        <f>[1]!b_anal_yield_cnbd(B5925,M5925,1)</f>
        <v>3.0739999999999998</v>
      </c>
      <c r="AC5925">
        <f>[1]!b_anal_modidura_cnbd(B5925,M5925,1)</f>
        <v>6.8879000000000001</v>
      </c>
    </row>
    <row r="5926" spans="1:29" x14ac:dyDescent="0.15">
      <c r="A5926">
        <v>5924</v>
      </c>
      <c r="B5926" t="s">
        <v>36</v>
      </c>
      <c r="C5926">
        <v>1.0573999999999999</v>
      </c>
      <c r="D5926" t="s">
        <v>47</v>
      </c>
      <c r="E5926" t="s">
        <v>48</v>
      </c>
      <c r="F5926" s="1">
        <v>43535</v>
      </c>
      <c r="G5926" s="1">
        <v>43812</v>
      </c>
      <c r="H5926" s="1">
        <v>43817</v>
      </c>
      <c r="I5926" s="1">
        <v>43041</v>
      </c>
      <c r="J5926" s="1">
        <v>46693</v>
      </c>
      <c r="K5926">
        <v>2</v>
      </c>
      <c r="L5926">
        <v>3.82</v>
      </c>
      <c r="M5926" s="1">
        <v>43699</v>
      </c>
      <c r="N5926">
        <v>98.724999999999994</v>
      </c>
      <c r="O5926">
        <v>105.3942</v>
      </c>
      <c r="P5926">
        <v>106.5568</v>
      </c>
      <c r="Q5926">
        <v>0.323287671</v>
      </c>
      <c r="R5926">
        <v>0.12602739700000001</v>
      </c>
      <c r="S5926">
        <v>0.48142465800000001</v>
      </c>
      <c r="T5926">
        <v>4</v>
      </c>
      <c r="U5926">
        <v>3</v>
      </c>
      <c r="V5926">
        <v>1.91</v>
      </c>
      <c r="W5926">
        <v>1.0023850000000001</v>
      </c>
      <c r="X5926">
        <v>6.6932550000000004E-3</v>
      </c>
      <c r="Y5926">
        <v>2.6992958900000001</v>
      </c>
      <c r="Z5926">
        <v>0.30509196700000002</v>
      </c>
      <c r="AA5926">
        <v>0.69729303300000001</v>
      </c>
      <c r="AB5926">
        <f>[1]!b_anal_yield_cnbd(B5926,M5926,1)</f>
        <v>3.0701000000000001</v>
      </c>
      <c r="AC5926">
        <f>[1]!b_anal_modidura_cnbd(B5926,M5926,1)</f>
        <v>6.9640000000000004</v>
      </c>
    </row>
    <row r="5927" spans="1:29" x14ac:dyDescent="0.15">
      <c r="A5927">
        <v>5925</v>
      </c>
      <c r="B5927" t="s">
        <v>37</v>
      </c>
      <c r="C5927">
        <v>1.0610999999999999</v>
      </c>
      <c r="D5927" t="s">
        <v>47</v>
      </c>
      <c r="E5927" t="s">
        <v>48</v>
      </c>
      <c r="F5927" s="1">
        <v>43535</v>
      </c>
      <c r="G5927" s="1">
        <v>43812</v>
      </c>
      <c r="H5927" s="1">
        <v>43817</v>
      </c>
      <c r="I5927" s="1">
        <v>43132</v>
      </c>
      <c r="J5927" s="1">
        <v>46784</v>
      </c>
      <c r="K5927">
        <v>2</v>
      </c>
      <c r="L5927">
        <v>3.85</v>
      </c>
      <c r="M5927" s="1">
        <v>43699</v>
      </c>
      <c r="N5927">
        <v>98.724999999999994</v>
      </c>
      <c r="O5927">
        <v>105.7916</v>
      </c>
      <c r="P5927">
        <v>106.01130000000001</v>
      </c>
      <c r="Q5927">
        <v>0.323287671</v>
      </c>
      <c r="R5927">
        <v>0.37671232900000001</v>
      </c>
      <c r="S5927">
        <v>1.4503424659999999</v>
      </c>
      <c r="T5927">
        <v>3</v>
      </c>
      <c r="U5927">
        <v>3</v>
      </c>
      <c r="V5927">
        <v>0</v>
      </c>
      <c r="W5927">
        <v>1.0345025000000001</v>
      </c>
      <c r="X5927">
        <v>5.7230140000000002E-3</v>
      </c>
      <c r="Y5927">
        <v>2.6992958900000001</v>
      </c>
      <c r="Z5927">
        <v>0.31955089800000003</v>
      </c>
      <c r="AA5927">
        <v>0.71495160199999996</v>
      </c>
      <c r="AB5927">
        <f>[1]!b_anal_yield_cnbd(B5927,M5927,1)</f>
        <v>3.0659999999999998</v>
      </c>
      <c r="AC5927">
        <f>[1]!b_anal_modidura_cnbd(B5927,M5927,1)</f>
        <v>7.2016</v>
      </c>
    </row>
    <row r="5928" spans="1:29" x14ac:dyDescent="0.15">
      <c r="A5928">
        <v>5926</v>
      </c>
      <c r="B5928" t="s">
        <v>38</v>
      </c>
      <c r="C5928">
        <v>1.0509999999999999</v>
      </c>
      <c r="D5928" t="s">
        <v>47</v>
      </c>
      <c r="E5928" t="s">
        <v>48</v>
      </c>
      <c r="F5928" s="1">
        <v>43535</v>
      </c>
      <c r="G5928" s="1">
        <v>43812</v>
      </c>
      <c r="H5928" s="1">
        <v>43817</v>
      </c>
      <c r="I5928" s="1">
        <v>43237</v>
      </c>
      <c r="J5928" s="1">
        <v>46890</v>
      </c>
      <c r="K5928">
        <v>2</v>
      </c>
      <c r="L5928">
        <v>3.69</v>
      </c>
      <c r="M5928" s="1">
        <v>43699</v>
      </c>
      <c r="N5928">
        <v>98.724999999999994</v>
      </c>
      <c r="O5928">
        <v>104.5487</v>
      </c>
      <c r="P5928">
        <v>105.5214</v>
      </c>
      <c r="Q5928">
        <v>0.323287671</v>
      </c>
      <c r="R5928">
        <v>8.9041096E-2</v>
      </c>
      <c r="S5928">
        <v>0.32856164399999999</v>
      </c>
      <c r="T5928">
        <v>3</v>
      </c>
      <c r="U5928">
        <v>2</v>
      </c>
      <c r="V5928">
        <v>1.845</v>
      </c>
      <c r="W5928">
        <v>0.78872500000000001</v>
      </c>
      <c r="X5928">
        <v>1.2296236E-2</v>
      </c>
      <c r="Y5928">
        <v>2.6992958900000001</v>
      </c>
      <c r="Z5928">
        <v>0.27209997800000002</v>
      </c>
      <c r="AA5928">
        <v>0.51662502200000004</v>
      </c>
      <c r="AB5928">
        <f>[1]!b_anal_yield_cnbd(B5928,M5928,1)</f>
        <v>3.0914000000000001</v>
      </c>
      <c r="AC5928">
        <f>[1]!b_anal_modidura_cnbd(B5928,M5928,1)</f>
        <v>7.3960999999999997</v>
      </c>
    </row>
    <row r="5929" spans="1:29" x14ac:dyDescent="0.15">
      <c r="A5929">
        <v>5927</v>
      </c>
      <c r="B5929" t="s">
        <v>39</v>
      </c>
      <c r="C5929">
        <v>1.0408999999999999</v>
      </c>
      <c r="D5929" t="s">
        <v>47</v>
      </c>
      <c r="E5929" t="s">
        <v>48</v>
      </c>
      <c r="F5929" s="1">
        <v>43535</v>
      </c>
      <c r="G5929" s="1">
        <v>43812</v>
      </c>
      <c r="H5929" s="1">
        <v>43817</v>
      </c>
      <c r="I5929" s="1">
        <v>43328</v>
      </c>
      <c r="J5929" s="1">
        <v>46981</v>
      </c>
      <c r="K5929">
        <v>2</v>
      </c>
      <c r="L5929">
        <v>3.54</v>
      </c>
      <c r="M5929" s="1">
        <v>43699</v>
      </c>
      <c r="N5929">
        <v>98.724999999999994</v>
      </c>
      <c r="O5929">
        <v>103.761</v>
      </c>
      <c r="P5929">
        <v>103.81870000000001</v>
      </c>
      <c r="Q5929">
        <v>0.323287671</v>
      </c>
      <c r="R5929">
        <v>0.33972602699999999</v>
      </c>
      <c r="S5929">
        <v>1.2026301370000001</v>
      </c>
      <c r="T5929">
        <v>2</v>
      </c>
      <c r="U5929">
        <v>2</v>
      </c>
      <c r="V5929">
        <v>0</v>
      </c>
      <c r="W5929">
        <v>0.99814749999999997</v>
      </c>
      <c r="X5929">
        <v>4.3733069999999999E-3</v>
      </c>
      <c r="Y5929">
        <v>2.6992958900000001</v>
      </c>
      <c r="Z5929">
        <v>0.23846542300000001</v>
      </c>
      <c r="AA5929">
        <v>0.75968207700000001</v>
      </c>
      <c r="AB5929">
        <f>[1]!b_anal_yield_cnbd(B5929,M5929,1)</f>
        <v>3.0579999999999998</v>
      </c>
      <c r="AC5929">
        <f>[1]!b_anal_modidura_cnbd(B5929,M5929,1)</f>
        <v>7.6787000000000001</v>
      </c>
    </row>
    <row r="5930" spans="1:29" x14ac:dyDescent="0.15">
      <c r="A5930">
        <v>5928</v>
      </c>
      <c r="B5930" t="s">
        <v>41</v>
      </c>
      <c r="C5930">
        <v>1.0194000000000001</v>
      </c>
      <c r="D5930" t="s">
        <v>47</v>
      </c>
      <c r="E5930" t="s">
        <v>48</v>
      </c>
      <c r="F5930" s="1">
        <v>43535</v>
      </c>
      <c r="G5930" s="1">
        <v>43812</v>
      </c>
      <c r="H5930" s="1">
        <v>43817</v>
      </c>
      <c r="I5930" s="1">
        <v>43426</v>
      </c>
      <c r="J5930" s="1">
        <v>47079</v>
      </c>
      <c r="K5930">
        <v>2</v>
      </c>
      <c r="L5930">
        <v>3.25</v>
      </c>
      <c r="M5930" s="1">
        <v>43699</v>
      </c>
      <c r="N5930">
        <v>98.724999999999994</v>
      </c>
      <c r="O5930">
        <v>101.235</v>
      </c>
      <c r="P5930">
        <v>102.0475</v>
      </c>
      <c r="Q5930">
        <v>0.323287671</v>
      </c>
      <c r="R5930">
        <v>7.1232877E-2</v>
      </c>
      <c r="S5930">
        <v>0.23150684899999999</v>
      </c>
      <c r="T5930">
        <v>2</v>
      </c>
      <c r="U5930">
        <v>1</v>
      </c>
      <c r="V5930">
        <v>1.625</v>
      </c>
      <c r="W5930">
        <v>0.59473500000000001</v>
      </c>
      <c r="X5930">
        <v>1.3838501E-2</v>
      </c>
      <c r="Y5930">
        <v>2.6992958900000001</v>
      </c>
      <c r="Z5930">
        <v>0.16016835900000001</v>
      </c>
      <c r="AA5930">
        <v>0.43456664099999998</v>
      </c>
      <c r="AB5930">
        <f>[1]!b_anal_yield_cnbd(B5930,M5930,1)</f>
        <v>3.0950000000000002</v>
      </c>
      <c r="AC5930">
        <f>[1]!b_anal_modidura_cnbd(B5930,M5930,1)</f>
        <v>7.8867000000000003</v>
      </c>
    </row>
    <row r="5931" spans="1:29" x14ac:dyDescent="0.15">
      <c r="A5931">
        <v>5929</v>
      </c>
      <c r="B5931" t="s">
        <v>49</v>
      </c>
      <c r="C5931">
        <v>1.0236000000000001</v>
      </c>
      <c r="D5931" t="s">
        <v>47</v>
      </c>
      <c r="E5931" t="s">
        <v>48</v>
      </c>
      <c r="F5931" s="1">
        <v>43535</v>
      </c>
      <c r="G5931" s="1">
        <v>43812</v>
      </c>
      <c r="H5931" s="1">
        <v>43817</v>
      </c>
      <c r="I5931" s="1">
        <v>43608</v>
      </c>
      <c r="J5931" s="1">
        <v>47261</v>
      </c>
      <c r="K5931">
        <v>2</v>
      </c>
      <c r="L5931">
        <v>3.29</v>
      </c>
      <c r="M5931" s="1">
        <v>43699</v>
      </c>
      <c r="N5931">
        <v>98.724999999999994</v>
      </c>
      <c r="O5931">
        <v>101.9867</v>
      </c>
      <c r="P5931">
        <v>102.80029999999999</v>
      </c>
      <c r="Q5931">
        <v>0.323287671</v>
      </c>
      <c r="R5931">
        <v>7.2602739999999999E-2</v>
      </c>
      <c r="S5931">
        <v>0.23886301400000001</v>
      </c>
      <c r="T5931">
        <v>1</v>
      </c>
      <c r="U5931">
        <v>0</v>
      </c>
      <c r="V5931">
        <v>1.645</v>
      </c>
      <c r="W5931">
        <v>0.93179000000000001</v>
      </c>
      <c r="X5931">
        <v>4.2343559999999999E-3</v>
      </c>
      <c r="Y5931">
        <v>2.6992958900000001</v>
      </c>
      <c r="Z5931">
        <v>0.16653056399999999</v>
      </c>
      <c r="AA5931">
        <v>0.76525943600000002</v>
      </c>
      <c r="AB5931">
        <f>[1]!b_anal_yield_cnbd(B5931,M5931,1)</f>
        <v>3.0526</v>
      </c>
      <c r="AC5931">
        <f>[1]!b_anal_modidura_cnbd(B5931,M5931,1)</f>
        <v>8.2461000000000002</v>
      </c>
    </row>
    <row r="5932" spans="1:29" x14ac:dyDescent="0.15">
      <c r="A5932">
        <v>5930</v>
      </c>
      <c r="B5932" t="s">
        <v>50</v>
      </c>
      <c r="C5932">
        <v>1.0144</v>
      </c>
      <c r="D5932" t="s">
        <v>47</v>
      </c>
      <c r="E5932" t="s">
        <v>48</v>
      </c>
      <c r="F5932" s="1">
        <v>43535</v>
      </c>
      <c r="G5932" s="1">
        <v>43812</v>
      </c>
      <c r="H5932" s="1">
        <v>43817</v>
      </c>
      <c r="I5932" s="1">
        <v>43622</v>
      </c>
      <c r="J5932" s="1">
        <v>46179</v>
      </c>
      <c r="K5932">
        <v>1</v>
      </c>
      <c r="L5932">
        <v>3.25</v>
      </c>
      <c r="M5932" s="1">
        <v>43699</v>
      </c>
      <c r="N5932">
        <v>98.724999999999994</v>
      </c>
      <c r="O5932">
        <v>100.9884</v>
      </c>
      <c r="P5932">
        <v>101.6721</v>
      </c>
      <c r="Q5932">
        <v>0.323287671</v>
      </c>
      <c r="R5932">
        <v>0.53424657499999995</v>
      </c>
      <c r="S5932">
        <v>1.7363013700000001</v>
      </c>
      <c r="T5932">
        <v>0</v>
      </c>
      <c r="U5932">
        <v>0</v>
      </c>
      <c r="V5932">
        <v>0</v>
      </c>
      <c r="W5932">
        <v>0.84175999999999995</v>
      </c>
      <c r="X5932">
        <v>6.4145310000000002E-3</v>
      </c>
      <c r="Y5932">
        <v>2.6992958900000001</v>
      </c>
      <c r="Z5932">
        <v>0.163444284</v>
      </c>
      <c r="AA5932">
        <v>0.67831571599999996</v>
      </c>
      <c r="AB5932">
        <f>[1]!b_anal_yield_cnbd(B5932,M5932,1)</f>
        <v>3.0851000000000002</v>
      </c>
      <c r="AC5932">
        <f>[1]!b_anal_modidura_cnbd(B5932,M5932,1)</f>
        <v>5.9814999999999996</v>
      </c>
    </row>
    <row r="5933" spans="1:29" x14ac:dyDescent="0.15">
      <c r="A5933">
        <v>5931</v>
      </c>
      <c r="B5933" t="s">
        <v>32</v>
      </c>
      <c r="C5933">
        <v>0.98199999999999998</v>
      </c>
      <c r="D5933" t="s">
        <v>51</v>
      </c>
      <c r="E5933" t="s">
        <v>52</v>
      </c>
      <c r="F5933" s="1">
        <v>43633</v>
      </c>
      <c r="G5933" s="1">
        <v>43903</v>
      </c>
      <c r="H5933" s="1">
        <v>43908</v>
      </c>
      <c r="I5933" s="1">
        <v>42677</v>
      </c>
      <c r="J5933" s="1">
        <v>46329</v>
      </c>
      <c r="K5933">
        <v>2</v>
      </c>
      <c r="L5933">
        <v>2.7</v>
      </c>
      <c r="M5933" s="1">
        <v>43699</v>
      </c>
      <c r="N5933">
        <v>98.38</v>
      </c>
      <c r="O5933">
        <v>97.287000000000006</v>
      </c>
      <c r="P5933">
        <v>98.101399999999998</v>
      </c>
      <c r="Q5933">
        <v>0.57260274</v>
      </c>
      <c r="R5933">
        <v>0.37260273999999999</v>
      </c>
      <c r="S5933">
        <v>1.006027397</v>
      </c>
      <c r="T5933">
        <v>6</v>
      </c>
      <c r="U5933">
        <v>5</v>
      </c>
      <c r="V5933">
        <v>1.35</v>
      </c>
      <c r="W5933">
        <v>0.67784</v>
      </c>
      <c r="X5933">
        <v>1.5591796999999999E-2</v>
      </c>
      <c r="Y5933">
        <v>2.815054795</v>
      </c>
      <c r="Z5933">
        <v>-3.5277004000000001E-2</v>
      </c>
      <c r="AA5933">
        <v>0.713117004</v>
      </c>
      <c r="AB5933">
        <f>[1]!b_anal_yield_cnbd(B5933,M5933,1)</f>
        <v>3.1234000000000002</v>
      </c>
      <c r="AC5933">
        <f>[1]!b_anal_modidura_cnbd(B5933,M5933,1)</f>
        <v>6.4257</v>
      </c>
    </row>
    <row r="5934" spans="1:29" x14ac:dyDescent="0.15">
      <c r="A5934">
        <v>5932</v>
      </c>
      <c r="B5934" t="s">
        <v>33</v>
      </c>
      <c r="C5934">
        <v>1.0247999999999999</v>
      </c>
      <c r="D5934" t="s">
        <v>51</v>
      </c>
      <c r="E5934" t="s">
        <v>52</v>
      </c>
      <c r="F5934" s="1">
        <v>43633</v>
      </c>
      <c r="G5934" s="1">
        <v>43903</v>
      </c>
      <c r="H5934" s="1">
        <v>43908</v>
      </c>
      <c r="I5934" s="1">
        <v>42775</v>
      </c>
      <c r="J5934" s="1">
        <v>46427</v>
      </c>
      <c r="K5934">
        <v>2</v>
      </c>
      <c r="L5934">
        <v>3.4</v>
      </c>
      <c r="M5934" s="1">
        <v>43699</v>
      </c>
      <c r="N5934">
        <v>98.38</v>
      </c>
      <c r="O5934">
        <v>102.04640000000001</v>
      </c>
      <c r="P5934">
        <v>102.1665</v>
      </c>
      <c r="Q5934">
        <v>0.57260274</v>
      </c>
      <c r="R5934">
        <v>0.104109589</v>
      </c>
      <c r="S5934">
        <v>0.353972603</v>
      </c>
      <c r="T5934">
        <v>6</v>
      </c>
      <c r="U5934">
        <v>5</v>
      </c>
      <c r="V5934">
        <v>1.7</v>
      </c>
      <c r="W5934">
        <v>1.2265760000000001</v>
      </c>
      <c r="X5934">
        <v>1.2294953000000001E-2</v>
      </c>
      <c r="Y5934">
        <v>2.815054795</v>
      </c>
      <c r="Z5934">
        <v>0.30001923899999999</v>
      </c>
      <c r="AA5934">
        <v>0.92655676099999995</v>
      </c>
      <c r="AB5934">
        <f>[1]!b_anal_yield_cnbd(B5934,M5934,1)</f>
        <v>3.0908000000000002</v>
      </c>
      <c r="AC5934">
        <f>[1]!b_anal_modidura_cnbd(B5934,M5934,1)</f>
        <v>6.5564</v>
      </c>
    </row>
    <row r="5935" spans="1:29" x14ac:dyDescent="0.15">
      <c r="A5935">
        <v>5933</v>
      </c>
      <c r="B5935" t="s">
        <v>34</v>
      </c>
      <c r="C5935">
        <v>1.0333000000000001</v>
      </c>
      <c r="D5935" t="s">
        <v>51</v>
      </c>
      <c r="E5935" t="s">
        <v>52</v>
      </c>
      <c r="F5935" s="1">
        <v>43633</v>
      </c>
      <c r="G5935" s="1">
        <v>43903</v>
      </c>
      <c r="H5935" s="1">
        <v>43908</v>
      </c>
      <c r="I5935" s="1">
        <v>42859</v>
      </c>
      <c r="J5935" s="1">
        <v>46511</v>
      </c>
      <c r="K5935">
        <v>2</v>
      </c>
      <c r="L5935">
        <v>3.52</v>
      </c>
      <c r="M5935" s="1">
        <v>43699</v>
      </c>
      <c r="N5935">
        <v>98.38</v>
      </c>
      <c r="O5935">
        <v>103.0087</v>
      </c>
      <c r="P5935">
        <v>104.0608</v>
      </c>
      <c r="Q5935">
        <v>0.57260274</v>
      </c>
      <c r="R5935">
        <v>0.37397260300000001</v>
      </c>
      <c r="S5935">
        <v>1.316383562</v>
      </c>
      <c r="T5935">
        <v>5</v>
      </c>
      <c r="U5935">
        <v>4</v>
      </c>
      <c r="V5935">
        <v>1.76</v>
      </c>
      <c r="W5935">
        <v>1.352646</v>
      </c>
      <c r="X5935">
        <v>1.1465751E-2</v>
      </c>
      <c r="Y5935">
        <v>2.815054795</v>
      </c>
      <c r="Z5935">
        <v>0.33819719199999998</v>
      </c>
      <c r="AA5935">
        <v>1.014448808</v>
      </c>
      <c r="AB5935">
        <f>[1]!b_anal_yield_cnbd(B5935,M5935,1)</f>
        <v>3.0777000000000001</v>
      </c>
      <c r="AC5935">
        <f>[1]!b_anal_modidura_cnbd(B5935,M5935,1)</f>
        <v>6.6580000000000004</v>
      </c>
    </row>
    <row r="5936" spans="1:29" x14ac:dyDescent="0.15">
      <c r="A5936">
        <v>5934</v>
      </c>
      <c r="B5936" t="s">
        <v>35</v>
      </c>
      <c r="C5936">
        <v>1.0389999999999999</v>
      </c>
      <c r="D5936" t="s">
        <v>51</v>
      </c>
      <c r="E5936" t="s">
        <v>52</v>
      </c>
      <c r="F5936" s="1">
        <v>43633</v>
      </c>
      <c r="G5936" s="1">
        <v>43903</v>
      </c>
      <c r="H5936" s="1">
        <v>43908</v>
      </c>
      <c r="I5936" s="1">
        <v>42950</v>
      </c>
      <c r="J5936" s="1">
        <v>46602</v>
      </c>
      <c r="K5936">
        <v>2</v>
      </c>
      <c r="L5936">
        <v>3.59</v>
      </c>
      <c r="M5936" s="1">
        <v>43699</v>
      </c>
      <c r="N5936">
        <v>98.38</v>
      </c>
      <c r="O5936">
        <v>103.6127</v>
      </c>
      <c r="P5936">
        <v>103.798</v>
      </c>
      <c r="Q5936">
        <v>0.57260274</v>
      </c>
      <c r="R5936">
        <v>0.124657534</v>
      </c>
      <c r="S5936">
        <v>0.44752054800000002</v>
      </c>
      <c r="T5936">
        <v>5</v>
      </c>
      <c r="U5936">
        <v>4</v>
      </c>
      <c r="V5936">
        <v>1.7949999999999999</v>
      </c>
      <c r="W5936">
        <v>1.39588</v>
      </c>
      <c r="X5936">
        <v>1.1322929000000001E-2</v>
      </c>
      <c r="Y5936">
        <v>2.815054795</v>
      </c>
      <c r="Z5936">
        <v>0.38251547899999999</v>
      </c>
      <c r="AA5936">
        <v>1.013364521</v>
      </c>
      <c r="AB5936">
        <f>[1]!b_anal_yield_cnbd(B5936,M5936,1)</f>
        <v>3.0739999999999998</v>
      </c>
      <c r="AC5936">
        <f>[1]!b_anal_modidura_cnbd(B5936,M5936,1)</f>
        <v>6.8879000000000001</v>
      </c>
    </row>
    <row r="5937" spans="1:29" x14ac:dyDescent="0.15">
      <c r="A5937">
        <v>5935</v>
      </c>
      <c r="B5937" t="s">
        <v>36</v>
      </c>
      <c r="C5937">
        <v>1.0558000000000001</v>
      </c>
      <c r="D5937" t="s">
        <v>51</v>
      </c>
      <c r="E5937" t="s">
        <v>52</v>
      </c>
      <c r="F5937" s="1">
        <v>43633</v>
      </c>
      <c r="G5937" s="1">
        <v>43903</v>
      </c>
      <c r="H5937" s="1">
        <v>43908</v>
      </c>
      <c r="I5937" s="1">
        <v>43041</v>
      </c>
      <c r="J5937" s="1">
        <v>46693</v>
      </c>
      <c r="K5937">
        <v>2</v>
      </c>
      <c r="L5937">
        <v>3.82</v>
      </c>
      <c r="M5937" s="1">
        <v>43699</v>
      </c>
      <c r="N5937">
        <v>98.38</v>
      </c>
      <c r="O5937">
        <v>105.3942</v>
      </c>
      <c r="P5937">
        <v>106.5568</v>
      </c>
      <c r="Q5937">
        <v>0.57260274</v>
      </c>
      <c r="R5937">
        <v>0.37534246599999999</v>
      </c>
      <c r="S5937">
        <v>1.4338082190000001</v>
      </c>
      <c r="T5937">
        <v>4</v>
      </c>
      <c r="U5937">
        <v>3</v>
      </c>
      <c r="V5937">
        <v>1.91</v>
      </c>
      <c r="W5937">
        <v>1.5245960000000001</v>
      </c>
      <c r="X5937">
        <v>1.0957957000000001E-2</v>
      </c>
      <c r="Y5937">
        <v>2.815054795</v>
      </c>
      <c r="Z5937">
        <v>0.46974478800000002</v>
      </c>
      <c r="AA5937">
        <v>1.054851212</v>
      </c>
      <c r="AB5937">
        <f>[1]!b_anal_yield_cnbd(B5937,M5937,1)</f>
        <v>3.0701000000000001</v>
      </c>
      <c r="AC5937">
        <f>[1]!b_anal_modidura_cnbd(B5937,M5937,1)</f>
        <v>6.9640000000000004</v>
      </c>
    </row>
    <row r="5938" spans="1:29" x14ac:dyDescent="0.15">
      <c r="A5938">
        <v>5936</v>
      </c>
      <c r="B5938" t="s">
        <v>37</v>
      </c>
      <c r="C5938">
        <v>1.0595000000000001</v>
      </c>
      <c r="D5938" t="s">
        <v>51</v>
      </c>
      <c r="E5938" t="s">
        <v>52</v>
      </c>
      <c r="F5938" s="1">
        <v>43633</v>
      </c>
      <c r="G5938" s="1">
        <v>43903</v>
      </c>
      <c r="H5938" s="1">
        <v>43908</v>
      </c>
      <c r="I5938" s="1">
        <v>43132</v>
      </c>
      <c r="J5938" s="1">
        <v>46784</v>
      </c>
      <c r="K5938">
        <v>2</v>
      </c>
      <c r="L5938">
        <v>3.85</v>
      </c>
      <c r="M5938" s="1">
        <v>43699</v>
      </c>
      <c r="N5938">
        <v>98.38</v>
      </c>
      <c r="O5938">
        <v>105.7916</v>
      </c>
      <c r="P5938">
        <v>106.01130000000001</v>
      </c>
      <c r="Q5938">
        <v>0.57260274</v>
      </c>
      <c r="R5938">
        <v>0.12602739700000001</v>
      </c>
      <c r="S5938">
        <v>0.485205479</v>
      </c>
      <c r="T5938">
        <v>4</v>
      </c>
      <c r="U5938">
        <v>3</v>
      </c>
      <c r="V5938">
        <v>1.925</v>
      </c>
      <c r="W5938">
        <v>1.55799</v>
      </c>
      <c r="X5938">
        <v>1.0612658000000001E-2</v>
      </c>
      <c r="Y5938">
        <v>2.815054795</v>
      </c>
      <c r="Z5938">
        <v>0.495715829</v>
      </c>
      <c r="AA5938">
        <v>1.0622741710000001</v>
      </c>
      <c r="AB5938">
        <f>[1]!b_anal_yield_cnbd(B5938,M5938,1)</f>
        <v>3.0659999999999998</v>
      </c>
      <c r="AC5938">
        <f>[1]!b_anal_modidura_cnbd(B5938,M5938,1)</f>
        <v>7.2016</v>
      </c>
    </row>
    <row r="5939" spans="1:29" x14ac:dyDescent="0.15">
      <c r="A5939">
        <v>5937</v>
      </c>
      <c r="B5939" t="s">
        <v>38</v>
      </c>
      <c r="C5939">
        <v>1.0496000000000001</v>
      </c>
      <c r="D5939" t="s">
        <v>51</v>
      </c>
      <c r="E5939" t="s">
        <v>52</v>
      </c>
      <c r="F5939" s="1">
        <v>43633</v>
      </c>
      <c r="G5939" s="1">
        <v>43903</v>
      </c>
      <c r="H5939" s="1">
        <v>43908</v>
      </c>
      <c r="I5939" s="1">
        <v>43237</v>
      </c>
      <c r="J5939" s="1">
        <v>46890</v>
      </c>
      <c r="K5939">
        <v>2</v>
      </c>
      <c r="L5939">
        <v>3.69</v>
      </c>
      <c r="M5939" s="1">
        <v>43699</v>
      </c>
      <c r="N5939">
        <v>98.38</v>
      </c>
      <c r="O5939">
        <v>104.5487</v>
      </c>
      <c r="P5939">
        <v>105.5214</v>
      </c>
      <c r="Q5939">
        <v>0.57260274</v>
      </c>
      <c r="R5939">
        <v>0.33835616400000001</v>
      </c>
      <c r="S5939">
        <v>1.248534247</v>
      </c>
      <c r="T5939">
        <v>3</v>
      </c>
      <c r="U5939">
        <v>2</v>
      </c>
      <c r="V5939">
        <v>1.845</v>
      </c>
      <c r="W5939">
        <v>1.2890520000000001</v>
      </c>
      <c r="X5939">
        <v>1.4011232E-2</v>
      </c>
      <c r="Y5939">
        <v>2.815054795</v>
      </c>
      <c r="Z5939">
        <v>0.41199612899999999</v>
      </c>
      <c r="AA5939">
        <v>0.87705587100000004</v>
      </c>
      <c r="AB5939">
        <f>[1]!b_anal_yield_cnbd(B5939,M5939,1)</f>
        <v>3.0914000000000001</v>
      </c>
      <c r="AC5939">
        <f>[1]!b_anal_modidura_cnbd(B5939,M5939,1)</f>
        <v>7.3960999999999997</v>
      </c>
    </row>
    <row r="5940" spans="1:29" x14ac:dyDescent="0.15">
      <c r="A5940">
        <v>5938</v>
      </c>
      <c r="B5940" t="s">
        <v>39</v>
      </c>
      <c r="C5940">
        <v>1.0399</v>
      </c>
      <c r="D5940" t="s">
        <v>51</v>
      </c>
      <c r="E5940" t="s">
        <v>52</v>
      </c>
      <c r="F5940" s="1">
        <v>43633</v>
      </c>
      <c r="G5940" s="1">
        <v>43903</v>
      </c>
      <c r="H5940" s="1">
        <v>43908</v>
      </c>
      <c r="I5940" s="1">
        <v>43328</v>
      </c>
      <c r="J5940" s="1">
        <v>46981</v>
      </c>
      <c r="K5940">
        <v>2</v>
      </c>
      <c r="L5940">
        <v>3.54</v>
      </c>
      <c r="M5940" s="1">
        <v>43699</v>
      </c>
      <c r="N5940">
        <v>98.38</v>
      </c>
      <c r="O5940">
        <v>103.761</v>
      </c>
      <c r="P5940">
        <v>103.81870000000001</v>
      </c>
      <c r="Q5940">
        <v>0.57260274</v>
      </c>
      <c r="R5940">
        <v>8.9041096E-2</v>
      </c>
      <c r="S5940">
        <v>0.31520547900000001</v>
      </c>
      <c r="T5940">
        <v>3</v>
      </c>
      <c r="U5940">
        <v>2</v>
      </c>
      <c r="V5940">
        <v>1.77</v>
      </c>
      <c r="W5940">
        <v>1.455638</v>
      </c>
      <c r="X5940">
        <v>9.7866600000000008E-3</v>
      </c>
      <c r="Y5940">
        <v>2.815054795</v>
      </c>
      <c r="Z5940">
        <v>0.35355167700000001</v>
      </c>
      <c r="AA5940">
        <v>1.102086323</v>
      </c>
      <c r="AB5940">
        <f>[1]!b_anal_yield_cnbd(B5940,M5940,1)</f>
        <v>3.0579999999999998</v>
      </c>
      <c r="AC5940">
        <f>[1]!b_anal_modidura_cnbd(B5940,M5940,1)</f>
        <v>7.6787000000000001</v>
      </c>
    </row>
    <row r="5941" spans="1:29" x14ac:dyDescent="0.15">
      <c r="A5941">
        <v>5939</v>
      </c>
      <c r="B5941" t="s">
        <v>41</v>
      </c>
      <c r="C5941">
        <v>1.0188999999999999</v>
      </c>
      <c r="D5941" t="s">
        <v>51</v>
      </c>
      <c r="E5941" t="s">
        <v>52</v>
      </c>
      <c r="F5941" s="1">
        <v>43633</v>
      </c>
      <c r="G5941" s="1">
        <v>43903</v>
      </c>
      <c r="H5941" s="1">
        <v>43908</v>
      </c>
      <c r="I5941" s="1">
        <v>43426</v>
      </c>
      <c r="J5941" s="1">
        <v>47079</v>
      </c>
      <c r="K5941">
        <v>2</v>
      </c>
      <c r="L5941">
        <v>3.25</v>
      </c>
      <c r="M5941" s="1">
        <v>43699</v>
      </c>
      <c r="N5941">
        <v>98.38</v>
      </c>
      <c r="O5941">
        <v>101.235</v>
      </c>
      <c r="P5941">
        <v>102.0475</v>
      </c>
      <c r="Q5941">
        <v>0.57260274</v>
      </c>
      <c r="R5941">
        <v>0.320547945</v>
      </c>
      <c r="S5941">
        <v>1.041780822</v>
      </c>
      <c r="T5941">
        <v>2</v>
      </c>
      <c r="U5941">
        <v>1</v>
      </c>
      <c r="V5941">
        <v>1.625</v>
      </c>
      <c r="W5941">
        <v>0.995618</v>
      </c>
      <c r="X5941">
        <v>1.4932694999999999E-2</v>
      </c>
      <c r="Y5941">
        <v>2.815054795</v>
      </c>
      <c r="Z5941">
        <v>0.21604699799999999</v>
      </c>
      <c r="AA5941">
        <v>0.77957100199999996</v>
      </c>
      <c r="AB5941">
        <f>[1]!b_anal_yield_cnbd(B5941,M5941,1)</f>
        <v>3.0950000000000002</v>
      </c>
      <c r="AC5941">
        <f>[1]!b_anal_modidura_cnbd(B5941,M5941,1)</f>
        <v>7.8867000000000003</v>
      </c>
    </row>
    <row r="5942" spans="1:29" x14ac:dyDescent="0.15">
      <c r="A5942">
        <v>5940</v>
      </c>
      <c r="B5942" t="s">
        <v>49</v>
      </c>
      <c r="C5942">
        <v>1.0230999999999999</v>
      </c>
      <c r="D5942" t="s">
        <v>51</v>
      </c>
      <c r="E5942" t="s">
        <v>52</v>
      </c>
      <c r="F5942" s="1">
        <v>43633</v>
      </c>
      <c r="G5942" s="1">
        <v>43903</v>
      </c>
      <c r="H5942" s="1">
        <v>43908</v>
      </c>
      <c r="I5942" s="1">
        <v>43608</v>
      </c>
      <c r="J5942" s="1">
        <v>47261</v>
      </c>
      <c r="K5942">
        <v>2</v>
      </c>
      <c r="L5942">
        <v>3.29</v>
      </c>
      <c r="M5942" s="1">
        <v>43699</v>
      </c>
      <c r="N5942">
        <v>98.38</v>
      </c>
      <c r="O5942">
        <v>101.9867</v>
      </c>
      <c r="P5942">
        <v>102.80029999999999</v>
      </c>
      <c r="Q5942">
        <v>0.57260274</v>
      </c>
      <c r="R5942">
        <v>0.32191780800000003</v>
      </c>
      <c r="S5942">
        <v>1.059109589</v>
      </c>
      <c r="T5942">
        <v>1</v>
      </c>
      <c r="U5942">
        <v>0</v>
      </c>
      <c r="V5942">
        <v>1.645</v>
      </c>
      <c r="W5942">
        <v>1.334122</v>
      </c>
      <c r="X5942">
        <v>9.6058399999999992E-3</v>
      </c>
      <c r="Y5942">
        <v>2.815054795</v>
      </c>
      <c r="Z5942">
        <v>0.226816664</v>
      </c>
      <c r="AA5942">
        <v>1.107305336</v>
      </c>
      <c r="AB5942">
        <f>[1]!b_anal_yield_cnbd(B5942,M5942,1)</f>
        <v>3.0526</v>
      </c>
      <c r="AC5942">
        <f>[1]!b_anal_modidura_cnbd(B5942,M5942,1)</f>
        <v>8.2461000000000002</v>
      </c>
    </row>
    <row r="5943" spans="1:29" x14ac:dyDescent="0.15">
      <c r="A5943">
        <v>5941</v>
      </c>
      <c r="B5943" t="s">
        <v>30</v>
      </c>
      <c r="C5943">
        <v>0.99399999999999999</v>
      </c>
      <c r="D5943" t="s">
        <v>45</v>
      </c>
      <c r="E5943" t="s">
        <v>46</v>
      </c>
      <c r="F5943" s="1">
        <v>43451</v>
      </c>
      <c r="G5943" s="1">
        <v>43724</v>
      </c>
      <c r="H5943" s="1">
        <v>43727</v>
      </c>
      <c r="I5943" s="1">
        <v>42495</v>
      </c>
      <c r="J5943" s="1">
        <v>46147</v>
      </c>
      <c r="K5943">
        <v>2</v>
      </c>
      <c r="L5943">
        <v>2.9</v>
      </c>
      <c r="M5943" s="1">
        <v>43700</v>
      </c>
      <c r="N5943">
        <v>99.194999999999993</v>
      </c>
      <c r="O5943">
        <v>98.707499999999996</v>
      </c>
      <c r="P5943">
        <v>99.574299999999994</v>
      </c>
      <c r="Q5943">
        <v>7.3972602999999998E-2</v>
      </c>
      <c r="R5943">
        <v>0.37534246599999999</v>
      </c>
      <c r="S5943">
        <v>1.088493151</v>
      </c>
      <c r="T5943">
        <v>6</v>
      </c>
      <c r="U5943">
        <v>6</v>
      </c>
      <c r="V5943">
        <v>0</v>
      </c>
      <c r="W5943">
        <v>0.10767</v>
      </c>
      <c r="X5943">
        <v>1.548014E-2</v>
      </c>
      <c r="Y5943">
        <v>2.6800659900000001</v>
      </c>
      <c r="Z5943">
        <v>1.7113047999999999E-2</v>
      </c>
      <c r="AA5943">
        <v>9.0556951999999996E-2</v>
      </c>
      <c r="AB5943">
        <f>[1]!b_anal_yield_cnbd(B5943,M5943,1)</f>
        <v>3.1147999999999998</v>
      </c>
      <c r="AC5943">
        <f>[1]!b_anal_modidura_cnbd(B5943,M5943,1)</f>
        <v>5.9881000000000002</v>
      </c>
    </row>
    <row r="5944" spans="1:29" x14ac:dyDescent="0.15">
      <c r="A5944">
        <v>5942</v>
      </c>
      <c r="B5944" t="s">
        <v>31</v>
      </c>
      <c r="C5944">
        <v>0.9839</v>
      </c>
      <c r="D5944" t="s">
        <v>45</v>
      </c>
      <c r="E5944" t="s">
        <v>46</v>
      </c>
      <c r="F5944" s="1">
        <v>43451</v>
      </c>
      <c r="G5944" s="1">
        <v>43724</v>
      </c>
      <c r="H5944" s="1">
        <v>43727</v>
      </c>
      <c r="I5944" s="1">
        <v>42586</v>
      </c>
      <c r="J5944" s="1">
        <v>46238</v>
      </c>
      <c r="K5944">
        <v>2</v>
      </c>
      <c r="L5944">
        <v>2.74</v>
      </c>
      <c r="M5944" s="1">
        <v>43700</v>
      </c>
      <c r="N5944">
        <v>99.194999999999993</v>
      </c>
      <c r="O5944">
        <v>97.672399999999996</v>
      </c>
      <c r="P5944">
        <v>97.813900000000004</v>
      </c>
      <c r="Q5944">
        <v>7.3972602999999998E-2</v>
      </c>
      <c r="R5944">
        <v>0.12602739700000001</v>
      </c>
      <c r="S5944">
        <v>0.345315068</v>
      </c>
      <c r="T5944">
        <v>6</v>
      </c>
      <c r="U5944">
        <v>6</v>
      </c>
      <c r="V5944">
        <v>0</v>
      </c>
      <c r="W5944">
        <v>7.4439500000000006E-2</v>
      </c>
      <c r="X5944">
        <v>1.7880547E-2</v>
      </c>
      <c r="Y5944">
        <v>2.6800659900000001</v>
      </c>
      <c r="Z5944">
        <v>8.7674499999999995E-3</v>
      </c>
      <c r="AA5944">
        <v>6.5672049999999996E-2</v>
      </c>
      <c r="AB5944">
        <f>[1]!b_anal_yield_cnbd(B5944,M5944,1)</f>
        <v>3.1150000000000002</v>
      </c>
      <c r="AC5944">
        <f>[1]!b_anal_modidura_cnbd(B5944,M5944,1)</f>
        <v>6.2592999999999996</v>
      </c>
    </row>
    <row r="5945" spans="1:29" x14ac:dyDescent="0.15">
      <c r="A5945">
        <v>5943</v>
      </c>
      <c r="B5945" t="s">
        <v>32</v>
      </c>
      <c r="C5945">
        <v>0.98080000000000001</v>
      </c>
      <c r="D5945" t="s">
        <v>45</v>
      </c>
      <c r="E5945" t="s">
        <v>46</v>
      </c>
      <c r="F5945" s="1">
        <v>43451</v>
      </c>
      <c r="G5945" s="1">
        <v>43724</v>
      </c>
      <c r="H5945" s="1">
        <v>43727</v>
      </c>
      <c r="I5945" s="1">
        <v>42677</v>
      </c>
      <c r="J5945" s="1">
        <v>46329</v>
      </c>
      <c r="K5945">
        <v>2</v>
      </c>
      <c r="L5945">
        <v>2.7</v>
      </c>
      <c r="M5945" s="1">
        <v>43700</v>
      </c>
      <c r="N5945">
        <v>99.194999999999993</v>
      </c>
      <c r="O5945">
        <v>97.316900000000004</v>
      </c>
      <c r="P5945">
        <v>98.138599999999997</v>
      </c>
      <c r="Q5945">
        <v>7.3972602999999998E-2</v>
      </c>
      <c r="R5945">
        <v>0.37671232900000001</v>
      </c>
      <c r="S5945">
        <v>1.0171232880000001</v>
      </c>
      <c r="T5945">
        <v>5</v>
      </c>
      <c r="U5945">
        <v>5</v>
      </c>
      <c r="V5945">
        <v>0</v>
      </c>
      <c r="W5945">
        <v>2.6443999999999999E-2</v>
      </c>
      <c r="X5945">
        <v>2.3276769999999999E-2</v>
      </c>
      <c r="Y5945">
        <v>2.6800659900000001</v>
      </c>
      <c r="Z5945">
        <v>5.1648229999999998E-3</v>
      </c>
      <c r="AA5945">
        <v>2.1279177E-2</v>
      </c>
      <c r="AB5945">
        <f>[1]!b_anal_yield_cnbd(B5945,M5945,1)</f>
        <v>3.1187999999999998</v>
      </c>
      <c r="AC5945">
        <f>[1]!b_anal_modidura_cnbd(B5945,M5945,1)</f>
        <v>6.4233000000000002</v>
      </c>
    </row>
    <row r="5946" spans="1:29" x14ac:dyDescent="0.15">
      <c r="A5946">
        <v>5944</v>
      </c>
      <c r="B5946" t="s">
        <v>33</v>
      </c>
      <c r="C5946">
        <v>1.0264</v>
      </c>
      <c r="D5946" t="s">
        <v>45</v>
      </c>
      <c r="E5946" t="s">
        <v>46</v>
      </c>
      <c r="F5946" s="1">
        <v>43451</v>
      </c>
      <c r="G5946" s="1">
        <v>43724</v>
      </c>
      <c r="H5946" s="1">
        <v>43727</v>
      </c>
      <c r="I5946" s="1">
        <v>42775</v>
      </c>
      <c r="J5946" s="1">
        <v>46427</v>
      </c>
      <c r="K5946">
        <v>2</v>
      </c>
      <c r="L5946">
        <v>3.4</v>
      </c>
      <c r="M5946" s="1">
        <v>43700</v>
      </c>
      <c r="N5946">
        <v>99.194999999999993</v>
      </c>
      <c r="O5946">
        <v>102.0069</v>
      </c>
      <c r="P5946">
        <v>102.13630000000001</v>
      </c>
      <c r="Q5946">
        <v>7.3972602999999998E-2</v>
      </c>
      <c r="R5946">
        <v>0.108219178</v>
      </c>
      <c r="S5946">
        <v>0.367945205</v>
      </c>
      <c r="T5946">
        <v>5</v>
      </c>
      <c r="U5946">
        <v>5</v>
      </c>
      <c r="V5946">
        <v>0</v>
      </c>
      <c r="W5946">
        <v>0.19315199999999999</v>
      </c>
      <c r="X5946">
        <v>6.0081370000000002E-3</v>
      </c>
      <c r="Y5946">
        <v>2.6800659900000001</v>
      </c>
      <c r="Z5946">
        <v>4.9020147E-2</v>
      </c>
      <c r="AA5946">
        <v>0.144131853</v>
      </c>
      <c r="AB5946">
        <f>[1]!b_anal_yield_cnbd(B5946,M5946,1)</f>
        <v>3.0966</v>
      </c>
      <c r="AC5946">
        <f>[1]!b_anal_modidura_cnbd(B5946,M5946,1)</f>
        <v>6.5533999999999999</v>
      </c>
    </row>
    <row r="5947" spans="1:29" x14ac:dyDescent="0.15">
      <c r="A5947">
        <v>5945</v>
      </c>
      <c r="B5947" t="s">
        <v>34</v>
      </c>
      <c r="C5947">
        <v>1.0353000000000001</v>
      </c>
      <c r="D5947" t="s">
        <v>45</v>
      </c>
      <c r="E5947" t="s">
        <v>46</v>
      </c>
      <c r="F5947" s="1">
        <v>43451</v>
      </c>
      <c r="G5947" s="1">
        <v>43724</v>
      </c>
      <c r="H5947" s="1">
        <v>43727</v>
      </c>
      <c r="I5947" s="1">
        <v>42859</v>
      </c>
      <c r="J5947" s="1">
        <v>46511</v>
      </c>
      <c r="K5947">
        <v>2</v>
      </c>
      <c r="L5947">
        <v>3.52</v>
      </c>
      <c r="M5947" s="1">
        <v>43700</v>
      </c>
      <c r="N5947">
        <v>99.194999999999993</v>
      </c>
      <c r="O5947">
        <v>102.9644</v>
      </c>
      <c r="P5947">
        <v>104.0261</v>
      </c>
      <c r="Q5947">
        <v>7.3972602999999998E-2</v>
      </c>
      <c r="R5947">
        <v>0.37808219199999998</v>
      </c>
      <c r="S5947">
        <v>1.330849315</v>
      </c>
      <c r="T5947">
        <v>4</v>
      </c>
      <c r="U5947">
        <v>4</v>
      </c>
      <c r="V5947">
        <v>0</v>
      </c>
      <c r="W5947">
        <v>0.26781650000000001</v>
      </c>
      <c r="X5947">
        <v>1.7320399999999999E-4</v>
      </c>
      <c r="Y5947">
        <v>2.6800659900000001</v>
      </c>
      <c r="Z5947">
        <v>5.4150302999999997E-2</v>
      </c>
      <c r="AA5947">
        <v>0.213666197</v>
      </c>
      <c r="AB5947">
        <f>[1]!b_anal_yield_cnbd(B5947,M5947,1)</f>
        <v>3.0840000000000001</v>
      </c>
      <c r="AC5947">
        <f>[1]!b_anal_modidura_cnbd(B5947,M5947,1)</f>
        <v>6.6548999999999996</v>
      </c>
    </row>
    <row r="5948" spans="1:29" x14ac:dyDescent="0.15">
      <c r="A5948">
        <v>5946</v>
      </c>
      <c r="B5948" t="s">
        <v>35</v>
      </c>
      <c r="C5948">
        <v>1.0412999999999999</v>
      </c>
      <c r="D5948" t="s">
        <v>45</v>
      </c>
      <c r="E5948" t="s">
        <v>46</v>
      </c>
      <c r="F5948" s="1">
        <v>43451</v>
      </c>
      <c r="G5948" s="1">
        <v>43724</v>
      </c>
      <c r="H5948" s="1">
        <v>43727</v>
      </c>
      <c r="I5948" s="1">
        <v>42950</v>
      </c>
      <c r="J5948" s="1">
        <v>46602</v>
      </c>
      <c r="K5948">
        <v>2</v>
      </c>
      <c r="L5948">
        <v>3.59</v>
      </c>
      <c r="M5948" s="1">
        <v>43700</v>
      </c>
      <c r="N5948">
        <v>99.194999999999993</v>
      </c>
      <c r="O5948">
        <v>103.5628</v>
      </c>
      <c r="P5948">
        <v>103.75790000000001</v>
      </c>
      <c r="Q5948">
        <v>7.3972602999999998E-2</v>
      </c>
      <c r="R5948">
        <v>0.12876712300000001</v>
      </c>
      <c r="S5948">
        <v>0.462273973</v>
      </c>
      <c r="T5948">
        <v>4</v>
      </c>
      <c r="U5948">
        <v>4</v>
      </c>
      <c r="V5948">
        <v>0</v>
      </c>
      <c r="W5948">
        <v>0.27104650000000002</v>
      </c>
      <c r="X5948">
        <v>-5.0454799999999995E-4</v>
      </c>
      <c r="Y5948">
        <v>2.6800659900000001</v>
      </c>
      <c r="Z5948">
        <v>5.9860096000000002E-2</v>
      </c>
      <c r="AA5948">
        <v>0.21118640399999999</v>
      </c>
      <c r="AB5948">
        <f>[1]!b_anal_yield_cnbd(B5948,M5948,1)</f>
        <v>3.0809000000000002</v>
      </c>
      <c r="AC5948">
        <f>[1]!b_anal_modidura_cnbd(B5948,M5948,1)</f>
        <v>6.8846999999999996</v>
      </c>
    </row>
    <row r="5949" spans="1:29" x14ac:dyDescent="0.15">
      <c r="A5949">
        <v>5947</v>
      </c>
      <c r="B5949" t="s">
        <v>36</v>
      </c>
      <c r="C5949">
        <v>1.0589999999999999</v>
      </c>
      <c r="D5949" t="s">
        <v>45</v>
      </c>
      <c r="E5949" t="s">
        <v>46</v>
      </c>
      <c r="F5949" s="1">
        <v>43451</v>
      </c>
      <c r="G5949" s="1">
        <v>43724</v>
      </c>
      <c r="H5949" s="1">
        <v>43727</v>
      </c>
      <c r="I5949" s="1">
        <v>43041</v>
      </c>
      <c r="J5949" s="1">
        <v>46693</v>
      </c>
      <c r="K5949">
        <v>2</v>
      </c>
      <c r="L5949">
        <v>3.82</v>
      </c>
      <c r="M5949" s="1">
        <v>43700</v>
      </c>
      <c r="N5949">
        <v>99.194999999999993</v>
      </c>
      <c r="O5949">
        <v>105.33750000000001</v>
      </c>
      <c r="P5949">
        <v>106.51049999999999</v>
      </c>
      <c r="Q5949">
        <v>7.3972602999999998E-2</v>
      </c>
      <c r="R5949">
        <v>0.37945205500000001</v>
      </c>
      <c r="S5949">
        <v>1.449506849</v>
      </c>
      <c r="T5949">
        <v>3</v>
      </c>
      <c r="U5949">
        <v>3</v>
      </c>
      <c r="V5949">
        <v>0</v>
      </c>
      <c r="W5949">
        <v>0.289995</v>
      </c>
      <c r="X5949">
        <v>-1.7119419999999999E-3</v>
      </c>
      <c r="Y5949">
        <v>2.6800659900000001</v>
      </c>
      <c r="Z5949">
        <v>7.1416725E-2</v>
      </c>
      <c r="AA5949">
        <v>0.21857827499999999</v>
      </c>
      <c r="AB5949">
        <f>[1]!b_anal_yield_cnbd(B5949,M5949,1)</f>
        <v>3.0775000000000001</v>
      </c>
      <c r="AC5949">
        <f>[1]!b_anal_modidura_cnbd(B5949,M5949,1)</f>
        <v>6.9607000000000001</v>
      </c>
    </row>
    <row r="5950" spans="1:29" x14ac:dyDescent="0.15">
      <c r="A5950">
        <v>5948</v>
      </c>
      <c r="B5950" t="s">
        <v>37</v>
      </c>
      <c r="C5950">
        <v>1.0628</v>
      </c>
      <c r="D5950" t="s">
        <v>45</v>
      </c>
      <c r="E5950" t="s">
        <v>46</v>
      </c>
      <c r="F5950" s="1">
        <v>43451</v>
      </c>
      <c r="G5950" s="1">
        <v>43724</v>
      </c>
      <c r="H5950" s="1">
        <v>43727</v>
      </c>
      <c r="I5950" s="1">
        <v>43132</v>
      </c>
      <c r="J5950" s="1">
        <v>46784</v>
      </c>
      <c r="K5950">
        <v>2</v>
      </c>
      <c r="L5950">
        <v>3.85</v>
      </c>
      <c r="M5950" s="1">
        <v>43700</v>
      </c>
      <c r="N5950">
        <v>99.194999999999993</v>
      </c>
      <c r="O5950">
        <v>105.7285</v>
      </c>
      <c r="P5950">
        <v>105.9586</v>
      </c>
      <c r="Q5950">
        <v>7.3972602999999998E-2</v>
      </c>
      <c r="R5950">
        <v>0.13013698600000001</v>
      </c>
      <c r="S5950">
        <v>0.50102739699999999</v>
      </c>
      <c r="T5950">
        <v>3</v>
      </c>
      <c r="U5950">
        <v>3</v>
      </c>
      <c r="V5950">
        <v>0</v>
      </c>
      <c r="W5950">
        <v>0.30405399999999999</v>
      </c>
      <c r="X5950">
        <v>-4.2263919999999998E-3</v>
      </c>
      <c r="Y5950">
        <v>2.6800659900000001</v>
      </c>
      <c r="Z5950">
        <v>7.4730052000000005E-2</v>
      </c>
      <c r="AA5950">
        <v>0.229323948</v>
      </c>
      <c r="AB5950">
        <f>[1]!b_anal_yield_cnbd(B5950,M5950,1)</f>
        <v>3.0741000000000001</v>
      </c>
      <c r="AC5950">
        <f>[1]!b_anal_modidura_cnbd(B5950,M5950,1)</f>
        <v>7.1981999999999999</v>
      </c>
    </row>
    <row r="5951" spans="1:29" x14ac:dyDescent="0.15">
      <c r="A5951">
        <v>5949</v>
      </c>
      <c r="B5951" t="s">
        <v>38</v>
      </c>
      <c r="C5951">
        <v>1.0523</v>
      </c>
      <c r="D5951" t="s">
        <v>45</v>
      </c>
      <c r="E5951" t="s">
        <v>46</v>
      </c>
      <c r="F5951" s="1">
        <v>43451</v>
      </c>
      <c r="G5951" s="1">
        <v>43724</v>
      </c>
      <c r="H5951" s="1">
        <v>43727</v>
      </c>
      <c r="I5951" s="1">
        <v>43237</v>
      </c>
      <c r="J5951" s="1">
        <v>46890</v>
      </c>
      <c r="K5951">
        <v>2</v>
      </c>
      <c r="L5951">
        <v>3.69</v>
      </c>
      <c r="M5951" s="1">
        <v>43700</v>
      </c>
      <c r="N5951">
        <v>99.194999999999993</v>
      </c>
      <c r="O5951">
        <v>104.47920000000001</v>
      </c>
      <c r="P5951">
        <v>105.4619</v>
      </c>
      <c r="Q5951">
        <v>7.3972602999999998E-2</v>
      </c>
      <c r="R5951">
        <v>0.34246575299999998</v>
      </c>
      <c r="S5951">
        <v>1.2636986299999999</v>
      </c>
      <c r="T5951">
        <v>2</v>
      </c>
      <c r="U5951">
        <v>2</v>
      </c>
      <c r="V5951">
        <v>0</v>
      </c>
      <c r="W5951">
        <v>9.6301499999999998E-2</v>
      </c>
      <c r="X5951">
        <v>2.36752E-2</v>
      </c>
      <c r="Y5951">
        <v>2.6800659900000001</v>
      </c>
      <c r="Z5951">
        <v>6.3879150999999995E-2</v>
      </c>
      <c r="AA5951">
        <v>3.2422349000000003E-2</v>
      </c>
      <c r="AB5951">
        <f>[1]!b_anal_yield_cnbd(B5951,M5951,1)</f>
        <v>3.1002000000000001</v>
      </c>
      <c r="AC5951">
        <f>[1]!b_anal_modidura_cnbd(B5951,M5951,1)</f>
        <v>7.3925999999999998</v>
      </c>
    </row>
    <row r="5952" spans="1:29" x14ac:dyDescent="0.15">
      <c r="A5952">
        <v>5950</v>
      </c>
      <c r="B5952" t="s">
        <v>39</v>
      </c>
      <c r="C5952">
        <v>1.042</v>
      </c>
      <c r="D5952" t="s">
        <v>45</v>
      </c>
      <c r="E5952" t="s">
        <v>46</v>
      </c>
      <c r="F5952" s="1">
        <v>43451</v>
      </c>
      <c r="G5952" s="1">
        <v>43724</v>
      </c>
      <c r="H5952" s="1">
        <v>43727</v>
      </c>
      <c r="I5952" s="1">
        <v>43328</v>
      </c>
      <c r="J5952" s="1">
        <v>46981</v>
      </c>
      <c r="K5952">
        <v>2</v>
      </c>
      <c r="L5952">
        <v>3.54</v>
      </c>
      <c r="M5952" s="1">
        <v>43700</v>
      </c>
      <c r="N5952">
        <v>99.194999999999993</v>
      </c>
      <c r="O5952">
        <v>103.68600000000001</v>
      </c>
      <c r="P5952">
        <v>103.7534</v>
      </c>
      <c r="Q5952">
        <v>7.3972602999999998E-2</v>
      </c>
      <c r="R5952">
        <v>9.3150684999999997E-2</v>
      </c>
      <c r="S5952">
        <v>0.32975342499999999</v>
      </c>
      <c r="T5952">
        <v>2</v>
      </c>
      <c r="U5952">
        <v>2</v>
      </c>
      <c r="V5952">
        <v>0</v>
      </c>
      <c r="W5952">
        <v>0.32480999999999999</v>
      </c>
      <c r="X5952">
        <v>-8.1377610000000003E-3</v>
      </c>
      <c r="Y5952">
        <v>2.6800659900000001</v>
      </c>
      <c r="Z5952">
        <v>5.6170387000000002E-2</v>
      </c>
      <c r="AA5952">
        <v>0.268639613</v>
      </c>
      <c r="AB5952">
        <f>[1]!b_anal_yield_cnbd(B5952,M5952,1)</f>
        <v>3.0672999999999999</v>
      </c>
      <c r="AC5952">
        <f>[1]!b_anal_modidura_cnbd(B5952,M5952,1)</f>
        <v>7.6750999999999996</v>
      </c>
    </row>
    <row r="5953" spans="1:29" x14ac:dyDescent="0.15">
      <c r="A5953">
        <v>5951</v>
      </c>
      <c r="B5953" t="s">
        <v>41</v>
      </c>
      <c r="C5953">
        <v>1.0199</v>
      </c>
      <c r="D5953" t="s">
        <v>45</v>
      </c>
      <c r="E5953" t="s">
        <v>46</v>
      </c>
      <c r="F5953" s="1">
        <v>43451</v>
      </c>
      <c r="G5953" s="1">
        <v>43724</v>
      </c>
      <c r="H5953" s="1">
        <v>43727</v>
      </c>
      <c r="I5953" s="1">
        <v>43426</v>
      </c>
      <c r="J5953" s="1">
        <v>47079</v>
      </c>
      <c r="K5953">
        <v>2</v>
      </c>
      <c r="L5953">
        <v>3.25</v>
      </c>
      <c r="M5953" s="1">
        <v>43700</v>
      </c>
      <c r="N5953">
        <v>99.194999999999993</v>
      </c>
      <c r="O5953">
        <v>101.23690000000001</v>
      </c>
      <c r="P5953">
        <v>102.0582</v>
      </c>
      <c r="Q5953">
        <v>7.3972602999999998E-2</v>
      </c>
      <c r="R5953">
        <v>0.32465753400000003</v>
      </c>
      <c r="S5953">
        <v>1.0551369859999999</v>
      </c>
      <c r="T5953">
        <v>1</v>
      </c>
      <c r="U5953">
        <v>1</v>
      </c>
      <c r="V5953">
        <v>0</v>
      </c>
      <c r="W5953">
        <v>6.7919499999999994E-2</v>
      </c>
      <c r="X5953">
        <v>2.197725E-2</v>
      </c>
      <c r="Y5953">
        <v>2.6800659900000001</v>
      </c>
      <c r="Z5953">
        <v>3.8079091000000002E-2</v>
      </c>
      <c r="AA5953">
        <v>2.9840408999999998E-2</v>
      </c>
      <c r="AB5953">
        <f>[1]!b_anal_yield_cnbd(B5953,M5953,1)</f>
        <v>3.0948000000000002</v>
      </c>
      <c r="AC5953">
        <f>[1]!b_anal_modidura_cnbd(B5953,M5953,1)</f>
        <v>7.8841000000000001</v>
      </c>
    </row>
    <row r="5954" spans="1:29" x14ac:dyDescent="0.15">
      <c r="A5954">
        <v>5952</v>
      </c>
      <c r="B5954" t="s">
        <v>49</v>
      </c>
      <c r="C5954">
        <v>1.0242</v>
      </c>
      <c r="D5954" t="s">
        <v>45</v>
      </c>
      <c r="E5954" t="s">
        <v>46</v>
      </c>
      <c r="F5954" s="1">
        <v>43451</v>
      </c>
      <c r="G5954" s="1">
        <v>43724</v>
      </c>
      <c r="H5954" s="1">
        <v>43727</v>
      </c>
      <c r="I5954" s="1">
        <v>43608</v>
      </c>
      <c r="J5954" s="1">
        <v>47261</v>
      </c>
      <c r="K5954">
        <v>2</v>
      </c>
      <c r="L5954">
        <v>3.29</v>
      </c>
      <c r="M5954" s="1">
        <v>43700</v>
      </c>
      <c r="N5954">
        <v>99.194999999999993</v>
      </c>
      <c r="O5954">
        <v>101.9006</v>
      </c>
      <c r="P5954">
        <v>102.7231</v>
      </c>
      <c r="Q5954">
        <v>7.3972602999999998E-2</v>
      </c>
      <c r="R5954">
        <v>0.326027397</v>
      </c>
      <c r="S5954">
        <v>1.072630137</v>
      </c>
      <c r="T5954">
        <v>0</v>
      </c>
      <c r="U5954">
        <v>0</v>
      </c>
      <c r="V5954">
        <v>0</v>
      </c>
      <c r="W5954">
        <v>0.30508099999999999</v>
      </c>
      <c r="X5954">
        <v>-7.2316180000000004E-3</v>
      </c>
      <c r="Y5954">
        <v>2.6800659900000001</v>
      </c>
      <c r="Z5954">
        <v>3.9719821000000002E-2</v>
      </c>
      <c r="AA5954">
        <v>0.265361179</v>
      </c>
      <c r="AB5954">
        <f>[1]!b_anal_yield_cnbd(B5954,M5954,1)</f>
        <v>3.0627</v>
      </c>
      <c r="AC5954">
        <f>[1]!b_anal_modidura_cnbd(B5954,M5954,1)</f>
        <v>8.2423000000000002</v>
      </c>
    </row>
    <row r="5955" spans="1:29" x14ac:dyDescent="0.15">
      <c r="A5955">
        <v>5953</v>
      </c>
      <c r="B5955" t="s">
        <v>50</v>
      </c>
      <c r="C5955">
        <v>1.0149999999999999</v>
      </c>
      <c r="D5955" t="s">
        <v>45</v>
      </c>
      <c r="E5955" t="s">
        <v>46</v>
      </c>
      <c r="F5955" s="1">
        <v>43451</v>
      </c>
      <c r="G5955" s="1">
        <v>43724</v>
      </c>
      <c r="H5955" s="1">
        <v>43727</v>
      </c>
      <c r="I5955" s="1">
        <v>43622</v>
      </c>
      <c r="J5955" s="1">
        <v>46179</v>
      </c>
      <c r="K5955">
        <v>1</v>
      </c>
      <c r="L5955">
        <v>3.25</v>
      </c>
      <c r="M5955" s="1">
        <v>43700</v>
      </c>
      <c r="N5955">
        <v>99.194999999999993</v>
      </c>
      <c r="O5955">
        <v>100.9567</v>
      </c>
      <c r="P5955">
        <v>101.6493</v>
      </c>
      <c r="Q5955">
        <v>7.3972602999999998E-2</v>
      </c>
      <c r="R5955">
        <v>0.28767123300000003</v>
      </c>
      <c r="S5955">
        <v>0.93493150700000005</v>
      </c>
      <c r="T5955">
        <v>0</v>
      </c>
      <c r="U5955">
        <v>0</v>
      </c>
      <c r="V5955">
        <v>0</v>
      </c>
      <c r="W5955">
        <v>0.27377499999999999</v>
      </c>
      <c r="X5955">
        <v>-4.1817249999999999E-3</v>
      </c>
      <c r="Y5955">
        <v>2.6800659900000001</v>
      </c>
      <c r="Z5955">
        <v>3.8889740999999999E-2</v>
      </c>
      <c r="AA5955">
        <v>0.23488525900000001</v>
      </c>
      <c r="AB5955">
        <f>[1]!b_anal_yield_cnbd(B5955,M5955,1)</f>
        <v>3.0901999999999998</v>
      </c>
      <c r="AC5955">
        <f>[1]!b_anal_modidura_cnbd(B5955,M5955,1)</f>
        <v>5.9783999999999997</v>
      </c>
    </row>
    <row r="5956" spans="1:29" x14ac:dyDescent="0.15">
      <c r="A5956">
        <v>5954</v>
      </c>
      <c r="B5956" t="s">
        <v>31</v>
      </c>
      <c r="C5956">
        <v>0.98440000000000005</v>
      </c>
      <c r="D5956" t="s">
        <v>47</v>
      </c>
      <c r="E5956" t="s">
        <v>48</v>
      </c>
      <c r="F5956" s="1">
        <v>43535</v>
      </c>
      <c r="G5956" s="1">
        <v>43812</v>
      </c>
      <c r="H5956" s="1">
        <v>43817</v>
      </c>
      <c r="I5956" s="1">
        <v>42586</v>
      </c>
      <c r="J5956" s="1">
        <v>46238</v>
      </c>
      <c r="K5956">
        <v>2</v>
      </c>
      <c r="L5956">
        <v>2.74</v>
      </c>
      <c r="M5956" s="1">
        <v>43700</v>
      </c>
      <c r="N5956">
        <v>98.79</v>
      </c>
      <c r="O5956">
        <v>97.672399999999996</v>
      </c>
      <c r="P5956">
        <v>97.813900000000004</v>
      </c>
      <c r="Q5956">
        <v>0.320547945</v>
      </c>
      <c r="R5956">
        <v>0.37260273999999999</v>
      </c>
      <c r="S5956">
        <v>1.020931507</v>
      </c>
      <c r="T5956">
        <v>6</v>
      </c>
      <c r="U5956">
        <v>6</v>
      </c>
      <c r="V5956">
        <v>0</v>
      </c>
      <c r="W5956">
        <v>0.42352400000000001</v>
      </c>
      <c r="X5956">
        <v>1.4540628E-2</v>
      </c>
      <c r="Y5956">
        <v>2.7063671230000002</v>
      </c>
      <c r="Z5956">
        <v>2.9745812999999999E-2</v>
      </c>
      <c r="AA5956">
        <v>0.393778187</v>
      </c>
      <c r="AB5956">
        <f>[1]!b_anal_yield_cnbd(B5956,M5956,1)</f>
        <v>3.1150000000000002</v>
      </c>
      <c r="AC5956">
        <f>[1]!b_anal_modidura_cnbd(B5956,M5956,1)</f>
        <v>6.2592999999999996</v>
      </c>
    </row>
    <row r="5957" spans="1:29" x14ac:dyDescent="0.15">
      <c r="A5957">
        <v>5955</v>
      </c>
      <c r="B5957" t="s">
        <v>32</v>
      </c>
      <c r="C5957">
        <v>0.98140000000000005</v>
      </c>
      <c r="D5957" t="s">
        <v>47</v>
      </c>
      <c r="E5957" t="s">
        <v>48</v>
      </c>
      <c r="F5957" s="1">
        <v>43535</v>
      </c>
      <c r="G5957" s="1">
        <v>43812</v>
      </c>
      <c r="H5957" s="1">
        <v>43817</v>
      </c>
      <c r="I5957" s="1">
        <v>42677</v>
      </c>
      <c r="J5957" s="1">
        <v>46329</v>
      </c>
      <c r="K5957">
        <v>2</v>
      </c>
      <c r="L5957">
        <v>2.7</v>
      </c>
      <c r="M5957" s="1">
        <v>43700</v>
      </c>
      <c r="N5957">
        <v>98.79</v>
      </c>
      <c r="O5957">
        <v>97.316900000000004</v>
      </c>
      <c r="P5957">
        <v>98.138599999999997</v>
      </c>
      <c r="Q5957">
        <v>0.320547945</v>
      </c>
      <c r="R5957">
        <v>0.123287671</v>
      </c>
      <c r="S5957">
        <v>0.33287671200000002</v>
      </c>
      <c r="T5957">
        <v>6</v>
      </c>
      <c r="U5957">
        <v>5</v>
      </c>
      <c r="V5957">
        <v>1.35</v>
      </c>
      <c r="W5957">
        <v>0.364394</v>
      </c>
      <c r="X5957">
        <v>1.6012136E-2</v>
      </c>
      <c r="Y5957">
        <v>2.7063671230000002</v>
      </c>
      <c r="Z5957">
        <v>1.4107056999999999E-2</v>
      </c>
      <c r="AA5957">
        <v>0.35028694300000002</v>
      </c>
      <c r="AB5957">
        <f>[1]!b_anal_yield_cnbd(B5957,M5957,1)</f>
        <v>3.1187999999999998</v>
      </c>
      <c r="AC5957">
        <f>[1]!b_anal_modidura_cnbd(B5957,M5957,1)</f>
        <v>6.4233000000000002</v>
      </c>
    </row>
    <row r="5958" spans="1:29" x14ac:dyDescent="0.15">
      <c r="A5958">
        <v>5956</v>
      </c>
      <c r="B5958" t="s">
        <v>33</v>
      </c>
      <c r="C5958">
        <v>1.0256000000000001</v>
      </c>
      <c r="D5958" t="s">
        <v>47</v>
      </c>
      <c r="E5958" t="s">
        <v>48</v>
      </c>
      <c r="F5958" s="1">
        <v>43535</v>
      </c>
      <c r="G5958" s="1">
        <v>43812</v>
      </c>
      <c r="H5958" s="1">
        <v>43817</v>
      </c>
      <c r="I5958" s="1">
        <v>42775</v>
      </c>
      <c r="J5958" s="1">
        <v>46427</v>
      </c>
      <c r="K5958">
        <v>2</v>
      </c>
      <c r="L5958">
        <v>3.4</v>
      </c>
      <c r="M5958" s="1">
        <v>43700</v>
      </c>
      <c r="N5958">
        <v>98.79</v>
      </c>
      <c r="O5958">
        <v>102.0069</v>
      </c>
      <c r="P5958">
        <v>102.13630000000001</v>
      </c>
      <c r="Q5958">
        <v>0.320547945</v>
      </c>
      <c r="R5958">
        <v>0.35479452099999997</v>
      </c>
      <c r="S5958">
        <v>1.20630137</v>
      </c>
      <c r="T5958">
        <v>5</v>
      </c>
      <c r="U5958">
        <v>5</v>
      </c>
      <c r="V5958">
        <v>0</v>
      </c>
      <c r="W5958">
        <v>0.68787600000000004</v>
      </c>
      <c r="X5958">
        <v>1.1882416999999999E-2</v>
      </c>
      <c r="Y5958">
        <v>2.7063671230000002</v>
      </c>
      <c r="Z5958">
        <v>0.20380975500000001</v>
      </c>
      <c r="AA5958">
        <v>0.48406624500000001</v>
      </c>
      <c r="AB5958">
        <f>[1]!b_anal_yield_cnbd(B5958,M5958,1)</f>
        <v>3.0966</v>
      </c>
      <c r="AC5958">
        <f>[1]!b_anal_modidura_cnbd(B5958,M5958,1)</f>
        <v>6.5533999999999999</v>
      </c>
    </row>
    <row r="5959" spans="1:29" x14ac:dyDescent="0.15">
      <c r="A5959">
        <v>5957</v>
      </c>
      <c r="B5959" t="s">
        <v>34</v>
      </c>
      <c r="C5959">
        <v>1.0343</v>
      </c>
      <c r="D5959" t="s">
        <v>47</v>
      </c>
      <c r="E5959" t="s">
        <v>48</v>
      </c>
      <c r="F5959" s="1">
        <v>43535</v>
      </c>
      <c r="G5959" s="1">
        <v>43812</v>
      </c>
      <c r="H5959" s="1">
        <v>43817</v>
      </c>
      <c r="I5959" s="1">
        <v>42859</v>
      </c>
      <c r="J5959" s="1">
        <v>46511</v>
      </c>
      <c r="K5959">
        <v>2</v>
      </c>
      <c r="L5959">
        <v>3.52</v>
      </c>
      <c r="M5959" s="1">
        <v>43700</v>
      </c>
      <c r="N5959">
        <v>98.79</v>
      </c>
      <c r="O5959">
        <v>102.9644</v>
      </c>
      <c r="P5959">
        <v>104.0261</v>
      </c>
      <c r="Q5959">
        <v>0.320547945</v>
      </c>
      <c r="R5959">
        <v>0.124657534</v>
      </c>
      <c r="S5959">
        <v>0.43879452099999999</v>
      </c>
      <c r="T5959">
        <v>5</v>
      </c>
      <c r="U5959">
        <v>4</v>
      </c>
      <c r="V5959">
        <v>1.76</v>
      </c>
      <c r="W5959">
        <v>0.78590300000000002</v>
      </c>
      <c r="X5959">
        <v>1.0713202999999999E-2</v>
      </c>
      <c r="Y5959">
        <v>2.7063671230000002</v>
      </c>
      <c r="Z5959">
        <v>0.225881107</v>
      </c>
      <c r="AA5959">
        <v>0.56002189300000005</v>
      </c>
      <c r="AB5959">
        <f>[1]!b_anal_yield_cnbd(B5959,M5959,1)</f>
        <v>3.0840000000000001</v>
      </c>
      <c r="AC5959">
        <f>[1]!b_anal_modidura_cnbd(B5959,M5959,1)</f>
        <v>6.6548999999999996</v>
      </c>
    </row>
    <row r="5960" spans="1:29" x14ac:dyDescent="0.15">
      <c r="A5960">
        <v>5958</v>
      </c>
      <c r="B5960" t="s">
        <v>35</v>
      </c>
      <c r="C5960">
        <v>1.0401</v>
      </c>
      <c r="D5960" t="s">
        <v>47</v>
      </c>
      <c r="E5960" t="s">
        <v>48</v>
      </c>
      <c r="F5960" s="1">
        <v>43535</v>
      </c>
      <c r="G5960" s="1">
        <v>43812</v>
      </c>
      <c r="H5960" s="1">
        <v>43817</v>
      </c>
      <c r="I5960" s="1">
        <v>42950</v>
      </c>
      <c r="J5960" s="1">
        <v>46602</v>
      </c>
      <c r="K5960">
        <v>2</v>
      </c>
      <c r="L5960">
        <v>3.59</v>
      </c>
      <c r="M5960" s="1">
        <v>43700</v>
      </c>
      <c r="N5960">
        <v>98.79</v>
      </c>
      <c r="O5960">
        <v>103.5628</v>
      </c>
      <c r="P5960">
        <v>103.75790000000001</v>
      </c>
      <c r="Q5960">
        <v>0.320547945</v>
      </c>
      <c r="R5960">
        <v>0.37534246599999999</v>
      </c>
      <c r="S5960">
        <v>1.347479452</v>
      </c>
      <c r="T5960">
        <v>4</v>
      </c>
      <c r="U5960">
        <v>4</v>
      </c>
      <c r="V5960">
        <v>0</v>
      </c>
      <c r="W5960">
        <v>0.81132099999999996</v>
      </c>
      <c r="X5960">
        <v>1.0254503999999999E-2</v>
      </c>
      <c r="Y5960">
        <v>2.7063671230000002</v>
      </c>
      <c r="Z5960">
        <v>0.25064615299999998</v>
      </c>
      <c r="AA5960">
        <v>0.56067484700000003</v>
      </c>
      <c r="AB5960">
        <f>[1]!b_anal_yield_cnbd(B5960,M5960,1)</f>
        <v>3.0809000000000002</v>
      </c>
      <c r="AC5960">
        <f>[1]!b_anal_modidura_cnbd(B5960,M5960,1)</f>
        <v>6.8846999999999996</v>
      </c>
    </row>
    <row r="5961" spans="1:29" x14ac:dyDescent="0.15">
      <c r="A5961">
        <v>5959</v>
      </c>
      <c r="B5961" t="s">
        <v>36</v>
      </c>
      <c r="C5961">
        <v>1.0573999999999999</v>
      </c>
      <c r="D5961" t="s">
        <v>47</v>
      </c>
      <c r="E5961" t="s">
        <v>48</v>
      </c>
      <c r="F5961" s="1">
        <v>43535</v>
      </c>
      <c r="G5961" s="1">
        <v>43812</v>
      </c>
      <c r="H5961" s="1">
        <v>43817</v>
      </c>
      <c r="I5961" s="1">
        <v>43041</v>
      </c>
      <c r="J5961" s="1">
        <v>46693</v>
      </c>
      <c r="K5961">
        <v>2</v>
      </c>
      <c r="L5961">
        <v>3.82</v>
      </c>
      <c r="M5961" s="1">
        <v>43700</v>
      </c>
      <c r="N5961">
        <v>98.79</v>
      </c>
      <c r="O5961">
        <v>105.33750000000001</v>
      </c>
      <c r="P5961">
        <v>106.51049999999999</v>
      </c>
      <c r="Q5961">
        <v>0.320547945</v>
      </c>
      <c r="R5961">
        <v>0.12602739700000001</v>
      </c>
      <c r="S5961">
        <v>0.48142465800000001</v>
      </c>
      <c r="T5961">
        <v>4</v>
      </c>
      <c r="U5961">
        <v>3</v>
      </c>
      <c r="V5961">
        <v>1.91</v>
      </c>
      <c r="W5961">
        <v>0.87695400000000001</v>
      </c>
      <c r="X5961">
        <v>1.0184192999999999E-2</v>
      </c>
      <c r="Y5961">
        <v>2.7063671230000002</v>
      </c>
      <c r="Z5961">
        <v>0.30049281300000003</v>
      </c>
      <c r="AA5961">
        <v>0.57646118700000004</v>
      </c>
      <c r="AB5961">
        <f>[1]!b_anal_yield_cnbd(B5961,M5961,1)</f>
        <v>3.0775000000000001</v>
      </c>
      <c r="AC5961">
        <f>[1]!b_anal_modidura_cnbd(B5961,M5961,1)</f>
        <v>6.9607000000000001</v>
      </c>
    </row>
    <row r="5962" spans="1:29" x14ac:dyDescent="0.15">
      <c r="A5962">
        <v>5960</v>
      </c>
      <c r="B5962" t="s">
        <v>37</v>
      </c>
      <c r="C5962">
        <v>1.0610999999999999</v>
      </c>
      <c r="D5962" t="s">
        <v>47</v>
      </c>
      <c r="E5962" t="s">
        <v>48</v>
      </c>
      <c r="F5962" s="1">
        <v>43535</v>
      </c>
      <c r="G5962" s="1">
        <v>43812</v>
      </c>
      <c r="H5962" s="1">
        <v>43817</v>
      </c>
      <c r="I5962" s="1">
        <v>43132</v>
      </c>
      <c r="J5962" s="1">
        <v>46784</v>
      </c>
      <c r="K5962">
        <v>2</v>
      </c>
      <c r="L5962">
        <v>3.85</v>
      </c>
      <c r="M5962" s="1">
        <v>43700</v>
      </c>
      <c r="N5962">
        <v>98.79</v>
      </c>
      <c r="O5962">
        <v>105.7285</v>
      </c>
      <c r="P5962">
        <v>105.9586</v>
      </c>
      <c r="Q5962">
        <v>0.320547945</v>
      </c>
      <c r="R5962">
        <v>0.37671232900000001</v>
      </c>
      <c r="S5962">
        <v>1.4503424659999999</v>
      </c>
      <c r="T5962">
        <v>3</v>
      </c>
      <c r="U5962">
        <v>3</v>
      </c>
      <c r="V5962">
        <v>0</v>
      </c>
      <c r="W5962">
        <v>0.90243099999999998</v>
      </c>
      <c r="X5962">
        <v>9.3570800000000003E-3</v>
      </c>
      <c r="Y5962">
        <v>2.7063671230000002</v>
      </c>
      <c r="Z5962">
        <v>0.31489709700000001</v>
      </c>
      <c r="AA5962">
        <v>0.58753390299999997</v>
      </c>
      <c r="AB5962">
        <f>[1]!b_anal_yield_cnbd(B5962,M5962,1)</f>
        <v>3.0741000000000001</v>
      </c>
      <c r="AC5962">
        <f>[1]!b_anal_modidura_cnbd(B5962,M5962,1)</f>
        <v>7.1981999999999999</v>
      </c>
    </row>
    <row r="5963" spans="1:29" x14ac:dyDescent="0.15">
      <c r="A5963">
        <v>5961</v>
      </c>
      <c r="B5963" t="s">
        <v>38</v>
      </c>
      <c r="C5963">
        <v>1.0509999999999999</v>
      </c>
      <c r="D5963" t="s">
        <v>47</v>
      </c>
      <c r="E5963" t="s">
        <v>48</v>
      </c>
      <c r="F5963" s="1">
        <v>43535</v>
      </c>
      <c r="G5963" s="1">
        <v>43812</v>
      </c>
      <c r="H5963" s="1">
        <v>43817</v>
      </c>
      <c r="I5963" s="1">
        <v>43237</v>
      </c>
      <c r="J5963" s="1">
        <v>46890</v>
      </c>
      <c r="K5963">
        <v>2</v>
      </c>
      <c r="L5963">
        <v>3.69</v>
      </c>
      <c r="M5963" s="1">
        <v>43700</v>
      </c>
      <c r="N5963">
        <v>98.79</v>
      </c>
      <c r="O5963">
        <v>104.47920000000001</v>
      </c>
      <c r="P5963">
        <v>105.4619</v>
      </c>
      <c r="Q5963">
        <v>0.320547945</v>
      </c>
      <c r="R5963">
        <v>8.9041096E-2</v>
      </c>
      <c r="S5963">
        <v>0.32856164399999999</v>
      </c>
      <c r="T5963">
        <v>3</v>
      </c>
      <c r="U5963">
        <v>2</v>
      </c>
      <c r="V5963">
        <v>1.845</v>
      </c>
      <c r="W5963">
        <v>0.65090999999999999</v>
      </c>
      <c r="X5963">
        <v>1.6256658E-2</v>
      </c>
      <c r="Y5963">
        <v>2.7063671230000002</v>
      </c>
      <c r="Z5963">
        <v>0.2679184</v>
      </c>
      <c r="AA5963">
        <v>0.38299159999999999</v>
      </c>
      <c r="AB5963">
        <f>[1]!b_anal_yield_cnbd(B5963,M5963,1)</f>
        <v>3.1002000000000001</v>
      </c>
      <c r="AC5963">
        <f>[1]!b_anal_modidura_cnbd(B5963,M5963,1)</f>
        <v>7.3925999999999998</v>
      </c>
    </row>
    <row r="5964" spans="1:29" x14ac:dyDescent="0.15">
      <c r="A5964">
        <v>5962</v>
      </c>
      <c r="B5964" t="s">
        <v>39</v>
      </c>
      <c r="C5964">
        <v>1.0408999999999999</v>
      </c>
      <c r="D5964" t="s">
        <v>47</v>
      </c>
      <c r="E5964" t="s">
        <v>48</v>
      </c>
      <c r="F5964" s="1">
        <v>43535</v>
      </c>
      <c r="G5964" s="1">
        <v>43812</v>
      </c>
      <c r="H5964" s="1">
        <v>43817</v>
      </c>
      <c r="I5964" s="1">
        <v>43328</v>
      </c>
      <c r="J5964" s="1">
        <v>46981</v>
      </c>
      <c r="K5964">
        <v>2</v>
      </c>
      <c r="L5964">
        <v>3.54</v>
      </c>
      <c r="M5964" s="1">
        <v>43700</v>
      </c>
      <c r="N5964">
        <v>98.79</v>
      </c>
      <c r="O5964">
        <v>103.68600000000001</v>
      </c>
      <c r="P5964">
        <v>103.7534</v>
      </c>
      <c r="Q5964">
        <v>0.320547945</v>
      </c>
      <c r="R5964">
        <v>0.33972602699999999</v>
      </c>
      <c r="S5964">
        <v>1.2026301370000001</v>
      </c>
      <c r="T5964">
        <v>2</v>
      </c>
      <c r="U5964">
        <v>2</v>
      </c>
      <c r="V5964">
        <v>0</v>
      </c>
      <c r="W5964">
        <v>0.85548900000000005</v>
      </c>
      <c r="X5964">
        <v>8.4112590000000008E-3</v>
      </c>
      <c r="Y5964">
        <v>2.7063671230000002</v>
      </c>
      <c r="Z5964">
        <v>0.234657794</v>
      </c>
      <c r="AA5964">
        <v>0.62083120599999997</v>
      </c>
      <c r="AB5964">
        <f>[1]!b_anal_yield_cnbd(B5964,M5964,1)</f>
        <v>3.0672999999999999</v>
      </c>
      <c r="AC5964">
        <f>[1]!b_anal_modidura_cnbd(B5964,M5964,1)</f>
        <v>7.6750999999999996</v>
      </c>
    </row>
    <row r="5965" spans="1:29" x14ac:dyDescent="0.15">
      <c r="A5965">
        <v>5963</v>
      </c>
      <c r="B5965" t="s">
        <v>41</v>
      </c>
      <c r="C5965">
        <v>1.0194000000000001</v>
      </c>
      <c r="D5965" t="s">
        <v>47</v>
      </c>
      <c r="E5965" t="s">
        <v>48</v>
      </c>
      <c r="F5965" s="1">
        <v>43535</v>
      </c>
      <c r="G5965" s="1">
        <v>43812</v>
      </c>
      <c r="H5965" s="1">
        <v>43817</v>
      </c>
      <c r="I5965" s="1">
        <v>43426</v>
      </c>
      <c r="J5965" s="1">
        <v>47079</v>
      </c>
      <c r="K5965">
        <v>2</v>
      </c>
      <c r="L5965">
        <v>3.25</v>
      </c>
      <c r="M5965" s="1">
        <v>43700</v>
      </c>
      <c r="N5965">
        <v>98.79</v>
      </c>
      <c r="O5965">
        <v>101.23690000000001</v>
      </c>
      <c r="P5965">
        <v>102.0582</v>
      </c>
      <c r="Q5965">
        <v>0.320547945</v>
      </c>
      <c r="R5965">
        <v>7.1232877E-2</v>
      </c>
      <c r="S5965">
        <v>0.23150684899999999</v>
      </c>
      <c r="T5965">
        <v>2</v>
      </c>
      <c r="U5965">
        <v>1</v>
      </c>
      <c r="V5965">
        <v>1.625</v>
      </c>
      <c r="W5965">
        <v>0.53037400000000001</v>
      </c>
      <c r="X5965">
        <v>1.5681127999999999E-2</v>
      </c>
      <c r="Y5965">
        <v>2.7063671230000002</v>
      </c>
      <c r="Z5965">
        <v>0.15640509599999999</v>
      </c>
      <c r="AA5965">
        <v>0.37396890399999999</v>
      </c>
      <c r="AB5965">
        <f>[1]!b_anal_yield_cnbd(B5965,M5965,1)</f>
        <v>3.0948000000000002</v>
      </c>
      <c r="AC5965">
        <f>[1]!b_anal_modidura_cnbd(B5965,M5965,1)</f>
        <v>7.8841000000000001</v>
      </c>
    </row>
    <row r="5966" spans="1:29" x14ac:dyDescent="0.15">
      <c r="A5966">
        <v>5964</v>
      </c>
      <c r="B5966" t="s">
        <v>49</v>
      </c>
      <c r="C5966">
        <v>1.0236000000000001</v>
      </c>
      <c r="D5966" t="s">
        <v>47</v>
      </c>
      <c r="E5966" t="s">
        <v>48</v>
      </c>
      <c r="F5966" s="1">
        <v>43535</v>
      </c>
      <c r="G5966" s="1">
        <v>43812</v>
      </c>
      <c r="H5966" s="1">
        <v>43817</v>
      </c>
      <c r="I5966" s="1">
        <v>43608</v>
      </c>
      <c r="J5966" s="1">
        <v>47261</v>
      </c>
      <c r="K5966">
        <v>2</v>
      </c>
      <c r="L5966">
        <v>3.29</v>
      </c>
      <c r="M5966" s="1">
        <v>43700</v>
      </c>
      <c r="N5966">
        <v>98.79</v>
      </c>
      <c r="O5966">
        <v>101.9006</v>
      </c>
      <c r="P5966">
        <v>102.7231</v>
      </c>
      <c r="Q5966">
        <v>0.320547945</v>
      </c>
      <c r="R5966">
        <v>7.2602739999999999E-2</v>
      </c>
      <c r="S5966">
        <v>0.23886301400000001</v>
      </c>
      <c r="T5966">
        <v>1</v>
      </c>
      <c r="U5966">
        <v>0</v>
      </c>
      <c r="V5966">
        <v>1.645</v>
      </c>
      <c r="W5966">
        <v>0.77915599999999996</v>
      </c>
      <c r="X5966">
        <v>8.7099919999999997E-3</v>
      </c>
      <c r="Y5966">
        <v>2.7063671230000002</v>
      </c>
      <c r="Z5966">
        <v>0.16345887100000001</v>
      </c>
      <c r="AA5966">
        <v>0.61569712899999995</v>
      </c>
      <c r="AB5966">
        <f>[1]!b_anal_yield_cnbd(B5966,M5966,1)</f>
        <v>3.0627</v>
      </c>
      <c r="AC5966">
        <f>[1]!b_anal_modidura_cnbd(B5966,M5966,1)</f>
        <v>8.2423000000000002</v>
      </c>
    </row>
    <row r="5967" spans="1:29" x14ac:dyDescent="0.15">
      <c r="A5967">
        <v>5965</v>
      </c>
      <c r="B5967" t="s">
        <v>50</v>
      </c>
      <c r="C5967">
        <v>1.0144</v>
      </c>
      <c r="D5967" t="s">
        <v>47</v>
      </c>
      <c r="E5967" t="s">
        <v>48</v>
      </c>
      <c r="F5967" s="1">
        <v>43535</v>
      </c>
      <c r="G5967" s="1">
        <v>43812</v>
      </c>
      <c r="H5967" s="1">
        <v>43817</v>
      </c>
      <c r="I5967" s="1">
        <v>43622</v>
      </c>
      <c r="J5967" s="1">
        <v>46179</v>
      </c>
      <c r="K5967">
        <v>1</v>
      </c>
      <c r="L5967">
        <v>3.25</v>
      </c>
      <c r="M5967" s="1">
        <v>43700</v>
      </c>
      <c r="N5967">
        <v>98.79</v>
      </c>
      <c r="O5967">
        <v>100.9567</v>
      </c>
      <c r="P5967">
        <v>101.6493</v>
      </c>
      <c r="Q5967">
        <v>0.320547945</v>
      </c>
      <c r="R5967">
        <v>0.53424657499999995</v>
      </c>
      <c r="S5967">
        <v>1.7363013700000001</v>
      </c>
      <c r="T5967">
        <v>0</v>
      </c>
      <c r="U5967">
        <v>0</v>
      </c>
      <c r="V5967">
        <v>0</v>
      </c>
      <c r="W5967">
        <v>0.74412400000000001</v>
      </c>
      <c r="X5967">
        <v>9.1941509999999994E-3</v>
      </c>
      <c r="Y5967">
        <v>2.7063671230000002</v>
      </c>
      <c r="Z5967">
        <v>0.159952387</v>
      </c>
      <c r="AA5967">
        <v>0.58417161299999998</v>
      </c>
      <c r="AB5967">
        <f>[1]!b_anal_yield_cnbd(B5967,M5967,1)</f>
        <v>3.0901999999999998</v>
      </c>
      <c r="AC5967">
        <f>[1]!b_anal_modidura_cnbd(B5967,M5967,1)</f>
        <v>5.9783999999999997</v>
      </c>
    </row>
    <row r="5968" spans="1:29" x14ac:dyDescent="0.15">
      <c r="A5968">
        <v>5966</v>
      </c>
      <c r="B5968" t="s">
        <v>32</v>
      </c>
      <c r="C5968">
        <v>0.98199999999999998</v>
      </c>
      <c r="D5968" t="s">
        <v>51</v>
      </c>
      <c r="E5968" t="s">
        <v>52</v>
      </c>
      <c r="F5968" s="1">
        <v>43633</v>
      </c>
      <c r="G5968" s="1">
        <v>43903</v>
      </c>
      <c r="H5968" s="1">
        <v>43908</v>
      </c>
      <c r="I5968" s="1">
        <v>42677</v>
      </c>
      <c r="J5968" s="1">
        <v>46329</v>
      </c>
      <c r="K5968">
        <v>2</v>
      </c>
      <c r="L5968">
        <v>2.7</v>
      </c>
      <c r="M5968" s="1">
        <v>43700</v>
      </c>
      <c r="N5968">
        <v>98.46</v>
      </c>
      <c r="O5968">
        <v>97.316900000000004</v>
      </c>
      <c r="P5968">
        <v>98.138599999999997</v>
      </c>
      <c r="Q5968">
        <v>0.56986301399999995</v>
      </c>
      <c r="R5968">
        <v>0.37260273999999999</v>
      </c>
      <c r="S5968">
        <v>1.006027397</v>
      </c>
      <c r="T5968">
        <v>6</v>
      </c>
      <c r="U5968">
        <v>5</v>
      </c>
      <c r="V5968">
        <v>1.35</v>
      </c>
      <c r="W5968">
        <v>0.62917999999999996</v>
      </c>
      <c r="X5968">
        <v>1.6410606000000001E-2</v>
      </c>
      <c r="Y5968">
        <v>2.8173041099999998</v>
      </c>
      <c r="Z5968">
        <v>-3.6962916999999998E-2</v>
      </c>
      <c r="AA5968">
        <v>0.66614291699999995</v>
      </c>
      <c r="AB5968">
        <f>[1]!b_anal_yield_cnbd(B5968,M5968,1)</f>
        <v>3.1187999999999998</v>
      </c>
      <c r="AC5968">
        <f>[1]!b_anal_modidura_cnbd(B5968,M5968,1)</f>
        <v>6.4233000000000002</v>
      </c>
    </row>
    <row r="5969" spans="1:29" x14ac:dyDescent="0.15">
      <c r="A5969">
        <v>5967</v>
      </c>
      <c r="B5969" t="s">
        <v>33</v>
      </c>
      <c r="C5969">
        <v>1.0247999999999999</v>
      </c>
      <c r="D5969" t="s">
        <v>51</v>
      </c>
      <c r="E5969" t="s">
        <v>52</v>
      </c>
      <c r="F5969" s="1">
        <v>43633</v>
      </c>
      <c r="G5969" s="1">
        <v>43903</v>
      </c>
      <c r="H5969" s="1">
        <v>43908</v>
      </c>
      <c r="I5969" s="1">
        <v>42775</v>
      </c>
      <c r="J5969" s="1">
        <v>46427</v>
      </c>
      <c r="K5969">
        <v>2</v>
      </c>
      <c r="L5969">
        <v>3.4</v>
      </c>
      <c r="M5969" s="1">
        <v>43700</v>
      </c>
      <c r="N5969">
        <v>98.46</v>
      </c>
      <c r="O5969">
        <v>102.0069</v>
      </c>
      <c r="P5969">
        <v>102.13630000000001</v>
      </c>
      <c r="Q5969">
        <v>0.56986301399999995</v>
      </c>
      <c r="R5969">
        <v>0.104109589</v>
      </c>
      <c r="S5969">
        <v>0.353972603</v>
      </c>
      <c r="T5969">
        <v>6</v>
      </c>
      <c r="U5969">
        <v>5</v>
      </c>
      <c r="V5969">
        <v>1.7</v>
      </c>
      <c r="W5969">
        <v>1.105092</v>
      </c>
      <c r="X5969">
        <v>1.431784E-2</v>
      </c>
      <c r="Y5969">
        <v>2.8173041099999998</v>
      </c>
      <c r="Z5969">
        <v>0.29775902199999998</v>
      </c>
      <c r="AA5969">
        <v>0.80733297800000003</v>
      </c>
      <c r="AB5969">
        <f>[1]!b_anal_yield_cnbd(B5969,M5969,1)</f>
        <v>3.0966</v>
      </c>
      <c r="AC5969">
        <f>[1]!b_anal_modidura_cnbd(B5969,M5969,1)</f>
        <v>6.5533999999999999</v>
      </c>
    </row>
    <row r="5970" spans="1:29" x14ac:dyDescent="0.15">
      <c r="A5970">
        <v>5968</v>
      </c>
      <c r="B5970" t="s">
        <v>34</v>
      </c>
      <c r="C5970">
        <v>1.0333000000000001</v>
      </c>
      <c r="D5970" t="s">
        <v>51</v>
      </c>
      <c r="E5970" t="s">
        <v>52</v>
      </c>
      <c r="F5970" s="1">
        <v>43633</v>
      </c>
      <c r="G5970" s="1">
        <v>43903</v>
      </c>
      <c r="H5970" s="1">
        <v>43908</v>
      </c>
      <c r="I5970" s="1">
        <v>42859</v>
      </c>
      <c r="J5970" s="1">
        <v>46511</v>
      </c>
      <c r="K5970">
        <v>2</v>
      </c>
      <c r="L5970">
        <v>3.52</v>
      </c>
      <c r="M5970" s="1">
        <v>43700</v>
      </c>
      <c r="N5970">
        <v>98.46</v>
      </c>
      <c r="O5970">
        <v>102.9644</v>
      </c>
      <c r="P5970">
        <v>104.0261</v>
      </c>
      <c r="Q5970">
        <v>0.56986301399999995</v>
      </c>
      <c r="R5970">
        <v>0.37397260300000001</v>
      </c>
      <c r="S5970">
        <v>1.316383562</v>
      </c>
      <c r="T5970">
        <v>5</v>
      </c>
      <c r="U5970">
        <v>4</v>
      </c>
      <c r="V5970">
        <v>1.76</v>
      </c>
      <c r="W5970">
        <v>1.2256819999999999</v>
      </c>
      <c r="X5970">
        <v>1.3538661E-2</v>
      </c>
      <c r="Y5970">
        <v>2.8173041099999998</v>
      </c>
      <c r="Z5970">
        <v>0.33580227200000001</v>
      </c>
      <c r="AA5970">
        <v>0.88987972800000004</v>
      </c>
      <c r="AB5970">
        <f>[1]!b_anal_yield_cnbd(B5970,M5970,1)</f>
        <v>3.0840000000000001</v>
      </c>
      <c r="AC5970">
        <f>[1]!b_anal_modidura_cnbd(B5970,M5970,1)</f>
        <v>6.6548999999999996</v>
      </c>
    </row>
    <row r="5971" spans="1:29" x14ac:dyDescent="0.15">
      <c r="A5971">
        <v>5969</v>
      </c>
      <c r="B5971" t="s">
        <v>35</v>
      </c>
      <c r="C5971">
        <v>1.0389999999999999</v>
      </c>
      <c r="D5971" t="s">
        <v>51</v>
      </c>
      <c r="E5971" t="s">
        <v>52</v>
      </c>
      <c r="F5971" s="1">
        <v>43633</v>
      </c>
      <c r="G5971" s="1">
        <v>43903</v>
      </c>
      <c r="H5971" s="1">
        <v>43908</v>
      </c>
      <c r="I5971" s="1">
        <v>42950</v>
      </c>
      <c r="J5971" s="1">
        <v>46602</v>
      </c>
      <c r="K5971">
        <v>2</v>
      </c>
      <c r="L5971">
        <v>3.59</v>
      </c>
      <c r="M5971" s="1">
        <v>43700</v>
      </c>
      <c r="N5971">
        <v>98.46</v>
      </c>
      <c r="O5971">
        <v>103.5628</v>
      </c>
      <c r="P5971">
        <v>103.75790000000001</v>
      </c>
      <c r="Q5971">
        <v>0.56986301399999995</v>
      </c>
      <c r="R5971">
        <v>0.124657534</v>
      </c>
      <c r="S5971">
        <v>0.44752054800000002</v>
      </c>
      <c r="T5971">
        <v>5</v>
      </c>
      <c r="U5971">
        <v>4</v>
      </c>
      <c r="V5971">
        <v>1.7949999999999999</v>
      </c>
      <c r="W5971">
        <v>1.2628600000000001</v>
      </c>
      <c r="X5971">
        <v>1.3502488E-2</v>
      </c>
      <c r="Y5971">
        <v>2.8173041099999998</v>
      </c>
      <c r="Z5971">
        <v>0.37999857300000001</v>
      </c>
      <c r="AA5971">
        <v>0.88286142700000003</v>
      </c>
      <c r="AB5971">
        <f>[1]!b_anal_yield_cnbd(B5971,M5971,1)</f>
        <v>3.0809000000000002</v>
      </c>
      <c r="AC5971">
        <f>[1]!b_anal_modidura_cnbd(B5971,M5971,1)</f>
        <v>6.8846999999999996</v>
      </c>
    </row>
    <row r="5972" spans="1:29" x14ac:dyDescent="0.15">
      <c r="A5972">
        <v>5970</v>
      </c>
      <c r="B5972" t="s">
        <v>36</v>
      </c>
      <c r="C5972">
        <v>1.0558000000000001</v>
      </c>
      <c r="D5972" t="s">
        <v>51</v>
      </c>
      <c r="E5972" t="s">
        <v>52</v>
      </c>
      <c r="F5972" s="1">
        <v>43633</v>
      </c>
      <c r="G5972" s="1">
        <v>43903</v>
      </c>
      <c r="H5972" s="1">
        <v>43908</v>
      </c>
      <c r="I5972" s="1">
        <v>43041</v>
      </c>
      <c r="J5972" s="1">
        <v>46693</v>
      </c>
      <c r="K5972">
        <v>2</v>
      </c>
      <c r="L5972">
        <v>3.82</v>
      </c>
      <c r="M5972" s="1">
        <v>43700</v>
      </c>
      <c r="N5972">
        <v>98.46</v>
      </c>
      <c r="O5972">
        <v>105.33750000000001</v>
      </c>
      <c r="P5972">
        <v>106.51049999999999</v>
      </c>
      <c r="Q5972">
        <v>0.56986301399999995</v>
      </c>
      <c r="R5972">
        <v>0.37534246599999999</v>
      </c>
      <c r="S5972">
        <v>1.4338082190000001</v>
      </c>
      <c r="T5972">
        <v>4</v>
      </c>
      <c r="U5972">
        <v>3</v>
      </c>
      <c r="V5972">
        <v>1.91</v>
      </c>
      <c r="W5972">
        <v>1.383432</v>
      </c>
      <c r="X5972">
        <v>1.3209247E-2</v>
      </c>
      <c r="Y5972">
        <v>2.8173041099999998</v>
      </c>
      <c r="Z5972">
        <v>0.46687469500000001</v>
      </c>
      <c r="AA5972">
        <v>0.91655730499999999</v>
      </c>
      <c r="AB5972">
        <f>[1]!b_anal_yield_cnbd(B5972,M5972,1)</f>
        <v>3.0775000000000001</v>
      </c>
      <c r="AC5972">
        <f>[1]!b_anal_modidura_cnbd(B5972,M5972,1)</f>
        <v>6.9607000000000001</v>
      </c>
    </row>
    <row r="5973" spans="1:29" x14ac:dyDescent="0.15">
      <c r="A5973">
        <v>5971</v>
      </c>
      <c r="B5973" t="s">
        <v>37</v>
      </c>
      <c r="C5973">
        <v>1.0595000000000001</v>
      </c>
      <c r="D5973" t="s">
        <v>51</v>
      </c>
      <c r="E5973" t="s">
        <v>52</v>
      </c>
      <c r="F5973" s="1">
        <v>43633</v>
      </c>
      <c r="G5973" s="1">
        <v>43903</v>
      </c>
      <c r="H5973" s="1">
        <v>43908</v>
      </c>
      <c r="I5973" s="1">
        <v>43132</v>
      </c>
      <c r="J5973" s="1">
        <v>46784</v>
      </c>
      <c r="K5973">
        <v>2</v>
      </c>
      <c r="L5973">
        <v>3.85</v>
      </c>
      <c r="M5973" s="1">
        <v>43700</v>
      </c>
      <c r="N5973">
        <v>98.46</v>
      </c>
      <c r="O5973">
        <v>105.7285</v>
      </c>
      <c r="P5973">
        <v>105.9586</v>
      </c>
      <c r="Q5973">
        <v>0.56986301399999995</v>
      </c>
      <c r="R5973">
        <v>0.12602739700000001</v>
      </c>
      <c r="S5973">
        <v>0.485205479</v>
      </c>
      <c r="T5973">
        <v>4</v>
      </c>
      <c r="U5973">
        <v>3</v>
      </c>
      <c r="V5973">
        <v>1.925</v>
      </c>
      <c r="W5973">
        <v>1.4101300000000001</v>
      </c>
      <c r="X5973">
        <v>1.2987716E-2</v>
      </c>
      <c r="Y5973">
        <v>2.8173041099999998</v>
      </c>
      <c r="Z5973">
        <v>0.49283121499999999</v>
      </c>
      <c r="AA5973">
        <v>0.91729878499999995</v>
      </c>
      <c r="AB5973">
        <f>[1]!b_anal_yield_cnbd(B5973,M5973,1)</f>
        <v>3.0741000000000001</v>
      </c>
      <c r="AC5973">
        <f>[1]!b_anal_modidura_cnbd(B5973,M5973,1)</f>
        <v>7.1981999999999999</v>
      </c>
    </row>
    <row r="5974" spans="1:29" x14ac:dyDescent="0.15">
      <c r="A5974">
        <v>5972</v>
      </c>
      <c r="B5974" t="s">
        <v>38</v>
      </c>
      <c r="C5974">
        <v>1.0496000000000001</v>
      </c>
      <c r="D5974" t="s">
        <v>51</v>
      </c>
      <c r="E5974" t="s">
        <v>52</v>
      </c>
      <c r="F5974" s="1">
        <v>43633</v>
      </c>
      <c r="G5974" s="1">
        <v>43903</v>
      </c>
      <c r="H5974" s="1">
        <v>43908</v>
      </c>
      <c r="I5974" s="1">
        <v>43237</v>
      </c>
      <c r="J5974" s="1">
        <v>46890</v>
      </c>
      <c r="K5974">
        <v>2</v>
      </c>
      <c r="L5974">
        <v>3.69</v>
      </c>
      <c r="M5974" s="1">
        <v>43700</v>
      </c>
      <c r="N5974">
        <v>98.46</v>
      </c>
      <c r="O5974">
        <v>104.47920000000001</v>
      </c>
      <c r="P5974">
        <v>105.4619</v>
      </c>
      <c r="Q5974">
        <v>0.56986301399999995</v>
      </c>
      <c r="R5974">
        <v>0.33835616400000001</v>
      </c>
      <c r="S5974">
        <v>1.248534247</v>
      </c>
      <c r="T5974">
        <v>3</v>
      </c>
      <c r="U5974">
        <v>2</v>
      </c>
      <c r="V5974">
        <v>1.845</v>
      </c>
      <c r="W5974">
        <v>1.1355839999999999</v>
      </c>
      <c r="X5974">
        <v>1.6516385000000001E-2</v>
      </c>
      <c r="Y5974">
        <v>2.8173041099999998</v>
      </c>
      <c r="Z5974">
        <v>0.40962753899999998</v>
      </c>
      <c r="AA5974">
        <v>0.725956461</v>
      </c>
      <c r="AB5974">
        <f>[1]!b_anal_yield_cnbd(B5974,M5974,1)</f>
        <v>3.1002000000000001</v>
      </c>
      <c r="AC5974">
        <f>[1]!b_anal_modidura_cnbd(B5974,M5974,1)</f>
        <v>7.3925999999999998</v>
      </c>
    </row>
    <row r="5975" spans="1:29" x14ac:dyDescent="0.15">
      <c r="A5975">
        <v>5973</v>
      </c>
      <c r="B5975" t="s">
        <v>39</v>
      </c>
      <c r="C5975">
        <v>1.0399</v>
      </c>
      <c r="D5975" t="s">
        <v>51</v>
      </c>
      <c r="E5975" t="s">
        <v>52</v>
      </c>
      <c r="F5975" s="1">
        <v>43633</v>
      </c>
      <c r="G5975" s="1">
        <v>43903</v>
      </c>
      <c r="H5975" s="1">
        <v>43908</v>
      </c>
      <c r="I5975" s="1">
        <v>43328</v>
      </c>
      <c r="J5975" s="1">
        <v>46981</v>
      </c>
      <c r="K5975">
        <v>2</v>
      </c>
      <c r="L5975">
        <v>3.54</v>
      </c>
      <c r="M5975" s="1">
        <v>43700</v>
      </c>
      <c r="N5975">
        <v>98.46</v>
      </c>
      <c r="O5975">
        <v>103.68600000000001</v>
      </c>
      <c r="P5975">
        <v>103.7534</v>
      </c>
      <c r="Q5975">
        <v>0.56986301399999995</v>
      </c>
      <c r="R5975">
        <v>8.9041096E-2</v>
      </c>
      <c r="S5975">
        <v>0.31520547900000001</v>
      </c>
      <c r="T5975">
        <v>3</v>
      </c>
      <c r="U5975">
        <v>2</v>
      </c>
      <c r="V5975">
        <v>1.77</v>
      </c>
      <c r="W5975">
        <v>1.2974460000000001</v>
      </c>
      <c r="X5975">
        <v>1.2395079999999999E-2</v>
      </c>
      <c r="Y5975">
        <v>2.8173041099999998</v>
      </c>
      <c r="Z5975">
        <v>0.35157766899999998</v>
      </c>
      <c r="AA5975">
        <v>0.94586833100000001</v>
      </c>
      <c r="AB5975">
        <f>[1]!b_anal_yield_cnbd(B5975,M5975,1)</f>
        <v>3.0672999999999999</v>
      </c>
      <c r="AC5975">
        <f>[1]!b_anal_modidura_cnbd(B5975,M5975,1)</f>
        <v>7.6750999999999996</v>
      </c>
    </row>
    <row r="5976" spans="1:29" x14ac:dyDescent="0.15">
      <c r="A5976">
        <v>5974</v>
      </c>
      <c r="B5976" t="s">
        <v>41</v>
      </c>
      <c r="C5976">
        <v>1.0188999999999999</v>
      </c>
      <c r="D5976" t="s">
        <v>51</v>
      </c>
      <c r="E5976" t="s">
        <v>52</v>
      </c>
      <c r="F5976" s="1">
        <v>43633</v>
      </c>
      <c r="G5976" s="1">
        <v>43903</v>
      </c>
      <c r="H5976" s="1">
        <v>43908</v>
      </c>
      <c r="I5976" s="1">
        <v>43426</v>
      </c>
      <c r="J5976" s="1">
        <v>47079</v>
      </c>
      <c r="K5976">
        <v>2</v>
      </c>
      <c r="L5976">
        <v>3.25</v>
      </c>
      <c r="M5976" s="1">
        <v>43700</v>
      </c>
      <c r="N5976">
        <v>98.46</v>
      </c>
      <c r="O5976">
        <v>101.23690000000001</v>
      </c>
      <c r="P5976">
        <v>102.0582</v>
      </c>
      <c r="Q5976">
        <v>0.56986301399999995</v>
      </c>
      <c r="R5976">
        <v>0.320547945</v>
      </c>
      <c r="S5976">
        <v>1.041780822</v>
      </c>
      <c r="T5976">
        <v>2</v>
      </c>
      <c r="U5976">
        <v>1</v>
      </c>
      <c r="V5976">
        <v>1.625</v>
      </c>
      <c r="W5976">
        <v>0.91600599999999999</v>
      </c>
      <c r="X5976">
        <v>1.6240142999999999E-2</v>
      </c>
      <c r="Y5976">
        <v>2.8173041099999998</v>
      </c>
      <c r="Z5976">
        <v>0.21353344799999999</v>
      </c>
      <c r="AA5976">
        <v>0.70247255200000003</v>
      </c>
      <c r="AB5976">
        <f>[1]!b_anal_yield_cnbd(B5976,M5976,1)</f>
        <v>3.0948000000000002</v>
      </c>
      <c r="AC5976">
        <f>[1]!b_anal_modidura_cnbd(B5976,M5976,1)</f>
        <v>7.8841000000000001</v>
      </c>
    </row>
    <row r="5977" spans="1:29" x14ac:dyDescent="0.15">
      <c r="A5977">
        <v>5975</v>
      </c>
      <c r="B5977" t="s">
        <v>49</v>
      </c>
      <c r="C5977">
        <v>1.0230999999999999</v>
      </c>
      <c r="D5977" t="s">
        <v>51</v>
      </c>
      <c r="E5977" t="s">
        <v>52</v>
      </c>
      <c r="F5977" s="1">
        <v>43633</v>
      </c>
      <c r="G5977" s="1">
        <v>43903</v>
      </c>
      <c r="H5977" s="1">
        <v>43908</v>
      </c>
      <c r="I5977" s="1">
        <v>43608</v>
      </c>
      <c r="J5977" s="1">
        <v>47261</v>
      </c>
      <c r="K5977">
        <v>2</v>
      </c>
      <c r="L5977">
        <v>3.29</v>
      </c>
      <c r="M5977" s="1">
        <v>43700</v>
      </c>
      <c r="N5977">
        <v>98.46</v>
      </c>
      <c r="O5977">
        <v>101.9006</v>
      </c>
      <c r="P5977">
        <v>102.7231</v>
      </c>
      <c r="Q5977">
        <v>0.56986301399999995</v>
      </c>
      <c r="R5977">
        <v>0.32191780800000003</v>
      </c>
      <c r="S5977">
        <v>1.059109589</v>
      </c>
      <c r="T5977">
        <v>1</v>
      </c>
      <c r="U5977">
        <v>0</v>
      </c>
      <c r="V5977">
        <v>1.645</v>
      </c>
      <c r="W5977">
        <v>1.166174</v>
      </c>
      <c r="X5977">
        <v>1.2420611999999999E-2</v>
      </c>
      <c r="Y5977">
        <v>2.8173041099999998</v>
      </c>
      <c r="Z5977">
        <v>0.225653149</v>
      </c>
      <c r="AA5977">
        <v>0.94052085100000005</v>
      </c>
      <c r="AB5977">
        <f>[1]!b_anal_yield_cnbd(B5977,M5977,1)</f>
        <v>3.0627</v>
      </c>
      <c r="AC5977">
        <f>[1]!b_anal_modidura_cnbd(B5977,M5977,1)</f>
        <v>8.2423000000000002</v>
      </c>
    </row>
    <row r="5978" spans="1:29" x14ac:dyDescent="0.15">
      <c r="A5978">
        <v>5976</v>
      </c>
      <c r="B5978" t="s">
        <v>30</v>
      </c>
      <c r="C5978">
        <v>0.99399999999999999</v>
      </c>
      <c r="D5978" t="s">
        <v>45</v>
      </c>
      <c r="E5978" t="s">
        <v>46</v>
      </c>
      <c r="F5978" s="1">
        <v>43451</v>
      </c>
      <c r="G5978" s="1">
        <v>43724</v>
      </c>
      <c r="H5978" s="1">
        <v>43727</v>
      </c>
      <c r="I5978" s="1">
        <v>42495</v>
      </c>
      <c r="J5978" s="1">
        <v>46147</v>
      </c>
      <c r="K5978">
        <v>2</v>
      </c>
      <c r="L5978">
        <v>2.9</v>
      </c>
      <c r="M5978" s="1">
        <v>43703</v>
      </c>
      <c r="N5978">
        <v>99.38</v>
      </c>
      <c r="O5978">
        <v>98.739699999999999</v>
      </c>
      <c r="P5978">
        <v>99.630200000000002</v>
      </c>
      <c r="Q5978">
        <v>6.5753425000000004E-2</v>
      </c>
      <c r="R5978">
        <v>0.37534246599999999</v>
      </c>
      <c r="S5978">
        <v>1.088493151</v>
      </c>
      <c r="T5978">
        <v>6</v>
      </c>
      <c r="U5978">
        <v>6</v>
      </c>
      <c r="V5978">
        <v>0</v>
      </c>
      <c r="W5978">
        <v>-4.4019999999999997E-2</v>
      </c>
      <c r="X5978">
        <v>3.6942781000000001E-2</v>
      </c>
      <c r="Y5978">
        <v>2.6908781730000002</v>
      </c>
      <c r="Z5978">
        <v>1.4404780000000001E-2</v>
      </c>
      <c r="AA5978">
        <v>-5.8424780000000003E-2</v>
      </c>
      <c r="AB5978">
        <f>[1]!b_anal_yield_cnbd(B5978,M5978,1)</f>
        <v>3.1095999999999999</v>
      </c>
      <c r="AC5978">
        <f>[1]!b_anal_modidura_cnbd(B5978,M5978,1)</f>
        <v>5.9802999999999997</v>
      </c>
    </row>
    <row r="5979" spans="1:29" x14ac:dyDescent="0.15">
      <c r="A5979">
        <v>5977</v>
      </c>
      <c r="B5979" t="s">
        <v>31</v>
      </c>
      <c r="C5979">
        <v>0.9839</v>
      </c>
      <c r="D5979" t="s">
        <v>45</v>
      </c>
      <c r="E5979" t="s">
        <v>46</v>
      </c>
      <c r="F5979" s="1">
        <v>43451</v>
      </c>
      <c r="G5979" s="1">
        <v>43724</v>
      </c>
      <c r="H5979" s="1">
        <v>43727</v>
      </c>
      <c r="I5979" s="1">
        <v>42586</v>
      </c>
      <c r="J5979" s="1">
        <v>46238</v>
      </c>
      <c r="K5979">
        <v>2</v>
      </c>
      <c r="L5979">
        <v>2.74</v>
      </c>
      <c r="M5979" s="1">
        <v>43703</v>
      </c>
      <c r="N5979">
        <v>99.38</v>
      </c>
      <c r="O5979">
        <v>97.797799999999995</v>
      </c>
      <c r="P5979">
        <v>97.961600000000004</v>
      </c>
      <c r="Q5979">
        <v>6.5753425000000004E-2</v>
      </c>
      <c r="R5979">
        <v>0.12602739700000001</v>
      </c>
      <c r="S5979">
        <v>0.345315068</v>
      </c>
      <c r="T5979">
        <v>6</v>
      </c>
      <c r="U5979">
        <v>6</v>
      </c>
      <c r="V5979">
        <v>0</v>
      </c>
      <c r="W5979">
        <v>1.7818000000000001E-2</v>
      </c>
      <c r="X5979">
        <v>2.5413627000000001E-2</v>
      </c>
      <c r="Y5979">
        <v>2.6908781730000002</v>
      </c>
      <c r="Z5979">
        <v>6.8365600000000002E-3</v>
      </c>
      <c r="AA5979">
        <v>1.098144E-2</v>
      </c>
      <c r="AB5979">
        <f>[1]!b_anal_yield_cnbd(B5979,M5979,1)</f>
        <v>3.0949</v>
      </c>
      <c r="AC5979">
        <f>[1]!b_anal_modidura_cnbd(B5979,M5979,1)</f>
        <v>6.2523999999999997</v>
      </c>
    </row>
    <row r="5980" spans="1:29" x14ac:dyDescent="0.15">
      <c r="A5980">
        <v>5978</v>
      </c>
      <c r="B5980" t="s">
        <v>32</v>
      </c>
      <c r="C5980">
        <v>0.98080000000000001</v>
      </c>
      <c r="D5980" t="s">
        <v>45</v>
      </c>
      <c r="E5980" t="s">
        <v>46</v>
      </c>
      <c r="F5980" s="1">
        <v>43451</v>
      </c>
      <c r="G5980" s="1">
        <v>43724</v>
      </c>
      <c r="H5980" s="1">
        <v>43727</v>
      </c>
      <c r="I5980" s="1">
        <v>42677</v>
      </c>
      <c r="J5980" s="1">
        <v>46329</v>
      </c>
      <c r="K5980">
        <v>2</v>
      </c>
      <c r="L5980">
        <v>2.7</v>
      </c>
      <c r="M5980" s="1">
        <v>43703</v>
      </c>
      <c r="N5980">
        <v>99.38</v>
      </c>
      <c r="O5980">
        <v>97.444900000000004</v>
      </c>
      <c r="P5980">
        <v>98.288700000000006</v>
      </c>
      <c r="Q5980">
        <v>6.5753425000000004E-2</v>
      </c>
      <c r="R5980">
        <v>0.37671232900000001</v>
      </c>
      <c r="S5980">
        <v>1.0171232880000001</v>
      </c>
      <c r="T5980">
        <v>5</v>
      </c>
      <c r="U5980">
        <v>5</v>
      </c>
      <c r="V5980">
        <v>0</v>
      </c>
      <c r="W5980">
        <v>-2.7004E-2</v>
      </c>
      <c r="X5980">
        <v>3.0996890999999999E-2</v>
      </c>
      <c r="Y5980">
        <v>2.6908781730000002</v>
      </c>
      <c r="Z5980">
        <v>3.6276709999999998E-3</v>
      </c>
      <c r="AA5980">
        <v>-3.0631670999999999E-2</v>
      </c>
      <c r="AB5980">
        <f>[1]!b_anal_yield_cnbd(B5980,M5980,1)</f>
        <v>3.0989</v>
      </c>
      <c r="AC5980">
        <f>[1]!b_anal_modidura_cnbd(B5980,M5980,1)</f>
        <v>6.4164000000000003</v>
      </c>
    </row>
    <row r="5981" spans="1:29" x14ac:dyDescent="0.15">
      <c r="A5981">
        <v>5979</v>
      </c>
      <c r="B5981" t="s">
        <v>33</v>
      </c>
      <c r="C5981">
        <v>1.0264</v>
      </c>
      <c r="D5981" t="s">
        <v>45</v>
      </c>
      <c r="E5981" t="s">
        <v>46</v>
      </c>
      <c r="F5981" s="1">
        <v>43451</v>
      </c>
      <c r="G5981" s="1">
        <v>43724</v>
      </c>
      <c r="H5981" s="1">
        <v>43727</v>
      </c>
      <c r="I5981" s="1">
        <v>42775</v>
      </c>
      <c r="J5981" s="1">
        <v>46427</v>
      </c>
      <c r="K5981">
        <v>2</v>
      </c>
      <c r="L5981">
        <v>3.4</v>
      </c>
      <c r="M5981" s="1">
        <v>43703</v>
      </c>
      <c r="N5981">
        <v>99.38</v>
      </c>
      <c r="O5981">
        <v>102.13509999999999</v>
      </c>
      <c r="P5981">
        <v>102.29219999999999</v>
      </c>
      <c r="Q5981">
        <v>6.5753425000000004E-2</v>
      </c>
      <c r="R5981">
        <v>0.108219178</v>
      </c>
      <c r="S5981">
        <v>0.367945205</v>
      </c>
      <c r="T5981">
        <v>5</v>
      </c>
      <c r="U5981">
        <v>5</v>
      </c>
      <c r="V5981">
        <v>0</v>
      </c>
      <c r="W5981">
        <v>0.131468</v>
      </c>
      <c r="X5981">
        <v>1.1801437E-2</v>
      </c>
      <c r="Y5981">
        <v>2.6908781730000002</v>
      </c>
      <c r="Z5981">
        <v>4.2571497E-2</v>
      </c>
      <c r="AA5981">
        <v>8.8896503000000002E-2</v>
      </c>
      <c r="AB5981">
        <f>[1]!b_anal_yield_cnbd(B5981,M5981,1)</f>
        <v>3.0771000000000002</v>
      </c>
      <c r="AC5981">
        <f>[1]!b_anal_modidura_cnbd(B5981,M5981,1)</f>
        <v>6.5465999999999998</v>
      </c>
    </row>
    <row r="5982" spans="1:29" x14ac:dyDescent="0.15">
      <c r="A5982">
        <v>5980</v>
      </c>
      <c r="B5982" t="s">
        <v>34</v>
      </c>
      <c r="C5982">
        <v>1.0353000000000001</v>
      </c>
      <c r="D5982" t="s">
        <v>45</v>
      </c>
      <c r="E5982" t="s">
        <v>46</v>
      </c>
      <c r="F5982" s="1">
        <v>43451</v>
      </c>
      <c r="G5982" s="1">
        <v>43724</v>
      </c>
      <c r="H5982" s="1">
        <v>43727</v>
      </c>
      <c r="I5982" s="1">
        <v>42859</v>
      </c>
      <c r="J5982" s="1">
        <v>46511</v>
      </c>
      <c r="K5982">
        <v>2</v>
      </c>
      <c r="L5982">
        <v>3.52</v>
      </c>
      <c r="M5982" s="1">
        <v>43703</v>
      </c>
      <c r="N5982">
        <v>99.38</v>
      </c>
      <c r="O5982">
        <v>103.0932</v>
      </c>
      <c r="P5982">
        <v>104.1836</v>
      </c>
      <c r="Q5982">
        <v>6.5753425000000004E-2</v>
      </c>
      <c r="R5982">
        <v>0.37808219199999998</v>
      </c>
      <c r="S5982">
        <v>1.330849315</v>
      </c>
      <c r="T5982">
        <v>4</v>
      </c>
      <c r="U5982">
        <v>4</v>
      </c>
      <c r="V5982">
        <v>0</v>
      </c>
      <c r="W5982">
        <v>0.20508599999999999</v>
      </c>
      <c r="X5982">
        <v>5.1622049999999996E-3</v>
      </c>
      <c r="Y5982">
        <v>2.6908781730000002</v>
      </c>
      <c r="Z5982">
        <v>4.7115369999999997E-2</v>
      </c>
      <c r="AA5982">
        <v>0.15797063</v>
      </c>
      <c r="AB5982">
        <f>[1]!b_anal_yield_cnbd(B5982,M5982,1)</f>
        <v>3.0649999999999999</v>
      </c>
      <c r="AC5982">
        <f>[1]!b_anal_modidura_cnbd(B5982,M5982,1)</f>
        <v>6.6482000000000001</v>
      </c>
    </row>
    <row r="5983" spans="1:29" x14ac:dyDescent="0.15">
      <c r="A5983">
        <v>5981</v>
      </c>
      <c r="B5983" t="s">
        <v>35</v>
      </c>
      <c r="C5983">
        <v>1.0412999999999999</v>
      </c>
      <c r="D5983" t="s">
        <v>45</v>
      </c>
      <c r="E5983" t="s">
        <v>46</v>
      </c>
      <c r="F5983" s="1">
        <v>43451</v>
      </c>
      <c r="G5983" s="1">
        <v>43724</v>
      </c>
      <c r="H5983" s="1">
        <v>43727</v>
      </c>
      <c r="I5983" s="1">
        <v>42950</v>
      </c>
      <c r="J5983" s="1">
        <v>46602</v>
      </c>
      <c r="K5983">
        <v>2</v>
      </c>
      <c r="L5983">
        <v>3.59</v>
      </c>
      <c r="M5983" s="1">
        <v>43703</v>
      </c>
      <c r="N5983">
        <v>99.38</v>
      </c>
      <c r="O5983">
        <v>103.691</v>
      </c>
      <c r="P5983">
        <v>103.91540000000001</v>
      </c>
      <c r="Q5983">
        <v>6.5753425000000004E-2</v>
      </c>
      <c r="R5983">
        <v>0.12876712300000001</v>
      </c>
      <c r="S5983">
        <v>0.462273973</v>
      </c>
      <c r="T5983">
        <v>4</v>
      </c>
      <c r="U5983">
        <v>4</v>
      </c>
      <c r="V5983">
        <v>0</v>
      </c>
      <c r="W5983">
        <v>0.20660600000000001</v>
      </c>
      <c r="X5983">
        <v>4.5761619999999999E-3</v>
      </c>
      <c r="Y5983">
        <v>2.6908781730000002</v>
      </c>
      <c r="Z5983">
        <v>5.2192648000000001E-2</v>
      </c>
      <c r="AA5983">
        <v>0.154413352</v>
      </c>
      <c r="AB5983">
        <f>[1]!b_anal_yield_cnbd(B5983,M5983,1)</f>
        <v>3.0623999999999998</v>
      </c>
      <c r="AC5983">
        <f>[1]!b_anal_modidura_cnbd(B5983,M5983,1)</f>
        <v>6.8780000000000001</v>
      </c>
    </row>
    <row r="5984" spans="1:29" x14ac:dyDescent="0.15">
      <c r="A5984">
        <v>5982</v>
      </c>
      <c r="B5984" t="s">
        <v>36</v>
      </c>
      <c r="C5984">
        <v>1.0589999999999999</v>
      </c>
      <c r="D5984" t="s">
        <v>45</v>
      </c>
      <c r="E5984" t="s">
        <v>46</v>
      </c>
      <c r="F5984" s="1">
        <v>43451</v>
      </c>
      <c r="G5984" s="1">
        <v>43724</v>
      </c>
      <c r="H5984" s="1">
        <v>43727</v>
      </c>
      <c r="I5984" s="1">
        <v>43041</v>
      </c>
      <c r="J5984" s="1">
        <v>46693</v>
      </c>
      <c r="K5984">
        <v>2</v>
      </c>
      <c r="L5984">
        <v>3.82</v>
      </c>
      <c r="M5984" s="1">
        <v>43703</v>
      </c>
      <c r="N5984">
        <v>99.38</v>
      </c>
      <c r="O5984">
        <v>105.4649</v>
      </c>
      <c r="P5984">
        <v>106.6691</v>
      </c>
      <c r="Q5984">
        <v>6.5753425000000004E-2</v>
      </c>
      <c r="R5984">
        <v>0.37945205500000001</v>
      </c>
      <c r="S5984">
        <v>1.449506849</v>
      </c>
      <c r="T5984">
        <v>3</v>
      </c>
      <c r="U5984">
        <v>3</v>
      </c>
      <c r="V5984">
        <v>0</v>
      </c>
      <c r="W5984">
        <v>0.22148000000000001</v>
      </c>
      <c r="X5984">
        <v>3.3971100000000001E-3</v>
      </c>
      <c r="Y5984">
        <v>2.6908781730000002</v>
      </c>
      <c r="Z5984">
        <v>6.2443691000000003E-2</v>
      </c>
      <c r="AA5984">
        <v>0.15903630899999999</v>
      </c>
      <c r="AB5984">
        <f>[1]!b_anal_yield_cnbd(B5984,M5984,1)</f>
        <v>3.0596999999999999</v>
      </c>
      <c r="AC5984">
        <f>[1]!b_anal_modidura_cnbd(B5984,M5984,1)</f>
        <v>6.9542000000000002</v>
      </c>
    </row>
    <row r="5985" spans="1:29" x14ac:dyDescent="0.15">
      <c r="A5985">
        <v>5983</v>
      </c>
      <c r="B5985" t="s">
        <v>37</v>
      </c>
      <c r="C5985">
        <v>1.0628</v>
      </c>
      <c r="D5985" t="s">
        <v>45</v>
      </c>
      <c r="E5985" t="s">
        <v>46</v>
      </c>
      <c r="F5985" s="1">
        <v>43451</v>
      </c>
      <c r="G5985" s="1">
        <v>43724</v>
      </c>
      <c r="H5985" s="1">
        <v>43727</v>
      </c>
      <c r="I5985" s="1">
        <v>43132</v>
      </c>
      <c r="J5985" s="1">
        <v>46784</v>
      </c>
      <c r="K5985">
        <v>2</v>
      </c>
      <c r="L5985">
        <v>3.85</v>
      </c>
      <c r="M5985" s="1">
        <v>43703</v>
      </c>
      <c r="N5985">
        <v>99.38</v>
      </c>
      <c r="O5985">
        <v>105.8545</v>
      </c>
      <c r="P5985">
        <v>106.1161</v>
      </c>
      <c r="Q5985">
        <v>6.5753425000000004E-2</v>
      </c>
      <c r="R5985">
        <v>0.13013698600000001</v>
      </c>
      <c r="S5985">
        <v>0.50102739699999999</v>
      </c>
      <c r="T5985">
        <v>3</v>
      </c>
      <c r="U5985">
        <v>3</v>
      </c>
      <c r="V5985">
        <v>0</v>
      </c>
      <c r="W5985">
        <v>0.233436</v>
      </c>
      <c r="X5985">
        <v>8.5867400000000003E-4</v>
      </c>
      <c r="Y5985">
        <v>2.6908781730000002</v>
      </c>
      <c r="Z5985">
        <v>6.5394742000000006E-2</v>
      </c>
      <c r="AA5985">
        <v>0.168041258</v>
      </c>
      <c r="AB5985">
        <f>[1]!b_anal_yield_cnbd(B5985,M5985,1)</f>
        <v>3.0569000000000002</v>
      </c>
      <c r="AC5985">
        <f>[1]!b_anal_modidura_cnbd(B5985,M5985,1)</f>
        <v>7.1917</v>
      </c>
    </row>
    <row r="5986" spans="1:29" x14ac:dyDescent="0.15">
      <c r="A5986">
        <v>5984</v>
      </c>
      <c r="B5986" t="s">
        <v>38</v>
      </c>
      <c r="C5986">
        <v>1.0523</v>
      </c>
      <c r="D5986" t="s">
        <v>45</v>
      </c>
      <c r="E5986" t="s">
        <v>46</v>
      </c>
      <c r="F5986" s="1">
        <v>43451</v>
      </c>
      <c r="G5986" s="1">
        <v>43724</v>
      </c>
      <c r="H5986" s="1">
        <v>43727</v>
      </c>
      <c r="I5986" s="1">
        <v>43237</v>
      </c>
      <c r="J5986" s="1">
        <v>46890</v>
      </c>
      <c r="K5986">
        <v>2</v>
      </c>
      <c r="L5986">
        <v>3.69</v>
      </c>
      <c r="M5986" s="1">
        <v>43703</v>
      </c>
      <c r="N5986">
        <v>99.38</v>
      </c>
      <c r="O5986">
        <v>104.83839999999999</v>
      </c>
      <c r="P5986">
        <v>105.8511</v>
      </c>
      <c r="Q5986">
        <v>6.5753425000000004E-2</v>
      </c>
      <c r="R5986">
        <v>0.34246575299999998</v>
      </c>
      <c r="S5986">
        <v>1.2636986299999999</v>
      </c>
      <c r="T5986">
        <v>2</v>
      </c>
      <c r="U5986">
        <v>2</v>
      </c>
      <c r="V5986">
        <v>0</v>
      </c>
      <c r="W5986">
        <v>0.260826</v>
      </c>
      <c r="X5986">
        <v>-1.4119639999999999E-3</v>
      </c>
      <c r="Y5986">
        <v>2.6908781730000002</v>
      </c>
      <c r="Z5986">
        <v>5.5343070000000001E-2</v>
      </c>
      <c r="AA5986">
        <v>0.20548293000000001</v>
      </c>
      <c r="AB5986">
        <f>[1]!b_anal_yield_cnbd(B5986,M5986,1)</f>
        <v>3.0537000000000001</v>
      </c>
      <c r="AC5986">
        <f>[1]!b_anal_modidura_cnbd(B5986,M5986,1)</f>
        <v>7.3888999999999996</v>
      </c>
    </row>
    <row r="5987" spans="1:29" x14ac:dyDescent="0.15">
      <c r="A5987">
        <v>5985</v>
      </c>
      <c r="B5987" t="s">
        <v>39</v>
      </c>
      <c r="C5987">
        <v>1.042</v>
      </c>
      <c r="D5987" t="s">
        <v>45</v>
      </c>
      <c r="E5987" t="s">
        <v>46</v>
      </c>
      <c r="F5987" s="1">
        <v>43451</v>
      </c>
      <c r="G5987" s="1">
        <v>43724</v>
      </c>
      <c r="H5987" s="1">
        <v>43727</v>
      </c>
      <c r="I5987" s="1">
        <v>43328</v>
      </c>
      <c r="J5987" s="1">
        <v>46981</v>
      </c>
      <c r="K5987">
        <v>2</v>
      </c>
      <c r="L5987">
        <v>3.54</v>
      </c>
      <c r="M5987" s="1">
        <v>43703</v>
      </c>
      <c r="N5987">
        <v>99.38</v>
      </c>
      <c r="O5987">
        <v>103.8099</v>
      </c>
      <c r="P5987">
        <v>103.9061</v>
      </c>
      <c r="Q5987">
        <v>6.5753425000000004E-2</v>
      </c>
      <c r="R5987">
        <v>9.3150684999999997E-2</v>
      </c>
      <c r="S5987">
        <v>0.32975342499999999</v>
      </c>
      <c r="T5987">
        <v>2</v>
      </c>
      <c r="U5987">
        <v>2</v>
      </c>
      <c r="V5987">
        <v>0</v>
      </c>
      <c r="W5987">
        <v>0.25594</v>
      </c>
      <c r="X5987">
        <v>-3.2766359999999999E-3</v>
      </c>
      <c r="Y5987">
        <v>2.6908781730000002</v>
      </c>
      <c r="Z5987">
        <v>4.8921431000000001E-2</v>
      </c>
      <c r="AA5987">
        <v>0.20701856900000001</v>
      </c>
      <c r="AB5987">
        <f>[1]!b_anal_yield_cnbd(B5987,M5987,1)</f>
        <v>3.0512999999999999</v>
      </c>
      <c r="AC5987">
        <f>[1]!b_anal_modidura_cnbd(B5987,M5987,1)</f>
        <v>7.6685999999999996</v>
      </c>
    </row>
    <row r="5988" spans="1:29" x14ac:dyDescent="0.15">
      <c r="A5988">
        <v>5986</v>
      </c>
      <c r="B5988" t="s">
        <v>41</v>
      </c>
      <c r="C5988">
        <v>1.0199</v>
      </c>
      <c r="D5988" t="s">
        <v>45</v>
      </c>
      <c r="E5988" t="s">
        <v>46</v>
      </c>
      <c r="F5988" s="1">
        <v>43451</v>
      </c>
      <c r="G5988" s="1">
        <v>43724</v>
      </c>
      <c r="H5988" s="1">
        <v>43727</v>
      </c>
      <c r="I5988" s="1">
        <v>43426</v>
      </c>
      <c r="J5988" s="1">
        <v>47079</v>
      </c>
      <c r="K5988">
        <v>2</v>
      </c>
      <c r="L5988">
        <v>3.25</v>
      </c>
      <c r="M5988" s="1">
        <v>43703</v>
      </c>
      <c r="N5988">
        <v>99.38</v>
      </c>
      <c r="O5988">
        <v>101.36060000000001</v>
      </c>
      <c r="P5988">
        <v>102.2084</v>
      </c>
      <c r="Q5988">
        <v>6.5753425000000004E-2</v>
      </c>
      <c r="R5988">
        <v>0.32465753400000003</v>
      </c>
      <c r="S5988">
        <v>1.0551369859999999</v>
      </c>
      <c r="T5988">
        <v>1</v>
      </c>
      <c r="U5988">
        <v>1</v>
      </c>
      <c r="V5988">
        <v>0</v>
      </c>
      <c r="W5988">
        <v>2.9380000000000001E-3</v>
      </c>
      <c r="X5988">
        <v>3.0414015999999999E-2</v>
      </c>
      <c r="Y5988">
        <v>2.6908781730000002</v>
      </c>
      <c r="Z5988">
        <v>3.2856754000000002E-2</v>
      </c>
      <c r="AA5988">
        <v>-2.9918753999999999E-2</v>
      </c>
      <c r="AB5988">
        <f>[1]!b_anal_yield_cnbd(B5988,M5988,1)</f>
        <v>3.0792999999999999</v>
      </c>
      <c r="AC5988">
        <f>[1]!b_anal_modidura_cnbd(B5988,M5988,1)</f>
        <v>7.8776000000000002</v>
      </c>
    </row>
    <row r="5989" spans="1:29" x14ac:dyDescent="0.15">
      <c r="A5989">
        <v>5987</v>
      </c>
      <c r="B5989" t="s">
        <v>49</v>
      </c>
      <c r="C5989">
        <v>1.0242</v>
      </c>
      <c r="D5989" t="s">
        <v>45</v>
      </c>
      <c r="E5989" t="s">
        <v>46</v>
      </c>
      <c r="F5989" s="1">
        <v>43451</v>
      </c>
      <c r="G5989" s="1">
        <v>43724</v>
      </c>
      <c r="H5989" s="1">
        <v>43727</v>
      </c>
      <c r="I5989" s="1">
        <v>43608</v>
      </c>
      <c r="J5989" s="1">
        <v>47261</v>
      </c>
      <c r="K5989">
        <v>2</v>
      </c>
      <c r="L5989">
        <v>3.29</v>
      </c>
      <c r="M5989" s="1">
        <v>43703</v>
      </c>
      <c r="N5989">
        <v>99.38</v>
      </c>
      <c r="O5989">
        <v>102.0271</v>
      </c>
      <c r="P5989">
        <v>102.8764</v>
      </c>
      <c r="Q5989">
        <v>6.5753425000000004E-2</v>
      </c>
      <c r="R5989">
        <v>0.326027397</v>
      </c>
      <c r="S5989">
        <v>1.072630137</v>
      </c>
      <c r="T5989">
        <v>0</v>
      </c>
      <c r="U5989">
        <v>0</v>
      </c>
      <c r="V5989">
        <v>0</v>
      </c>
      <c r="W5989">
        <v>0.24210400000000001</v>
      </c>
      <c r="X5989">
        <v>-2.7753610000000001E-3</v>
      </c>
      <c r="Y5989">
        <v>2.6908781730000002</v>
      </c>
      <c r="Z5989">
        <v>3.4304968999999998E-2</v>
      </c>
      <c r="AA5989">
        <v>0.207799031</v>
      </c>
      <c r="AB5989">
        <f>[1]!b_anal_yield_cnbd(B5989,M5989,1)</f>
        <v>3.0476000000000001</v>
      </c>
      <c r="AC5989">
        <f>[1]!b_anal_modidura_cnbd(B5989,M5989,1)</f>
        <v>8.2359000000000009</v>
      </c>
    </row>
    <row r="5990" spans="1:29" x14ac:dyDescent="0.15">
      <c r="A5990">
        <v>5988</v>
      </c>
      <c r="B5990" t="s">
        <v>50</v>
      </c>
      <c r="C5990">
        <v>1.0149999999999999</v>
      </c>
      <c r="D5990" t="s">
        <v>45</v>
      </c>
      <c r="E5990" t="s">
        <v>46</v>
      </c>
      <c r="F5990" s="1">
        <v>43451</v>
      </c>
      <c r="G5990" s="1">
        <v>43724</v>
      </c>
      <c r="H5990" s="1">
        <v>43727</v>
      </c>
      <c r="I5990" s="1">
        <v>43622</v>
      </c>
      <c r="J5990" s="1">
        <v>46179</v>
      </c>
      <c r="K5990">
        <v>1</v>
      </c>
      <c r="L5990">
        <v>3.25</v>
      </c>
      <c r="M5990" s="1">
        <v>43703</v>
      </c>
      <c r="N5990">
        <v>99.38</v>
      </c>
      <c r="O5990">
        <v>101.0778</v>
      </c>
      <c r="P5990">
        <v>101.7971</v>
      </c>
      <c r="Q5990">
        <v>6.5753425000000004E-2</v>
      </c>
      <c r="R5990">
        <v>0.28767123300000003</v>
      </c>
      <c r="S5990">
        <v>0.93493150700000005</v>
      </c>
      <c r="T5990">
        <v>0</v>
      </c>
      <c r="U5990">
        <v>0</v>
      </c>
      <c r="V5990">
        <v>0</v>
      </c>
      <c r="W5990">
        <v>0.20710000000000001</v>
      </c>
      <c r="X5990">
        <v>1.274594E-3</v>
      </c>
      <c r="Y5990">
        <v>2.6908781730000002</v>
      </c>
      <c r="Z5990">
        <v>3.3584485999999997E-2</v>
      </c>
      <c r="AA5990">
        <v>0.17351551400000001</v>
      </c>
      <c r="AB5990">
        <f>[1]!b_anal_yield_cnbd(B5990,M5990,1)</f>
        <v>3.0701000000000001</v>
      </c>
      <c r="AC5990">
        <f>[1]!b_anal_modidura_cnbd(B5990,M5990,1)</f>
        <v>5.9721000000000002</v>
      </c>
    </row>
    <row r="5991" spans="1:29" x14ac:dyDescent="0.15">
      <c r="A5991">
        <v>5989</v>
      </c>
      <c r="B5991" t="s">
        <v>31</v>
      </c>
      <c r="C5991">
        <v>0.98440000000000005</v>
      </c>
      <c r="D5991" t="s">
        <v>47</v>
      </c>
      <c r="E5991" t="s">
        <v>48</v>
      </c>
      <c r="F5991" s="1">
        <v>43535</v>
      </c>
      <c r="G5991" s="1">
        <v>43812</v>
      </c>
      <c r="H5991" s="1">
        <v>43817</v>
      </c>
      <c r="I5991" s="1">
        <v>42586</v>
      </c>
      <c r="J5991" s="1">
        <v>46238</v>
      </c>
      <c r="K5991">
        <v>2</v>
      </c>
      <c r="L5991">
        <v>2.74</v>
      </c>
      <c r="M5991" s="1">
        <v>43703</v>
      </c>
      <c r="N5991">
        <v>98.935000000000002</v>
      </c>
      <c r="O5991">
        <v>97.797799999999995</v>
      </c>
      <c r="P5991">
        <v>97.961600000000004</v>
      </c>
      <c r="Q5991">
        <v>0.31232876700000001</v>
      </c>
      <c r="R5991">
        <v>0.37260273999999999</v>
      </c>
      <c r="S5991">
        <v>1.020931507</v>
      </c>
      <c r="T5991">
        <v>6</v>
      </c>
      <c r="U5991">
        <v>6</v>
      </c>
      <c r="V5991">
        <v>0</v>
      </c>
      <c r="W5991">
        <v>0.40618599999999999</v>
      </c>
      <c r="X5991">
        <v>1.4738599E-2</v>
      </c>
      <c r="Y5991">
        <v>2.7082109590000001</v>
      </c>
      <c r="Z5991">
        <v>2.7170482999999999E-2</v>
      </c>
      <c r="AA5991">
        <v>0.37901551700000002</v>
      </c>
      <c r="AB5991">
        <f>[1]!b_anal_yield_cnbd(B5991,M5991,1)</f>
        <v>3.0949</v>
      </c>
      <c r="AC5991">
        <f>[1]!b_anal_modidura_cnbd(B5991,M5991,1)</f>
        <v>6.2523999999999997</v>
      </c>
    </row>
    <row r="5992" spans="1:29" x14ac:dyDescent="0.15">
      <c r="A5992">
        <v>5990</v>
      </c>
      <c r="B5992" t="s">
        <v>32</v>
      </c>
      <c r="C5992">
        <v>0.98140000000000005</v>
      </c>
      <c r="D5992" t="s">
        <v>47</v>
      </c>
      <c r="E5992" t="s">
        <v>48</v>
      </c>
      <c r="F5992" s="1">
        <v>43535</v>
      </c>
      <c r="G5992" s="1">
        <v>43812</v>
      </c>
      <c r="H5992" s="1">
        <v>43817</v>
      </c>
      <c r="I5992" s="1">
        <v>42677</v>
      </c>
      <c r="J5992" s="1">
        <v>46329</v>
      </c>
      <c r="K5992">
        <v>2</v>
      </c>
      <c r="L5992">
        <v>2.7</v>
      </c>
      <c r="M5992" s="1">
        <v>43703</v>
      </c>
      <c r="N5992">
        <v>98.935000000000002</v>
      </c>
      <c r="O5992">
        <v>97.444900000000004</v>
      </c>
      <c r="P5992">
        <v>98.288700000000006</v>
      </c>
      <c r="Q5992">
        <v>0.31232876700000001</v>
      </c>
      <c r="R5992">
        <v>0.123287671</v>
      </c>
      <c r="S5992">
        <v>0.33287671200000002</v>
      </c>
      <c r="T5992">
        <v>6</v>
      </c>
      <c r="U5992">
        <v>5</v>
      </c>
      <c r="V5992">
        <v>1.35</v>
      </c>
      <c r="W5992">
        <v>0.35009099999999999</v>
      </c>
      <c r="X5992">
        <v>1.6150537999999999E-2</v>
      </c>
      <c r="Y5992">
        <v>2.7082109590000001</v>
      </c>
      <c r="Z5992">
        <v>1.1910550000000001E-2</v>
      </c>
      <c r="AA5992">
        <v>0.33818045000000002</v>
      </c>
      <c r="AB5992">
        <f>[1]!b_anal_yield_cnbd(B5992,M5992,1)</f>
        <v>3.0989</v>
      </c>
      <c r="AC5992">
        <f>[1]!b_anal_modidura_cnbd(B5992,M5992,1)</f>
        <v>6.4164000000000003</v>
      </c>
    </row>
    <row r="5993" spans="1:29" x14ac:dyDescent="0.15">
      <c r="A5993">
        <v>5991</v>
      </c>
      <c r="B5993" t="s">
        <v>33</v>
      </c>
      <c r="C5993">
        <v>1.0256000000000001</v>
      </c>
      <c r="D5993" t="s">
        <v>47</v>
      </c>
      <c r="E5993" t="s">
        <v>48</v>
      </c>
      <c r="F5993" s="1">
        <v>43535</v>
      </c>
      <c r="G5993" s="1">
        <v>43812</v>
      </c>
      <c r="H5993" s="1">
        <v>43817</v>
      </c>
      <c r="I5993" s="1">
        <v>42775</v>
      </c>
      <c r="J5993" s="1">
        <v>46427</v>
      </c>
      <c r="K5993">
        <v>2</v>
      </c>
      <c r="L5993">
        <v>3.4</v>
      </c>
      <c r="M5993" s="1">
        <v>43703</v>
      </c>
      <c r="N5993">
        <v>98.935000000000002</v>
      </c>
      <c r="O5993">
        <v>102.13509999999999</v>
      </c>
      <c r="P5993">
        <v>102.29219999999999</v>
      </c>
      <c r="Q5993">
        <v>0.31232876700000001</v>
      </c>
      <c r="R5993">
        <v>0.35479452099999997</v>
      </c>
      <c r="S5993">
        <v>1.20630137</v>
      </c>
      <c r="T5993">
        <v>5</v>
      </c>
      <c r="U5993">
        <v>5</v>
      </c>
      <c r="V5993">
        <v>0</v>
      </c>
      <c r="W5993">
        <v>0.66736399999999996</v>
      </c>
      <c r="X5993">
        <v>1.1951542000000001E-2</v>
      </c>
      <c r="Y5993">
        <v>2.7082109590000001</v>
      </c>
      <c r="Z5993">
        <v>0.19667699399999999</v>
      </c>
      <c r="AA5993">
        <v>0.47068700600000002</v>
      </c>
      <c r="AB5993">
        <f>[1]!b_anal_yield_cnbd(B5993,M5993,1)</f>
        <v>3.0771000000000002</v>
      </c>
      <c r="AC5993">
        <f>[1]!b_anal_modidura_cnbd(B5993,M5993,1)</f>
        <v>6.5465999999999998</v>
      </c>
    </row>
    <row r="5994" spans="1:29" x14ac:dyDescent="0.15">
      <c r="A5994">
        <v>5992</v>
      </c>
      <c r="B5994" t="s">
        <v>34</v>
      </c>
      <c r="C5994">
        <v>1.0343</v>
      </c>
      <c r="D5994" t="s">
        <v>47</v>
      </c>
      <c r="E5994" t="s">
        <v>48</v>
      </c>
      <c r="F5994" s="1">
        <v>43535</v>
      </c>
      <c r="G5994" s="1">
        <v>43812</v>
      </c>
      <c r="H5994" s="1">
        <v>43817</v>
      </c>
      <c r="I5994" s="1">
        <v>42859</v>
      </c>
      <c r="J5994" s="1">
        <v>46511</v>
      </c>
      <c r="K5994">
        <v>2</v>
      </c>
      <c r="L5994">
        <v>3.52</v>
      </c>
      <c r="M5994" s="1">
        <v>43703</v>
      </c>
      <c r="N5994">
        <v>98.935000000000002</v>
      </c>
      <c r="O5994">
        <v>103.0932</v>
      </c>
      <c r="P5994">
        <v>104.1836</v>
      </c>
      <c r="Q5994">
        <v>0.31232876700000001</v>
      </c>
      <c r="R5994">
        <v>0.124657534</v>
      </c>
      <c r="S5994">
        <v>0.43879452099999999</v>
      </c>
      <c r="T5994">
        <v>5</v>
      </c>
      <c r="U5994">
        <v>4</v>
      </c>
      <c r="V5994">
        <v>1.76</v>
      </c>
      <c r="W5994">
        <v>0.76472949999999995</v>
      </c>
      <c r="X5994">
        <v>1.0742944000000001E-2</v>
      </c>
      <c r="Y5994">
        <v>2.7082109590000001</v>
      </c>
      <c r="Z5994">
        <v>0.21815799799999999</v>
      </c>
      <c r="AA5994">
        <v>0.54657150200000004</v>
      </c>
      <c r="AB5994">
        <f>[1]!b_anal_yield_cnbd(B5994,M5994,1)</f>
        <v>3.0649999999999999</v>
      </c>
      <c r="AC5994">
        <f>[1]!b_anal_modidura_cnbd(B5994,M5994,1)</f>
        <v>6.6482000000000001</v>
      </c>
    </row>
    <row r="5995" spans="1:29" x14ac:dyDescent="0.15">
      <c r="A5995">
        <v>5993</v>
      </c>
      <c r="B5995" t="s">
        <v>35</v>
      </c>
      <c r="C5995">
        <v>1.0401</v>
      </c>
      <c r="D5995" t="s">
        <v>47</v>
      </c>
      <c r="E5995" t="s">
        <v>48</v>
      </c>
      <c r="F5995" s="1">
        <v>43535</v>
      </c>
      <c r="G5995" s="1">
        <v>43812</v>
      </c>
      <c r="H5995" s="1">
        <v>43817</v>
      </c>
      <c r="I5995" s="1">
        <v>42950</v>
      </c>
      <c r="J5995" s="1">
        <v>46602</v>
      </c>
      <c r="K5995">
        <v>2</v>
      </c>
      <c r="L5995">
        <v>3.59</v>
      </c>
      <c r="M5995" s="1">
        <v>43703</v>
      </c>
      <c r="N5995">
        <v>98.935000000000002</v>
      </c>
      <c r="O5995">
        <v>103.691</v>
      </c>
      <c r="P5995">
        <v>103.91540000000001</v>
      </c>
      <c r="Q5995">
        <v>0.31232876700000001</v>
      </c>
      <c r="R5995">
        <v>0.37534246599999999</v>
      </c>
      <c r="S5995">
        <v>1.347479452</v>
      </c>
      <c r="T5995">
        <v>4</v>
      </c>
      <c r="U5995">
        <v>4</v>
      </c>
      <c r="V5995">
        <v>0</v>
      </c>
      <c r="W5995">
        <v>0.78870649999999998</v>
      </c>
      <c r="X5995">
        <v>1.030242E-2</v>
      </c>
      <c r="Y5995">
        <v>2.7082109590000001</v>
      </c>
      <c r="Z5995">
        <v>0.242289587</v>
      </c>
      <c r="AA5995">
        <v>0.54641691299999995</v>
      </c>
      <c r="AB5995">
        <f>[1]!b_anal_yield_cnbd(B5995,M5995,1)</f>
        <v>3.0623999999999998</v>
      </c>
      <c r="AC5995">
        <f>[1]!b_anal_modidura_cnbd(B5995,M5995,1)</f>
        <v>6.8780000000000001</v>
      </c>
    </row>
    <row r="5996" spans="1:29" x14ac:dyDescent="0.15">
      <c r="A5996">
        <v>5994</v>
      </c>
      <c r="B5996" t="s">
        <v>36</v>
      </c>
      <c r="C5996">
        <v>1.0573999999999999</v>
      </c>
      <c r="D5996" t="s">
        <v>47</v>
      </c>
      <c r="E5996" t="s">
        <v>48</v>
      </c>
      <c r="F5996" s="1">
        <v>43535</v>
      </c>
      <c r="G5996" s="1">
        <v>43812</v>
      </c>
      <c r="H5996" s="1">
        <v>43817</v>
      </c>
      <c r="I5996" s="1">
        <v>43041</v>
      </c>
      <c r="J5996" s="1">
        <v>46693</v>
      </c>
      <c r="K5996">
        <v>2</v>
      </c>
      <c r="L5996">
        <v>3.82</v>
      </c>
      <c r="M5996" s="1">
        <v>43703</v>
      </c>
      <c r="N5996">
        <v>98.935000000000002</v>
      </c>
      <c r="O5996">
        <v>105.4649</v>
      </c>
      <c r="P5996">
        <v>106.6691</v>
      </c>
      <c r="Q5996">
        <v>0.31232876700000001</v>
      </c>
      <c r="R5996">
        <v>0.12602739700000001</v>
      </c>
      <c r="S5996">
        <v>0.48142465800000001</v>
      </c>
      <c r="T5996">
        <v>4</v>
      </c>
      <c r="U5996">
        <v>3</v>
      </c>
      <c r="V5996">
        <v>1.91</v>
      </c>
      <c r="W5996">
        <v>0.85103099999999998</v>
      </c>
      <c r="X5996">
        <v>1.0275093000000001E-2</v>
      </c>
      <c r="Y5996">
        <v>2.7082109590000001</v>
      </c>
      <c r="Z5996">
        <v>0.29083297200000002</v>
      </c>
      <c r="AA5996">
        <v>0.56019802799999996</v>
      </c>
      <c r="AB5996">
        <f>[1]!b_anal_yield_cnbd(B5996,M5996,1)</f>
        <v>3.0596999999999999</v>
      </c>
      <c r="AC5996">
        <f>[1]!b_anal_modidura_cnbd(B5996,M5996,1)</f>
        <v>6.9542000000000002</v>
      </c>
    </row>
    <row r="5997" spans="1:29" x14ac:dyDescent="0.15">
      <c r="A5997">
        <v>5995</v>
      </c>
      <c r="B5997" t="s">
        <v>37</v>
      </c>
      <c r="C5997">
        <v>1.0610999999999999</v>
      </c>
      <c r="D5997" t="s">
        <v>47</v>
      </c>
      <c r="E5997" t="s">
        <v>48</v>
      </c>
      <c r="F5997" s="1">
        <v>43535</v>
      </c>
      <c r="G5997" s="1">
        <v>43812</v>
      </c>
      <c r="H5997" s="1">
        <v>43817</v>
      </c>
      <c r="I5997" s="1">
        <v>43132</v>
      </c>
      <c r="J5997" s="1">
        <v>46784</v>
      </c>
      <c r="K5997">
        <v>2</v>
      </c>
      <c r="L5997">
        <v>3.85</v>
      </c>
      <c r="M5997" s="1">
        <v>43703</v>
      </c>
      <c r="N5997">
        <v>98.935000000000002</v>
      </c>
      <c r="O5997">
        <v>105.8545</v>
      </c>
      <c r="P5997">
        <v>106.1161</v>
      </c>
      <c r="Q5997">
        <v>0.31232876700000001</v>
      </c>
      <c r="R5997">
        <v>0.37671232900000001</v>
      </c>
      <c r="S5997">
        <v>1.4503424659999999</v>
      </c>
      <c r="T5997">
        <v>3</v>
      </c>
      <c r="U5997">
        <v>3</v>
      </c>
      <c r="V5997">
        <v>0</v>
      </c>
      <c r="W5997">
        <v>0.87457149999999995</v>
      </c>
      <c r="X5997">
        <v>9.4792239999999996E-3</v>
      </c>
      <c r="Y5997">
        <v>2.7082109590000001</v>
      </c>
      <c r="Z5997">
        <v>0.304880398</v>
      </c>
      <c r="AA5997">
        <v>0.56969110199999995</v>
      </c>
      <c r="AB5997">
        <f>[1]!b_anal_yield_cnbd(B5997,M5997,1)</f>
        <v>3.0569000000000002</v>
      </c>
      <c r="AC5997">
        <f>[1]!b_anal_modidura_cnbd(B5997,M5997,1)</f>
        <v>7.1917</v>
      </c>
    </row>
    <row r="5998" spans="1:29" x14ac:dyDescent="0.15">
      <c r="A5998">
        <v>5996</v>
      </c>
      <c r="B5998" t="s">
        <v>38</v>
      </c>
      <c r="C5998">
        <v>1.0509999999999999</v>
      </c>
      <c r="D5998" t="s">
        <v>47</v>
      </c>
      <c r="E5998" t="s">
        <v>48</v>
      </c>
      <c r="F5998" s="1">
        <v>43535</v>
      </c>
      <c r="G5998" s="1">
        <v>43812</v>
      </c>
      <c r="H5998" s="1">
        <v>43817</v>
      </c>
      <c r="I5998" s="1">
        <v>43237</v>
      </c>
      <c r="J5998" s="1">
        <v>46890</v>
      </c>
      <c r="K5998">
        <v>2</v>
      </c>
      <c r="L5998">
        <v>3.69</v>
      </c>
      <c r="M5998" s="1">
        <v>43703</v>
      </c>
      <c r="N5998">
        <v>98.935000000000002</v>
      </c>
      <c r="O5998">
        <v>104.83839999999999</v>
      </c>
      <c r="P5998">
        <v>105.8511</v>
      </c>
      <c r="Q5998">
        <v>0.31232876700000001</v>
      </c>
      <c r="R5998">
        <v>8.9041096E-2</v>
      </c>
      <c r="S5998">
        <v>0.32856164399999999</v>
      </c>
      <c r="T5998">
        <v>3</v>
      </c>
      <c r="U5998">
        <v>2</v>
      </c>
      <c r="V5998">
        <v>1.845</v>
      </c>
      <c r="W5998">
        <v>0.85771500000000001</v>
      </c>
      <c r="X5998">
        <v>9.332155E-3</v>
      </c>
      <c r="Y5998">
        <v>2.7082109590000001</v>
      </c>
      <c r="Z5998">
        <v>0.257149303</v>
      </c>
      <c r="AA5998">
        <v>0.60056569699999995</v>
      </c>
      <c r="AB5998">
        <f>[1]!b_anal_yield_cnbd(B5998,M5998,1)</f>
        <v>3.0537000000000001</v>
      </c>
      <c r="AC5998">
        <f>[1]!b_anal_modidura_cnbd(B5998,M5998,1)</f>
        <v>7.3888999999999996</v>
      </c>
    </row>
    <row r="5999" spans="1:29" x14ac:dyDescent="0.15">
      <c r="A5999">
        <v>5997</v>
      </c>
      <c r="B5999" t="s">
        <v>39</v>
      </c>
      <c r="C5999">
        <v>1.0408999999999999</v>
      </c>
      <c r="D5999" t="s">
        <v>47</v>
      </c>
      <c r="E5999" t="s">
        <v>48</v>
      </c>
      <c r="F5999" s="1">
        <v>43535</v>
      </c>
      <c r="G5999" s="1">
        <v>43812</v>
      </c>
      <c r="H5999" s="1">
        <v>43817</v>
      </c>
      <c r="I5999" s="1">
        <v>43328</v>
      </c>
      <c r="J5999" s="1">
        <v>46981</v>
      </c>
      <c r="K5999">
        <v>2</v>
      </c>
      <c r="L5999">
        <v>3.54</v>
      </c>
      <c r="M5999" s="1">
        <v>43703</v>
      </c>
      <c r="N5999">
        <v>98.935000000000002</v>
      </c>
      <c r="O5999">
        <v>103.8099</v>
      </c>
      <c r="P5999">
        <v>103.9061</v>
      </c>
      <c r="Q5999">
        <v>0.31232876700000001</v>
      </c>
      <c r="R5999">
        <v>0.33972602699999999</v>
      </c>
      <c r="S5999">
        <v>1.2026301370000001</v>
      </c>
      <c r="T5999">
        <v>2</v>
      </c>
      <c r="U5999">
        <v>2</v>
      </c>
      <c r="V5999">
        <v>0</v>
      </c>
      <c r="W5999">
        <v>0.82845849999999999</v>
      </c>
      <c r="X5999">
        <v>8.5653959999999994E-3</v>
      </c>
      <c r="Y5999">
        <v>2.7082109590000001</v>
      </c>
      <c r="Z5999">
        <v>0.226751813</v>
      </c>
      <c r="AA5999">
        <v>0.60170668699999996</v>
      </c>
      <c r="AB5999">
        <f>[1]!b_anal_yield_cnbd(B5999,M5999,1)</f>
        <v>3.0512999999999999</v>
      </c>
      <c r="AC5999">
        <f>[1]!b_anal_modidura_cnbd(B5999,M5999,1)</f>
        <v>7.6685999999999996</v>
      </c>
    </row>
    <row r="6000" spans="1:29" x14ac:dyDescent="0.15">
      <c r="A6000">
        <v>5998</v>
      </c>
      <c r="B6000" t="s">
        <v>41</v>
      </c>
      <c r="C6000">
        <v>1.0194000000000001</v>
      </c>
      <c r="D6000" t="s">
        <v>47</v>
      </c>
      <c r="E6000" t="s">
        <v>48</v>
      </c>
      <c r="F6000" s="1">
        <v>43535</v>
      </c>
      <c r="G6000" s="1">
        <v>43812</v>
      </c>
      <c r="H6000" s="1">
        <v>43817</v>
      </c>
      <c r="I6000" s="1">
        <v>43426</v>
      </c>
      <c r="J6000" s="1">
        <v>47079</v>
      </c>
      <c r="K6000">
        <v>2</v>
      </c>
      <c r="L6000">
        <v>3.25</v>
      </c>
      <c r="M6000" s="1">
        <v>43703</v>
      </c>
      <c r="N6000">
        <v>98.935000000000002</v>
      </c>
      <c r="O6000">
        <v>101.36060000000001</v>
      </c>
      <c r="P6000">
        <v>102.2084</v>
      </c>
      <c r="Q6000">
        <v>0.31232876700000001</v>
      </c>
      <c r="R6000">
        <v>7.1232877E-2</v>
      </c>
      <c r="S6000">
        <v>0.23150684899999999</v>
      </c>
      <c r="T6000">
        <v>2</v>
      </c>
      <c r="U6000">
        <v>1</v>
      </c>
      <c r="V6000">
        <v>1.625</v>
      </c>
      <c r="W6000">
        <v>0.50626099999999996</v>
      </c>
      <c r="X6000">
        <v>1.5993773999999999E-2</v>
      </c>
      <c r="Y6000">
        <v>2.7082109590000001</v>
      </c>
      <c r="Z6000">
        <v>0.15053650299999999</v>
      </c>
      <c r="AA6000">
        <v>0.35572449699999997</v>
      </c>
      <c r="AB6000">
        <f>[1]!b_anal_yield_cnbd(B6000,M6000,1)</f>
        <v>3.0792999999999999</v>
      </c>
      <c r="AC6000">
        <f>[1]!b_anal_modidura_cnbd(B6000,M6000,1)</f>
        <v>7.8776000000000002</v>
      </c>
    </row>
    <row r="6001" spans="1:29" x14ac:dyDescent="0.15">
      <c r="A6001">
        <v>5999</v>
      </c>
      <c r="B6001" t="s">
        <v>49</v>
      </c>
      <c r="C6001">
        <v>1.0236000000000001</v>
      </c>
      <c r="D6001" t="s">
        <v>47</v>
      </c>
      <c r="E6001" t="s">
        <v>48</v>
      </c>
      <c r="F6001" s="1">
        <v>43535</v>
      </c>
      <c r="G6001" s="1">
        <v>43812</v>
      </c>
      <c r="H6001" s="1">
        <v>43817</v>
      </c>
      <c r="I6001" s="1">
        <v>43608</v>
      </c>
      <c r="J6001" s="1">
        <v>47261</v>
      </c>
      <c r="K6001">
        <v>2</v>
      </c>
      <c r="L6001">
        <v>3.29</v>
      </c>
      <c r="M6001" s="1">
        <v>43703</v>
      </c>
      <c r="N6001">
        <v>98.935000000000002</v>
      </c>
      <c r="O6001">
        <v>102.0271</v>
      </c>
      <c r="P6001">
        <v>102.8764</v>
      </c>
      <c r="Q6001">
        <v>0.31232876700000001</v>
      </c>
      <c r="R6001">
        <v>7.2602739999999999E-2</v>
      </c>
      <c r="S6001">
        <v>0.23886301400000001</v>
      </c>
      <c r="T6001">
        <v>1</v>
      </c>
      <c r="U6001">
        <v>0</v>
      </c>
      <c r="V6001">
        <v>1.645</v>
      </c>
      <c r="W6001">
        <v>0.75723399999999996</v>
      </c>
      <c r="X6001">
        <v>8.7713830000000007E-3</v>
      </c>
      <c r="Y6001">
        <v>2.7082109590000001</v>
      </c>
      <c r="Z6001">
        <v>0.15737936199999999</v>
      </c>
      <c r="AA6001">
        <v>0.59985463800000005</v>
      </c>
      <c r="AB6001">
        <f>[1]!b_anal_yield_cnbd(B6001,M6001,1)</f>
        <v>3.0476000000000001</v>
      </c>
      <c r="AC6001">
        <f>[1]!b_anal_modidura_cnbd(B6001,M6001,1)</f>
        <v>8.2359000000000009</v>
      </c>
    </row>
    <row r="6002" spans="1:29" x14ac:dyDescent="0.15">
      <c r="A6002">
        <v>6000</v>
      </c>
      <c r="B6002" t="s">
        <v>50</v>
      </c>
      <c r="C6002">
        <v>1.0144</v>
      </c>
      <c r="D6002" t="s">
        <v>47</v>
      </c>
      <c r="E6002" t="s">
        <v>48</v>
      </c>
      <c r="F6002" s="1">
        <v>43535</v>
      </c>
      <c r="G6002" s="1">
        <v>43812</v>
      </c>
      <c r="H6002" s="1">
        <v>43817</v>
      </c>
      <c r="I6002" s="1">
        <v>43622</v>
      </c>
      <c r="J6002" s="1">
        <v>46179</v>
      </c>
      <c r="K6002">
        <v>1</v>
      </c>
      <c r="L6002">
        <v>3.25</v>
      </c>
      <c r="M6002" s="1">
        <v>43703</v>
      </c>
      <c r="N6002">
        <v>98.935000000000002</v>
      </c>
      <c r="O6002">
        <v>101.0778</v>
      </c>
      <c r="P6002">
        <v>101.7971</v>
      </c>
      <c r="Q6002">
        <v>0.31232876700000001</v>
      </c>
      <c r="R6002">
        <v>0.53424657499999995</v>
      </c>
      <c r="S6002">
        <v>1.7363013700000001</v>
      </c>
      <c r="T6002">
        <v>0</v>
      </c>
      <c r="U6002">
        <v>0</v>
      </c>
      <c r="V6002">
        <v>0</v>
      </c>
      <c r="W6002">
        <v>0.718136</v>
      </c>
      <c r="X6002">
        <v>9.4000079999999996E-3</v>
      </c>
      <c r="Y6002">
        <v>2.7082109590000001</v>
      </c>
      <c r="Z6002">
        <v>0.154015494</v>
      </c>
      <c r="AA6002">
        <v>0.56412050599999997</v>
      </c>
      <c r="AB6002">
        <f>[1]!b_anal_yield_cnbd(B6002,M6002,1)</f>
        <v>3.0701000000000001</v>
      </c>
      <c r="AC6002">
        <f>[1]!b_anal_modidura_cnbd(B6002,M6002,1)</f>
        <v>5.9721000000000002</v>
      </c>
    </row>
    <row r="6003" spans="1:29" x14ac:dyDescent="0.15">
      <c r="A6003">
        <v>6001</v>
      </c>
      <c r="B6003" t="s">
        <v>32</v>
      </c>
      <c r="C6003">
        <v>0.98199999999999998</v>
      </c>
      <c r="D6003" t="s">
        <v>51</v>
      </c>
      <c r="E6003" t="s">
        <v>52</v>
      </c>
      <c r="F6003" s="1">
        <v>43633</v>
      </c>
      <c r="G6003" s="1">
        <v>43903</v>
      </c>
      <c r="H6003" s="1">
        <v>43908</v>
      </c>
      <c r="I6003" s="1">
        <v>42677</v>
      </c>
      <c r="J6003" s="1">
        <v>46329</v>
      </c>
      <c r="K6003">
        <v>2</v>
      </c>
      <c r="L6003">
        <v>2.7</v>
      </c>
      <c r="M6003" s="1">
        <v>43703</v>
      </c>
      <c r="N6003">
        <v>98.575000000000003</v>
      </c>
      <c r="O6003">
        <v>97.444900000000004</v>
      </c>
      <c r="P6003">
        <v>98.288700000000006</v>
      </c>
      <c r="Q6003">
        <v>0.56164383600000001</v>
      </c>
      <c r="R6003">
        <v>0.37260273999999999</v>
      </c>
      <c r="S6003">
        <v>1.006027397</v>
      </c>
      <c r="T6003">
        <v>6</v>
      </c>
      <c r="U6003">
        <v>5</v>
      </c>
      <c r="V6003">
        <v>1.35</v>
      </c>
      <c r="W6003">
        <v>0.64424999999999999</v>
      </c>
      <c r="X6003">
        <v>1.5942272E-2</v>
      </c>
      <c r="Y6003">
        <v>2.811164384</v>
      </c>
      <c r="Z6003">
        <v>-3.5415534999999998E-2</v>
      </c>
      <c r="AA6003">
        <v>0.67966553500000004</v>
      </c>
      <c r="AB6003">
        <f>[1]!b_anal_yield_cnbd(B6003,M6003,1)</f>
        <v>3.0989</v>
      </c>
      <c r="AC6003">
        <f>[1]!b_anal_modidura_cnbd(B6003,M6003,1)</f>
        <v>6.4164000000000003</v>
      </c>
    </row>
    <row r="6004" spans="1:29" x14ac:dyDescent="0.15">
      <c r="A6004">
        <v>6002</v>
      </c>
      <c r="B6004" t="s">
        <v>33</v>
      </c>
      <c r="C6004">
        <v>1.0247999999999999</v>
      </c>
      <c r="D6004" t="s">
        <v>51</v>
      </c>
      <c r="E6004" t="s">
        <v>52</v>
      </c>
      <c r="F6004" s="1">
        <v>43633</v>
      </c>
      <c r="G6004" s="1">
        <v>43903</v>
      </c>
      <c r="H6004" s="1">
        <v>43908</v>
      </c>
      <c r="I6004" s="1">
        <v>42775</v>
      </c>
      <c r="J6004" s="1">
        <v>46427</v>
      </c>
      <c r="K6004">
        <v>2</v>
      </c>
      <c r="L6004">
        <v>3.4</v>
      </c>
      <c r="M6004" s="1">
        <v>43703</v>
      </c>
      <c r="N6004">
        <v>98.575000000000003</v>
      </c>
      <c r="O6004">
        <v>102.13509999999999</v>
      </c>
      <c r="P6004">
        <v>102.29219999999999</v>
      </c>
      <c r="Q6004">
        <v>0.56164383600000001</v>
      </c>
      <c r="R6004">
        <v>0.104109589</v>
      </c>
      <c r="S6004">
        <v>0.353972603</v>
      </c>
      <c r="T6004">
        <v>6</v>
      </c>
      <c r="U6004">
        <v>5</v>
      </c>
      <c r="V6004">
        <v>1.7</v>
      </c>
      <c r="W6004">
        <v>1.11544</v>
      </c>
      <c r="X6004">
        <v>1.3831403000000001E-2</v>
      </c>
      <c r="Y6004">
        <v>2.811164384</v>
      </c>
      <c r="Z6004">
        <v>0.294524964</v>
      </c>
      <c r="AA6004">
        <v>0.82091503600000004</v>
      </c>
      <c r="AB6004">
        <f>[1]!b_anal_yield_cnbd(B6004,M6004,1)</f>
        <v>3.0771000000000002</v>
      </c>
      <c r="AC6004">
        <f>[1]!b_anal_modidura_cnbd(B6004,M6004,1)</f>
        <v>6.5465999999999998</v>
      </c>
    </row>
    <row r="6005" spans="1:29" x14ac:dyDescent="0.15">
      <c r="A6005">
        <v>6003</v>
      </c>
      <c r="B6005" t="s">
        <v>34</v>
      </c>
      <c r="C6005">
        <v>1.0333000000000001</v>
      </c>
      <c r="D6005" t="s">
        <v>51</v>
      </c>
      <c r="E6005" t="s">
        <v>52</v>
      </c>
      <c r="F6005" s="1">
        <v>43633</v>
      </c>
      <c r="G6005" s="1">
        <v>43903</v>
      </c>
      <c r="H6005" s="1">
        <v>43908</v>
      </c>
      <c r="I6005" s="1">
        <v>42859</v>
      </c>
      <c r="J6005" s="1">
        <v>46511</v>
      </c>
      <c r="K6005">
        <v>2</v>
      </c>
      <c r="L6005">
        <v>3.52</v>
      </c>
      <c r="M6005" s="1">
        <v>43703</v>
      </c>
      <c r="N6005">
        <v>98.575000000000003</v>
      </c>
      <c r="O6005">
        <v>103.0932</v>
      </c>
      <c r="P6005">
        <v>104.1836</v>
      </c>
      <c r="Q6005">
        <v>0.56164383600000001</v>
      </c>
      <c r="R6005">
        <v>0.37397260300000001</v>
      </c>
      <c r="S6005">
        <v>1.316383562</v>
      </c>
      <c r="T6005">
        <v>5</v>
      </c>
      <c r="U6005">
        <v>4</v>
      </c>
      <c r="V6005">
        <v>1.76</v>
      </c>
      <c r="W6005">
        <v>1.2356525</v>
      </c>
      <c r="X6005">
        <v>1.3043432000000001E-2</v>
      </c>
      <c r="Y6005">
        <v>2.811164384</v>
      </c>
      <c r="Z6005">
        <v>0.33205941700000002</v>
      </c>
      <c r="AA6005">
        <v>0.90359308299999996</v>
      </c>
      <c r="AB6005">
        <f>[1]!b_anal_yield_cnbd(B6005,M6005,1)</f>
        <v>3.0649999999999999</v>
      </c>
      <c r="AC6005">
        <f>[1]!b_anal_modidura_cnbd(B6005,M6005,1)</f>
        <v>6.6482000000000001</v>
      </c>
    </row>
    <row r="6006" spans="1:29" x14ac:dyDescent="0.15">
      <c r="A6006">
        <v>6004</v>
      </c>
      <c r="B6006" t="s">
        <v>35</v>
      </c>
      <c r="C6006">
        <v>1.0389999999999999</v>
      </c>
      <c r="D6006" t="s">
        <v>51</v>
      </c>
      <c r="E6006" t="s">
        <v>52</v>
      </c>
      <c r="F6006" s="1">
        <v>43633</v>
      </c>
      <c r="G6006" s="1">
        <v>43903</v>
      </c>
      <c r="H6006" s="1">
        <v>43908</v>
      </c>
      <c r="I6006" s="1">
        <v>42950</v>
      </c>
      <c r="J6006" s="1">
        <v>46602</v>
      </c>
      <c r="K6006">
        <v>2</v>
      </c>
      <c r="L6006">
        <v>3.59</v>
      </c>
      <c r="M6006" s="1">
        <v>43703</v>
      </c>
      <c r="N6006">
        <v>98.575000000000003</v>
      </c>
      <c r="O6006">
        <v>103.691</v>
      </c>
      <c r="P6006">
        <v>103.91540000000001</v>
      </c>
      <c r="Q6006">
        <v>0.56164383600000001</v>
      </c>
      <c r="R6006">
        <v>0.124657534</v>
      </c>
      <c r="S6006">
        <v>0.44752054800000002</v>
      </c>
      <c r="T6006">
        <v>5</v>
      </c>
      <c r="U6006">
        <v>4</v>
      </c>
      <c r="V6006">
        <v>1.7949999999999999</v>
      </c>
      <c r="W6006">
        <v>1.2715749999999999</v>
      </c>
      <c r="X6006">
        <v>1.3016158E-2</v>
      </c>
      <c r="Y6006">
        <v>2.811164384</v>
      </c>
      <c r="Z6006">
        <v>0.37560902400000001</v>
      </c>
      <c r="AA6006">
        <v>0.89596597600000005</v>
      </c>
      <c r="AB6006">
        <f>[1]!b_anal_yield_cnbd(B6006,M6006,1)</f>
        <v>3.0623999999999998</v>
      </c>
      <c r="AC6006">
        <f>[1]!b_anal_modidura_cnbd(B6006,M6006,1)</f>
        <v>6.8780000000000001</v>
      </c>
    </row>
    <row r="6007" spans="1:29" x14ac:dyDescent="0.15">
      <c r="A6007">
        <v>6005</v>
      </c>
      <c r="B6007" t="s">
        <v>36</v>
      </c>
      <c r="C6007">
        <v>1.0558000000000001</v>
      </c>
      <c r="D6007" t="s">
        <v>51</v>
      </c>
      <c r="E6007" t="s">
        <v>52</v>
      </c>
      <c r="F6007" s="1">
        <v>43633</v>
      </c>
      <c r="G6007" s="1">
        <v>43903</v>
      </c>
      <c r="H6007" s="1">
        <v>43908</v>
      </c>
      <c r="I6007" s="1">
        <v>43041</v>
      </c>
      <c r="J6007" s="1">
        <v>46693</v>
      </c>
      <c r="K6007">
        <v>2</v>
      </c>
      <c r="L6007">
        <v>3.82</v>
      </c>
      <c r="M6007" s="1">
        <v>43703</v>
      </c>
      <c r="N6007">
        <v>98.575000000000003</v>
      </c>
      <c r="O6007">
        <v>105.4649</v>
      </c>
      <c r="P6007">
        <v>106.6691</v>
      </c>
      <c r="Q6007">
        <v>0.56164383600000001</v>
      </c>
      <c r="R6007">
        <v>0.37534246599999999</v>
      </c>
      <c r="S6007">
        <v>1.4338082190000001</v>
      </c>
      <c r="T6007">
        <v>4</v>
      </c>
      <c r="U6007">
        <v>3</v>
      </c>
      <c r="V6007">
        <v>1.91</v>
      </c>
      <c r="W6007">
        <v>1.3894150000000001</v>
      </c>
      <c r="X6007">
        <v>1.2750299E-2</v>
      </c>
      <c r="Y6007">
        <v>2.811164384</v>
      </c>
      <c r="Z6007">
        <v>0.461309676</v>
      </c>
      <c r="AA6007">
        <v>0.92810532400000001</v>
      </c>
      <c r="AB6007">
        <f>[1]!b_anal_yield_cnbd(B6007,M6007,1)</f>
        <v>3.0596999999999999</v>
      </c>
      <c r="AC6007">
        <f>[1]!b_anal_modidura_cnbd(B6007,M6007,1)</f>
        <v>6.9542000000000002</v>
      </c>
    </row>
    <row r="6008" spans="1:29" x14ac:dyDescent="0.15">
      <c r="A6008">
        <v>6006</v>
      </c>
      <c r="B6008" t="s">
        <v>37</v>
      </c>
      <c r="C6008">
        <v>1.0595000000000001</v>
      </c>
      <c r="D6008" t="s">
        <v>51</v>
      </c>
      <c r="E6008" t="s">
        <v>52</v>
      </c>
      <c r="F6008" s="1">
        <v>43633</v>
      </c>
      <c r="G6008" s="1">
        <v>43903</v>
      </c>
      <c r="H6008" s="1">
        <v>43908</v>
      </c>
      <c r="I6008" s="1">
        <v>43132</v>
      </c>
      <c r="J6008" s="1">
        <v>46784</v>
      </c>
      <c r="K6008">
        <v>2</v>
      </c>
      <c r="L6008">
        <v>3.85</v>
      </c>
      <c r="M6008" s="1">
        <v>43703</v>
      </c>
      <c r="N6008">
        <v>98.575000000000003</v>
      </c>
      <c r="O6008">
        <v>105.8545</v>
      </c>
      <c r="P6008">
        <v>106.1161</v>
      </c>
      <c r="Q6008">
        <v>0.56164383600000001</v>
      </c>
      <c r="R6008">
        <v>0.12602739700000001</v>
      </c>
      <c r="S6008">
        <v>0.485205479</v>
      </c>
      <c r="T6008">
        <v>4</v>
      </c>
      <c r="U6008">
        <v>3</v>
      </c>
      <c r="V6008">
        <v>1.925</v>
      </c>
      <c r="W6008">
        <v>1.4142874999999999</v>
      </c>
      <c r="X6008">
        <v>1.2548521E-2</v>
      </c>
      <c r="Y6008">
        <v>2.811164384</v>
      </c>
      <c r="Z6008">
        <v>0.48689016000000002</v>
      </c>
      <c r="AA6008">
        <v>0.92739733999999996</v>
      </c>
      <c r="AB6008">
        <f>[1]!b_anal_yield_cnbd(B6008,M6008,1)</f>
        <v>3.0569000000000002</v>
      </c>
      <c r="AC6008">
        <f>[1]!b_anal_modidura_cnbd(B6008,M6008,1)</f>
        <v>7.1917</v>
      </c>
    </row>
    <row r="6009" spans="1:29" x14ac:dyDescent="0.15">
      <c r="A6009">
        <v>6007</v>
      </c>
      <c r="B6009" t="s">
        <v>38</v>
      </c>
      <c r="C6009">
        <v>1.0496000000000001</v>
      </c>
      <c r="D6009" t="s">
        <v>51</v>
      </c>
      <c r="E6009" t="s">
        <v>52</v>
      </c>
      <c r="F6009" s="1">
        <v>43633</v>
      </c>
      <c r="G6009" s="1">
        <v>43903</v>
      </c>
      <c r="H6009" s="1">
        <v>43908</v>
      </c>
      <c r="I6009" s="1">
        <v>43237</v>
      </c>
      <c r="J6009" s="1">
        <v>46890</v>
      </c>
      <c r="K6009">
        <v>2</v>
      </c>
      <c r="L6009">
        <v>3.69</v>
      </c>
      <c r="M6009" s="1">
        <v>43703</v>
      </c>
      <c r="N6009">
        <v>98.575000000000003</v>
      </c>
      <c r="O6009">
        <v>104.83839999999999</v>
      </c>
      <c r="P6009">
        <v>105.8511</v>
      </c>
      <c r="Q6009">
        <v>0.56164383600000001</v>
      </c>
      <c r="R6009">
        <v>0.33835616400000001</v>
      </c>
      <c r="S6009">
        <v>1.248534247</v>
      </c>
      <c r="T6009">
        <v>3</v>
      </c>
      <c r="U6009">
        <v>2</v>
      </c>
      <c r="V6009">
        <v>1.845</v>
      </c>
      <c r="W6009">
        <v>1.37408</v>
      </c>
      <c r="X6009">
        <v>1.2098975999999999E-2</v>
      </c>
      <c r="Y6009">
        <v>2.811164384</v>
      </c>
      <c r="Z6009">
        <v>0.40121116000000001</v>
      </c>
      <c r="AA6009">
        <v>0.97286883999999996</v>
      </c>
      <c r="AB6009">
        <f>[1]!b_anal_yield_cnbd(B6009,M6009,1)</f>
        <v>3.0537000000000001</v>
      </c>
      <c r="AC6009">
        <f>[1]!b_anal_modidura_cnbd(B6009,M6009,1)</f>
        <v>7.3888999999999996</v>
      </c>
    </row>
    <row r="6010" spans="1:29" x14ac:dyDescent="0.15">
      <c r="A6010">
        <v>6008</v>
      </c>
      <c r="B6010" t="s">
        <v>39</v>
      </c>
      <c r="C6010">
        <v>1.0399</v>
      </c>
      <c r="D6010" t="s">
        <v>51</v>
      </c>
      <c r="E6010" t="s">
        <v>52</v>
      </c>
      <c r="F6010" s="1">
        <v>43633</v>
      </c>
      <c r="G6010" s="1">
        <v>43903</v>
      </c>
      <c r="H6010" s="1">
        <v>43908</v>
      </c>
      <c r="I6010" s="1">
        <v>43328</v>
      </c>
      <c r="J6010" s="1">
        <v>46981</v>
      </c>
      <c r="K6010">
        <v>2</v>
      </c>
      <c r="L6010">
        <v>3.54</v>
      </c>
      <c r="M6010" s="1">
        <v>43703</v>
      </c>
      <c r="N6010">
        <v>98.575000000000003</v>
      </c>
      <c r="O6010">
        <v>103.8099</v>
      </c>
      <c r="P6010">
        <v>103.9061</v>
      </c>
      <c r="Q6010">
        <v>0.56164383600000001</v>
      </c>
      <c r="R6010">
        <v>8.9041096E-2</v>
      </c>
      <c r="S6010">
        <v>0.31520547900000001</v>
      </c>
      <c r="T6010">
        <v>3</v>
      </c>
      <c r="U6010">
        <v>2</v>
      </c>
      <c r="V6010">
        <v>1.77</v>
      </c>
      <c r="W6010">
        <v>1.3017574999999999</v>
      </c>
      <c r="X6010">
        <v>1.1980452000000001E-2</v>
      </c>
      <c r="Y6010">
        <v>2.811164384</v>
      </c>
      <c r="Z6010">
        <v>0.34767366700000002</v>
      </c>
      <c r="AA6010">
        <v>0.95408383299999999</v>
      </c>
      <c r="AB6010">
        <f>[1]!b_anal_yield_cnbd(B6010,M6010,1)</f>
        <v>3.0512999999999999</v>
      </c>
      <c r="AC6010">
        <f>[1]!b_anal_modidura_cnbd(B6010,M6010,1)</f>
        <v>7.6685999999999996</v>
      </c>
    </row>
    <row r="6011" spans="1:29" x14ac:dyDescent="0.15">
      <c r="A6011">
        <v>6009</v>
      </c>
      <c r="B6011" t="s">
        <v>41</v>
      </c>
      <c r="C6011">
        <v>1.0188999999999999</v>
      </c>
      <c r="D6011" t="s">
        <v>51</v>
      </c>
      <c r="E6011" t="s">
        <v>52</v>
      </c>
      <c r="F6011" s="1">
        <v>43633</v>
      </c>
      <c r="G6011" s="1">
        <v>43903</v>
      </c>
      <c r="H6011" s="1">
        <v>43908</v>
      </c>
      <c r="I6011" s="1">
        <v>43426</v>
      </c>
      <c r="J6011" s="1">
        <v>47079</v>
      </c>
      <c r="K6011">
        <v>2</v>
      </c>
      <c r="L6011">
        <v>3.25</v>
      </c>
      <c r="M6011" s="1">
        <v>43703</v>
      </c>
      <c r="N6011">
        <v>98.575000000000003</v>
      </c>
      <c r="O6011">
        <v>101.36060000000001</v>
      </c>
      <c r="P6011">
        <v>102.2084</v>
      </c>
      <c r="Q6011">
        <v>0.56164383600000001</v>
      </c>
      <c r="R6011">
        <v>0.320547945</v>
      </c>
      <c r="S6011">
        <v>1.041780822</v>
      </c>
      <c r="T6011">
        <v>2</v>
      </c>
      <c r="U6011">
        <v>1</v>
      </c>
      <c r="V6011">
        <v>1.625</v>
      </c>
      <c r="W6011">
        <v>0.92253249999999998</v>
      </c>
      <c r="X6011">
        <v>1.5868575999999999E-2</v>
      </c>
      <c r="Y6011">
        <v>2.811164384</v>
      </c>
      <c r="Z6011">
        <v>0.21160148400000001</v>
      </c>
      <c r="AA6011">
        <v>0.71093101599999997</v>
      </c>
      <c r="AB6011">
        <f>[1]!b_anal_yield_cnbd(B6011,M6011,1)</f>
        <v>3.0792999999999999</v>
      </c>
      <c r="AC6011">
        <f>[1]!b_anal_modidura_cnbd(B6011,M6011,1)</f>
        <v>7.8776000000000002</v>
      </c>
    </row>
    <row r="6012" spans="1:29" x14ac:dyDescent="0.15">
      <c r="A6012">
        <v>6010</v>
      </c>
      <c r="B6012" t="s">
        <v>49</v>
      </c>
      <c r="C6012">
        <v>1.0230999999999999</v>
      </c>
      <c r="D6012" t="s">
        <v>51</v>
      </c>
      <c r="E6012" t="s">
        <v>52</v>
      </c>
      <c r="F6012" s="1">
        <v>43633</v>
      </c>
      <c r="G6012" s="1">
        <v>43903</v>
      </c>
      <c r="H6012" s="1">
        <v>43908</v>
      </c>
      <c r="I6012" s="1">
        <v>43608</v>
      </c>
      <c r="J6012" s="1">
        <v>47261</v>
      </c>
      <c r="K6012">
        <v>2</v>
      </c>
      <c r="L6012">
        <v>3.29</v>
      </c>
      <c r="M6012" s="1">
        <v>43703</v>
      </c>
      <c r="N6012">
        <v>98.575000000000003</v>
      </c>
      <c r="O6012">
        <v>102.0271</v>
      </c>
      <c r="P6012">
        <v>102.8764</v>
      </c>
      <c r="Q6012">
        <v>0.56164383600000001</v>
      </c>
      <c r="R6012">
        <v>0.32191780800000003</v>
      </c>
      <c r="S6012">
        <v>1.059109589</v>
      </c>
      <c r="T6012">
        <v>1</v>
      </c>
      <c r="U6012">
        <v>0</v>
      </c>
      <c r="V6012">
        <v>1.645</v>
      </c>
      <c r="W6012">
        <v>1.1750175</v>
      </c>
      <c r="X6012">
        <v>1.1956384E-2</v>
      </c>
      <c r="Y6012">
        <v>2.811164384</v>
      </c>
      <c r="Z6012">
        <v>0.223520365</v>
      </c>
      <c r="AA6012">
        <v>0.95149713499999999</v>
      </c>
      <c r="AB6012">
        <f>[1]!b_anal_yield_cnbd(B6012,M6012,1)</f>
        <v>3.0476000000000001</v>
      </c>
      <c r="AC6012">
        <f>[1]!b_anal_modidura_cnbd(B6012,M6012,1)</f>
        <v>8.2359000000000009</v>
      </c>
    </row>
    <row r="6013" spans="1:29" x14ac:dyDescent="0.15">
      <c r="A6013">
        <v>6011</v>
      </c>
      <c r="B6013" t="s">
        <v>30</v>
      </c>
      <c r="C6013">
        <v>0.99399999999999999</v>
      </c>
      <c r="D6013" t="s">
        <v>45</v>
      </c>
      <c r="E6013" t="s">
        <v>46</v>
      </c>
      <c r="F6013" s="1">
        <v>43451</v>
      </c>
      <c r="G6013" s="1">
        <v>43724</v>
      </c>
      <c r="H6013" s="1">
        <v>43727</v>
      </c>
      <c r="I6013" s="1">
        <v>42495</v>
      </c>
      <c r="J6013" s="1">
        <v>46147</v>
      </c>
      <c r="K6013">
        <v>2</v>
      </c>
      <c r="L6013">
        <v>2.9</v>
      </c>
      <c r="M6013" s="1">
        <v>43704</v>
      </c>
      <c r="N6013">
        <v>99.265000000000001</v>
      </c>
      <c r="O6013">
        <v>98.680599999999998</v>
      </c>
      <c r="P6013">
        <v>99.578999999999994</v>
      </c>
      <c r="Q6013">
        <v>6.3013699000000006E-2</v>
      </c>
      <c r="R6013">
        <v>0.37534246599999999</v>
      </c>
      <c r="S6013">
        <v>1.088493151</v>
      </c>
      <c r="T6013">
        <v>6</v>
      </c>
      <c r="U6013">
        <v>6</v>
      </c>
      <c r="V6013">
        <v>0</v>
      </c>
      <c r="W6013">
        <v>1.119E-2</v>
      </c>
      <c r="X6013">
        <v>2.8511183999999998E-2</v>
      </c>
      <c r="Y6013">
        <v>2.6976903550000002</v>
      </c>
      <c r="Z6013">
        <v>1.3463943000000001E-2</v>
      </c>
      <c r="AA6013">
        <v>-2.2739430000000001E-3</v>
      </c>
      <c r="AB6013">
        <f>[1]!b_anal_yield_cnbd(B6013,M6013,1)</f>
        <v>3.1196000000000002</v>
      </c>
      <c r="AC6013">
        <f>[1]!b_anal_modidura_cnbd(B6013,M6013,1)</f>
        <v>5.9771000000000001</v>
      </c>
    </row>
    <row r="6014" spans="1:29" x14ac:dyDescent="0.15">
      <c r="A6014">
        <v>6012</v>
      </c>
      <c r="B6014" t="s">
        <v>31</v>
      </c>
      <c r="C6014">
        <v>0.9839</v>
      </c>
      <c r="D6014" t="s">
        <v>45</v>
      </c>
      <c r="E6014" t="s">
        <v>46</v>
      </c>
      <c r="F6014" s="1">
        <v>43451</v>
      </c>
      <c r="G6014" s="1">
        <v>43724</v>
      </c>
      <c r="H6014" s="1">
        <v>43727</v>
      </c>
      <c r="I6014" s="1">
        <v>42586</v>
      </c>
      <c r="J6014" s="1">
        <v>46238</v>
      </c>
      <c r="K6014">
        <v>2</v>
      </c>
      <c r="L6014">
        <v>2.74</v>
      </c>
      <c r="M6014" s="1">
        <v>43704</v>
      </c>
      <c r="N6014">
        <v>99.265000000000001</v>
      </c>
      <c r="O6014">
        <v>97.7988</v>
      </c>
      <c r="P6014">
        <v>97.970100000000002</v>
      </c>
      <c r="Q6014">
        <v>6.3013699000000006E-2</v>
      </c>
      <c r="R6014">
        <v>0.12602739700000001</v>
      </c>
      <c r="S6014">
        <v>0.345315068</v>
      </c>
      <c r="T6014">
        <v>6</v>
      </c>
      <c r="U6014">
        <v>6</v>
      </c>
      <c r="V6014">
        <v>0</v>
      </c>
      <c r="W6014">
        <v>0.13196649999999999</v>
      </c>
      <c r="X6014">
        <v>6.811185E-3</v>
      </c>
      <c r="Y6014">
        <v>2.6976903550000002</v>
      </c>
      <c r="Z6014">
        <v>6.1167440000000003E-3</v>
      </c>
      <c r="AA6014">
        <v>0.12584975600000001</v>
      </c>
      <c r="AB6014">
        <f>[1]!b_anal_yield_cnbd(B6014,M6014,1)</f>
        <v>3.0948000000000002</v>
      </c>
      <c r="AC6014">
        <f>[1]!b_anal_modidura_cnbd(B6014,M6014,1)</f>
        <v>6.2496999999999998</v>
      </c>
    </row>
    <row r="6015" spans="1:29" x14ac:dyDescent="0.15">
      <c r="A6015">
        <v>6013</v>
      </c>
      <c r="B6015" t="s">
        <v>32</v>
      </c>
      <c r="C6015">
        <v>0.98080000000000001</v>
      </c>
      <c r="D6015" t="s">
        <v>45</v>
      </c>
      <c r="E6015" t="s">
        <v>46</v>
      </c>
      <c r="F6015" s="1">
        <v>43451</v>
      </c>
      <c r="G6015" s="1">
        <v>43724</v>
      </c>
      <c r="H6015" s="1">
        <v>43727</v>
      </c>
      <c r="I6015" s="1">
        <v>42677</v>
      </c>
      <c r="J6015" s="1">
        <v>46329</v>
      </c>
      <c r="K6015">
        <v>2</v>
      </c>
      <c r="L6015">
        <v>2.7</v>
      </c>
      <c r="M6015" s="1">
        <v>43704</v>
      </c>
      <c r="N6015">
        <v>99.265000000000001</v>
      </c>
      <c r="O6015">
        <v>97.385199999999998</v>
      </c>
      <c r="P6015">
        <v>98.2363</v>
      </c>
      <c r="Q6015">
        <v>6.3013699000000006E-2</v>
      </c>
      <c r="R6015">
        <v>0.37671232900000001</v>
      </c>
      <c r="S6015">
        <v>1.0171232880000001</v>
      </c>
      <c r="T6015">
        <v>5</v>
      </c>
      <c r="U6015">
        <v>5</v>
      </c>
      <c r="V6015">
        <v>0</v>
      </c>
      <c r="W6015">
        <v>2.6088E-2</v>
      </c>
      <c r="X6015">
        <v>2.2605821000000002E-2</v>
      </c>
      <c r="Y6015">
        <v>2.6976903550000002</v>
      </c>
      <c r="Z6015">
        <v>3.143678E-3</v>
      </c>
      <c r="AA6015">
        <v>2.2944322E-2</v>
      </c>
      <c r="AB6015">
        <f>[1]!b_anal_yield_cnbd(B6015,M6015,1)</f>
        <v>3.1084999999999998</v>
      </c>
      <c r="AC6015">
        <f>[1]!b_anal_modidura_cnbd(B6015,M6015,1)</f>
        <v>6.4131999999999998</v>
      </c>
    </row>
    <row r="6016" spans="1:29" x14ac:dyDescent="0.15">
      <c r="A6016">
        <v>6014</v>
      </c>
      <c r="B6016" t="s">
        <v>33</v>
      </c>
      <c r="C6016">
        <v>1.0264</v>
      </c>
      <c r="D6016" t="s">
        <v>45</v>
      </c>
      <c r="E6016" t="s">
        <v>46</v>
      </c>
      <c r="F6016" s="1">
        <v>43451</v>
      </c>
      <c r="G6016" s="1">
        <v>43724</v>
      </c>
      <c r="H6016" s="1">
        <v>43727</v>
      </c>
      <c r="I6016" s="1">
        <v>42775</v>
      </c>
      <c r="J6016" s="1">
        <v>46427</v>
      </c>
      <c r="K6016">
        <v>2</v>
      </c>
      <c r="L6016">
        <v>3.4</v>
      </c>
      <c r="M6016" s="1">
        <v>43704</v>
      </c>
      <c r="N6016">
        <v>99.265000000000001</v>
      </c>
      <c r="O6016">
        <v>102.074</v>
      </c>
      <c r="P6016">
        <v>102.2403</v>
      </c>
      <c r="Q6016">
        <v>6.3013699000000006E-2</v>
      </c>
      <c r="R6016">
        <v>0.108219178</v>
      </c>
      <c r="S6016">
        <v>0.367945205</v>
      </c>
      <c r="T6016">
        <v>5</v>
      </c>
      <c r="U6016">
        <v>5</v>
      </c>
      <c r="V6016">
        <v>0</v>
      </c>
      <c r="W6016">
        <v>0.18840399999999999</v>
      </c>
      <c r="X6016">
        <v>2.0552769999999999E-3</v>
      </c>
      <c r="Y6016">
        <v>2.6976903550000002</v>
      </c>
      <c r="Z6016">
        <v>4.044681E-2</v>
      </c>
      <c r="AA6016">
        <v>0.14795718999999999</v>
      </c>
      <c r="AB6016">
        <f>[1]!b_anal_yield_cnbd(B6016,M6016,1)</f>
        <v>3.0861000000000001</v>
      </c>
      <c r="AC6016">
        <f>[1]!b_anal_modidura_cnbd(B6016,M6016,1)</f>
        <v>6.5433000000000003</v>
      </c>
    </row>
    <row r="6017" spans="1:29" x14ac:dyDescent="0.15">
      <c r="A6017">
        <v>6015</v>
      </c>
      <c r="B6017" t="s">
        <v>34</v>
      </c>
      <c r="C6017">
        <v>1.0353000000000001</v>
      </c>
      <c r="D6017" t="s">
        <v>45</v>
      </c>
      <c r="E6017" t="s">
        <v>46</v>
      </c>
      <c r="F6017" s="1">
        <v>43451</v>
      </c>
      <c r="G6017" s="1">
        <v>43724</v>
      </c>
      <c r="H6017" s="1">
        <v>43727</v>
      </c>
      <c r="I6017" s="1">
        <v>42859</v>
      </c>
      <c r="J6017" s="1">
        <v>46511</v>
      </c>
      <c r="K6017">
        <v>2</v>
      </c>
      <c r="L6017">
        <v>3.52</v>
      </c>
      <c r="M6017" s="1">
        <v>43704</v>
      </c>
      <c r="N6017">
        <v>99.265000000000001</v>
      </c>
      <c r="O6017">
        <v>103.0347</v>
      </c>
      <c r="P6017">
        <v>104.1347</v>
      </c>
      <c r="Q6017">
        <v>6.3013699000000006E-2</v>
      </c>
      <c r="R6017">
        <v>0.37808219199999998</v>
      </c>
      <c r="S6017">
        <v>1.330849315</v>
      </c>
      <c r="T6017">
        <v>4</v>
      </c>
      <c r="U6017">
        <v>4</v>
      </c>
      <c r="V6017">
        <v>0</v>
      </c>
      <c r="W6017">
        <v>0.26564549999999998</v>
      </c>
      <c r="X6017">
        <v>-5.3027500000000002E-3</v>
      </c>
      <c r="Y6017">
        <v>2.6976903550000002</v>
      </c>
      <c r="Z6017">
        <v>4.4788135999999999E-2</v>
      </c>
      <c r="AA6017">
        <v>0.220857364</v>
      </c>
      <c r="AB6017">
        <f>[1]!b_anal_yield_cnbd(B6017,M6017,1)</f>
        <v>3.0733000000000001</v>
      </c>
      <c r="AC6017">
        <f>[1]!b_anal_modidura_cnbd(B6017,M6017,1)</f>
        <v>6.6448999999999998</v>
      </c>
    </row>
    <row r="6018" spans="1:29" x14ac:dyDescent="0.15">
      <c r="A6018">
        <v>6016</v>
      </c>
      <c r="B6018" t="s">
        <v>35</v>
      </c>
      <c r="C6018">
        <v>1.0412999999999999</v>
      </c>
      <c r="D6018" t="s">
        <v>45</v>
      </c>
      <c r="E6018" t="s">
        <v>46</v>
      </c>
      <c r="F6018" s="1">
        <v>43451</v>
      </c>
      <c r="G6018" s="1">
        <v>43724</v>
      </c>
      <c r="H6018" s="1">
        <v>43727</v>
      </c>
      <c r="I6018" s="1">
        <v>42950</v>
      </c>
      <c r="J6018" s="1">
        <v>46602</v>
      </c>
      <c r="K6018">
        <v>2</v>
      </c>
      <c r="L6018">
        <v>3.59</v>
      </c>
      <c r="M6018" s="1">
        <v>43704</v>
      </c>
      <c r="N6018">
        <v>99.265000000000001</v>
      </c>
      <c r="O6018">
        <v>103.6366</v>
      </c>
      <c r="P6018">
        <v>103.8707</v>
      </c>
      <c r="Q6018">
        <v>6.3013699000000006E-2</v>
      </c>
      <c r="R6018">
        <v>0.12876712300000001</v>
      </c>
      <c r="S6018">
        <v>0.462273973</v>
      </c>
      <c r="T6018">
        <v>4</v>
      </c>
      <c r="U6018">
        <v>4</v>
      </c>
      <c r="V6018">
        <v>0</v>
      </c>
      <c r="W6018">
        <v>0.27195550000000002</v>
      </c>
      <c r="X6018">
        <v>-6.6890259999999998E-3</v>
      </c>
      <c r="Y6018">
        <v>2.6976903550000002</v>
      </c>
      <c r="Z6018">
        <v>4.9647872000000003E-2</v>
      </c>
      <c r="AA6018">
        <v>0.22230762800000001</v>
      </c>
      <c r="AB6018">
        <f>[1]!b_anal_yield_cnbd(B6018,M6018,1)</f>
        <v>3.0699000000000001</v>
      </c>
      <c r="AC6018">
        <f>[1]!b_anal_modidura_cnbd(B6018,M6018,1)</f>
        <v>6.8747999999999996</v>
      </c>
    </row>
    <row r="6019" spans="1:29" x14ac:dyDescent="0.15">
      <c r="A6019">
        <v>6017</v>
      </c>
      <c r="B6019" t="s">
        <v>36</v>
      </c>
      <c r="C6019">
        <v>1.0589999999999999</v>
      </c>
      <c r="D6019" t="s">
        <v>45</v>
      </c>
      <c r="E6019" t="s">
        <v>46</v>
      </c>
      <c r="F6019" s="1">
        <v>43451</v>
      </c>
      <c r="G6019" s="1">
        <v>43724</v>
      </c>
      <c r="H6019" s="1">
        <v>43727</v>
      </c>
      <c r="I6019" s="1">
        <v>43041</v>
      </c>
      <c r="J6019" s="1">
        <v>46693</v>
      </c>
      <c r="K6019">
        <v>2</v>
      </c>
      <c r="L6019">
        <v>3.82</v>
      </c>
      <c r="M6019" s="1">
        <v>43704</v>
      </c>
      <c r="N6019">
        <v>99.265000000000001</v>
      </c>
      <c r="O6019">
        <v>105.4149</v>
      </c>
      <c r="P6019">
        <v>106.6294</v>
      </c>
      <c r="Q6019">
        <v>6.3013699000000006E-2</v>
      </c>
      <c r="R6019">
        <v>0.37945205500000001</v>
      </c>
      <c r="S6019">
        <v>1.449506849</v>
      </c>
      <c r="T6019">
        <v>3</v>
      </c>
      <c r="U6019">
        <v>3</v>
      </c>
      <c r="V6019">
        <v>0</v>
      </c>
      <c r="W6019">
        <v>0.293265</v>
      </c>
      <c r="X6019">
        <v>-8.670512E-3</v>
      </c>
      <c r="Y6019">
        <v>2.6976903550000002</v>
      </c>
      <c r="Z6019">
        <v>5.9451469E-2</v>
      </c>
      <c r="AA6019">
        <v>0.23381353099999999</v>
      </c>
      <c r="AB6019">
        <f>[1]!b_anal_yield_cnbd(B6019,M6019,1)</f>
        <v>3.0661999999999998</v>
      </c>
      <c r="AC6019">
        <f>[1]!b_anal_modidura_cnbd(B6019,M6019,1)</f>
        <v>6.9509999999999996</v>
      </c>
    </row>
    <row r="6020" spans="1:29" x14ac:dyDescent="0.15">
      <c r="A6020">
        <v>6018</v>
      </c>
      <c r="B6020" t="s">
        <v>37</v>
      </c>
      <c r="C6020">
        <v>1.0628</v>
      </c>
      <c r="D6020" t="s">
        <v>45</v>
      </c>
      <c r="E6020" t="s">
        <v>46</v>
      </c>
      <c r="F6020" s="1">
        <v>43451</v>
      </c>
      <c r="G6020" s="1">
        <v>43724</v>
      </c>
      <c r="H6020" s="1">
        <v>43727</v>
      </c>
      <c r="I6020" s="1">
        <v>43132</v>
      </c>
      <c r="J6020" s="1">
        <v>46784</v>
      </c>
      <c r="K6020">
        <v>2</v>
      </c>
      <c r="L6020">
        <v>3.85</v>
      </c>
      <c r="M6020" s="1">
        <v>43704</v>
      </c>
      <c r="N6020">
        <v>99.265000000000001</v>
      </c>
      <c r="O6020">
        <v>105.81</v>
      </c>
      <c r="P6020">
        <v>106.08199999999999</v>
      </c>
      <c r="Q6020">
        <v>6.3013699000000006E-2</v>
      </c>
      <c r="R6020">
        <v>0.13013698600000001</v>
      </c>
      <c r="S6020">
        <v>0.50102739699999999</v>
      </c>
      <c r="T6020">
        <v>3</v>
      </c>
      <c r="U6020">
        <v>3</v>
      </c>
      <c r="V6020">
        <v>0</v>
      </c>
      <c r="W6020">
        <v>0.31115799999999999</v>
      </c>
      <c r="X6020">
        <v>-1.2286504E-2</v>
      </c>
      <c r="Y6020">
        <v>2.6976903550000002</v>
      </c>
      <c r="Z6020">
        <v>6.2272412999999999E-2</v>
      </c>
      <c r="AA6020">
        <v>0.24888558699999999</v>
      </c>
      <c r="AB6020">
        <f>[1]!b_anal_yield_cnbd(B6020,M6020,1)</f>
        <v>3.0625</v>
      </c>
      <c r="AC6020">
        <f>[1]!b_anal_modidura_cnbd(B6020,M6020,1)</f>
        <v>7.1885000000000003</v>
      </c>
    </row>
    <row r="6021" spans="1:29" x14ac:dyDescent="0.15">
      <c r="A6021">
        <v>6019</v>
      </c>
      <c r="B6021" t="s">
        <v>38</v>
      </c>
      <c r="C6021">
        <v>1.0523</v>
      </c>
      <c r="D6021" t="s">
        <v>45</v>
      </c>
      <c r="E6021" t="s">
        <v>46</v>
      </c>
      <c r="F6021" s="1">
        <v>43451</v>
      </c>
      <c r="G6021" s="1">
        <v>43724</v>
      </c>
      <c r="H6021" s="1">
        <v>43727</v>
      </c>
      <c r="I6021" s="1">
        <v>43237</v>
      </c>
      <c r="J6021" s="1">
        <v>46890</v>
      </c>
      <c r="K6021">
        <v>2</v>
      </c>
      <c r="L6021">
        <v>3.69</v>
      </c>
      <c r="M6021" s="1">
        <v>43704</v>
      </c>
      <c r="N6021">
        <v>99.265000000000001</v>
      </c>
      <c r="O6021">
        <v>104.8015</v>
      </c>
      <c r="P6021">
        <v>105.82429999999999</v>
      </c>
      <c r="Q6021">
        <v>6.3013699000000006E-2</v>
      </c>
      <c r="R6021">
        <v>0.34246575299999998</v>
      </c>
      <c r="S6021">
        <v>1.2636986299999999</v>
      </c>
      <c r="T6021">
        <v>2</v>
      </c>
      <c r="U6021">
        <v>2</v>
      </c>
      <c r="V6021">
        <v>0</v>
      </c>
      <c r="W6021">
        <v>0.34494049999999998</v>
      </c>
      <c r="X6021">
        <v>-1.5602269E-2</v>
      </c>
      <c r="Y6021">
        <v>2.6976903550000002</v>
      </c>
      <c r="Z6021">
        <v>5.2628289000000002E-2</v>
      </c>
      <c r="AA6021">
        <v>0.29231221099999999</v>
      </c>
      <c r="AB6021">
        <f>[1]!b_anal_yield_cnbd(B6021,M6021,1)</f>
        <v>3.0581999999999998</v>
      </c>
      <c r="AC6021">
        <f>[1]!b_anal_modidura_cnbd(B6021,M6021,1)</f>
        <v>7.3857999999999997</v>
      </c>
    </row>
    <row r="6022" spans="1:29" x14ac:dyDescent="0.15">
      <c r="A6022">
        <v>6020</v>
      </c>
      <c r="B6022" t="s">
        <v>39</v>
      </c>
      <c r="C6022">
        <v>1.042</v>
      </c>
      <c r="D6022" t="s">
        <v>45</v>
      </c>
      <c r="E6022" t="s">
        <v>46</v>
      </c>
      <c r="F6022" s="1">
        <v>43451</v>
      </c>
      <c r="G6022" s="1">
        <v>43724</v>
      </c>
      <c r="H6022" s="1">
        <v>43727</v>
      </c>
      <c r="I6022" s="1">
        <v>43328</v>
      </c>
      <c r="J6022" s="1">
        <v>46981</v>
      </c>
      <c r="K6022">
        <v>2</v>
      </c>
      <c r="L6022">
        <v>3.54</v>
      </c>
      <c r="M6022" s="1">
        <v>43704</v>
      </c>
      <c r="N6022">
        <v>99.265000000000001</v>
      </c>
      <c r="O6022">
        <v>103.77889999999999</v>
      </c>
      <c r="P6022">
        <v>103.8847</v>
      </c>
      <c r="Q6022">
        <v>6.3013699000000006E-2</v>
      </c>
      <c r="R6022">
        <v>9.3150684999999997E-2</v>
      </c>
      <c r="S6022">
        <v>0.32975342499999999</v>
      </c>
      <c r="T6022">
        <v>2</v>
      </c>
      <c r="U6022">
        <v>2</v>
      </c>
      <c r="V6022">
        <v>0</v>
      </c>
      <c r="W6022">
        <v>0.34477000000000002</v>
      </c>
      <c r="X6022">
        <v>-1.8456100999999999E-2</v>
      </c>
      <c r="Y6022">
        <v>2.6976903550000002</v>
      </c>
      <c r="Z6022">
        <v>4.6473387999999997E-2</v>
      </c>
      <c r="AA6022">
        <v>0.29829661200000002</v>
      </c>
      <c r="AB6022">
        <f>[1]!b_anal_yield_cnbd(B6022,M6022,1)</f>
        <v>3.0550999999999999</v>
      </c>
      <c r="AC6022">
        <f>[1]!b_anal_modidura_cnbd(B6022,M6022,1)</f>
        <v>7.6656000000000004</v>
      </c>
    </row>
    <row r="6023" spans="1:29" x14ac:dyDescent="0.15">
      <c r="A6023">
        <v>6021</v>
      </c>
      <c r="B6023" t="s">
        <v>41</v>
      </c>
      <c r="C6023">
        <v>1.0199</v>
      </c>
      <c r="D6023" t="s">
        <v>45</v>
      </c>
      <c r="E6023" t="s">
        <v>46</v>
      </c>
      <c r="F6023" s="1">
        <v>43451</v>
      </c>
      <c r="G6023" s="1">
        <v>43724</v>
      </c>
      <c r="H6023" s="1">
        <v>43727</v>
      </c>
      <c r="I6023" s="1">
        <v>43426</v>
      </c>
      <c r="J6023" s="1">
        <v>47079</v>
      </c>
      <c r="K6023">
        <v>2</v>
      </c>
      <c r="L6023">
        <v>3.25</v>
      </c>
      <c r="M6023" s="1">
        <v>43704</v>
      </c>
      <c r="N6023">
        <v>99.265000000000001</v>
      </c>
      <c r="O6023">
        <v>101.3355</v>
      </c>
      <c r="P6023">
        <v>102.1921</v>
      </c>
      <c r="Q6023">
        <v>6.3013699000000006E-2</v>
      </c>
      <c r="R6023">
        <v>0.32465753400000003</v>
      </c>
      <c r="S6023">
        <v>1.0551369859999999</v>
      </c>
      <c r="T6023">
        <v>1</v>
      </c>
      <c r="U6023">
        <v>1</v>
      </c>
      <c r="V6023">
        <v>0</v>
      </c>
      <c r="W6023">
        <v>9.5126500000000003E-2</v>
      </c>
      <c r="X6023">
        <v>1.605877E-2</v>
      </c>
      <c r="Y6023">
        <v>2.6976903550000002</v>
      </c>
      <c r="Z6023">
        <v>3.1076691E-2</v>
      </c>
      <c r="AA6023">
        <v>6.4049808999999999E-2</v>
      </c>
      <c r="AB6023">
        <f>[1]!b_anal_yield_cnbd(B6023,M6023,1)</f>
        <v>3.0823999999999998</v>
      </c>
      <c r="AC6023">
        <f>[1]!b_anal_modidura_cnbd(B6023,M6023,1)</f>
        <v>7.8746</v>
      </c>
    </row>
    <row r="6024" spans="1:29" x14ac:dyDescent="0.15">
      <c r="A6024">
        <v>6022</v>
      </c>
      <c r="B6024" t="s">
        <v>49</v>
      </c>
      <c r="C6024">
        <v>1.0242</v>
      </c>
      <c r="D6024" t="s">
        <v>45</v>
      </c>
      <c r="E6024" t="s">
        <v>46</v>
      </c>
      <c r="F6024" s="1">
        <v>43451</v>
      </c>
      <c r="G6024" s="1">
        <v>43724</v>
      </c>
      <c r="H6024" s="1">
        <v>43727</v>
      </c>
      <c r="I6024" s="1">
        <v>43608</v>
      </c>
      <c r="J6024" s="1">
        <v>47261</v>
      </c>
      <c r="K6024">
        <v>2</v>
      </c>
      <c r="L6024">
        <v>3.29</v>
      </c>
      <c r="M6024" s="1">
        <v>43704</v>
      </c>
      <c r="N6024">
        <v>99.265000000000001</v>
      </c>
      <c r="O6024">
        <v>102.00539999999999</v>
      </c>
      <c r="P6024">
        <v>102.86369999999999</v>
      </c>
      <c r="Q6024">
        <v>6.3013699000000006E-2</v>
      </c>
      <c r="R6024">
        <v>0.326027397</v>
      </c>
      <c r="S6024">
        <v>1.072630137</v>
      </c>
      <c r="T6024">
        <v>0</v>
      </c>
      <c r="U6024">
        <v>0</v>
      </c>
      <c r="V6024">
        <v>0</v>
      </c>
      <c r="W6024">
        <v>0.33818700000000002</v>
      </c>
      <c r="X6024">
        <v>-1.9108340000000001E-2</v>
      </c>
      <c r="Y6024">
        <v>2.6976903550000002</v>
      </c>
      <c r="Z6024">
        <v>3.2455576E-2</v>
      </c>
      <c r="AA6024">
        <v>0.30573142399999997</v>
      </c>
      <c r="AB6024">
        <f>[1]!b_anal_yield_cnbd(B6024,M6024,1)</f>
        <v>3.0501</v>
      </c>
      <c r="AC6024">
        <f>[1]!b_anal_modidura_cnbd(B6024,M6024,1)</f>
        <v>8.2330000000000005</v>
      </c>
    </row>
    <row r="6025" spans="1:29" x14ac:dyDescent="0.15">
      <c r="A6025">
        <v>6023</v>
      </c>
      <c r="B6025" t="s">
        <v>50</v>
      </c>
      <c r="C6025">
        <v>1.0149999999999999</v>
      </c>
      <c r="D6025" t="s">
        <v>45</v>
      </c>
      <c r="E6025" t="s">
        <v>46</v>
      </c>
      <c r="F6025" s="1">
        <v>43451</v>
      </c>
      <c r="G6025" s="1">
        <v>43724</v>
      </c>
      <c r="H6025" s="1">
        <v>43727</v>
      </c>
      <c r="I6025" s="1">
        <v>43622</v>
      </c>
      <c r="J6025" s="1">
        <v>46179</v>
      </c>
      <c r="K6025">
        <v>1</v>
      </c>
      <c r="L6025">
        <v>3.25</v>
      </c>
      <c r="M6025" s="1">
        <v>43704</v>
      </c>
      <c r="N6025">
        <v>99.265000000000001</v>
      </c>
      <c r="O6025">
        <v>101.01649999999999</v>
      </c>
      <c r="P6025">
        <v>101.74460000000001</v>
      </c>
      <c r="Q6025">
        <v>6.3013699000000006E-2</v>
      </c>
      <c r="R6025">
        <v>0.28767123300000003</v>
      </c>
      <c r="S6025">
        <v>0.93493150700000005</v>
      </c>
      <c r="T6025">
        <v>0</v>
      </c>
      <c r="U6025">
        <v>0</v>
      </c>
      <c r="V6025">
        <v>0</v>
      </c>
      <c r="W6025">
        <v>0.26252500000000001</v>
      </c>
      <c r="X6025">
        <v>-8.6867660000000003E-3</v>
      </c>
      <c r="Y6025">
        <v>2.6976903550000002</v>
      </c>
      <c r="Z6025">
        <v>3.1837403E-2</v>
      </c>
      <c r="AA6025">
        <v>0.23068759699999999</v>
      </c>
      <c r="AB6025">
        <f>[1]!b_anal_yield_cnbd(B6025,M6025,1)</f>
        <v>3.0800999999999998</v>
      </c>
      <c r="AC6025">
        <f>[1]!b_anal_modidura_cnbd(B6025,M6025,1)</f>
        <v>5.9686000000000003</v>
      </c>
    </row>
    <row r="6026" spans="1:29" x14ac:dyDescent="0.15">
      <c r="A6026">
        <v>6024</v>
      </c>
      <c r="B6026" t="s">
        <v>31</v>
      </c>
      <c r="C6026">
        <v>0.98440000000000005</v>
      </c>
      <c r="D6026" t="s">
        <v>47</v>
      </c>
      <c r="E6026" t="s">
        <v>48</v>
      </c>
      <c r="F6026" s="1">
        <v>43535</v>
      </c>
      <c r="G6026" s="1">
        <v>43812</v>
      </c>
      <c r="H6026" s="1">
        <v>43817</v>
      </c>
      <c r="I6026" s="1">
        <v>42586</v>
      </c>
      <c r="J6026" s="1">
        <v>46238</v>
      </c>
      <c r="K6026">
        <v>2</v>
      </c>
      <c r="L6026">
        <v>2.74</v>
      </c>
      <c r="M6026" s="1">
        <v>43704</v>
      </c>
      <c r="N6026">
        <v>98.885000000000005</v>
      </c>
      <c r="O6026">
        <v>97.7988</v>
      </c>
      <c r="P6026">
        <v>97.970100000000002</v>
      </c>
      <c r="Q6026">
        <v>0.30958904100000001</v>
      </c>
      <c r="R6026">
        <v>0.37260273999999999</v>
      </c>
      <c r="S6026">
        <v>1.020931507</v>
      </c>
      <c r="T6026">
        <v>6</v>
      </c>
      <c r="U6026">
        <v>6</v>
      </c>
      <c r="V6026">
        <v>0</v>
      </c>
      <c r="W6026">
        <v>0.45640599999999998</v>
      </c>
      <c r="X6026">
        <v>1.2964702E-2</v>
      </c>
      <c r="Y6026">
        <v>2.7126328769999999</v>
      </c>
      <c r="Z6026">
        <v>2.5519690000000001E-2</v>
      </c>
      <c r="AA6026">
        <v>0.43088630999999999</v>
      </c>
      <c r="AB6026">
        <f>[1]!b_anal_yield_cnbd(B6026,M6026,1)</f>
        <v>3.0948000000000002</v>
      </c>
      <c r="AC6026">
        <f>[1]!b_anal_modidura_cnbd(B6026,M6026,1)</f>
        <v>6.2496999999999998</v>
      </c>
    </row>
    <row r="6027" spans="1:29" x14ac:dyDescent="0.15">
      <c r="A6027">
        <v>6025</v>
      </c>
      <c r="B6027" t="s">
        <v>32</v>
      </c>
      <c r="C6027">
        <v>0.98140000000000005</v>
      </c>
      <c r="D6027" t="s">
        <v>47</v>
      </c>
      <c r="E6027" t="s">
        <v>48</v>
      </c>
      <c r="F6027" s="1">
        <v>43535</v>
      </c>
      <c r="G6027" s="1">
        <v>43812</v>
      </c>
      <c r="H6027" s="1">
        <v>43817</v>
      </c>
      <c r="I6027" s="1">
        <v>42677</v>
      </c>
      <c r="J6027" s="1">
        <v>46329</v>
      </c>
      <c r="K6027">
        <v>2</v>
      </c>
      <c r="L6027">
        <v>2.7</v>
      </c>
      <c r="M6027" s="1">
        <v>43704</v>
      </c>
      <c r="N6027">
        <v>98.885000000000005</v>
      </c>
      <c r="O6027">
        <v>97.385199999999998</v>
      </c>
      <c r="P6027">
        <v>98.2363</v>
      </c>
      <c r="Q6027">
        <v>0.30958904100000001</v>
      </c>
      <c r="R6027">
        <v>0.123287671</v>
      </c>
      <c r="S6027">
        <v>0.33287671200000002</v>
      </c>
      <c r="T6027">
        <v>6</v>
      </c>
      <c r="U6027">
        <v>5</v>
      </c>
      <c r="V6027">
        <v>1.35</v>
      </c>
      <c r="W6027">
        <v>0.33946100000000001</v>
      </c>
      <c r="X6027">
        <v>1.6413293999999998E-2</v>
      </c>
      <c r="Y6027">
        <v>2.7126328769999999</v>
      </c>
      <c r="Z6027">
        <v>1.0900577E-2</v>
      </c>
      <c r="AA6027">
        <v>0.32856042299999999</v>
      </c>
      <c r="AB6027">
        <f>[1]!b_anal_yield_cnbd(B6027,M6027,1)</f>
        <v>3.1084999999999998</v>
      </c>
      <c r="AC6027">
        <f>[1]!b_anal_modidura_cnbd(B6027,M6027,1)</f>
        <v>6.4131999999999998</v>
      </c>
    </row>
    <row r="6028" spans="1:29" x14ac:dyDescent="0.15">
      <c r="A6028">
        <v>6026</v>
      </c>
      <c r="B6028" t="s">
        <v>33</v>
      </c>
      <c r="C6028">
        <v>1.0256000000000001</v>
      </c>
      <c r="D6028" t="s">
        <v>47</v>
      </c>
      <c r="E6028" t="s">
        <v>48</v>
      </c>
      <c r="F6028" s="1">
        <v>43535</v>
      </c>
      <c r="G6028" s="1">
        <v>43812</v>
      </c>
      <c r="H6028" s="1">
        <v>43817</v>
      </c>
      <c r="I6028" s="1">
        <v>42775</v>
      </c>
      <c r="J6028" s="1">
        <v>46427</v>
      </c>
      <c r="K6028">
        <v>2</v>
      </c>
      <c r="L6028">
        <v>3.4</v>
      </c>
      <c r="M6028" s="1">
        <v>43704</v>
      </c>
      <c r="N6028">
        <v>98.885000000000005</v>
      </c>
      <c r="O6028">
        <v>102.074</v>
      </c>
      <c r="P6028">
        <v>102.2403</v>
      </c>
      <c r="Q6028">
        <v>0.30958904100000001</v>
      </c>
      <c r="R6028">
        <v>0.35479452099999997</v>
      </c>
      <c r="S6028">
        <v>1.20630137</v>
      </c>
      <c r="T6028">
        <v>5</v>
      </c>
      <c r="U6028">
        <v>5</v>
      </c>
      <c r="V6028">
        <v>0</v>
      </c>
      <c r="W6028">
        <v>0.65754400000000002</v>
      </c>
      <c r="X6028">
        <v>1.2083016E-2</v>
      </c>
      <c r="Y6028">
        <v>2.7126328769999999</v>
      </c>
      <c r="Z6028">
        <v>0.193987258</v>
      </c>
      <c r="AA6028">
        <v>0.46355674200000002</v>
      </c>
      <c r="AB6028">
        <f>[1]!b_anal_yield_cnbd(B6028,M6028,1)</f>
        <v>3.0861000000000001</v>
      </c>
      <c r="AC6028">
        <f>[1]!b_anal_modidura_cnbd(B6028,M6028,1)</f>
        <v>6.5433000000000003</v>
      </c>
    </row>
    <row r="6029" spans="1:29" x14ac:dyDescent="0.15">
      <c r="A6029">
        <v>6027</v>
      </c>
      <c r="B6029" t="s">
        <v>34</v>
      </c>
      <c r="C6029">
        <v>1.0343</v>
      </c>
      <c r="D6029" t="s">
        <v>47</v>
      </c>
      <c r="E6029" t="s">
        <v>48</v>
      </c>
      <c r="F6029" s="1">
        <v>43535</v>
      </c>
      <c r="G6029" s="1">
        <v>43812</v>
      </c>
      <c r="H6029" s="1">
        <v>43817</v>
      </c>
      <c r="I6029" s="1">
        <v>42859</v>
      </c>
      <c r="J6029" s="1">
        <v>46511</v>
      </c>
      <c r="K6029">
        <v>2</v>
      </c>
      <c r="L6029">
        <v>3.52</v>
      </c>
      <c r="M6029" s="1">
        <v>43704</v>
      </c>
      <c r="N6029">
        <v>98.885000000000005</v>
      </c>
      <c r="O6029">
        <v>103.0347</v>
      </c>
      <c r="P6029">
        <v>104.1347</v>
      </c>
      <c r="Q6029">
        <v>0.30958904100000001</v>
      </c>
      <c r="R6029">
        <v>0.124657534</v>
      </c>
      <c r="S6029">
        <v>0.43879452099999999</v>
      </c>
      <c r="T6029">
        <v>5</v>
      </c>
      <c r="U6029">
        <v>4</v>
      </c>
      <c r="V6029">
        <v>1.76</v>
      </c>
      <c r="W6029">
        <v>0.75794450000000002</v>
      </c>
      <c r="X6029">
        <v>1.0754372999999999E-2</v>
      </c>
      <c r="Y6029">
        <v>2.7126328769999999</v>
      </c>
      <c r="Z6029">
        <v>0.215228745</v>
      </c>
      <c r="AA6029">
        <v>0.54271575500000002</v>
      </c>
      <c r="AB6029">
        <f>[1]!b_anal_yield_cnbd(B6029,M6029,1)</f>
        <v>3.0733000000000001</v>
      </c>
      <c r="AC6029">
        <f>[1]!b_anal_modidura_cnbd(B6029,M6029,1)</f>
        <v>6.6448999999999998</v>
      </c>
    </row>
    <row r="6030" spans="1:29" x14ac:dyDescent="0.15">
      <c r="A6030">
        <v>6028</v>
      </c>
      <c r="B6030" t="s">
        <v>35</v>
      </c>
      <c r="C6030">
        <v>1.0401</v>
      </c>
      <c r="D6030" t="s">
        <v>47</v>
      </c>
      <c r="E6030" t="s">
        <v>48</v>
      </c>
      <c r="F6030" s="1">
        <v>43535</v>
      </c>
      <c r="G6030" s="1">
        <v>43812</v>
      </c>
      <c r="H6030" s="1">
        <v>43817</v>
      </c>
      <c r="I6030" s="1">
        <v>42950</v>
      </c>
      <c r="J6030" s="1">
        <v>46602</v>
      </c>
      <c r="K6030">
        <v>2</v>
      </c>
      <c r="L6030">
        <v>3.59</v>
      </c>
      <c r="M6030" s="1">
        <v>43704</v>
      </c>
      <c r="N6030">
        <v>98.885000000000005</v>
      </c>
      <c r="O6030">
        <v>103.6366</v>
      </c>
      <c r="P6030">
        <v>103.8707</v>
      </c>
      <c r="Q6030">
        <v>0.30958904100000001</v>
      </c>
      <c r="R6030">
        <v>0.37534246599999999</v>
      </c>
      <c r="S6030">
        <v>1.347479452</v>
      </c>
      <c r="T6030">
        <v>4</v>
      </c>
      <c r="U6030">
        <v>4</v>
      </c>
      <c r="V6030">
        <v>0</v>
      </c>
      <c r="W6030">
        <v>0.78631150000000005</v>
      </c>
      <c r="X6030">
        <v>1.0170899000000001E-2</v>
      </c>
      <c r="Y6030">
        <v>2.7126328769999999</v>
      </c>
      <c r="Z6030">
        <v>0.239117053</v>
      </c>
      <c r="AA6030">
        <v>0.54719444699999997</v>
      </c>
      <c r="AB6030">
        <f>[1]!b_anal_yield_cnbd(B6030,M6030,1)</f>
        <v>3.0699000000000001</v>
      </c>
      <c r="AC6030">
        <f>[1]!b_anal_modidura_cnbd(B6030,M6030,1)</f>
        <v>6.8747999999999996</v>
      </c>
    </row>
    <row r="6031" spans="1:29" x14ac:dyDescent="0.15">
      <c r="A6031">
        <v>6029</v>
      </c>
      <c r="B6031" t="s">
        <v>36</v>
      </c>
      <c r="C6031">
        <v>1.0573999999999999</v>
      </c>
      <c r="D6031" t="s">
        <v>47</v>
      </c>
      <c r="E6031" t="s">
        <v>48</v>
      </c>
      <c r="F6031" s="1">
        <v>43535</v>
      </c>
      <c r="G6031" s="1">
        <v>43812</v>
      </c>
      <c r="H6031" s="1">
        <v>43817</v>
      </c>
      <c r="I6031" s="1">
        <v>43041</v>
      </c>
      <c r="J6031" s="1">
        <v>46693</v>
      </c>
      <c r="K6031">
        <v>2</v>
      </c>
      <c r="L6031">
        <v>3.82</v>
      </c>
      <c r="M6031" s="1">
        <v>43704</v>
      </c>
      <c r="N6031">
        <v>98.885000000000005</v>
      </c>
      <c r="O6031">
        <v>105.4149</v>
      </c>
      <c r="P6031">
        <v>106.6294</v>
      </c>
      <c r="Q6031">
        <v>0.30958904100000001</v>
      </c>
      <c r="R6031">
        <v>0.12602739700000001</v>
      </c>
      <c r="S6031">
        <v>0.48142465800000001</v>
      </c>
      <c r="T6031">
        <v>4</v>
      </c>
      <c r="U6031">
        <v>3</v>
      </c>
      <c r="V6031">
        <v>1.91</v>
      </c>
      <c r="W6031">
        <v>0.85390100000000002</v>
      </c>
      <c r="X6031">
        <v>9.9637219999999995E-3</v>
      </c>
      <c r="Y6031">
        <v>2.7126328769999999</v>
      </c>
      <c r="Z6031">
        <v>0.287154931</v>
      </c>
      <c r="AA6031">
        <v>0.56674606900000002</v>
      </c>
      <c r="AB6031">
        <f>[1]!b_anal_yield_cnbd(B6031,M6031,1)</f>
        <v>3.0661999999999998</v>
      </c>
      <c r="AC6031">
        <f>[1]!b_anal_modidura_cnbd(B6031,M6031,1)</f>
        <v>6.9509999999999996</v>
      </c>
    </row>
    <row r="6032" spans="1:29" x14ac:dyDescent="0.15">
      <c r="A6032">
        <v>6030</v>
      </c>
      <c r="B6032" t="s">
        <v>37</v>
      </c>
      <c r="C6032">
        <v>1.0610999999999999</v>
      </c>
      <c r="D6032" t="s">
        <v>47</v>
      </c>
      <c r="E6032" t="s">
        <v>48</v>
      </c>
      <c r="F6032" s="1">
        <v>43535</v>
      </c>
      <c r="G6032" s="1">
        <v>43812</v>
      </c>
      <c r="H6032" s="1">
        <v>43817</v>
      </c>
      <c r="I6032" s="1">
        <v>43132</v>
      </c>
      <c r="J6032" s="1">
        <v>46784</v>
      </c>
      <c r="K6032">
        <v>2</v>
      </c>
      <c r="L6032">
        <v>3.85</v>
      </c>
      <c r="M6032" s="1">
        <v>43704</v>
      </c>
      <c r="N6032">
        <v>98.885000000000005</v>
      </c>
      <c r="O6032">
        <v>105.81</v>
      </c>
      <c r="P6032">
        <v>106.08199999999999</v>
      </c>
      <c r="Q6032">
        <v>0.30958904100000001</v>
      </c>
      <c r="R6032">
        <v>0.37671232900000001</v>
      </c>
      <c r="S6032">
        <v>1.4503424659999999</v>
      </c>
      <c r="T6032">
        <v>3</v>
      </c>
      <c r="U6032">
        <v>3</v>
      </c>
      <c r="V6032">
        <v>0</v>
      </c>
      <c r="W6032">
        <v>0.88312650000000004</v>
      </c>
      <c r="X6032">
        <v>8.989024E-3</v>
      </c>
      <c r="Y6032">
        <v>2.7126328769999999</v>
      </c>
      <c r="Z6032">
        <v>0.30103967500000001</v>
      </c>
      <c r="AA6032">
        <v>0.58208682499999997</v>
      </c>
      <c r="AB6032">
        <f>[1]!b_anal_yield_cnbd(B6032,M6032,1)</f>
        <v>3.0625</v>
      </c>
      <c r="AC6032">
        <f>[1]!b_anal_modidura_cnbd(B6032,M6032,1)</f>
        <v>7.1885000000000003</v>
      </c>
    </row>
    <row r="6033" spans="1:29" x14ac:dyDescent="0.15">
      <c r="A6033">
        <v>6031</v>
      </c>
      <c r="B6033" t="s">
        <v>38</v>
      </c>
      <c r="C6033">
        <v>1.0509999999999999</v>
      </c>
      <c r="D6033" t="s">
        <v>47</v>
      </c>
      <c r="E6033" t="s">
        <v>48</v>
      </c>
      <c r="F6033" s="1">
        <v>43535</v>
      </c>
      <c r="G6033" s="1">
        <v>43812</v>
      </c>
      <c r="H6033" s="1">
        <v>43817</v>
      </c>
      <c r="I6033" s="1">
        <v>43237</v>
      </c>
      <c r="J6033" s="1">
        <v>46890</v>
      </c>
      <c r="K6033">
        <v>2</v>
      </c>
      <c r="L6033">
        <v>3.69</v>
      </c>
      <c r="M6033" s="1">
        <v>43704</v>
      </c>
      <c r="N6033">
        <v>98.885000000000005</v>
      </c>
      <c r="O6033">
        <v>104.8015</v>
      </c>
      <c r="P6033">
        <v>105.82429999999999</v>
      </c>
      <c r="Q6033">
        <v>0.30958904100000001</v>
      </c>
      <c r="R6033">
        <v>8.9041096E-2</v>
      </c>
      <c r="S6033">
        <v>0.32856164399999999</v>
      </c>
      <c r="T6033">
        <v>3</v>
      </c>
      <c r="U6033">
        <v>2</v>
      </c>
      <c r="V6033">
        <v>1.845</v>
      </c>
      <c r="W6033">
        <v>0.87336499999999995</v>
      </c>
      <c r="X6033">
        <v>8.6172509999999994E-3</v>
      </c>
      <c r="Y6033">
        <v>2.7126328769999999</v>
      </c>
      <c r="Z6033">
        <v>0.25366959700000002</v>
      </c>
      <c r="AA6033">
        <v>0.61969540300000003</v>
      </c>
      <c r="AB6033">
        <f>[1]!b_anal_yield_cnbd(B6033,M6033,1)</f>
        <v>3.0581999999999998</v>
      </c>
      <c r="AC6033">
        <f>[1]!b_anal_modidura_cnbd(B6033,M6033,1)</f>
        <v>7.3857999999999997</v>
      </c>
    </row>
    <row r="6034" spans="1:29" x14ac:dyDescent="0.15">
      <c r="A6034">
        <v>6032</v>
      </c>
      <c r="B6034" t="s">
        <v>39</v>
      </c>
      <c r="C6034">
        <v>1.0408999999999999</v>
      </c>
      <c r="D6034" t="s">
        <v>47</v>
      </c>
      <c r="E6034" t="s">
        <v>48</v>
      </c>
      <c r="F6034" s="1">
        <v>43535</v>
      </c>
      <c r="G6034" s="1">
        <v>43812</v>
      </c>
      <c r="H6034" s="1">
        <v>43817</v>
      </c>
      <c r="I6034" s="1">
        <v>43328</v>
      </c>
      <c r="J6034" s="1">
        <v>46981</v>
      </c>
      <c r="K6034">
        <v>2</v>
      </c>
      <c r="L6034">
        <v>3.54</v>
      </c>
      <c r="M6034" s="1">
        <v>43704</v>
      </c>
      <c r="N6034">
        <v>98.885000000000005</v>
      </c>
      <c r="O6034">
        <v>103.77889999999999</v>
      </c>
      <c r="P6034">
        <v>103.8847</v>
      </c>
      <c r="Q6034">
        <v>0.30958904100000001</v>
      </c>
      <c r="R6034">
        <v>0.33972602699999999</v>
      </c>
      <c r="S6034">
        <v>1.2026301370000001</v>
      </c>
      <c r="T6034">
        <v>2</v>
      </c>
      <c r="U6034">
        <v>2</v>
      </c>
      <c r="V6034">
        <v>0</v>
      </c>
      <c r="W6034">
        <v>0.84950349999999997</v>
      </c>
      <c r="X6034">
        <v>7.6901310000000002E-3</v>
      </c>
      <c r="Y6034">
        <v>2.7126328769999999</v>
      </c>
      <c r="Z6034">
        <v>0.22352002900000001</v>
      </c>
      <c r="AA6034">
        <v>0.62598347099999996</v>
      </c>
      <c r="AB6034">
        <f>[1]!b_anal_yield_cnbd(B6034,M6034,1)</f>
        <v>3.0550999999999999</v>
      </c>
      <c r="AC6034">
        <f>[1]!b_anal_modidura_cnbd(B6034,M6034,1)</f>
        <v>7.6656000000000004</v>
      </c>
    </row>
    <row r="6035" spans="1:29" x14ac:dyDescent="0.15">
      <c r="A6035">
        <v>6033</v>
      </c>
      <c r="B6035" t="s">
        <v>41</v>
      </c>
      <c r="C6035">
        <v>1.0194000000000001</v>
      </c>
      <c r="D6035" t="s">
        <v>47</v>
      </c>
      <c r="E6035" t="s">
        <v>48</v>
      </c>
      <c r="F6035" s="1">
        <v>43535</v>
      </c>
      <c r="G6035" s="1">
        <v>43812</v>
      </c>
      <c r="H6035" s="1">
        <v>43817</v>
      </c>
      <c r="I6035" s="1">
        <v>43426</v>
      </c>
      <c r="J6035" s="1">
        <v>47079</v>
      </c>
      <c r="K6035">
        <v>2</v>
      </c>
      <c r="L6035">
        <v>3.25</v>
      </c>
      <c r="M6035" s="1">
        <v>43704</v>
      </c>
      <c r="N6035">
        <v>98.885000000000005</v>
      </c>
      <c r="O6035">
        <v>101.3355</v>
      </c>
      <c r="P6035">
        <v>102.1921</v>
      </c>
      <c r="Q6035">
        <v>0.30958904100000001</v>
      </c>
      <c r="R6035">
        <v>7.1232877E-2</v>
      </c>
      <c r="S6035">
        <v>0.23150684899999999</v>
      </c>
      <c r="T6035">
        <v>2</v>
      </c>
      <c r="U6035">
        <v>1</v>
      </c>
      <c r="V6035">
        <v>1.625</v>
      </c>
      <c r="W6035">
        <v>0.53213100000000002</v>
      </c>
      <c r="X6035">
        <v>1.5024371E-2</v>
      </c>
      <c r="Y6035">
        <v>2.7126328769999999</v>
      </c>
      <c r="Z6035">
        <v>0.147953686</v>
      </c>
      <c r="AA6035">
        <v>0.38417731399999999</v>
      </c>
      <c r="AB6035">
        <f>[1]!b_anal_yield_cnbd(B6035,M6035,1)</f>
        <v>3.0823999999999998</v>
      </c>
      <c r="AC6035">
        <f>[1]!b_anal_modidura_cnbd(B6035,M6035,1)</f>
        <v>7.8746</v>
      </c>
    </row>
    <row r="6036" spans="1:29" x14ac:dyDescent="0.15">
      <c r="A6036">
        <v>6034</v>
      </c>
      <c r="B6036" t="s">
        <v>49</v>
      </c>
      <c r="C6036">
        <v>1.0236000000000001</v>
      </c>
      <c r="D6036" t="s">
        <v>47</v>
      </c>
      <c r="E6036" t="s">
        <v>48</v>
      </c>
      <c r="F6036" s="1">
        <v>43535</v>
      </c>
      <c r="G6036" s="1">
        <v>43812</v>
      </c>
      <c r="H6036" s="1">
        <v>43817</v>
      </c>
      <c r="I6036" s="1">
        <v>43608</v>
      </c>
      <c r="J6036" s="1">
        <v>47261</v>
      </c>
      <c r="K6036">
        <v>2</v>
      </c>
      <c r="L6036">
        <v>3.29</v>
      </c>
      <c r="M6036" s="1">
        <v>43704</v>
      </c>
      <c r="N6036">
        <v>98.885000000000005</v>
      </c>
      <c r="O6036">
        <v>102.00539999999999</v>
      </c>
      <c r="P6036">
        <v>102.86369999999999</v>
      </c>
      <c r="Q6036">
        <v>0.30958904100000001</v>
      </c>
      <c r="R6036">
        <v>7.2602739999999999E-2</v>
      </c>
      <c r="S6036">
        <v>0.23886301400000001</v>
      </c>
      <c r="T6036">
        <v>1</v>
      </c>
      <c r="U6036">
        <v>0</v>
      </c>
      <c r="V6036">
        <v>1.645</v>
      </c>
      <c r="W6036">
        <v>0.78671400000000002</v>
      </c>
      <c r="X6036">
        <v>7.6221429999999996E-3</v>
      </c>
      <c r="Y6036">
        <v>2.7126328769999999</v>
      </c>
      <c r="Z6036">
        <v>0.15469714100000001</v>
      </c>
      <c r="AA6036">
        <v>0.63201685900000004</v>
      </c>
      <c r="AB6036">
        <f>[1]!b_anal_yield_cnbd(B6036,M6036,1)</f>
        <v>3.0501</v>
      </c>
      <c r="AC6036">
        <f>[1]!b_anal_modidura_cnbd(B6036,M6036,1)</f>
        <v>8.2330000000000005</v>
      </c>
    </row>
    <row r="6037" spans="1:29" x14ac:dyDescent="0.15">
      <c r="A6037">
        <v>6035</v>
      </c>
      <c r="B6037" t="s">
        <v>50</v>
      </c>
      <c r="C6037">
        <v>1.0144</v>
      </c>
      <c r="D6037" t="s">
        <v>47</v>
      </c>
      <c r="E6037" t="s">
        <v>48</v>
      </c>
      <c r="F6037" s="1">
        <v>43535</v>
      </c>
      <c r="G6037" s="1">
        <v>43812</v>
      </c>
      <c r="H6037" s="1">
        <v>43817</v>
      </c>
      <c r="I6037" s="1">
        <v>43622</v>
      </c>
      <c r="J6037" s="1">
        <v>46179</v>
      </c>
      <c r="K6037">
        <v>1</v>
      </c>
      <c r="L6037">
        <v>3.25</v>
      </c>
      <c r="M6037" s="1">
        <v>43704</v>
      </c>
      <c r="N6037">
        <v>98.885000000000005</v>
      </c>
      <c r="O6037">
        <v>101.01649999999999</v>
      </c>
      <c r="P6037">
        <v>101.74460000000001</v>
      </c>
      <c r="Q6037">
        <v>0.30958904100000001</v>
      </c>
      <c r="R6037">
        <v>0.53424657499999995</v>
      </c>
      <c r="S6037">
        <v>1.7363013700000001</v>
      </c>
      <c r="T6037">
        <v>0</v>
      </c>
      <c r="U6037">
        <v>0</v>
      </c>
      <c r="V6037">
        <v>0</v>
      </c>
      <c r="W6037">
        <v>0.70755599999999996</v>
      </c>
      <c r="X6037">
        <v>9.5445960000000007E-3</v>
      </c>
      <c r="Y6037">
        <v>2.7126328769999999</v>
      </c>
      <c r="Z6037">
        <v>0.15171179700000001</v>
      </c>
      <c r="AA6037">
        <v>0.55584420300000004</v>
      </c>
      <c r="AB6037">
        <f>[1]!b_anal_yield_cnbd(B6037,M6037,1)</f>
        <v>3.0800999999999998</v>
      </c>
      <c r="AC6037">
        <f>[1]!b_anal_modidura_cnbd(B6037,M6037,1)</f>
        <v>5.9686000000000003</v>
      </c>
    </row>
    <row r="6038" spans="1:29" x14ac:dyDescent="0.15">
      <c r="A6038">
        <v>6036</v>
      </c>
      <c r="B6038" t="s">
        <v>32</v>
      </c>
      <c r="C6038">
        <v>0.98199999999999998</v>
      </c>
      <c r="D6038" t="s">
        <v>51</v>
      </c>
      <c r="E6038" t="s">
        <v>52</v>
      </c>
      <c r="F6038" s="1">
        <v>43633</v>
      </c>
      <c r="G6038" s="1">
        <v>43903</v>
      </c>
      <c r="H6038" s="1">
        <v>43908</v>
      </c>
      <c r="I6038" s="1">
        <v>42677</v>
      </c>
      <c r="J6038" s="1">
        <v>46329</v>
      </c>
      <c r="K6038">
        <v>2</v>
      </c>
      <c r="L6038">
        <v>2.7</v>
      </c>
      <c r="M6038" s="1">
        <v>43704</v>
      </c>
      <c r="N6038">
        <v>98.575000000000003</v>
      </c>
      <c r="O6038">
        <v>97.385199999999998</v>
      </c>
      <c r="P6038">
        <v>98.2363</v>
      </c>
      <c r="Q6038">
        <v>0.55890410999999995</v>
      </c>
      <c r="R6038">
        <v>0.37260273999999999</v>
      </c>
      <c r="S6038">
        <v>1.006027397</v>
      </c>
      <c r="T6038">
        <v>6</v>
      </c>
      <c r="U6038">
        <v>5</v>
      </c>
      <c r="V6038">
        <v>1.35</v>
      </c>
      <c r="W6038">
        <v>0.58455000000000001</v>
      </c>
      <c r="X6038">
        <v>1.6996765E-2</v>
      </c>
      <c r="Y6038">
        <v>2.8095479449999998</v>
      </c>
      <c r="Z6038">
        <v>-3.3531982000000002E-2</v>
      </c>
      <c r="AA6038">
        <v>0.61808198199999997</v>
      </c>
      <c r="AB6038">
        <f>[1]!b_anal_yield_cnbd(B6038,M6038,1)</f>
        <v>3.1084999999999998</v>
      </c>
      <c r="AC6038">
        <f>[1]!b_anal_modidura_cnbd(B6038,M6038,1)</f>
        <v>6.4131999999999998</v>
      </c>
    </row>
    <row r="6039" spans="1:29" x14ac:dyDescent="0.15">
      <c r="A6039">
        <v>6037</v>
      </c>
      <c r="B6039" t="s">
        <v>33</v>
      </c>
      <c r="C6039">
        <v>1.0247999999999999</v>
      </c>
      <c r="D6039" t="s">
        <v>51</v>
      </c>
      <c r="E6039" t="s">
        <v>52</v>
      </c>
      <c r="F6039" s="1">
        <v>43633</v>
      </c>
      <c r="G6039" s="1">
        <v>43903</v>
      </c>
      <c r="H6039" s="1">
        <v>43908</v>
      </c>
      <c r="I6039" s="1">
        <v>42775</v>
      </c>
      <c r="J6039" s="1">
        <v>46427</v>
      </c>
      <c r="K6039">
        <v>2</v>
      </c>
      <c r="L6039">
        <v>3.4</v>
      </c>
      <c r="M6039" s="1">
        <v>43704</v>
      </c>
      <c r="N6039">
        <v>98.575000000000003</v>
      </c>
      <c r="O6039">
        <v>102.074</v>
      </c>
      <c r="P6039">
        <v>102.2403</v>
      </c>
      <c r="Q6039">
        <v>0.55890410999999995</v>
      </c>
      <c r="R6039">
        <v>0.104109589</v>
      </c>
      <c r="S6039">
        <v>0.353972603</v>
      </c>
      <c r="T6039">
        <v>6</v>
      </c>
      <c r="U6039">
        <v>5</v>
      </c>
      <c r="V6039">
        <v>1.7</v>
      </c>
      <c r="W6039">
        <v>1.0543400000000001</v>
      </c>
      <c r="X6039">
        <v>1.4829991000000001E-2</v>
      </c>
      <c r="Y6039">
        <v>2.8095479449999998</v>
      </c>
      <c r="Z6039">
        <v>0.29482736799999998</v>
      </c>
      <c r="AA6039">
        <v>0.75951263199999997</v>
      </c>
      <c r="AB6039">
        <f>[1]!b_anal_yield_cnbd(B6039,M6039,1)</f>
        <v>3.0861000000000001</v>
      </c>
      <c r="AC6039">
        <f>[1]!b_anal_modidura_cnbd(B6039,M6039,1)</f>
        <v>6.5433000000000003</v>
      </c>
    </row>
    <row r="6040" spans="1:29" x14ac:dyDescent="0.15">
      <c r="A6040">
        <v>6038</v>
      </c>
      <c r="B6040" t="s">
        <v>34</v>
      </c>
      <c r="C6040">
        <v>1.0333000000000001</v>
      </c>
      <c r="D6040" t="s">
        <v>51</v>
      </c>
      <c r="E6040" t="s">
        <v>52</v>
      </c>
      <c r="F6040" s="1">
        <v>43633</v>
      </c>
      <c r="G6040" s="1">
        <v>43903</v>
      </c>
      <c r="H6040" s="1">
        <v>43908</v>
      </c>
      <c r="I6040" s="1">
        <v>42859</v>
      </c>
      <c r="J6040" s="1">
        <v>46511</v>
      </c>
      <c r="K6040">
        <v>2</v>
      </c>
      <c r="L6040">
        <v>3.52</v>
      </c>
      <c r="M6040" s="1">
        <v>43704</v>
      </c>
      <c r="N6040">
        <v>98.575000000000003</v>
      </c>
      <c r="O6040">
        <v>103.0347</v>
      </c>
      <c r="P6040">
        <v>104.1347</v>
      </c>
      <c r="Q6040">
        <v>0.55890410999999995</v>
      </c>
      <c r="R6040">
        <v>0.37397260300000001</v>
      </c>
      <c r="S6040">
        <v>1.316383562</v>
      </c>
      <c r="T6040">
        <v>5</v>
      </c>
      <c r="U6040">
        <v>4</v>
      </c>
      <c r="V6040">
        <v>1.76</v>
      </c>
      <c r="W6040">
        <v>1.1771525</v>
      </c>
      <c r="X6040">
        <v>1.3968263E-2</v>
      </c>
      <c r="Y6040">
        <v>2.8095479449999998</v>
      </c>
      <c r="Z6040">
        <v>0.33214870699999999</v>
      </c>
      <c r="AA6040">
        <v>0.84500379299999995</v>
      </c>
      <c r="AB6040">
        <f>[1]!b_anal_yield_cnbd(B6040,M6040,1)</f>
        <v>3.0733000000000001</v>
      </c>
      <c r="AC6040">
        <f>[1]!b_anal_modidura_cnbd(B6040,M6040,1)</f>
        <v>6.6448999999999998</v>
      </c>
    </row>
    <row r="6041" spans="1:29" x14ac:dyDescent="0.15">
      <c r="A6041">
        <v>6039</v>
      </c>
      <c r="B6041" t="s">
        <v>35</v>
      </c>
      <c r="C6041">
        <v>1.0389999999999999</v>
      </c>
      <c r="D6041" t="s">
        <v>51</v>
      </c>
      <c r="E6041" t="s">
        <v>52</v>
      </c>
      <c r="F6041" s="1">
        <v>43633</v>
      </c>
      <c r="G6041" s="1">
        <v>43903</v>
      </c>
      <c r="H6041" s="1">
        <v>43908</v>
      </c>
      <c r="I6041" s="1">
        <v>42950</v>
      </c>
      <c r="J6041" s="1">
        <v>46602</v>
      </c>
      <c r="K6041">
        <v>2</v>
      </c>
      <c r="L6041">
        <v>3.59</v>
      </c>
      <c r="M6041" s="1">
        <v>43704</v>
      </c>
      <c r="N6041">
        <v>98.575000000000003</v>
      </c>
      <c r="O6041">
        <v>103.6366</v>
      </c>
      <c r="P6041">
        <v>103.8707</v>
      </c>
      <c r="Q6041">
        <v>0.55890410999999995</v>
      </c>
      <c r="R6041">
        <v>0.124657534</v>
      </c>
      <c r="S6041">
        <v>0.44752054800000002</v>
      </c>
      <c r="T6041">
        <v>5</v>
      </c>
      <c r="U6041">
        <v>4</v>
      </c>
      <c r="V6041">
        <v>1.7949999999999999</v>
      </c>
      <c r="W6041">
        <v>1.2171749999999999</v>
      </c>
      <c r="X6041">
        <v>1.3869206E-2</v>
      </c>
      <c r="Y6041">
        <v>2.8095479449999998</v>
      </c>
      <c r="Z6041">
        <v>0.37541750099999999</v>
      </c>
      <c r="AA6041">
        <v>0.84175749899999996</v>
      </c>
      <c r="AB6041">
        <f>[1]!b_anal_yield_cnbd(B6041,M6041,1)</f>
        <v>3.0699000000000001</v>
      </c>
      <c r="AC6041">
        <f>[1]!b_anal_modidura_cnbd(B6041,M6041,1)</f>
        <v>6.8747999999999996</v>
      </c>
    </row>
    <row r="6042" spans="1:29" x14ac:dyDescent="0.15">
      <c r="A6042">
        <v>6040</v>
      </c>
      <c r="B6042" t="s">
        <v>36</v>
      </c>
      <c r="C6042">
        <v>1.0558000000000001</v>
      </c>
      <c r="D6042" t="s">
        <v>51</v>
      </c>
      <c r="E6042" t="s">
        <v>52</v>
      </c>
      <c r="F6042" s="1">
        <v>43633</v>
      </c>
      <c r="G6042" s="1">
        <v>43903</v>
      </c>
      <c r="H6042" s="1">
        <v>43908</v>
      </c>
      <c r="I6042" s="1">
        <v>43041</v>
      </c>
      <c r="J6042" s="1">
        <v>46693</v>
      </c>
      <c r="K6042">
        <v>2</v>
      </c>
      <c r="L6042">
        <v>3.82</v>
      </c>
      <c r="M6042" s="1">
        <v>43704</v>
      </c>
      <c r="N6042">
        <v>98.575000000000003</v>
      </c>
      <c r="O6042">
        <v>105.4149</v>
      </c>
      <c r="P6042">
        <v>106.6294</v>
      </c>
      <c r="Q6042">
        <v>0.55890410999999995</v>
      </c>
      <c r="R6042">
        <v>0.37534246599999999</v>
      </c>
      <c r="S6042">
        <v>1.4338082190000001</v>
      </c>
      <c r="T6042">
        <v>4</v>
      </c>
      <c r="U6042">
        <v>3</v>
      </c>
      <c r="V6042">
        <v>1.91</v>
      </c>
      <c r="W6042">
        <v>1.339415</v>
      </c>
      <c r="X6042">
        <v>1.3495965E-2</v>
      </c>
      <c r="Y6042">
        <v>2.8095479449999998</v>
      </c>
      <c r="Z6042">
        <v>0.46064646599999998</v>
      </c>
      <c r="AA6042">
        <v>0.87876853399999999</v>
      </c>
      <c r="AB6042">
        <f>[1]!b_anal_yield_cnbd(B6042,M6042,1)</f>
        <v>3.0661999999999998</v>
      </c>
      <c r="AC6042">
        <f>[1]!b_anal_modidura_cnbd(B6042,M6042,1)</f>
        <v>6.9509999999999996</v>
      </c>
    </row>
    <row r="6043" spans="1:29" x14ac:dyDescent="0.15">
      <c r="A6043">
        <v>6041</v>
      </c>
      <c r="B6043" t="s">
        <v>37</v>
      </c>
      <c r="C6043">
        <v>1.0595000000000001</v>
      </c>
      <c r="D6043" t="s">
        <v>51</v>
      </c>
      <c r="E6043" t="s">
        <v>52</v>
      </c>
      <c r="F6043" s="1">
        <v>43633</v>
      </c>
      <c r="G6043" s="1">
        <v>43903</v>
      </c>
      <c r="H6043" s="1">
        <v>43908</v>
      </c>
      <c r="I6043" s="1">
        <v>43132</v>
      </c>
      <c r="J6043" s="1">
        <v>46784</v>
      </c>
      <c r="K6043">
        <v>2</v>
      </c>
      <c r="L6043">
        <v>3.85</v>
      </c>
      <c r="M6043" s="1">
        <v>43704</v>
      </c>
      <c r="N6043">
        <v>98.575000000000003</v>
      </c>
      <c r="O6043">
        <v>105.81</v>
      </c>
      <c r="P6043">
        <v>106.08199999999999</v>
      </c>
      <c r="Q6043">
        <v>0.55890410999999995</v>
      </c>
      <c r="R6043">
        <v>0.12602739700000001</v>
      </c>
      <c r="S6043">
        <v>0.485205479</v>
      </c>
      <c r="T6043">
        <v>4</v>
      </c>
      <c r="U6043">
        <v>3</v>
      </c>
      <c r="V6043">
        <v>1.925</v>
      </c>
      <c r="W6043">
        <v>1.3697874999999999</v>
      </c>
      <c r="X6043">
        <v>1.3199934E-2</v>
      </c>
      <c r="Y6043">
        <v>2.8095479449999998</v>
      </c>
      <c r="Z6043">
        <v>0.48600923600000001</v>
      </c>
      <c r="AA6043">
        <v>0.88377826400000004</v>
      </c>
      <c r="AB6043">
        <f>[1]!b_anal_yield_cnbd(B6043,M6043,1)</f>
        <v>3.0625</v>
      </c>
      <c r="AC6043">
        <f>[1]!b_anal_modidura_cnbd(B6043,M6043,1)</f>
        <v>7.1885000000000003</v>
      </c>
    </row>
    <row r="6044" spans="1:29" x14ac:dyDescent="0.15">
      <c r="A6044">
        <v>6042</v>
      </c>
      <c r="B6044" t="s">
        <v>38</v>
      </c>
      <c r="C6044">
        <v>1.0496000000000001</v>
      </c>
      <c r="D6044" t="s">
        <v>51</v>
      </c>
      <c r="E6044" t="s">
        <v>52</v>
      </c>
      <c r="F6044" s="1">
        <v>43633</v>
      </c>
      <c r="G6044" s="1">
        <v>43903</v>
      </c>
      <c r="H6044" s="1">
        <v>43908</v>
      </c>
      <c r="I6044" s="1">
        <v>43237</v>
      </c>
      <c r="J6044" s="1">
        <v>46890</v>
      </c>
      <c r="K6044">
        <v>2</v>
      </c>
      <c r="L6044">
        <v>3.69</v>
      </c>
      <c r="M6044" s="1">
        <v>43704</v>
      </c>
      <c r="N6044">
        <v>98.575000000000003</v>
      </c>
      <c r="O6044">
        <v>104.8015</v>
      </c>
      <c r="P6044">
        <v>105.82429999999999</v>
      </c>
      <c r="Q6044">
        <v>0.55890410999999995</v>
      </c>
      <c r="R6044">
        <v>0.33835616400000001</v>
      </c>
      <c r="S6044">
        <v>1.248534247</v>
      </c>
      <c r="T6044">
        <v>3</v>
      </c>
      <c r="U6044">
        <v>2</v>
      </c>
      <c r="V6044">
        <v>1.845</v>
      </c>
      <c r="W6044">
        <v>1.33718</v>
      </c>
      <c r="X6044">
        <v>1.2622576999999999E-2</v>
      </c>
      <c r="Y6044">
        <v>2.8095479449999998</v>
      </c>
      <c r="Z6044">
        <v>0.40063115900000001</v>
      </c>
      <c r="AA6044">
        <v>0.93654884100000002</v>
      </c>
      <c r="AB6044">
        <f>[1]!b_anal_yield_cnbd(B6044,M6044,1)</f>
        <v>3.0581999999999998</v>
      </c>
      <c r="AC6044">
        <f>[1]!b_anal_modidura_cnbd(B6044,M6044,1)</f>
        <v>7.3857999999999997</v>
      </c>
    </row>
    <row r="6045" spans="1:29" x14ac:dyDescent="0.15">
      <c r="A6045">
        <v>6043</v>
      </c>
      <c r="B6045" t="s">
        <v>39</v>
      </c>
      <c r="C6045">
        <v>1.0399</v>
      </c>
      <c r="D6045" t="s">
        <v>51</v>
      </c>
      <c r="E6045" t="s">
        <v>52</v>
      </c>
      <c r="F6045" s="1">
        <v>43633</v>
      </c>
      <c r="G6045" s="1">
        <v>43903</v>
      </c>
      <c r="H6045" s="1">
        <v>43908</v>
      </c>
      <c r="I6045" s="1">
        <v>43328</v>
      </c>
      <c r="J6045" s="1">
        <v>46981</v>
      </c>
      <c r="K6045">
        <v>2</v>
      </c>
      <c r="L6045">
        <v>3.54</v>
      </c>
      <c r="M6045" s="1">
        <v>43704</v>
      </c>
      <c r="N6045">
        <v>98.575000000000003</v>
      </c>
      <c r="O6045">
        <v>103.77889999999999</v>
      </c>
      <c r="P6045">
        <v>103.8847</v>
      </c>
      <c r="Q6045">
        <v>0.55890410999999995</v>
      </c>
      <c r="R6045">
        <v>8.9041096E-2</v>
      </c>
      <c r="S6045">
        <v>0.31520547900000001</v>
      </c>
      <c r="T6045">
        <v>3</v>
      </c>
      <c r="U6045">
        <v>2</v>
      </c>
      <c r="V6045">
        <v>1.77</v>
      </c>
      <c r="W6045">
        <v>1.2707575</v>
      </c>
      <c r="X6045">
        <v>1.2416666E-2</v>
      </c>
      <c r="Y6045">
        <v>2.8095479449999998</v>
      </c>
      <c r="Z6045">
        <v>0.34725245799999999</v>
      </c>
      <c r="AA6045">
        <v>0.92350504200000005</v>
      </c>
      <c r="AB6045">
        <f>[1]!b_anal_yield_cnbd(B6045,M6045,1)</f>
        <v>3.0550999999999999</v>
      </c>
      <c r="AC6045">
        <f>[1]!b_anal_modidura_cnbd(B6045,M6045,1)</f>
        <v>7.6656000000000004</v>
      </c>
    </row>
    <row r="6046" spans="1:29" x14ac:dyDescent="0.15">
      <c r="A6046">
        <v>6044</v>
      </c>
      <c r="B6046" t="s">
        <v>41</v>
      </c>
      <c r="C6046">
        <v>1.0188999999999999</v>
      </c>
      <c r="D6046" t="s">
        <v>51</v>
      </c>
      <c r="E6046" t="s">
        <v>52</v>
      </c>
      <c r="F6046" s="1">
        <v>43633</v>
      </c>
      <c r="G6046" s="1">
        <v>43903</v>
      </c>
      <c r="H6046" s="1">
        <v>43908</v>
      </c>
      <c r="I6046" s="1">
        <v>43426</v>
      </c>
      <c r="J6046" s="1">
        <v>47079</v>
      </c>
      <c r="K6046">
        <v>2</v>
      </c>
      <c r="L6046">
        <v>3.25</v>
      </c>
      <c r="M6046" s="1">
        <v>43704</v>
      </c>
      <c r="N6046">
        <v>98.575000000000003</v>
      </c>
      <c r="O6046">
        <v>101.3355</v>
      </c>
      <c r="P6046">
        <v>102.1921</v>
      </c>
      <c r="Q6046">
        <v>0.55890410999999995</v>
      </c>
      <c r="R6046">
        <v>0.320547945</v>
      </c>
      <c r="S6046">
        <v>1.041780822</v>
      </c>
      <c r="T6046">
        <v>2</v>
      </c>
      <c r="U6046">
        <v>1</v>
      </c>
      <c r="V6046">
        <v>1.625</v>
      </c>
      <c r="W6046">
        <v>0.89743249999999997</v>
      </c>
      <c r="X6046">
        <v>1.6238945000000001E-2</v>
      </c>
      <c r="Y6046">
        <v>2.8095479449999998</v>
      </c>
      <c r="Z6046">
        <v>0.211748621</v>
      </c>
      <c r="AA6046">
        <v>0.68568387900000005</v>
      </c>
      <c r="AB6046">
        <f>[1]!b_anal_yield_cnbd(B6046,M6046,1)</f>
        <v>3.0823999999999998</v>
      </c>
      <c r="AC6046">
        <f>[1]!b_anal_modidura_cnbd(B6046,M6046,1)</f>
        <v>7.8746</v>
      </c>
    </row>
    <row r="6047" spans="1:29" x14ac:dyDescent="0.15">
      <c r="A6047">
        <v>6045</v>
      </c>
      <c r="B6047" t="s">
        <v>49</v>
      </c>
      <c r="C6047">
        <v>1.0230999999999999</v>
      </c>
      <c r="D6047" t="s">
        <v>51</v>
      </c>
      <c r="E6047" t="s">
        <v>52</v>
      </c>
      <c r="F6047" s="1">
        <v>43633</v>
      </c>
      <c r="G6047" s="1">
        <v>43903</v>
      </c>
      <c r="H6047" s="1">
        <v>43908</v>
      </c>
      <c r="I6047" s="1">
        <v>43608</v>
      </c>
      <c r="J6047" s="1">
        <v>47261</v>
      </c>
      <c r="K6047">
        <v>2</v>
      </c>
      <c r="L6047">
        <v>3.29</v>
      </c>
      <c r="M6047" s="1">
        <v>43704</v>
      </c>
      <c r="N6047">
        <v>98.575000000000003</v>
      </c>
      <c r="O6047">
        <v>102.00539999999999</v>
      </c>
      <c r="P6047">
        <v>102.86369999999999</v>
      </c>
      <c r="Q6047">
        <v>0.55890410999999995</v>
      </c>
      <c r="R6047">
        <v>0.32191780800000003</v>
      </c>
      <c r="S6047">
        <v>1.059109589</v>
      </c>
      <c r="T6047">
        <v>1</v>
      </c>
      <c r="U6047">
        <v>0</v>
      </c>
      <c r="V6047">
        <v>1.645</v>
      </c>
      <c r="W6047">
        <v>1.1533175</v>
      </c>
      <c r="X6047">
        <v>1.2240996000000001E-2</v>
      </c>
      <c r="Y6047">
        <v>2.8095479449999998</v>
      </c>
      <c r="Z6047">
        <v>0.22355886599999999</v>
      </c>
      <c r="AA6047">
        <v>0.92975863400000003</v>
      </c>
      <c r="AB6047">
        <f>[1]!b_anal_yield_cnbd(B6047,M6047,1)</f>
        <v>3.0501</v>
      </c>
      <c r="AC6047">
        <f>[1]!b_anal_modidura_cnbd(B6047,M6047,1)</f>
        <v>8.2330000000000005</v>
      </c>
    </row>
    <row r="6048" spans="1:29" x14ac:dyDescent="0.15">
      <c r="A6048">
        <v>6046</v>
      </c>
      <c r="B6048" t="s">
        <v>30</v>
      </c>
      <c r="C6048">
        <v>0.99399999999999999</v>
      </c>
      <c r="D6048" t="s">
        <v>45</v>
      </c>
      <c r="E6048" t="s">
        <v>46</v>
      </c>
      <c r="F6048" s="1">
        <v>43451</v>
      </c>
      <c r="G6048" s="1">
        <v>43724</v>
      </c>
      <c r="H6048" s="1">
        <v>43727</v>
      </c>
      <c r="I6048" s="1">
        <v>42495</v>
      </c>
      <c r="J6048" s="1">
        <v>46147</v>
      </c>
      <c r="K6048">
        <v>2</v>
      </c>
      <c r="L6048">
        <v>2.9</v>
      </c>
      <c r="M6048" s="1">
        <v>43705</v>
      </c>
      <c r="N6048">
        <v>99.26</v>
      </c>
      <c r="O6048">
        <v>98.680999999999997</v>
      </c>
      <c r="P6048">
        <v>99.587199999999996</v>
      </c>
      <c r="Q6048">
        <v>6.0273973000000002E-2</v>
      </c>
      <c r="R6048">
        <v>0.37534246599999999</v>
      </c>
      <c r="S6048">
        <v>1.088493151</v>
      </c>
      <c r="T6048">
        <v>6</v>
      </c>
      <c r="U6048">
        <v>6</v>
      </c>
      <c r="V6048">
        <v>0</v>
      </c>
      <c r="W6048">
        <v>1.6559999999999998E-2</v>
      </c>
      <c r="X6048">
        <v>2.7610612999999999E-2</v>
      </c>
      <c r="Y6048">
        <v>2.7086802030000001</v>
      </c>
      <c r="Z6048">
        <v>1.2205554E-2</v>
      </c>
      <c r="AA6048">
        <v>4.3544459999999997E-3</v>
      </c>
      <c r="AB6048">
        <f>[1]!b_anal_yield_cnbd(B6048,M6048,1)</f>
        <v>3.1196000000000002</v>
      </c>
      <c r="AC6048">
        <f>[1]!b_anal_modidura_cnbd(B6048,M6048,1)</f>
        <v>5.9744999999999999</v>
      </c>
    </row>
    <row r="6049" spans="1:29" x14ac:dyDescent="0.15">
      <c r="A6049">
        <v>6047</v>
      </c>
      <c r="B6049" t="s">
        <v>31</v>
      </c>
      <c r="C6049">
        <v>0.9839</v>
      </c>
      <c r="D6049" t="s">
        <v>45</v>
      </c>
      <c r="E6049" t="s">
        <v>46</v>
      </c>
      <c r="F6049" s="1">
        <v>43451</v>
      </c>
      <c r="G6049" s="1">
        <v>43724</v>
      </c>
      <c r="H6049" s="1">
        <v>43727</v>
      </c>
      <c r="I6049" s="1">
        <v>42586</v>
      </c>
      <c r="J6049" s="1">
        <v>46238</v>
      </c>
      <c r="K6049">
        <v>2</v>
      </c>
      <c r="L6049">
        <v>2.74</v>
      </c>
      <c r="M6049" s="1">
        <v>43705</v>
      </c>
      <c r="N6049">
        <v>99.26</v>
      </c>
      <c r="O6049">
        <v>97.769199999999998</v>
      </c>
      <c r="P6049">
        <v>97.947900000000004</v>
      </c>
      <c r="Q6049">
        <v>6.0273973000000002E-2</v>
      </c>
      <c r="R6049">
        <v>0.12602739700000001</v>
      </c>
      <c r="S6049">
        <v>0.345315068</v>
      </c>
      <c r="T6049">
        <v>6</v>
      </c>
      <c r="U6049">
        <v>6</v>
      </c>
      <c r="V6049">
        <v>0</v>
      </c>
      <c r="W6049">
        <v>0.10728600000000001</v>
      </c>
      <c r="X6049">
        <v>1.0049456999999999E-2</v>
      </c>
      <c r="Y6049">
        <v>2.7086802030000001</v>
      </c>
      <c r="Z6049">
        <v>5.2380869999999998E-3</v>
      </c>
      <c r="AA6049">
        <v>0.102047913</v>
      </c>
      <c r="AB6049">
        <f>[1]!b_anal_yield_cnbd(B6049,M6049,1)</f>
        <v>3.0998000000000001</v>
      </c>
      <c r="AC6049">
        <f>[1]!b_anal_modidura_cnbd(B6049,M6049,1)</f>
        <v>6.2468000000000004</v>
      </c>
    </row>
    <row r="6050" spans="1:29" x14ac:dyDescent="0.15">
      <c r="A6050">
        <v>6048</v>
      </c>
      <c r="B6050" t="s">
        <v>32</v>
      </c>
      <c r="C6050">
        <v>0.98080000000000001</v>
      </c>
      <c r="D6050" t="s">
        <v>45</v>
      </c>
      <c r="E6050" t="s">
        <v>46</v>
      </c>
      <c r="F6050" s="1">
        <v>43451</v>
      </c>
      <c r="G6050" s="1">
        <v>43724</v>
      </c>
      <c r="H6050" s="1">
        <v>43727</v>
      </c>
      <c r="I6050" s="1">
        <v>42677</v>
      </c>
      <c r="J6050" s="1">
        <v>46329</v>
      </c>
      <c r="K6050">
        <v>2</v>
      </c>
      <c r="L6050">
        <v>2.7</v>
      </c>
      <c r="M6050" s="1">
        <v>43705</v>
      </c>
      <c r="N6050">
        <v>99.26</v>
      </c>
      <c r="O6050">
        <v>97.356200000000001</v>
      </c>
      <c r="P6050">
        <v>98.214699999999993</v>
      </c>
      <c r="Q6050">
        <v>6.0273973000000002E-2</v>
      </c>
      <c r="R6050">
        <v>0.37671232900000001</v>
      </c>
      <c r="S6050">
        <v>1.0171232880000001</v>
      </c>
      <c r="T6050">
        <v>5</v>
      </c>
      <c r="U6050">
        <v>5</v>
      </c>
      <c r="V6050">
        <v>0</v>
      </c>
      <c r="W6050">
        <v>1.9919999999999998E-3</v>
      </c>
      <c r="X6050">
        <v>2.6458926000000001E-2</v>
      </c>
      <c r="Y6050">
        <v>2.7086802030000001</v>
      </c>
      <c r="Z6050">
        <v>2.3915429999999999E-3</v>
      </c>
      <c r="AA6050">
        <v>-3.9954299999999998E-4</v>
      </c>
      <c r="AB6050">
        <f>[1]!b_anal_yield_cnbd(B6050,M6050,1)</f>
        <v>3.1133000000000002</v>
      </c>
      <c r="AC6050">
        <f>[1]!b_anal_modidura_cnbd(B6050,M6050,1)</f>
        <v>6.4101999999999997</v>
      </c>
    </row>
    <row r="6051" spans="1:29" x14ac:dyDescent="0.15">
      <c r="A6051">
        <v>6049</v>
      </c>
      <c r="B6051" t="s">
        <v>33</v>
      </c>
      <c r="C6051">
        <v>1.0264</v>
      </c>
      <c r="D6051" t="s">
        <v>45</v>
      </c>
      <c r="E6051" t="s">
        <v>46</v>
      </c>
      <c r="F6051" s="1">
        <v>43451</v>
      </c>
      <c r="G6051" s="1">
        <v>43724</v>
      </c>
      <c r="H6051" s="1">
        <v>43727</v>
      </c>
      <c r="I6051" s="1">
        <v>42775</v>
      </c>
      <c r="J6051" s="1">
        <v>46427</v>
      </c>
      <c r="K6051">
        <v>2</v>
      </c>
      <c r="L6051">
        <v>3.4</v>
      </c>
      <c r="M6051" s="1">
        <v>43705</v>
      </c>
      <c r="N6051">
        <v>99.26</v>
      </c>
      <c r="O6051">
        <v>102.04430000000001</v>
      </c>
      <c r="P6051">
        <v>102.21980000000001</v>
      </c>
      <c r="Q6051">
        <v>6.0273973000000002E-2</v>
      </c>
      <c r="R6051">
        <v>0.108219178</v>
      </c>
      <c r="S6051">
        <v>0.367945205</v>
      </c>
      <c r="T6051">
        <v>5</v>
      </c>
      <c r="U6051">
        <v>5</v>
      </c>
      <c r="V6051">
        <v>0</v>
      </c>
      <c r="W6051">
        <v>0.16383600000000001</v>
      </c>
      <c r="X6051">
        <v>4.6434520000000002E-3</v>
      </c>
      <c r="Y6051">
        <v>2.7086802030000001</v>
      </c>
      <c r="Z6051">
        <v>3.8044479999999999E-2</v>
      </c>
      <c r="AA6051">
        <v>0.12579151999999999</v>
      </c>
      <c r="AB6051">
        <f>[1]!b_anal_yield_cnbd(B6051,M6051,1)</f>
        <v>3.0905</v>
      </c>
      <c r="AC6051">
        <f>[1]!b_anal_modidura_cnbd(B6051,M6051,1)</f>
        <v>6.5404</v>
      </c>
    </row>
    <row r="6052" spans="1:29" x14ac:dyDescent="0.15">
      <c r="A6052">
        <v>6050</v>
      </c>
      <c r="B6052" t="s">
        <v>34</v>
      </c>
      <c r="C6052">
        <v>1.0353000000000001</v>
      </c>
      <c r="D6052" t="s">
        <v>45</v>
      </c>
      <c r="E6052" t="s">
        <v>46</v>
      </c>
      <c r="F6052" s="1">
        <v>43451</v>
      </c>
      <c r="G6052" s="1">
        <v>43724</v>
      </c>
      <c r="H6052" s="1">
        <v>43727</v>
      </c>
      <c r="I6052" s="1">
        <v>42859</v>
      </c>
      <c r="J6052" s="1">
        <v>46511</v>
      </c>
      <c r="K6052">
        <v>2</v>
      </c>
      <c r="L6052">
        <v>3.52</v>
      </c>
      <c r="M6052" s="1">
        <v>43705</v>
      </c>
      <c r="N6052">
        <v>99.26</v>
      </c>
      <c r="O6052">
        <v>103.00700000000001</v>
      </c>
      <c r="P6052">
        <v>104.11660000000001</v>
      </c>
      <c r="Q6052">
        <v>6.0273973000000002E-2</v>
      </c>
      <c r="R6052">
        <v>0.37808219199999998</v>
      </c>
      <c r="S6052">
        <v>1.330849315</v>
      </c>
      <c r="T6052">
        <v>4</v>
      </c>
      <c r="U6052">
        <v>4</v>
      </c>
      <c r="V6052">
        <v>0</v>
      </c>
      <c r="W6052">
        <v>0.243122</v>
      </c>
      <c r="X6052">
        <v>-3.4853969999999999E-3</v>
      </c>
      <c r="Y6052">
        <v>2.7086802030000001</v>
      </c>
      <c r="Z6052">
        <v>4.2180585999999999E-2</v>
      </c>
      <c r="AA6052">
        <v>0.20094141400000001</v>
      </c>
      <c r="AB6052">
        <f>[1]!b_anal_yield_cnbd(B6052,M6052,1)</f>
        <v>3.0771999999999999</v>
      </c>
      <c r="AC6052">
        <f>[1]!b_anal_modidura_cnbd(B6052,M6052,1)</f>
        <v>6.6420000000000003</v>
      </c>
    </row>
    <row r="6053" spans="1:29" x14ac:dyDescent="0.15">
      <c r="A6053">
        <v>6051</v>
      </c>
      <c r="B6053" t="s">
        <v>35</v>
      </c>
      <c r="C6053">
        <v>1.0412999999999999</v>
      </c>
      <c r="D6053" t="s">
        <v>45</v>
      </c>
      <c r="E6053" t="s">
        <v>46</v>
      </c>
      <c r="F6053" s="1">
        <v>43451</v>
      </c>
      <c r="G6053" s="1">
        <v>43724</v>
      </c>
      <c r="H6053" s="1">
        <v>43727</v>
      </c>
      <c r="I6053" s="1">
        <v>42950</v>
      </c>
      <c r="J6053" s="1">
        <v>46602</v>
      </c>
      <c r="K6053">
        <v>2</v>
      </c>
      <c r="L6053">
        <v>3.59</v>
      </c>
      <c r="M6053" s="1">
        <v>43705</v>
      </c>
      <c r="N6053">
        <v>99.26</v>
      </c>
      <c r="O6053">
        <v>103.61190000000001</v>
      </c>
      <c r="P6053">
        <v>103.8558</v>
      </c>
      <c r="Q6053">
        <v>6.0273973000000002E-2</v>
      </c>
      <c r="R6053">
        <v>0.12876712300000001</v>
      </c>
      <c r="S6053">
        <v>0.462273973</v>
      </c>
      <c r="T6053">
        <v>4</v>
      </c>
      <c r="U6053">
        <v>4</v>
      </c>
      <c r="V6053">
        <v>0</v>
      </c>
      <c r="W6053">
        <v>0.25246200000000002</v>
      </c>
      <c r="X6053">
        <v>-5.4455440000000001E-3</v>
      </c>
      <c r="Y6053">
        <v>2.7086802030000001</v>
      </c>
      <c r="Z6053">
        <v>4.6825553999999998E-2</v>
      </c>
      <c r="AA6053">
        <v>0.205636446</v>
      </c>
      <c r="AB6053">
        <f>[1]!b_anal_yield_cnbd(B6053,M6053,1)</f>
        <v>3.0731999999999999</v>
      </c>
      <c r="AC6053">
        <f>[1]!b_anal_modidura_cnbd(B6053,M6053,1)</f>
        <v>6.8719000000000001</v>
      </c>
    </row>
    <row r="6054" spans="1:29" x14ac:dyDescent="0.15">
      <c r="A6054">
        <v>6052</v>
      </c>
      <c r="B6054" t="s">
        <v>36</v>
      </c>
      <c r="C6054">
        <v>1.0589999999999999</v>
      </c>
      <c r="D6054" t="s">
        <v>45</v>
      </c>
      <c r="E6054" t="s">
        <v>46</v>
      </c>
      <c r="F6054" s="1">
        <v>43451</v>
      </c>
      <c r="G6054" s="1">
        <v>43724</v>
      </c>
      <c r="H6054" s="1">
        <v>43727</v>
      </c>
      <c r="I6054" s="1">
        <v>43041</v>
      </c>
      <c r="J6054" s="1">
        <v>46693</v>
      </c>
      <c r="K6054">
        <v>2</v>
      </c>
      <c r="L6054">
        <v>3.82</v>
      </c>
      <c r="M6054" s="1">
        <v>43705</v>
      </c>
      <c r="N6054">
        <v>99.26</v>
      </c>
      <c r="O6054">
        <v>105.3934</v>
      </c>
      <c r="P6054">
        <v>106.6183</v>
      </c>
      <c r="Q6054">
        <v>6.0273973000000002E-2</v>
      </c>
      <c r="R6054">
        <v>0.37945205500000001</v>
      </c>
      <c r="S6054">
        <v>1.449506849</v>
      </c>
      <c r="T6054">
        <v>3</v>
      </c>
      <c r="U6054">
        <v>3</v>
      </c>
      <c r="V6054">
        <v>0</v>
      </c>
      <c r="W6054">
        <v>0.27705999999999997</v>
      </c>
      <c r="X6054">
        <v>-8.162252E-3</v>
      </c>
      <c r="Y6054">
        <v>2.7086802030000001</v>
      </c>
      <c r="Z6054">
        <v>5.6178429000000002E-2</v>
      </c>
      <c r="AA6054">
        <v>0.220881571</v>
      </c>
      <c r="AB6054">
        <f>[1]!b_anal_yield_cnbd(B6054,M6054,1)</f>
        <v>3.0689000000000002</v>
      </c>
      <c r="AC6054">
        <f>[1]!b_anal_modidura_cnbd(B6054,M6054,1)</f>
        <v>6.9481000000000002</v>
      </c>
    </row>
    <row r="6055" spans="1:29" x14ac:dyDescent="0.15">
      <c r="A6055">
        <v>6053</v>
      </c>
      <c r="B6055" t="s">
        <v>37</v>
      </c>
      <c r="C6055">
        <v>1.0628</v>
      </c>
      <c r="D6055" t="s">
        <v>45</v>
      </c>
      <c r="E6055" t="s">
        <v>46</v>
      </c>
      <c r="F6055" s="1">
        <v>43451</v>
      </c>
      <c r="G6055" s="1">
        <v>43724</v>
      </c>
      <c r="H6055" s="1">
        <v>43727</v>
      </c>
      <c r="I6055" s="1">
        <v>43132</v>
      </c>
      <c r="J6055" s="1">
        <v>46784</v>
      </c>
      <c r="K6055">
        <v>2</v>
      </c>
      <c r="L6055">
        <v>3.85</v>
      </c>
      <c r="M6055" s="1">
        <v>43705</v>
      </c>
      <c r="N6055">
        <v>99.26</v>
      </c>
      <c r="O6055">
        <v>105.7927</v>
      </c>
      <c r="P6055">
        <v>106.07510000000001</v>
      </c>
      <c r="Q6055">
        <v>6.0273973000000002E-2</v>
      </c>
      <c r="R6055">
        <v>0.13013698600000001</v>
      </c>
      <c r="S6055">
        <v>0.50102739699999999</v>
      </c>
      <c r="T6055">
        <v>3</v>
      </c>
      <c r="U6055">
        <v>3</v>
      </c>
      <c r="V6055">
        <v>0</v>
      </c>
      <c r="W6055">
        <v>0.29917199999999999</v>
      </c>
      <c r="X6055">
        <v>-1.2597756E-2</v>
      </c>
      <c r="Y6055">
        <v>2.7086802030000001</v>
      </c>
      <c r="Z6055">
        <v>5.8873492999999999E-2</v>
      </c>
      <c r="AA6055">
        <v>0.24029850699999999</v>
      </c>
      <c r="AB6055">
        <f>[1]!b_anal_yield_cnbd(B6055,M6055,1)</f>
        <v>3.0644999999999998</v>
      </c>
      <c r="AC6055">
        <f>[1]!b_anal_modidura_cnbd(B6055,M6055,1)</f>
        <v>7.1856999999999998</v>
      </c>
    </row>
    <row r="6056" spans="1:29" x14ac:dyDescent="0.15">
      <c r="A6056">
        <v>6054</v>
      </c>
      <c r="B6056" t="s">
        <v>38</v>
      </c>
      <c r="C6056">
        <v>1.0523</v>
      </c>
      <c r="D6056" t="s">
        <v>45</v>
      </c>
      <c r="E6056" t="s">
        <v>46</v>
      </c>
      <c r="F6056" s="1">
        <v>43451</v>
      </c>
      <c r="G6056" s="1">
        <v>43724</v>
      </c>
      <c r="H6056" s="1">
        <v>43727</v>
      </c>
      <c r="I6056" s="1">
        <v>43237</v>
      </c>
      <c r="J6056" s="1">
        <v>46890</v>
      </c>
      <c r="K6056">
        <v>2</v>
      </c>
      <c r="L6056">
        <v>3.69</v>
      </c>
      <c r="M6056" s="1">
        <v>43705</v>
      </c>
      <c r="N6056">
        <v>99.26</v>
      </c>
      <c r="O6056">
        <v>104.7897</v>
      </c>
      <c r="P6056">
        <v>105.82250000000001</v>
      </c>
      <c r="Q6056">
        <v>6.0273973000000002E-2</v>
      </c>
      <c r="R6056">
        <v>0.34246575299999998</v>
      </c>
      <c r="S6056">
        <v>1.2636986299999999</v>
      </c>
      <c r="T6056">
        <v>2</v>
      </c>
      <c r="U6056">
        <v>2</v>
      </c>
      <c r="V6056">
        <v>0</v>
      </c>
      <c r="W6056">
        <v>0.33840199999999998</v>
      </c>
      <c r="X6056">
        <v>-1.6854437E-2</v>
      </c>
      <c r="Y6056">
        <v>2.7086802030000001</v>
      </c>
      <c r="Z6056">
        <v>4.9642059000000002E-2</v>
      </c>
      <c r="AA6056">
        <v>0.28875994100000002</v>
      </c>
      <c r="AB6056">
        <f>[1]!b_anal_yield_cnbd(B6056,M6056,1)</f>
        <v>3.0596000000000001</v>
      </c>
      <c r="AC6056">
        <f>[1]!b_anal_modidura_cnbd(B6056,M6056,1)</f>
        <v>7.383</v>
      </c>
    </row>
    <row r="6057" spans="1:29" x14ac:dyDescent="0.15">
      <c r="A6057">
        <v>6055</v>
      </c>
      <c r="B6057" t="s">
        <v>39</v>
      </c>
      <c r="C6057">
        <v>1.042</v>
      </c>
      <c r="D6057" t="s">
        <v>45</v>
      </c>
      <c r="E6057" t="s">
        <v>46</v>
      </c>
      <c r="F6057" s="1">
        <v>43451</v>
      </c>
      <c r="G6057" s="1">
        <v>43724</v>
      </c>
      <c r="H6057" s="1">
        <v>43727</v>
      </c>
      <c r="I6057" s="1">
        <v>43328</v>
      </c>
      <c r="J6057" s="1">
        <v>46981</v>
      </c>
      <c r="K6057">
        <v>2</v>
      </c>
      <c r="L6057">
        <v>3.54</v>
      </c>
      <c r="M6057" s="1">
        <v>43705</v>
      </c>
      <c r="N6057">
        <v>99.26</v>
      </c>
      <c r="O6057">
        <v>103.7713</v>
      </c>
      <c r="P6057">
        <v>103.8867</v>
      </c>
      <c r="Q6057">
        <v>6.0273973000000002E-2</v>
      </c>
      <c r="R6057">
        <v>9.3150684999999997E-2</v>
      </c>
      <c r="S6057">
        <v>0.32975342499999999</v>
      </c>
      <c r="T6057">
        <v>2</v>
      </c>
      <c r="U6057">
        <v>2</v>
      </c>
      <c r="V6057">
        <v>0</v>
      </c>
      <c r="W6057">
        <v>0.34238000000000002</v>
      </c>
      <c r="X6057">
        <v>-2.0446094000000001E-2</v>
      </c>
      <c r="Y6057">
        <v>2.7086802030000001</v>
      </c>
      <c r="Z6057">
        <v>4.3761407000000002E-2</v>
      </c>
      <c r="AA6057">
        <v>0.29861859299999999</v>
      </c>
      <c r="AB6057">
        <f>[1]!b_anal_yield_cnbd(B6057,M6057,1)</f>
        <v>3.0558999999999998</v>
      </c>
      <c r="AC6057">
        <f>[1]!b_anal_modidura_cnbd(B6057,M6057,1)</f>
        <v>7.6627999999999998</v>
      </c>
    </row>
    <row r="6058" spans="1:29" x14ac:dyDescent="0.15">
      <c r="A6058">
        <v>6056</v>
      </c>
      <c r="B6058" t="s">
        <v>41</v>
      </c>
      <c r="C6058">
        <v>1.0199</v>
      </c>
      <c r="D6058" t="s">
        <v>45</v>
      </c>
      <c r="E6058" t="s">
        <v>46</v>
      </c>
      <c r="F6058" s="1">
        <v>43451</v>
      </c>
      <c r="G6058" s="1">
        <v>43724</v>
      </c>
      <c r="H6058" s="1">
        <v>43727</v>
      </c>
      <c r="I6058" s="1">
        <v>43426</v>
      </c>
      <c r="J6058" s="1">
        <v>47079</v>
      </c>
      <c r="K6058">
        <v>2</v>
      </c>
      <c r="L6058">
        <v>3.25</v>
      </c>
      <c r="M6058" s="1">
        <v>43705</v>
      </c>
      <c r="N6058">
        <v>99.26</v>
      </c>
      <c r="O6058">
        <v>101.2919</v>
      </c>
      <c r="P6058">
        <v>102.1574</v>
      </c>
      <c r="Q6058">
        <v>6.0273973000000002E-2</v>
      </c>
      <c r="R6058">
        <v>0.32465753400000003</v>
      </c>
      <c r="S6058">
        <v>1.0551369859999999</v>
      </c>
      <c r="T6058">
        <v>1</v>
      </c>
      <c r="U6058">
        <v>1</v>
      </c>
      <c r="V6058">
        <v>0</v>
      </c>
      <c r="W6058">
        <v>5.6626000000000003E-2</v>
      </c>
      <c r="X6058">
        <v>2.1601697E-2</v>
      </c>
      <c r="Y6058">
        <v>2.7086802030000001</v>
      </c>
      <c r="Z6058">
        <v>2.9105260000000001E-2</v>
      </c>
      <c r="AA6058">
        <v>2.7520739999999998E-2</v>
      </c>
      <c r="AB6058">
        <f>[1]!b_anal_yield_cnbd(B6058,M6058,1)</f>
        <v>3.0876999999999999</v>
      </c>
      <c r="AC6058">
        <f>[1]!b_anal_modidura_cnbd(B6058,M6058,1)</f>
        <v>7.8714000000000004</v>
      </c>
    </row>
    <row r="6059" spans="1:29" x14ac:dyDescent="0.15">
      <c r="A6059">
        <v>6057</v>
      </c>
      <c r="B6059" t="s">
        <v>49</v>
      </c>
      <c r="C6059">
        <v>1.0242</v>
      </c>
      <c r="D6059" t="s">
        <v>45</v>
      </c>
      <c r="E6059" t="s">
        <v>46</v>
      </c>
      <c r="F6059" s="1">
        <v>43451</v>
      </c>
      <c r="G6059" s="1">
        <v>43724</v>
      </c>
      <c r="H6059" s="1">
        <v>43727</v>
      </c>
      <c r="I6059" s="1">
        <v>43608</v>
      </c>
      <c r="J6059" s="1">
        <v>47261</v>
      </c>
      <c r="K6059">
        <v>2</v>
      </c>
      <c r="L6059">
        <v>3.29</v>
      </c>
      <c r="M6059" s="1">
        <v>43705</v>
      </c>
      <c r="N6059">
        <v>99.26</v>
      </c>
      <c r="O6059">
        <v>102.005</v>
      </c>
      <c r="P6059">
        <v>102.87220000000001</v>
      </c>
      <c r="Q6059">
        <v>6.0273973000000002E-2</v>
      </c>
      <c r="R6059">
        <v>0.326027397</v>
      </c>
      <c r="S6059">
        <v>1.072630137</v>
      </c>
      <c r="T6059">
        <v>0</v>
      </c>
      <c r="U6059">
        <v>0</v>
      </c>
      <c r="V6059">
        <v>0</v>
      </c>
      <c r="W6059">
        <v>0.34290799999999999</v>
      </c>
      <c r="X6059">
        <v>-2.2172002999999999E-2</v>
      </c>
      <c r="Y6059">
        <v>2.7086802030000001</v>
      </c>
      <c r="Z6059">
        <v>3.0349215999999998E-2</v>
      </c>
      <c r="AA6059">
        <v>0.31255878399999998</v>
      </c>
      <c r="AB6059">
        <f>[1]!b_anal_yield_cnbd(B6059,M6059,1)</f>
        <v>3.0501</v>
      </c>
      <c r="AC6059">
        <f>[1]!b_anal_modidura_cnbd(B6059,M6059,1)</f>
        <v>8.2302999999999997</v>
      </c>
    </row>
    <row r="6060" spans="1:29" x14ac:dyDescent="0.15">
      <c r="A6060">
        <v>6058</v>
      </c>
      <c r="B6060" t="s">
        <v>50</v>
      </c>
      <c r="C6060">
        <v>1.0149999999999999</v>
      </c>
      <c r="D6060" t="s">
        <v>45</v>
      </c>
      <c r="E6060" t="s">
        <v>46</v>
      </c>
      <c r="F6060" s="1">
        <v>43451</v>
      </c>
      <c r="G6060" s="1">
        <v>43724</v>
      </c>
      <c r="H6060" s="1">
        <v>43727</v>
      </c>
      <c r="I6060" s="1">
        <v>43622</v>
      </c>
      <c r="J6060" s="1">
        <v>46179</v>
      </c>
      <c r="K6060">
        <v>1</v>
      </c>
      <c r="L6060">
        <v>3.25</v>
      </c>
      <c r="M6060" s="1">
        <v>43705</v>
      </c>
      <c r="N6060">
        <v>99.26</v>
      </c>
      <c r="O6060">
        <v>100.98569999999999</v>
      </c>
      <c r="P6060">
        <v>101.7227</v>
      </c>
      <c r="Q6060">
        <v>6.0273973000000002E-2</v>
      </c>
      <c r="R6060">
        <v>0.28767123300000003</v>
      </c>
      <c r="S6060">
        <v>0.93493150700000005</v>
      </c>
      <c r="T6060">
        <v>0</v>
      </c>
      <c r="U6060">
        <v>0</v>
      </c>
      <c r="V6060">
        <v>0</v>
      </c>
      <c r="W6060">
        <v>0.23680000000000001</v>
      </c>
      <c r="X6060">
        <v>-6.3394269999999999E-3</v>
      </c>
      <c r="Y6060">
        <v>2.7086802030000001</v>
      </c>
      <c r="Z6060">
        <v>2.9814963999999999E-2</v>
      </c>
      <c r="AA6060">
        <v>0.20698503600000001</v>
      </c>
      <c r="AB6060">
        <f>[1]!b_anal_yield_cnbd(B6060,M6060,1)</f>
        <v>3.0851000000000002</v>
      </c>
      <c r="AC6060">
        <f>[1]!b_anal_modidura_cnbd(B6060,M6060,1)</f>
        <v>5.9654999999999996</v>
      </c>
    </row>
    <row r="6061" spans="1:29" x14ac:dyDescent="0.15">
      <c r="A6061">
        <v>6059</v>
      </c>
      <c r="B6061" t="s">
        <v>31</v>
      </c>
      <c r="C6061">
        <v>0.98440000000000005</v>
      </c>
      <c r="D6061" t="s">
        <v>47</v>
      </c>
      <c r="E6061" t="s">
        <v>48</v>
      </c>
      <c r="F6061" s="1">
        <v>43535</v>
      </c>
      <c r="G6061" s="1">
        <v>43812</v>
      </c>
      <c r="H6061" s="1">
        <v>43817</v>
      </c>
      <c r="I6061" s="1">
        <v>42586</v>
      </c>
      <c r="J6061" s="1">
        <v>46238</v>
      </c>
      <c r="K6061">
        <v>2</v>
      </c>
      <c r="L6061">
        <v>2.74</v>
      </c>
      <c r="M6061" s="1">
        <v>43705</v>
      </c>
      <c r="N6061">
        <v>98.92</v>
      </c>
      <c r="O6061">
        <v>97.769199999999998</v>
      </c>
      <c r="P6061">
        <v>97.947900000000004</v>
      </c>
      <c r="Q6061">
        <v>0.30684931500000001</v>
      </c>
      <c r="R6061">
        <v>0.37260273999999999</v>
      </c>
      <c r="S6061">
        <v>1.020931507</v>
      </c>
      <c r="T6061">
        <v>6</v>
      </c>
      <c r="U6061">
        <v>6</v>
      </c>
      <c r="V6061">
        <v>0</v>
      </c>
      <c r="W6061">
        <v>0.39235199999999998</v>
      </c>
      <c r="X6061">
        <v>1.4968419E-2</v>
      </c>
      <c r="Y6061">
        <v>2.7135972599999998</v>
      </c>
      <c r="Z6061">
        <v>2.5188790999999999E-2</v>
      </c>
      <c r="AA6061">
        <v>0.36716320899999999</v>
      </c>
      <c r="AB6061">
        <f>[1]!b_anal_yield_cnbd(B6061,M6061,1)</f>
        <v>3.0998000000000001</v>
      </c>
      <c r="AC6061">
        <f>[1]!b_anal_modidura_cnbd(B6061,M6061,1)</f>
        <v>6.2468000000000004</v>
      </c>
    </row>
    <row r="6062" spans="1:29" x14ac:dyDescent="0.15">
      <c r="A6062">
        <v>6060</v>
      </c>
      <c r="B6062" t="s">
        <v>32</v>
      </c>
      <c r="C6062">
        <v>0.98140000000000005</v>
      </c>
      <c r="D6062" t="s">
        <v>47</v>
      </c>
      <c r="E6062" t="s">
        <v>48</v>
      </c>
      <c r="F6062" s="1">
        <v>43535</v>
      </c>
      <c r="G6062" s="1">
        <v>43812</v>
      </c>
      <c r="H6062" s="1">
        <v>43817</v>
      </c>
      <c r="I6062" s="1">
        <v>42677</v>
      </c>
      <c r="J6062" s="1">
        <v>46329</v>
      </c>
      <c r="K6062">
        <v>2</v>
      </c>
      <c r="L6062">
        <v>2.7</v>
      </c>
      <c r="M6062" s="1">
        <v>43705</v>
      </c>
      <c r="N6062">
        <v>98.92</v>
      </c>
      <c r="O6062">
        <v>97.356200000000001</v>
      </c>
      <c r="P6062">
        <v>98.214699999999993</v>
      </c>
      <c r="Q6062">
        <v>0.30684931500000001</v>
      </c>
      <c r="R6062">
        <v>0.123287671</v>
      </c>
      <c r="S6062">
        <v>0.33287671200000002</v>
      </c>
      <c r="T6062">
        <v>6</v>
      </c>
      <c r="U6062">
        <v>5</v>
      </c>
      <c r="V6062">
        <v>1.35</v>
      </c>
      <c r="W6062">
        <v>0.27611200000000002</v>
      </c>
      <c r="X6062">
        <v>1.8445889E-2</v>
      </c>
      <c r="Y6062">
        <v>2.7135972599999998</v>
      </c>
      <c r="Z6062">
        <v>1.0693266E-2</v>
      </c>
      <c r="AA6062">
        <v>0.26541873399999999</v>
      </c>
      <c r="AB6062">
        <f>[1]!b_anal_yield_cnbd(B6062,M6062,1)</f>
        <v>3.1133000000000002</v>
      </c>
      <c r="AC6062">
        <f>[1]!b_anal_modidura_cnbd(B6062,M6062,1)</f>
        <v>6.4101999999999997</v>
      </c>
    </row>
    <row r="6063" spans="1:29" x14ac:dyDescent="0.15">
      <c r="A6063">
        <v>6061</v>
      </c>
      <c r="B6063" t="s">
        <v>33</v>
      </c>
      <c r="C6063">
        <v>1.0256000000000001</v>
      </c>
      <c r="D6063" t="s">
        <v>47</v>
      </c>
      <c r="E6063" t="s">
        <v>48</v>
      </c>
      <c r="F6063" s="1">
        <v>43535</v>
      </c>
      <c r="G6063" s="1">
        <v>43812</v>
      </c>
      <c r="H6063" s="1">
        <v>43817</v>
      </c>
      <c r="I6063" s="1">
        <v>42775</v>
      </c>
      <c r="J6063" s="1">
        <v>46427</v>
      </c>
      <c r="K6063">
        <v>2</v>
      </c>
      <c r="L6063">
        <v>3.4</v>
      </c>
      <c r="M6063" s="1">
        <v>43705</v>
      </c>
      <c r="N6063">
        <v>98.92</v>
      </c>
      <c r="O6063">
        <v>102.04430000000001</v>
      </c>
      <c r="P6063">
        <v>102.21980000000001</v>
      </c>
      <c r="Q6063">
        <v>0.30684931500000001</v>
      </c>
      <c r="R6063">
        <v>0.35479452099999997</v>
      </c>
      <c r="S6063">
        <v>1.20630137</v>
      </c>
      <c r="T6063">
        <v>5</v>
      </c>
      <c r="U6063">
        <v>5</v>
      </c>
      <c r="V6063">
        <v>0</v>
      </c>
      <c r="W6063">
        <v>0.59194800000000003</v>
      </c>
      <c r="X6063">
        <v>1.3991338000000001E-2</v>
      </c>
      <c r="Y6063">
        <v>2.7135972599999998</v>
      </c>
      <c r="Z6063">
        <v>0.19213870299999999</v>
      </c>
      <c r="AA6063">
        <v>0.39980929700000001</v>
      </c>
      <c r="AB6063">
        <f>[1]!b_anal_yield_cnbd(B6063,M6063,1)</f>
        <v>3.0905</v>
      </c>
      <c r="AC6063">
        <f>[1]!b_anal_modidura_cnbd(B6063,M6063,1)</f>
        <v>6.5404</v>
      </c>
    </row>
    <row r="6064" spans="1:29" x14ac:dyDescent="0.15">
      <c r="A6064">
        <v>6062</v>
      </c>
      <c r="B6064" t="s">
        <v>34</v>
      </c>
      <c r="C6064">
        <v>1.0343</v>
      </c>
      <c r="D6064" t="s">
        <v>47</v>
      </c>
      <c r="E6064" t="s">
        <v>48</v>
      </c>
      <c r="F6064" s="1">
        <v>43535</v>
      </c>
      <c r="G6064" s="1">
        <v>43812</v>
      </c>
      <c r="H6064" s="1">
        <v>43817</v>
      </c>
      <c r="I6064" s="1">
        <v>42859</v>
      </c>
      <c r="J6064" s="1">
        <v>46511</v>
      </c>
      <c r="K6064">
        <v>2</v>
      </c>
      <c r="L6064">
        <v>3.52</v>
      </c>
      <c r="M6064" s="1">
        <v>43705</v>
      </c>
      <c r="N6064">
        <v>98.92</v>
      </c>
      <c r="O6064">
        <v>103.00700000000001</v>
      </c>
      <c r="P6064">
        <v>104.11660000000001</v>
      </c>
      <c r="Q6064">
        <v>0.30684931500000001</v>
      </c>
      <c r="R6064">
        <v>0.124657534</v>
      </c>
      <c r="S6064">
        <v>0.43879452099999999</v>
      </c>
      <c r="T6064">
        <v>5</v>
      </c>
      <c r="U6064">
        <v>4</v>
      </c>
      <c r="V6064">
        <v>1.76</v>
      </c>
      <c r="W6064">
        <v>0.69404399999999999</v>
      </c>
      <c r="X6064">
        <v>1.2581185E-2</v>
      </c>
      <c r="Y6064">
        <v>2.7135972599999998</v>
      </c>
      <c r="Z6064">
        <v>0.213166622</v>
      </c>
      <c r="AA6064">
        <v>0.48087737800000002</v>
      </c>
      <c r="AB6064">
        <f>[1]!b_anal_yield_cnbd(B6064,M6064,1)</f>
        <v>3.0771999999999999</v>
      </c>
      <c r="AC6064">
        <f>[1]!b_anal_modidura_cnbd(B6064,M6064,1)</f>
        <v>6.6420000000000003</v>
      </c>
    </row>
    <row r="6065" spans="1:29" x14ac:dyDescent="0.15">
      <c r="A6065">
        <v>6063</v>
      </c>
      <c r="B6065" t="s">
        <v>35</v>
      </c>
      <c r="C6065">
        <v>1.0401</v>
      </c>
      <c r="D6065" t="s">
        <v>47</v>
      </c>
      <c r="E6065" t="s">
        <v>48</v>
      </c>
      <c r="F6065" s="1">
        <v>43535</v>
      </c>
      <c r="G6065" s="1">
        <v>43812</v>
      </c>
      <c r="H6065" s="1">
        <v>43817</v>
      </c>
      <c r="I6065" s="1">
        <v>42950</v>
      </c>
      <c r="J6065" s="1">
        <v>46602</v>
      </c>
      <c r="K6065">
        <v>2</v>
      </c>
      <c r="L6065">
        <v>3.59</v>
      </c>
      <c r="M6065" s="1">
        <v>43705</v>
      </c>
      <c r="N6065">
        <v>98.92</v>
      </c>
      <c r="O6065">
        <v>103.61190000000001</v>
      </c>
      <c r="P6065">
        <v>103.8558</v>
      </c>
      <c r="Q6065">
        <v>0.30684931500000001</v>
      </c>
      <c r="R6065">
        <v>0.37534246599999999</v>
      </c>
      <c r="S6065">
        <v>1.347479452</v>
      </c>
      <c r="T6065">
        <v>4</v>
      </c>
      <c r="U6065">
        <v>4</v>
      </c>
      <c r="V6065">
        <v>0</v>
      </c>
      <c r="W6065">
        <v>0.72520799999999996</v>
      </c>
      <c r="X6065">
        <v>1.1873053999999999E-2</v>
      </c>
      <c r="Y6065">
        <v>2.7135972599999998</v>
      </c>
      <c r="Z6065">
        <v>0.23681766600000001</v>
      </c>
      <c r="AA6065">
        <v>0.48839033399999998</v>
      </c>
      <c r="AB6065">
        <f>[1]!b_anal_yield_cnbd(B6065,M6065,1)</f>
        <v>3.0731999999999999</v>
      </c>
      <c r="AC6065">
        <f>[1]!b_anal_modidura_cnbd(B6065,M6065,1)</f>
        <v>6.8719000000000001</v>
      </c>
    </row>
    <row r="6066" spans="1:29" x14ac:dyDescent="0.15">
      <c r="A6066">
        <v>6064</v>
      </c>
      <c r="B6066" t="s">
        <v>36</v>
      </c>
      <c r="C6066">
        <v>1.0573999999999999</v>
      </c>
      <c r="D6066" t="s">
        <v>47</v>
      </c>
      <c r="E6066" t="s">
        <v>48</v>
      </c>
      <c r="F6066" s="1">
        <v>43535</v>
      </c>
      <c r="G6066" s="1">
        <v>43812</v>
      </c>
      <c r="H6066" s="1">
        <v>43817</v>
      </c>
      <c r="I6066" s="1">
        <v>43041</v>
      </c>
      <c r="J6066" s="1">
        <v>46693</v>
      </c>
      <c r="K6066">
        <v>2</v>
      </c>
      <c r="L6066">
        <v>3.82</v>
      </c>
      <c r="M6066" s="1">
        <v>43705</v>
      </c>
      <c r="N6066">
        <v>98.92</v>
      </c>
      <c r="O6066">
        <v>105.3934</v>
      </c>
      <c r="P6066">
        <v>106.6183</v>
      </c>
      <c r="Q6066">
        <v>0.30684931500000001</v>
      </c>
      <c r="R6066">
        <v>0.12602739700000001</v>
      </c>
      <c r="S6066">
        <v>0.48142465800000001</v>
      </c>
      <c r="T6066">
        <v>4</v>
      </c>
      <c r="U6066">
        <v>3</v>
      </c>
      <c r="V6066">
        <v>1.91</v>
      </c>
      <c r="W6066">
        <v>0.79539199999999999</v>
      </c>
      <c r="X6066">
        <v>1.1551087999999999E-2</v>
      </c>
      <c r="Y6066">
        <v>2.7135972599999998</v>
      </c>
      <c r="Z6066">
        <v>0.28439062500000001</v>
      </c>
      <c r="AA6066">
        <v>0.51100137499999998</v>
      </c>
      <c r="AB6066">
        <f>[1]!b_anal_yield_cnbd(B6066,M6066,1)</f>
        <v>3.0689000000000002</v>
      </c>
      <c r="AC6066">
        <f>[1]!b_anal_modidura_cnbd(B6066,M6066,1)</f>
        <v>6.9481000000000002</v>
      </c>
    </row>
    <row r="6067" spans="1:29" x14ac:dyDescent="0.15">
      <c r="A6067">
        <v>6065</v>
      </c>
      <c r="B6067" t="s">
        <v>37</v>
      </c>
      <c r="C6067">
        <v>1.0610999999999999</v>
      </c>
      <c r="D6067" t="s">
        <v>47</v>
      </c>
      <c r="E6067" t="s">
        <v>48</v>
      </c>
      <c r="F6067" s="1">
        <v>43535</v>
      </c>
      <c r="G6067" s="1">
        <v>43812</v>
      </c>
      <c r="H6067" s="1">
        <v>43817</v>
      </c>
      <c r="I6067" s="1">
        <v>43132</v>
      </c>
      <c r="J6067" s="1">
        <v>46784</v>
      </c>
      <c r="K6067">
        <v>2</v>
      </c>
      <c r="L6067">
        <v>3.85</v>
      </c>
      <c r="M6067" s="1">
        <v>43705</v>
      </c>
      <c r="N6067">
        <v>98.92</v>
      </c>
      <c r="O6067">
        <v>105.7927</v>
      </c>
      <c r="P6067">
        <v>106.07510000000001</v>
      </c>
      <c r="Q6067">
        <v>0.30684931500000001</v>
      </c>
      <c r="R6067">
        <v>0.37671232900000001</v>
      </c>
      <c r="S6067">
        <v>1.4503424659999999</v>
      </c>
      <c r="T6067">
        <v>3</v>
      </c>
      <c r="U6067">
        <v>3</v>
      </c>
      <c r="V6067">
        <v>0</v>
      </c>
      <c r="W6067">
        <v>0.82868799999999998</v>
      </c>
      <c r="X6067">
        <v>1.0422861E-2</v>
      </c>
      <c r="Y6067">
        <v>2.7135972599999998</v>
      </c>
      <c r="Z6067">
        <v>0.29811914299999998</v>
      </c>
      <c r="AA6067">
        <v>0.530568857</v>
      </c>
      <c r="AB6067">
        <f>[1]!b_anal_yield_cnbd(B6067,M6067,1)</f>
        <v>3.0644999999999998</v>
      </c>
      <c r="AC6067">
        <f>[1]!b_anal_modidura_cnbd(B6067,M6067,1)</f>
        <v>7.1856999999999998</v>
      </c>
    </row>
    <row r="6068" spans="1:29" x14ac:dyDescent="0.15">
      <c r="A6068">
        <v>6066</v>
      </c>
      <c r="B6068" t="s">
        <v>38</v>
      </c>
      <c r="C6068">
        <v>1.0509999999999999</v>
      </c>
      <c r="D6068" t="s">
        <v>47</v>
      </c>
      <c r="E6068" t="s">
        <v>48</v>
      </c>
      <c r="F6068" s="1">
        <v>43535</v>
      </c>
      <c r="G6068" s="1">
        <v>43812</v>
      </c>
      <c r="H6068" s="1">
        <v>43817</v>
      </c>
      <c r="I6068" s="1">
        <v>43237</v>
      </c>
      <c r="J6068" s="1">
        <v>46890</v>
      </c>
      <c r="K6068">
        <v>2</v>
      </c>
      <c r="L6068">
        <v>3.69</v>
      </c>
      <c r="M6068" s="1">
        <v>43705</v>
      </c>
      <c r="N6068">
        <v>98.92</v>
      </c>
      <c r="O6068">
        <v>104.7897</v>
      </c>
      <c r="P6068">
        <v>105.82250000000001</v>
      </c>
      <c r="Q6068">
        <v>0.30684931500000001</v>
      </c>
      <c r="R6068">
        <v>8.9041096E-2</v>
      </c>
      <c r="S6068">
        <v>0.32856164399999999</v>
      </c>
      <c r="T6068">
        <v>3</v>
      </c>
      <c r="U6068">
        <v>2</v>
      </c>
      <c r="V6068">
        <v>1.845</v>
      </c>
      <c r="W6068">
        <v>0.82477999999999996</v>
      </c>
      <c r="X6068">
        <v>9.9036969999999995E-3</v>
      </c>
      <c r="Y6068">
        <v>2.7135972599999998</v>
      </c>
      <c r="Z6068">
        <v>0.25112656500000002</v>
      </c>
      <c r="AA6068">
        <v>0.57365343499999999</v>
      </c>
      <c r="AB6068">
        <f>[1]!b_anal_yield_cnbd(B6068,M6068,1)</f>
        <v>3.0596000000000001</v>
      </c>
      <c r="AC6068">
        <f>[1]!b_anal_modidura_cnbd(B6068,M6068,1)</f>
        <v>7.383</v>
      </c>
    </row>
    <row r="6069" spans="1:29" x14ac:dyDescent="0.15">
      <c r="A6069">
        <v>6067</v>
      </c>
      <c r="B6069" t="s">
        <v>39</v>
      </c>
      <c r="C6069">
        <v>1.0408999999999999</v>
      </c>
      <c r="D6069" t="s">
        <v>47</v>
      </c>
      <c r="E6069" t="s">
        <v>48</v>
      </c>
      <c r="F6069" s="1">
        <v>43535</v>
      </c>
      <c r="G6069" s="1">
        <v>43812</v>
      </c>
      <c r="H6069" s="1">
        <v>43817</v>
      </c>
      <c r="I6069" s="1">
        <v>43328</v>
      </c>
      <c r="J6069" s="1">
        <v>46981</v>
      </c>
      <c r="K6069">
        <v>2</v>
      </c>
      <c r="L6069">
        <v>3.54</v>
      </c>
      <c r="M6069" s="1">
        <v>43705</v>
      </c>
      <c r="N6069">
        <v>98.92</v>
      </c>
      <c r="O6069">
        <v>103.7713</v>
      </c>
      <c r="P6069">
        <v>103.8867</v>
      </c>
      <c r="Q6069">
        <v>0.30684931500000001</v>
      </c>
      <c r="R6069">
        <v>0.33972602699999999</v>
      </c>
      <c r="S6069">
        <v>1.2026301370000001</v>
      </c>
      <c r="T6069">
        <v>2</v>
      </c>
      <c r="U6069">
        <v>2</v>
      </c>
      <c r="V6069">
        <v>0</v>
      </c>
      <c r="W6069">
        <v>0.80547199999999997</v>
      </c>
      <c r="X6069">
        <v>8.8387599999999993E-3</v>
      </c>
      <c r="Y6069">
        <v>2.7135972599999998</v>
      </c>
      <c r="Z6069">
        <v>0.22121790599999999</v>
      </c>
      <c r="AA6069">
        <v>0.58425409399999995</v>
      </c>
      <c r="AB6069">
        <f>[1]!b_anal_yield_cnbd(B6069,M6069,1)</f>
        <v>3.0558999999999998</v>
      </c>
      <c r="AC6069">
        <f>[1]!b_anal_modidura_cnbd(B6069,M6069,1)</f>
        <v>7.6627999999999998</v>
      </c>
    </row>
    <row r="6070" spans="1:29" x14ac:dyDescent="0.15">
      <c r="A6070">
        <v>6068</v>
      </c>
      <c r="B6070" t="s">
        <v>41</v>
      </c>
      <c r="C6070">
        <v>1.0194000000000001</v>
      </c>
      <c r="D6070" t="s">
        <v>47</v>
      </c>
      <c r="E6070" t="s">
        <v>48</v>
      </c>
      <c r="F6070" s="1">
        <v>43535</v>
      </c>
      <c r="G6070" s="1">
        <v>43812</v>
      </c>
      <c r="H6070" s="1">
        <v>43817</v>
      </c>
      <c r="I6070" s="1">
        <v>43426</v>
      </c>
      <c r="J6070" s="1">
        <v>47079</v>
      </c>
      <c r="K6070">
        <v>2</v>
      </c>
      <c r="L6070">
        <v>3.25</v>
      </c>
      <c r="M6070" s="1">
        <v>43705</v>
      </c>
      <c r="N6070">
        <v>98.92</v>
      </c>
      <c r="O6070">
        <v>101.2919</v>
      </c>
      <c r="P6070">
        <v>102.1574</v>
      </c>
      <c r="Q6070">
        <v>0.30684931500000001</v>
      </c>
      <c r="R6070">
        <v>7.1232877E-2</v>
      </c>
      <c r="S6070">
        <v>0.23150684899999999</v>
      </c>
      <c r="T6070">
        <v>2</v>
      </c>
      <c r="U6070">
        <v>1</v>
      </c>
      <c r="V6070">
        <v>1.625</v>
      </c>
      <c r="W6070">
        <v>0.45285199999999998</v>
      </c>
      <c r="X6070">
        <v>1.7445203999999999E-2</v>
      </c>
      <c r="Y6070">
        <v>2.7135972599999998</v>
      </c>
      <c r="Z6070">
        <v>0.14663088899999999</v>
      </c>
      <c r="AA6070">
        <v>0.30622111099999999</v>
      </c>
      <c r="AB6070">
        <f>[1]!b_anal_yield_cnbd(B6070,M6070,1)</f>
        <v>3.0876999999999999</v>
      </c>
      <c r="AC6070">
        <f>[1]!b_anal_modidura_cnbd(B6070,M6070,1)</f>
        <v>7.8714000000000004</v>
      </c>
    </row>
    <row r="6071" spans="1:29" x14ac:dyDescent="0.15">
      <c r="A6071">
        <v>6069</v>
      </c>
      <c r="B6071" t="s">
        <v>49</v>
      </c>
      <c r="C6071">
        <v>1.0236000000000001</v>
      </c>
      <c r="D6071" t="s">
        <v>47</v>
      </c>
      <c r="E6071" t="s">
        <v>48</v>
      </c>
      <c r="F6071" s="1">
        <v>43535</v>
      </c>
      <c r="G6071" s="1">
        <v>43812</v>
      </c>
      <c r="H6071" s="1">
        <v>43817</v>
      </c>
      <c r="I6071" s="1">
        <v>43608</v>
      </c>
      <c r="J6071" s="1">
        <v>47261</v>
      </c>
      <c r="K6071">
        <v>2</v>
      </c>
      <c r="L6071">
        <v>3.29</v>
      </c>
      <c r="M6071" s="1">
        <v>43705</v>
      </c>
      <c r="N6071">
        <v>98.92</v>
      </c>
      <c r="O6071">
        <v>102.005</v>
      </c>
      <c r="P6071">
        <v>102.87220000000001</v>
      </c>
      <c r="Q6071">
        <v>0.30684931500000001</v>
      </c>
      <c r="R6071">
        <v>7.2602739999999999E-2</v>
      </c>
      <c r="S6071">
        <v>0.23886301400000001</v>
      </c>
      <c r="T6071">
        <v>1</v>
      </c>
      <c r="U6071">
        <v>0</v>
      </c>
      <c r="V6071">
        <v>1.645</v>
      </c>
      <c r="W6071">
        <v>0.75048800000000004</v>
      </c>
      <c r="X6071">
        <v>8.5692909999999997E-3</v>
      </c>
      <c r="Y6071">
        <v>2.7135972599999998</v>
      </c>
      <c r="Z6071">
        <v>0.15295296899999999</v>
      </c>
      <c r="AA6071">
        <v>0.59753503100000005</v>
      </c>
      <c r="AB6071">
        <f>[1]!b_anal_yield_cnbd(B6071,M6071,1)</f>
        <v>3.0501</v>
      </c>
      <c r="AC6071">
        <f>[1]!b_anal_modidura_cnbd(B6071,M6071,1)</f>
        <v>8.2302999999999997</v>
      </c>
    </row>
    <row r="6072" spans="1:29" x14ac:dyDescent="0.15">
      <c r="A6072">
        <v>6070</v>
      </c>
      <c r="B6072" t="s">
        <v>50</v>
      </c>
      <c r="C6072">
        <v>1.0144</v>
      </c>
      <c r="D6072" t="s">
        <v>47</v>
      </c>
      <c r="E6072" t="s">
        <v>48</v>
      </c>
      <c r="F6072" s="1">
        <v>43535</v>
      </c>
      <c r="G6072" s="1">
        <v>43812</v>
      </c>
      <c r="H6072" s="1">
        <v>43817</v>
      </c>
      <c r="I6072" s="1">
        <v>43622</v>
      </c>
      <c r="J6072" s="1">
        <v>46179</v>
      </c>
      <c r="K6072">
        <v>1</v>
      </c>
      <c r="L6072">
        <v>3.25</v>
      </c>
      <c r="M6072" s="1">
        <v>43705</v>
      </c>
      <c r="N6072">
        <v>98.92</v>
      </c>
      <c r="O6072">
        <v>100.98569999999999</v>
      </c>
      <c r="P6072">
        <v>101.7227</v>
      </c>
      <c r="Q6072">
        <v>0.30684931500000001</v>
      </c>
      <c r="R6072">
        <v>0.53424657499999995</v>
      </c>
      <c r="S6072">
        <v>1.7363013700000001</v>
      </c>
      <c r="T6072">
        <v>0</v>
      </c>
      <c r="U6072">
        <v>0</v>
      </c>
      <c r="V6072">
        <v>0</v>
      </c>
      <c r="W6072">
        <v>0.64125200000000004</v>
      </c>
      <c r="X6072">
        <v>1.1470963000000001E-2</v>
      </c>
      <c r="Y6072">
        <v>2.7135972599999998</v>
      </c>
      <c r="Z6072">
        <v>0.15025048499999999</v>
      </c>
      <c r="AA6072">
        <v>0.491001515</v>
      </c>
      <c r="AB6072">
        <f>[1]!b_anal_yield_cnbd(B6072,M6072,1)</f>
        <v>3.0851000000000002</v>
      </c>
      <c r="AC6072">
        <f>[1]!b_anal_modidura_cnbd(B6072,M6072,1)</f>
        <v>5.9654999999999996</v>
      </c>
    </row>
    <row r="6073" spans="1:29" x14ac:dyDescent="0.15">
      <c r="A6073">
        <v>6071</v>
      </c>
      <c r="B6073" t="s">
        <v>32</v>
      </c>
      <c r="C6073">
        <v>0.98199999999999998</v>
      </c>
      <c r="D6073" t="s">
        <v>51</v>
      </c>
      <c r="E6073" t="s">
        <v>52</v>
      </c>
      <c r="F6073" s="1">
        <v>43633</v>
      </c>
      <c r="G6073" s="1">
        <v>43903</v>
      </c>
      <c r="H6073" s="1">
        <v>43908</v>
      </c>
      <c r="I6073" s="1">
        <v>42677</v>
      </c>
      <c r="J6073" s="1">
        <v>46329</v>
      </c>
      <c r="K6073">
        <v>2</v>
      </c>
      <c r="L6073">
        <v>2.7</v>
      </c>
      <c r="M6073" s="1">
        <v>43705</v>
      </c>
      <c r="N6073">
        <v>98.614999999999995</v>
      </c>
      <c r="O6073">
        <v>97.356200000000001</v>
      </c>
      <c r="P6073">
        <v>98.214699999999993</v>
      </c>
      <c r="Q6073">
        <v>0.55616438400000001</v>
      </c>
      <c r="R6073">
        <v>0.37260273999999999</v>
      </c>
      <c r="S6073">
        <v>1.006027397</v>
      </c>
      <c r="T6073">
        <v>6</v>
      </c>
      <c r="U6073">
        <v>5</v>
      </c>
      <c r="V6073">
        <v>1.35</v>
      </c>
      <c r="W6073">
        <v>0.51627000000000001</v>
      </c>
      <c r="X6073">
        <v>1.8214372999999999E-2</v>
      </c>
      <c r="Y6073">
        <v>2.8064684930000001</v>
      </c>
      <c r="Z6073">
        <v>-3.1347989E-2</v>
      </c>
      <c r="AA6073">
        <v>0.54761798900000003</v>
      </c>
      <c r="AB6073">
        <f>[1]!b_anal_yield_cnbd(B6073,M6073,1)</f>
        <v>3.1133000000000002</v>
      </c>
      <c r="AC6073">
        <f>[1]!b_anal_modidura_cnbd(B6073,M6073,1)</f>
        <v>6.4101999999999997</v>
      </c>
    </row>
    <row r="6074" spans="1:29" x14ac:dyDescent="0.15">
      <c r="A6074">
        <v>6072</v>
      </c>
      <c r="B6074" t="s">
        <v>33</v>
      </c>
      <c r="C6074">
        <v>1.0247999999999999</v>
      </c>
      <c r="D6074" t="s">
        <v>51</v>
      </c>
      <c r="E6074" t="s">
        <v>52</v>
      </c>
      <c r="F6074" s="1">
        <v>43633</v>
      </c>
      <c r="G6074" s="1">
        <v>43903</v>
      </c>
      <c r="H6074" s="1">
        <v>43908</v>
      </c>
      <c r="I6074" s="1">
        <v>42775</v>
      </c>
      <c r="J6074" s="1">
        <v>46427</v>
      </c>
      <c r="K6074">
        <v>2</v>
      </c>
      <c r="L6074">
        <v>3.4</v>
      </c>
      <c r="M6074" s="1">
        <v>43705</v>
      </c>
      <c r="N6074">
        <v>98.614999999999995</v>
      </c>
      <c r="O6074">
        <v>102.04430000000001</v>
      </c>
      <c r="P6074">
        <v>102.21980000000001</v>
      </c>
      <c r="Q6074">
        <v>0.55616438400000001</v>
      </c>
      <c r="R6074">
        <v>0.104109589</v>
      </c>
      <c r="S6074">
        <v>0.353972603</v>
      </c>
      <c r="T6074">
        <v>6</v>
      </c>
      <c r="U6074">
        <v>5</v>
      </c>
      <c r="V6074">
        <v>1.7</v>
      </c>
      <c r="W6074">
        <v>0.98364799999999997</v>
      </c>
      <c r="X6074">
        <v>1.6006012E-2</v>
      </c>
      <c r="Y6074">
        <v>2.8064684930000001</v>
      </c>
      <c r="Z6074">
        <v>0.29545316300000002</v>
      </c>
      <c r="AA6074">
        <v>0.68819483699999995</v>
      </c>
      <c r="AB6074">
        <f>[1]!b_anal_yield_cnbd(B6074,M6074,1)</f>
        <v>3.0905</v>
      </c>
      <c r="AC6074">
        <f>[1]!b_anal_modidura_cnbd(B6074,M6074,1)</f>
        <v>6.5404</v>
      </c>
    </row>
    <row r="6075" spans="1:29" x14ac:dyDescent="0.15">
      <c r="A6075">
        <v>6073</v>
      </c>
      <c r="B6075" t="s">
        <v>34</v>
      </c>
      <c r="C6075">
        <v>1.0333000000000001</v>
      </c>
      <c r="D6075" t="s">
        <v>51</v>
      </c>
      <c r="E6075" t="s">
        <v>52</v>
      </c>
      <c r="F6075" s="1">
        <v>43633</v>
      </c>
      <c r="G6075" s="1">
        <v>43903</v>
      </c>
      <c r="H6075" s="1">
        <v>43908</v>
      </c>
      <c r="I6075" s="1">
        <v>42859</v>
      </c>
      <c r="J6075" s="1">
        <v>46511</v>
      </c>
      <c r="K6075">
        <v>2</v>
      </c>
      <c r="L6075">
        <v>3.52</v>
      </c>
      <c r="M6075" s="1">
        <v>43705</v>
      </c>
      <c r="N6075">
        <v>98.614999999999995</v>
      </c>
      <c r="O6075">
        <v>103.00700000000001</v>
      </c>
      <c r="P6075">
        <v>104.11660000000001</v>
      </c>
      <c r="Q6075">
        <v>0.55616438400000001</v>
      </c>
      <c r="R6075">
        <v>0.37397260300000001</v>
      </c>
      <c r="S6075">
        <v>1.316383562</v>
      </c>
      <c r="T6075">
        <v>5</v>
      </c>
      <c r="U6075">
        <v>4</v>
      </c>
      <c r="V6075">
        <v>1.76</v>
      </c>
      <c r="W6075">
        <v>1.1081205000000001</v>
      </c>
      <c r="X6075">
        <v>1.5083556999999999E-2</v>
      </c>
      <c r="Y6075">
        <v>2.8064684930000001</v>
      </c>
      <c r="Z6075">
        <v>0.33258653799999999</v>
      </c>
      <c r="AA6075">
        <v>0.77553396200000002</v>
      </c>
      <c r="AB6075">
        <f>[1]!b_anal_yield_cnbd(B6075,M6075,1)</f>
        <v>3.0771999999999999</v>
      </c>
      <c r="AC6075">
        <f>[1]!b_anal_modidura_cnbd(B6075,M6075,1)</f>
        <v>6.6420000000000003</v>
      </c>
    </row>
    <row r="6076" spans="1:29" x14ac:dyDescent="0.15">
      <c r="A6076">
        <v>6074</v>
      </c>
      <c r="B6076" t="s">
        <v>35</v>
      </c>
      <c r="C6076">
        <v>1.0389999999999999</v>
      </c>
      <c r="D6076" t="s">
        <v>51</v>
      </c>
      <c r="E6076" t="s">
        <v>52</v>
      </c>
      <c r="F6076" s="1">
        <v>43633</v>
      </c>
      <c r="G6076" s="1">
        <v>43903</v>
      </c>
      <c r="H6076" s="1">
        <v>43908</v>
      </c>
      <c r="I6076" s="1">
        <v>42950</v>
      </c>
      <c r="J6076" s="1">
        <v>46602</v>
      </c>
      <c r="K6076">
        <v>2</v>
      </c>
      <c r="L6076">
        <v>3.59</v>
      </c>
      <c r="M6076" s="1">
        <v>43705</v>
      </c>
      <c r="N6076">
        <v>98.614999999999995</v>
      </c>
      <c r="O6076">
        <v>103.61190000000001</v>
      </c>
      <c r="P6076">
        <v>103.8558</v>
      </c>
      <c r="Q6076">
        <v>0.55616438400000001</v>
      </c>
      <c r="R6076">
        <v>0.124657534</v>
      </c>
      <c r="S6076">
        <v>0.44752054800000002</v>
      </c>
      <c r="T6076">
        <v>5</v>
      </c>
      <c r="U6076">
        <v>4</v>
      </c>
      <c r="V6076">
        <v>1.7949999999999999</v>
      </c>
      <c r="W6076">
        <v>1.1509149999999999</v>
      </c>
      <c r="X6076">
        <v>1.4934232E-2</v>
      </c>
      <c r="Y6076">
        <v>2.8064684930000001</v>
      </c>
      <c r="Z6076">
        <v>0.37558876200000002</v>
      </c>
      <c r="AA6076">
        <v>0.775326238</v>
      </c>
      <c r="AB6076">
        <f>[1]!b_anal_yield_cnbd(B6076,M6076,1)</f>
        <v>3.0731999999999999</v>
      </c>
      <c r="AC6076">
        <f>[1]!b_anal_modidura_cnbd(B6076,M6076,1)</f>
        <v>6.8719000000000001</v>
      </c>
    </row>
    <row r="6077" spans="1:29" x14ac:dyDescent="0.15">
      <c r="A6077">
        <v>6075</v>
      </c>
      <c r="B6077" t="s">
        <v>36</v>
      </c>
      <c r="C6077">
        <v>1.0558000000000001</v>
      </c>
      <c r="D6077" t="s">
        <v>51</v>
      </c>
      <c r="E6077" t="s">
        <v>52</v>
      </c>
      <c r="F6077" s="1">
        <v>43633</v>
      </c>
      <c r="G6077" s="1">
        <v>43903</v>
      </c>
      <c r="H6077" s="1">
        <v>43908</v>
      </c>
      <c r="I6077" s="1">
        <v>43041</v>
      </c>
      <c r="J6077" s="1">
        <v>46693</v>
      </c>
      <c r="K6077">
        <v>2</v>
      </c>
      <c r="L6077">
        <v>3.82</v>
      </c>
      <c r="M6077" s="1">
        <v>43705</v>
      </c>
      <c r="N6077">
        <v>98.614999999999995</v>
      </c>
      <c r="O6077">
        <v>105.3934</v>
      </c>
      <c r="P6077">
        <v>106.6183</v>
      </c>
      <c r="Q6077">
        <v>0.55616438400000001</v>
      </c>
      <c r="R6077">
        <v>0.37534246599999999</v>
      </c>
      <c r="S6077">
        <v>1.4338082190000001</v>
      </c>
      <c r="T6077">
        <v>4</v>
      </c>
      <c r="U6077">
        <v>3</v>
      </c>
      <c r="V6077">
        <v>1.91</v>
      </c>
      <c r="W6077">
        <v>1.2756829999999999</v>
      </c>
      <c r="X6077">
        <v>1.4479690999999999E-2</v>
      </c>
      <c r="Y6077">
        <v>2.8064684930000001</v>
      </c>
      <c r="Z6077">
        <v>0.460387873</v>
      </c>
      <c r="AA6077">
        <v>0.81529512699999995</v>
      </c>
      <c r="AB6077">
        <f>[1]!b_anal_yield_cnbd(B6077,M6077,1)</f>
        <v>3.0689000000000002</v>
      </c>
      <c r="AC6077">
        <f>[1]!b_anal_modidura_cnbd(B6077,M6077,1)</f>
        <v>6.9481000000000002</v>
      </c>
    </row>
    <row r="6078" spans="1:29" x14ac:dyDescent="0.15">
      <c r="A6078">
        <v>6076</v>
      </c>
      <c r="B6078" t="s">
        <v>37</v>
      </c>
      <c r="C6078">
        <v>1.0595000000000001</v>
      </c>
      <c r="D6078" t="s">
        <v>51</v>
      </c>
      <c r="E6078" t="s">
        <v>52</v>
      </c>
      <c r="F6078" s="1">
        <v>43633</v>
      </c>
      <c r="G6078" s="1">
        <v>43903</v>
      </c>
      <c r="H6078" s="1">
        <v>43908</v>
      </c>
      <c r="I6078" s="1">
        <v>43132</v>
      </c>
      <c r="J6078" s="1">
        <v>46784</v>
      </c>
      <c r="K6078">
        <v>2</v>
      </c>
      <c r="L6078">
        <v>3.85</v>
      </c>
      <c r="M6078" s="1">
        <v>43705</v>
      </c>
      <c r="N6078">
        <v>98.614999999999995</v>
      </c>
      <c r="O6078">
        <v>105.7927</v>
      </c>
      <c r="P6078">
        <v>106.07510000000001</v>
      </c>
      <c r="Q6078">
        <v>0.55616438400000001</v>
      </c>
      <c r="R6078">
        <v>0.12602739700000001</v>
      </c>
      <c r="S6078">
        <v>0.485205479</v>
      </c>
      <c r="T6078">
        <v>4</v>
      </c>
      <c r="U6078">
        <v>3</v>
      </c>
      <c r="V6078">
        <v>1.925</v>
      </c>
      <c r="W6078">
        <v>1.3101075</v>
      </c>
      <c r="X6078">
        <v>1.4116597999999999E-2</v>
      </c>
      <c r="Y6078">
        <v>2.8064684930000001</v>
      </c>
      <c r="Z6078">
        <v>0.48555138399999997</v>
      </c>
      <c r="AA6078">
        <v>0.82455611600000001</v>
      </c>
      <c r="AB6078">
        <f>[1]!b_anal_yield_cnbd(B6078,M6078,1)</f>
        <v>3.0644999999999998</v>
      </c>
      <c r="AC6078">
        <f>[1]!b_anal_modidura_cnbd(B6078,M6078,1)</f>
        <v>7.1856999999999998</v>
      </c>
    </row>
    <row r="6079" spans="1:29" x14ac:dyDescent="0.15">
      <c r="A6079">
        <v>6077</v>
      </c>
      <c r="B6079" t="s">
        <v>38</v>
      </c>
      <c r="C6079">
        <v>1.0496000000000001</v>
      </c>
      <c r="D6079" t="s">
        <v>51</v>
      </c>
      <c r="E6079" t="s">
        <v>52</v>
      </c>
      <c r="F6079" s="1">
        <v>43633</v>
      </c>
      <c r="G6079" s="1">
        <v>43903</v>
      </c>
      <c r="H6079" s="1">
        <v>43908</v>
      </c>
      <c r="I6079" s="1">
        <v>43237</v>
      </c>
      <c r="J6079" s="1">
        <v>46890</v>
      </c>
      <c r="K6079">
        <v>2</v>
      </c>
      <c r="L6079">
        <v>3.69</v>
      </c>
      <c r="M6079" s="1">
        <v>43705</v>
      </c>
      <c r="N6079">
        <v>98.614999999999995</v>
      </c>
      <c r="O6079">
        <v>104.7897</v>
      </c>
      <c r="P6079">
        <v>105.82250000000001</v>
      </c>
      <c r="Q6079">
        <v>0.55616438400000001</v>
      </c>
      <c r="R6079">
        <v>0.33835616400000001</v>
      </c>
      <c r="S6079">
        <v>1.248534247</v>
      </c>
      <c r="T6079">
        <v>3</v>
      </c>
      <c r="U6079">
        <v>2</v>
      </c>
      <c r="V6079">
        <v>1.845</v>
      </c>
      <c r="W6079">
        <v>1.283396</v>
      </c>
      <c r="X6079">
        <v>1.3442111E-2</v>
      </c>
      <c r="Y6079">
        <v>2.8064684930000001</v>
      </c>
      <c r="Z6079">
        <v>0.40050780899999999</v>
      </c>
      <c r="AA6079">
        <v>0.88288819100000004</v>
      </c>
      <c r="AB6079">
        <f>[1]!b_anal_yield_cnbd(B6079,M6079,1)</f>
        <v>3.0596000000000001</v>
      </c>
      <c r="AC6079">
        <f>[1]!b_anal_modidura_cnbd(B6079,M6079,1)</f>
        <v>7.383</v>
      </c>
    </row>
    <row r="6080" spans="1:29" x14ac:dyDescent="0.15">
      <c r="A6080">
        <v>6078</v>
      </c>
      <c r="B6080" t="s">
        <v>39</v>
      </c>
      <c r="C6080">
        <v>1.0399</v>
      </c>
      <c r="D6080" t="s">
        <v>51</v>
      </c>
      <c r="E6080" t="s">
        <v>52</v>
      </c>
      <c r="F6080" s="1">
        <v>43633</v>
      </c>
      <c r="G6080" s="1">
        <v>43903</v>
      </c>
      <c r="H6080" s="1">
        <v>43908</v>
      </c>
      <c r="I6080" s="1">
        <v>43328</v>
      </c>
      <c r="J6080" s="1">
        <v>46981</v>
      </c>
      <c r="K6080">
        <v>2</v>
      </c>
      <c r="L6080">
        <v>3.54</v>
      </c>
      <c r="M6080" s="1">
        <v>43705</v>
      </c>
      <c r="N6080">
        <v>98.614999999999995</v>
      </c>
      <c r="O6080">
        <v>103.7713</v>
      </c>
      <c r="P6080">
        <v>103.8867</v>
      </c>
      <c r="Q6080">
        <v>0.55616438400000001</v>
      </c>
      <c r="R6080">
        <v>8.9041096E-2</v>
      </c>
      <c r="S6080">
        <v>0.31520547900000001</v>
      </c>
      <c r="T6080">
        <v>3</v>
      </c>
      <c r="U6080">
        <v>2</v>
      </c>
      <c r="V6080">
        <v>1.77</v>
      </c>
      <c r="W6080">
        <v>1.2215615</v>
      </c>
      <c r="X6080">
        <v>1.3174777E-2</v>
      </c>
      <c r="Y6080">
        <v>2.8064684930000001</v>
      </c>
      <c r="Z6080">
        <v>0.34729823700000001</v>
      </c>
      <c r="AA6080">
        <v>0.87426326300000001</v>
      </c>
      <c r="AB6080">
        <f>[1]!b_anal_yield_cnbd(B6080,M6080,1)</f>
        <v>3.0558999999999998</v>
      </c>
      <c r="AC6080">
        <f>[1]!b_anal_modidura_cnbd(B6080,M6080,1)</f>
        <v>7.6627999999999998</v>
      </c>
    </row>
    <row r="6081" spans="1:29" x14ac:dyDescent="0.15">
      <c r="A6081">
        <v>6079</v>
      </c>
      <c r="B6081" t="s">
        <v>41</v>
      </c>
      <c r="C6081">
        <v>1.0188999999999999</v>
      </c>
      <c r="D6081" t="s">
        <v>51</v>
      </c>
      <c r="E6081" t="s">
        <v>52</v>
      </c>
      <c r="F6081" s="1">
        <v>43633</v>
      </c>
      <c r="G6081" s="1">
        <v>43903</v>
      </c>
      <c r="H6081" s="1">
        <v>43908</v>
      </c>
      <c r="I6081" s="1">
        <v>43426</v>
      </c>
      <c r="J6081" s="1">
        <v>47079</v>
      </c>
      <c r="K6081">
        <v>2</v>
      </c>
      <c r="L6081">
        <v>3.25</v>
      </c>
      <c r="M6081" s="1">
        <v>43705</v>
      </c>
      <c r="N6081">
        <v>98.614999999999995</v>
      </c>
      <c r="O6081">
        <v>101.2919</v>
      </c>
      <c r="P6081">
        <v>102.1574</v>
      </c>
      <c r="Q6081">
        <v>0.55616438400000001</v>
      </c>
      <c r="R6081">
        <v>0.320547945</v>
      </c>
      <c r="S6081">
        <v>1.041780822</v>
      </c>
      <c r="T6081">
        <v>2</v>
      </c>
      <c r="U6081">
        <v>1</v>
      </c>
      <c r="V6081">
        <v>1.625</v>
      </c>
      <c r="W6081">
        <v>0.81307649999999998</v>
      </c>
      <c r="X6081">
        <v>1.7674109E-2</v>
      </c>
      <c r="Y6081">
        <v>2.8064684930000001</v>
      </c>
      <c r="Z6081">
        <v>0.21300248099999999</v>
      </c>
      <c r="AA6081">
        <v>0.60007401999999999</v>
      </c>
      <c r="AB6081">
        <f>[1]!b_anal_yield_cnbd(B6081,M6081,1)</f>
        <v>3.0876999999999999</v>
      </c>
      <c r="AC6081">
        <f>[1]!b_anal_modidura_cnbd(B6081,M6081,1)</f>
        <v>7.8714000000000004</v>
      </c>
    </row>
    <row r="6082" spans="1:29" x14ac:dyDescent="0.15">
      <c r="A6082">
        <v>6080</v>
      </c>
      <c r="B6082" t="s">
        <v>49</v>
      </c>
      <c r="C6082">
        <v>1.0230999999999999</v>
      </c>
      <c r="D6082" t="s">
        <v>51</v>
      </c>
      <c r="E6082" t="s">
        <v>52</v>
      </c>
      <c r="F6082" s="1">
        <v>43633</v>
      </c>
      <c r="G6082" s="1">
        <v>43903</v>
      </c>
      <c r="H6082" s="1">
        <v>43908</v>
      </c>
      <c r="I6082" s="1">
        <v>43608</v>
      </c>
      <c r="J6082" s="1">
        <v>47261</v>
      </c>
      <c r="K6082">
        <v>2</v>
      </c>
      <c r="L6082">
        <v>3.29</v>
      </c>
      <c r="M6082" s="1">
        <v>43705</v>
      </c>
      <c r="N6082">
        <v>98.614999999999995</v>
      </c>
      <c r="O6082">
        <v>102.005</v>
      </c>
      <c r="P6082">
        <v>102.87220000000001</v>
      </c>
      <c r="Q6082">
        <v>0.55616438400000001</v>
      </c>
      <c r="R6082">
        <v>0.32191780800000003</v>
      </c>
      <c r="S6082">
        <v>1.059109589</v>
      </c>
      <c r="T6082">
        <v>1</v>
      </c>
      <c r="U6082">
        <v>0</v>
      </c>
      <c r="V6082">
        <v>1.645</v>
      </c>
      <c r="W6082">
        <v>1.1119935000000001</v>
      </c>
      <c r="X6082">
        <v>1.2876189E-2</v>
      </c>
      <c r="Y6082">
        <v>2.8064684930000001</v>
      </c>
      <c r="Z6082">
        <v>0.22409204399999999</v>
      </c>
      <c r="AA6082">
        <v>0.88790145600000003</v>
      </c>
      <c r="AB6082">
        <f>[1]!b_anal_yield_cnbd(B6082,M6082,1)</f>
        <v>3.0501</v>
      </c>
      <c r="AC6082">
        <f>[1]!b_anal_modidura_cnbd(B6082,M6082,1)</f>
        <v>8.2302999999999997</v>
      </c>
    </row>
    <row r="6083" spans="1:29" x14ac:dyDescent="0.15">
      <c r="A6083">
        <v>6081</v>
      </c>
      <c r="B6083" t="s">
        <v>30</v>
      </c>
      <c r="C6083">
        <v>0.99399999999999999</v>
      </c>
      <c r="D6083" t="s">
        <v>45</v>
      </c>
      <c r="E6083" t="s">
        <v>46</v>
      </c>
      <c r="F6083" s="1">
        <v>43451</v>
      </c>
      <c r="G6083" s="1">
        <v>43724</v>
      </c>
      <c r="H6083" s="1">
        <v>43727</v>
      </c>
      <c r="I6083" s="1">
        <v>42495</v>
      </c>
      <c r="J6083" s="1">
        <v>46147</v>
      </c>
      <c r="K6083">
        <v>2</v>
      </c>
      <c r="L6083">
        <v>2.9</v>
      </c>
      <c r="M6083" s="1">
        <v>43706</v>
      </c>
      <c r="N6083">
        <v>99.48</v>
      </c>
      <c r="O6083">
        <v>98.782799999999995</v>
      </c>
      <c r="P6083">
        <v>99.696899999999999</v>
      </c>
      <c r="Q6083">
        <v>5.7534246999999997E-2</v>
      </c>
      <c r="R6083">
        <v>0.37534246599999999</v>
      </c>
      <c r="S6083">
        <v>1.088493151</v>
      </c>
      <c r="T6083">
        <v>6</v>
      </c>
      <c r="U6083">
        <v>6</v>
      </c>
      <c r="V6083">
        <v>0</v>
      </c>
      <c r="W6083">
        <v>-0.10032000000000001</v>
      </c>
      <c r="X6083">
        <v>4.7892925000000003E-2</v>
      </c>
      <c r="Y6083">
        <v>2.70348934</v>
      </c>
      <c r="Z6083">
        <v>1.1777543999999999E-2</v>
      </c>
      <c r="AA6083">
        <v>-0.11209754399999999</v>
      </c>
      <c r="AB6083">
        <f>[1]!b_anal_yield_cnbd(B6083,M6083,1)</f>
        <v>3.1025999999999998</v>
      </c>
      <c r="AC6083">
        <f>[1]!b_anal_modidura_cnbd(B6083,M6083,1)</f>
        <v>5.9726999999999997</v>
      </c>
    </row>
    <row r="6084" spans="1:29" x14ac:dyDescent="0.15">
      <c r="A6084">
        <v>6082</v>
      </c>
      <c r="B6084" t="s">
        <v>31</v>
      </c>
      <c r="C6084">
        <v>0.9839</v>
      </c>
      <c r="D6084" t="s">
        <v>45</v>
      </c>
      <c r="E6084" t="s">
        <v>46</v>
      </c>
      <c r="F6084" s="1">
        <v>43451</v>
      </c>
      <c r="G6084" s="1">
        <v>43724</v>
      </c>
      <c r="H6084" s="1">
        <v>43727</v>
      </c>
      <c r="I6084" s="1">
        <v>42586</v>
      </c>
      <c r="J6084" s="1">
        <v>46238</v>
      </c>
      <c r="K6084">
        <v>2</v>
      </c>
      <c r="L6084">
        <v>2.74</v>
      </c>
      <c r="M6084" s="1">
        <v>43706</v>
      </c>
      <c r="N6084">
        <v>99.48</v>
      </c>
      <c r="O6084">
        <v>97.843000000000004</v>
      </c>
      <c r="P6084">
        <v>98.0291</v>
      </c>
      <c r="Q6084">
        <v>5.7534246999999997E-2</v>
      </c>
      <c r="R6084">
        <v>0.12602739700000001</v>
      </c>
      <c r="S6084">
        <v>0.345315068</v>
      </c>
      <c r="T6084">
        <v>6</v>
      </c>
      <c r="U6084">
        <v>6</v>
      </c>
      <c r="V6084">
        <v>0</v>
      </c>
      <c r="W6084">
        <v>-3.5372000000000001E-2</v>
      </c>
      <c r="X6084">
        <v>3.4501067000000003E-2</v>
      </c>
      <c r="Y6084">
        <v>2.70348934</v>
      </c>
      <c r="Z6084">
        <v>5.166215E-3</v>
      </c>
      <c r="AA6084">
        <v>-4.0538215000000002E-2</v>
      </c>
      <c r="AB6084">
        <f>[1]!b_anal_yield_cnbd(B6084,M6084,1)</f>
        <v>3.0878000000000001</v>
      </c>
      <c r="AC6084">
        <f>[1]!b_anal_modidura_cnbd(B6084,M6084,1)</f>
        <v>6.2446999999999999</v>
      </c>
    </row>
    <row r="6085" spans="1:29" x14ac:dyDescent="0.15">
      <c r="A6085">
        <v>6083</v>
      </c>
      <c r="B6085" t="s">
        <v>32</v>
      </c>
      <c r="C6085">
        <v>0.98080000000000001</v>
      </c>
      <c r="D6085" t="s">
        <v>45</v>
      </c>
      <c r="E6085" t="s">
        <v>46</v>
      </c>
      <c r="F6085" s="1">
        <v>43451</v>
      </c>
      <c r="G6085" s="1">
        <v>43724</v>
      </c>
      <c r="H6085" s="1">
        <v>43727</v>
      </c>
      <c r="I6085" s="1">
        <v>42677</v>
      </c>
      <c r="J6085" s="1">
        <v>46329</v>
      </c>
      <c r="K6085">
        <v>2</v>
      </c>
      <c r="L6085">
        <v>2.7</v>
      </c>
      <c r="M6085" s="1">
        <v>43706</v>
      </c>
      <c r="N6085">
        <v>99.48</v>
      </c>
      <c r="O6085">
        <v>97.524900000000002</v>
      </c>
      <c r="P6085">
        <v>98.390699999999995</v>
      </c>
      <c r="Q6085">
        <v>5.7534246999999997E-2</v>
      </c>
      <c r="R6085">
        <v>0.37671232900000001</v>
      </c>
      <c r="S6085">
        <v>1.0171232880000001</v>
      </c>
      <c r="T6085">
        <v>5</v>
      </c>
      <c r="U6085">
        <v>5</v>
      </c>
      <c r="V6085">
        <v>0</v>
      </c>
      <c r="W6085">
        <v>-4.5083999999999999E-2</v>
      </c>
      <c r="X6085">
        <v>3.4695816999999997E-2</v>
      </c>
      <c r="Y6085">
        <v>2.70348934</v>
      </c>
      <c r="Z6085">
        <v>2.3024009999999999E-3</v>
      </c>
      <c r="AA6085">
        <v>-4.7386401000000002E-2</v>
      </c>
      <c r="AB6085">
        <f>[1]!b_anal_yield_cnbd(B6085,M6085,1)</f>
        <v>3.0865999999999998</v>
      </c>
      <c r="AC6085">
        <f>[1]!b_anal_modidura_cnbd(B6085,M6085,1)</f>
        <v>6.4090999999999996</v>
      </c>
    </row>
    <row r="6086" spans="1:29" x14ac:dyDescent="0.15">
      <c r="A6086">
        <v>6084</v>
      </c>
      <c r="B6086" t="s">
        <v>33</v>
      </c>
      <c r="C6086">
        <v>1.0264</v>
      </c>
      <c r="D6086" t="s">
        <v>45</v>
      </c>
      <c r="E6086" t="s">
        <v>46</v>
      </c>
      <c r="F6086" s="1">
        <v>43451</v>
      </c>
      <c r="G6086" s="1">
        <v>43724</v>
      </c>
      <c r="H6086" s="1">
        <v>43727</v>
      </c>
      <c r="I6086" s="1">
        <v>42775</v>
      </c>
      <c r="J6086" s="1">
        <v>46427</v>
      </c>
      <c r="K6086">
        <v>2</v>
      </c>
      <c r="L6086">
        <v>3.4</v>
      </c>
      <c r="M6086" s="1">
        <v>43706</v>
      </c>
      <c r="N6086">
        <v>99.48</v>
      </c>
      <c r="O6086">
        <v>102.218</v>
      </c>
      <c r="P6086">
        <v>102.4028</v>
      </c>
      <c r="Q6086">
        <v>5.7534246999999997E-2</v>
      </c>
      <c r="R6086">
        <v>0.108219178</v>
      </c>
      <c r="S6086">
        <v>0.367945205</v>
      </c>
      <c r="T6086">
        <v>5</v>
      </c>
      <c r="U6086">
        <v>5</v>
      </c>
      <c r="V6086">
        <v>0</v>
      </c>
      <c r="W6086">
        <v>0.11172799999999999</v>
      </c>
      <c r="X6086">
        <v>1.2121730000000001E-2</v>
      </c>
      <c r="Y6086">
        <v>2.70348934</v>
      </c>
      <c r="Z6086">
        <v>3.6335824000000003E-2</v>
      </c>
      <c r="AA6086">
        <v>7.5392176000000005E-2</v>
      </c>
      <c r="AB6086">
        <f>[1]!b_anal_yield_cnbd(B6086,M6086,1)</f>
        <v>3.0644</v>
      </c>
      <c r="AC6086">
        <f>[1]!b_anal_modidura_cnbd(B6086,M6086,1)</f>
        <v>6.5393999999999997</v>
      </c>
    </row>
    <row r="6087" spans="1:29" x14ac:dyDescent="0.15">
      <c r="A6087">
        <v>6085</v>
      </c>
      <c r="B6087" t="s">
        <v>34</v>
      </c>
      <c r="C6087">
        <v>1.0353000000000001</v>
      </c>
      <c r="D6087" t="s">
        <v>45</v>
      </c>
      <c r="E6087" t="s">
        <v>46</v>
      </c>
      <c r="F6087" s="1">
        <v>43451</v>
      </c>
      <c r="G6087" s="1">
        <v>43724</v>
      </c>
      <c r="H6087" s="1">
        <v>43727</v>
      </c>
      <c r="I6087" s="1">
        <v>42859</v>
      </c>
      <c r="J6087" s="1">
        <v>46511</v>
      </c>
      <c r="K6087">
        <v>2</v>
      </c>
      <c r="L6087">
        <v>3.52</v>
      </c>
      <c r="M6087" s="1">
        <v>43706</v>
      </c>
      <c r="N6087">
        <v>99.48</v>
      </c>
      <c r="O6087">
        <v>103.182</v>
      </c>
      <c r="P6087">
        <v>104.30110000000001</v>
      </c>
      <c r="Q6087">
        <v>5.7534246999999997E-2</v>
      </c>
      <c r="R6087">
        <v>0.37808219199999998</v>
      </c>
      <c r="S6087">
        <v>1.330849315</v>
      </c>
      <c r="T6087">
        <v>4</v>
      </c>
      <c r="U6087">
        <v>4</v>
      </c>
      <c r="V6087">
        <v>0</v>
      </c>
      <c r="W6087">
        <v>0.190356</v>
      </c>
      <c r="X6087">
        <v>3.5650270000000001E-3</v>
      </c>
      <c r="Y6087">
        <v>2.70348934</v>
      </c>
      <c r="Z6087">
        <v>4.0287256E-2</v>
      </c>
      <c r="AA6087">
        <v>0.150068744</v>
      </c>
      <c r="AB6087">
        <f>[1]!b_anal_yield_cnbd(B6087,M6087,1)</f>
        <v>3.0518000000000001</v>
      </c>
      <c r="AC6087">
        <f>[1]!b_anal_modidura_cnbd(B6087,M6087,1)</f>
        <v>6.6410999999999998</v>
      </c>
    </row>
    <row r="6088" spans="1:29" x14ac:dyDescent="0.15">
      <c r="A6088">
        <v>6086</v>
      </c>
      <c r="B6088" t="s">
        <v>35</v>
      </c>
      <c r="C6088">
        <v>1.0412999999999999</v>
      </c>
      <c r="D6088" t="s">
        <v>45</v>
      </c>
      <c r="E6088" t="s">
        <v>46</v>
      </c>
      <c r="F6088" s="1">
        <v>43451</v>
      </c>
      <c r="G6088" s="1">
        <v>43724</v>
      </c>
      <c r="H6088" s="1">
        <v>43727</v>
      </c>
      <c r="I6088" s="1">
        <v>42950</v>
      </c>
      <c r="J6088" s="1">
        <v>46602</v>
      </c>
      <c r="K6088">
        <v>2</v>
      </c>
      <c r="L6088">
        <v>3.59</v>
      </c>
      <c r="M6088" s="1">
        <v>43706</v>
      </c>
      <c r="N6088">
        <v>99.48</v>
      </c>
      <c r="O6088">
        <v>103.78660000000001</v>
      </c>
      <c r="P6088">
        <v>104.0402</v>
      </c>
      <c r="Q6088">
        <v>5.7534246999999997E-2</v>
      </c>
      <c r="R6088">
        <v>0.12876712300000001</v>
      </c>
      <c r="S6088">
        <v>0.462273973</v>
      </c>
      <c r="T6088">
        <v>4</v>
      </c>
      <c r="U6088">
        <v>4</v>
      </c>
      <c r="V6088">
        <v>0</v>
      </c>
      <c r="W6088">
        <v>0.198076</v>
      </c>
      <c r="X6088">
        <v>1.770497E-3</v>
      </c>
      <c r="Y6088">
        <v>2.70348934</v>
      </c>
      <c r="Z6088">
        <v>4.4720466E-2</v>
      </c>
      <c r="AA6088">
        <v>0.15335553399999999</v>
      </c>
      <c r="AB6088">
        <f>[1]!b_anal_yield_cnbd(B6088,M6088,1)</f>
        <v>3.0486</v>
      </c>
      <c r="AC6088">
        <f>[1]!b_anal_modidura_cnbd(B6088,M6088,1)</f>
        <v>6.8710000000000004</v>
      </c>
    </row>
    <row r="6089" spans="1:29" x14ac:dyDescent="0.15">
      <c r="A6089">
        <v>6087</v>
      </c>
      <c r="B6089" t="s">
        <v>36</v>
      </c>
      <c r="C6089">
        <v>1.0589999999999999</v>
      </c>
      <c r="D6089" t="s">
        <v>45</v>
      </c>
      <c r="E6089" t="s">
        <v>46</v>
      </c>
      <c r="F6089" s="1">
        <v>43451</v>
      </c>
      <c r="G6089" s="1">
        <v>43724</v>
      </c>
      <c r="H6089" s="1">
        <v>43727</v>
      </c>
      <c r="I6089" s="1">
        <v>43041</v>
      </c>
      <c r="J6089" s="1">
        <v>46693</v>
      </c>
      <c r="K6089">
        <v>2</v>
      </c>
      <c r="L6089">
        <v>3.82</v>
      </c>
      <c r="M6089" s="1">
        <v>43706</v>
      </c>
      <c r="N6089">
        <v>99.48</v>
      </c>
      <c r="O6089">
        <v>105.568</v>
      </c>
      <c r="P6089">
        <v>106.80329999999999</v>
      </c>
      <c r="Q6089">
        <v>5.7534246999999997E-2</v>
      </c>
      <c r="R6089">
        <v>0.37945205500000001</v>
      </c>
      <c r="S6089">
        <v>1.449506849</v>
      </c>
      <c r="T6089">
        <v>3</v>
      </c>
      <c r="U6089">
        <v>3</v>
      </c>
      <c r="V6089">
        <v>0</v>
      </c>
      <c r="W6089">
        <v>0.21868000000000001</v>
      </c>
      <c r="X6089">
        <v>-7.2795100000000001E-4</v>
      </c>
      <c r="Y6089">
        <v>2.70348934</v>
      </c>
      <c r="Z6089">
        <v>5.3655528000000001E-2</v>
      </c>
      <c r="AA6089">
        <v>0.16502447200000001</v>
      </c>
      <c r="AB6089">
        <f>[1]!b_anal_yield_cnbd(B6089,M6089,1)</f>
        <v>3.0451000000000001</v>
      </c>
      <c r="AC6089">
        <f>[1]!b_anal_modidura_cnbd(B6089,M6089,1)</f>
        <v>6.9474</v>
      </c>
    </row>
    <row r="6090" spans="1:29" x14ac:dyDescent="0.15">
      <c r="A6090">
        <v>6088</v>
      </c>
      <c r="B6090" t="s">
        <v>37</v>
      </c>
      <c r="C6090">
        <v>1.0628</v>
      </c>
      <c r="D6090" t="s">
        <v>45</v>
      </c>
      <c r="E6090" t="s">
        <v>46</v>
      </c>
      <c r="F6090" s="1">
        <v>43451</v>
      </c>
      <c r="G6090" s="1">
        <v>43724</v>
      </c>
      <c r="H6090" s="1">
        <v>43727</v>
      </c>
      <c r="I6090" s="1">
        <v>43132</v>
      </c>
      <c r="J6090" s="1">
        <v>46784</v>
      </c>
      <c r="K6090">
        <v>2</v>
      </c>
      <c r="L6090">
        <v>3.85</v>
      </c>
      <c r="M6090" s="1">
        <v>43706</v>
      </c>
      <c r="N6090">
        <v>99.48</v>
      </c>
      <c r="O6090">
        <v>105.96550000000001</v>
      </c>
      <c r="P6090">
        <v>106.2585</v>
      </c>
      <c r="Q6090">
        <v>5.7534246999999997E-2</v>
      </c>
      <c r="R6090">
        <v>0.13013698600000001</v>
      </c>
      <c r="S6090">
        <v>0.50102739699999999</v>
      </c>
      <c r="T6090">
        <v>3</v>
      </c>
      <c r="U6090">
        <v>3</v>
      </c>
      <c r="V6090">
        <v>0</v>
      </c>
      <c r="W6090">
        <v>0.23815600000000001</v>
      </c>
      <c r="X6090">
        <v>-4.9282060000000001E-3</v>
      </c>
      <c r="Y6090">
        <v>2.70348934</v>
      </c>
      <c r="Z6090">
        <v>5.6228953999999998E-2</v>
      </c>
      <c r="AA6090">
        <v>0.18192704600000001</v>
      </c>
      <c r="AB6090">
        <f>[1]!b_anal_yield_cnbd(B6090,M6090,1)</f>
        <v>3.0415999999999999</v>
      </c>
      <c r="AC6090">
        <f>[1]!b_anal_modidura_cnbd(B6090,M6090,1)</f>
        <v>7.1848999999999998</v>
      </c>
    </row>
    <row r="6091" spans="1:29" x14ac:dyDescent="0.15">
      <c r="A6091">
        <v>6089</v>
      </c>
      <c r="B6091" t="s">
        <v>38</v>
      </c>
      <c r="C6091">
        <v>1.0523</v>
      </c>
      <c r="D6091" t="s">
        <v>45</v>
      </c>
      <c r="E6091" t="s">
        <v>46</v>
      </c>
      <c r="F6091" s="1">
        <v>43451</v>
      </c>
      <c r="G6091" s="1">
        <v>43724</v>
      </c>
      <c r="H6091" s="1">
        <v>43727</v>
      </c>
      <c r="I6091" s="1">
        <v>43237</v>
      </c>
      <c r="J6091" s="1">
        <v>46890</v>
      </c>
      <c r="K6091">
        <v>2</v>
      </c>
      <c r="L6091">
        <v>3.69</v>
      </c>
      <c r="M6091" s="1">
        <v>43706</v>
      </c>
      <c r="N6091">
        <v>99.48</v>
      </c>
      <c r="O6091">
        <v>104.95959999999999</v>
      </c>
      <c r="P6091">
        <v>106.00239999999999</v>
      </c>
      <c r="Q6091">
        <v>5.7534246999999997E-2</v>
      </c>
      <c r="R6091">
        <v>0.34246575299999998</v>
      </c>
      <c r="S6091">
        <v>1.2636986299999999</v>
      </c>
      <c r="T6091">
        <v>2</v>
      </c>
      <c r="U6091">
        <v>2</v>
      </c>
      <c r="V6091">
        <v>0</v>
      </c>
      <c r="W6091">
        <v>0.27679599999999999</v>
      </c>
      <c r="X6091">
        <v>-9.1653540000000006E-3</v>
      </c>
      <c r="Y6091">
        <v>2.70348934</v>
      </c>
      <c r="Z6091">
        <v>4.7421821000000003E-2</v>
      </c>
      <c r="AA6091">
        <v>0.22937417900000001</v>
      </c>
      <c r="AB6091">
        <f>[1]!b_anal_yield_cnbd(B6091,M6091,1)</f>
        <v>3.0377000000000001</v>
      </c>
      <c r="AC6091">
        <f>[1]!b_anal_modidura_cnbd(B6091,M6091,1)</f>
        <v>7.3822999999999999</v>
      </c>
    </row>
    <row r="6092" spans="1:29" x14ac:dyDescent="0.15">
      <c r="A6092">
        <v>6090</v>
      </c>
      <c r="B6092" t="s">
        <v>39</v>
      </c>
      <c r="C6092">
        <v>1.042</v>
      </c>
      <c r="D6092" t="s">
        <v>45</v>
      </c>
      <c r="E6092" t="s">
        <v>46</v>
      </c>
      <c r="F6092" s="1">
        <v>43451</v>
      </c>
      <c r="G6092" s="1">
        <v>43724</v>
      </c>
      <c r="H6092" s="1">
        <v>43727</v>
      </c>
      <c r="I6092" s="1">
        <v>43328</v>
      </c>
      <c r="J6092" s="1">
        <v>46981</v>
      </c>
      <c r="K6092">
        <v>2</v>
      </c>
      <c r="L6092">
        <v>3.54</v>
      </c>
      <c r="M6092" s="1">
        <v>43706</v>
      </c>
      <c r="N6092">
        <v>99.48</v>
      </c>
      <c r="O6092">
        <v>103.9388</v>
      </c>
      <c r="P6092">
        <v>104.0639</v>
      </c>
      <c r="Q6092">
        <v>5.7534246999999997E-2</v>
      </c>
      <c r="R6092">
        <v>9.3150684999999997E-2</v>
      </c>
      <c r="S6092">
        <v>0.32975342499999999</v>
      </c>
      <c r="T6092">
        <v>2</v>
      </c>
      <c r="U6092">
        <v>2</v>
      </c>
      <c r="V6092">
        <v>0</v>
      </c>
      <c r="W6092">
        <v>0.28064</v>
      </c>
      <c r="X6092">
        <v>-1.2691424E-2</v>
      </c>
      <c r="Y6092">
        <v>2.70348934</v>
      </c>
      <c r="Z6092">
        <v>4.1806889999999999E-2</v>
      </c>
      <c r="AA6092">
        <v>0.23883310999999999</v>
      </c>
      <c r="AB6092">
        <f>[1]!b_anal_yield_cnbd(B6092,M6092,1)</f>
        <v>3.0347</v>
      </c>
      <c r="AC6092">
        <f>[1]!b_anal_modidura_cnbd(B6092,M6092,1)</f>
        <v>7.6620999999999997</v>
      </c>
    </row>
    <row r="6093" spans="1:29" x14ac:dyDescent="0.15">
      <c r="A6093">
        <v>6091</v>
      </c>
      <c r="B6093" t="s">
        <v>41</v>
      </c>
      <c r="C6093">
        <v>1.0199</v>
      </c>
      <c r="D6093" t="s">
        <v>45</v>
      </c>
      <c r="E6093" t="s">
        <v>46</v>
      </c>
      <c r="F6093" s="1">
        <v>43451</v>
      </c>
      <c r="G6093" s="1">
        <v>43724</v>
      </c>
      <c r="H6093" s="1">
        <v>43727</v>
      </c>
      <c r="I6093" s="1">
        <v>43426</v>
      </c>
      <c r="J6093" s="1">
        <v>47079</v>
      </c>
      <c r="K6093">
        <v>2</v>
      </c>
      <c r="L6093">
        <v>3.25</v>
      </c>
      <c r="M6093" s="1">
        <v>43706</v>
      </c>
      <c r="N6093">
        <v>99.48</v>
      </c>
      <c r="O6093">
        <v>101.3361</v>
      </c>
      <c r="P6093">
        <v>102.21040000000001</v>
      </c>
      <c r="Q6093">
        <v>5.7534246999999997E-2</v>
      </c>
      <c r="R6093">
        <v>0.32465753400000003</v>
      </c>
      <c r="S6093">
        <v>1.0551369859999999</v>
      </c>
      <c r="T6093">
        <v>1</v>
      </c>
      <c r="U6093">
        <v>1</v>
      </c>
      <c r="V6093">
        <v>0</v>
      </c>
      <c r="W6093">
        <v>-0.123552</v>
      </c>
      <c r="X6093">
        <v>5.1761567000000001E-2</v>
      </c>
      <c r="Y6093">
        <v>2.70348934</v>
      </c>
      <c r="Z6093">
        <v>2.8004952E-2</v>
      </c>
      <c r="AA6093">
        <v>-0.15155695199999999</v>
      </c>
      <c r="AB6093">
        <f>[1]!b_anal_yield_cnbd(B6093,M6093,1)</f>
        <v>3.0821999999999998</v>
      </c>
      <c r="AC6093">
        <f>[1]!b_anal_modidura_cnbd(B6093,M6093,1)</f>
        <v>7.8693</v>
      </c>
    </row>
    <row r="6094" spans="1:29" x14ac:dyDescent="0.15">
      <c r="A6094">
        <v>6092</v>
      </c>
      <c r="B6094" t="s">
        <v>49</v>
      </c>
      <c r="C6094">
        <v>1.0242</v>
      </c>
      <c r="D6094" t="s">
        <v>45</v>
      </c>
      <c r="E6094" t="s">
        <v>46</v>
      </c>
      <c r="F6094" s="1">
        <v>43451</v>
      </c>
      <c r="G6094" s="1">
        <v>43724</v>
      </c>
      <c r="H6094" s="1">
        <v>43727</v>
      </c>
      <c r="I6094" s="1">
        <v>43608</v>
      </c>
      <c r="J6094" s="1">
        <v>47261</v>
      </c>
      <c r="K6094">
        <v>2</v>
      </c>
      <c r="L6094">
        <v>3.29</v>
      </c>
      <c r="M6094" s="1">
        <v>43706</v>
      </c>
      <c r="N6094">
        <v>99.48</v>
      </c>
      <c r="O6094">
        <v>102.17400000000001</v>
      </c>
      <c r="P6094">
        <v>103.0501</v>
      </c>
      <c r="Q6094">
        <v>5.7534246999999997E-2</v>
      </c>
      <c r="R6094">
        <v>0.326027397</v>
      </c>
      <c r="S6094">
        <v>1.072630137</v>
      </c>
      <c r="T6094">
        <v>0</v>
      </c>
      <c r="U6094">
        <v>0</v>
      </c>
      <c r="V6094">
        <v>0</v>
      </c>
      <c r="W6094">
        <v>0.28658400000000001</v>
      </c>
      <c r="X6094">
        <v>-1.5188940999999999E-2</v>
      </c>
      <c r="Y6094">
        <v>2.70348934</v>
      </c>
      <c r="Z6094">
        <v>2.9000225000000001E-2</v>
      </c>
      <c r="AA6094">
        <v>0.25758377500000001</v>
      </c>
      <c r="AB6094">
        <f>[1]!b_anal_yield_cnbd(B6094,M6094,1)</f>
        <v>3.0301</v>
      </c>
      <c r="AC6094">
        <f>[1]!b_anal_modidura_cnbd(B6094,M6094,1)</f>
        <v>8.2297999999999991</v>
      </c>
    </row>
    <row r="6095" spans="1:29" x14ac:dyDescent="0.15">
      <c r="A6095">
        <v>6093</v>
      </c>
      <c r="B6095" t="s">
        <v>50</v>
      </c>
      <c r="C6095">
        <v>1.0149999999999999</v>
      </c>
      <c r="D6095" t="s">
        <v>45</v>
      </c>
      <c r="E6095" t="s">
        <v>46</v>
      </c>
      <c r="F6095" s="1">
        <v>43451</v>
      </c>
      <c r="G6095" s="1">
        <v>43724</v>
      </c>
      <c r="H6095" s="1">
        <v>43727</v>
      </c>
      <c r="I6095" s="1">
        <v>43622</v>
      </c>
      <c r="J6095" s="1">
        <v>46179</v>
      </c>
      <c r="K6095">
        <v>1</v>
      </c>
      <c r="L6095">
        <v>3.25</v>
      </c>
      <c r="M6095" s="1">
        <v>43706</v>
      </c>
      <c r="N6095">
        <v>99.48</v>
      </c>
      <c r="O6095">
        <v>101.14919999999999</v>
      </c>
      <c r="P6095">
        <v>101.8951</v>
      </c>
      <c r="Q6095">
        <v>5.7534246999999997E-2</v>
      </c>
      <c r="R6095">
        <v>0.28767123300000003</v>
      </c>
      <c r="S6095">
        <v>0.93493150700000005</v>
      </c>
      <c r="T6095">
        <v>0</v>
      </c>
      <c r="U6095">
        <v>0</v>
      </c>
      <c r="V6095">
        <v>0</v>
      </c>
      <c r="W6095">
        <v>0.17699999999999999</v>
      </c>
      <c r="X6095">
        <v>2.0522969999999998E-3</v>
      </c>
      <c r="Y6095">
        <v>2.70348934</v>
      </c>
      <c r="Z6095">
        <v>2.8495379000000001E-2</v>
      </c>
      <c r="AA6095">
        <v>0.148504621</v>
      </c>
      <c r="AB6095">
        <f>[1]!b_anal_yield_cnbd(B6095,M6095,1)</f>
        <v>3.0581</v>
      </c>
      <c r="AC6095">
        <f>[1]!b_anal_modidura_cnbd(B6095,M6095,1)</f>
        <v>5.9650999999999996</v>
      </c>
    </row>
    <row r="6096" spans="1:29" x14ac:dyDescent="0.15">
      <c r="A6096">
        <v>6094</v>
      </c>
      <c r="B6096" t="s">
        <v>31</v>
      </c>
      <c r="C6096">
        <v>0.98440000000000005</v>
      </c>
      <c r="D6096" t="s">
        <v>47</v>
      </c>
      <c r="E6096" t="s">
        <v>48</v>
      </c>
      <c r="F6096" s="1">
        <v>43535</v>
      </c>
      <c r="G6096" s="1">
        <v>43812</v>
      </c>
      <c r="H6096" s="1">
        <v>43817</v>
      </c>
      <c r="I6096" s="1">
        <v>42586</v>
      </c>
      <c r="J6096" s="1">
        <v>46238</v>
      </c>
      <c r="K6096">
        <v>2</v>
      </c>
      <c r="L6096">
        <v>2.74</v>
      </c>
      <c r="M6096" s="1">
        <v>43706</v>
      </c>
      <c r="N6096">
        <v>99.28</v>
      </c>
      <c r="O6096">
        <v>97.843000000000004</v>
      </c>
      <c r="P6096">
        <v>98.0291</v>
      </c>
      <c r="Q6096">
        <v>0.30410958900000001</v>
      </c>
      <c r="R6096">
        <v>0.37260273999999999</v>
      </c>
      <c r="S6096">
        <v>1.020931507</v>
      </c>
      <c r="T6096">
        <v>6</v>
      </c>
      <c r="U6096">
        <v>6</v>
      </c>
      <c r="V6096">
        <v>0</v>
      </c>
      <c r="W6096">
        <v>0.11176800000000001</v>
      </c>
      <c r="X6096">
        <v>2.4254443000000001E-2</v>
      </c>
      <c r="Y6096">
        <v>2.7112599999999998</v>
      </c>
      <c r="Z6096">
        <v>2.4990577999999999E-2</v>
      </c>
      <c r="AA6096">
        <v>8.6777422000000007E-2</v>
      </c>
      <c r="AB6096">
        <f>[1]!b_anal_yield_cnbd(B6096,M6096,1)</f>
        <v>3.0878000000000001</v>
      </c>
      <c r="AC6096">
        <f>[1]!b_anal_modidura_cnbd(B6096,M6096,1)</f>
        <v>6.2446999999999999</v>
      </c>
    </row>
    <row r="6097" spans="1:29" x14ac:dyDescent="0.15">
      <c r="A6097">
        <v>6095</v>
      </c>
      <c r="B6097" t="s">
        <v>32</v>
      </c>
      <c r="C6097">
        <v>0.98140000000000005</v>
      </c>
      <c r="D6097" t="s">
        <v>47</v>
      </c>
      <c r="E6097" t="s">
        <v>48</v>
      </c>
      <c r="F6097" s="1">
        <v>43535</v>
      </c>
      <c r="G6097" s="1">
        <v>43812</v>
      </c>
      <c r="H6097" s="1">
        <v>43817</v>
      </c>
      <c r="I6097" s="1">
        <v>42677</v>
      </c>
      <c r="J6097" s="1">
        <v>46329</v>
      </c>
      <c r="K6097">
        <v>2</v>
      </c>
      <c r="L6097">
        <v>2.7</v>
      </c>
      <c r="M6097" s="1">
        <v>43706</v>
      </c>
      <c r="N6097">
        <v>99.28</v>
      </c>
      <c r="O6097">
        <v>97.524900000000002</v>
      </c>
      <c r="P6097">
        <v>98.390699999999995</v>
      </c>
      <c r="Q6097">
        <v>0.30410958900000001</v>
      </c>
      <c r="R6097">
        <v>0.123287671</v>
      </c>
      <c r="S6097">
        <v>0.33287671200000002</v>
      </c>
      <c r="T6097">
        <v>6</v>
      </c>
      <c r="U6097">
        <v>5</v>
      </c>
      <c r="V6097">
        <v>1.35</v>
      </c>
      <c r="W6097">
        <v>9.1508000000000006E-2</v>
      </c>
      <c r="X6097">
        <v>2.4586376E-2</v>
      </c>
      <c r="Y6097">
        <v>2.7112599999999998</v>
      </c>
      <c r="Z6097">
        <v>9.844729E-3</v>
      </c>
      <c r="AA6097">
        <v>8.1663270999999996E-2</v>
      </c>
      <c r="AB6097">
        <f>[1]!b_anal_yield_cnbd(B6097,M6097,1)</f>
        <v>3.0865999999999998</v>
      </c>
      <c r="AC6097">
        <f>[1]!b_anal_modidura_cnbd(B6097,M6097,1)</f>
        <v>6.4090999999999996</v>
      </c>
    </row>
    <row r="6098" spans="1:29" x14ac:dyDescent="0.15">
      <c r="A6098">
        <v>6096</v>
      </c>
      <c r="B6098" t="s">
        <v>33</v>
      </c>
      <c r="C6098">
        <v>1.0256000000000001</v>
      </c>
      <c r="D6098" t="s">
        <v>47</v>
      </c>
      <c r="E6098" t="s">
        <v>48</v>
      </c>
      <c r="F6098" s="1">
        <v>43535</v>
      </c>
      <c r="G6098" s="1">
        <v>43812</v>
      </c>
      <c r="H6098" s="1">
        <v>43817</v>
      </c>
      <c r="I6098" s="1">
        <v>42775</v>
      </c>
      <c r="J6098" s="1">
        <v>46427</v>
      </c>
      <c r="K6098">
        <v>2</v>
      </c>
      <c r="L6098">
        <v>3.4</v>
      </c>
      <c r="M6098" s="1">
        <v>43706</v>
      </c>
      <c r="N6098">
        <v>99.28</v>
      </c>
      <c r="O6098">
        <v>102.218</v>
      </c>
      <c r="P6098">
        <v>102.4028</v>
      </c>
      <c r="Q6098">
        <v>0.30410958900000001</v>
      </c>
      <c r="R6098">
        <v>0.35479452099999997</v>
      </c>
      <c r="S6098">
        <v>1.20630137</v>
      </c>
      <c r="T6098">
        <v>5</v>
      </c>
      <c r="U6098">
        <v>5</v>
      </c>
      <c r="V6098">
        <v>0</v>
      </c>
      <c r="W6098">
        <v>0.39643200000000001</v>
      </c>
      <c r="X6098">
        <v>2.0071797999999998E-2</v>
      </c>
      <c r="Y6098">
        <v>2.7112599999999998</v>
      </c>
      <c r="Z6098">
        <v>0.18964086799999999</v>
      </c>
      <c r="AA6098">
        <v>0.20679113199999999</v>
      </c>
      <c r="AB6098">
        <f>[1]!b_anal_yield_cnbd(B6098,M6098,1)</f>
        <v>3.0644</v>
      </c>
      <c r="AC6098">
        <f>[1]!b_anal_modidura_cnbd(B6098,M6098,1)</f>
        <v>6.5393999999999997</v>
      </c>
    </row>
    <row r="6099" spans="1:29" x14ac:dyDescent="0.15">
      <c r="A6099">
        <v>6097</v>
      </c>
      <c r="B6099" t="s">
        <v>34</v>
      </c>
      <c r="C6099">
        <v>1.0343</v>
      </c>
      <c r="D6099" t="s">
        <v>47</v>
      </c>
      <c r="E6099" t="s">
        <v>48</v>
      </c>
      <c r="F6099" s="1">
        <v>43535</v>
      </c>
      <c r="G6099" s="1">
        <v>43812</v>
      </c>
      <c r="H6099" s="1">
        <v>43817</v>
      </c>
      <c r="I6099" s="1">
        <v>42859</v>
      </c>
      <c r="J6099" s="1">
        <v>46511</v>
      </c>
      <c r="K6099">
        <v>2</v>
      </c>
      <c r="L6099">
        <v>3.52</v>
      </c>
      <c r="M6099" s="1">
        <v>43706</v>
      </c>
      <c r="N6099">
        <v>99.28</v>
      </c>
      <c r="O6099">
        <v>103.182</v>
      </c>
      <c r="P6099">
        <v>104.30110000000001</v>
      </c>
      <c r="Q6099">
        <v>0.30410958900000001</v>
      </c>
      <c r="R6099">
        <v>0.124657534</v>
      </c>
      <c r="S6099">
        <v>0.43879452099999999</v>
      </c>
      <c r="T6099">
        <v>5</v>
      </c>
      <c r="U6099">
        <v>4</v>
      </c>
      <c r="V6099">
        <v>1.76</v>
      </c>
      <c r="W6099">
        <v>0.49669600000000003</v>
      </c>
      <c r="X6099">
        <v>1.8695598000000001E-2</v>
      </c>
      <c r="Y6099">
        <v>2.7112599999999998</v>
      </c>
      <c r="Z6099">
        <v>0.21048215200000001</v>
      </c>
      <c r="AA6099">
        <v>0.28621384799999999</v>
      </c>
      <c r="AB6099">
        <f>[1]!b_anal_yield_cnbd(B6099,M6099,1)</f>
        <v>3.0518000000000001</v>
      </c>
      <c r="AC6099">
        <f>[1]!b_anal_modidura_cnbd(B6099,M6099,1)</f>
        <v>6.6410999999999998</v>
      </c>
    </row>
    <row r="6100" spans="1:29" x14ac:dyDescent="0.15">
      <c r="A6100">
        <v>6098</v>
      </c>
      <c r="B6100" t="s">
        <v>35</v>
      </c>
      <c r="C6100">
        <v>1.0401</v>
      </c>
      <c r="D6100" t="s">
        <v>47</v>
      </c>
      <c r="E6100" t="s">
        <v>48</v>
      </c>
      <c r="F6100" s="1">
        <v>43535</v>
      </c>
      <c r="G6100" s="1">
        <v>43812</v>
      </c>
      <c r="H6100" s="1">
        <v>43817</v>
      </c>
      <c r="I6100" s="1">
        <v>42950</v>
      </c>
      <c r="J6100" s="1">
        <v>46602</v>
      </c>
      <c r="K6100">
        <v>2</v>
      </c>
      <c r="L6100">
        <v>3.59</v>
      </c>
      <c r="M6100" s="1">
        <v>43706</v>
      </c>
      <c r="N6100">
        <v>99.28</v>
      </c>
      <c r="O6100">
        <v>103.78660000000001</v>
      </c>
      <c r="P6100">
        <v>104.0402</v>
      </c>
      <c r="Q6100">
        <v>0.30410958900000001</v>
      </c>
      <c r="R6100">
        <v>0.37534246599999999</v>
      </c>
      <c r="S6100">
        <v>1.347479452</v>
      </c>
      <c r="T6100">
        <v>4</v>
      </c>
      <c r="U6100">
        <v>4</v>
      </c>
      <c r="V6100">
        <v>0</v>
      </c>
      <c r="W6100">
        <v>0.52547200000000005</v>
      </c>
      <c r="X6100">
        <v>1.7965051999999999E-2</v>
      </c>
      <c r="Y6100">
        <v>2.7112599999999998</v>
      </c>
      <c r="Z6100">
        <v>0.23392099699999999</v>
      </c>
      <c r="AA6100">
        <v>0.29155100299999998</v>
      </c>
      <c r="AB6100">
        <f>[1]!b_anal_yield_cnbd(B6100,M6100,1)</f>
        <v>3.0486</v>
      </c>
      <c r="AC6100">
        <f>[1]!b_anal_modidura_cnbd(B6100,M6100,1)</f>
        <v>6.8710000000000004</v>
      </c>
    </row>
    <row r="6101" spans="1:29" x14ac:dyDescent="0.15">
      <c r="A6101">
        <v>6099</v>
      </c>
      <c r="B6101" t="s">
        <v>36</v>
      </c>
      <c r="C6101">
        <v>1.0573999999999999</v>
      </c>
      <c r="D6101" t="s">
        <v>47</v>
      </c>
      <c r="E6101" t="s">
        <v>48</v>
      </c>
      <c r="F6101" s="1">
        <v>43535</v>
      </c>
      <c r="G6101" s="1">
        <v>43812</v>
      </c>
      <c r="H6101" s="1">
        <v>43817</v>
      </c>
      <c r="I6101" s="1">
        <v>43041</v>
      </c>
      <c r="J6101" s="1">
        <v>46693</v>
      </c>
      <c r="K6101">
        <v>2</v>
      </c>
      <c r="L6101">
        <v>3.82</v>
      </c>
      <c r="M6101" s="1">
        <v>43706</v>
      </c>
      <c r="N6101">
        <v>99.28</v>
      </c>
      <c r="O6101">
        <v>105.568</v>
      </c>
      <c r="P6101">
        <v>106.80329999999999</v>
      </c>
      <c r="Q6101">
        <v>0.30410958900000001</v>
      </c>
      <c r="R6101">
        <v>0.12602739700000001</v>
      </c>
      <c r="S6101">
        <v>0.48142465800000001</v>
      </c>
      <c r="T6101">
        <v>4</v>
      </c>
      <c r="U6101">
        <v>3</v>
      </c>
      <c r="V6101">
        <v>1.91</v>
      </c>
      <c r="W6101">
        <v>0.58932799999999996</v>
      </c>
      <c r="X6101">
        <v>1.7768445000000001E-2</v>
      </c>
      <c r="Y6101">
        <v>2.7112599999999998</v>
      </c>
      <c r="Z6101">
        <v>0.28108388499999998</v>
      </c>
      <c r="AA6101">
        <v>0.30824411499999999</v>
      </c>
      <c r="AB6101">
        <f>[1]!b_anal_yield_cnbd(B6101,M6101,1)</f>
        <v>3.0451000000000001</v>
      </c>
      <c r="AC6101">
        <f>[1]!b_anal_modidura_cnbd(B6101,M6101,1)</f>
        <v>6.9474</v>
      </c>
    </row>
    <row r="6102" spans="1:29" x14ac:dyDescent="0.15">
      <c r="A6102">
        <v>6100</v>
      </c>
      <c r="B6102" t="s">
        <v>37</v>
      </c>
      <c r="C6102">
        <v>1.0610999999999999</v>
      </c>
      <c r="D6102" t="s">
        <v>47</v>
      </c>
      <c r="E6102" t="s">
        <v>48</v>
      </c>
      <c r="F6102" s="1">
        <v>43535</v>
      </c>
      <c r="G6102" s="1">
        <v>43812</v>
      </c>
      <c r="H6102" s="1">
        <v>43817</v>
      </c>
      <c r="I6102" s="1">
        <v>43132</v>
      </c>
      <c r="J6102" s="1">
        <v>46784</v>
      </c>
      <c r="K6102">
        <v>2</v>
      </c>
      <c r="L6102">
        <v>3.85</v>
      </c>
      <c r="M6102" s="1">
        <v>43706</v>
      </c>
      <c r="N6102">
        <v>99.28</v>
      </c>
      <c r="O6102">
        <v>105.96550000000001</v>
      </c>
      <c r="P6102">
        <v>106.2585</v>
      </c>
      <c r="Q6102">
        <v>0.30410958900000001</v>
      </c>
      <c r="R6102">
        <v>0.37671232900000001</v>
      </c>
      <c r="S6102">
        <v>1.4503424659999999</v>
      </c>
      <c r="T6102">
        <v>3</v>
      </c>
      <c r="U6102">
        <v>3</v>
      </c>
      <c r="V6102">
        <v>0</v>
      </c>
      <c r="W6102">
        <v>0.61949200000000004</v>
      </c>
      <c r="X6102">
        <v>1.6644385000000001E-2</v>
      </c>
      <c r="Y6102">
        <v>2.7112599999999998</v>
      </c>
      <c r="Z6102">
        <v>0.29469915899999999</v>
      </c>
      <c r="AA6102">
        <v>0.324792841</v>
      </c>
      <c r="AB6102">
        <f>[1]!b_anal_yield_cnbd(B6102,M6102,1)</f>
        <v>3.0415999999999999</v>
      </c>
      <c r="AC6102">
        <f>[1]!b_anal_modidura_cnbd(B6102,M6102,1)</f>
        <v>7.1848999999999998</v>
      </c>
    </row>
    <row r="6103" spans="1:29" x14ac:dyDescent="0.15">
      <c r="A6103">
        <v>6101</v>
      </c>
      <c r="B6103" t="s">
        <v>38</v>
      </c>
      <c r="C6103">
        <v>1.0509999999999999</v>
      </c>
      <c r="D6103" t="s">
        <v>47</v>
      </c>
      <c r="E6103" t="s">
        <v>48</v>
      </c>
      <c r="F6103" s="1">
        <v>43535</v>
      </c>
      <c r="G6103" s="1">
        <v>43812</v>
      </c>
      <c r="H6103" s="1">
        <v>43817</v>
      </c>
      <c r="I6103" s="1">
        <v>43237</v>
      </c>
      <c r="J6103" s="1">
        <v>46890</v>
      </c>
      <c r="K6103">
        <v>2</v>
      </c>
      <c r="L6103">
        <v>3.69</v>
      </c>
      <c r="M6103" s="1">
        <v>43706</v>
      </c>
      <c r="N6103">
        <v>99.28</v>
      </c>
      <c r="O6103">
        <v>104.95959999999999</v>
      </c>
      <c r="P6103">
        <v>106.00239999999999</v>
      </c>
      <c r="Q6103">
        <v>0.30410958900000001</v>
      </c>
      <c r="R6103">
        <v>8.9041096E-2</v>
      </c>
      <c r="S6103">
        <v>0.32856164399999999</v>
      </c>
      <c r="T6103">
        <v>3</v>
      </c>
      <c r="U6103">
        <v>2</v>
      </c>
      <c r="V6103">
        <v>1.845</v>
      </c>
      <c r="W6103">
        <v>0.61631999999999998</v>
      </c>
      <c r="X6103">
        <v>1.6241116E-2</v>
      </c>
      <c r="Y6103">
        <v>2.7112599999999998</v>
      </c>
      <c r="Z6103">
        <v>0.24815322100000001</v>
      </c>
      <c r="AA6103">
        <v>0.368166779</v>
      </c>
      <c r="AB6103">
        <f>[1]!b_anal_yield_cnbd(B6103,M6103,1)</f>
        <v>3.0377000000000001</v>
      </c>
      <c r="AC6103">
        <f>[1]!b_anal_modidura_cnbd(B6103,M6103,1)</f>
        <v>7.3822999999999999</v>
      </c>
    </row>
    <row r="6104" spans="1:29" x14ac:dyDescent="0.15">
      <c r="A6104">
        <v>6102</v>
      </c>
      <c r="B6104" t="s">
        <v>39</v>
      </c>
      <c r="C6104">
        <v>1.0408999999999999</v>
      </c>
      <c r="D6104" t="s">
        <v>47</v>
      </c>
      <c r="E6104" t="s">
        <v>48</v>
      </c>
      <c r="F6104" s="1">
        <v>43535</v>
      </c>
      <c r="G6104" s="1">
        <v>43812</v>
      </c>
      <c r="H6104" s="1">
        <v>43817</v>
      </c>
      <c r="I6104" s="1">
        <v>43328</v>
      </c>
      <c r="J6104" s="1">
        <v>46981</v>
      </c>
      <c r="K6104">
        <v>2</v>
      </c>
      <c r="L6104">
        <v>3.54</v>
      </c>
      <c r="M6104" s="1">
        <v>43706</v>
      </c>
      <c r="N6104">
        <v>99.28</v>
      </c>
      <c r="O6104">
        <v>103.9388</v>
      </c>
      <c r="P6104">
        <v>104.0639</v>
      </c>
      <c r="Q6104">
        <v>0.30410958900000001</v>
      </c>
      <c r="R6104">
        <v>0.33972602699999999</v>
      </c>
      <c r="S6104">
        <v>1.2026301370000001</v>
      </c>
      <c r="T6104">
        <v>2</v>
      </c>
      <c r="U6104">
        <v>2</v>
      </c>
      <c r="V6104">
        <v>0</v>
      </c>
      <c r="W6104">
        <v>0.598248</v>
      </c>
      <c r="X6104">
        <v>1.5144711999999999E-2</v>
      </c>
      <c r="Y6104">
        <v>2.7112599999999998</v>
      </c>
      <c r="Z6104">
        <v>0.21852010599999999</v>
      </c>
      <c r="AA6104">
        <v>0.37972789400000001</v>
      </c>
      <c r="AB6104">
        <f>[1]!b_anal_yield_cnbd(B6104,M6104,1)</f>
        <v>3.0347</v>
      </c>
      <c r="AC6104">
        <f>[1]!b_anal_modidura_cnbd(B6104,M6104,1)</f>
        <v>7.6620999999999997</v>
      </c>
    </row>
    <row r="6105" spans="1:29" x14ac:dyDescent="0.15">
      <c r="A6105">
        <v>6103</v>
      </c>
      <c r="B6105" t="s">
        <v>41</v>
      </c>
      <c r="C6105">
        <v>1.0194000000000001</v>
      </c>
      <c r="D6105" t="s">
        <v>47</v>
      </c>
      <c r="E6105" t="s">
        <v>48</v>
      </c>
      <c r="F6105" s="1">
        <v>43535</v>
      </c>
      <c r="G6105" s="1">
        <v>43812</v>
      </c>
      <c r="H6105" s="1">
        <v>43817</v>
      </c>
      <c r="I6105" s="1">
        <v>43426</v>
      </c>
      <c r="J6105" s="1">
        <v>47079</v>
      </c>
      <c r="K6105">
        <v>2</v>
      </c>
      <c r="L6105">
        <v>3.25</v>
      </c>
      <c r="M6105" s="1">
        <v>43706</v>
      </c>
      <c r="N6105">
        <v>99.28</v>
      </c>
      <c r="O6105">
        <v>101.3361</v>
      </c>
      <c r="P6105">
        <v>102.21040000000001</v>
      </c>
      <c r="Q6105">
        <v>0.30410958900000001</v>
      </c>
      <c r="R6105">
        <v>7.1232877E-2</v>
      </c>
      <c r="S6105">
        <v>0.23150684899999999</v>
      </c>
      <c r="T6105">
        <v>2</v>
      </c>
      <c r="U6105">
        <v>1</v>
      </c>
      <c r="V6105">
        <v>1.625</v>
      </c>
      <c r="W6105">
        <v>0.13006799999999999</v>
      </c>
      <c r="X6105">
        <v>2.7857703000000001E-2</v>
      </c>
      <c r="Y6105">
        <v>2.7112599999999998</v>
      </c>
      <c r="Z6105">
        <v>0.14561080600000001</v>
      </c>
      <c r="AA6105">
        <v>-1.5542805999999999E-2</v>
      </c>
      <c r="AB6105">
        <f>[1]!b_anal_yield_cnbd(B6105,M6105,1)</f>
        <v>3.0821999999999998</v>
      </c>
      <c r="AC6105">
        <f>[1]!b_anal_modidura_cnbd(B6105,M6105,1)</f>
        <v>7.8693</v>
      </c>
    </row>
    <row r="6106" spans="1:29" x14ac:dyDescent="0.15">
      <c r="A6106">
        <v>6104</v>
      </c>
      <c r="B6106" t="s">
        <v>49</v>
      </c>
      <c r="C6106">
        <v>1.0236000000000001</v>
      </c>
      <c r="D6106" t="s">
        <v>47</v>
      </c>
      <c r="E6106" t="s">
        <v>48</v>
      </c>
      <c r="F6106" s="1">
        <v>43535</v>
      </c>
      <c r="G6106" s="1">
        <v>43812</v>
      </c>
      <c r="H6106" s="1">
        <v>43817</v>
      </c>
      <c r="I6106" s="1">
        <v>43608</v>
      </c>
      <c r="J6106" s="1">
        <v>47261</v>
      </c>
      <c r="K6106">
        <v>2</v>
      </c>
      <c r="L6106">
        <v>3.29</v>
      </c>
      <c r="M6106" s="1">
        <v>43706</v>
      </c>
      <c r="N6106">
        <v>99.28</v>
      </c>
      <c r="O6106">
        <v>102.17400000000001</v>
      </c>
      <c r="P6106">
        <v>103.0501</v>
      </c>
      <c r="Q6106">
        <v>0.30410958900000001</v>
      </c>
      <c r="R6106">
        <v>7.2602739999999999E-2</v>
      </c>
      <c r="S6106">
        <v>0.23886301400000001</v>
      </c>
      <c r="T6106">
        <v>1</v>
      </c>
      <c r="U6106">
        <v>0</v>
      </c>
      <c r="V6106">
        <v>1.645</v>
      </c>
      <c r="W6106">
        <v>0.55099200000000004</v>
      </c>
      <c r="X6106">
        <v>1.4811827E-2</v>
      </c>
      <c r="Y6106">
        <v>2.7112599999999998</v>
      </c>
      <c r="Z6106">
        <v>0.15085169400000001</v>
      </c>
      <c r="AA6106">
        <v>0.400140306</v>
      </c>
      <c r="AB6106">
        <f>[1]!b_anal_yield_cnbd(B6106,M6106,1)</f>
        <v>3.0301</v>
      </c>
      <c r="AC6106">
        <f>[1]!b_anal_modidura_cnbd(B6106,M6106,1)</f>
        <v>8.2297999999999991</v>
      </c>
    </row>
    <row r="6107" spans="1:29" x14ac:dyDescent="0.15">
      <c r="A6107">
        <v>6105</v>
      </c>
      <c r="B6107" t="s">
        <v>50</v>
      </c>
      <c r="C6107">
        <v>1.0144</v>
      </c>
      <c r="D6107" t="s">
        <v>47</v>
      </c>
      <c r="E6107" t="s">
        <v>48</v>
      </c>
      <c r="F6107" s="1">
        <v>43535</v>
      </c>
      <c r="G6107" s="1">
        <v>43812</v>
      </c>
      <c r="H6107" s="1">
        <v>43817</v>
      </c>
      <c r="I6107" s="1">
        <v>43622</v>
      </c>
      <c r="J6107" s="1">
        <v>46179</v>
      </c>
      <c r="K6107">
        <v>1</v>
      </c>
      <c r="L6107">
        <v>3.25</v>
      </c>
      <c r="M6107" s="1">
        <v>43706</v>
      </c>
      <c r="N6107">
        <v>99.28</v>
      </c>
      <c r="O6107">
        <v>101.14919999999999</v>
      </c>
      <c r="P6107">
        <v>101.8951</v>
      </c>
      <c r="Q6107">
        <v>0.30410958900000001</v>
      </c>
      <c r="R6107">
        <v>0.53424657499999995</v>
      </c>
      <c r="S6107">
        <v>1.7363013700000001</v>
      </c>
      <c r="T6107">
        <v>0</v>
      </c>
      <c r="U6107">
        <v>0</v>
      </c>
      <c r="V6107">
        <v>0</v>
      </c>
      <c r="W6107">
        <v>0.43956800000000001</v>
      </c>
      <c r="X6107">
        <v>1.7776113999999999E-2</v>
      </c>
      <c r="Y6107">
        <v>2.7112599999999998</v>
      </c>
      <c r="Z6107">
        <v>0.14821051800000001</v>
      </c>
      <c r="AA6107">
        <v>0.291357482</v>
      </c>
      <c r="AB6107">
        <f>[1]!b_anal_yield_cnbd(B6107,M6107,1)</f>
        <v>3.0581</v>
      </c>
      <c r="AC6107">
        <f>[1]!b_anal_modidura_cnbd(B6107,M6107,1)</f>
        <v>5.9650999999999996</v>
      </c>
    </row>
    <row r="6108" spans="1:29" x14ac:dyDescent="0.15">
      <c r="A6108">
        <v>6106</v>
      </c>
      <c r="B6108" t="s">
        <v>32</v>
      </c>
      <c r="C6108">
        <v>0.98199999999999998</v>
      </c>
      <c r="D6108" t="s">
        <v>51</v>
      </c>
      <c r="E6108" t="s">
        <v>52</v>
      </c>
      <c r="F6108" s="1">
        <v>43633</v>
      </c>
      <c r="G6108" s="1">
        <v>43903</v>
      </c>
      <c r="H6108" s="1">
        <v>43908</v>
      </c>
      <c r="I6108" s="1">
        <v>42677</v>
      </c>
      <c r="J6108" s="1">
        <v>46329</v>
      </c>
      <c r="K6108">
        <v>2</v>
      </c>
      <c r="L6108">
        <v>2.7</v>
      </c>
      <c r="M6108" s="1">
        <v>43706</v>
      </c>
      <c r="N6108">
        <v>98.97</v>
      </c>
      <c r="O6108">
        <v>97.524900000000002</v>
      </c>
      <c r="P6108">
        <v>98.390699999999995</v>
      </c>
      <c r="Q6108">
        <v>0.55342465799999996</v>
      </c>
      <c r="R6108">
        <v>0.37260273999999999</v>
      </c>
      <c r="S6108">
        <v>1.006027397</v>
      </c>
      <c r="T6108">
        <v>6</v>
      </c>
      <c r="U6108">
        <v>5</v>
      </c>
      <c r="V6108">
        <v>1.35</v>
      </c>
      <c r="W6108">
        <v>0.33635999999999999</v>
      </c>
      <c r="X6108">
        <v>2.1485402000000001E-2</v>
      </c>
      <c r="Y6108">
        <v>2.80275863</v>
      </c>
      <c r="Z6108">
        <v>-3.1907053999999997E-2</v>
      </c>
      <c r="AA6108">
        <v>0.36826705399999998</v>
      </c>
      <c r="AB6108">
        <f>[1]!b_anal_yield_cnbd(B6108,M6108,1)</f>
        <v>3.0865999999999998</v>
      </c>
      <c r="AC6108">
        <f>[1]!b_anal_modidura_cnbd(B6108,M6108,1)</f>
        <v>6.4090999999999996</v>
      </c>
    </row>
    <row r="6109" spans="1:29" x14ac:dyDescent="0.15">
      <c r="A6109">
        <v>6107</v>
      </c>
      <c r="B6109" t="s">
        <v>33</v>
      </c>
      <c r="C6109">
        <v>1.0247999999999999</v>
      </c>
      <c r="D6109" t="s">
        <v>51</v>
      </c>
      <c r="E6109" t="s">
        <v>52</v>
      </c>
      <c r="F6109" s="1">
        <v>43633</v>
      </c>
      <c r="G6109" s="1">
        <v>43903</v>
      </c>
      <c r="H6109" s="1">
        <v>43908</v>
      </c>
      <c r="I6109" s="1">
        <v>42775</v>
      </c>
      <c r="J6109" s="1">
        <v>46427</v>
      </c>
      <c r="K6109">
        <v>2</v>
      </c>
      <c r="L6109">
        <v>3.4</v>
      </c>
      <c r="M6109" s="1">
        <v>43706</v>
      </c>
      <c r="N6109">
        <v>98.97</v>
      </c>
      <c r="O6109">
        <v>102.218</v>
      </c>
      <c r="P6109">
        <v>102.4028</v>
      </c>
      <c r="Q6109">
        <v>0.55342465799999996</v>
      </c>
      <c r="R6109">
        <v>0.104109589</v>
      </c>
      <c r="S6109">
        <v>0.353972603</v>
      </c>
      <c r="T6109">
        <v>6</v>
      </c>
      <c r="U6109">
        <v>5</v>
      </c>
      <c r="V6109">
        <v>1.7</v>
      </c>
      <c r="W6109">
        <v>0.79354400000000003</v>
      </c>
      <c r="X6109">
        <v>1.9300220999999999E-2</v>
      </c>
      <c r="Y6109">
        <v>2.80275863</v>
      </c>
      <c r="Z6109">
        <v>0.29325789200000002</v>
      </c>
      <c r="AA6109">
        <v>0.50028610799999995</v>
      </c>
      <c r="AB6109">
        <f>[1]!b_anal_yield_cnbd(B6109,M6109,1)</f>
        <v>3.0644</v>
      </c>
      <c r="AC6109">
        <f>[1]!b_anal_modidura_cnbd(B6109,M6109,1)</f>
        <v>6.5393999999999997</v>
      </c>
    </row>
    <row r="6110" spans="1:29" x14ac:dyDescent="0.15">
      <c r="A6110">
        <v>6108</v>
      </c>
      <c r="B6110" t="s">
        <v>34</v>
      </c>
      <c r="C6110">
        <v>1.0333000000000001</v>
      </c>
      <c r="D6110" t="s">
        <v>51</v>
      </c>
      <c r="E6110" t="s">
        <v>52</v>
      </c>
      <c r="F6110" s="1">
        <v>43633</v>
      </c>
      <c r="G6110" s="1">
        <v>43903</v>
      </c>
      <c r="H6110" s="1">
        <v>43908</v>
      </c>
      <c r="I6110" s="1">
        <v>42859</v>
      </c>
      <c r="J6110" s="1">
        <v>46511</v>
      </c>
      <c r="K6110">
        <v>2</v>
      </c>
      <c r="L6110">
        <v>3.52</v>
      </c>
      <c r="M6110" s="1">
        <v>43706</v>
      </c>
      <c r="N6110">
        <v>98.97</v>
      </c>
      <c r="O6110">
        <v>103.182</v>
      </c>
      <c r="P6110">
        <v>104.30110000000001</v>
      </c>
      <c r="Q6110">
        <v>0.55342465799999996</v>
      </c>
      <c r="R6110">
        <v>0.37397260300000001</v>
      </c>
      <c r="S6110">
        <v>1.316383562</v>
      </c>
      <c r="T6110">
        <v>5</v>
      </c>
      <c r="U6110">
        <v>4</v>
      </c>
      <c r="V6110">
        <v>1.76</v>
      </c>
      <c r="W6110">
        <v>0.91629899999999997</v>
      </c>
      <c r="X6110">
        <v>1.8343736999999999E-2</v>
      </c>
      <c r="Y6110">
        <v>2.80275863</v>
      </c>
      <c r="Z6110">
        <v>0.33022402099999998</v>
      </c>
      <c r="AA6110">
        <v>0.58607497900000005</v>
      </c>
      <c r="AB6110">
        <f>[1]!b_anal_yield_cnbd(B6110,M6110,1)</f>
        <v>3.0518000000000001</v>
      </c>
      <c r="AC6110">
        <f>[1]!b_anal_modidura_cnbd(B6110,M6110,1)</f>
        <v>6.6410999999999998</v>
      </c>
    </row>
    <row r="6111" spans="1:29" x14ac:dyDescent="0.15">
      <c r="A6111">
        <v>6109</v>
      </c>
      <c r="B6111" t="s">
        <v>35</v>
      </c>
      <c r="C6111">
        <v>1.0389999999999999</v>
      </c>
      <c r="D6111" t="s">
        <v>51</v>
      </c>
      <c r="E6111" t="s">
        <v>52</v>
      </c>
      <c r="F6111" s="1">
        <v>43633</v>
      </c>
      <c r="G6111" s="1">
        <v>43903</v>
      </c>
      <c r="H6111" s="1">
        <v>43908</v>
      </c>
      <c r="I6111" s="1">
        <v>42950</v>
      </c>
      <c r="J6111" s="1">
        <v>46602</v>
      </c>
      <c r="K6111">
        <v>2</v>
      </c>
      <c r="L6111">
        <v>3.59</v>
      </c>
      <c r="M6111" s="1">
        <v>43706</v>
      </c>
      <c r="N6111">
        <v>98.97</v>
      </c>
      <c r="O6111">
        <v>103.78660000000001</v>
      </c>
      <c r="P6111">
        <v>104.0402</v>
      </c>
      <c r="Q6111">
        <v>0.55342465799999996</v>
      </c>
      <c r="R6111">
        <v>0.124657534</v>
      </c>
      <c r="S6111">
        <v>0.44752054800000002</v>
      </c>
      <c r="T6111">
        <v>5</v>
      </c>
      <c r="U6111">
        <v>4</v>
      </c>
      <c r="V6111">
        <v>1.7949999999999999</v>
      </c>
      <c r="W6111">
        <v>0.95677000000000001</v>
      </c>
      <c r="X6111">
        <v>1.8240704999999999E-2</v>
      </c>
      <c r="Y6111">
        <v>2.80275863</v>
      </c>
      <c r="Z6111">
        <v>0.37301060800000002</v>
      </c>
      <c r="AA6111">
        <v>0.58375939200000004</v>
      </c>
      <c r="AB6111">
        <f>[1]!b_anal_yield_cnbd(B6111,M6111,1)</f>
        <v>3.0486</v>
      </c>
      <c r="AC6111">
        <f>[1]!b_anal_modidura_cnbd(B6111,M6111,1)</f>
        <v>6.8710000000000004</v>
      </c>
    </row>
    <row r="6112" spans="1:29" x14ac:dyDescent="0.15">
      <c r="A6112">
        <v>6110</v>
      </c>
      <c r="B6112" t="s">
        <v>36</v>
      </c>
      <c r="C6112">
        <v>1.0558000000000001</v>
      </c>
      <c r="D6112" t="s">
        <v>51</v>
      </c>
      <c r="E6112" t="s">
        <v>52</v>
      </c>
      <c r="F6112" s="1">
        <v>43633</v>
      </c>
      <c r="G6112" s="1">
        <v>43903</v>
      </c>
      <c r="H6112" s="1">
        <v>43908</v>
      </c>
      <c r="I6112" s="1">
        <v>43041</v>
      </c>
      <c r="J6112" s="1">
        <v>46693</v>
      </c>
      <c r="K6112">
        <v>2</v>
      </c>
      <c r="L6112">
        <v>3.82</v>
      </c>
      <c r="M6112" s="1">
        <v>43706</v>
      </c>
      <c r="N6112">
        <v>98.97</v>
      </c>
      <c r="O6112">
        <v>105.568</v>
      </c>
      <c r="P6112">
        <v>106.80329999999999</v>
      </c>
      <c r="Q6112">
        <v>0.55342465799999996</v>
      </c>
      <c r="R6112">
        <v>0.37534246599999999</v>
      </c>
      <c r="S6112">
        <v>1.4338082190000001</v>
      </c>
      <c r="T6112">
        <v>4</v>
      </c>
      <c r="U6112">
        <v>3</v>
      </c>
      <c r="V6112">
        <v>1.91</v>
      </c>
      <c r="W6112">
        <v>1.075474</v>
      </c>
      <c r="X6112">
        <v>1.7795429000000001E-2</v>
      </c>
      <c r="Y6112">
        <v>2.80275863</v>
      </c>
      <c r="Z6112">
        <v>0.4574394</v>
      </c>
      <c r="AA6112">
        <v>0.61803459999999999</v>
      </c>
      <c r="AB6112">
        <f>[1]!b_anal_yield_cnbd(B6112,M6112,1)</f>
        <v>3.0451000000000001</v>
      </c>
      <c r="AC6112">
        <f>[1]!b_anal_modidura_cnbd(B6112,M6112,1)</f>
        <v>6.9474</v>
      </c>
    </row>
    <row r="6113" spans="1:29" x14ac:dyDescent="0.15">
      <c r="A6113">
        <v>6111</v>
      </c>
      <c r="B6113" t="s">
        <v>37</v>
      </c>
      <c r="C6113">
        <v>1.0595000000000001</v>
      </c>
      <c r="D6113" t="s">
        <v>51</v>
      </c>
      <c r="E6113" t="s">
        <v>52</v>
      </c>
      <c r="F6113" s="1">
        <v>43633</v>
      </c>
      <c r="G6113" s="1">
        <v>43903</v>
      </c>
      <c r="H6113" s="1">
        <v>43908</v>
      </c>
      <c r="I6113" s="1">
        <v>43132</v>
      </c>
      <c r="J6113" s="1">
        <v>46784</v>
      </c>
      <c r="K6113">
        <v>2</v>
      </c>
      <c r="L6113">
        <v>3.85</v>
      </c>
      <c r="M6113" s="1">
        <v>43706</v>
      </c>
      <c r="N6113">
        <v>98.97</v>
      </c>
      <c r="O6113">
        <v>105.96550000000001</v>
      </c>
      <c r="P6113">
        <v>106.2585</v>
      </c>
      <c r="Q6113">
        <v>0.55342465799999996</v>
      </c>
      <c r="R6113">
        <v>0.12602739700000001</v>
      </c>
      <c r="S6113">
        <v>0.485205479</v>
      </c>
      <c r="T6113">
        <v>4</v>
      </c>
      <c r="U6113">
        <v>3</v>
      </c>
      <c r="V6113">
        <v>1.925</v>
      </c>
      <c r="W6113">
        <v>1.1067849999999999</v>
      </c>
      <c r="X6113">
        <v>1.7499266999999999E-2</v>
      </c>
      <c r="Y6113">
        <v>2.80275863</v>
      </c>
      <c r="Z6113">
        <v>0.48249261799999998</v>
      </c>
      <c r="AA6113">
        <v>0.62429238200000003</v>
      </c>
      <c r="AB6113">
        <f>[1]!b_anal_yield_cnbd(B6113,M6113,1)</f>
        <v>3.0415999999999999</v>
      </c>
      <c r="AC6113">
        <f>[1]!b_anal_modidura_cnbd(B6113,M6113,1)</f>
        <v>7.1848999999999998</v>
      </c>
    </row>
    <row r="6114" spans="1:29" x14ac:dyDescent="0.15">
      <c r="A6114">
        <v>6112</v>
      </c>
      <c r="B6114" t="s">
        <v>38</v>
      </c>
      <c r="C6114">
        <v>1.0496000000000001</v>
      </c>
      <c r="D6114" t="s">
        <v>51</v>
      </c>
      <c r="E6114" t="s">
        <v>52</v>
      </c>
      <c r="F6114" s="1">
        <v>43633</v>
      </c>
      <c r="G6114" s="1">
        <v>43903</v>
      </c>
      <c r="H6114" s="1">
        <v>43908</v>
      </c>
      <c r="I6114" s="1">
        <v>43237</v>
      </c>
      <c r="J6114" s="1">
        <v>46890</v>
      </c>
      <c r="K6114">
        <v>2</v>
      </c>
      <c r="L6114">
        <v>3.69</v>
      </c>
      <c r="M6114" s="1">
        <v>43706</v>
      </c>
      <c r="N6114">
        <v>98.97</v>
      </c>
      <c r="O6114">
        <v>104.95959999999999</v>
      </c>
      <c r="P6114">
        <v>106.00239999999999</v>
      </c>
      <c r="Q6114">
        <v>0.55342465799999996</v>
      </c>
      <c r="R6114">
        <v>0.33835616400000001</v>
      </c>
      <c r="S6114">
        <v>1.248534247</v>
      </c>
      <c r="T6114">
        <v>3</v>
      </c>
      <c r="U6114">
        <v>2</v>
      </c>
      <c r="V6114">
        <v>1.845</v>
      </c>
      <c r="W6114">
        <v>1.0806880000000001</v>
      </c>
      <c r="X6114">
        <v>1.6828438000000001E-2</v>
      </c>
      <c r="Y6114">
        <v>2.80275863</v>
      </c>
      <c r="Z6114">
        <v>0.39791707999999998</v>
      </c>
      <c r="AA6114">
        <v>0.68277091999999995</v>
      </c>
      <c r="AB6114">
        <f>[1]!b_anal_yield_cnbd(B6114,M6114,1)</f>
        <v>3.0377000000000001</v>
      </c>
      <c r="AC6114">
        <f>[1]!b_anal_modidura_cnbd(B6114,M6114,1)</f>
        <v>7.3822999999999999</v>
      </c>
    </row>
    <row r="6115" spans="1:29" x14ac:dyDescent="0.15">
      <c r="A6115">
        <v>6113</v>
      </c>
      <c r="B6115" t="s">
        <v>39</v>
      </c>
      <c r="C6115">
        <v>1.0399</v>
      </c>
      <c r="D6115" t="s">
        <v>51</v>
      </c>
      <c r="E6115" t="s">
        <v>52</v>
      </c>
      <c r="F6115" s="1">
        <v>43633</v>
      </c>
      <c r="G6115" s="1">
        <v>43903</v>
      </c>
      <c r="H6115" s="1">
        <v>43908</v>
      </c>
      <c r="I6115" s="1">
        <v>43328</v>
      </c>
      <c r="J6115" s="1">
        <v>46981</v>
      </c>
      <c r="K6115">
        <v>2</v>
      </c>
      <c r="L6115">
        <v>3.54</v>
      </c>
      <c r="M6115" s="1">
        <v>43706</v>
      </c>
      <c r="N6115">
        <v>98.97</v>
      </c>
      <c r="O6115">
        <v>103.9388</v>
      </c>
      <c r="P6115">
        <v>104.0639</v>
      </c>
      <c r="Q6115">
        <v>0.55342465799999996</v>
      </c>
      <c r="R6115">
        <v>8.9041096E-2</v>
      </c>
      <c r="S6115">
        <v>0.31520547900000001</v>
      </c>
      <c r="T6115">
        <v>3</v>
      </c>
      <c r="U6115">
        <v>2</v>
      </c>
      <c r="V6115">
        <v>1.77</v>
      </c>
      <c r="W6115">
        <v>1.0198970000000001</v>
      </c>
      <c r="X6115">
        <v>1.6607945999999998E-2</v>
      </c>
      <c r="Y6115">
        <v>2.80275863</v>
      </c>
      <c r="Z6115">
        <v>0.34497176000000002</v>
      </c>
      <c r="AA6115">
        <v>0.67492523999999998</v>
      </c>
      <c r="AB6115">
        <f>[1]!b_anal_yield_cnbd(B6115,M6115,1)</f>
        <v>3.0347</v>
      </c>
      <c r="AC6115">
        <f>[1]!b_anal_modidura_cnbd(B6115,M6115,1)</f>
        <v>7.6620999999999997</v>
      </c>
    </row>
    <row r="6116" spans="1:29" x14ac:dyDescent="0.15">
      <c r="A6116">
        <v>6114</v>
      </c>
      <c r="B6116" t="s">
        <v>41</v>
      </c>
      <c r="C6116">
        <v>1.0188999999999999</v>
      </c>
      <c r="D6116" t="s">
        <v>51</v>
      </c>
      <c r="E6116" t="s">
        <v>52</v>
      </c>
      <c r="F6116" s="1">
        <v>43633</v>
      </c>
      <c r="G6116" s="1">
        <v>43903</v>
      </c>
      <c r="H6116" s="1">
        <v>43908</v>
      </c>
      <c r="I6116" s="1">
        <v>43426</v>
      </c>
      <c r="J6116" s="1">
        <v>47079</v>
      </c>
      <c r="K6116">
        <v>2</v>
      </c>
      <c r="L6116">
        <v>3.25</v>
      </c>
      <c r="M6116" s="1">
        <v>43706</v>
      </c>
      <c r="N6116">
        <v>98.97</v>
      </c>
      <c r="O6116">
        <v>101.3361</v>
      </c>
      <c r="P6116">
        <v>102.21040000000001</v>
      </c>
      <c r="Q6116">
        <v>0.55342465799999996</v>
      </c>
      <c r="R6116">
        <v>0.320547945</v>
      </c>
      <c r="S6116">
        <v>1.041780822</v>
      </c>
      <c r="T6116">
        <v>2</v>
      </c>
      <c r="U6116">
        <v>1</v>
      </c>
      <c r="V6116">
        <v>1.625</v>
      </c>
      <c r="W6116">
        <v>0.49556699999999998</v>
      </c>
      <c r="X6116">
        <v>2.3297947999999999E-2</v>
      </c>
      <c r="Y6116">
        <v>2.80275863</v>
      </c>
      <c r="Z6116">
        <v>0.21322853999999999</v>
      </c>
      <c r="AA6116">
        <v>0.28233846000000001</v>
      </c>
      <c r="AB6116">
        <f>[1]!b_anal_yield_cnbd(B6116,M6116,1)</f>
        <v>3.0821999999999998</v>
      </c>
      <c r="AC6116">
        <f>[1]!b_anal_modidura_cnbd(B6116,M6116,1)</f>
        <v>7.8693</v>
      </c>
    </row>
    <row r="6117" spans="1:29" x14ac:dyDescent="0.15">
      <c r="A6117">
        <v>6115</v>
      </c>
      <c r="B6117" t="s">
        <v>49</v>
      </c>
      <c r="C6117">
        <v>1.0230999999999999</v>
      </c>
      <c r="D6117" t="s">
        <v>51</v>
      </c>
      <c r="E6117" t="s">
        <v>52</v>
      </c>
      <c r="F6117" s="1">
        <v>43633</v>
      </c>
      <c r="G6117" s="1">
        <v>43903</v>
      </c>
      <c r="H6117" s="1">
        <v>43908</v>
      </c>
      <c r="I6117" s="1">
        <v>43608</v>
      </c>
      <c r="J6117" s="1">
        <v>47261</v>
      </c>
      <c r="K6117">
        <v>2</v>
      </c>
      <c r="L6117">
        <v>3.29</v>
      </c>
      <c r="M6117" s="1">
        <v>43706</v>
      </c>
      <c r="N6117">
        <v>98.97</v>
      </c>
      <c r="O6117">
        <v>102.17400000000001</v>
      </c>
      <c r="P6117">
        <v>103.0501</v>
      </c>
      <c r="Q6117">
        <v>0.55342465799999996</v>
      </c>
      <c r="R6117">
        <v>0.32191780800000003</v>
      </c>
      <c r="S6117">
        <v>1.059109589</v>
      </c>
      <c r="T6117">
        <v>1</v>
      </c>
      <c r="U6117">
        <v>0</v>
      </c>
      <c r="V6117">
        <v>1.645</v>
      </c>
      <c r="W6117">
        <v>0.91779299999999997</v>
      </c>
      <c r="X6117">
        <v>1.6219088999999999E-2</v>
      </c>
      <c r="Y6117">
        <v>2.80275863</v>
      </c>
      <c r="Z6117">
        <v>0.222340807</v>
      </c>
      <c r="AA6117">
        <v>0.69545219300000005</v>
      </c>
      <c r="AB6117">
        <f>[1]!b_anal_yield_cnbd(B6117,M6117,1)</f>
        <v>3.0301</v>
      </c>
      <c r="AC6117">
        <f>[1]!b_anal_modidura_cnbd(B6117,M6117,1)</f>
        <v>8.2297999999999991</v>
      </c>
    </row>
    <row r="6118" spans="1:29" x14ac:dyDescent="0.15">
      <c r="A6118">
        <v>6116</v>
      </c>
      <c r="B6118" t="s">
        <v>30</v>
      </c>
      <c r="C6118">
        <v>0.99399999999999999</v>
      </c>
      <c r="D6118" t="s">
        <v>45</v>
      </c>
      <c r="E6118" t="s">
        <v>46</v>
      </c>
      <c r="F6118" s="1">
        <v>43451</v>
      </c>
      <c r="G6118" s="1">
        <v>43724</v>
      </c>
      <c r="H6118" s="1">
        <v>43727</v>
      </c>
      <c r="I6118" s="1">
        <v>42495</v>
      </c>
      <c r="J6118" s="1">
        <v>46147</v>
      </c>
      <c r="K6118">
        <v>2</v>
      </c>
      <c r="L6118">
        <v>2.9</v>
      </c>
      <c r="M6118" s="1">
        <v>43707</v>
      </c>
      <c r="N6118">
        <v>99.26</v>
      </c>
      <c r="O6118">
        <v>98.592100000000002</v>
      </c>
      <c r="P6118">
        <v>99.514099999999999</v>
      </c>
      <c r="Q6118">
        <v>5.4794520999999999E-2</v>
      </c>
      <c r="R6118">
        <v>0.37534246599999999</v>
      </c>
      <c r="S6118">
        <v>1.088493151</v>
      </c>
      <c r="T6118">
        <v>6</v>
      </c>
      <c r="U6118">
        <v>6</v>
      </c>
      <c r="V6118">
        <v>0</v>
      </c>
      <c r="W6118">
        <v>-7.2340000000000002E-2</v>
      </c>
      <c r="X6118">
        <v>4.3799874000000003E-2</v>
      </c>
      <c r="Y6118">
        <v>2.686380711</v>
      </c>
      <c r="Z6118">
        <v>1.2420406E-2</v>
      </c>
      <c r="AA6118">
        <v>-8.4760405999999996E-2</v>
      </c>
      <c r="AB6118">
        <f>[1]!b_anal_yield_cnbd(B6118,M6118,1)</f>
        <v>3.1347</v>
      </c>
      <c r="AC6118">
        <f>[1]!b_anal_modidura_cnbd(B6118,M6118,1)</f>
        <v>5.9683000000000002</v>
      </c>
    </row>
    <row r="6119" spans="1:29" x14ac:dyDescent="0.15">
      <c r="A6119">
        <v>6117</v>
      </c>
      <c r="B6119" t="s">
        <v>31</v>
      </c>
      <c r="C6119">
        <v>0.9839</v>
      </c>
      <c r="D6119" t="s">
        <v>45</v>
      </c>
      <c r="E6119" t="s">
        <v>46</v>
      </c>
      <c r="F6119" s="1">
        <v>43451</v>
      </c>
      <c r="G6119" s="1">
        <v>43724</v>
      </c>
      <c r="H6119" s="1">
        <v>43727</v>
      </c>
      <c r="I6119" s="1">
        <v>42586</v>
      </c>
      <c r="J6119" s="1">
        <v>46238</v>
      </c>
      <c r="K6119">
        <v>2</v>
      </c>
      <c r="L6119">
        <v>2.74</v>
      </c>
      <c r="M6119" s="1">
        <v>43707</v>
      </c>
      <c r="N6119">
        <v>99.26</v>
      </c>
      <c r="O6119">
        <v>97.831000000000003</v>
      </c>
      <c r="P6119">
        <v>98.024600000000007</v>
      </c>
      <c r="Q6119">
        <v>5.4794520999999999E-2</v>
      </c>
      <c r="R6119">
        <v>0.12602739700000001</v>
      </c>
      <c r="S6119">
        <v>0.345315068</v>
      </c>
      <c r="T6119">
        <v>6</v>
      </c>
      <c r="U6119">
        <v>6</v>
      </c>
      <c r="V6119">
        <v>0</v>
      </c>
      <c r="W6119">
        <v>0.16908599999999999</v>
      </c>
      <c r="X6119">
        <v>-3.2340810000000002E-3</v>
      </c>
      <c r="Y6119">
        <v>2.686380711</v>
      </c>
      <c r="Z6119">
        <v>5.8458110000000002E-3</v>
      </c>
      <c r="AA6119">
        <v>0.16324018900000001</v>
      </c>
      <c r="AB6119">
        <f>[1]!b_anal_yield_cnbd(B6119,M6119,1)</f>
        <v>3.0899000000000001</v>
      </c>
      <c r="AC6119">
        <f>[1]!b_anal_modidura_cnbd(B6119,M6119,1)</f>
        <v>6.242</v>
      </c>
    </row>
    <row r="6120" spans="1:29" x14ac:dyDescent="0.15">
      <c r="A6120">
        <v>6118</v>
      </c>
      <c r="B6120" t="s">
        <v>32</v>
      </c>
      <c r="C6120">
        <v>0.98080000000000001</v>
      </c>
      <c r="D6120" t="s">
        <v>45</v>
      </c>
      <c r="E6120" t="s">
        <v>46</v>
      </c>
      <c r="F6120" s="1">
        <v>43451</v>
      </c>
      <c r="G6120" s="1">
        <v>43724</v>
      </c>
      <c r="H6120" s="1">
        <v>43727</v>
      </c>
      <c r="I6120" s="1">
        <v>42677</v>
      </c>
      <c r="J6120" s="1">
        <v>46329</v>
      </c>
      <c r="K6120">
        <v>2</v>
      </c>
      <c r="L6120">
        <v>2.7</v>
      </c>
      <c r="M6120" s="1">
        <v>43707</v>
      </c>
      <c r="N6120">
        <v>99.26</v>
      </c>
      <c r="O6120">
        <v>97.451599999999999</v>
      </c>
      <c r="P6120">
        <v>98.324700000000007</v>
      </c>
      <c r="Q6120">
        <v>5.4794520999999999E-2</v>
      </c>
      <c r="R6120">
        <v>0.37671232900000001</v>
      </c>
      <c r="S6120">
        <v>1.0171232880000001</v>
      </c>
      <c r="T6120">
        <v>5</v>
      </c>
      <c r="U6120">
        <v>5</v>
      </c>
      <c r="V6120">
        <v>0</v>
      </c>
      <c r="W6120">
        <v>9.7392000000000006E-2</v>
      </c>
      <c r="X6120">
        <v>8.6552109999999995E-3</v>
      </c>
      <c r="Y6120">
        <v>2.686380711</v>
      </c>
      <c r="Z6120">
        <v>3.212286E-3</v>
      </c>
      <c r="AA6120">
        <v>9.4179713999999998E-2</v>
      </c>
      <c r="AB6120">
        <f>[1]!b_anal_yield_cnbd(B6120,M6120,1)</f>
        <v>3.0983999999999998</v>
      </c>
      <c r="AC6120">
        <f>[1]!b_anal_modidura_cnbd(B6120,M6120,1)</f>
        <v>6.4058000000000002</v>
      </c>
    </row>
    <row r="6121" spans="1:29" x14ac:dyDescent="0.15">
      <c r="A6121">
        <v>6119</v>
      </c>
      <c r="B6121" t="s">
        <v>33</v>
      </c>
      <c r="C6121">
        <v>1.0264</v>
      </c>
      <c r="D6121" t="s">
        <v>45</v>
      </c>
      <c r="E6121" t="s">
        <v>46</v>
      </c>
      <c r="F6121" s="1">
        <v>43451</v>
      </c>
      <c r="G6121" s="1">
        <v>43724</v>
      </c>
      <c r="H6121" s="1">
        <v>43727</v>
      </c>
      <c r="I6121" s="1">
        <v>42775</v>
      </c>
      <c r="J6121" s="1">
        <v>46427</v>
      </c>
      <c r="K6121">
        <v>2</v>
      </c>
      <c r="L6121">
        <v>3.4</v>
      </c>
      <c r="M6121" s="1">
        <v>43707</v>
      </c>
      <c r="N6121">
        <v>99.26</v>
      </c>
      <c r="O6121">
        <v>102.0085</v>
      </c>
      <c r="P6121">
        <v>102.2026</v>
      </c>
      <c r="Q6121">
        <v>5.4794520999999999E-2</v>
      </c>
      <c r="R6121">
        <v>0.108219178</v>
      </c>
      <c r="S6121">
        <v>0.367945205</v>
      </c>
      <c r="T6121">
        <v>5</v>
      </c>
      <c r="U6121">
        <v>5</v>
      </c>
      <c r="V6121">
        <v>0</v>
      </c>
      <c r="W6121">
        <v>0.12803600000000001</v>
      </c>
      <c r="X6121">
        <v>8.1800069999999996E-3</v>
      </c>
      <c r="Y6121">
        <v>2.686380711</v>
      </c>
      <c r="Z6121">
        <v>3.5860222999999997E-2</v>
      </c>
      <c r="AA6121">
        <v>9.2175777E-2</v>
      </c>
      <c r="AB6121">
        <f>[1]!b_anal_yield_cnbd(B6121,M6121,1)</f>
        <v>3.0956000000000001</v>
      </c>
      <c r="AC6121">
        <f>[1]!b_anal_modidura_cnbd(B6121,M6121,1)</f>
        <v>6.5347</v>
      </c>
    </row>
    <row r="6122" spans="1:29" x14ac:dyDescent="0.15">
      <c r="A6122">
        <v>6120</v>
      </c>
      <c r="B6122" t="s">
        <v>34</v>
      </c>
      <c r="C6122">
        <v>1.0353000000000001</v>
      </c>
      <c r="D6122" t="s">
        <v>45</v>
      </c>
      <c r="E6122" t="s">
        <v>46</v>
      </c>
      <c r="F6122" s="1">
        <v>43451</v>
      </c>
      <c r="G6122" s="1">
        <v>43724</v>
      </c>
      <c r="H6122" s="1">
        <v>43727</v>
      </c>
      <c r="I6122" s="1">
        <v>42859</v>
      </c>
      <c r="J6122" s="1">
        <v>46511</v>
      </c>
      <c r="K6122">
        <v>2</v>
      </c>
      <c r="L6122">
        <v>3.52</v>
      </c>
      <c r="M6122" s="1">
        <v>43707</v>
      </c>
      <c r="N6122">
        <v>99.26</v>
      </c>
      <c r="O6122">
        <v>102.9697</v>
      </c>
      <c r="P6122">
        <v>104.0984</v>
      </c>
      <c r="Q6122">
        <v>5.4794520999999999E-2</v>
      </c>
      <c r="R6122">
        <v>0.37808219199999998</v>
      </c>
      <c r="S6122">
        <v>1.330849315</v>
      </c>
      <c r="T6122">
        <v>4</v>
      </c>
      <c r="U6122">
        <v>4</v>
      </c>
      <c r="V6122">
        <v>0</v>
      </c>
      <c r="W6122">
        <v>0.205822</v>
      </c>
      <c r="X6122">
        <v>-6.4387600000000004E-4</v>
      </c>
      <c r="Y6122">
        <v>2.686380711</v>
      </c>
      <c r="Z6122">
        <v>3.9644968000000003E-2</v>
      </c>
      <c r="AA6122">
        <v>0.166177032</v>
      </c>
      <c r="AB6122">
        <f>[1]!b_anal_yield_cnbd(B6122,M6122,1)</f>
        <v>3.0823</v>
      </c>
      <c r="AC6122">
        <f>[1]!b_anal_modidura_cnbd(B6122,M6122,1)</f>
        <v>6.6363000000000003</v>
      </c>
    </row>
    <row r="6123" spans="1:29" x14ac:dyDescent="0.15">
      <c r="A6123">
        <v>6121</v>
      </c>
      <c r="B6123" t="s">
        <v>35</v>
      </c>
      <c r="C6123">
        <v>1.0412999999999999</v>
      </c>
      <c r="D6123" t="s">
        <v>45</v>
      </c>
      <c r="E6123" t="s">
        <v>46</v>
      </c>
      <c r="F6123" s="1">
        <v>43451</v>
      </c>
      <c r="G6123" s="1">
        <v>43724</v>
      </c>
      <c r="H6123" s="1">
        <v>43727</v>
      </c>
      <c r="I6123" s="1">
        <v>42950</v>
      </c>
      <c r="J6123" s="1">
        <v>46602</v>
      </c>
      <c r="K6123">
        <v>2</v>
      </c>
      <c r="L6123">
        <v>3.59</v>
      </c>
      <c r="M6123" s="1">
        <v>43707</v>
      </c>
      <c r="N6123">
        <v>99.26</v>
      </c>
      <c r="O6123">
        <v>103.57299999999999</v>
      </c>
      <c r="P6123">
        <v>103.8364</v>
      </c>
      <c r="Q6123">
        <v>5.4794520999999999E-2</v>
      </c>
      <c r="R6123">
        <v>0.12876712300000001</v>
      </c>
      <c r="S6123">
        <v>0.462273973</v>
      </c>
      <c r="T6123">
        <v>4</v>
      </c>
      <c r="U6123">
        <v>4</v>
      </c>
      <c r="V6123">
        <v>0</v>
      </c>
      <c r="W6123">
        <v>0.213562</v>
      </c>
      <c r="X6123">
        <v>-2.5815270000000001E-3</v>
      </c>
      <c r="Y6123">
        <v>2.686380711</v>
      </c>
      <c r="Z6123">
        <v>4.3866244999999998E-2</v>
      </c>
      <c r="AA6123">
        <v>0.169695755</v>
      </c>
      <c r="AB6123">
        <f>[1]!b_anal_yield_cnbd(B6123,M6123,1)</f>
        <v>3.0783</v>
      </c>
      <c r="AC6123">
        <f>[1]!b_anal_modidura_cnbd(B6123,M6123,1)</f>
        <v>6.8662000000000001</v>
      </c>
    </row>
    <row r="6124" spans="1:29" x14ac:dyDescent="0.15">
      <c r="A6124">
        <v>6122</v>
      </c>
      <c r="B6124" t="s">
        <v>36</v>
      </c>
      <c r="C6124">
        <v>1.0589999999999999</v>
      </c>
      <c r="D6124" t="s">
        <v>45</v>
      </c>
      <c r="E6124" t="s">
        <v>46</v>
      </c>
      <c r="F6124" s="1">
        <v>43451</v>
      </c>
      <c r="G6124" s="1">
        <v>43724</v>
      </c>
      <c r="H6124" s="1">
        <v>43727</v>
      </c>
      <c r="I6124" s="1">
        <v>43041</v>
      </c>
      <c r="J6124" s="1">
        <v>46693</v>
      </c>
      <c r="K6124">
        <v>2</v>
      </c>
      <c r="L6124">
        <v>3.82</v>
      </c>
      <c r="M6124" s="1">
        <v>43707</v>
      </c>
      <c r="N6124">
        <v>99.26</v>
      </c>
      <c r="O6124">
        <v>105.3523</v>
      </c>
      <c r="P6124">
        <v>106.598</v>
      </c>
      <c r="Q6124">
        <v>5.4794520999999999E-2</v>
      </c>
      <c r="R6124">
        <v>0.37945205500000001</v>
      </c>
      <c r="S6124">
        <v>1.449506849</v>
      </c>
      <c r="T6124">
        <v>3</v>
      </c>
      <c r="U6124">
        <v>3</v>
      </c>
      <c r="V6124">
        <v>0</v>
      </c>
      <c r="W6124">
        <v>0.23596</v>
      </c>
      <c r="X6124">
        <v>-5.5047469999999999E-3</v>
      </c>
      <c r="Y6124">
        <v>2.686380711</v>
      </c>
      <c r="Z6124">
        <v>5.2403938999999997E-2</v>
      </c>
      <c r="AA6124">
        <v>0.18355606099999999</v>
      </c>
      <c r="AB6124">
        <f>[1]!b_anal_yield_cnbd(B6124,M6124,1)</f>
        <v>3.0739999999999998</v>
      </c>
      <c r="AC6124">
        <f>[1]!b_anal_modidura_cnbd(B6124,M6124,1)</f>
        <v>6.9423000000000004</v>
      </c>
    </row>
    <row r="6125" spans="1:29" x14ac:dyDescent="0.15">
      <c r="A6125">
        <v>6123</v>
      </c>
      <c r="B6125" t="s">
        <v>37</v>
      </c>
      <c r="C6125">
        <v>1.0628</v>
      </c>
      <c r="D6125" t="s">
        <v>45</v>
      </c>
      <c r="E6125" t="s">
        <v>46</v>
      </c>
      <c r="F6125" s="1">
        <v>43451</v>
      </c>
      <c r="G6125" s="1">
        <v>43724</v>
      </c>
      <c r="H6125" s="1">
        <v>43727</v>
      </c>
      <c r="I6125" s="1">
        <v>43132</v>
      </c>
      <c r="J6125" s="1">
        <v>46784</v>
      </c>
      <c r="K6125">
        <v>2</v>
      </c>
      <c r="L6125">
        <v>3.85</v>
      </c>
      <c r="M6125" s="1">
        <v>43707</v>
      </c>
      <c r="N6125">
        <v>99.26</v>
      </c>
      <c r="O6125">
        <v>105.75020000000001</v>
      </c>
      <c r="P6125">
        <v>106.0536</v>
      </c>
      <c r="Q6125">
        <v>5.4794520999999999E-2</v>
      </c>
      <c r="R6125">
        <v>0.13013698600000001</v>
      </c>
      <c r="S6125">
        <v>0.50102739699999999</v>
      </c>
      <c r="T6125">
        <v>3</v>
      </c>
      <c r="U6125">
        <v>3</v>
      </c>
      <c r="V6125">
        <v>0</v>
      </c>
      <c r="W6125">
        <v>0.25667200000000001</v>
      </c>
      <c r="X6125">
        <v>-1.0160560000000001E-2</v>
      </c>
      <c r="Y6125">
        <v>2.686380711</v>
      </c>
      <c r="Z6125">
        <v>5.4849125999999998E-2</v>
      </c>
      <c r="AA6125">
        <v>0.20182287400000001</v>
      </c>
      <c r="AB6125">
        <f>[1]!b_anal_yield_cnbd(B6125,M6125,1)</f>
        <v>3.0697000000000001</v>
      </c>
      <c r="AC6125">
        <f>[1]!b_anal_modidura_cnbd(B6125,M6125,1)</f>
        <v>7.1798999999999999</v>
      </c>
    </row>
    <row r="6126" spans="1:29" x14ac:dyDescent="0.15">
      <c r="A6126">
        <v>6124</v>
      </c>
      <c r="B6126" t="s">
        <v>38</v>
      </c>
      <c r="C6126">
        <v>1.0523</v>
      </c>
      <c r="D6126" t="s">
        <v>45</v>
      </c>
      <c r="E6126" t="s">
        <v>46</v>
      </c>
      <c r="F6126" s="1">
        <v>43451</v>
      </c>
      <c r="G6126" s="1">
        <v>43724</v>
      </c>
      <c r="H6126" s="1">
        <v>43727</v>
      </c>
      <c r="I6126" s="1">
        <v>43237</v>
      </c>
      <c r="J6126" s="1">
        <v>46890</v>
      </c>
      <c r="K6126">
        <v>2</v>
      </c>
      <c r="L6126">
        <v>3.69</v>
      </c>
      <c r="M6126" s="1">
        <v>43707</v>
      </c>
      <c r="N6126">
        <v>99.26</v>
      </c>
      <c r="O6126">
        <v>104.7471</v>
      </c>
      <c r="P6126">
        <v>105.79989999999999</v>
      </c>
      <c r="Q6126">
        <v>5.4794520999999999E-2</v>
      </c>
      <c r="R6126">
        <v>0.34246575299999998</v>
      </c>
      <c r="S6126">
        <v>1.2636986299999999</v>
      </c>
      <c r="T6126">
        <v>2</v>
      </c>
      <c r="U6126">
        <v>2</v>
      </c>
      <c r="V6126">
        <v>0</v>
      </c>
      <c r="W6126">
        <v>0.29580200000000001</v>
      </c>
      <c r="X6126">
        <v>-1.4645444000000001E-2</v>
      </c>
      <c r="Y6126">
        <v>2.686380711</v>
      </c>
      <c r="Z6126">
        <v>4.6455445999999997E-2</v>
      </c>
      <c r="AA6126">
        <v>0.249346554</v>
      </c>
      <c r="AB6126">
        <f>[1]!b_anal_yield_cnbd(B6126,M6126,1)</f>
        <v>3.0647000000000002</v>
      </c>
      <c r="AC6126">
        <f>[1]!b_anal_modidura_cnbd(B6126,M6126,1)</f>
        <v>7.3772000000000002</v>
      </c>
    </row>
    <row r="6127" spans="1:29" x14ac:dyDescent="0.15">
      <c r="A6127">
        <v>6125</v>
      </c>
      <c r="B6127" t="s">
        <v>39</v>
      </c>
      <c r="C6127">
        <v>1.042</v>
      </c>
      <c r="D6127" t="s">
        <v>45</v>
      </c>
      <c r="E6127" t="s">
        <v>46</v>
      </c>
      <c r="F6127" s="1">
        <v>43451</v>
      </c>
      <c r="G6127" s="1">
        <v>43724</v>
      </c>
      <c r="H6127" s="1">
        <v>43727</v>
      </c>
      <c r="I6127" s="1">
        <v>43328</v>
      </c>
      <c r="J6127" s="1">
        <v>46981</v>
      </c>
      <c r="K6127">
        <v>2</v>
      </c>
      <c r="L6127">
        <v>3.54</v>
      </c>
      <c r="M6127" s="1">
        <v>43707</v>
      </c>
      <c r="N6127">
        <v>99.26</v>
      </c>
      <c r="O6127">
        <v>103.72839999999999</v>
      </c>
      <c r="P6127">
        <v>103.8631</v>
      </c>
      <c r="Q6127">
        <v>5.4794520999999999E-2</v>
      </c>
      <c r="R6127">
        <v>9.3150684999999997E-2</v>
      </c>
      <c r="S6127">
        <v>0.32975342499999999</v>
      </c>
      <c r="T6127">
        <v>2</v>
      </c>
      <c r="U6127">
        <v>2</v>
      </c>
      <c r="V6127">
        <v>0</v>
      </c>
      <c r="W6127">
        <v>0.29948000000000002</v>
      </c>
      <c r="X6127">
        <v>-1.8349008999999999E-2</v>
      </c>
      <c r="Y6127">
        <v>2.686380711</v>
      </c>
      <c r="Z6127">
        <v>4.1087217000000002E-2</v>
      </c>
      <c r="AA6127">
        <v>0.25839278300000001</v>
      </c>
      <c r="AB6127">
        <f>[1]!b_anal_yield_cnbd(B6127,M6127,1)</f>
        <v>3.0609999999999999</v>
      </c>
      <c r="AC6127">
        <f>[1]!b_anal_modidura_cnbd(B6127,M6127,1)</f>
        <v>7.657</v>
      </c>
    </row>
    <row r="6128" spans="1:29" x14ac:dyDescent="0.15">
      <c r="A6128">
        <v>6126</v>
      </c>
      <c r="B6128" t="s">
        <v>41</v>
      </c>
      <c r="C6128">
        <v>1.0199</v>
      </c>
      <c r="D6128" t="s">
        <v>45</v>
      </c>
      <c r="E6128" t="s">
        <v>46</v>
      </c>
      <c r="F6128" s="1">
        <v>43451</v>
      </c>
      <c r="G6128" s="1">
        <v>43724</v>
      </c>
      <c r="H6128" s="1">
        <v>43727</v>
      </c>
      <c r="I6128" s="1">
        <v>43426</v>
      </c>
      <c r="J6128" s="1">
        <v>47079</v>
      </c>
      <c r="K6128">
        <v>2</v>
      </c>
      <c r="L6128">
        <v>3.25</v>
      </c>
      <c r="M6128" s="1">
        <v>43707</v>
      </c>
      <c r="N6128">
        <v>99.26</v>
      </c>
      <c r="O6128">
        <v>101.2903</v>
      </c>
      <c r="P6128">
        <v>102.1735</v>
      </c>
      <c r="Q6128">
        <v>5.4794520999999999E-2</v>
      </c>
      <c r="R6128">
        <v>0.32465753400000003</v>
      </c>
      <c r="S6128">
        <v>1.0551369859999999</v>
      </c>
      <c r="T6128">
        <v>1</v>
      </c>
      <c r="U6128">
        <v>1</v>
      </c>
      <c r="V6128">
        <v>0</v>
      </c>
      <c r="W6128">
        <v>5.5025999999999999E-2</v>
      </c>
      <c r="X6128">
        <v>2.0882377000000001E-2</v>
      </c>
      <c r="Y6128">
        <v>2.686380711</v>
      </c>
      <c r="Z6128">
        <v>2.7683880000000001E-2</v>
      </c>
      <c r="AA6128">
        <v>2.7342120000000001E-2</v>
      </c>
      <c r="AB6128">
        <f>[1]!b_anal_yield_cnbd(B6128,M6128,1)</f>
        <v>3.0878999999999999</v>
      </c>
      <c r="AC6128">
        <f>[1]!b_anal_modidura_cnbd(B6128,M6128,1)</f>
        <v>7.8661000000000003</v>
      </c>
    </row>
    <row r="6129" spans="1:29" x14ac:dyDescent="0.15">
      <c r="A6129">
        <v>6127</v>
      </c>
      <c r="B6129" t="s">
        <v>49</v>
      </c>
      <c r="C6129">
        <v>1.0242</v>
      </c>
      <c r="D6129" t="s">
        <v>45</v>
      </c>
      <c r="E6129" t="s">
        <v>46</v>
      </c>
      <c r="F6129" s="1">
        <v>43451</v>
      </c>
      <c r="G6129" s="1">
        <v>43724</v>
      </c>
      <c r="H6129" s="1">
        <v>43727</v>
      </c>
      <c r="I6129" s="1">
        <v>43608</v>
      </c>
      <c r="J6129" s="1">
        <v>47261</v>
      </c>
      <c r="K6129">
        <v>2</v>
      </c>
      <c r="L6129">
        <v>3.29</v>
      </c>
      <c r="M6129" s="1">
        <v>43707</v>
      </c>
      <c r="N6129">
        <v>99.26</v>
      </c>
      <c r="O6129">
        <v>101.96080000000001</v>
      </c>
      <c r="P6129">
        <v>102.8459</v>
      </c>
      <c r="Q6129">
        <v>5.4794520999999999E-2</v>
      </c>
      <c r="R6129">
        <v>0.326027397</v>
      </c>
      <c r="S6129">
        <v>1.072630137</v>
      </c>
      <c r="T6129">
        <v>0</v>
      </c>
      <c r="U6129">
        <v>0</v>
      </c>
      <c r="V6129">
        <v>0</v>
      </c>
      <c r="W6129">
        <v>0.29870799999999997</v>
      </c>
      <c r="X6129">
        <v>-1.9728506E-2</v>
      </c>
      <c r="Y6129">
        <v>2.686380711</v>
      </c>
      <c r="Z6129">
        <v>2.8885895000000002E-2</v>
      </c>
      <c r="AA6129">
        <v>0.26982210499999998</v>
      </c>
      <c r="AB6129">
        <f>[1]!b_anal_yield_cnbd(B6129,M6129,1)</f>
        <v>3.0552000000000001</v>
      </c>
      <c r="AC6129">
        <f>[1]!b_anal_modidura_cnbd(B6129,M6129,1)</f>
        <v>8.2243999999999993</v>
      </c>
    </row>
    <row r="6130" spans="1:29" x14ac:dyDescent="0.15">
      <c r="A6130">
        <v>6128</v>
      </c>
      <c r="B6130" t="s">
        <v>50</v>
      </c>
      <c r="C6130">
        <v>1.0149999999999999</v>
      </c>
      <c r="D6130" t="s">
        <v>45</v>
      </c>
      <c r="E6130" t="s">
        <v>46</v>
      </c>
      <c r="F6130" s="1">
        <v>43451</v>
      </c>
      <c r="G6130" s="1">
        <v>43724</v>
      </c>
      <c r="H6130" s="1">
        <v>43727</v>
      </c>
      <c r="I6130" s="1">
        <v>43622</v>
      </c>
      <c r="J6130" s="1">
        <v>46179</v>
      </c>
      <c r="K6130">
        <v>1</v>
      </c>
      <c r="L6130">
        <v>3.25</v>
      </c>
      <c r="M6130" s="1">
        <v>43707</v>
      </c>
      <c r="N6130">
        <v>99.26</v>
      </c>
      <c r="O6130">
        <v>100.9537</v>
      </c>
      <c r="P6130">
        <v>101.7085</v>
      </c>
      <c r="Q6130">
        <v>5.4794520999999999E-2</v>
      </c>
      <c r="R6130">
        <v>0.28767123300000003</v>
      </c>
      <c r="S6130">
        <v>0.93493150700000005</v>
      </c>
      <c r="T6130">
        <v>0</v>
      </c>
      <c r="U6130">
        <v>0</v>
      </c>
      <c r="V6130">
        <v>0</v>
      </c>
      <c r="W6130">
        <v>0.20480000000000001</v>
      </c>
      <c r="X6130">
        <v>-4.4263749999999998E-3</v>
      </c>
      <c r="Y6130">
        <v>2.686380711</v>
      </c>
      <c r="Z6130">
        <v>2.8368355000000001E-2</v>
      </c>
      <c r="AA6130">
        <v>0.176431645</v>
      </c>
      <c r="AB6130">
        <f>[1]!b_anal_yield_cnbd(B6130,M6130,1)</f>
        <v>3.0901999999999998</v>
      </c>
      <c r="AC6130">
        <f>[1]!b_anal_modidura_cnbd(B6130,M6130,1)</f>
        <v>5.9598000000000004</v>
      </c>
    </row>
    <row r="6131" spans="1:29" x14ac:dyDescent="0.15">
      <c r="A6131">
        <v>6129</v>
      </c>
      <c r="B6131" t="s">
        <v>31</v>
      </c>
      <c r="C6131">
        <v>0.98440000000000005</v>
      </c>
      <c r="D6131" t="s">
        <v>47</v>
      </c>
      <c r="E6131" t="s">
        <v>48</v>
      </c>
      <c r="F6131" s="1">
        <v>43535</v>
      </c>
      <c r="G6131" s="1">
        <v>43812</v>
      </c>
      <c r="H6131" s="1">
        <v>43817</v>
      </c>
      <c r="I6131" s="1">
        <v>42586</v>
      </c>
      <c r="J6131" s="1">
        <v>46238</v>
      </c>
      <c r="K6131">
        <v>2</v>
      </c>
      <c r="L6131">
        <v>2.74</v>
      </c>
      <c r="M6131" s="1">
        <v>43707</v>
      </c>
      <c r="N6131">
        <v>98.965000000000003</v>
      </c>
      <c r="O6131">
        <v>97.831000000000003</v>
      </c>
      <c r="P6131">
        <v>98.024600000000007</v>
      </c>
      <c r="Q6131">
        <v>0.30136986300000002</v>
      </c>
      <c r="R6131">
        <v>0.37260273999999999</v>
      </c>
      <c r="S6131">
        <v>1.020931507</v>
      </c>
      <c r="T6131">
        <v>6</v>
      </c>
      <c r="U6131">
        <v>6</v>
      </c>
      <c r="V6131">
        <v>0</v>
      </c>
      <c r="W6131">
        <v>0.409854</v>
      </c>
      <c r="X6131">
        <v>1.4131823E-2</v>
      </c>
      <c r="Y6131">
        <v>2.7115821919999998</v>
      </c>
      <c r="Z6131">
        <v>2.4707026E-2</v>
      </c>
      <c r="AA6131">
        <v>0.38514697399999998</v>
      </c>
      <c r="AB6131">
        <f>[1]!b_anal_yield_cnbd(B6131,M6131,1)</f>
        <v>3.0899000000000001</v>
      </c>
      <c r="AC6131">
        <f>[1]!b_anal_modidura_cnbd(B6131,M6131,1)</f>
        <v>6.242</v>
      </c>
    </row>
    <row r="6132" spans="1:29" x14ac:dyDescent="0.15">
      <c r="A6132">
        <v>6130</v>
      </c>
      <c r="B6132" t="s">
        <v>32</v>
      </c>
      <c r="C6132">
        <v>0.98140000000000005</v>
      </c>
      <c r="D6132" t="s">
        <v>47</v>
      </c>
      <c r="E6132" t="s">
        <v>48</v>
      </c>
      <c r="F6132" s="1">
        <v>43535</v>
      </c>
      <c r="G6132" s="1">
        <v>43812</v>
      </c>
      <c r="H6132" s="1">
        <v>43817</v>
      </c>
      <c r="I6132" s="1">
        <v>42677</v>
      </c>
      <c r="J6132" s="1">
        <v>46329</v>
      </c>
      <c r="K6132">
        <v>2</v>
      </c>
      <c r="L6132">
        <v>2.7</v>
      </c>
      <c r="M6132" s="1">
        <v>43707</v>
      </c>
      <c r="N6132">
        <v>98.965000000000003</v>
      </c>
      <c r="O6132">
        <v>97.451599999999999</v>
      </c>
      <c r="P6132">
        <v>98.324700000000007</v>
      </c>
      <c r="Q6132">
        <v>0.30136986300000002</v>
      </c>
      <c r="R6132">
        <v>0.123287671</v>
      </c>
      <c r="S6132">
        <v>0.33287671200000002</v>
      </c>
      <c r="T6132">
        <v>6</v>
      </c>
      <c r="U6132">
        <v>5</v>
      </c>
      <c r="V6132">
        <v>1.35</v>
      </c>
      <c r="W6132">
        <v>0.327349</v>
      </c>
      <c r="X6132">
        <v>1.6507221999999998E-2</v>
      </c>
      <c r="Y6132">
        <v>2.7115821919999998</v>
      </c>
      <c r="Z6132">
        <v>1.0199846E-2</v>
      </c>
      <c r="AA6132">
        <v>0.31714915399999999</v>
      </c>
      <c r="AB6132">
        <f>[1]!b_anal_yield_cnbd(B6132,M6132,1)</f>
        <v>3.0983999999999998</v>
      </c>
      <c r="AC6132">
        <f>[1]!b_anal_modidura_cnbd(B6132,M6132,1)</f>
        <v>6.4058000000000002</v>
      </c>
    </row>
    <row r="6133" spans="1:29" x14ac:dyDescent="0.15">
      <c r="A6133">
        <v>6131</v>
      </c>
      <c r="B6133" t="s">
        <v>33</v>
      </c>
      <c r="C6133">
        <v>1.0256000000000001</v>
      </c>
      <c r="D6133" t="s">
        <v>47</v>
      </c>
      <c r="E6133" t="s">
        <v>48</v>
      </c>
      <c r="F6133" s="1">
        <v>43535</v>
      </c>
      <c r="G6133" s="1">
        <v>43812</v>
      </c>
      <c r="H6133" s="1">
        <v>43817</v>
      </c>
      <c r="I6133" s="1">
        <v>42775</v>
      </c>
      <c r="J6133" s="1">
        <v>46427</v>
      </c>
      <c r="K6133">
        <v>2</v>
      </c>
      <c r="L6133">
        <v>3.4</v>
      </c>
      <c r="M6133" s="1">
        <v>43707</v>
      </c>
      <c r="N6133">
        <v>98.965000000000003</v>
      </c>
      <c r="O6133">
        <v>102.0085</v>
      </c>
      <c r="P6133">
        <v>102.2026</v>
      </c>
      <c r="Q6133">
        <v>0.30136986300000002</v>
      </c>
      <c r="R6133">
        <v>0.35479452099999997</v>
      </c>
      <c r="S6133">
        <v>1.20630137</v>
      </c>
      <c r="T6133">
        <v>5</v>
      </c>
      <c r="U6133">
        <v>5</v>
      </c>
      <c r="V6133">
        <v>0</v>
      </c>
      <c r="W6133">
        <v>0.509996</v>
      </c>
      <c r="X6133">
        <v>1.6304954E-2</v>
      </c>
      <c r="Y6133">
        <v>2.7115821919999998</v>
      </c>
      <c r="Z6133">
        <v>0.18946897200000001</v>
      </c>
      <c r="AA6133">
        <v>0.32052702799999999</v>
      </c>
      <c r="AB6133">
        <f>[1]!b_anal_yield_cnbd(B6133,M6133,1)</f>
        <v>3.0956000000000001</v>
      </c>
      <c r="AC6133">
        <f>[1]!b_anal_modidura_cnbd(B6133,M6133,1)</f>
        <v>6.5347</v>
      </c>
    </row>
    <row r="6134" spans="1:29" x14ac:dyDescent="0.15">
      <c r="A6134">
        <v>6132</v>
      </c>
      <c r="B6134" t="s">
        <v>34</v>
      </c>
      <c r="C6134">
        <v>1.0343</v>
      </c>
      <c r="D6134" t="s">
        <v>47</v>
      </c>
      <c r="E6134" t="s">
        <v>48</v>
      </c>
      <c r="F6134" s="1">
        <v>43535</v>
      </c>
      <c r="G6134" s="1">
        <v>43812</v>
      </c>
      <c r="H6134" s="1">
        <v>43817</v>
      </c>
      <c r="I6134" s="1">
        <v>42859</v>
      </c>
      <c r="J6134" s="1">
        <v>46511</v>
      </c>
      <c r="K6134">
        <v>2</v>
      </c>
      <c r="L6134">
        <v>3.52</v>
      </c>
      <c r="M6134" s="1">
        <v>43707</v>
      </c>
      <c r="N6134">
        <v>98.965000000000003</v>
      </c>
      <c r="O6134">
        <v>102.9697</v>
      </c>
      <c r="P6134">
        <v>104.0984</v>
      </c>
      <c r="Q6134">
        <v>0.30136986300000002</v>
      </c>
      <c r="R6134">
        <v>0.124657534</v>
      </c>
      <c r="S6134">
        <v>0.43879452099999999</v>
      </c>
      <c r="T6134">
        <v>5</v>
      </c>
      <c r="U6134">
        <v>4</v>
      </c>
      <c r="V6134">
        <v>1.76</v>
      </c>
      <c r="W6134">
        <v>0.61020050000000003</v>
      </c>
      <c r="X6134">
        <v>1.4911430999999999E-2</v>
      </c>
      <c r="Y6134">
        <v>2.7115821919999998</v>
      </c>
      <c r="Z6134">
        <v>0.21014108400000001</v>
      </c>
      <c r="AA6134">
        <v>0.400059416</v>
      </c>
      <c r="AB6134">
        <f>[1]!b_anal_yield_cnbd(B6134,M6134,1)</f>
        <v>3.0823</v>
      </c>
      <c r="AC6134">
        <f>[1]!b_anal_modidura_cnbd(B6134,M6134,1)</f>
        <v>6.6363000000000003</v>
      </c>
    </row>
    <row r="6135" spans="1:29" x14ac:dyDescent="0.15">
      <c r="A6135">
        <v>6133</v>
      </c>
      <c r="B6135" t="s">
        <v>35</v>
      </c>
      <c r="C6135">
        <v>1.0401</v>
      </c>
      <c r="D6135" t="s">
        <v>47</v>
      </c>
      <c r="E6135" t="s">
        <v>48</v>
      </c>
      <c r="F6135" s="1">
        <v>43535</v>
      </c>
      <c r="G6135" s="1">
        <v>43812</v>
      </c>
      <c r="H6135" s="1">
        <v>43817</v>
      </c>
      <c r="I6135" s="1">
        <v>42950</v>
      </c>
      <c r="J6135" s="1">
        <v>46602</v>
      </c>
      <c r="K6135">
        <v>2</v>
      </c>
      <c r="L6135">
        <v>3.59</v>
      </c>
      <c r="M6135" s="1">
        <v>43707</v>
      </c>
      <c r="N6135">
        <v>98.965000000000003</v>
      </c>
      <c r="O6135">
        <v>103.57299999999999</v>
      </c>
      <c r="P6135">
        <v>103.8364</v>
      </c>
      <c r="Q6135">
        <v>0.30136986300000002</v>
      </c>
      <c r="R6135">
        <v>0.37534246599999999</v>
      </c>
      <c r="S6135">
        <v>1.347479452</v>
      </c>
      <c r="T6135">
        <v>4</v>
      </c>
      <c r="U6135">
        <v>4</v>
      </c>
      <c r="V6135">
        <v>0</v>
      </c>
      <c r="W6135">
        <v>0.6395035</v>
      </c>
      <c r="X6135">
        <v>1.4206808E-2</v>
      </c>
      <c r="Y6135">
        <v>2.7115821919999998</v>
      </c>
      <c r="Z6135">
        <v>0.23337801</v>
      </c>
      <c r="AA6135">
        <v>0.40612548999999998</v>
      </c>
      <c r="AB6135">
        <f>[1]!b_anal_yield_cnbd(B6135,M6135,1)</f>
        <v>3.0783</v>
      </c>
      <c r="AC6135">
        <f>[1]!b_anal_modidura_cnbd(B6135,M6135,1)</f>
        <v>6.8662000000000001</v>
      </c>
    </row>
    <row r="6136" spans="1:29" x14ac:dyDescent="0.15">
      <c r="A6136">
        <v>6134</v>
      </c>
      <c r="B6136" t="s">
        <v>36</v>
      </c>
      <c r="C6136">
        <v>1.0573999999999999</v>
      </c>
      <c r="D6136" t="s">
        <v>47</v>
      </c>
      <c r="E6136" t="s">
        <v>48</v>
      </c>
      <c r="F6136" s="1">
        <v>43535</v>
      </c>
      <c r="G6136" s="1">
        <v>43812</v>
      </c>
      <c r="H6136" s="1">
        <v>43817</v>
      </c>
      <c r="I6136" s="1">
        <v>43041</v>
      </c>
      <c r="J6136" s="1">
        <v>46693</v>
      </c>
      <c r="K6136">
        <v>2</v>
      </c>
      <c r="L6136">
        <v>3.82</v>
      </c>
      <c r="M6136" s="1">
        <v>43707</v>
      </c>
      <c r="N6136">
        <v>98.965000000000003</v>
      </c>
      <c r="O6136">
        <v>105.3523</v>
      </c>
      <c r="P6136">
        <v>106.598</v>
      </c>
      <c r="Q6136">
        <v>0.30136986300000002</v>
      </c>
      <c r="R6136">
        <v>0.12602739700000001</v>
      </c>
      <c r="S6136">
        <v>0.48142465800000001</v>
      </c>
      <c r="T6136">
        <v>4</v>
      </c>
      <c r="U6136">
        <v>3</v>
      </c>
      <c r="V6136">
        <v>1.91</v>
      </c>
      <c r="W6136">
        <v>0.70670900000000003</v>
      </c>
      <c r="X6136">
        <v>1.3915001999999999E-2</v>
      </c>
      <c r="Y6136">
        <v>2.7115821919999998</v>
      </c>
      <c r="Z6136">
        <v>0.28012558300000001</v>
      </c>
      <c r="AA6136">
        <v>0.42658341700000002</v>
      </c>
      <c r="AB6136">
        <f>[1]!b_anal_yield_cnbd(B6136,M6136,1)</f>
        <v>3.0739999999999998</v>
      </c>
      <c r="AC6136">
        <f>[1]!b_anal_modidura_cnbd(B6136,M6136,1)</f>
        <v>6.9423000000000004</v>
      </c>
    </row>
    <row r="6137" spans="1:29" x14ac:dyDescent="0.15">
      <c r="A6137">
        <v>6135</v>
      </c>
      <c r="B6137" t="s">
        <v>37</v>
      </c>
      <c r="C6137">
        <v>1.0610999999999999</v>
      </c>
      <c r="D6137" t="s">
        <v>47</v>
      </c>
      <c r="E6137" t="s">
        <v>48</v>
      </c>
      <c r="F6137" s="1">
        <v>43535</v>
      </c>
      <c r="G6137" s="1">
        <v>43812</v>
      </c>
      <c r="H6137" s="1">
        <v>43817</v>
      </c>
      <c r="I6137" s="1">
        <v>43132</v>
      </c>
      <c r="J6137" s="1">
        <v>46784</v>
      </c>
      <c r="K6137">
        <v>2</v>
      </c>
      <c r="L6137">
        <v>3.85</v>
      </c>
      <c r="M6137" s="1">
        <v>43707</v>
      </c>
      <c r="N6137">
        <v>98.965000000000003</v>
      </c>
      <c r="O6137">
        <v>105.75020000000001</v>
      </c>
      <c r="P6137">
        <v>106.0536</v>
      </c>
      <c r="Q6137">
        <v>0.30136986300000002</v>
      </c>
      <c r="R6137">
        <v>0.37671232900000001</v>
      </c>
      <c r="S6137">
        <v>1.4503424659999999</v>
      </c>
      <c r="T6137">
        <v>3</v>
      </c>
      <c r="U6137">
        <v>3</v>
      </c>
      <c r="V6137">
        <v>0</v>
      </c>
      <c r="W6137">
        <v>0.7384385</v>
      </c>
      <c r="X6137">
        <v>1.2781183E-2</v>
      </c>
      <c r="Y6137">
        <v>2.7115821919999998</v>
      </c>
      <c r="Z6137">
        <v>0.293615456</v>
      </c>
      <c r="AA6137">
        <v>0.444823044</v>
      </c>
      <c r="AB6137">
        <f>[1]!b_anal_yield_cnbd(B6137,M6137,1)</f>
        <v>3.0697000000000001</v>
      </c>
      <c r="AC6137">
        <f>[1]!b_anal_modidura_cnbd(B6137,M6137,1)</f>
        <v>7.1798999999999999</v>
      </c>
    </row>
    <row r="6138" spans="1:29" x14ac:dyDescent="0.15">
      <c r="A6138">
        <v>6136</v>
      </c>
      <c r="B6138" t="s">
        <v>38</v>
      </c>
      <c r="C6138">
        <v>1.0509999999999999</v>
      </c>
      <c r="D6138" t="s">
        <v>47</v>
      </c>
      <c r="E6138" t="s">
        <v>48</v>
      </c>
      <c r="F6138" s="1">
        <v>43535</v>
      </c>
      <c r="G6138" s="1">
        <v>43812</v>
      </c>
      <c r="H6138" s="1">
        <v>43817</v>
      </c>
      <c r="I6138" s="1">
        <v>43237</v>
      </c>
      <c r="J6138" s="1">
        <v>46890</v>
      </c>
      <c r="K6138">
        <v>2</v>
      </c>
      <c r="L6138">
        <v>3.69</v>
      </c>
      <c r="M6138" s="1">
        <v>43707</v>
      </c>
      <c r="N6138">
        <v>98.965000000000003</v>
      </c>
      <c r="O6138">
        <v>104.7471</v>
      </c>
      <c r="P6138">
        <v>105.79989999999999</v>
      </c>
      <c r="Q6138">
        <v>0.30136986300000002</v>
      </c>
      <c r="R6138">
        <v>8.9041096E-2</v>
      </c>
      <c r="S6138">
        <v>0.32856164399999999</v>
      </c>
      <c r="T6138">
        <v>3</v>
      </c>
      <c r="U6138">
        <v>2</v>
      </c>
      <c r="V6138">
        <v>1.845</v>
      </c>
      <c r="W6138">
        <v>0.73488500000000001</v>
      </c>
      <c r="X6138">
        <v>1.2316964999999999E-2</v>
      </c>
      <c r="Y6138">
        <v>2.7115821919999998</v>
      </c>
      <c r="Z6138">
        <v>0.24746948699999999</v>
      </c>
      <c r="AA6138">
        <v>0.48741551300000002</v>
      </c>
      <c r="AB6138">
        <f>[1]!b_anal_yield_cnbd(B6138,M6138,1)</f>
        <v>3.0647000000000002</v>
      </c>
      <c r="AC6138">
        <f>[1]!b_anal_modidura_cnbd(B6138,M6138,1)</f>
        <v>7.3772000000000002</v>
      </c>
    </row>
    <row r="6139" spans="1:29" x14ac:dyDescent="0.15">
      <c r="A6139">
        <v>6137</v>
      </c>
      <c r="B6139" t="s">
        <v>39</v>
      </c>
      <c r="C6139">
        <v>1.0408999999999999</v>
      </c>
      <c r="D6139" t="s">
        <v>47</v>
      </c>
      <c r="E6139" t="s">
        <v>48</v>
      </c>
      <c r="F6139" s="1">
        <v>43535</v>
      </c>
      <c r="G6139" s="1">
        <v>43812</v>
      </c>
      <c r="H6139" s="1">
        <v>43817</v>
      </c>
      <c r="I6139" s="1">
        <v>43328</v>
      </c>
      <c r="J6139" s="1">
        <v>46981</v>
      </c>
      <c r="K6139">
        <v>2</v>
      </c>
      <c r="L6139">
        <v>3.54</v>
      </c>
      <c r="M6139" s="1">
        <v>43707</v>
      </c>
      <c r="N6139">
        <v>98.965000000000003</v>
      </c>
      <c r="O6139">
        <v>103.72839999999999</v>
      </c>
      <c r="P6139">
        <v>103.8631</v>
      </c>
      <c r="Q6139">
        <v>0.30136986300000002</v>
      </c>
      <c r="R6139">
        <v>0.33972602699999999</v>
      </c>
      <c r="S6139">
        <v>1.2026301370000001</v>
      </c>
      <c r="T6139">
        <v>2</v>
      </c>
      <c r="U6139">
        <v>2</v>
      </c>
      <c r="V6139">
        <v>0</v>
      </c>
      <c r="W6139">
        <v>0.71573149999999996</v>
      </c>
      <c r="X6139">
        <v>1.1251918E-2</v>
      </c>
      <c r="Y6139">
        <v>2.7115821919999998</v>
      </c>
      <c r="Z6139">
        <v>0.218091327</v>
      </c>
      <c r="AA6139">
        <v>0.49764017300000002</v>
      </c>
      <c r="AB6139">
        <f>[1]!b_anal_yield_cnbd(B6139,M6139,1)</f>
        <v>3.0609999999999999</v>
      </c>
      <c r="AC6139">
        <f>[1]!b_anal_modidura_cnbd(B6139,M6139,1)</f>
        <v>7.657</v>
      </c>
    </row>
    <row r="6140" spans="1:29" x14ac:dyDescent="0.15">
      <c r="A6140">
        <v>6138</v>
      </c>
      <c r="B6140" t="s">
        <v>41</v>
      </c>
      <c r="C6140">
        <v>1.0194000000000001</v>
      </c>
      <c r="D6140" t="s">
        <v>47</v>
      </c>
      <c r="E6140" t="s">
        <v>48</v>
      </c>
      <c r="F6140" s="1">
        <v>43535</v>
      </c>
      <c r="G6140" s="1">
        <v>43812</v>
      </c>
      <c r="H6140" s="1">
        <v>43817</v>
      </c>
      <c r="I6140" s="1">
        <v>43426</v>
      </c>
      <c r="J6140" s="1">
        <v>47079</v>
      </c>
      <c r="K6140">
        <v>2</v>
      </c>
      <c r="L6140">
        <v>3.25</v>
      </c>
      <c r="M6140" s="1">
        <v>43707</v>
      </c>
      <c r="N6140">
        <v>98.965000000000003</v>
      </c>
      <c r="O6140">
        <v>101.2903</v>
      </c>
      <c r="P6140">
        <v>102.1735</v>
      </c>
      <c r="Q6140">
        <v>0.30136986300000002</v>
      </c>
      <c r="R6140">
        <v>7.1232877E-2</v>
      </c>
      <c r="S6140">
        <v>0.23150684899999999</v>
      </c>
      <c r="T6140">
        <v>2</v>
      </c>
      <c r="U6140">
        <v>1</v>
      </c>
      <c r="V6140">
        <v>1.625</v>
      </c>
      <c r="W6140">
        <v>0.40537899999999999</v>
      </c>
      <c r="X6140">
        <v>1.8742077999999999E-2</v>
      </c>
      <c r="Y6140">
        <v>2.7115821919999998</v>
      </c>
      <c r="Z6140">
        <v>0.144501295</v>
      </c>
      <c r="AA6140">
        <v>0.26087770500000002</v>
      </c>
      <c r="AB6140">
        <f>[1]!b_anal_yield_cnbd(B6140,M6140,1)</f>
        <v>3.0878999999999999</v>
      </c>
      <c r="AC6140">
        <f>[1]!b_anal_modidura_cnbd(B6140,M6140,1)</f>
        <v>7.8661000000000003</v>
      </c>
    </row>
    <row r="6141" spans="1:29" x14ac:dyDescent="0.15">
      <c r="A6141">
        <v>6139</v>
      </c>
      <c r="B6141" t="s">
        <v>49</v>
      </c>
      <c r="C6141">
        <v>1.0236000000000001</v>
      </c>
      <c r="D6141" t="s">
        <v>47</v>
      </c>
      <c r="E6141" t="s">
        <v>48</v>
      </c>
      <c r="F6141" s="1">
        <v>43535</v>
      </c>
      <c r="G6141" s="1">
        <v>43812</v>
      </c>
      <c r="H6141" s="1">
        <v>43817</v>
      </c>
      <c r="I6141" s="1">
        <v>43608</v>
      </c>
      <c r="J6141" s="1">
        <v>47261</v>
      </c>
      <c r="K6141">
        <v>2</v>
      </c>
      <c r="L6141">
        <v>3.29</v>
      </c>
      <c r="M6141" s="1">
        <v>43707</v>
      </c>
      <c r="N6141">
        <v>98.965000000000003</v>
      </c>
      <c r="O6141">
        <v>101.96080000000001</v>
      </c>
      <c r="P6141">
        <v>102.8459</v>
      </c>
      <c r="Q6141">
        <v>0.30136986300000002</v>
      </c>
      <c r="R6141">
        <v>7.2602739999999999E-2</v>
      </c>
      <c r="S6141">
        <v>0.23886301400000001</v>
      </c>
      <c r="T6141">
        <v>1</v>
      </c>
      <c r="U6141">
        <v>0</v>
      </c>
      <c r="V6141">
        <v>1.645</v>
      </c>
      <c r="W6141">
        <v>0.66022599999999998</v>
      </c>
      <c r="X6141">
        <v>1.1099974E-2</v>
      </c>
      <c r="Y6141">
        <v>2.7115821919999998</v>
      </c>
      <c r="Z6141">
        <v>0.15106131</v>
      </c>
      <c r="AA6141">
        <v>0.50916468999999998</v>
      </c>
      <c r="AB6141">
        <f>[1]!b_anal_yield_cnbd(B6141,M6141,1)</f>
        <v>3.0552000000000001</v>
      </c>
      <c r="AC6141">
        <f>[1]!b_anal_modidura_cnbd(B6141,M6141,1)</f>
        <v>8.2243999999999993</v>
      </c>
    </row>
    <row r="6142" spans="1:29" x14ac:dyDescent="0.15">
      <c r="A6142">
        <v>6140</v>
      </c>
      <c r="B6142" t="s">
        <v>50</v>
      </c>
      <c r="C6142">
        <v>1.0144</v>
      </c>
      <c r="D6142" t="s">
        <v>47</v>
      </c>
      <c r="E6142" t="s">
        <v>48</v>
      </c>
      <c r="F6142" s="1">
        <v>43535</v>
      </c>
      <c r="G6142" s="1">
        <v>43812</v>
      </c>
      <c r="H6142" s="1">
        <v>43817</v>
      </c>
      <c r="I6142" s="1">
        <v>43622</v>
      </c>
      <c r="J6142" s="1">
        <v>46179</v>
      </c>
      <c r="K6142">
        <v>1</v>
      </c>
      <c r="L6142">
        <v>3.25</v>
      </c>
      <c r="M6142" s="1">
        <v>43707</v>
      </c>
      <c r="N6142">
        <v>98.965000000000003</v>
      </c>
      <c r="O6142">
        <v>100.9537</v>
      </c>
      <c r="P6142">
        <v>101.7085</v>
      </c>
      <c r="Q6142">
        <v>0.30136986300000002</v>
      </c>
      <c r="R6142">
        <v>0.53424657499999995</v>
      </c>
      <c r="S6142">
        <v>1.7363013700000001</v>
      </c>
      <c r="T6142">
        <v>0</v>
      </c>
      <c r="U6142">
        <v>0</v>
      </c>
      <c r="V6142">
        <v>0</v>
      </c>
      <c r="W6142">
        <v>0.56360399999999999</v>
      </c>
      <c r="X6142">
        <v>1.3633663000000001E-2</v>
      </c>
      <c r="Y6142">
        <v>2.7115821919999998</v>
      </c>
      <c r="Z6142">
        <v>0.14830122400000001</v>
      </c>
      <c r="AA6142">
        <v>0.41530277599999998</v>
      </c>
      <c r="AB6142">
        <f>[1]!b_anal_yield_cnbd(B6142,M6142,1)</f>
        <v>3.0901999999999998</v>
      </c>
      <c r="AC6142">
        <f>[1]!b_anal_modidura_cnbd(B6142,M6142,1)</f>
        <v>5.9598000000000004</v>
      </c>
    </row>
    <row r="6143" spans="1:29" x14ac:dyDescent="0.15">
      <c r="A6143">
        <v>6141</v>
      </c>
      <c r="B6143" t="s">
        <v>32</v>
      </c>
      <c r="C6143">
        <v>0.98199999999999998</v>
      </c>
      <c r="D6143" t="s">
        <v>51</v>
      </c>
      <c r="E6143" t="s">
        <v>52</v>
      </c>
      <c r="F6143" s="1">
        <v>43633</v>
      </c>
      <c r="G6143" s="1">
        <v>43903</v>
      </c>
      <c r="H6143" s="1">
        <v>43908</v>
      </c>
      <c r="I6143" s="1">
        <v>42677</v>
      </c>
      <c r="J6143" s="1">
        <v>46329</v>
      </c>
      <c r="K6143">
        <v>2</v>
      </c>
      <c r="L6143">
        <v>2.7</v>
      </c>
      <c r="M6143" s="1">
        <v>43707</v>
      </c>
      <c r="N6143">
        <v>98.665000000000006</v>
      </c>
      <c r="O6143">
        <v>97.451599999999999</v>
      </c>
      <c r="P6143">
        <v>98.324700000000007</v>
      </c>
      <c r="Q6143">
        <v>0.55068493200000002</v>
      </c>
      <c r="R6143">
        <v>0.37260273999999999</v>
      </c>
      <c r="S6143">
        <v>1.006027397</v>
      </c>
      <c r="T6143">
        <v>6</v>
      </c>
      <c r="U6143">
        <v>5</v>
      </c>
      <c r="V6143">
        <v>1.35</v>
      </c>
      <c r="W6143">
        <v>0.56257000000000001</v>
      </c>
      <c r="X6143">
        <v>1.7234348E-2</v>
      </c>
      <c r="Y6143">
        <v>2.8006506849999999</v>
      </c>
      <c r="Z6143">
        <v>-2.9589064000000002E-2</v>
      </c>
      <c r="AA6143">
        <v>0.59215906399999996</v>
      </c>
      <c r="AB6143">
        <f>[1]!b_anal_yield_cnbd(B6143,M6143,1)</f>
        <v>3.0983999999999998</v>
      </c>
      <c r="AC6143">
        <f>[1]!b_anal_modidura_cnbd(B6143,M6143,1)</f>
        <v>6.4058000000000002</v>
      </c>
    </row>
    <row r="6144" spans="1:29" x14ac:dyDescent="0.15">
      <c r="A6144">
        <v>6142</v>
      </c>
      <c r="B6144" t="s">
        <v>33</v>
      </c>
      <c r="C6144">
        <v>1.0247999999999999</v>
      </c>
      <c r="D6144" t="s">
        <v>51</v>
      </c>
      <c r="E6144" t="s">
        <v>52</v>
      </c>
      <c r="F6144" s="1">
        <v>43633</v>
      </c>
      <c r="G6144" s="1">
        <v>43903</v>
      </c>
      <c r="H6144" s="1">
        <v>43908</v>
      </c>
      <c r="I6144" s="1">
        <v>42775</v>
      </c>
      <c r="J6144" s="1">
        <v>46427</v>
      </c>
      <c r="K6144">
        <v>2</v>
      </c>
      <c r="L6144">
        <v>3.4</v>
      </c>
      <c r="M6144" s="1">
        <v>43707</v>
      </c>
      <c r="N6144">
        <v>98.665000000000006</v>
      </c>
      <c r="O6144">
        <v>102.0085</v>
      </c>
      <c r="P6144">
        <v>102.2026</v>
      </c>
      <c r="Q6144">
        <v>0.55068493200000002</v>
      </c>
      <c r="R6144">
        <v>0.104109589</v>
      </c>
      <c r="S6144">
        <v>0.353972603</v>
      </c>
      <c r="T6144">
        <v>6</v>
      </c>
      <c r="U6144">
        <v>5</v>
      </c>
      <c r="V6144">
        <v>1.7</v>
      </c>
      <c r="W6144">
        <v>0.89660799999999996</v>
      </c>
      <c r="X6144">
        <v>1.7404643000000001E-2</v>
      </c>
      <c r="Y6144">
        <v>2.8006506849999999</v>
      </c>
      <c r="Z6144">
        <v>0.29608246199999999</v>
      </c>
      <c r="AA6144">
        <v>0.60052553799999997</v>
      </c>
      <c r="AB6144">
        <f>[1]!b_anal_yield_cnbd(B6144,M6144,1)</f>
        <v>3.0956000000000001</v>
      </c>
      <c r="AC6144">
        <f>[1]!b_anal_modidura_cnbd(B6144,M6144,1)</f>
        <v>6.5347</v>
      </c>
    </row>
    <row r="6145" spans="1:29" x14ac:dyDescent="0.15">
      <c r="A6145">
        <v>6143</v>
      </c>
      <c r="B6145" t="s">
        <v>34</v>
      </c>
      <c r="C6145">
        <v>1.0333000000000001</v>
      </c>
      <c r="D6145" t="s">
        <v>51</v>
      </c>
      <c r="E6145" t="s">
        <v>52</v>
      </c>
      <c r="F6145" s="1">
        <v>43633</v>
      </c>
      <c r="G6145" s="1">
        <v>43903</v>
      </c>
      <c r="H6145" s="1">
        <v>43908</v>
      </c>
      <c r="I6145" s="1">
        <v>42859</v>
      </c>
      <c r="J6145" s="1">
        <v>46511</v>
      </c>
      <c r="K6145">
        <v>2</v>
      </c>
      <c r="L6145">
        <v>3.52</v>
      </c>
      <c r="M6145" s="1">
        <v>43707</v>
      </c>
      <c r="N6145">
        <v>98.665000000000006</v>
      </c>
      <c r="O6145">
        <v>102.9697</v>
      </c>
      <c r="P6145">
        <v>104.0984</v>
      </c>
      <c r="Q6145">
        <v>0.55068493200000002</v>
      </c>
      <c r="R6145">
        <v>0.37397260300000001</v>
      </c>
      <c r="S6145">
        <v>1.316383562</v>
      </c>
      <c r="T6145">
        <v>5</v>
      </c>
      <c r="U6145">
        <v>4</v>
      </c>
      <c r="V6145">
        <v>1.76</v>
      </c>
      <c r="W6145">
        <v>1.0191555000000001</v>
      </c>
      <c r="X6145">
        <v>1.6476054E-2</v>
      </c>
      <c r="Y6145">
        <v>2.8006506849999999</v>
      </c>
      <c r="Z6145">
        <v>0.33292618299999999</v>
      </c>
      <c r="AA6145">
        <v>0.68622931700000001</v>
      </c>
      <c r="AB6145">
        <f>[1]!b_anal_yield_cnbd(B6145,M6145,1)</f>
        <v>3.0823</v>
      </c>
      <c r="AC6145">
        <f>[1]!b_anal_modidura_cnbd(B6145,M6145,1)</f>
        <v>6.6363000000000003</v>
      </c>
    </row>
    <row r="6146" spans="1:29" x14ac:dyDescent="0.15">
      <c r="A6146">
        <v>6144</v>
      </c>
      <c r="B6146" t="s">
        <v>35</v>
      </c>
      <c r="C6146">
        <v>1.0389999999999999</v>
      </c>
      <c r="D6146" t="s">
        <v>51</v>
      </c>
      <c r="E6146" t="s">
        <v>52</v>
      </c>
      <c r="F6146" s="1">
        <v>43633</v>
      </c>
      <c r="G6146" s="1">
        <v>43903</v>
      </c>
      <c r="H6146" s="1">
        <v>43908</v>
      </c>
      <c r="I6146" s="1">
        <v>42950</v>
      </c>
      <c r="J6146" s="1">
        <v>46602</v>
      </c>
      <c r="K6146">
        <v>2</v>
      </c>
      <c r="L6146">
        <v>3.59</v>
      </c>
      <c r="M6146" s="1">
        <v>43707</v>
      </c>
      <c r="N6146">
        <v>98.665000000000006</v>
      </c>
      <c r="O6146">
        <v>103.57299999999999</v>
      </c>
      <c r="P6146">
        <v>103.8364</v>
      </c>
      <c r="Q6146">
        <v>0.55068493200000002</v>
      </c>
      <c r="R6146">
        <v>0.124657534</v>
      </c>
      <c r="S6146">
        <v>0.44752054800000002</v>
      </c>
      <c r="T6146">
        <v>5</v>
      </c>
      <c r="U6146">
        <v>4</v>
      </c>
      <c r="V6146">
        <v>1.7949999999999999</v>
      </c>
      <c r="W6146">
        <v>1.060065</v>
      </c>
      <c r="X6146">
        <v>1.6355437E-2</v>
      </c>
      <c r="Y6146">
        <v>2.8006506849999999</v>
      </c>
      <c r="Z6146">
        <v>0.37551489199999999</v>
      </c>
      <c r="AA6146">
        <v>0.68455010800000005</v>
      </c>
      <c r="AB6146">
        <f>[1]!b_anal_yield_cnbd(B6146,M6146,1)</f>
        <v>3.0783</v>
      </c>
      <c r="AC6146">
        <f>[1]!b_anal_modidura_cnbd(B6146,M6146,1)</f>
        <v>6.8662000000000001</v>
      </c>
    </row>
    <row r="6147" spans="1:29" x14ac:dyDescent="0.15">
      <c r="A6147">
        <v>6145</v>
      </c>
      <c r="B6147" t="s">
        <v>36</v>
      </c>
      <c r="C6147">
        <v>1.0558000000000001</v>
      </c>
      <c r="D6147" t="s">
        <v>51</v>
      </c>
      <c r="E6147" t="s">
        <v>52</v>
      </c>
      <c r="F6147" s="1">
        <v>43633</v>
      </c>
      <c r="G6147" s="1">
        <v>43903</v>
      </c>
      <c r="H6147" s="1">
        <v>43908</v>
      </c>
      <c r="I6147" s="1">
        <v>43041</v>
      </c>
      <c r="J6147" s="1">
        <v>46693</v>
      </c>
      <c r="K6147">
        <v>2</v>
      </c>
      <c r="L6147">
        <v>3.82</v>
      </c>
      <c r="M6147" s="1">
        <v>43707</v>
      </c>
      <c r="N6147">
        <v>98.665000000000006</v>
      </c>
      <c r="O6147">
        <v>105.3523</v>
      </c>
      <c r="P6147">
        <v>106.598</v>
      </c>
      <c r="Q6147">
        <v>0.55068493200000002</v>
      </c>
      <c r="R6147">
        <v>0.37534246599999999</v>
      </c>
      <c r="S6147">
        <v>1.4338082190000001</v>
      </c>
      <c r="T6147">
        <v>4</v>
      </c>
      <c r="U6147">
        <v>3</v>
      </c>
      <c r="V6147">
        <v>1.91</v>
      </c>
      <c r="W6147">
        <v>1.1817930000000001</v>
      </c>
      <c r="X6147">
        <v>1.5894424000000001E-2</v>
      </c>
      <c r="Y6147">
        <v>2.8006506849999999</v>
      </c>
      <c r="Z6147">
        <v>0.45958092900000003</v>
      </c>
      <c r="AA6147">
        <v>0.72221207099999996</v>
      </c>
      <c r="AB6147">
        <f>[1]!b_anal_yield_cnbd(B6147,M6147,1)</f>
        <v>3.0739999999999998</v>
      </c>
      <c r="AC6147">
        <f>[1]!b_anal_modidura_cnbd(B6147,M6147,1)</f>
        <v>6.9423000000000004</v>
      </c>
    </row>
    <row r="6148" spans="1:29" x14ac:dyDescent="0.15">
      <c r="A6148">
        <v>6146</v>
      </c>
      <c r="B6148" t="s">
        <v>37</v>
      </c>
      <c r="C6148">
        <v>1.0595000000000001</v>
      </c>
      <c r="D6148" t="s">
        <v>51</v>
      </c>
      <c r="E6148" t="s">
        <v>52</v>
      </c>
      <c r="F6148" s="1">
        <v>43633</v>
      </c>
      <c r="G6148" s="1">
        <v>43903</v>
      </c>
      <c r="H6148" s="1">
        <v>43908</v>
      </c>
      <c r="I6148" s="1">
        <v>43132</v>
      </c>
      <c r="J6148" s="1">
        <v>46784</v>
      </c>
      <c r="K6148">
        <v>2</v>
      </c>
      <c r="L6148">
        <v>3.85</v>
      </c>
      <c r="M6148" s="1">
        <v>43707</v>
      </c>
      <c r="N6148">
        <v>98.665000000000006</v>
      </c>
      <c r="O6148">
        <v>105.75020000000001</v>
      </c>
      <c r="P6148">
        <v>106.0536</v>
      </c>
      <c r="Q6148">
        <v>0.55068493200000002</v>
      </c>
      <c r="R6148">
        <v>0.12602739700000001</v>
      </c>
      <c r="S6148">
        <v>0.485205479</v>
      </c>
      <c r="T6148">
        <v>4</v>
      </c>
      <c r="U6148">
        <v>3</v>
      </c>
      <c r="V6148">
        <v>1.925</v>
      </c>
      <c r="W6148">
        <v>1.2146325</v>
      </c>
      <c r="X6148">
        <v>1.5558791000000001E-2</v>
      </c>
      <c r="Y6148">
        <v>2.8006506849999999</v>
      </c>
      <c r="Z6148">
        <v>0.48449762800000001</v>
      </c>
      <c r="AA6148">
        <v>0.73013487200000005</v>
      </c>
      <c r="AB6148">
        <f>[1]!b_anal_yield_cnbd(B6148,M6148,1)</f>
        <v>3.0697000000000001</v>
      </c>
      <c r="AC6148">
        <f>[1]!b_anal_modidura_cnbd(B6148,M6148,1)</f>
        <v>7.1798999999999999</v>
      </c>
    </row>
    <row r="6149" spans="1:29" x14ac:dyDescent="0.15">
      <c r="A6149">
        <v>6147</v>
      </c>
      <c r="B6149" t="s">
        <v>38</v>
      </c>
      <c r="C6149">
        <v>1.0496000000000001</v>
      </c>
      <c r="D6149" t="s">
        <v>51</v>
      </c>
      <c r="E6149" t="s">
        <v>52</v>
      </c>
      <c r="F6149" s="1">
        <v>43633</v>
      </c>
      <c r="G6149" s="1">
        <v>43903</v>
      </c>
      <c r="H6149" s="1">
        <v>43908</v>
      </c>
      <c r="I6149" s="1">
        <v>43237</v>
      </c>
      <c r="J6149" s="1">
        <v>46890</v>
      </c>
      <c r="K6149">
        <v>2</v>
      </c>
      <c r="L6149">
        <v>3.69</v>
      </c>
      <c r="M6149" s="1">
        <v>43707</v>
      </c>
      <c r="N6149">
        <v>98.665000000000006</v>
      </c>
      <c r="O6149">
        <v>104.7471</v>
      </c>
      <c r="P6149">
        <v>105.79989999999999</v>
      </c>
      <c r="Q6149">
        <v>0.55068493200000002</v>
      </c>
      <c r="R6149">
        <v>0.33835616400000001</v>
      </c>
      <c r="S6149">
        <v>1.248534247</v>
      </c>
      <c r="T6149">
        <v>3</v>
      </c>
      <c r="U6149">
        <v>2</v>
      </c>
      <c r="V6149">
        <v>1.845</v>
      </c>
      <c r="W6149">
        <v>1.1883159999999999</v>
      </c>
      <c r="X6149">
        <v>1.4890339000000001E-2</v>
      </c>
      <c r="Y6149">
        <v>2.8006506849999999</v>
      </c>
      <c r="Z6149">
        <v>0.40030079299999999</v>
      </c>
      <c r="AA6149">
        <v>0.78801520700000005</v>
      </c>
      <c r="AB6149">
        <f>[1]!b_anal_yield_cnbd(B6149,M6149,1)</f>
        <v>3.0647000000000002</v>
      </c>
      <c r="AC6149">
        <f>[1]!b_anal_modidura_cnbd(B6149,M6149,1)</f>
        <v>7.3772000000000002</v>
      </c>
    </row>
    <row r="6150" spans="1:29" x14ac:dyDescent="0.15">
      <c r="A6150">
        <v>6148</v>
      </c>
      <c r="B6150" t="s">
        <v>39</v>
      </c>
      <c r="C6150">
        <v>1.0399</v>
      </c>
      <c r="D6150" t="s">
        <v>51</v>
      </c>
      <c r="E6150" t="s">
        <v>52</v>
      </c>
      <c r="F6150" s="1">
        <v>43633</v>
      </c>
      <c r="G6150" s="1">
        <v>43903</v>
      </c>
      <c r="H6150" s="1">
        <v>43908</v>
      </c>
      <c r="I6150" s="1">
        <v>43328</v>
      </c>
      <c r="J6150" s="1">
        <v>46981</v>
      </c>
      <c r="K6150">
        <v>2</v>
      </c>
      <c r="L6150">
        <v>3.54</v>
      </c>
      <c r="M6150" s="1">
        <v>43707</v>
      </c>
      <c r="N6150">
        <v>98.665000000000006</v>
      </c>
      <c r="O6150">
        <v>103.72839999999999</v>
      </c>
      <c r="P6150">
        <v>103.8631</v>
      </c>
      <c r="Q6150">
        <v>0.55068493200000002</v>
      </c>
      <c r="R6150">
        <v>8.9041096E-2</v>
      </c>
      <c r="S6150">
        <v>0.31520547900000001</v>
      </c>
      <c r="T6150">
        <v>3</v>
      </c>
      <c r="U6150">
        <v>2</v>
      </c>
      <c r="V6150">
        <v>1.77</v>
      </c>
      <c r="W6150">
        <v>1.1266665</v>
      </c>
      <c r="X6150">
        <v>1.4653546999999999E-2</v>
      </c>
      <c r="Y6150">
        <v>2.8006506849999999</v>
      </c>
      <c r="Z6150">
        <v>0.34756885799999998</v>
      </c>
      <c r="AA6150">
        <v>0.77909764199999998</v>
      </c>
      <c r="AB6150">
        <f>[1]!b_anal_yield_cnbd(B6150,M6150,1)</f>
        <v>3.0609999999999999</v>
      </c>
      <c r="AC6150">
        <f>[1]!b_anal_modidura_cnbd(B6150,M6150,1)</f>
        <v>7.657</v>
      </c>
    </row>
    <row r="6151" spans="1:29" x14ac:dyDescent="0.15">
      <c r="A6151">
        <v>6149</v>
      </c>
      <c r="B6151" t="s">
        <v>41</v>
      </c>
      <c r="C6151">
        <v>1.0188999999999999</v>
      </c>
      <c r="D6151" t="s">
        <v>51</v>
      </c>
      <c r="E6151" t="s">
        <v>52</v>
      </c>
      <c r="F6151" s="1">
        <v>43633</v>
      </c>
      <c r="G6151" s="1">
        <v>43903</v>
      </c>
      <c r="H6151" s="1">
        <v>43908</v>
      </c>
      <c r="I6151" s="1">
        <v>43426</v>
      </c>
      <c r="J6151" s="1">
        <v>47079</v>
      </c>
      <c r="K6151">
        <v>2</v>
      </c>
      <c r="L6151">
        <v>3.25</v>
      </c>
      <c r="M6151" s="1">
        <v>43707</v>
      </c>
      <c r="N6151">
        <v>98.665000000000006</v>
      </c>
      <c r="O6151">
        <v>101.2903</v>
      </c>
      <c r="P6151">
        <v>102.1735</v>
      </c>
      <c r="Q6151">
        <v>0.55068493200000002</v>
      </c>
      <c r="R6151">
        <v>0.320547945</v>
      </c>
      <c r="S6151">
        <v>1.041780822</v>
      </c>
      <c r="T6151">
        <v>2</v>
      </c>
      <c r="U6151">
        <v>1</v>
      </c>
      <c r="V6151">
        <v>1.625</v>
      </c>
      <c r="W6151">
        <v>0.76053150000000003</v>
      </c>
      <c r="X6151">
        <v>1.8476418000000001E-2</v>
      </c>
      <c r="Y6151">
        <v>2.8006506849999999</v>
      </c>
      <c r="Z6151">
        <v>0.21392852500000001</v>
      </c>
      <c r="AA6151">
        <v>0.54660297499999999</v>
      </c>
      <c r="AB6151">
        <f>[1]!b_anal_yield_cnbd(B6151,M6151,1)</f>
        <v>3.0878999999999999</v>
      </c>
      <c r="AC6151">
        <f>[1]!b_anal_modidura_cnbd(B6151,M6151,1)</f>
        <v>7.8661000000000003</v>
      </c>
    </row>
    <row r="6152" spans="1:29" x14ac:dyDescent="0.15">
      <c r="A6152">
        <v>6150</v>
      </c>
      <c r="B6152" t="s">
        <v>49</v>
      </c>
      <c r="C6152">
        <v>1.0230999999999999</v>
      </c>
      <c r="D6152" t="s">
        <v>51</v>
      </c>
      <c r="E6152" t="s">
        <v>52</v>
      </c>
      <c r="F6152" s="1">
        <v>43633</v>
      </c>
      <c r="G6152" s="1">
        <v>43903</v>
      </c>
      <c r="H6152" s="1">
        <v>43908</v>
      </c>
      <c r="I6152" s="1">
        <v>43608</v>
      </c>
      <c r="J6152" s="1">
        <v>47261</v>
      </c>
      <c r="K6152">
        <v>2</v>
      </c>
      <c r="L6152">
        <v>3.29</v>
      </c>
      <c r="M6152" s="1">
        <v>43707</v>
      </c>
      <c r="N6152">
        <v>98.665000000000006</v>
      </c>
      <c r="O6152">
        <v>101.96080000000001</v>
      </c>
      <c r="P6152">
        <v>102.8459</v>
      </c>
      <c r="Q6152">
        <v>0.55068493200000002</v>
      </c>
      <c r="R6152">
        <v>0.32191780800000003</v>
      </c>
      <c r="S6152">
        <v>1.059109589</v>
      </c>
      <c r="T6152">
        <v>1</v>
      </c>
      <c r="U6152">
        <v>0</v>
      </c>
      <c r="V6152">
        <v>1.645</v>
      </c>
      <c r="W6152">
        <v>1.0166385</v>
      </c>
      <c r="X6152">
        <v>1.439752E-2</v>
      </c>
      <c r="Y6152">
        <v>2.8006506849999999</v>
      </c>
      <c r="Z6152">
        <v>0.22558565799999999</v>
      </c>
      <c r="AA6152">
        <v>0.79105284200000003</v>
      </c>
      <c r="AB6152">
        <f>[1]!b_anal_yield_cnbd(B6152,M6152,1)</f>
        <v>3.0552000000000001</v>
      </c>
      <c r="AC6152">
        <f>[1]!b_anal_modidura_cnbd(B6152,M6152,1)</f>
        <v>8.2243999999999993</v>
      </c>
    </row>
    <row r="6153" spans="1:29" x14ac:dyDescent="0.15">
      <c r="A6153">
        <v>6151</v>
      </c>
      <c r="B6153" t="s">
        <v>30</v>
      </c>
      <c r="C6153">
        <v>0.99399999999999999</v>
      </c>
      <c r="D6153" t="s">
        <v>45</v>
      </c>
      <c r="E6153" t="s">
        <v>46</v>
      </c>
      <c r="F6153" s="1">
        <v>43451</v>
      </c>
      <c r="G6153" s="1">
        <v>43724</v>
      </c>
      <c r="H6153" s="1">
        <v>43727</v>
      </c>
      <c r="I6153" s="1">
        <v>42495</v>
      </c>
      <c r="J6153" s="1">
        <v>46147</v>
      </c>
      <c r="K6153">
        <v>2</v>
      </c>
      <c r="L6153">
        <v>2.9</v>
      </c>
      <c r="M6153" s="1">
        <v>43710</v>
      </c>
      <c r="N6153">
        <v>99.075000000000003</v>
      </c>
      <c r="O6153">
        <v>98.683499999999995</v>
      </c>
      <c r="P6153">
        <v>99.629099999999994</v>
      </c>
      <c r="Q6153">
        <v>4.6575341999999999E-2</v>
      </c>
      <c r="R6153">
        <v>0.37534246599999999</v>
      </c>
      <c r="S6153">
        <v>1.088493151</v>
      </c>
      <c r="T6153">
        <v>6</v>
      </c>
      <c r="U6153">
        <v>6</v>
      </c>
      <c r="V6153">
        <v>0</v>
      </c>
      <c r="W6153">
        <v>0.20294999999999999</v>
      </c>
      <c r="X6153">
        <v>-1.2942563000000001E-2</v>
      </c>
      <c r="Y6153">
        <v>2.6618172590000002</v>
      </c>
      <c r="Z6153">
        <v>1.1553266E-2</v>
      </c>
      <c r="AA6153">
        <v>0.19139673400000001</v>
      </c>
      <c r="AB6153">
        <f>[1]!b_anal_yield_cnbd(B6153,M6153,1)</f>
        <v>3.1196000000000002</v>
      </c>
      <c r="AC6153">
        <f>[1]!b_anal_modidura_cnbd(B6153,M6153,1)</f>
        <v>5.9611000000000001</v>
      </c>
    </row>
    <row r="6154" spans="1:29" x14ac:dyDescent="0.15">
      <c r="A6154">
        <v>6152</v>
      </c>
      <c r="B6154" t="s">
        <v>31</v>
      </c>
      <c r="C6154">
        <v>0.9839</v>
      </c>
      <c r="D6154" t="s">
        <v>45</v>
      </c>
      <c r="E6154" t="s">
        <v>46</v>
      </c>
      <c r="F6154" s="1">
        <v>43451</v>
      </c>
      <c r="G6154" s="1">
        <v>43724</v>
      </c>
      <c r="H6154" s="1">
        <v>43727</v>
      </c>
      <c r="I6154" s="1">
        <v>42586</v>
      </c>
      <c r="J6154" s="1">
        <v>46238</v>
      </c>
      <c r="K6154">
        <v>2</v>
      </c>
      <c r="L6154">
        <v>2.74</v>
      </c>
      <c r="M6154" s="1">
        <v>43710</v>
      </c>
      <c r="N6154">
        <v>99.075000000000003</v>
      </c>
      <c r="O6154">
        <v>97.7727</v>
      </c>
      <c r="P6154">
        <v>97.988699999999994</v>
      </c>
      <c r="Q6154">
        <v>4.6575341999999999E-2</v>
      </c>
      <c r="R6154">
        <v>0.12602739700000001</v>
      </c>
      <c r="S6154">
        <v>0.345315068</v>
      </c>
      <c r="T6154">
        <v>6</v>
      </c>
      <c r="U6154">
        <v>6</v>
      </c>
      <c r="V6154">
        <v>0</v>
      </c>
      <c r="W6154">
        <v>0.2928075</v>
      </c>
      <c r="X6154">
        <v>-3.5823301000000002E-2</v>
      </c>
      <c r="Y6154">
        <v>2.6618172590000002</v>
      </c>
      <c r="Z6154">
        <v>6.1348979999999997E-3</v>
      </c>
      <c r="AA6154">
        <v>0.286672602</v>
      </c>
      <c r="AB6154">
        <f>[1]!b_anal_yield_cnbd(B6154,M6154,1)</f>
        <v>3.0998000000000001</v>
      </c>
      <c r="AC6154">
        <f>[1]!b_anal_modidura_cnbd(B6154,M6154,1)</f>
        <v>6.2333999999999996</v>
      </c>
    </row>
    <row r="6155" spans="1:29" x14ac:dyDescent="0.15">
      <c r="A6155">
        <v>6153</v>
      </c>
      <c r="B6155" t="s">
        <v>32</v>
      </c>
      <c r="C6155">
        <v>0.98080000000000001</v>
      </c>
      <c r="D6155" t="s">
        <v>45</v>
      </c>
      <c r="E6155" t="s">
        <v>46</v>
      </c>
      <c r="F6155" s="1">
        <v>43451</v>
      </c>
      <c r="G6155" s="1">
        <v>43724</v>
      </c>
      <c r="H6155" s="1">
        <v>43727</v>
      </c>
      <c r="I6155" s="1">
        <v>42677</v>
      </c>
      <c r="J6155" s="1">
        <v>46329</v>
      </c>
      <c r="K6155">
        <v>2</v>
      </c>
      <c r="L6155">
        <v>2.7</v>
      </c>
      <c r="M6155" s="1">
        <v>43710</v>
      </c>
      <c r="N6155">
        <v>99.075000000000003</v>
      </c>
      <c r="O6155">
        <v>97.390600000000006</v>
      </c>
      <c r="P6155">
        <v>98.285700000000006</v>
      </c>
      <c r="Q6155">
        <v>4.6575341999999999E-2</v>
      </c>
      <c r="R6155">
        <v>0.37671232900000001</v>
      </c>
      <c r="S6155">
        <v>1.0171232880000001</v>
      </c>
      <c r="T6155">
        <v>5</v>
      </c>
      <c r="U6155">
        <v>5</v>
      </c>
      <c r="V6155">
        <v>0</v>
      </c>
      <c r="W6155">
        <v>0.21784000000000001</v>
      </c>
      <c r="X6155">
        <v>-2.0931235999999999E-2</v>
      </c>
      <c r="Y6155">
        <v>2.6618172590000002</v>
      </c>
      <c r="Z6155">
        <v>3.9036790000000002E-3</v>
      </c>
      <c r="AA6155">
        <v>0.21393632100000001</v>
      </c>
      <c r="AB6155">
        <f>[1]!b_anal_yield_cnbd(B6155,M6155,1)</f>
        <v>3.1084999999999998</v>
      </c>
      <c r="AC6155">
        <f>[1]!b_anal_modidura_cnbd(B6155,M6155,1)</f>
        <v>6.3971</v>
      </c>
    </row>
    <row r="6156" spans="1:29" x14ac:dyDescent="0.15">
      <c r="A6156">
        <v>6154</v>
      </c>
      <c r="B6156" t="s">
        <v>33</v>
      </c>
      <c r="C6156">
        <v>1.0264</v>
      </c>
      <c r="D6156" t="s">
        <v>45</v>
      </c>
      <c r="E6156" t="s">
        <v>46</v>
      </c>
      <c r="F6156" s="1">
        <v>43451</v>
      </c>
      <c r="G6156" s="1">
        <v>43724</v>
      </c>
      <c r="H6156" s="1">
        <v>43727</v>
      </c>
      <c r="I6156" s="1">
        <v>42775</v>
      </c>
      <c r="J6156" s="1">
        <v>46427</v>
      </c>
      <c r="K6156">
        <v>2</v>
      </c>
      <c r="L6156">
        <v>3.4</v>
      </c>
      <c r="M6156" s="1">
        <v>43710</v>
      </c>
      <c r="N6156">
        <v>99.075000000000003</v>
      </c>
      <c r="O6156">
        <v>101.9363</v>
      </c>
      <c r="P6156">
        <v>102.158</v>
      </c>
      <c r="Q6156">
        <v>4.6575341999999999E-2</v>
      </c>
      <c r="R6156">
        <v>0.108219178</v>
      </c>
      <c r="S6156">
        <v>0.367945205</v>
      </c>
      <c r="T6156">
        <v>5</v>
      </c>
      <c r="U6156">
        <v>5</v>
      </c>
      <c r="V6156">
        <v>0</v>
      </c>
      <c r="W6156">
        <v>0.24571999999999999</v>
      </c>
      <c r="X6156">
        <v>-2.0906658000000002E-2</v>
      </c>
      <c r="Y6156">
        <v>2.6618172590000002</v>
      </c>
      <c r="Z6156">
        <v>3.1705732E-2</v>
      </c>
      <c r="AA6156">
        <v>0.21401426800000001</v>
      </c>
      <c r="AB6156">
        <f>[1]!b_anal_yield_cnbd(B6156,M6156,1)</f>
        <v>3.1061000000000001</v>
      </c>
      <c r="AC6156">
        <f>[1]!b_anal_modidura_cnbd(B6156,M6156,1)</f>
        <v>6.5259999999999998</v>
      </c>
    </row>
    <row r="6157" spans="1:29" x14ac:dyDescent="0.15">
      <c r="A6157">
        <v>6155</v>
      </c>
      <c r="B6157" t="s">
        <v>34</v>
      </c>
      <c r="C6157">
        <v>1.0353000000000001</v>
      </c>
      <c r="D6157" t="s">
        <v>45</v>
      </c>
      <c r="E6157" t="s">
        <v>46</v>
      </c>
      <c r="F6157" s="1">
        <v>43451</v>
      </c>
      <c r="G6157" s="1">
        <v>43724</v>
      </c>
      <c r="H6157" s="1">
        <v>43727</v>
      </c>
      <c r="I6157" s="1">
        <v>42859</v>
      </c>
      <c r="J6157" s="1">
        <v>46511</v>
      </c>
      <c r="K6157">
        <v>2</v>
      </c>
      <c r="L6157">
        <v>3.52</v>
      </c>
      <c r="M6157" s="1">
        <v>43710</v>
      </c>
      <c r="N6157">
        <v>99.075000000000003</v>
      </c>
      <c r="O6157">
        <v>102.89109999999999</v>
      </c>
      <c r="P6157">
        <v>104.0485</v>
      </c>
      <c r="Q6157">
        <v>4.6575341999999999E-2</v>
      </c>
      <c r="R6157">
        <v>0.37808219199999998</v>
      </c>
      <c r="S6157">
        <v>1.330849315</v>
      </c>
      <c r="T6157">
        <v>4</v>
      </c>
      <c r="U6157">
        <v>4</v>
      </c>
      <c r="V6157">
        <v>0</v>
      </c>
      <c r="W6157">
        <v>0.31875249999999999</v>
      </c>
      <c r="X6157">
        <v>-2.9983564000000001E-2</v>
      </c>
      <c r="Y6157">
        <v>2.6618172590000002</v>
      </c>
      <c r="Z6157">
        <v>3.4951024999999997E-2</v>
      </c>
      <c r="AA6157">
        <v>0.28380147500000003</v>
      </c>
      <c r="AB6157">
        <f>[1]!b_anal_yield_cnbd(B6157,M6157,1)</f>
        <v>3.0933000000000002</v>
      </c>
      <c r="AC6157">
        <f>[1]!b_anal_modidura_cnbd(B6157,M6157,1)</f>
        <v>6.6273999999999997</v>
      </c>
    </row>
    <row r="6158" spans="1:29" x14ac:dyDescent="0.15">
      <c r="A6158">
        <v>6156</v>
      </c>
      <c r="B6158" t="s">
        <v>35</v>
      </c>
      <c r="C6158">
        <v>1.0412999999999999</v>
      </c>
      <c r="D6158" t="s">
        <v>45</v>
      </c>
      <c r="E6158" t="s">
        <v>46</v>
      </c>
      <c r="F6158" s="1">
        <v>43451</v>
      </c>
      <c r="G6158" s="1">
        <v>43724</v>
      </c>
      <c r="H6158" s="1">
        <v>43727</v>
      </c>
      <c r="I6158" s="1">
        <v>42950</v>
      </c>
      <c r="J6158" s="1">
        <v>46602</v>
      </c>
      <c r="K6158">
        <v>2</v>
      </c>
      <c r="L6158">
        <v>3.59</v>
      </c>
      <c r="M6158" s="1">
        <v>43710</v>
      </c>
      <c r="N6158">
        <v>99.075000000000003</v>
      </c>
      <c r="O6158">
        <v>103.4873</v>
      </c>
      <c r="P6158">
        <v>103.7799</v>
      </c>
      <c r="Q6158">
        <v>4.6575341999999999E-2</v>
      </c>
      <c r="R6158">
        <v>0.12876712300000001</v>
      </c>
      <c r="S6158">
        <v>0.462273973</v>
      </c>
      <c r="T6158">
        <v>4</v>
      </c>
      <c r="U6158">
        <v>4</v>
      </c>
      <c r="V6158">
        <v>0</v>
      </c>
      <c r="W6158">
        <v>0.32050250000000002</v>
      </c>
      <c r="X6158">
        <v>-3.1204281E-2</v>
      </c>
      <c r="Y6158">
        <v>2.6618172590000002</v>
      </c>
      <c r="Z6158">
        <v>3.8544295999999999E-2</v>
      </c>
      <c r="AA6158">
        <v>0.28195820399999999</v>
      </c>
      <c r="AB6158">
        <f>[1]!b_anal_yield_cnbd(B6158,M6158,1)</f>
        <v>3.0899000000000001</v>
      </c>
      <c r="AC6158">
        <f>[1]!b_anal_modidura_cnbd(B6158,M6158,1)</f>
        <v>6.8573000000000004</v>
      </c>
    </row>
    <row r="6159" spans="1:29" x14ac:dyDescent="0.15">
      <c r="A6159">
        <v>6157</v>
      </c>
      <c r="B6159" t="s">
        <v>36</v>
      </c>
      <c r="C6159">
        <v>1.0589999999999999</v>
      </c>
      <c r="D6159" t="s">
        <v>45</v>
      </c>
      <c r="E6159" t="s">
        <v>46</v>
      </c>
      <c r="F6159" s="1">
        <v>43451</v>
      </c>
      <c r="G6159" s="1">
        <v>43724</v>
      </c>
      <c r="H6159" s="1">
        <v>43727</v>
      </c>
      <c r="I6159" s="1">
        <v>43041</v>
      </c>
      <c r="J6159" s="1">
        <v>46693</v>
      </c>
      <c r="K6159">
        <v>2</v>
      </c>
      <c r="L6159">
        <v>3.82</v>
      </c>
      <c r="M6159" s="1">
        <v>43710</v>
      </c>
      <c r="N6159">
        <v>99.075000000000003</v>
      </c>
      <c r="O6159">
        <v>105.2577</v>
      </c>
      <c r="P6159">
        <v>106.53449999999999</v>
      </c>
      <c r="Q6159">
        <v>4.6575341999999999E-2</v>
      </c>
      <c r="R6159">
        <v>0.37945205500000001</v>
      </c>
      <c r="S6159">
        <v>1.449506849</v>
      </c>
      <c r="T6159">
        <v>3</v>
      </c>
      <c r="U6159">
        <v>3</v>
      </c>
      <c r="V6159">
        <v>0</v>
      </c>
      <c r="W6159">
        <v>0.33727499999999999</v>
      </c>
      <c r="X6159">
        <v>-3.3166486000000002E-2</v>
      </c>
      <c r="Y6159">
        <v>2.6618172590000002</v>
      </c>
      <c r="Z6159">
        <v>4.5841607999999999E-2</v>
      </c>
      <c r="AA6159">
        <v>0.29143339200000001</v>
      </c>
      <c r="AB6159">
        <f>[1]!b_anal_yield_cnbd(B6159,M6159,1)</f>
        <v>3.0861999999999998</v>
      </c>
      <c r="AC6159">
        <f>[1]!b_anal_modidura_cnbd(B6159,M6159,1)</f>
        <v>6.9333</v>
      </c>
    </row>
    <row r="6160" spans="1:29" x14ac:dyDescent="0.15">
      <c r="A6160">
        <v>6158</v>
      </c>
      <c r="B6160" t="s">
        <v>37</v>
      </c>
      <c r="C6160">
        <v>1.0628</v>
      </c>
      <c r="D6160" t="s">
        <v>45</v>
      </c>
      <c r="E6160" t="s">
        <v>46</v>
      </c>
      <c r="F6160" s="1">
        <v>43451</v>
      </c>
      <c r="G6160" s="1">
        <v>43724</v>
      </c>
      <c r="H6160" s="1">
        <v>43727</v>
      </c>
      <c r="I6160" s="1">
        <v>43132</v>
      </c>
      <c r="J6160" s="1">
        <v>46784</v>
      </c>
      <c r="K6160">
        <v>2</v>
      </c>
      <c r="L6160">
        <v>3.85</v>
      </c>
      <c r="M6160" s="1">
        <v>43710</v>
      </c>
      <c r="N6160">
        <v>99.075000000000003</v>
      </c>
      <c r="O6160">
        <v>105.6478</v>
      </c>
      <c r="P6160">
        <v>105.98260000000001</v>
      </c>
      <c r="Q6160">
        <v>4.6575341999999999E-2</v>
      </c>
      <c r="R6160">
        <v>0.13013698600000001</v>
      </c>
      <c r="S6160">
        <v>0.50102739699999999</v>
      </c>
      <c r="T6160">
        <v>3</v>
      </c>
      <c r="U6160">
        <v>3</v>
      </c>
      <c r="V6160">
        <v>0</v>
      </c>
      <c r="W6160">
        <v>0.35088999999999998</v>
      </c>
      <c r="X6160">
        <v>-3.7410052999999999E-2</v>
      </c>
      <c r="Y6160">
        <v>2.6618172590000002</v>
      </c>
      <c r="Z6160">
        <v>4.7923087000000003E-2</v>
      </c>
      <c r="AA6160">
        <v>0.302966913</v>
      </c>
      <c r="AB6160">
        <f>[1]!b_anal_yield_cnbd(B6160,M6160,1)</f>
        <v>3.0825</v>
      </c>
      <c r="AC6160">
        <f>[1]!b_anal_modidura_cnbd(B6160,M6160,1)</f>
        <v>7.1707999999999998</v>
      </c>
    </row>
    <row r="6161" spans="1:29" x14ac:dyDescent="0.15">
      <c r="A6161">
        <v>6159</v>
      </c>
      <c r="B6161" t="s">
        <v>38</v>
      </c>
      <c r="C6161">
        <v>1.0523</v>
      </c>
      <c r="D6161" t="s">
        <v>45</v>
      </c>
      <c r="E6161" t="s">
        <v>46</v>
      </c>
      <c r="F6161" s="1">
        <v>43451</v>
      </c>
      <c r="G6161" s="1">
        <v>43724</v>
      </c>
      <c r="H6161" s="1">
        <v>43727</v>
      </c>
      <c r="I6161" s="1">
        <v>43237</v>
      </c>
      <c r="J6161" s="1">
        <v>46890</v>
      </c>
      <c r="K6161">
        <v>2</v>
      </c>
      <c r="L6161">
        <v>3.69</v>
      </c>
      <c r="M6161" s="1">
        <v>43710</v>
      </c>
      <c r="N6161">
        <v>99.075000000000003</v>
      </c>
      <c r="O6161">
        <v>104.6379</v>
      </c>
      <c r="P6161">
        <v>105.7208</v>
      </c>
      <c r="Q6161">
        <v>4.6575341999999999E-2</v>
      </c>
      <c r="R6161">
        <v>0.34246575299999998</v>
      </c>
      <c r="S6161">
        <v>1.2636986299999999</v>
      </c>
      <c r="T6161">
        <v>2</v>
      </c>
      <c r="U6161">
        <v>2</v>
      </c>
      <c r="V6161">
        <v>0</v>
      </c>
      <c r="W6161">
        <v>0.38127749999999999</v>
      </c>
      <c r="X6161">
        <v>-4.0714780999999999E-2</v>
      </c>
      <c r="Y6161">
        <v>2.6618172590000002</v>
      </c>
      <c r="Z6161">
        <v>4.0795599000000002E-2</v>
      </c>
      <c r="AA6161">
        <v>0.34048190099999998</v>
      </c>
      <c r="AB6161">
        <f>[1]!b_anal_yield_cnbd(B6161,M6161,1)</f>
        <v>3.0781999999999998</v>
      </c>
      <c r="AC6161">
        <f>[1]!b_anal_modidura_cnbd(B6161,M6161,1)</f>
        <v>7.3678999999999997</v>
      </c>
    </row>
    <row r="6162" spans="1:29" x14ac:dyDescent="0.15">
      <c r="A6162">
        <v>6160</v>
      </c>
      <c r="B6162" t="s">
        <v>39</v>
      </c>
      <c r="C6162">
        <v>1.042</v>
      </c>
      <c r="D6162" t="s">
        <v>45</v>
      </c>
      <c r="E6162" t="s">
        <v>46</v>
      </c>
      <c r="F6162" s="1">
        <v>43451</v>
      </c>
      <c r="G6162" s="1">
        <v>43724</v>
      </c>
      <c r="H6162" s="1">
        <v>43727</v>
      </c>
      <c r="I6162" s="1">
        <v>43328</v>
      </c>
      <c r="J6162" s="1">
        <v>46981</v>
      </c>
      <c r="K6162">
        <v>2</v>
      </c>
      <c r="L6162">
        <v>3.54</v>
      </c>
      <c r="M6162" s="1">
        <v>43710</v>
      </c>
      <c r="N6162">
        <v>99.075000000000003</v>
      </c>
      <c r="O6162">
        <v>103.6138</v>
      </c>
      <c r="P6162">
        <v>103.7773</v>
      </c>
      <c r="Q6162">
        <v>4.6575341999999999E-2</v>
      </c>
      <c r="R6162">
        <v>9.3150684999999997E-2</v>
      </c>
      <c r="S6162">
        <v>0.32975342499999999</v>
      </c>
      <c r="T6162">
        <v>2</v>
      </c>
      <c r="U6162">
        <v>2</v>
      </c>
      <c r="V6162">
        <v>0</v>
      </c>
      <c r="W6162">
        <v>0.37764999999999999</v>
      </c>
      <c r="X6162">
        <v>-4.3736047E-2</v>
      </c>
      <c r="Y6162">
        <v>2.6618172590000002</v>
      </c>
      <c r="Z6162">
        <v>3.6218752E-2</v>
      </c>
      <c r="AA6162">
        <v>0.34143124800000002</v>
      </c>
      <c r="AB6162">
        <f>[1]!b_anal_yield_cnbd(B6162,M6162,1)</f>
        <v>3.0750999999999999</v>
      </c>
      <c r="AC6162">
        <f>[1]!b_anal_modidura_cnbd(B6162,M6162,1)</f>
        <v>7.6477000000000004</v>
      </c>
    </row>
    <row r="6163" spans="1:29" x14ac:dyDescent="0.15">
      <c r="A6163">
        <v>6161</v>
      </c>
      <c r="B6163" t="s">
        <v>41</v>
      </c>
      <c r="C6163">
        <v>1.0199</v>
      </c>
      <c r="D6163" t="s">
        <v>45</v>
      </c>
      <c r="E6163" t="s">
        <v>46</v>
      </c>
      <c r="F6163" s="1">
        <v>43451</v>
      </c>
      <c r="G6163" s="1">
        <v>43724</v>
      </c>
      <c r="H6163" s="1">
        <v>43727</v>
      </c>
      <c r="I6163" s="1">
        <v>43426</v>
      </c>
      <c r="J6163" s="1">
        <v>47079</v>
      </c>
      <c r="K6163">
        <v>2</v>
      </c>
      <c r="L6163">
        <v>3.25</v>
      </c>
      <c r="M6163" s="1">
        <v>43710</v>
      </c>
      <c r="N6163">
        <v>99.075000000000003</v>
      </c>
      <c r="O6163">
        <v>101.25320000000001</v>
      </c>
      <c r="P6163">
        <v>102.16289999999999</v>
      </c>
      <c r="Q6163">
        <v>4.6575341999999999E-2</v>
      </c>
      <c r="R6163">
        <v>0.32465753400000003</v>
      </c>
      <c r="S6163">
        <v>1.0551369859999999</v>
      </c>
      <c r="T6163">
        <v>1</v>
      </c>
      <c r="U6163">
        <v>1</v>
      </c>
      <c r="V6163">
        <v>0</v>
      </c>
      <c r="W6163">
        <v>0.2066075</v>
      </c>
      <c r="X6163">
        <v>-1.2855615000000001E-2</v>
      </c>
      <c r="Y6163">
        <v>2.6618172590000002</v>
      </c>
      <c r="Z6163">
        <v>2.4713355999999999E-2</v>
      </c>
      <c r="AA6163">
        <v>0.18189414400000001</v>
      </c>
      <c r="AB6163">
        <f>[1]!b_anal_yield_cnbd(B6163,M6163,1)</f>
        <v>3.0924</v>
      </c>
      <c r="AC6163">
        <f>[1]!b_anal_modidura_cnbd(B6163,M6163,1)</f>
        <v>7.8575999999999997</v>
      </c>
    </row>
    <row r="6164" spans="1:29" x14ac:dyDescent="0.15">
      <c r="A6164">
        <v>6162</v>
      </c>
      <c r="B6164" t="s">
        <v>49</v>
      </c>
      <c r="C6164">
        <v>1.0242</v>
      </c>
      <c r="D6164" t="s">
        <v>45</v>
      </c>
      <c r="E6164" t="s">
        <v>46</v>
      </c>
      <c r="F6164" s="1">
        <v>43451</v>
      </c>
      <c r="G6164" s="1">
        <v>43724</v>
      </c>
      <c r="H6164" s="1">
        <v>43727</v>
      </c>
      <c r="I6164" s="1">
        <v>43608</v>
      </c>
      <c r="J6164" s="1">
        <v>47261</v>
      </c>
      <c r="K6164">
        <v>2</v>
      </c>
      <c r="L6164">
        <v>3.29</v>
      </c>
      <c r="M6164" s="1">
        <v>43710</v>
      </c>
      <c r="N6164">
        <v>99.075000000000003</v>
      </c>
      <c r="O6164">
        <v>101.83369999999999</v>
      </c>
      <c r="P6164">
        <v>102.7456</v>
      </c>
      <c r="Q6164">
        <v>4.6575341999999999E-2</v>
      </c>
      <c r="R6164">
        <v>0.326027397</v>
      </c>
      <c r="S6164">
        <v>1.072630137</v>
      </c>
      <c r="T6164">
        <v>0</v>
      </c>
      <c r="U6164">
        <v>0</v>
      </c>
      <c r="V6164">
        <v>0</v>
      </c>
      <c r="W6164">
        <v>0.36108499999999999</v>
      </c>
      <c r="X6164">
        <v>-4.1867844000000001E-2</v>
      </c>
      <c r="Y6164">
        <v>2.6618172590000002</v>
      </c>
      <c r="Z6164">
        <v>2.5853966999999999E-2</v>
      </c>
      <c r="AA6164">
        <v>0.33523103300000001</v>
      </c>
      <c r="AB6164">
        <f>[1]!b_anal_yield_cnbd(B6164,M6164,1)</f>
        <v>3.0701000000000001</v>
      </c>
      <c r="AC6164">
        <f>[1]!b_anal_modidura_cnbd(B6164,M6164,1)</f>
        <v>8.2147000000000006</v>
      </c>
    </row>
    <row r="6165" spans="1:29" x14ac:dyDescent="0.15">
      <c r="A6165">
        <v>6163</v>
      </c>
      <c r="B6165" t="s">
        <v>50</v>
      </c>
      <c r="C6165">
        <v>1.0149999999999999</v>
      </c>
      <c r="D6165" t="s">
        <v>45</v>
      </c>
      <c r="E6165" t="s">
        <v>46</v>
      </c>
      <c r="F6165" s="1">
        <v>43451</v>
      </c>
      <c r="G6165" s="1">
        <v>43724</v>
      </c>
      <c r="H6165" s="1">
        <v>43727</v>
      </c>
      <c r="I6165" s="1">
        <v>43622</v>
      </c>
      <c r="J6165" s="1">
        <v>46179</v>
      </c>
      <c r="K6165">
        <v>1</v>
      </c>
      <c r="L6165">
        <v>3.25</v>
      </c>
      <c r="M6165" s="1">
        <v>43710</v>
      </c>
      <c r="N6165">
        <v>99.075000000000003</v>
      </c>
      <c r="O6165">
        <v>100.89279999999999</v>
      </c>
      <c r="P6165">
        <v>101.6742</v>
      </c>
      <c r="Q6165">
        <v>4.6575341999999999E-2</v>
      </c>
      <c r="R6165">
        <v>0.28767123300000003</v>
      </c>
      <c r="S6165">
        <v>0.93493150700000005</v>
      </c>
      <c r="T6165">
        <v>0</v>
      </c>
      <c r="U6165">
        <v>0</v>
      </c>
      <c r="V6165">
        <v>0</v>
      </c>
      <c r="W6165">
        <v>0.331675</v>
      </c>
      <c r="X6165">
        <v>-3.7618644999999999E-2</v>
      </c>
      <c r="Y6165">
        <v>2.6618172590000002</v>
      </c>
      <c r="Z6165">
        <v>2.5319221999999999E-2</v>
      </c>
      <c r="AA6165">
        <v>0.30635577800000002</v>
      </c>
      <c r="AB6165">
        <f>[1]!b_anal_yield_cnbd(B6165,M6165,1)</f>
        <v>3.1000999999999999</v>
      </c>
      <c r="AC6165">
        <f>[1]!b_anal_modidura_cnbd(B6165,M6165,1)</f>
        <v>5.9511000000000003</v>
      </c>
    </row>
    <row r="6166" spans="1:29" x14ac:dyDescent="0.15">
      <c r="A6166">
        <v>6164</v>
      </c>
      <c r="B6166" t="s">
        <v>31</v>
      </c>
      <c r="C6166">
        <v>0.98440000000000005</v>
      </c>
      <c r="D6166" t="s">
        <v>47</v>
      </c>
      <c r="E6166" t="s">
        <v>48</v>
      </c>
      <c r="F6166" s="1">
        <v>43535</v>
      </c>
      <c r="G6166" s="1">
        <v>43812</v>
      </c>
      <c r="H6166" s="1">
        <v>43817</v>
      </c>
      <c r="I6166" s="1">
        <v>42586</v>
      </c>
      <c r="J6166" s="1">
        <v>46238</v>
      </c>
      <c r="K6166">
        <v>2</v>
      </c>
      <c r="L6166">
        <v>2.74</v>
      </c>
      <c r="M6166" s="1">
        <v>43710</v>
      </c>
      <c r="N6166">
        <v>98.795000000000002</v>
      </c>
      <c r="O6166">
        <v>97.7727</v>
      </c>
      <c r="P6166">
        <v>97.988699999999994</v>
      </c>
      <c r="Q6166">
        <v>0.29315068500000002</v>
      </c>
      <c r="R6166">
        <v>0.37260273999999999</v>
      </c>
      <c r="S6166">
        <v>1.020931507</v>
      </c>
      <c r="T6166">
        <v>6</v>
      </c>
      <c r="U6166">
        <v>6</v>
      </c>
      <c r="V6166">
        <v>0</v>
      </c>
      <c r="W6166">
        <v>0.51890199999999997</v>
      </c>
      <c r="X6166">
        <v>9.9573539999999999E-3</v>
      </c>
      <c r="Y6166">
        <v>2.709320548</v>
      </c>
      <c r="Z6166">
        <v>2.4968234999999998E-2</v>
      </c>
      <c r="AA6166">
        <v>0.49393376500000002</v>
      </c>
      <c r="AB6166">
        <f>[1]!b_anal_yield_cnbd(B6166,M6166,1)</f>
        <v>3.0998000000000001</v>
      </c>
      <c r="AC6166">
        <f>[1]!b_anal_modidura_cnbd(B6166,M6166,1)</f>
        <v>6.2333999999999996</v>
      </c>
    </row>
    <row r="6167" spans="1:29" x14ac:dyDescent="0.15">
      <c r="A6167">
        <v>6165</v>
      </c>
      <c r="B6167" t="s">
        <v>32</v>
      </c>
      <c r="C6167">
        <v>0.98140000000000005</v>
      </c>
      <c r="D6167" t="s">
        <v>47</v>
      </c>
      <c r="E6167" t="s">
        <v>48</v>
      </c>
      <c r="F6167" s="1">
        <v>43535</v>
      </c>
      <c r="G6167" s="1">
        <v>43812</v>
      </c>
      <c r="H6167" s="1">
        <v>43817</v>
      </c>
      <c r="I6167" s="1">
        <v>42677</v>
      </c>
      <c r="J6167" s="1">
        <v>46329</v>
      </c>
      <c r="K6167">
        <v>2</v>
      </c>
      <c r="L6167">
        <v>2.7</v>
      </c>
      <c r="M6167" s="1">
        <v>43710</v>
      </c>
      <c r="N6167">
        <v>98.795000000000002</v>
      </c>
      <c r="O6167">
        <v>97.390600000000006</v>
      </c>
      <c r="P6167">
        <v>98.285700000000006</v>
      </c>
      <c r="Q6167">
        <v>0.29315068500000002</v>
      </c>
      <c r="R6167">
        <v>0.123287671</v>
      </c>
      <c r="S6167">
        <v>0.33287671200000002</v>
      </c>
      <c r="T6167">
        <v>6</v>
      </c>
      <c r="U6167">
        <v>5</v>
      </c>
      <c r="V6167">
        <v>1.35</v>
      </c>
      <c r="W6167">
        <v>0.43318699999999999</v>
      </c>
      <c r="X6167">
        <v>1.2478186E-2</v>
      </c>
      <c r="Y6167">
        <v>2.709320548</v>
      </c>
      <c r="Z6167">
        <v>1.0883317E-2</v>
      </c>
      <c r="AA6167">
        <v>0.42230368299999999</v>
      </c>
      <c r="AB6167">
        <f>[1]!b_anal_yield_cnbd(B6167,M6167,1)</f>
        <v>3.1084999999999998</v>
      </c>
      <c r="AC6167">
        <f>[1]!b_anal_modidura_cnbd(B6167,M6167,1)</f>
        <v>6.3971</v>
      </c>
    </row>
    <row r="6168" spans="1:29" x14ac:dyDescent="0.15">
      <c r="A6168">
        <v>6166</v>
      </c>
      <c r="B6168" t="s">
        <v>33</v>
      </c>
      <c r="C6168">
        <v>1.0256000000000001</v>
      </c>
      <c r="D6168" t="s">
        <v>47</v>
      </c>
      <c r="E6168" t="s">
        <v>48</v>
      </c>
      <c r="F6168" s="1">
        <v>43535</v>
      </c>
      <c r="G6168" s="1">
        <v>43812</v>
      </c>
      <c r="H6168" s="1">
        <v>43817</v>
      </c>
      <c r="I6168" s="1">
        <v>42775</v>
      </c>
      <c r="J6168" s="1">
        <v>46427</v>
      </c>
      <c r="K6168">
        <v>2</v>
      </c>
      <c r="L6168">
        <v>3.4</v>
      </c>
      <c r="M6168" s="1">
        <v>43710</v>
      </c>
      <c r="N6168">
        <v>98.795000000000002</v>
      </c>
      <c r="O6168">
        <v>101.9363</v>
      </c>
      <c r="P6168">
        <v>102.158</v>
      </c>
      <c r="Q6168">
        <v>0.29315068500000002</v>
      </c>
      <c r="R6168">
        <v>0.35479452099999997</v>
      </c>
      <c r="S6168">
        <v>1.20630137</v>
      </c>
      <c r="T6168">
        <v>5</v>
      </c>
      <c r="U6168">
        <v>5</v>
      </c>
      <c r="V6168">
        <v>0</v>
      </c>
      <c r="W6168">
        <v>0.61214800000000003</v>
      </c>
      <c r="X6168">
        <v>1.2436799E-2</v>
      </c>
      <c r="Y6168">
        <v>2.709320548</v>
      </c>
      <c r="Z6168">
        <v>0.185333473</v>
      </c>
      <c r="AA6168">
        <v>0.426814527</v>
      </c>
      <c r="AB6168">
        <f>[1]!b_anal_yield_cnbd(B6168,M6168,1)</f>
        <v>3.1061000000000001</v>
      </c>
      <c r="AC6168">
        <f>[1]!b_anal_modidura_cnbd(B6168,M6168,1)</f>
        <v>6.5259999999999998</v>
      </c>
    </row>
    <row r="6169" spans="1:29" x14ac:dyDescent="0.15">
      <c r="A6169">
        <v>6167</v>
      </c>
      <c r="B6169" t="s">
        <v>34</v>
      </c>
      <c r="C6169">
        <v>1.0343</v>
      </c>
      <c r="D6169" t="s">
        <v>47</v>
      </c>
      <c r="E6169" t="s">
        <v>48</v>
      </c>
      <c r="F6169" s="1">
        <v>43535</v>
      </c>
      <c r="G6169" s="1">
        <v>43812</v>
      </c>
      <c r="H6169" s="1">
        <v>43817</v>
      </c>
      <c r="I6169" s="1">
        <v>42859</v>
      </c>
      <c r="J6169" s="1">
        <v>46511</v>
      </c>
      <c r="K6169">
        <v>2</v>
      </c>
      <c r="L6169">
        <v>3.52</v>
      </c>
      <c r="M6169" s="1">
        <v>43710</v>
      </c>
      <c r="N6169">
        <v>98.795000000000002</v>
      </c>
      <c r="O6169">
        <v>102.89109999999999</v>
      </c>
      <c r="P6169">
        <v>104.0485</v>
      </c>
      <c r="Q6169">
        <v>0.29315068500000002</v>
      </c>
      <c r="R6169">
        <v>0.124657534</v>
      </c>
      <c r="S6169">
        <v>0.43879452099999999</v>
      </c>
      <c r="T6169">
        <v>5</v>
      </c>
      <c r="U6169">
        <v>4</v>
      </c>
      <c r="V6169">
        <v>1.76</v>
      </c>
      <c r="W6169">
        <v>0.70743149999999999</v>
      </c>
      <c r="X6169">
        <v>1.1137319E-2</v>
      </c>
      <c r="Y6169">
        <v>2.709320548</v>
      </c>
      <c r="Z6169">
        <v>0.20549646399999999</v>
      </c>
      <c r="AA6169">
        <v>0.501935036</v>
      </c>
      <c r="AB6169">
        <f>[1]!b_anal_yield_cnbd(B6169,M6169,1)</f>
        <v>3.0933000000000002</v>
      </c>
      <c r="AC6169">
        <f>[1]!b_anal_modidura_cnbd(B6169,M6169,1)</f>
        <v>6.6273999999999997</v>
      </c>
    </row>
    <row r="6170" spans="1:29" x14ac:dyDescent="0.15">
      <c r="A6170">
        <v>6168</v>
      </c>
      <c r="B6170" t="s">
        <v>35</v>
      </c>
      <c r="C6170">
        <v>1.0401</v>
      </c>
      <c r="D6170" t="s">
        <v>47</v>
      </c>
      <c r="E6170" t="s">
        <v>48</v>
      </c>
      <c r="F6170" s="1">
        <v>43535</v>
      </c>
      <c r="G6170" s="1">
        <v>43812</v>
      </c>
      <c r="H6170" s="1">
        <v>43817</v>
      </c>
      <c r="I6170" s="1">
        <v>42950</v>
      </c>
      <c r="J6170" s="1">
        <v>46602</v>
      </c>
      <c r="K6170">
        <v>2</v>
      </c>
      <c r="L6170">
        <v>3.59</v>
      </c>
      <c r="M6170" s="1">
        <v>43710</v>
      </c>
      <c r="N6170">
        <v>98.795000000000002</v>
      </c>
      <c r="O6170">
        <v>103.4873</v>
      </c>
      <c r="P6170">
        <v>103.7799</v>
      </c>
      <c r="Q6170">
        <v>0.29315068500000002</v>
      </c>
      <c r="R6170">
        <v>0.37534246599999999</v>
      </c>
      <c r="S6170">
        <v>1.347479452</v>
      </c>
      <c r="T6170">
        <v>4</v>
      </c>
      <c r="U6170">
        <v>4</v>
      </c>
      <c r="V6170">
        <v>0</v>
      </c>
      <c r="W6170">
        <v>0.73062050000000001</v>
      </c>
      <c r="X6170">
        <v>1.0658297000000001E-2</v>
      </c>
      <c r="Y6170">
        <v>2.709320548</v>
      </c>
      <c r="Z6170">
        <v>0.22815033800000001</v>
      </c>
      <c r="AA6170">
        <v>0.50247016200000005</v>
      </c>
      <c r="AB6170">
        <f>[1]!b_anal_yield_cnbd(B6170,M6170,1)</f>
        <v>3.0899000000000001</v>
      </c>
      <c r="AC6170">
        <f>[1]!b_anal_modidura_cnbd(B6170,M6170,1)</f>
        <v>6.8573000000000004</v>
      </c>
    </row>
    <row r="6171" spans="1:29" x14ac:dyDescent="0.15">
      <c r="A6171">
        <v>6169</v>
      </c>
      <c r="B6171" t="s">
        <v>36</v>
      </c>
      <c r="C6171">
        <v>1.0573999999999999</v>
      </c>
      <c r="D6171" t="s">
        <v>47</v>
      </c>
      <c r="E6171" t="s">
        <v>48</v>
      </c>
      <c r="F6171" s="1">
        <v>43535</v>
      </c>
      <c r="G6171" s="1">
        <v>43812</v>
      </c>
      <c r="H6171" s="1">
        <v>43817</v>
      </c>
      <c r="I6171" s="1">
        <v>43041</v>
      </c>
      <c r="J6171" s="1">
        <v>46693</v>
      </c>
      <c r="K6171">
        <v>2</v>
      </c>
      <c r="L6171">
        <v>3.82</v>
      </c>
      <c r="M6171" s="1">
        <v>43710</v>
      </c>
      <c r="N6171">
        <v>98.795000000000002</v>
      </c>
      <c r="O6171">
        <v>105.2577</v>
      </c>
      <c r="P6171">
        <v>106.53449999999999</v>
      </c>
      <c r="Q6171">
        <v>0.29315068500000002</v>
      </c>
      <c r="R6171">
        <v>0.12602739700000001</v>
      </c>
      <c r="S6171">
        <v>0.48142465800000001</v>
      </c>
      <c r="T6171">
        <v>4</v>
      </c>
      <c r="U6171">
        <v>3</v>
      </c>
      <c r="V6171">
        <v>1.91</v>
      </c>
      <c r="W6171">
        <v>0.79186699999999999</v>
      </c>
      <c r="X6171">
        <v>1.0523307000000001E-2</v>
      </c>
      <c r="Y6171">
        <v>2.709320548</v>
      </c>
      <c r="Z6171">
        <v>0.273696883</v>
      </c>
      <c r="AA6171">
        <v>0.51817011700000004</v>
      </c>
      <c r="AB6171">
        <f>[1]!b_anal_yield_cnbd(B6171,M6171,1)</f>
        <v>3.0861999999999998</v>
      </c>
      <c r="AC6171">
        <f>[1]!b_anal_modidura_cnbd(B6171,M6171,1)</f>
        <v>6.9333</v>
      </c>
    </row>
    <row r="6172" spans="1:29" x14ac:dyDescent="0.15">
      <c r="A6172">
        <v>6170</v>
      </c>
      <c r="B6172" t="s">
        <v>37</v>
      </c>
      <c r="C6172">
        <v>1.0610999999999999</v>
      </c>
      <c r="D6172" t="s">
        <v>47</v>
      </c>
      <c r="E6172" t="s">
        <v>48</v>
      </c>
      <c r="F6172" s="1">
        <v>43535</v>
      </c>
      <c r="G6172" s="1">
        <v>43812</v>
      </c>
      <c r="H6172" s="1">
        <v>43817</v>
      </c>
      <c r="I6172" s="1">
        <v>43132</v>
      </c>
      <c r="J6172" s="1">
        <v>46784</v>
      </c>
      <c r="K6172">
        <v>2</v>
      </c>
      <c r="L6172">
        <v>3.85</v>
      </c>
      <c r="M6172" s="1">
        <v>43710</v>
      </c>
      <c r="N6172">
        <v>98.795000000000002</v>
      </c>
      <c r="O6172">
        <v>105.6478</v>
      </c>
      <c r="P6172">
        <v>105.98260000000001</v>
      </c>
      <c r="Q6172">
        <v>0.29315068500000002</v>
      </c>
      <c r="R6172">
        <v>0.37671232900000001</v>
      </c>
      <c r="S6172">
        <v>1.4503424659999999</v>
      </c>
      <c r="T6172">
        <v>3</v>
      </c>
      <c r="U6172">
        <v>3</v>
      </c>
      <c r="V6172">
        <v>0</v>
      </c>
      <c r="W6172">
        <v>0.81642550000000003</v>
      </c>
      <c r="X6172">
        <v>9.6275449999999995E-3</v>
      </c>
      <c r="Y6172">
        <v>2.709320548</v>
      </c>
      <c r="Z6172">
        <v>0.28687480999999998</v>
      </c>
      <c r="AA6172">
        <v>0.52955068999999999</v>
      </c>
      <c r="AB6172">
        <f>[1]!b_anal_yield_cnbd(B6172,M6172,1)</f>
        <v>3.0825</v>
      </c>
      <c r="AC6172">
        <f>[1]!b_anal_modidura_cnbd(B6172,M6172,1)</f>
        <v>7.1707999999999998</v>
      </c>
    </row>
    <row r="6173" spans="1:29" x14ac:dyDescent="0.15">
      <c r="A6173">
        <v>6171</v>
      </c>
      <c r="B6173" t="s">
        <v>38</v>
      </c>
      <c r="C6173">
        <v>1.0509999999999999</v>
      </c>
      <c r="D6173" t="s">
        <v>47</v>
      </c>
      <c r="E6173" t="s">
        <v>48</v>
      </c>
      <c r="F6173" s="1">
        <v>43535</v>
      </c>
      <c r="G6173" s="1">
        <v>43812</v>
      </c>
      <c r="H6173" s="1">
        <v>43817</v>
      </c>
      <c r="I6173" s="1">
        <v>43237</v>
      </c>
      <c r="J6173" s="1">
        <v>46890</v>
      </c>
      <c r="K6173">
        <v>2</v>
      </c>
      <c r="L6173">
        <v>3.69</v>
      </c>
      <c r="M6173" s="1">
        <v>43710</v>
      </c>
      <c r="N6173">
        <v>98.795000000000002</v>
      </c>
      <c r="O6173">
        <v>104.6379</v>
      </c>
      <c r="P6173">
        <v>105.7208</v>
      </c>
      <c r="Q6173">
        <v>0.29315068500000002</v>
      </c>
      <c r="R6173">
        <v>8.9041096E-2</v>
      </c>
      <c r="S6173">
        <v>0.32856164399999999</v>
      </c>
      <c r="T6173">
        <v>3</v>
      </c>
      <c r="U6173">
        <v>2</v>
      </c>
      <c r="V6173">
        <v>1.845</v>
      </c>
      <c r="W6173">
        <v>0.80435500000000004</v>
      </c>
      <c r="X6173">
        <v>9.4021269999999997E-3</v>
      </c>
      <c r="Y6173">
        <v>2.709320548</v>
      </c>
      <c r="Z6173">
        <v>0.24205001800000001</v>
      </c>
      <c r="AA6173">
        <v>0.56230498200000001</v>
      </c>
      <c r="AB6173">
        <f>[1]!b_anal_yield_cnbd(B6173,M6173,1)</f>
        <v>3.0781999999999998</v>
      </c>
      <c r="AC6173">
        <f>[1]!b_anal_modidura_cnbd(B6173,M6173,1)</f>
        <v>7.3678999999999997</v>
      </c>
    </row>
    <row r="6174" spans="1:29" x14ac:dyDescent="0.15">
      <c r="A6174">
        <v>6172</v>
      </c>
      <c r="B6174" t="s">
        <v>39</v>
      </c>
      <c r="C6174">
        <v>1.0408999999999999</v>
      </c>
      <c r="D6174" t="s">
        <v>47</v>
      </c>
      <c r="E6174" t="s">
        <v>48</v>
      </c>
      <c r="F6174" s="1">
        <v>43535</v>
      </c>
      <c r="G6174" s="1">
        <v>43812</v>
      </c>
      <c r="H6174" s="1">
        <v>43817</v>
      </c>
      <c r="I6174" s="1">
        <v>43328</v>
      </c>
      <c r="J6174" s="1">
        <v>46981</v>
      </c>
      <c r="K6174">
        <v>2</v>
      </c>
      <c r="L6174">
        <v>3.54</v>
      </c>
      <c r="M6174" s="1">
        <v>43710</v>
      </c>
      <c r="N6174">
        <v>98.795000000000002</v>
      </c>
      <c r="O6174">
        <v>103.6138</v>
      </c>
      <c r="P6174">
        <v>103.7773</v>
      </c>
      <c r="Q6174">
        <v>0.29315068500000002</v>
      </c>
      <c r="R6174">
        <v>0.33972602699999999</v>
      </c>
      <c r="S6174">
        <v>1.2026301370000001</v>
      </c>
      <c r="T6174">
        <v>2</v>
      </c>
      <c r="U6174">
        <v>2</v>
      </c>
      <c r="V6174">
        <v>0</v>
      </c>
      <c r="W6174">
        <v>0.77808449999999996</v>
      </c>
      <c r="X6174">
        <v>8.5807090000000006E-3</v>
      </c>
      <c r="Y6174">
        <v>2.709320548</v>
      </c>
      <c r="Z6174">
        <v>0.21351345399999999</v>
      </c>
      <c r="AA6174">
        <v>0.56457104599999997</v>
      </c>
      <c r="AB6174">
        <f>[1]!b_anal_yield_cnbd(B6174,M6174,1)</f>
        <v>3.0750999999999999</v>
      </c>
      <c r="AC6174">
        <f>[1]!b_anal_modidura_cnbd(B6174,M6174,1)</f>
        <v>7.6477000000000004</v>
      </c>
    </row>
    <row r="6175" spans="1:29" x14ac:dyDescent="0.15">
      <c r="A6175">
        <v>6173</v>
      </c>
      <c r="B6175" t="s">
        <v>41</v>
      </c>
      <c r="C6175">
        <v>1.0194000000000001</v>
      </c>
      <c r="D6175" t="s">
        <v>47</v>
      </c>
      <c r="E6175" t="s">
        <v>48</v>
      </c>
      <c r="F6175" s="1">
        <v>43535</v>
      </c>
      <c r="G6175" s="1">
        <v>43812</v>
      </c>
      <c r="H6175" s="1">
        <v>43817</v>
      </c>
      <c r="I6175" s="1">
        <v>43426</v>
      </c>
      <c r="J6175" s="1">
        <v>47079</v>
      </c>
      <c r="K6175">
        <v>2</v>
      </c>
      <c r="L6175">
        <v>3.25</v>
      </c>
      <c r="M6175" s="1">
        <v>43710</v>
      </c>
      <c r="N6175">
        <v>98.795000000000002</v>
      </c>
      <c r="O6175">
        <v>101.25320000000001</v>
      </c>
      <c r="P6175">
        <v>102.16289999999999</v>
      </c>
      <c r="Q6175">
        <v>0.29315068500000002</v>
      </c>
      <c r="R6175">
        <v>7.1232877E-2</v>
      </c>
      <c r="S6175">
        <v>0.23150684899999999</v>
      </c>
      <c r="T6175">
        <v>2</v>
      </c>
      <c r="U6175">
        <v>1</v>
      </c>
      <c r="V6175">
        <v>1.625</v>
      </c>
      <c r="W6175">
        <v>0.54157699999999998</v>
      </c>
      <c r="X6175">
        <v>1.3749304E-2</v>
      </c>
      <c r="Y6175">
        <v>2.709320548</v>
      </c>
      <c r="Z6175">
        <v>0.141321953</v>
      </c>
      <c r="AA6175">
        <v>0.40025504699999997</v>
      </c>
      <c r="AB6175">
        <f>[1]!b_anal_yield_cnbd(B6175,M6175,1)</f>
        <v>3.0924</v>
      </c>
      <c r="AC6175">
        <f>[1]!b_anal_modidura_cnbd(B6175,M6175,1)</f>
        <v>7.8575999999999997</v>
      </c>
    </row>
    <row r="6176" spans="1:29" x14ac:dyDescent="0.15">
      <c r="A6176">
        <v>6174</v>
      </c>
      <c r="B6176" t="s">
        <v>49</v>
      </c>
      <c r="C6176">
        <v>1.0236000000000001</v>
      </c>
      <c r="D6176" t="s">
        <v>47</v>
      </c>
      <c r="E6176" t="s">
        <v>48</v>
      </c>
      <c r="F6176" s="1">
        <v>43535</v>
      </c>
      <c r="G6176" s="1">
        <v>43812</v>
      </c>
      <c r="H6176" s="1">
        <v>43817</v>
      </c>
      <c r="I6176" s="1">
        <v>43608</v>
      </c>
      <c r="J6176" s="1">
        <v>47261</v>
      </c>
      <c r="K6176">
        <v>2</v>
      </c>
      <c r="L6176">
        <v>3.29</v>
      </c>
      <c r="M6176" s="1">
        <v>43710</v>
      </c>
      <c r="N6176">
        <v>98.795000000000002</v>
      </c>
      <c r="O6176">
        <v>101.83369999999999</v>
      </c>
      <c r="P6176">
        <v>102.7456</v>
      </c>
      <c r="Q6176">
        <v>0.29315068500000002</v>
      </c>
      <c r="R6176">
        <v>7.2602739999999999E-2</v>
      </c>
      <c r="S6176">
        <v>0.23886301400000001</v>
      </c>
      <c r="T6176">
        <v>1</v>
      </c>
      <c r="U6176">
        <v>0</v>
      </c>
      <c r="V6176">
        <v>1.645</v>
      </c>
      <c r="W6176">
        <v>0.70713800000000004</v>
      </c>
      <c r="X6176">
        <v>8.9354069999999994E-3</v>
      </c>
      <c r="Y6176">
        <v>2.709320548</v>
      </c>
      <c r="Z6176">
        <v>0.148419948</v>
      </c>
      <c r="AA6176">
        <v>0.55871805200000002</v>
      </c>
      <c r="AB6176">
        <f>[1]!b_anal_yield_cnbd(B6176,M6176,1)</f>
        <v>3.0701000000000001</v>
      </c>
      <c r="AC6176">
        <f>[1]!b_anal_modidura_cnbd(B6176,M6176,1)</f>
        <v>8.2147000000000006</v>
      </c>
    </row>
    <row r="6177" spans="1:29" x14ac:dyDescent="0.15">
      <c r="A6177">
        <v>6175</v>
      </c>
      <c r="B6177" t="s">
        <v>50</v>
      </c>
      <c r="C6177">
        <v>1.0144</v>
      </c>
      <c r="D6177" t="s">
        <v>47</v>
      </c>
      <c r="E6177" t="s">
        <v>48</v>
      </c>
      <c r="F6177" s="1">
        <v>43535</v>
      </c>
      <c r="G6177" s="1">
        <v>43812</v>
      </c>
      <c r="H6177" s="1">
        <v>43817</v>
      </c>
      <c r="I6177" s="1">
        <v>43622</v>
      </c>
      <c r="J6177" s="1">
        <v>46179</v>
      </c>
      <c r="K6177">
        <v>1</v>
      </c>
      <c r="L6177">
        <v>3.25</v>
      </c>
      <c r="M6177" s="1">
        <v>43710</v>
      </c>
      <c r="N6177">
        <v>98.795000000000002</v>
      </c>
      <c r="O6177">
        <v>100.89279999999999</v>
      </c>
      <c r="P6177">
        <v>101.6742</v>
      </c>
      <c r="Q6177">
        <v>0.29315068500000002</v>
      </c>
      <c r="R6177">
        <v>0.53424657499999995</v>
      </c>
      <c r="S6177">
        <v>1.7363013700000001</v>
      </c>
      <c r="T6177">
        <v>0</v>
      </c>
      <c r="U6177">
        <v>0</v>
      </c>
      <c r="V6177">
        <v>0</v>
      </c>
      <c r="W6177">
        <v>0.67515199999999997</v>
      </c>
      <c r="X6177">
        <v>9.385717E-3</v>
      </c>
      <c r="Y6177">
        <v>2.709320548</v>
      </c>
      <c r="Z6177">
        <v>0.14520339900000001</v>
      </c>
      <c r="AA6177">
        <v>0.52994860099999996</v>
      </c>
      <c r="AB6177">
        <f>[1]!b_anal_yield_cnbd(B6177,M6177,1)</f>
        <v>3.1000999999999999</v>
      </c>
      <c r="AC6177">
        <f>[1]!b_anal_modidura_cnbd(B6177,M6177,1)</f>
        <v>5.9511000000000003</v>
      </c>
    </row>
    <row r="6178" spans="1:29" x14ac:dyDescent="0.15">
      <c r="A6178">
        <v>6176</v>
      </c>
      <c r="B6178" t="s">
        <v>32</v>
      </c>
      <c r="C6178">
        <v>0.98199999999999998</v>
      </c>
      <c r="D6178" t="s">
        <v>51</v>
      </c>
      <c r="E6178" t="s">
        <v>52</v>
      </c>
      <c r="F6178" s="1">
        <v>43633</v>
      </c>
      <c r="G6178" s="1">
        <v>43903</v>
      </c>
      <c r="H6178" s="1">
        <v>43908</v>
      </c>
      <c r="I6178" s="1">
        <v>42677</v>
      </c>
      <c r="J6178" s="1">
        <v>46329</v>
      </c>
      <c r="K6178">
        <v>2</v>
      </c>
      <c r="L6178">
        <v>2.7</v>
      </c>
      <c r="M6178" s="1">
        <v>43710</v>
      </c>
      <c r="N6178">
        <v>98.52</v>
      </c>
      <c r="O6178">
        <v>97.390600000000006</v>
      </c>
      <c r="P6178">
        <v>98.285700000000006</v>
      </c>
      <c r="Q6178">
        <v>0.54246575299999999</v>
      </c>
      <c r="R6178">
        <v>0.37260273999999999</v>
      </c>
      <c r="S6178">
        <v>1.006027397</v>
      </c>
      <c r="T6178">
        <v>6</v>
      </c>
      <c r="U6178">
        <v>5</v>
      </c>
      <c r="V6178">
        <v>1.35</v>
      </c>
      <c r="W6178">
        <v>0.64395999999999998</v>
      </c>
      <c r="X6178">
        <v>1.5536338E-2</v>
      </c>
      <c r="Y6178">
        <v>2.7942575340000002</v>
      </c>
      <c r="Z6178">
        <v>-2.5146313E-2</v>
      </c>
      <c r="AA6178">
        <v>0.66910631300000001</v>
      </c>
      <c r="AB6178">
        <f>[1]!b_anal_yield_cnbd(B6178,M6178,1)</f>
        <v>3.1084999999999998</v>
      </c>
      <c r="AC6178">
        <f>[1]!b_anal_modidura_cnbd(B6178,M6178,1)</f>
        <v>6.3971</v>
      </c>
    </row>
    <row r="6179" spans="1:29" x14ac:dyDescent="0.15">
      <c r="A6179">
        <v>6177</v>
      </c>
      <c r="B6179" t="s">
        <v>33</v>
      </c>
      <c r="C6179">
        <v>1.0247999999999999</v>
      </c>
      <c r="D6179" t="s">
        <v>51</v>
      </c>
      <c r="E6179" t="s">
        <v>52</v>
      </c>
      <c r="F6179" s="1">
        <v>43633</v>
      </c>
      <c r="G6179" s="1">
        <v>43903</v>
      </c>
      <c r="H6179" s="1">
        <v>43908</v>
      </c>
      <c r="I6179" s="1">
        <v>42775</v>
      </c>
      <c r="J6179" s="1">
        <v>46427</v>
      </c>
      <c r="K6179">
        <v>2</v>
      </c>
      <c r="L6179">
        <v>3.4</v>
      </c>
      <c r="M6179" s="1">
        <v>43710</v>
      </c>
      <c r="N6179">
        <v>98.52</v>
      </c>
      <c r="O6179">
        <v>101.9363</v>
      </c>
      <c r="P6179">
        <v>102.158</v>
      </c>
      <c r="Q6179">
        <v>0.54246575299999999</v>
      </c>
      <c r="R6179">
        <v>0.104109589</v>
      </c>
      <c r="S6179">
        <v>0.353972603</v>
      </c>
      <c r="T6179">
        <v>6</v>
      </c>
      <c r="U6179">
        <v>5</v>
      </c>
      <c r="V6179">
        <v>1.7</v>
      </c>
      <c r="W6179">
        <v>0.97300399999999998</v>
      </c>
      <c r="X6179">
        <v>1.5767836E-2</v>
      </c>
      <c r="Y6179">
        <v>2.7942575340000002</v>
      </c>
      <c r="Z6179">
        <v>0.29588381600000002</v>
      </c>
      <c r="AA6179">
        <v>0.67712018399999996</v>
      </c>
      <c r="AB6179">
        <f>[1]!b_anal_yield_cnbd(B6179,M6179,1)</f>
        <v>3.1061000000000001</v>
      </c>
      <c r="AC6179">
        <f>[1]!b_anal_modidura_cnbd(B6179,M6179,1)</f>
        <v>6.5259999999999998</v>
      </c>
    </row>
    <row r="6180" spans="1:29" x14ac:dyDescent="0.15">
      <c r="A6180">
        <v>6178</v>
      </c>
      <c r="B6180" t="s">
        <v>34</v>
      </c>
      <c r="C6180">
        <v>1.0333000000000001</v>
      </c>
      <c r="D6180" t="s">
        <v>51</v>
      </c>
      <c r="E6180" t="s">
        <v>52</v>
      </c>
      <c r="F6180" s="1">
        <v>43633</v>
      </c>
      <c r="G6180" s="1">
        <v>43903</v>
      </c>
      <c r="H6180" s="1">
        <v>43908</v>
      </c>
      <c r="I6180" s="1">
        <v>42859</v>
      </c>
      <c r="J6180" s="1">
        <v>46511</v>
      </c>
      <c r="K6180">
        <v>2</v>
      </c>
      <c r="L6180">
        <v>3.52</v>
      </c>
      <c r="M6180" s="1">
        <v>43710</v>
      </c>
      <c r="N6180">
        <v>98.52</v>
      </c>
      <c r="O6180">
        <v>102.89109999999999</v>
      </c>
      <c r="P6180">
        <v>104.0485</v>
      </c>
      <c r="Q6180">
        <v>0.54246575299999999</v>
      </c>
      <c r="R6180">
        <v>0.37397260300000001</v>
      </c>
      <c r="S6180">
        <v>1.316383562</v>
      </c>
      <c r="T6180">
        <v>5</v>
      </c>
      <c r="U6180">
        <v>4</v>
      </c>
      <c r="V6180">
        <v>1.76</v>
      </c>
      <c r="W6180">
        <v>1.090384</v>
      </c>
      <c r="X6180">
        <v>1.4932948E-2</v>
      </c>
      <c r="Y6180">
        <v>2.7942575340000002</v>
      </c>
      <c r="Z6180">
        <v>0.33232371500000002</v>
      </c>
      <c r="AA6180">
        <v>0.758060285</v>
      </c>
      <c r="AB6180">
        <f>[1]!b_anal_yield_cnbd(B6180,M6180,1)</f>
        <v>3.0933000000000002</v>
      </c>
      <c r="AC6180">
        <f>[1]!b_anal_modidura_cnbd(B6180,M6180,1)</f>
        <v>6.6273999999999997</v>
      </c>
    </row>
    <row r="6181" spans="1:29" x14ac:dyDescent="0.15">
      <c r="A6181">
        <v>6179</v>
      </c>
      <c r="B6181" t="s">
        <v>35</v>
      </c>
      <c r="C6181">
        <v>1.0389999999999999</v>
      </c>
      <c r="D6181" t="s">
        <v>51</v>
      </c>
      <c r="E6181" t="s">
        <v>52</v>
      </c>
      <c r="F6181" s="1">
        <v>43633</v>
      </c>
      <c r="G6181" s="1">
        <v>43903</v>
      </c>
      <c r="H6181" s="1">
        <v>43908</v>
      </c>
      <c r="I6181" s="1">
        <v>42950</v>
      </c>
      <c r="J6181" s="1">
        <v>46602</v>
      </c>
      <c r="K6181">
        <v>2</v>
      </c>
      <c r="L6181">
        <v>3.59</v>
      </c>
      <c r="M6181" s="1">
        <v>43710</v>
      </c>
      <c r="N6181">
        <v>98.52</v>
      </c>
      <c r="O6181">
        <v>103.4873</v>
      </c>
      <c r="P6181">
        <v>103.7799</v>
      </c>
      <c r="Q6181">
        <v>0.54246575299999999</v>
      </c>
      <c r="R6181">
        <v>0.124657534</v>
      </c>
      <c r="S6181">
        <v>0.44752054800000002</v>
      </c>
      <c r="T6181">
        <v>5</v>
      </c>
      <c r="U6181">
        <v>4</v>
      </c>
      <c r="V6181">
        <v>1.7949999999999999</v>
      </c>
      <c r="W6181">
        <v>1.1250199999999999</v>
      </c>
      <c r="X6181">
        <v>1.4910540999999999E-2</v>
      </c>
      <c r="Y6181">
        <v>2.7942575340000002</v>
      </c>
      <c r="Z6181">
        <v>0.37436772699999998</v>
      </c>
      <c r="AA6181">
        <v>0.75065227300000004</v>
      </c>
      <c r="AB6181">
        <f>[1]!b_anal_yield_cnbd(B6181,M6181,1)</f>
        <v>3.0899000000000001</v>
      </c>
      <c r="AC6181">
        <f>[1]!b_anal_modidura_cnbd(B6181,M6181,1)</f>
        <v>6.8573000000000004</v>
      </c>
    </row>
    <row r="6182" spans="1:29" x14ac:dyDescent="0.15">
      <c r="A6182">
        <v>6180</v>
      </c>
      <c r="B6182" t="s">
        <v>36</v>
      </c>
      <c r="C6182">
        <v>1.0558000000000001</v>
      </c>
      <c r="D6182" t="s">
        <v>51</v>
      </c>
      <c r="E6182" t="s">
        <v>52</v>
      </c>
      <c r="F6182" s="1">
        <v>43633</v>
      </c>
      <c r="G6182" s="1">
        <v>43903</v>
      </c>
      <c r="H6182" s="1">
        <v>43908</v>
      </c>
      <c r="I6182" s="1">
        <v>43041</v>
      </c>
      <c r="J6182" s="1">
        <v>46693</v>
      </c>
      <c r="K6182">
        <v>2</v>
      </c>
      <c r="L6182">
        <v>3.82</v>
      </c>
      <c r="M6182" s="1">
        <v>43710</v>
      </c>
      <c r="N6182">
        <v>98.52</v>
      </c>
      <c r="O6182">
        <v>105.2577</v>
      </c>
      <c r="P6182">
        <v>106.53449999999999</v>
      </c>
      <c r="Q6182">
        <v>0.54246575299999999</v>
      </c>
      <c r="R6182">
        <v>0.37534246599999999</v>
      </c>
      <c r="S6182">
        <v>1.4338082190000001</v>
      </c>
      <c r="T6182">
        <v>4</v>
      </c>
      <c r="U6182">
        <v>3</v>
      </c>
      <c r="V6182">
        <v>1.91</v>
      </c>
      <c r="W6182">
        <v>1.2402839999999999</v>
      </c>
      <c r="X6182">
        <v>1.4566491000000001E-2</v>
      </c>
      <c r="Y6182">
        <v>2.7942575340000002</v>
      </c>
      <c r="Z6182">
        <v>0.45738092600000002</v>
      </c>
      <c r="AA6182">
        <v>0.78290307400000003</v>
      </c>
      <c r="AB6182">
        <f>[1]!b_anal_yield_cnbd(B6182,M6182,1)</f>
        <v>3.0861999999999998</v>
      </c>
      <c r="AC6182">
        <f>[1]!b_anal_modidura_cnbd(B6182,M6182,1)</f>
        <v>6.9333</v>
      </c>
    </row>
    <row r="6183" spans="1:29" x14ac:dyDescent="0.15">
      <c r="A6183">
        <v>6181</v>
      </c>
      <c r="B6183" t="s">
        <v>37</v>
      </c>
      <c r="C6183">
        <v>1.0595000000000001</v>
      </c>
      <c r="D6183" t="s">
        <v>51</v>
      </c>
      <c r="E6183" t="s">
        <v>52</v>
      </c>
      <c r="F6183" s="1">
        <v>43633</v>
      </c>
      <c r="G6183" s="1">
        <v>43903</v>
      </c>
      <c r="H6183" s="1">
        <v>43908</v>
      </c>
      <c r="I6183" s="1">
        <v>43132</v>
      </c>
      <c r="J6183" s="1">
        <v>46784</v>
      </c>
      <c r="K6183">
        <v>2</v>
      </c>
      <c r="L6183">
        <v>3.85</v>
      </c>
      <c r="M6183" s="1">
        <v>43710</v>
      </c>
      <c r="N6183">
        <v>98.52</v>
      </c>
      <c r="O6183">
        <v>105.6478</v>
      </c>
      <c r="P6183">
        <v>105.98260000000001</v>
      </c>
      <c r="Q6183">
        <v>0.54246575299999999</v>
      </c>
      <c r="R6183">
        <v>0.12602739700000001</v>
      </c>
      <c r="S6183">
        <v>0.485205479</v>
      </c>
      <c r="T6183">
        <v>4</v>
      </c>
      <c r="U6183">
        <v>3</v>
      </c>
      <c r="V6183">
        <v>1.925</v>
      </c>
      <c r="W6183">
        <v>1.26586</v>
      </c>
      <c r="X6183">
        <v>1.4341517999999999E-2</v>
      </c>
      <c r="Y6183">
        <v>2.7942575340000002</v>
      </c>
      <c r="Z6183">
        <v>0.482020538</v>
      </c>
      <c r="AA6183">
        <v>0.78383946199999999</v>
      </c>
      <c r="AB6183">
        <f>[1]!b_anal_yield_cnbd(B6183,M6183,1)</f>
        <v>3.0825</v>
      </c>
      <c r="AC6183">
        <f>[1]!b_anal_modidura_cnbd(B6183,M6183,1)</f>
        <v>7.1707999999999998</v>
      </c>
    </row>
    <row r="6184" spans="1:29" x14ac:dyDescent="0.15">
      <c r="A6184">
        <v>6182</v>
      </c>
      <c r="B6184" t="s">
        <v>38</v>
      </c>
      <c r="C6184">
        <v>1.0496000000000001</v>
      </c>
      <c r="D6184" t="s">
        <v>51</v>
      </c>
      <c r="E6184" t="s">
        <v>52</v>
      </c>
      <c r="F6184" s="1">
        <v>43633</v>
      </c>
      <c r="G6184" s="1">
        <v>43903</v>
      </c>
      <c r="H6184" s="1">
        <v>43908</v>
      </c>
      <c r="I6184" s="1">
        <v>43237</v>
      </c>
      <c r="J6184" s="1">
        <v>46890</v>
      </c>
      <c r="K6184">
        <v>2</v>
      </c>
      <c r="L6184">
        <v>3.69</v>
      </c>
      <c r="M6184" s="1">
        <v>43710</v>
      </c>
      <c r="N6184">
        <v>98.52</v>
      </c>
      <c r="O6184">
        <v>104.6379</v>
      </c>
      <c r="P6184">
        <v>105.7208</v>
      </c>
      <c r="Q6184">
        <v>0.54246575299999999</v>
      </c>
      <c r="R6184">
        <v>0.33835616400000001</v>
      </c>
      <c r="S6184">
        <v>1.248534247</v>
      </c>
      <c r="T6184">
        <v>3</v>
      </c>
      <c r="U6184">
        <v>2</v>
      </c>
      <c r="V6184">
        <v>1.845</v>
      </c>
      <c r="W6184">
        <v>1.2313080000000001</v>
      </c>
      <c r="X6184">
        <v>1.3830332000000001E-2</v>
      </c>
      <c r="Y6184">
        <v>2.7942575340000002</v>
      </c>
      <c r="Z6184">
        <v>0.399194353</v>
      </c>
      <c r="AA6184">
        <v>0.83211364700000001</v>
      </c>
      <c r="AB6184">
        <f>[1]!b_anal_yield_cnbd(B6184,M6184,1)</f>
        <v>3.0781999999999998</v>
      </c>
      <c r="AC6184">
        <f>[1]!b_anal_modidura_cnbd(B6184,M6184,1)</f>
        <v>7.3678999999999997</v>
      </c>
    </row>
    <row r="6185" spans="1:29" x14ac:dyDescent="0.15">
      <c r="A6185">
        <v>6183</v>
      </c>
      <c r="B6185" t="s">
        <v>39</v>
      </c>
      <c r="C6185">
        <v>1.0399</v>
      </c>
      <c r="D6185" t="s">
        <v>51</v>
      </c>
      <c r="E6185" t="s">
        <v>52</v>
      </c>
      <c r="F6185" s="1">
        <v>43633</v>
      </c>
      <c r="G6185" s="1">
        <v>43903</v>
      </c>
      <c r="H6185" s="1">
        <v>43908</v>
      </c>
      <c r="I6185" s="1">
        <v>43328</v>
      </c>
      <c r="J6185" s="1">
        <v>46981</v>
      </c>
      <c r="K6185">
        <v>2</v>
      </c>
      <c r="L6185">
        <v>3.54</v>
      </c>
      <c r="M6185" s="1">
        <v>43710</v>
      </c>
      <c r="N6185">
        <v>98.52</v>
      </c>
      <c r="O6185">
        <v>103.6138</v>
      </c>
      <c r="P6185">
        <v>103.7773</v>
      </c>
      <c r="Q6185">
        <v>0.54246575299999999</v>
      </c>
      <c r="R6185">
        <v>8.9041096E-2</v>
      </c>
      <c r="S6185">
        <v>0.31520547900000001</v>
      </c>
      <c r="T6185">
        <v>3</v>
      </c>
      <c r="U6185">
        <v>2</v>
      </c>
      <c r="V6185">
        <v>1.77</v>
      </c>
      <c r="W6185">
        <v>1.162852</v>
      </c>
      <c r="X6185">
        <v>1.3713691E-2</v>
      </c>
      <c r="Y6185">
        <v>2.7942575340000002</v>
      </c>
      <c r="Z6185">
        <v>0.34728385000000001</v>
      </c>
      <c r="AA6185">
        <v>0.81556815000000005</v>
      </c>
      <c r="AB6185">
        <f>[1]!b_anal_yield_cnbd(B6185,M6185,1)</f>
        <v>3.0750999999999999</v>
      </c>
      <c r="AC6185">
        <f>[1]!b_anal_modidura_cnbd(B6185,M6185,1)</f>
        <v>7.6477000000000004</v>
      </c>
    </row>
    <row r="6186" spans="1:29" x14ac:dyDescent="0.15">
      <c r="A6186">
        <v>6184</v>
      </c>
      <c r="B6186" t="s">
        <v>41</v>
      </c>
      <c r="C6186">
        <v>1.0188999999999999</v>
      </c>
      <c r="D6186" t="s">
        <v>51</v>
      </c>
      <c r="E6186" t="s">
        <v>52</v>
      </c>
      <c r="F6186" s="1">
        <v>43633</v>
      </c>
      <c r="G6186" s="1">
        <v>43903</v>
      </c>
      <c r="H6186" s="1">
        <v>43908</v>
      </c>
      <c r="I6186" s="1">
        <v>43426</v>
      </c>
      <c r="J6186" s="1">
        <v>47079</v>
      </c>
      <c r="K6186">
        <v>2</v>
      </c>
      <c r="L6186">
        <v>3.25</v>
      </c>
      <c r="M6186" s="1">
        <v>43710</v>
      </c>
      <c r="N6186">
        <v>98.52</v>
      </c>
      <c r="O6186">
        <v>101.25320000000001</v>
      </c>
      <c r="P6186">
        <v>102.16289999999999</v>
      </c>
      <c r="Q6186">
        <v>0.54246575299999999</v>
      </c>
      <c r="R6186">
        <v>0.320547945</v>
      </c>
      <c r="S6186">
        <v>1.041780822</v>
      </c>
      <c r="T6186">
        <v>2</v>
      </c>
      <c r="U6186">
        <v>1</v>
      </c>
      <c r="V6186">
        <v>1.625</v>
      </c>
      <c r="W6186">
        <v>0.87117199999999995</v>
      </c>
      <c r="X6186">
        <v>1.6243772E-2</v>
      </c>
      <c r="Y6186">
        <v>2.7942575340000002</v>
      </c>
      <c r="Z6186">
        <v>0.21443967899999999</v>
      </c>
      <c r="AA6186">
        <v>0.65673232100000001</v>
      </c>
      <c r="AB6186">
        <f>[1]!b_anal_yield_cnbd(B6186,M6186,1)</f>
        <v>3.0924</v>
      </c>
      <c r="AC6186">
        <f>[1]!b_anal_modidura_cnbd(B6186,M6186,1)</f>
        <v>7.8575999999999997</v>
      </c>
    </row>
    <row r="6187" spans="1:29" x14ac:dyDescent="0.15">
      <c r="A6187">
        <v>6185</v>
      </c>
      <c r="B6187" t="s">
        <v>49</v>
      </c>
      <c r="C6187">
        <v>1.0230999999999999</v>
      </c>
      <c r="D6187" t="s">
        <v>51</v>
      </c>
      <c r="E6187" t="s">
        <v>52</v>
      </c>
      <c r="F6187" s="1">
        <v>43633</v>
      </c>
      <c r="G6187" s="1">
        <v>43903</v>
      </c>
      <c r="H6187" s="1">
        <v>43908</v>
      </c>
      <c r="I6187" s="1">
        <v>43608</v>
      </c>
      <c r="J6187" s="1">
        <v>47261</v>
      </c>
      <c r="K6187">
        <v>2</v>
      </c>
      <c r="L6187">
        <v>3.29</v>
      </c>
      <c r="M6187" s="1">
        <v>43710</v>
      </c>
      <c r="N6187">
        <v>98.52</v>
      </c>
      <c r="O6187">
        <v>101.83369999999999</v>
      </c>
      <c r="P6187">
        <v>102.7456</v>
      </c>
      <c r="Q6187">
        <v>0.54246575299999999</v>
      </c>
      <c r="R6187">
        <v>0.32191780800000003</v>
      </c>
      <c r="S6187">
        <v>1.059109589</v>
      </c>
      <c r="T6187">
        <v>1</v>
      </c>
      <c r="U6187">
        <v>0</v>
      </c>
      <c r="V6187">
        <v>1.645</v>
      </c>
      <c r="W6187">
        <v>1.0378879999999999</v>
      </c>
      <c r="X6187">
        <v>1.3754046000000001E-2</v>
      </c>
      <c r="Y6187">
        <v>2.7942575340000002</v>
      </c>
      <c r="Z6187">
        <v>0.227305807</v>
      </c>
      <c r="AA6187">
        <v>0.81058219300000001</v>
      </c>
      <c r="AB6187">
        <f>[1]!b_anal_yield_cnbd(B6187,M6187,1)</f>
        <v>3.0701000000000001</v>
      </c>
      <c r="AC6187">
        <f>[1]!b_anal_modidura_cnbd(B6187,M6187,1)</f>
        <v>8.2147000000000006</v>
      </c>
    </row>
    <row r="6188" spans="1:29" x14ac:dyDescent="0.15">
      <c r="A6188">
        <v>6186</v>
      </c>
      <c r="B6188" t="s">
        <v>30</v>
      </c>
      <c r="C6188">
        <v>0.99399999999999999</v>
      </c>
      <c r="D6188" t="s">
        <v>45</v>
      </c>
      <c r="E6188" t="s">
        <v>46</v>
      </c>
      <c r="F6188" s="1">
        <v>43451</v>
      </c>
      <c r="G6188" s="1">
        <v>43724</v>
      </c>
      <c r="H6188" s="1">
        <v>43727</v>
      </c>
      <c r="I6188" s="1">
        <v>42495</v>
      </c>
      <c r="J6188" s="1">
        <v>46147</v>
      </c>
      <c r="K6188">
        <v>2</v>
      </c>
      <c r="L6188">
        <v>2.9</v>
      </c>
      <c r="M6188" s="1">
        <v>43711</v>
      </c>
      <c r="N6188">
        <v>99.03</v>
      </c>
      <c r="O6188">
        <v>98.654799999999994</v>
      </c>
      <c r="P6188">
        <v>99.6083</v>
      </c>
      <c r="Q6188">
        <v>4.3835616000000001E-2</v>
      </c>
      <c r="R6188">
        <v>0.37534246599999999</v>
      </c>
      <c r="S6188">
        <v>1.088493151</v>
      </c>
      <c r="T6188">
        <v>6</v>
      </c>
      <c r="U6188">
        <v>6</v>
      </c>
      <c r="V6188">
        <v>0</v>
      </c>
      <c r="W6188">
        <v>0.21898000000000001</v>
      </c>
      <c r="X6188">
        <v>-1.9234843000000001E-2</v>
      </c>
      <c r="Y6188">
        <v>2.6262385789999998</v>
      </c>
      <c r="Z6188">
        <v>1.2451436999999999E-2</v>
      </c>
      <c r="AA6188">
        <v>0.206528563</v>
      </c>
      <c r="AB6188">
        <f>[1]!b_anal_yield_cnbd(B6188,M6188,1)</f>
        <v>3.1244999999999998</v>
      </c>
      <c r="AC6188">
        <f>[1]!b_anal_modidura_cnbd(B6188,M6188,1)</f>
        <v>5.9581999999999997</v>
      </c>
    </row>
    <row r="6189" spans="1:29" x14ac:dyDescent="0.15">
      <c r="A6189">
        <v>6187</v>
      </c>
      <c r="B6189" t="s">
        <v>31</v>
      </c>
      <c r="C6189">
        <v>0.9839</v>
      </c>
      <c r="D6189" t="s">
        <v>45</v>
      </c>
      <c r="E6189" t="s">
        <v>46</v>
      </c>
      <c r="F6189" s="1">
        <v>43451</v>
      </c>
      <c r="G6189" s="1">
        <v>43724</v>
      </c>
      <c r="H6189" s="1">
        <v>43727</v>
      </c>
      <c r="I6189" s="1">
        <v>42586</v>
      </c>
      <c r="J6189" s="1">
        <v>46238</v>
      </c>
      <c r="K6189">
        <v>2</v>
      </c>
      <c r="L6189">
        <v>2.74</v>
      </c>
      <c r="M6189" s="1">
        <v>43711</v>
      </c>
      <c r="N6189">
        <v>99.03</v>
      </c>
      <c r="O6189">
        <v>97.743799999999993</v>
      </c>
      <c r="P6189">
        <v>97.967100000000002</v>
      </c>
      <c r="Q6189">
        <v>4.3835616000000001E-2</v>
      </c>
      <c r="R6189">
        <v>0.12602739700000001</v>
      </c>
      <c r="S6189">
        <v>0.345315068</v>
      </c>
      <c r="T6189">
        <v>6</v>
      </c>
      <c r="U6189">
        <v>6</v>
      </c>
      <c r="V6189">
        <v>0</v>
      </c>
      <c r="W6189">
        <v>0.30818299999999998</v>
      </c>
      <c r="X6189">
        <v>-4.3350839000000002E-2</v>
      </c>
      <c r="Y6189">
        <v>2.6262385789999998</v>
      </c>
      <c r="Z6189">
        <v>7.3271330000000004E-3</v>
      </c>
      <c r="AA6189">
        <v>0.300855867</v>
      </c>
      <c r="AB6189">
        <f>[1]!b_anal_yield_cnbd(B6189,M6189,1)</f>
        <v>3.1046999999999998</v>
      </c>
      <c r="AC6189">
        <f>[1]!b_anal_modidura_cnbd(B6189,M6189,1)</f>
        <v>6.2305000000000001</v>
      </c>
    </row>
    <row r="6190" spans="1:29" x14ac:dyDescent="0.15">
      <c r="A6190">
        <v>6188</v>
      </c>
      <c r="B6190" t="s">
        <v>32</v>
      </c>
      <c r="C6190">
        <v>0.98080000000000001</v>
      </c>
      <c r="D6190" t="s">
        <v>45</v>
      </c>
      <c r="E6190" t="s">
        <v>46</v>
      </c>
      <c r="F6190" s="1">
        <v>43451</v>
      </c>
      <c r="G6190" s="1">
        <v>43724</v>
      </c>
      <c r="H6190" s="1">
        <v>43727</v>
      </c>
      <c r="I6190" s="1">
        <v>42677</v>
      </c>
      <c r="J6190" s="1">
        <v>46329</v>
      </c>
      <c r="K6190">
        <v>2</v>
      </c>
      <c r="L6190">
        <v>2.7</v>
      </c>
      <c r="M6190" s="1">
        <v>43711</v>
      </c>
      <c r="N6190">
        <v>99.03</v>
      </c>
      <c r="O6190">
        <v>97.364999999999995</v>
      </c>
      <c r="P6190">
        <v>98.267499999999998</v>
      </c>
      <c r="Q6190">
        <v>4.3835616000000001E-2</v>
      </c>
      <c r="R6190">
        <v>0.37671232900000001</v>
      </c>
      <c r="S6190">
        <v>1.0171232880000001</v>
      </c>
      <c r="T6190">
        <v>5</v>
      </c>
      <c r="U6190">
        <v>5</v>
      </c>
      <c r="V6190">
        <v>0</v>
      </c>
      <c r="W6190">
        <v>0.236376</v>
      </c>
      <c r="X6190">
        <v>-2.8264520000000001E-2</v>
      </c>
      <c r="Y6190">
        <v>2.6262385789999998</v>
      </c>
      <c r="Z6190">
        <v>5.2278799999999999E-3</v>
      </c>
      <c r="AA6190">
        <v>0.23114812000000001</v>
      </c>
      <c r="AB6190">
        <f>[1]!b_anal_yield_cnbd(B6190,M6190,1)</f>
        <v>3.1126999999999998</v>
      </c>
      <c r="AC6190">
        <f>[1]!b_anal_modidura_cnbd(B6190,M6190,1)</f>
        <v>6.3941999999999997</v>
      </c>
    </row>
    <row r="6191" spans="1:29" x14ac:dyDescent="0.15">
      <c r="A6191">
        <v>6189</v>
      </c>
      <c r="B6191" t="s">
        <v>33</v>
      </c>
      <c r="C6191">
        <v>1.0264</v>
      </c>
      <c r="D6191" t="s">
        <v>45</v>
      </c>
      <c r="E6191" t="s">
        <v>46</v>
      </c>
      <c r="F6191" s="1">
        <v>43451</v>
      </c>
      <c r="G6191" s="1">
        <v>43724</v>
      </c>
      <c r="H6191" s="1">
        <v>43727</v>
      </c>
      <c r="I6191" s="1">
        <v>42775</v>
      </c>
      <c r="J6191" s="1">
        <v>46427</v>
      </c>
      <c r="K6191">
        <v>2</v>
      </c>
      <c r="L6191">
        <v>3.4</v>
      </c>
      <c r="M6191" s="1">
        <v>43711</v>
      </c>
      <c r="N6191">
        <v>99.03</v>
      </c>
      <c r="O6191">
        <v>101.91549999999999</v>
      </c>
      <c r="P6191">
        <v>102.1464</v>
      </c>
      <c r="Q6191">
        <v>4.3835616000000001E-2</v>
      </c>
      <c r="R6191">
        <v>0.108219178</v>
      </c>
      <c r="S6191">
        <v>0.367945205</v>
      </c>
      <c r="T6191">
        <v>5</v>
      </c>
      <c r="U6191">
        <v>5</v>
      </c>
      <c r="V6191">
        <v>0</v>
      </c>
      <c r="W6191">
        <v>0.27110800000000002</v>
      </c>
      <c r="X6191">
        <v>-2.9940433999999998E-2</v>
      </c>
      <c r="Y6191">
        <v>2.6262385789999998</v>
      </c>
      <c r="Z6191">
        <v>3.1447312999999998E-2</v>
      </c>
      <c r="AA6191">
        <v>0.23966068700000001</v>
      </c>
      <c r="AB6191">
        <f>[1]!b_anal_yield_cnbd(B6191,M6191,1)</f>
        <v>3.1091000000000002</v>
      </c>
      <c r="AC6191">
        <f>[1]!b_anal_modidura_cnbd(B6191,M6191,1)</f>
        <v>6.5231000000000003</v>
      </c>
    </row>
    <row r="6192" spans="1:29" x14ac:dyDescent="0.15">
      <c r="A6192">
        <v>6190</v>
      </c>
      <c r="B6192" t="s">
        <v>34</v>
      </c>
      <c r="C6192">
        <v>1.0353000000000001</v>
      </c>
      <c r="D6192" t="s">
        <v>45</v>
      </c>
      <c r="E6192" t="s">
        <v>46</v>
      </c>
      <c r="F6192" s="1">
        <v>43451</v>
      </c>
      <c r="G6192" s="1">
        <v>43724</v>
      </c>
      <c r="H6192" s="1">
        <v>43727</v>
      </c>
      <c r="I6192" s="1">
        <v>42859</v>
      </c>
      <c r="J6192" s="1">
        <v>46511</v>
      </c>
      <c r="K6192">
        <v>2</v>
      </c>
      <c r="L6192">
        <v>3.52</v>
      </c>
      <c r="M6192" s="1">
        <v>43711</v>
      </c>
      <c r="N6192">
        <v>99.03</v>
      </c>
      <c r="O6192">
        <v>102.87909999999999</v>
      </c>
      <c r="P6192">
        <v>104.04600000000001</v>
      </c>
      <c r="Q6192">
        <v>4.3835616000000001E-2</v>
      </c>
      <c r="R6192">
        <v>0.37808219199999998</v>
      </c>
      <c r="S6192">
        <v>1.330849315</v>
      </c>
      <c r="T6192">
        <v>4</v>
      </c>
      <c r="U6192">
        <v>4</v>
      </c>
      <c r="V6192">
        <v>0</v>
      </c>
      <c r="W6192">
        <v>0.35334100000000002</v>
      </c>
      <c r="X6192">
        <v>-4.1524881E-2</v>
      </c>
      <c r="Y6192">
        <v>2.6262385789999998</v>
      </c>
      <c r="Z6192">
        <v>3.4520715E-2</v>
      </c>
      <c r="AA6192">
        <v>0.31882028499999998</v>
      </c>
      <c r="AB6192">
        <f>[1]!b_anal_yield_cnbd(B6192,M6192,1)</f>
        <v>3.0949</v>
      </c>
      <c r="AC6192">
        <f>[1]!b_anal_modidura_cnbd(B6192,M6192,1)</f>
        <v>6.6246</v>
      </c>
    </row>
    <row r="6193" spans="1:29" x14ac:dyDescent="0.15">
      <c r="A6193">
        <v>6191</v>
      </c>
      <c r="B6193" t="s">
        <v>35</v>
      </c>
      <c r="C6193">
        <v>1.0412999999999999</v>
      </c>
      <c r="D6193" t="s">
        <v>45</v>
      </c>
      <c r="E6193" t="s">
        <v>46</v>
      </c>
      <c r="F6193" s="1">
        <v>43451</v>
      </c>
      <c r="G6193" s="1">
        <v>43724</v>
      </c>
      <c r="H6193" s="1">
        <v>43727</v>
      </c>
      <c r="I6193" s="1">
        <v>42950</v>
      </c>
      <c r="J6193" s="1">
        <v>46602</v>
      </c>
      <c r="K6193">
        <v>2</v>
      </c>
      <c r="L6193">
        <v>3.59</v>
      </c>
      <c r="M6193" s="1">
        <v>43711</v>
      </c>
      <c r="N6193">
        <v>99.03</v>
      </c>
      <c r="O6193">
        <v>103.4867</v>
      </c>
      <c r="P6193">
        <v>103.7891</v>
      </c>
      <c r="Q6193">
        <v>4.3835616000000001E-2</v>
      </c>
      <c r="R6193">
        <v>0.12876712300000001</v>
      </c>
      <c r="S6193">
        <v>0.462273973</v>
      </c>
      <c r="T6193">
        <v>4</v>
      </c>
      <c r="U6193">
        <v>4</v>
      </c>
      <c r="V6193">
        <v>0</v>
      </c>
      <c r="W6193">
        <v>0.366761</v>
      </c>
      <c r="X6193">
        <v>-4.5473082999999997E-2</v>
      </c>
      <c r="Y6193">
        <v>2.6262385789999998</v>
      </c>
      <c r="Z6193">
        <v>3.7884958000000003E-2</v>
      </c>
      <c r="AA6193">
        <v>0.32887604199999998</v>
      </c>
      <c r="AB6193">
        <f>[1]!b_anal_yield_cnbd(B6193,M6193,1)</f>
        <v>3.0897999999999999</v>
      </c>
      <c r="AC6193">
        <f>[1]!b_anal_modidura_cnbd(B6193,M6193,1)</f>
        <v>6.8545999999999996</v>
      </c>
    </row>
    <row r="6194" spans="1:29" x14ac:dyDescent="0.15">
      <c r="A6194">
        <v>6192</v>
      </c>
      <c r="B6194" t="s">
        <v>36</v>
      </c>
      <c r="C6194">
        <v>1.0589999999999999</v>
      </c>
      <c r="D6194" t="s">
        <v>45</v>
      </c>
      <c r="E6194" t="s">
        <v>46</v>
      </c>
      <c r="F6194" s="1">
        <v>43451</v>
      </c>
      <c r="G6194" s="1">
        <v>43724</v>
      </c>
      <c r="H6194" s="1">
        <v>43727</v>
      </c>
      <c r="I6194" s="1">
        <v>43041</v>
      </c>
      <c r="J6194" s="1">
        <v>46693</v>
      </c>
      <c r="K6194">
        <v>2</v>
      </c>
      <c r="L6194">
        <v>3.82</v>
      </c>
      <c r="M6194" s="1">
        <v>43711</v>
      </c>
      <c r="N6194">
        <v>99.03</v>
      </c>
      <c r="O6194">
        <v>105.27030000000001</v>
      </c>
      <c r="P6194">
        <v>106.5575</v>
      </c>
      <c r="Q6194">
        <v>4.3835616000000001E-2</v>
      </c>
      <c r="R6194">
        <v>0.37945205500000001</v>
      </c>
      <c r="S6194">
        <v>1.449506849</v>
      </c>
      <c r="T6194">
        <v>3</v>
      </c>
      <c r="U6194">
        <v>3</v>
      </c>
      <c r="V6194">
        <v>0</v>
      </c>
      <c r="W6194">
        <v>0.39752999999999999</v>
      </c>
      <c r="X6194">
        <v>-5.0358052E-2</v>
      </c>
      <c r="Y6194">
        <v>2.6262385789999998</v>
      </c>
      <c r="Z6194">
        <v>4.4780091000000001E-2</v>
      </c>
      <c r="AA6194">
        <v>0.35274990899999997</v>
      </c>
      <c r="AB6194">
        <f>[1]!b_anal_yield_cnbd(B6194,M6194,1)</f>
        <v>3.0842999999999998</v>
      </c>
      <c r="AC6194">
        <f>[1]!b_anal_modidura_cnbd(B6194,M6194,1)</f>
        <v>6.9306999999999999</v>
      </c>
    </row>
    <row r="6195" spans="1:29" x14ac:dyDescent="0.15">
      <c r="A6195">
        <v>6193</v>
      </c>
      <c r="B6195" t="s">
        <v>37</v>
      </c>
      <c r="C6195">
        <v>1.0628</v>
      </c>
      <c r="D6195" t="s">
        <v>45</v>
      </c>
      <c r="E6195" t="s">
        <v>46</v>
      </c>
      <c r="F6195" s="1">
        <v>43451</v>
      </c>
      <c r="G6195" s="1">
        <v>43724</v>
      </c>
      <c r="H6195" s="1">
        <v>43727</v>
      </c>
      <c r="I6195" s="1">
        <v>43132</v>
      </c>
      <c r="J6195" s="1">
        <v>46784</v>
      </c>
      <c r="K6195">
        <v>2</v>
      </c>
      <c r="L6195">
        <v>3.85</v>
      </c>
      <c r="M6195" s="1">
        <v>43711</v>
      </c>
      <c r="N6195">
        <v>99.03</v>
      </c>
      <c r="O6195">
        <v>105.6748</v>
      </c>
      <c r="P6195">
        <v>106.02</v>
      </c>
      <c r="Q6195">
        <v>4.3835616000000001E-2</v>
      </c>
      <c r="R6195">
        <v>0.13013698600000001</v>
      </c>
      <c r="S6195">
        <v>0.50102739699999999</v>
      </c>
      <c r="T6195">
        <v>3</v>
      </c>
      <c r="U6195">
        <v>3</v>
      </c>
      <c r="V6195">
        <v>0</v>
      </c>
      <c r="W6195">
        <v>0.42571599999999998</v>
      </c>
      <c r="X6195">
        <v>-5.807238E-2</v>
      </c>
      <c r="Y6195">
        <v>2.6262385789999998</v>
      </c>
      <c r="Z6195">
        <v>4.6713944E-2</v>
      </c>
      <c r="AA6195">
        <v>0.37900205599999998</v>
      </c>
      <c r="AB6195">
        <f>[1]!b_anal_yield_cnbd(B6195,M6195,1)</f>
        <v>3.0787</v>
      </c>
      <c r="AC6195">
        <f>[1]!b_anal_modidura_cnbd(B6195,M6195,1)</f>
        <v>7.1684000000000001</v>
      </c>
    </row>
    <row r="6196" spans="1:29" x14ac:dyDescent="0.15">
      <c r="A6196">
        <v>6194</v>
      </c>
      <c r="B6196" t="s">
        <v>38</v>
      </c>
      <c r="C6196">
        <v>1.0523</v>
      </c>
      <c r="D6196" t="s">
        <v>45</v>
      </c>
      <c r="E6196" t="s">
        <v>46</v>
      </c>
      <c r="F6196" s="1">
        <v>43451</v>
      </c>
      <c r="G6196" s="1">
        <v>43724</v>
      </c>
      <c r="H6196" s="1">
        <v>43727</v>
      </c>
      <c r="I6196" s="1">
        <v>43237</v>
      </c>
      <c r="J6196" s="1">
        <v>46890</v>
      </c>
      <c r="K6196">
        <v>2</v>
      </c>
      <c r="L6196">
        <v>3.69</v>
      </c>
      <c r="M6196" s="1">
        <v>43711</v>
      </c>
      <c r="N6196">
        <v>99.03</v>
      </c>
      <c r="O6196">
        <v>104.6824</v>
      </c>
      <c r="P6196">
        <v>105.7754</v>
      </c>
      <c r="Q6196">
        <v>4.3835616000000001E-2</v>
      </c>
      <c r="R6196">
        <v>0.34246575299999998</v>
      </c>
      <c r="S6196">
        <v>1.2636986299999999</v>
      </c>
      <c r="T6196">
        <v>2</v>
      </c>
      <c r="U6196">
        <v>2</v>
      </c>
      <c r="V6196">
        <v>0</v>
      </c>
      <c r="W6196">
        <v>0.47313100000000002</v>
      </c>
      <c r="X6196">
        <v>-6.5225358999999997E-2</v>
      </c>
      <c r="Y6196">
        <v>2.6262385789999998</v>
      </c>
      <c r="Z6196">
        <v>3.9981836E-2</v>
      </c>
      <c r="AA6196">
        <v>0.43314916399999998</v>
      </c>
      <c r="AB6196">
        <f>[1]!b_anal_yield_cnbd(B6196,M6196,1)</f>
        <v>3.0722999999999998</v>
      </c>
      <c r="AC6196">
        <f>[1]!b_anal_modidura_cnbd(B6196,M6196,1)</f>
        <v>7.3657000000000004</v>
      </c>
    </row>
    <row r="6197" spans="1:29" x14ac:dyDescent="0.15">
      <c r="A6197">
        <v>6195</v>
      </c>
      <c r="B6197" t="s">
        <v>39</v>
      </c>
      <c r="C6197">
        <v>1.042</v>
      </c>
      <c r="D6197" t="s">
        <v>45</v>
      </c>
      <c r="E6197" t="s">
        <v>46</v>
      </c>
      <c r="F6197" s="1">
        <v>43451</v>
      </c>
      <c r="G6197" s="1">
        <v>43724</v>
      </c>
      <c r="H6197" s="1">
        <v>43727</v>
      </c>
      <c r="I6197" s="1">
        <v>43328</v>
      </c>
      <c r="J6197" s="1">
        <v>46981</v>
      </c>
      <c r="K6197">
        <v>2</v>
      </c>
      <c r="L6197">
        <v>3.54</v>
      </c>
      <c r="M6197" s="1">
        <v>43711</v>
      </c>
      <c r="N6197">
        <v>99.03</v>
      </c>
      <c r="O6197">
        <v>103.67189999999999</v>
      </c>
      <c r="P6197">
        <v>103.845</v>
      </c>
      <c r="Q6197">
        <v>4.3835616000000001E-2</v>
      </c>
      <c r="R6197">
        <v>9.3150684999999997E-2</v>
      </c>
      <c r="S6197">
        <v>0.32975342499999999</v>
      </c>
      <c r="T6197">
        <v>2</v>
      </c>
      <c r="U6197">
        <v>2</v>
      </c>
      <c r="V6197">
        <v>0</v>
      </c>
      <c r="W6197">
        <v>0.48264000000000001</v>
      </c>
      <c r="X6197">
        <v>-7.1612198000000002E-2</v>
      </c>
      <c r="Y6197">
        <v>2.6262385789999998</v>
      </c>
      <c r="Z6197">
        <v>3.5628824000000003E-2</v>
      </c>
      <c r="AA6197">
        <v>0.44701117600000001</v>
      </c>
      <c r="AB6197">
        <f>[1]!b_anal_yield_cnbd(B6197,M6197,1)</f>
        <v>3.0676000000000001</v>
      </c>
      <c r="AC6197">
        <f>[1]!b_anal_modidura_cnbd(B6197,M6197,1)</f>
        <v>7.6456999999999997</v>
      </c>
    </row>
    <row r="6198" spans="1:29" x14ac:dyDescent="0.15">
      <c r="A6198">
        <v>6196</v>
      </c>
      <c r="B6198" t="s">
        <v>41</v>
      </c>
      <c r="C6198">
        <v>1.0199</v>
      </c>
      <c r="D6198" t="s">
        <v>45</v>
      </c>
      <c r="E6198" t="s">
        <v>46</v>
      </c>
      <c r="F6198" s="1">
        <v>43451</v>
      </c>
      <c r="G6198" s="1">
        <v>43724</v>
      </c>
      <c r="H6198" s="1">
        <v>43727</v>
      </c>
      <c r="I6198" s="1">
        <v>43426</v>
      </c>
      <c r="J6198" s="1">
        <v>47079</v>
      </c>
      <c r="K6198">
        <v>2</v>
      </c>
      <c r="L6198">
        <v>3.25</v>
      </c>
      <c r="M6198" s="1">
        <v>43711</v>
      </c>
      <c r="N6198">
        <v>99.03</v>
      </c>
      <c r="O6198">
        <v>101.2433</v>
      </c>
      <c r="P6198">
        <v>102.1618</v>
      </c>
      <c r="Q6198">
        <v>4.3835616000000001E-2</v>
      </c>
      <c r="R6198">
        <v>0.32465753400000003</v>
      </c>
      <c r="S6198">
        <v>1.0551369859999999</v>
      </c>
      <c r="T6198">
        <v>1</v>
      </c>
      <c r="U6198">
        <v>1</v>
      </c>
      <c r="V6198">
        <v>0</v>
      </c>
      <c r="W6198">
        <v>0.24260300000000001</v>
      </c>
      <c r="X6198">
        <v>-2.3661972E-2</v>
      </c>
      <c r="Y6198">
        <v>2.6262385789999998</v>
      </c>
      <c r="Z6198">
        <v>2.4854241999999999E-2</v>
      </c>
      <c r="AA6198">
        <v>0.21774875799999999</v>
      </c>
      <c r="AB6198">
        <f>[1]!b_anal_yield_cnbd(B6198,M6198,1)</f>
        <v>3.0935999999999999</v>
      </c>
      <c r="AC6198">
        <f>[1]!b_anal_modidura_cnbd(B6198,M6198,1)</f>
        <v>7.8548</v>
      </c>
    </row>
    <row r="6199" spans="1:29" x14ac:dyDescent="0.15">
      <c r="A6199">
        <v>6197</v>
      </c>
      <c r="B6199" t="s">
        <v>49</v>
      </c>
      <c r="C6199">
        <v>1.0242</v>
      </c>
      <c r="D6199" t="s">
        <v>45</v>
      </c>
      <c r="E6199" t="s">
        <v>46</v>
      </c>
      <c r="F6199" s="1">
        <v>43451</v>
      </c>
      <c r="G6199" s="1">
        <v>43724</v>
      </c>
      <c r="H6199" s="1">
        <v>43727</v>
      </c>
      <c r="I6199" s="1">
        <v>43608</v>
      </c>
      <c r="J6199" s="1">
        <v>47261</v>
      </c>
      <c r="K6199">
        <v>2</v>
      </c>
      <c r="L6199">
        <v>3.29</v>
      </c>
      <c r="M6199" s="1">
        <v>43711</v>
      </c>
      <c r="N6199">
        <v>99.03</v>
      </c>
      <c r="O6199">
        <v>101.91719999999999</v>
      </c>
      <c r="P6199">
        <v>102.83799999999999</v>
      </c>
      <c r="Q6199">
        <v>4.3835616000000001E-2</v>
      </c>
      <c r="R6199">
        <v>0.326027397</v>
      </c>
      <c r="S6199">
        <v>1.072630137</v>
      </c>
      <c r="T6199">
        <v>0</v>
      </c>
      <c r="U6199">
        <v>0</v>
      </c>
      <c r="V6199">
        <v>0</v>
      </c>
      <c r="W6199">
        <v>0.490674</v>
      </c>
      <c r="X6199">
        <v>-7.5165557999999993E-2</v>
      </c>
      <c r="Y6199">
        <v>2.6262385789999998</v>
      </c>
      <c r="Z6199">
        <v>2.5829206E-2</v>
      </c>
      <c r="AA6199">
        <v>0.46484479400000001</v>
      </c>
      <c r="AB6199">
        <f>[1]!b_anal_yield_cnbd(B6199,M6199,1)</f>
        <v>3.0600999999999998</v>
      </c>
      <c r="AC6199">
        <f>[1]!b_anal_modidura_cnbd(B6199,M6199,1)</f>
        <v>8.2131000000000007</v>
      </c>
    </row>
    <row r="6200" spans="1:29" x14ac:dyDescent="0.15">
      <c r="A6200">
        <v>6198</v>
      </c>
      <c r="B6200" t="s">
        <v>50</v>
      </c>
      <c r="C6200">
        <v>1.0149999999999999</v>
      </c>
      <c r="D6200" t="s">
        <v>45</v>
      </c>
      <c r="E6200" t="s">
        <v>46</v>
      </c>
      <c r="F6200" s="1">
        <v>43451</v>
      </c>
      <c r="G6200" s="1">
        <v>43724</v>
      </c>
      <c r="H6200" s="1">
        <v>43727</v>
      </c>
      <c r="I6200" s="1">
        <v>43622</v>
      </c>
      <c r="J6200" s="1">
        <v>46179</v>
      </c>
      <c r="K6200">
        <v>1</v>
      </c>
      <c r="L6200">
        <v>3.25</v>
      </c>
      <c r="M6200" s="1">
        <v>43711</v>
      </c>
      <c r="N6200">
        <v>99.03</v>
      </c>
      <c r="O6200">
        <v>100.8622</v>
      </c>
      <c r="P6200">
        <v>101.6525</v>
      </c>
      <c r="Q6200">
        <v>4.3835616000000001E-2</v>
      </c>
      <c r="R6200">
        <v>0.28767123300000003</v>
      </c>
      <c r="S6200">
        <v>0.93493150700000005</v>
      </c>
      <c r="T6200">
        <v>0</v>
      </c>
      <c r="U6200">
        <v>0</v>
      </c>
      <c r="V6200">
        <v>0</v>
      </c>
      <c r="W6200">
        <v>0.34675</v>
      </c>
      <c r="X6200">
        <v>-4.5358728000000001E-2</v>
      </c>
      <c r="Y6200">
        <v>2.6262385789999998</v>
      </c>
      <c r="Z6200">
        <v>2.5440562E-2</v>
      </c>
      <c r="AA6200">
        <v>0.321309438</v>
      </c>
      <c r="AB6200">
        <f>[1]!b_anal_yield_cnbd(B6200,M6200,1)</f>
        <v>3.1051000000000002</v>
      </c>
      <c r="AC6200">
        <f>[1]!b_anal_modidura_cnbd(B6200,M6200,1)</f>
        <v>5.9480000000000004</v>
      </c>
    </row>
    <row r="6201" spans="1:29" x14ac:dyDescent="0.15">
      <c r="A6201">
        <v>6199</v>
      </c>
      <c r="B6201" t="s">
        <v>31</v>
      </c>
      <c r="C6201">
        <v>0.98440000000000005</v>
      </c>
      <c r="D6201" t="s">
        <v>47</v>
      </c>
      <c r="E6201" t="s">
        <v>48</v>
      </c>
      <c r="F6201" s="1">
        <v>43535</v>
      </c>
      <c r="G6201" s="1">
        <v>43812</v>
      </c>
      <c r="H6201" s="1">
        <v>43817</v>
      </c>
      <c r="I6201" s="1">
        <v>42586</v>
      </c>
      <c r="J6201" s="1">
        <v>46238</v>
      </c>
      <c r="K6201">
        <v>2</v>
      </c>
      <c r="L6201">
        <v>2.74</v>
      </c>
      <c r="M6201" s="1">
        <v>43711</v>
      </c>
      <c r="N6201">
        <v>98.75</v>
      </c>
      <c r="O6201">
        <v>97.743799999999993</v>
      </c>
      <c r="P6201">
        <v>97.967100000000002</v>
      </c>
      <c r="Q6201">
        <v>0.29041095900000002</v>
      </c>
      <c r="R6201">
        <v>0.37260273999999999</v>
      </c>
      <c r="S6201">
        <v>1.020931507</v>
      </c>
      <c r="T6201">
        <v>6</v>
      </c>
      <c r="U6201">
        <v>6</v>
      </c>
      <c r="V6201">
        <v>0</v>
      </c>
      <c r="W6201">
        <v>0.5343</v>
      </c>
      <c r="X6201">
        <v>9.2557060000000007E-3</v>
      </c>
      <c r="Y6201">
        <v>2.7100520549999998</v>
      </c>
      <c r="Z6201">
        <v>2.4696719999999998E-2</v>
      </c>
      <c r="AA6201">
        <v>0.50960327999999999</v>
      </c>
      <c r="AB6201">
        <f>[1]!b_anal_yield_cnbd(B6201,M6201,1)</f>
        <v>3.1046999999999998</v>
      </c>
      <c r="AC6201">
        <f>[1]!b_anal_modidura_cnbd(B6201,M6201,1)</f>
        <v>6.2305000000000001</v>
      </c>
    </row>
    <row r="6202" spans="1:29" x14ac:dyDescent="0.15">
      <c r="A6202">
        <v>6200</v>
      </c>
      <c r="B6202" t="s">
        <v>32</v>
      </c>
      <c r="C6202">
        <v>0.98140000000000005</v>
      </c>
      <c r="D6202" t="s">
        <v>47</v>
      </c>
      <c r="E6202" t="s">
        <v>48</v>
      </c>
      <c r="F6202" s="1">
        <v>43535</v>
      </c>
      <c r="G6202" s="1">
        <v>43812</v>
      </c>
      <c r="H6202" s="1">
        <v>43817</v>
      </c>
      <c r="I6202" s="1">
        <v>42677</v>
      </c>
      <c r="J6202" s="1">
        <v>46329</v>
      </c>
      <c r="K6202">
        <v>2</v>
      </c>
      <c r="L6202">
        <v>2.7</v>
      </c>
      <c r="M6202" s="1">
        <v>43711</v>
      </c>
      <c r="N6202">
        <v>98.75</v>
      </c>
      <c r="O6202">
        <v>97.364999999999995</v>
      </c>
      <c r="P6202">
        <v>98.267499999999998</v>
      </c>
      <c r="Q6202">
        <v>0.29041095900000002</v>
      </c>
      <c r="R6202">
        <v>0.123287671</v>
      </c>
      <c r="S6202">
        <v>0.33287671200000002</v>
      </c>
      <c r="T6202">
        <v>6</v>
      </c>
      <c r="U6202">
        <v>5</v>
      </c>
      <c r="V6202">
        <v>1.35</v>
      </c>
      <c r="W6202">
        <v>0.45174999999999998</v>
      </c>
      <c r="X6202">
        <v>1.1675827E-2</v>
      </c>
      <c r="Y6202">
        <v>2.7100520549999998</v>
      </c>
      <c r="Z6202">
        <v>1.0716046999999999E-2</v>
      </c>
      <c r="AA6202">
        <v>0.44103395299999998</v>
      </c>
      <c r="AB6202">
        <f>[1]!b_anal_yield_cnbd(B6202,M6202,1)</f>
        <v>3.1126999999999998</v>
      </c>
      <c r="AC6202">
        <f>[1]!b_anal_modidura_cnbd(B6202,M6202,1)</f>
        <v>6.3941999999999997</v>
      </c>
    </row>
    <row r="6203" spans="1:29" x14ac:dyDescent="0.15">
      <c r="A6203">
        <v>6201</v>
      </c>
      <c r="B6203" t="s">
        <v>33</v>
      </c>
      <c r="C6203">
        <v>1.0256000000000001</v>
      </c>
      <c r="D6203" t="s">
        <v>47</v>
      </c>
      <c r="E6203" t="s">
        <v>48</v>
      </c>
      <c r="F6203" s="1">
        <v>43535</v>
      </c>
      <c r="G6203" s="1">
        <v>43812</v>
      </c>
      <c r="H6203" s="1">
        <v>43817</v>
      </c>
      <c r="I6203" s="1">
        <v>42775</v>
      </c>
      <c r="J6203" s="1">
        <v>46427</v>
      </c>
      <c r="K6203">
        <v>2</v>
      </c>
      <c r="L6203">
        <v>3.4</v>
      </c>
      <c r="M6203" s="1">
        <v>43711</v>
      </c>
      <c r="N6203">
        <v>98.75</v>
      </c>
      <c r="O6203">
        <v>101.91549999999999</v>
      </c>
      <c r="P6203">
        <v>102.1464</v>
      </c>
      <c r="Q6203">
        <v>0.29041095900000002</v>
      </c>
      <c r="R6203">
        <v>0.35479452099999997</v>
      </c>
      <c r="S6203">
        <v>1.20630137</v>
      </c>
      <c r="T6203">
        <v>5</v>
      </c>
      <c r="U6203">
        <v>5</v>
      </c>
      <c r="V6203">
        <v>0</v>
      </c>
      <c r="W6203">
        <v>0.63749999999999996</v>
      </c>
      <c r="X6203">
        <v>1.1390791000000001E-2</v>
      </c>
      <c r="Y6203">
        <v>2.7100520549999998</v>
      </c>
      <c r="Z6203">
        <v>0.18347565800000001</v>
      </c>
      <c r="AA6203">
        <v>0.45402434200000003</v>
      </c>
      <c r="AB6203">
        <f>[1]!b_anal_yield_cnbd(B6203,M6203,1)</f>
        <v>3.1091000000000002</v>
      </c>
      <c r="AC6203">
        <f>[1]!b_anal_modidura_cnbd(B6203,M6203,1)</f>
        <v>6.5231000000000003</v>
      </c>
    </row>
    <row r="6204" spans="1:29" x14ac:dyDescent="0.15">
      <c r="A6204">
        <v>6202</v>
      </c>
      <c r="B6204" t="s">
        <v>34</v>
      </c>
      <c r="C6204">
        <v>1.0343</v>
      </c>
      <c r="D6204" t="s">
        <v>47</v>
      </c>
      <c r="E6204" t="s">
        <v>48</v>
      </c>
      <c r="F6204" s="1">
        <v>43535</v>
      </c>
      <c r="G6204" s="1">
        <v>43812</v>
      </c>
      <c r="H6204" s="1">
        <v>43817</v>
      </c>
      <c r="I6204" s="1">
        <v>42859</v>
      </c>
      <c r="J6204" s="1">
        <v>46511</v>
      </c>
      <c r="K6204">
        <v>2</v>
      </c>
      <c r="L6204">
        <v>3.52</v>
      </c>
      <c r="M6204" s="1">
        <v>43711</v>
      </c>
      <c r="N6204">
        <v>98.75</v>
      </c>
      <c r="O6204">
        <v>102.87909999999999</v>
      </c>
      <c r="P6204">
        <v>104.04600000000001</v>
      </c>
      <c r="Q6204">
        <v>0.29041095900000002</v>
      </c>
      <c r="R6204">
        <v>0.124657534</v>
      </c>
      <c r="S6204">
        <v>0.43879452099999999</v>
      </c>
      <c r="T6204">
        <v>5</v>
      </c>
      <c r="U6204">
        <v>4</v>
      </c>
      <c r="V6204">
        <v>1.76</v>
      </c>
      <c r="W6204">
        <v>0.74197500000000005</v>
      </c>
      <c r="X6204">
        <v>9.7599650000000007E-3</v>
      </c>
      <c r="Y6204">
        <v>2.7100520549999998</v>
      </c>
      <c r="Z6204">
        <v>0.203374574</v>
      </c>
      <c r="AA6204">
        <v>0.53860042600000002</v>
      </c>
      <c r="AB6204">
        <f>[1]!b_anal_yield_cnbd(B6204,M6204,1)</f>
        <v>3.0949</v>
      </c>
      <c r="AC6204">
        <f>[1]!b_anal_modidura_cnbd(B6204,M6204,1)</f>
        <v>6.6246</v>
      </c>
    </row>
    <row r="6205" spans="1:29" x14ac:dyDescent="0.15">
      <c r="A6205">
        <v>6203</v>
      </c>
      <c r="B6205" t="s">
        <v>35</v>
      </c>
      <c r="C6205">
        <v>1.0401</v>
      </c>
      <c r="D6205" t="s">
        <v>47</v>
      </c>
      <c r="E6205" t="s">
        <v>48</v>
      </c>
      <c r="F6205" s="1">
        <v>43535</v>
      </c>
      <c r="G6205" s="1">
        <v>43812</v>
      </c>
      <c r="H6205" s="1">
        <v>43817</v>
      </c>
      <c r="I6205" s="1">
        <v>42950</v>
      </c>
      <c r="J6205" s="1">
        <v>46602</v>
      </c>
      <c r="K6205">
        <v>2</v>
      </c>
      <c r="L6205">
        <v>3.59</v>
      </c>
      <c r="M6205" s="1">
        <v>43711</v>
      </c>
      <c r="N6205">
        <v>98.75</v>
      </c>
      <c r="O6205">
        <v>103.4867</v>
      </c>
      <c r="P6205">
        <v>103.7891</v>
      </c>
      <c r="Q6205">
        <v>0.29041095900000002</v>
      </c>
      <c r="R6205">
        <v>0.37534246599999999</v>
      </c>
      <c r="S6205">
        <v>1.347479452</v>
      </c>
      <c r="T6205">
        <v>4</v>
      </c>
      <c r="U6205">
        <v>4</v>
      </c>
      <c r="V6205">
        <v>0</v>
      </c>
      <c r="W6205">
        <v>0.77682499999999999</v>
      </c>
      <c r="X6205">
        <v>8.8998399999999991E-3</v>
      </c>
      <c r="Y6205">
        <v>2.7100520549999998</v>
      </c>
      <c r="Z6205">
        <v>0.22572521800000001</v>
      </c>
      <c r="AA6205">
        <v>0.55109978199999998</v>
      </c>
      <c r="AB6205">
        <f>[1]!b_anal_yield_cnbd(B6205,M6205,1)</f>
        <v>3.0897999999999999</v>
      </c>
      <c r="AC6205">
        <f>[1]!b_anal_modidura_cnbd(B6205,M6205,1)</f>
        <v>6.8545999999999996</v>
      </c>
    </row>
    <row r="6206" spans="1:29" x14ac:dyDescent="0.15">
      <c r="A6206">
        <v>6204</v>
      </c>
      <c r="B6206" t="s">
        <v>36</v>
      </c>
      <c r="C6206">
        <v>1.0573999999999999</v>
      </c>
      <c r="D6206" t="s">
        <v>47</v>
      </c>
      <c r="E6206" t="s">
        <v>48</v>
      </c>
      <c r="F6206" s="1">
        <v>43535</v>
      </c>
      <c r="G6206" s="1">
        <v>43812</v>
      </c>
      <c r="H6206" s="1">
        <v>43817</v>
      </c>
      <c r="I6206" s="1">
        <v>43041</v>
      </c>
      <c r="J6206" s="1">
        <v>46693</v>
      </c>
      <c r="K6206">
        <v>2</v>
      </c>
      <c r="L6206">
        <v>3.82</v>
      </c>
      <c r="M6206" s="1">
        <v>43711</v>
      </c>
      <c r="N6206">
        <v>98.75</v>
      </c>
      <c r="O6206">
        <v>105.27030000000001</v>
      </c>
      <c r="P6206">
        <v>106.5575</v>
      </c>
      <c r="Q6206">
        <v>0.29041095900000002</v>
      </c>
      <c r="R6206">
        <v>0.12602739700000001</v>
      </c>
      <c r="S6206">
        <v>0.48142465800000001</v>
      </c>
      <c r="T6206">
        <v>4</v>
      </c>
      <c r="U6206">
        <v>3</v>
      </c>
      <c r="V6206">
        <v>1.91</v>
      </c>
      <c r="W6206">
        <v>0.85204999999999997</v>
      </c>
      <c r="X6206">
        <v>8.2977350000000005E-3</v>
      </c>
      <c r="Y6206">
        <v>2.7100520549999998</v>
      </c>
      <c r="Z6206">
        <v>0.270731632</v>
      </c>
      <c r="AA6206">
        <v>0.58131836800000003</v>
      </c>
      <c r="AB6206">
        <f>[1]!b_anal_yield_cnbd(B6206,M6206,1)</f>
        <v>3.0842999999999998</v>
      </c>
      <c r="AC6206">
        <f>[1]!b_anal_modidura_cnbd(B6206,M6206,1)</f>
        <v>6.9306999999999999</v>
      </c>
    </row>
    <row r="6207" spans="1:29" x14ac:dyDescent="0.15">
      <c r="A6207">
        <v>6205</v>
      </c>
      <c r="B6207" t="s">
        <v>37</v>
      </c>
      <c r="C6207">
        <v>1.0610999999999999</v>
      </c>
      <c r="D6207" t="s">
        <v>47</v>
      </c>
      <c r="E6207" t="s">
        <v>48</v>
      </c>
      <c r="F6207" s="1">
        <v>43535</v>
      </c>
      <c r="G6207" s="1">
        <v>43812</v>
      </c>
      <c r="H6207" s="1">
        <v>43817</v>
      </c>
      <c r="I6207" s="1">
        <v>43132</v>
      </c>
      <c r="J6207" s="1">
        <v>46784</v>
      </c>
      <c r="K6207">
        <v>2</v>
      </c>
      <c r="L6207">
        <v>3.85</v>
      </c>
      <c r="M6207" s="1">
        <v>43711</v>
      </c>
      <c r="N6207">
        <v>98.75</v>
      </c>
      <c r="O6207">
        <v>105.6748</v>
      </c>
      <c r="P6207">
        <v>106.02</v>
      </c>
      <c r="Q6207">
        <v>0.29041095900000002</v>
      </c>
      <c r="R6207">
        <v>0.37671232900000001</v>
      </c>
      <c r="S6207">
        <v>1.4503424659999999</v>
      </c>
      <c r="T6207">
        <v>3</v>
      </c>
      <c r="U6207">
        <v>3</v>
      </c>
      <c r="V6207">
        <v>0</v>
      </c>
      <c r="W6207">
        <v>0.89117500000000005</v>
      </c>
      <c r="X6207">
        <v>6.9493940000000002E-3</v>
      </c>
      <c r="Y6207">
        <v>2.7100520549999998</v>
      </c>
      <c r="Z6207">
        <v>0.28367424099999999</v>
      </c>
      <c r="AA6207">
        <v>0.607500759</v>
      </c>
      <c r="AB6207">
        <f>[1]!b_anal_yield_cnbd(B6207,M6207,1)</f>
        <v>3.0787</v>
      </c>
      <c r="AC6207">
        <f>[1]!b_anal_modidura_cnbd(B6207,M6207,1)</f>
        <v>7.1684000000000001</v>
      </c>
    </row>
    <row r="6208" spans="1:29" x14ac:dyDescent="0.15">
      <c r="A6208">
        <v>6206</v>
      </c>
      <c r="B6208" t="s">
        <v>38</v>
      </c>
      <c r="C6208">
        <v>1.0509999999999999</v>
      </c>
      <c r="D6208" t="s">
        <v>47</v>
      </c>
      <c r="E6208" t="s">
        <v>48</v>
      </c>
      <c r="F6208" s="1">
        <v>43535</v>
      </c>
      <c r="G6208" s="1">
        <v>43812</v>
      </c>
      <c r="H6208" s="1">
        <v>43817</v>
      </c>
      <c r="I6208" s="1">
        <v>43237</v>
      </c>
      <c r="J6208" s="1">
        <v>46890</v>
      </c>
      <c r="K6208">
        <v>2</v>
      </c>
      <c r="L6208">
        <v>3.69</v>
      </c>
      <c r="M6208" s="1">
        <v>43711</v>
      </c>
      <c r="N6208">
        <v>98.75</v>
      </c>
      <c r="O6208">
        <v>104.6824</v>
      </c>
      <c r="P6208">
        <v>105.7754</v>
      </c>
      <c r="Q6208">
        <v>0.29041095900000002</v>
      </c>
      <c r="R6208">
        <v>8.9041096E-2</v>
      </c>
      <c r="S6208">
        <v>0.32856164399999999</v>
      </c>
      <c r="T6208">
        <v>3</v>
      </c>
      <c r="U6208">
        <v>2</v>
      </c>
      <c r="V6208">
        <v>1.845</v>
      </c>
      <c r="W6208">
        <v>0.89615</v>
      </c>
      <c r="X6208">
        <v>6.1098810000000002E-3</v>
      </c>
      <c r="Y6208">
        <v>2.7100520549999998</v>
      </c>
      <c r="Z6208">
        <v>0.23913356</v>
      </c>
      <c r="AA6208">
        <v>0.65701644000000003</v>
      </c>
      <c r="AB6208">
        <f>[1]!b_anal_yield_cnbd(B6208,M6208,1)</f>
        <v>3.0722999999999998</v>
      </c>
      <c r="AC6208">
        <f>[1]!b_anal_modidura_cnbd(B6208,M6208,1)</f>
        <v>7.3657000000000004</v>
      </c>
    </row>
    <row r="6209" spans="1:29" x14ac:dyDescent="0.15">
      <c r="A6209">
        <v>6207</v>
      </c>
      <c r="B6209" t="s">
        <v>39</v>
      </c>
      <c r="C6209">
        <v>1.0408999999999999</v>
      </c>
      <c r="D6209" t="s">
        <v>47</v>
      </c>
      <c r="E6209" t="s">
        <v>48</v>
      </c>
      <c r="F6209" s="1">
        <v>43535</v>
      </c>
      <c r="G6209" s="1">
        <v>43812</v>
      </c>
      <c r="H6209" s="1">
        <v>43817</v>
      </c>
      <c r="I6209" s="1">
        <v>43328</v>
      </c>
      <c r="J6209" s="1">
        <v>46981</v>
      </c>
      <c r="K6209">
        <v>2</v>
      </c>
      <c r="L6209">
        <v>3.54</v>
      </c>
      <c r="M6209" s="1">
        <v>43711</v>
      </c>
      <c r="N6209">
        <v>98.75</v>
      </c>
      <c r="O6209">
        <v>103.67189999999999</v>
      </c>
      <c r="P6209">
        <v>103.845</v>
      </c>
      <c r="Q6209">
        <v>0.29041095900000002</v>
      </c>
      <c r="R6209">
        <v>0.33972602699999999</v>
      </c>
      <c r="S6209">
        <v>1.2026301370000001</v>
      </c>
      <c r="T6209">
        <v>2</v>
      </c>
      <c r="U6209">
        <v>2</v>
      </c>
      <c r="V6209">
        <v>0</v>
      </c>
      <c r="W6209">
        <v>0.88302499999999995</v>
      </c>
      <c r="X6209">
        <v>4.8579640000000002E-3</v>
      </c>
      <c r="Y6209">
        <v>2.7100520549999998</v>
      </c>
      <c r="Z6209">
        <v>0.21076472099999999</v>
      </c>
      <c r="AA6209">
        <v>0.67226027899999996</v>
      </c>
      <c r="AB6209">
        <f>[1]!b_anal_yield_cnbd(B6209,M6209,1)</f>
        <v>3.0676000000000001</v>
      </c>
      <c r="AC6209">
        <f>[1]!b_anal_modidura_cnbd(B6209,M6209,1)</f>
        <v>7.6456999999999997</v>
      </c>
    </row>
    <row r="6210" spans="1:29" x14ac:dyDescent="0.15">
      <c r="A6210">
        <v>6208</v>
      </c>
      <c r="B6210" t="s">
        <v>41</v>
      </c>
      <c r="C6210">
        <v>1.0194000000000001</v>
      </c>
      <c r="D6210" t="s">
        <v>47</v>
      </c>
      <c r="E6210" t="s">
        <v>48</v>
      </c>
      <c r="F6210" s="1">
        <v>43535</v>
      </c>
      <c r="G6210" s="1">
        <v>43812</v>
      </c>
      <c r="H6210" s="1">
        <v>43817</v>
      </c>
      <c r="I6210" s="1">
        <v>43426</v>
      </c>
      <c r="J6210" s="1">
        <v>47079</v>
      </c>
      <c r="K6210">
        <v>2</v>
      </c>
      <c r="L6210">
        <v>3.25</v>
      </c>
      <c r="M6210" s="1">
        <v>43711</v>
      </c>
      <c r="N6210">
        <v>98.75</v>
      </c>
      <c r="O6210">
        <v>101.2433</v>
      </c>
      <c r="P6210">
        <v>102.1618</v>
      </c>
      <c r="Q6210">
        <v>0.29041095900000002</v>
      </c>
      <c r="R6210">
        <v>7.1232877E-2</v>
      </c>
      <c r="S6210">
        <v>0.23150684899999999</v>
      </c>
      <c r="T6210">
        <v>2</v>
      </c>
      <c r="U6210">
        <v>1</v>
      </c>
      <c r="V6210">
        <v>1.625</v>
      </c>
      <c r="W6210">
        <v>0.57755000000000001</v>
      </c>
      <c r="X6210">
        <v>1.2345686E-2</v>
      </c>
      <c r="Y6210">
        <v>2.7100520549999998</v>
      </c>
      <c r="Z6210">
        <v>0.13979281199999999</v>
      </c>
      <c r="AA6210">
        <v>0.43775718800000002</v>
      </c>
      <c r="AB6210">
        <f>[1]!b_anal_yield_cnbd(B6210,M6210,1)</f>
        <v>3.0935999999999999</v>
      </c>
      <c r="AC6210">
        <f>[1]!b_anal_modidura_cnbd(B6210,M6210,1)</f>
        <v>7.8548</v>
      </c>
    </row>
    <row r="6211" spans="1:29" x14ac:dyDescent="0.15">
      <c r="A6211">
        <v>6209</v>
      </c>
      <c r="B6211" t="s">
        <v>49</v>
      </c>
      <c r="C6211">
        <v>1.0236000000000001</v>
      </c>
      <c r="D6211" t="s">
        <v>47</v>
      </c>
      <c r="E6211" t="s">
        <v>48</v>
      </c>
      <c r="F6211" s="1">
        <v>43535</v>
      </c>
      <c r="G6211" s="1">
        <v>43812</v>
      </c>
      <c r="H6211" s="1">
        <v>43817</v>
      </c>
      <c r="I6211" s="1">
        <v>43608</v>
      </c>
      <c r="J6211" s="1">
        <v>47261</v>
      </c>
      <c r="K6211">
        <v>2</v>
      </c>
      <c r="L6211">
        <v>3.29</v>
      </c>
      <c r="M6211" s="1">
        <v>43711</v>
      </c>
      <c r="N6211">
        <v>98.75</v>
      </c>
      <c r="O6211">
        <v>101.91719999999999</v>
      </c>
      <c r="P6211">
        <v>102.83799999999999</v>
      </c>
      <c r="Q6211">
        <v>0.29041095900000002</v>
      </c>
      <c r="R6211">
        <v>7.2602739999999999E-2</v>
      </c>
      <c r="S6211">
        <v>0.23886301400000001</v>
      </c>
      <c r="T6211">
        <v>1</v>
      </c>
      <c r="U6211">
        <v>0</v>
      </c>
      <c r="V6211">
        <v>1.645</v>
      </c>
      <c r="W6211">
        <v>0.8367</v>
      </c>
      <c r="X6211">
        <v>4.2998819999999997E-3</v>
      </c>
      <c r="Y6211">
        <v>2.7100520549999998</v>
      </c>
      <c r="Z6211">
        <v>0.146087361</v>
      </c>
      <c r="AA6211">
        <v>0.69061263900000003</v>
      </c>
      <c r="AB6211">
        <f>[1]!b_anal_yield_cnbd(B6211,M6211,1)</f>
        <v>3.0600999999999998</v>
      </c>
      <c r="AC6211">
        <f>[1]!b_anal_modidura_cnbd(B6211,M6211,1)</f>
        <v>8.2131000000000007</v>
      </c>
    </row>
    <row r="6212" spans="1:29" x14ac:dyDescent="0.15">
      <c r="A6212">
        <v>6210</v>
      </c>
      <c r="B6212" t="s">
        <v>50</v>
      </c>
      <c r="C6212">
        <v>1.0144</v>
      </c>
      <c r="D6212" t="s">
        <v>47</v>
      </c>
      <c r="E6212" t="s">
        <v>48</v>
      </c>
      <c r="F6212" s="1">
        <v>43535</v>
      </c>
      <c r="G6212" s="1">
        <v>43812</v>
      </c>
      <c r="H6212" s="1">
        <v>43817</v>
      </c>
      <c r="I6212" s="1">
        <v>43622</v>
      </c>
      <c r="J6212" s="1">
        <v>46179</v>
      </c>
      <c r="K6212">
        <v>1</v>
      </c>
      <c r="L6212">
        <v>3.25</v>
      </c>
      <c r="M6212" s="1">
        <v>43711</v>
      </c>
      <c r="N6212">
        <v>98.75</v>
      </c>
      <c r="O6212">
        <v>100.8622</v>
      </c>
      <c r="P6212">
        <v>101.6525</v>
      </c>
      <c r="Q6212">
        <v>0.29041095900000002</v>
      </c>
      <c r="R6212">
        <v>0.53424657499999995</v>
      </c>
      <c r="S6212">
        <v>1.7363013700000001</v>
      </c>
      <c r="T6212">
        <v>0</v>
      </c>
      <c r="U6212">
        <v>0</v>
      </c>
      <c r="V6212">
        <v>0</v>
      </c>
      <c r="W6212">
        <v>0.69020000000000004</v>
      </c>
      <c r="X6212">
        <v>8.6650649999999996E-3</v>
      </c>
      <c r="Y6212">
        <v>2.7100520549999998</v>
      </c>
      <c r="Z6212">
        <v>0.14380114899999999</v>
      </c>
      <c r="AA6212">
        <v>0.54639885099999996</v>
      </c>
      <c r="AB6212">
        <f>[1]!b_anal_yield_cnbd(B6212,M6212,1)</f>
        <v>3.1051000000000002</v>
      </c>
      <c r="AC6212">
        <f>[1]!b_anal_modidura_cnbd(B6212,M6212,1)</f>
        <v>5.9480000000000004</v>
      </c>
    </row>
    <row r="6213" spans="1:29" x14ac:dyDescent="0.15">
      <c r="A6213">
        <v>6211</v>
      </c>
      <c r="B6213" t="s">
        <v>32</v>
      </c>
      <c r="C6213">
        <v>0.98199999999999998</v>
      </c>
      <c r="D6213" t="s">
        <v>51</v>
      </c>
      <c r="E6213" t="s">
        <v>52</v>
      </c>
      <c r="F6213" s="1">
        <v>43633</v>
      </c>
      <c r="G6213" s="1">
        <v>43903</v>
      </c>
      <c r="H6213" s="1">
        <v>43908</v>
      </c>
      <c r="I6213" s="1">
        <v>42677</v>
      </c>
      <c r="J6213" s="1">
        <v>46329</v>
      </c>
      <c r="K6213">
        <v>2</v>
      </c>
      <c r="L6213">
        <v>2.7</v>
      </c>
      <c r="M6213" s="1">
        <v>43711</v>
      </c>
      <c r="N6213">
        <v>98.47</v>
      </c>
      <c r="O6213">
        <v>97.364999999999995</v>
      </c>
      <c r="P6213">
        <v>98.267499999999998</v>
      </c>
      <c r="Q6213">
        <v>0.53972602700000005</v>
      </c>
      <c r="R6213">
        <v>0.37260273999999999</v>
      </c>
      <c r="S6213">
        <v>1.006027397</v>
      </c>
      <c r="T6213">
        <v>6</v>
      </c>
      <c r="U6213">
        <v>5</v>
      </c>
      <c r="V6213">
        <v>1.35</v>
      </c>
      <c r="W6213">
        <v>0.66746000000000005</v>
      </c>
      <c r="X6213">
        <v>1.5027413E-2</v>
      </c>
      <c r="Y6213">
        <v>2.7941835620000002</v>
      </c>
      <c r="Z6213">
        <v>-2.4705597999999999E-2</v>
      </c>
      <c r="AA6213">
        <v>0.69216559799999999</v>
      </c>
      <c r="AB6213">
        <f>[1]!b_anal_yield_cnbd(B6213,M6213,1)</f>
        <v>3.1126999999999998</v>
      </c>
      <c r="AC6213">
        <f>[1]!b_anal_modidura_cnbd(B6213,M6213,1)</f>
        <v>6.3941999999999997</v>
      </c>
    </row>
    <row r="6214" spans="1:29" x14ac:dyDescent="0.15">
      <c r="A6214">
        <v>6212</v>
      </c>
      <c r="B6214" t="s">
        <v>33</v>
      </c>
      <c r="C6214">
        <v>1.0247999999999999</v>
      </c>
      <c r="D6214" t="s">
        <v>51</v>
      </c>
      <c r="E6214" t="s">
        <v>52</v>
      </c>
      <c r="F6214" s="1">
        <v>43633</v>
      </c>
      <c r="G6214" s="1">
        <v>43903</v>
      </c>
      <c r="H6214" s="1">
        <v>43908</v>
      </c>
      <c r="I6214" s="1">
        <v>42775</v>
      </c>
      <c r="J6214" s="1">
        <v>46427</v>
      </c>
      <c r="K6214">
        <v>2</v>
      </c>
      <c r="L6214">
        <v>3.4</v>
      </c>
      <c r="M6214" s="1">
        <v>43711</v>
      </c>
      <c r="N6214">
        <v>98.47</v>
      </c>
      <c r="O6214">
        <v>101.91549999999999</v>
      </c>
      <c r="P6214">
        <v>102.1464</v>
      </c>
      <c r="Q6214">
        <v>0.53972602700000005</v>
      </c>
      <c r="R6214">
        <v>0.104109589</v>
      </c>
      <c r="S6214">
        <v>0.353972603</v>
      </c>
      <c r="T6214">
        <v>6</v>
      </c>
      <c r="U6214">
        <v>5</v>
      </c>
      <c r="V6214">
        <v>1.7</v>
      </c>
      <c r="W6214">
        <v>1.003444</v>
      </c>
      <c r="X6214">
        <v>1.5118523E-2</v>
      </c>
      <c r="Y6214">
        <v>2.7941835620000002</v>
      </c>
      <c r="Z6214">
        <v>0.29460517899999999</v>
      </c>
      <c r="AA6214">
        <v>0.70883882099999995</v>
      </c>
      <c r="AB6214">
        <f>[1]!b_anal_yield_cnbd(B6214,M6214,1)</f>
        <v>3.1091000000000002</v>
      </c>
      <c r="AC6214">
        <f>[1]!b_anal_modidura_cnbd(B6214,M6214,1)</f>
        <v>6.5231000000000003</v>
      </c>
    </row>
    <row r="6215" spans="1:29" x14ac:dyDescent="0.15">
      <c r="A6215">
        <v>6213</v>
      </c>
      <c r="B6215" t="s">
        <v>34</v>
      </c>
      <c r="C6215">
        <v>1.0333000000000001</v>
      </c>
      <c r="D6215" t="s">
        <v>51</v>
      </c>
      <c r="E6215" t="s">
        <v>52</v>
      </c>
      <c r="F6215" s="1">
        <v>43633</v>
      </c>
      <c r="G6215" s="1">
        <v>43903</v>
      </c>
      <c r="H6215" s="1">
        <v>43908</v>
      </c>
      <c r="I6215" s="1">
        <v>42859</v>
      </c>
      <c r="J6215" s="1">
        <v>46511</v>
      </c>
      <c r="K6215">
        <v>2</v>
      </c>
      <c r="L6215">
        <v>3.52</v>
      </c>
      <c r="M6215" s="1">
        <v>43711</v>
      </c>
      <c r="N6215">
        <v>98.47</v>
      </c>
      <c r="O6215">
        <v>102.87909999999999</v>
      </c>
      <c r="P6215">
        <v>104.04600000000001</v>
      </c>
      <c r="Q6215">
        <v>0.53972602700000005</v>
      </c>
      <c r="R6215">
        <v>0.37397260300000001</v>
      </c>
      <c r="S6215">
        <v>1.316383562</v>
      </c>
      <c r="T6215">
        <v>5</v>
      </c>
      <c r="U6215">
        <v>4</v>
      </c>
      <c r="V6215">
        <v>1.76</v>
      </c>
      <c r="W6215">
        <v>1.1300490000000001</v>
      </c>
      <c r="X6215">
        <v>1.4118550000000001E-2</v>
      </c>
      <c r="Y6215">
        <v>2.7941835620000002</v>
      </c>
      <c r="Z6215">
        <v>0.330724556</v>
      </c>
      <c r="AA6215">
        <v>0.79932444400000002</v>
      </c>
      <c r="AB6215">
        <f>[1]!b_anal_yield_cnbd(B6215,M6215,1)</f>
        <v>3.0949</v>
      </c>
      <c r="AC6215">
        <f>[1]!b_anal_modidura_cnbd(B6215,M6215,1)</f>
        <v>6.6246</v>
      </c>
    </row>
    <row r="6216" spans="1:29" x14ac:dyDescent="0.15">
      <c r="A6216">
        <v>6214</v>
      </c>
      <c r="B6216" t="s">
        <v>35</v>
      </c>
      <c r="C6216">
        <v>1.0389999999999999</v>
      </c>
      <c r="D6216" t="s">
        <v>51</v>
      </c>
      <c r="E6216" t="s">
        <v>52</v>
      </c>
      <c r="F6216" s="1">
        <v>43633</v>
      </c>
      <c r="G6216" s="1">
        <v>43903</v>
      </c>
      <c r="H6216" s="1">
        <v>43908</v>
      </c>
      <c r="I6216" s="1">
        <v>42950</v>
      </c>
      <c r="J6216" s="1">
        <v>46602</v>
      </c>
      <c r="K6216">
        <v>2</v>
      </c>
      <c r="L6216">
        <v>3.59</v>
      </c>
      <c r="M6216" s="1">
        <v>43711</v>
      </c>
      <c r="N6216">
        <v>98.47</v>
      </c>
      <c r="O6216">
        <v>103.4867</v>
      </c>
      <c r="P6216">
        <v>103.7891</v>
      </c>
      <c r="Q6216">
        <v>0.53972602700000005</v>
      </c>
      <c r="R6216">
        <v>0.124657534</v>
      </c>
      <c r="S6216">
        <v>0.44752054800000002</v>
      </c>
      <c r="T6216">
        <v>5</v>
      </c>
      <c r="U6216">
        <v>4</v>
      </c>
      <c r="V6216">
        <v>1.7949999999999999</v>
      </c>
      <c r="W6216">
        <v>1.1763699999999999</v>
      </c>
      <c r="X6216">
        <v>1.3874045999999999E-2</v>
      </c>
      <c r="Y6216">
        <v>2.7941835620000002</v>
      </c>
      <c r="Z6216">
        <v>0.37237967</v>
      </c>
      <c r="AA6216">
        <v>0.80399032999999998</v>
      </c>
      <c r="AB6216">
        <f>[1]!b_anal_yield_cnbd(B6216,M6216,1)</f>
        <v>3.0897999999999999</v>
      </c>
      <c r="AC6216">
        <f>[1]!b_anal_modidura_cnbd(B6216,M6216,1)</f>
        <v>6.8545999999999996</v>
      </c>
    </row>
    <row r="6217" spans="1:29" x14ac:dyDescent="0.15">
      <c r="A6217">
        <v>6215</v>
      </c>
      <c r="B6217" t="s">
        <v>36</v>
      </c>
      <c r="C6217">
        <v>1.0558000000000001</v>
      </c>
      <c r="D6217" t="s">
        <v>51</v>
      </c>
      <c r="E6217" t="s">
        <v>52</v>
      </c>
      <c r="F6217" s="1">
        <v>43633</v>
      </c>
      <c r="G6217" s="1">
        <v>43903</v>
      </c>
      <c r="H6217" s="1">
        <v>43908</v>
      </c>
      <c r="I6217" s="1">
        <v>43041</v>
      </c>
      <c r="J6217" s="1">
        <v>46693</v>
      </c>
      <c r="K6217">
        <v>2</v>
      </c>
      <c r="L6217">
        <v>3.82</v>
      </c>
      <c r="M6217" s="1">
        <v>43711</v>
      </c>
      <c r="N6217">
        <v>98.47</v>
      </c>
      <c r="O6217">
        <v>105.27030000000001</v>
      </c>
      <c r="P6217">
        <v>106.5575</v>
      </c>
      <c r="Q6217">
        <v>0.53972602700000005</v>
      </c>
      <c r="R6217">
        <v>0.37534246599999999</v>
      </c>
      <c r="S6217">
        <v>1.4338082190000001</v>
      </c>
      <c r="T6217">
        <v>4</v>
      </c>
      <c r="U6217">
        <v>3</v>
      </c>
      <c r="V6217">
        <v>1.91</v>
      </c>
      <c r="W6217">
        <v>1.305674</v>
      </c>
      <c r="X6217">
        <v>1.3295347000000001E-2</v>
      </c>
      <c r="Y6217">
        <v>2.7941835620000002</v>
      </c>
      <c r="Z6217">
        <v>0.45476659400000002</v>
      </c>
      <c r="AA6217">
        <v>0.85090740600000003</v>
      </c>
      <c r="AB6217">
        <f>[1]!b_anal_yield_cnbd(B6217,M6217,1)</f>
        <v>3.0842999999999998</v>
      </c>
      <c r="AC6217">
        <f>[1]!b_anal_modidura_cnbd(B6217,M6217,1)</f>
        <v>6.9306999999999999</v>
      </c>
    </row>
    <row r="6218" spans="1:29" x14ac:dyDescent="0.15">
      <c r="A6218">
        <v>6216</v>
      </c>
      <c r="B6218" t="s">
        <v>37</v>
      </c>
      <c r="C6218">
        <v>1.0595000000000001</v>
      </c>
      <c r="D6218" t="s">
        <v>51</v>
      </c>
      <c r="E6218" t="s">
        <v>52</v>
      </c>
      <c r="F6218" s="1">
        <v>43633</v>
      </c>
      <c r="G6218" s="1">
        <v>43903</v>
      </c>
      <c r="H6218" s="1">
        <v>43908</v>
      </c>
      <c r="I6218" s="1">
        <v>43132</v>
      </c>
      <c r="J6218" s="1">
        <v>46784</v>
      </c>
      <c r="K6218">
        <v>2</v>
      </c>
      <c r="L6218">
        <v>3.85</v>
      </c>
      <c r="M6218" s="1">
        <v>43711</v>
      </c>
      <c r="N6218">
        <v>98.47</v>
      </c>
      <c r="O6218">
        <v>105.6748</v>
      </c>
      <c r="P6218">
        <v>106.02</v>
      </c>
      <c r="Q6218">
        <v>0.53972602700000005</v>
      </c>
      <c r="R6218">
        <v>0.12602739700000001</v>
      </c>
      <c r="S6218">
        <v>0.485205479</v>
      </c>
      <c r="T6218">
        <v>4</v>
      </c>
      <c r="U6218">
        <v>3</v>
      </c>
      <c r="V6218">
        <v>1.925</v>
      </c>
      <c r="W6218">
        <v>1.3458349999999999</v>
      </c>
      <c r="X6218">
        <v>1.2800550000000001E-2</v>
      </c>
      <c r="Y6218">
        <v>2.7941835620000002</v>
      </c>
      <c r="Z6218">
        <v>0.47906437800000001</v>
      </c>
      <c r="AA6218">
        <v>0.86677062199999999</v>
      </c>
      <c r="AB6218">
        <f>[1]!b_anal_yield_cnbd(B6218,M6218,1)</f>
        <v>3.0787</v>
      </c>
      <c r="AC6218">
        <f>[1]!b_anal_modidura_cnbd(B6218,M6218,1)</f>
        <v>7.1684000000000001</v>
      </c>
    </row>
    <row r="6219" spans="1:29" x14ac:dyDescent="0.15">
      <c r="A6219">
        <v>6217</v>
      </c>
      <c r="B6219" t="s">
        <v>38</v>
      </c>
      <c r="C6219">
        <v>1.0496000000000001</v>
      </c>
      <c r="D6219" t="s">
        <v>51</v>
      </c>
      <c r="E6219" t="s">
        <v>52</v>
      </c>
      <c r="F6219" s="1">
        <v>43633</v>
      </c>
      <c r="G6219" s="1">
        <v>43903</v>
      </c>
      <c r="H6219" s="1">
        <v>43908</v>
      </c>
      <c r="I6219" s="1">
        <v>43237</v>
      </c>
      <c r="J6219" s="1">
        <v>46890</v>
      </c>
      <c r="K6219">
        <v>2</v>
      </c>
      <c r="L6219">
        <v>3.69</v>
      </c>
      <c r="M6219" s="1">
        <v>43711</v>
      </c>
      <c r="N6219">
        <v>98.47</v>
      </c>
      <c r="O6219">
        <v>104.6824</v>
      </c>
      <c r="P6219">
        <v>105.7754</v>
      </c>
      <c r="Q6219">
        <v>0.53972602700000005</v>
      </c>
      <c r="R6219">
        <v>0.33835616400000001</v>
      </c>
      <c r="S6219">
        <v>1.248534247</v>
      </c>
      <c r="T6219">
        <v>3</v>
      </c>
      <c r="U6219">
        <v>2</v>
      </c>
      <c r="V6219">
        <v>1.845</v>
      </c>
      <c r="W6219">
        <v>1.3282879999999999</v>
      </c>
      <c r="X6219">
        <v>1.1984293E-2</v>
      </c>
      <c r="Y6219">
        <v>2.7941835620000002</v>
      </c>
      <c r="Z6219">
        <v>0.39639700999999999</v>
      </c>
      <c r="AA6219">
        <v>0.93189098999999997</v>
      </c>
      <c r="AB6219">
        <f>[1]!b_anal_yield_cnbd(B6219,M6219,1)</f>
        <v>3.0722999999999998</v>
      </c>
      <c r="AC6219">
        <f>[1]!b_anal_modidura_cnbd(B6219,M6219,1)</f>
        <v>7.3657000000000004</v>
      </c>
    </row>
    <row r="6220" spans="1:29" x14ac:dyDescent="0.15">
      <c r="A6220">
        <v>6218</v>
      </c>
      <c r="B6220" t="s">
        <v>39</v>
      </c>
      <c r="C6220">
        <v>1.0399</v>
      </c>
      <c r="D6220" t="s">
        <v>51</v>
      </c>
      <c r="E6220" t="s">
        <v>52</v>
      </c>
      <c r="F6220" s="1">
        <v>43633</v>
      </c>
      <c r="G6220" s="1">
        <v>43903</v>
      </c>
      <c r="H6220" s="1">
        <v>43908</v>
      </c>
      <c r="I6220" s="1">
        <v>43328</v>
      </c>
      <c r="J6220" s="1">
        <v>46981</v>
      </c>
      <c r="K6220">
        <v>2</v>
      </c>
      <c r="L6220">
        <v>3.54</v>
      </c>
      <c r="M6220" s="1">
        <v>43711</v>
      </c>
      <c r="N6220">
        <v>98.47</v>
      </c>
      <c r="O6220">
        <v>103.67189999999999</v>
      </c>
      <c r="P6220">
        <v>103.845</v>
      </c>
      <c r="Q6220">
        <v>0.53972602700000005</v>
      </c>
      <c r="R6220">
        <v>8.9041096E-2</v>
      </c>
      <c r="S6220">
        <v>0.31520547900000001</v>
      </c>
      <c r="T6220">
        <v>3</v>
      </c>
      <c r="U6220">
        <v>2</v>
      </c>
      <c r="V6220">
        <v>1.77</v>
      </c>
      <c r="W6220">
        <v>1.2729470000000001</v>
      </c>
      <c r="X6220">
        <v>1.1601544E-2</v>
      </c>
      <c r="Y6220">
        <v>2.7941835620000002</v>
      </c>
      <c r="Z6220">
        <v>0.34455034499999998</v>
      </c>
      <c r="AA6220">
        <v>0.92839665500000002</v>
      </c>
      <c r="AB6220">
        <f>[1]!b_anal_yield_cnbd(B6220,M6220,1)</f>
        <v>3.0676000000000001</v>
      </c>
      <c r="AC6220">
        <f>[1]!b_anal_modidura_cnbd(B6220,M6220,1)</f>
        <v>7.6456999999999997</v>
      </c>
    </row>
    <row r="6221" spans="1:29" x14ac:dyDescent="0.15">
      <c r="A6221">
        <v>6219</v>
      </c>
      <c r="B6221" t="s">
        <v>41</v>
      </c>
      <c r="C6221">
        <v>1.0188999999999999</v>
      </c>
      <c r="D6221" t="s">
        <v>51</v>
      </c>
      <c r="E6221" t="s">
        <v>52</v>
      </c>
      <c r="F6221" s="1">
        <v>43633</v>
      </c>
      <c r="G6221" s="1">
        <v>43903</v>
      </c>
      <c r="H6221" s="1">
        <v>43908</v>
      </c>
      <c r="I6221" s="1">
        <v>43426</v>
      </c>
      <c r="J6221" s="1">
        <v>47079</v>
      </c>
      <c r="K6221">
        <v>2</v>
      </c>
      <c r="L6221">
        <v>3.25</v>
      </c>
      <c r="M6221" s="1">
        <v>43711</v>
      </c>
      <c r="N6221">
        <v>98.47</v>
      </c>
      <c r="O6221">
        <v>101.2433</v>
      </c>
      <c r="P6221">
        <v>102.1618</v>
      </c>
      <c r="Q6221">
        <v>0.53972602700000005</v>
      </c>
      <c r="R6221">
        <v>0.320547945</v>
      </c>
      <c r="S6221">
        <v>1.041780822</v>
      </c>
      <c r="T6221">
        <v>2</v>
      </c>
      <c r="U6221">
        <v>1</v>
      </c>
      <c r="V6221">
        <v>1.625</v>
      </c>
      <c r="W6221">
        <v>0.91221699999999994</v>
      </c>
      <c r="X6221">
        <v>1.5407812999999999E-2</v>
      </c>
      <c r="Y6221">
        <v>2.7941835620000002</v>
      </c>
      <c r="Z6221">
        <v>0.21341402800000001</v>
      </c>
      <c r="AA6221">
        <v>0.69880297199999997</v>
      </c>
      <c r="AB6221">
        <f>[1]!b_anal_yield_cnbd(B6221,M6221,1)</f>
        <v>3.0935999999999999</v>
      </c>
      <c r="AC6221">
        <f>[1]!b_anal_modidura_cnbd(B6221,M6221,1)</f>
        <v>7.8548</v>
      </c>
    </row>
    <row r="6222" spans="1:29" x14ac:dyDescent="0.15">
      <c r="A6222">
        <v>6220</v>
      </c>
      <c r="B6222" t="s">
        <v>49</v>
      </c>
      <c r="C6222">
        <v>1.0230999999999999</v>
      </c>
      <c r="D6222" t="s">
        <v>51</v>
      </c>
      <c r="E6222" t="s">
        <v>52</v>
      </c>
      <c r="F6222" s="1">
        <v>43633</v>
      </c>
      <c r="G6222" s="1">
        <v>43903</v>
      </c>
      <c r="H6222" s="1">
        <v>43908</v>
      </c>
      <c r="I6222" s="1">
        <v>43608</v>
      </c>
      <c r="J6222" s="1">
        <v>47261</v>
      </c>
      <c r="K6222">
        <v>2</v>
      </c>
      <c r="L6222">
        <v>3.29</v>
      </c>
      <c r="M6222" s="1">
        <v>43711</v>
      </c>
      <c r="N6222">
        <v>98.47</v>
      </c>
      <c r="O6222">
        <v>101.91719999999999</v>
      </c>
      <c r="P6222">
        <v>102.83799999999999</v>
      </c>
      <c r="Q6222">
        <v>0.53972602700000005</v>
      </c>
      <c r="R6222">
        <v>0.32191780800000003</v>
      </c>
      <c r="S6222">
        <v>1.059109589</v>
      </c>
      <c r="T6222">
        <v>1</v>
      </c>
      <c r="U6222">
        <v>0</v>
      </c>
      <c r="V6222">
        <v>1.645</v>
      </c>
      <c r="W6222">
        <v>1.1725429999999999</v>
      </c>
      <c r="X6222">
        <v>1.1182823E-2</v>
      </c>
      <c r="Y6222">
        <v>2.7941835620000002</v>
      </c>
      <c r="Z6222">
        <v>0.22480533999999999</v>
      </c>
      <c r="AA6222">
        <v>0.94773766000000004</v>
      </c>
      <c r="AB6222">
        <f>[1]!b_anal_yield_cnbd(B6222,M6222,1)</f>
        <v>3.0600999999999998</v>
      </c>
      <c r="AC6222">
        <f>[1]!b_anal_modidura_cnbd(B6222,M6222,1)</f>
        <v>8.2131000000000007</v>
      </c>
    </row>
    <row r="6223" spans="1:29" x14ac:dyDescent="0.15">
      <c r="A6223">
        <v>6221</v>
      </c>
      <c r="B6223" t="s">
        <v>30</v>
      </c>
      <c r="C6223">
        <v>0.99399999999999999</v>
      </c>
      <c r="D6223" t="s">
        <v>45</v>
      </c>
      <c r="E6223" t="s">
        <v>46</v>
      </c>
      <c r="F6223" s="1">
        <v>43451</v>
      </c>
      <c r="G6223" s="1">
        <v>43724</v>
      </c>
      <c r="H6223" s="1">
        <v>43727</v>
      </c>
      <c r="I6223" s="1">
        <v>42495</v>
      </c>
      <c r="J6223" s="1">
        <v>46147</v>
      </c>
      <c r="K6223">
        <v>2</v>
      </c>
      <c r="L6223">
        <v>2.9</v>
      </c>
      <c r="M6223" s="1">
        <v>43712</v>
      </c>
      <c r="N6223">
        <v>99.18</v>
      </c>
      <c r="O6223">
        <v>98.670400000000001</v>
      </c>
      <c r="P6223">
        <v>99.631799999999998</v>
      </c>
      <c r="Q6223">
        <v>4.1095890000000003E-2</v>
      </c>
      <c r="R6223">
        <v>0.37534246599999999</v>
      </c>
      <c r="S6223">
        <v>1.088493151</v>
      </c>
      <c r="T6223">
        <v>6</v>
      </c>
      <c r="U6223">
        <v>6</v>
      </c>
      <c r="V6223">
        <v>0</v>
      </c>
      <c r="W6223">
        <v>8.548E-2</v>
      </c>
      <c r="X6223">
        <v>1.0163287999999999E-2</v>
      </c>
      <c r="Y6223">
        <v>2.5990812179999998</v>
      </c>
      <c r="Z6223">
        <v>1.2759805000000001E-2</v>
      </c>
      <c r="AA6223">
        <v>7.2720195000000001E-2</v>
      </c>
      <c r="AB6223">
        <f>[1]!b_anal_yield_cnbd(B6223,M6223,1)</f>
        <v>3.1219999999999999</v>
      </c>
      <c r="AC6223">
        <f>[1]!b_anal_modidura_cnbd(B6223,M6223,1)</f>
        <v>5.9555999999999996</v>
      </c>
    </row>
    <row r="6224" spans="1:29" x14ac:dyDescent="0.15">
      <c r="A6224">
        <v>6222</v>
      </c>
      <c r="B6224" t="s">
        <v>31</v>
      </c>
      <c r="C6224">
        <v>0.9839</v>
      </c>
      <c r="D6224" t="s">
        <v>45</v>
      </c>
      <c r="E6224" t="s">
        <v>46</v>
      </c>
      <c r="F6224" s="1">
        <v>43451</v>
      </c>
      <c r="G6224" s="1">
        <v>43724</v>
      </c>
      <c r="H6224" s="1">
        <v>43727</v>
      </c>
      <c r="I6224" s="1">
        <v>42586</v>
      </c>
      <c r="J6224" s="1">
        <v>46238</v>
      </c>
      <c r="K6224">
        <v>2</v>
      </c>
      <c r="L6224">
        <v>2.74</v>
      </c>
      <c r="M6224" s="1">
        <v>43712</v>
      </c>
      <c r="N6224">
        <v>99.18</v>
      </c>
      <c r="O6224">
        <v>97.820999999999998</v>
      </c>
      <c r="P6224">
        <v>98.0518</v>
      </c>
      <c r="Q6224">
        <v>4.1095890000000003E-2</v>
      </c>
      <c r="R6224">
        <v>0.12602739700000001</v>
      </c>
      <c r="S6224">
        <v>0.345315068</v>
      </c>
      <c r="T6224">
        <v>6</v>
      </c>
      <c r="U6224">
        <v>6</v>
      </c>
      <c r="V6224">
        <v>0</v>
      </c>
      <c r="W6224">
        <v>0.23779800000000001</v>
      </c>
      <c r="X6224">
        <v>-3.0594896E-2</v>
      </c>
      <c r="Y6224">
        <v>2.5990812179999998</v>
      </c>
      <c r="Z6224">
        <v>7.8720860000000004E-3</v>
      </c>
      <c r="AA6224">
        <v>0.22992591400000001</v>
      </c>
      <c r="AB6224">
        <f>[1]!b_anal_yield_cnbd(B6224,M6224,1)</f>
        <v>3.0922000000000001</v>
      </c>
      <c r="AC6224">
        <f>[1]!b_anal_modidura_cnbd(B6224,M6224,1)</f>
        <v>6.2285000000000004</v>
      </c>
    </row>
    <row r="6225" spans="1:29" x14ac:dyDescent="0.15">
      <c r="A6225">
        <v>6223</v>
      </c>
      <c r="B6225" t="s">
        <v>32</v>
      </c>
      <c r="C6225">
        <v>0.98080000000000001</v>
      </c>
      <c r="D6225" t="s">
        <v>45</v>
      </c>
      <c r="E6225" t="s">
        <v>46</v>
      </c>
      <c r="F6225" s="1">
        <v>43451</v>
      </c>
      <c r="G6225" s="1">
        <v>43724</v>
      </c>
      <c r="H6225" s="1">
        <v>43727</v>
      </c>
      <c r="I6225" s="1">
        <v>42677</v>
      </c>
      <c r="J6225" s="1">
        <v>46329</v>
      </c>
      <c r="K6225">
        <v>2</v>
      </c>
      <c r="L6225">
        <v>2.7</v>
      </c>
      <c r="M6225" s="1">
        <v>43712</v>
      </c>
      <c r="N6225">
        <v>99.18</v>
      </c>
      <c r="O6225">
        <v>97.445300000000003</v>
      </c>
      <c r="P6225">
        <v>98.355099999999993</v>
      </c>
      <c r="Q6225">
        <v>4.1095890000000003E-2</v>
      </c>
      <c r="R6225">
        <v>0.37671232900000001</v>
      </c>
      <c r="S6225">
        <v>1.0171232880000001</v>
      </c>
      <c r="T6225">
        <v>5</v>
      </c>
      <c r="U6225">
        <v>5</v>
      </c>
      <c r="V6225">
        <v>0</v>
      </c>
      <c r="W6225">
        <v>0.16955600000000001</v>
      </c>
      <c r="X6225">
        <v>-1.5396551E-2</v>
      </c>
      <c r="Y6225">
        <v>2.5990812179999998</v>
      </c>
      <c r="Z6225">
        <v>5.9042900000000004E-3</v>
      </c>
      <c r="AA6225">
        <v>0.16365171000000001</v>
      </c>
      <c r="AB6225">
        <f>[1]!b_anal_yield_cnbd(B6225,M6225,1)</f>
        <v>3.1000999999999999</v>
      </c>
      <c r="AC6225">
        <f>[1]!b_anal_modidura_cnbd(B6225,M6225,1)</f>
        <v>6.3922999999999996</v>
      </c>
    </row>
    <row r="6226" spans="1:29" x14ac:dyDescent="0.15">
      <c r="A6226">
        <v>6224</v>
      </c>
      <c r="B6226" t="s">
        <v>33</v>
      </c>
      <c r="C6226">
        <v>1.0264</v>
      </c>
      <c r="D6226" t="s">
        <v>45</v>
      </c>
      <c r="E6226" t="s">
        <v>46</v>
      </c>
      <c r="F6226" s="1">
        <v>43451</v>
      </c>
      <c r="G6226" s="1">
        <v>43724</v>
      </c>
      <c r="H6226" s="1">
        <v>43727</v>
      </c>
      <c r="I6226" s="1">
        <v>42775</v>
      </c>
      <c r="J6226" s="1">
        <v>46427</v>
      </c>
      <c r="K6226">
        <v>2</v>
      </c>
      <c r="L6226">
        <v>3.4</v>
      </c>
      <c r="M6226" s="1">
        <v>43712</v>
      </c>
      <c r="N6226">
        <v>99.18</v>
      </c>
      <c r="O6226">
        <v>102.0004</v>
      </c>
      <c r="P6226">
        <v>102.2406</v>
      </c>
      <c r="Q6226">
        <v>4.1095890000000003E-2</v>
      </c>
      <c r="R6226">
        <v>0.108219178</v>
      </c>
      <c r="S6226">
        <v>0.367945205</v>
      </c>
      <c r="T6226">
        <v>5</v>
      </c>
      <c r="U6226">
        <v>5</v>
      </c>
      <c r="V6226">
        <v>0</v>
      </c>
      <c r="W6226">
        <v>0.20204800000000001</v>
      </c>
      <c r="X6226">
        <v>-1.7684116E-2</v>
      </c>
      <c r="Y6226">
        <v>2.5990812179999998</v>
      </c>
      <c r="Z6226">
        <v>3.0521250999999999E-2</v>
      </c>
      <c r="AA6226">
        <v>0.17152674900000001</v>
      </c>
      <c r="AB6226">
        <f>[1]!b_anal_yield_cnbd(B6226,M6226,1)</f>
        <v>3.0962999999999998</v>
      </c>
      <c r="AC6226">
        <f>[1]!b_anal_modidura_cnbd(B6226,M6226,1)</f>
        <v>6.5213000000000001</v>
      </c>
    </row>
    <row r="6227" spans="1:29" x14ac:dyDescent="0.15">
      <c r="A6227">
        <v>6225</v>
      </c>
      <c r="B6227" t="s">
        <v>34</v>
      </c>
      <c r="C6227">
        <v>1.0353000000000001</v>
      </c>
      <c r="D6227" t="s">
        <v>45</v>
      </c>
      <c r="E6227" t="s">
        <v>46</v>
      </c>
      <c r="F6227" s="1">
        <v>43451</v>
      </c>
      <c r="G6227" s="1">
        <v>43724</v>
      </c>
      <c r="H6227" s="1">
        <v>43727</v>
      </c>
      <c r="I6227" s="1">
        <v>42859</v>
      </c>
      <c r="J6227" s="1">
        <v>46511</v>
      </c>
      <c r="K6227">
        <v>2</v>
      </c>
      <c r="L6227">
        <v>3.52</v>
      </c>
      <c r="M6227" s="1">
        <v>43712</v>
      </c>
      <c r="N6227">
        <v>99.18</v>
      </c>
      <c r="O6227">
        <v>102.9684</v>
      </c>
      <c r="P6227">
        <v>104.14490000000001</v>
      </c>
      <c r="Q6227">
        <v>4.1095890000000003E-2</v>
      </c>
      <c r="R6227">
        <v>0.37808219199999998</v>
      </c>
      <c r="S6227">
        <v>1.330849315</v>
      </c>
      <c r="T6227">
        <v>4</v>
      </c>
      <c r="U6227">
        <v>4</v>
      </c>
      <c r="V6227">
        <v>0</v>
      </c>
      <c r="W6227">
        <v>0.28734599999999999</v>
      </c>
      <c r="X6227">
        <v>-3.1074518999999998E-2</v>
      </c>
      <c r="Y6227">
        <v>2.5990812179999998</v>
      </c>
      <c r="Z6227">
        <v>3.3418745E-2</v>
      </c>
      <c r="AA6227">
        <v>0.25392725500000002</v>
      </c>
      <c r="AB6227">
        <f>[1]!b_anal_yield_cnbd(B6227,M6227,1)</f>
        <v>3.0817999999999999</v>
      </c>
      <c r="AC6227">
        <f>[1]!b_anal_modidura_cnbd(B6227,M6227,1)</f>
        <v>6.6228999999999996</v>
      </c>
    </row>
    <row r="6228" spans="1:29" x14ac:dyDescent="0.15">
      <c r="A6228">
        <v>6226</v>
      </c>
      <c r="B6228" t="s">
        <v>35</v>
      </c>
      <c r="C6228">
        <v>1.0412999999999999</v>
      </c>
      <c r="D6228" t="s">
        <v>45</v>
      </c>
      <c r="E6228" t="s">
        <v>46</v>
      </c>
      <c r="F6228" s="1">
        <v>43451</v>
      </c>
      <c r="G6228" s="1">
        <v>43724</v>
      </c>
      <c r="H6228" s="1">
        <v>43727</v>
      </c>
      <c r="I6228" s="1">
        <v>42950</v>
      </c>
      <c r="J6228" s="1">
        <v>46602</v>
      </c>
      <c r="K6228">
        <v>2</v>
      </c>
      <c r="L6228">
        <v>3.59</v>
      </c>
      <c r="M6228" s="1">
        <v>43712</v>
      </c>
      <c r="N6228">
        <v>99.18</v>
      </c>
      <c r="O6228">
        <v>103.58069999999999</v>
      </c>
      <c r="P6228">
        <v>103.8929</v>
      </c>
      <c r="Q6228">
        <v>4.1095890000000003E-2</v>
      </c>
      <c r="R6228">
        <v>0.12876712300000001</v>
      </c>
      <c r="S6228">
        <v>0.462273973</v>
      </c>
      <c r="T6228">
        <v>4</v>
      </c>
      <c r="U6228">
        <v>4</v>
      </c>
      <c r="V6228">
        <v>0</v>
      </c>
      <c r="W6228">
        <v>0.304566</v>
      </c>
      <c r="X6228">
        <v>-3.6184436E-2</v>
      </c>
      <c r="Y6228">
        <v>2.5990812179999998</v>
      </c>
      <c r="Z6228">
        <v>3.6564622999999997E-2</v>
      </c>
      <c r="AA6228">
        <v>0.26800137699999999</v>
      </c>
      <c r="AB6228">
        <f>[1]!b_anal_yield_cnbd(B6228,M6228,1)</f>
        <v>3.0764</v>
      </c>
      <c r="AC6228">
        <f>[1]!b_anal_modidura_cnbd(B6228,M6228,1)</f>
        <v>6.8529</v>
      </c>
    </row>
    <row r="6229" spans="1:29" x14ac:dyDescent="0.15">
      <c r="A6229">
        <v>6227</v>
      </c>
      <c r="B6229" t="s">
        <v>36</v>
      </c>
      <c r="C6229">
        <v>1.0589999999999999</v>
      </c>
      <c r="D6229" t="s">
        <v>45</v>
      </c>
      <c r="E6229" t="s">
        <v>46</v>
      </c>
      <c r="F6229" s="1">
        <v>43451</v>
      </c>
      <c r="G6229" s="1">
        <v>43724</v>
      </c>
      <c r="H6229" s="1">
        <v>43727</v>
      </c>
      <c r="I6229" s="1">
        <v>43041</v>
      </c>
      <c r="J6229" s="1">
        <v>46693</v>
      </c>
      <c r="K6229">
        <v>2</v>
      </c>
      <c r="L6229">
        <v>3.82</v>
      </c>
      <c r="M6229" s="1">
        <v>43712</v>
      </c>
      <c r="N6229">
        <v>99.18</v>
      </c>
      <c r="O6229">
        <v>105.3699</v>
      </c>
      <c r="P6229">
        <v>106.6674</v>
      </c>
      <c r="Q6229">
        <v>4.1095890000000003E-2</v>
      </c>
      <c r="R6229">
        <v>0.37945205500000001</v>
      </c>
      <c r="S6229">
        <v>1.449506849</v>
      </c>
      <c r="T6229">
        <v>3</v>
      </c>
      <c r="U6229">
        <v>3</v>
      </c>
      <c r="V6229">
        <v>0</v>
      </c>
      <c r="W6229">
        <v>0.33828000000000003</v>
      </c>
      <c r="X6229">
        <v>-4.249327E-2</v>
      </c>
      <c r="Y6229">
        <v>2.5990812179999998</v>
      </c>
      <c r="Z6229">
        <v>4.3053190999999998E-2</v>
      </c>
      <c r="AA6229">
        <v>0.29522680899999998</v>
      </c>
      <c r="AB6229">
        <f>[1]!b_anal_yield_cnbd(B6229,M6229,1)</f>
        <v>3.0706000000000002</v>
      </c>
      <c r="AC6229">
        <f>[1]!b_anal_modidura_cnbd(B6229,M6229,1)</f>
        <v>6.9291999999999998</v>
      </c>
    </row>
    <row r="6230" spans="1:29" x14ac:dyDescent="0.15">
      <c r="A6230">
        <v>6228</v>
      </c>
      <c r="B6230" t="s">
        <v>37</v>
      </c>
      <c r="C6230">
        <v>1.0628</v>
      </c>
      <c r="D6230" t="s">
        <v>45</v>
      </c>
      <c r="E6230" t="s">
        <v>46</v>
      </c>
      <c r="F6230" s="1">
        <v>43451</v>
      </c>
      <c r="G6230" s="1">
        <v>43724</v>
      </c>
      <c r="H6230" s="1">
        <v>43727</v>
      </c>
      <c r="I6230" s="1">
        <v>43132</v>
      </c>
      <c r="J6230" s="1">
        <v>46784</v>
      </c>
      <c r="K6230">
        <v>2</v>
      </c>
      <c r="L6230">
        <v>3.85</v>
      </c>
      <c r="M6230" s="1">
        <v>43712</v>
      </c>
      <c r="N6230">
        <v>99.18</v>
      </c>
      <c r="O6230">
        <v>105.7796</v>
      </c>
      <c r="P6230">
        <v>106.1353</v>
      </c>
      <c r="Q6230">
        <v>4.1095890000000003E-2</v>
      </c>
      <c r="R6230">
        <v>0.13013698600000001</v>
      </c>
      <c r="S6230">
        <v>0.50102739699999999</v>
      </c>
      <c r="T6230">
        <v>3</v>
      </c>
      <c r="U6230">
        <v>3</v>
      </c>
      <c r="V6230">
        <v>0</v>
      </c>
      <c r="W6230">
        <v>0.37109599999999998</v>
      </c>
      <c r="X6230">
        <v>-5.1761315000000002E-2</v>
      </c>
      <c r="Y6230">
        <v>2.5990812179999998</v>
      </c>
      <c r="Z6230">
        <v>4.4854412000000003E-2</v>
      </c>
      <c r="AA6230">
        <v>0.32624158800000003</v>
      </c>
      <c r="AB6230">
        <f>[1]!b_anal_yield_cnbd(B6230,M6230,1)</f>
        <v>3.0647000000000002</v>
      </c>
      <c r="AC6230">
        <f>[1]!b_anal_modidura_cnbd(B6230,M6230,1)</f>
        <v>7.1669</v>
      </c>
    </row>
    <row r="6231" spans="1:29" x14ac:dyDescent="0.15">
      <c r="A6231">
        <v>6229</v>
      </c>
      <c r="B6231" t="s">
        <v>38</v>
      </c>
      <c r="C6231">
        <v>1.0523</v>
      </c>
      <c r="D6231" t="s">
        <v>45</v>
      </c>
      <c r="E6231" t="s">
        <v>46</v>
      </c>
      <c r="F6231" s="1">
        <v>43451</v>
      </c>
      <c r="G6231" s="1">
        <v>43724</v>
      </c>
      <c r="H6231" s="1">
        <v>43727</v>
      </c>
      <c r="I6231" s="1">
        <v>43237</v>
      </c>
      <c r="J6231" s="1">
        <v>46890</v>
      </c>
      <c r="K6231">
        <v>2</v>
      </c>
      <c r="L6231">
        <v>3.69</v>
      </c>
      <c r="M6231" s="1">
        <v>43712</v>
      </c>
      <c r="N6231">
        <v>99.18</v>
      </c>
      <c r="O6231">
        <v>104.7931</v>
      </c>
      <c r="P6231">
        <v>105.8961</v>
      </c>
      <c r="Q6231">
        <v>4.1095890000000003E-2</v>
      </c>
      <c r="R6231">
        <v>0.34246575299999998</v>
      </c>
      <c r="S6231">
        <v>1.2636986299999999</v>
      </c>
      <c r="T6231">
        <v>2</v>
      </c>
      <c r="U6231">
        <v>2</v>
      </c>
      <c r="V6231">
        <v>0</v>
      </c>
      <c r="W6231">
        <v>0.42598599999999998</v>
      </c>
      <c r="X6231">
        <v>-6.0959052999999999E-2</v>
      </c>
      <c r="Y6231">
        <v>2.5990812179999998</v>
      </c>
      <c r="Z6231">
        <v>3.8534562000000001E-2</v>
      </c>
      <c r="AA6231">
        <v>0.38745143799999998</v>
      </c>
      <c r="AB6231">
        <f>[1]!b_anal_yield_cnbd(B6231,M6231,1)</f>
        <v>3.0579999999999998</v>
      </c>
      <c r="AC6231">
        <f>[1]!b_anal_modidura_cnbd(B6231,M6231,1)</f>
        <v>7.3643999999999998</v>
      </c>
    </row>
    <row r="6232" spans="1:29" x14ac:dyDescent="0.15">
      <c r="A6232">
        <v>6230</v>
      </c>
      <c r="B6232" t="s">
        <v>39</v>
      </c>
      <c r="C6232">
        <v>1.042</v>
      </c>
      <c r="D6232" t="s">
        <v>45</v>
      </c>
      <c r="E6232" t="s">
        <v>46</v>
      </c>
      <c r="F6232" s="1">
        <v>43451</v>
      </c>
      <c r="G6232" s="1">
        <v>43724</v>
      </c>
      <c r="H6232" s="1">
        <v>43727</v>
      </c>
      <c r="I6232" s="1">
        <v>43328</v>
      </c>
      <c r="J6232" s="1">
        <v>46981</v>
      </c>
      <c r="K6232">
        <v>2</v>
      </c>
      <c r="L6232">
        <v>3.54</v>
      </c>
      <c r="M6232" s="1">
        <v>43712</v>
      </c>
      <c r="N6232">
        <v>99.18</v>
      </c>
      <c r="O6232">
        <v>103.78700000000001</v>
      </c>
      <c r="P6232">
        <v>103.96980000000001</v>
      </c>
      <c r="Q6232">
        <v>4.1095890000000003E-2</v>
      </c>
      <c r="R6232">
        <v>9.3150684999999997E-2</v>
      </c>
      <c r="S6232">
        <v>0.32975342499999999</v>
      </c>
      <c r="T6232">
        <v>2</v>
      </c>
      <c r="U6232">
        <v>2</v>
      </c>
      <c r="V6232">
        <v>0</v>
      </c>
      <c r="W6232">
        <v>0.44144</v>
      </c>
      <c r="X6232">
        <v>-6.8922321999999994E-2</v>
      </c>
      <c r="Y6232">
        <v>2.5990812179999998</v>
      </c>
      <c r="Z6232">
        <v>3.4427689999999997E-2</v>
      </c>
      <c r="AA6232">
        <v>0.40701230999999999</v>
      </c>
      <c r="AB6232">
        <f>[1]!b_anal_yield_cnbd(B6232,M6232,1)</f>
        <v>3.0529999999999999</v>
      </c>
      <c r="AC6232">
        <f>[1]!b_anal_modidura_cnbd(B6232,M6232,1)</f>
        <v>7.6444000000000001</v>
      </c>
    </row>
    <row r="6233" spans="1:29" x14ac:dyDescent="0.15">
      <c r="A6233">
        <v>6231</v>
      </c>
      <c r="B6233" t="s">
        <v>41</v>
      </c>
      <c r="C6233">
        <v>1.0199</v>
      </c>
      <c r="D6233" t="s">
        <v>45</v>
      </c>
      <c r="E6233" t="s">
        <v>46</v>
      </c>
      <c r="F6233" s="1">
        <v>43451</v>
      </c>
      <c r="G6233" s="1">
        <v>43724</v>
      </c>
      <c r="H6233" s="1">
        <v>43727</v>
      </c>
      <c r="I6233" s="1">
        <v>43426</v>
      </c>
      <c r="J6233" s="1">
        <v>47079</v>
      </c>
      <c r="K6233">
        <v>2</v>
      </c>
      <c r="L6233">
        <v>3.25</v>
      </c>
      <c r="M6233" s="1">
        <v>43712</v>
      </c>
      <c r="N6233">
        <v>99.18</v>
      </c>
      <c r="O6233">
        <v>101.282</v>
      </c>
      <c r="P6233">
        <v>102.2093</v>
      </c>
      <c r="Q6233">
        <v>4.1095890000000003E-2</v>
      </c>
      <c r="R6233">
        <v>0.32465753400000003</v>
      </c>
      <c r="S6233">
        <v>1.0551369859999999</v>
      </c>
      <c r="T6233">
        <v>1</v>
      </c>
      <c r="U6233">
        <v>1</v>
      </c>
      <c r="V6233">
        <v>0</v>
      </c>
      <c r="W6233">
        <v>0.12831799999999999</v>
      </c>
      <c r="X6233">
        <v>-1.14517E-4</v>
      </c>
      <c r="Y6233">
        <v>2.5990812179999998</v>
      </c>
      <c r="Z6233">
        <v>2.4390299000000001E-2</v>
      </c>
      <c r="AA6233">
        <v>0.103927701</v>
      </c>
      <c r="AB6233">
        <f>[1]!b_anal_yield_cnbd(B6233,M6233,1)</f>
        <v>3.0886999999999998</v>
      </c>
      <c r="AC6233">
        <f>[1]!b_anal_modidura_cnbd(B6233,M6233,1)</f>
        <v>7.8525999999999998</v>
      </c>
    </row>
    <row r="6234" spans="1:29" x14ac:dyDescent="0.15">
      <c r="A6234">
        <v>6232</v>
      </c>
      <c r="B6234" t="s">
        <v>49</v>
      </c>
      <c r="C6234">
        <v>1.0242</v>
      </c>
      <c r="D6234" t="s">
        <v>45</v>
      </c>
      <c r="E6234" t="s">
        <v>46</v>
      </c>
      <c r="F6234" s="1">
        <v>43451</v>
      </c>
      <c r="G6234" s="1">
        <v>43724</v>
      </c>
      <c r="H6234" s="1">
        <v>43727</v>
      </c>
      <c r="I6234" s="1">
        <v>43608</v>
      </c>
      <c r="J6234" s="1">
        <v>47261</v>
      </c>
      <c r="K6234">
        <v>2</v>
      </c>
      <c r="L6234">
        <v>3.29</v>
      </c>
      <c r="M6234" s="1">
        <v>43712</v>
      </c>
      <c r="N6234">
        <v>99.18</v>
      </c>
      <c r="O6234">
        <v>102.04389999999999</v>
      </c>
      <c r="P6234">
        <v>102.97369999999999</v>
      </c>
      <c r="Q6234">
        <v>4.1095890000000003E-2</v>
      </c>
      <c r="R6234">
        <v>0.326027397</v>
      </c>
      <c r="S6234">
        <v>1.072630137</v>
      </c>
      <c r="T6234">
        <v>0</v>
      </c>
      <c r="U6234">
        <v>0</v>
      </c>
      <c r="V6234">
        <v>0</v>
      </c>
      <c r="W6234">
        <v>0.46374399999999999</v>
      </c>
      <c r="X6234">
        <v>-7.5833965000000003E-2</v>
      </c>
      <c r="Y6234">
        <v>2.5990812179999998</v>
      </c>
      <c r="Z6234">
        <v>2.5217666999999999E-2</v>
      </c>
      <c r="AA6234">
        <v>0.43852633299999999</v>
      </c>
      <c r="AB6234">
        <f>[1]!b_anal_yield_cnbd(B6234,M6234,1)</f>
        <v>3.0451000000000001</v>
      </c>
      <c r="AC6234">
        <f>[1]!b_anal_modidura_cnbd(B6234,M6234,1)</f>
        <v>8.2120999999999995</v>
      </c>
    </row>
    <row r="6235" spans="1:29" x14ac:dyDescent="0.15">
      <c r="A6235">
        <v>6233</v>
      </c>
      <c r="B6235" t="s">
        <v>50</v>
      </c>
      <c r="C6235">
        <v>1.0149999999999999</v>
      </c>
      <c r="D6235" t="s">
        <v>45</v>
      </c>
      <c r="E6235" t="s">
        <v>46</v>
      </c>
      <c r="F6235" s="1">
        <v>43451</v>
      </c>
      <c r="G6235" s="1">
        <v>43724</v>
      </c>
      <c r="H6235" s="1">
        <v>43727</v>
      </c>
      <c r="I6235" s="1">
        <v>43622</v>
      </c>
      <c r="J6235" s="1">
        <v>46179</v>
      </c>
      <c r="K6235">
        <v>1</v>
      </c>
      <c r="L6235">
        <v>3.25</v>
      </c>
      <c r="M6235" s="1">
        <v>43712</v>
      </c>
      <c r="N6235">
        <v>99.18</v>
      </c>
      <c r="O6235">
        <v>100.9374</v>
      </c>
      <c r="P6235">
        <v>101.7366</v>
      </c>
      <c r="Q6235">
        <v>4.1095890000000003E-2</v>
      </c>
      <c r="R6235">
        <v>0.28767123300000003</v>
      </c>
      <c r="S6235">
        <v>0.93493150700000005</v>
      </c>
      <c r="T6235">
        <v>0</v>
      </c>
      <c r="U6235">
        <v>0</v>
      </c>
      <c r="V6235">
        <v>0</v>
      </c>
      <c r="W6235">
        <v>0.2697</v>
      </c>
      <c r="X6235">
        <v>-3.2042548999999997E-2</v>
      </c>
      <c r="Y6235">
        <v>2.5990812179999998</v>
      </c>
      <c r="Z6235">
        <v>2.4895197000000001E-2</v>
      </c>
      <c r="AA6235">
        <v>0.24480480299999999</v>
      </c>
      <c r="AB6235">
        <f>[1]!b_anal_yield_cnbd(B6235,M6235,1)</f>
        <v>3.0926</v>
      </c>
      <c r="AC6235">
        <f>[1]!b_anal_modidura_cnbd(B6235,M6235,1)</f>
        <v>5.9463999999999997</v>
      </c>
    </row>
    <row r="6236" spans="1:29" x14ac:dyDescent="0.15">
      <c r="A6236">
        <v>6234</v>
      </c>
      <c r="B6236" t="s">
        <v>31</v>
      </c>
      <c r="C6236">
        <v>0.98440000000000005</v>
      </c>
      <c r="D6236" t="s">
        <v>47</v>
      </c>
      <c r="E6236" t="s">
        <v>48</v>
      </c>
      <c r="F6236" s="1">
        <v>43535</v>
      </c>
      <c r="G6236" s="1">
        <v>43812</v>
      </c>
      <c r="H6236" s="1">
        <v>43817</v>
      </c>
      <c r="I6236" s="1">
        <v>42586</v>
      </c>
      <c r="J6236" s="1">
        <v>46238</v>
      </c>
      <c r="K6236">
        <v>2</v>
      </c>
      <c r="L6236">
        <v>2.74</v>
      </c>
      <c r="M6236" s="1">
        <v>43712</v>
      </c>
      <c r="N6236">
        <v>98.9</v>
      </c>
      <c r="O6236">
        <v>97.820999999999998</v>
      </c>
      <c r="P6236">
        <v>98.0518</v>
      </c>
      <c r="Q6236">
        <v>0.28767123300000003</v>
      </c>
      <c r="R6236">
        <v>0.37260273999999999</v>
      </c>
      <c r="S6236">
        <v>1.020931507</v>
      </c>
      <c r="T6236">
        <v>6</v>
      </c>
      <c r="U6236">
        <v>6</v>
      </c>
      <c r="V6236">
        <v>0</v>
      </c>
      <c r="W6236">
        <v>0.46383999999999997</v>
      </c>
      <c r="X6236">
        <v>1.1567879999999999E-2</v>
      </c>
      <c r="Y6236">
        <v>2.710438356</v>
      </c>
      <c r="Z6236">
        <v>2.3694445000000001E-2</v>
      </c>
      <c r="AA6236">
        <v>0.44014555500000002</v>
      </c>
      <c r="AB6236">
        <f>[1]!b_anal_yield_cnbd(B6236,M6236,1)</f>
        <v>3.0922000000000001</v>
      </c>
      <c r="AC6236">
        <f>[1]!b_anal_modidura_cnbd(B6236,M6236,1)</f>
        <v>6.2285000000000004</v>
      </c>
    </row>
    <row r="6237" spans="1:29" x14ac:dyDescent="0.15">
      <c r="A6237">
        <v>6235</v>
      </c>
      <c r="B6237" t="s">
        <v>32</v>
      </c>
      <c r="C6237">
        <v>0.98140000000000005</v>
      </c>
      <c r="D6237" t="s">
        <v>47</v>
      </c>
      <c r="E6237" t="s">
        <v>48</v>
      </c>
      <c r="F6237" s="1">
        <v>43535</v>
      </c>
      <c r="G6237" s="1">
        <v>43812</v>
      </c>
      <c r="H6237" s="1">
        <v>43817</v>
      </c>
      <c r="I6237" s="1">
        <v>42677</v>
      </c>
      <c r="J6237" s="1">
        <v>46329</v>
      </c>
      <c r="K6237">
        <v>2</v>
      </c>
      <c r="L6237">
        <v>2.7</v>
      </c>
      <c r="M6237" s="1">
        <v>43712</v>
      </c>
      <c r="N6237">
        <v>98.9</v>
      </c>
      <c r="O6237">
        <v>97.445300000000003</v>
      </c>
      <c r="P6237">
        <v>98.355099999999993</v>
      </c>
      <c r="Q6237">
        <v>0.28767123300000003</v>
      </c>
      <c r="R6237">
        <v>0.123287671</v>
      </c>
      <c r="S6237">
        <v>0.33287671200000002</v>
      </c>
      <c r="T6237">
        <v>6</v>
      </c>
      <c r="U6237">
        <v>5</v>
      </c>
      <c r="V6237">
        <v>1.35</v>
      </c>
      <c r="W6237">
        <v>0.38484000000000002</v>
      </c>
      <c r="X6237">
        <v>1.3912513E-2</v>
      </c>
      <c r="Y6237">
        <v>2.710438356</v>
      </c>
      <c r="Z6237">
        <v>9.8227200000000001E-3</v>
      </c>
      <c r="AA6237">
        <v>0.37501728000000001</v>
      </c>
      <c r="AB6237">
        <f>[1]!b_anal_yield_cnbd(B6237,M6237,1)</f>
        <v>3.1000999999999999</v>
      </c>
      <c r="AC6237">
        <f>[1]!b_anal_modidura_cnbd(B6237,M6237,1)</f>
        <v>6.3922999999999996</v>
      </c>
    </row>
    <row r="6238" spans="1:29" x14ac:dyDescent="0.15">
      <c r="A6238">
        <v>6236</v>
      </c>
      <c r="B6238" t="s">
        <v>33</v>
      </c>
      <c r="C6238">
        <v>1.0256000000000001</v>
      </c>
      <c r="D6238" t="s">
        <v>47</v>
      </c>
      <c r="E6238" t="s">
        <v>48</v>
      </c>
      <c r="F6238" s="1">
        <v>43535</v>
      </c>
      <c r="G6238" s="1">
        <v>43812</v>
      </c>
      <c r="H6238" s="1">
        <v>43817</v>
      </c>
      <c r="I6238" s="1">
        <v>42775</v>
      </c>
      <c r="J6238" s="1">
        <v>46427</v>
      </c>
      <c r="K6238">
        <v>2</v>
      </c>
      <c r="L6238">
        <v>3.4</v>
      </c>
      <c r="M6238" s="1">
        <v>43712</v>
      </c>
      <c r="N6238">
        <v>98.9</v>
      </c>
      <c r="O6238">
        <v>102.0004</v>
      </c>
      <c r="P6238">
        <v>102.2406</v>
      </c>
      <c r="Q6238">
        <v>0.28767123300000003</v>
      </c>
      <c r="R6238">
        <v>0.35479452099999997</v>
      </c>
      <c r="S6238">
        <v>1.20630137</v>
      </c>
      <c r="T6238">
        <v>5</v>
      </c>
      <c r="U6238">
        <v>5</v>
      </c>
      <c r="V6238">
        <v>0</v>
      </c>
      <c r="W6238">
        <v>0.56855999999999995</v>
      </c>
      <c r="X6238">
        <v>1.3516446E-2</v>
      </c>
      <c r="Y6238">
        <v>2.710438356</v>
      </c>
      <c r="Z6238">
        <v>0.18089675099999999</v>
      </c>
      <c r="AA6238">
        <v>0.38766324899999999</v>
      </c>
      <c r="AB6238">
        <f>[1]!b_anal_yield_cnbd(B6238,M6238,1)</f>
        <v>3.0962999999999998</v>
      </c>
      <c r="AC6238">
        <f>[1]!b_anal_modidura_cnbd(B6238,M6238,1)</f>
        <v>6.5213000000000001</v>
      </c>
    </row>
    <row r="6239" spans="1:29" x14ac:dyDescent="0.15">
      <c r="A6239">
        <v>6237</v>
      </c>
      <c r="B6239" t="s">
        <v>34</v>
      </c>
      <c r="C6239">
        <v>1.0343</v>
      </c>
      <c r="D6239" t="s">
        <v>47</v>
      </c>
      <c r="E6239" t="s">
        <v>48</v>
      </c>
      <c r="F6239" s="1">
        <v>43535</v>
      </c>
      <c r="G6239" s="1">
        <v>43812</v>
      </c>
      <c r="H6239" s="1">
        <v>43817</v>
      </c>
      <c r="I6239" s="1">
        <v>42859</v>
      </c>
      <c r="J6239" s="1">
        <v>46511</v>
      </c>
      <c r="K6239">
        <v>2</v>
      </c>
      <c r="L6239">
        <v>3.52</v>
      </c>
      <c r="M6239" s="1">
        <v>43712</v>
      </c>
      <c r="N6239">
        <v>98.9</v>
      </c>
      <c r="O6239">
        <v>102.9684</v>
      </c>
      <c r="P6239">
        <v>104.14490000000001</v>
      </c>
      <c r="Q6239">
        <v>0.28767123300000003</v>
      </c>
      <c r="R6239">
        <v>0.124657534</v>
      </c>
      <c r="S6239">
        <v>0.43879452099999999</v>
      </c>
      <c r="T6239">
        <v>5</v>
      </c>
      <c r="U6239">
        <v>4</v>
      </c>
      <c r="V6239">
        <v>1.76</v>
      </c>
      <c r="W6239">
        <v>0.67613000000000001</v>
      </c>
      <c r="X6239">
        <v>1.1753039999999999E-2</v>
      </c>
      <c r="Y6239">
        <v>2.710438356</v>
      </c>
      <c r="Z6239">
        <v>0.20056918300000001</v>
      </c>
      <c r="AA6239">
        <v>0.47556081700000002</v>
      </c>
      <c r="AB6239">
        <f>[1]!b_anal_yield_cnbd(B6239,M6239,1)</f>
        <v>3.0817999999999999</v>
      </c>
      <c r="AC6239">
        <f>[1]!b_anal_modidura_cnbd(B6239,M6239,1)</f>
        <v>6.6228999999999996</v>
      </c>
    </row>
    <row r="6240" spans="1:29" x14ac:dyDescent="0.15">
      <c r="A6240">
        <v>6238</v>
      </c>
      <c r="B6240" t="s">
        <v>35</v>
      </c>
      <c r="C6240">
        <v>1.0401</v>
      </c>
      <c r="D6240" t="s">
        <v>47</v>
      </c>
      <c r="E6240" t="s">
        <v>48</v>
      </c>
      <c r="F6240" s="1">
        <v>43535</v>
      </c>
      <c r="G6240" s="1">
        <v>43812</v>
      </c>
      <c r="H6240" s="1">
        <v>43817</v>
      </c>
      <c r="I6240" s="1">
        <v>42950</v>
      </c>
      <c r="J6240" s="1">
        <v>46602</v>
      </c>
      <c r="K6240">
        <v>2</v>
      </c>
      <c r="L6240">
        <v>3.59</v>
      </c>
      <c r="M6240" s="1">
        <v>43712</v>
      </c>
      <c r="N6240">
        <v>98.9</v>
      </c>
      <c r="O6240">
        <v>103.58069999999999</v>
      </c>
      <c r="P6240">
        <v>103.8929</v>
      </c>
      <c r="Q6240">
        <v>0.28767123300000003</v>
      </c>
      <c r="R6240">
        <v>0.37534246599999999</v>
      </c>
      <c r="S6240">
        <v>1.347479452</v>
      </c>
      <c r="T6240">
        <v>4</v>
      </c>
      <c r="U6240">
        <v>4</v>
      </c>
      <c r="V6240">
        <v>0</v>
      </c>
      <c r="W6240">
        <v>0.71480999999999995</v>
      </c>
      <c r="X6240">
        <v>1.0722704E-2</v>
      </c>
      <c r="Y6240">
        <v>2.710438356</v>
      </c>
      <c r="Z6240">
        <v>0.22267105200000001</v>
      </c>
      <c r="AA6240">
        <v>0.49213894800000002</v>
      </c>
      <c r="AB6240">
        <f>[1]!b_anal_yield_cnbd(B6240,M6240,1)</f>
        <v>3.0764</v>
      </c>
      <c r="AC6240">
        <f>[1]!b_anal_modidura_cnbd(B6240,M6240,1)</f>
        <v>6.8529</v>
      </c>
    </row>
    <row r="6241" spans="1:29" x14ac:dyDescent="0.15">
      <c r="A6241">
        <v>6239</v>
      </c>
      <c r="B6241" t="s">
        <v>36</v>
      </c>
      <c r="C6241">
        <v>1.0573999999999999</v>
      </c>
      <c r="D6241" t="s">
        <v>47</v>
      </c>
      <c r="E6241" t="s">
        <v>48</v>
      </c>
      <c r="F6241" s="1">
        <v>43535</v>
      </c>
      <c r="G6241" s="1">
        <v>43812</v>
      </c>
      <c r="H6241" s="1">
        <v>43817</v>
      </c>
      <c r="I6241" s="1">
        <v>43041</v>
      </c>
      <c r="J6241" s="1">
        <v>46693</v>
      </c>
      <c r="K6241">
        <v>2</v>
      </c>
      <c r="L6241">
        <v>3.82</v>
      </c>
      <c r="M6241" s="1">
        <v>43712</v>
      </c>
      <c r="N6241">
        <v>98.9</v>
      </c>
      <c r="O6241">
        <v>105.3699</v>
      </c>
      <c r="P6241">
        <v>106.6674</v>
      </c>
      <c r="Q6241">
        <v>0.28767123300000003</v>
      </c>
      <c r="R6241">
        <v>0.12602739700000001</v>
      </c>
      <c r="S6241">
        <v>0.48142465800000001</v>
      </c>
      <c r="T6241">
        <v>4</v>
      </c>
      <c r="U6241">
        <v>3</v>
      </c>
      <c r="V6241">
        <v>1.91</v>
      </c>
      <c r="W6241">
        <v>0.79303999999999997</v>
      </c>
      <c r="X6241">
        <v>9.9843290000000001E-3</v>
      </c>
      <c r="Y6241">
        <v>2.710438356</v>
      </c>
      <c r="Z6241">
        <v>0.26720223900000001</v>
      </c>
      <c r="AA6241">
        <v>0.52583776100000001</v>
      </c>
      <c r="AB6241">
        <f>[1]!b_anal_yield_cnbd(B6241,M6241,1)</f>
        <v>3.0706000000000002</v>
      </c>
      <c r="AC6241">
        <f>[1]!b_anal_modidura_cnbd(B6241,M6241,1)</f>
        <v>6.9291999999999998</v>
      </c>
    </row>
    <row r="6242" spans="1:29" x14ac:dyDescent="0.15">
      <c r="A6242">
        <v>6240</v>
      </c>
      <c r="B6242" t="s">
        <v>37</v>
      </c>
      <c r="C6242">
        <v>1.0610999999999999</v>
      </c>
      <c r="D6242" t="s">
        <v>47</v>
      </c>
      <c r="E6242" t="s">
        <v>48</v>
      </c>
      <c r="F6242" s="1">
        <v>43535</v>
      </c>
      <c r="G6242" s="1">
        <v>43812</v>
      </c>
      <c r="H6242" s="1">
        <v>43817</v>
      </c>
      <c r="I6242" s="1">
        <v>43132</v>
      </c>
      <c r="J6242" s="1">
        <v>46784</v>
      </c>
      <c r="K6242">
        <v>2</v>
      </c>
      <c r="L6242">
        <v>3.85</v>
      </c>
      <c r="M6242" s="1">
        <v>43712</v>
      </c>
      <c r="N6242">
        <v>98.9</v>
      </c>
      <c r="O6242">
        <v>105.7796</v>
      </c>
      <c r="P6242">
        <v>106.1353</v>
      </c>
      <c r="Q6242">
        <v>0.28767123300000003</v>
      </c>
      <c r="R6242">
        <v>0.37671232900000001</v>
      </c>
      <c r="S6242">
        <v>1.4503424659999999</v>
      </c>
      <c r="T6242">
        <v>3</v>
      </c>
      <c r="U6242">
        <v>3</v>
      </c>
      <c r="V6242">
        <v>0</v>
      </c>
      <c r="W6242">
        <v>0.83681000000000005</v>
      </c>
      <c r="X6242">
        <v>8.4446429999999999E-3</v>
      </c>
      <c r="Y6242">
        <v>2.710438356</v>
      </c>
      <c r="Z6242">
        <v>0.27998124000000002</v>
      </c>
      <c r="AA6242">
        <v>0.55682876000000003</v>
      </c>
      <c r="AB6242">
        <f>[1]!b_anal_yield_cnbd(B6242,M6242,1)</f>
        <v>3.0647000000000002</v>
      </c>
      <c r="AC6242">
        <f>[1]!b_anal_modidura_cnbd(B6242,M6242,1)</f>
        <v>7.1669</v>
      </c>
    </row>
    <row r="6243" spans="1:29" x14ac:dyDescent="0.15">
      <c r="A6243">
        <v>6241</v>
      </c>
      <c r="B6243" t="s">
        <v>38</v>
      </c>
      <c r="C6243">
        <v>1.0509999999999999</v>
      </c>
      <c r="D6243" t="s">
        <v>47</v>
      </c>
      <c r="E6243" t="s">
        <v>48</v>
      </c>
      <c r="F6243" s="1">
        <v>43535</v>
      </c>
      <c r="G6243" s="1">
        <v>43812</v>
      </c>
      <c r="H6243" s="1">
        <v>43817</v>
      </c>
      <c r="I6243" s="1">
        <v>43237</v>
      </c>
      <c r="J6243" s="1">
        <v>46890</v>
      </c>
      <c r="K6243">
        <v>2</v>
      </c>
      <c r="L6243">
        <v>3.69</v>
      </c>
      <c r="M6243" s="1">
        <v>43712</v>
      </c>
      <c r="N6243">
        <v>98.9</v>
      </c>
      <c r="O6243">
        <v>104.7931</v>
      </c>
      <c r="P6243">
        <v>105.8961</v>
      </c>
      <c r="Q6243">
        <v>0.28767123300000003</v>
      </c>
      <c r="R6243">
        <v>8.9041096E-2</v>
      </c>
      <c r="S6243">
        <v>0.32856164399999999</v>
      </c>
      <c r="T6243">
        <v>3</v>
      </c>
      <c r="U6243">
        <v>2</v>
      </c>
      <c r="V6243">
        <v>1.845</v>
      </c>
      <c r="W6243">
        <v>0.84919999999999995</v>
      </c>
      <c r="X6243">
        <v>7.3953589999999998E-3</v>
      </c>
      <c r="Y6243">
        <v>2.710438356</v>
      </c>
      <c r="Z6243">
        <v>0.23581892099999999</v>
      </c>
      <c r="AA6243">
        <v>0.61338107900000005</v>
      </c>
      <c r="AB6243">
        <f>[1]!b_anal_yield_cnbd(B6243,M6243,1)</f>
        <v>3.0579999999999998</v>
      </c>
      <c r="AC6243">
        <f>[1]!b_anal_modidura_cnbd(B6243,M6243,1)</f>
        <v>7.3643999999999998</v>
      </c>
    </row>
    <row r="6244" spans="1:29" x14ac:dyDescent="0.15">
      <c r="A6244">
        <v>6242</v>
      </c>
      <c r="B6244" t="s">
        <v>39</v>
      </c>
      <c r="C6244">
        <v>1.0408999999999999</v>
      </c>
      <c r="D6244" t="s">
        <v>47</v>
      </c>
      <c r="E6244" t="s">
        <v>48</v>
      </c>
      <c r="F6244" s="1">
        <v>43535</v>
      </c>
      <c r="G6244" s="1">
        <v>43812</v>
      </c>
      <c r="H6244" s="1">
        <v>43817</v>
      </c>
      <c r="I6244" s="1">
        <v>43328</v>
      </c>
      <c r="J6244" s="1">
        <v>46981</v>
      </c>
      <c r="K6244">
        <v>2</v>
      </c>
      <c r="L6244">
        <v>3.54</v>
      </c>
      <c r="M6244" s="1">
        <v>43712</v>
      </c>
      <c r="N6244">
        <v>98.9</v>
      </c>
      <c r="O6244">
        <v>103.78700000000001</v>
      </c>
      <c r="P6244">
        <v>103.96980000000001</v>
      </c>
      <c r="Q6244">
        <v>0.28767123300000003</v>
      </c>
      <c r="R6244">
        <v>0.33972602699999999</v>
      </c>
      <c r="S6244">
        <v>1.2026301370000001</v>
      </c>
      <c r="T6244">
        <v>2</v>
      </c>
      <c r="U6244">
        <v>2</v>
      </c>
      <c r="V6244">
        <v>0</v>
      </c>
      <c r="W6244">
        <v>0.84199000000000002</v>
      </c>
      <c r="X6244">
        <v>5.9460169999999996E-3</v>
      </c>
      <c r="Y6244">
        <v>2.710438356</v>
      </c>
      <c r="Z6244">
        <v>0.20768788899999999</v>
      </c>
      <c r="AA6244">
        <v>0.634302111</v>
      </c>
      <c r="AB6244">
        <f>[1]!b_anal_yield_cnbd(B6244,M6244,1)</f>
        <v>3.0529999999999999</v>
      </c>
      <c r="AC6244">
        <f>[1]!b_anal_modidura_cnbd(B6244,M6244,1)</f>
        <v>7.6444000000000001</v>
      </c>
    </row>
    <row r="6245" spans="1:29" x14ac:dyDescent="0.15">
      <c r="A6245">
        <v>6243</v>
      </c>
      <c r="B6245" t="s">
        <v>41</v>
      </c>
      <c r="C6245">
        <v>1.0194000000000001</v>
      </c>
      <c r="D6245" t="s">
        <v>47</v>
      </c>
      <c r="E6245" t="s">
        <v>48</v>
      </c>
      <c r="F6245" s="1">
        <v>43535</v>
      </c>
      <c r="G6245" s="1">
        <v>43812</v>
      </c>
      <c r="H6245" s="1">
        <v>43817</v>
      </c>
      <c r="I6245" s="1">
        <v>43426</v>
      </c>
      <c r="J6245" s="1">
        <v>47079</v>
      </c>
      <c r="K6245">
        <v>2</v>
      </c>
      <c r="L6245">
        <v>3.25</v>
      </c>
      <c r="M6245" s="1">
        <v>43712</v>
      </c>
      <c r="N6245">
        <v>98.9</v>
      </c>
      <c r="O6245">
        <v>101.282</v>
      </c>
      <c r="P6245">
        <v>102.2093</v>
      </c>
      <c r="Q6245">
        <v>0.28767123300000003</v>
      </c>
      <c r="R6245">
        <v>7.1232877E-2</v>
      </c>
      <c r="S6245">
        <v>0.23150684899999999</v>
      </c>
      <c r="T6245">
        <v>2</v>
      </c>
      <c r="U6245">
        <v>1</v>
      </c>
      <c r="V6245">
        <v>1.625</v>
      </c>
      <c r="W6245">
        <v>0.46333999999999997</v>
      </c>
      <c r="X6245">
        <v>1.6100344999999999E-2</v>
      </c>
      <c r="Y6245">
        <v>2.710438356</v>
      </c>
      <c r="Z6245">
        <v>0.137990117</v>
      </c>
      <c r="AA6245">
        <v>0.32534988300000001</v>
      </c>
      <c r="AB6245">
        <f>[1]!b_anal_yield_cnbd(B6245,M6245,1)</f>
        <v>3.0886999999999998</v>
      </c>
      <c r="AC6245">
        <f>[1]!b_anal_modidura_cnbd(B6245,M6245,1)</f>
        <v>7.8525999999999998</v>
      </c>
    </row>
    <row r="6246" spans="1:29" x14ac:dyDescent="0.15">
      <c r="A6246">
        <v>6244</v>
      </c>
      <c r="B6246" t="s">
        <v>49</v>
      </c>
      <c r="C6246">
        <v>1.0236000000000001</v>
      </c>
      <c r="D6246" t="s">
        <v>47</v>
      </c>
      <c r="E6246" t="s">
        <v>48</v>
      </c>
      <c r="F6246" s="1">
        <v>43535</v>
      </c>
      <c r="G6246" s="1">
        <v>43812</v>
      </c>
      <c r="H6246" s="1">
        <v>43817</v>
      </c>
      <c r="I6246" s="1">
        <v>43608</v>
      </c>
      <c r="J6246" s="1">
        <v>47261</v>
      </c>
      <c r="K6246">
        <v>2</v>
      </c>
      <c r="L6246">
        <v>3.29</v>
      </c>
      <c r="M6246" s="1">
        <v>43712</v>
      </c>
      <c r="N6246">
        <v>98.9</v>
      </c>
      <c r="O6246">
        <v>102.04389999999999</v>
      </c>
      <c r="P6246">
        <v>102.97369999999999</v>
      </c>
      <c r="Q6246">
        <v>0.28767123300000003</v>
      </c>
      <c r="R6246">
        <v>7.2602739999999999E-2</v>
      </c>
      <c r="S6246">
        <v>0.23886301400000001</v>
      </c>
      <c r="T6246">
        <v>1</v>
      </c>
      <c r="U6246">
        <v>0</v>
      </c>
      <c r="V6246">
        <v>1.645</v>
      </c>
      <c r="W6246">
        <v>0.80986000000000002</v>
      </c>
      <c r="X6246">
        <v>4.9470399999999998E-3</v>
      </c>
      <c r="Y6246">
        <v>2.710438356</v>
      </c>
      <c r="Z6246">
        <v>0.14353682300000001</v>
      </c>
      <c r="AA6246">
        <v>0.66632317699999999</v>
      </c>
      <c r="AB6246">
        <f>[1]!b_anal_yield_cnbd(B6246,M6246,1)</f>
        <v>3.0451000000000001</v>
      </c>
      <c r="AC6246">
        <f>[1]!b_anal_modidura_cnbd(B6246,M6246,1)</f>
        <v>8.2120999999999995</v>
      </c>
    </row>
    <row r="6247" spans="1:29" x14ac:dyDescent="0.15">
      <c r="A6247">
        <v>6245</v>
      </c>
      <c r="B6247" t="s">
        <v>50</v>
      </c>
      <c r="C6247">
        <v>1.0144</v>
      </c>
      <c r="D6247" t="s">
        <v>47</v>
      </c>
      <c r="E6247" t="s">
        <v>48</v>
      </c>
      <c r="F6247" s="1">
        <v>43535</v>
      </c>
      <c r="G6247" s="1">
        <v>43812</v>
      </c>
      <c r="H6247" s="1">
        <v>43817</v>
      </c>
      <c r="I6247" s="1">
        <v>43622</v>
      </c>
      <c r="J6247" s="1">
        <v>46179</v>
      </c>
      <c r="K6247">
        <v>1</v>
      </c>
      <c r="L6247">
        <v>3.25</v>
      </c>
      <c r="M6247" s="1">
        <v>43712</v>
      </c>
      <c r="N6247">
        <v>98.9</v>
      </c>
      <c r="O6247">
        <v>100.9374</v>
      </c>
      <c r="P6247">
        <v>101.7366</v>
      </c>
      <c r="Q6247">
        <v>0.28767123300000003</v>
      </c>
      <c r="R6247">
        <v>0.53424657499999995</v>
      </c>
      <c r="S6247">
        <v>1.7363013700000001</v>
      </c>
      <c r="T6247">
        <v>0</v>
      </c>
      <c r="U6247">
        <v>0</v>
      </c>
      <c r="V6247">
        <v>0</v>
      </c>
      <c r="W6247">
        <v>0.61324000000000001</v>
      </c>
      <c r="X6247">
        <v>1.1065868E-2</v>
      </c>
      <c r="Y6247">
        <v>2.710438356</v>
      </c>
      <c r="Z6247">
        <v>0.14167583</v>
      </c>
      <c r="AA6247">
        <v>0.47156417</v>
      </c>
      <c r="AB6247">
        <f>[1]!b_anal_yield_cnbd(B6247,M6247,1)</f>
        <v>3.0926</v>
      </c>
      <c r="AC6247">
        <f>[1]!b_anal_modidura_cnbd(B6247,M6247,1)</f>
        <v>5.9463999999999997</v>
      </c>
    </row>
    <row r="6248" spans="1:29" x14ac:dyDescent="0.15">
      <c r="A6248">
        <v>6246</v>
      </c>
      <c r="B6248" t="s">
        <v>32</v>
      </c>
      <c r="C6248">
        <v>0.98199999999999998</v>
      </c>
      <c r="D6248" t="s">
        <v>51</v>
      </c>
      <c r="E6248" t="s">
        <v>52</v>
      </c>
      <c r="F6248" s="1">
        <v>43633</v>
      </c>
      <c r="G6248" s="1">
        <v>43903</v>
      </c>
      <c r="H6248" s="1">
        <v>43908</v>
      </c>
      <c r="I6248" s="1">
        <v>42677</v>
      </c>
      <c r="J6248" s="1">
        <v>46329</v>
      </c>
      <c r="K6248">
        <v>2</v>
      </c>
      <c r="L6248">
        <v>2.7</v>
      </c>
      <c r="M6248" s="1">
        <v>43712</v>
      </c>
      <c r="N6248">
        <v>98.605000000000004</v>
      </c>
      <c r="O6248">
        <v>97.445300000000003</v>
      </c>
      <c r="P6248">
        <v>98.355099999999993</v>
      </c>
      <c r="Q6248">
        <v>0.536986301</v>
      </c>
      <c r="R6248">
        <v>0.37260273999999999</v>
      </c>
      <c r="S6248">
        <v>1.006027397</v>
      </c>
      <c r="T6248">
        <v>6</v>
      </c>
      <c r="U6248">
        <v>5</v>
      </c>
      <c r="V6248">
        <v>1.35</v>
      </c>
      <c r="W6248">
        <v>0.61519000000000001</v>
      </c>
      <c r="X6248">
        <v>1.5953749999999999E-2</v>
      </c>
      <c r="Y6248">
        <v>2.7924712330000001</v>
      </c>
      <c r="Z6248">
        <v>-2.4990201E-2</v>
      </c>
      <c r="AA6248">
        <v>0.64018020099999995</v>
      </c>
      <c r="AB6248">
        <f>[1]!b_anal_yield_cnbd(B6248,M6248,1)</f>
        <v>3.1000999999999999</v>
      </c>
      <c r="AC6248">
        <f>[1]!b_anal_modidura_cnbd(B6248,M6248,1)</f>
        <v>6.3922999999999996</v>
      </c>
    </row>
    <row r="6249" spans="1:29" x14ac:dyDescent="0.15">
      <c r="A6249">
        <v>6247</v>
      </c>
      <c r="B6249" t="s">
        <v>33</v>
      </c>
      <c r="C6249">
        <v>1.0247999999999999</v>
      </c>
      <c r="D6249" t="s">
        <v>51</v>
      </c>
      <c r="E6249" t="s">
        <v>52</v>
      </c>
      <c r="F6249" s="1">
        <v>43633</v>
      </c>
      <c r="G6249" s="1">
        <v>43903</v>
      </c>
      <c r="H6249" s="1">
        <v>43908</v>
      </c>
      <c r="I6249" s="1">
        <v>42775</v>
      </c>
      <c r="J6249" s="1">
        <v>46427</v>
      </c>
      <c r="K6249">
        <v>2</v>
      </c>
      <c r="L6249">
        <v>3.4</v>
      </c>
      <c r="M6249" s="1">
        <v>43712</v>
      </c>
      <c r="N6249">
        <v>98.605000000000004</v>
      </c>
      <c r="O6249">
        <v>102.0004</v>
      </c>
      <c r="P6249">
        <v>102.2406</v>
      </c>
      <c r="Q6249">
        <v>0.536986301</v>
      </c>
      <c r="R6249">
        <v>0.104109589</v>
      </c>
      <c r="S6249">
        <v>0.353972603</v>
      </c>
      <c r="T6249">
        <v>6</v>
      </c>
      <c r="U6249">
        <v>5</v>
      </c>
      <c r="V6249">
        <v>1.7</v>
      </c>
      <c r="W6249">
        <v>0.94999599999999995</v>
      </c>
      <c r="X6249">
        <v>1.5999144E-2</v>
      </c>
      <c r="Y6249">
        <v>2.7924712330000001</v>
      </c>
      <c r="Z6249">
        <v>0.29263640699999999</v>
      </c>
      <c r="AA6249">
        <v>0.65735959300000002</v>
      </c>
      <c r="AB6249">
        <f>[1]!b_anal_yield_cnbd(B6249,M6249,1)</f>
        <v>3.0962999999999998</v>
      </c>
      <c r="AC6249">
        <f>[1]!b_anal_modidura_cnbd(B6249,M6249,1)</f>
        <v>6.5213000000000001</v>
      </c>
    </row>
    <row r="6250" spans="1:29" x14ac:dyDescent="0.15">
      <c r="A6250">
        <v>6248</v>
      </c>
      <c r="B6250" t="s">
        <v>34</v>
      </c>
      <c r="C6250">
        <v>1.0333000000000001</v>
      </c>
      <c r="D6250" t="s">
        <v>51</v>
      </c>
      <c r="E6250" t="s">
        <v>52</v>
      </c>
      <c r="F6250" s="1">
        <v>43633</v>
      </c>
      <c r="G6250" s="1">
        <v>43903</v>
      </c>
      <c r="H6250" s="1">
        <v>43908</v>
      </c>
      <c r="I6250" s="1">
        <v>42859</v>
      </c>
      <c r="J6250" s="1">
        <v>46511</v>
      </c>
      <c r="K6250">
        <v>2</v>
      </c>
      <c r="L6250">
        <v>3.52</v>
      </c>
      <c r="M6250" s="1">
        <v>43712</v>
      </c>
      <c r="N6250">
        <v>98.605000000000004</v>
      </c>
      <c r="O6250">
        <v>102.9684</v>
      </c>
      <c r="P6250">
        <v>104.14490000000001</v>
      </c>
      <c r="Q6250">
        <v>0.536986301</v>
      </c>
      <c r="R6250">
        <v>0.37397260300000001</v>
      </c>
      <c r="S6250">
        <v>1.316383562</v>
      </c>
      <c r="T6250">
        <v>5</v>
      </c>
      <c r="U6250">
        <v>4</v>
      </c>
      <c r="V6250">
        <v>1.76</v>
      </c>
      <c r="W6250">
        <v>1.0798535</v>
      </c>
      <c r="X6250">
        <v>1.4915253999999999E-2</v>
      </c>
      <c r="Y6250">
        <v>2.7924712330000001</v>
      </c>
      <c r="Z6250">
        <v>0.32851942699999997</v>
      </c>
      <c r="AA6250">
        <v>0.75133407299999999</v>
      </c>
      <c r="AB6250">
        <f>[1]!b_anal_yield_cnbd(B6250,M6250,1)</f>
        <v>3.0817999999999999</v>
      </c>
      <c r="AC6250">
        <f>[1]!b_anal_modidura_cnbd(B6250,M6250,1)</f>
        <v>6.6228999999999996</v>
      </c>
    </row>
    <row r="6251" spans="1:29" x14ac:dyDescent="0.15">
      <c r="A6251">
        <v>6249</v>
      </c>
      <c r="B6251" t="s">
        <v>35</v>
      </c>
      <c r="C6251">
        <v>1.0389999999999999</v>
      </c>
      <c r="D6251" t="s">
        <v>51</v>
      </c>
      <c r="E6251" t="s">
        <v>52</v>
      </c>
      <c r="F6251" s="1">
        <v>43633</v>
      </c>
      <c r="G6251" s="1">
        <v>43903</v>
      </c>
      <c r="H6251" s="1">
        <v>43908</v>
      </c>
      <c r="I6251" s="1">
        <v>42950</v>
      </c>
      <c r="J6251" s="1">
        <v>46602</v>
      </c>
      <c r="K6251">
        <v>2</v>
      </c>
      <c r="L6251">
        <v>3.59</v>
      </c>
      <c r="M6251" s="1">
        <v>43712</v>
      </c>
      <c r="N6251">
        <v>98.605000000000004</v>
      </c>
      <c r="O6251">
        <v>103.58069999999999</v>
      </c>
      <c r="P6251">
        <v>103.8929</v>
      </c>
      <c r="Q6251">
        <v>0.536986301</v>
      </c>
      <c r="R6251">
        <v>0.124657534</v>
      </c>
      <c r="S6251">
        <v>0.44752054800000002</v>
      </c>
      <c r="T6251">
        <v>5</v>
      </c>
      <c r="U6251">
        <v>4</v>
      </c>
      <c r="V6251">
        <v>1.7949999999999999</v>
      </c>
      <c r="W6251">
        <v>1.1301049999999999</v>
      </c>
      <c r="X6251">
        <v>1.4595769E-2</v>
      </c>
      <c r="Y6251">
        <v>2.7924712330000001</v>
      </c>
      <c r="Z6251">
        <v>0.369887256</v>
      </c>
      <c r="AA6251">
        <v>0.76021774399999997</v>
      </c>
      <c r="AB6251">
        <f>[1]!b_anal_yield_cnbd(B6251,M6251,1)</f>
        <v>3.0764</v>
      </c>
      <c r="AC6251">
        <f>[1]!b_anal_modidura_cnbd(B6251,M6251,1)</f>
        <v>6.8529</v>
      </c>
    </row>
    <row r="6252" spans="1:29" x14ac:dyDescent="0.15">
      <c r="A6252">
        <v>6250</v>
      </c>
      <c r="B6252" t="s">
        <v>36</v>
      </c>
      <c r="C6252">
        <v>1.0558000000000001</v>
      </c>
      <c r="D6252" t="s">
        <v>51</v>
      </c>
      <c r="E6252" t="s">
        <v>52</v>
      </c>
      <c r="F6252" s="1">
        <v>43633</v>
      </c>
      <c r="G6252" s="1">
        <v>43903</v>
      </c>
      <c r="H6252" s="1">
        <v>43908</v>
      </c>
      <c r="I6252" s="1">
        <v>43041</v>
      </c>
      <c r="J6252" s="1">
        <v>46693</v>
      </c>
      <c r="K6252">
        <v>2</v>
      </c>
      <c r="L6252">
        <v>3.82</v>
      </c>
      <c r="M6252" s="1">
        <v>43712</v>
      </c>
      <c r="N6252">
        <v>98.605000000000004</v>
      </c>
      <c r="O6252">
        <v>105.3699</v>
      </c>
      <c r="P6252">
        <v>106.6674</v>
      </c>
      <c r="Q6252">
        <v>0.536986301</v>
      </c>
      <c r="R6252">
        <v>0.37534246599999999</v>
      </c>
      <c r="S6252">
        <v>1.4338082190000001</v>
      </c>
      <c r="T6252">
        <v>4</v>
      </c>
      <c r="U6252">
        <v>3</v>
      </c>
      <c r="V6252">
        <v>1.91</v>
      </c>
      <c r="W6252">
        <v>1.2627409999999999</v>
      </c>
      <c r="X6252">
        <v>1.3929268999999999E-2</v>
      </c>
      <c r="Y6252">
        <v>2.7924712330000001</v>
      </c>
      <c r="Z6252">
        <v>0.45178995599999999</v>
      </c>
      <c r="AA6252">
        <v>0.81095104399999995</v>
      </c>
      <c r="AB6252">
        <f>[1]!b_anal_yield_cnbd(B6252,M6252,1)</f>
        <v>3.0706000000000002</v>
      </c>
      <c r="AC6252">
        <f>[1]!b_anal_modidura_cnbd(B6252,M6252,1)</f>
        <v>6.9291999999999998</v>
      </c>
    </row>
    <row r="6253" spans="1:29" x14ac:dyDescent="0.15">
      <c r="A6253">
        <v>6251</v>
      </c>
      <c r="B6253" t="s">
        <v>37</v>
      </c>
      <c r="C6253">
        <v>1.0595000000000001</v>
      </c>
      <c r="D6253" t="s">
        <v>51</v>
      </c>
      <c r="E6253" t="s">
        <v>52</v>
      </c>
      <c r="F6253" s="1">
        <v>43633</v>
      </c>
      <c r="G6253" s="1">
        <v>43903</v>
      </c>
      <c r="H6253" s="1">
        <v>43908</v>
      </c>
      <c r="I6253" s="1">
        <v>43132</v>
      </c>
      <c r="J6253" s="1">
        <v>46784</v>
      </c>
      <c r="K6253">
        <v>2</v>
      </c>
      <c r="L6253">
        <v>3.85</v>
      </c>
      <c r="M6253" s="1">
        <v>43712</v>
      </c>
      <c r="N6253">
        <v>98.605000000000004</v>
      </c>
      <c r="O6253">
        <v>105.7796</v>
      </c>
      <c r="P6253">
        <v>106.1353</v>
      </c>
      <c r="Q6253">
        <v>0.536986301</v>
      </c>
      <c r="R6253">
        <v>0.12602739700000001</v>
      </c>
      <c r="S6253">
        <v>0.485205479</v>
      </c>
      <c r="T6253">
        <v>4</v>
      </c>
      <c r="U6253">
        <v>3</v>
      </c>
      <c r="V6253">
        <v>1.925</v>
      </c>
      <c r="W6253">
        <v>1.3076025</v>
      </c>
      <c r="X6253">
        <v>1.3347204999999999E-2</v>
      </c>
      <c r="Y6253">
        <v>2.7924712330000001</v>
      </c>
      <c r="Z6253">
        <v>0.47587848399999999</v>
      </c>
      <c r="AA6253">
        <v>0.83172401600000001</v>
      </c>
      <c r="AB6253">
        <f>[1]!b_anal_yield_cnbd(B6253,M6253,1)</f>
        <v>3.0647000000000002</v>
      </c>
      <c r="AC6253">
        <f>[1]!b_anal_modidura_cnbd(B6253,M6253,1)</f>
        <v>7.1669</v>
      </c>
    </row>
    <row r="6254" spans="1:29" x14ac:dyDescent="0.15">
      <c r="A6254">
        <v>6252</v>
      </c>
      <c r="B6254" t="s">
        <v>38</v>
      </c>
      <c r="C6254">
        <v>1.0496000000000001</v>
      </c>
      <c r="D6254" t="s">
        <v>51</v>
      </c>
      <c r="E6254" t="s">
        <v>52</v>
      </c>
      <c r="F6254" s="1">
        <v>43633</v>
      </c>
      <c r="G6254" s="1">
        <v>43903</v>
      </c>
      <c r="H6254" s="1">
        <v>43908</v>
      </c>
      <c r="I6254" s="1">
        <v>43237</v>
      </c>
      <c r="J6254" s="1">
        <v>46890</v>
      </c>
      <c r="K6254">
        <v>2</v>
      </c>
      <c r="L6254">
        <v>3.69</v>
      </c>
      <c r="M6254" s="1">
        <v>43712</v>
      </c>
      <c r="N6254">
        <v>98.605000000000004</v>
      </c>
      <c r="O6254">
        <v>104.7931</v>
      </c>
      <c r="P6254">
        <v>105.8961</v>
      </c>
      <c r="Q6254">
        <v>0.536986301</v>
      </c>
      <c r="R6254">
        <v>0.33835616400000001</v>
      </c>
      <c r="S6254">
        <v>1.248534247</v>
      </c>
      <c r="T6254">
        <v>3</v>
      </c>
      <c r="U6254">
        <v>2</v>
      </c>
      <c r="V6254">
        <v>1.845</v>
      </c>
      <c r="W6254">
        <v>1.2972919999999999</v>
      </c>
      <c r="X6254">
        <v>1.2407239E-2</v>
      </c>
      <c r="Y6254">
        <v>2.7924712330000001</v>
      </c>
      <c r="Z6254">
        <v>0.39354752500000001</v>
      </c>
      <c r="AA6254">
        <v>0.90374447499999999</v>
      </c>
      <c r="AB6254">
        <f>[1]!b_anal_yield_cnbd(B6254,M6254,1)</f>
        <v>3.0579999999999998</v>
      </c>
      <c r="AC6254">
        <f>[1]!b_anal_modidura_cnbd(B6254,M6254,1)</f>
        <v>7.3643999999999998</v>
      </c>
    </row>
    <row r="6255" spans="1:29" x14ac:dyDescent="0.15">
      <c r="A6255">
        <v>6253</v>
      </c>
      <c r="B6255" t="s">
        <v>39</v>
      </c>
      <c r="C6255">
        <v>1.0399</v>
      </c>
      <c r="D6255" t="s">
        <v>51</v>
      </c>
      <c r="E6255" t="s">
        <v>52</v>
      </c>
      <c r="F6255" s="1">
        <v>43633</v>
      </c>
      <c r="G6255" s="1">
        <v>43903</v>
      </c>
      <c r="H6255" s="1">
        <v>43908</v>
      </c>
      <c r="I6255" s="1">
        <v>43328</v>
      </c>
      <c r="J6255" s="1">
        <v>46981</v>
      </c>
      <c r="K6255">
        <v>2</v>
      </c>
      <c r="L6255">
        <v>3.54</v>
      </c>
      <c r="M6255" s="1">
        <v>43712</v>
      </c>
      <c r="N6255">
        <v>98.605000000000004</v>
      </c>
      <c r="O6255">
        <v>103.78700000000001</v>
      </c>
      <c r="P6255">
        <v>103.96980000000001</v>
      </c>
      <c r="Q6255">
        <v>0.536986301</v>
      </c>
      <c r="R6255">
        <v>8.9041096E-2</v>
      </c>
      <c r="S6255">
        <v>0.31520547900000001</v>
      </c>
      <c r="T6255">
        <v>3</v>
      </c>
      <c r="U6255">
        <v>2</v>
      </c>
      <c r="V6255">
        <v>1.77</v>
      </c>
      <c r="W6255">
        <v>1.2476605000000001</v>
      </c>
      <c r="X6255">
        <v>1.1930507999999999E-2</v>
      </c>
      <c r="Y6255">
        <v>2.7924712330000001</v>
      </c>
      <c r="Z6255">
        <v>0.34188481100000001</v>
      </c>
      <c r="AA6255">
        <v>0.90577568900000005</v>
      </c>
      <c r="AB6255">
        <f>[1]!b_anal_yield_cnbd(B6255,M6255,1)</f>
        <v>3.0529999999999999</v>
      </c>
      <c r="AC6255">
        <f>[1]!b_anal_modidura_cnbd(B6255,M6255,1)</f>
        <v>7.6444000000000001</v>
      </c>
    </row>
    <row r="6256" spans="1:29" x14ac:dyDescent="0.15">
      <c r="A6256">
        <v>6254</v>
      </c>
      <c r="B6256" t="s">
        <v>41</v>
      </c>
      <c r="C6256">
        <v>1.0188999999999999</v>
      </c>
      <c r="D6256" t="s">
        <v>51</v>
      </c>
      <c r="E6256" t="s">
        <v>52</v>
      </c>
      <c r="F6256" s="1">
        <v>43633</v>
      </c>
      <c r="G6256" s="1">
        <v>43903</v>
      </c>
      <c r="H6256" s="1">
        <v>43908</v>
      </c>
      <c r="I6256" s="1">
        <v>43426</v>
      </c>
      <c r="J6256" s="1">
        <v>47079</v>
      </c>
      <c r="K6256">
        <v>2</v>
      </c>
      <c r="L6256">
        <v>3.25</v>
      </c>
      <c r="M6256" s="1">
        <v>43712</v>
      </c>
      <c r="N6256">
        <v>98.605000000000004</v>
      </c>
      <c r="O6256">
        <v>101.282</v>
      </c>
      <c r="P6256">
        <v>102.2093</v>
      </c>
      <c r="Q6256">
        <v>0.536986301</v>
      </c>
      <c r="R6256">
        <v>0.320547945</v>
      </c>
      <c r="S6256">
        <v>1.041780822</v>
      </c>
      <c r="T6256">
        <v>2</v>
      </c>
      <c r="U6256">
        <v>1</v>
      </c>
      <c r="V6256">
        <v>1.625</v>
      </c>
      <c r="W6256">
        <v>0.81336549999999996</v>
      </c>
      <c r="X6256">
        <v>1.7146349000000002E-2</v>
      </c>
      <c r="Y6256">
        <v>2.7924712330000001</v>
      </c>
      <c r="Z6256">
        <v>0.21255781200000001</v>
      </c>
      <c r="AA6256">
        <v>0.60080768799999995</v>
      </c>
      <c r="AB6256">
        <f>[1]!b_anal_yield_cnbd(B6256,M6256,1)</f>
        <v>3.0886999999999998</v>
      </c>
      <c r="AC6256">
        <f>[1]!b_anal_modidura_cnbd(B6256,M6256,1)</f>
        <v>7.8525999999999998</v>
      </c>
    </row>
    <row r="6257" spans="1:29" x14ac:dyDescent="0.15">
      <c r="A6257">
        <v>6255</v>
      </c>
      <c r="B6257" t="s">
        <v>49</v>
      </c>
      <c r="C6257">
        <v>1.0230999999999999</v>
      </c>
      <c r="D6257" t="s">
        <v>51</v>
      </c>
      <c r="E6257" t="s">
        <v>52</v>
      </c>
      <c r="F6257" s="1">
        <v>43633</v>
      </c>
      <c r="G6257" s="1">
        <v>43903</v>
      </c>
      <c r="H6257" s="1">
        <v>43908</v>
      </c>
      <c r="I6257" s="1">
        <v>43608</v>
      </c>
      <c r="J6257" s="1">
        <v>47261</v>
      </c>
      <c r="K6257">
        <v>2</v>
      </c>
      <c r="L6257">
        <v>3.29</v>
      </c>
      <c r="M6257" s="1">
        <v>43712</v>
      </c>
      <c r="N6257">
        <v>98.605000000000004</v>
      </c>
      <c r="O6257">
        <v>102.04389999999999</v>
      </c>
      <c r="P6257">
        <v>102.97369999999999</v>
      </c>
      <c r="Q6257">
        <v>0.536986301</v>
      </c>
      <c r="R6257">
        <v>0.32191780800000003</v>
      </c>
      <c r="S6257">
        <v>1.059109589</v>
      </c>
      <c r="T6257">
        <v>1</v>
      </c>
      <c r="U6257">
        <v>0</v>
      </c>
      <c r="V6257">
        <v>1.645</v>
      </c>
      <c r="W6257">
        <v>1.1611244999999999</v>
      </c>
      <c r="X6257">
        <v>1.1269273E-2</v>
      </c>
      <c r="Y6257">
        <v>2.7924712330000001</v>
      </c>
      <c r="Z6257">
        <v>0.222574942</v>
      </c>
      <c r="AA6257">
        <v>0.93854955799999995</v>
      </c>
      <c r="AB6257">
        <f>[1]!b_anal_yield_cnbd(B6257,M6257,1)</f>
        <v>3.0451000000000001</v>
      </c>
      <c r="AC6257">
        <f>[1]!b_anal_modidura_cnbd(B6257,M6257,1)</f>
        <v>8.2120999999999995</v>
      </c>
    </row>
    <row r="6258" spans="1:29" x14ac:dyDescent="0.15">
      <c r="A6258">
        <v>6256</v>
      </c>
      <c r="B6258" t="s">
        <v>30</v>
      </c>
      <c r="C6258">
        <v>0.99399999999999999</v>
      </c>
      <c r="D6258" t="s">
        <v>45</v>
      </c>
      <c r="E6258" t="s">
        <v>46</v>
      </c>
      <c r="F6258" s="1">
        <v>43451</v>
      </c>
      <c r="G6258" s="1">
        <v>43724</v>
      </c>
      <c r="H6258" s="1">
        <v>43727</v>
      </c>
      <c r="I6258" s="1">
        <v>42495</v>
      </c>
      <c r="J6258" s="1">
        <v>46147</v>
      </c>
      <c r="K6258">
        <v>2</v>
      </c>
      <c r="L6258">
        <v>2.9</v>
      </c>
      <c r="M6258" s="1">
        <v>43713</v>
      </c>
      <c r="N6258">
        <v>99.46</v>
      </c>
      <c r="O6258">
        <v>98.907899999999998</v>
      </c>
      <c r="P6258">
        <v>99.877200000000002</v>
      </c>
      <c r="Q6258">
        <v>3.8356163999999998E-2</v>
      </c>
      <c r="R6258">
        <v>0.37534246599999999</v>
      </c>
      <c r="S6258">
        <v>1.088493151</v>
      </c>
      <c r="T6258">
        <v>6</v>
      </c>
      <c r="U6258">
        <v>6</v>
      </c>
      <c r="V6258">
        <v>0</v>
      </c>
      <c r="W6258">
        <v>4.4659999999999998E-2</v>
      </c>
      <c r="X6258">
        <v>1.9455749000000001E-2</v>
      </c>
      <c r="Y6258">
        <v>2.6030000000000002</v>
      </c>
      <c r="Z6258">
        <v>1.1514386E-2</v>
      </c>
      <c r="AA6258">
        <v>3.3145613999999997E-2</v>
      </c>
      <c r="AB6258">
        <f>[1]!b_anal_yield_cnbd(B6258,M6258,1)</f>
        <v>3.0821000000000001</v>
      </c>
      <c r="AC6258">
        <f>[1]!b_anal_modidura_cnbd(B6258,M6258,1)</f>
        <v>5.9550999999999998</v>
      </c>
    </row>
    <row r="6259" spans="1:29" x14ac:dyDescent="0.15">
      <c r="A6259">
        <v>6257</v>
      </c>
      <c r="B6259" t="s">
        <v>31</v>
      </c>
      <c r="C6259">
        <v>0.9839</v>
      </c>
      <c r="D6259" t="s">
        <v>45</v>
      </c>
      <c r="E6259" t="s">
        <v>46</v>
      </c>
      <c r="F6259" s="1">
        <v>43451</v>
      </c>
      <c r="G6259" s="1">
        <v>43724</v>
      </c>
      <c r="H6259" s="1">
        <v>43727</v>
      </c>
      <c r="I6259" s="1">
        <v>42586</v>
      </c>
      <c r="J6259" s="1">
        <v>46238</v>
      </c>
      <c r="K6259">
        <v>2</v>
      </c>
      <c r="L6259">
        <v>2.74</v>
      </c>
      <c r="M6259" s="1">
        <v>43713</v>
      </c>
      <c r="N6259">
        <v>99.46</v>
      </c>
      <c r="O6259">
        <v>98.065600000000003</v>
      </c>
      <c r="P6259">
        <v>98.303899999999999</v>
      </c>
      <c r="Q6259">
        <v>3.8356163999999998E-2</v>
      </c>
      <c r="R6259">
        <v>0.12602739700000001</v>
      </c>
      <c r="S6259">
        <v>0.345315068</v>
      </c>
      <c r="T6259">
        <v>6</v>
      </c>
      <c r="U6259">
        <v>6</v>
      </c>
      <c r="V6259">
        <v>0</v>
      </c>
      <c r="W6259">
        <v>0.20690600000000001</v>
      </c>
      <c r="X6259">
        <v>-2.6492328999999998E-2</v>
      </c>
      <c r="Y6259">
        <v>2.6030000000000002</v>
      </c>
      <c r="Z6259">
        <v>6.9481990000000004E-3</v>
      </c>
      <c r="AA6259">
        <v>0.19995780099999999</v>
      </c>
      <c r="AB6259">
        <f>[1]!b_anal_yield_cnbd(B6259,M6259,1)</f>
        <v>3.0522999999999998</v>
      </c>
      <c r="AC6259">
        <f>[1]!b_anal_modidura_cnbd(B6259,M6259,1)</f>
        <v>6.2279</v>
      </c>
    </row>
    <row r="6260" spans="1:29" x14ac:dyDescent="0.15">
      <c r="A6260">
        <v>6258</v>
      </c>
      <c r="B6260" t="s">
        <v>32</v>
      </c>
      <c r="C6260">
        <v>0.98080000000000001</v>
      </c>
      <c r="D6260" t="s">
        <v>45</v>
      </c>
      <c r="E6260" t="s">
        <v>46</v>
      </c>
      <c r="F6260" s="1">
        <v>43451</v>
      </c>
      <c r="G6260" s="1">
        <v>43724</v>
      </c>
      <c r="H6260" s="1">
        <v>43727</v>
      </c>
      <c r="I6260" s="1">
        <v>42677</v>
      </c>
      <c r="J6260" s="1">
        <v>46329</v>
      </c>
      <c r="K6260">
        <v>2</v>
      </c>
      <c r="L6260">
        <v>2.7</v>
      </c>
      <c r="M6260" s="1">
        <v>43713</v>
      </c>
      <c r="N6260">
        <v>99.46</v>
      </c>
      <c r="O6260">
        <v>97.694599999999994</v>
      </c>
      <c r="P6260">
        <v>98.611699999999999</v>
      </c>
      <c r="Q6260">
        <v>3.8356163999999998E-2</v>
      </c>
      <c r="R6260">
        <v>0.37671232900000001</v>
      </c>
      <c r="S6260">
        <v>1.0171232880000001</v>
      </c>
      <c r="T6260">
        <v>5</v>
      </c>
      <c r="U6260">
        <v>5</v>
      </c>
      <c r="V6260">
        <v>0</v>
      </c>
      <c r="W6260">
        <v>0.144232</v>
      </c>
      <c r="X6260">
        <v>-1.1688109E-2</v>
      </c>
      <c r="Y6260">
        <v>2.6030000000000002</v>
      </c>
      <c r="Z6260">
        <v>5.1066419999999998E-3</v>
      </c>
      <c r="AA6260">
        <v>0.139125358</v>
      </c>
      <c r="AB6260">
        <f>[1]!b_anal_yield_cnbd(B6260,M6260,1)</f>
        <v>3.0606</v>
      </c>
      <c r="AC6260">
        <f>[1]!b_anal_modidura_cnbd(B6260,M6260,1)</f>
        <v>6.3918999999999997</v>
      </c>
    </row>
    <row r="6261" spans="1:29" x14ac:dyDescent="0.15">
      <c r="A6261">
        <v>6259</v>
      </c>
      <c r="B6261" t="s">
        <v>33</v>
      </c>
      <c r="C6261">
        <v>1.0264</v>
      </c>
      <c r="D6261" t="s">
        <v>45</v>
      </c>
      <c r="E6261" t="s">
        <v>46</v>
      </c>
      <c r="F6261" s="1">
        <v>43451</v>
      </c>
      <c r="G6261" s="1">
        <v>43724</v>
      </c>
      <c r="H6261" s="1">
        <v>43727</v>
      </c>
      <c r="I6261" s="1">
        <v>42775</v>
      </c>
      <c r="J6261" s="1">
        <v>46427</v>
      </c>
      <c r="K6261">
        <v>2</v>
      </c>
      <c r="L6261">
        <v>3.4</v>
      </c>
      <c r="M6261" s="1">
        <v>43713</v>
      </c>
      <c r="N6261">
        <v>99.46</v>
      </c>
      <c r="O6261">
        <v>102.1909</v>
      </c>
      <c r="P6261">
        <v>102.44029999999999</v>
      </c>
      <c r="Q6261">
        <v>3.8356163999999998E-2</v>
      </c>
      <c r="R6261">
        <v>0.108219178</v>
      </c>
      <c r="S6261">
        <v>0.367945205</v>
      </c>
      <c r="T6261">
        <v>5</v>
      </c>
      <c r="U6261">
        <v>5</v>
      </c>
      <c r="V6261">
        <v>0</v>
      </c>
      <c r="W6261">
        <v>0.105156</v>
      </c>
      <c r="X6261">
        <v>3.4076010000000001E-3</v>
      </c>
      <c r="Y6261">
        <v>2.6030000000000002</v>
      </c>
      <c r="Z6261">
        <v>2.8133440999999999E-2</v>
      </c>
      <c r="AA6261">
        <v>7.7022559000000004E-2</v>
      </c>
      <c r="AB6261">
        <f>[1]!b_anal_yield_cnbd(B6261,M6261,1)</f>
        <v>3.0676000000000001</v>
      </c>
      <c r="AC6261">
        <f>[1]!b_anal_modidura_cnbd(B6261,M6261,1)</f>
        <v>6.5205000000000002</v>
      </c>
    </row>
    <row r="6262" spans="1:29" x14ac:dyDescent="0.15">
      <c r="A6262">
        <v>6260</v>
      </c>
      <c r="B6262" t="s">
        <v>34</v>
      </c>
      <c r="C6262">
        <v>1.0353000000000001</v>
      </c>
      <c r="D6262" t="s">
        <v>45</v>
      </c>
      <c r="E6262" t="s">
        <v>46</v>
      </c>
      <c r="F6262" s="1">
        <v>43451</v>
      </c>
      <c r="G6262" s="1">
        <v>43724</v>
      </c>
      <c r="H6262" s="1">
        <v>43727</v>
      </c>
      <c r="I6262" s="1">
        <v>42859</v>
      </c>
      <c r="J6262" s="1">
        <v>46511</v>
      </c>
      <c r="K6262">
        <v>2</v>
      </c>
      <c r="L6262">
        <v>3.52</v>
      </c>
      <c r="M6262" s="1">
        <v>43713</v>
      </c>
      <c r="N6262">
        <v>99.46</v>
      </c>
      <c r="O6262">
        <v>103.22790000000001</v>
      </c>
      <c r="P6262">
        <v>104.414</v>
      </c>
      <c r="Q6262">
        <v>3.8356163999999998E-2</v>
      </c>
      <c r="R6262">
        <v>0.37808219199999998</v>
      </c>
      <c r="S6262">
        <v>1.330849315</v>
      </c>
      <c r="T6262">
        <v>4</v>
      </c>
      <c r="U6262">
        <v>4</v>
      </c>
      <c r="V6262">
        <v>0</v>
      </c>
      <c r="W6262">
        <v>0.25696200000000002</v>
      </c>
      <c r="X6262">
        <v>-2.8018703999999998E-2</v>
      </c>
      <c r="Y6262">
        <v>2.6030000000000002</v>
      </c>
      <c r="Z6262">
        <v>3.0765616999999999E-2</v>
      </c>
      <c r="AA6262">
        <v>0.226196383</v>
      </c>
      <c r="AB6262">
        <f>[1]!b_anal_yield_cnbd(B6262,M6262,1)</f>
        <v>3.0440999999999998</v>
      </c>
      <c r="AC6262">
        <f>[1]!b_anal_modidura_cnbd(B6262,M6262,1)</f>
        <v>6.6230000000000002</v>
      </c>
    </row>
    <row r="6263" spans="1:29" x14ac:dyDescent="0.15">
      <c r="A6263">
        <v>6261</v>
      </c>
      <c r="B6263" t="s">
        <v>35</v>
      </c>
      <c r="C6263">
        <v>1.0412999999999999</v>
      </c>
      <c r="D6263" t="s">
        <v>45</v>
      </c>
      <c r="E6263" t="s">
        <v>46</v>
      </c>
      <c r="F6263" s="1">
        <v>43451</v>
      </c>
      <c r="G6263" s="1">
        <v>43724</v>
      </c>
      <c r="H6263" s="1">
        <v>43727</v>
      </c>
      <c r="I6263" s="1">
        <v>42950</v>
      </c>
      <c r="J6263" s="1">
        <v>46602</v>
      </c>
      <c r="K6263">
        <v>2</v>
      </c>
      <c r="L6263">
        <v>3.59</v>
      </c>
      <c r="M6263" s="1">
        <v>43713</v>
      </c>
      <c r="N6263">
        <v>99.46</v>
      </c>
      <c r="O6263">
        <v>103.8404</v>
      </c>
      <c r="P6263">
        <v>104.1623</v>
      </c>
      <c r="Q6263">
        <v>3.8356163999999998E-2</v>
      </c>
      <c r="R6263">
        <v>0.12876712300000001</v>
      </c>
      <c r="S6263">
        <v>0.462273973</v>
      </c>
      <c r="T6263">
        <v>4</v>
      </c>
      <c r="U6263">
        <v>4</v>
      </c>
      <c r="V6263">
        <v>0</v>
      </c>
      <c r="W6263">
        <v>0.272702</v>
      </c>
      <c r="X6263">
        <v>-3.3121203000000002E-2</v>
      </c>
      <c r="Y6263">
        <v>2.6030000000000002</v>
      </c>
      <c r="Z6263">
        <v>3.3701848E-2</v>
      </c>
      <c r="AA6263">
        <v>0.23900015199999999</v>
      </c>
      <c r="AB6263">
        <f>[1]!b_anal_yield_cnbd(B6263,M6263,1)</f>
        <v>3.0398999999999998</v>
      </c>
      <c r="AC6263">
        <f>[1]!b_anal_modidura_cnbd(B6263,M6263,1)</f>
        <v>6.8529</v>
      </c>
    </row>
    <row r="6264" spans="1:29" x14ac:dyDescent="0.15">
      <c r="A6264">
        <v>6262</v>
      </c>
      <c r="B6264" t="s">
        <v>36</v>
      </c>
      <c r="C6264">
        <v>1.0589999999999999</v>
      </c>
      <c r="D6264" t="s">
        <v>45</v>
      </c>
      <c r="E6264" t="s">
        <v>46</v>
      </c>
      <c r="F6264" s="1">
        <v>43451</v>
      </c>
      <c r="G6264" s="1">
        <v>43724</v>
      </c>
      <c r="H6264" s="1">
        <v>43727</v>
      </c>
      <c r="I6264" s="1">
        <v>43041</v>
      </c>
      <c r="J6264" s="1">
        <v>46693</v>
      </c>
      <c r="K6264">
        <v>2</v>
      </c>
      <c r="L6264">
        <v>3.82</v>
      </c>
      <c r="M6264" s="1">
        <v>43713</v>
      </c>
      <c r="N6264">
        <v>99.46</v>
      </c>
      <c r="O6264">
        <v>105.63</v>
      </c>
      <c r="P6264">
        <v>106.9379</v>
      </c>
      <c r="Q6264">
        <v>3.8356163999999998E-2</v>
      </c>
      <c r="R6264">
        <v>0.37945205500000001</v>
      </c>
      <c r="S6264">
        <v>1.449506849</v>
      </c>
      <c r="T6264">
        <v>3</v>
      </c>
      <c r="U6264">
        <v>3</v>
      </c>
      <c r="V6264">
        <v>0</v>
      </c>
      <c r="W6264">
        <v>0.30186000000000002</v>
      </c>
      <c r="X6264">
        <v>-3.9069671E-2</v>
      </c>
      <c r="Y6264">
        <v>2.6030000000000002</v>
      </c>
      <c r="Z6264">
        <v>3.9752576999999997E-2</v>
      </c>
      <c r="AA6264">
        <v>0.26210742300000001</v>
      </c>
      <c r="AB6264">
        <f>[1]!b_anal_yield_cnbd(B6264,M6264,1)</f>
        <v>3.0352999999999999</v>
      </c>
      <c r="AC6264">
        <f>[1]!b_anal_modidura_cnbd(B6264,M6264,1)</f>
        <v>6.9295</v>
      </c>
    </row>
    <row r="6265" spans="1:29" x14ac:dyDescent="0.15">
      <c r="A6265">
        <v>6263</v>
      </c>
      <c r="B6265" t="s">
        <v>37</v>
      </c>
      <c r="C6265">
        <v>1.0628</v>
      </c>
      <c r="D6265" t="s">
        <v>45</v>
      </c>
      <c r="E6265" t="s">
        <v>46</v>
      </c>
      <c r="F6265" s="1">
        <v>43451</v>
      </c>
      <c r="G6265" s="1">
        <v>43724</v>
      </c>
      <c r="H6265" s="1">
        <v>43727</v>
      </c>
      <c r="I6265" s="1">
        <v>43132</v>
      </c>
      <c r="J6265" s="1">
        <v>46784</v>
      </c>
      <c r="K6265">
        <v>2</v>
      </c>
      <c r="L6265">
        <v>3.85</v>
      </c>
      <c r="M6265" s="1">
        <v>43713</v>
      </c>
      <c r="N6265">
        <v>99.46</v>
      </c>
      <c r="O6265">
        <v>106.0377</v>
      </c>
      <c r="P6265">
        <v>106.40389999999999</v>
      </c>
      <c r="Q6265">
        <v>3.8356163999999998E-2</v>
      </c>
      <c r="R6265">
        <v>0.13013698600000001</v>
      </c>
      <c r="S6265">
        <v>0.50102739699999999</v>
      </c>
      <c r="T6265">
        <v>3</v>
      </c>
      <c r="U6265">
        <v>3</v>
      </c>
      <c r="V6265">
        <v>0</v>
      </c>
      <c r="W6265">
        <v>0.33161200000000002</v>
      </c>
      <c r="X6265">
        <v>-4.8216800999999997E-2</v>
      </c>
      <c r="Y6265">
        <v>2.6030000000000002</v>
      </c>
      <c r="Z6265">
        <v>4.1436412999999998E-2</v>
      </c>
      <c r="AA6265">
        <v>0.29017558700000001</v>
      </c>
      <c r="AB6265">
        <f>[1]!b_anal_yield_cnbd(B6265,M6265,1)</f>
        <v>3.0306000000000002</v>
      </c>
      <c r="AC6265">
        <f>[1]!b_anal_modidura_cnbd(B6265,M6265,1)</f>
        <v>7.1670999999999996</v>
      </c>
    </row>
    <row r="6266" spans="1:29" x14ac:dyDescent="0.15">
      <c r="A6266">
        <v>6264</v>
      </c>
      <c r="B6266" t="s">
        <v>38</v>
      </c>
      <c r="C6266">
        <v>1.0523</v>
      </c>
      <c r="D6266" t="s">
        <v>45</v>
      </c>
      <c r="E6266" t="s">
        <v>46</v>
      </c>
      <c r="F6266" s="1">
        <v>43451</v>
      </c>
      <c r="G6266" s="1">
        <v>43724</v>
      </c>
      <c r="H6266" s="1">
        <v>43727</v>
      </c>
      <c r="I6266" s="1">
        <v>43237</v>
      </c>
      <c r="J6266" s="1">
        <v>46890</v>
      </c>
      <c r="K6266">
        <v>2</v>
      </c>
      <c r="L6266">
        <v>3.69</v>
      </c>
      <c r="M6266" s="1">
        <v>43713</v>
      </c>
      <c r="N6266">
        <v>99.46</v>
      </c>
      <c r="O6266">
        <v>105.0472</v>
      </c>
      <c r="P6266">
        <v>106.1602</v>
      </c>
      <c r="Q6266">
        <v>3.8356163999999998E-2</v>
      </c>
      <c r="R6266">
        <v>0.34246575299999998</v>
      </c>
      <c r="S6266">
        <v>1.2636986299999999</v>
      </c>
      <c r="T6266">
        <v>2</v>
      </c>
      <c r="U6266">
        <v>2</v>
      </c>
      <c r="V6266">
        <v>0</v>
      </c>
      <c r="W6266">
        <v>0.38544200000000001</v>
      </c>
      <c r="X6266">
        <v>-5.7649618E-2</v>
      </c>
      <c r="Y6266">
        <v>2.6030000000000002</v>
      </c>
      <c r="Z6266">
        <v>3.5542738999999997E-2</v>
      </c>
      <c r="AA6266">
        <v>0.34989926100000002</v>
      </c>
      <c r="AB6266">
        <f>[1]!b_anal_yield_cnbd(B6266,M6266,1)</f>
        <v>3.0253000000000001</v>
      </c>
      <c r="AC6266">
        <f>[1]!b_anal_modidura_cnbd(B6266,M6266,1)</f>
        <v>7.3647</v>
      </c>
    </row>
    <row r="6267" spans="1:29" x14ac:dyDescent="0.15">
      <c r="A6267">
        <v>6265</v>
      </c>
      <c r="B6267" t="s">
        <v>39</v>
      </c>
      <c r="C6267">
        <v>1.042</v>
      </c>
      <c r="D6267" t="s">
        <v>45</v>
      </c>
      <c r="E6267" t="s">
        <v>46</v>
      </c>
      <c r="F6267" s="1">
        <v>43451</v>
      </c>
      <c r="G6267" s="1">
        <v>43724</v>
      </c>
      <c r="H6267" s="1">
        <v>43727</v>
      </c>
      <c r="I6267" s="1">
        <v>43328</v>
      </c>
      <c r="J6267" s="1">
        <v>46981</v>
      </c>
      <c r="K6267">
        <v>2</v>
      </c>
      <c r="L6267">
        <v>3.54</v>
      </c>
      <c r="M6267" s="1">
        <v>43713</v>
      </c>
      <c r="N6267">
        <v>99.46</v>
      </c>
      <c r="O6267">
        <v>104.03789999999999</v>
      </c>
      <c r="P6267">
        <v>104.2302</v>
      </c>
      <c r="Q6267">
        <v>3.8356163999999998E-2</v>
      </c>
      <c r="R6267">
        <v>9.3150684999999997E-2</v>
      </c>
      <c r="S6267">
        <v>0.32975342499999999</v>
      </c>
      <c r="T6267">
        <v>2</v>
      </c>
      <c r="U6267">
        <v>2</v>
      </c>
      <c r="V6267">
        <v>0</v>
      </c>
      <c r="W6267">
        <v>0.40057999999999999</v>
      </c>
      <c r="X6267">
        <v>-6.5816680000000002E-2</v>
      </c>
      <c r="Y6267">
        <v>2.6030000000000002</v>
      </c>
      <c r="Z6267">
        <v>3.1716248000000002E-2</v>
      </c>
      <c r="AA6267">
        <v>0.36886375199999999</v>
      </c>
      <c r="AB6267">
        <f>[1]!b_anal_yield_cnbd(B6267,M6267,1)</f>
        <v>3.0213000000000001</v>
      </c>
      <c r="AC6267">
        <f>[1]!b_anal_modidura_cnbd(B6267,M6267,1)</f>
        <v>7.6445999999999996</v>
      </c>
    </row>
    <row r="6268" spans="1:29" x14ac:dyDescent="0.15">
      <c r="A6268">
        <v>6266</v>
      </c>
      <c r="B6268" t="s">
        <v>41</v>
      </c>
      <c r="C6268">
        <v>1.0199</v>
      </c>
      <c r="D6268" t="s">
        <v>45</v>
      </c>
      <c r="E6268" t="s">
        <v>46</v>
      </c>
      <c r="F6268" s="1">
        <v>43451</v>
      </c>
      <c r="G6268" s="1">
        <v>43724</v>
      </c>
      <c r="H6268" s="1">
        <v>43727</v>
      </c>
      <c r="I6268" s="1">
        <v>43426</v>
      </c>
      <c r="J6268" s="1">
        <v>47079</v>
      </c>
      <c r="K6268">
        <v>2</v>
      </c>
      <c r="L6268">
        <v>3.25</v>
      </c>
      <c r="M6268" s="1">
        <v>43713</v>
      </c>
      <c r="N6268">
        <v>99.46</v>
      </c>
      <c r="O6268">
        <v>101.5288</v>
      </c>
      <c r="P6268">
        <v>102.4649</v>
      </c>
      <c r="Q6268">
        <v>3.8356163999999998E-2</v>
      </c>
      <c r="R6268">
        <v>0.32465753400000003</v>
      </c>
      <c r="S6268">
        <v>1.0551369859999999</v>
      </c>
      <c r="T6268">
        <v>1</v>
      </c>
      <c r="U6268">
        <v>1</v>
      </c>
      <c r="V6268">
        <v>0</v>
      </c>
      <c r="W6268">
        <v>8.9546000000000001E-2</v>
      </c>
      <c r="X6268">
        <v>7.5037610000000003E-3</v>
      </c>
      <c r="Y6268">
        <v>2.6030000000000002</v>
      </c>
      <c r="Z6268">
        <v>2.2355455E-2</v>
      </c>
      <c r="AA6268">
        <v>6.7190545000000004E-2</v>
      </c>
      <c r="AB6268">
        <f>[1]!b_anal_yield_cnbd(B6268,M6268,1)</f>
        <v>3.0579000000000001</v>
      </c>
      <c r="AC6268">
        <f>[1]!b_anal_modidura_cnbd(B6268,M6268,1)</f>
        <v>7.8529999999999998</v>
      </c>
    </row>
    <row r="6269" spans="1:29" x14ac:dyDescent="0.15">
      <c r="A6269">
        <v>6267</v>
      </c>
      <c r="B6269" t="s">
        <v>49</v>
      </c>
      <c r="C6269">
        <v>1.0242</v>
      </c>
      <c r="D6269" t="s">
        <v>45</v>
      </c>
      <c r="E6269" t="s">
        <v>46</v>
      </c>
      <c r="F6269" s="1">
        <v>43451</v>
      </c>
      <c r="G6269" s="1">
        <v>43724</v>
      </c>
      <c r="H6269" s="1">
        <v>43727</v>
      </c>
      <c r="I6269" s="1">
        <v>43608</v>
      </c>
      <c r="J6269" s="1">
        <v>47261</v>
      </c>
      <c r="K6269">
        <v>2</v>
      </c>
      <c r="L6269">
        <v>3.29</v>
      </c>
      <c r="M6269" s="1">
        <v>43713</v>
      </c>
      <c r="N6269">
        <v>99.46</v>
      </c>
      <c r="O6269">
        <v>102.2974</v>
      </c>
      <c r="P6269">
        <v>103.23609999999999</v>
      </c>
      <c r="Q6269">
        <v>3.8356163999999998E-2</v>
      </c>
      <c r="R6269">
        <v>0.326027397</v>
      </c>
      <c r="S6269">
        <v>1.072630137</v>
      </c>
      <c r="T6269">
        <v>0</v>
      </c>
      <c r="U6269">
        <v>0</v>
      </c>
      <c r="V6269">
        <v>0</v>
      </c>
      <c r="W6269">
        <v>0.43046800000000002</v>
      </c>
      <c r="X6269">
        <v>-7.4888200000000002E-2</v>
      </c>
      <c r="Y6269">
        <v>2.6030000000000002</v>
      </c>
      <c r="Z6269">
        <v>2.3119727E-2</v>
      </c>
      <c r="AA6269">
        <v>0.40734827299999998</v>
      </c>
      <c r="AB6269">
        <f>[1]!b_anal_yield_cnbd(B6269,M6269,1)</f>
        <v>3.0150999999999999</v>
      </c>
      <c r="AC6269">
        <f>[1]!b_anal_modidura_cnbd(B6269,M6269,1)</f>
        <v>8.2126999999999999</v>
      </c>
    </row>
    <row r="6270" spans="1:29" x14ac:dyDescent="0.15">
      <c r="A6270">
        <v>6268</v>
      </c>
      <c r="B6270" t="s">
        <v>50</v>
      </c>
      <c r="C6270">
        <v>1.0149999999999999</v>
      </c>
      <c r="D6270" t="s">
        <v>45</v>
      </c>
      <c r="E6270" t="s">
        <v>46</v>
      </c>
      <c r="F6270" s="1">
        <v>43451</v>
      </c>
      <c r="G6270" s="1">
        <v>43724</v>
      </c>
      <c r="H6270" s="1">
        <v>43727</v>
      </c>
      <c r="I6270" s="1">
        <v>43622</v>
      </c>
      <c r="J6270" s="1">
        <v>46179</v>
      </c>
      <c r="K6270">
        <v>1</v>
      </c>
      <c r="L6270">
        <v>3.25</v>
      </c>
      <c r="M6270" s="1">
        <v>43713</v>
      </c>
      <c r="N6270">
        <v>99.46</v>
      </c>
      <c r="O6270">
        <v>101.17910000000001</v>
      </c>
      <c r="P6270">
        <v>101.9872</v>
      </c>
      <c r="Q6270">
        <v>3.8356163999999998E-2</v>
      </c>
      <c r="R6270">
        <v>0.28767123300000003</v>
      </c>
      <c r="S6270">
        <v>0.93493150700000005</v>
      </c>
      <c r="T6270">
        <v>0</v>
      </c>
      <c r="U6270">
        <v>0</v>
      </c>
      <c r="V6270">
        <v>0</v>
      </c>
      <c r="W6270">
        <v>0.22720000000000001</v>
      </c>
      <c r="X6270">
        <v>-2.5657632E-2</v>
      </c>
      <c r="Y6270">
        <v>2.6030000000000002</v>
      </c>
      <c r="Z6270">
        <v>2.2832396000000001E-2</v>
      </c>
      <c r="AA6270">
        <v>0.20436760400000001</v>
      </c>
      <c r="AB6270">
        <f>[1]!b_anal_yield_cnbd(B6270,M6270,1)</f>
        <v>3.0526</v>
      </c>
      <c r="AC6270">
        <f>[1]!b_anal_modidura_cnbd(B6270,M6270,1)</f>
        <v>5.9469000000000003</v>
      </c>
    </row>
    <row r="6271" spans="1:29" x14ac:dyDescent="0.15">
      <c r="A6271">
        <v>6269</v>
      </c>
      <c r="B6271" t="s">
        <v>31</v>
      </c>
      <c r="C6271">
        <v>0.98440000000000005</v>
      </c>
      <c r="D6271" t="s">
        <v>47</v>
      </c>
      <c r="E6271" t="s">
        <v>48</v>
      </c>
      <c r="F6271" s="1">
        <v>43535</v>
      </c>
      <c r="G6271" s="1">
        <v>43812</v>
      </c>
      <c r="H6271" s="1">
        <v>43817</v>
      </c>
      <c r="I6271" s="1">
        <v>42586</v>
      </c>
      <c r="J6271" s="1">
        <v>46238</v>
      </c>
      <c r="K6271">
        <v>2</v>
      </c>
      <c r="L6271">
        <v>2.74</v>
      </c>
      <c r="M6271" s="1">
        <v>43713</v>
      </c>
      <c r="N6271">
        <v>99.144999999999996</v>
      </c>
      <c r="O6271">
        <v>98.065600000000003</v>
      </c>
      <c r="P6271">
        <v>98.303899999999999</v>
      </c>
      <c r="Q6271">
        <v>0.28493150699999997</v>
      </c>
      <c r="R6271">
        <v>0.37260273999999999</v>
      </c>
      <c r="S6271">
        <v>1.020931507</v>
      </c>
      <c r="T6271">
        <v>6</v>
      </c>
      <c r="U6271">
        <v>6</v>
      </c>
      <c r="V6271">
        <v>0</v>
      </c>
      <c r="W6271">
        <v>0.46726200000000001</v>
      </c>
      <c r="X6271">
        <v>1.1259224E-2</v>
      </c>
      <c r="Y6271">
        <v>2.7119643839999998</v>
      </c>
      <c r="Z6271">
        <v>2.1094404000000001E-2</v>
      </c>
      <c r="AA6271">
        <v>0.446167596</v>
      </c>
      <c r="AB6271">
        <f>[1]!b_anal_yield_cnbd(B6271,M6271,1)</f>
        <v>3.0522999999999998</v>
      </c>
      <c r="AC6271">
        <f>[1]!b_anal_modidura_cnbd(B6271,M6271,1)</f>
        <v>6.2279</v>
      </c>
    </row>
    <row r="6272" spans="1:29" x14ac:dyDescent="0.15">
      <c r="A6272">
        <v>6270</v>
      </c>
      <c r="B6272" t="s">
        <v>32</v>
      </c>
      <c r="C6272">
        <v>0.98140000000000005</v>
      </c>
      <c r="D6272" t="s">
        <v>47</v>
      </c>
      <c r="E6272" t="s">
        <v>48</v>
      </c>
      <c r="F6272" s="1">
        <v>43535</v>
      </c>
      <c r="G6272" s="1">
        <v>43812</v>
      </c>
      <c r="H6272" s="1">
        <v>43817</v>
      </c>
      <c r="I6272" s="1">
        <v>42677</v>
      </c>
      <c r="J6272" s="1">
        <v>46329</v>
      </c>
      <c r="K6272">
        <v>2</v>
      </c>
      <c r="L6272">
        <v>2.7</v>
      </c>
      <c r="M6272" s="1">
        <v>43713</v>
      </c>
      <c r="N6272">
        <v>99.144999999999996</v>
      </c>
      <c r="O6272">
        <v>97.694599999999994</v>
      </c>
      <c r="P6272">
        <v>98.611699999999999</v>
      </c>
      <c r="Q6272">
        <v>0.28493150699999997</v>
      </c>
      <c r="R6272">
        <v>0.123287671</v>
      </c>
      <c r="S6272">
        <v>0.33287671200000002</v>
      </c>
      <c r="T6272">
        <v>6</v>
      </c>
      <c r="U6272">
        <v>5</v>
      </c>
      <c r="V6272">
        <v>1.35</v>
      </c>
      <c r="W6272">
        <v>0.39369700000000002</v>
      </c>
      <c r="X6272">
        <v>1.3426217000000001E-2</v>
      </c>
      <c r="Y6272">
        <v>2.7119643839999998</v>
      </c>
      <c r="Z6272">
        <v>7.3186989999999997E-3</v>
      </c>
      <c r="AA6272">
        <v>0.38637830099999998</v>
      </c>
      <c r="AB6272">
        <f>[1]!b_anal_yield_cnbd(B6272,M6272,1)</f>
        <v>3.0606</v>
      </c>
      <c r="AC6272">
        <f>[1]!b_anal_modidura_cnbd(B6272,M6272,1)</f>
        <v>6.3918999999999997</v>
      </c>
    </row>
    <row r="6273" spans="1:29" x14ac:dyDescent="0.15">
      <c r="A6273">
        <v>6271</v>
      </c>
      <c r="B6273" t="s">
        <v>33</v>
      </c>
      <c r="C6273">
        <v>1.0256000000000001</v>
      </c>
      <c r="D6273" t="s">
        <v>47</v>
      </c>
      <c r="E6273" t="s">
        <v>48</v>
      </c>
      <c r="F6273" s="1">
        <v>43535</v>
      </c>
      <c r="G6273" s="1">
        <v>43812</v>
      </c>
      <c r="H6273" s="1">
        <v>43817</v>
      </c>
      <c r="I6273" s="1">
        <v>42775</v>
      </c>
      <c r="J6273" s="1">
        <v>46427</v>
      </c>
      <c r="K6273">
        <v>2</v>
      </c>
      <c r="L6273">
        <v>3.4</v>
      </c>
      <c r="M6273" s="1">
        <v>43713</v>
      </c>
      <c r="N6273">
        <v>99.144999999999996</v>
      </c>
      <c r="O6273">
        <v>102.1909</v>
      </c>
      <c r="P6273">
        <v>102.44029999999999</v>
      </c>
      <c r="Q6273">
        <v>0.28493150699999997</v>
      </c>
      <c r="R6273">
        <v>0.35479452099999997</v>
      </c>
      <c r="S6273">
        <v>1.20630137</v>
      </c>
      <c r="T6273">
        <v>5</v>
      </c>
      <c r="U6273">
        <v>5</v>
      </c>
      <c r="V6273">
        <v>0</v>
      </c>
      <c r="W6273">
        <v>0.50778800000000002</v>
      </c>
      <c r="X6273">
        <v>1.5386670999999999E-2</v>
      </c>
      <c r="Y6273">
        <v>2.7119643839999998</v>
      </c>
      <c r="Z6273">
        <v>0.177186239</v>
      </c>
      <c r="AA6273">
        <v>0.33060176099999999</v>
      </c>
      <c r="AB6273">
        <f>[1]!b_anal_yield_cnbd(B6273,M6273,1)</f>
        <v>3.0676000000000001</v>
      </c>
      <c r="AC6273">
        <f>[1]!b_anal_modidura_cnbd(B6273,M6273,1)</f>
        <v>6.5205000000000002</v>
      </c>
    </row>
    <row r="6274" spans="1:29" x14ac:dyDescent="0.15">
      <c r="A6274">
        <v>6272</v>
      </c>
      <c r="B6274" t="s">
        <v>34</v>
      </c>
      <c r="C6274">
        <v>1.0343</v>
      </c>
      <c r="D6274" t="s">
        <v>47</v>
      </c>
      <c r="E6274" t="s">
        <v>48</v>
      </c>
      <c r="F6274" s="1">
        <v>43535</v>
      </c>
      <c r="G6274" s="1">
        <v>43812</v>
      </c>
      <c r="H6274" s="1">
        <v>43817</v>
      </c>
      <c r="I6274" s="1">
        <v>42859</v>
      </c>
      <c r="J6274" s="1">
        <v>46511</v>
      </c>
      <c r="K6274">
        <v>2</v>
      </c>
      <c r="L6274">
        <v>3.52</v>
      </c>
      <c r="M6274" s="1">
        <v>43713</v>
      </c>
      <c r="N6274">
        <v>99.144999999999996</v>
      </c>
      <c r="O6274">
        <v>103.22790000000001</v>
      </c>
      <c r="P6274">
        <v>104.414</v>
      </c>
      <c r="Q6274">
        <v>0.28493150699999997</v>
      </c>
      <c r="R6274">
        <v>0.124657534</v>
      </c>
      <c r="S6274">
        <v>0.43879452099999999</v>
      </c>
      <c r="T6274">
        <v>5</v>
      </c>
      <c r="U6274">
        <v>4</v>
      </c>
      <c r="V6274">
        <v>1.76</v>
      </c>
      <c r="W6274">
        <v>0.68222649999999996</v>
      </c>
      <c r="X6274">
        <v>1.1298300000000001E-2</v>
      </c>
      <c r="Y6274">
        <v>2.7119643839999998</v>
      </c>
      <c r="Z6274">
        <v>0.19612676400000001</v>
      </c>
      <c r="AA6274">
        <v>0.486099736</v>
      </c>
      <c r="AB6274">
        <f>[1]!b_anal_yield_cnbd(B6274,M6274,1)</f>
        <v>3.0440999999999998</v>
      </c>
      <c r="AC6274">
        <f>[1]!b_anal_modidura_cnbd(B6274,M6274,1)</f>
        <v>6.6230000000000002</v>
      </c>
    </row>
    <row r="6275" spans="1:29" x14ac:dyDescent="0.15">
      <c r="A6275">
        <v>6273</v>
      </c>
      <c r="B6275" t="s">
        <v>35</v>
      </c>
      <c r="C6275">
        <v>1.0401</v>
      </c>
      <c r="D6275" t="s">
        <v>47</v>
      </c>
      <c r="E6275" t="s">
        <v>48</v>
      </c>
      <c r="F6275" s="1">
        <v>43535</v>
      </c>
      <c r="G6275" s="1">
        <v>43812</v>
      </c>
      <c r="H6275" s="1">
        <v>43817</v>
      </c>
      <c r="I6275" s="1">
        <v>42950</v>
      </c>
      <c r="J6275" s="1">
        <v>46602</v>
      </c>
      <c r="K6275">
        <v>2</v>
      </c>
      <c r="L6275">
        <v>3.59</v>
      </c>
      <c r="M6275" s="1">
        <v>43713</v>
      </c>
      <c r="N6275">
        <v>99.144999999999996</v>
      </c>
      <c r="O6275">
        <v>103.8404</v>
      </c>
      <c r="P6275">
        <v>104.1623</v>
      </c>
      <c r="Q6275">
        <v>0.28493150699999997</v>
      </c>
      <c r="R6275">
        <v>0.37534246599999999</v>
      </c>
      <c r="S6275">
        <v>1.347479452</v>
      </c>
      <c r="T6275">
        <v>4</v>
      </c>
      <c r="U6275">
        <v>4</v>
      </c>
      <c r="V6275">
        <v>0</v>
      </c>
      <c r="W6275">
        <v>0.71968549999999998</v>
      </c>
      <c r="X6275">
        <v>1.0306704999999999E-2</v>
      </c>
      <c r="Y6275">
        <v>2.7119643839999998</v>
      </c>
      <c r="Z6275">
        <v>0.21801691600000001</v>
      </c>
      <c r="AA6275">
        <v>0.50166858400000003</v>
      </c>
      <c r="AB6275">
        <f>[1]!b_anal_yield_cnbd(B6275,M6275,1)</f>
        <v>3.0398999999999998</v>
      </c>
      <c r="AC6275">
        <f>[1]!b_anal_modidura_cnbd(B6275,M6275,1)</f>
        <v>6.8529</v>
      </c>
    </row>
    <row r="6276" spans="1:29" x14ac:dyDescent="0.15">
      <c r="A6276">
        <v>6274</v>
      </c>
      <c r="B6276" t="s">
        <v>36</v>
      </c>
      <c r="C6276">
        <v>1.0573999999999999</v>
      </c>
      <c r="D6276" t="s">
        <v>47</v>
      </c>
      <c r="E6276" t="s">
        <v>48</v>
      </c>
      <c r="F6276" s="1">
        <v>43535</v>
      </c>
      <c r="G6276" s="1">
        <v>43812</v>
      </c>
      <c r="H6276" s="1">
        <v>43817</v>
      </c>
      <c r="I6276" s="1">
        <v>43041</v>
      </c>
      <c r="J6276" s="1">
        <v>46693</v>
      </c>
      <c r="K6276">
        <v>2</v>
      </c>
      <c r="L6276">
        <v>3.82</v>
      </c>
      <c r="M6276" s="1">
        <v>43713</v>
      </c>
      <c r="N6276">
        <v>99.144999999999996</v>
      </c>
      <c r="O6276">
        <v>105.63</v>
      </c>
      <c r="P6276">
        <v>106.9379</v>
      </c>
      <c r="Q6276">
        <v>0.28493150699999997</v>
      </c>
      <c r="R6276">
        <v>0.12602739700000001</v>
      </c>
      <c r="S6276">
        <v>0.48142465800000001</v>
      </c>
      <c r="T6276">
        <v>4</v>
      </c>
      <c r="U6276">
        <v>3</v>
      </c>
      <c r="V6276">
        <v>1.91</v>
      </c>
      <c r="W6276">
        <v>0.79407700000000003</v>
      </c>
      <c r="X6276">
        <v>9.6721910000000001E-3</v>
      </c>
      <c r="Y6276">
        <v>2.7119643839999998</v>
      </c>
      <c r="Z6276">
        <v>0.262103433</v>
      </c>
      <c r="AA6276">
        <v>0.53197356699999998</v>
      </c>
      <c r="AB6276">
        <f>[1]!b_anal_yield_cnbd(B6276,M6276,1)</f>
        <v>3.0352999999999999</v>
      </c>
      <c r="AC6276">
        <f>[1]!b_anal_modidura_cnbd(B6276,M6276,1)</f>
        <v>6.9295</v>
      </c>
    </row>
    <row r="6277" spans="1:29" x14ac:dyDescent="0.15">
      <c r="A6277">
        <v>6275</v>
      </c>
      <c r="B6277" t="s">
        <v>37</v>
      </c>
      <c r="C6277">
        <v>1.0610999999999999</v>
      </c>
      <c r="D6277" t="s">
        <v>47</v>
      </c>
      <c r="E6277" t="s">
        <v>48</v>
      </c>
      <c r="F6277" s="1">
        <v>43535</v>
      </c>
      <c r="G6277" s="1">
        <v>43812</v>
      </c>
      <c r="H6277" s="1">
        <v>43817</v>
      </c>
      <c r="I6277" s="1">
        <v>43132</v>
      </c>
      <c r="J6277" s="1">
        <v>46784</v>
      </c>
      <c r="K6277">
        <v>2</v>
      </c>
      <c r="L6277">
        <v>3.85</v>
      </c>
      <c r="M6277" s="1">
        <v>43713</v>
      </c>
      <c r="N6277">
        <v>99.144999999999996</v>
      </c>
      <c r="O6277">
        <v>106.0377</v>
      </c>
      <c r="P6277">
        <v>106.40389999999999</v>
      </c>
      <c r="Q6277">
        <v>0.28493150699999997</v>
      </c>
      <c r="R6277">
        <v>0.37671232900000001</v>
      </c>
      <c r="S6277">
        <v>1.4503424659999999</v>
      </c>
      <c r="T6277">
        <v>3</v>
      </c>
      <c r="U6277">
        <v>3</v>
      </c>
      <c r="V6277">
        <v>0</v>
      </c>
      <c r="W6277">
        <v>0.83494049999999997</v>
      </c>
      <c r="X6277">
        <v>8.2196519999999992E-3</v>
      </c>
      <c r="Y6277">
        <v>2.7119643839999998</v>
      </c>
      <c r="Z6277">
        <v>0.27477772499999997</v>
      </c>
      <c r="AA6277">
        <v>0.560162775</v>
      </c>
      <c r="AB6277">
        <f>[1]!b_anal_yield_cnbd(B6277,M6277,1)</f>
        <v>3.0306000000000002</v>
      </c>
      <c r="AC6277">
        <f>[1]!b_anal_modidura_cnbd(B6277,M6277,1)</f>
        <v>7.1670999999999996</v>
      </c>
    </row>
    <row r="6278" spans="1:29" x14ac:dyDescent="0.15">
      <c r="A6278">
        <v>6276</v>
      </c>
      <c r="B6278" t="s">
        <v>38</v>
      </c>
      <c r="C6278">
        <v>1.0509999999999999</v>
      </c>
      <c r="D6278" t="s">
        <v>47</v>
      </c>
      <c r="E6278" t="s">
        <v>48</v>
      </c>
      <c r="F6278" s="1">
        <v>43535</v>
      </c>
      <c r="G6278" s="1">
        <v>43812</v>
      </c>
      <c r="H6278" s="1">
        <v>43817</v>
      </c>
      <c r="I6278" s="1">
        <v>43237</v>
      </c>
      <c r="J6278" s="1">
        <v>46890</v>
      </c>
      <c r="K6278">
        <v>2</v>
      </c>
      <c r="L6278">
        <v>3.69</v>
      </c>
      <c r="M6278" s="1">
        <v>43713</v>
      </c>
      <c r="N6278">
        <v>99.144999999999996</v>
      </c>
      <c r="O6278">
        <v>105.0472</v>
      </c>
      <c r="P6278">
        <v>106.1602</v>
      </c>
      <c r="Q6278">
        <v>0.28493150699999997</v>
      </c>
      <c r="R6278">
        <v>8.9041096E-2</v>
      </c>
      <c r="S6278">
        <v>0.32856164399999999</v>
      </c>
      <c r="T6278">
        <v>3</v>
      </c>
      <c r="U6278">
        <v>2</v>
      </c>
      <c r="V6278">
        <v>1.845</v>
      </c>
      <c r="W6278">
        <v>0.84580500000000003</v>
      </c>
      <c r="X6278">
        <v>7.2253439999999999E-3</v>
      </c>
      <c r="Y6278">
        <v>2.7119643839999998</v>
      </c>
      <c r="Z6278">
        <v>0.23107181199999999</v>
      </c>
      <c r="AA6278">
        <v>0.61473318799999999</v>
      </c>
      <c r="AB6278">
        <f>[1]!b_anal_yield_cnbd(B6278,M6278,1)</f>
        <v>3.0253000000000001</v>
      </c>
      <c r="AC6278">
        <f>[1]!b_anal_modidura_cnbd(B6278,M6278,1)</f>
        <v>7.3647</v>
      </c>
    </row>
    <row r="6279" spans="1:29" x14ac:dyDescent="0.15">
      <c r="A6279">
        <v>6277</v>
      </c>
      <c r="B6279" t="s">
        <v>39</v>
      </c>
      <c r="C6279">
        <v>1.0408999999999999</v>
      </c>
      <c r="D6279" t="s">
        <v>47</v>
      </c>
      <c r="E6279" t="s">
        <v>48</v>
      </c>
      <c r="F6279" s="1">
        <v>43535</v>
      </c>
      <c r="G6279" s="1">
        <v>43812</v>
      </c>
      <c r="H6279" s="1">
        <v>43817</v>
      </c>
      <c r="I6279" s="1">
        <v>43328</v>
      </c>
      <c r="J6279" s="1">
        <v>46981</v>
      </c>
      <c r="K6279">
        <v>2</v>
      </c>
      <c r="L6279">
        <v>3.54</v>
      </c>
      <c r="M6279" s="1">
        <v>43713</v>
      </c>
      <c r="N6279">
        <v>99.144999999999996</v>
      </c>
      <c r="O6279">
        <v>104.03789999999999</v>
      </c>
      <c r="P6279">
        <v>104.2302</v>
      </c>
      <c r="Q6279">
        <v>0.28493150699999997</v>
      </c>
      <c r="R6279">
        <v>0.33972602699999999</v>
      </c>
      <c r="S6279">
        <v>1.2026301370000001</v>
      </c>
      <c r="T6279">
        <v>2</v>
      </c>
      <c r="U6279">
        <v>2</v>
      </c>
      <c r="V6279">
        <v>0</v>
      </c>
      <c r="W6279">
        <v>0.83786950000000004</v>
      </c>
      <c r="X6279">
        <v>5.8070550000000002E-3</v>
      </c>
      <c r="Y6279">
        <v>2.7119643839999998</v>
      </c>
      <c r="Z6279">
        <v>0.20324566099999999</v>
      </c>
      <c r="AA6279">
        <v>0.63462383899999997</v>
      </c>
      <c r="AB6279">
        <f>[1]!b_anal_yield_cnbd(B6279,M6279,1)</f>
        <v>3.0213000000000001</v>
      </c>
      <c r="AC6279">
        <f>[1]!b_anal_modidura_cnbd(B6279,M6279,1)</f>
        <v>7.6445999999999996</v>
      </c>
    </row>
    <row r="6280" spans="1:29" x14ac:dyDescent="0.15">
      <c r="A6280">
        <v>6278</v>
      </c>
      <c r="B6280" t="s">
        <v>41</v>
      </c>
      <c r="C6280">
        <v>1.0194000000000001</v>
      </c>
      <c r="D6280" t="s">
        <v>47</v>
      </c>
      <c r="E6280" t="s">
        <v>48</v>
      </c>
      <c r="F6280" s="1">
        <v>43535</v>
      </c>
      <c r="G6280" s="1">
        <v>43812</v>
      </c>
      <c r="H6280" s="1">
        <v>43817</v>
      </c>
      <c r="I6280" s="1">
        <v>43426</v>
      </c>
      <c r="J6280" s="1">
        <v>47079</v>
      </c>
      <c r="K6280">
        <v>2</v>
      </c>
      <c r="L6280">
        <v>3.25</v>
      </c>
      <c r="M6280" s="1">
        <v>43713</v>
      </c>
      <c r="N6280">
        <v>99.144999999999996</v>
      </c>
      <c r="O6280">
        <v>101.5288</v>
      </c>
      <c r="P6280">
        <v>102.4649</v>
      </c>
      <c r="Q6280">
        <v>0.28493150699999997</v>
      </c>
      <c r="R6280">
        <v>7.1232877E-2</v>
      </c>
      <c r="S6280">
        <v>0.23150684899999999</v>
      </c>
      <c r="T6280">
        <v>2</v>
      </c>
      <c r="U6280">
        <v>1</v>
      </c>
      <c r="V6280">
        <v>1.625</v>
      </c>
      <c r="W6280">
        <v>0.46038699999999999</v>
      </c>
      <c r="X6280">
        <v>1.6010455999999999E-2</v>
      </c>
      <c r="Y6280">
        <v>2.7119643839999998</v>
      </c>
      <c r="Z6280">
        <v>0.13425642300000001</v>
      </c>
      <c r="AA6280">
        <v>0.32613057699999998</v>
      </c>
      <c r="AB6280">
        <f>[1]!b_anal_yield_cnbd(B6280,M6280,1)</f>
        <v>3.0579000000000001</v>
      </c>
      <c r="AC6280">
        <f>[1]!b_anal_modidura_cnbd(B6280,M6280,1)</f>
        <v>7.8529999999999998</v>
      </c>
    </row>
    <row r="6281" spans="1:29" x14ac:dyDescent="0.15">
      <c r="A6281">
        <v>6279</v>
      </c>
      <c r="B6281" t="s">
        <v>49</v>
      </c>
      <c r="C6281">
        <v>1.0236000000000001</v>
      </c>
      <c r="D6281" t="s">
        <v>47</v>
      </c>
      <c r="E6281" t="s">
        <v>48</v>
      </c>
      <c r="F6281" s="1">
        <v>43535</v>
      </c>
      <c r="G6281" s="1">
        <v>43812</v>
      </c>
      <c r="H6281" s="1">
        <v>43817</v>
      </c>
      <c r="I6281" s="1">
        <v>43608</v>
      </c>
      <c r="J6281" s="1">
        <v>47261</v>
      </c>
      <c r="K6281">
        <v>2</v>
      </c>
      <c r="L6281">
        <v>3.29</v>
      </c>
      <c r="M6281" s="1">
        <v>43713</v>
      </c>
      <c r="N6281">
        <v>99.144999999999996</v>
      </c>
      <c r="O6281">
        <v>102.2974</v>
      </c>
      <c r="P6281">
        <v>103.23609999999999</v>
      </c>
      <c r="Q6281">
        <v>0.28493150699999997</v>
      </c>
      <c r="R6281">
        <v>7.2602739999999999E-2</v>
      </c>
      <c r="S6281">
        <v>0.23886301400000001</v>
      </c>
      <c r="T6281">
        <v>1</v>
      </c>
      <c r="U6281">
        <v>0</v>
      </c>
      <c r="V6281">
        <v>1.645</v>
      </c>
      <c r="W6281">
        <v>0.81257800000000002</v>
      </c>
      <c r="X6281">
        <v>4.5803459999999999E-3</v>
      </c>
      <c r="Y6281">
        <v>2.7119643839999998</v>
      </c>
      <c r="Z6281">
        <v>0.13969443500000001</v>
      </c>
      <c r="AA6281">
        <v>0.67288356500000002</v>
      </c>
      <c r="AB6281">
        <f>[1]!b_anal_yield_cnbd(B6281,M6281,1)</f>
        <v>3.0150999999999999</v>
      </c>
      <c r="AC6281">
        <f>[1]!b_anal_modidura_cnbd(B6281,M6281,1)</f>
        <v>8.2126999999999999</v>
      </c>
    </row>
    <row r="6282" spans="1:29" x14ac:dyDescent="0.15">
      <c r="A6282">
        <v>6280</v>
      </c>
      <c r="B6282" t="s">
        <v>50</v>
      </c>
      <c r="C6282">
        <v>1.0144</v>
      </c>
      <c r="D6282" t="s">
        <v>47</v>
      </c>
      <c r="E6282" t="s">
        <v>48</v>
      </c>
      <c r="F6282" s="1">
        <v>43535</v>
      </c>
      <c r="G6282" s="1">
        <v>43812</v>
      </c>
      <c r="H6282" s="1">
        <v>43817</v>
      </c>
      <c r="I6282" s="1">
        <v>43622</v>
      </c>
      <c r="J6282" s="1">
        <v>46179</v>
      </c>
      <c r="K6282">
        <v>1</v>
      </c>
      <c r="L6282">
        <v>3.25</v>
      </c>
      <c r="M6282" s="1">
        <v>43713</v>
      </c>
      <c r="N6282">
        <v>99.144999999999996</v>
      </c>
      <c r="O6282">
        <v>101.17910000000001</v>
      </c>
      <c r="P6282">
        <v>101.9872</v>
      </c>
      <c r="Q6282">
        <v>0.28493150699999997</v>
      </c>
      <c r="R6282">
        <v>0.53424657499999995</v>
      </c>
      <c r="S6282">
        <v>1.7363013700000001</v>
      </c>
      <c r="T6282">
        <v>0</v>
      </c>
      <c r="U6282">
        <v>0</v>
      </c>
      <c r="V6282">
        <v>0</v>
      </c>
      <c r="W6282">
        <v>0.60641199999999995</v>
      </c>
      <c r="X6282">
        <v>1.1073516E-2</v>
      </c>
      <c r="Y6282">
        <v>2.7119643839999998</v>
      </c>
      <c r="Z6282">
        <v>0.13794772599999999</v>
      </c>
      <c r="AA6282">
        <v>0.46846427400000001</v>
      </c>
      <c r="AB6282">
        <f>[1]!b_anal_yield_cnbd(B6282,M6282,1)</f>
        <v>3.0526</v>
      </c>
      <c r="AC6282">
        <f>[1]!b_anal_modidura_cnbd(B6282,M6282,1)</f>
        <v>5.9469000000000003</v>
      </c>
    </row>
    <row r="6283" spans="1:29" x14ac:dyDescent="0.15">
      <c r="A6283">
        <v>6281</v>
      </c>
      <c r="B6283" t="s">
        <v>32</v>
      </c>
      <c r="C6283">
        <v>0.98199999999999998</v>
      </c>
      <c r="D6283" t="s">
        <v>51</v>
      </c>
      <c r="E6283" t="s">
        <v>52</v>
      </c>
      <c r="F6283" s="1">
        <v>43633</v>
      </c>
      <c r="G6283" s="1">
        <v>43903</v>
      </c>
      <c r="H6283" s="1">
        <v>43908</v>
      </c>
      <c r="I6283" s="1">
        <v>42677</v>
      </c>
      <c r="J6283" s="1">
        <v>46329</v>
      </c>
      <c r="K6283">
        <v>2</v>
      </c>
      <c r="L6283">
        <v>2.7</v>
      </c>
      <c r="M6283" s="1">
        <v>43713</v>
      </c>
      <c r="N6283">
        <v>98.814999999999998</v>
      </c>
      <c r="O6283">
        <v>97.694599999999994</v>
      </c>
      <c r="P6283">
        <v>98.611699999999999</v>
      </c>
      <c r="Q6283">
        <v>0.53424657499999995</v>
      </c>
      <c r="R6283">
        <v>0.37260273999999999</v>
      </c>
      <c r="S6283">
        <v>1.006027397</v>
      </c>
      <c r="T6283">
        <v>6</v>
      </c>
      <c r="U6283">
        <v>5</v>
      </c>
      <c r="V6283">
        <v>1.35</v>
      </c>
      <c r="W6283">
        <v>0.65827000000000002</v>
      </c>
      <c r="X6283">
        <v>1.5023699E-2</v>
      </c>
      <c r="Y6283">
        <v>2.792506849</v>
      </c>
      <c r="Z6283">
        <v>-2.8709597E-2</v>
      </c>
      <c r="AA6283">
        <v>0.686979597</v>
      </c>
      <c r="AB6283">
        <f>[1]!b_anal_yield_cnbd(B6283,M6283,1)</f>
        <v>3.0606</v>
      </c>
      <c r="AC6283">
        <f>[1]!b_anal_modidura_cnbd(B6283,M6283,1)</f>
        <v>6.3918999999999997</v>
      </c>
    </row>
    <row r="6284" spans="1:29" x14ac:dyDescent="0.15">
      <c r="A6284">
        <v>6282</v>
      </c>
      <c r="B6284" t="s">
        <v>33</v>
      </c>
      <c r="C6284">
        <v>1.0247999999999999</v>
      </c>
      <c r="D6284" t="s">
        <v>51</v>
      </c>
      <c r="E6284" t="s">
        <v>52</v>
      </c>
      <c r="F6284" s="1">
        <v>43633</v>
      </c>
      <c r="G6284" s="1">
        <v>43903</v>
      </c>
      <c r="H6284" s="1">
        <v>43908</v>
      </c>
      <c r="I6284" s="1">
        <v>42775</v>
      </c>
      <c r="J6284" s="1">
        <v>46427</v>
      </c>
      <c r="K6284">
        <v>2</v>
      </c>
      <c r="L6284">
        <v>3.4</v>
      </c>
      <c r="M6284" s="1">
        <v>43713</v>
      </c>
      <c r="N6284">
        <v>98.814999999999998</v>
      </c>
      <c r="O6284">
        <v>102.1909</v>
      </c>
      <c r="P6284">
        <v>102.44029999999999</v>
      </c>
      <c r="Q6284">
        <v>0.53424657499999995</v>
      </c>
      <c r="R6284">
        <v>0.104109589</v>
      </c>
      <c r="S6284">
        <v>0.353972603</v>
      </c>
      <c r="T6284">
        <v>6</v>
      </c>
      <c r="U6284">
        <v>5</v>
      </c>
      <c r="V6284">
        <v>1.7</v>
      </c>
      <c r="W6284">
        <v>0.925288</v>
      </c>
      <c r="X6284">
        <v>1.6337457999999999E-2</v>
      </c>
      <c r="Y6284">
        <v>2.792506849</v>
      </c>
      <c r="Z6284">
        <v>0.28814461099999999</v>
      </c>
      <c r="AA6284">
        <v>0.637143389</v>
      </c>
      <c r="AB6284">
        <f>[1]!b_anal_yield_cnbd(B6284,M6284,1)</f>
        <v>3.0676000000000001</v>
      </c>
      <c r="AC6284">
        <f>[1]!b_anal_modidura_cnbd(B6284,M6284,1)</f>
        <v>6.5205000000000002</v>
      </c>
    </row>
    <row r="6285" spans="1:29" x14ac:dyDescent="0.15">
      <c r="A6285">
        <v>6283</v>
      </c>
      <c r="B6285" t="s">
        <v>34</v>
      </c>
      <c r="C6285">
        <v>1.0333000000000001</v>
      </c>
      <c r="D6285" t="s">
        <v>51</v>
      </c>
      <c r="E6285" t="s">
        <v>52</v>
      </c>
      <c r="F6285" s="1">
        <v>43633</v>
      </c>
      <c r="G6285" s="1">
        <v>43903</v>
      </c>
      <c r="H6285" s="1">
        <v>43908</v>
      </c>
      <c r="I6285" s="1">
        <v>42859</v>
      </c>
      <c r="J6285" s="1">
        <v>46511</v>
      </c>
      <c r="K6285">
        <v>2</v>
      </c>
      <c r="L6285">
        <v>3.52</v>
      </c>
      <c r="M6285" s="1">
        <v>43713</v>
      </c>
      <c r="N6285">
        <v>98.814999999999998</v>
      </c>
      <c r="O6285">
        <v>103.22790000000001</v>
      </c>
      <c r="P6285">
        <v>104.414</v>
      </c>
      <c r="Q6285">
        <v>0.53424657499999995</v>
      </c>
      <c r="R6285">
        <v>0.37397260300000001</v>
      </c>
      <c r="S6285">
        <v>1.316383562</v>
      </c>
      <c r="T6285">
        <v>5</v>
      </c>
      <c r="U6285">
        <v>4</v>
      </c>
      <c r="V6285">
        <v>1.76</v>
      </c>
      <c r="W6285">
        <v>1.1223605000000001</v>
      </c>
      <c r="X6285">
        <v>1.4002323000000001E-2</v>
      </c>
      <c r="Y6285">
        <v>2.792506849</v>
      </c>
      <c r="Z6285">
        <v>0.322808822</v>
      </c>
      <c r="AA6285">
        <v>0.79955167800000004</v>
      </c>
      <c r="AB6285">
        <f>[1]!b_anal_yield_cnbd(B6285,M6285,1)</f>
        <v>3.0440999999999998</v>
      </c>
      <c r="AC6285">
        <f>[1]!b_anal_modidura_cnbd(B6285,M6285,1)</f>
        <v>6.6230000000000002</v>
      </c>
    </row>
    <row r="6286" spans="1:29" x14ac:dyDescent="0.15">
      <c r="A6286">
        <v>6284</v>
      </c>
      <c r="B6286" t="s">
        <v>35</v>
      </c>
      <c r="C6286">
        <v>1.0389999999999999</v>
      </c>
      <c r="D6286" t="s">
        <v>51</v>
      </c>
      <c r="E6286" t="s">
        <v>52</v>
      </c>
      <c r="F6286" s="1">
        <v>43633</v>
      </c>
      <c r="G6286" s="1">
        <v>43903</v>
      </c>
      <c r="H6286" s="1">
        <v>43908</v>
      </c>
      <c r="I6286" s="1">
        <v>42950</v>
      </c>
      <c r="J6286" s="1">
        <v>46602</v>
      </c>
      <c r="K6286">
        <v>2</v>
      </c>
      <c r="L6286">
        <v>3.59</v>
      </c>
      <c r="M6286" s="1">
        <v>43713</v>
      </c>
      <c r="N6286">
        <v>98.814999999999998</v>
      </c>
      <c r="O6286">
        <v>103.8404</v>
      </c>
      <c r="P6286">
        <v>104.1623</v>
      </c>
      <c r="Q6286">
        <v>0.53424657499999995</v>
      </c>
      <c r="R6286">
        <v>0.124657534</v>
      </c>
      <c r="S6286">
        <v>0.44752054800000002</v>
      </c>
      <c r="T6286">
        <v>5</v>
      </c>
      <c r="U6286">
        <v>4</v>
      </c>
      <c r="V6286">
        <v>1.7949999999999999</v>
      </c>
      <c r="W6286">
        <v>1.1716150000000001</v>
      </c>
      <c r="X6286">
        <v>1.3695631E-2</v>
      </c>
      <c r="Y6286">
        <v>2.792506849</v>
      </c>
      <c r="Z6286">
        <v>0.36396116299999998</v>
      </c>
      <c r="AA6286">
        <v>0.80765383700000004</v>
      </c>
      <c r="AB6286">
        <f>[1]!b_anal_yield_cnbd(B6286,M6286,1)</f>
        <v>3.0398999999999998</v>
      </c>
      <c r="AC6286">
        <f>[1]!b_anal_modidura_cnbd(B6286,M6286,1)</f>
        <v>6.8529</v>
      </c>
    </row>
    <row r="6287" spans="1:29" x14ac:dyDescent="0.15">
      <c r="A6287">
        <v>6285</v>
      </c>
      <c r="B6287" t="s">
        <v>36</v>
      </c>
      <c r="C6287">
        <v>1.0558000000000001</v>
      </c>
      <c r="D6287" t="s">
        <v>51</v>
      </c>
      <c r="E6287" t="s">
        <v>52</v>
      </c>
      <c r="F6287" s="1">
        <v>43633</v>
      </c>
      <c r="G6287" s="1">
        <v>43903</v>
      </c>
      <c r="H6287" s="1">
        <v>43908</v>
      </c>
      <c r="I6287" s="1">
        <v>43041</v>
      </c>
      <c r="J6287" s="1">
        <v>46693</v>
      </c>
      <c r="K6287">
        <v>2</v>
      </c>
      <c r="L6287">
        <v>3.82</v>
      </c>
      <c r="M6287" s="1">
        <v>43713</v>
      </c>
      <c r="N6287">
        <v>98.814999999999998</v>
      </c>
      <c r="O6287">
        <v>105.63</v>
      </c>
      <c r="P6287">
        <v>106.9379</v>
      </c>
      <c r="Q6287">
        <v>0.53424657499999995</v>
      </c>
      <c r="R6287">
        <v>0.37534246599999999</v>
      </c>
      <c r="S6287">
        <v>1.4338082190000001</v>
      </c>
      <c r="T6287">
        <v>4</v>
      </c>
      <c r="U6287">
        <v>3</v>
      </c>
      <c r="V6287">
        <v>1.91</v>
      </c>
      <c r="W6287">
        <v>1.301123</v>
      </c>
      <c r="X6287">
        <v>1.3095256E-2</v>
      </c>
      <c r="Y6287">
        <v>2.792506849</v>
      </c>
      <c r="Z6287">
        <v>0.44542905300000002</v>
      </c>
      <c r="AA6287">
        <v>0.85569394700000001</v>
      </c>
      <c r="AB6287">
        <f>[1]!b_anal_yield_cnbd(B6287,M6287,1)</f>
        <v>3.0352999999999999</v>
      </c>
      <c r="AC6287">
        <f>[1]!b_anal_modidura_cnbd(B6287,M6287,1)</f>
        <v>6.9295</v>
      </c>
    </row>
    <row r="6288" spans="1:29" x14ac:dyDescent="0.15">
      <c r="A6288">
        <v>6286</v>
      </c>
      <c r="B6288" t="s">
        <v>37</v>
      </c>
      <c r="C6288">
        <v>1.0595000000000001</v>
      </c>
      <c r="D6288" t="s">
        <v>51</v>
      </c>
      <c r="E6288" t="s">
        <v>52</v>
      </c>
      <c r="F6288" s="1">
        <v>43633</v>
      </c>
      <c r="G6288" s="1">
        <v>43903</v>
      </c>
      <c r="H6288" s="1">
        <v>43908</v>
      </c>
      <c r="I6288" s="1">
        <v>43132</v>
      </c>
      <c r="J6288" s="1">
        <v>46784</v>
      </c>
      <c r="K6288">
        <v>2</v>
      </c>
      <c r="L6288">
        <v>3.85</v>
      </c>
      <c r="M6288" s="1">
        <v>43713</v>
      </c>
      <c r="N6288">
        <v>98.814999999999998</v>
      </c>
      <c r="O6288">
        <v>106.0377</v>
      </c>
      <c r="P6288">
        <v>106.40389999999999</v>
      </c>
      <c r="Q6288">
        <v>0.53424657499999995</v>
      </c>
      <c r="R6288">
        <v>0.12602739700000001</v>
      </c>
      <c r="S6288">
        <v>0.485205479</v>
      </c>
      <c r="T6288">
        <v>4</v>
      </c>
      <c r="U6288">
        <v>3</v>
      </c>
      <c r="V6288">
        <v>1.925</v>
      </c>
      <c r="W6288">
        <v>1.3432075000000001</v>
      </c>
      <c r="X6288">
        <v>1.2555167000000001E-2</v>
      </c>
      <c r="Y6288">
        <v>2.792506849</v>
      </c>
      <c r="Z6288">
        <v>0.46942312800000002</v>
      </c>
      <c r="AA6288">
        <v>0.87378437200000003</v>
      </c>
      <c r="AB6288">
        <f>[1]!b_anal_yield_cnbd(B6288,M6288,1)</f>
        <v>3.0306000000000002</v>
      </c>
      <c r="AC6288">
        <f>[1]!b_anal_modidura_cnbd(B6288,M6288,1)</f>
        <v>7.1670999999999996</v>
      </c>
    </row>
    <row r="6289" spans="1:29" x14ac:dyDescent="0.15">
      <c r="A6289">
        <v>6287</v>
      </c>
      <c r="B6289" t="s">
        <v>38</v>
      </c>
      <c r="C6289">
        <v>1.0496000000000001</v>
      </c>
      <c r="D6289" t="s">
        <v>51</v>
      </c>
      <c r="E6289" t="s">
        <v>52</v>
      </c>
      <c r="F6289" s="1">
        <v>43633</v>
      </c>
      <c r="G6289" s="1">
        <v>43903</v>
      </c>
      <c r="H6289" s="1">
        <v>43908</v>
      </c>
      <c r="I6289" s="1">
        <v>43237</v>
      </c>
      <c r="J6289" s="1">
        <v>46890</v>
      </c>
      <c r="K6289">
        <v>2</v>
      </c>
      <c r="L6289">
        <v>3.69</v>
      </c>
      <c r="M6289" s="1">
        <v>43713</v>
      </c>
      <c r="N6289">
        <v>98.814999999999998</v>
      </c>
      <c r="O6289">
        <v>105.0472</v>
      </c>
      <c r="P6289">
        <v>106.1602</v>
      </c>
      <c r="Q6289">
        <v>0.53424657499999995</v>
      </c>
      <c r="R6289">
        <v>0.33835616400000001</v>
      </c>
      <c r="S6289">
        <v>1.248534247</v>
      </c>
      <c r="T6289">
        <v>3</v>
      </c>
      <c r="U6289">
        <v>2</v>
      </c>
      <c r="V6289">
        <v>1.845</v>
      </c>
      <c r="W6289">
        <v>1.3309759999999999</v>
      </c>
      <c r="X6289">
        <v>1.1655442E-2</v>
      </c>
      <c r="Y6289">
        <v>2.792506849</v>
      </c>
      <c r="Z6289">
        <v>0.38757940600000002</v>
      </c>
      <c r="AA6289">
        <v>0.94339659399999998</v>
      </c>
      <c r="AB6289">
        <f>[1]!b_anal_yield_cnbd(B6289,M6289,1)</f>
        <v>3.0253000000000001</v>
      </c>
      <c r="AC6289">
        <f>[1]!b_anal_modidura_cnbd(B6289,M6289,1)</f>
        <v>7.3647</v>
      </c>
    </row>
    <row r="6290" spans="1:29" x14ac:dyDescent="0.15">
      <c r="A6290">
        <v>6288</v>
      </c>
      <c r="B6290" t="s">
        <v>39</v>
      </c>
      <c r="C6290">
        <v>1.0399</v>
      </c>
      <c r="D6290" t="s">
        <v>51</v>
      </c>
      <c r="E6290" t="s">
        <v>52</v>
      </c>
      <c r="F6290" s="1">
        <v>43633</v>
      </c>
      <c r="G6290" s="1">
        <v>43903</v>
      </c>
      <c r="H6290" s="1">
        <v>43908</v>
      </c>
      <c r="I6290" s="1">
        <v>43328</v>
      </c>
      <c r="J6290" s="1">
        <v>46981</v>
      </c>
      <c r="K6290">
        <v>2</v>
      </c>
      <c r="L6290">
        <v>3.54</v>
      </c>
      <c r="M6290" s="1">
        <v>43713</v>
      </c>
      <c r="N6290">
        <v>98.814999999999998</v>
      </c>
      <c r="O6290">
        <v>104.03789999999999</v>
      </c>
      <c r="P6290">
        <v>104.2302</v>
      </c>
      <c r="Q6290">
        <v>0.53424657499999995</v>
      </c>
      <c r="R6290">
        <v>8.9041096E-2</v>
      </c>
      <c r="S6290">
        <v>0.31520547900000001</v>
      </c>
      <c r="T6290">
        <v>3</v>
      </c>
      <c r="U6290">
        <v>2</v>
      </c>
      <c r="V6290">
        <v>1.77</v>
      </c>
      <c r="W6290">
        <v>1.2801815000000001</v>
      </c>
      <c r="X6290">
        <v>1.1193552000000001E-2</v>
      </c>
      <c r="Y6290">
        <v>2.792506849</v>
      </c>
      <c r="Z6290">
        <v>0.33623584299999998</v>
      </c>
      <c r="AA6290">
        <v>0.94394565699999999</v>
      </c>
      <c r="AB6290">
        <f>[1]!b_anal_yield_cnbd(B6290,M6290,1)</f>
        <v>3.0213000000000001</v>
      </c>
      <c r="AC6290">
        <f>[1]!b_anal_modidura_cnbd(B6290,M6290,1)</f>
        <v>7.6445999999999996</v>
      </c>
    </row>
    <row r="6291" spans="1:29" x14ac:dyDescent="0.15">
      <c r="A6291">
        <v>6289</v>
      </c>
      <c r="B6291" t="s">
        <v>41</v>
      </c>
      <c r="C6291">
        <v>1.0188999999999999</v>
      </c>
      <c r="D6291" t="s">
        <v>51</v>
      </c>
      <c r="E6291" t="s">
        <v>52</v>
      </c>
      <c r="F6291" s="1">
        <v>43633</v>
      </c>
      <c r="G6291" s="1">
        <v>43903</v>
      </c>
      <c r="H6291" s="1">
        <v>43908</v>
      </c>
      <c r="I6291" s="1">
        <v>43426</v>
      </c>
      <c r="J6291" s="1">
        <v>47079</v>
      </c>
      <c r="K6291">
        <v>2</v>
      </c>
      <c r="L6291">
        <v>3.25</v>
      </c>
      <c r="M6291" s="1">
        <v>43713</v>
      </c>
      <c r="N6291">
        <v>98.814999999999998</v>
      </c>
      <c r="O6291">
        <v>101.5288</v>
      </c>
      <c r="P6291">
        <v>102.4649</v>
      </c>
      <c r="Q6291">
        <v>0.53424657499999995</v>
      </c>
      <c r="R6291">
        <v>0.320547945</v>
      </c>
      <c r="S6291">
        <v>1.041780822</v>
      </c>
      <c r="T6291">
        <v>2</v>
      </c>
      <c r="U6291">
        <v>1</v>
      </c>
      <c r="V6291">
        <v>1.625</v>
      </c>
      <c r="W6291">
        <v>0.84619650000000002</v>
      </c>
      <c r="X6291">
        <v>1.6417839E-2</v>
      </c>
      <c r="Y6291">
        <v>2.792506849</v>
      </c>
      <c r="Z6291">
        <v>0.207640621</v>
      </c>
      <c r="AA6291">
        <v>0.63855587899999999</v>
      </c>
      <c r="AB6291">
        <f>[1]!b_anal_yield_cnbd(B6291,M6291,1)</f>
        <v>3.0579000000000001</v>
      </c>
      <c r="AC6291">
        <f>[1]!b_anal_modidura_cnbd(B6291,M6291,1)</f>
        <v>7.8529999999999998</v>
      </c>
    </row>
    <row r="6292" spans="1:29" x14ac:dyDescent="0.15">
      <c r="A6292">
        <v>6290</v>
      </c>
      <c r="B6292" t="s">
        <v>49</v>
      </c>
      <c r="C6292">
        <v>1.0230999999999999</v>
      </c>
      <c r="D6292" t="s">
        <v>51</v>
      </c>
      <c r="E6292" t="s">
        <v>52</v>
      </c>
      <c r="F6292" s="1">
        <v>43633</v>
      </c>
      <c r="G6292" s="1">
        <v>43903</v>
      </c>
      <c r="H6292" s="1">
        <v>43908</v>
      </c>
      <c r="I6292" s="1">
        <v>43608</v>
      </c>
      <c r="J6292" s="1">
        <v>47261</v>
      </c>
      <c r="K6292">
        <v>2</v>
      </c>
      <c r="L6292">
        <v>3.29</v>
      </c>
      <c r="M6292" s="1">
        <v>43713</v>
      </c>
      <c r="N6292">
        <v>98.814999999999998</v>
      </c>
      <c r="O6292">
        <v>102.2974</v>
      </c>
      <c r="P6292">
        <v>103.23609999999999</v>
      </c>
      <c r="Q6292">
        <v>0.53424657499999995</v>
      </c>
      <c r="R6292">
        <v>0.32191780800000003</v>
      </c>
      <c r="S6292">
        <v>1.059109589</v>
      </c>
      <c r="T6292">
        <v>1</v>
      </c>
      <c r="U6292">
        <v>0</v>
      </c>
      <c r="V6292">
        <v>1.645</v>
      </c>
      <c r="W6292">
        <v>1.1997735</v>
      </c>
      <c r="X6292">
        <v>1.0421727E-2</v>
      </c>
      <c r="Y6292">
        <v>2.792506849</v>
      </c>
      <c r="Z6292">
        <v>0.21750505000000001</v>
      </c>
      <c r="AA6292">
        <v>0.98226844999999996</v>
      </c>
      <c r="AB6292">
        <f>[1]!b_anal_yield_cnbd(B6292,M6292,1)</f>
        <v>3.0150999999999999</v>
      </c>
      <c r="AC6292">
        <f>[1]!b_anal_modidura_cnbd(B6292,M6292,1)</f>
        <v>8.2126999999999999</v>
      </c>
    </row>
    <row r="6293" spans="1:29" x14ac:dyDescent="0.15">
      <c r="A6293">
        <v>6291</v>
      </c>
      <c r="B6293" t="s">
        <v>30</v>
      </c>
      <c r="C6293">
        <v>0.99399999999999999</v>
      </c>
      <c r="D6293" t="s">
        <v>45</v>
      </c>
      <c r="E6293" t="s">
        <v>46</v>
      </c>
      <c r="F6293" s="1">
        <v>43451</v>
      </c>
      <c r="G6293" s="1">
        <v>43724</v>
      </c>
      <c r="H6293" s="1">
        <v>43727</v>
      </c>
      <c r="I6293" s="1">
        <v>42495</v>
      </c>
      <c r="J6293" s="1">
        <v>46147</v>
      </c>
      <c r="K6293">
        <v>2</v>
      </c>
      <c r="L6293">
        <v>2.9</v>
      </c>
      <c r="M6293" s="1">
        <v>43714</v>
      </c>
      <c r="N6293">
        <v>99.47</v>
      </c>
      <c r="O6293">
        <v>99.026899999999998</v>
      </c>
      <c r="P6293">
        <v>100.00409999999999</v>
      </c>
      <c r="Q6293">
        <v>3.5616438E-2</v>
      </c>
      <c r="R6293">
        <v>0.37534246599999999</v>
      </c>
      <c r="S6293">
        <v>1.088493151</v>
      </c>
      <c r="T6293">
        <v>6</v>
      </c>
      <c r="U6293">
        <v>6</v>
      </c>
      <c r="V6293">
        <v>0</v>
      </c>
      <c r="W6293">
        <v>0.15372</v>
      </c>
      <c r="X6293">
        <v>-1.1911665E-2</v>
      </c>
      <c r="Y6293">
        <v>2.6520000000000001</v>
      </c>
      <c r="Z6293">
        <v>8.8290039999999997E-3</v>
      </c>
      <c r="AA6293">
        <v>0.14489099599999999</v>
      </c>
      <c r="AB6293">
        <f>[1]!b_anal_yield_cnbd(B6293,M6293,1)</f>
        <v>3.0621999999999998</v>
      </c>
      <c r="AC6293">
        <f>[1]!b_anal_modidura_cnbd(B6293,M6293,1)</f>
        <v>5.9534000000000002</v>
      </c>
    </row>
    <row r="6294" spans="1:29" x14ac:dyDescent="0.15">
      <c r="A6294">
        <v>6292</v>
      </c>
      <c r="B6294" t="s">
        <v>31</v>
      </c>
      <c r="C6294">
        <v>0.9839</v>
      </c>
      <c r="D6294" t="s">
        <v>45</v>
      </c>
      <c r="E6294" t="s">
        <v>46</v>
      </c>
      <c r="F6294" s="1">
        <v>43451</v>
      </c>
      <c r="G6294" s="1">
        <v>43724</v>
      </c>
      <c r="H6294" s="1">
        <v>43727</v>
      </c>
      <c r="I6294" s="1">
        <v>42586</v>
      </c>
      <c r="J6294" s="1">
        <v>46238</v>
      </c>
      <c r="K6294">
        <v>2</v>
      </c>
      <c r="L6294">
        <v>2.74</v>
      </c>
      <c r="M6294" s="1">
        <v>43714</v>
      </c>
      <c r="N6294">
        <v>99.47</v>
      </c>
      <c r="O6294">
        <v>98.065200000000004</v>
      </c>
      <c r="P6294">
        <v>98.310900000000004</v>
      </c>
      <c r="Q6294">
        <v>3.5616438E-2</v>
      </c>
      <c r="R6294">
        <v>0.12602739700000001</v>
      </c>
      <c r="S6294">
        <v>0.345315068</v>
      </c>
      <c r="T6294">
        <v>6</v>
      </c>
      <c r="U6294">
        <v>6</v>
      </c>
      <c r="V6294">
        <v>0</v>
      </c>
      <c r="W6294">
        <v>0.19666700000000001</v>
      </c>
      <c r="X6294">
        <v>-2.7717370000000002E-2</v>
      </c>
      <c r="Y6294">
        <v>2.6520000000000001</v>
      </c>
      <c r="Z6294">
        <v>4.7296830000000002E-3</v>
      </c>
      <c r="AA6294">
        <v>0.191937317</v>
      </c>
      <c r="AB6294">
        <f>[1]!b_anal_yield_cnbd(B6294,M6294,1)</f>
        <v>3.0524</v>
      </c>
      <c r="AC6294">
        <f>[1]!b_anal_modidura_cnbd(B6294,M6294,1)</f>
        <v>6.2252000000000001</v>
      </c>
    </row>
    <row r="6295" spans="1:29" x14ac:dyDescent="0.15">
      <c r="A6295">
        <v>6293</v>
      </c>
      <c r="B6295" t="s">
        <v>32</v>
      </c>
      <c r="C6295">
        <v>0.98080000000000001</v>
      </c>
      <c r="D6295" t="s">
        <v>45</v>
      </c>
      <c r="E6295" t="s">
        <v>46</v>
      </c>
      <c r="F6295" s="1">
        <v>43451</v>
      </c>
      <c r="G6295" s="1">
        <v>43724</v>
      </c>
      <c r="H6295" s="1">
        <v>43727</v>
      </c>
      <c r="I6295" s="1">
        <v>42677</v>
      </c>
      <c r="J6295" s="1">
        <v>46329</v>
      </c>
      <c r="K6295">
        <v>2</v>
      </c>
      <c r="L6295">
        <v>2.7</v>
      </c>
      <c r="M6295" s="1">
        <v>43714</v>
      </c>
      <c r="N6295">
        <v>99.47</v>
      </c>
      <c r="O6295">
        <v>97.694400000000002</v>
      </c>
      <c r="P6295">
        <v>98.618899999999996</v>
      </c>
      <c r="Q6295">
        <v>3.5616438E-2</v>
      </c>
      <c r="R6295">
        <v>0.37671232900000001</v>
      </c>
      <c r="S6295">
        <v>1.0171232880000001</v>
      </c>
      <c r="T6295">
        <v>5</v>
      </c>
      <c r="U6295">
        <v>5</v>
      </c>
      <c r="V6295">
        <v>0</v>
      </c>
      <c r="W6295">
        <v>0.13422400000000001</v>
      </c>
      <c r="X6295">
        <v>-1.1843774E-2</v>
      </c>
      <c r="Y6295">
        <v>2.6520000000000001</v>
      </c>
      <c r="Z6295">
        <v>3.0141040000000001E-3</v>
      </c>
      <c r="AA6295">
        <v>0.13120989599999999</v>
      </c>
      <c r="AB6295">
        <f>[1]!b_anal_yield_cnbd(B6295,M6295,1)</f>
        <v>3.0608</v>
      </c>
      <c r="AC6295">
        <f>[1]!b_anal_modidura_cnbd(B6295,M6295,1)</f>
        <v>6.3893000000000004</v>
      </c>
    </row>
    <row r="6296" spans="1:29" x14ac:dyDescent="0.15">
      <c r="A6296">
        <v>6294</v>
      </c>
      <c r="B6296" t="s">
        <v>33</v>
      </c>
      <c r="C6296">
        <v>1.0264</v>
      </c>
      <c r="D6296" t="s">
        <v>45</v>
      </c>
      <c r="E6296" t="s">
        <v>46</v>
      </c>
      <c r="F6296" s="1">
        <v>43451</v>
      </c>
      <c r="G6296" s="1">
        <v>43724</v>
      </c>
      <c r="H6296" s="1">
        <v>43727</v>
      </c>
      <c r="I6296" s="1">
        <v>42775</v>
      </c>
      <c r="J6296" s="1">
        <v>46427</v>
      </c>
      <c r="K6296">
        <v>2</v>
      </c>
      <c r="L6296">
        <v>3.4</v>
      </c>
      <c r="M6296" s="1">
        <v>43714</v>
      </c>
      <c r="N6296">
        <v>99.47</v>
      </c>
      <c r="O6296">
        <v>102.3228</v>
      </c>
      <c r="P6296">
        <v>102.58150000000001</v>
      </c>
      <c r="Q6296">
        <v>3.5616438E-2</v>
      </c>
      <c r="R6296">
        <v>0.108219178</v>
      </c>
      <c r="S6296">
        <v>0.367945205</v>
      </c>
      <c r="T6296">
        <v>5</v>
      </c>
      <c r="U6296">
        <v>5</v>
      </c>
      <c r="V6296">
        <v>0</v>
      </c>
      <c r="W6296">
        <v>0.22679199999999999</v>
      </c>
      <c r="X6296">
        <v>-3.2172977999999998E-2</v>
      </c>
      <c r="Y6296">
        <v>2.6520000000000001</v>
      </c>
      <c r="Z6296">
        <v>2.4202745000000001E-2</v>
      </c>
      <c r="AA6296">
        <v>0.202589255</v>
      </c>
      <c r="AB6296">
        <f>[1]!b_anal_yield_cnbd(B6296,M6296,1)</f>
        <v>3.0478000000000001</v>
      </c>
      <c r="AC6296">
        <f>[1]!b_anal_modidura_cnbd(B6296,M6296,1)</f>
        <v>6.5190999999999999</v>
      </c>
    </row>
    <row r="6297" spans="1:29" x14ac:dyDescent="0.15">
      <c r="A6297">
        <v>6295</v>
      </c>
      <c r="B6297" t="s">
        <v>34</v>
      </c>
      <c r="C6297">
        <v>1.0353000000000001</v>
      </c>
      <c r="D6297" t="s">
        <v>45</v>
      </c>
      <c r="E6297" t="s">
        <v>46</v>
      </c>
      <c r="F6297" s="1">
        <v>43451</v>
      </c>
      <c r="G6297" s="1">
        <v>43724</v>
      </c>
      <c r="H6297" s="1">
        <v>43727</v>
      </c>
      <c r="I6297" s="1">
        <v>42859</v>
      </c>
      <c r="J6297" s="1">
        <v>46511</v>
      </c>
      <c r="K6297">
        <v>2</v>
      </c>
      <c r="L6297">
        <v>3.52</v>
      </c>
      <c r="M6297" s="1">
        <v>43714</v>
      </c>
      <c r="N6297">
        <v>99.47</v>
      </c>
      <c r="O6297">
        <v>103.2261</v>
      </c>
      <c r="P6297">
        <v>104.4218</v>
      </c>
      <c r="Q6297">
        <v>3.5616438E-2</v>
      </c>
      <c r="R6297">
        <v>0.37808219199999998</v>
      </c>
      <c r="S6297">
        <v>1.330849315</v>
      </c>
      <c r="T6297">
        <v>4</v>
      </c>
      <c r="U6297">
        <v>4</v>
      </c>
      <c r="V6297">
        <v>0</v>
      </c>
      <c r="W6297">
        <v>0.244809</v>
      </c>
      <c r="X6297">
        <v>-2.9485285E-2</v>
      </c>
      <c r="Y6297">
        <v>2.6520000000000001</v>
      </c>
      <c r="Z6297">
        <v>2.6738465999999999E-2</v>
      </c>
      <c r="AA6297">
        <v>0.21807053400000001</v>
      </c>
      <c r="AB6297">
        <f>[1]!b_anal_yield_cnbd(B6297,M6297,1)</f>
        <v>3.0442</v>
      </c>
      <c r="AC6297">
        <f>[1]!b_anal_modidura_cnbd(B6297,M6297,1)</f>
        <v>6.6203000000000003</v>
      </c>
    </row>
    <row r="6298" spans="1:29" x14ac:dyDescent="0.15">
      <c r="A6298">
        <v>6296</v>
      </c>
      <c r="B6298" t="s">
        <v>35</v>
      </c>
      <c r="C6298">
        <v>1.0412999999999999</v>
      </c>
      <c r="D6298" t="s">
        <v>45</v>
      </c>
      <c r="E6298" t="s">
        <v>46</v>
      </c>
      <c r="F6298" s="1">
        <v>43451</v>
      </c>
      <c r="G6298" s="1">
        <v>43724</v>
      </c>
      <c r="H6298" s="1">
        <v>43727</v>
      </c>
      <c r="I6298" s="1">
        <v>42950</v>
      </c>
      <c r="J6298" s="1">
        <v>46602</v>
      </c>
      <c r="K6298">
        <v>2</v>
      </c>
      <c r="L6298">
        <v>3.59</v>
      </c>
      <c r="M6298" s="1">
        <v>43714</v>
      </c>
      <c r="N6298">
        <v>99.47</v>
      </c>
      <c r="O6298">
        <v>103.8385</v>
      </c>
      <c r="P6298">
        <v>104.17019999999999</v>
      </c>
      <c r="Q6298">
        <v>3.5616438E-2</v>
      </c>
      <c r="R6298">
        <v>0.12876712300000001</v>
      </c>
      <c r="S6298">
        <v>0.462273973</v>
      </c>
      <c r="T6298">
        <v>4</v>
      </c>
      <c r="U6298">
        <v>4</v>
      </c>
      <c r="V6298">
        <v>0</v>
      </c>
      <c r="W6298">
        <v>0.26038899999999998</v>
      </c>
      <c r="X6298">
        <v>-3.4988956000000002E-2</v>
      </c>
      <c r="Y6298">
        <v>2.6520000000000001</v>
      </c>
      <c r="Z6298">
        <v>2.9469265000000001E-2</v>
      </c>
      <c r="AA6298">
        <v>0.23091973499999999</v>
      </c>
      <c r="AB6298">
        <f>[1]!b_anal_yield_cnbd(B6298,M6298,1)</f>
        <v>3.0398999999999998</v>
      </c>
      <c r="AC6298">
        <f>[1]!b_anal_modidura_cnbd(B6298,M6298,1)</f>
        <v>6.8502000000000001</v>
      </c>
    </row>
    <row r="6299" spans="1:29" x14ac:dyDescent="0.15">
      <c r="A6299">
        <v>6297</v>
      </c>
      <c r="B6299" t="s">
        <v>36</v>
      </c>
      <c r="C6299">
        <v>1.0589999999999999</v>
      </c>
      <c r="D6299" t="s">
        <v>45</v>
      </c>
      <c r="E6299" t="s">
        <v>46</v>
      </c>
      <c r="F6299" s="1">
        <v>43451</v>
      </c>
      <c r="G6299" s="1">
        <v>43724</v>
      </c>
      <c r="H6299" s="1">
        <v>43727</v>
      </c>
      <c r="I6299" s="1">
        <v>43041</v>
      </c>
      <c r="J6299" s="1">
        <v>46693</v>
      </c>
      <c r="K6299">
        <v>2</v>
      </c>
      <c r="L6299">
        <v>3.82</v>
      </c>
      <c r="M6299" s="1">
        <v>43714</v>
      </c>
      <c r="N6299">
        <v>99.47</v>
      </c>
      <c r="O6299">
        <v>105.6279</v>
      </c>
      <c r="P6299">
        <v>106.9462</v>
      </c>
      <c r="Q6299">
        <v>3.5616438E-2</v>
      </c>
      <c r="R6299">
        <v>0.37945205500000001</v>
      </c>
      <c r="S6299">
        <v>1.449506849</v>
      </c>
      <c r="T6299">
        <v>3</v>
      </c>
      <c r="U6299">
        <v>3</v>
      </c>
      <c r="V6299">
        <v>0</v>
      </c>
      <c r="W6299">
        <v>0.28916999999999998</v>
      </c>
      <c r="X6299">
        <v>-4.1470564000000001E-2</v>
      </c>
      <c r="Y6299">
        <v>2.6520000000000001</v>
      </c>
      <c r="Z6299">
        <v>3.5038980999999997E-2</v>
      </c>
      <c r="AA6299">
        <v>0.25413101900000001</v>
      </c>
      <c r="AB6299">
        <f>[1]!b_anal_yield_cnbd(B6299,M6299,1)</f>
        <v>3.0352999999999999</v>
      </c>
      <c r="AC6299">
        <f>[1]!b_anal_modidura_cnbd(B6299,M6299,1)</f>
        <v>6.9268000000000001</v>
      </c>
    </row>
    <row r="6300" spans="1:29" x14ac:dyDescent="0.15">
      <c r="A6300">
        <v>6298</v>
      </c>
      <c r="B6300" t="s">
        <v>37</v>
      </c>
      <c r="C6300">
        <v>1.0628</v>
      </c>
      <c r="D6300" t="s">
        <v>45</v>
      </c>
      <c r="E6300" t="s">
        <v>46</v>
      </c>
      <c r="F6300" s="1">
        <v>43451</v>
      </c>
      <c r="G6300" s="1">
        <v>43724</v>
      </c>
      <c r="H6300" s="1">
        <v>43727</v>
      </c>
      <c r="I6300" s="1">
        <v>43132</v>
      </c>
      <c r="J6300" s="1">
        <v>46784</v>
      </c>
      <c r="K6300">
        <v>2</v>
      </c>
      <c r="L6300">
        <v>3.85</v>
      </c>
      <c r="M6300" s="1">
        <v>43714</v>
      </c>
      <c r="N6300">
        <v>99.47</v>
      </c>
      <c r="O6300">
        <v>106.03570000000001</v>
      </c>
      <c r="P6300">
        <v>106.4123</v>
      </c>
      <c r="Q6300">
        <v>3.5616438E-2</v>
      </c>
      <c r="R6300">
        <v>0.13013698600000001</v>
      </c>
      <c r="S6300">
        <v>0.50102739699999999</v>
      </c>
      <c r="T6300">
        <v>3</v>
      </c>
      <c r="U6300">
        <v>3</v>
      </c>
      <c r="V6300">
        <v>0</v>
      </c>
      <c r="W6300">
        <v>0.31898399999999999</v>
      </c>
      <c r="X6300">
        <v>-5.1333828999999997E-2</v>
      </c>
      <c r="Y6300">
        <v>2.6520000000000001</v>
      </c>
      <c r="Z6300">
        <v>3.6611768000000003E-2</v>
      </c>
      <c r="AA6300">
        <v>0.282372232</v>
      </c>
      <c r="AB6300">
        <f>[1]!b_anal_yield_cnbd(B6300,M6300,1)</f>
        <v>3.0306000000000002</v>
      </c>
      <c r="AC6300">
        <f>[1]!b_anal_modidura_cnbd(B6300,M6300,1)</f>
        <v>7.1643999999999997</v>
      </c>
    </row>
    <row r="6301" spans="1:29" x14ac:dyDescent="0.15">
      <c r="A6301">
        <v>6299</v>
      </c>
      <c r="B6301" t="s">
        <v>38</v>
      </c>
      <c r="C6301">
        <v>1.0523</v>
      </c>
      <c r="D6301" t="s">
        <v>45</v>
      </c>
      <c r="E6301" t="s">
        <v>46</v>
      </c>
      <c r="F6301" s="1">
        <v>43451</v>
      </c>
      <c r="G6301" s="1">
        <v>43724</v>
      </c>
      <c r="H6301" s="1">
        <v>43727</v>
      </c>
      <c r="I6301" s="1">
        <v>43237</v>
      </c>
      <c r="J6301" s="1">
        <v>46890</v>
      </c>
      <c r="K6301">
        <v>2</v>
      </c>
      <c r="L6301">
        <v>3.69</v>
      </c>
      <c r="M6301" s="1">
        <v>43714</v>
      </c>
      <c r="N6301">
        <v>99.47</v>
      </c>
      <c r="O6301">
        <v>105.0458</v>
      </c>
      <c r="P6301">
        <v>106.16889999999999</v>
      </c>
      <c r="Q6301">
        <v>3.5616438E-2</v>
      </c>
      <c r="R6301">
        <v>0.34246575299999998</v>
      </c>
      <c r="S6301">
        <v>1.2636986299999999</v>
      </c>
      <c r="T6301">
        <v>2</v>
      </c>
      <c r="U6301">
        <v>2</v>
      </c>
      <c r="V6301">
        <v>0</v>
      </c>
      <c r="W6301">
        <v>0.37351899999999999</v>
      </c>
      <c r="X6301">
        <v>-6.1597014999999998E-2</v>
      </c>
      <c r="Y6301">
        <v>2.6520000000000001</v>
      </c>
      <c r="Z6301">
        <v>3.1143041E-2</v>
      </c>
      <c r="AA6301">
        <v>0.34237595900000001</v>
      </c>
      <c r="AB6301">
        <f>[1]!b_anal_yield_cnbd(B6301,M6301,1)</f>
        <v>3.0253000000000001</v>
      </c>
      <c r="AC6301">
        <f>[1]!b_anal_modidura_cnbd(B6301,M6301,1)</f>
        <v>7.3620999999999999</v>
      </c>
    </row>
    <row r="6302" spans="1:29" x14ac:dyDescent="0.15">
      <c r="A6302">
        <v>6300</v>
      </c>
      <c r="B6302" t="s">
        <v>39</v>
      </c>
      <c r="C6302">
        <v>1.042</v>
      </c>
      <c r="D6302" t="s">
        <v>45</v>
      </c>
      <c r="E6302" t="s">
        <v>46</v>
      </c>
      <c r="F6302" s="1">
        <v>43451</v>
      </c>
      <c r="G6302" s="1">
        <v>43724</v>
      </c>
      <c r="H6302" s="1">
        <v>43727</v>
      </c>
      <c r="I6302" s="1">
        <v>43328</v>
      </c>
      <c r="J6302" s="1">
        <v>46981</v>
      </c>
      <c r="K6302">
        <v>2</v>
      </c>
      <c r="L6302">
        <v>3.54</v>
      </c>
      <c r="M6302" s="1">
        <v>43714</v>
      </c>
      <c r="N6302">
        <v>99.47</v>
      </c>
      <c r="O6302">
        <v>104.0369</v>
      </c>
      <c r="P6302">
        <v>104.239</v>
      </c>
      <c r="Q6302">
        <v>3.5616438E-2</v>
      </c>
      <c r="R6302">
        <v>9.3150684999999997E-2</v>
      </c>
      <c r="S6302">
        <v>0.32975342499999999</v>
      </c>
      <c r="T6302">
        <v>2</v>
      </c>
      <c r="U6302">
        <v>2</v>
      </c>
      <c r="V6302">
        <v>0</v>
      </c>
      <c r="W6302">
        <v>0.38916000000000001</v>
      </c>
      <c r="X6302">
        <v>-7.0437167999999994E-2</v>
      </c>
      <c r="Y6302">
        <v>2.6520000000000001</v>
      </c>
      <c r="Z6302">
        <v>2.7623459E-2</v>
      </c>
      <c r="AA6302">
        <v>0.36153654099999999</v>
      </c>
      <c r="AB6302">
        <f>[1]!b_anal_yield_cnbd(B6302,M6302,1)</f>
        <v>3.0213000000000001</v>
      </c>
      <c r="AC6302">
        <f>[1]!b_anal_modidura_cnbd(B6302,M6302,1)</f>
        <v>7.6418999999999997</v>
      </c>
    </row>
    <row r="6303" spans="1:29" x14ac:dyDescent="0.15">
      <c r="A6303">
        <v>6301</v>
      </c>
      <c r="B6303" t="s">
        <v>41</v>
      </c>
      <c r="C6303">
        <v>1.0199</v>
      </c>
      <c r="D6303" t="s">
        <v>45</v>
      </c>
      <c r="E6303" t="s">
        <v>46</v>
      </c>
      <c r="F6303" s="1">
        <v>43451</v>
      </c>
      <c r="G6303" s="1">
        <v>43724</v>
      </c>
      <c r="H6303" s="1">
        <v>43727</v>
      </c>
      <c r="I6303" s="1">
        <v>43426</v>
      </c>
      <c r="J6303" s="1">
        <v>47079</v>
      </c>
      <c r="K6303">
        <v>2</v>
      </c>
      <c r="L6303">
        <v>3.25</v>
      </c>
      <c r="M6303" s="1">
        <v>43714</v>
      </c>
      <c r="N6303">
        <v>99.47</v>
      </c>
      <c r="O6303">
        <v>101.5288</v>
      </c>
      <c r="P6303">
        <v>102.4738</v>
      </c>
      <c r="Q6303">
        <v>3.5616438E-2</v>
      </c>
      <c r="R6303">
        <v>0.32465753400000003</v>
      </c>
      <c r="S6303">
        <v>1.0551369859999999</v>
      </c>
      <c r="T6303">
        <v>1</v>
      </c>
      <c r="U6303">
        <v>1</v>
      </c>
      <c r="V6303">
        <v>0</v>
      </c>
      <c r="W6303">
        <v>7.9347000000000001E-2</v>
      </c>
      <c r="X6303">
        <v>8.436186E-3</v>
      </c>
      <c r="Y6303">
        <v>2.6520000000000001</v>
      </c>
      <c r="Z6303">
        <v>1.8962006999999999E-2</v>
      </c>
      <c r="AA6303">
        <v>6.0384992999999998E-2</v>
      </c>
      <c r="AB6303">
        <f>[1]!b_anal_yield_cnbd(B6303,M6303,1)</f>
        <v>3.0579000000000001</v>
      </c>
      <c r="AC6303">
        <f>[1]!b_anal_modidura_cnbd(B6303,M6303,1)</f>
        <v>7.8502999999999998</v>
      </c>
    </row>
    <row r="6304" spans="1:29" x14ac:dyDescent="0.15">
      <c r="A6304">
        <v>6302</v>
      </c>
      <c r="B6304" t="s">
        <v>49</v>
      </c>
      <c r="C6304">
        <v>1.0242</v>
      </c>
      <c r="D6304" t="s">
        <v>45</v>
      </c>
      <c r="E6304" t="s">
        <v>46</v>
      </c>
      <c r="F6304" s="1">
        <v>43451</v>
      </c>
      <c r="G6304" s="1">
        <v>43724</v>
      </c>
      <c r="H6304" s="1">
        <v>43727</v>
      </c>
      <c r="I6304" s="1">
        <v>43608</v>
      </c>
      <c r="J6304" s="1">
        <v>47261</v>
      </c>
      <c r="K6304">
        <v>2</v>
      </c>
      <c r="L6304">
        <v>3.29</v>
      </c>
      <c r="M6304" s="1">
        <v>43714</v>
      </c>
      <c r="N6304">
        <v>99.47</v>
      </c>
      <c r="O6304">
        <v>102.2974</v>
      </c>
      <c r="P6304">
        <v>103.24509999999999</v>
      </c>
      <c r="Q6304">
        <v>3.5616438E-2</v>
      </c>
      <c r="R6304">
        <v>0.326027397</v>
      </c>
      <c r="S6304">
        <v>1.072630137</v>
      </c>
      <c r="T6304">
        <v>0</v>
      </c>
      <c r="U6304">
        <v>0</v>
      </c>
      <c r="V6304">
        <v>0</v>
      </c>
      <c r="W6304">
        <v>0.42022599999999999</v>
      </c>
      <c r="X6304">
        <v>-8.0304046000000004E-2</v>
      </c>
      <c r="Y6304">
        <v>2.6520000000000001</v>
      </c>
      <c r="Z6304">
        <v>1.9658135E-2</v>
      </c>
      <c r="AA6304">
        <v>0.40056786500000002</v>
      </c>
      <c r="AB6304">
        <f>[1]!b_anal_yield_cnbd(B6304,M6304,1)</f>
        <v>3.0150000000000001</v>
      </c>
      <c r="AC6304">
        <f>[1]!b_anal_modidura_cnbd(B6304,M6304,1)</f>
        <v>8.2101000000000006</v>
      </c>
    </row>
    <row r="6305" spans="1:29" x14ac:dyDescent="0.15">
      <c r="A6305">
        <v>6303</v>
      </c>
      <c r="B6305" t="s">
        <v>50</v>
      </c>
      <c r="C6305">
        <v>1.0149999999999999</v>
      </c>
      <c r="D6305" t="s">
        <v>45</v>
      </c>
      <c r="E6305" t="s">
        <v>46</v>
      </c>
      <c r="F6305" s="1">
        <v>43451</v>
      </c>
      <c r="G6305" s="1">
        <v>43724</v>
      </c>
      <c r="H6305" s="1">
        <v>43727</v>
      </c>
      <c r="I6305" s="1">
        <v>43622</v>
      </c>
      <c r="J6305" s="1">
        <v>46179</v>
      </c>
      <c r="K6305">
        <v>1</v>
      </c>
      <c r="L6305">
        <v>3.25</v>
      </c>
      <c r="M6305" s="1">
        <v>43714</v>
      </c>
      <c r="N6305">
        <v>99.47</v>
      </c>
      <c r="O6305">
        <v>101.1776</v>
      </c>
      <c r="P6305">
        <v>101.9945</v>
      </c>
      <c r="Q6305">
        <v>3.5616438E-2</v>
      </c>
      <c r="R6305">
        <v>0.28767123300000003</v>
      </c>
      <c r="S6305">
        <v>0.93493150700000005</v>
      </c>
      <c r="T6305">
        <v>0</v>
      </c>
      <c r="U6305">
        <v>0</v>
      </c>
      <c r="V6305">
        <v>0</v>
      </c>
      <c r="W6305">
        <v>0.21554999999999999</v>
      </c>
      <c r="X6305">
        <v>-2.6844772999999999E-2</v>
      </c>
      <c r="Y6305">
        <v>2.6520000000000001</v>
      </c>
      <c r="Z6305">
        <v>1.9414728999999999E-2</v>
      </c>
      <c r="AA6305">
        <v>0.196135271</v>
      </c>
      <c r="AB6305">
        <f>[1]!b_anal_yield_cnbd(B6305,M6305,1)</f>
        <v>3.0527000000000002</v>
      </c>
      <c r="AC6305">
        <f>[1]!b_anal_modidura_cnbd(B6305,M6305,1)</f>
        <v>5.9443000000000001</v>
      </c>
    </row>
    <row r="6306" spans="1:29" x14ac:dyDescent="0.15">
      <c r="A6306">
        <v>6304</v>
      </c>
      <c r="B6306" t="s">
        <v>31</v>
      </c>
      <c r="C6306">
        <v>0.98440000000000005</v>
      </c>
      <c r="D6306" t="s">
        <v>47</v>
      </c>
      <c r="E6306" t="s">
        <v>48</v>
      </c>
      <c r="F6306" s="1">
        <v>43535</v>
      </c>
      <c r="G6306" s="1">
        <v>43812</v>
      </c>
      <c r="H6306" s="1">
        <v>43817</v>
      </c>
      <c r="I6306" s="1">
        <v>42586</v>
      </c>
      <c r="J6306" s="1">
        <v>46238</v>
      </c>
      <c r="K6306">
        <v>2</v>
      </c>
      <c r="L6306">
        <v>2.74</v>
      </c>
      <c r="M6306" s="1">
        <v>43714</v>
      </c>
      <c r="N6306">
        <v>99.194999999999993</v>
      </c>
      <c r="O6306">
        <v>98.065200000000004</v>
      </c>
      <c r="P6306">
        <v>98.310900000000004</v>
      </c>
      <c r="Q6306">
        <v>0.28219178099999997</v>
      </c>
      <c r="R6306">
        <v>0.37260273999999999</v>
      </c>
      <c r="S6306">
        <v>1.020931507</v>
      </c>
      <c r="T6306">
        <v>6</v>
      </c>
      <c r="U6306">
        <v>6</v>
      </c>
      <c r="V6306">
        <v>0</v>
      </c>
      <c r="W6306">
        <v>0.41764200000000001</v>
      </c>
      <c r="X6306">
        <v>1.2889579E-2</v>
      </c>
      <c r="Y6306">
        <v>2.7157260270000001</v>
      </c>
      <c r="Z6306">
        <v>1.9794427E-2</v>
      </c>
      <c r="AA6306">
        <v>0.39784757300000001</v>
      </c>
      <c r="AB6306">
        <f>[1]!b_anal_yield_cnbd(B6306,M6306,1)</f>
        <v>3.0524</v>
      </c>
      <c r="AC6306">
        <f>[1]!b_anal_modidura_cnbd(B6306,M6306,1)</f>
        <v>6.2252000000000001</v>
      </c>
    </row>
    <row r="6307" spans="1:29" x14ac:dyDescent="0.15">
      <c r="A6307">
        <v>6305</v>
      </c>
      <c r="B6307" t="s">
        <v>32</v>
      </c>
      <c r="C6307">
        <v>0.98140000000000005</v>
      </c>
      <c r="D6307" t="s">
        <v>47</v>
      </c>
      <c r="E6307" t="s">
        <v>48</v>
      </c>
      <c r="F6307" s="1">
        <v>43535</v>
      </c>
      <c r="G6307" s="1">
        <v>43812</v>
      </c>
      <c r="H6307" s="1">
        <v>43817</v>
      </c>
      <c r="I6307" s="1">
        <v>42677</v>
      </c>
      <c r="J6307" s="1">
        <v>46329</v>
      </c>
      <c r="K6307">
        <v>2</v>
      </c>
      <c r="L6307">
        <v>2.7</v>
      </c>
      <c r="M6307" s="1">
        <v>43714</v>
      </c>
      <c r="N6307">
        <v>99.194999999999993</v>
      </c>
      <c r="O6307">
        <v>97.694400000000002</v>
      </c>
      <c r="P6307">
        <v>98.618899999999996</v>
      </c>
      <c r="Q6307">
        <v>0.28219178099999997</v>
      </c>
      <c r="R6307">
        <v>0.123287671</v>
      </c>
      <c r="S6307">
        <v>0.33287671200000002</v>
      </c>
      <c r="T6307">
        <v>6</v>
      </c>
      <c r="U6307">
        <v>5</v>
      </c>
      <c r="V6307">
        <v>1.35</v>
      </c>
      <c r="W6307">
        <v>0.34442699999999998</v>
      </c>
      <c r="X6307">
        <v>1.5080968E-2</v>
      </c>
      <c r="Y6307">
        <v>2.7157260270000001</v>
      </c>
      <c r="Z6307">
        <v>6.1463810000000002E-3</v>
      </c>
      <c r="AA6307">
        <v>0.338280619</v>
      </c>
      <c r="AB6307">
        <f>[1]!b_anal_yield_cnbd(B6307,M6307,1)</f>
        <v>3.0608</v>
      </c>
      <c r="AC6307">
        <f>[1]!b_anal_modidura_cnbd(B6307,M6307,1)</f>
        <v>6.3893000000000004</v>
      </c>
    </row>
    <row r="6308" spans="1:29" x14ac:dyDescent="0.15">
      <c r="A6308">
        <v>6306</v>
      </c>
      <c r="B6308" t="s">
        <v>33</v>
      </c>
      <c r="C6308">
        <v>1.0256000000000001</v>
      </c>
      <c r="D6308" t="s">
        <v>47</v>
      </c>
      <c r="E6308" t="s">
        <v>48</v>
      </c>
      <c r="F6308" s="1">
        <v>43535</v>
      </c>
      <c r="G6308" s="1">
        <v>43812</v>
      </c>
      <c r="H6308" s="1">
        <v>43817</v>
      </c>
      <c r="I6308" s="1">
        <v>42775</v>
      </c>
      <c r="J6308" s="1">
        <v>46427</v>
      </c>
      <c r="K6308">
        <v>2</v>
      </c>
      <c r="L6308">
        <v>3.4</v>
      </c>
      <c r="M6308" s="1">
        <v>43714</v>
      </c>
      <c r="N6308">
        <v>99.194999999999993</v>
      </c>
      <c r="O6308">
        <v>102.3228</v>
      </c>
      <c r="P6308">
        <v>102.58150000000001</v>
      </c>
      <c r="Q6308">
        <v>0.28219178099999997</v>
      </c>
      <c r="R6308">
        <v>0.35479452099999997</v>
      </c>
      <c r="S6308">
        <v>1.20630137</v>
      </c>
      <c r="T6308">
        <v>5</v>
      </c>
      <c r="U6308">
        <v>5</v>
      </c>
      <c r="V6308">
        <v>0</v>
      </c>
      <c r="W6308">
        <v>0.58840800000000004</v>
      </c>
      <c r="X6308">
        <v>1.2408374999999999E-2</v>
      </c>
      <c r="Y6308">
        <v>2.7157260270000001</v>
      </c>
      <c r="Z6308">
        <v>0.17331302200000001</v>
      </c>
      <c r="AA6308">
        <v>0.415094978</v>
      </c>
      <c r="AB6308">
        <f>[1]!b_anal_yield_cnbd(B6308,M6308,1)</f>
        <v>3.0478000000000001</v>
      </c>
      <c r="AC6308">
        <f>[1]!b_anal_modidura_cnbd(B6308,M6308,1)</f>
        <v>6.5190999999999999</v>
      </c>
    </row>
    <row r="6309" spans="1:29" x14ac:dyDescent="0.15">
      <c r="A6309">
        <v>6307</v>
      </c>
      <c r="B6309" t="s">
        <v>34</v>
      </c>
      <c r="C6309">
        <v>1.0343</v>
      </c>
      <c r="D6309" t="s">
        <v>47</v>
      </c>
      <c r="E6309" t="s">
        <v>48</v>
      </c>
      <c r="F6309" s="1">
        <v>43535</v>
      </c>
      <c r="G6309" s="1">
        <v>43812</v>
      </c>
      <c r="H6309" s="1">
        <v>43817</v>
      </c>
      <c r="I6309" s="1">
        <v>42859</v>
      </c>
      <c r="J6309" s="1">
        <v>46511</v>
      </c>
      <c r="K6309">
        <v>2</v>
      </c>
      <c r="L6309">
        <v>3.52</v>
      </c>
      <c r="M6309" s="1">
        <v>43714</v>
      </c>
      <c r="N6309">
        <v>99.194999999999993</v>
      </c>
      <c r="O6309">
        <v>103.2261</v>
      </c>
      <c r="P6309">
        <v>104.4218</v>
      </c>
      <c r="Q6309">
        <v>0.28219178099999997</v>
      </c>
      <c r="R6309">
        <v>0.124657534</v>
      </c>
      <c r="S6309">
        <v>0.43879452099999999</v>
      </c>
      <c r="T6309">
        <v>5</v>
      </c>
      <c r="U6309">
        <v>4</v>
      </c>
      <c r="V6309">
        <v>1.76</v>
      </c>
      <c r="W6309">
        <v>0.62871149999999998</v>
      </c>
      <c r="X6309">
        <v>1.2922987E-2</v>
      </c>
      <c r="Y6309">
        <v>2.7157260270000001</v>
      </c>
      <c r="Z6309">
        <v>0.19307279399999999</v>
      </c>
      <c r="AA6309">
        <v>0.43563870599999999</v>
      </c>
      <c r="AB6309">
        <f>[1]!b_anal_yield_cnbd(B6309,M6309,1)</f>
        <v>3.0442</v>
      </c>
      <c r="AC6309">
        <f>[1]!b_anal_modidura_cnbd(B6309,M6309,1)</f>
        <v>6.6203000000000003</v>
      </c>
    </row>
    <row r="6310" spans="1:29" x14ac:dyDescent="0.15">
      <c r="A6310">
        <v>6308</v>
      </c>
      <c r="B6310" t="s">
        <v>35</v>
      </c>
      <c r="C6310">
        <v>1.0401</v>
      </c>
      <c r="D6310" t="s">
        <v>47</v>
      </c>
      <c r="E6310" t="s">
        <v>48</v>
      </c>
      <c r="F6310" s="1">
        <v>43535</v>
      </c>
      <c r="G6310" s="1">
        <v>43812</v>
      </c>
      <c r="H6310" s="1">
        <v>43817</v>
      </c>
      <c r="I6310" s="1">
        <v>42950</v>
      </c>
      <c r="J6310" s="1">
        <v>46602</v>
      </c>
      <c r="K6310">
        <v>2</v>
      </c>
      <c r="L6310">
        <v>3.59</v>
      </c>
      <c r="M6310" s="1">
        <v>43714</v>
      </c>
      <c r="N6310">
        <v>99.194999999999993</v>
      </c>
      <c r="O6310">
        <v>103.8385</v>
      </c>
      <c r="P6310">
        <v>104.17019999999999</v>
      </c>
      <c r="Q6310">
        <v>0.28219178099999997</v>
      </c>
      <c r="R6310">
        <v>0.37534246599999999</v>
      </c>
      <c r="S6310">
        <v>1.347479452</v>
      </c>
      <c r="T6310">
        <v>4</v>
      </c>
      <c r="U6310">
        <v>4</v>
      </c>
      <c r="V6310">
        <v>0</v>
      </c>
      <c r="W6310">
        <v>0.6657805</v>
      </c>
      <c r="X6310">
        <v>1.1906356999999999E-2</v>
      </c>
      <c r="Y6310">
        <v>2.7157260270000001</v>
      </c>
      <c r="Z6310">
        <v>0.21475437</v>
      </c>
      <c r="AA6310">
        <v>0.45102613000000003</v>
      </c>
      <c r="AB6310">
        <f>[1]!b_anal_yield_cnbd(B6310,M6310,1)</f>
        <v>3.0398999999999998</v>
      </c>
      <c r="AC6310">
        <f>[1]!b_anal_modidura_cnbd(B6310,M6310,1)</f>
        <v>6.8502000000000001</v>
      </c>
    </row>
    <row r="6311" spans="1:29" x14ac:dyDescent="0.15">
      <c r="A6311">
        <v>6309</v>
      </c>
      <c r="B6311" t="s">
        <v>36</v>
      </c>
      <c r="C6311">
        <v>1.0573999999999999</v>
      </c>
      <c r="D6311" t="s">
        <v>47</v>
      </c>
      <c r="E6311" t="s">
        <v>48</v>
      </c>
      <c r="F6311" s="1">
        <v>43535</v>
      </c>
      <c r="G6311" s="1">
        <v>43812</v>
      </c>
      <c r="H6311" s="1">
        <v>43817</v>
      </c>
      <c r="I6311" s="1">
        <v>43041</v>
      </c>
      <c r="J6311" s="1">
        <v>46693</v>
      </c>
      <c r="K6311">
        <v>2</v>
      </c>
      <c r="L6311">
        <v>3.82</v>
      </c>
      <c r="M6311" s="1">
        <v>43714</v>
      </c>
      <c r="N6311">
        <v>99.194999999999993</v>
      </c>
      <c r="O6311">
        <v>105.6279</v>
      </c>
      <c r="P6311">
        <v>106.9462</v>
      </c>
      <c r="Q6311">
        <v>0.28219178099999997</v>
      </c>
      <c r="R6311">
        <v>0.12602739700000001</v>
      </c>
      <c r="S6311">
        <v>0.48142465800000001</v>
      </c>
      <c r="T6311">
        <v>4</v>
      </c>
      <c r="U6311">
        <v>3</v>
      </c>
      <c r="V6311">
        <v>1.91</v>
      </c>
      <c r="W6311">
        <v>0.73910699999999996</v>
      </c>
      <c r="X6311">
        <v>1.1269018E-2</v>
      </c>
      <c r="Y6311">
        <v>2.7157260270000001</v>
      </c>
      <c r="Z6311">
        <v>0.25838444900000002</v>
      </c>
      <c r="AA6311">
        <v>0.480722551</v>
      </c>
      <c r="AB6311">
        <f>[1]!b_anal_yield_cnbd(B6311,M6311,1)</f>
        <v>3.0352999999999999</v>
      </c>
      <c r="AC6311">
        <f>[1]!b_anal_modidura_cnbd(B6311,M6311,1)</f>
        <v>6.9268000000000001</v>
      </c>
    </row>
    <row r="6312" spans="1:29" x14ac:dyDescent="0.15">
      <c r="A6312">
        <v>6310</v>
      </c>
      <c r="B6312" t="s">
        <v>37</v>
      </c>
      <c r="C6312">
        <v>1.0610999999999999</v>
      </c>
      <c r="D6312" t="s">
        <v>47</v>
      </c>
      <c r="E6312" t="s">
        <v>48</v>
      </c>
      <c r="F6312" s="1">
        <v>43535</v>
      </c>
      <c r="G6312" s="1">
        <v>43812</v>
      </c>
      <c r="H6312" s="1">
        <v>43817</v>
      </c>
      <c r="I6312" s="1">
        <v>43132</v>
      </c>
      <c r="J6312" s="1">
        <v>46784</v>
      </c>
      <c r="K6312">
        <v>2</v>
      </c>
      <c r="L6312">
        <v>3.85</v>
      </c>
      <c r="M6312" s="1">
        <v>43714</v>
      </c>
      <c r="N6312">
        <v>99.194999999999993</v>
      </c>
      <c r="O6312">
        <v>106.03570000000001</v>
      </c>
      <c r="P6312">
        <v>106.4123</v>
      </c>
      <c r="Q6312">
        <v>0.28219178099999997</v>
      </c>
      <c r="R6312">
        <v>0.37671232900000001</v>
      </c>
      <c r="S6312">
        <v>1.4503424659999999</v>
      </c>
      <c r="T6312">
        <v>3</v>
      </c>
      <c r="U6312">
        <v>3</v>
      </c>
      <c r="V6312">
        <v>0</v>
      </c>
      <c r="W6312">
        <v>0.77988550000000001</v>
      </c>
      <c r="X6312">
        <v>9.7858779999999996E-3</v>
      </c>
      <c r="Y6312">
        <v>2.7157260270000001</v>
      </c>
      <c r="Z6312">
        <v>0.27094177400000002</v>
      </c>
      <c r="AA6312">
        <v>0.50894372600000004</v>
      </c>
      <c r="AB6312">
        <f>[1]!b_anal_yield_cnbd(B6312,M6312,1)</f>
        <v>3.0306000000000002</v>
      </c>
      <c r="AC6312">
        <f>[1]!b_anal_modidura_cnbd(B6312,M6312,1)</f>
        <v>7.1643999999999997</v>
      </c>
    </row>
    <row r="6313" spans="1:29" x14ac:dyDescent="0.15">
      <c r="A6313">
        <v>6311</v>
      </c>
      <c r="B6313" t="s">
        <v>38</v>
      </c>
      <c r="C6313">
        <v>1.0509999999999999</v>
      </c>
      <c r="D6313" t="s">
        <v>47</v>
      </c>
      <c r="E6313" t="s">
        <v>48</v>
      </c>
      <c r="F6313" s="1">
        <v>43535</v>
      </c>
      <c r="G6313" s="1">
        <v>43812</v>
      </c>
      <c r="H6313" s="1">
        <v>43817</v>
      </c>
      <c r="I6313" s="1">
        <v>43237</v>
      </c>
      <c r="J6313" s="1">
        <v>46890</v>
      </c>
      <c r="K6313">
        <v>2</v>
      </c>
      <c r="L6313">
        <v>3.69</v>
      </c>
      <c r="M6313" s="1">
        <v>43714</v>
      </c>
      <c r="N6313">
        <v>99.194999999999993</v>
      </c>
      <c r="O6313">
        <v>105.0458</v>
      </c>
      <c r="P6313">
        <v>106.16889999999999</v>
      </c>
      <c r="Q6313">
        <v>0.28219178099999997</v>
      </c>
      <c r="R6313">
        <v>8.9041096E-2</v>
      </c>
      <c r="S6313">
        <v>0.32856164399999999</v>
      </c>
      <c r="T6313">
        <v>3</v>
      </c>
      <c r="U6313">
        <v>2</v>
      </c>
      <c r="V6313">
        <v>1.845</v>
      </c>
      <c r="W6313">
        <v>0.79185499999999998</v>
      </c>
      <c r="X6313">
        <v>8.7843880000000006E-3</v>
      </c>
      <c r="Y6313">
        <v>2.7157260270000001</v>
      </c>
      <c r="Z6313">
        <v>0.22765639900000001</v>
      </c>
      <c r="AA6313">
        <v>0.56419860099999997</v>
      </c>
      <c r="AB6313">
        <f>[1]!b_anal_yield_cnbd(B6313,M6313,1)</f>
        <v>3.0253000000000001</v>
      </c>
      <c r="AC6313">
        <f>[1]!b_anal_modidura_cnbd(B6313,M6313,1)</f>
        <v>7.3620999999999999</v>
      </c>
    </row>
    <row r="6314" spans="1:29" x14ac:dyDescent="0.15">
      <c r="A6314">
        <v>6312</v>
      </c>
      <c r="B6314" t="s">
        <v>39</v>
      </c>
      <c r="C6314">
        <v>1.0408999999999999</v>
      </c>
      <c r="D6314" t="s">
        <v>47</v>
      </c>
      <c r="E6314" t="s">
        <v>48</v>
      </c>
      <c r="F6314" s="1">
        <v>43535</v>
      </c>
      <c r="G6314" s="1">
        <v>43812</v>
      </c>
      <c r="H6314" s="1">
        <v>43817</v>
      </c>
      <c r="I6314" s="1">
        <v>43328</v>
      </c>
      <c r="J6314" s="1">
        <v>46981</v>
      </c>
      <c r="K6314">
        <v>2</v>
      </c>
      <c r="L6314">
        <v>3.54</v>
      </c>
      <c r="M6314" s="1">
        <v>43714</v>
      </c>
      <c r="N6314">
        <v>99.194999999999993</v>
      </c>
      <c r="O6314">
        <v>104.0369</v>
      </c>
      <c r="P6314">
        <v>104.239</v>
      </c>
      <c r="Q6314">
        <v>0.28219178099999997</v>
      </c>
      <c r="R6314">
        <v>0.33972602699999999</v>
      </c>
      <c r="S6314">
        <v>1.2026301370000001</v>
      </c>
      <c r="T6314">
        <v>2</v>
      </c>
      <c r="U6314">
        <v>2</v>
      </c>
      <c r="V6314">
        <v>0</v>
      </c>
      <c r="W6314">
        <v>0.78482450000000004</v>
      </c>
      <c r="X6314">
        <v>7.3330879999999998E-3</v>
      </c>
      <c r="Y6314">
        <v>2.7157260270000001</v>
      </c>
      <c r="Z6314">
        <v>0.20011752799999999</v>
      </c>
      <c r="AA6314">
        <v>0.58470697199999999</v>
      </c>
      <c r="AB6314">
        <f>[1]!b_anal_yield_cnbd(B6314,M6314,1)</f>
        <v>3.0213000000000001</v>
      </c>
      <c r="AC6314">
        <f>[1]!b_anal_modidura_cnbd(B6314,M6314,1)</f>
        <v>7.6418999999999997</v>
      </c>
    </row>
    <row r="6315" spans="1:29" x14ac:dyDescent="0.15">
      <c r="A6315">
        <v>6313</v>
      </c>
      <c r="B6315" t="s">
        <v>41</v>
      </c>
      <c r="C6315">
        <v>1.0194000000000001</v>
      </c>
      <c r="D6315" t="s">
        <v>47</v>
      </c>
      <c r="E6315" t="s">
        <v>48</v>
      </c>
      <c r="F6315" s="1">
        <v>43535</v>
      </c>
      <c r="G6315" s="1">
        <v>43812</v>
      </c>
      <c r="H6315" s="1">
        <v>43817</v>
      </c>
      <c r="I6315" s="1">
        <v>43426</v>
      </c>
      <c r="J6315" s="1">
        <v>47079</v>
      </c>
      <c r="K6315">
        <v>2</v>
      </c>
      <c r="L6315">
        <v>3.25</v>
      </c>
      <c r="M6315" s="1">
        <v>43714</v>
      </c>
      <c r="N6315">
        <v>99.194999999999993</v>
      </c>
      <c r="O6315">
        <v>101.5288</v>
      </c>
      <c r="P6315">
        <v>102.4738</v>
      </c>
      <c r="Q6315">
        <v>0.28219178099999997</v>
      </c>
      <c r="R6315">
        <v>7.1232877E-2</v>
      </c>
      <c r="S6315">
        <v>0.23150684899999999</v>
      </c>
      <c r="T6315">
        <v>2</v>
      </c>
      <c r="U6315">
        <v>1</v>
      </c>
      <c r="V6315">
        <v>1.625</v>
      </c>
      <c r="W6315">
        <v>0.40941699999999998</v>
      </c>
      <c r="X6315">
        <v>1.7642753000000001E-2</v>
      </c>
      <c r="Y6315">
        <v>2.7157260270000001</v>
      </c>
      <c r="Z6315">
        <v>0.13180961999999999</v>
      </c>
      <c r="AA6315">
        <v>0.27760738000000001</v>
      </c>
      <c r="AB6315">
        <f>[1]!b_anal_yield_cnbd(B6315,M6315,1)</f>
        <v>3.0579000000000001</v>
      </c>
      <c r="AC6315">
        <f>[1]!b_anal_modidura_cnbd(B6315,M6315,1)</f>
        <v>7.8502999999999998</v>
      </c>
    </row>
    <row r="6316" spans="1:29" x14ac:dyDescent="0.15">
      <c r="A6316">
        <v>6314</v>
      </c>
      <c r="B6316" t="s">
        <v>49</v>
      </c>
      <c r="C6316">
        <v>1.0236000000000001</v>
      </c>
      <c r="D6316" t="s">
        <v>47</v>
      </c>
      <c r="E6316" t="s">
        <v>48</v>
      </c>
      <c r="F6316" s="1">
        <v>43535</v>
      </c>
      <c r="G6316" s="1">
        <v>43812</v>
      </c>
      <c r="H6316" s="1">
        <v>43817</v>
      </c>
      <c r="I6316" s="1">
        <v>43608</v>
      </c>
      <c r="J6316" s="1">
        <v>47261</v>
      </c>
      <c r="K6316">
        <v>2</v>
      </c>
      <c r="L6316">
        <v>3.29</v>
      </c>
      <c r="M6316" s="1">
        <v>43714</v>
      </c>
      <c r="N6316">
        <v>99.194999999999993</v>
      </c>
      <c r="O6316">
        <v>102.2974</v>
      </c>
      <c r="P6316">
        <v>103.24509999999999</v>
      </c>
      <c r="Q6316">
        <v>0.28219178099999997</v>
      </c>
      <c r="R6316">
        <v>7.2602739999999999E-2</v>
      </c>
      <c r="S6316">
        <v>0.23886301400000001</v>
      </c>
      <c r="T6316">
        <v>1</v>
      </c>
      <c r="U6316">
        <v>0</v>
      </c>
      <c r="V6316">
        <v>1.645</v>
      </c>
      <c r="W6316">
        <v>0.76139800000000002</v>
      </c>
      <c r="X6316">
        <v>6.0955940000000002E-3</v>
      </c>
      <c r="Y6316">
        <v>2.7157260270000001</v>
      </c>
      <c r="Z6316">
        <v>0.13718639099999999</v>
      </c>
      <c r="AA6316">
        <v>0.62421160899999995</v>
      </c>
      <c r="AB6316">
        <f>[1]!b_anal_yield_cnbd(B6316,M6316,1)</f>
        <v>3.0150000000000001</v>
      </c>
      <c r="AC6316">
        <f>[1]!b_anal_modidura_cnbd(B6316,M6316,1)</f>
        <v>8.2101000000000006</v>
      </c>
    </row>
    <row r="6317" spans="1:29" x14ac:dyDescent="0.15">
      <c r="A6317">
        <v>6315</v>
      </c>
      <c r="B6317" t="s">
        <v>50</v>
      </c>
      <c r="C6317">
        <v>1.0144</v>
      </c>
      <c r="D6317" t="s">
        <v>47</v>
      </c>
      <c r="E6317" t="s">
        <v>48</v>
      </c>
      <c r="F6317" s="1">
        <v>43535</v>
      </c>
      <c r="G6317" s="1">
        <v>43812</v>
      </c>
      <c r="H6317" s="1">
        <v>43817</v>
      </c>
      <c r="I6317" s="1">
        <v>43622</v>
      </c>
      <c r="J6317" s="1">
        <v>46179</v>
      </c>
      <c r="K6317">
        <v>1</v>
      </c>
      <c r="L6317">
        <v>3.25</v>
      </c>
      <c r="M6317" s="1">
        <v>43714</v>
      </c>
      <c r="N6317">
        <v>99.194999999999993</v>
      </c>
      <c r="O6317">
        <v>101.1776</v>
      </c>
      <c r="P6317">
        <v>101.9945</v>
      </c>
      <c r="Q6317">
        <v>0.28219178099999997</v>
      </c>
      <c r="R6317">
        <v>0.53424657499999995</v>
      </c>
      <c r="S6317">
        <v>1.7363013700000001</v>
      </c>
      <c r="T6317">
        <v>0</v>
      </c>
      <c r="U6317">
        <v>0</v>
      </c>
      <c r="V6317">
        <v>0</v>
      </c>
      <c r="W6317">
        <v>0.55419200000000002</v>
      </c>
      <c r="X6317">
        <v>1.2688807E-2</v>
      </c>
      <c r="Y6317">
        <v>2.7157260270000001</v>
      </c>
      <c r="Z6317">
        <v>0.13548276200000001</v>
      </c>
      <c r="AA6317">
        <v>0.41870923799999998</v>
      </c>
      <c r="AB6317">
        <f>[1]!b_anal_yield_cnbd(B6317,M6317,1)</f>
        <v>3.0527000000000002</v>
      </c>
      <c r="AC6317">
        <f>[1]!b_anal_modidura_cnbd(B6317,M6317,1)</f>
        <v>5.9443000000000001</v>
      </c>
    </row>
    <row r="6318" spans="1:29" x14ac:dyDescent="0.15">
      <c r="A6318">
        <v>6316</v>
      </c>
      <c r="B6318" t="s">
        <v>32</v>
      </c>
      <c r="C6318">
        <v>0.98199999999999998</v>
      </c>
      <c r="D6318" t="s">
        <v>51</v>
      </c>
      <c r="E6318" t="s">
        <v>52</v>
      </c>
      <c r="F6318" s="1">
        <v>43633</v>
      </c>
      <c r="G6318" s="1">
        <v>43903</v>
      </c>
      <c r="H6318" s="1">
        <v>43908</v>
      </c>
      <c r="I6318" s="1">
        <v>42677</v>
      </c>
      <c r="J6318" s="1">
        <v>46329</v>
      </c>
      <c r="K6318">
        <v>2</v>
      </c>
      <c r="L6318">
        <v>2.7</v>
      </c>
      <c r="M6318" s="1">
        <v>43714</v>
      </c>
      <c r="N6318">
        <v>98.88</v>
      </c>
      <c r="O6318">
        <v>97.694400000000002</v>
      </c>
      <c r="P6318">
        <v>98.618899999999996</v>
      </c>
      <c r="Q6318">
        <v>0.531506849</v>
      </c>
      <c r="R6318">
        <v>0.37260273999999999</v>
      </c>
      <c r="S6318">
        <v>1.006027397</v>
      </c>
      <c r="T6318">
        <v>6</v>
      </c>
      <c r="U6318">
        <v>5</v>
      </c>
      <c r="V6318">
        <v>1.35</v>
      </c>
      <c r="W6318">
        <v>0.59423999999999999</v>
      </c>
      <c r="X6318">
        <v>1.6195399999999999E-2</v>
      </c>
      <c r="Y6318">
        <v>2.7961041099999999</v>
      </c>
      <c r="Z6318">
        <v>-3.0554795999999999E-2</v>
      </c>
      <c r="AA6318">
        <v>0.62479479599999999</v>
      </c>
      <c r="AB6318">
        <f>[1]!b_anal_yield_cnbd(B6318,M6318,1)</f>
        <v>3.0608</v>
      </c>
      <c r="AC6318">
        <f>[1]!b_anal_modidura_cnbd(B6318,M6318,1)</f>
        <v>6.3893000000000004</v>
      </c>
    </row>
    <row r="6319" spans="1:29" x14ac:dyDescent="0.15">
      <c r="A6319">
        <v>6317</v>
      </c>
      <c r="B6319" t="s">
        <v>33</v>
      </c>
      <c r="C6319">
        <v>1.0247999999999999</v>
      </c>
      <c r="D6319" t="s">
        <v>51</v>
      </c>
      <c r="E6319" t="s">
        <v>52</v>
      </c>
      <c r="F6319" s="1">
        <v>43633</v>
      </c>
      <c r="G6319" s="1">
        <v>43903</v>
      </c>
      <c r="H6319" s="1">
        <v>43908</v>
      </c>
      <c r="I6319" s="1">
        <v>42775</v>
      </c>
      <c r="J6319" s="1">
        <v>46427</v>
      </c>
      <c r="K6319">
        <v>2</v>
      </c>
      <c r="L6319">
        <v>3.4</v>
      </c>
      <c r="M6319" s="1">
        <v>43714</v>
      </c>
      <c r="N6319">
        <v>98.88</v>
      </c>
      <c r="O6319">
        <v>102.3228</v>
      </c>
      <c r="P6319">
        <v>102.58150000000001</v>
      </c>
      <c r="Q6319">
        <v>0.531506849</v>
      </c>
      <c r="R6319">
        <v>0.104109589</v>
      </c>
      <c r="S6319">
        <v>0.353972603</v>
      </c>
      <c r="T6319">
        <v>6</v>
      </c>
      <c r="U6319">
        <v>5</v>
      </c>
      <c r="V6319">
        <v>1.7</v>
      </c>
      <c r="W6319">
        <v>0.99057600000000001</v>
      </c>
      <c r="X6319">
        <v>1.5007618E-2</v>
      </c>
      <c r="Y6319">
        <v>2.7961041099999999</v>
      </c>
      <c r="Z6319">
        <v>0.28260987900000001</v>
      </c>
      <c r="AA6319">
        <v>0.707966121</v>
      </c>
      <c r="AB6319">
        <f>[1]!b_anal_yield_cnbd(B6319,M6319,1)</f>
        <v>3.0478000000000001</v>
      </c>
      <c r="AC6319">
        <f>[1]!b_anal_modidura_cnbd(B6319,M6319,1)</f>
        <v>6.5190999999999999</v>
      </c>
    </row>
    <row r="6320" spans="1:29" x14ac:dyDescent="0.15">
      <c r="A6320">
        <v>6318</v>
      </c>
      <c r="B6320" t="s">
        <v>34</v>
      </c>
      <c r="C6320">
        <v>1.0333000000000001</v>
      </c>
      <c r="D6320" t="s">
        <v>51</v>
      </c>
      <c r="E6320" t="s">
        <v>52</v>
      </c>
      <c r="F6320" s="1">
        <v>43633</v>
      </c>
      <c r="G6320" s="1">
        <v>43903</v>
      </c>
      <c r="H6320" s="1">
        <v>43908</v>
      </c>
      <c r="I6320" s="1">
        <v>42859</v>
      </c>
      <c r="J6320" s="1">
        <v>46511</v>
      </c>
      <c r="K6320">
        <v>2</v>
      </c>
      <c r="L6320">
        <v>3.52</v>
      </c>
      <c r="M6320" s="1">
        <v>43714</v>
      </c>
      <c r="N6320">
        <v>98.88</v>
      </c>
      <c r="O6320">
        <v>103.2261</v>
      </c>
      <c r="P6320">
        <v>104.4218</v>
      </c>
      <c r="Q6320">
        <v>0.531506849</v>
      </c>
      <c r="R6320">
        <v>0.37397260300000001</v>
      </c>
      <c r="S6320">
        <v>1.316383562</v>
      </c>
      <c r="T6320">
        <v>5</v>
      </c>
      <c r="U6320">
        <v>4</v>
      </c>
      <c r="V6320">
        <v>1.76</v>
      </c>
      <c r="W6320">
        <v>1.053396</v>
      </c>
      <c r="X6320">
        <v>1.5161381E-2</v>
      </c>
      <c r="Y6320">
        <v>2.7961041099999999</v>
      </c>
      <c r="Z6320">
        <v>0.31904111000000002</v>
      </c>
      <c r="AA6320">
        <v>0.73435488999999998</v>
      </c>
      <c r="AB6320">
        <f>[1]!b_anal_yield_cnbd(B6320,M6320,1)</f>
        <v>3.0442</v>
      </c>
      <c r="AC6320">
        <f>[1]!b_anal_modidura_cnbd(B6320,M6320,1)</f>
        <v>6.6203000000000003</v>
      </c>
    </row>
    <row r="6321" spans="1:29" x14ac:dyDescent="0.15">
      <c r="A6321">
        <v>6319</v>
      </c>
      <c r="B6321" t="s">
        <v>35</v>
      </c>
      <c r="C6321">
        <v>1.0389999999999999</v>
      </c>
      <c r="D6321" t="s">
        <v>51</v>
      </c>
      <c r="E6321" t="s">
        <v>52</v>
      </c>
      <c r="F6321" s="1">
        <v>43633</v>
      </c>
      <c r="G6321" s="1">
        <v>43903</v>
      </c>
      <c r="H6321" s="1">
        <v>43908</v>
      </c>
      <c r="I6321" s="1">
        <v>42950</v>
      </c>
      <c r="J6321" s="1">
        <v>46602</v>
      </c>
      <c r="K6321">
        <v>2</v>
      </c>
      <c r="L6321">
        <v>3.59</v>
      </c>
      <c r="M6321" s="1">
        <v>43714</v>
      </c>
      <c r="N6321">
        <v>98.88</v>
      </c>
      <c r="O6321">
        <v>103.8385</v>
      </c>
      <c r="P6321">
        <v>104.17019999999999</v>
      </c>
      <c r="Q6321">
        <v>0.531506849</v>
      </c>
      <c r="R6321">
        <v>0.124657534</v>
      </c>
      <c r="S6321">
        <v>0.44752054800000002</v>
      </c>
      <c r="T6321">
        <v>5</v>
      </c>
      <c r="U6321">
        <v>4</v>
      </c>
      <c r="V6321">
        <v>1.7949999999999999</v>
      </c>
      <c r="W6321">
        <v>1.1021799999999999</v>
      </c>
      <c r="X6321">
        <v>1.4861132000000001E-2</v>
      </c>
      <c r="Y6321">
        <v>2.7961041099999999</v>
      </c>
      <c r="Z6321">
        <v>0.35998573900000003</v>
      </c>
      <c r="AA6321">
        <v>0.74219426099999997</v>
      </c>
      <c r="AB6321">
        <f>[1]!b_anal_yield_cnbd(B6321,M6321,1)</f>
        <v>3.0398999999999998</v>
      </c>
      <c r="AC6321">
        <f>[1]!b_anal_modidura_cnbd(B6321,M6321,1)</f>
        <v>6.8502000000000001</v>
      </c>
    </row>
    <row r="6322" spans="1:29" x14ac:dyDescent="0.15">
      <c r="A6322">
        <v>6320</v>
      </c>
      <c r="B6322" t="s">
        <v>36</v>
      </c>
      <c r="C6322">
        <v>1.0558000000000001</v>
      </c>
      <c r="D6322" t="s">
        <v>51</v>
      </c>
      <c r="E6322" t="s">
        <v>52</v>
      </c>
      <c r="F6322" s="1">
        <v>43633</v>
      </c>
      <c r="G6322" s="1">
        <v>43903</v>
      </c>
      <c r="H6322" s="1">
        <v>43908</v>
      </c>
      <c r="I6322" s="1">
        <v>43041</v>
      </c>
      <c r="J6322" s="1">
        <v>46693</v>
      </c>
      <c r="K6322">
        <v>2</v>
      </c>
      <c r="L6322">
        <v>3.82</v>
      </c>
      <c r="M6322" s="1">
        <v>43714</v>
      </c>
      <c r="N6322">
        <v>98.88</v>
      </c>
      <c r="O6322">
        <v>105.6279</v>
      </c>
      <c r="P6322">
        <v>106.9462</v>
      </c>
      <c r="Q6322">
        <v>0.531506849</v>
      </c>
      <c r="R6322">
        <v>0.37534246599999999</v>
      </c>
      <c r="S6322">
        <v>1.4338082190000001</v>
      </c>
      <c r="T6322">
        <v>4</v>
      </c>
      <c r="U6322">
        <v>3</v>
      </c>
      <c r="V6322">
        <v>1.91</v>
      </c>
      <c r="W6322">
        <v>1.230396</v>
      </c>
      <c r="X6322">
        <v>1.4242314000000001E-2</v>
      </c>
      <c r="Y6322">
        <v>2.7961041099999999</v>
      </c>
      <c r="Z6322">
        <v>0.44097683300000001</v>
      </c>
      <c r="AA6322">
        <v>0.78941916700000003</v>
      </c>
      <c r="AB6322">
        <f>[1]!b_anal_yield_cnbd(B6322,M6322,1)</f>
        <v>3.0352999999999999</v>
      </c>
      <c r="AC6322">
        <f>[1]!b_anal_modidura_cnbd(B6322,M6322,1)</f>
        <v>6.9268000000000001</v>
      </c>
    </row>
    <row r="6323" spans="1:29" x14ac:dyDescent="0.15">
      <c r="A6323">
        <v>6321</v>
      </c>
      <c r="B6323" t="s">
        <v>37</v>
      </c>
      <c r="C6323">
        <v>1.0595000000000001</v>
      </c>
      <c r="D6323" t="s">
        <v>51</v>
      </c>
      <c r="E6323" t="s">
        <v>52</v>
      </c>
      <c r="F6323" s="1">
        <v>43633</v>
      </c>
      <c r="G6323" s="1">
        <v>43903</v>
      </c>
      <c r="H6323" s="1">
        <v>43908</v>
      </c>
      <c r="I6323" s="1">
        <v>43132</v>
      </c>
      <c r="J6323" s="1">
        <v>46784</v>
      </c>
      <c r="K6323">
        <v>2</v>
      </c>
      <c r="L6323">
        <v>3.85</v>
      </c>
      <c r="M6323" s="1">
        <v>43714</v>
      </c>
      <c r="N6323">
        <v>98.88</v>
      </c>
      <c r="O6323">
        <v>106.03570000000001</v>
      </c>
      <c r="P6323">
        <v>106.4123</v>
      </c>
      <c r="Q6323">
        <v>0.531506849</v>
      </c>
      <c r="R6323">
        <v>0.12602739700000001</v>
      </c>
      <c r="S6323">
        <v>0.485205479</v>
      </c>
      <c r="T6323">
        <v>4</v>
      </c>
      <c r="U6323">
        <v>3</v>
      </c>
      <c r="V6323">
        <v>1.925</v>
      </c>
      <c r="W6323">
        <v>1.27234</v>
      </c>
      <c r="X6323">
        <v>1.3707674E-2</v>
      </c>
      <c r="Y6323">
        <v>2.7961041099999999</v>
      </c>
      <c r="Z6323">
        <v>0.46485658499999999</v>
      </c>
      <c r="AA6323">
        <v>0.80748341499999998</v>
      </c>
      <c r="AB6323">
        <f>[1]!b_anal_yield_cnbd(B6323,M6323,1)</f>
        <v>3.0306000000000002</v>
      </c>
      <c r="AC6323">
        <f>[1]!b_anal_modidura_cnbd(B6323,M6323,1)</f>
        <v>7.1643999999999997</v>
      </c>
    </row>
    <row r="6324" spans="1:29" x14ac:dyDescent="0.15">
      <c r="A6324">
        <v>6322</v>
      </c>
      <c r="B6324" t="s">
        <v>38</v>
      </c>
      <c r="C6324">
        <v>1.0496000000000001</v>
      </c>
      <c r="D6324" t="s">
        <v>51</v>
      </c>
      <c r="E6324" t="s">
        <v>52</v>
      </c>
      <c r="F6324" s="1">
        <v>43633</v>
      </c>
      <c r="G6324" s="1">
        <v>43903</v>
      </c>
      <c r="H6324" s="1">
        <v>43908</v>
      </c>
      <c r="I6324" s="1">
        <v>43237</v>
      </c>
      <c r="J6324" s="1">
        <v>46890</v>
      </c>
      <c r="K6324">
        <v>2</v>
      </c>
      <c r="L6324">
        <v>3.69</v>
      </c>
      <c r="M6324" s="1">
        <v>43714</v>
      </c>
      <c r="N6324">
        <v>98.88</v>
      </c>
      <c r="O6324">
        <v>105.0458</v>
      </c>
      <c r="P6324">
        <v>106.16889999999999</v>
      </c>
      <c r="Q6324">
        <v>0.531506849</v>
      </c>
      <c r="R6324">
        <v>0.33835616400000001</v>
      </c>
      <c r="S6324">
        <v>1.248534247</v>
      </c>
      <c r="T6324">
        <v>3</v>
      </c>
      <c r="U6324">
        <v>2</v>
      </c>
      <c r="V6324">
        <v>1.845</v>
      </c>
      <c r="W6324">
        <v>1.261352</v>
      </c>
      <c r="X6324">
        <v>1.2788038E-2</v>
      </c>
      <c r="Y6324">
        <v>2.7961041099999999</v>
      </c>
      <c r="Z6324">
        <v>0.38343277399999998</v>
      </c>
      <c r="AA6324">
        <v>0.87791922600000005</v>
      </c>
      <c r="AB6324">
        <f>[1]!b_anal_yield_cnbd(B6324,M6324,1)</f>
        <v>3.0253000000000001</v>
      </c>
      <c r="AC6324">
        <f>[1]!b_anal_modidura_cnbd(B6324,M6324,1)</f>
        <v>7.3620999999999999</v>
      </c>
    </row>
    <row r="6325" spans="1:29" x14ac:dyDescent="0.15">
      <c r="A6325">
        <v>6323</v>
      </c>
      <c r="B6325" t="s">
        <v>39</v>
      </c>
      <c r="C6325">
        <v>1.0399</v>
      </c>
      <c r="D6325" t="s">
        <v>51</v>
      </c>
      <c r="E6325" t="s">
        <v>52</v>
      </c>
      <c r="F6325" s="1">
        <v>43633</v>
      </c>
      <c r="G6325" s="1">
        <v>43903</v>
      </c>
      <c r="H6325" s="1">
        <v>43908</v>
      </c>
      <c r="I6325" s="1">
        <v>43328</v>
      </c>
      <c r="J6325" s="1">
        <v>46981</v>
      </c>
      <c r="K6325">
        <v>2</v>
      </c>
      <c r="L6325">
        <v>3.54</v>
      </c>
      <c r="M6325" s="1">
        <v>43714</v>
      </c>
      <c r="N6325">
        <v>98.88</v>
      </c>
      <c r="O6325">
        <v>104.0369</v>
      </c>
      <c r="P6325">
        <v>104.239</v>
      </c>
      <c r="Q6325">
        <v>0.531506849</v>
      </c>
      <c r="R6325">
        <v>8.9041096E-2</v>
      </c>
      <c r="S6325">
        <v>0.31520547900000001</v>
      </c>
      <c r="T6325">
        <v>3</v>
      </c>
      <c r="U6325">
        <v>2</v>
      </c>
      <c r="V6325">
        <v>1.77</v>
      </c>
      <c r="W6325">
        <v>1.2115880000000001</v>
      </c>
      <c r="X6325">
        <v>1.2329797999999999E-2</v>
      </c>
      <c r="Y6325">
        <v>2.7961041099999999</v>
      </c>
      <c r="Z6325">
        <v>0.33238792700000003</v>
      </c>
      <c r="AA6325">
        <v>0.87920007300000003</v>
      </c>
      <c r="AB6325">
        <f>[1]!b_anal_yield_cnbd(B6325,M6325,1)</f>
        <v>3.0213000000000001</v>
      </c>
      <c r="AC6325">
        <f>[1]!b_anal_modidura_cnbd(B6325,M6325,1)</f>
        <v>7.6418999999999997</v>
      </c>
    </row>
    <row r="6326" spans="1:29" x14ac:dyDescent="0.15">
      <c r="A6326">
        <v>6324</v>
      </c>
      <c r="B6326" t="s">
        <v>41</v>
      </c>
      <c r="C6326">
        <v>1.0188999999999999</v>
      </c>
      <c r="D6326" t="s">
        <v>51</v>
      </c>
      <c r="E6326" t="s">
        <v>52</v>
      </c>
      <c r="F6326" s="1">
        <v>43633</v>
      </c>
      <c r="G6326" s="1">
        <v>43903</v>
      </c>
      <c r="H6326" s="1">
        <v>43908</v>
      </c>
      <c r="I6326" s="1">
        <v>43426</v>
      </c>
      <c r="J6326" s="1">
        <v>47079</v>
      </c>
      <c r="K6326">
        <v>2</v>
      </c>
      <c r="L6326">
        <v>3.25</v>
      </c>
      <c r="M6326" s="1">
        <v>43714</v>
      </c>
      <c r="N6326">
        <v>98.88</v>
      </c>
      <c r="O6326">
        <v>101.5288</v>
      </c>
      <c r="P6326">
        <v>102.4738</v>
      </c>
      <c r="Q6326">
        <v>0.531506849</v>
      </c>
      <c r="R6326">
        <v>0.320547945</v>
      </c>
      <c r="S6326">
        <v>1.041780822</v>
      </c>
      <c r="T6326">
        <v>2</v>
      </c>
      <c r="U6326">
        <v>1</v>
      </c>
      <c r="V6326">
        <v>1.625</v>
      </c>
      <c r="W6326">
        <v>0.77996799999999999</v>
      </c>
      <c r="X6326">
        <v>1.7570536000000001E-2</v>
      </c>
      <c r="Y6326">
        <v>2.7961041099999999</v>
      </c>
      <c r="Z6326">
        <v>0.20448443299999999</v>
      </c>
      <c r="AA6326">
        <v>0.57548356700000003</v>
      </c>
      <c r="AB6326">
        <f>[1]!b_anal_yield_cnbd(B6326,M6326,1)</f>
        <v>3.0579000000000001</v>
      </c>
      <c r="AC6326">
        <f>[1]!b_anal_modidura_cnbd(B6326,M6326,1)</f>
        <v>7.8502999999999998</v>
      </c>
    </row>
    <row r="6327" spans="1:29" x14ac:dyDescent="0.15">
      <c r="A6327">
        <v>6325</v>
      </c>
      <c r="B6327" t="s">
        <v>49</v>
      </c>
      <c r="C6327">
        <v>1.0230999999999999</v>
      </c>
      <c r="D6327" t="s">
        <v>51</v>
      </c>
      <c r="E6327" t="s">
        <v>52</v>
      </c>
      <c r="F6327" s="1">
        <v>43633</v>
      </c>
      <c r="G6327" s="1">
        <v>43903</v>
      </c>
      <c r="H6327" s="1">
        <v>43908</v>
      </c>
      <c r="I6327" s="1">
        <v>43608</v>
      </c>
      <c r="J6327" s="1">
        <v>47261</v>
      </c>
      <c r="K6327">
        <v>2</v>
      </c>
      <c r="L6327">
        <v>3.29</v>
      </c>
      <c r="M6327" s="1">
        <v>43714</v>
      </c>
      <c r="N6327">
        <v>98.88</v>
      </c>
      <c r="O6327">
        <v>102.2974</v>
      </c>
      <c r="P6327">
        <v>103.24509999999999</v>
      </c>
      <c r="Q6327">
        <v>0.531506849</v>
      </c>
      <c r="R6327">
        <v>0.32191780800000003</v>
      </c>
      <c r="S6327">
        <v>1.059109589</v>
      </c>
      <c r="T6327">
        <v>1</v>
      </c>
      <c r="U6327">
        <v>0</v>
      </c>
      <c r="V6327">
        <v>1.645</v>
      </c>
      <c r="W6327">
        <v>1.1332720000000001</v>
      </c>
      <c r="X6327">
        <v>1.1539338999999999E-2</v>
      </c>
      <c r="Y6327">
        <v>2.7961041099999999</v>
      </c>
      <c r="Z6327">
        <v>0.214282044</v>
      </c>
      <c r="AA6327">
        <v>0.918989956</v>
      </c>
      <c r="AB6327">
        <f>[1]!b_anal_yield_cnbd(B6327,M6327,1)</f>
        <v>3.0150000000000001</v>
      </c>
      <c r="AC6327">
        <f>[1]!b_anal_modidura_cnbd(B6327,M6327,1)</f>
        <v>8.2101000000000006</v>
      </c>
    </row>
    <row r="6328" spans="1:29" x14ac:dyDescent="0.15">
      <c r="A6328">
        <v>6326</v>
      </c>
      <c r="B6328" t="s">
        <v>30</v>
      </c>
      <c r="C6328">
        <v>0.99399999999999999</v>
      </c>
      <c r="D6328" t="s">
        <v>45</v>
      </c>
      <c r="E6328" t="s">
        <v>46</v>
      </c>
      <c r="F6328" s="1">
        <v>43451</v>
      </c>
      <c r="G6328" s="1">
        <v>43724</v>
      </c>
      <c r="H6328" s="1">
        <v>43727</v>
      </c>
      <c r="I6328" s="1">
        <v>42495</v>
      </c>
      <c r="J6328" s="1">
        <v>46147</v>
      </c>
      <c r="K6328">
        <v>2</v>
      </c>
      <c r="L6328">
        <v>2.9</v>
      </c>
      <c r="M6328" s="1">
        <v>43717</v>
      </c>
      <c r="N6328">
        <v>99.364999999999995</v>
      </c>
      <c r="O6328">
        <v>98.954099999999997</v>
      </c>
      <c r="P6328">
        <v>99.954899999999995</v>
      </c>
      <c r="Q6328">
        <v>2.739726E-2</v>
      </c>
      <c r="R6328">
        <v>0.37534246599999999</v>
      </c>
      <c r="S6328">
        <v>1.088493151</v>
      </c>
      <c r="T6328">
        <v>6</v>
      </c>
      <c r="U6328">
        <v>6</v>
      </c>
      <c r="V6328">
        <v>0</v>
      </c>
      <c r="W6328">
        <v>0.18529000000000001</v>
      </c>
      <c r="X6328">
        <v>-3.5638923000000003E-2</v>
      </c>
      <c r="Y6328">
        <v>2.655857143</v>
      </c>
      <c r="Z6328">
        <v>6.7216619999999998E-3</v>
      </c>
      <c r="AA6328">
        <v>0.17856833799999999</v>
      </c>
      <c r="AB6328">
        <f>[1]!b_anal_yield_cnbd(B6328,M6328,1)</f>
        <v>3.0746000000000002</v>
      </c>
      <c r="AC6328">
        <f>[1]!b_anal_modidura_cnbd(B6328,M6328,1)</f>
        <v>5.9447000000000001</v>
      </c>
    </row>
    <row r="6329" spans="1:29" x14ac:dyDescent="0.15">
      <c r="A6329">
        <v>6327</v>
      </c>
      <c r="B6329" t="s">
        <v>31</v>
      </c>
      <c r="C6329">
        <v>0.9839</v>
      </c>
      <c r="D6329" t="s">
        <v>45</v>
      </c>
      <c r="E6329" t="s">
        <v>46</v>
      </c>
      <c r="F6329" s="1">
        <v>43451</v>
      </c>
      <c r="G6329" s="1">
        <v>43724</v>
      </c>
      <c r="H6329" s="1">
        <v>43727</v>
      </c>
      <c r="I6329" s="1">
        <v>42586</v>
      </c>
      <c r="J6329" s="1">
        <v>46238</v>
      </c>
      <c r="K6329">
        <v>2</v>
      </c>
      <c r="L6329">
        <v>2.74</v>
      </c>
      <c r="M6329" s="1">
        <v>43717</v>
      </c>
      <c r="N6329">
        <v>99.364999999999995</v>
      </c>
      <c r="O6329">
        <v>97.992099999999994</v>
      </c>
      <c r="P6329">
        <v>98.260199999999998</v>
      </c>
      <c r="Q6329">
        <v>2.739726E-2</v>
      </c>
      <c r="R6329">
        <v>0.12602739700000001</v>
      </c>
      <c r="S6329">
        <v>0.345315068</v>
      </c>
      <c r="T6329">
        <v>6</v>
      </c>
      <c r="U6329">
        <v>6</v>
      </c>
      <c r="V6329">
        <v>0</v>
      </c>
      <c r="W6329">
        <v>0.22687650000000001</v>
      </c>
      <c r="X6329">
        <v>-5.5593640999999999E-2</v>
      </c>
      <c r="Y6329">
        <v>2.655857143</v>
      </c>
      <c r="Z6329">
        <v>3.5712180000000001E-3</v>
      </c>
      <c r="AA6329">
        <v>0.22330528199999999</v>
      </c>
      <c r="AB6329">
        <f>[1]!b_anal_yield_cnbd(B6329,M6329,1)</f>
        <v>3.0647000000000002</v>
      </c>
      <c r="AC6329">
        <f>[1]!b_anal_modidura_cnbd(B6329,M6329,1)</f>
        <v>6.2164999999999999</v>
      </c>
    </row>
    <row r="6330" spans="1:29" x14ac:dyDescent="0.15">
      <c r="A6330">
        <v>6328</v>
      </c>
      <c r="B6330" t="s">
        <v>32</v>
      </c>
      <c r="C6330">
        <v>0.98080000000000001</v>
      </c>
      <c r="D6330" t="s">
        <v>45</v>
      </c>
      <c r="E6330" t="s">
        <v>46</v>
      </c>
      <c r="F6330" s="1">
        <v>43451</v>
      </c>
      <c r="G6330" s="1">
        <v>43724</v>
      </c>
      <c r="H6330" s="1">
        <v>43727</v>
      </c>
      <c r="I6330" s="1">
        <v>42677</v>
      </c>
      <c r="J6330" s="1">
        <v>46329</v>
      </c>
      <c r="K6330">
        <v>2</v>
      </c>
      <c r="L6330">
        <v>2.7</v>
      </c>
      <c r="M6330" s="1">
        <v>43717</v>
      </c>
      <c r="N6330">
        <v>99.364999999999995</v>
      </c>
      <c r="O6330">
        <v>97.620900000000006</v>
      </c>
      <c r="P6330">
        <v>98.567300000000003</v>
      </c>
      <c r="Q6330">
        <v>2.739726E-2</v>
      </c>
      <c r="R6330">
        <v>0.37671232900000001</v>
      </c>
      <c r="S6330">
        <v>1.0171232880000001</v>
      </c>
      <c r="T6330">
        <v>5</v>
      </c>
      <c r="U6330">
        <v>5</v>
      </c>
      <c r="V6330">
        <v>0</v>
      </c>
      <c r="W6330">
        <v>0.16370799999999999</v>
      </c>
      <c r="X6330">
        <v>-3.4432737999999997E-2</v>
      </c>
      <c r="Y6330">
        <v>2.655857143</v>
      </c>
      <c r="Z6330">
        <v>2.2518719999999998E-3</v>
      </c>
      <c r="AA6330">
        <v>0.161456128</v>
      </c>
      <c r="AB6330">
        <f>[1]!b_anal_yield_cnbd(B6330,M6330,1)</f>
        <v>3.0729000000000002</v>
      </c>
      <c r="AC6330">
        <f>[1]!b_anal_modidura_cnbd(B6330,M6330,1)</f>
        <v>6.3804999999999996</v>
      </c>
    </row>
    <row r="6331" spans="1:29" x14ac:dyDescent="0.15">
      <c r="A6331">
        <v>6329</v>
      </c>
      <c r="B6331" t="s">
        <v>33</v>
      </c>
      <c r="C6331">
        <v>1.0264</v>
      </c>
      <c r="D6331" t="s">
        <v>45</v>
      </c>
      <c r="E6331" t="s">
        <v>46</v>
      </c>
      <c r="F6331" s="1">
        <v>43451</v>
      </c>
      <c r="G6331" s="1">
        <v>43724</v>
      </c>
      <c r="H6331" s="1">
        <v>43727</v>
      </c>
      <c r="I6331" s="1">
        <v>42775</v>
      </c>
      <c r="J6331" s="1">
        <v>46427</v>
      </c>
      <c r="K6331">
        <v>2</v>
      </c>
      <c r="L6331">
        <v>3.4</v>
      </c>
      <c r="M6331" s="1">
        <v>43717</v>
      </c>
      <c r="N6331">
        <v>99.364999999999995</v>
      </c>
      <c r="O6331">
        <v>102.2424</v>
      </c>
      <c r="P6331">
        <v>102.5288</v>
      </c>
      <c r="Q6331">
        <v>2.739726E-2</v>
      </c>
      <c r="R6331">
        <v>0.108219178</v>
      </c>
      <c r="S6331">
        <v>0.367945205</v>
      </c>
      <c r="T6331">
        <v>5</v>
      </c>
      <c r="U6331">
        <v>5</v>
      </c>
      <c r="V6331">
        <v>0</v>
      </c>
      <c r="W6331">
        <v>0.254164</v>
      </c>
      <c r="X6331">
        <v>-6.1451865000000001E-2</v>
      </c>
      <c r="Y6331">
        <v>2.655857143</v>
      </c>
      <c r="Z6331">
        <v>1.8547438999999999E-2</v>
      </c>
      <c r="AA6331">
        <v>0.235616561</v>
      </c>
      <c r="AB6331">
        <f>[1]!b_anal_yield_cnbd(B6331,M6331,1)</f>
        <v>3.0594999999999999</v>
      </c>
      <c r="AC6331">
        <f>[1]!b_anal_modidura_cnbd(B6331,M6331,1)</f>
        <v>6.5103</v>
      </c>
    </row>
    <row r="6332" spans="1:29" x14ac:dyDescent="0.15">
      <c r="A6332">
        <v>6330</v>
      </c>
      <c r="B6332" t="s">
        <v>34</v>
      </c>
      <c r="C6332">
        <v>1.0353000000000001</v>
      </c>
      <c r="D6332" t="s">
        <v>45</v>
      </c>
      <c r="E6332" t="s">
        <v>46</v>
      </c>
      <c r="F6332" s="1">
        <v>43451</v>
      </c>
      <c r="G6332" s="1">
        <v>43724</v>
      </c>
      <c r="H6332" s="1">
        <v>43727</v>
      </c>
      <c r="I6332" s="1">
        <v>42859</v>
      </c>
      <c r="J6332" s="1">
        <v>46511</v>
      </c>
      <c r="K6332">
        <v>2</v>
      </c>
      <c r="L6332">
        <v>3.52</v>
      </c>
      <c r="M6332" s="1">
        <v>43717</v>
      </c>
      <c r="N6332">
        <v>99.364999999999995</v>
      </c>
      <c r="O6332">
        <v>103.1455</v>
      </c>
      <c r="P6332">
        <v>104.3699</v>
      </c>
      <c r="Q6332">
        <v>2.739726E-2</v>
      </c>
      <c r="R6332">
        <v>0.37808219199999998</v>
      </c>
      <c r="S6332">
        <v>1.330849315</v>
      </c>
      <c r="T6332">
        <v>4</v>
      </c>
      <c r="U6332">
        <v>4</v>
      </c>
      <c r="V6332">
        <v>0</v>
      </c>
      <c r="W6332">
        <v>0.27291549999999998</v>
      </c>
      <c r="X6332">
        <v>-5.8216168999999998E-2</v>
      </c>
      <c r="Y6332">
        <v>2.655857143</v>
      </c>
      <c r="Z6332">
        <v>2.0495467E-2</v>
      </c>
      <c r="AA6332">
        <v>0.25242003299999999</v>
      </c>
      <c r="AB6332">
        <f>[1]!b_anal_yield_cnbd(B6332,M6332,1)</f>
        <v>3.0554999999999999</v>
      </c>
      <c r="AC6332">
        <f>[1]!b_anal_modidura_cnbd(B6332,M6332,1)</f>
        <v>6.6113999999999997</v>
      </c>
    </row>
    <row r="6333" spans="1:29" x14ac:dyDescent="0.15">
      <c r="A6333">
        <v>6331</v>
      </c>
      <c r="B6333" t="s">
        <v>35</v>
      </c>
      <c r="C6333">
        <v>1.0412999999999999</v>
      </c>
      <c r="D6333" t="s">
        <v>45</v>
      </c>
      <c r="E6333" t="s">
        <v>46</v>
      </c>
      <c r="F6333" s="1">
        <v>43451</v>
      </c>
      <c r="G6333" s="1">
        <v>43724</v>
      </c>
      <c r="H6333" s="1">
        <v>43727</v>
      </c>
      <c r="I6333" s="1">
        <v>42950</v>
      </c>
      <c r="J6333" s="1">
        <v>46602</v>
      </c>
      <c r="K6333">
        <v>2</v>
      </c>
      <c r="L6333">
        <v>3.59</v>
      </c>
      <c r="M6333" s="1">
        <v>43717</v>
      </c>
      <c r="N6333">
        <v>99.364999999999995</v>
      </c>
      <c r="O6333">
        <v>103.7586</v>
      </c>
      <c r="P6333">
        <v>104.11960000000001</v>
      </c>
      <c r="Q6333">
        <v>2.739726E-2</v>
      </c>
      <c r="R6333">
        <v>0.12876712300000001</v>
      </c>
      <c r="S6333">
        <v>0.462273973</v>
      </c>
      <c r="T6333">
        <v>4</v>
      </c>
      <c r="U6333">
        <v>4</v>
      </c>
      <c r="V6333">
        <v>0</v>
      </c>
      <c r="W6333">
        <v>0.28982550000000001</v>
      </c>
      <c r="X6333">
        <v>-6.6098321000000002E-2</v>
      </c>
      <c r="Y6333">
        <v>2.655857143</v>
      </c>
      <c r="Z6333">
        <v>2.2595402000000001E-2</v>
      </c>
      <c r="AA6333">
        <v>0.26723009800000003</v>
      </c>
      <c r="AB6333">
        <f>[1]!b_anal_yield_cnbd(B6333,M6333,1)</f>
        <v>3.0506000000000002</v>
      </c>
      <c r="AC6333">
        <f>[1]!b_anal_modidura_cnbd(B6333,M6333,1)</f>
        <v>6.8414000000000001</v>
      </c>
    </row>
    <row r="6334" spans="1:29" x14ac:dyDescent="0.15">
      <c r="A6334">
        <v>6332</v>
      </c>
      <c r="B6334" t="s">
        <v>36</v>
      </c>
      <c r="C6334">
        <v>1.0589999999999999</v>
      </c>
      <c r="D6334" t="s">
        <v>45</v>
      </c>
      <c r="E6334" t="s">
        <v>46</v>
      </c>
      <c r="F6334" s="1">
        <v>43451</v>
      </c>
      <c r="G6334" s="1">
        <v>43724</v>
      </c>
      <c r="H6334" s="1">
        <v>43727</v>
      </c>
      <c r="I6334" s="1">
        <v>43041</v>
      </c>
      <c r="J6334" s="1">
        <v>46693</v>
      </c>
      <c r="K6334">
        <v>2</v>
      </c>
      <c r="L6334">
        <v>3.82</v>
      </c>
      <c r="M6334" s="1">
        <v>43717</v>
      </c>
      <c r="N6334">
        <v>99.364999999999995</v>
      </c>
      <c r="O6334">
        <v>105.54810000000001</v>
      </c>
      <c r="P6334">
        <v>106.8976</v>
      </c>
      <c r="Q6334">
        <v>2.739726E-2</v>
      </c>
      <c r="R6334">
        <v>0.37945205500000001</v>
      </c>
      <c r="S6334">
        <v>1.449506849</v>
      </c>
      <c r="T6334">
        <v>3</v>
      </c>
      <c r="U6334">
        <v>3</v>
      </c>
      <c r="V6334">
        <v>0</v>
      </c>
      <c r="W6334">
        <v>0.32056499999999999</v>
      </c>
      <c r="X6334">
        <v>-7.5309197999999994E-2</v>
      </c>
      <c r="Y6334">
        <v>2.655857143</v>
      </c>
      <c r="Z6334">
        <v>2.6875409999999999E-2</v>
      </c>
      <c r="AA6334">
        <v>0.29368959</v>
      </c>
      <c r="AB6334">
        <f>[1]!b_anal_yield_cnbd(B6334,M6334,1)</f>
        <v>3.0453999999999999</v>
      </c>
      <c r="AC6334">
        <f>[1]!b_anal_modidura_cnbd(B6334,M6334,1)</f>
        <v>6.9179000000000004</v>
      </c>
    </row>
    <row r="6335" spans="1:29" x14ac:dyDescent="0.15">
      <c r="A6335">
        <v>6333</v>
      </c>
      <c r="B6335" t="s">
        <v>37</v>
      </c>
      <c r="C6335">
        <v>1.0628</v>
      </c>
      <c r="D6335" t="s">
        <v>45</v>
      </c>
      <c r="E6335" t="s">
        <v>46</v>
      </c>
      <c r="F6335" s="1">
        <v>43451</v>
      </c>
      <c r="G6335" s="1">
        <v>43724</v>
      </c>
      <c r="H6335" s="1">
        <v>43727</v>
      </c>
      <c r="I6335" s="1">
        <v>43132</v>
      </c>
      <c r="J6335" s="1">
        <v>46784</v>
      </c>
      <c r="K6335">
        <v>2</v>
      </c>
      <c r="L6335">
        <v>3.85</v>
      </c>
      <c r="M6335" s="1">
        <v>43717</v>
      </c>
      <c r="N6335">
        <v>99.364999999999995</v>
      </c>
      <c r="O6335">
        <v>105.95780000000001</v>
      </c>
      <c r="P6335">
        <v>106.3659</v>
      </c>
      <c r="Q6335">
        <v>2.739726E-2</v>
      </c>
      <c r="R6335">
        <v>0.13013698600000001</v>
      </c>
      <c r="S6335">
        <v>0.50102739699999999</v>
      </c>
      <c r="T6335">
        <v>3</v>
      </c>
      <c r="U6335">
        <v>3</v>
      </c>
      <c r="V6335">
        <v>0</v>
      </c>
      <c r="W6335">
        <v>0.35267799999999999</v>
      </c>
      <c r="X6335">
        <v>-8.9134741000000003E-2</v>
      </c>
      <c r="Y6335">
        <v>2.655857143</v>
      </c>
      <c r="Z6335">
        <v>2.8084209999999998E-2</v>
      </c>
      <c r="AA6335">
        <v>0.32459378999999999</v>
      </c>
      <c r="AB6335">
        <f>[1]!b_anal_yield_cnbd(B6335,M6335,1)</f>
        <v>3.0400999999999998</v>
      </c>
      <c r="AC6335">
        <f>[1]!b_anal_modidura_cnbd(B6335,M6335,1)</f>
        <v>7.1555999999999997</v>
      </c>
    </row>
    <row r="6336" spans="1:29" x14ac:dyDescent="0.15">
      <c r="A6336">
        <v>6334</v>
      </c>
      <c r="B6336" t="s">
        <v>38</v>
      </c>
      <c r="C6336">
        <v>1.0523</v>
      </c>
      <c r="D6336" t="s">
        <v>45</v>
      </c>
      <c r="E6336" t="s">
        <v>46</v>
      </c>
      <c r="F6336" s="1">
        <v>43451</v>
      </c>
      <c r="G6336" s="1">
        <v>43724</v>
      </c>
      <c r="H6336" s="1">
        <v>43727</v>
      </c>
      <c r="I6336" s="1">
        <v>43237</v>
      </c>
      <c r="J6336" s="1">
        <v>46890</v>
      </c>
      <c r="K6336">
        <v>2</v>
      </c>
      <c r="L6336">
        <v>3.69</v>
      </c>
      <c r="M6336" s="1">
        <v>43717</v>
      </c>
      <c r="N6336">
        <v>99.364999999999995</v>
      </c>
      <c r="O6336">
        <v>104.9726</v>
      </c>
      <c r="P6336">
        <v>106.12569999999999</v>
      </c>
      <c r="Q6336">
        <v>2.739726E-2</v>
      </c>
      <c r="R6336">
        <v>0.34246575299999998</v>
      </c>
      <c r="S6336">
        <v>1.2636986299999999</v>
      </c>
      <c r="T6336">
        <v>2</v>
      </c>
      <c r="U6336">
        <v>2</v>
      </c>
      <c r="V6336">
        <v>0</v>
      </c>
      <c r="W6336">
        <v>0.41081050000000002</v>
      </c>
      <c r="X6336">
        <v>-0.10325239999999999</v>
      </c>
      <c r="Y6336">
        <v>2.655857143</v>
      </c>
      <c r="Z6336">
        <v>2.3875424999999999E-2</v>
      </c>
      <c r="AA6336">
        <v>0.38693507500000002</v>
      </c>
      <c r="AB6336">
        <f>[1]!b_anal_yield_cnbd(B6336,M6336,1)</f>
        <v>3.0341</v>
      </c>
      <c r="AC6336">
        <f>[1]!b_anal_modidura_cnbd(B6336,M6336,1)</f>
        <v>7.3532000000000002</v>
      </c>
    </row>
    <row r="6337" spans="1:29" x14ac:dyDescent="0.15">
      <c r="A6337">
        <v>6335</v>
      </c>
      <c r="B6337" t="s">
        <v>39</v>
      </c>
      <c r="C6337">
        <v>1.042</v>
      </c>
      <c r="D6337" t="s">
        <v>45</v>
      </c>
      <c r="E6337" t="s">
        <v>46</v>
      </c>
      <c r="F6337" s="1">
        <v>43451</v>
      </c>
      <c r="G6337" s="1">
        <v>43724</v>
      </c>
      <c r="H6337" s="1">
        <v>43727</v>
      </c>
      <c r="I6337" s="1">
        <v>43328</v>
      </c>
      <c r="J6337" s="1">
        <v>46981</v>
      </c>
      <c r="K6337">
        <v>2</v>
      </c>
      <c r="L6337">
        <v>3.54</v>
      </c>
      <c r="M6337" s="1">
        <v>43717</v>
      </c>
      <c r="N6337">
        <v>99.364999999999995</v>
      </c>
      <c r="O6337">
        <v>103.9671</v>
      </c>
      <c r="P6337">
        <v>104.1979</v>
      </c>
      <c r="Q6337">
        <v>2.739726E-2</v>
      </c>
      <c r="R6337">
        <v>9.3150684999999997E-2</v>
      </c>
      <c r="S6337">
        <v>0.32975342499999999</v>
      </c>
      <c r="T6337">
        <v>2</v>
      </c>
      <c r="U6337">
        <v>2</v>
      </c>
      <c r="V6337">
        <v>0</v>
      </c>
      <c r="W6337">
        <v>0.42876999999999998</v>
      </c>
      <c r="X6337">
        <v>-0.11553308700000001</v>
      </c>
      <c r="Y6337">
        <v>2.655857143</v>
      </c>
      <c r="Z6337">
        <v>2.1168565E-2</v>
      </c>
      <c r="AA6337">
        <v>0.40760143500000001</v>
      </c>
      <c r="AB6337">
        <f>[1]!b_anal_yield_cnbd(B6337,M6337,1)</f>
        <v>3.0297000000000001</v>
      </c>
      <c r="AC6337">
        <f>[1]!b_anal_modidura_cnbd(B6337,M6337,1)</f>
        <v>7.6330999999999998</v>
      </c>
    </row>
    <row r="6338" spans="1:29" x14ac:dyDescent="0.15">
      <c r="A6338">
        <v>6336</v>
      </c>
      <c r="B6338" t="s">
        <v>41</v>
      </c>
      <c r="C6338">
        <v>1.0199</v>
      </c>
      <c r="D6338" t="s">
        <v>45</v>
      </c>
      <c r="E6338" t="s">
        <v>46</v>
      </c>
      <c r="F6338" s="1">
        <v>43451</v>
      </c>
      <c r="G6338" s="1">
        <v>43724</v>
      </c>
      <c r="H6338" s="1">
        <v>43727</v>
      </c>
      <c r="I6338" s="1">
        <v>43426</v>
      </c>
      <c r="J6338" s="1">
        <v>47079</v>
      </c>
      <c r="K6338">
        <v>2</v>
      </c>
      <c r="L6338">
        <v>3.25</v>
      </c>
      <c r="M6338" s="1">
        <v>43717</v>
      </c>
      <c r="N6338">
        <v>99.364999999999995</v>
      </c>
      <c r="O6338">
        <v>101.4639</v>
      </c>
      <c r="P6338">
        <v>102.4354</v>
      </c>
      <c r="Q6338">
        <v>2.739726E-2</v>
      </c>
      <c r="R6338">
        <v>0.32465753400000003</v>
      </c>
      <c r="S6338">
        <v>1.0551369859999999</v>
      </c>
      <c r="T6338">
        <v>1</v>
      </c>
      <c r="U6338">
        <v>1</v>
      </c>
      <c r="V6338">
        <v>0</v>
      </c>
      <c r="W6338">
        <v>0.12153650000000001</v>
      </c>
      <c r="X6338">
        <v>-1.3504435E-2</v>
      </c>
      <c r="Y6338">
        <v>2.655857143</v>
      </c>
      <c r="Z6338">
        <v>1.4505811E-2</v>
      </c>
      <c r="AA6338">
        <v>0.107030689</v>
      </c>
      <c r="AB6338">
        <f>[1]!b_anal_yield_cnbd(B6338,M6338,1)</f>
        <v>3.0657999999999999</v>
      </c>
      <c r="AC6338">
        <f>[1]!b_anal_modidura_cnbd(B6338,M6338,1)</f>
        <v>7.8414999999999999</v>
      </c>
    </row>
    <row r="6339" spans="1:29" x14ac:dyDescent="0.15">
      <c r="A6339">
        <v>6337</v>
      </c>
      <c r="B6339" t="s">
        <v>49</v>
      </c>
      <c r="C6339">
        <v>1.0242</v>
      </c>
      <c r="D6339" t="s">
        <v>45</v>
      </c>
      <c r="E6339" t="s">
        <v>46</v>
      </c>
      <c r="F6339" s="1">
        <v>43451</v>
      </c>
      <c r="G6339" s="1">
        <v>43724</v>
      </c>
      <c r="H6339" s="1">
        <v>43727</v>
      </c>
      <c r="I6339" s="1">
        <v>43608</v>
      </c>
      <c r="J6339" s="1">
        <v>47261</v>
      </c>
      <c r="K6339">
        <v>2</v>
      </c>
      <c r="L6339">
        <v>3.29</v>
      </c>
      <c r="M6339" s="1">
        <v>43717</v>
      </c>
      <c r="N6339">
        <v>99.364999999999995</v>
      </c>
      <c r="O6339">
        <v>102.2317</v>
      </c>
      <c r="P6339">
        <v>103.2062</v>
      </c>
      <c r="Q6339">
        <v>2.739726E-2</v>
      </c>
      <c r="R6339">
        <v>0.326027397</v>
      </c>
      <c r="S6339">
        <v>1.072630137</v>
      </c>
      <c r="T6339">
        <v>0</v>
      </c>
      <c r="U6339">
        <v>0</v>
      </c>
      <c r="V6339">
        <v>0</v>
      </c>
      <c r="W6339">
        <v>0.46206700000000001</v>
      </c>
      <c r="X6339">
        <v>-0.128710247</v>
      </c>
      <c r="Y6339">
        <v>2.655857143</v>
      </c>
      <c r="Z6339">
        <v>1.5040843E-2</v>
      </c>
      <c r="AA6339">
        <v>0.44702615699999998</v>
      </c>
      <c r="AB6339">
        <f>[1]!b_anal_yield_cnbd(B6339,M6339,1)</f>
        <v>3.0226000000000002</v>
      </c>
      <c r="AC6339">
        <f>[1]!b_anal_modidura_cnbd(B6339,M6339,1)</f>
        <v>8.2012</v>
      </c>
    </row>
    <row r="6340" spans="1:29" x14ac:dyDescent="0.15">
      <c r="A6340">
        <v>6338</v>
      </c>
      <c r="B6340" t="s">
        <v>50</v>
      </c>
      <c r="C6340">
        <v>1.0149999999999999</v>
      </c>
      <c r="D6340" t="s">
        <v>45</v>
      </c>
      <c r="E6340" t="s">
        <v>46</v>
      </c>
      <c r="F6340" s="1">
        <v>43451</v>
      </c>
      <c r="G6340" s="1">
        <v>43724</v>
      </c>
      <c r="H6340" s="1">
        <v>43727</v>
      </c>
      <c r="I6340" s="1">
        <v>43622</v>
      </c>
      <c r="J6340" s="1">
        <v>46179</v>
      </c>
      <c r="K6340">
        <v>1</v>
      </c>
      <c r="L6340">
        <v>3.25</v>
      </c>
      <c r="M6340" s="1">
        <v>43717</v>
      </c>
      <c r="N6340">
        <v>99.364999999999995</v>
      </c>
      <c r="O6340">
        <v>101.1015</v>
      </c>
      <c r="P6340">
        <v>101.9451</v>
      </c>
      <c r="Q6340">
        <v>2.739726E-2</v>
      </c>
      <c r="R6340">
        <v>0.28767123300000003</v>
      </c>
      <c r="S6340">
        <v>0.93493150700000005</v>
      </c>
      <c r="T6340">
        <v>0</v>
      </c>
      <c r="U6340">
        <v>0</v>
      </c>
      <c r="V6340">
        <v>0</v>
      </c>
      <c r="W6340">
        <v>0.24602499999999999</v>
      </c>
      <c r="X6340">
        <v>-5.5385815999999997E-2</v>
      </c>
      <c r="Y6340">
        <v>2.655857143</v>
      </c>
      <c r="Z6340">
        <v>1.4862569000000001E-2</v>
      </c>
      <c r="AA6340">
        <v>0.231162431</v>
      </c>
      <c r="AB6340">
        <f>[1]!b_anal_yield_cnbd(B6340,M6340,1)</f>
        <v>3.0651000000000002</v>
      </c>
      <c r="AC6340">
        <f>[1]!b_anal_modidura_cnbd(B6340,M6340,1)</f>
        <v>5.9352999999999998</v>
      </c>
    </row>
    <row r="6341" spans="1:29" x14ac:dyDescent="0.15">
      <c r="A6341">
        <v>6339</v>
      </c>
      <c r="B6341" t="s">
        <v>31</v>
      </c>
      <c r="C6341">
        <v>0.98440000000000005</v>
      </c>
      <c r="D6341" t="s">
        <v>47</v>
      </c>
      <c r="E6341" t="s">
        <v>48</v>
      </c>
      <c r="F6341" s="1">
        <v>43535</v>
      </c>
      <c r="G6341" s="1">
        <v>43812</v>
      </c>
      <c r="H6341" s="1">
        <v>43817</v>
      </c>
      <c r="I6341" s="1">
        <v>42586</v>
      </c>
      <c r="J6341" s="1">
        <v>46238</v>
      </c>
      <c r="K6341">
        <v>2</v>
      </c>
      <c r="L6341">
        <v>2.74</v>
      </c>
      <c r="M6341" s="1">
        <v>43717</v>
      </c>
      <c r="N6341">
        <v>99.055000000000007</v>
      </c>
      <c r="O6341">
        <v>97.992099999999994</v>
      </c>
      <c r="P6341">
        <v>98.260199999999998</v>
      </c>
      <c r="Q6341">
        <v>0.27397260299999998</v>
      </c>
      <c r="R6341">
        <v>0.37260273999999999</v>
      </c>
      <c r="S6341">
        <v>1.020931507</v>
      </c>
      <c r="T6341">
        <v>6</v>
      </c>
      <c r="U6341">
        <v>6</v>
      </c>
      <c r="V6341">
        <v>0</v>
      </c>
      <c r="W6341">
        <v>0.48235800000000001</v>
      </c>
      <c r="X6341">
        <v>1.0047082000000001E-2</v>
      </c>
      <c r="Y6341">
        <v>2.7128493150000001</v>
      </c>
      <c r="Z6341">
        <v>2.0369544E-2</v>
      </c>
      <c r="AA6341">
        <v>0.46198845599999999</v>
      </c>
      <c r="AB6341">
        <f>[1]!b_anal_yield_cnbd(B6341,M6341,1)</f>
        <v>3.0647000000000002</v>
      </c>
      <c r="AC6341">
        <f>[1]!b_anal_modidura_cnbd(B6341,M6341,1)</f>
        <v>6.2164999999999999</v>
      </c>
    </row>
    <row r="6342" spans="1:29" x14ac:dyDescent="0.15">
      <c r="A6342">
        <v>6340</v>
      </c>
      <c r="B6342" t="s">
        <v>32</v>
      </c>
      <c r="C6342">
        <v>0.98140000000000005</v>
      </c>
      <c r="D6342" t="s">
        <v>47</v>
      </c>
      <c r="E6342" t="s">
        <v>48</v>
      </c>
      <c r="F6342" s="1">
        <v>43535</v>
      </c>
      <c r="G6342" s="1">
        <v>43812</v>
      </c>
      <c r="H6342" s="1">
        <v>43817</v>
      </c>
      <c r="I6342" s="1">
        <v>42677</v>
      </c>
      <c r="J6342" s="1">
        <v>46329</v>
      </c>
      <c r="K6342">
        <v>2</v>
      </c>
      <c r="L6342">
        <v>2.7</v>
      </c>
      <c r="M6342" s="1">
        <v>43717</v>
      </c>
      <c r="N6342">
        <v>99.055000000000007</v>
      </c>
      <c r="O6342">
        <v>97.620900000000006</v>
      </c>
      <c r="P6342">
        <v>98.567300000000003</v>
      </c>
      <c r="Q6342">
        <v>0.27397260299999998</v>
      </c>
      <c r="R6342">
        <v>0.123287671</v>
      </c>
      <c r="S6342">
        <v>0.33287671200000002</v>
      </c>
      <c r="T6342">
        <v>6</v>
      </c>
      <c r="U6342">
        <v>5</v>
      </c>
      <c r="V6342">
        <v>1.35</v>
      </c>
      <c r="W6342">
        <v>0.40832299999999999</v>
      </c>
      <c r="X6342">
        <v>1.2320452000000001E-2</v>
      </c>
      <c r="Y6342">
        <v>2.7128493150000001</v>
      </c>
      <c r="Z6342">
        <v>7.1281310000000002E-3</v>
      </c>
      <c r="AA6342">
        <v>0.40119486900000001</v>
      </c>
      <c r="AB6342">
        <f>[1]!b_anal_yield_cnbd(B6342,M6342,1)</f>
        <v>3.0729000000000002</v>
      </c>
      <c r="AC6342">
        <f>[1]!b_anal_modidura_cnbd(B6342,M6342,1)</f>
        <v>6.3804999999999996</v>
      </c>
    </row>
    <row r="6343" spans="1:29" x14ac:dyDescent="0.15">
      <c r="A6343">
        <v>6341</v>
      </c>
      <c r="B6343" t="s">
        <v>33</v>
      </c>
      <c r="C6343">
        <v>1.0256000000000001</v>
      </c>
      <c r="D6343" t="s">
        <v>47</v>
      </c>
      <c r="E6343" t="s">
        <v>48</v>
      </c>
      <c r="F6343" s="1">
        <v>43535</v>
      </c>
      <c r="G6343" s="1">
        <v>43812</v>
      </c>
      <c r="H6343" s="1">
        <v>43817</v>
      </c>
      <c r="I6343" s="1">
        <v>42775</v>
      </c>
      <c r="J6343" s="1">
        <v>46427</v>
      </c>
      <c r="K6343">
        <v>2</v>
      </c>
      <c r="L6343">
        <v>3.4</v>
      </c>
      <c r="M6343" s="1">
        <v>43717</v>
      </c>
      <c r="N6343">
        <v>99.055000000000007</v>
      </c>
      <c r="O6343">
        <v>102.2424</v>
      </c>
      <c r="P6343">
        <v>102.5288</v>
      </c>
      <c r="Q6343">
        <v>0.27397260299999998</v>
      </c>
      <c r="R6343">
        <v>0.35479452099999997</v>
      </c>
      <c r="S6343">
        <v>1.20630137</v>
      </c>
      <c r="T6343">
        <v>5</v>
      </c>
      <c r="U6343">
        <v>5</v>
      </c>
      <c r="V6343">
        <v>0</v>
      </c>
      <c r="W6343">
        <v>0.65159199999999995</v>
      </c>
      <c r="X6343">
        <v>9.5517469999999993E-3</v>
      </c>
      <c r="Y6343">
        <v>2.7128493150000001</v>
      </c>
      <c r="Z6343">
        <v>0.16946524700000001</v>
      </c>
      <c r="AA6343">
        <v>0.48212675300000002</v>
      </c>
      <c r="AB6343">
        <f>[1]!b_anal_yield_cnbd(B6343,M6343,1)</f>
        <v>3.0594999999999999</v>
      </c>
      <c r="AC6343">
        <f>[1]!b_anal_modidura_cnbd(B6343,M6343,1)</f>
        <v>6.5103</v>
      </c>
    </row>
    <row r="6344" spans="1:29" x14ac:dyDescent="0.15">
      <c r="A6344">
        <v>6342</v>
      </c>
      <c r="B6344" t="s">
        <v>34</v>
      </c>
      <c r="C6344">
        <v>1.0343</v>
      </c>
      <c r="D6344" t="s">
        <v>47</v>
      </c>
      <c r="E6344" t="s">
        <v>48</v>
      </c>
      <c r="F6344" s="1">
        <v>43535</v>
      </c>
      <c r="G6344" s="1">
        <v>43812</v>
      </c>
      <c r="H6344" s="1">
        <v>43817</v>
      </c>
      <c r="I6344" s="1">
        <v>42859</v>
      </c>
      <c r="J6344" s="1">
        <v>46511</v>
      </c>
      <c r="K6344">
        <v>2</v>
      </c>
      <c r="L6344">
        <v>3.52</v>
      </c>
      <c r="M6344" s="1">
        <v>43717</v>
      </c>
      <c r="N6344">
        <v>99.055000000000007</v>
      </c>
      <c r="O6344">
        <v>103.1455</v>
      </c>
      <c r="P6344">
        <v>104.3699</v>
      </c>
      <c r="Q6344">
        <v>0.27397260299999998</v>
      </c>
      <c r="R6344">
        <v>0.124657534</v>
      </c>
      <c r="S6344">
        <v>0.43879452099999999</v>
      </c>
      <c r="T6344">
        <v>5</v>
      </c>
      <c r="U6344">
        <v>4</v>
      </c>
      <c r="V6344">
        <v>1.76</v>
      </c>
      <c r="W6344">
        <v>0.69291349999999996</v>
      </c>
      <c r="X6344">
        <v>1.0012735E-2</v>
      </c>
      <c r="Y6344">
        <v>2.7128493150000001</v>
      </c>
      <c r="Z6344">
        <v>0.18865804999999999</v>
      </c>
      <c r="AA6344">
        <v>0.50425545000000005</v>
      </c>
      <c r="AB6344">
        <f>[1]!b_anal_yield_cnbd(B6344,M6344,1)</f>
        <v>3.0554999999999999</v>
      </c>
      <c r="AC6344">
        <f>[1]!b_anal_modidura_cnbd(B6344,M6344,1)</f>
        <v>6.6113999999999997</v>
      </c>
    </row>
    <row r="6345" spans="1:29" x14ac:dyDescent="0.15">
      <c r="A6345">
        <v>6343</v>
      </c>
      <c r="B6345" t="s">
        <v>35</v>
      </c>
      <c r="C6345">
        <v>1.0401</v>
      </c>
      <c r="D6345" t="s">
        <v>47</v>
      </c>
      <c r="E6345" t="s">
        <v>48</v>
      </c>
      <c r="F6345" s="1">
        <v>43535</v>
      </c>
      <c r="G6345" s="1">
        <v>43812</v>
      </c>
      <c r="H6345" s="1">
        <v>43817</v>
      </c>
      <c r="I6345" s="1">
        <v>42950</v>
      </c>
      <c r="J6345" s="1">
        <v>46602</v>
      </c>
      <c r="K6345">
        <v>2</v>
      </c>
      <c r="L6345">
        <v>3.59</v>
      </c>
      <c r="M6345" s="1">
        <v>43717</v>
      </c>
      <c r="N6345">
        <v>99.055000000000007</v>
      </c>
      <c r="O6345">
        <v>103.7586</v>
      </c>
      <c r="P6345">
        <v>104.11960000000001</v>
      </c>
      <c r="Q6345">
        <v>0.27397260299999998</v>
      </c>
      <c r="R6345">
        <v>0.37534246599999999</v>
      </c>
      <c r="S6345">
        <v>1.347479452</v>
      </c>
      <c r="T6345">
        <v>4</v>
      </c>
      <c r="U6345">
        <v>4</v>
      </c>
      <c r="V6345">
        <v>0</v>
      </c>
      <c r="W6345">
        <v>0.73149450000000005</v>
      </c>
      <c r="X6345">
        <v>8.9387119999999997E-3</v>
      </c>
      <c r="Y6345">
        <v>2.7128493150000001</v>
      </c>
      <c r="Z6345">
        <v>0.20969647799999999</v>
      </c>
      <c r="AA6345">
        <v>0.52179802200000003</v>
      </c>
      <c r="AB6345">
        <f>[1]!b_anal_yield_cnbd(B6345,M6345,1)</f>
        <v>3.0506000000000002</v>
      </c>
      <c r="AC6345">
        <f>[1]!b_anal_modidura_cnbd(B6345,M6345,1)</f>
        <v>6.8414000000000001</v>
      </c>
    </row>
    <row r="6346" spans="1:29" x14ac:dyDescent="0.15">
      <c r="A6346">
        <v>6344</v>
      </c>
      <c r="B6346" t="s">
        <v>36</v>
      </c>
      <c r="C6346">
        <v>1.0573999999999999</v>
      </c>
      <c r="D6346" t="s">
        <v>47</v>
      </c>
      <c r="E6346" t="s">
        <v>48</v>
      </c>
      <c r="F6346" s="1">
        <v>43535</v>
      </c>
      <c r="G6346" s="1">
        <v>43812</v>
      </c>
      <c r="H6346" s="1">
        <v>43817</v>
      </c>
      <c r="I6346" s="1">
        <v>43041</v>
      </c>
      <c r="J6346" s="1">
        <v>46693</v>
      </c>
      <c r="K6346">
        <v>2</v>
      </c>
      <c r="L6346">
        <v>3.82</v>
      </c>
      <c r="M6346" s="1">
        <v>43717</v>
      </c>
      <c r="N6346">
        <v>99.055000000000007</v>
      </c>
      <c r="O6346">
        <v>105.54810000000001</v>
      </c>
      <c r="P6346">
        <v>106.8976</v>
      </c>
      <c r="Q6346">
        <v>0.27397260299999998</v>
      </c>
      <c r="R6346">
        <v>0.12602739700000001</v>
      </c>
      <c r="S6346">
        <v>0.48142465800000001</v>
      </c>
      <c r="T6346">
        <v>4</v>
      </c>
      <c r="U6346">
        <v>3</v>
      </c>
      <c r="V6346">
        <v>1.91</v>
      </c>
      <c r="W6346">
        <v>0.80734300000000003</v>
      </c>
      <c r="X6346">
        <v>8.1554680000000008E-3</v>
      </c>
      <c r="Y6346">
        <v>2.7128493150000001</v>
      </c>
      <c r="Z6346">
        <v>0.25206279199999998</v>
      </c>
      <c r="AA6346">
        <v>0.555280208</v>
      </c>
      <c r="AB6346">
        <f>[1]!b_anal_yield_cnbd(B6346,M6346,1)</f>
        <v>3.0453999999999999</v>
      </c>
      <c r="AC6346">
        <f>[1]!b_anal_modidura_cnbd(B6346,M6346,1)</f>
        <v>6.9179000000000004</v>
      </c>
    </row>
    <row r="6347" spans="1:29" x14ac:dyDescent="0.15">
      <c r="A6347">
        <v>6345</v>
      </c>
      <c r="B6347" t="s">
        <v>37</v>
      </c>
      <c r="C6347">
        <v>1.0610999999999999</v>
      </c>
      <c r="D6347" t="s">
        <v>47</v>
      </c>
      <c r="E6347" t="s">
        <v>48</v>
      </c>
      <c r="F6347" s="1">
        <v>43535</v>
      </c>
      <c r="G6347" s="1">
        <v>43812</v>
      </c>
      <c r="H6347" s="1">
        <v>43817</v>
      </c>
      <c r="I6347" s="1">
        <v>43132</v>
      </c>
      <c r="J6347" s="1">
        <v>46784</v>
      </c>
      <c r="K6347">
        <v>2</v>
      </c>
      <c r="L6347">
        <v>3.85</v>
      </c>
      <c r="M6347" s="1">
        <v>43717</v>
      </c>
      <c r="N6347">
        <v>99.055000000000007</v>
      </c>
      <c r="O6347">
        <v>105.95780000000001</v>
      </c>
      <c r="P6347">
        <v>106.3659</v>
      </c>
      <c r="Q6347">
        <v>0.27397260299999998</v>
      </c>
      <c r="R6347">
        <v>0.37671232900000001</v>
      </c>
      <c r="S6347">
        <v>1.4503424659999999</v>
      </c>
      <c r="T6347">
        <v>3</v>
      </c>
      <c r="U6347">
        <v>3</v>
      </c>
      <c r="V6347">
        <v>0</v>
      </c>
      <c r="W6347">
        <v>0.8505395</v>
      </c>
      <c r="X6347">
        <v>6.578385E-3</v>
      </c>
      <c r="Y6347">
        <v>2.7128493150000001</v>
      </c>
      <c r="Z6347">
        <v>0.26423381099999999</v>
      </c>
      <c r="AA6347">
        <v>0.58630568900000002</v>
      </c>
      <c r="AB6347">
        <f>[1]!b_anal_yield_cnbd(B6347,M6347,1)</f>
        <v>3.0400999999999998</v>
      </c>
      <c r="AC6347">
        <f>[1]!b_anal_modidura_cnbd(B6347,M6347,1)</f>
        <v>7.1555999999999997</v>
      </c>
    </row>
    <row r="6348" spans="1:29" x14ac:dyDescent="0.15">
      <c r="A6348">
        <v>6346</v>
      </c>
      <c r="B6348" t="s">
        <v>38</v>
      </c>
      <c r="C6348">
        <v>1.0509999999999999</v>
      </c>
      <c r="D6348" t="s">
        <v>47</v>
      </c>
      <c r="E6348" t="s">
        <v>48</v>
      </c>
      <c r="F6348" s="1">
        <v>43535</v>
      </c>
      <c r="G6348" s="1">
        <v>43812</v>
      </c>
      <c r="H6348" s="1">
        <v>43817</v>
      </c>
      <c r="I6348" s="1">
        <v>43237</v>
      </c>
      <c r="J6348" s="1">
        <v>46890</v>
      </c>
      <c r="K6348">
        <v>2</v>
      </c>
      <c r="L6348">
        <v>3.69</v>
      </c>
      <c r="M6348" s="1">
        <v>43717</v>
      </c>
      <c r="N6348">
        <v>99.055000000000007</v>
      </c>
      <c r="O6348">
        <v>104.9726</v>
      </c>
      <c r="P6348">
        <v>106.12569999999999</v>
      </c>
      <c r="Q6348">
        <v>0.27397260299999998</v>
      </c>
      <c r="R6348">
        <v>8.9041096E-2</v>
      </c>
      <c r="S6348">
        <v>0.32856164399999999</v>
      </c>
      <c r="T6348">
        <v>3</v>
      </c>
      <c r="U6348">
        <v>2</v>
      </c>
      <c r="V6348">
        <v>1.845</v>
      </c>
      <c r="W6348">
        <v>0.86579499999999998</v>
      </c>
      <c r="X6348">
        <v>5.4135930000000004E-3</v>
      </c>
      <c r="Y6348">
        <v>2.7128493150000001</v>
      </c>
      <c r="Z6348">
        <v>0.22218347199999999</v>
      </c>
      <c r="AA6348">
        <v>0.64361152799999999</v>
      </c>
      <c r="AB6348">
        <f>[1]!b_anal_yield_cnbd(B6348,M6348,1)</f>
        <v>3.0341</v>
      </c>
      <c r="AC6348">
        <f>[1]!b_anal_modidura_cnbd(B6348,M6348,1)</f>
        <v>7.3532000000000002</v>
      </c>
    </row>
    <row r="6349" spans="1:29" x14ac:dyDescent="0.15">
      <c r="A6349">
        <v>6347</v>
      </c>
      <c r="B6349" t="s">
        <v>39</v>
      </c>
      <c r="C6349">
        <v>1.0408999999999999</v>
      </c>
      <c r="D6349" t="s">
        <v>47</v>
      </c>
      <c r="E6349" t="s">
        <v>48</v>
      </c>
      <c r="F6349" s="1">
        <v>43535</v>
      </c>
      <c r="G6349" s="1">
        <v>43812</v>
      </c>
      <c r="H6349" s="1">
        <v>43817</v>
      </c>
      <c r="I6349" s="1">
        <v>43328</v>
      </c>
      <c r="J6349" s="1">
        <v>46981</v>
      </c>
      <c r="K6349">
        <v>2</v>
      </c>
      <c r="L6349">
        <v>3.54</v>
      </c>
      <c r="M6349" s="1">
        <v>43717</v>
      </c>
      <c r="N6349">
        <v>99.055000000000007</v>
      </c>
      <c r="O6349">
        <v>103.9671</v>
      </c>
      <c r="P6349">
        <v>104.1979</v>
      </c>
      <c r="Q6349">
        <v>0.27397260299999998</v>
      </c>
      <c r="R6349">
        <v>0.33972602699999999</v>
      </c>
      <c r="S6349">
        <v>1.2026301370000001</v>
      </c>
      <c r="T6349">
        <v>2</v>
      </c>
      <c r="U6349">
        <v>2</v>
      </c>
      <c r="V6349">
        <v>0</v>
      </c>
      <c r="W6349">
        <v>0.86075049999999997</v>
      </c>
      <c r="X6349">
        <v>3.8910640000000001E-3</v>
      </c>
      <c r="Y6349">
        <v>2.7128493150000001</v>
      </c>
      <c r="Z6349">
        <v>0.19541588600000001</v>
      </c>
      <c r="AA6349">
        <v>0.66533461400000005</v>
      </c>
      <c r="AB6349">
        <f>[1]!b_anal_yield_cnbd(B6349,M6349,1)</f>
        <v>3.0297000000000001</v>
      </c>
      <c r="AC6349">
        <f>[1]!b_anal_modidura_cnbd(B6349,M6349,1)</f>
        <v>7.6330999999999998</v>
      </c>
    </row>
    <row r="6350" spans="1:29" x14ac:dyDescent="0.15">
      <c r="A6350">
        <v>6348</v>
      </c>
      <c r="B6350" t="s">
        <v>41</v>
      </c>
      <c r="C6350">
        <v>1.0194000000000001</v>
      </c>
      <c r="D6350" t="s">
        <v>47</v>
      </c>
      <c r="E6350" t="s">
        <v>48</v>
      </c>
      <c r="F6350" s="1">
        <v>43535</v>
      </c>
      <c r="G6350" s="1">
        <v>43812</v>
      </c>
      <c r="H6350" s="1">
        <v>43817</v>
      </c>
      <c r="I6350" s="1">
        <v>43426</v>
      </c>
      <c r="J6350" s="1">
        <v>47079</v>
      </c>
      <c r="K6350">
        <v>2</v>
      </c>
      <c r="L6350">
        <v>3.25</v>
      </c>
      <c r="M6350" s="1">
        <v>43717</v>
      </c>
      <c r="N6350">
        <v>99.055000000000007</v>
      </c>
      <c r="O6350">
        <v>101.4639</v>
      </c>
      <c r="P6350">
        <v>102.4354</v>
      </c>
      <c r="Q6350">
        <v>0.27397260299999998</v>
      </c>
      <c r="R6350">
        <v>7.1232877E-2</v>
      </c>
      <c r="S6350">
        <v>0.23150684899999999</v>
      </c>
      <c r="T6350">
        <v>2</v>
      </c>
      <c r="U6350">
        <v>1</v>
      </c>
      <c r="V6350">
        <v>1.625</v>
      </c>
      <c r="W6350">
        <v>0.48723300000000003</v>
      </c>
      <c r="X6350">
        <v>1.4402030999999999E-2</v>
      </c>
      <c r="Y6350">
        <v>2.7128493150000001</v>
      </c>
      <c r="Z6350">
        <v>0.129063549</v>
      </c>
      <c r="AA6350">
        <v>0.35816945100000003</v>
      </c>
      <c r="AB6350">
        <f>[1]!b_anal_yield_cnbd(B6350,M6350,1)</f>
        <v>3.0657999999999999</v>
      </c>
      <c r="AC6350">
        <f>[1]!b_anal_modidura_cnbd(B6350,M6350,1)</f>
        <v>7.8414999999999999</v>
      </c>
    </row>
    <row r="6351" spans="1:29" x14ac:dyDescent="0.15">
      <c r="A6351">
        <v>6349</v>
      </c>
      <c r="B6351" t="s">
        <v>49</v>
      </c>
      <c r="C6351">
        <v>1.0236000000000001</v>
      </c>
      <c r="D6351" t="s">
        <v>47</v>
      </c>
      <c r="E6351" t="s">
        <v>48</v>
      </c>
      <c r="F6351" s="1">
        <v>43535</v>
      </c>
      <c r="G6351" s="1">
        <v>43812</v>
      </c>
      <c r="H6351" s="1">
        <v>43817</v>
      </c>
      <c r="I6351" s="1">
        <v>43608</v>
      </c>
      <c r="J6351" s="1">
        <v>47261</v>
      </c>
      <c r="K6351">
        <v>2</v>
      </c>
      <c r="L6351">
        <v>3.29</v>
      </c>
      <c r="M6351" s="1">
        <v>43717</v>
      </c>
      <c r="N6351">
        <v>99.055000000000007</v>
      </c>
      <c r="O6351">
        <v>102.2317</v>
      </c>
      <c r="P6351">
        <v>103.2062</v>
      </c>
      <c r="Q6351">
        <v>0.27397260299999998</v>
      </c>
      <c r="R6351">
        <v>7.2602739999999999E-2</v>
      </c>
      <c r="S6351">
        <v>0.23886301400000001</v>
      </c>
      <c r="T6351">
        <v>1</v>
      </c>
      <c r="U6351">
        <v>0</v>
      </c>
      <c r="V6351">
        <v>1.645</v>
      </c>
      <c r="W6351">
        <v>0.83900200000000003</v>
      </c>
      <c r="X6351">
        <v>2.5286990000000001E-3</v>
      </c>
      <c r="Y6351">
        <v>2.7128493150000001</v>
      </c>
      <c r="Z6351">
        <v>0.13429351</v>
      </c>
      <c r="AA6351">
        <v>0.70470849000000002</v>
      </c>
      <c r="AB6351">
        <f>[1]!b_anal_yield_cnbd(B6351,M6351,1)</f>
        <v>3.0226000000000002</v>
      </c>
      <c r="AC6351">
        <f>[1]!b_anal_modidura_cnbd(B6351,M6351,1)</f>
        <v>8.2012</v>
      </c>
    </row>
    <row r="6352" spans="1:29" x14ac:dyDescent="0.15">
      <c r="A6352">
        <v>6350</v>
      </c>
      <c r="B6352" t="s">
        <v>50</v>
      </c>
      <c r="C6352">
        <v>1.0144</v>
      </c>
      <c r="D6352" t="s">
        <v>47</v>
      </c>
      <c r="E6352" t="s">
        <v>48</v>
      </c>
      <c r="F6352" s="1">
        <v>43535</v>
      </c>
      <c r="G6352" s="1">
        <v>43812</v>
      </c>
      <c r="H6352" s="1">
        <v>43817</v>
      </c>
      <c r="I6352" s="1">
        <v>43622</v>
      </c>
      <c r="J6352" s="1">
        <v>46179</v>
      </c>
      <c r="K6352">
        <v>1</v>
      </c>
      <c r="L6352">
        <v>3.25</v>
      </c>
      <c r="M6352" s="1">
        <v>43717</v>
      </c>
      <c r="N6352">
        <v>99.055000000000007</v>
      </c>
      <c r="O6352">
        <v>101.1015</v>
      </c>
      <c r="P6352">
        <v>101.9451</v>
      </c>
      <c r="Q6352">
        <v>0.27397260299999998</v>
      </c>
      <c r="R6352">
        <v>0.53424657499999995</v>
      </c>
      <c r="S6352">
        <v>1.7363013700000001</v>
      </c>
      <c r="T6352">
        <v>0</v>
      </c>
      <c r="U6352">
        <v>0</v>
      </c>
      <c r="V6352">
        <v>0</v>
      </c>
      <c r="W6352">
        <v>0.62010799999999999</v>
      </c>
      <c r="X6352">
        <v>9.7598200000000006E-3</v>
      </c>
      <c r="Y6352">
        <v>2.7128493150000001</v>
      </c>
      <c r="Z6352">
        <v>0.13270768599999999</v>
      </c>
      <c r="AA6352">
        <v>0.487400314</v>
      </c>
      <c r="AB6352">
        <f>[1]!b_anal_yield_cnbd(B6352,M6352,1)</f>
        <v>3.0651000000000002</v>
      </c>
      <c r="AC6352">
        <f>[1]!b_anal_modidura_cnbd(B6352,M6352,1)</f>
        <v>5.9352999999999998</v>
      </c>
    </row>
    <row r="6353" spans="1:29" x14ac:dyDescent="0.15">
      <c r="A6353">
        <v>6351</v>
      </c>
      <c r="B6353" t="s">
        <v>32</v>
      </c>
      <c r="C6353">
        <v>0.98199999999999998</v>
      </c>
      <c r="D6353" t="s">
        <v>51</v>
      </c>
      <c r="E6353" t="s">
        <v>52</v>
      </c>
      <c r="F6353" s="1">
        <v>43633</v>
      </c>
      <c r="G6353" s="1">
        <v>43903</v>
      </c>
      <c r="H6353" s="1">
        <v>43908</v>
      </c>
      <c r="I6353" s="1">
        <v>42677</v>
      </c>
      <c r="J6353" s="1">
        <v>46329</v>
      </c>
      <c r="K6353">
        <v>2</v>
      </c>
      <c r="L6353">
        <v>2.7</v>
      </c>
      <c r="M6353" s="1">
        <v>43717</v>
      </c>
      <c r="N6353">
        <v>98.77</v>
      </c>
      <c r="O6353">
        <v>97.620900000000006</v>
      </c>
      <c r="P6353">
        <v>98.567300000000003</v>
      </c>
      <c r="Q6353">
        <v>0.52328767099999995</v>
      </c>
      <c r="R6353">
        <v>0.37260273999999999</v>
      </c>
      <c r="S6353">
        <v>1.006027397</v>
      </c>
      <c r="T6353">
        <v>6</v>
      </c>
      <c r="U6353">
        <v>5</v>
      </c>
      <c r="V6353">
        <v>1.35</v>
      </c>
      <c r="W6353">
        <v>0.62875999999999999</v>
      </c>
      <c r="X6353">
        <v>1.5349465E-2</v>
      </c>
      <c r="Y6353">
        <v>2.788586301</v>
      </c>
      <c r="Z6353">
        <v>-2.5449691E-2</v>
      </c>
      <c r="AA6353">
        <v>0.65420969100000004</v>
      </c>
      <c r="AB6353">
        <f>[1]!b_anal_yield_cnbd(B6353,M6353,1)</f>
        <v>3.0729000000000002</v>
      </c>
      <c r="AC6353">
        <f>[1]!b_anal_modidura_cnbd(B6353,M6353,1)</f>
        <v>6.3804999999999996</v>
      </c>
    </row>
    <row r="6354" spans="1:29" x14ac:dyDescent="0.15">
      <c r="A6354">
        <v>6352</v>
      </c>
      <c r="B6354" t="s">
        <v>33</v>
      </c>
      <c r="C6354">
        <v>1.0247999999999999</v>
      </c>
      <c r="D6354" t="s">
        <v>51</v>
      </c>
      <c r="E6354" t="s">
        <v>52</v>
      </c>
      <c r="F6354" s="1">
        <v>43633</v>
      </c>
      <c r="G6354" s="1">
        <v>43903</v>
      </c>
      <c r="H6354" s="1">
        <v>43908</v>
      </c>
      <c r="I6354" s="1">
        <v>42775</v>
      </c>
      <c r="J6354" s="1">
        <v>46427</v>
      </c>
      <c r="K6354">
        <v>2</v>
      </c>
      <c r="L6354">
        <v>3.4</v>
      </c>
      <c r="M6354" s="1">
        <v>43717</v>
      </c>
      <c r="N6354">
        <v>98.77</v>
      </c>
      <c r="O6354">
        <v>102.2424</v>
      </c>
      <c r="P6354">
        <v>102.5288</v>
      </c>
      <c r="Q6354">
        <v>0.52328767099999995</v>
      </c>
      <c r="R6354">
        <v>0.104109589</v>
      </c>
      <c r="S6354">
        <v>0.353972603</v>
      </c>
      <c r="T6354">
        <v>6</v>
      </c>
      <c r="U6354">
        <v>5</v>
      </c>
      <c r="V6354">
        <v>1.7</v>
      </c>
      <c r="W6354">
        <v>1.022904</v>
      </c>
      <c r="X6354">
        <v>1.4113604E-2</v>
      </c>
      <c r="Y6354">
        <v>2.788586301</v>
      </c>
      <c r="Z6354">
        <v>0.28304417100000001</v>
      </c>
      <c r="AA6354">
        <v>0.73985982900000002</v>
      </c>
      <c r="AB6354">
        <f>[1]!b_anal_yield_cnbd(B6354,M6354,1)</f>
        <v>3.0594999999999999</v>
      </c>
      <c r="AC6354">
        <f>[1]!b_anal_modidura_cnbd(B6354,M6354,1)</f>
        <v>6.5103</v>
      </c>
    </row>
    <row r="6355" spans="1:29" x14ac:dyDescent="0.15">
      <c r="A6355">
        <v>6353</v>
      </c>
      <c r="B6355" t="s">
        <v>34</v>
      </c>
      <c r="C6355">
        <v>1.0333000000000001</v>
      </c>
      <c r="D6355" t="s">
        <v>51</v>
      </c>
      <c r="E6355" t="s">
        <v>52</v>
      </c>
      <c r="F6355" s="1">
        <v>43633</v>
      </c>
      <c r="G6355" s="1">
        <v>43903</v>
      </c>
      <c r="H6355" s="1">
        <v>43908</v>
      </c>
      <c r="I6355" s="1">
        <v>42859</v>
      </c>
      <c r="J6355" s="1">
        <v>46511</v>
      </c>
      <c r="K6355">
        <v>2</v>
      </c>
      <c r="L6355">
        <v>3.52</v>
      </c>
      <c r="M6355" s="1">
        <v>43717</v>
      </c>
      <c r="N6355">
        <v>98.77</v>
      </c>
      <c r="O6355">
        <v>103.1455</v>
      </c>
      <c r="P6355">
        <v>104.3699</v>
      </c>
      <c r="Q6355">
        <v>0.52328767099999995</v>
      </c>
      <c r="R6355">
        <v>0.37397260300000001</v>
      </c>
      <c r="S6355">
        <v>1.316383562</v>
      </c>
      <c r="T6355">
        <v>5</v>
      </c>
      <c r="U6355">
        <v>4</v>
      </c>
      <c r="V6355">
        <v>1.76</v>
      </c>
      <c r="W6355">
        <v>1.0864590000000001</v>
      </c>
      <c r="X6355">
        <v>1.425704E-2</v>
      </c>
      <c r="Y6355">
        <v>2.788586301</v>
      </c>
      <c r="Z6355">
        <v>0.31897275600000002</v>
      </c>
      <c r="AA6355">
        <v>0.76748624399999998</v>
      </c>
      <c r="AB6355">
        <f>[1]!b_anal_yield_cnbd(B6355,M6355,1)</f>
        <v>3.0554999999999999</v>
      </c>
      <c r="AC6355">
        <f>[1]!b_anal_modidura_cnbd(B6355,M6355,1)</f>
        <v>6.6113999999999997</v>
      </c>
    </row>
    <row r="6356" spans="1:29" x14ac:dyDescent="0.15">
      <c r="A6356">
        <v>6354</v>
      </c>
      <c r="B6356" t="s">
        <v>35</v>
      </c>
      <c r="C6356">
        <v>1.0389999999999999</v>
      </c>
      <c r="D6356" t="s">
        <v>51</v>
      </c>
      <c r="E6356" t="s">
        <v>52</v>
      </c>
      <c r="F6356" s="1">
        <v>43633</v>
      </c>
      <c r="G6356" s="1">
        <v>43903</v>
      </c>
      <c r="H6356" s="1">
        <v>43908</v>
      </c>
      <c r="I6356" s="1">
        <v>42950</v>
      </c>
      <c r="J6356" s="1">
        <v>46602</v>
      </c>
      <c r="K6356">
        <v>2</v>
      </c>
      <c r="L6356">
        <v>3.59</v>
      </c>
      <c r="M6356" s="1">
        <v>43717</v>
      </c>
      <c r="N6356">
        <v>98.77</v>
      </c>
      <c r="O6356">
        <v>103.7586</v>
      </c>
      <c r="P6356">
        <v>104.11960000000001</v>
      </c>
      <c r="Q6356">
        <v>0.52328767099999995</v>
      </c>
      <c r="R6356">
        <v>0.124657534</v>
      </c>
      <c r="S6356">
        <v>0.44752054800000002</v>
      </c>
      <c r="T6356">
        <v>5</v>
      </c>
      <c r="U6356">
        <v>4</v>
      </c>
      <c r="V6356">
        <v>1.7949999999999999</v>
      </c>
      <c r="W6356">
        <v>1.1365700000000001</v>
      </c>
      <c r="X6356">
        <v>1.3912555E-2</v>
      </c>
      <c r="Y6356">
        <v>2.788586301</v>
      </c>
      <c r="Z6356">
        <v>0.35925535199999997</v>
      </c>
      <c r="AA6356">
        <v>0.77731464800000005</v>
      </c>
      <c r="AB6356">
        <f>[1]!b_anal_yield_cnbd(B6356,M6356,1)</f>
        <v>3.0506000000000002</v>
      </c>
      <c r="AC6356">
        <f>[1]!b_anal_modidura_cnbd(B6356,M6356,1)</f>
        <v>6.8414000000000001</v>
      </c>
    </row>
    <row r="6357" spans="1:29" x14ac:dyDescent="0.15">
      <c r="A6357">
        <v>6355</v>
      </c>
      <c r="B6357" t="s">
        <v>36</v>
      </c>
      <c r="C6357">
        <v>1.0558000000000001</v>
      </c>
      <c r="D6357" t="s">
        <v>51</v>
      </c>
      <c r="E6357" t="s">
        <v>52</v>
      </c>
      <c r="F6357" s="1">
        <v>43633</v>
      </c>
      <c r="G6357" s="1">
        <v>43903</v>
      </c>
      <c r="H6357" s="1">
        <v>43908</v>
      </c>
      <c r="I6357" s="1">
        <v>43041</v>
      </c>
      <c r="J6357" s="1">
        <v>46693</v>
      </c>
      <c r="K6357">
        <v>2</v>
      </c>
      <c r="L6357">
        <v>3.82</v>
      </c>
      <c r="M6357" s="1">
        <v>43717</v>
      </c>
      <c r="N6357">
        <v>98.77</v>
      </c>
      <c r="O6357">
        <v>105.54810000000001</v>
      </c>
      <c r="P6357">
        <v>106.8976</v>
      </c>
      <c r="Q6357">
        <v>0.52328767099999995</v>
      </c>
      <c r="R6357">
        <v>0.37534246599999999</v>
      </c>
      <c r="S6357">
        <v>1.4338082190000001</v>
      </c>
      <c r="T6357">
        <v>4</v>
      </c>
      <c r="U6357">
        <v>3</v>
      </c>
      <c r="V6357">
        <v>1.91</v>
      </c>
      <c r="W6357">
        <v>1.266734</v>
      </c>
      <c r="X6357">
        <v>1.3243378E-2</v>
      </c>
      <c r="Y6357">
        <v>2.788586301</v>
      </c>
      <c r="Z6357">
        <v>0.43907402899999998</v>
      </c>
      <c r="AA6357">
        <v>0.82765997099999999</v>
      </c>
      <c r="AB6357">
        <f>[1]!b_anal_yield_cnbd(B6357,M6357,1)</f>
        <v>3.0453999999999999</v>
      </c>
      <c r="AC6357">
        <f>[1]!b_anal_modidura_cnbd(B6357,M6357,1)</f>
        <v>6.9179000000000004</v>
      </c>
    </row>
    <row r="6358" spans="1:29" x14ac:dyDescent="0.15">
      <c r="A6358">
        <v>6356</v>
      </c>
      <c r="B6358" t="s">
        <v>37</v>
      </c>
      <c r="C6358">
        <v>1.0595000000000001</v>
      </c>
      <c r="D6358" t="s">
        <v>51</v>
      </c>
      <c r="E6358" t="s">
        <v>52</v>
      </c>
      <c r="F6358" s="1">
        <v>43633</v>
      </c>
      <c r="G6358" s="1">
        <v>43903</v>
      </c>
      <c r="H6358" s="1">
        <v>43908</v>
      </c>
      <c r="I6358" s="1">
        <v>43132</v>
      </c>
      <c r="J6358" s="1">
        <v>46784</v>
      </c>
      <c r="K6358">
        <v>2</v>
      </c>
      <c r="L6358">
        <v>3.85</v>
      </c>
      <c r="M6358" s="1">
        <v>43717</v>
      </c>
      <c r="N6358">
        <v>98.77</v>
      </c>
      <c r="O6358">
        <v>105.95780000000001</v>
      </c>
      <c r="P6358">
        <v>106.3659</v>
      </c>
      <c r="Q6358">
        <v>0.52328767099999995</v>
      </c>
      <c r="R6358">
        <v>0.12602739700000001</v>
      </c>
      <c r="S6358">
        <v>0.485205479</v>
      </c>
      <c r="T6358">
        <v>4</v>
      </c>
      <c r="U6358">
        <v>3</v>
      </c>
      <c r="V6358">
        <v>1.925</v>
      </c>
      <c r="W6358">
        <v>1.3109850000000001</v>
      </c>
      <c r="X6358">
        <v>1.2645694000000001E-2</v>
      </c>
      <c r="Y6358">
        <v>2.788586301</v>
      </c>
      <c r="Z6358">
        <v>0.46253139999999998</v>
      </c>
      <c r="AA6358">
        <v>0.84845360000000003</v>
      </c>
      <c r="AB6358">
        <f>[1]!b_anal_yield_cnbd(B6358,M6358,1)</f>
        <v>3.0400999999999998</v>
      </c>
      <c r="AC6358">
        <f>[1]!b_anal_modidura_cnbd(B6358,M6358,1)</f>
        <v>7.1555999999999997</v>
      </c>
    </row>
    <row r="6359" spans="1:29" x14ac:dyDescent="0.15">
      <c r="A6359">
        <v>6357</v>
      </c>
      <c r="B6359" t="s">
        <v>38</v>
      </c>
      <c r="C6359">
        <v>1.0496000000000001</v>
      </c>
      <c r="D6359" t="s">
        <v>51</v>
      </c>
      <c r="E6359" t="s">
        <v>52</v>
      </c>
      <c r="F6359" s="1">
        <v>43633</v>
      </c>
      <c r="G6359" s="1">
        <v>43903</v>
      </c>
      <c r="H6359" s="1">
        <v>43908</v>
      </c>
      <c r="I6359" s="1">
        <v>43237</v>
      </c>
      <c r="J6359" s="1">
        <v>46890</v>
      </c>
      <c r="K6359">
        <v>2</v>
      </c>
      <c r="L6359">
        <v>3.69</v>
      </c>
      <c r="M6359" s="1">
        <v>43717</v>
      </c>
      <c r="N6359">
        <v>98.77</v>
      </c>
      <c r="O6359">
        <v>104.9726</v>
      </c>
      <c r="P6359">
        <v>106.12569999999999</v>
      </c>
      <c r="Q6359">
        <v>0.52328767099999995</v>
      </c>
      <c r="R6359">
        <v>0.33835616400000001</v>
      </c>
      <c r="S6359">
        <v>1.248534247</v>
      </c>
      <c r="T6359">
        <v>3</v>
      </c>
      <c r="U6359">
        <v>2</v>
      </c>
      <c r="V6359">
        <v>1.845</v>
      </c>
      <c r="W6359">
        <v>1.3036080000000001</v>
      </c>
      <c r="X6359">
        <v>1.1670152E-2</v>
      </c>
      <c r="Y6359">
        <v>2.788586301</v>
      </c>
      <c r="Z6359">
        <v>0.38231045000000002</v>
      </c>
      <c r="AA6359">
        <v>0.92129755000000002</v>
      </c>
      <c r="AB6359">
        <f>[1]!b_anal_yield_cnbd(B6359,M6359,1)</f>
        <v>3.0341</v>
      </c>
      <c r="AC6359">
        <f>[1]!b_anal_modidura_cnbd(B6359,M6359,1)</f>
        <v>7.3532000000000002</v>
      </c>
    </row>
    <row r="6360" spans="1:29" x14ac:dyDescent="0.15">
      <c r="A6360">
        <v>6358</v>
      </c>
      <c r="B6360" t="s">
        <v>39</v>
      </c>
      <c r="C6360">
        <v>1.0399</v>
      </c>
      <c r="D6360" t="s">
        <v>51</v>
      </c>
      <c r="E6360" t="s">
        <v>52</v>
      </c>
      <c r="F6360" s="1">
        <v>43633</v>
      </c>
      <c r="G6360" s="1">
        <v>43903</v>
      </c>
      <c r="H6360" s="1">
        <v>43908</v>
      </c>
      <c r="I6360" s="1">
        <v>43328</v>
      </c>
      <c r="J6360" s="1">
        <v>46981</v>
      </c>
      <c r="K6360">
        <v>2</v>
      </c>
      <c r="L6360">
        <v>3.54</v>
      </c>
      <c r="M6360" s="1">
        <v>43717</v>
      </c>
      <c r="N6360">
        <v>98.77</v>
      </c>
      <c r="O6360">
        <v>103.9671</v>
      </c>
      <c r="P6360">
        <v>104.1979</v>
      </c>
      <c r="Q6360">
        <v>0.52328767099999995</v>
      </c>
      <c r="R6360">
        <v>8.9041096E-2</v>
      </c>
      <c r="S6360">
        <v>0.31520547900000001</v>
      </c>
      <c r="T6360">
        <v>3</v>
      </c>
      <c r="U6360">
        <v>2</v>
      </c>
      <c r="V6360">
        <v>1.77</v>
      </c>
      <c r="W6360">
        <v>1.2561770000000001</v>
      </c>
      <c r="X6360">
        <v>1.1161134E-2</v>
      </c>
      <c r="Y6360">
        <v>2.788586301</v>
      </c>
      <c r="Z6360">
        <v>0.33194838900000001</v>
      </c>
      <c r="AA6360">
        <v>0.92422861099999998</v>
      </c>
      <c r="AB6360">
        <f>[1]!b_anal_yield_cnbd(B6360,M6360,1)</f>
        <v>3.0297000000000001</v>
      </c>
      <c r="AC6360">
        <f>[1]!b_anal_modidura_cnbd(B6360,M6360,1)</f>
        <v>7.6330999999999998</v>
      </c>
    </row>
    <row r="6361" spans="1:29" x14ac:dyDescent="0.15">
      <c r="A6361">
        <v>6359</v>
      </c>
      <c r="B6361" t="s">
        <v>41</v>
      </c>
      <c r="C6361">
        <v>1.0188999999999999</v>
      </c>
      <c r="D6361" t="s">
        <v>51</v>
      </c>
      <c r="E6361" t="s">
        <v>52</v>
      </c>
      <c r="F6361" s="1">
        <v>43633</v>
      </c>
      <c r="G6361" s="1">
        <v>43903</v>
      </c>
      <c r="H6361" s="1">
        <v>43908</v>
      </c>
      <c r="I6361" s="1">
        <v>43426</v>
      </c>
      <c r="J6361" s="1">
        <v>47079</v>
      </c>
      <c r="K6361">
        <v>2</v>
      </c>
      <c r="L6361">
        <v>3.25</v>
      </c>
      <c r="M6361" s="1">
        <v>43717</v>
      </c>
      <c r="N6361">
        <v>98.77</v>
      </c>
      <c r="O6361">
        <v>101.4639</v>
      </c>
      <c r="P6361">
        <v>102.4354</v>
      </c>
      <c r="Q6361">
        <v>0.52328767099999995</v>
      </c>
      <c r="R6361">
        <v>0.320547945</v>
      </c>
      <c r="S6361">
        <v>1.041780822</v>
      </c>
      <c r="T6361">
        <v>2</v>
      </c>
      <c r="U6361">
        <v>1</v>
      </c>
      <c r="V6361">
        <v>1.625</v>
      </c>
      <c r="W6361">
        <v>0.82714699999999997</v>
      </c>
      <c r="X6361">
        <v>1.6456627000000001E-2</v>
      </c>
      <c r="Y6361">
        <v>2.788586301</v>
      </c>
      <c r="Z6361">
        <v>0.20591394299999999</v>
      </c>
      <c r="AA6361">
        <v>0.62123305699999998</v>
      </c>
      <c r="AB6361">
        <f>[1]!b_anal_yield_cnbd(B6361,M6361,1)</f>
        <v>3.0657999999999999</v>
      </c>
      <c r="AC6361">
        <f>[1]!b_anal_modidura_cnbd(B6361,M6361,1)</f>
        <v>7.8414999999999999</v>
      </c>
    </row>
    <row r="6362" spans="1:29" x14ac:dyDescent="0.15">
      <c r="A6362">
        <v>6360</v>
      </c>
      <c r="B6362" t="s">
        <v>49</v>
      </c>
      <c r="C6362">
        <v>1.0230999999999999</v>
      </c>
      <c r="D6362" t="s">
        <v>51</v>
      </c>
      <c r="E6362" t="s">
        <v>52</v>
      </c>
      <c r="F6362" s="1">
        <v>43633</v>
      </c>
      <c r="G6362" s="1">
        <v>43903</v>
      </c>
      <c r="H6362" s="1">
        <v>43908</v>
      </c>
      <c r="I6362" s="1">
        <v>43608</v>
      </c>
      <c r="J6362" s="1">
        <v>47261</v>
      </c>
      <c r="K6362">
        <v>2</v>
      </c>
      <c r="L6362">
        <v>3.29</v>
      </c>
      <c r="M6362" s="1">
        <v>43717</v>
      </c>
      <c r="N6362">
        <v>98.77</v>
      </c>
      <c r="O6362">
        <v>102.2317</v>
      </c>
      <c r="P6362">
        <v>103.2062</v>
      </c>
      <c r="Q6362">
        <v>0.52328767099999995</v>
      </c>
      <c r="R6362">
        <v>0.32191780800000003</v>
      </c>
      <c r="S6362">
        <v>1.059109589</v>
      </c>
      <c r="T6362">
        <v>1</v>
      </c>
      <c r="U6362">
        <v>0</v>
      </c>
      <c r="V6362">
        <v>1.645</v>
      </c>
      <c r="W6362">
        <v>1.180113</v>
      </c>
      <c r="X6362">
        <v>1.0339432000000001E-2</v>
      </c>
      <c r="Y6362">
        <v>2.788586301</v>
      </c>
      <c r="Z6362">
        <v>0.21559768400000001</v>
      </c>
      <c r="AA6362">
        <v>0.96451531599999996</v>
      </c>
      <c r="AB6362">
        <f>[1]!b_anal_yield_cnbd(B6362,M6362,1)</f>
        <v>3.0226000000000002</v>
      </c>
      <c r="AC6362">
        <f>[1]!b_anal_modidura_cnbd(B6362,M6362,1)</f>
        <v>8.2012</v>
      </c>
    </row>
    <row r="6363" spans="1:29" x14ac:dyDescent="0.15">
      <c r="A6363">
        <v>6361</v>
      </c>
      <c r="B6363" t="s">
        <v>30</v>
      </c>
      <c r="C6363">
        <v>0.99399999999999999</v>
      </c>
      <c r="D6363" t="s">
        <v>45</v>
      </c>
      <c r="E6363" t="s">
        <v>46</v>
      </c>
      <c r="F6363" s="1">
        <v>43451</v>
      </c>
      <c r="G6363" s="1">
        <v>43724</v>
      </c>
      <c r="H6363" s="1">
        <v>43727</v>
      </c>
      <c r="I6363" s="1">
        <v>42495</v>
      </c>
      <c r="J6363" s="1">
        <v>46147</v>
      </c>
      <c r="K6363">
        <v>2</v>
      </c>
      <c r="L6363">
        <v>2.9</v>
      </c>
      <c r="M6363" s="1">
        <v>43718</v>
      </c>
      <c r="N6363">
        <v>99.23</v>
      </c>
      <c r="O6363">
        <v>98.8506</v>
      </c>
      <c r="P6363">
        <v>99.859300000000005</v>
      </c>
      <c r="Q6363">
        <v>2.4657533999999998E-2</v>
      </c>
      <c r="R6363">
        <v>0.37534246599999999</v>
      </c>
      <c r="S6363">
        <v>1.088493151</v>
      </c>
      <c r="T6363">
        <v>6</v>
      </c>
      <c r="U6363">
        <v>6</v>
      </c>
      <c r="V6363">
        <v>0</v>
      </c>
      <c r="W6363">
        <v>0.21598000000000001</v>
      </c>
      <c r="X6363">
        <v>-5.5309153E-2</v>
      </c>
      <c r="Y6363">
        <v>2.6314285709999998</v>
      </c>
      <c r="Z6363">
        <v>6.7136019999999999E-3</v>
      </c>
      <c r="AA6363">
        <v>0.20926639799999999</v>
      </c>
      <c r="AB6363">
        <f>[1]!b_anal_yield_cnbd(B6363,M6363,1)</f>
        <v>3.0920999999999998</v>
      </c>
      <c r="AC6363">
        <f>[1]!b_anal_modidura_cnbd(B6363,M6363,1)</f>
        <v>5.9410999999999996</v>
      </c>
    </row>
    <row r="6364" spans="1:29" x14ac:dyDescent="0.15">
      <c r="A6364">
        <v>6362</v>
      </c>
      <c r="B6364" t="s">
        <v>31</v>
      </c>
      <c r="C6364">
        <v>0.9839</v>
      </c>
      <c r="D6364" t="s">
        <v>45</v>
      </c>
      <c r="E6364" t="s">
        <v>46</v>
      </c>
      <c r="F6364" s="1">
        <v>43451</v>
      </c>
      <c r="G6364" s="1">
        <v>43724</v>
      </c>
      <c r="H6364" s="1">
        <v>43727</v>
      </c>
      <c r="I6364" s="1">
        <v>42586</v>
      </c>
      <c r="J6364" s="1">
        <v>46238</v>
      </c>
      <c r="K6364">
        <v>2</v>
      </c>
      <c r="L6364">
        <v>2.74</v>
      </c>
      <c r="M6364" s="1">
        <v>43718</v>
      </c>
      <c r="N6364">
        <v>99.23</v>
      </c>
      <c r="O6364">
        <v>97.886099999999999</v>
      </c>
      <c r="P6364">
        <v>98.161500000000004</v>
      </c>
      <c r="Q6364">
        <v>2.4657533999999998E-2</v>
      </c>
      <c r="R6364">
        <v>0.12602739700000001</v>
      </c>
      <c r="S6364">
        <v>0.345315068</v>
      </c>
      <c r="T6364">
        <v>6</v>
      </c>
      <c r="U6364">
        <v>6</v>
      </c>
      <c r="V6364">
        <v>0</v>
      </c>
      <c r="W6364">
        <v>0.25370300000000001</v>
      </c>
      <c r="X6364">
        <v>-7.5932231000000003E-2</v>
      </c>
      <c r="Y6364">
        <v>2.6314285709999998</v>
      </c>
      <c r="Z6364">
        <v>3.8700060000000001E-3</v>
      </c>
      <c r="AA6364">
        <v>0.249832994</v>
      </c>
      <c r="AB6364">
        <f>[1]!b_anal_yield_cnbd(B6364,M6364,1)</f>
        <v>3.0821999999999998</v>
      </c>
      <c r="AC6364">
        <f>[1]!b_anal_modidura_cnbd(B6364,M6364,1)</f>
        <v>6.2129000000000003</v>
      </c>
    </row>
    <row r="6365" spans="1:29" x14ac:dyDescent="0.15">
      <c r="A6365">
        <v>6363</v>
      </c>
      <c r="B6365" t="s">
        <v>32</v>
      </c>
      <c r="C6365">
        <v>0.98080000000000001</v>
      </c>
      <c r="D6365" t="s">
        <v>45</v>
      </c>
      <c r="E6365" t="s">
        <v>46</v>
      </c>
      <c r="F6365" s="1">
        <v>43451</v>
      </c>
      <c r="G6365" s="1">
        <v>43724</v>
      </c>
      <c r="H6365" s="1">
        <v>43727</v>
      </c>
      <c r="I6365" s="1">
        <v>42677</v>
      </c>
      <c r="J6365" s="1">
        <v>46329</v>
      </c>
      <c r="K6365">
        <v>2</v>
      </c>
      <c r="L6365">
        <v>2.7</v>
      </c>
      <c r="M6365" s="1">
        <v>43718</v>
      </c>
      <c r="N6365">
        <v>99.23</v>
      </c>
      <c r="O6365">
        <v>97.511799999999994</v>
      </c>
      <c r="P6365">
        <v>98.465599999999995</v>
      </c>
      <c r="Q6365">
        <v>2.4657533999999998E-2</v>
      </c>
      <c r="R6365">
        <v>0.37671232900000001</v>
      </c>
      <c r="S6365">
        <v>1.0171232880000001</v>
      </c>
      <c r="T6365">
        <v>5</v>
      </c>
      <c r="U6365">
        <v>5</v>
      </c>
      <c r="V6365">
        <v>0</v>
      </c>
      <c r="W6365">
        <v>0.18701599999999999</v>
      </c>
      <c r="X6365">
        <v>-5.0945982000000001E-2</v>
      </c>
      <c r="Y6365">
        <v>2.6314285709999998</v>
      </c>
      <c r="Z6365">
        <v>2.6863910000000002E-3</v>
      </c>
      <c r="AA6365">
        <v>0.18432960900000001</v>
      </c>
      <c r="AB6365">
        <f>[1]!b_anal_yield_cnbd(B6365,M6365,1)</f>
        <v>3.0903999999999998</v>
      </c>
      <c r="AC6365">
        <f>[1]!b_anal_modidura_cnbd(B6365,M6365,1)</f>
        <v>6.3768000000000002</v>
      </c>
    </row>
    <row r="6366" spans="1:29" x14ac:dyDescent="0.15">
      <c r="A6366">
        <v>6364</v>
      </c>
      <c r="B6366" t="s">
        <v>33</v>
      </c>
      <c r="C6366">
        <v>1.0264</v>
      </c>
      <c r="D6366" t="s">
        <v>45</v>
      </c>
      <c r="E6366" t="s">
        <v>46</v>
      </c>
      <c r="F6366" s="1">
        <v>43451</v>
      </c>
      <c r="G6366" s="1">
        <v>43724</v>
      </c>
      <c r="H6366" s="1">
        <v>43727</v>
      </c>
      <c r="I6366" s="1">
        <v>42775</v>
      </c>
      <c r="J6366" s="1">
        <v>46427</v>
      </c>
      <c r="K6366">
        <v>2</v>
      </c>
      <c r="L6366">
        <v>3.4</v>
      </c>
      <c r="M6366" s="1">
        <v>43718</v>
      </c>
      <c r="N6366">
        <v>99.23</v>
      </c>
      <c r="O6366">
        <v>102.1249</v>
      </c>
      <c r="P6366">
        <v>102.42059999999999</v>
      </c>
      <c r="Q6366">
        <v>2.4657533999999998E-2</v>
      </c>
      <c r="R6366">
        <v>0.108219178</v>
      </c>
      <c r="S6366">
        <v>0.367945205</v>
      </c>
      <c r="T6366">
        <v>5</v>
      </c>
      <c r="U6366">
        <v>5</v>
      </c>
      <c r="V6366">
        <v>0</v>
      </c>
      <c r="W6366">
        <v>0.27522799999999997</v>
      </c>
      <c r="X6366">
        <v>-8.0375237000000002E-2</v>
      </c>
      <c r="Y6366">
        <v>2.6314285709999998</v>
      </c>
      <c r="Z6366">
        <v>1.7380481E-2</v>
      </c>
      <c r="AA6366">
        <v>0.25784751900000003</v>
      </c>
      <c r="AB6366">
        <f>[1]!b_anal_yield_cnbd(B6366,M6366,1)</f>
        <v>3.077</v>
      </c>
      <c r="AC6366">
        <f>[1]!b_anal_modidura_cnbd(B6366,M6366,1)</f>
        <v>6.5065</v>
      </c>
    </row>
    <row r="6367" spans="1:29" x14ac:dyDescent="0.15">
      <c r="A6367">
        <v>6365</v>
      </c>
      <c r="B6367" t="s">
        <v>34</v>
      </c>
      <c r="C6367">
        <v>1.0353000000000001</v>
      </c>
      <c r="D6367" t="s">
        <v>45</v>
      </c>
      <c r="E6367" t="s">
        <v>46</v>
      </c>
      <c r="F6367" s="1">
        <v>43451</v>
      </c>
      <c r="G6367" s="1">
        <v>43724</v>
      </c>
      <c r="H6367" s="1">
        <v>43727</v>
      </c>
      <c r="I6367" s="1">
        <v>42859</v>
      </c>
      <c r="J6367" s="1">
        <v>46511</v>
      </c>
      <c r="K6367">
        <v>2</v>
      </c>
      <c r="L6367">
        <v>3.52</v>
      </c>
      <c r="M6367" s="1">
        <v>43718</v>
      </c>
      <c r="N6367">
        <v>99.23</v>
      </c>
      <c r="O6367">
        <v>103.024</v>
      </c>
      <c r="P6367">
        <v>104.25790000000001</v>
      </c>
      <c r="Q6367">
        <v>2.4657533999999998E-2</v>
      </c>
      <c r="R6367">
        <v>0.37808219199999998</v>
      </c>
      <c r="S6367">
        <v>1.330849315</v>
      </c>
      <c r="T6367">
        <v>4</v>
      </c>
      <c r="U6367">
        <v>4</v>
      </c>
      <c r="V6367">
        <v>0</v>
      </c>
      <c r="W6367">
        <v>0.29118100000000002</v>
      </c>
      <c r="X6367">
        <v>-7.5554696000000005E-2</v>
      </c>
      <c r="Y6367">
        <v>2.6314285709999998</v>
      </c>
      <c r="Z6367">
        <v>1.9147262000000002E-2</v>
      </c>
      <c r="AA6367">
        <v>0.27203373800000002</v>
      </c>
      <c r="AB6367">
        <f>[1]!b_anal_yield_cnbd(B6367,M6367,1)</f>
        <v>3.073</v>
      </c>
      <c r="AC6367">
        <f>[1]!b_anal_modidura_cnbd(B6367,M6367,1)</f>
        <v>6.6074999999999999</v>
      </c>
    </row>
    <row r="6368" spans="1:29" x14ac:dyDescent="0.15">
      <c r="A6368">
        <v>6366</v>
      </c>
      <c r="B6368" t="s">
        <v>35</v>
      </c>
      <c r="C6368">
        <v>1.0412999999999999</v>
      </c>
      <c r="D6368" t="s">
        <v>45</v>
      </c>
      <c r="E6368" t="s">
        <v>46</v>
      </c>
      <c r="F6368" s="1">
        <v>43451</v>
      </c>
      <c r="G6368" s="1">
        <v>43724</v>
      </c>
      <c r="H6368" s="1">
        <v>43727</v>
      </c>
      <c r="I6368" s="1">
        <v>42950</v>
      </c>
      <c r="J6368" s="1">
        <v>46602</v>
      </c>
      <c r="K6368">
        <v>2</v>
      </c>
      <c r="L6368">
        <v>3.59</v>
      </c>
      <c r="M6368" s="1">
        <v>43718</v>
      </c>
      <c r="N6368">
        <v>99.23</v>
      </c>
      <c r="O6368">
        <v>103.63290000000001</v>
      </c>
      <c r="P6368">
        <v>104.00360000000001</v>
      </c>
      <c r="Q6368">
        <v>2.4657533999999998E-2</v>
      </c>
      <c r="R6368">
        <v>0.12876712300000001</v>
      </c>
      <c r="S6368">
        <v>0.462273973</v>
      </c>
      <c r="T6368">
        <v>4</v>
      </c>
      <c r="U6368">
        <v>4</v>
      </c>
      <c r="V6368">
        <v>0</v>
      </c>
      <c r="W6368">
        <v>0.304701</v>
      </c>
      <c r="X6368">
        <v>-8.3107555999999999E-2</v>
      </c>
      <c r="Y6368">
        <v>2.6314285709999998</v>
      </c>
      <c r="Z6368">
        <v>2.1038290000000001E-2</v>
      </c>
      <c r="AA6368">
        <v>0.28366270999999998</v>
      </c>
      <c r="AB6368">
        <f>[1]!b_anal_yield_cnbd(B6368,M6368,1)</f>
        <v>3.0680999999999998</v>
      </c>
      <c r="AC6368">
        <f>[1]!b_anal_modidura_cnbd(B6368,M6368,1)</f>
        <v>6.8375000000000004</v>
      </c>
    </row>
    <row r="6369" spans="1:29" x14ac:dyDescent="0.15">
      <c r="A6369">
        <v>6367</v>
      </c>
      <c r="B6369" t="s">
        <v>36</v>
      </c>
      <c r="C6369">
        <v>1.0589999999999999</v>
      </c>
      <c r="D6369" t="s">
        <v>45</v>
      </c>
      <c r="E6369" t="s">
        <v>46</v>
      </c>
      <c r="F6369" s="1">
        <v>43451</v>
      </c>
      <c r="G6369" s="1">
        <v>43724</v>
      </c>
      <c r="H6369" s="1">
        <v>43727</v>
      </c>
      <c r="I6369" s="1">
        <v>43041</v>
      </c>
      <c r="J6369" s="1">
        <v>46693</v>
      </c>
      <c r="K6369">
        <v>2</v>
      </c>
      <c r="L6369">
        <v>3.82</v>
      </c>
      <c r="M6369" s="1">
        <v>43718</v>
      </c>
      <c r="N6369">
        <v>99.23</v>
      </c>
      <c r="O6369">
        <v>105.4173</v>
      </c>
      <c r="P6369">
        <v>106.7771</v>
      </c>
      <c r="Q6369">
        <v>2.4657533999999998E-2</v>
      </c>
      <c r="R6369">
        <v>0.37945205500000001</v>
      </c>
      <c r="S6369">
        <v>1.449506849</v>
      </c>
      <c r="T6369">
        <v>3</v>
      </c>
      <c r="U6369">
        <v>3</v>
      </c>
      <c r="V6369">
        <v>0</v>
      </c>
      <c r="W6369">
        <v>0.33273000000000003</v>
      </c>
      <c r="X6369">
        <v>-9.2303863999999999E-2</v>
      </c>
      <c r="Y6369">
        <v>2.6314285709999998</v>
      </c>
      <c r="Z6369">
        <v>2.4909951E-2</v>
      </c>
      <c r="AA6369">
        <v>0.30782004899999998</v>
      </c>
      <c r="AB6369">
        <f>[1]!b_anal_yield_cnbd(B6369,M6369,1)</f>
        <v>3.0629</v>
      </c>
      <c r="AC6369">
        <f>[1]!b_anal_modidura_cnbd(B6369,M6369,1)</f>
        <v>6.9138000000000002</v>
      </c>
    </row>
    <row r="6370" spans="1:29" x14ac:dyDescent="0.15">
      <c r="A6370">
        <v>6368</v>
      </c>
      <c r="B6370" t="s">
        <v>37</v>
      </c>
      <c r="C6370">
        <v>1.0628</v>
      </c>
      <c r="D6370" t="s">
        <v>45</v>
      </c>
      <c r="E6370" t="s">
        <v>46</v>
      </c>
      <c r="F6370" s="1">
        <v>43451</v>
      </c>
      <c r="G6370" s="1">
        <v>43724</v>
      </c>
      <c r="H6370" s="1">
        <v>43727</v>
      </c>
      <c r="I6370" s="1">
        <v>43132</v>
      </c>
      <c r="J6370" s="1">
        <v>46784</v>
      </c>
      <c r="K6370">
        <v>2</v>
      </c>
      <c r="L6370">
        <v>3.85</v>
      </c>
      <c r="M6370" s="1">
        <v>43718</v>
      </c>
      <c r="N6370">
        <v>99.23</v>
      </c>
      <c r="O6370">
        <v>105.8231</v>
      </c>
      <c r="P6370">
        <v>106.24160000000001</v>
      </c>
      <c r="Q6370">
        <v>2.4657533999999998E-2</v>
      </c>
      <c r="R6370">
        <v>0.13013698600000001</v>
      </c>
      <c r="S6370">
        <v>0.50102739699999999</v>
      </c>
      <c r="T6370">
        <v>3</v>
      </c>
      <c r="U6370">
        <v>3</v>
      </c>
      <c r="V6370">
        <v>0</v>
      </c>
      <c r="W6370">
        <v>0.361456</v>
      </c>
      <c r="X6370">
        <v>-0.106475283</v>
      </c>
      <c r="Y6370">
        <v>2.6314285709999998</v>
      </c>
      <c r="Z6370">
        <v>2.5997132999999999E-2</v>
      </c>
      <c r="AA6370">
        <v>0.33545886699999999</v>
      </c>
      <c r="AB6370">
        <f>[1]!b_anal_yield_cnbd(B6370,M6370,1)</f>
        <v>3.0575999999999999</v>
      </c>
      <c r="AC6370">
        <f>[1]!b_anal_modidura_cnbd(B6370,M6370,1)</f>
        <v>7.1513999999999998</v>
      </c>
    </row>
    <row r="6371" spans="1:29" x14ac:dyDescent="0.15">
      <c r="A6371">
        <v>6369</v>
      </c>
      <c r="B6371" t="s">
        <v>38</v>
      </c>
      <c r="C6371">
        <v>1.0523</v>
      </c>
      <c r="D6371" t="s">
        <v>45</v>
      </c>
      <c r="E6371" t="s">
        <v>46</v>
      </c>
      <c r="F6371" s="1">
        <v>43451</v>
      </c>
      <c r="G6371" s="1">
        <v>43724</v>
      </c>
      <c r="H6371" s="1">
        <v>43727</v>
      </c>
      <c r="I6371" s="1">
        <v>43237</v>
      </c>
      <c r="J6371" s="1">
        <v>46890</v>
      </c>
      <c r="K6371">
        <v>2</v>
      </c>
      <c r="L6371">
        <v>3.69</v>
      </c>
      <c r="M6371" s="1">
        <v>43718</v>
      </c>
      <c r="N6371">
        <v>99.23</v>
      </c>
      <c r="O6371">
        <v>104.8349</v>
      </c>
      <c r="P6371">
        <v>105.998</v>
      </c>
      <c r="Q6371">
        <v>2.4657533999999998E-2</v>
      </c>
      <c r="R6371">
        <v>0.34246575299999998</v>
      </c>
      <c r="S6371">
        <v>1.2636986299999999</v>
      </c>
      <c r="T6371">
        <v>2</v>
      </c>
      <c r="U6371">
        <v>2</v>
      </c>
      <c r="V6371">
        <v>0</v>
      </c>
      <c r="W6371">
        <v>0.41517100000000001</v>
      </c>
      <c r="X6371">
        <v>-0.12035752800000001</v>
      </c>
      <c r="Y6371">
        <v>2.6314285709999998</v>
      </c>
      <c r="Z6371">
        <v>2.2209987E-2</v>
      </c>
      <c r="AA6371">
        <v>0.39296101300000003</v>
      </c>
      <c r="AB6371">
        <f>[1]!b_anal_yield_cnbd(B6371,M6371,1)</f>
        <v>3.0516000000000001</v>
      </c>
      <c r="AC6371">
        <f>[1]!b_anal_modidura_cnbd(B6371,M6371,1)</f>
        <v>7.3489000000000004</v>
      </c>
    </row>
    <row r="6372" spans="1:29" x14ac:dyDescent="0.15">
      <c r="A6372">
        <v>6370</v>
      </c>
      <c r="B6372" t="s">
        <v>39</v>
      </c>
      <c r="C6372">
        <v>1.042</v>
      </c>
      <c r="D6372" t="s">
        <v>45</v>
      </c>
      <c r="E6372" t="s">
        <v>46</v>
      </c>
      <c r="F6372" s="1">
        <v>43451</v>
      </c>
      <c r="G6372" s="1">
        <v>43724</v>
      </c>
      <c r="H6372" s="1">
        <v>43727</v>
      </c>
      <c r="I6372" s="1">
        <v>43328</v>
      </c>
      <c r="J6372" s="1">
        <v>46981</v>
      </c>
      <c r="K6372">
        <v>2</v>
      </c>
      <c r="L6372">
        <v>3.54</v>
      </c>
      <c r="M6372" s="1">
        <v>43718</v>
      </c>
      <c r="N6372">
        <v>99.23</v>
      </c>
      <c r="O6372">
        <v>103.827</v>
      </c>
      <c r="P6372">
        <v>104.0675</v>
      </c>
      <c r="Q6372">
        <v>2.4657533999999998E-2</v>
      </c>
      <c r="R6372">
        <v>9.3150684999999997E-2</v>
      </c>
      <c r="S6372">
        <v>0.32975342499999999</v>
      </c>
      <c r="T6372">
        <v>2</v>
      </c>
      <c r="U6372">
        <v>2</v>
      </c>
      <c r="V6372">
        <v>0</v>
      </c>
      <c r="W6372">
        <v>0.42934</v>
      </c>
      <c r="X6372">
        <v>-0.13253321200000001</v>
      </c>
      <c r="Y6372">
        <v>2.6314285709999998</v>
      </c>
      <c r="Z6372">
        <v>1.9763952000000001E-2</v>
      </c>
      <c r="AA6372">
        <v>0.40957604800000003</v>
      </c>
      <c r="AB6372">
        <f>[1]!b_anal_yield_cnbd(B6372,M6372,1)</f>
        <v>3.0472000000000001</v>
      </c>
      <c r="AC6372">
        <f>[1]!b_anal_modidura_cnbd(B6372,M6372,1)</f>
        <v>7.6288</v>
      </c>
    </row>
    <row r="6373" spans="1:29" x14ac:dyDescent="0.15">
      <c r="A6373">
        <v>6371</v>
      </c>
      <c r="B6373" t="s">
        <v>41</v>
      </c>
      <c r="C6373">
        <v>1.0199</v>
      </c>
      <c r="D6373" t="s">
        <v>45</v>
      </c>
      <c r="E6373" t="s">
        <v>46</v>
      </c>
      <c r="F6373" s="1">
        <v>43451</v>
      </c>
      <c r="G6373" s="1">
        <v>43724</v>
      </c>
      <c r="H6373" s="1">
        <v>43727</v>
      </c>
      <c r="I6373" s="1">
        <v>43426</v>
      </c>
      <c r="J6373" s="1">
        <v>47079</v>
      </c>
      <c r="K6373">
        <v>2</v>
      </c>
      <c r="L6373">
        <v>3.25</v>
      </c>
      <c r="M6373" s="1">
        <v>43718</v>
      </c>
      <c r="N6373">
        <v>99.23</v>
      </c>
      <c r="O6373">
        <v>101.3232</v>
      </c>
      <c r="P6373">
        <v>102.3035</v>
      </c>
      <c r="Q6373">
        <v>2.4657533999999998E-2</v>
      </c>
      <c r="R6373">
        <v>0.32465753400000003</v>
      </c>
      <c r="S6373">
        <v>1.0551369859999999</v>
      </c>
      <c r="T6373">
        <v>1</v>
      </c>
      <c r="U6373">
        <v>1</v>
      </c>
      <c r="V6373">
        <v>0</v>
      </c>
      <c r="W6373">
        <v>0.118523</v>
      </c>
      <c r="X6373">
        <v>-1.7318180999999998E-2</v>
      </c>
      <c r="Y6373">
        <v>2.6314285709999998</v>
      </c>
      <c r="Z6373">
        <v>1.3757831E-2</v>
      </c>
      <c r="AA6373">
        <v>0.10476516900000001</v>
      </c>
      <c r="AB6373">
        <f>[1]!b_anal_yield_cnbd(B6373,M6373,1)</f>
        <v>3.0832999999999999</v>
      </c>
      <c r="AC6373">
        <f>[1]!b_anal_modidura_cnbd(B6373,M6373,1)</f>
        <v>7.8371000000000004</v>
      </c>
    </row>
    <row r="6374" spans="1:29" x14ac:dyDescent="0.15">
      <c r="A6374">
        <v>6372</v>
      </c>
      <c r="B6374" t="s">
        <v>49</v>
      </c>
      <c r="C6374">
        <v>1.0242</v>
      </c>
      <c r="D6374" t="s">
        <v>45</v>
      </c>
      <c r="E6374" t="s">
        <v>46</v>
      </c>
      <c r="F6374" s="1">
        <v>43451</v>
      </c>
      <c r="G6374" s="1">
        <v>43724</v>
      </c>
      <c r="H6374" s="1">
        <v>43727</v>
      </c>
      <c r="I6374" s="1">
        <v>43608</v>
      </c>
      <c r="J6374" s="1">
        <v>47261</v>
      </c>
      <c r="K6374">
        <v>2</v>
      </c>
      <c r="L6374">
        <v>3.29</v>
      </c>
      <c r="M6374" s="1">
        <v>43718</v>
      </c>
      <c r="N6374">
        <v>99.23</v>
      </c>
      <c r="O6374">
        <v>102.08329999999999</v>
      </c>
      <c r="P6374">
        <v>103.0667</v>
      </c>
      <c r="Q6374">
        <v>2.4657533999999998E-2</v>
      </c>
      <c r="R6374">
        <v>0.326027397</v>
      </c>
      <c r="S6374">
        <v>1.072630137</v>
      </c>
      <c r="T6374">
        <v>0</v>
      </c>
      <c r="U6374">
        <v>0</v>
      </c>
      <c r="V6374">
        <v>0</v>
      </c>
      <c r="W6374">
        <v>0.451934</v>
      </c>
      <c r="X6374">
        <v>-0.14271977899999999</v>
      </c>
      <c r="Y6374">
        <v>2.6314285709999998</v>
      </c>
      <c r="Z6374">
        <v>1.4248933E-2</v>
      </c>
      <c r="AA6374">
        <v>0.43768506699999998</v>
      </c>
      <c r="AB6374">
        <f>[1]!b_anal_yield_cnbd(B6374,M6374,1)</f>
        <v>3.0400999999999998</v>
      </c>
      <c r="AC6374">
        <f>[1]!b_anal_modidura_cnbd(B6374,M6374,1)</f>
        <v>8.1966000000000001</v>
      </c>
    </row>
    <row r="6375" spans="1:29" x14ac:dyDescent="0.15">
      <c r="A6375">
        <v>6373</v>
      </c>
      <c r="B6375" t="s">
        <v>50</v>
      </c>
      <c r="C6375">
        <v>1.0149999999999999</v>
      </c>
      <c r="D6375" t="s">
        <v>45</v>
      </c>
      <c r="E6375" t="s">
        <v>46</v>
      </c>
      <c r="F6375" s="1">
        <v>43451</v>
      </c>
      <c r="G6375" s="1">
        <v>43724</v>
      </c>
      <c r="H6375" s="1">
        <v>43727</v>
      </c>
      <c r="I6375" s="1">
        <v>43622</v>
      </c>
      <c r="J6375" s="1">
        <v>46179</v>
      </c>
      <c r="K6375">
        <v>1</v>
      </c>
      <c r="L6375">
        <v>3.25</v>
      </c>
      <c r="M6375" s="1">
        <v>43718</v>
      </c>
      <c r="N6375">
        <v>99.23</v>
      </c>
      <c r="O6375">
        <v>100.9953</v>
      </c>
      <c r="P6375">
        <v>101.84780000000001</v>
      </c>
      <c r="Q6375">
        <v>2.4657533999999998E-2</v>
      </c>
      <c r="R6375">
        <v>0.28767123300000003</v>
      </c>
      <c r="S6375">
        <v>0.93493150700000005</v>
      </c>
      <c r="T6375">
        <v>0</v>
      </c>
      <c r="U6375">
        <v>0</v>
      </c>
      <c r="V6375">
        <v>0</v>
      </c>
      <c r="W6375">
        <v>0.27684999999999998</v>
      </c>
      <c r="X6375">
        <v>-7.7416989000000005E-2</v>
      </c>
      <c r="Y6375">
        <v>2.6314285709999998</v>
      </c>
      <c r="Z6375">
        <v>1.405351E-2</v>
      </c>
      <c r="AA6375">
        <v>0.26279648999999999</v>
      </c>
      <c r="AB6375">
        <f>[1]!b_anal_yield_cnbd(B6375,M6375,1)</f>
        <v>3.0825999999999998</v>
      </c>
      <c r="AC6375">
        <f>[1]!b_anal_modidura_cnbd(B6375,M6375,1)</f>
        <v>5.9313000000000002</v>
      </c>
    </row>
    <row r="6376" spans="1:29" x14ac:dyDescent="0.15">
      <c r="A6376">
        <v>6374</v>
      </c>
      <c r="B6376" t="s">
        <v>31</v>
      </c>
      <c r="C6376">
        <v>0.98440000000000005</v>
      </c>
      <c r="D6376" t="s">
        <v>47</v>
      </c>
      <c r="E6376" t="s">
        <v>48</v>
      </c>
      <c r="F6376" s="1">
        <v>43535</v>
      </c>
      <c r="G6376" s="1">
        <v>43812</v>
      </c>
      <c r="H6376" s="1">
        <v>43817</v>
      </c>
      <c r="I6376" s="1">
        <v>42586</v>
      </c>
      <c r="J6376" s="1">
        <v>46238</v>
      </c>
      <c r="K6376">
        <v>2</v>
      </c>
      <c r="L6376">
        <v>2.74</v>
      </c>
      <c r="M6376" s="1">
        <v>43718</v>
      </c>
      <c r="N6376">
        <v>98.93</v>
      </c>
      <c r="O6376">
        <v>97.886099999999999</v>
      </c>
      <c r="P6376">
        <v>98.161500000000004</v>
      </c>
      <c r="Q6376">
        <v>0.27123287699999998</v>
      </c>
      <c r="R6376">
        <v>0.37260273999999999</v>
      </c>
      <c r="S6376">
        <v>1.020931507</v>
      </c>
      <c r="T6376">
        <v>6</v>
      </c>
      <c r="U6376">
        <v>6</v>
      </c>
      <c r="V6376">
        <v>0</v>
      </c>
      <c r="W6376">
        <v>0.49940800000000002</v>
      </c>
      <c r="X6376">
        <v>9.2442050000000001E-3</v>
      </c>
      <c r="Y6376">
        <v>2.7125205480000001</v>
      </c>
      <c r="Z6376">
        <v>2.0979629999999999E-2</v>
      </c>
      <c r="AA6376">
        <v>0.47842836999999999</v>
      </c>
      <c r="AB6376">
        <f>[1]!b_anal_yield_cnbd(B6376,M6376,1)</f>
        <v>3.0821999999999998</v>
      </c>
      <c r="AC6376">
        <f>[1]!b_anal_modidura_cnbd(B6376,M6376,1)</f>
        <v>6.2129000000000003</v>
      </c>
    </row>
    <row r="6377" spans="1:29" x14ac:dyDescent="0.15">
      <c r="A6377">
        <v>6375</v>
      </c>
      <c r="B6377" t="s">
        <v>32</v>
      </c>
      <c r="C6377">
        <v>0.98140000000000005</v>
      </c>
      <c r="D6377" t="s">
        <v>47</v>
      </c>
      <c r="E6377" t="s">
        <v>48</v>
      </c>
      <c r="F6377" s="1">
        <v>43535</v>
      </c>
      <c r="G6377" s="1">
        <v>43812</v>
      </c>
      <c r="H6377" s="1">
        <v>43817</v>
      </c>
      <c r="I6377" s="1">
        <v>42677</v>
      </c>
      <c r="J6377" s="1">
        <v>46329</v>
      </c>
      <c r="K6377">
        <v>2</v>
      </c>
      <c r="L6377">
        <v>2.7</v>
      </c>
      <c r="M6377" s="1">
        <v>43718</v>
      </c>
      <c r="N6377">
        <v>98.93</v>
      </c>
      <c r="O6377">
        <v>97.511799999999994</v>
      </c>
      <c r="P6377">
        <v>98.465599999999995</v>
      </c>
      <c r="Q6377">
        <v>0.27123287699999998</v>
      </c>
      <c r="R6377">
        <v>0.123287671</v>
      </c>
      <c r="S6377">
        <v>0.33287671200000002</v>
      </c>
      <c r="T6377">
        <v>6</v>
      </c>
      <c r="U6377">
        <v>5</v>
      </c>
      <c r="V6377">
        <v>1.35</v>
      </c>
      <c r="W6377">
        <v>0.421898</v>
      </c>
      <c r="X6377">
        <v>1.1661644000000001E-2</v>
      </c>
      <c r="Y6377">
        <v>2.7125205480000001</v>
      </c>
      <c r="Z6377">
        <v>7.8929759999999995E-3</v>
      </c>
      <c r="AA6377">
        <v>0.414005024</v>
      </c>
      <c r="AB6377">
        <f>[1]!b_anal_yield_cnbd(B6377,M6377,1)</f>
        <v>3.0903999999999998</v>
      </c>
      <c r="AC6377">
        <f>[1]!b_anal_modidura_cnbd(B6377,M6377,1)</f>
        <v>6.3768000000000002</v>
      </c>
    </row>
    <row r="6378" spans="1:29" x14ac:dyDescent="0.15">
      <c r="A6378">
        <v>6376</v>
      </c>
      <c r="B6378" t="s">
        <v>33</v>
      </c>
      <c r="C6378">
        <v>1.0256000000000001</v>
      </c>
      <c r="D6378" t="s">
        <v>47</v>
      </c>
      <c r="E6378" t="s">
        <v>48</v>
      </c>
      <c r="F6378" s="1">
        <v>43535</v>
      </c>
      <c r="G6378" s="1">
        <v>43812</v>
      </c>
      <c r="H6378" s="1">
        <v>43817</v>
      </c>
      <c r="I6378" s="1">
        <v>42775</v>
      </c>
      <c r="J6378" s="1">
        <v>46427</v>
      </c>
      <c r="K6378">
        <v>2</v>
      </c>
      <c r="L6378">
        <v>3.4</v>
      </c>
      <c r="M6378" s="1">
        <v>43718</v>
      </c>
      <c r="N6378">
        <v>98.93</v>
      </c>
      <c r="O6378">
        <v>102.1249</v>
      </c>
      <c r="P6378">
        <v>102.42059999999999</v>
      </c>
      <c r="Q6378">
        <v>0.27123287699999998</v>
      </c>
      <c r="R6378">
        <v>0.35479452099999997</v>
      </c>
      <c r="S6378">
        <v>1.20630137</v>
      </c>
      <c r="T6378">
        <v>5</v>
      </c>
      <c r="U6378">
        <v>5</v>
      </c>
      <c r="V6378">
        <v>0</v>
      </c>
      <c r="W6378">
        <v>0.66229199999999999</v>
      </c>
      <c r="X6378">
        <v>8.9384760000000008E-3</v>
      </c>
      <c r="Y6378">
        <v>2.7125205480000001</v>
      </c>
      <c r="Z6378">
        <v>0.16865807599999999</v>
      </c>
      <c r="AA6378">
        <v>0.493633924</v>
      </c>
      <c r="AB6378">
        <f>[1]!b_anal_yield_cnbd(B6378,M6378,1)</f>
        <v>3.077</v>
      </c>
      <c r="AC6378">
        <f>[1]!b_anal_modidura_cnbd(B6378,M6378,1)</f>
        <v>6.5065</v>
      </c>
    </row>
    <row r="6379" spans="1:29" x14ac:dyDescent="0.15">
      <c r="A6379">
        <v>6377</v>
      </c>
      <c r="B6379" t="s">
        <v>34</v>
      </c>
      <c r="C6379">
        <v>1.0343</v>
      </c>
      <c r="D6379" t="s">
        <v>47</v>
      </c>
      <c r="E6379" t="s">
        <v>48</v>
      </c>
      <c r="F6379" s="1">
        <v>43535</v>
      </c>
      <c r="G6379" s="1">
        <v>43812</v>
      </c>
      <c r="H6379" s="1">
        <v>43817</v>
      </c>
      <c r="I6379" s="1">
        <v>42859</v>
      </c>
      <c r="J6379" s="1">
        <v>46511</v>
      </c>
      <c r="K6379">
        <v>2</v>
      </c>
      <c r="L6379">
        <v>3.52</v>
      </c>
      <c r="M6379" s="1">
        <v>43718</v>
      </c>
      <c r="N6379">
        <v>98.93</v>
      </c>
      <c r="O6379">
        <v>103.024</v>
      </c>
      <c r="P6379">
        <v>104.25790000000001</v>
      </c>
      <c r="Q6379">
        <v>0.27123287699999998</v>
      </c>
      <c r="R6379">
        <v>0.124657534</v>
      </c>
      <c r="S6379">
        <v>0.43879452099999999</v>
      </c>
      <c r="T6379">
        <v>5</v>
      </c>
      <c r="U6379">
        <v>4</v>
      </c>
      <c r="V6379">
        <v>1.76</v>
      </c>
      <c r="W6379">
        <v>0.70070100000000002</v>
      </c>
      <c r="X6379">
        <v>9.5030900000000005E-3</v>
      </c>
      <c r="Y6379">
        <v>2.7125205480000001</v>
      </c>
      <c r="Z6379">
        <v>0.18768855000000001</v>
      </c>
      <c r="AA6379">
        <v>0.51301244999999995</v>
      </c>
      <c r="AB6379">
        <f>[1]!b_anal_yield_cnbd(B6379,M6379,1)</f>
        <v>3.073</v>
      </c>
      <c r="AC6379">
        <f>[1]!b_anal_modidura_cnbd(B6379,M6379,1)</f>
        <v>6.6074999999999999</v>
      </c>
    </row>
    <row r="6380" spans="1:29" x14ac:dyDescent="0.15">
      <c r="A6380">
        <v>6378</v>
      </c>
      <c r="B6380" t="s">
        <v>35</v>
      </c>
      <c r="C6380">
        <v>1.0401</v>
      </c>
      <c r="D6380" t="s">
        <v>47</v>
      </c>
      <c r="E6380" t="s">
        <v>48</v>
      </c>
      <c r="F6380" s="1">
        <v>43535</v>
      </c>
      <c r="G6380" s="1">
        <v>43812</v>
      </c>
      <c r="H6380" s="1">
        <v>43817</v>
      </c>
      <c r="I6380" s="1">
        <v>42950</v>
      </c>
      <c r="J6380" s="1">
        <v>46602</v>
      </c>
      <c r="K6380">
        <v>2</v>
      </c>
      <c r="L6380">
        <v>3.59</v>
      </c>
      <c r="M6380" s="1">
        <v>43718</v>
      </c>
      <c r="N6380">
        <v>98.93</v>
      </c>
      <c r="O6380">
        <v>103.63290000000001</v>
      </c>
      <c r="P6380">
        <v>104.00360000000001</v>
      </c>
      <c r="Q6380">
        <v>0.27123287699999998</v>
      </c>
      <c r="R6380">
        <v>0.37534246599999999</v>
      </c>
      <c r="S6380">
        <v>1.347479452</v>
      </c>
      <c r="T6380">
        <v>4</v>
      </c>
      <c r="U6380">
        <v>4</v>
      </c>
      <c r="V6380">
        <v>0</v>
      </c>
      <c r="W6380">
        <v>0.73580699999999999</v>
      </c>
      <c r="X6380">
        <v>8.5423370000000005E-3</v>
      </c>
      <c r="Y6380">
        <v>2.7125205480000001</v>
      </c>
      <c r="Z6380">
        <v>0.2085458</v>
      </c>
      <c r="AA6380">
        <v>0.52726119999999999</v>
      </c>
      <c r="AB6380">
        <f>[1]!b_anal_yield_cnbd(B6380,M6380,1)</f>
        <v>3.0680999999999998</v>
      </c>
      <c r="AC6380">
        <f>[1]!b_anal_modidura_cnbd(B6380,M6380,1)</f>
        <v>6.8375000000000004</v>
      </c>
    </row>
    <row r="6381" spans="1:29" x14ac:dyDescent="0.15">
      <c r="A6381">
        <v>6379</v>
      </c>
      <c r="B6381" t="s">
        <v>36</v>
      </c>
      <c r="C6381">
        <v>1.0573999999999999</v>
      </c>
      <c r="D6381" t="s">
        <v>47</v>
      </c>
      <c r="E6381" t="s">
        <v>48</v>
      </c>
      <c r="F6381" s="1">
        <v>43535</v>
      </c>
      <c r="G6381" s="1">
        <v>43812</v>
      </c>
      <c r="H6381" s="1">
        <v>43817</v>
      </c>
      <c r="I6381" s="1">
        <v>43041</v>
      </c>
      <c r="J6381" s="1">
        <v>46693</v>
      </c>
      <c r="K6381">
        <v>2</v>
      </c>
      <c r="L6381">
        <v>3.82</v>
      </c>
      <c r="M6381" s="1">
        <v>43718</v>
      </c>
      <c r="N6381">
        <v>98.93</v>
      </c>
      <c r="O6381">
        <v>105.4173</v>
      </c>
      <c r="P6381">
        <v>106.7771</v>
      </c>
      <c r="Q6381">
        <v>0.27123287699999998</v>
      </c>
      <c r="R6381">
        <v>0.12602739700000001</v>
      </c>
      <c r="S6381">
        <v>0.48142465800000001</v>
      </c>
      <c r="T6381">
        <v>4</v>
      </c>
      <c r="U6381">
        <v>3</v>
      </c>
      <c r="V6381">
        <v>1.91</v>
      </c>
      <c r="W6381">
        <v>0.80871800000000005</v>
      </c>
      <c r="X6381">
        <v>7.8368489999999999E-3</v>
      </c>
      <c r="Y6381">
        <v>2.7125205480000001</v>
      </c>
      <c r="Z6381">
        <v>0.25052403600000001</v>
      </c>
      <c r="AA6381">
        <v>0.55819396399999999</v>
      </c>
      <c r="AB6381">
        <f>[1]!b_anal_yield_cnbd(B6381,M6381,1)</f>
        <v>3.0629</v>
      </c>
      <c r="AC6381">
        <f>[1]!b_anal_modidura_cnbd(B6381,M6381,1)</f>
        <v>6.9138000000000002</v>
      </c>
    </row>
    <row r="6382" spans="1:29" x14ac:dyDescent="0.15">
      <c r="A6382">
        <v>6380</v>
      </c>
      <c r="B6382" t="s">
        <v>37</v>
      </c>
      <c r="C6382">
        <v>1.0610999999999999</v>
      </c>
      <c r="D6382" t="s">
        <v>47</v>
      </c>
      <c r="E6382" t="s">
        <v>48</v>
      </c>
      <c r="F6382" s="1">
        <v>43535</v>
      </c>
      <c r="G6382" s="1">
        <v>43812</v>
      </c>
      <c r="H6382" s="1">
        <v>43817</v>
      </c>
      <c r="I6382" s="1">
        <v>43132</v>
      </c>
      <c r="J6382" s="1">
        <v>46784</v>
      </c>
      <c r="K6382">
        <v>2</v>
      </c>
      <c r="L6382">
        <v>3.85</v>
      </c>
      <c r="M6382" s="1">
        <v>43718</v>
      </c>
      <c r="N6382">
        <v>98.93</v>
      </c>
      <c r="O6382">
        <v>105.8231</v>
      </c>
      <c r="P6382">
        <v>106.24160000000001</v>
      </c>
      <c r="Q6382">
        <v>0.27123287699999998</v>
      </c>
      <c r="R6382">
        <v>0.37671232900000001</v>
      </c>
      <c r="S6382">
        <v>1.4503424659999999</v>
      </c>
      <c r="T6382">
        <v>3</v>
      </c>
      <c r="U6382">
        <v>3</v>
      </c>
      <c r="V6382">
        <v>0</v>
      </c>
      <c r="W6382">
        <v>0.84847700000000004</v>
      </c>
      <c r="X6382">
        <v>6.3632740000000004E-3</v>
      </c>
      <c r="Y6382">
        <v>2.7125205480000001</v>
      </c>
      <c r="Z6382">
        <v>0.26260082800000001</v>
      </c>
      <c r="AA6382">
        <v>0.58587617199999997</v>
      </c>
      <c r="AB6382">
        <f>[1]!b_anal_yield_cnbd(B6382,M6382,1)</f>
        <v>3.0575999999999999</v>
      </c>
      <c r="AC6382">
        <f>[1]!b_anal_modidura_cnbd(B6382,M6382,1)</f>
        <v>7.1513999999999998</v>
      </c>
    </row>
    <row r="6383" spans="1:29" x14ac:dyDescent="0.15">
      <c r="A6383">
        <v>6381</v>
      </c>
      <c r="B6383" t="s">
        <v>38</v>
      </c>
      <c r="C6383">
        <v>1.0509999999999999</v>
      </c>
      <c r="D6383" t="s">
        <v>47</v>
      </c>
      <c r="E6383" t="s">
        <v>48</v>
      </c>
      <c r="F6383" s="1">
        <v>43535</v>
      </c>
      <c r="G6383" s="1">
        <v>43812</v>
      </c>
      <c r="H6383" s="1">
        <v>43817</v>
      </c>
      <c r="I6383" s="1">
        <v>43237</v>
      </c>
      <c r="J6383" s="1">
        <v>46890</v>
      </c>
      <c r="K6383">
        <v>2</v>
      </c>
      <c r="L6383">
        <v>3.69</v>
      </c>
      <c r="M6383" s="1">
        <v>43718</v>
      </c>
      <c r="N6383">
        <v>98.93</v>
      </c>
      <c r="O6383">
        <v>104.8349</v>
      </c>
      <c r="P6383">
        <v>105.998</v>
      </c>
      <c r="Q6383">
        <v>0.27123287699999998</v>
      </c>
      <c r="R6383">
        <v>8.9041096E-2</v>
      </c>
      <c r="S6383">
        <v>0.32856164399999999</v>
      </c>
      <c r="T6383">
        <v>3</v>
      </c>
      <c r="U6383">
        <v>2</v>
      </c>
      <c r="V6383">
        <v>1.845</v>
      </c>
      <c r="W6383">
        <v>0.85946999999999996</v>
      </c>
      <c r="X6383">
        <v>5.3448899999999997E-3</v>
      </c>
      <c r="Y6383">
        <v>2.7125205480000001</v>
      </c>
      <c r="Z6383">
        <v>0.220995793</v>
      </c>
      <c r="AA6383">
        <v>0.63847420700000002</v>
      </c>
      <c r="AB6383">
        <f>[1]!b_anal_yield_cnbd(B6383,M6383,1)</f>
        <v>3.0516000000000001</v>
      </c>
      <c r="AC6383">
        <f>[1]!b_anal_modidura_cnbd(B6383,M6383,1)</f>
        <v>7.3489000000000004</v>
      </c>
    </row>
    <row r="6384" spans="1:29" x14ac:dyDescent="0.15">
      <c r="A6384">
        <v>6382</v>
      </c>
      <c r="B6384" t="s">
        <v>39</v>
      </c>
      <c r="C6384">
        <v>1.0408999999999999</v>
      </c>
      <c r="D6384" t="s">
        <v>47</v>
      </c>
      <c r="E6384" t="s">
        <v>48</v>
      </c>
      <c r="F6384" s="1">
        <v>43535</v>
      </c>
      <c r="G6384" s="1">
        <v>43812</v>
      </c>
      <c r="H6384" s="1">
        <v>43817</v>
      </c>
      <c r="I6384" s="1">
        <v>43328</v>
      </c>
      <c r="J6384" s="1">
        <v>46981</v>
      </c>
      <c r="K6384">
        <v>2</v>
      </c>
      <c r="L6384">
        <v>3.54</v>
      </c>
      <c r="M6384" s="1">
        <v>43718</v>
      </c>
      <c r="N6384">
        <v>98.93</v>
      </c>
      <c r="O6384">
        <v>103.827</v>
      </c>
      <c r="P6384">
        <v>104.0675</v>
      </c>
      <c r="Q6384">
        <v>0.27123287699999998</v>
      </c>
      <c r="R6384">
        <v>0.33972602699999999</v>
      </c>
      <c r="S6384">
        <v>1.2026301370000001</v>
      </c>
      <c r="T6384">
        <v>2</v>
      </c>
      <c r="U6384">
        <v>2</v>
      </c>
      <c r="V6384">
        <v>0</v>
      </c>
      <c r="W6384">
        <v>0.85076300000000005</v>
      </c>
      <c r="X6384">
        <v>3.9454779999999997E-3</v>
      </c>
      <c r="Y6384">
        <v>2.7125205480000001</v>
      </c>
      <c r="Z6384">
        <v>0.19451402800000001</v>
      </c>
      <c r="AA6384">
        <v>0.65624897199999999</v>
      </c>
      <c r="AB6384">
        <f>[1]!b_anal_yield_cnbd(B6384,M6384,1)</f>
        <v>3.0472000000000001</v>
      </c>
      <c r="AC6384">
        <f>[1]!b_anal_modidura_cnbd(B6384,M6384,1)</f>
        <v>7.6288</v>
      </c>
    </row>
    <row r="6385" spans="1:29" x14ac:dyDescent="0.15">
      <c r="A6385">
        <v>6383</v>
      </c>
      <c r="B6385" t="s">
        <v>41</v>
      </c>
      <c r="C6385">
        <v>1.0194000000000001</v>
      </c>
      <c r="D6385" t="s">
        <v>47</v>
      </c>
      <c r="E6385" t="s">
        <v>48</v>
      </c>
      <c r="F6385" s="1">
        <v>43535</v>
      </c>
      <c r="G6385" s="1">
        <v>43812</v>
      </c>
      <c r="H6385" s="1">
        <v>43817</v>
      </c>
      <c r="I6385" s="1">
        <v>43426</v>
      </c>
      <c r="J6385" s="1">
        <v>47079</v>
      </c>
      <c r="K6385">
        <v>2</v>
      </c>
      <c r="L6385">
        <v>3.25</v>
      </c>
      <c r="M6385" s="1">
        <v>43718</v>
      </c>
      <c r="N6385">
        <v>98.93</v>
      </c>
      <c r="O6385">
        <v>101.3232</v>
      </c>
      <c r="P6385">
        <v>102.3035</v>
      </c>
      <c r="Q6385">
        <v>0.27123287699999998</v>
      </c>
      <c r="R6385">
        <v>7.1232877E-2</v>
      </c>
      <c r="S6385">
        <v>0.23150684899999999</v>
      </c>
      <c r="T6385">
        <v>2</v>
      </c>
      <c r="U6385">
        <v>1</v>
      </c>
      <c r="V6385">
        <v>1.625</v>
      </c>
      <c r="W6385">
        <v>0.47395799999999999</v>
      </c>
      <c r="X6385">
        <v>1.4730441E-2</v>
      </c>
      <c r="Y6385">
        <v>2.7125205480000001</v>
      </c>
      <c r="Z6385">
        <v>0.12883467800000001</v>
      </c>
      <c r="AA6385">
        <v>0.34512332200000001</v>
      </c>
      <c r="AB6385">
        <f>[1]!b_anal_yield_cnbd(B6385,M6385,1)</f>
        <v>3.0832999999999999</v>
      </c>
      <c r="AC6385">
        <f>[1]!b_anal_modidura_cnbd(B6385,M6385,1)</f>
        <v>7.8371000000000004</v>
      </c>
    </row>
    <row r="6386" spans="1:29" x14ac:dyDescent="0.15">
      <c r="A6386">
        <v>6384</v>
      </c>
      <c r="B6386" t="s">
        <v>49</v>
      </c>
      <c r="C6386">
        <v>1.0236000000000001</v>
      </c>
      <c r="D6386" t="s">
        <v>47</v>
      </c>
      <c r="E6386" t="s">
        <v>48</v>
      </c>
      <c r="F6386" s="1">
        <v>43535</v>
      </c>
      <c r="G6386" s="1">
        <v>43812</v>
      </c>
      <c r="H6386" s="1">
        <v>43817</v>
      </c>
      <c r="I6386" s="1">
        <v>43608</v>
      </c>
      <c r="J6386" s="1">
        <v>47261</v>
      </c>
      <c r="K6386">
        <v>2</v>
      </c>
      <c r="L6386">
        <v>3.29</v>
      </c>
      <c r="M6386" s="1">
        <v>43718</v>
      </c>
      <c r="N6386">
        <v>98.93</v>
      </c>
      <c r="O6386">
        <v>102.08329999999999</v>
      </c>
      <c r="P6386">
        <v>103.0667</v>
      </c>
      <c r="Q6386">
        <v>0.27123287699999998</v>
      </c>
      <c r="R6386">
        <v>7.2602739999999999E-2</v>
      </c>
      <c r="S6386">
        <v>0.23886301400000001</v>
      </c>
      <c r="T6386">
        <v>1</v>
      </c>
      <c r="U6386">
        <v>0</v>
      </c>
      <c r="V6386">
        <v>1.645</v>
      </c>
      <c r="W6386">
        <v>0.81855199999999995</v>
      </c>
      <c r="X6386">
        <v>2.9776189999999999E-3</v>
      </c>
      <c r="Y6386">
        <v>2.7125205480000001</v>
      </c>
      <c r="Z6386">
        <v>0.134068942</v>
      </c>
      <c r="AA6386">
        <v>0.68448305799999998</v>
      </c>
      <c r="AB6386">
        <f>[1]!b_anal_yield_cnbd(B6386,M6386,1)</f>
        <v>3.0400999999999998</v>
      </c>
      <c r="AC6386">
        <f>[1]!b_anal_modidura_cnbd(B6386,M6386,1)</f>
        <v>8.1966000000000001</v>
      </c>
    </row>
    <row r="6387" spans="1:29" x14ac:dyDescent="0.15">
      <c r="A6387">
        <v>6385</v>
      </c>
      <c r="B6387" t="s">
        <v>50</v>
      </c>
      <c r="C6387">
        <v>1.0144</v>
      </c>
      <c r="D6387" t="s">
        <v>47</v>
      </c>
      <c r="E6387" t="s">
        <v>48</v>
      </c>
      <c r="F6387" s="1">
        <v>43535</v>
      </c>
      <c r="G6387" s="1">
        <v>43812</v>
      </c>
      <c r="H6387" s="1">
        <v>43817</v>
      </c>
      <c r="I6387" s="1">
        <v>43622</v>
      </c>
      <c r="J6387" s="1">
        <v>46179</v>
      </c>
      <c r="K6387">
        <v>1</v>
      </c>
      <c r="L6387">
        <v>3.25</v>
      </c>
      <c r="M6387" s="1">
        <v>43718</v>
      </c>
      <c r="N6387">
        <v>98.93</v>
      </c>
      <c r="O6387">
        <v>100.9953</v>
      </c>
      <c r="P6387">
        <v>101.84780000000001</v>
      </c>
      <c r="Q6387">
        <v>0.27123287699999998</v>
      </c>
      <c r="R6387">
        <v>0.53424657499999995</v>
      </c>
      <c r="S6387">
        <v>1.7363013700000001</v>
      </c>
      <c r="T6387">
        <v>0</v>
      </c>
      <c r="U6387">
        <v>0</v>
      </c>
      <c r="V6387">
        <v>0</v>
      </c>
      <c r="W6387">
        <v>0.64070800000000006</v>
      </c>
      <c r="X6387">
        <v>8.7999280000000003E-3</v>
      </c>
      <c r="Y6387">
        <v>2.7125205480000001</v>
      </c>
      <c r="Z6387">
        <v>0.132187376</v>
      </c>
      <c r="AA6387">
        <v>0.50852062399999998</v>
      </c>
      <c r="AB6387">
        <f>[1]!b_anal_yield_cnbd(B6387,M6387,1)</f>
        <v>3.0825999999999998</v>
      </c>
      <c r="AC6387">
        <f>[1]!b_anal_modidura_cnbd(B6387,M6387,1)</f>
        <v>5.9313000000000002</v>
      </c>
    </row>
    <row r="6388" spans="1:29" x14ac:dyDescent="0.15">
      <c r="A6388">
        <v>6386</v>
      </c>
      <c r="B6388" t="s">
        <v>32</v>
      </c>
      <c r="C6388">
        <v>0.98199999999999998</v>
      </c>
      <c r="D6388" t="s">
        <v>51</v>
      </c>
      <c r="E6388" t="s">
        <v>52</v>
      </c>
      <c r="F6388" s="1">
        <v>43633</v>
      </c>
      <c r="G6388" s="1">
        <v>43903</v>
      </c>
      <c r="H6388" s="1">
        <v>43908</v>
      </c>
      <c r="I6388" s="1">
        <v>42677</v>
      </c>
      <c r="J6388" s="1">
        <v>46329</v>
      </c>
      <c r="K6388">
        <v>2</v>
      </c>
      <c r="L6388">
        <v>2.7</v>
      </c>
      <c r="M6388" s="1">
        <v>43718</v>
      </c>
      <c r="N6388">
        <v>98.635000000000005</v>
      </c>
      <c r="O6388">
        <v>97.511799999999994</v>
      </c>
      <c r="P6388">
        <v>98.465599999999995</v>
      </c>
      <c r="Q6388">
        <v>0.52054794500000001</v>
      </c>
      <c r="R6388">
        <v>0.37260273999999999</v>
      </c>
      <c r="S6388">
        <v>1.006027397</v>
      </c>
      <c r="T6388">
        <v>6</v>
      </c>
      <c r="U6388">
        <v>5</v>
      </c>
      <c r="V6388">
        <v>1.35</v>
      </c>
      <c r="W6388">
        <v>0.65222999999999998</v>
      </c>
      <c r="X6388">
        <v>1.4835767999999999E-2</v>
      </c>
      <c r="Y6388">
        <v>2.78909589</v>
      </c>
      <c r="Z6388">
        <v>-2.4101371E-2</v>
      </c>
      <c r="AA6388">
        <v>0.67633137099999996</v>
      </c>
      <c r="AB6388">
        <f>[1]!b_anal_yield_cnbd(B6388,M6388,1)</f>
        <v>3.0903999999999998</v>
      </c>
      <c r="AC6388">
        <f>[1]!b_anal_modidura_cnbd(B6388,M6388,1)</f>
        <v>6.3768000000000002</v>
      </c>
    </row>
    <row r="6389" spans="1:29" x14ac:dyDescent="0.15">
      <c r="A6389">
        <v>6387</v>
      </c>
      <c r="B6389" t="s">
        <v>33</v>
      </c>
      <c r="C6389">
        <v>1.0247999999999999</v>
      </c>
      <c r="D6389" t="s">
        <v>51</v>
      </c>
      <c r="E6389" t="s">
        <v>52</v>
      </c>
      <c r="F6389" s="1">
        <v>43633</v>
      </c>
      <c r="G6389" s="1">
        <v>43903</v>
      </c>
      <c r="H6389" s="1">
        <v>43908</v>
      </c>
      <c r="I6389" s="1">
        <v>42775</v>
      </c>
      <c r="J6389" s="1">
        <v>46427</v>
      </c>
      <c r="K6389">
        <v>2</v>
      </c>
      <c r="L6389">
        <v>3.4</v>
      </c>
      <c r="M6389" s="1">
        <v>43718</v>
      </c>
      <c r="N6389">
        <v>98.635000000000005</v>
      </c>
      <c r="O6389">
        <v>102.1249</v>
      </c>
      <c r="P6389">
        <v>102.42059999999999</v>
      </c>
      <c r="Q6389">
        <v>0.52054794500000001</v>
      </c>
      <c r="R6389">
        <v>0.104109589</v>
      </c>
      <c r="S6389">
        <v>0.353972603</v>
      </c>
      <c r="T6389">
        <v>6</v>
      </c>
      <c r="U6389">
        <v>5</v>
      </c>
      <c r="V6389">
        <v>1.7</v>
      </c>
      <c r="W6389">
        <v>1.043752</v>
      </c>
      <c r="X6389">
        <v>1.3628113000000001E-2</v>
      </c>
      <c r="Y6389">
        <v>2.78909589</v>
      </c>
      <c r="Z6389">
        <v>0.28286120100000001</v>
      </c>
      <c r="AA6389">
        <v>0.76089079900000001</v>
      </c>
      <c r="AB6389">
        <f>[1]!b_anal_yield_cnbd(B6389,M6389,1)</f>
        <v>3.077</v>
      </c>
      <c r="AC6389">
        <f>[1]!b_anal_modidura_cnbd(B6389,M6389,1)</f>
        <v>6.5065</v>
      </c>
    </row>
    <row r="6390" spans="1:29" x14ac:dyDescent="0.15">
      <c r="A6390">
        <v>6388</v>
      </c>
      <c r="B6390" t="s">
        <v>34</v>
      </c>
      <c r="C6390">
        <v>1.0333000000000001</v>
      </c>
      <c r="D6390" t="s">
        <v>51</v>
      </c>
      <c r="E6390" t="s">
        <v>52</v>
      </c>
      <c r="F6390" s="1">
        <v>43633</v>
      </c>
      <c r="G6390" s="1">
        <v>43903</v>
      </c>
      <c r="H6390" s="1">
        <v>43908</v>
      </c>
      <c r="I6390" s="1">
        <v>42859</v>
      </c>
      <c r="J6390" s="1">
        <v>46511</v>
      </c>
      <c r="K6390">
        <v>2</v>
      </c>
      <c r="L6390">
        <v>3.52</v>
      </c>
      <c r="M6390" s="1">
        <v>43718</v>
      </c>
      <c r="N6390">
        <v>98.635000000000005</v>
      </c>
      <c r="O6390">
        <v>103.024</v>
      </c>
      <c r="P6390">
        <v>104.25790000000001</v>
      </c>
      <c r="Q6390">
        <v>0.52054794500000001</v>
      </c>
      <c r="R6390">
        <v>0.37397260300000001</v>
      </c>
      <c r="S6390">
        <v>1.316383562</v>
      </c>
      <c r="T6390">
        <v>5</v>
      </c>
      <c r="U6390">
        <v>4</v>
      </c>
      <c r="V6390">
        <v>1.76</v>
      </c>
      <c r="W6390">
        <v>1.1044544999999999</v>
      </c>
      <c r="X6390">
        <v>1.3832407E-2</v>
      </c>
      <c r="Y6390">
        <v>2.78909589</v>
      </c>
      <c r="Z6390">
        <v>0.31865196499999998</v>
      </c>
      <c r="AA6390">
        <v>0.78580253499999997</v>
      </c>
      <c r="AB6390">
        <f>[1]!b_anal_yield_cnbd(B6390,M6390,1)</f>
        <v>3.073</v>
      </c>
      <c r="AC6390">
        <f>[1]!b_anal_modidura_cnbd(B6390,M6390,1)</f>
        <v>6.6074999999999999</v>
      </c>
    </row>
    <row r="6391" spans="1:29" x14ac:dyDescent="0.15">
      <c r="A6391">
        <v>6389</v>
      </c>
      <c r="B6391" t="s">
        <v>35</v>
      </c>
      <c r="C6391">
        <v>1.0389999999999999</v>
      </c>
      <c r="D6391" t="s">
        <v>51</v>
      </c>
      <c r="E6391" t="s">
        <v>52</v>
      </c>
      <c r="F6391" s="1">
        <v>43633</v>
      </c>
      <c r="G6391" s="1">
        <v>43903</v>
      </c>
      <c r="H6391" s="1">
        <v>43908</v>
      </c>
      <c r="I6391" s="1">
        <v>42950</v>
      </c>
      <c r="J6391" s="1">
        <v>46602</v>
      </c>
      <c r="K6391">
        <v>2</v>
      </c>
      <c r="L6391">
        <v>3.59</v>
      </c>
      <c r="M6391" s="1">
        <v>43718</v>
      </c>
      <c r="N6391">
        <v>98.635000000000005</v>
      </c>
      <c r="O6391">
        <v>103.63290000000001</v>
      </c>
      <c r="P6391">
        <v>104.00360000000001</v>
      </c>
      <c r="Q6391">
        <v>0.52054794500000001</v>
      </c>
      <c r="R6391">
        <v>0.124657534</v>
      </c>
      <c r="S6391">
        <v>0.44752054800000002</v>
      </c>
      <c r="T6391">
        <v>5</v>
      </c>
      <c r="U6391">
        <v>4</v>
      </c>
      <c r="V6391">
        <v>1.7949999999999999</v>
      </c>
      <c r="W6391">
        <v>1.151135</v>
      </c>
      <c r="X6391">
        <v>1.3545580999999999E-2</v>
      </c>
      <c r="Y6391">
        <v>2.78909589</v>
      </c>
      <c r="Z6391">
        <v>0.358782396</v>
      </c>
      <c r="AA6391">
        <v>0.79235260399999996</v>
      </c>
      <c r="AB6391">
        <f>[1]!b_anal_yield_cnbd(B6391,M6391,1)</f>
        <v>3.0680999999999998</v>
      </c>
      <c r="AC6391">
        <f>[1]!b_anal_modidura_cnbd(B6391,M6391,1)</f>
        <v>6.8375000000000004</v>
      </c>
    </row>
    <row r="6392" spans="1:29" x14ac:dyDescent="0.15">
      <c r="A6392">
        <v>6390</v>
      </c>
      <c r="B6392" t="s">
        <v>36</v>
      </c>
      <c r="C6392">
        <v>1.0558000000000001</v>
      </c>
      <c r="D6392" t="s">
        <v>51</v>
      </c>
      <c r="E6392" t="s">
        <v>52</v>
      </c>
      <c r="F6392" s="1">
        <v>43633</v>
      </c>
      <c r="G6392" s="1">
        <v>43903</v>
      </c>
      <c r="H6392" s="1">
        <v>43908</v>
      </c>
      <c r="I6392" s="1">
        <v>43041</v>
      </c>
      <c r="J6392" s="1">
        <v>46693</v>
      </c>
      <c r="K6392">
        <v>2</v>
      </c>
      <c r="L6392">
        <v>3.82</v>
      </c>
      <c r="M6392" s="1">
        <v>43718</v>
      </c>
      <c r="N6392">
        <v>98.635000000000005</v>
      </c>
      <c r="O6392">
        <v>105.4173</v>
      </c>
      <c r="P6392">
        <v>106.7771</v>
      </c>
      <c r="Q6392">
        <v>0.52054794500000001</v>
      </c>
      <c r="R6392">
        <v>0.37534246599999999</v>
      </c>
      <c r="S6392">
        <v>1.4338082190000001</v>
      </c>
      <c r="T6392">
        <v>4</v>
      </c>
      <c r="U6392">
        <v>3</v>
      </c>
      <c r="V6392">
        <v>1.91</v>
      </c>
      <c r="W6392">
        <v>1.278467</v>
      </c>
      <c r="X6392">
        <v>1.2924757E-2</v>
      </c>
      <c r="Y6392">
        <v>2.78909589</v>
      </c>
      <c r="Z6392">
        <v>0.43824113799999997</v>
      </c>
      <c r="AA6392">
        <v>0.84022586200000005</v>
      </c>
      <c r="AB6392">
        <f>[1]!b_anal_yield_cnbd(B6392,M6392,1)</f>
        <v>3.0629</v>
      </c>
      <c r="AC6392">
        <f>[1]!b_anal_modidura_cnbd(B6392,M6392,1)</f>
        <v>6.9138000000000002</v>
      </c>
    </row>
    <row r="6393" spans="1:29" x14ac:dyDescent="0.15">
      <c r="A6393">
        <v>6391</v>
      </c>
      <c r="B6393" t="s">
        <v>37</v>
      </c>
      <c r="C6393">
        <v>1.0595000000000001</v>
      </c>
      <c r="D6393" t="s">
        <v>51</v>
      </c>
      <c r="E6393" t="s">
        <v>52</v>
      </c>
      <c r="F6393" s="1">
        <v>43633</v>
      </c>
      <c r="G6393" s="1">
        <v>43903</v>
      </c>
      <c r="H6393" s="1">
        <v>43908</v>
      </c>
      <c r="I6393" s="1">
        <v>43132</v>
      </c>
      <c r="J6393" s="1">
        <v>46784</v>
      </c>
      <c r="K6393">
        <v>2</v>
      </c>
      <c r="L6393">
        <v>3.85</v>
      </c>
      <c r="M6393" s="1">
        <v>43718</v>
      </c>
      <c r="N6393">
        <v>98.635000000000005</v>
      </c>
      <c r="O6393">
        <v>105.8231</v>
      </c>
      <c r="P6393">
        <v>106.24160000000001</v>
      </c>
      <c r="Q6393">
        <v>0.52054794500000001</v>
      </c>
      <c r="R6393">
        <v>0.12602739700000001</v>
      </c>
      <c r="S6393">
        <v>0.485205479</v>
      </c>
      <c r="T6393">
        <v>4</v>
      </c>
      <c r="U6393">
        <v>3</v>
      </c>
      <c r="V6393">
        <v>1.925</v>
      </c>
      <c r="W6393">
        <v>1.3193174999999999</v>
      </c>
      <c r="X6393">
        <v>1.2382427E-2</v>
      </c>
      <c r="Y6393">
        <v>2.78909589</v>
      </c>
      <c r="Z6393">
        <v>0.46163227699999998</v>
      </c>
      <c r="AA6393">
        <v>0.85768522300000005</v>
      </c>
      <c r="AB6393">
        <f>[1]!b_anal_yield_cnbd(B6393,M6393,1)</f>
        <v>3.0575999999999999</v>
      </c>
      <c r="AC6393">
        <f>[1]!b_anal_modidura_cnbd(B6393,M6393,1)</f>
        <v>7.1513999999999998</v>
      </c>
    </row>
    <row r="6394" spans="1:29" x14ac:dyDescent="0.15">
      <c r="A6394">
        <v>6392</v>
      </c>
      <c r="B6394" t="s">
        <v>38</v>
      </c>
      <c r="C6394">
        <v>1.0496000000000001</v>
      </c>
      <c r="D6394" t="s">
        <v>51</v>
      </c>
      <c r="E6394" t="s">
        <v>52</v>
      </c>
      <c r="F6394" s="1">
        <v>43633</v>
      </c>
      <c r="G6394" s="1">
        <v>43903</v>
      </c>
      <c r="H6394" s="1">
        <v>43908</v>
      </c>
      <c r="I6394" s="1">
        <v>43237</v>
      </c>
      <c r="J6394" s="1">
        <v>46890</v>
      </c>
      <c r="K6394">
        <v>2</v>
      </c>
      <c r="L6394">
        <v>3.69</v>
      </c>
      <c r="M6394" s="1">
        <v>43718</v>
      </c>
      <c r="N6394">
        <v>98.635000000000005</v>
      </c>
      <c r="O6394">
        <v>104.8349</v>
      </c>
      <c r="P6394">
        <v>105.998</v>
      </c>
      <c r="Q6394">
        <v>0.52054794500000001</v>
      </c>
      <c r="R6394">
        <v>0.33835616400000001</v>
      </c>
      <c r="S6394">
        <v>1.248534247</v>
      </c>
      <c r="T6394">
        <v>3</v>
      </c>
      <c r="U6394">
        <v>2</v>
      </c>
      <c r="V6394">
        <v>1.845</v>
      </c>
      <c r="W6394">
        <v>1.307604</v>
      </c>
      <c r="X6394">
        <v>1.1487808E-2</v>
      </c>
      <c r="Y6394">
        <v>2.78909589</v>
      </c>
      <c r="Z6394">
        <v>0.38188133200000002</v>
      </c>
      <c r="AA6394">
        <v>0.92572266800000003</v>
      </c>
      <c r="AB6394">
        <f>[1]!b_anal_yield_cnbd(B6394,M6394,1)</f>
        <v>3.0516000000000001</v>
      </c>
      <c r="AC6394">
        <f>[1]!b_anal_modidura_cnbd(B6394,M6394,1)</f>
        <v>7.3489000000000004</v>
      </c>
    </row>
    <row r="6395" spans="1:29" x14ac:dyDescent="0.15">
      <c r="A6395">
        <v>6393</v>
      </c>
      <c r="B6395" t="s">
        <v>39</v>
      </c>
      <c r="C6395">
        <v>1.0399</v>
      </c>
      <c r="D6395" t="s">
        <v>51</v>
      </c>
      <c r="E6395" t="s">
        <v>52</v>
      </c>
      <c r="F6395" s="1">
        <v>43633</v>
      </c>
      <c r="G6395" s="1">
        <v>43903</v>
      </c>
      <c r="H6395" s="1">
        <v>43908</v>
      </c>
      <c r="I6395" s="1">
        <v>43328</v>
      </c>
      <c r="J6395" s="1">
        <v>46981</v>
      </c>
      <c r="K6395">
        <v>2</v>
      </c>
      <c r="L6395">
        <v>3.54</v>
      </c>
      <c r="M6395" s="1">
        <v>43718</v>
      </c>
      <c r="N6395">
        <v>98.635000000000005</v>
      </c>
      <c r="O6395">
        <v>103.827</v>
      </c>
      <c r="P6395">
        <v>104.0675</v>
      </c>
      <c r="Q6395">
        <v>0.52054794500000001</v>
      </c>
      <c r="R6395">
        <v>8.9041096E-2</v>
      </c>
      <c r="S6395">
        <v>0.31520547900000001</v>
      </c>
      <c r="T6395">
        <v>3</v>
      </c>
      <c r="U6395">
        <v>2</v>
      </c>
      <c r="V6395">
        <v>1.77</v>
      </c>
      <c r="W6395">
        <v>1.2564635</v>
      </c>
      <c r="X6395">
        <v>1.1046640999999999E-2</v>
      </c>
      <c r="Y6395">
        <v>2.78909589</v>
      </c>
      <c r="Z6395">
        <v>0.33182726200000001</v>
      </c>
      <c r="AA6395">
        <v>0.92463623800000005</v>
      </c>
      <c r="AB6395">
        <f>[1]!b_anal_yield_cnbd(B6395,M6395,1)</f>
        <v>3.0472000000000001</v>
      </c>
      <c r="AC6395">
        <f>[1]!b_anal_modidura_cnbd(B6395,M6395,1)</f>
        <v>7.6288</v>
      </c>
    </row>
    <row r="6396" spans="1:29" x14ac:dyDescent="0.15">
      <c r="A6396">
        <v>6394</v>
      </c>
      <c r="B6396" t="s">
        <v>41</v>
      </c>
      <c r="C6396">
        <v>1.0188999999999999</v>
      </c>
      <c r="D6396" t="s">
        <v>51</v>
      </c>
      <c r="E6396" t="s">
        <v>52</v>
      </c>
      <c r="F6396" s="1">
        <v>43633</v>
      </c>
      <c r="G6396" s="1">
        <v>43903</v>
      </c>
      <c r="H6396" s="1">
        <v>43908</v>
      </c>
      <c r="I6396" s="1">
        <v>43426</v>
      </c>
      <c r="J6396" s="1">
        <v>47079</v>
      </c>
      <c r="K6396">
        <v>2</v>
      </c>
      <c r="L6396">
        <v>3.25</v>
      </c>
      <c r="M6396" s="1">
        <v>43718</v>
      </c>
      <c r="N6396">
        <v>98.635000000000005</v>
      </c>
      <c r="O6396">
        <v>101.3232</v>
      </c>
      <c r="P6396">
        <v>102.3035</v>
      </c>
      <c r="Q6396">
        <v>0.52054794500000001</v>
      </c>
      <c r="R6396">
        <v>0.320547945</v>
      </c>
      <c r="S6396">
        <v>1.041780822</v>
      </c>
      <c r="T6396">
        <v>2</v>
      </c>
      <c r="U6396">
        <v>1</v>
      </c>
      <c r="V6396">
        <v>1.625</v>
      </c>
      <c r="W6396">
        <v>0.82399849999999997</v>
      </c>
      <c r="X6396">
        <v>1.6457078E-2</v>
      </c>
      <c r="Y6396">
        <v>2.78909589</v>
      </c>
      <c r="Z6396">
        <v>0.20647913500000001</v>
      </c>
      <c r="AA6396">
        <v>0.61751936500000004</v>
      </c>
      <c r="AB6396">
        <f>[1]!b_anal_yield_cnbd(B6396,M6396,1)</f>
        <v>3.0832999999999999</v>
      </c>
      <c r="AC6396">
        <f>[1]!b_anal_modidura_cnbd(B6396,M6396,1)</f>
        <v>7.8371000000000004</v>
      </c>
    </row>
    <row r="6397" spans="1:29" x14ac:dyDescent="0.15">
      <c r="A6397">
        <v>6395</v>
      </c>
      <c r="B6397" t="s">
        <v>49</v>
      </c>
      <c r="C6397">
        <v>1.0230999999999999</v>
      </c>
      <c r="D6397" t="s">
        <v>51</v>
      </c>
      <c r="E6397" t="s">
        <v>52</v>
      </c>
      <c r="F6397" s="1">
        <v>43633</v>
      </c>
      <c r="G6397" s="1">
        <v>43903</v>
      </c>
      <c r="H6397" s="1">
        <v>43908</v>
      </c>
      <c r="I6397" s="1">
        <v>43608</v>
      </c>
      <c r="J6397" s="1">
        <v>47261</v>
      </c>
      <c r="K6397">
        <v>2</v>
      </c>
      <c r="L6397">
        <v>3.29</v>
      </c>
      <c r="M6397" s="1">
        <v>43718</v>
      </c>
      <c r="N6397">
        <v>98.635000000000005</v>
      </c>
      <c r="O6397">
        <v>102.08329999999999</v>
      </c>
      <c r="P6397">
        <v>103.0667</v>
      </c>
      <c r="Q6397">
        <v>0.52054794500000001</v>
      </c>
      <c r="R6397">
        <v>0.32191780800000003</v>
      </c>
      <c r="S6397">
        <v>1.059109589</v>
      </c>
      <c r="T6397">
        <v>1</v>
      </c>
      <c r="U6397">
        <v>0</v>
      </c>
      <c r="V6397">
        <v>1.645</v>
      </c>
      <c r="W6397">
        <v>1.1698314999999999</v>
      </c>
      <c r="X6397">
        <v>1.0434313000000001E-2</v>
      </c>
      <c r="Y6397">
        <v>2.78909589</v>
      </c>
      <c r="Z6397">
        <v>0.216220472</v>
      </c>
      <c r="AA6397">
        <v>0.95361102799999997</v>
      </c>
      <c r="AB6397">
        <f>[1]!b_anal_yield_cnbd(B6397,M6397,1)</f>
        <v>3.0400999999999998</v>
      </c>
      <c r="AC6397">
        <f>[1]!b_anal_modidura_cnbd(B6397,M6397,1)</f>
        <v>8.1966000000000001</v>
      </c>
    </row>
    <row r="6398" spans="1:29" x14ac:dyDescent="0.15">
      <c r="A6398">
        <v>6396</v>
      </c>
      <c r="B6398" t="s">
        <v>30</v>
      </c>
      <c r="C6398">
        <v>0.99399999999999999</v>
      </c>
      <c r="D6398" t="s">
        <v>45</v>
      </c>
      <c r="E6398" t="s">
        <v>46</v>
      </c>
      <c r="F6398" s="1">
        <v>43451</v>
      </c>
      <c r="G6398" s="1">
        <v>43724</v>
      </c>
      <c r="H6398" s="1">
        <v>43727</v>
      </c>
      <c r="I6398" s="1">
        <v>42495</v>
      </c>
      <c r="J6398" s="1">
        <v>46147</v>
      </c>
      <c r="K6398">
        <v>2</v>
      </c>
      <c r="L6398">
        <v>2.9</v>
      </c>
      <c r="M6398" s="1">
        <v>43719</v>
      </c>
      <c r="N6398">
        <v>99.21</v>
      </c>
      <c r="O6398">
        <v>98.821600000000004</v>
      </c>
      <c r="P6398">
        <v>99.838099999999997</v>
      </c>
      <c r="Q6398">
        <v>2.1917808E-2</v>
      </c>
      <c r="R6398">
        <v>0.37534246599999999</v>
      </c>
      <c r="S6398">
        <v>1.088493151</v>
      </c>
      <c r="T6398">
        <v>6</v>
      </c>
      <c r="U6398">
        <v>6</v>
      </c>
      <c r="V6398">
        <v>0</v>
      </c>
      <c r="W6398">
        <v>0.20685999999999999</v>
      </c>
      <c r="X6398">
        <v>-6.1632782999999997E-2</v>
      </c>
      <c r="Y6398">
        <v>2.650428571</v>
      </c>
      <c r="Z6398">
        <v>5.5641090000000002E-3</v>
      </c>
      <c r="AA6398">
        <v>0.201295891</v>
      </c>
      <c r="AB6398">
        <f>[1]!b_anal_yield_cnbd(B6398,M6398,1)</f>
        <v>3.0971000000000002</v>
      </c>
      <c r="AC6398">
        <f>[1]!b_anal_modidura_cnbd(B6398,M6398,1)</f>
        <v>5.9382000000000001</v>
      </c>
    </row>
    <row r="6399" spans="1:29" x14ac:dyDescent="0.15">
      <c r="A6399">
        <v>6397</v>
      </c>
      <c r="B6399" t="s">
        <v>31</v>
      </c>
      <c r="C6399">
        <v>0.9839</v>
      </c>
      <c r="D6399" t="s">
        <v>45</v>
      </c>
      <c r="E6399" t="s">
        <v>46</v>
      </c>
      <c r="F6399" s="1">
        <v>43451</v>
      </c>
      <c r="G6399" s="1">
        <v>43724</v>
      </c>
      <c r="H6399" s="1">
        <v>43727</v>
      </c>
      <c r="I6399" s="1">
        <v>42586</v>
      </c>
      <c r="J6399" s="1">
        <v>46238</v>
      </c>
      <c r="K6399">
        <v>2</v>
      </c>
      <c r="L6399">
        <v>2.74</v>
      </c>
      <c r="M6399" s="1">
        <v>43719</v>
      </c>
      <c r="N6399">
        <v>99.21</v>
      </c>
      <c r="O6399">
        <v>97.855999999999995</v>
      </c>
      <c r="P6399">
        <v>98.138900000000007</v>
      </c>
      <c r="Q6399">
        <v>2.1917808E-2</v>
      </c>
      <c r="R6399">
        <v>0.12602739700000001</v>
      </c>
      <c r="S6399">
        <v>0.345315068</v>
      </c>
      <c r="T6399">
        <v>6</v>
      </c>
      <c r="U6399">
        <v>6</v>
      </c>
      <c r="V6399">
        <v>0</v>
      </c>
      <c r="W6399">
        <v>0.243281</v>
      </c>
      <c r="X6399">
        <v>-8.4084987E-2</v>
      </c>
      <c r="Y6399">
        <v>2.650428571</v>
      </c>
      <c r="Z6399">
        <v>3.0443520000000002E-3</v>
      </c>
      <c r="AA6399">
        <v>0.240236648</v>
      </c>
      <c r="AB6399">
        <f>[1]!b_anal_yield_cnbd(B6399,M6399,1)</f>
        <v>3.0872999999999999</v>
      </c>
      <c r="AC6399">
        <f>[1]!b_anal_modidura_cnbd(B6399,M6399,1)</f>
        <v>6.21</v>
      </c>
    </row>
    <row r="6400" spans="1:29" x14ac:dyDescent="0.15">
      <c r="A6400">
        <v>6398</v>
      </c>
      <c r="B6400" t="s">
        <v>32</v>
      </c>
      <c r="C6400">
        <v>0.98080000000000001</v>
      </c>
      <c r="D6400" t="s">
        <v>45</v>
      </c>
      <c r="E6400" t="s">
        <v>46</v>
      </c>
      <c r="F6400" s="1">
        <v>43451</v>
      </c>
      <c r="G6400" s="1">
        <v>43724</v>
      </c>
      <c r="H6400" s="1">
        <v>43727</v>
      </c>
      <c r="I6400" s="1">
        <v>42677</v>
      </c>
      <c r="J6400" s="1">
        <v>46329</v>
      </c>
      <c r="K6400">
        <v>2</v>
      </c>
      <c r="L6400">
        <v>2.7</v>
      </c>
      <c r="M6400" s="1">
        <v>43719</v>
      </c>
      <c r="N6400">
        <v>99.21</v>
      </c>
      <c r="O6400">
        <v>97.354200000000006</v>
      </c>
      <c r="P6400">
        <v>98.315299999999993</v>
      </c>
      <c r="Q6400">
        <v>2.1917808E-2</v>
      </c>
      <c r="R6400">
        <v>0.37671232900000001</v>
      </c>
      <c r="S6400">
        <v>1.0171232880000001</v>
      </c>
      <c r="T6400">
        <v>5</v>
      </c>
      <c r="U6400">
        <v>5</v>
      </c>
      <c r="V6400">
        <v>0</v>
      </c>
      <c r="W6400">
        <v>4.9031999999999999E-2</v>
      </c>
      <c r="X6400">
        <v>3.244434E-3</v>
      </c>
      <c r="Y6400">
        <v>2.650428571</v>
      </c>
      <c r="Z6400">
        <v>2.0651659999999998E-3</v>
      </c>
      <c r="AA6400">
        <v>4.6966833999999999E-2</v>
      </c>
      <c r="AB6400">
        <f>[1]!b_anal_yield_cnbd(B6400,M6400,1)</f>
        <v>3.1156000000000001</v>
      </c>
      <c r="AC6400">
        <f>[1]!b_anal_modidura_cnbd(B6400,M6400,1)</f>
        <v>6.3726000000000003</v>
      </c>
    </row>
    <row r="6401" spans="1:29" x14ac:dyDescent="0.15">
      <c r="A6401">
        <v>6399</v>
      </c>
      <c r="B6401" t="s">
        <v>33</v>
      </c>
      <c r="C6401">
        <v>1.0264</v>
      </c>
      <c r="D6401" t="s">
        <v>45</v>
      </c>
      <c r="E6401" t="s">
        <v>46</v>
      </c>
      <c r="F6401" s="1">
        <v>43451</v>
      </c>
      <c r="G6401" s="1">
        <v>43724</v>
      </c>
      <c r="H6401" s="1">
        <v>43727</v>
      </c>
      <c r="I6401" s="1">
        <v>42775</v>
      </c>
      <c r="J6401" s="1">
        <v>46427</v>
      </c>
      <c r="K6401">
        <v>2</v>
      </c>
      <c r="L6401">
        <v>3.4</v>
      </c>
      <c r="M6401" s="1">
        <v>43719</v>
      </c>
      <c r="N6401">
        <v>99.21</v>
      </c>
      <c r="O6401">
        <v>102.0864</v>
      </c>
      <c r="P6401">
        <v>102.3913</v>
      </c>
      <c r="Q6401">
        <v>2.1917808E-2</v>
      </c>
      <c r="R6401">
        <v>0.108219178</v>
      </c>
      <c r="S6401">
        <v>0.367945205</v>
      </c>
      <c r="T6401">
        <v>5</v>
      </c>
      <c r="U6401">
        <v>5</v>
      </c>
      <c r="V6401">
        <v>0</v>
      </c>
      <c r="W6401">
        <v>0.25725599999999998</v>
      </c>
      <c r="X6401">
        <v>-8.6539262000000006E-2</v>
      </c>
      <c r="Y6401">
        <v>2.650428571</v>
      </c>
      <c r="Z6401">
        <v>1.5039818999999999E-2</v>
      </c>
      <c r="AA6401">
        <v>0.242216181</v>
      </c>
      <c r="AB6401">
        <f>[1]!b_anal_yield_cnbd(B6401,M6401,1)</f>
        <v>3.0825999999999998</v>
      </c>
      <c r="AC6401">
        <f>[1]!b_anal_modidura_cnbd(B6401,M6401,1)</f>
        <v>6.5034000000000001</v>
      </c>
    </row>
    <row r="6402" spans="1:29" x14ac:dyDescent="0.15">
      <c r="A6402">
        <v>6400</v>
      </c>
      <c r="B6402" t="s">
        <v>34</v>
      </c>
      <c r="C6402">
        <v>1.0353000000000001</v>
      </c>
      <c r="D6402" t="s">
        <v>45</v>
      </c>
      <c r="E6402" t="s">
        <v>46</v>
      </c>
      <c r="F6402" s="1">
        <v>43451</v>
      </c>
      <c r="G6402" s="1">
        <v>43724</v>
      </c>
      <c r="H6402" s="1">
        <v>43727</v>
      </c>
      <c r="I6402" s="1">
        <v>42859</v>
      </c>
      <c r="J6402" s="1">
        <v>46511</v>
      </c>
      <c r="K6402">
        <v>2</v>
      </c>
      <c r="L6402">
        <v>3.52</v>
      </c>
      <c r="M6402" s="1">
        <v>43719</v>
      </c>
      <c r="N6402">
        <v>99.21</v>
      </c>
      <c r="O6402">
        <v>102.9808</v>
      </c>
      <c r="P6402">
        <v>104.2243</v>
      </c>
      <c r="Q6402">
        <v>2.1917808E-2</v>
      </c>
      <c r="R6402">
        <v>0.37808219199999998</v>
      </c>
      <c r="S6402">
        <v>1.330849315</v>
      </c>
      <c r="T6402">
        <v>4</v>
      </c>
      <c r="U6402">
        <v>4</v>
      </c>
      <c r="V6402">
        <v>0</v>
      </c>
      <c r="W6402">
        <v>0.26868700000000001</v>
      </c>
      <c r="X6402">
        <v>-7.9381986000000002E-2</v>
      </c>
      <c r="Y6402">
        <v>2.650428571</v>
      </c>
      <c r="Z6402">
        <v>1.6605136999999999E-2</v>
      </c>
      <c r="AA6402">
        <v>0.25208186300000002</v>
      </c>
      <c r="AB6402">
        <f>[1]!b_anal_yield_cnbd(B6402,M6402,1)</f>
        <v>3.0790999999999999</v>
      </c>
      <c r="AC6402">
        <f>[1]!b_anal_modidura_cnbd(B6402,M6402,1)</f>
        <v>6.6044</v>
      </c>
    </row>
    <row r="6403" spans="1:29" x14ac:dyDescent="0.15">
      <c r="A6403">
        <v>6401</v>
      </c>
      <c r="B6403" t="s">
        <v>35</v>
      </c>
      <c r="C6403">
        <v>1.0412999999999999</v>
      </c>
      <c r="D6403" t="s">
        <v>45</v>
      </c>
      <c r="E6403" t="s">
        <v>46</v>
      </c>
      <c r="F6403" s="1">
        <v>43451</v>
      </c>
      <c r="G6403" s="1">
        <v>43724</v>
      </c>
      <c r="H6403" s="1">
        <v>43727</v>
      </c>
      <c r="I6403" s="1">
        <v>42950</v>
      </c>
      <c r="J6403" s="1">
        <v>46602</v>
      </c>
      <c r="K6403">
        <v>2</v>
      </c>
      <c r="L6403">
        <v>3.59</v>
      </c>
      <c r="M6403" s="1">
        <v>43719</v>
      </c>
      <c r="N6403">
        <v>99.21</v>
      </c>
      <c r="O6403">
        <v>103.58410000000001</v>
      </c>
      <c r="P6403">
        <v>103.9646</v>
      </c>
      <c r="Q6403">
        <v>2.1917808E-2</v>
      </c>
      <c r="R6403">
        <v>0.12876712300000001</v>
      </c>
      <c r="S6403">
        <v>0.462273973</v>
      </c>
      <c r="T6403">
        <v>4</v>
      </c>
      <c r="U6403">
        <v>4</v>
      </c>
      <c r="V6403">
        <v>0</v>
      </c>
      <c r="W6403">
        <v>0.276727</v>
      </c>
      <c r="X6403">
        <v>-8.5555389999999995E-2</v>
      </c>
      <c r="Y6403">
        <v>2.650428571</v>
      </c>
      <c r="Z6403">
        <v>1.8290246999999999E-2</v>
      </c>
      <c r="AA6403">
        <v>0.25843675300000002</v>
      </c>
      <c r="AB6403">
        <f>[1]!b_anal_yield_cnbd(B6403,M6403,1)</f>
        <v>3.0748000000000002</v>
      </c>
      <c r="AC6403">
        <f>[1]!b_anal_modidura_cnbd(B6403,M6403,1)</f>
        <v>6.8342999999999998</v>
      </c>
    </row>
    <row r="6404" spans="1:29" x14ac:dyDescent="0.15">
      <c r="A6404">
        <v>6402</v>
      </c>
      <c r="B6404" t="s">
        <v>36</v>
      </c>
      <c r="C6404">
        <v>1.0589999999999999</v>
      </c>
      <c r="D6404" t="s">
        <v>45</v>
      </c>
      <c r="E6404" t="s">
        <v>46</v>
      </c>
      <c r="F6404" s="1">
        <v>43451</v>
      </c>
      <c r="G6404" s="1">
        <v>43724</v>
      </c>
      <c r="H6404" s="1">
        <v>43727</v>
      </c>
      <c r="I6404" s="1">
        <v>43041</v>
      </c>
      <c r="J6404" s="1">
        <v>46693</v>
      </c>
      <c r="K6404">
        <v>2</v>
      </c>
      <c r="L6404">
        <v>3.82</v>
      </c>
      <c r="M6404" s="1">
        <v>43719</v>
      </c>
      <c r="N6404">
        <v>99.21</v>
      </c>
      <c r="O6404">
        <v>105.3618</v>
      </c>
      <c r="P6404">
        <v>106.732</v>
      </c>
      <c r="Q6404">
        <v>2.1917808E-2</v>
      </c>
      <c r="R6404">
        <v>0.37945205500000001</v>
      </c>
      <c r="S6404">
        <v>1.449506849</v>
      </c>
      <c r="T6404">
        <v>3</v>
      </c>
      <c r="U6404">
        <v>3</v>
      </c>
      <c r="V6404">
        <v>0</v>
      </c>
      <c r="W6404">
        <v>0.29841000000000001</v>
      </c>
      <c r="X6404">
        <v>-9.3660582000000006E-2</v>
      </c>
      <c r="Y6404">
        <v>2.650428571</v>
      </c>
      <c r="Z6404">
        <v>2.1723717E-2</v>
      </c>
      <c r="AA6404">
        <v>0.27668628299999998</v>
      </c>
      <c r="AB6404">
        <f>[1]!b_anal_yield_cnbd(B6404,M6404,1)</f>
        <v>3.0701999999999998</v>
      </c>
      <c r="AC6404">
        <f>[1]!b_anal_modidura_cnbd(B6404,M6404,1)</f>
        <v>6.9104999999999999</v>
      </c>
    </row>
    <row r="6405" spans="1:29" x14ac:dyDescent="0.15">
      <c r="A6405">
        <v>6403</v>
      </c>
      <c r="B6405" t="s">
        <v>37</v>
      </c>
      <c r="C6405">
        <v>1.0628</v>
      </c>
      <c r="D6405" t="s">
        <v>45</v>
      </c>
      <c r="E6405" t="s">
        <v>46</v>
      </c>
      <c r="F6405" s="1">
        <v>43451</v>
      </c>
      <c r="G6405" s="1">
        <v>43724</v>
      </c>
      <c r="H6405" s="1">
        <v>43727</v>
      </c>
      <c r="I6405" s="1">
        <v>43132</v>
      </c>
      <c r="J6405" s="1">
        <v>46784</v>
      </c>
      <c r="K6405">
        <v>2</v>
      </c>
      <c r="L6405">
        <v>3.85</v>
      </c>
      <c r="M6405" s="1">
        <v>43719</v>
      </c>
      <c r="N6405">
        <v>99.21</v>
      </c>
      <c r="O6405">
        <v>105.7612</v>
      </c>
      <c r="P6405">
        <v>106.1901</v>
      </c>
      <c r="Q6405">
        <v>2.1917808E-2</v>
      </c>
      <c r="R6405">
        <v>0.13013698600000001</v>
      </c>
      <c r="S6405">
        <v>0.50102739699999999</v>
      </c>
      <c r="T6405">
        <v>3</v>
      </c>
      <c r="U6405">
        <v>3</v>
      </c>
      <c r="V6405">
        <v>0</v>
      </c>
      <c r="W6405">
        <v>0.32081199999999999</v>
      </c>
      <c r="X6405">
        <v>-0.106848331</v>
      </c>
      <c r="Y6405">
        <v>2.650428571</v>
      </c>
      <c r="Z6405">
        <v>2.2696048999999999E-2</v>
      </c>
      <c r="AA6405">
        <v>0.29811595099999999</v>
      </c>
      <c r="AB6405">
        <f>[1]!b_anal_yield_cnbd(B6405,M6405,1)</f>
        <v>3.0655999999999999</v>
      </c>
      <c r="AC6405">
        <f>[1]!b_anal_modidura_cnbd(B6405,M6405,1)</f>
        <v>7.1481000000000003</v>
      </c>
    </row>
    <row r="6406" spans="1:29" x14ac:dyDescent="0.15">
      <c r="A6406">
        <v>6404</v>
      </c>
      <c r="B6406" t="s">
        <v>38</v>
      </c>
      <c r="C6406">
        <v>1.0523</v>
      </c>
      <c r="D6406" t="s">
        <v>45</v>
      </c>
      <c r="E6406" t="s">
        <v>46</v>
      </c>
      <c r="F6406" s="1">
        <v>43451</v>
      </c>
      <c r="G6406" s="1">
        <v>43724</v>
      </c>
      <c r="H6406" s="1">
        <v>43727</v>
      </c>
      <c r="I6406" s="1">
        <v>43237</v>
      </c>
      <c r="J6406" s="1">
        <v>46890</v>
      </c>
      <c r="K6406">
        <v>2</v>
      </c>
      <c r="L6406">
        <v>3.69</v>
      </c>
      <c r="M6406" s="1">
        <v>43719</v>
      </c>
      <c r="N6406">
        <v>99.21</v>
      </c>
      <c r="O6406">
        <v>104.7663</v>
      </c>
      <c r="P6406">
        <v>105.9395</v>
      </c>
      <c r="Q6406">
        <v>2.1917808E-2</v>
      </c>
      <c r="R6406">
        <v>0.34246575299999998</v>
      </c>
      <c r="S6406">
        <v>1.2636986299999999</v>
      </c>
      <c r="T6406">
        <v>2</v>
      </c>
      <c r="U6406">
        <v>2</v>
      </c>
      <c r="V6406">
        <v>0</v>
      </c>
      <c r="W6406">
        <v>0.36761700000000003</v>
      </c>
      <c r="X6406">
        <v>-0.11934666100000001</v>
      </c>
      <c r="Y6406">
        <v>2.650428571</v>
      </c>
      <c r="Z6406">
        <v>1.9334778E-2</v>
      </c>
      <c r="AA6406">
        <v>0.34828222199999997</v>
      </c>
      <c r="AB6406">
        <f>[1]!b_anal_yield_cnbd(B6406,M6406,1)</f>
        <v>3.0602999999999998</v>
      </c>
      <c r="AC6406">
        <f>[1]!b_anal_modidura_cnbd(B6406,M6406,1)</f>
        <v>7.3453999999999997</v>
      </c>
    </row>
    <row r="6407" spans="1:29" x14ac:dyDescent="0.15">
      <c r="A6407">
        <v>6405</v>
      </c>
      <c r="B6407" t="s">
        <v>39</v>
      </c>
      <c r="C6407">
        <v>1.042</v>
      </c>
      <c r="D6407" t="s">
        <v>45</v>
      </c>
      <c r="E6407" t="s">
        <v>46</v>
      </c>
      <c r="F6407" s="1">
        <v>43451</v>
      </c>
      <c r="G6407" s="1">
        <v>43724</v>
      </c>
      <c r="H6407" s="1">
        <v>43727</v>
      </c>
      <c r="I6407" s="1">
        <v>43328</v>
      </c>
      <c r="J6407" s="1">
        <v>46981</v>
      </c>
      <c r="K6407">
        <v>2</v>
      </c>
      <c r="L6407">
        <v>3.54</v>
      </c>
      <c r="M6407" s="1">
        <v>43719</v>
      </c>
      <c r="N6407">
        <v>99.21</v>
      </c>
      <c r="O6407">
        <v>103.75320000000001</v>
      </c>
      <c r="P6407">
        <v>104.0033</v>
      </c>
      <c r="Q6407">
        <v>2.1917808E-2</v>
      </c>
      <c r="R6407">
        <v>9.3150684999999997E-2</v>
      </c>
      <c r="S6407">
        <v>0.32975342499999999</v>
      </c>
      <c r="T6407">
        <v>2</v>
      </c>
      <c r="U6407">
        <v>2</v>
      </c>
      <c r="V6407">
        <v>0</v>
      </c>
      <c r="W6407">
        <v>0.37637999999999999</v>
      </c>
      <c r="X6407">
        <v>-0.130170389</v>
      </c>
      <c r="Y6407">
        <v>2.650428571</v>
      </c>
      <c r="Z6407">
        <v>1.7171875999999999E-2</v>
      </c>
      <c r="AA6407">
        <v>0.35920812400000002</v>
      </c>
      <c r="AB6407">
        <f>[1]!b_anal_yield_cnbd(B6407,M6407,1)</f>
        <v>3.0562999999999998</v>
      </c>
      <c r="AC6407">
        <f>[1]!b_anal_modidura_cnbd(B6407,M6407,1)</f>
        <v>7.6253000000000002</v>
      </c>
    </row>
    <row r="6408" spans="1:29" x14ac:dyDescent="0.15">
      <c r="A6408">
        <v>6406</v>
      </c>
      <c r="B6408" t="s">
        <v>41</v>
      </c>
      <c r="C6408">
        <v>1.0199</v>
      </c>
      <c r="D6408" t="s">
        <v>45</v>
      </c>
      <c r="E6408" t="s">
        <v>46</v>
      </c>
      <c r="F6408" s="1">
        <v>43451</v>
      </c>
      <c r="G6408" s="1">
        <v>43724</v>
      </c>
      <c r="H6408" s="1">
        <v>43727</v>
      </c>
      <c r="I6408" s="1">
        <v>43426</v>
      </c>
      <c r="J6408" s="1">
        <v>47079</v>
      </c>
      <c r="K6408">
        <v>2</v>
      </c>
      <c r="L6408">
        <v>3.25</v>
      </c>
      <c r="M6408" s="1">
        <v>43719</v>
      </c>
      <c r="N6408">
        <v>99.21</v>
      </c>
      <c r="O6408">
        <v>101.24590000000001</v>
      </c>
      <c r="P6408">
        <v>102.235</v>
      </c>
      <c r="Q6408">
        <v>2.1917808E-2</v>
      </c>
      <c r="R6408">
        <v>0.32465753400000003</v>
      </c>
      <c r="S6408">
        <v>1.0551369859999999</v>
      </c>
      <c r="T6408">
        <v>1</v>
      </c>
      <c r="U6408">
        <v>1</v>
      </c>
      <c r="V6408">
        <v>0</v>
      </c>
      <c r="W6408">
        <v>6.1621000000000002E-2</v>
      </c>
      <c r="X6408">
        <v>1.970748E-3</v>
      </c>
      <c r="Y6408">
        <v>2.650428571</v>
      </c>
      <c r="Z6408">
        <v>1.1842945000000001E-2</v>
      </c>
      <c r="AA6408">
        <v>4.9778055000000002E-2</v>
      </c>
      <c r="AB6408">
        <f>[1]!b_anal_yield_cnbd(B6408,M6408,1)</f>
        <v>3.0929000000000002</v>
      </c>
      <c r="AC6408">
        <f>[1]!b_anal_modidura_cnbd(B6408,M6408,1)</f>
        <v>7.8334000000000001</v>
      </c>
    </row>
    <row r="6409" spans="1:29" x14ac:dyDescent="0.15">
      <c r="A6409">
        <v>6407</v>
      </c>
      <c r="B6409" t="s">
        <v>49</v>
      </c>
      <c r="C6409">
        <v>1.0242</v>
      </c>
      <c r="D6409" t="s">
        <v>45</v>
      </c>
      <c r="E6409" t="s">
        <v>46</v>
      </c>
      <c r="F6409" s="1">
        <v>43451</v>
      </c>
      <c r="G6409" s="1">
        <v>43724</v>
      </c>
      <c r="H6409" s="1">
        <v>43727</v>
      </c>
      <c r="I6409" s="1">
        <v>43608</v>
      </c>
      <c r="J6409" s="1">
        <v>47261</v>
      </c>
      <c r="K6409">
        <v>2</v>
      </c>
      <c r="L6409">
        <v>3.29</v>
      </c>
      <c r="M6409" s="1">
        <v>43719</v>
      </c>
      <c r="N6409">
        <v>99.21</v>
      </c>
      <c r="O6409">
        <v>101.9984</v>
      </c>
      <c r="P6409">
        <v>102.99079999999999</v>
      </c>
      <c r="Q6409">
        <v>2.1917808E-2</v>
      </c>
      <c r="R6409">
        <v>0.326027397</v>
      </c>
      <c r="S6409">
        <v>1.072630137</v>
      </c>
      <c r="T6409">
        <v>0</v>
      </c>
      <c r="U6409">
        <v>0</v>
      </c>
      <c r="V6409">
        <v>0</v>
      </c>
      <c r="W6409">
        <v>0.38751799999999997</v>
      </c>
      <c r="X6409">
        <v>-0.13612874899999999</v>
      </c>
      <c r="Y6409">
        <v>2.650428571</v>
      </c>
      <c r="Z6409">
        <v>1.2280601E-2</v>
      </c>
      <c r="AA6409">
        <v>0.37523739900000003</v>
      </c>
      <c r="AB6409">
        <f>[1]!b_anal_yield_cnbd(B6409,M6409,1)</f>
        <v>3.0501</v>
      </c>
      <c r="AC6409">
        <f>[1]!b_anal_modidura_cnbd(B6409,M6409,1)</f>
        <v>8.1928000000000001</v>
      </c>
    </row>
    <row r="6410" spans="1:29" x14ac:dyDescent="0.15">
      <c r="A6410">
        <v>6408</v>
      </c>
      <c r="B6410" t="s">
        <v>50</v>
      </c>
      <c r="C6410">
        <v>1.0149999999999999</v>
      </c>
      <c r="D6410" t="s">
        <v>45</v>
      </c>
      <c r="E6410" t="s">
        <v>46</v>
      </c>
      <c r="F6410" s="1">
        <v>43451</v>
      </c>
      <c r="G6410" s="1">
        <v>43724</v>
      </c>
      <c r="H6410" s="1">
        <v>43727</v>
      </c>
      <c r="I6410" s="1">
        <v>43622</v>
      </c>
      <c r="J6410" s="1">
        <v>46179</v>
      </c>
      <c r="K6410">
        <v>1</v>
      </c>
      <c r="L6410">
        <v>3.25</v>
      </c>
      <c r="M6410" s="1">
        <v>43719</v>
      </c>
      <c r="N6410">
        <v>99.21</v>
      </c>
      <c r="O6410">
        <v>100.9646</v>
      </c>
      <c r="P6410">
        <v>101.8259</v>
      </c>
      <c r="Q6410">
        <v>2.1917808E-2</v>
      </c>
      <c r="R6410">
        <v>0.28767123300000003</v>
      </c>
      <c r="S6410">
        <v>0.93493150700000005</v>
      </c>
      <c r="T6410">
        <v>0</v>
      </c>
      <c r="U6410">
        <v>0</v>
      </c>
      <c r="V6410">
        <v>0</v>
      </c>
      <c r="W6410">
        <v>0.26645000000000002</v>
      </c>
      <c r="X6410">
        <v>-8.6395933999999994E-2</v>
      </c>
      <c r="Y6410">
        <v>2.650428571</v>
      </c>
      <c r="Z6410">
        <v>1.2080597E-2</v>
      </c>
      <c r="AA6410">
        <v>0.25436940299999999</v>
      </c>
      <c r="AB6410">
        <f>[1]!b_anal_yield_cnbd(B6410,M6410,1)</f>
        <v>3.0876000000000001</v>
      </c>
      <c r="AC6410">
        <f>[1]!b_anal_modidura_cnbd(B6410,M6410,1)</f>
        <v>5.9282000000000004</v>
      </c>
    </row>
    <row r="6411" spans="1:29" x14ac:dyDescent="0.15">
      <c r="A6411">
        <v>6409</v>
      </c>
      <c r="B6411" t="s">
        <v>31</v>
      </c>
      <c r="C6411">
        <v>0.98440000000000005</v>
      </c>
      <c r="D6411" t="s">
        <v>47</v>
      </c>
      <c r="E6411" t="s">
        <v>48</v>
      </c>
      <c r="F6411" s="1">
        <v>43535</v>
      </c>
      <c r="G6411" s="1">
        <v>43812</v>
      </c>
      <c r="H6411" s="1">
        <v>43817</v>
      </c>
      <c r="I6411" s="1">
        <v>42586</v>
      </c>
      <c r="J6411" s="1">
        <v>46238</v>
      </c>
      <c r="K6411">
        <v>2</v>
      </c>
      <c r="L6411">
        <v>2.74</v>
      </c>
      <c r="M6411" s="1">
        <v>43719</v>
      </c>
      <c r="N6411">
        <v>98.83</v>
      </c>
      <c r="O6411">
        <v>97.855999999999995</v>
      </c>
      <c r="P6411">
        <v>98.138900000000007</v>
      </c>
      <c r="Q6411">
        <v>0.26849315099999999</v>
      </c>
      <c r="R6411">
        <v>0.37260273999999999</v>
      </c>
      <c r="S6411">
        <v>1.020931507</v>
      </c>
      <c r="T6411">
        <v>6</v>
      </c>
      <c r="U6411">
        <v>6</v>
      </c>
      <c r="V6411">
        <v>0</v>
      </c>
      <c r="W6411">
        <v>0.56774800000000003</v>
      </c>
      <c r="X6411">
        <v>6.4624649999999997E-3</v>
      </c>
      <c r="Y6411">
        <v>2.712252055</v>
      </c>
      <c r="Z6411">
        <v>2.1003055999999999E-2</v>
      </c>
      <c r="AA6411">
        <v>0.54674494399999995</v>
      </c>
      <c r="AB6411">
        <f>[1]!b_anal_yield_cnbd(B6411,M6411,1)</f>
        <v>3.0872999999999999</v>
      </c>
      <c r="AC6411">
        <f>[1]!b_anal_modidura_cnbd(B6411,M6411,1)</f>
        <v>6.21</v>
      </c>
    </row>
    <row r="6412" spans="1:29" x14ac:dyDescent="0.15">
      <c r="A6412">
        <v>6410</v>
      </c>
      <c r="B6412" t="s">
        <v>32</v>
      </c>
      <c r="C6412">
        <v>0.98140000000000005</v>
      </c>
      <c r="D6412" t="s">
        <v>47</v>
      </c>
      <c r="E6412" t="s">
        <v>48</v>
      </c>
      <c r="F6412" s="1">
        <v>43535</v>
      </c>
      <c r="G6412" s="1">
        <v>43812</v>
      </c>
      <c r="H6412" s="1">
        <v>43817</v>
      </c>
      <c r="I6412" s="1">
        <v>42677</v>
      </c>
      <c r="J6412" s="1">
        <v>46329</v>
      </c>
      <c r="K6412">
        <v>2</v>
      </c>
      <c r="L6412">
        <v>2.7</v>
      </c>
      <c r="M6412" s="1">
        <v>43719</v>
      </c>
      <c r="N6412">
        <v>98.83</v>
      </c>
      <c r="O6412">
        <v>97.354200000000006</v>
      </c>
      <c r="P6412">
        <v>98.315299999999993</v>
      </c>
      <c r="Q6412">
        <v>0.26849315099999999</v>
      </c>
      <c r="R6412">
        <v>0.123287671</v>
      </c>
      <c r="S6412">
        <v>0.33287671200000002</v>
      </c>
      <c r="T6412">
        <v>6</v>
      </c>
      <c r="U6412">
        <v>5</v>
      </c>
      <c r="V6412">
        <v>1.35</v>
      </c>
      <c r="W6412">
        <v>0.36243799999999998</v>
      </c>
      <c r="X6412">
        <v>1.3802395E-2</v>
      </c>
      <c r="Y6412">
        <v>2.712252055</v>
      </c>
      <c r="Z6412">
        <v>8.9787479999999999E-3</v>
      </c>
      <c r="AA6412">
        <v>0.353459252</v>
      </c>
      <c r="AB6412">
        <f>[1]!b_anal_yield_cnbd(B6412,M6412,1)</f>
        <v>3.1156000000000001</v>
      </c>
      <c r="AC6412">
        <f>[1]!b_anal_modidura_cnbd(B6412,M6412,1)</f>
        <v>6.3726000000000003</v>
      </c>
    </row>
    <row r="6413" spans="1:29" x14ac:dyDescent="0.15">
      <c r="A6413">
        <v>6411</v>
      </c>
      <c r="B6413" t="s">
        <v>33</v>
      </c>
      <c r="C6413">
        <v>1.0256000000000001</v>
      </c>
      <c r="D6413" t="s">
        <v>47</v>
      </c>
      <c r="E6413" t="s">
        <v>48</v>
      </c>
      <c r="F6413" s="1">
        <v>43535</v>
      </c>
      <c r="G6413" s="1">
        <v>43812</v>
      </c>
      <c r="H6413" s="1">
        <v>43817</v>
      </c>
      <c r="I6413" s="1">
        <v>42775</v>
      </c>
      <c r="J6413" s="1">
        <v>46427</v>
      </c>
      <c r="K6413">
        <v>2</v>
      </c>
      <c r="L6413">
        <v>3.4</v>
      </c>
      <c r="M6413" s="1">
        <v>43719</v>
      </c>
      <c r="N6413">
        <v>98.83</v>
      </c>
      <c r="O6413">
        <v>102.0864</v>
      </c>
      <c r="P6413">
        <v>102.3913</v>
      </c>
      <c r="Q6413">
        <v>0.26849315099999999</v>
      </c>
      <c r="R6413">
        <v>0.35479452099999997</v>
      </c>
      <c r="S6413">
        <v>1.20630137</v>
      </c>
      <c r="T6413">
        <v>5</v>
      </c>
      <c r="U6413">
        <v>5</v>
      </c>
      <c r="V6413">
        <v>0</v>
      </c>
      <c r="W6413">
        <v>0.726352</v>
      </c>
      <c r="X6413">
        <v>6.3674320000000001E-3</v>
      </c>
      <c r="Y6413">
        <v>2.712252055</v>
      </c>
      <c r="Z6413">
        <v>0.16724166200000001</v>
      </c>
      <c r="AA6413">
        <v>0.55911033799999998</v>
      </c>
      <c r="AB6413">
        <f>[1]!b_anal_yield_cnbd(B6413,M6413,1)</f>
        <v>3.0825999999999998</v>
      </c>
      <c r="AC6413">
        <f>[1]!b_anal_modidura_cnbd(B6413,M6413,1)</f>
        <v>6.5034000000000001</v>
      </c>
    </row>
    <row r="6414" spans="1:29" x14ac:dyDescent="0.15">
      <c r="A6414">
        <v>6412</v>
      </c>
      <c r="B6414" t="s">
        <v>34</v>
      </c>
      <c r="C6414">
        <v>1.0343</v>
      </c>
      <c r="D6414" t="s">
        <v>47</v>
      </c>
      <c r="E6414" t="s">
        <v>48</v>
      </c>
      <c r="F6414" s="1">
        <v>43535</v>
      </c>
      <c r="G6414" s="1">
        <v>43812</v>
      </c>
      <c r="H6414" s="1">
        <v>43817</v>
      </c>
      <c r="I6414" s="1">
        <v>42859</v>
      </c>
      <c r="J6414" s="1">
        <v>46511</v>
      </c>
      <c r="K6414">
        <v>2</v>
      </c>
      <c r="L6414">
        <v>3.52</v>
      </c>
      <c r="M6414" s="1">
        <v>43719</v>
      </c>
      <c r="N6414">
        <v>98.83</v>
      </c>
      <c r="O6414">
        <v>102.9808</v>
      </c>
      <c r="P6414">
        <v>104.2243</v>
      </c>
      <c r="Q6414">
        <v>0.26849315099999999</v>
      </c>
      <c r="R6414">
        <v>0.124657534</v>
      </c>
      <c r="S6414">
        <v>0.43879452099999999</v>
      </c>
      <c r="T6414">
        <v>5</v>
      </c>
      <c r="U6414">
        <v>4</v>
      </c>
      <c r="V6414">
        <v>1.76</v>
      </c>
      <c r="W6414">
        <v>0.76093100000000002</v>
      </c>
      <c r="X6414">
        <v>7.0649479999999997E-3</v>
      </c>
      <c r="Y6414">
        <v>2.712252055</v>
      </c>
      <c r="Z6414">
        <v>0.18611254699999999</v>
      </c>
      <c r="AA6414">
        <v>0.57481845300000001</v>
      </c>
      <c r="AB6414">
        <f>[1]!b_anal_yield_cnbd(B6414,M6414,1)</f>
        <v>3.0790999999999999</v>
      </c>
      <c r="AC6414">
        <f>[1]!b_anal_modidura_cnbd(B6414,M6414,1)</f>
        <v>6.6044</v>
      </c>
    </row>
    <row r="6415" spans="1:29" x14ac:dyDescent="0.15">
      <c r="A6415">
        <v>6413</v>
      </c>
      <c r="B6415" t="s">
        <v>35</v>
      </c>
      <c r="C6415">
        <v>1.0401</v>
      </c>
      <c r="D6415" t="s">
        <v>47</v>
      </c>
      <c r="E6415" t="s">
        <v>48</v>
      </c>
      <c r="F6415" s="1">
        <v>43535</v>
      </c>
      <c r="G6415" s="1">
        <v>43812</v>
      </c>
      <c r="H6415" s="1">
        <v>43817</v>
      </c>
      <c r="I6415" s="1">
        <v>42950</v>
      </c>
      <c r="J6415" s="1">
        <v>46602</v>
      </c>
      <c r="K6415">
        <v>2</v>
      </c>
      <c r="L6415">
        <v>3.59</v>
      </c>
      <c r="M6415" s="1">
        <v>43719</v>
      </c>
      <c r="N6415">
        <v>98.83</v>
      </c>
      <c r="O6415">
        <v>103.58410000000001</v>
      </c>
      <c r="P6415">
        <v>103.9646</v>
      </c>
      <c r="Q6415">
        <v>0.26849315099999999</v>
      </c>
      <c r="R6415">
        <v>0.37534246599999999</v>
      </c>
      <c r="S6415">
        <v>1.347479452</v>
      </c>
      <c r="T6415">
        <v>4</v>
      </c>
      <c r="U6415">
        <v>4</v>
      </c>
      <c r="V6415">
        <v>0</v>
      </c>
      <c r="W6415">
        <v>0.79101699999999997</v>
      </c>
      <c r="X6415">
        <v>6.3037839999999998E-3</v>
      </c>
      <c r="Y6415">
        <v>2.712252055</v>
      </c>
      <c r="Z6415">
        <v>0.20679825800000001</v>
      </c>
      <c r="AA6415">
        <v>0.58421874200000001</v>
      </c>
      <c r="AB6415">
        <f>[1]!b_anal_yield_cnbd(B6415,M6415,1)</f>
        <v>3.0748000000000002</v>
      </c>
      <c r="AC6415">
        <f>[1]!b_anal_modidura_cnbd(B6415,M6415,1)</f>
        <v>6.8342999999999998</v>
      </c>
    </row>
    <row r="6416" spans="1:29" x14ac:dyDescent="0.15">
      <c r="A6416">
        <v>6414</v>
      </c>
      <c r="B6416" t="s">
        <v>36</v>
      </c>
      <c r="C6416">
        <v>1.0573999999999999</v>
      </c>
      <c r="D6416" t="s">
        <v>47</v>
      </c>
      <c r="E6416" t="s">
        <v>48</v>
      </c>
      <c r="F6416" s="1">
        <v>43535</v>
      </c>
      <c r="G6416" s="1">
        <v>43812</v>
      </c>
      <c r="H6416" s="1">
        <v>43817</v>
      </c>
      <c r="I6416" s="1">
        <v>43041</v>
      </c>
      <c r="J6416" s="1">
        <v>46693</v>
      </c>
      <c r="K6416">
        <v>2</v>
      </c>
      <c r="L6416">
        <v>3.82</v>
      </c>
      <c r="M6416" s="1">
        <v>43719</v>
      </c>
      <c r="N6416">
        <v>98.83</v>
      </c>
      <c r="O6416">
        <v>105.3618</v>
      </c>
      <c r="P6416">
        <v>106.732</v>
      </c>
      <c r="Q6416">
        <v>0.26849315099999999</v>
      </c>
      <c r="R6416">
        <v>0.12602739700000001</v>
      </c>
      <c r="S6416">
        <v>0.48142465800000001</v>
      </c>
      <c r="T6416">
        <v>4</v>
      </c>
      <c r="U6416">
        <v>3</v>
      </c>
      <c r="V6416">
        <v>1.91</v>
      </c>
      <c r="W6416">
        <v>0.858958</v>
      </c>
      <c r="X6416">
        <v>5.7655880000000003E-3</v>
      </c>
      <c r="Y6416">
        <v>2.712252055</v>
      </c>
      <c r="Z6416">
        <v>0.24839889200000001</v>
      </c>
      <c r="AA6416">
        <v>0.61055910800000002</v>
      </c>
      <c r="AB6416">
        <f>[1]!b_anal_yield_cnbd(B6416,M6416,1)</f>
        <v>3.0701999999999998</v>
      </c>
      <c r="AC6416">
        <f>[1]!b_anal_modidura_cnbd(B6416,M6416,1)</f>
        <v>6.9104999999999999</v>
      </c>
    </row>
    <row r="6417" spans="1:29" x14ac:dyDescent="0.15">
      <c r="A6417">
        <v>6415</v>
      </c>
      <c r="B6417" t="s">
        <v>37</v>
      </c>
      <c r="C6417">
        <v>1.0610999999999999</v>
      </c>
      <c r="D6417" t="s">
        <v>47</v>
      </c>
      <c r="E6417" t="s">
        <v>48</v>
      </c>
      <c r="F6417" s="1">
        <v>43535</v>
      </c>
      <c r="G6417" s="1">
        <v>43812</v>
      </c>
      <c r="H6417" s="1">
        <v>43817</v>
      </c>
      <c r="I6417" s="1">
        <v>43132</v>
      </c>
      <c r="J6417" s="1">
        <v>46784</v>
      </c>
      <c r="K6417">
        <v>2</v>
      </c>
      <c r="L6417">
        <v>3.85</v>
      </c>
      <c r="M6417" s="1">
        <v>43719</v>
      </c>
      <c r="N6417">
        <v>98.83</v>
      </c>
      <c r="O6417">
        <v>105.7612</v>
      </c>
      <c r="P6417">
        <v>106.1901</v>
      </c>
      <c r="Q6417">
        <v>0.26849315099999999</v>
      </c>
      <c r="R6417">
        <v>0.37671232900000001</v>
      </c>
      <c r="S6417">
        <v>1.4503424659999999</v>
      </c>
      <c r="T6417">
        <v>3</v>
      </c>
      <c r="U6417">
        <v>3</v>
      </c>
      <c r="V6417">
        <v>0</v>
      </c>
      <c r="W6417">
        <v>0.89268700000000001</v>
      </c>
      <c r="X6417">
        <v>4.5159429999999997E-3</v>
      </c>
      <c r="Y6417">
        <v>2.712252055</v>
      </c>
      <c r="Z6417">
        <v>0.26039991600000001</v>
      </c>
      <c r="AA6417">
        <v>0.632287084</v>
      </c>
      <c r="AB6417">
        <f>[1]!b_anal_yield_cnbd(B6417,M6417,1)</f>
        <v>3.0655999999999999</v>
      </c>
      <c r="AC6417">
        <f>[1]!b_anal_modidura_cnbd(B6417,M6417,1)</f>
        <v>7.1481000000000003</v>
      </c>
    </row>
    <row r="6418" spans="1:29" x14ac:dyDescent="0.15">
      <c r="A6418">
        <v>6416</v>
      </c>
      <c r="B6418" t="s">
        <v>38</v>
      </c>
      <c r="C6418">
        <v>1.0509999999999999</v>
      </c>
      <c r="D6418" t="s">
        <v>47</v>
      </c>
      <c r="E6418" t="s">
        <v>48</v>
      </c>
      <c r="F6418" s="1">
        <v>43535</v>
      </c>
      <c r="G6418" s="1">
        <v>43812</v>
      </c>
      <c r="H6418" s="1">
        <v>43817</v>
      </c>
      <c r="I6418" s="1">
        <v>43237</v>
      </c>
      <c r="J6418" s="1">
        <v>46890</v>
      </c>
      <c r="K6418">
        <v>2</v>
      </c>
      <c r="L6418">
        <v>3.69</v>
      </c>
      <c r="M6418" s="1">
        <v>43719</v>
      </c>
      <c r="N6418">
        <v>98.83</v>
      </c>
      <c r="O6418">
        <v>104.7663</v>
      </c>
      <c r="P6418">
        <v>105.9395</v>
      </c>
      <c r="Q6418">
        <v>0.26849315099999999</v>
      </c>
      <c r="R6418">
        <v>8.9041096E-2</v>
      </c>
      <c r="S6418">
        <v>0.32856164399999999</v>
      </c>
      <c r="T6418">
        <v>3</v>
      </c>
      <c r="U6418">
        <v>2</v>
      </c>
      <c r="V6418">
        <v>1.845</v>
      </c>
      <c r="W6418">
        <v>0.89597000000000004</v>
      </c>
      <c r="X6418">
        <v>3.735122E-3</v>
      </c>
      <c r="Y6418">
        <v>2.712252055</v>
      </c>
      <c r="Z6418">
        <v>0.219265934</v>
      </c>
      <c r="AA6418">
        <v>0.67670406599999999</v>
      </c>
      <c r="AB6418">
        <f>[1]!b_anal_yield_cnbd(B6418,M6418,1)</f>
        <v>3.0602999999999998</v>
      </c>
      <c r="AC6418">
        <f>[1]!b_anal_modidura_cnbd(B6418,M6418,1)</f>
        <v>7.3453999999999997</v>
      </c>
    </row>
    <row r="6419" spans="1:29" x14ac:dyDescent="0.15">
      <c r="A6419">
        <v>6417</v>
      </c>
      <c r="B6419" t="s">
        <v>39</v>
      </c>
      <c r="C6419">
        <v>1.0408999999999999</v>
      </c>
      <c r="D6419" t="s">
        <v>47</v>
      </c>
      <c r="E6419" t="s">
        <v>48</v>
      </c>
      <c r="F6419" s="1">
        <v>43535</v>
      </c>
      <c r="G6419" s="1">
        <v>43812</v>
      </c>
      <c r="H6419" s="1">
        <v>43817</v>
      </c>
      <c r="I6419" s="1">
        <v>43328</v>
      </c>
      <c r="J6419" s="1">
        <v>46981</v>
      </c>
      <c r="K6419">
        <v>2</v>
      </c>
      <c r="L6419">
        <v>3.54</v>
      </c>
      <c r="M6419" s="1">
        <v>43719</v>
      </c>
      <c r="N6419">
        <v>98.83</v>
      </c>
      <c r="O6419">
        <v>103.75320000000001</v>
      </c>
      <c r="P6419">
        <v>104.0033</v>
      </c>
      <c r="Q6419">
        <v>0.26849315099999999</v>
      </c>
      <c r="R6419">
        <v>0.33972602699999999</v>
      </c>
      <c r="S6419">
        <v>1.2026301370000001</v>
      </c>
      <c r="T6419">
        <v>2</v>
      </c>
      <c r="U6419">
        <v>2</v>
      </c>
      <c r="V6419">
        <v>0</v>
      </c>
      <c r="W6419">
        <v>0.88105299999999998</v>
      </c>
      <c r="X6419">
        <v>2.5596870000000002E-3</v>
      </c>
      <c r="Y6419">
        <v>2.712252055</v>
      </c>
      <c r="Z6419">
        <v>0.19309177799999999</v>
      </c>
      <c r="AA6419">
        <v>0.68796122199999998</v>
      </c>
      <c r="AB6419">
        <f>[1]!b_anal_yield_cnbd(B6419,M6419,1)</f>
        <v>3.0562999999999998</v>
      </c>
      <c r="AC6419">
        <f>[1]!b_anal_modidura_cnbd(B6419,M6419,1)</f>
        <v>7.6253000000000002</v>
      </c>
    </row>
    <row r="6420" spans="1:29" x14ac:dyDescent="0.15">
      <c r="A6420">
        <v>6418</v>
      </c>
      <c r="B6420" t="s">
        <v>41</v>
      </c>
      <c r="C6420">
        <v>1.0194000000000001</v>
      </c>
      <c r="D6420" t="s">
        <v>47</v>
      </c>
      <c r="E6420" t="s">
        <v>48</v>
      </c>
      <c r="F6420" s="1">
        <v>43535</v>
      </c>
      <c r="G6420" s="1">
        <v>43812</v>
      </c>
      <c r="H6420" s="1">
        <v>43817</v>
      </c>
      <c r="I6420" s="1">
        <v>43426</v>
      </c>
      <c r="J6420" s="1">
        <v>47079</v>
      </c>
      <c r="K6420">
        <v>2</v>
      </c>
      <c r="L6420">
        <v>3.25</v>
      </c>
      <c r="M6420" s="1">
        <v>43719</v>
      </c>
      <c r="N6420">
        <v>98.83</v>
      </c>
      <c r="O6420">
        <v>101.24590000000001</v>
      </c>
      <c r="P6420">
        <v>102.235</v>
      </c>
      <c r="Q6420">
        <v>0.26849315099999999</v>
      </c>
      <c r="R6420">
        <v>7.1232877E-2</v>
      </c>
      <c r="S6420">
        <v>0.23150684899999999</v>
      </c>
      <c r="T6420">
        <v>2</v>
      </c>
      <c r="U6420">
        <v>1</v>
      </c>
      <c r="V6420">
        <v>1.625</v>
      </c>
      <c r="W6420">
        <v>0.49859799999999999</v>
      </c>
      <c r="X6420">
        <v>1.3652965E-2</v>
      </c>
      <c r="Y6420">
        <v>2.712252055</v>
      </c>
      <c r="Z6420">
        <v>0.128105899</v>
      </c>
      <c r="AA6420">
        <v>0.37049210100000002</v>
      </c>
      <c r="AB6420">
        <f>[1]!b_anal_yield_cnbd(B6420,M6420,1)</f>
        <v>3.0929000000000002</v>
      </c>
      <c r="AC6420">
        <f>[1]!b_anal_modidura_cnbd(B6420,M6420,1)</f>
        <v>7.8334000000000001</v>
      </c>
    </row>
    <row r="6421" spans="1:29" x14ac:dyDescent="0.15">
      <c r="A6421">
        <v>6419</v>
      </c>
      <c r="B6421" t="s">
        <v>49</v>
      </c>
      <c r="C6421">
        <v>1.0236000000000001</v>
      </c>
      <c r="D6421" t="s">
        <v>47</v>
      </c>
      <c r="E6421" t="s">
        <v>48</v>
      </c>
      <c r="F6421" s="1">
        <v>43535</v>
      </c>
      <c r="G6421" s="1">
        <v>43812</v>
      </c>
      <c r="H6421" s="1">
        <v>43817</v>
      </c>
      <c r="I6421" s="1">
        <v>43608</v>
      </c>
      <c r="J6421" s="1">
        <v>47261</v>
      </c>
      <c r="K6421">
        <v>2</v>
      </c>
      <c r="L6421">
        <v>3.29</v>
      </c>
      <c r="M6421" s="1">
        <v>43719</v>
      </c>
      <c r="N6421">
        <v>98.83</v>
      </c>
      <c r="O6421">
        <v>101.9984</v>
      </c>
      <c r="P6421">
        <v>102.99079999999999</v>
      </c>
      <c r="Q6421">
        <v>0.26849315099999999</v>
      </c>
      <c r="R6421">
        <v>7.2602739999999999E-2</v>
      </c>
      <c r="S6421">
        <v>0.23886301400000001</v>
      </c>
      <c r="T6421">
        <v>1</v>
      </c>
      <c r="U6421">
        <v>0</v>
      </c>
      <c r="V6421">
        <v>1.645</v>
      </c>
      <c r="W6421">
        <v>0.83601199999999998</v>
      </c>
      <c r="X6421">
        <v>2.0378420000000002E-3</v>
      </c>
      <c r="Y6421">
        <v>2.712252055</v>
      </c>
      <c r="Z6421">
        <v>0.13334172899999999</v>
      </c>
      <c r="AA6421">
        <v>0.70267027100000001</v>
      </c>
      <c r="AB6421">
        <f>[1]!b_anal_yield_cnbd(B6421,M6421,1)</f>
        <v>3.0501</v>
      </c>
      <c r="AC6421">
        <f>[1]!b_anal_modidura_cnbd(B6421,M6421,1)</f>
        <v>8.1928000000000001</v>
      </c>
    </row>
    <row r="6422" spans="1:29" x14ac:dyDescent="0.15">
      <c r="A6422">
        <v>6420</v>
      </c>
      <c r="B6422" t="s">
        <v>50</v>
      </c>
      <c r="C6422">
        <v>1.0144</v>
      </c>
      <c r="D6422" t="s">
        <v>47</v>
      </c>
      <c r="E6422" t="s">
        <v>48</v>
      </c>
      <c r="F6422" s="1">
        <v>43535</v>
      </c>
      <c r="G6422" s="1">
        <v>43812</v>
      </c>
      <c r="H6422" s="1">
        <v>43817</v>
      </c>
      <c r="I6422" s="1">
        <v>43622</v>
      </c>
      <c r="J6422" s="1">
        <v>46179</v>
      </c>
      <c r="K6422">
        <v>1</v>
      </c>
      <c r="L6422">
        <v>3.25</v>
      </c>
      <c r="M6422" s="1">
        <v>43719</v>
      </c>
      <c r="N6422">
        <v>98.83</v>
      </c>
      <c r="O6422">
        <v>100.9646</v>
      </c>
      <c r="P6422">
        <v>101.8259</v>
      </c>
      <c r="Q6422">
        <v>0.26849315099999999</v>
      </c>
      <c r="R6422">
        <v>0.53424657499999995</v>
      </c>
      <c r="S6422">
        <v>1.7363013700000001</v>
      </c>
      <c r="T6422">
        <v>0</v>
      </c>
      <c r="U6422">
        <v>0</v>
      </c>
      <c r="V6422">
        <v>0</v>
      </c>
      <c r="W6422">
        <v>0.71144799999999997</v>
      </c>
      <c r="X6422">
        <v>5.9822979999999996E-3</v>
      </c>
      <c r="Y6422">
        <v>2.712252055</v>
      </c>
      <c r="Z6422">
        <v>0.13108505100000001</v>
      </c>
      <c r="AA6422">
        <v>0.58036294899999996</v>
      </c>
      <c r="AB6422">
        <f>[1]!b_anal_yield_cnbd(B6422,M6422,1)</f>
        <v>3.0876000000000001</v>
      </c>
      <c r="AC6422">
        <f>[1]!b_anal_modidura_cnbd(B6422,M6422,1)</f>
        <v>5.9282000000000004</v>
      </c>
    </row>
    <row r="6423" spans="1:29" x14ac:dyDescent="0.15">
      <c r="A6423">
        <v>6421</v>
      </c>
      <c r="B6423" t="s">
        <v>32</v>
      </c>
      <c r="C6423">
        <v>0.98199999999999998</v>
      </c>
      <c r="D6423" t="s">
        <v>51</v>
      </c>
      <c r="E6423" t="s">
        <v>52</v>
      </c>
      <c r="F6423" s="1">
        <v>43633</v>
      </c>
      <c r="G6423" s="1">
        <v>43903</v>
      </c>
      <c r="H6423" s="1">
        <v>43908</v>
      </c>
      <c r="I6423" s="1">
        <v>42677</v>
      </c>
      <c r="J6423" s="1">
        <v>46329</v>
      </c>
      <c r="K6423">
        <v>2</v>
      </c>
      <c r="L6423">
        <v>2.7</v>
      </c>
      <c r="M6423" s="1">
        <v>43719</v>
      </c>
      <c r="N6423">
        <v>98.52</v>
      </c>
      <c r="O6423">
        <v>97.354200000000006</v>
      </c>
      <c r="P6423">
        <v>98.315299999999993</v>
      </c>
      <c r="Q6423">
        <v>0.51780821899999996</v>
      </c>
      <c r="R6423">
        <v>0.37260273999999999</v>
      </c>
      <c r="S6423">
        <v>1.006027397</v>
      </c>
      <c r="T6423">
        <v>6</v>
      </c>
      <c r="U6423">
        <v>5</v>
      </c>
      <c r="V6423">
        <v>1.35</v>
      </c>
      <c r="W6423">
        <v>0.60755999999999999</v>
      </c>
      <c r="X6423">
        <v>1.5681664000000001E-2</v>
      </c>
      <c r="Y6423">
        <v>2.792317808</v>
      </c>
      <c r="Z6423">
        <v>-2.3444092999999999E-2</v>
      </c>
      <c r="AA6423">
        <v>0.63100409300000004</v>
      </c>
      <c r="AB6423">
        <f>[1]!b_anal_yield_cnbd(B6423,M6423,1)</f>
        <v>3.1156000000000001</v>
      </c>
      <c r="AC6423">
        <f>[1]!b_anal_modidura_cnbd(B6423,M6423,1)</f>
        <v>6.3726000000000003</v>
      </c>
    </row>
    <row r="6424" spans="1:29" x14ac:dyDescent="0.15">
      <c r="A6424">
        <v>6422</v>
      </c>
      <c r="B6424" t="s">
        <v>33</v>
      </c>
      <c r="C6424">
        <v>1.0247999999999999</v>
      </c>
      <c r="D6424" t="s">
        <v>51</v>
      </c>
      <c r="E6424" t="s">
        <v>52</v>
      </c>
      <c r="F6424" s="1">
        <v>43633</v>
      </c>
      <c r="G6424" s="1">
        <v>43903</v>
      </c>
      <c r="H6424" s="1">
        <v>43908</v>
      </c>
      <c r="I6424" s="1">
        <v>42775</v>
      </c>
      <c r="J6424" s="1">
        <v>46427</v>
      </c>
      <c r="K6424">
        <v>2</v>
      </c>
      <c r="L6424">
        <v>3.4</v>
      </c>
      <c r="M6424" s="1">
        <v>43719</v>
      </c>
      <c r="N6424">
        <v>98.52</v>
      </c>
      <c r="O6424">
        <v>102.0864</v>
      </c>
      <c r="P6424">
        <v>102.3913</v>
      </c>
      <c r="Q6424">
        <v>0.51780821899999996</v>
      </c>
      <c r="R6424">
        <v>0.104109589</v>
      </c>
      <c r="S6424">
        <v>0.353972603</v>
      </c>
      <c r="T6424">
        <v>6</v>
      </c>
      <c r="U6424">
        <v>5</v>
      </c>
      <c r="V6424">
        <v>1.7</v>
      </c>
      <c r="W6424">
        <v>1.1231040000000001</v>
      </c>
      <c r="X6424">
        <v>1.2005815E-2</v>
      </c>
      <c r="Y6424">
        <v>2.792317808</v>
      </c>
      <c r="Z6424">
        <v>0.28008738300000002</v>
      </c>
      <c r="AA6424">
        <v>0.84301661699999997</v>
      </c>
      <c r="AB6424">
        <f>[1]!b_anal_yield_cnbd(B6424,M6424,1)</f>
        <v>3.0825999999999998</v>
      </c>
      <c r="AC6424">
        <f>[1]!b_anal_modidura_cnbd(B6424,M6424,1)</f>
        <v>6.5034000000000001</v>
      </c>
    </row>
    <row r="6425" spans="1:29" x14ac:dyDescent="0.15">
      <c r="A6425">
        <v>6423</v>
      </c>
      <c r="B6425" t="s">
        <v>34</v>
      </c>
      <c r="C6425">
        <v>1.0333000000000001</v>
      </c>
      <c r="D6425" t="s">
        <v>51</v>
      </c>
      <c r="E6425" t="s">
        <v>52</v>
      </c>
      <c r="F6425" s="1">
        <v>43633</v>
      </c>
      <c r="G6425" s="1">
        <v>43903</v>
      </c>
      <c r="H6425" s="1">
        <v>43908</v>
      </c>
      <c r="I6425" s="1">
        <v>42859</v>
      </c>
      <c r="J6425" s="1">
        <v>46511</v>
      </c>
      <c r="K6425">
        <v>2</v>
      </c>
      <c r="L6425">
        <v>3.52</v>
      </c>
      <c r="M6425" s="1">
        <v>43719</v>
      </c>
      <c r="N6425">
        <v>98.52</v>
      </c>
      <c r="O6425">
        <v>102.9808</v>
      </c>
      <c r="P6425">
        <v>104.2243</v>
      </c>
      <c r="Q6425">
        <v>0.51780821899999996</v>
      </c>
      <c r="R6425">
        <v>0.37397260300000001</v>
      </c>
      <c r="S6425">
        <v>1.316383562</v>
      </c>
      <c r="T6425">
        <v>5</v>
      </c>
      <c r="U6425">
        <v>4</v>
      </c>
      <c r="V6425">
        <v>1.76</v>
      </c>
      <c r="W6425">
        <v>1.1800839999999999</v>
      </c>
      <c r="X6425">
        <v>1.2303774E-2</v>
      </c>
      <c r="Y6425">
        <v>2.792317808</v>
      </c>
      <c r="Z6425">
        <v>0.31572129500000001</v>
      </c>
      <c r="AA6425">
        <v>0.86436270500000001</v>
      </c>
      <c r="AB6425">
        <f>[1]!b_anal_yield_cnbd(B6425,M6425,1)</f>
        <v>3.0790999999999999</v>
      </c>
      <c r="AC6425">
        <f>[1]!b_anal_modidura_cnbd(B6425,M6425,1)</f>
        <v>6.6044</v>
      </c>
    </row>
    <row r="6426" spans="1:29" x14ac:dyDescent="0.15">
      <c r="A6426">
        <v>6424</v>
      </c>
      <c r="B6426" t="s">
        <v>35</v>
      </c>
      <c r="C6426">
        <v>1.0389999999999999</v>
      </c>
      <c r="D6426" t="s">
        <v>51</v>
      </c>
      <c r="E6426" t="s">
        <v>52</v>
      </c>
      <c r="F6426" s="1">
        <v>43633</v>
      </c>
      <c r="G6426" s="1">
        <v>43903</v>
      </c>
      <c r="H6426" s="1">
        <v>43908</v>
      </c>
      <c r="I6426" s="1">
        <v>42950</v>
      </c>
      <c r="J6426" s="1">
        <v>46602</v>
      </c>
      <c r="K6426">
        <v>2</v>
      </c>
      <c r="L6426">
        <v>3.59</v>
      </c>
      <c r="M6426" s="1">
        <v>43719</v>
      </c>
      <c r="N6426">
        <v>98.52</v>
      </c>
      <c r="O6426">
        <v>103.58410000000001</v>
      </c>
      <c r="P6426">
        <v>103.9646</v>
      </c>
      <c r="Q6426">
        <v>0.51780821899999996</v>
      </c>
      <c r="R6426">
        <v>0.124657534</v>
      </c>
      <c r="S6426">
        <v>0.44752054800000002</v>
      </c>
      <c r="T6426">
        <v>5</v>
      </c>
      <c r="U6426">
        <v>4</v>
      </c>
      <c r="V6426">
        <v>1.7949999999999999</v>
      </c>
      <c r="W6426">
        <v>1.2218199999999999</v>
      </c>
      <c r="X6426">
        <v>1.2101116E-2</v>
      </c>
      <c r="Y6426">
        <v>2.792317808</v>
      </c>
      <c r="Z6426">
        <v>0.35572283399999999</v>
      </c>
      <c r="AA6426">
        <v>0.86609716599999997</v>
      </c>
      <c r="AB6426">
        <f>[1]!b_anal_yield_cnbd(B6426,M6426,1)</f>
        <v>3.0748000000000002</v>
      </c>
      <c r="AC6426">
        <f>[1]!b_anal_modidura_cnbd(B6426,M6426,1)</f>
        <v>6.8342999999999998</v>
      </c>
    </row>
    <row r="6427" spans="1:29" x14ac:dyDescent="0.15">
      <c r="A6427">
        <v>6425</v>
      </c>
      <c r="B6427" t="s">
        <v>36</v>
      </c>
      <c r="C6427">
        <v>1.0558000000000001</v>
      </c>
      <c r="D6427" t="s">
        <v>51</v>
      </c>
      <c r="E6427" t="s">
        <v>52</v>
      </c>
      <c r="F6427" s="1">
        <v>43633</v>
      </c>
      <c r="G6427" s="1">
        <v>43903</v>
      </c>
      <c r="H6427" s="1">
        <v>43908</v>
      </c>
      <c r="I6427" s="1">
        <v>43041</v>
      </c>
      <c r="J6427" s="1">
        <v>46693</v>
      </c>
      <c r="K6427">
        <v>2</v>
      </c>
      <c r="L6427">
        <v>3.82</v>
      </c>
      <c r="M6427" s="1">
        <v>43719</v>
      </c>
      <c r="N6427">
        <v>98.52</v>
      </c>
      <c r="O6427">
        <v>105.3618</v>
      </c>
      <c r="P6427">
        <v>106.732</v>
      </c>
      <c r="Q6427">
        <v>0.51780821899999996</v>
      </c>
      <c r="R6427">
        <v>0.37534246599999999</v>
      </c>
      <c r="S6427">
        <v>1.4338082190000001</v>
      </c>
      <c r="T6427">
        <v>4</v>
      </c>
      <c r="U6427">
        <v>3</v>
      </c>
      <c r="V6427">
        <v>1.91</v>
      </c>
      <c r="W6427">
        <v>1.344384</v>
      </c>
      <c r="X6427">
        <v>1.1592685E-2</v>
      </c>
      <c r="Y6427">
        <v>2.792317808</v>
      </c>
      <c r="Z6427">
        <v>0.43480530000000001</v>
      </c>
      <c r="AA6427">
        <v>0.90957869999999996</v>
      </c>
      <c r="AB6427">
        <f>[1]!b_anal_yield_cnbd(B6427,M6427,1)</f>
        <v>3.0701999999999998</v>
      </c>
      <c r="AC6427">
        <f>[1]!b_anal_modidura_cnbd(B6427,M6427,1)</f>
        <v>6.9104999999999999</v>
      </c>
    </row>
    <row r="6428" spans="1:29" x14ac:dyDescent="0.15">
      <c r="A6428">
        <v>6426</v>
      </c>
      <c r="B6428" t="s">
        <v>37</v>
      </c>
      <c r="C6428">
        <v>1.0595000000000001</v>
      </c>
      <c r="D6428" t="s">
        <v>51</v>
      </c>
      <c r="E6428" t="s">
        <v>52</v>
      </c>
      <c r="F6428" s="1">
        <v>43633</v>
      </c>
      <c r="G6428" s="1">
        <v>43903</v>
      </c>
      <c r="H6428" s="1">
        <v>43908</v>
      </c>
      <c r="I6428" s="1">
        <v>43132</v>
      </c>
      <c r="J6428" s="1">
        <v>46784</v>
      </c>
      <c r="K6428">
        <v>2</v>
      </c>
      <c r="L6428">
        <v>3.85</v>
      </c>
      <c r="M6428" s="1">
        <v>43719</v>
      </c>
      <c r="N6428">
        <v>98.52</v>
      </c>
      <c r="O6428">
        <v>105.7612</v>
      </c>
      <c r="P6428">
        <v>106.1901</v>
      </c>
      <c r="Q6428">
        <v>0.51780821899999996</v>
      </c>
      <c r="R6428">
        <v>0.12602739700000001</v>
      </c>
      <c r="S6428">
        <v>0.485205479</v>
      </c>
      <c r="T6428">
        <v>4</v>
      </c>
      <c r="U6428">
        <v>3</v>
      </c>
      <c r="V6428">
        <v>1.925</v>
      </c>
      <c r="W6428">
        <v>1.3792599999999999</v>
      </c>
      <c r="X6428">
        <v>1.1151194999999999E-2</v>
      </c>
      <c r="Y6428">
        <v>2.792317808</v>
      </c>
      <c r="Z6428">
        <v>0.45817479799999999</v>
      </c>
      <c r="AA6428">
        <v>0.92108520199999999</v>
      </c>
      <c r="AB6428">
        <f>[1]!b_anal_yield_cnbd(B6428,M6428,1)</f>
        <v>3.0655999999999999</v>
      </c>
      <c r="AC6428">
        <f>[1]!b_anal_modidura_cnbd(B6428,M6428,1)</f>
        <v>7.1481000000000003</v>
      </c>
    </row>
    <row r="6429" spans="1:29" x14ac:dyDescent="0.15">
      <c r="A6429">
        <v>6427</v>
      </c>
      <c r="B6429" t="s">
        <v>38</v>
      </c>
      <c r="C6429">
        <v>1.0496000000000001</v>
      </c>
      <c r="D6429" t="s">
        <v>51</v>
      </c>
      <c r="E6429" t="s">
        <v>52</v>
      </c>
      <c r="F6429" s="1">
        <v>43633</v>
      </c>
      <c r="G6429" s="1">
        <v>43903</v>
      </c>
      <c r="H6429" s="1">
        <v>43908</v>
      </c>
      <c r="I6429" s="1">
        <v>43237</v>
      </c>
      <c r="J6429" s="1">
        <v>46890</v>
      </c>
      <c r="K6429">
        <v>2</v>
      </c>
      <c r="L6429">
        <v>3.69</v>
      </c>
      <c r="M6429" s="1">
        <v>43719</v>
      </c>
      <c r="N6429">
        <v>98.52</v>
      </c>
      <c r="O6429">
        <v>104.7663</v>
      </c>
      <c r="P6429">
        <v>105.9395</v>
      </c>
      <c r="Q6429">
        <v>0.51780821899999996</v>
      </c>
      <c r="R6429">
        <v>0.33835616400000001</v>
      </c>
      <c r="S6429">
        <v>1.248534247</v>
      </c>
      <c r="T6429">
        <v>3</v>
      </c>
      <c r="U6429">
        <v>2</v>
      </c>
      <c r="V6429">
        <v>1.845</v>
      </c>
      <c r="W6429">
        <v>1.3597079999999999</v>
      </c>
      <c r="X6429">
        <v>1.0401038E-2</v>
      </c>
      <c r="Y6429">
        <v>2.792317808</v>
      </c>
      <c r="Z6429">
        <v>0.37894887100000002</v>
      </c>
      <c r="AA6429">
        <v>0.98075912899999995</v>
      </c>
      <c r="AB6429">
        <f>[1]!b_anal_yield_cnbd(B6429,M6429,1)</f>
        <v>3.0602999999999998</v>
      </c>
      <c r="AC6429">
        <f>[1]!b_anal_modidura_cnbd(B6429,M6429,1)</f>
        <v>7.3453999999999997</v>
      </c>
    </row>
    <row r="6430" spans="1:29" x14ac:dyDescent="0.15">
      <c r="A6430">
        <v>6428</v>
      </c>
      <c r="B6430" t="s">
        <v>39</v>
      </c>
      <c r="C6430">
        <v>1.0399</v>
      </c>
      <c r="D6430" t="s">
        <v>51</v>
      </c>
      <c r="E6430" t="s">
        <v>52</v>
      </c>
      <c r="F6430" s="1">
        <v>43633</v>
      </c>
      <c r="G6430" s="1">
        <v>43903</v>
      </c>
      <c r="H6430" s="1">
        <v>43908</v>
      </c>
      <c r="I6430" s="1">
        <v>43328</v>
      </c>
      <c r="J6430" s="1">
        <v>46981</v>
      </c>
      <c r="K6430">
        <v>2</v>
      </c>
      <c r="L6430">
        <v>3.54</v>
      </c>
      <c r="M6430" s="1">
        <v>43719</v>
      </c>
      <c r="N6430">
        <v>98.52</v>
      </c>
      <c r="O6430">
        <v>103.75320000000001</v>
      </c>
      <c r="P6430">
        <v>104.0033</v>
      </c>
      <c r="Q6430">
        <v>0.51780821899999996</v>
      </c>
      <c r="R6430">
        <v>8.9041096E-2</v>
      </c>
      <c r="S6430">
        <v>0.31520547900000001</v>
      </c>
      <c r="T6430">
        <v>3</v>
      </c>
      <c r="U6430">
        <v>2</v>
      </c>
      <c r="V6430">
        <v>1.77</v>
      </c>
      <c r="W6430">
        <v>1.302252</v>
      </c>
      <c r="X6430">
        <v>1.0065757999999999E-2</v>
      </c>
      <c r="Y6430">
        <v>2.792317808</v>
      </c>
      <c r="Z6430">
        <v>0.329272866</v>
      </c>
      <c r="AA6430">
        <v>0.97297913400000002</v>
      </c>
      <c r="AB6430">
        <f>[1]!b_anal_yield_cnbd(B6430,M6430,1)</f>
        <v>3.0562999999999998</v>
      </c>
      <c r="AC6430">
        <f>[1]!b_anal_modidura_cnbd(B6430,M6430,1)</f>
        <v>7.6253000000000002</v>
      </c>
    </row>
    <row r="6431" spans="1:29" x14ac:dyDescent="0.15">
      <c r="A6431">
        <v>6429</v>
      </c>
      <c r="B6431" t="s">
        <v>41</v>
      </c>
      <c r="C6431">
        <v>1.0188999999999999</v>
      </c>
      <c r="D6431" t="s">
        <v>51</v>
      </c>
      <c r="E6431" t="s">
        <v>52</v>
      </c>
      <c r="F6431" s="1">
        <v>43633</v>
      </c>
      <c r="G6431" s="1">
        <v>43903</v>
      </c>
      <c r="H6431" s="1">
        <v>43908</v>
      </c>
      <c r="I6431" s="1">
        <v>43426</v>
      </c>
      <c r="J6431" s="1">
        <v>47079</v>
      </c>
      <c r="K6431">
        <v>2</v>
      </c>
      <c r="L6431">
        <v>3.25</v>
      </c>
      <c r="M6431" s="1">
        <v>43719</v>
      </c>
      <c r="N6431">
        <v>98.52</v>
      </c>
      <c r="O6431">
        <v>101.24590000000001</v>
      </c>
      <c r="P6431">
        <v>102.235</v>
      </c>
      <c r="Q6431">
        <v>0.51780821899999996</v>
      </c>
      <c r="R6431">
        <v>0.320547945</v>
      </c>
      <c r="S6431">
        <v>1.041780822</v>
      </c>
      <c r="T6431">
        <v>2</v>
      </c>
      <c r="U6431">
        <v>1</v>
      </c>
      <c r="V6431">
        <v>1.625</v>
      </c>
      <c r="W6431">
        <v>0.86387199999999997</v>
      </c>
      <c r="X6431">
        <v>1.5621125E-2</v>
      </c>
      <c r="Y6431">
        <v>2.792317808</v>
      </c>
      <c r="Z6431">
        <v>0.20467606799999999</v>
      </c>
      <c r="AA6431">
        <v>0.65919593200000004</v>
      </c>
      <c r="AB6431">
        <f>[1]!b_anal_yield_cnbd(B6431,M6431,1)</f>
        <v>3.0929000000000002</v>
      </c>
      <c r="AC6431">
        <f>[1]!b_anal_modidura_cnbd(B6431,M6431,1)</f>
        <v>7.8334000000000001</v>
      </c>
    </row>
    <row r="6432" spans="1:29" x14ac:dyDescent="0.15">
      <c r="A6432">
        <v>6430</v>
      </c>
      <c r="B6432" t="s">
        <v>49</v>
      </c>
      <c r="C6432">
        <v>1.0230999999999999</v>
      </c>
      <c r="D6432" t="s">
        <v>51</v>
      </c>
      <c r="E6432" t="s">
        <v>52</v>
      </c>
      <c r="F6432" s="1">
        <v>43633</v>
      </c>
      <c r="G6432" s="1">
        <v>43903</v>
      </c>
      <c r="H6432" s="1">
        <v>43908</v>
      </c>
      <c r="I6432" s="1">
        <v>43608</v>
      </c>
      <c r="J6432" s="1">
        <v>47261</v>
      </c>
      <c r="K6432">
        <v>2</v>
      </c>
      <c r="L6432">
        <v>3.29</v>
      </c>
      <c r="M6432" s="1">
        <v>43719</v>
      </c>
      <c r="N6432">
        <v>98.52</v>
      </c>
      <c r="O6432">
        <v>101.9984</v>
      </c>
      <c r="P6432">
        <v>102.99079999999999</v>
      </c>
      <c r="Q6432">
        <v>0.51780821899999996</v>
      </c>
      <c r="R6432">
        <v>0.32191780800000003</v>
      </c>
      <c r="S6432">
        <v>1.059109589</v>
      </c>
      <c r="T6432">
        <v>1</v>
      </c>
      <c r="U6432">
        <v>0</v>
      </c>
      <c r="V6432">
        <v>1.645</v>
      </c>
      <c r="W6432">
        <v>1.202588</v>
      </c>
      <c r="X6432">
        <v>9.7016770000000006E-3</v>
      </c>
      <c r="Y6432">
        <v>2.792317808</v>
      </c>
      <c r="Z6432">
        <v>0.214460398</v>
      </c>
      <c r="AA6432">
        <v>0.98812760200000005</v>
      </c>
      <c r="AB6432">
        <f>[1]!b_anal_yield_cnbd(B6432,M6432,1)</f>
        <v>3.0501</v>
      </c>
      <c r="AC6432">
        <f>[1]!b_anal_modidura_cnbd(B6432,M6432,1)</f>
        <v>8.1928000000000001</v>
      </c>
    </row>
    <row r="6433" spans="1:29" x14ac:dyDescent="0.15">
      <c r="A6433">
        <v>6431</v>
      </c>
      <c r="B6433" t="s">
        <v>30</v>
      </c>
      <c r="C6433">
        <v>0.99399999999999999</v>
      </c>
      <c r="D6433" t="s">
        <v>45</v>
      </c>
      <c r="E6433" t="s">
        <v>46</v>
      </c>
      <c r="F6433" s="1">
        <v>43451</v>
      </c>
      <c r="G6433" s="1">
        <v>43724</v>
      </c>
      <c r="H6433" s="1">
        <v>43727</v>
      </c>
      <c r="I6433" s="1">
        <v>42495</v>
      </c>
      <c r="J6433" s="1">
        <v>46147</v>
      </c>
      <c r="K6433">
        <v>2</v>
      </c>
      <c r="L6433">
        <v>2.9</v>
      </c>
      <c r="M6433" s="1">
        <v>43720</v>
      </c>
      <c r="N6433">
        <v>99.004999999999995</v>
      </c>
      <c r="O6433">
        <v>98.6434</v>
      </c>
      <c r="P6433">
        <v>99.6678</v>
      </c>
      <c r="Q6433">
        <v>1.9178081999999999E-2</v>
      </c>
      <c r="R6433">
        <v>0.37534246599999999</v>
      </c>
      <c r="S6433">
        <v>1.088493151</v>
      </c>
      <c r="T6433">
        <v>6</v>
      </c>
      <c r="U6433">
        <v>6</v>
      </c>
      <c r="V6433">
        <v>0</v>
      </c>
      <c r="W6433">
        <v>0.23243</v>
      </c>
      <c r="X6433">
        <v>-8.8068204999999997E-2</v>
      </c>
      <c r="Y6433">
        <v>2.65</v>
      </c>
      <c r="Z6433">
        <v>4.9633510000000004E-3</v>
      </c>
      <c r="AA6433">
        <v>0.22746664899999999</v>
      </c>
      <c r="AB6433">
        <f>[1]!b_anal_yield_cnbd(B6433,M6433,1)</f>
        <v>3.1272000000000002</v>
      </c>
      <c r="AC6433">
        <f>[1]!b_anal_modidura_cnbd(B6433,M6433,1)</f>
        <v>5.9339000000000004</v>
      </c>
    </row>
    <row r="6434" spans="1:29" x14ac:dyDescent="0.15">
      <c r="A6434">
        <v>6432</v>
      </c>
      <c r="B6434" t="s">
        <v>31</v>
      </c>
      <c r="C6434">
        <v>0.9839</v>
      </c>
      <c r="D6434" t="s">
        <v>45</v>
      </c>
      <c r="E6434" t="s">
        <v>46</v>
      </c>
      <c r="F6434" s="1">
        <v>43451</v>
      </c>
      <c r="G6434" s="1">
        <v>43724</v>
      </c>
      <c r="H6434" s="1">
        <v>43727</v>
      </c>
      <c r="I6434" s="1">
        <v>42586</v>
      </c>
      <c r="J6434" s="1">
        <v>46238</v>
      </c>
      <c r="K6434">
        <v>2</v>
      </c>
      <c r="L6434">
        <v>2.74</v>
      </c>
      <c r="M6434" s="1">
        <v>43720</v>
      </c>
      <c r="N6434">
        <v>99.004999999999995</v>
      </c>
      <c r="O6434">
        <v>97.672899999999998</v>
      </c>
      <c r="P6434">
        <v>97.963300000000004</v>
      </c>
      <c r="Q6434">
        <v>1.9178081999999999E-2</v>
      </c>
      <c r="R6434">
        <v>0.12602739700000001</v>
      </c>
      <c r="S6434">
        <v>0.345315068</v>
      </c>
      <c r="T6434">
        <v>6</v>
      </c>
      <c r="U6434">
        <v>6</v>
      </c>
      <c r="V6434">
        <v>0</v>
      </c>
      <c r="W6434">
        <v>0.26188050000000002</v>
      </c>
      <c r="X6434">
        <v>-0.11016134499999999</v>
      </c>
      <c r="Y6434">
        <v>2.65</v>
      </c>
      <c r="Z6434">
        <v>2.761117E-3</v>
      </c>
      <c r="AA6434">
        <v>0.25911938299999998</v>
      </c>
      <c r="AB6434">
        <f>[1]!b_anal_yield_cnbd(B6434,M6434,1)</f>
        <v>3.1175000000000002</v>
      </c>
      <c r="AC6434">
        <f>[1]!b_anal_modidura_cnbd(B6434,M6434,1)</f>
        <v>6.2057000000000002</v>
      </c>
    </row>
    <row r="6435" spans="1:29" x14ac:dyDescent="0.15">
      <c r="A6435">
        <v>6433</v>
      </c>
      <c r="B6435" t="s">
        <v>32</v>
      </c>
      <c r="C6435">
        <v>0.98080000000000001</v>
      </c>
      <c r="D6435" t="s">
        <v>45</v>
      </c>
      <c r="E6435" t="s">
        <v>46</v>
      </c>
      <c r="F6435" s="1">
        <v>43451</v>
      </c>
      <c r="G6435" s="1">
        <v>43724</v>
      </c>
      <c r="H6435" s="1">
        <v>43727</v>
      </c>
      <c r="I6435" s="1">
        <v>42677</v>
      </c>
      <c r="J6435" s="1">
        <v>46329</v>
      </c>
      <c r="K6435">
        <v>2</v>
      </c>
      <c r="L6435">
        <v>2.7</v>
      </c>
      <c r="M6435" s="1">
        <v>43720</v>
      </c>
      <c r="N6435">
        <v>99.004999999999995</v>
      </c>
      <c r="O6435">
        <v>97.1648</v>
      </c>
      <c r="P6435">
        <v>98.133300000000006</v>
      </c>
      <c r="Q6435">
        <v>1.9178081999999999E-2</v>
      </c>
      <c r="R6435">
        <v>0.37671232900000001</v>
      </c>
      <c r="S6435">
        <v>1.0171232880000001</v>
      </c>
      <c r="T6435">
        <v>5</v>
      </c>
      <c r="U6435">
        <v>5</v>
      </c>
      <c r="V6435">
        <v>0</v>
      </c>
      <c r="W6435">
        <v>6.0696E-2</v>
      </c>
      <c r="X6435">
        <v>-6.4148019999999998E-3</v>
      </c>
      <c r="Y6435">
        <v>2.65</v>
      </c>
      <c r="Z6435">
        <v>1.907597E-3</v>
      </c>
      <c r="AA6435">
        <v>5.8788403000000003E-2</v>
      </c>
      <c r="AB6435">
        <f>[1]!b_anal_yield_cnbd(B6435,M6435,1)</f>
        <v>3.1459999999999999</v>
      </c>
      <c r="AC6435">
        <f>[1]!b_anal_modidura_cnbd(B6435,M6435,1)</f>
        <v>6.3681999999999999</v>
      </c>
    </row>
    <row r="6436" spans="1:29" x14ac:dyDescent="0.15">
      <c r="A6436">
        <v>6434</v>
      </c>
      <c r="B6436" t="s">
        <v>33</v>
      </c>
      <c r="C6436">
        <v>1.0264</v>
      </c>
      <c r="D6436" t="s">
        <v>45</v>
      </c>
      <c r="E6436" t="s">
        <v>46</v>
      </c>
      <c r="F6436" s="1">
        <v>43451</v>
      </c>
      <c r="G6436" s="1">
        <v>43724</v>
      </c>
      <c r="H6436" s="1">
        <v>43727</v>
      </c>
      <c r="I6436" s="1">
        <v>42775</v>
      </c>
      <c r="J6436" s="1">
        <v>46427</v>
      </c>
      <c r="K6436">
        <v>2</v>
      </c>
      <c r="L6436">
        <v>3.4</v>
      </c>
      <c r="M6436" s="1">
        <v>43720</v>
      </c>
      <c r="N6436">
        <v>99.004999999999995</v>
      </c>
      <c r="O6436">
        <v>101.88079999999999</v>
      </c>
      <c r="P6436">
        <v>102.1949</v>
      </c>
      <c r="Q6436">
        <v>1.9178081999999999E-2</v>
      </c>
      <c r="R6436">
        <v>0.108219178</v>
      </c>
      <c r="S6436">
        <v>0.367945205</v>
      </c>
      <c r="T6436">
        <v>5</v>
      </c>
      <c r="U6436">
        <v>5</v>
      </c>
      <c r="V6436">
        <v>0</v>
      </c>
      <c r="W6436">
        <v>0.26206800000000002</v>
      </c>
      <c r="X6436">
        <v>-0.106241421</v>
      </c>
      <c r="Y6436">
        <v>2.65</v>
      </c>
      <c r="Z6436">
        <v>1.3268070999999999E-2</v>
      </c>
      <c r="AA6436">
        <v>0.248799929</v>
      </c>
      <c r="AB6436">
        <f>[1]!b_anal_yield_cnbd(B6436,M6436,1)</f>
        <v>3.1133999999999999</v>
      </c>
      <c r="AC6436">
        <f>[1]!b_anal_modidura_cnbd(B6436,M6436,1)</f>
        <v>6.4988000000000001</v>
      </c>
    </row>
    <row r="6437" spans="1:29" x14ac:dyDescent="0.15">
      <c r="A6437">
        <v>6435</v>
      </c>
      <c r="B6437" t="s">
        <v>34</v>
      </c>
      <c r="C6437">
        <v>1.0353000000000001</v>
      </c>
      <c r="D6437" t="s">
        <v>45</v>
      </c>
      <c r="E6437" t="s">
        <v>46</v>
      </c>
      <c r="F6437" s="1">
        <v>43451</v>
      </c>
      <c r="G6437" s="1">
        <v>43724</v>
      </c>
      <c r="H6437" s="1">
        <v>43727</v>
      </c>
      <c r="I6437" s="1">
        <v>42859</v>
      </c>
      <c r="J6437" s="1">
        <v>46511</v>
      </c>
      <c r="K6437">
        <v>2</v>
      </c>
      <c r="L6437">
        <v>3.52</v>
      </c>
      <c r="M6437" s="1">
        <v>43720</v>
      </c>
      <c r="N6437">
        <v>99.004999999999995</v>
      </c>
      <c r="O6437">
        <v>102.7649</v>
      </c>
      <c r="P6437">
        <v>104.0179</v>
      </c>
      <c r="Q6437">
        <v>1.9178081999999999E-2</v>
      </c>
      <c r="R6437">
        <v>0.37808219199999998</v>
      </c>
      <c r="S6437">
        <v>1.330849315</v>
      </c>
      <c r="T6437">
        <v>4</v>
      </c>
      <c r="U6437">
        <v>4</v>
      </c>
      <c r="V6437">
        <v>0</v>
      </c>
      <c r="W6437">
        <v>0.26502350000000002</v>
      </c>
      <c r="X6437">
        <v>-9.3828050999999996E-2</v>
      </c>
      <c r="Y6437">
        <v>2.65</v>
      </c>
      <c r="Z6437">
        <v>1.4642957999999999E-2</v>
      </c>
      <c r="AA6437">
        <v>0.25038054199999998</v>
      </c>
      <c r="AB6437">
        <f>[1]!b_anal_yield_cnbd(B6437,M6437,1)</f>
        <v>3.1103999999999998</v>
      </c>
      <c r="AC6437">
        <f>[1]!b_anal_modidura_cnbd(B6437,M6437,1)</f>
        <v>6.5994000000000002</v>
      </c>
    </row>
    <row r="6438" spans="1:29" x14ac:dyDescent="0.15">
      <c r="A6438">
        <v>6436</v>
      </c>
      <c r="B6438" t="s">
        <v>35</v>
      </c>
      <c r="C6438">
        <v>1.0412999999999999</v>
      </c>
      <c r="D6438" t="s">
        <v>45</v>
      </c>
      <c r="E6438" t="s">
        <v>46</v>
      </c>
      <c r="F6438" s="1">
        <v>43451</v>
      </c>
      <c r="G6438" s="1">
        <v>43724</v>
      </c>
      <c r="H6438" s="1">
        <v>43727</v>
      </c>
      <c r="I6438" s="1">
        <v>42950</v>
      </c>
      <c r="J6438" s="1">
        <v>46602</v>
      </c>
      <c r="K6438">
        <v>2</v>
      </c>
      <c r="L6438">
        <v>3.59</v>
      </c>
      <c r="M6438" s="1">
        <v>43720</v>
      </c>
      <c r="N6438">
        <v>99.004999999999995</v>
      </c>
      <c r="O6438">
        <v>103.3571</v>
      </c>
      <c r="P6438">
        <v>103.7473</v>
      </c>
      <c r="Q6438">
        <v>1.9178081999999999E-2</v>
      </c>
      <c r="R6438">
        <v>0.12876712300000001</v>
      </c>
      <c r="S6438">
        <v>0.462273973</v>
      </c>
      <c r="T6438">
        <v>4</v>
      </c>
      <c r="U6438">
        <v>4</v>
      </c>
      <c r="V6438">
        <v>0</v>
      </c>
      <c r="W6438">
        <v>0.26319350000000002</v>
      </c>
      <c r="X6438">
        <v>-9.6055687000000001E-2</v>
      </c>
      <c r="Y6438">
        <v>2.65</v>
      </c>
      <c r="Z6438">
        <v>1.6122948000000002E-2</v>
      </c>
      <c r="AA6438">
        <v>0.247070552</v>
      </c>
      <c r="AB6438">
        <f>[1]!b_anal_yield_cnbd(B6438,M6438,1)</f>
        <v>3.1067</v>
      </c>
      <c r="AC6438">
        <f>[1]!b_anal_modidura_cnbd(B6438,M6438,1)</f>
        <v>6.8292999999999999</v>
      </c>
    </row>
    <row r="6439" spans="1:29" x14ac:dyDescent="0.15">
      <c r="A6439">
        <v>6437</v>
      </c>
      <c r="B6439" t="s">
        <v>36</v>
      </c>
      <c r="C6439">
        <v>1.0589999999999999</v>
      </c>
      <c r="D6439" t="s">
        <v>45</v>
      </c>
      <c r="E6439" t="s">
        <v>46</v>
      </c>
      <c r="F6439" s="1">
        <v>43451</v>
      </c>
      <c r="G6439" s="1">
        <v>43724</v>
      </c>
      <c r="H6439" s="1">
        <v>43727</v>
      </c>
      <c r="I6439" s="1">
        <v>43041</v>
      </c>
      <c r="J6439" s="1">
        <v>46693</v>
      </c>
      <c r="K6439">
        <v>2</v>
      </c>
      <c r="L6439">
        <v>3.82</v>
      </c>
      <c r="M6439" s="1">
        <v>43720</v>
      </c>
      <c r="N6439">
        <v>99.004999999999995</v>
      </c>
      <c r="O6439">
        <v>105.12130000000001</v>
      </c>
      <c r="P6439">
        <v>106.50190000000001</v>
      </c>
      <c r="Q6439">
        <v>1.9178081999999999E-2</v>
      </c>
      <c r="R6439">
        <v>0.37945205500000001</v>
      </c>
      <c r="S6439">
        <v>1.449506849</v>
      </c>
      <c r="T6439">
        <v>3</v>
      </c>
      <c r="U6439">
        <v>3</v>
      </c>
      <c r="V6439">
        <v>0</v>
      </c>
      <c r="W6439">
        <v>0.275005</v>
      </c>
      <c r="X6439">
        <v>-0.10090473899999999</v>
      </c>
      <c r="Y6439">
        <v>2.65</v>
      </c>
      <c r="Z6439">
        <v>1.9133965999999999E-2</v>
      </c>
      <c r="AA6439">
        <v>0.255871034</v>
      </c>
      <c r="AB6439">
        <f>[1]!b_anal_yield_cnbd(B6439,M6439,1)</f>
        <v>3.1027</v>
      </c>
      <c r="AC6439">
        <f>[1]!b_anal_modidura_cnbd(B6439,M6439,1)</f>
        <v>6.9051</v>
      </c>
    </row>
    <row r="6440" spans="1:29" x14ac:dyDescent="0.15">
      <c r="A6440">
        <v>6438</v>
      </c>
      <c r="B6440" t="s">
        <v>37</v>
      </c>
      <c r="C6440">
        <v>1.0628</v>
      </c>
      <c r="D6440" t="s">
        <v>45</v>
      </c>
      <c r="E6440" t="s">
        <v>46</v>
      </c>
      <c r="F6440" s="1">
        <v>43451</v>
      </c>
      <c r="G6440" s="1">
        <v>43724</v>
      </c>
      <c r="H6440" s="1">
        <v>43727</v>
      </c>
      <c r="I6440" s="1">
        <v>43132</v>
      </c>
      <c r="J6440" s="1">
        <v>46784</v>
      </c>
      <c r="K6440">
        <v>2</v>
      </c>
      <c r="L6440">
        <v>3.85</v>
      </c>
      <c r="M6440" s="1">
        <v>43720</v>
      </c>
      <c r="N6440">
        <v>99.004999999999995</v>
      </c>
      <c r="O6440">
        <v>105.50879999999999</v>
      </c>
      <c r="P6440">
        <v>105.9482</v>
      </c>
      <c r="Q6440">
        <v>1.9178081999999999E-2</v>
      </c>
      <c r="R6440">
        <v>0.13013698600000001</v>
      </c>
      <c r="S6440">
        <v>0.50102739699999999</v>
      </c>
      <c r="T6440">
        <v>3</v>
      </c>
      <c r="U6440">
        <v>3</v>
      </c>
      <c r="V6440">
        <v>0</v>
      </c>
      <c r="W6440">
        <v>0.28628599999999998</v>
      </c>
      <c r="X6440">
        <v>-0.110566687</v>
      </c>
      <c r="Y6440">
        <v>2.65</v>
      </c>
      <c r="Z6440">
        <v>1.9990708999999999E-2</v>
      </c>
      <c r="AA6440">
        <v>0.26629529099999999</v>
      </c>
      <c r="AB6440">
        <f>[1]!b_anal_yield_cnbd(B6440,M6440,1)</f>
        <v>3.0985999999999998</v>
      </c>
      <c r="AC6440">
        <f>[1]!b_anal_modidura_cnbd(B6440,M6440,1)</f>
        <v>7.1425999999999998</v>
      </c>
    </row>
    <row r="6441" spans="1:29" x14ac:dyDescent="0.15">
      <c r="A6441">
        <v>6439</v>
      </c>
      <c r="B6441" t="s">
        <v>38</v>
      </c>
      <c r="C6441">
        <v>1.0523</v>
      </c>
      <c r="D6441" t="s">
        <v>45</v>
      </c>
      <c r="E6441" t="s">
        <v>46</v>
      </c>
      <c r="F6441" s="1">
        <v>43451</v>
      </c>
      <c r="G6441" s="1">
        <v>43724</v>
      </c>
      <c r="H6441" s="1">
        <v>43727</v>
      </c>
      <c r="I6441" s="1">
        <v>43237</v>
      </c>
      <c r="J6441" s="1">
        <v>46890</v>
      </c>
      <c r="K6441">
        <v>2</v>
      </c>
      <c r="L6441">
        <v>3.69</v>
      </c>
      <c r="M6441" s="1">
        <v>43720</v>
      </c>
      <c r="N6441">
        <v>99.004999999999995</v>
      </c>
      <c r="O6441">
        <v>104.5026</v>
      </c>
      <c r="P6441">
        <v>105.6858</v>
      </c>
      <c r="Q6441">
        <v>1.9178081999999999E-2</v>
      </c>
      <c r="R6441">
        <v>0.34246575299999998</v>
      </c>
      <c r="S6441">
        <v>1.2636986299999999</v>
      </c>
      <c r="T6441">
        <v>2</v>
      </c>
      <c r="U6441">
        <v>2</v>
      </c>
      <c r="V6441">
        <v>0</v>
      </c>
      <c r="W6441">
        <v>0.31963849999999999</v>
      </c>
      <c r="X6441">
        <v>-0.117985917</v>
      </c>
      <c r="Y6441">
        <v>2.65</v>
      </c>
      <c r="Z6441">
        <v>1.7055573000000001E-2</v>
      </c>
      <c r="AA6441">
        <v>0.302582927</v>
      </c>
      <c r="AB6441">
        <f>[1]!b_anal_yield_cnbd(B6441,M6441,1)</f>
        <v>3.0939999999999999</v>
      </c>
      <c r="AC6441">
        <f>[1]!b_anal_modidura_cnbd(B6441,M6441,1)</f>
        <v>7.3395999999999999</v>
      </c>
    </row>
    <row r="6442" spans="1:29" x14ac:dyDescent="0.15">
      <c r="A6442">
        <v>6440</v>
      </c>
      <c r="B6442" t="s">
        <v>39</v>
      </c>
      <c r="C6442">
        <v>1.042</v>
      </c>
      <c r="D6442" t="s">
        <v>45</v>
      </c>
      <c r="E6442" t="s">
        <v>46</v>
      </c>
      <c r="F6442" s="1">
        <v>43451</v>
      </c>
      <c r="G6442" s="1">
        <v>43724</v>
      </c>
      <c r="H6442" s="1">
        <v>43727</v>
      </c>
      <c r="I6442" s="1">
        <v>43328</v>
      </c>
      <c r="J6442" s="1">
        <v>46981</v>
      </c>
      <c r="K6442">
        <v>2</v>
      </c>
      <c r="L6442">
        <v>3.54</v>
      </c>
      <c r="M6442" s="1">
        <v>43720</v>
      </c>
      <c r="N6442">
        <v>99.004999999999995</v>
      </c>
      <c r="O6442">
        <v>103.4806</v>
      </c>
      <c r="P6442">
        <v>103.74039999999999</v>
      </c>
      <c r="Q6442">
        <v>1.9178081999999999E-2</v>
      </c>
      <c r="R6442">
        <v>9.3150684999999997E-2</v>
      </c>
      <c r="S6442">
        <v>0.32975342499999999</v>
      </c>
      <c r="T6442">
        <v>2</v>
      </c>
      <c r="U6442">
        <v>2</v>
      </c>
      <c r="V6442">
        <v>0</v>
      </c>
      <c r="W6442">
        <v>0.31739000000000001</v>
      </c>
      <c r="X6442">
        <v>-0.124368616</v>
      </c>
      <c r="Y6442">
        <v>2.65</v>
      </c>
      <c r="Z6442">
        <v>1.516755E-2</v>
      </c>
      <c r="AA6442">
        <v>0.30222244999999998</v>
      </c>
      <c r="AB6442">
        <f>[1]!b_anal_yield_cnbd(B6442,M6442,1)</f>
        <v>3.0905999999999998</v>
      </c>
      <c r="AC6442">
        <f>[1]!b_anal_modidura_cnbd(B6442,M6442,1)</f>
        <v>7.6195000000000004</v>
      </c>
    </row>
    <row r="6443" spans="1:29" x14ac:dyDescent="0.15">
      <c r="A6443">
        <v>6441</v>
      </c>
      <c r="B6443" t="s">
        <v>41</v>
      </c>
      <c r="C6443">
        <v>1.0199</v>
      </c>
      <c r="D6443" t="s">
        <v>45</v>
      </c>
      <c r="E6443" t="s">
        <v>46</v>
      </c>
      <c r="F6443" s="1">
        <v>43451</v>
      </c>
      <c r="G6443" s="1">
        <v>43724</v>
      </c>
      <c r="H6443" s="1">
        <v>43727</v>
      </c>
      <c r="I6443" s="1">
        <v>43426</v>
      </c>
      <c r="J6443" s="1">
        <v>47079</v>
      </c>
      <c r="K6443">
        <v>2</v>
      </c>
      <c r="L6443">
        <v>3.25</v>
      </c>
      <c r="M6443" s="1">
        <v>43720</v>
      </c>
      <c r="N6443">
        <v>99.004999999999995</v>
      </c>
      <c r="O6443">
        <v>100.9678</v>
      </c>
      <c r="P6443">
        <v>101.9657</v>
      </c>
      <c r="Q6443">
        <v>1.9178081999999999E-2</v>
      </c>
      <c r="R6443">
        <v>0.32465753400000003</v>
      </c>
      <c r="S6443">
        <v>1.0551369859999999</v>
      </c>
      <c r="T6443">
        <v>1</v>
      </c>
      <c r="U6443">
        <v>1</v>
      </c>
      <c r="V6443">
        <v>0</v>
      </c>
      <c r="W6443">
        <v>-7.3994999999999998E-3</v>
      </c>
      <c r="X6443">
        <v>3.3053577000000001E-2</v>
      </c>
      <c r="Y6443">
        <v>2.65</v>
      </c>
      <c r="Z6443">
        <v>1.0507842999999999E-2</v>
      </c>
      <c r="AA6443">
        <v>-1.7907342999999999E-2</v>
      </c>
      <c r="AB6443">
        <f>[1]!b_anal_yield_cnbd(B6443,M6443,1)</f>
        <v>3.1276999999999999</v>
      </c>
      <c r="AC6443">
        <f>[1]!b_anal_modidura_cnbd(B6443,M6443,1)</f>
        <v>7.8273000000000001</v>
      </c>
    </row>
    <row r="6444" spans="1:29" x14ac:dyDescent="0.15">
      <c r="A6444">
        <v>6442</v>
      </c>
      <c r="B6444" t="s">
        <v>49</v>
      </c>
      <c r="C6444">
        <v>1.0242</v>
      </c>
      <c r="D6444" t="s">
        <v>45</v>
      </c>
      <c r="E6444" t="s">
        <v>46</v>
      </c>
      <c r="F6444" s="1">
        <v>43451</v>
      </c>
      <c r="G6444" s="1">
        <v>43724</v>
      </c>
      <c r="H6444" s="1">
        <v>43727</v>
      </c>
      <c r="I6444" s="1">
        <v>43608</v>
      </c>
      <c r="J6444" s="1">
        <v>47261</v>
      </c>
      <c r="K6444">
        <v>2</v>
      </c>
      <c r="L6444">
        <v>3.29</v>
      </c>
      <c r="M6444" s="1">
        <v>43720</v>
      </c>
      <c r="N6444">
        <v>99.004999999999995</v>
      </c>
      <c r="O6444">
        <v>101.7021</v>
      </c>
      <c r="P6444">
        <v>102.7034</v>
      </c>
      <c r="Q6444">
        <v>1.9178081999999999E-2</v>
      </c>
      <c r="R6444">
        <v>0.326027397</v>
      </c>
      <c r="S6444">
        <v>1.072630137</v>
      </c>
      <c r="T6444">
        <v>0</v>
      </c>
      <c r="U6444">
        <v>0</v>
      </c>
      <c r="V6444">
        <v>0</v>
      </c>
      <c r="W6444">
        <v>0.30117899999999997</v>
      </c>
      <c r="X6444">
        <v>-0.116695031</v>
      </c>
      <c r="Y6444">
        <v>2.65</v>
      </c>
      <c r="Z6444">
        <v>1.0900053E-2</v>
      </c>
      <c r="AA6444">
        <v>0.29027894700000001</v>
      </c>
      <c r="AB6444">
        <f>[1]!b_anal_yield_cnbd(B6444,M6444,1)</f>
        <v>3.0851999999999999</v>
      </c>
      <c r="AC6444">
        <f>[1]!b_anal_modidura_cnbd(B6444,M6444,1)</f>
        <v>8.1861999999999995</v>
      </c>
    </row>
    <row r="6445" spans="1:29" x14ac:dyDescent="0.15">
      <c r="A6445">
        <v>6443</v>
      </c>
      <c r="B6445" t="s">
        <v>50</v>
      </c>
      <c r="C6445">
        <v>1.0149999999999999</v>
      </c>
      <c r="D6445" t="s">
        <v>45</v>
      </c>
      <c r="E6445" t="s">
        <v>46</v>
      </c>
      <c r="F6445" s="1">
        <v>43451</v>
      </c>
      <c r="G6445" s="1">
        <v>43724</v>
      </c>
      <c r="H6445" s="1">
        <v>43727</v>
      </c>
      <c r="I6445" s="1">
        <v>43622</v>
      </c>
      <c r="J6445" s="1">
        <v>46179</v>
      </c>
      <c r="K6445">
        <v>1</v>
      </c>
      <c r="L6445">
        <v>3.25</v>
      </c>
      <c r="M6445" s="1">
        <v>43720</v>
      </c>
      <c r="N6445">
        <v>99.004999999999995</v>
      </c>
      <c r="O6445">
        <v>100.7824</v>
      </c>
      <c r="P6445">
        <v>101.65260000000001</v>
      </c>
      <c r="Q6445">
        <v>1.9178081999999999E-2</v>
      </c>
      <c r="R6445">
        <v>0.28767123300000003</v>
      </c>
      <c r="S6445">
        <v>0.93493150700000005</v>
      </c>
      <c r="T6445">
        <v>0</v>
      </c>
      <c r="U6445">
        <v>0</v>
      </c>
      <c r="V6445">
        <v>0</v>
      </c>
      <c r="W6445">
        <v>0.292325</v>
      </c>
      <c r="X6445">
        <v>-0.116744432</v>
      </c>
      <c r="Y6445">
        <v>2.65</v>
      </c>
      <c r="Z6445">
        <v>1.0666966E-2</v>
      </c>
      <c r="AA6445">
        <v>0.281658034</v>
      </c>
      <c r="AB6445">
        <f>[1]!b_anal_yield_cnbd(B6445,M6445,1)</f>
        <v>3.1177000000000001</v>
      </c>
      <c r="AC6445">
        <f>[1]!b_anal_modidura_cnbd(B6445,M6445,1)</f>
        <v>5.9231999999999996</v>
      </c>
    </row>
    <row r="6446" spans="1:29" x14ac:dyDescent="0.15">
      <c r="A6446">
        <v>6444</v>
      </c>
      <c r="B6446" t="s">
        <v>31</v>
      </c>
      <c r="C6446">
        <v>0.98440000000000005</v>
      </c>
      <c r="D6446" t="s">
        <v>47</v>
      </c>
      <c r="E6446" t="s">
        <v>48</v>
      </c>
      <c r="F6446" s="1">
        <v>43535</v>
      </c>
      <c r="G6446" s="1">
        <v>43812</v>
      </c>
      <c r="H6446" s="1">
        <v>43817</v>
      </c>
      <c r="I6446" s="1">
        <v>42586</v>
      </c>
      <c r="J6446" s="1">
        <v>46238</v>
      </c>
      <c r="K6446">
        <v>2</v>
      </c>
      <c r="L6446">
        <v>2.74</v>
      </c>
      <c r="M6446" s="1">
        <v>43720</v>
      </c>
      <c r="N6446">
        <v>98.504999999999995</v>
      </c>
      <c r="O6446">
        <v>97.672899999999998</v>
      </c>
      <c r="P6446">
        <v>97.963300000000004</v>
      </c>
      <c r="Q6446">
        <v>0.26575342499999999</v>
      </c>
      <c r="R6446">
        <v>0.37260273999999999</v>
      </c>
      <c r="S6446">
        <v>1.020931507</v>
      </c>
      <c r="T6446">
        <v>6</v>
      </c>
      <c r="U6446">
        <v>6</v>
      </c>
      <c r="V6446">
        <v>0</v>
      </c>
      <c r="W6446">
        <v>0.70457800000000004</v>
      </c>
      <c r="X6446">
        <v>9.9690499999999997E-4</v>
      </c>
      <c r="Y6446">
        <v>2.7139150679999999</v>
      </c>
      <c r="Z6446">
        <v>2.1621497E-2</v>
      </c>
      <c r="AA6446">
        <v>0.68295650299999999</v>
      </c>
      <c r="AB6446">
        <f>[1]!b_anal_yield_cnbd(B6446,M6446,1)</f>
        <v>3.1175000000000002</v>
      </c>
      <c r="AC6446">
        <f>[1]!b_anal_modidura_cnbd(B6446,M6446,1)</f>
        <v>6.2057000000000002</v>
      </c>
    </row>
    <row r="6447" spans="1:29" x14ac:dyDescent="0.15">
      <c r="A6447">
        <v>6445</v>
      </c>
      <c r="B6447" t="s">
        <v>32</v>
      </c>
      <c r="C6447">
        <v>0.98140000000000005</v>
      </c>
      <c r="D6447" t="s">
        <v>47</v>
      </c>
      <c r="E6447" t="s">
        <v>48</v>
      </c>
      <c r="F6447" s="1">
        <v>43535</v>
      </c>
      <c r="G6447" s="1">
        <v>43812</v>
      </c>
      <c r="H6447" s="1">
        <v>43817</v>
      </c>
      <c r="I6447" s="1">
        <v>42677</v>
      </c>
      <c r="J6447" s="1">
        <v>46329</v>
      </c>
      <c r="K6447">
        <v>2</v>
      </c>
      <c r="L6447">
        <v>2.7</v>
      </c>
      <c r="M6447" s="1">
        <v>43720</v>
      </c>
      <c r="N6447">
        <v>98.504999999999995</v>
      </c>
      <c r="O6447">
        <v>97.1648</v>
      </c>
      <c r="P6447">
        <v>98.133300000000006</v>
      </c>
      <c r="Q6447">
        <v>0.26575342499999999</v>
      </c>
      <c r="R6447">
        <v>0.123287671</v>
      </c>
      <c r="S6447">
        <v>0.33287671200000002</v>
      </c>
      <c r="T6447">
        <v>6</v>
      </c>
      <c r="U6447">
        <v>5</v>
      </c>
      <c r="V6447">
        <v>1.35</v>
      </c>
      <c r="W6447">
        <v>0.49199300000000001</v>
      </c>
      <c r="X6447">
        <v>8.6461679999999992E-3</v>
      </c>
      <c r="Y6447">
        <v>2.7139150679999999</v>
      </c>
      <c r="Z6447">
        <v>9.7652650000000004E-3</v>
      </c>
      <c r="AA6447">
        <v>0.48222773499999999</v>
      </c>
      <c r="AB6447">
        <f>[1]!b_anal_yield_cnbd(B6447,M6447,1)</f>
        <v>3.1459999999999999</v>
      </c>
      <c r="AC6447">
        <f>[1]!b_anal_modidura_cnbd(B6447,M6447,1)</f>
        <v>6.3681999999999999</v>
      </c>
    </row>
    <row r="6448" spans="1:29" x14ac:dyDescent="0.15">
      <c r="A6448">
        <v>6446</v>
      </c>
      <c r="B6448" t="s">
        <v>33</v>
      </c>
      <c r="C6448">
        <v>1.0256000000000001</v>
      </c>
      <c r="D6448" t="s">
        <v>47</v>
      </c>
      <c r="E6448" t="s">
        <v>48</v>
      </c>
      <c r="F6448" s="1">
        <v>43535</v>
      </c>
      <c r="G6448" s="1">
        <v>43812</v>
      </c>
      <c r="H6448" s="1">
        <v>43817</v>
      </c>
      <c r="I6448" s="1">
        <v>42775</v>
      </c>
      <c r="J6448" s="1">
        <v>46427</v>
      </c>
      <c r="K6448">
        <v>2</v>
      </c>
      <c r="L6448">
        <v>3.4</v>
      </c>
      <c r="M6448" s="1">
        <v>43720</v>
      </c>
      <c r="N6448">
        <v>98.504999999999995</v>
      </c>
      <c r="O6448">
        <v>101.88079999999999</v>
      </c>
      <c r="P6448">
        <v>102.1949</v>
      </c>
      <c r="Q6448">
        <v>0.26575342499999999</v>
      </c>
      <c r="R6448">
        <v>0.35479452099999997</v>
      </c>
      <c r="S6448">
        <v>1.20630137</v>
      </c>
      <c r="T6448">
        <v>5</v>
      </c>
      <c r="U6448">
        <v>5</v>
      </c>
      <c r="V6448">
        <v>0</v>
      </c>
      <c r="W6448">
        <v>0.85407200000000005</v>
      </c>
      <c r="X6448">
        <v>1.4039499999999999E-3</v>
      </c>
      <c r="Y6448">
        <v>2.7139150679999999</v>
      </c>
      <c r="Z6448">
        <v>0.16649909399999999</v>
      </c>
      <c r="AA6448">
        <v>0.68757290599999998</v>
      </c>
      <c r="AB6448">
        <f>[1]!b_anal_yield_cnbd(B6448,M6448,1)</f>
        <v>3.1133999999999999</v>
      </c>
      <c r="AC6448">
        <f>[1]!b_anal_modidura_cnbd(B6448,M6448,1)</f>
        <v>6.4988000000000001</v>
      </c>
    </row>
    <row r="6449" spans="1:29" x14ac:dyDescent="0.15">
      <c r="A6449">
        <v>6447</v>
      </c>
      <c r="B6449" t="s">
        <v>34</v>
      </c>
      <c r="C6449">
        <v>1.0343</v>
      </c>
      <c r="D6449" t="s">
        <v>47</v>
      </c>
      <c r="E6449" t="s">
        <v>48</v>
      </c>
      <c r="F6449" s="1">
        <v>43535</v>
      </c>
      <c r="G6449" s="1">
        <v>43812</v>
      </c>
      <c r="H6449" s="1">
        <v>43817</v>
      </c>
      <c r="I6449" s="1">
        <v>42859</v>
      </c>
      <c r="J6449" s="1">
        <v>46511</v>
      </c>
      <c r="K6449">
        <v>2</v>
      </c>
      <c r="L6449">
        <v>3.52</v>
      </c>
      <c r="M6449" s="1">
        <v>43720</v>
      </c>
      <c r="N6449">
        <v>98.504999999999995</v>
      </c>
      <c r="O6449">
        <v>102.7649</v>
      </c>
      <c r="P6449">
        <v>104.0179</v>
      </c>
      <c r="Q6449">
        <v>0.26575342499999999</v>
      </c>
      <c r="R6449">
        <v>0.124657534</v>
      </c>
      <c r="S6449">
        <v>0.43879452099999999</v>
      </c>
      <c r="T6449">
        <v>5</v>
      </c>
      <c r="U6449">
        <v>4</v>
      </c>
      <c r="V6449">
        <v>1.76</v>
      </c>
      <c r="W6449">
        <v>0.88117849999999998</v>
      </c>
      <c r="X6449">
        <v>2.3777410000000001E-3</v>
      </c>
      <c r="Y6449">
        <v>2.7139150679999999</v>
      </c>
      <c r="Z6449">
        <v>0.18524144200000001</v>
      </c>
      <c r="AA6449">
        <v>0.69593705800000005</v>
      </c>
      <c r="AB6449">
        <f>[1]!b_anal_yield_cnbd(B6449,M6449,1)</f>
        <v>3.1103999999999998</v>
      </c>
      <c r="AC6449">
        <f>[1]!b_anal_modidura_cnbd(B6449,M6449,1)</f>
        <v>6.5994000000000002</v>
      </c>
    </row>
    <row r="6450" spans="1:29" x14ac:dyDescent="0.15">
      <c r="A6450">
        <v>6448</v>
      </c>
      <c r="B6450" t="s">
        <v>35</v>
      </c>
      <c r="C6450">
        <v>1.0401</v>
      </c>
      <c r="D6450" t="s">
        <v>47</v>
      </c>
      <c r="E6450" t="s">
        <v>48</v>
      </c>
      <c r="F6450" s="1">
        <v>43535</v>
      </c>
      <c r="G6450" s="1">
        <v>43812</v>
      </c>
      <c r="H6450" s="1">
        <v>43817</v>
      </c>
      <c r="I6450" s="1">
        <v>42950</v>
      </c>
      <c r="J6450" s="1">
        <v>46602</v>
      </c>
      <c r="K6450">
        <v>2</v>
      </c>
      <c r="L6450">
        <v>3.59</v>
      </c>
      <c r="M6450" s="1">
        <v>43720</v>
      </c>
      <c r="N6450">
        <v>98.504999999999995</v>
      </c>
      <c r="O6450">
        <v>103.3571</v>
      </c>
      <c r="P6450">
        <v>103.7473</v>
      </c>
      <c r="Q6450">
        <v>0.26575342499999999</v>
      </c>
      <c r="R6450">
        <v>0.37534246599999999</v>
      </c>
      <c r="S6450">
        <v>1.347479452</v>
      </c>
      <c r="T6450">
        <v>4</v>
      </c>
      <c r="U6450">
        <v>4</v>
      </c>
      <c r="V6450">
        <v>0</v>
      </c>
      <c r="W6450">
        <v>0.90204949999999995</v>
      </c>
      <c r="X6450">
        <v>2.0031749999999998E-3</v>
      </c>
      <c r="Y6450">
        <v>2.7139150679999999</v>
      </c>
      <c r="Z6450">
        <v>0.20579583600000001</v>
      </c>
      <c r="AA6450">
        <v>0.69625366399999999</v>
      </c>
      <c r="AB6450">
        <f>[1]!b_anal_yield_cnbd(B6450,M6450,1)</f>
        <v>3.1067</v>
      </c>
      <c r="AC6450">
        <f>[1]!b_anal_modidura_cnbd(B6450,M6450,1)</f>
        <v>6.8292999999999999</v>
      </c>
    </row>
    <row r="6451" spans="1:29" x14ac:dyDescent="0.15">
      <c r="A6451">
        <v>6449</v>
      </c>
      <c r="B6451" t="s">
        <v>36</v>
      </c>
      <c r="C6451">
        <v>1.0573999999999999</v>
      </c>
      <c r="D6451" t="s">
        <v>47</v>
      </c>
      <c r="E6451" t="s">
        <v>48</v>
      </c>
      <c r="F6451" s="1">
        <v>43535</v>
      </c>
      <c r="G6451" s="1">
        <v>43812</v>
      </c>
      <c r="H6451" s="1">
        <v>43817</v>
      </c>
      <c r="I6451" s="1">
        <v>43041</v>
      </c>
      <c r="J6451" s="1">
        <v>46693</v>
      </c>
      <c r="K6451">
        <v>2</v>
      </c>
      <c r="L6451">
        <v>3.82</v>
      </c>
      <c r="M6451" s="1">
        <v>43720</v>
      </c>
      <c r="N6451">
        <v>98.504999999999995</v>
      </c>
      <c r="O6451">
        <v>105.12130000000001</v>
      </c>
      <c r="P6451">
        <v>106.50190000000001</v>
      </c>
      <c r="Q6451">
        <v>0.26575342499999999</v>
      </c>
      <c r="R6451">
        <v>0.12602739700000001</v>
      </c>
      <c r="S6451">
        <v>0.48142465800000001</v>
      </c>
      <c r="T6451">
        <v>4</v>
      </c>
      <c r="U6451">
        <v>3</v>
      </c>
      <c r="V6451">
        <v>1.91</v>
      </c>
      <c r="W6451">
        <v>0.962113</v>
      </c>
      <c r="X6451">
        <v>1.752492E-3</v>
      </c>
      <c r="Y6451">
        <v>2.7139150679999999</v>
      </c>
      <c r="Z6451">
        <v>0.24705206099999999</v>
      </c>
      <c r="AA6451">
        <v>0.71506093900000001</v>
      </c>
      <c r="AB6451">
        <f>[1]!b_anal_yield_cnbd(B6451,M6451,1)</f>
        <v>3.1027</v>
      </c>
      <c r="AC6451">
        <f>[1]!b_anal_modidura_cnbd(B6451,M6451,1)</f>
        <v>6.9051</v>
      </c>
    </row>
    <row r="6452" spans="1:29" x14ac:dyDescent="0.15">
      <c r="A6452">
        <v>6450</v>
      </c>
      <c r="B6452" t="s">
        <v>37</v>
      </c>
      <c r="C6452">
        <v>1.0610999999999999</v>
      </c>
      <c r="D6452" t="s">
        <v>47</v>
      </c>
      <c r="E6452" t="s">
        <v>48</v>
      </c>
      <c r="F6452" s="1">
        <v>43535</v>
      </c>
      <c r="G6452" s="1">
        <v>43812</v>
      </c>
      <c r="H6452" s="1">
        <v>43817</v>
      </c>
      <c r="I6452" s="1">
        <v>43132</v>
      </c>
      <c r="J6452" s="1">
        <v>46784</v>
      </c>
      <c r="K6452">
        <v>2</v>
      </c>
      <c r="L6452">
        <v>3.85</v>
      </c>
      <c r="M6452" s="1">
        <v>43720</v>
      </c>
      <c r="N6452">
        <v>98.504999999999995</v>
      </c>
      <c r="O6452">
        <v>105.50879999999999</v>
      </c>
      <c r="P6452">
        <v>105.9482</v>
      </c>
      <c r="Q6452">
        <v>0.26575342499999999</v>
      </c>
      <c r="R6452">
        <v>0.37671232900000001</v>
      </c>
      <c r="S6452">
        <v>1.4503424659999999</v>
      </c>
      <c r="T6452">
        <v>3</v>
      </c>
      <c r="U6452">
        <v>3</v>
      </c>
      <c r="V6452">
        <v>0</v>
      </c>
      <c r="W6452">
        <v>0.98514449999999998</v>
      </c>
      <c r="X6452">
        <v>9.1624800000000004E-4</v>
      </c>
      <c r="Y6452">
        <v>2.7139150679999999</v>
      </c>
      <c r="Z6452">
        <v>0.25901812600000002</v>
      </c>
      <c r="AA6452">
        <v>0.72612637400000002</v>
      </c>
      <c r="AB6452">
        <f>[1]!b_anal_yield_cnbd(B6452,M6452,1)</f>
        <v>3.0985999999999998</v>
      </c>
      <c r="AC6452">
        <f>[1]!b_anal_modidura_cnbd(B6452,M6452,1)</f>
        <v>7.1425999999999998</v>
      </c>
    </row>
    <row r="6453" spans="1:29" x14ac:dyDescent="0.15">
      <c r="A6453">
        <v>6451</v>
      </c>
      <c r="B6453" t="s">
        <v>38</v>
      </c>
      <c r="C6453">
        <v>1.0509999999999999</v>
      </c>
      <c r="D6453" t="s">
        <v>47</v>
      </c>
      <c r="E6453" t="s">
        <v>48</v>
      </c>
      <c r="F6453" s="1">
        <v>43535</v>
      </c>
      <c r="G6453" s="1">
        <v>43812</v>
      </c>
      <c r="H6453" s="1">
        <v>43817</v>
      </c>
      <c r="I6453" s="1">
        <v>43237</v>
      </c>
      <c r="J6453" s="1">
        <v>46890</v>
      </c>
      <c r="K6453">
        <v>2</v>
      </c>
      <c r="L6453">
        <v>3.69</v>
      </c>
      <c r="M6453" s="1">
        <v>43720</v>
      </c>
      <c r="N6453">
        <v>98.504999999999995</v>
      </c>
      <c r="O6453">
        <v>104.5026</v>
      </c>
      <c r="P6453">
        <v>105.6858</v>
      </c>
      <c r="Q6453">
        <v>0.26575342499999999</v>
      </c>
      <c r="R6453">
        <v>8.9041096E-2</v>
      </c>
      <c r="S6453">
        <v>0.32856164399999999</v>
      </c>
      <c r="T6453">
        <v>3</v>
      </c>
      <c r="U6453">
        <v>2</v>
      </c>
      <c r="V6453">
        <v>1.845</v>
      </c>
      <c r="W6453">
        <v>0.97384499999999996</v>
      </c>
      <c r="X6453">
        <v>5.9851499999999998E-4</v>
      </c>
      <c r="Y6453">
        <v>2.7139150679999999</v>
      </c>
      <c r="Z6453">
        <v>0.21839009200000001</v>
      </c>
      <c r="AA6453">
        <v>0.75545490800000004</v>
      </c>
      <c r="AB6453">
        <f>[1]!b_anal_yield_cnbd(B6453,M6453,1)</f>
        <v>3.0939999999999999</v>
      </c>
      <c r="AC6453">
        <f>[1]!b_anal_modidura_cnbd(B6453,M6453,1)</f>
        <v>7.3395999999999999</v>
      </c>
    </row>
    <row r="6454" spans="1:29" x14ac:dyDescent="0.15">
      <c r="A6454">
        <v>6452</v>
      </c>
      <c r="B6454" t="s">
        <v>39</v>
      </c>
      <c r="C6454">
        <v>1.0408999999999999</v>
      </c>
      <c r="D6454" t="s">
        <v>47</v>
      </c>
      <c r="E6454" t="s">
        <v>48</v>
      </c>
      <c r="F6454" s="1">
        <v>43535</v>
      </c>
      <c r="G6454" s="1">
        <v>43812</v>
      </c>
      <c r="H6454" s="1">
        <v>43817</v>
      </c>
      <c r="I6454" s="1">
        <v>43328</v>
      </c>
      <c r="J6454" s="1">
        <v>46981</v>
      </c>
      <c r="K6454">
        <v>2</v>
      </c>
      <c r="L6454">
        <v>3.54</v>
      </c>
      <c r="M6454" s="1">
        <v>43720</v>
      </c>
      <c r="N6454">
        <v>98.504999999999995</v>
      </c>
      <c r="O6454">
        <v>103.4806</v>
      </c>
      <c r="P6454">
        <v>103.74039999999999</v>
      </c>
      <c r="Q6454">
        <v>0.26575342499999999</v>
      </c>
      <c r="R6454">
        <v>0.33972602699999999</v>
      </c>
      <c r="S6454">
        <v>1.2026301370000001</v>
      </c>
      <c r="T6454">
        <v>2</v>
      </c>
      <c r="U6454">
        <v>2</v>
      </c>
      <c r="V6454">
        <v>0</v>
      </c>
      <c r="W6454">
        <v>0.94674550000000002</v>
      </c>
      <c r="X6454">
        <v>-1.4201900000000001E-4</v>
      </c>
      <c r="Y6454">
        <v>2.7139150679999999</v>
      </c>
      <c r="Z6454">
        <v>0.19255792999999999</v>
      </c>
      <c r="AA6454">
        <v>0.75418757000000003</v>
      </c>
      <c r="AB6454">
        <f>[1]!b_anal_yield_cnbd(B6454,M6454,1)</f>
        <v>3.0905999999999998</v>
      </c>
      <c r="AC6454">
        <f>[1]!b_anal_modidura_cnbd(B6454,M6454,1)</f>
        <v>7.6195000000000004</v>
      </c>
    </row>
    <row r="6455" spans="1:29" x14ac:dyDescent="0.15">
      <c r="A6455">
        <v>6453</v>
      </c>
      <c r="B6455" t="s">
        <v>41</v>
      </c>
      <c r="C6455">
        <v>1.0194000000000001</v>
      </c>
      <c r="D6455" t="s">
        <v>47</v>
      </c>
      <c r="E6455" t="s">
        <v>48</v>
      </c>
      <c r="F6455" s="1">
        <v>43535</v>
      </c>
      <c r="G6455" s="1">
        <v>43812</v>
      </c>
      <c r="H6455" s="1">
        <v>43817</v>
      </c>
      <c r="I6455" s="1">
        <v>43426</v>
      </c>
      <c r="J6455" s="1">
        <v>47079</v>
      </c>
      <c r="K6455">
        <v>2</v>
      </c>
      <c r="L6455">
        <v>3.25</v>
      </c>
      <c r="M6455" s="1">
        <v>43720</v>
      </c>
      <c r="N6455">
        <v>98.504999999999995</v>
      </c>
      <c r="O6455">
        <v>100.9678</v>
      </c>
      <c r="P6455">
        <v>101.9657</v>
      </c>
      <c r="Q6455">
        <v>0.26575342499999999</v>
      </c>
      <c r="R6455">
        <v>7.1232877E-2</v>
      </c>
      <c r="S6455">
        <v>0.23150684899999999</v>
      </c>
      <c r="T6455">
        <v>2</v>
      </c>
      <c r="U6455">
        <v>1</v>
      </c>
      <c r="V6455">
        <v>1.625</v>
      </c>
      <c r="W6455">
        <v>0.55180300000000004</v>
      </c>
      <c r="X6455">
        <v>1.1505481999999999E-2</v>
      </c>
      <c r="Y6455">
        <v>2.7139150679999999</v>
      </c>
      <c r="Z6455">
        <v>0.12828914499999999</v>
      </c>
      <c r="AA6455">
        <v>0.42351385499999999</v>
      </c>
      <c r="AB6455">
        <f>[1]!b_anal_yield_cnbd(B6455,M6455,1)</f>
        <v>3.1276999999999999</v>
      </c>
      <c r="AC6455">
        <f>[1]!b_anal_modidura_cnbd(B6455,M6455,1)</f>
        <v>7.8273000000000001</v>
      </c>
    </row>
    <row r="6456" spans="1:29" x14ac:dyDescent="0.15">
      <c r="A6456">
        <v>6454</v>
      </c>
      <c r="B6456" t="s">
        <v>49</v>
      </c>
      <c r="C6456">
        <v>1.0236000000000001</v>
      </c>
      <c r="D6456" t="s">
        <v>47</v>
      </c>
      <c r="E6456" t="s">
        <v>48</v>
      </c>
      <c r="F6456" s="1">
        <v>43535</v>
      </c>
      <c r="G6456" s="1">
        <v>43812</v>
      </c>
      <c r="H6456" s="1">
        <v>43817</v>
      </c>
      <c r="I6456" s="1">
        <v>43608</v>
      </c>
      <c r="J6456" s="1">
        <v>47261</v>
      </c>
      <c r="K6456">
        <v>2</v>
      </c>
      <c r="L6456">
        <v>3.29</v>
      </c>
      <c r="M6456" s="1">
        <v>43720</v>
      </c>
      <c r="N6456">
        <v>98.504999999999995</v>
      </c>
      <c r="O6456">
        <v>101.7021</v>
      </c>
      <c r="P6456">
        <v>102.7034</v>
      </c>
      <c r="Q6456">
        <v>0.26575342499999999</v>
      </c>
      <c r="R6456">
        <v>7.2602739999999999E-2</v>
      </c>
      <c r="S6456">
        <v>0.23886301400000001</v>
      </c>
      <c r="T6456">
        <v>1</v>
      </c>
      <c r="U6456">
        <v>0</v>
      </c>
      <c r="V6456">
        <v>1.645</v>
      </c>
      <c r="W6456">
        <v>0.87238199999999999</v>
      </c>
      <c r="X6456">
        <v>3.7908800000000003E-4</v>
      </c>
      <c r="Y6456">
        <v>2.7139150679999999</v>
      </c>
      <c r="Z6456">
        <v>0.13359875199999999</v>
      </c>
      <c r="AA6456">
        <v>0.73878324799999995</v>
      </c>
      <c r="AB6456">
        <f>[1]!b_anal_yield_cnbd(B6456,M6456,1)</f>
        <v>3.0851999999999999</v>
      </c>
      <c r="AC6456">
        <f>[1]!b_anal_modidura_cnbd(B6456,M6456,1)</f>
        <v>8.1861999999999995</v>
      </c>
    </row>
    <row r="6457" spans="1:29" x14ac:dyDescent="0.15">
      <c r="A6457">
        <v>6455</v>
      </c>
      <c r="B6457" t="s">
        <v>50</v>
      </c>
      <c r="C6457">
        <v>1.0144</v>
      </c>
      <c r="D6457" t="s">
        <v>47</v>
      </c>
      <c r="E6457" t="s">
        <v>48</v>
      </c>
      <c r="F6457" s="1">
        <v>43535</v>
      </c>
      <c r="G6457" s="1">
        <v>43812</v>
      </c>
      <c r="H6457" s="1">
        <v>43817</v>
      </c>
      <c r="I6457" s="1">
        <v>43622</v>
      </c>
      <c r="J6457" s="1">
        <v>46179</v>
      </c>
      <c r="K6457">
        <v>1</v>
      </c>
      <c r="L6457">
        <v>3.25</v>
      </c>
      <c r="M6457" s="1">
        <v>43720</v>
      </c>
      <c r="N6457">
        <v>98.504999999999995</v>
      </c>
      <c r="O6457">
        <v>100.7824</v>
      </c>
      <c r="P6457">
        <v>101.65260000000001</v>
      </c>
      <c r="Q6457">
        <v>0.26575342499999999</v>
      </c>
      <c r="R6457">
        <v>0.53424657499999995</v>
      </c>
      <c r="S6457">
        <v>1.7363013700000001</v>
      </c>
      <c r="T6457">
        <v>0</v>
      </c>
      <c r="U6457">
        <v>0</v>
      </c>
      <c r="V6457">
        <v>0</v>
      </c>
      <c r="W6457">
        <v>0.85892800000000002</v>
      </c>
      <c r="X6457">
        <v>2.65538E-4</v>
      </c>
      <c r="Y6457">
        <v>2.7139150679999999</v>
      </c>
      <c r="Z6457">
        <v>0.13054732299999999</v>
      </c>
      <c r="AA6457">
        <v>0.72838067699999998</v>
      </c>
      <c r="AB6457">
        <f>[1]!b_anal_yield_cnbd(B6457,M6457,1)</f>
        <v>3.1177000000000001</v>
      </c>
      <c r="AC6457">
        <f>[1]!b_anal_modidura_cnbd(B6457,M6457,1)</f>
        <v>5.9231999999999996</v>
      </c>
    </row>
    <row r="6458" spans="1:29" x14ac:dyDescent="0.15">
      <c r="A6458">
        <v>6456</v>
      </c>
      <c r="B6458" t="s">
        <v>32</v>
      </c>
      <c r="C6458">
        <v>0.98199999999999998</v>
      </c>
      <c r="D6458" t="s">
        <v>51</v>
      </c>
      <c r="E6458" t="s">
        <v>52</v>
      </c>
      <c r="F6458" s="1">
        <v>43633</v>
      </c>
      <c r="G6458" s="1">
        <v>43903</v>
      </c>
      <c r="H6458" s="1">
        <v>43908</v>
      </c>
      <c r="I6458" s="1">
        <v>42677</v>
      </c>
      <c r="J6458" s="1">
        <v>46329</v>
      </c>
      <c r="K6458">
        <v>2</v>
      </c>
      <c r="L6458">
        <v>2.7</v>
      </c>
      <c r="M6458" s="1">
        <v>43720</v>
      </c>
      <c r="N6458">
        <v>98.204999999999998</v>
      </c>
      <c r="O6458">
        <v>97.1648</v>
      </c>
      <c r="P6458">
        <v>98.133300000000006</v>
      </c>
      <c r="Q6458">
        <v>0.51506849300000002</v>
      </c>
      <c r="R6458">
        <v>0.37260273999999999</v>
      </c>
      <c r="S6458">
        <v>1.006027397</v>
      </c>
      <c r="T6458">
        <v>6</v>
      </c>
      <c r="U6458">
        <v>5</v>
      </c>
      <c r="V6458">
        <v>1.35</v>
      </c>
      <c r="W6458">
        <v>0.72748999999999997</v>
      </c>
      <c r="X6458">
        <v>1.3240462E-2</v>
      </c>
      <c r="Y6458">
        <v>2.7983917809999999</v>
      </c>
      <c r="Z6458">
        <v>-2.3772575000000001E-2</v>
      </c>
      <c r="AA6458">
        <v>0.75126257500000004</v>
      </c>
      <c r="AB6458">
        <f>[1]!b_anal_yield_cnbd(B6458,M6458,1)</f>
        <v>3.1459999999999999</v>
      </c>
      <c r="AC6458">
        <f>[1]!b_anal_modidura_cnbd(B6458,M6458,1)</f>
        <v>6.3681999999999999</v>
      </c>
    </row>
    <row r="6459" spans="1:29" x14ac:dyDescent="0.15">
      <c r="A6459">
        <v>6457</v>
      </c>
      <c r="B6459" t="s">
        <v>33</v>
      </c>
      <c r="C6459">
        <v>1.0247999999999999</v>
      </c>
      <c r="D6459" t="s">
        <v>51</v>
      </c>
      <c r="E6459" t="s">
        <v>52</v>
      </c>
      <c r="F6459" s="1">
        <v>43633</v>
      </c>
      <c r="G6459" s="1">
        <v>43903</v>
      </c>
      <c r="H6459" s="1">
        <v>43908</v>
      </c>
      <c r="I6459" s="1">
        <v>42775</v>
      </c>
      <c r="J6459" s="1">
        <v>46427</v>
      </c>
      <c r="K6459">
        <v>2</v>
      </c>
      <c r="L6459">
        <v>3.4</v>
      </c>
      <c r="M6459" s="1">
        <v>43720</v>
      </c>
      <c r="N6459">
        <v>98.204999999999998</v>
      </c>
      <c r="O6459">
        <v>101.88079999999999</v>
      </c>
      <c r="P6459">
        <v>102.1949</v>
      </c>
      <c r="Q6459">
        <v>0.51506849300000002</v>
      </c>
      <c r="R6459">
        <v>0.104109589</v>
      </c>
      <c r="S6459">
        <v>0.353972603</v>
      </c>
      <c r="T6459">
        <v>6</v>
      </c>
      <c r="U6459">
        <v>5</v>
      </c>
      <c r="V6459">
        <v>1.7</v>
      </c>
      <c r="W6459">
        <v>1.240316</v>
      </c>
      <c r="X6459">
        <v>9.6510750000000003E-3</v>
      </c>
      <c r="Y6459">
        <v>2.7983917809999999</v>
      </c>
      <c r="Z6459">
        <v>0.27823295300000001</v>
      </c>
      <c r="AA6459">
        <v>0.96208304700000002</v>
      </c>
      <c r="AB6459">
        <f>[1]!b_anal_yield_cnbd(B6459,M6459,1)</f>
        <v>3.1133999999999999</v>
      </c>
      <c r="AC6459">
        <f>[1]!b_anal_modidura_cnbd(B6459,M6459,1)</f>
        <v>6.4988000000000001</v>
      </c>
    </row>
    <row r="6460" spans="1:29" x14ac:dyDescent="0.15">
      <c r="A6460">
        <v>6458</v>
      </c>
      <c r="B6460" t="s">
        <v>34</v>
      </c>
      <c r="C6460">
        <v>1.0333000000000001</v>
      </c>
      <c r="D6460" t="s">
        <v>51</v>
      </c>
      <c r="E6460" t="s">
        <v>52</v>
      </c>
      <c r="F6460" s="1">
        <v>43633</v>
      </c>
      <c r="G6460" s="1">
        <v>43903</v>
      </c>
      <c r="H6460" s="1">
        <v>43908</v>
      </c>
      <c r="I6460" s="1">
        <v>42859</v>
      </c>
      <c r="J6460" s="1">
        <v>46511</v>
      </c>
      <c r="K6460">
        <v>2</v>
      </c>
      <c r="L6460">
        <v>3.52</v>
      </c>
      <c r="M6460" s="1">
        <v>43720</v>
      </c>
      <c r="N6460">
        <v>98.204999999999998</v>
      </c>
      <c r="O6460">
        <v>102.7649</v>
      </c>
      <c r="P6460">
        <v>104.0179</v>
      </c>
      <c r="Q6460">
        <v>0.51506849300000002</v>
      </c>
      <c r="R6460">
        <v>0.37397260300000001</v>
      </c>
      <c r="S6460">
        <v>1.316383562</v>
      </c>
      <c r="T6460">
        <v>5</v>
      </c>
      <c r="U6460">
        <v>4</v>
      </c>
      <c r="V6460">
        <v>1.76</v>
      </c>
      <c r="W6460">
        <v>1.2896734999999999</v>
      </c>
      <c r="X6460">
        <v>1.0133128E-2</v>
      </c>
      <c r="Y6460">
        <v>2.7983917809999999</v>
      </c>
      <c r="Z6460">
        <v>0.31376511699999998</v>
      </c>
      <c r="AA6460">
        <v>0.97590838300000005</v>
      </c>
      <c r="AB6460">
        <f>[1]!b_anal_yield_cnbd(B6460,M6460,1)</f>
        <v>3.1103999999999998</v>
      </c>
      <c r="AC6460">
        <f>[1]!b_anal_modidura_cnbd(B6460,M6460,1)</f>
        <v>6.5994000000000002</v>
      </c>
    </row>
    <row r="6461" spans="1:29" x14ac:dyDescent="0.15">
      <c r="A6461">
        <v>6459</v>
      </c>
      <c r="B6461" t="s">
        <v>35</v>
      </c>
      <c r="C6461">
        <v>1.0389999999999999</v>
      </c>
      <c r="D6461" t="s">
        <v>51</v>
      </c>
      <c r="E6461" t="s">
        <v>52</v>
      </c>
      <c r="F6461" s="1">
        <v>43633</v>
      </c>
      <c r="G6461" s="1">
        <v>43903</v>
      </c>
      <c r="H6461" s="1">
        <v>43908</v>
      </c>
      <c r="I6461" s="1">
        <v>42950</v>
      </c>
      <c r="J6461" s="1">
        <v>46602</v>
      </c>
      <c r="K6461">
        <v>2</v>
      </c>
      <c r="L6461">
        <v>3.59</v>
      </c>
      <c r="M6461" s="1">
        <v>43720</v>
      </c>
      <c r="N6461">
        <v>98.204999999999998</v>
      </c>
      <c r="O6461">
        <v>103.3571</v>
      </c>
      <c r="P6461">
        <v>103.7473</v>
      </c>
      <c r="Q6461">
        <v>0.51506849300000002</v>
      </c>
      <c r="R6461">
        <v>0.124657534</v>
      </c>
      <c r="S6461">
        <v>0.44752054800000002</v>
      </c>
      <c r="T6461">
        <v>5</v>
      </c>
      <c r="U6461">
        <v>4</v>
      </c>
      <c r="V6461">
        <v>1.7949999999999999</v>
      </c>
      <c r="W6461">
        <v>1.3221050000000001</v>
      </c>
      <c r="X6461">
        <v>1.0096956000000001E-2</v>
      </c>
      <c r="Y6461">
        <v>2.7983917809999999</v>
      </c>
      <c r="Z6461">
        <v>0.35372024099999999</v>
      </c>
      <c r="AA6461">
        <v>0.96838475899999998</v>
      </c>
      <c r="AB6461">
        <f>[1]!b_anal_yield_cnbd(B6461,M6461,1)</f>
        <v>3.1067</v>
      </c>
      <c r="AC6461">
        <f>[1]!b_anal_modidura_cnbd(B6461,M6461,1)</f>
        <v>6.8292999999999999</v>
      </c>
    </row>
    <row r="6462" spans="1:29" x14ac:dyDescent="0.15">
      <c r="A6462">
        <v>6460</v>
      </c>
      <c r="B6462" t="s">
        <v>36</v>
      </c>
      <c r="C6462">
        <v>1.0558000000000001</v>
      </c>
      <c r="D6462" t="s">
        <v>51</v>
      </c>
      <c r="E6462" t="s">
        <v>52</v>
      </c>
      <c r="F6462" s="1">
        <v>43633</v>
      </c>
      <c r="G6462" s="1">
        <v>43903</v>
      </c>
      <c r="H6462" s="1">
        <v>43908</v>
      </c>
      <c r="I6462" s="1">
        <v>43041</v>
      </c>
      <c r="J6462" s="1">
        <v>46693</v>
      </c>
      <c r="K6462">
        <v>2</v>
      </c>
      <c r="L6462">
        <v>3.82</v>
      </c>
      <c r="M6462" s="1">
        <v>43720</v>
      </c>
      <c r="N6462">
        <v>98.204999999999998</v>
      </c>
      <c r="O6462">
        <v>105.12130000000001</v>
      </c>
      <c r="P6462">
        <v>106.50190000000001</v>
      </c>
      <c r="Q6462">
        <v>0.51506849300000002</v>
      </c>
      <c r="R6462">
        <v>0.37534246599999999</v>
      </c>
      <c r="S6462">
        <v>1.4338082190000001</v>
      </c>
      <c r="T6462">
        <v>4</v>
      </c>
      <c r="U6462">
        <v>3</v>
      </c>
      <c r="V6462">
        <v>1.91</v>
      </c>
      <c r="W6462">
        <v>1.436461</v>
      </c>
      <c r="X6462">
        <v>9.7777560000000003E-3</v>
      </c>
      <c r="Y6462">
        <v>2.7983917809999999</v>
      </c>
      <c r="Z6462">
        <v>0.43248219700000001</v>
      </c>
      <c r="AA6462">
        <v>1.0039788030000001</v>
      </c>
      <c r="AB6462">
        <f>[1]!b_anal_yield_cnbd(B6462,M6462,1)</f>
        <v>3.1027</v>
      </c>
      <c r="AC6462">
        <f>[1]!b_anal_modidura_cnbd(B6462,M6462,1)</f>
        <v>6.9051</v>
      </c>
    </row>
    <row r="6463" spans="1:29" x14ac:dyDescent="0.15">
      <c r="A6463">
        <v>6461</v>
      </c>
      <c r="B6463" t="s">
        <v>37</v>
      </c>
      <c r="C6463">
        <v>1.0595000000000001</v>
      </c>
      <c r="D6463" t="s">
        <v>51</v>
      </c>
      <c r="E6463" t="s">
        <v>52</v>
      </c>
      <c r="F6463" s="1">
        <v>43633</v>
      </c>
      <c r="G6463" s="1">
        <v>43903</v>
      </c>
      <c r="H6463" s="1">
        <v>43908</v>
      </c>
      <c r="I6463" s="1">
        <v>43132</v>
      </c>
      <c r="J6463" s="1">
        <v>46784</v>
      </c>
      <c r="K6463">
        <v>2</v>
      </c>
      <c r="L6463">
        <v>3.85</v>
      </c>
      <c r="M6463" s="1">
        <v>43720</v>
      </c>
      <c r="N6463">
        <v>98.204999999999998</v>
      </c>
      <c r="O6463">
        <v>105.50879999999999</v>
      </c>
      <c r="P6463">
        <v>105.9482</v>
      </c>
      <c r="Q6463">
        <v>0.51506849300000002</v>
      </c>
      <c r="R6463">
        <v>0.12602739700000001</v>
      </c>
      <c r="S6463">
        <v>0.485205479</v>
      </c>
      <c r="T6463">
        <v>4</v>
      </c>
      <c r="U6463">
        <v>3</v>
      </c>
      <c r="V6463">
        <v>1.925</v>
      </c>
      <c r="W6463">
        <v>1.4606025</v>
      </c>
      <c r="X6463">
        <v>9.5224300000000001E-3</v>
      </c>
      <c r="Y6463">
        <v>2.7983917809999999</v>
      </c>
      <c r="Z6463">
        <v>0.455915081</v>
      </c>
      <c r="AA6463">
        <v>1.0046874189999999</v>
      </c>
      <c r="AB6463">
        <f>[1]!b_anal_yield_cnbd(B6463,M6463,1)</f>
        <v>3.0985999999999998</v>
      </c>
      <c r="AC6463">
        <f>[1]!b_anal_modidura_cnbd(B6463,M6463,1)</f>
        <v>7.1425999999999998</v>
      </c>
    </row>
    <row r="6464" spans="1:29" x14ac:dyDescent="0.15">
      <c r="A6464">
        <v>6462</v>
      </c>
      <c r="B6464" t="s">
        <v>38</v>
      </c>
      <c r="C6464">
        <v>1.0496000000000001</v>
      </c>
      <c r="D6464" t="s">
        <v>51</v>
      </c>
      <c r="E6464" t="s">
        <v>52</v>
      </c>
      <c r="F6464" s="1">
        <v>43633</v>
      </c>
      <c r="G6464" s="1">
        <v>43903</v>
      </c>
      <c r="H6464" s="1">
        <v>43908</v>
      </c>
      <c r="I6464" s="1">
        <v>43237</v>
      </c>
      <c r="J6464" s="1">
        <v>46890</v>
      </c>
      <c r="K6464">
        <v>2</v>
      </c>
      <c r="L6464">
        <v>3.69</v>
      </c>
      <c r="M6464" s="1">
        <v>43720</v>
      </c>
      <c r="N6464">
        <v>98.204999999999998</v>
      </c>
      <c r="O6464">
        <v>104.5026</v>
      </c>
      <c r="P6464">
        <v>105.6858</v>
      </c>
      <c r="Q6464">
        <v>0.51506849300000002</v>
      </c>
      <c r="R6464">
        <v>0.33835616400000001</v>
      </c>
      <c r="S6464">
        <v>1.248534247</v>
      </c>
      <c r="T6464">
        <v>3</v>
      </c>
      <c r="U6464">
        <v>2</v>
      </c>
      <c r="V6464">
        <v>1.845</v>
      </c>
      <c r="W6464">
        <v>1.4266319999999999</v>
      </c>
      <c r="X6464">
        <v>9.0436779999999994E-3</v>
      </c>
      <c r="Y6464">
        <v>2.7983917809999999</v>
      </c>
      <c r="Z6464">
        <v>0.37728625999999998</v>
      </c>
      <c r="AA6464">
        <v>1.0493457399999999</v>
      </c>
      <c r="AB6464">
        <f>[1]!b_anal_yield_cnbd(B6464,M6464,1)</f>
        <v>3.0939999999999999</v>
      </c>
      <c r="AC6464">
        <f>[1]!b_anal_modidura_cnbd(B6464,M6464,1)</f>
        <v>7.3395999999999999</v>
      </c>
    </row>
    <row r="6465" spans="1:29" x14ac:dyDescent="0.15">
      <c r="A6465">
        <v>6463</v>
      </c>
      <c r="B6465" t="s">
        <v>39</v>
      </c>
      <c r="C6465">
        <v>1.0399</v>
      </c>
      <c r="D6465" t="s">
        <v>51</v>
      </c>
      <c r="E6465" t="s">
        <v>52</v>
      </c>
      <c r="F6465" s="1">
        <v>43633</v>
      </c>
      <c r="G6465" s="1">
        <v>43903</v>
      </c>
      <c r="H6465" s="1">
        <v>43908</v>
      </c>
      <c r="I6465" s="1">
        <v>43328</v>
      </c>
      <c r="J6465" s="1">
        <v>46981</v>
      </c>
      <c r="K6465">
        <v>2</v>
      </c>
      <c r="L6465">
        <v>3.54</v>
      </c>
      <c r="M6465" s="1">
        <v>43720</v>
      </c>
      <c r="N6465">
        <v>98.204999999999998</v>
      </c>
      <c r="O6465">
        <v>103.4806</v>
      </c>
      <c r="P6465">
        <v>103.74039999999999</v>
      </c>
      <c r="Q6465">
        <v>0.51506849300000002</v>
      </c>
      <c r="R6465">
        <v>8.9041096E-2</v>
      </c>
      <c r="S6465">
        <v>0.31520547900000001</v>
      </c>
      <c r="T6465">
        <v>3</v>
      </c>
      <c r="U6465">
        <v>2</v>
      </c>
      <c r="V6465">
        <v>1.77</v>
      </c>
      <c r="W6465">
        <v>1.3572204999999999</v>
      </c>
      <c r="X6465">
        <v>8.9141180000000004E-3</v>
      </c>
      <c r="Y6465">
        <v>2.7983917809999999</v>
      </c>
      <c r="Z6465">
        <v>0.32806626999999999</v>
      </c>
      <c r="AA6465">
        <v>1.0291542300000001</v>
      </c>
      <c r="AB6465">
        <f>[1]!b_anal_yield_cnbd(B6465,M6465,1)</f>
        <v>3.0905999999999998</v>
      </c>
      <c r="AC6465">
        <f>[1]!b_anal_modidura_cnbd(B6465,M6465,1)</f>
        <v>7.6195000000000004</v>
      </c>
    </row>
    <row r="6466" spans="1:29" x14ac:dyDescent="0.15">
      <c r="A6466">
        <v>6464</v>
      </c>
      <c r="B6466" t="s">
        <v>41</v>
      </c>
      <c r="C6466">
        <v>1.0188999999999999</v>
      </c>
      <c r="D6466" t="s">
        <v>51</v>
      </c>
      <c r="E6466" t="s">
        <v>52</v>
      </c>
      <c r="F6466" s="1">
        <v>43633</v>
      </c>
      <c r="G6466" s="1">
        <v>43903</v>
      </c>
      <c r="H6466" s="1">
        <v>43908</v>
      </c>
      <c r="I6466" s="1">
        <v>43426</v>
      </c>
      <c r="J6466" s="1">
        <v>47079</v>
      </c>
      <c r="K6466">
        <v>2</v>
      </c>
      <c r="L6466">
        <v>3.25</v>
      </c>
      <c r="M6466" s="1">
        <v>43720</v>
      </c>
      <c r="N6466">
        <v>98.204999999999998</v>
      </c>
      <c r="O6466">
        <v>100.9678</v>
      </c>
      <c r="P6466">
        <v>101.9657</v>
      </c>
      <c r="Q6466">
        <v>0.51506849300000002</v>
      </c>
      <c r="R6466">
        <v>0.320547945</v>
      </c>
      <c r="S6466">
        <v>1.041780822</v>
      </c>
      <c r="T6466">
        <v>2</v>
      </c>
      <c r="U6466">
        <v>1</v>
      </c>
      <c r="V6466">
        <v>1.625</v>
      </c>
      <c r="W6466">
        <v>0.90672549999999996</v>
      </c>
      <c r="X6466">
        <v>1.4746922000000001E-2</v>
      </c>
      <c r="Y6466">
        <v>2.7983917809999999</v>
      </c>
      <c r="Z6466">
        <v>0.204276284</v>
      </c>
      <c r="AA6466">
        <v>0.70244921599999999</v>
      </c>
      <c r="AB6466">
        <f>[1]!b_anal_yield_cnbd(B6466,M6466,1)</f>
        <v>3.1276999999999999</v>
      </c>
      <c r="AC6466">
        <f>[1]!b_anal_modidura_cnbd(B6466,M6466,1)</f>
        <v>7.8273000000000001</v>
      </c>
    </row>
    <row r="6467" spans="1:29" x14ac:dyDescent="0.15">
      <c r="A6467">
        <v>6465</v>
      </c>
      <c r="B6467" t="s">
        <v>49</v>
      </c>
      <c r="C6467">
        <v>1.0230999999999999</v>
      </c>
      <c r="D6467" t="s">
        <v>51</v>
      </c>
      <c r="E6467" t="s">
        <v>52</v>
      </c>
      <c r="F6467" s="1">
        <v>43633</v>
      </c>
      <c r="G6467" s="1">
        <v>43903</v>
      </c>
      <c r="H6467" s="1">
        <v>43908</v>
      </c>
      <c r="I6467" s="1">
        <v>43608</v>
      </c>
      <c r="J6467" s="1">
        <v>47261</v>
      </c>
      <c r="K6467">
        <v>2</v>
      </c>
      <c r="L6467">
        <v>3.29</v>
      </c>
      <c r="M6467" s="1">
        <v>43720</v>
      </c>
      <c r="N6467">
        <v>98.204999999999998</v>
      </c>
      <c r="O6467">
        <v>101.7021</v>
      </c>
      <c r="P6467">
        <v>102.7034</v>
      </c>
      <c r="Q6467">
        <v>0.51506849300000002</v>
      </c>
      <c r="R6467">
        <v>0.32191780800000003</v>
      </c>
      <c r="S6467">
        <v>1.059109589</v>
      </c>
      <c r="T6467">
        <v>1</v>
      </c>
      <c r="U6467">
        <v>0</v>
      </c>
      <c r="V6467">
        <v>1.645</v>
      </c>
      <c r="W6467">
        <v>1.2285645000000001</v>
      </c>
      <c r="X6467">
        <v>9.1109869999999992E-3</v>
      </c>
      <c r="Y6467">
        <v>2.7983917809999999</v>
      </c>
      <c r="Z6467">
        <v>0.214246085</v>
      </c>
      <c r="AA6467">
        <v>1.014318415</v>
      </c>
      <c r="AB6467">
        <f>[1]!b_anal_yield_cnbd(B6467,M6467,1)</f>
        <v>3.0851999999999999</v>
      </c>
      <c r="AC6467">
        <f>[1]!b_anal_modidura_cnbd(B6467,M6467,1)</f>
        <v>8.1861999999999995</v>
      </c>
    </row>
    <row r="6468" spans="1:29" x14ac:dyDescent="0.15">
      <c r="A6468">
        <v>6466</v>
      </c>
      <c r="B6468" t="s">
        <v>30</v>
      </c>
      <c r="C6468">
        <v>0.99399999999999999</v>
      </c>
      <c r="D6468" t="s">
        <v>45</v>
      </c>
      <c r="E6468" t="s">
        <v>46</v>
      </c>
      <c r="F6468" s="1">
        <v>43451</v>
      </c>
      <c r="G6468" s="1">
        <v>43724</v>
      </c>
      <c r="H6468" s="1">
        <v>43727</v>
      </c>
      <c r="I6468" s="1">
        <v>42495</v>
      </c>
      <c r="J6468" s="1">
        <v>46147</v>
      </c>
      <c r="K6468">
        <v>2</v>
      </c>
      <c r="L6468">
        <v>2.9</v>
      </c>
      <c r="M6468" s="1">
        <v>43724</v>
      </c>
      <c r="N6468">
        <v>99.07</v>
      </c>
      <c r="O6468">
        <v>98.632000000000005</v>
      </c>
      <c r="P6468">
        <v>99.688000000000002</v>
      </c>
      <c r="Q6468">
        <v>8.2191780000000006E-3</v>
      </c>
      <c r="R6468">
        <v>0.37534246599999999</v>
      </c>
      <c r="S6468">
        <v>1.088493151</v>
      </c>
      <c r="T6468">
        <v>6</v>
      </c>
      <c r="U6468">
        <v>6</v>
      </c>
      <c r="V6468">
        <v>0</v>
      </c>
      <c r="W6468">
        <v>0.15642</v>
      </c>
      <c r="X6468">
        <v>-0.151249565</v>
      </c>
      <c r="Y6468">
        <v>2.4671428569999998</v>
      </c>
      <c r="Z6468">
        <v>3.6209969999999999E-3</v>
      </c>
      <c r="AA6468">
        <v>0.15279900299999999</v>
      </c>
      <c r="AB6468">
        <f>[1]!b_anal_yield_cnbd(B6468,M6468,1)</f>
        <v>3.1295000000000002</v>
      </c>
      <c r="AC6468">
        <f>[1]!b_anal_modidura_cnbd(B6468,M6468,1)</f>
        <v>5.9230999999999998</v>
      </c>
    </row>
    <row r="6469" spans="1:29" x14ac:dyDescent="0.15">
      <c r="A6469">
        <v>6467</v>
      </c>
      <c r="B6469" t="s">
        <v>31</v>
      </c>
      <c r="C6469">
        <v>0.9839</v>
      </c>
      <c r="D6469" t="s">
        <v>45</v>
      </c>
      <c r="E6469" t="s">
        <v>46</v>
      </c>
      <c r="F6469" s="1">
        <v>43451</v>
      </c>
      <c r="G6469" s="1">
        <v>43724</v>
      </c>
      <c r="H6469" s="1">
        <v>43727</v>
      </c>
      <c r="I6469" s="1">
        <v>42586</v>
      </c>
      <c r="J6469" s="1">
        <v>46238</v>
      </c>
      <c r="K6469">
        <v>2</v>
      </c>
      <c r="L6469">
        <v>2.74</v>
      </c>
      <c r="M6469" s="1">
        <v>43724</v>
      </c>
      <c r="N6469">
        <v>99.07</v>
      </c>
      <c r="O6469">
        <v>97.661799999999999</v>
      </c>
      <c r="P6469">
        <v>97.981999999999999</v>
      </c>
      <c r="Q6469">
        <v>8.2191780000000006E-3</v>
      </c>
      <c r="R6469">
        <v>0.12602739700000001</v>
      </c>
      <c r="S6469">
        <v>0.345315068</v>
      </c>
      <c r="T6469">
        <v>6</v>
      </c>
      <c r="U6469">
        <v>6</v>
      </c>
      <c r="V6469">
        <v>0</v>
      </c>
      <c r="W6469">
        <v>0.18682699999999999</v>
      </c>
      <c r="X6469">
        <v>-0.200801695</v>
      </c>
      <c r="Y6469">
        <v>2.4671428569999998</v>
      </c>
      <c r="Z6469">
        <v>2.6518689999999998E-3</v>
      </c>
      <c r="AA6469">
        <v>0.18417513099999999</v>
      </c>
      <c r="AB6469">
        <f>[1]!b_anal_yield_cnbd(B6469,M6469,1)</f>
        <v>3.1198000000000001</v>
      </c>
      <c r="AC6469">
        <f>[1]!b_anal_modidura_cnbd(B6469,M6469,1)</f>
        <v>6.1948999999999996</v>
      </c>
    </row>
    <row r="6470" spans="1:29" x14ac:dyDescent="0.15">
      <c r="A6470">
        <v>6468</v>
      </c>
      <c r="B6470" t="s">
        <v>32</v>
      </c>
      <c r="C6470">
        <v>0.98080000000000001</v>
      </c>
      <c r="D6470" t="s">
        <v>45</v>
      </c>
      <c r="E6470" t="s">
        <v>46</v>
      </c>
      <c r="F6470" s="1">
        <v>43451</v>
      </c>
      <c r="G6470" s="1">
        <v>43724</v>
      </c>
      <c r="H6470" s="1">
        <v>43727</v>
      </c>
      <c r="I6470" s="1">
        <v>42677</v>
      </c>
      <c r="J6470" s="1">
        <v>46329</v>
      </c>
      <c r="K6470">
        <v>2</v>
      </c>
      <c r="L6470">
        <v>2.7</v>
      </c>
      <c r="M6470" s="1">
        <v>43724</v>
      </c>
      <c r="N6470">
        <v>99.07</v>
      </c>
      <c r="O6470">
        <v>97.153400000000005</v>
      </c>
      <c r="P6470">
        <v>98.151200000000003</v>
      </c>
      <c r="Q6470">
        <v>8.2191780000000006E-3</v>
      </c>
      <c r="R6470">
        <v>0.37671232900000001</v>
      </c>
      <c r="S6470">
        <v>1.0171232880000001</v>
      </c>
      <c r="T6470">
        <v>5</v>
      </c>
      <c r="U6470">
        <v>5</v>
      </c>
      <c r="V6470">
        <v>0</v>
      </c>
      <c r="W6470">
        <v>-1.4456E-2</v>
      </c>
      <c r="X6470">
        <v>4.1872267999999997E-2</v>
      </c>
      <c r="Y6470">
        <v>2.4671428569999998</v>
      </c>
      <c r="Z6470">
        <v>2.288792E-3</v>
      </c>
      <c r="AA6470">
        <v>-1.6744792000000001E-2</v>
      </c>
      <c r="AB6470">
        <f>[1]!b_anal_yield_cnbd(B6470,M6470,1)</f>
        <v>3.1484999999999999</v>
      </c>
      <c r="AC6470">
        <f>[1]!b_anal_modidura_cnbd(B6470,M6470,1)</f>
        <v>6.3573000000000004</v>
      </c>
    </row>
    <row r="6471" spans="1:29" x14ac:dyDescent="0.15">
      <c r="A6471">
        <v>6469</v>
      </c>
      <c r="B6471" t="s">
        <v>33</v>
      </c>
      <c r="C6471">
        <v>1.0264</v>
      </c>
      <c r="D6471" t="s">
        <v>45</v>
      </c>
      <c r="E6471" t="s">
        <v>46</v>
      </c>
      <c r="F6471" s="1">
        <v>43451</v>
      </c>
      <c r="G6471" s="1">
        <v>43724</v>
      </c>
      <c r="H6471" s="1">
        <v>43727</v>
      </c>
      <c r="I6471" s="1">
        <v>42775</v>
      </c>
      <c r="J6471" s="1">
        <v>46427</v>
      </c>
      <c r="K6471">
        <v>2</v>
      </c>
      <c r="L6471">
        <v>3.4</v>
      </c>
      <c r="M6471" s="1">
        <v>43724</v>
      </c>
      <c r="N6471">
        <v>99.07</v>
      </c>
      <c r="O6471">
        <v>101.8605</v>
      </c>
      <c r="P6471">
        <v>102.2116</v>
      </c>
      <c r="Q6471">
        <v>8.2191780000000006E-3</v>
      </c>
      <c r="R6471">
        <v>0.108219178</v>
      </c>
      <c r="S6471">
        <v>0.367945205</v>
      </c>
      <c r="T6471">
        <v>5</v>
      </c>
      <c r="U6471">
        <v>5</v>
      </c>
      <c r="V6471">
        <v>0</v>
      </c>
      <c r="W6471">
        <v>0.17505200000000001</v>
      </c>
      <c r="X6471">
        <v>-0.18832004699999999</v>
      </c>
      <c r="Y6471">
        <v>2.4671428569999998</v>
      </c>
      <c r="Z6471">
        <v>7.2188529999999999E-3</v>
      </c>
      <c r="AA6471">
        <v>0.16783314699999999</v>
      </c>
      <c r="AB6471">
        <f>[1]!b_anal_yield_cnbd(B6471,M6471,1)</f>
        <v>3.1160999999999999</v>
      </c>
      <c r="AC6471">
        <f>[1]!b_anal_modidura_cnbd(B6471,M6471,1)</f>
        <v>6.4878999999999998</v>
      </c>
    </row>
    <row r="6472" spans="1:29" x14ac:dyDescent="0.15">
      <c r="A6472">
        <v>6470</v>
      </c>
      <c r="B6472" t="s">
        <v>34</v>
      </c>
      <c r="C6472">
        <v>1.0353000000000001</v>
      </c>
      <c r="D6472" t="s">
        <v>45</v>
      </c>
      <c r="E6472" t="s">
        <v>46</v>
      </c>
      <c r="F6472" s="1">
        <v>43451</v>
      </c>
      <c r="G6472" s="1">
        <v>43724</v>
      </c>
      <c r="H6472" s="1">
        <v>43727</v>
      </c>
      <c r="I6472" s="1">
        <v>42859</v>
      </c>
      <c r="J6472" s="1">
        <v>46511</v>
      </c>
      <c r="K6472">
        <v>2</v>
      </c>
      <c r="L6472">
        <v>3.52</v>
      </c>
      <c r="M6472" s="1">
        <v>43724</v>
      </c>
      <c r="N6472">
        <v>99.07</v>
      </c>
      <c r="O6472">
        <v>102.74160000000001</v>
      </c>
      <c r="P6472">
        <v>104.0329</v>
      </c>
      <c r="Q6472">
        <v>8.2191780000000006E-3</v>
      </c>
      <c r="R6472">
        <v>0.37808219199999998</v>
      </c>
      <c r="S6472">
        <v>1.330849315</v>
      </c>
      <c r="T6472">
        <v>4</v>
      </c>
      <c r="U6472">
        <v>4</v>
      </c>
      <c r="V6472">
        <v>0</v>
      </c>
      <c r="W6472">
        <v>0.174429</v>
      </c>
      <c r="X6472">
        <v>-0.157742038</v>
      </c>
      <c r="Y6472">
        <v>2.4671428569999998</v>
      </c>
      <c r="Z6472">
        <v>7.8358330000000004E-3</v>
      </c>
      <c r="AA6472">
        <v>0.16659316699999999</v>
      </c>
      <c r="AB6472">
        <f>[1]!b_anal_yield_cnbd(B6472,M6472,1)</f>
        <v>3.1133000000000002</v>
      </c>
      <c r="AC6472">
        <f>[1]!b_anal_modidura_cnbd(B6472,M6472,1)</f>
        <v>6.5884999999999998</v>
      </c>
    </row>
    <row r="6473" spans="1:29" x14ac:dyDescent="0.15">
      <c r="A6473">
        <v>6471</v>
      </c>
      <c r="B6473" t="s">
        <v>35</v>
      </c>
      <c r="C6473">
        <v>1.0412999999999999</v>
      </c>
      <c r="D6473" t="s">
        <v>45</v>
      </c>
      <c r="E6473" t="s">
        <v>46</v>
      </c>
      <c r="F6473" s="1">
        <v>43451</v>
      </c>
      <c r="G6473" s="1">
        <v>43724</v>
      </c>
      <c r="H6473" s="1">
        <v>43727</v>
      </c>
      <c r="I6473" s="1">
        <v>42950</v>
      </c>
      <c r="J6473" s="1">
        <v>46602</v>
      </c>
      <c r="K6473">
        <v>2</v>
      </c>
      <c r="L6473">
        <v>3.59</v>
      </c>
      <c r="M6473" s="1">
        <v>43724</v>
      </c>
      <c r="N6473">
        <v>99.07</v>
      </c>
      <c r="O6473">
        <v>103.3302</v>
      </c>
      <c r="P6473">
        <v>103.7594</v>
      </c>
      <c r="Q6473">
        <v>8.2191780000000006E-3</v>
      </c>
      <c r="R6473">
        <v>0.12876712300000001</v>
      </c>
      <c r="S6473">
        <v>0.462273973</v>
      </c>
      <c r="T6473">
        <v>4</v>
      </c>
      <c r="U6473">
        <v>4</v>
      </c>
      <c r="V6473">
        <v>0</v>
      </c>
      <c r="W6473">
        <v>0.16860900000000001</v>
      </c>
      <c r="X6473">
        <v>-0.15892627600000001</v>
      </c>
      <c r="Y6473">
        <v>2.4671428569999998</v>
      </c>
      <c r="Z6473">
        <v>8.4666359999999996E-3</v>
      </c>
      <c r="AA6473">
        <v>0.16014236400000001</v>
      </c>
      <c r="AB6473">
        <f>[1]!b_anal_yield_cnbd(B6473,M6473,1)</f>
        <v>3.1099000000000001</v>
      </c>
      <c r="AC6473">
        <f>[1]!b_anal_modidura_cnbd(B6473,M6473,1)</f>
        <v>6.8182999999999998</v>
      </c>
    </row>
    <row r="6474" spans="1:29" x14ac:dyDescent="0.15">
      <c r="A6474">
        <v>6472</v>
      </c>
      <c r="B6474" t="s">
        <v>36</v>
      </c>
      <c r="C6474">
        <v>1.0589999999999999</v>
      </c>
      <c r="D6474" t="s">
        <v>45</v>
      </c>
      <c r="E6474" t="s">
        <v>46</v>
      </c>
      <c r="F6474" s="1">
        <v>43451</v>
      </c>
      <c r="G6474" s="1">
        <v>43724</v>
      </c>
      <c r="H6474" s="1">
        <v>43727</v>
      </c>
      <c r="I6474" s="1">
        <v>43041</v>
      </c>
      <c r="J6474" s="1">
        <v>46693</v>
      </c>
      <c r="K6474">
        <v>2</v>
      </c>
      <c r="L6474">
        <v>3.82</v>
      </c>
      <c r="M6474" s="1">
        <v>43724</v>
      </c>
      <c r="N6474">
        <v>99.07</v>
      </c>
      <c r="O6474">
        <v>105.0895</v>
      </c>
      <c r="P6474">
        <v>106.5117</v>
      </c>
      <c r="Q6474">
        <v>8.2191780000000006E-3</v>
      </c>
      <c r="R6474">
        <v>0.37945205500000001</v>
      </c>
      <c r="S6474">
        <v>1.449506849</v>
      </c>
      <c r="T6474">
        <v>3</v>
      </c>
      <c r="U6474">
        <v>3</v>
      </c>
      <c r="V6474">
        <v>0</v>
      </c>
      <c r="W6474">
        <v>0.17437</v>
      </c>
      <c r="X6474">
        <v>-0.16798796099999999</v>
      </c>
      <c r="Y6474">
        <v>2.4671428569999998</v>
      </c>
      <c r="Z6474">
        <v>9.7989389999999996E-3</v>
      </c>
      <c r="AA6474">
        <v>0.16457106099999999</v>
      </c>
      <c r="AB6474">
        <f>[1]!b_anal_yield_cnbd(B6474,M6474,1)</f>
        <v>3.1061999999999999</v>
      </c>
      <c r="AC6474">
        <f>[1]!b_anal_modidura_cnbd(B6474,M6474,1)</f>
        <v>6.8940999999999999</v>
      </c>
    </row>
    <row r="6475" spans="1:29" x14ac:dyDescent="0.15">
      <c r="A6475">
        <v>6473</v>
      </c>
      <c r="B6475" t="s">
        <v>37</v>
      </c>
      <c r="C6475">
        <v>1.0628</v>
      </c>
      <c r="D6475" t="s">
        <v>45</v>
      </c>
      <c r="E6475" t="s">
        <v>46</v>
      </c>
      <c r="F6475" s="1">
        <v>43451</v>
      </c>
      <c r="G6475" s="1">
        <v>43724</v>
      </c>
      <c r="H6475" s="1">
        <v>43727</v>
      </c>
      <c r="I6475" s="1">
        <v>43132</v>
      </c>
      <c r="J6475" s="1">
        <v>46784</v>
      </c>
      <c r="K6475">
        <v>2</v>
      </c>
      <c r="L6475">
        <v>3.85</v>
      </c>
      <c r="M6475" s="1">
        <v>43724</v>
      </c>
      <c r="N6475">
        <v>99.07</v>
      </c>
      <c r="O6475">
        <v>105.4734</v>
      </c>
      <c r="P6475">
        <v>105.9546</v>
      </c>
      <c r="Q6475">
        <v>8.2191780000000006E-3</v>
      </c>
      <c r="R6475">
        <v>0.13013698600000001</v>
      </c>
      <c r="S6475">
        <v>0.50102739699999999</v>
      </c>
      <c r="T6475">
        <v>3</v>
      </c>
      <c r="U6475">
        <v>3</v>
      </c>
      <c r="V6475">
        <v>0</v>
      </c>
      <c r="W6475">
        <v>0.18180399999999999</v>
      </c>
      <c r="X6475">
        <v>-0.185996203</v>
      </c>
      <c r="Y6475">
        <v>2.4671428569999998</v>
      </c>
      <c r="Z6475">
        <v>1.0158482E-2</v>
      </c>
      <c r="AA6475">
        <v>0.171645518</v>
      </c>
      <c r="AB6475">
        <f>[1]!b_anal_yield_cnbd(B6475,M6475,1)</f>
        <v>3.1025</v>
      </c>
      <c r="AC6475">
        <f>[1]!b_anal_modidura_cnbd(B6475,M6475,1)</f>
        <v>7.1315999999999997</v>
      </c>
    </row>
    <row r="6476" spans="1:29" x14ac:dyDescent="0.15">
      <c r="A6476">
        <v>6474</v>
      </c>
      <c r="B6476" t="s">
        <v>38</v>
      </c>
      <c r="C6476">
        <v>1.0523</v>
      </c>
      <c r="D6476" t="s">
        <v>45</v>
      </c>
      <c r="E6476" t="s">
        <v>46</v>
      </c>
      <c r="F6476" s="1">
        <v>43451</v>
      </c>
      <c r="G6476" s="1">
        <v>43724</v>
      </c>
      <c r="H6476" s="1">
        <v>43727</v>
      </c>
      <c r="I6476" s="1">
        <v>43237</v>
      </c>
      <c r="J6476" s="1">
        <v>46890</v>
      </c>
      <c r="K6476">
        <v>2</v>
      </c>
      <c r="L6476">
        <v>3.69</v>
      </c>
      <c r="M6476" s="1">
        <v>43724</v>
      </c>
      <c r="N6476">
        <v>99.07</v>
      </c>
      <c r="O6476">
        <v>104.4652</v>
      </c>
      <c r="P6476">
        <v>105.6885</v>
      </c>
      <c r="Q6476">
        <v>8.2191780000000006E-3</v>
      </c>
      <c r="R6476">
        <v>0.34246575299999998</v>
      </c>
      <c r="S6476">
        <v>1.2636986299999999</v>
      </c>
      <c r="T6476">
        <v>2</v>
      </c>
      <c r="U6476">
        <v>2</v>
      </c>
      <c r="V6476">
        <v>0</v>
      </c>
      <c r="W6476">
        <v>0.213839</v>
      </c>
      <c r="X6476">
        <v>-0.199661379</v>
      </c>
      <c r="Y6476">
        <v>2.4671428569999998</v>
      </c>
      <c r="Z6476">
        <v>8.8973730000000001E-3</v>
      </c>
      <c r="AA6476">
        <v>0.20494162699999999</v>
      </c>
      <c r="AB6476">
        <f>[1]!b_anal_yield_cnbd(B6476,M6476,1)</f>
        <v>3.0981999999999998</v>
      </c>
      <c r="AC6476">
        <f>[1]!b_anal_modidura_cnbd(B6476,M6476,1)</f>
        <v>7.3285999999999998</v>
      </c>
    </row>
    <row r="6477" spans="1:29" x14ac:dyDescent="0.15">
      <c r="A6477">
        <v>6475</v>
      </c>
      <c r="B6477" t="s">
        <v>39</v>
      </c>
      <c r="C6477">
        <v>1.042</v>
      </c>
      <c r="D6477" t="s">
        <v>45</v>
      </c>
      <c r="E6477" t="s">
        <v>46</v>
      </c>
      <c r="F6477" s="1">
        <v>43451</v>
      </c>
      <c r="G6477" s="1">
        <v>43724</v>
      </c>
      <c r="H6477" s="1">
        <v>43727</v>
      </c>
      <c r="I6477" s="1">
        <v>43328</v>
      </c>
      <c r="J6477" s="1">
        <v>46981</v>
      </c>
      <c r="K6477">
        <v>2</v>
      </c>
      <c r="L6477">
        <v>3.54</v>
      </c>
      <c r="M6477" s="1">
        <v>43724</v>
      </c>
      <c r="N6477">
        <v>99.07</v>
      </c>
      <c r="O6477">
        <v>103.4414</v>
      </c>
      <c r="P6477">
        <v>103.7396</v>
      </c>
      <c r="Q6477">
        <v>8.2191780000000006E-3</v>
      </c>
      <c r="R6477">
        <v>9.3150684999999997E-2</v>
      </c>
      <c r="S6477">
        <v>0.32975342499999999</v>
      </c>
      <c r="T6477">
        <v>2</v>
      </c>
      <c r="U6477">
        <v>2</v>
      </c>
      <c r="V6477">
        <v>0</v>
      </c>
      <c r="W6477">
        <v>0.21046000000000001</v>
      </c>
      <c r="X6477">
        <v>-0.209823121</v>
      </c>
      <c r="Y6477">
        <v>2.4671428569999998</v>
      </c>
      <c r="Z6477">
        <v>8.0596920000000002E-3</v>
      </c>
      <c r="AA6477">
        <v>0.202400308</v>
      </c>
      <c r="AB6477">
        <f>[1]!b_anal_yield_cnbd(B6477,M6477,1)</f>
        <v>3.0951</v>
      </c>
      <c r="AC6477">
        <f>[1]!b_anal_modidura_cnbd(B6477,M6477,1)</f>
        <v>7.6082999999999998</v>
      </c>
    </row>
    <row r="6478" spans="1:29" x14ac:dyDescent="0.15">
      <c r="A6478">
        <v>6476</v>
      </c>
      <c r="B6478" t="s">
        <v>41</v>
      </c>
      <c r="C6478">
        <v>1.0199</v>
      </c>
      <c r="D6478" t="s">
        <v>45</v>
      </c>
      <c r="E6478" t="s">
        <v>46</v>
      </c>
      <c r="F6478" s="1">
        <v>43451</v>
      </c>
      <c r="G6478" s="1">
        <v>43724</v>
      </c>
      <c r="H6478" s="1">
        <v>43727</v>
      </c>
      <c r="I6478" s="1">
        <v>43426</v>
      </c>
      <c r="J6478" s="1">
        <v>47079</v>
      </c>
      <c r="K6478">
        <v>2</v>
      </c>
      <c r="L6478">
        <v>3.25</v>
      </c>
      <c r="M6478" s="1">
        <v>43724</v>
      </c>
      <c r="N6478">
        <v>99.07</v>
      </c>
      <c r="O6478">
        <v>100.9293</v>
      </c>
      <c r="P6478">
        <v>101.96259999999999</v>
      </c>
      <c r="Q6478">
        <v>8.2191780000000006E-3</v>
      </c>
      <c r="R6478">
        <v>0.32465753400000003</v>
      </c>
      <c r="S6478">
        <v>1.0551369859999999</v>
      </c>
      <c r="T6478">
        <v>1</v>
      </c>
      <c r="U6478">
        <v>1</v>
      </c>
      <c r="V6478">
        <v>0</v>
      </c>
      <c r="W6478">
        <v>-0.112193</v>
      </c>
      <c r="X6478">
        <v>0.15993101100000001</v>
      </c>
      <c r="Y6478">
        <v>2.4671428569999998</v>
      </c>
      <c r="Z6478">
        <v>6.0364679999999997E-3</v>
      </c>
      <c r="AA6478">
        <v>-0.118229468</v>
      </c>
      <c r="AB6478">
        <f>[1]!b_anal_yield_cnbd(B6478,M6478,1)</f>
        <v>3.1324000000000001</v>
      </c>
      <c r="AC6478">
        <f>[1]!b_anal_modidura_cnbd(B6478,M6478,1)</f>
        <v>7.8160999999999996</v>
      </c>
    </row>
    <row r="6479" spans="1:29" x14ac:dyDescent="0.15">
      <c r="A6479">
        <v>6477</v>
      </c>
      <c r="B6479" t="s">
        <v>49</v>
      </c>
      <c r="C6479">
        <v>1.0242</v>
      </c>
      <c r="D6479" t="s">
        <v>45</v>
      </c>
      <c r="E6479" t="s">
        <v>46</v>
      </c>
      <c r="F6479" s="1">
        <v>43451</v>
      </c>
      <c r="G6479" s="1">
        <v>43724</v>
      </c>
      <c r="H6479" s="1">
        <v>43727</v>
      </c>
      <c r="I6479" s="1">
        <v>43608</v>
      </c>
      <c r="J6479" s="1">
        <v>47261</v>
      </c>
      <c r="K6479">
        <v>2</v>
      </c>
      <c r="L6479">
        <v>3.29</v>
      </c>
      <c r="M6479" s="1">
        <v>43724</v>
      </c>
      <c r="N6479">
        <v>99.07</v>
      </c>
      <c r="O6479">
        <v>101.6593</v>
      </c>
      <c r="P6479">
        <v>102.6964</v>
      </c>
      <c r="Q6479">
        <v>8.2191780000000006E-3</v>
      </c>
      <c r="R6479">
        <v>0.326027397</v>
      </c>
      <c r="S6479">
        <v>1.072630137</v>
      </c>
      <c r="T6479">
        <v>0</v>
      </c>
      <c r="U6479">
        <v>0</v>
      </c>
      <c r="V6479">
        <v>0</v>
      </c>
      <c r="W6479">
        <v>0.191806</v>
      </c>
      <c r="X6479">
        <v>-0.185143426</v>
      </c>
      <c r="Y6479">
        <v>2.4671428569999998</v>
      </c>
      <c r="Z6479">
        <v>6.2164359999999997E-3</v>
      </c>
      <c r="AA6479">
        <v>0.18558956400000001</v>
      </c>
      <c r="AB6479">
        <f>[1]!b_anal_yield_cnbd(B6479,M6479,1)</f>
        <v>3.0901000000000001</v>
      </c>
      <c r="AC6479">
        <f>[1]!b_anal_modidura_cnbd(B6479,M6479,1)</f>
        <v>8.1750000000000007</v>
      </c>
    </row>
    <row r="6480" spans="1:29" x14ac:dyDescent="0.15">
      <c r="A6480">
        <v>6478</v>
      </c>
      <c r="B6480" t="s">
        <v>50</v>
      </c>
      <c r="C6480">
        <v>1.0149999999999999</v>
      </c>
      <c r="D6480" t="s">
        <v>45</v>
      </c>
      <c r="E6480" t="s">
        <v>46</v>
      </c>
      <c r="F6480" s="1">
        <v>43451</v>
      </c>
      <c r="G6480" s="1">
        <v>43724</v>
      </c>
      <c r="H6480" s="1">
        <v>43727</v>
      </c>
      <c r="I6480" s="1">
        <v>43622</v>
      </c>
      <c r="J6480" s="1">
        <v>46179</v>
      </c>
      <c r="K6480">
        <v>1</v>
      </c>
      <c r="L6480">
        <v>3.25</v>
      </c>
      <c r="M6480" s="1">
        <v>43724</v>
      </c>
      <c r="N6480">
        <v>99.07</v>
      </c>
      <c r="O6480">
        <v>100.767</v>
      </c>
      <c r="P6480">
        <v>101.67270000000001</v>
      </c>
      <c r="Q6480">
        <v>8.2191780000000006E-3</v>
      </c>
      <c r="R6480">
        <v>0.28767123300000003</v>
      </c>
      <c r="S6480">
        <v>0.93493150700000005</v>
      </c>
      <c r="T6480">
        <v>0</v>
      </c>
      <c r="U6480">
        <v>0</v>
      </c>
      <c r="V6480">
        <v>0</v>
      </c>
      <c r="W6480">
        <v>0.21095</v>
      </c>
      <c r="X6480">
        <v>-0.217453489</v>
      </c>
      <c r="Y6480">
        <v>2.4671428569999998</v>
      </c>
      <c r="Z6480">
        <v>6.0952539999999996E-3</v>
      </c>
      <c r="AA6480">
        <v>0.204854746</v>
      </c>
      <c r="AB6480">
        <f>[1]!b_anal_yield_cnbd(B6480,M6480,1)</f>
        <v>3.1200999999999999</v>
      </c>
      <c r="AC6480">
        <f>[1]!b_anal_modidura_cnbd(B6480,M6480,1)</f>
        <v>5.9123999999999999</v>
      </c>
    </row>
    <row r="6481" spans="1:29" x14ac:dyDescent="0.15">
      <c r="A6481">
        <v>6479</v>
      </c>
      <c r="B6481" t="s">
        <v>31</v>
      </c>
      <c r="C6481">
        <v>0.98440000000000005</v>
      </c>
      <c r="D6481" t="s">
        <v>47</v>
      </c>
      <c r="E6481" t="s">
        <v>48</v>
      </c>
      <c r="F6481" s="1">
        <v>43535</v>
      </c>
      <c r="G6481" s="1">
        <v>43812</v>
      </c>
      <c r="H6481" s="1">
        <v>43817</v>
      </c>
      <c r="I6481" s="1">
        <v>42586</v>
      </c>
      <c r="J6481" s="1">
        <v>46238</v>
      </c>
      <c r="K6481">
        <v>2</v>
      </c>
      <c r="L6481">
        <v>2.74</v>
      </c>
      <c r="M6481" s="1">
        <v>43724</v>
      </c>
      <c r="N6481">
        <v>98.57</v>
      </c>
      <c r="O6481">
        <v>97.661799999999999</v>
      </c>
      <c r="P6481">
        <v>97.981999999999999</v>
      </c>
      <c r="Q6481">
        <v>0.254794521</v>
      </c>
      <c r="R6481">
        <v>0.37260273999999999</v>
      </c>
      <c r="S6481">
        <v>1.020931507</v>
      </c>
      <c r="T6481">
        <v>6</v>
      </c>
      <c r="U6481">
        <v>6</v>
      </c>
      <c r="V6481">
        <v>0</v>
      </c>
      <c r="W6481">
        <v>0.62949200000000005</v>
      </c>
      <c r="X6481">
        <v>2.853544E-3</v>
      </c>
      <c r="Y6481">
        <v>2.711572603</v>
      </c>
      <c r="Z6481">
        <v>2.1185382999999999E-2</v>
      </c>
      <c r="AA6481">
        <v>0.60830661699999999</v>
      </c>
      <c r="AB6481">
        <f>[1]!b_anal_yield_cnbd(B6481,M6481,1)</f>
        <v>3.1198000000000001</v>
      </c>
      <c r="AC6481">
        <f>[1]!b_anal_modidura_cnbd(B6481,M6481,1)</f>
        <v>6.1948999999999996</v>
      </c>
    </row>
    <row r="6482" spans="1:29" x14ac:dyDescent="0.15">
      <c r="A6482">
        <v>6480</v>
      </c>
      <c r="B6482" t="s">
        <v>32</v>
      </c>
      <c r="C6482">
        <v>0.98140000000000005</v>
      </c>
      <c r="D6482" t="s">
        <v>47</v>
      </c>
      <c r="E6482" t="s">
        <v>48</v>
      </c>
      <c r="F6482" s="1">
        <v>43535</v>
      </c>
      <c r="G6482" s="1">
        <v>43812</v>
      </c>
      <c r="H6482" s="1">
        <v>43817</v>
      </c>
      <c r="I6482" s="1">
        <v>42677</v>
      </c>
      <c r="J6482" s="1">
        <v>46329</v>
      </c>
      <c r="K6482">
        <v>2</v>
      </c>
      <c r="L6482">
        <v>2.7</v>
      </c>
      <c r="M6482" s="1">
        <v>43724</v>
      </c>
      <c r="N6482">
        <v>98.57</v>
      </c>
      <c r="O6482">
        <v>97.153400000000005</v>
      </c>
      <c r="P6482">
        <v>98.151200000000003</v>
      </c>
      <c r="Q6482">
        <v>0.254794521</v>
      </c>
      <c r="R6482">
        <v>0.123287671</v>
      </c>
      <c r="S6482">
        <v>0.33287671200000002</v>
      </c>
      <c r="T6482">
        <v>6</v>
      </c>
      <c r="U6482">
        <v>5</v>
      </c>
      <c r="V6482">
        <v>1.35</v>
      </c>
      <c r="W6482">
        <v>0.41680200000000001</v>
      </c>
      <c r="X6482">
        <v>1.0876995E-2</v>
      </c>
      <c r="Y6482">
        <v>2.711572603</v>
      </c>
      <c r="Z6482">
        <v>9.8246099999999992E-3</v>
      </c>
      <c r="AA6482">
        <v>0.40697738999999999</v>
      </c>
      <c r="AB6482">
        <f>[1]!b_anal_yield_cnbd(B6482,M6482,1)</f>
        <v>3.1484999999999999</v>
      </c>
      <c r="AC6482">
        <f>[1]!b_anal_modidura_cnbd(B6482,M6482,1)</f>
        <v>6.3573000000000004</v>
      </c>
    </row>
    <row r="6483" spans="1:29" x14ac:dyDescent="0.15">
      <c r="A6483">
        <v>6481</v>
      </c>
      <c r="B6483" t="s">
        <v>33</v>
      </c>
      <c r="C6483">
        <v>1.0256000000000001</v>
      </c>
      <c r="D6483" t="s">
        <v>47</v>
      </c>
      <c r="E6483" t="s">
        <v>48</v>
      </c>
      <c r="F6483" s="1">
        <v>43535</v>
      </c>
      <c r="G6483" s="1">
        <v>43812</v>
      </c>
      <c r="H6483" s="1">
        <v>43817</v>
      </c>
      <c r="I6483" s="1">
        <v>42775</v>
      </c>
      <c r="J6483" s="1">
        <v>46427</v>
      </c>
      <c r="K6483">
        <v>2</v>
      </c>
      <c r="L6483">
        <v>3.4</v>
      </c>
      <c r="M6483" s="1">
        <v>43724</v>
      </c>
      <c r="N6483">
        <v>98.57</v>
      </c>
      <c r="O6483">
        <v>101.8605</v>
      </c>
      <c r="P6483">
        <v>102.2116</v>
      </c>
      <c r="Q6483">
        <v>0.254794521</v>
      </c>
      <c r="R6483">
        <v>0.35479452099999997</v>
      </c>
      <c r="S6483">
        <v>1.20630137</v>
      </c>
      <c r="T6483">
        <v>5</v>
      </c>
      <c r="U6483">
        <v>5</v>
      </c>
      <c r="V6483">
        <v>0</v>
      </c>
      <c r="W6483">
        <v>0.76710800000000001</v>
      </c>
      <c r="X6483">
        <v>3.382618E-3</v>
      </c>
      <c r="Y6483">
        <v>2.711572603</v>
      </c>
      <c r="Z6483">
        <v>0.16012772</v>
      </c>
      <c r="AA6483">
        <v>0.60698028000000004</v>
      </c>
      <c r="AB6483">
        <f>[1]!b_anal_yield_cnbd(B6483,M6483,1)</f>
        <v>3.1160999999999999</v>
      </c>
      <c r="AC6483">
        <f>[1]!b_anal_modidura_cnbd(B6483,M6483,1)</f>
        <v>6.4878999999999998</v>
      </c>
    </row>
    <row r="6484" spans="1:29" x14ac:dyDescent="0.15">
      <c r="A6484">
        <v>6482</v>
      </c>
      <c r="B6484" t="s">
        <v>34</v>
      </c>
      <c r="C6484">
        <v>1.0343</v>
      </c>
      <c r="D6484" t="s">
        <v>47</v>
      </c>
      <c r="E6484" t="s">
        <v>48</v>
      </c>
      <c r="F6484" s="1">
        <v>43535</v>
      </c>
      <c r="G6484" s="1">
        <v>43812</v>
      </c>
      <c r="H6484" s="1">
        <v>43817</v>
      </c>
      <c r="I6484" s="1">
        <v>42859</v>
      </c>
      <c r="J6484" s="1">
        <v>46511</v>
      </c>
      <c r="K6484">
        <v>2</v>
      </c>
      <c r="L6484">
        <v>3.52</v>
      </c>
      <c r="M6484" s="1">
        <v>43724</v>
      </c>
      <c r="N6484">
        <v>98.57</v>
      </c>
      <c r="O6484">
        <v>102.74160000000001</v>
      </c>
      <c r="P6484">
        <v>104.0329</v>
      </c>
      <c r="Q6484">
        <v>0.254794521</v>
      </c>
      <c r="R6484">
        <v>0.124657534</v>
      </c>
      <c r="S6484">
        <v>0.43879452099999999</v>
      </c>
      <c r="T6484">
        <v>5</v>
      </c>
      <c r="U6484">
        <v>4</v>
      </c>
      <c r="V6484">
        <v>1.76</v>
      </c>
      <c r="W6484">
        <v>0.79064900000000005</v>
      </c>
      <c r="X6484">
        <v>4.4839570000000002E-3</v>
      </c>
      <c r="Y6484">
        <v>2.711572603</v>
      </c>
      <c r="Z6484">
        <v>0.17811981299999999</v>
      </c>
      <c r="AA6484">
        <v>0.61252918700000003</v>
      </c>
      <c r="AB6484">
        <f>[1]!b_anal_yield_cnbd(B6484,M6484,1)</f>
        <v>3.1133000000000002</v>
      </c>
      <c r="AC6484">
        <f>[1]!b_anal_modidura_cnbd(B6484,M6484,1)</f>
        <v>6.5884999999999998</v>
      </c>
    </row>
    <row r="6485" spans="1:29" x14ac:dyDescent="0.15">
      <c r="A6485">
        <v>6483</v>
      </c>
      <c r="B6485" t="s">
        <v>35</v>
      </c>
      <c r="C6485">
        <v>1.0401</v>
      </c>
      <c r="D6485" t="s">
        <v>47</v>
      </c>
      <c r="E6485" t="s">
        <v>48</v>
      </c>
      <c r="F6485" s="1">
        <v>43535</v>
      </c>
      <c r="G6485" s="1">
        <v>43812</v>
      </c>
      <c r="H6485" s="1">
        <v>43817</v>
      </c>
      <c r="I6485" s="1">
        <v>42950</v>
      </c>
      <c r="J6485" s="1">
        <v>46602</v>
      </c>
      <c r="K6485">
        <v>2</v>
      </c>
      <c r="L6485">
        <v>3.59</v>
      </c>
      <c r="M6485" s="1">
        <v>43724</v>
      </c>
      <c r="N6485">
        <v>98.57</v>
      </c>
      <c r="O6485">
        <v>103.3302</v>
      </c>
      <c r="P6485">
        <v>103.7594</v>
      </c>
      <c r="Q6485">
        <v>0.254794521</v>
      </c>
      <c r="R6485">
        <v>0.37534246599999999</v>
      </c>
      <c r="S6485">
        <v>1.347479452</v>
      </c>
      <c r="T6485">
        <v>4</v>
      </c>
      <c r="U6485">
        <v>4</v>
      </c>
      <c r="V6485">
        <v>0</v>
      </c>
      <c r="W6485">
        <v>0.80754300000000001</v>
      </c>
      <c r="X6485">
        <v>4.1886400000000004E-3</v>
      </c>
      <c r="Y6485">
        <v>2.711572603</v>
      </c>
      <c r="Z6485">
        <v>0.19784502400000001</v>
      </c>
      <c r="AA6485">
        <v>0.60969797599999997</v>
      </c>
      <c r="AB6485">
        <f>[1]!b_anal_yield_cnbd(B6485,M6485,1)</f>
        <v>3.1099000000000001</v>
      </c>
      <c r="AC6485">
        <f>[1]!b_anal_modidura_cnbd(B6485,M6485,1)</f>
        <v>6.8182999999999998</v>
      </c>
    </row>
    <row r="6486" spans="1:29" x14ac:dyDescent="0.15">
      <c r="A6486">
        <v>6484</v>
      </c>
      <c r="B6486" t="s">
        <v>36</v>
      </c>
      <c r="C6486">
        <v>1.0573999999999999</v>
      </c>
      <c r="D6486" t="s">
        <v>47</v>
      </c>
      <c r="E6486" t="s">
        <v>48</v>
      </c>
      <c r="F6486" s="1">
        <v>43535</v>
      </c>
      <c r="G6486" s="1">
        <v>43812</v>
      </c>
      <c r="H6486" s="1">
        <v>43817</v>
      </c>
      <c r="I6486" s="1">
        <v>43041</v>
      </c>
      <c r="J6486" s="1">
        <v>46693</v>
      </c>
      <c r="K6486">
        <v>2</v>
      </c>
      <c r="L6486">
        <v>3.82</v>
      </c>
      <c r="M6486" s="1">
        <v>43724</v>
      </c>
      <c r="N6486">
        <v>98.57</v>
      </c>
      <c r="O6486">
        <v>105.0895</v>
      </c>
      <c r="P6486">
        <v>106.5117</v>
      </c>
      <c r="Q6486">
        <v>0.254794521</v>
      </c>
      <c r="R6486">
        <v>0.12602739700000001</v>
      </c>
      <c r="S6486">
        <v>0.48142465800000001</v>
      </c>
      <c r="T6486">
        <v>4</v>
      </c>
      <c r="U6486">
        <v>3</v>
      </c>
      <c r="V6486">
        <v>1.91</v>
      </c>
      <c r="W6486">
        <v>0.86158199999999996</v>
      </c>
      <c r="X6486">
        <v>4.0388300000000002E-3</v>
      </c>
      <c r="Y6486">
        <v>2.711572603</v>
      </c>
      <c r="Z6486">
        <v>0.23743229299999999</v>
      </c>
      <c r="AA6486">
        <v>0.62414970700000005</v>
      </c>
      <c r="AB6486">
        <f>[1]!b_anal_yield_cnbd(B6486,M6486,1)</f>
        <v>3.1061999999999999</v>
      </c>
      <c r="AC6486">
        <f>[1]!b_anal_modidura_cnbd(B6486,M6486,1)</f>
        <v>6.8940999999999999</v>
      </c>
    </row>
    <row r="6487" spans="1:29" x14ac:dyDescent="0.15">
      <c r="A6487">
        <v>6485</v>
      </c>
      <c r="B6487" t="s">
        <v>37</v>
      </c>
      <c r="C6487">
        <v>1.0610999999999999</v>
      </c>
      <c r="D6487" t="s">
        <v>47</v>
      </c>
      <c r="E6487" t="s">
        <v>48</v>
      </c>
      <c r="F6487" s="1">
        <v>43535</v>
      </c>
      <c r="G6487" s="1">
        <v>43812</v>
      </c>
      <c r="H6487" s="1">
        <v>43817</v>
      </c>
      <c r="I6487" s="1">
        <v>43132</v>
      </c>
      <c r="J6487" s="1">
        <v>46784</v>
      </c>
      <c r="K6487">
        <v>2</v>
      </c>
      <c r="L6487">
        <v>3.85</v>
      </c>
      <c r="M6487" s="1">
        <v>43724</v>
      </c>
      <c r="N6487">
        <v>98.57</v>
      </c>
      <c r="O6487">
        <v>105.4734</v>
      </c>
      <c r="P6487">
        <v>105.9546</v>
      </c>
      <c r="Q6487">
        <v>0.254794521</v>
      </c>
      <c r="R6487">
        <v>0.37671232900000001</v>
      </c>
      <c r="S6487">
        <v>1.4503424659999999</v>
      </c>
      <c r="T6487">
        <v>3</v>
      </c>
      <c r="U6487">
        <v>3</v>
      </c>
      <c r="V6487">
        <v>0</v>
      </c>
      <c r="W6487">
        <v>0.88077300000000003</v>
      </c>
      <c r="X6487">
        <v>3.2733490000000001E-3</v>
      </c>
      <c r="Y6487">
        <v>2.711572603</v>
      </c>
      <c r="Z6487">
        <v>0.24892509800000001</v>
      </c>
      <c r="AA6487">
        <v>0.63184790199999996</v>
      </c>
      <c r="AB6487">
        <f>[1]!b_anal_yield_cnbd(B6487,M6487,1)</f>
        <v>3.1025</v>
      </c>
      <c r="AC6487">
        <f>[1]!b_anal_modidura_cnbd(B6487,M6487,1)</f>
        <v>7.1315999999999997</v>
      </c>
    </row>
    <row r="6488" spans="1:29" x14ac:dyDescent="0.15">
      <c r="A6488">
        <v>6486</v>
      </c>
      <c r="B6488" t="s">
        <v>38</v>
      </c>
      <c r="C6488">
        <v>1.0509999999999999</v>
      </c>
      <c r="D6488" t="s">
        <v>47</v>
      </c>
      <c r="E6488" t="s">
        <v>48</v>
      </c>
      <c r="F6488" s="1">
        <v>43535</v>
      </c>
      <c r="G6488" s="1">
        <v>43812</v>
      </c>
      <c r="H6488" s="1">
        <v>43817</v>
      </c>
      <c r="I6488" s="1">
        <v>43237</v>
      </c>
      <c r="J6488" s="1">
        <v>46890</v>
      </c>
      <c r="K6488">
        <v>2</v>
      </c>
      <c r="L6488">
        <v>3.69</v>
      </c>
      <c r="M6488" s="1">
        <v>43724</v>
      </c>
      <c r="N6488">
        <v>98.57</v>
      </c>
      <c r="O6488">
        <v>104.4652</v>
      </c>
      <c r="P6488">
        <v>105.6885</v>
      </c>
      <c r="Q6488">
        <v>0.254794521</v>
      </c>
      <c r="R6488">
        <v>8.9041096E-2</v>
      </c>
      <c r="S6488">
        <v>0.32856164399999999</v>
      </c>
      <c r="T6488">
        <v>3</v>
      </c>
      <c r="U6488">
        <v>2</v>
      </c>
      <c r="V6488">
        <v>1.845</v>
      </c>
      <c r="W6488">
        <v>0.86812999999999996</v>
      </c>
      <c r="X6488">
        <v>3.1041390000000001E-3</v>
      </c>
      <c r="Y6488">
        <v>2.711572603</v>
      </c>
      <c r="Z6488">
        <v>0.209996443</v>
      </c>
      <c r="AA6488">
        <v>0.65813355699999998</v>
      </c>
      <c r="AB6488">
        <f>[1]!b_anal_yield_cnbd(B6488,M6488,1)</f>
        <v>3.0981999999999998</v>
      </c>
      <c r="AC6488">
        <f>[1]!b_anal_modidura_cnbd(B6488,M6488,1)</f>
        <v>7.3285999999999998</v>
      </c>
    </row>
    <row r="6489" spans="1:29" x14ac:dyDescent="0.15">
      <c r="A6489">
        <v>6487</v>
      </c>
      <c r="B6489" t="s">
        <v>39</v>
      </c>
      <c r="C6489">
        <v>1.0408999999999999</v>
      </c>
      <c r="D6489" t="s">
        <v>47</v>
      </c>
      <c r="E6489" t="s">
        <v>48</v>
      </c>
      <c r="F6489" s="1">
        <v>43535</v>
      </c>
      <c r="G6489" s="1">
        <v>43812</v>
      </c>
      <c r="H6489" s="1">
        <v>43817</v>
      </c>
      <c r="I6489" s="1">
        <v>43328</v>
      </c>
      <c r="J6489" s="1">
        <v>46981</v>
      </c>
      <c r="K6489">
        <v>2</v>
      </c>
      <c r="L6489">
        <v>3.54</v>
      </c>
      <c r="M6489" s="1">
        <v>43724</v>
      </c>
      <c r="N6489">
        <v>98.57</v>
      </c>
      <c r="O6489">
        <v>103.4414</v>
      </c>
      <c r="P6489">
        <v>103.7396</v>
      </c>
      <c r="Q6489">
        <v>0.254794521</v>
      </c>
      <c r="R6489">
        <v>0.33972602699999999</v>
      </c>
      <c r="S6489">
        <v>1.2026301370000001</v>
      </c>
      <c r="T6489">
        <v>2</v>
      </c>
      <c r="U6489">
        <v>2</v>
      </c>
      <c r="V6489">
        <v>0</v>
      </c>
      <c r="W6489">
        <v>0.83988700000000005</v>
      </c>
      <c r="X6489">
        <v>2.4418299999999999E-3</v>
      </c>
      <c r="Y6489">
        <v>2.711572603</v>
      </c>
      <c r="Z6489">
        <v>0.185242095</v>
      </c>
      <c r="AA6489">
        <v>0.65464490500000005</v>
      </c>
      <c r="AB6489">
        <f>[1]!b_anal_yield_cnbd(B6489,M6489,1)</f>
        <v>3.0951</v>
      </c>
      <c r="AC6489">
        <f>[1]!b_anal_modidura_cnbd(B6489,M6489,1)</f>
        <v>7.6082999999999998</v>
      </c>
    </row>
    <row r="6490" spans="1:29" x14ac:dyDescent="0.15">
      <c r="A6490">
        <v>6488</v>
      </c>
      <c r="B6490" t="s">
        <v>41</v>
      </c>
      <c r="C6490">
        <v>1.0194000000000001</v>
      </c>
      <c r="D6490" t="s">
        <v>47</v>
      </c>
      <c r="E6490" t="s">
        <v>48</v>
      </c>
      <c r="F6490" s="1">
        <v>43535</v>
      </c>
      <c r="G6490" s="1">
        <v>43812</v>
      </c>
      <c r="H6490" s="1">
        <v>43817</v>
      </c>
      <c r="I6490" s="1">
        <v>43426</v>
      </c>
      <c r="J6490" s="1">
        <v>47079</v>
      </c>
      <c r="K6490">
        <v>2</v>
      </c>
      <c r="L6490">
        <v>3.25</v>
      </c>
      <c r="M6490" s="1">
        <v>43724</v>
      </c>
      <c r="N6490">
        <v>98.57</v>
      </c>
      <c r="O6490">
        <v>100.9293</v>
      </c>
      <c r="P6490">
        <v>101.96259999999999</v>
      </c>
      <c r="Q6490">
        <v>0.254794521</v>
      </c>
      <c r="R6490">
        <v>7.1232877E-2</v>
      </c>
      <c r="S6490">
        <v>0.23150684899999999</v>
      </c>
      <c r="T6490">
        <v>2</v>
      </c>
      <c r="U6490">
        <v>1</v>
      </c>
      <c r="V6490">
        <v>1.625</v>
      </c>
      <c r="W6490">
        <v>0.44704199999999999</v>
      </c>
      <c r="X6490">
        <v>1.4713785E-2</v>
      </c>
      <c r="Y6490">
        <v>2.711572603</v>
      </c>
      <c r="Z6490">
        <v>0.123628868</v>
      </c>
      <c r="AA6490">
        <v>0.32341313199999999</v>
      </c>
      <c r="AB6490">
        <f>[1]!b_anal_yield_cnbd(B6490,M6490,1)</f>
        <v>3.1324000000000001</v>
      </c>
      <c r="AC6490">
        <f>[1]!b_anal_modidura_cnbd(B6490,M6490,1)</f>
        <v>7.8160999999999996</v>
      </c>
    </row>
    <row r="6491" spans="1:29" x14ac:dyDescent="0.15">
      <c r="A6491">
        <v>6489</v>
      </c>
      <c r="B6491" t="s">
        <v>49</v>
      </c>
      <c r="C6491">
        <v>1.0236000000000001</v>
      </c>
      <c r="D6491" t="s">
        <v>47</v>
      </c>
      <c r="E6491" t="s">
        <v>48</v>
      </c>
      <c r="F6491" s="1">
        <v>43535</v>
      </c>
      <c r="G6491" s="1">
        <v>43812</v>
      </c>
      <c r="H6491" s="1">
        <v>43817</v>
      </c>
      <c r="I6491" s="1">
        <v>43608</v>
      </c>
      <c r="J6491" s="1">
        <v>47261</v>
      </c>
      <c r="K6491">
        <v>2</v>
      </c>
      <c r="L6491">
        <v>3.29</v>
      </c>
      <c r="M6491" s="1">
        <v>43724</v>
      </c>
      <c r="N6491">
        <v>98.57</v>
      </c>
      <c r="O6491">
        <v>101.6593</v>
      </c>
      <c r="P6491">
        <v>102.6964</v>
      </c>
      <c r="Q6491">
        <v>0.254794521</v>
      </c>
      <c r="R6491">
        <v>7.2602739999999999E-2</v>
      </c>
      <c r="S6491">
        <v>0.23886301400000001</v>
      </c>
      <c r="T6491">
        <v>1</v>
      </c>
      <c r="U6491">
        <v>0</v>
      </c>
      <c r="V6491">
        <v>1.645</v>
      </c>
      <c r="W6491">
        <v>0.76304799999999995</v>
      </c>
      <c r="X6491">
        <v>3.2514039999999998E-3</v>
      </c>
      <c r="Y6491">
        <v>2.711572603</v>
      </c>
      <c r="Z6491">
        <v>0.12875086999999999</v>
      </c>
      <c r="AA6491">
        <v>0.63429712999999999</v>
      </c>
      <c r="AB6491">
        <f>[1]!b_anal_yield_cnbd(B6491,M6491,1)</f>
        <v>3.0901000000000001</v>
      </c>
      <c r="AC6491">
        <f>[1]!b_anal_modidura_cnbd(B6491,M6491,1)</f>
        <v>8.1750000000000007</v>
      </c>
    </row>
    <row r="6492" spans="1:29" x14ac:dyDescent="0.15">
      <c r="A6492">
        <v>6490</v>
      </c>
      <c r="B6492" t="s">
        <v>50</v>
      </c>
      <c r="C6492">
        <v>1.0144</v>
      </c>
      <c r="D6492" t="s">
        <v>47</v>
      </c>
      <c r="E6492" t="s">
        <v>48</v>
      </c>
      <c r="F6492" s="1">
        <v>43535</v>
      </c>
      <c r="G6492" s="1">
        <v>43812</v>
      </c>
      <c r="H6492" s="1">
        <v>43817</v>
      </c>
      <c r="I6492" s="1">
        <v>43622</v>
      </c>
      <c r="J6492" s="1">
        <v>46179</v>
      </c>
      <c r="K6492">
        <v>1</v>
      </c>
      <c r="L6492">
        <v>3.25</v>
      </c>
      <c r="M6492" s="1">
        <v>43724</v>
      </c>
      <c r="N6492">
        <v>98.57</v>
      </c>
      <c r="O6492">
        <v>100.767</v>
      </c>
      <c r="P6492">
        <v>101.67270000000001</v>
      </c>
      <c r="Q6492">
        <v>0.254794521</v>
      </c>
      <c r="R6492">
        <v>0.53424657499999995</v>
      </c>
      <c r="S6492">
        <v>1.7363013700000001</v>
      </c>
      <c r="T6492">
        <v>0</v>
      </c>
      <c r="U6492">
        <v>0</v>
      </c>
      <c r="V6492">
        <v>0</v>
      </c>
      <c r="W6492">
        <v>0.77759199999999995</v>
      </c>
      <c r="X6492">
        <v>2.0462480000000001E-3</v>
      </c>
      <c r="Y6492">
        <v>2.711572603</v>
      </c>
      <c r="Z6492">
        <v>0.125631769</v>
      </c>
      <c r="AA6492">
        <v>0.651960231</v>
      </c>
      <c r="AB6492">
        <f>[1]!b_anal_yield_cnbd(B6492,M6492,1)</f>
        <v>3.1200999999999999</v>
      </c>
      <c r="AC6492">
        <f>[1]!b_anal_modidura_cnbd(B6492,M6492,1)</f>
        <v>5.9123999999999999</v>
      </c>
    </row>
    <row r="6493" spans="1:29" x14ac:dyDescent="0.15">
      <c r="A6493">
        <v>6491</v>
      </c>
      <c r="B6493" t="s">
        <v>32</v>
      </c>
      <c r="C6493">
        <v>0.98199999999999998</v>
      </c>
      <c r="D6493" t="s">
        <v>51</v>
      </c>
      <c r="E6493" t="s">
        <v>52</v>
      </c>
      <c r="F6493" s="1">
        <v>43633</v>
      </c>
      <c r="G6493" s="1">
        <v>43903</v>
      </c>
      <c r="H6493" s="1">
        <v>43908</v>
      </c>
      <c r="I6493" s="1">
        <v>42677</v>
      </c>
      <c r="J6493" s="1">
        <v>46329</v>
      </c>
      <c r="K6493">
        <v>2</v>
      </c>
      <c r="L6493">
        <v>2.7</v>
      </c>
      <c r="M6493" s="1">
        <v>43724</v>
      </c>
      <c r="N6493">
        <v>98.23</v>
      </c>
      <c r="O6493">
        <v>97.153400000000005</v>
      </c>
      <c r="P6493">
        <v>98.151200000000003</v>
      </c>
      <c r="Q6493">
        <v>0.50410958900000002</v>
      </c>
      <c r="R6493">
        <v>0.37260273999999999</v>
      </c>
      <c r="S6493">
        <v>1.006027397</v>
      </c>
      <c r="T6493">
        <v>6</v>
      </c>
      <c r="U6493">
        <v>5</v>
      </c>
      <c r="V6493">
        <v>1.35</v>
      </c>
      <c r="W6493">
        <v>0.69154000000000004</v>
      </c>
      <c r="X6493">
        <v>1.3662071E-2</v>
      </c>
      <c r="Y6493">
        <v>2.794958904</v>
      </c>
      <c r="Z6493">
        <v>-2.1820737999999999E-2</v>
      </c>
      <c r="AA6493">
        <v>0.71336073799999999</v>
      </c>
      <c r="AB6493">
        <f>[1]!b_anal_yield_cnbd(B6493,M6493,1)</f>
        <v>3.1484999999999999</v>
      </c>
      <c r="AC6493">
        <f>[1]!b_anal_modidura_cnbd(B6493,M6493,1)</f>
        <v>6.3573000000000004</v>
      </c>
    </row>
    <row r="6494" spans="1:29" x14ac:dyDescent="0.15">
      <c r="A6494">
        <v>6492</v>
      </c>
      <c r="B6494" t="s">
        <v>33</v>
      </c>
      <c r="C6494">
        <v>1.0247999999999999</v>
      </c>
      <c r="D6494" t="s">
        <v>51</v>
      </c>
      <c r="E6494" t="s">
        <v>52</v>
      </c>
      <c r="F6494" s="1">
        <v>43633</v>
      </c>
      <c r="G6494" s="1">
        <v>43903</v>
      </c>
      <c r="H6494" s="1">
        <v>43908</v>
      </c>
      <c r="I6494" s="1">
        <v>42775</v>
      </c>
      <c r="J6494" s="1">
        <v>46427</v>
      </c>
      <c r="K6494">
        <v>2</v>
      </c>
      <c r="L6494">
        <v>3.4</v>
      </c>
      <c r="M6494" s="1">
        <v>43724</v>
      </c>
      <c r="N6494">
        <v>98.23</v>
      </c>
      <c r="O6494">
        <v>101.8605</v>
      </c>
      <c r="P6494">
        <v>102.2116</v>
      </c>
      <c r="Q6494">
        <v>0.50410958900000002</v>
      </c>
      <c r="R6494">
        <v>0.104109589</v>
      </c>
      <c r="S6494">
        <v>0.353972603</v>
      </c>
      <c r="T6494">
        <v>6</v>
      </c>
      <c r="U6494">
        <v>5</v>
      </c>
      <c r="V6494">
        <v>1.7</v>
      </c>
      <c r="W6494">
        <v>1.194396</v>
      </c>
      <c r="X6494">
        <v>1.0035288E-2</v>
      </c>
      <c r="Y6494">
        <v>2.794958904</v>
      </c>
      <c r="Z6494">
        <v>0.273846335</v>
      </c>
      <c r="AA6494">
        <v>0.92054966500000002</v>
      </c>
      <c r="AB6494">
        <f>[1]!b_anal_yield_cnbd(B6494,M6494,1)</f>
        <v>3.1160999999999999</v>
      </c>
      <c r="AC6494">
        <f>[1]!b_anal_modidura_cnbd(B6494,M6494,1)</f>
        <v>6.4878999999999998</v>
      </c>
    </row>
    <row r="6495" spans="1:29" x14ac:dyDescent="0.15">
      <c r="A6495">
        <v>6493</v>
      </c>
      <c r="B6495" t="s">
        <v>34</v>
      </c>
      <c r="C6495">
        <v>1.0333000000000001</v>
      </c>
      <c r="D6495" t="s">
        <v>51</v>
      </c>
      <c r="E6495" t="s">
        <v>52</v>
      </c>
      <c r="F6495" s="1">
        <v>43633</v>
      </c>
      <c r="G6495" s="1">
        <v>43903</v>
      </c>
      <c r="H6495" s="1">
        <v>43908</v>
      </c>
      <c r="I6495" s="1">
        <v>42859</v>
      </c>
      <c r="J6495" s="1">
        <v>46511</v>
      </c>
      <c r="K6495">
        <v>2</v>
      </c>
      <c r="L6495">
        <v>3.52</v>
      </c>
      <c r="M6495" s="1">
        <v>43724</v>
      </c>
      <c r="N6495">
        <v>98.23</v>
      </c>
      <c r="O6495">
        <v>102.74160000000001</v>
      </c>
      <c r="P6495">
        <v>104.0329</v>
      </c>
      <c r="Q6495">
        <v>0.50410958900000002</v>
      </c>
      <c r="R6495">
        <v>0.37397260300000001</v>
      </c>
      <c r="S6495">
        <v>1.316383562</v>
      </c>
      <c r="T6495">
        <v>5</v>
      </c>
      <c r="U6495">
        <v>4</v>
      </c>
      <c r="V6495">
        <v>1.76</v>
      </c>
      <c r="W6495">
        <v>1.2405409999999999</v>
      </c>
      <c r="X6495">
        <v>1.0562003E-2</v>
      </c>
      <c r="Y6495">
        <v>2.794958904</v>
      </c>
      <c r="Z6495">
        <v>0.30867799600000001</v>
      </c>
      <c r="AA6495">
        <v>0.93186300399999999</v>
      </c>
      <c r="AB6495">
        <f>[1]!b_anal_yield_cnbd(B6495,M6495,1)</f>
        <v>3.1133000000000002</v>
      </c>
      <c r="AC6495">
        <f>[1]!b_anal_modidura_cnbd(B6495,M6495,1)</f>
        <v>6.5884999999999998</v>
      </c>
    </row>
    <row r="6496" spans="1:29" x14ac:dyDescent="0.15">
      <c r="A6496">
        <v>6494</v>
      </c>
      <c r="B6496" t="s">
        <v>35</v>
      </c>
      <c r="C6496">
        <v>1.0389999999999999</v>
      </c>
      <c r="D6496" t="s">
        <v>51</v>
      </c>
      <c r="E6496" t="s">
        <v>52</v>
      </c>
      <c r="F6496" s="1">
        <v>43633</v>
      </c>
      <c r="G6496" s="1">
        <v>43903</v>
      </c>
      <c r="H6496" s="1">
        <v>43908</v>
      </c>
      <c r="I6496" s="1">
        <v>42950</v>
      </c>
      <c r="J6496" s="1">
        <v>46602</v>
      </c>
      <c r="K6496">
        <v>2</v>
      </c>
      <c r="L6496">
        <v>3.59</v>
      </c>
      <c r="M6496" s="1">
        <v>43724</v>
      </c>
      <c r="N6496">
        <v>98.23</v>
      </c>
      <c r="O6496">
        <v>103.3302</v>
      </c>
      <c r="P6496">
        <v>103.7594</v>
      </c>
      <c r="Q6496">
        <v>0.50410958900000002</v>
      </c>
      <c r="R6496">
        <v>0.124657534</v>
      </c>
      <c r="S6496">
        <v>0.44752054800000002</v>
      </c>
      <c r="T6496">
        <v>5</v>
      </c>
      <c r="U6496">
        <v>4</v>
      </c>
      <c r="V6496">
        <v>1.7949999999999999</v>
      </c>
      <c r="W6496">
        <v>1.2692300000000001</v>
      </c>
      <c r="X6496">
        <v>1.0585166E-2</v>
      </c>
      <c r="Y6496">
        <v>2.794958904</v>
      </c>
      <c r="Z6496">
        <v>0.347819188</v>
      </c>
      <c r="AA6496">
        <v>0.92141081199999997</v>
      </c>
      <c r="AB6496">
        <f>[1]!b_anal_yield_cnbd(B6496,M6496,1)</f>
        <v>3.1099000000000001</v>
      </c>
      <c r="AC6496">
        <f>[1]!b_anal_modidura_cnbd(B6496,M6496,1)</f>
        <v>6.8182999999999998</v>
      </c>
    </row>
    <row r="6497" spans="1:29" x14ac:dyDescent="0.15">
      <c r="A6497">
        <v>6495</v>
      </c>
      <c r="B6497" t="s">
        <v>36</v>
      </c>
      <c r="C6497">
        <v>1.0558000000000001</v>
      </c>
      <c r="D6497" t="s">
        <v>51</v>
      </c>
      <c r="E6497" t="s">
        <v>52</v>
      </c>
      <c r="F6497" s="1">
        <v>43633</v>
      </c>
      <c r="G6497" s="1">
        <v>43903</v>
      </c>
      <c r="H6497" s="1">
        <v>43908</v>
      </c>
      <c r="I6497" s="1">
        <v>43041</v>
      </c>
      <c r="J6497" s="1">
        <v>46693</v>
      </c>
      <c r="K6497">
        <v>2</v>
      </c>
      <c r="L6497">
        <v>3.82</v>
      </c>
      <c r="M6497" s="1">
        <v>43724</v>
      </c>
      <c r="N6497">
        <v>98.23</v>
      </c>
      <c r="O6497">
        <v>105.0895</v>
      </c>
      <c r="P6497">
        <v>106.5117</v>
      </c>
      <c r="Q6497">
        <v>0.50410958900000002</v>
      </c>
      <c r="R6497">
        <v>0.37534246599999999</v>
      </c>
      <c r="S6497">
        <v>1.4338082190000001</v>
      </c>
      <c r="T6497">
        <v>4</v>
      </c>
      <c r="U6497">
        <v>3</v>
      </c>
      <c r="V6497">
        <v>1.91</v>
      </c>
      <c r="W6497">
        <v>1.378266</v>
      </c>
      <c r="X6497">
        <v>1.0304093E-2</v>
      </c>
      <c r="Y6497">
        <v>2.794958904</v>
      </c>
      <c r="Z6497">
        <v>0.424985434</v>
      </c>
      <c r="AA6497">
        <v>0.953280566</v>
      </c>
      <c r="AB6497">
        <f>[1]!b_anal_yield_cnbd(B6497,M6497,1)</f>
        <v>3.1061999999999999</v>
      </c>
      <c r="AC6497">
        <f>[1]!b_anal_modidura_cnbd(B6497,M6497,1)</f>
        <v>6.8940999999999999</v>
      </c>
    </row>
    <row r="6498" spans="1:29" x14ac:dyDescent="0.15">
      <c r="A6498">
        <v>6496</v>
      </c>
      <c r="B6498" t="s">
        <v>37</v>
      </c>
      <c r="C6498">
        <v>1.0595000000000001</v>
      </c>
      <c r="D6498" t="s">
        <v>51</v>
      </c>
      <c r="E6498" t="s">
        <v>52</v>
      </c>
      <c r="F6498" s="1">
        <v>43633</v>
      </c>
      <c r="G6498" s="1">
        <v>43903</v>
      </c>
      <c r="H6498" s="1">
        <v>43908</v>
      </c>
      <c r="I6498" s="1">
        <v>43132</v>
      </c>
      <c r="J6498" s="1">
        <v>46784</v>
      </c>
      <c r="K6498">
        <v>2</v>
      </c>
      <c r="L6498">
        <v>3.85</v>
      </c>
      <c r="M6498" s="1">
        <v>43724</v>
      </c>
      <c r="N6498">
        <v>98.23</v>
      </c>
      <c r="O6498">
        <v>105.4734</v>
      </c>
      <c r="P6498">
        <v>105.9546</v>
      </c>
      <c r="Q6498">
        <v>0.50410958900000002</v>
      </c>
      <c r="R6498">
        <v>0.12602739700000001</v>
      </c>
      <c r="S6498">
        <v>0.485205479</v>
      </c>
      <c r="T6498">
        <v>4</v>
      </c>
      <c r="U6498">
        <v>3</v>
      </c>
      <c r="V6498">
        <v>1.925</v>
      </c>
      <c r="W6498">
        <v>1.3987149999999999</v>
      </c>
      <c r="X6498">
        <v>1.0111881E-2</v>
      </c>
      <c r="Y6498">
        <v>2.794958904</v>
      </c>
      <c r="Z6498">
        <v>0.44795806900000001</v>
      </c>
      <c r="AA6498">
        <v>0.95075693100000003</v>
      </c>
      <c r="AB6498">
        <f>[1]!b_anal_yield_cnbd(B6498,M6498,1)</f>
        <v>3.1025</v>
      </c>
      <c r="AC6498">
        <f>[1]!b_anal_modidura_cnbd(B6498,M6498,1)</f>
        <v>7.1315999999999997</v>
      </c>
    </row>
    <row r="6499" spans="1:29" x14ac:dyDescent="0.15">
      <c r="A6499">
        <v>6497</v>
      </c>
      <c r="B6499" t="s">
        <v>38</v>
      </c>
      <c r="C6499">
        <v>1.0496000000000001</v>
      </c>
      <c r="D6499" t="s">
        <v>51</v>
      </c>
      <c r="E6499" t="s">
        <v>52</v>
      </c>
      <c r="F6499" s="1">
        <v>43633</v>
      </c>
      <c r="G6499" s="1">
        <v>43903</v>
      </c>
      <c r="H6499" s="1">
        <v>43908</v>
      </c>
      <c r="I6499" s="1">
        <v>43237</v>
      </c>
      <c r="J6499" s="1">
        <v>46890</v>
      </c>
      <c r="K6499">
        <v>2</v>
      </c>
      <c r="L6499">
        <v>3.69</v>
      </c>
      <c r="M6499" s="1">
        <v>43724</v>
      </c>
      <c r="N6499">
        <v>98.23</v>
      </c>
      <c r="O6499">
        <v>104.4652</v>
      </c>
      <c r="P6499">
        <v>105.6885</v>
      </c>
      <c r="Q6499">
        <v>0.50410958900000002</v>
      </c>
      <c r="R6499">
        <v>0.33835616400000001</v>
      </c>
      <c r="S6499">
        <v>1.248534247</v>
      </c>
      <c r="T6499">
        <v>3</v>
      </c>
      <c r="U6499">
        <v>2</v>
      </c>
      <c r="V6499">
        <v>1.845</v>
      </c>
      <c r="W6499">
        <v>1.362992</v>
      </c>
      <c r="X6499">
        <v>9.6897179999999999E-3</v>
      </c>
      <c r="Y6499">
        <v>2.794958904</v>
      </c>
      <c r="Z6499">
        <v>0.37104979199999999</v>
      </c>
      <c r="AA6499">
        <v>0.99194220799999999</v>
      </c>
      <c r="AB6499">
        <f>[1]!b_anal_yield_cnbd(B6499,M6499,1)</f>
        <v>3.0981999999999998</v>
      </c>
      <c r="AC6499">
        <f>[1]!b_anal_modidura_cnbd(B6499,M6499,1)</f>
        <v>7.3285999999999998</v>
      </c>
    </row>
    <row r="6500" spans="1:29" x14ac:dyDescent="0.15">
      <c r="A6500">
        <v>6498</v>
      </c>
      <c r="B6500" t="s">
        <v>39</v>
      </c>
      <c r="C6500">
        <v>1.0399</v>
      </c>
      <c r="D6500" t="s">
        <v>51</v>
      </c>
      <c r="E6500" t="s">
        <v>52</v>
      </c>
      <c r="F6500" s="1">
        <v>43633</v>
      </c>
      <c r="G6500" s="1">
        <v>43903</v>
      </c>
      <c r="H6500" s="1">
        <v>43908</v>
      </c>
      <c r="I6500" s="1">
        <v>43328</v>
      </c>
      <c r="J6500" s="1">
        <v>46981</v>
      </c>
      <c r="K6500">
        <v>2</v>
      </c>
      <c r="L6500">
        <v>3.54</v>
      </c>
      <c r="M6500" s="1">
        <v>43724</v>
      </c>
      <c r="N6500">
        <v>98.23</v>
      </c>
      <c r="O6500">
        <v>103.4414</v>
      </c>
      <c r="P6500">
        <v>103.7396</v>
      </c>
      <c r="Q6500">
        <v>0.50410958900000002</v>
      </c>
      <c r="R6500">
        <v>8.9041096E-2</v>
      </c>
      <c r="S6500">
        <v>0.31520547900000001</v>
      </c>
      <c r="T6500">
        <v>3</v>
      </c>
      <c r="U6500">
        <v>2</v>
      </c>
      <c r="V6500">
        <v>1.77</v>
      </c>
      <c r="W6500">
        <v>1.2920229999999999</v>
      </c>
      <c r="X6500">
        <v>9.6292870000000003E-3</v>
      </c>
      <c r="Y6500">
        <v>2.794958904</v>
      </c>
      <c r="Z6500">
        <v>0.32289268399999999</v>
      </c>
      <c r="AA6500">
        <v>0.96913031599999999</v>
      </c>
      <c r="AB6500">
        <f>[1]!b_anal_yield_cnbd(B6500,M6500,1)</f>
        <v>3.0951</v>
      </c>
      <c r="AC6500">
        <f>[1]!b_anal_modidura_cnbd(B6500,M6500,1)</f>
        <v>7.6082999999999998</v>
      </c>
    </row>
    <row r="6501" spans="1:29" x14ac:dyDescent="0.15">
      <c r="A6501">
        <v>6499</v>
      </c>
      <c r="B6501" t="s">
        <v>41</v>
      </c>
      <c r="C6501">
        <v>1.0188999999999999</v>
      </c>
      <c r="D6501" t="s">
        <v>51</v>
      </c>
      <c r="E6501" t="s">
        <v>52</v>
      </c>
      <c r="F6501" s="1">
        <v>43633</v>
      </c>
      <c r="G6501" s="1">
        <v>43903</v>
      </c>
      <c r="H6501" s="1">
        <v>43908</v>
      </c>
      <c r="I6501" s="1">
        <v>43426</v>
      </c>
      <c r="J6501" s="1">
        <v>47079</v>
      </c>
      <c r="K6501">
        <v>2</v>
      </c>
      <c r="L6501">
        <v>3.25</v>
      </c>
      <c r="M6501" s="1">
        <v>43724</v>
      </c>
      <c r="N6501">
        <v>98.23</v>
      </c>
      <c r="O6501">
        <v>100.9293</v>
      </c>
      <c r="P6501">
        <v>101.96259999999999</v>
      </c>
      <c r="Q6501">
        <v>0.50410958900000002</v>
      </c>
      <c r="R6501">
        <v>0.320547945</v>
      </c>
      <c r="S6501">
        <v>1.041780822</v>
      </c>
      <c r="T6501">
        <v>2</v>
      </c>
      <c r="U6501">
        <v>1</v>
      </c>
      <c r="V6501">
        <v>1.625</v>
      </c>
      <c r="W6501">
        <v>0.84275299999999997</v>
      </c>
      <c r="X6501">
        <v>1.5632857E-2</v>
      </c>
      <c r="Y6501">
        <v>2.794958904</v>
      </c>
      <c r="Z6501">
        <v>0.201738221</v>
      </c>
      <c r="AA6501">
        <v>0.64101477900000003</v>
      </c>
      <c r="AB6501">
        <f>[1]!b_anal_yield_cnbd(B6501,M6501,1)</f>
        <v>3.1324000000000001</v>
      </c>
      <c r="AC6501">
        <f>[1]!b_anal_modidura_cnbd(B6501,M6501,1)</f>
        <v>7.8160999999999996</v>
      </c>
    </row>
    <row r="6502" spans="1:29" x14ac:dyDescent="0.15">
      <c r="A6502">
        <v>6500</v>
      </c>
      <c r="B6502" t="s">
        <v>49</v>
      </c>
      <c r="C6502">
        <v>1.0230999999999999</v>
      </c>
      <c r="D6502" t="s">
        <v>51</v>
      </c>
      <c r="E6502" t="s">
        <v>52</v>
      </c>
      <c r="F6502" s="1">
        <v>43633</v>
      </c>
      <c r="G6502" s="1">
        <v>43903</v>
      </c>
      <c r="H6502" s="1">
        <v>43908</v>
      </c>
      <c r="I6502" s="1">
        <v>43608</v>
      </c>
      <c r="J6502" s="1">
        <v>47261</v>
      </c>
      <c r="K6502">
        <v>2</v>
      </c>
      <c r="L6502">
        <v>3.29</v>
      </c>
      <c r="M6502" s="1">
        <v>43724</v>
      </c>
      <c r="N6502">
        <v>98.23</v>
      </c>
      <c r="O6502">
        <v>101.6593</v>
      </c>
      <c r="P6502">
        <v>102.6964</v>
      </c>
      <c r="Q6502">
        <v>0.50410958900000002</v>
      </c>
      <c r="R6502">
        <v>0.32191780800000003</v>
      </c>
      <c r="S6502">
        <v>1.059109589</v>
      </c>
      <c r="T6502">
        <v>1</v>
      </c>
      <c r="U6502">
        <v>0</v>
      </c>
      <c r="V6502">
        <v>1.645</v>
      </c>
      <c r="W6502">
        <v>1.1601870000000001</v>
      </c>
      <c r="X6502">
        <v>9.9492120000000007E-3</v>
      </c>
      <c r="Y6502">
        <v>2.794958904</v>
      </c>
      <c r="Z6502">
        <v>0.21156361500000001</v>
      </c>
      <c r="AA6502">
        <v>0.94862338499999999</v>
      </c>
      <c r="AB6502">
        <f>[1]!b_anal_yield_cnbd(B6502,M6502,1)</f>
        <v>3.0901000000000001</v>
      </c>
      <c r="AC6502">
        <f>[1]!b_anal_modidura_cnbd(B6502,M6502,1)</f>
        <v>8.1750000000000007</v>
      </c>
    </row>
    <row r="6503" spans="1:29" x14ac:dyDescent="0.15">
      <c r="A6503">
        <v>6501</v>
      </c>
      <c r="B6503" t="s">
        <v>31</v>
      </c>
      <c r="C6503">
        <v>0.98440000000000005</v>
      </c>
      <c r="D6503" t="s">
        <v>47</v>
      </c>
      <c r="E6503" t="s">
        <v>48</v>
      </c>
      <c r="F6503" s="1">
        <v>43535</v>
      </c>
      <c r="G6503" s="1">
        <v>43812</v>
      </c>
      <c r="H6503" s="1">
        <v>43817</v>
      </c>
      <c r="I6503" s="1">
        <v>42586</v>
      </c>
      <c r="J6503" s="1">
        <v>46238</v>
      </c>
      <c r="K6503">
        <v>2</v>
      </c>
      <c r="L6503">
        <v>2.74</v>
      </c>
      <c r="M6503" s="1">
        <v>43725</v>
      </c>
      <c r="N6503">
        <v>98.51</v>
      </c>
      <c r="O6503">
        <v>97.601699999999994</v>
      </c>
      <c r="P6503">
        <v>97.929299999999998</v>
      </c>
      <c r="Q6503">
        <v>0.252054795</v>
      </c>
      <c r="R6503">
        <v>0.37260273999999999</v>
      </c>
      <c r="S6503">
        <v>1.020931507</v>
      </c>
      <c r="T6503">
        <v>6</v>
      </c>
      <c r="U6503">
        <v>6</v>
      </c>
      <c r="V6503">
        <v>0</v>
      </c>
      <c r="W6503">
        <v>0.62845600000000001</v>
      </c>
      <c r="X6503">
        <v>2.6282889999999998E-3</v>
      </c>
      <c r="Y6503">
        <v>2.7087150680000001</v>
      </c>
      <c r="Z6503">
        <v>2.2023109999999999E-2</v>
      </c>
      <c r="AA6503">
        <v>0.60643289</v>
      </c>
      <c r="AB6503">
        <f>[1]!b_anal_yield_cnbd(B6503,M6503,1)</f>
        <v>3.1297999999999999</v>
      </c>
      <c r="AC6503">
        <f>[1]!b_anal_modidura_cnbd(B6503,M6503,1)</f>
        <v>6.1917</v>
      </c>
    </row>
    <row r="6504" spans="1:29" x14ac:dyDescent="0.15">
      <c r="A6504">
        <v>6502</v>
      </c>
      <c r="B6504" t="s">
        <v>32</v>
      </c>
      <c r="C6504">
        <v>0.98140000000000005</v>
      </c>
      <c r="D6504" t="s">
        <v>47</v>
      </c>
      <c r="E6504" t="s">
        <v>48</v>
      </c>
      <c r="F6504" s="1">
        <v>43535</v>
      </c>
      <c r="G6504" s="1">
        <v>43812</v>
      </c>
      <c r="H6504" s="1">
        <v>43817</v>
      </c>
      <c r="I6504" s="1">
        <v>42677</v>
      </c>
      <c r="J6504" s="1">
        <v>46329</v>
      </c>
      <c r="K6504">
        <v>2</v>
      </c>
      <c r="L6504">
        <v>2.7</v>
      </c>
      <c r="M6504" s="1">
        <v>43725</v>
      </c>
      <c r="N6504">
        <v>98.51</v>
      </c>
      <c r="O6504">
        <v>97.090400000000002</v>
      </c>
      <c r="P6504">
        <v>98.095600000000005</v>
      </c>
      <c r="Q6504">
        <v>0.252054795</v>
      </c>
      <c r="R6504">
        <v>0.123287671</v>
      </c>
      <c r="S6504">
        <v>0.33287671200000002</v>
      </c>
      <c r="T6504">
        <v>6</v>
      </c>
      <c r="U6504">
        <v>5</v>
      </c>
      <c r="V6504">
        <v>1.35</v>
      </c>
      <c r="W6504">
        <v>0.412686</v>
      </c>
      <c r="X6504">
        <v>1.0866870000000001E-2</v>
      </c>
      <c r="Y6504">
        <v>2.7087150680000001</v>
      </c>
      <c r="Z6504">
        <v>1.0805514E-2</v>
      </c>
      <c r="AA6504">
        <v>0.40188048599999998</v>
      </c>
      <c r="AB6504">
        <f>[1]!b_anal_yield_cnbd(B6504,M6504,1)</f>
        <v>3.1587999999999998</v>
      </c>
      <c r="AC6504">
        <f>[1]!b_anal_modidura_cnbd(B6504,M6504,1)</f>
        <v>6.3540000000000001</v>
      </c>
    </row>
    <row r="6505" spans="1:29" x14ac:dyDescent="0.15">
      <c r="A6505">
        <v>6503</v>
      </c>
      <c r="B6505" t="s">
        <v>33</v>
      </c>
      <c r="C6505">
        <v>1.0256000000000001</v>
      </c>
      <c r="D6505" t="s">
        <v>47</v>
      </c>
      <c r="E6505" t="s">
        <v>48</v>
      </c>
      <c r="F6505" s="1">
        <v>43535</v>
      </c>
      <c r="G6505" s="1">
        <v>43812</v>
      </c>
      <c r="H6505" s="1">
        <v>43817</v>
      </c>
      <c r="I6505" s="1">
        <v>42775</v>
      </c>
      <c r="J6505" s="1">
        <v>46427</v>
      </c>
      <c r="K6505">
        <v>2</v>
      </c>
      <c r="L6505">
        <v>3.4</v>
      </c>
      <c r="M6505" s="1">
        <v>43725</v>
      </c>
      <c r="N6505">
        <v>98.51</v>
      </c>
      <c r="O6505">
        <v>101.78919999999999</v>
      </c>
      <c r="P6505">
        <v>102.1495</v>
      </c>
      <c r="Q6505">
        <v>0.252054795</v>
      </c>
      <c r="R6505">
        <v>0.35479452099999997</v>
      </c>
      <c r="S6505">
        <v>1.20630137</v>
      </c>
      <c r="T6505">
        <v>5</v>
      </c>
      <c r="U6505">
        <v>5</v>
      </c>
      <c r="V6505">
        <v>0</v>
      </c>
      <c r="W6505">
        <v>0.75734400000000002</v>
      </c>
      <c r="X6505">
        <v>3.4433699999999999E-3</v>
      </c>
      <c r="Y6505">
        <v>2.7087150680000001</v>
      </c>
      <c r="Z6505">
        <v>0.159566086</v>
      </c>
      <c r="AA6505">
        <v>0.59777791400000002</v>
      </c>
      <c r="AB6505">
        <f>[1]!b_anal_yield_cnbd(B6505,M6505,1)</f>
        <v>3.1267999999999998</v>
      </c>
      <c r="AC6505">
        <f>[1]!b_anal_modidura_cnbd(B6505,M6505,1)</f>
        <v>6.4844999999999997</v>
      </c>
    </row>
    <row r="6506" spans="1:29" x14ac:dyDescent="0.15">
      <c r="A6506">
        <v>6504</v>
      </c>
      <c r="B6506" t="s">
        <v>34</v>
      </c>
      <c r="C6506">
        <v>1.0343</v>
      </c>
      <c r="D6506" t="s">
        <v>47</v>
      </c>
      <c r="E6506" t="s">
        <v>48</v>
      </c>
      <c r="F6506" s="1">
        <v>43535</v>
      </c>
      <c r="G6506" s="1">
        <v>43812</v>
      </c>
      <c r="H6506" s="1">
        <v>43817</v>
      </c>
      <c r="I6506" s="1">
        <v>42859</v>
      </c>
      <c r="J6506" s="1">
        <v>46511</v>
      </c>
      <c r="K6506">
        <v>2</v>
      </c>
      <c r="L6506">
        <v>3.52</v>
      </c>
      <c r="M6506" s="1">
        <v>43725</v>
      </c>
      <c r="N6506">
        <v>98.51</v>
      </c>
      <c r="O6506">
        <v>102.66459999999999</v>
      </c>
      <c r="P6506">
        <v>103.96550000000001</v>
      </c>
      <c r="Q6506">
        <v>0.252054795</v>
      </c>
      <c r="R6506">
        <v>0.124657534</v>
      </c>
      <c r="S6506">
        <v>0.43879452099999999</v>
      </c>
      <c r="T6506">
        <v>5</v>
      </c>
      <c r="U6506">
        <v>4</v>
      </c>
      <c r="V6506">
        <v>1.76</v>
      </c>
      <c r="W6506">
        <v>0.77570700000000004</v>
      </c>
      <c r="X6506">
        <v>4.743049E-3</v>
      </c>
      <c r="Y6506">
        <v>2.7087150680000001</v>
      </c>
      <c r="Z6506">
        <v>0.17741401900000001</v>
      </c>
      <c r="AA6506">
        <v>0.59829298099999995</v>
      </c>
      <c r="AB6506">
        <f>[1]!b_anal_yield_cnbd(B6506,M6506,1)</f>
        <v>3.1244000000000001</v>
      </c>
      <c r="AC6506">
        <f>[1]!b_anal_modidura_cnbd(B6506,M6506,1)</f>
        <v>6.5850999999999997</v>
      </c>
    </row>
    <row r="6507" spans="1:29" x14ac:dyDescent="0.15">
      <c r="A6507">
        <v>6505</v>
      </c>
      <c r="B6507" t="s">
        <v>35</v>
      </c>
      <c r="C6507">
        <v>1.0401</v>
      </c>
      <c r="D6507" t="s">
        <v>47</v>
      </c>
      <c r="E6507" t="s">
        <v>48</v>
      </c>
      <c r="F6507" s="1">
        <v>43535</v>
      </c>
      <c r="G6507" s="1">
        <v>43812</v>
      </c>
      <c r="H6507" s="1">
        <v>43817</v>
      </c>
      <c r="I6507" s="1">
        <v>42950</v>
      </c>
      <c r="J6507" s="1">
        <v>46602</v>
      </c>
      <c r="K6507">
        <v>2</v>
      </c>
      <c r="L6507">
        <v>3.59</v>
      </c>
      <c r="M6507" s="1">
        <v>43725</v>
      </c>
      <c r="N6507">
        <v>98.51</v>
      </c>
      <c r="O6507">
        <v>103.2465</v>
      </c>
      <c r="P6507">
        <v>103.6855</v>
      </c>
      <c r="Q6507">
        <v>0.252054795</v>
      </c>
      <c r="R6507">
        <v>0.37534246599999999</v>
      </c>
      <c r="S6507">
        <v>1.347479452</v>
      </c>
      <c r="T6507">
        <v>4</v>
      </c>
      <c r="U6507">
        <v>4</v>
      </c>
      <c r="V6507">
        <v>0</v>
      </c>
      <c r="W6507">
        <v>0.78624899999999998</v>
      </c>
      <c r="X6507">
        <v>4.6769899999999998E-3</v>
      </c>
      <c r="Y6507">
        <v>2.7087150680000001</v>
      </c>
      <c r="Z6507">
        <v>0.196969539</v>
      </c>
      <c r="AA6507">
        <v>0.58927946099999995</v>
      </c>
      <c r="AB6507">
        <f>[1]!b_anal_yield_cnbd(B6507,M6507,1)</f>
        <v>3.1215999999999999</v>
      </c>
      <c r="AC6507">
        <f>[1]!b_anal_modidura_cnbd(B6507,M6507,1)</f>
        <v>6.8148</v>
      </c>
    </row>
    <row r="6508" spans="1:29" x14ac:dyDescent="0.15">
      <c r="A6508">
        <v>6506</v>
      </c>
      <c r="B6508" t="s">
        <v>36</v>
      </c>
      <c r="C6508">
        <v>1.0573999999999999</v>
      </c>
      <c r="D6508" t="s">
        <v>47</v>
      </c>
      <c r="E6508" t="s">
        <v>48</v>
      </c>
      <c r="F6508" s="1">
        <v>43535</v>
      </c>
      <c r="G6508" s="1">
        <v>43812</v>
      </c>
      <c r="H6508" s="1">
        <v>43817</v>
      </c>
      <c r="I6508" s="1">
        <v>43041</v>
      </c>
      <c r="J6508" s="1">
        <v>46693</v>
      </c>
      <c r="K6508">
        <v>2</v>
      </c>
      <c r="L6508">
        <v>3.82</v>
      </c>
      <c r="M6508" s="1">
        <v>43725</v>
      </c>
      <c r="N6508">
        <v>98.51</v>
      </c>
      <c r="O6508">
        <v>104.9979</v>
      </c>
      <c r="P6508">
        <v>106.43040000000001</v>
      </c>
      <c r="Q6508">
        <v>0.252054795</v>
      </c>
      <c r="R6508">
        <v>0.12602739700000001</v>
      </c>
      <c r="S6508">
        <v>0.48142465800000001</v>
      </c>
      <c r="T6508">
        <v>4</v>
      </c>
      <c r="U6508">
        <v>3</v>
      </c>
      <c r="V6508">
        <v>1.91</v>
      </c>
      <c r="W6508">
        <v>0.833426</v>
      </c>
      <c r="X6508">
        <v>4.7636850000000001E-3</v>
      </c>
      <c r="Y6508">
        <v>2.7087150680000001</v>
      </c>
      <c r="Z6508">
        <v>0.23620148499999999</v>
      </c>
      <c r="AA6508">
        <v>0.59722451499999996</v>
      </c>
      <c r="AB6508">
        <f>[1]!b_anal_yield_cnbd(B6508,M6508,1)</f>
        <v>3.1185</v>
      </c>
      <c r="AC6508">
        <f>[1]!b_anal_modidura_cnbd(B6508,M6508,1)</f>
        <v>6.8903999999999996</v>
      </c>
    </row>
    <row r="6509" spans="1:29" x14ac:dyDescent="0.15">
      <c r="A6509">
        <v>6507</v>
      </c>
      <c r="B6509" t="s">
        <v>37</v>
      </c>
      <c r="C6509">
        <v>1.0610999999999999</v>
      </c>
      <c r="D6509" t="s">
        <v>47</v>
      </c>
      <c r="E6509" t="s">
        <v>48</v>
      </c>
      <c r="F6509" s="1">
        <v>43535</v>
      </c>
      <c r="G6509" s="1">
        <v>43812</v>
      </c>
      <c r="H6509" s="1">
        <v>43817</v>
      </c>
      <c r="I6509" s="1">
        <v>43132</v>
      </c>
      <c r="J6509" s="1">
        <v>46784</v>
      </c>
      <c r="K6509">
        <v>2</v>
      </c>
      <c r="L6509">
        <v>3.85</v>
      </c>
      <c r="M6509" s="1">
        <v>43725</v>
      </c>
      <c r="N6509">
        <v>98.51</v>
      </c>
      <c r="O6509">
        <v>105.37430000000001</v>
      </c>
      <c r="P6509">
        <v>105.866</v>
      </c>
      <c r="Q6509">
        <v>0.252054795</v>
      </c>
      <c r="R6509">
        <v>0.37671232900000001</v>
      </c>
      <c r="S6509">
        <v>1.4503424659999999</v>
      </c>
      <c r="T6509">
        <v>3</v>
      </c>
      <c r="U6509">
        <v>3</v>
      </c>
      <c r="V6509">
        <v>0</v>
      </c>
      <c r="W6509">
        <v>0.84533899999999995</v>
      </c>
      <c r="X6509">
        <v>4.246115E-3</v>
      </c>
      <c r="Y6509">
        <v>2.7087150680000001</v>
      </c>
      <c r="Z6509">
        <v>0.247616539</v>
      </c>
      <c r="AA6509">
        <v>0.59772246100000004</v>
      </c>
      <c r="AB6509">
        <f>[1]!b_anal_yield_cnbd(B6509,M6509,1)</f>
        <v>3.1154000000000002</v>
      </c>
      <c r="AC6509">
        <f>[1]!b_anal_modidura_cnbd(B6509,M6509,1)</f>
        <v>7.1277999999999997</v>
      </c>
    </row>
    <row r="6510" spans="1:29" x14ac:dyDescent="0.15">
      <c r="A6510">
        <v>6508</v>
      </c>
      <c r="B6510" t="s">
        <v>38</v>
      </c>
      <c r="C6510">
        <v>1.0509999999999999</v>
      </c>
      <c r="D6510" t="s">
        <v>47</v>
      </c>
      <c r="E6510" t="s">
        <v>48</v>
      </c>
      <c r="F6510" s="1">
        <v>43535</v>
      </c>
      <c r="G6510" s="1">
        <v>43812</v>
      </c>
      <c r="H6510" s="1">
        <v>43817</v>
      </c>
      <c r="I6510" s="1">
        <v>43237</v>
      </c>
      <c r="J6510" s="1">
        <v>46890</v>
      </c>
      <c r="K6510">
        <v>2</v>
      </c>
      <c r="L6510">
        <v>3.69</v>
      </c>
      <c r="M6510" s="1">
        <v>43725</v>
      </c>
      <c r="N6510">
        <v>98.51</v>
      </c>
      <c r="O6510">
        <v>104.3587</v>
      </c>
      <c r="P6510">
        <v>105.5921</v>
      </c>
      <c r="Q6510">
        <v>0.252054795</v>
      </c>
      <c r="R6510">
        <v>8.9041096E-2</v>
      </c>
      <c r="S6510">
        <v>0.32856164399999999</v>
      </c>
      <c r="T6510">
        <v>3</v>
      </c>
      <c r="U6510">
        <v>2</v>
      </c>
      <c r="V6510">
        <v>1.845</v>
      </c>
      <c r="W6510">
        <v>0.82469000000000003</v>
      </c>
      <c r="X6510">
        <v>4.4157490000000001E-3</v>
      </c>
      <c r="Y6510">
        <v>2.7087150680000001</v>
      </c>
      <c r="Z6510">
        <v>0.20915781</v>
      </c>
      <c r="AA6510">
        <v>0.61553219000000003</v>
      </c>
      <c r="AB6510">
        <f>[1]!b_anal_yield_cnbd(B6510,M6510,1)</f>
        <v>3.1118999999999999</v>
      </c>
      <c r="AC6510">
        <f>[1]!b_anal_modidura_cnbd(B6510,M6510,1)</f>
        <v>7.3246000000000002</v>
      </c>
    </row>
    <row r="6511" spans="1:29" x14ac:dyDescent="0.15">
      <c r="A6511">
        <v>6509</v>
      </c>
      <c r="B6511" t="s">
        <v>39</v>
      </c>
      <c r="C6511">
        <v>1.0408999999999999</v>
      </c>
      <c r="D6511" t="s">
        <v>47</v>
      </c>
      <c r="E6511" t="s">
        <v>48</v>
      </c>
      <c r="F6511" s="1">
        <v>43535</v>
      </c>
      <c r="G6511" s="1">
        <v>43812</v>
      </c>
      <c r="H6511" s="1">
        <v>43817</v>
      </c>
      <c r="I6511" s="1">
        <v>43328</v>
      </c>
      <c r="J6511" s="1">
        <v>46981</v>
      </c>
      <c r="K6511">
        <v>2</v>
      </c>
      <c r="L6511">
        <v>3.54</v>
      </c>
      <c r="M6511" s="1">
        <v>43725</v>
      </c>
      <c r="N6511">
        <v>98.51</v>
      </c>
      <c r="O6511">
        <v>103.3291</v>
      </c>
      <c r="P6511">
        <v>103.6369</v>
      </c>
      <c r="Q6511">
        <v>0.252054795</v>
      </c>
      <c r="R6511">
        <v>0.33972602699999999</v>
      </c>
      <c r="S6511">
        <v>1.2026301370000001</v>
      </c>
      <c r="T6511">
        <v>2</v>
      </c>
      <c r="U6511">
        <v>2</v>
      </c>
      <c r="V6511">
        <v>0</v>
      </c>
      <c r="W6511">
        <v>0.79004099999999999</v>
      </c>
      <c r="X6511">
        <v>4.0115009999999998E-3</v>
      </c>
      <c r="Y6511">
        <v>2.7087150680000001</v>
      </c>
      <c r="Z6511">
        <v>0.18469861400000001</v>
      </c>
      <c r="AA6511">
        <v>0.60534238600000001</v>
      </c>
      <c r="AB6511">
        <f>[1]!b_anal_yield_cnbd(B6511,M6511,1)</f>
        <v>3.1092</v>
      </c>
      <c r="AC6511">
        <f>[1]!b_anal_modidura_cnbd(B6511,M6511,1)</f>
        <v>7.6044</v>
      </c>
    </row>
    <row r="6512" spans="1:29" x14ac:dyDescent="0.15">
      <c r="A6512">
        <v>6510</v>
      </c>
      <c r="B6512" t="s">
        <v>41</v>
      </c>
      <c r="C6512">
        <v>1.0194000000000001</v>
      </c>
      <c r="D6512" t="s">
        <v>47</v>
      </c>
      <c r="E6512" t="s">
        <v>48</v>
      </c>
      <c r="F6512" s="1">
        <v>43535</v>
      </c>
      <c r="G6512" s="1">
        <v>43812</v>
      </c>
      <c r="H6512" s="1">
        <v>43817</v>
      </c>
      <c r="I6512" s="1">
        <v>43426</v>
      </c>
      <c r="J6512" s="1">
        <v>47079</v>
      </c>
      <c r="K6512">
        <v>2</v>
      </c>
      <c r="L6512">
        <v>3.25</v>
      </c>
      <c r="M6512" s="1">
        <v>43725</v>
      </c>
      <c r="N6512">
        <v>98.51</v>
      </c>
      <c r="O6512">
        <v>100.8528</v>
      </c>
      <c r="P6512">
        <v>101.895</v>
      </c>
      <c r="Q6512">
        <v>0.252054795</v>
      </c>
      <c r="R6512">
        <v>7.1232877E-2</v>
      </c>
      <c r="S6512">
        <v>0.23150684899999999</v>
      </c>
      <c r="T6512">
        <v>2</v>
      </c>
      <c r="U6512">
        <v>1</v>
      </c>
      <c r="V6512">
        <v>1.625</v>
      </c>
      <c r="W6512">
        <v>0.43170599999999998</v>
      </c>
      <c r="X6512">
        <v>1.5138399E-2</v>
      </c>
      <c r="Y6512">
        <v>2.7087150680000001</v>
      </c>
      <c r="Z6512">
        <v>0.12349545200000001</v>
      </c>
      <c r="AA6512">
        <v>0.30821054799999997</v>
      </c>
      <c r="AB6512">
        <f>[1]!b_anal_yield_cnbd(B6512,M6512,1)</f>
        <v>3.1419999999999999</v>
      </c>
      <c r="AC6512">
        <f>[1]!b_anal_modidura_cnbd(B6512,M6512,1)</f>
        <v>7.8125</v>
      </c>
    </row>
    <row r="6513" spans="1:29" x14ac:dyDescent="0.15">
      <c r="A6513">
        <v>6511</v>
      </c>
      <c r="B6513" t="s">
        <v>49</v>
      </c>
      <c r="C6513">
        <v>1.0236000000000001</v>
      </c>
      <c r="D6513" t="s">
        <v>47</v>
      </c>
      <c r="E6513" t="s">
        <v>48</v>
      </c>
      <c r="F6513" s="1">
        <v>43535</v>
      </c>
      <c r="G6513" s="1">
        <v>43812</v>
      </c>
      <c r="H6513" s="1">
        <v>43817</v>
      </c>
      <c r="I6513" s="1">
        <v>43608</v>
      </c>
      <c r="J6513" s="1">
        <v>47261</v>
      </c>
      <c r="K6513">
        <v>2</v>
      </c>
      <c r="L6513">
        <v>3.29</v>
      </c>
      <c r="M6513" s="1">
        <v>43725</v>
      </c>
      <c r="N6513">
        <v>98.51</v>
      </c>
      <c r="O6513">
        <v>101.5335</v>
      </c>
      <c r="P6513">
        <v>102.5795</v>
      </c>
      <c r="Q6513">
        <v>0.252054795</v>
      </c>
      <c r="R6513">
        <v>7.2602739999999999E-2</v>
      </c>
      <c r="S6513">
        <v>0.23886301400000001</v>
      </c>
      <c r="T6513">
        <v>1</v>
      </c>
      <c r="U6513">
        <v>0</v>
      </c>
      <c r="V6513">
        <v>1.645</v>
      </c>
      <c r="W6513">
        <v>0.69866399999999995</v>
      </c>
      <c r="X6513">
        <v>5.4714389999999998E-3</v>
      </c>
      <c r="Y6513">
        <v>2.7087150680000001</v>
      </c>
      <c r="Z6513">
        <v>0.12890425599999999</v>
      </c>
      <c r="AA6513">
        <v>0.56975974399999996</v>
      </c>
      <c r="AB6513">
        <f>[1]!b_anal_yield_cnbd(B6513,M6513,1)</f>
        <v>3.105</v>
      </c>
      <c r="AC6513">
        <f>[1]!b_anal_modidura_cnbd(B6513,M6513,1)</f>
        <v>8.1706000000000003</v>
      </c>
    </row>
    <row r="6514" spans="1:29" x14ac:dyDescent="0.15">
      <c r="A6514">
        <v>6512</v>
      </c>
      <c r="B6514" t="s">
        <v>50</v>
      </c>
      <c r="C6514">
        <v>1.0144</v>
      </c>
      <c r="D6514" t="s">
        <v>47</v>
      </c>
      <c r="E6514" t="s">
        <v>48</v>
      </c>
      <c r="F6514" s="1">
        <v>43535</v>
      </c>
      <c r="G6514" s="1">
        <v>43812</v>
      </c>
      <c r="H6514" s="1">
        <v>43817</v>
      </c>
      <c r="I6514" s="1">
        <v>43622</v>
      </c>
      <c r="J6514" s="1">
        <v>46179</v>
      </c>
      <c r="K6514">
        <v>1</v>
      </c>
      <c r="L6514">
        <v>3.25</v>
      </c>
      <c r="M6514" s="1">
        <v>43725</v>
      </c>
      <c r="N6514">
        <v>98.51</v>
      </c>
      <c r="O6514">
        <v>100.70659999999999</v>
      </c>
      <c r="P6514">
        <v>101.6212</v>
      </c>
      <c r="Q6514">
        <v>0.252054795</v>
      </c>
      <c r="R6514">
        <v>0.53424657499999995</v>
      </c>
      <c r="S6514">
        <v>1.7363013700000001</v>
      </c>
      <c r="T6514">
        <v>0</v>
      </c>
      <c r="U6514">
        <v>0</v>
      </c>
      <c r="V6514">
        <v>0</v>
      </c>
      <c r="W6514">
        <v>0.77805599999999997</v>
      </c>
      <c r="X6514">
        <v>1.703958E-3</v>
      </c>
      <c r="Y6514">
        <v>2.7087150680000001</v>
      </c>
      <c r="Z6514">
        <v>0.125364806</v>
      </c>
      <c r="AA6514">
        <v>0.65269119399999997</v>
      </c>
      <c r="AB6514">
        <f>[1]!b_anal_yield_cnbd(B6514,M6514,1)</f>
        <v>3.1301000000000001</v>
      </c>
      <c r="AC6514">
        <f>[1]!b_anal_modidura_cnbd(B6514,M6514,1)</f>
        <v>5.9089999999999998</v>
      </c>
    </row>
    <row r="6515" spans="1:29" x14ac:dyDescent="0.15">
      <c r="A6515">
        <v>6513</v>
      </c>
      <c r="B6515" t="s">
        <v>32</v>
      </c>
      <c r="C6515">
        <v>0.98199999999999998</v>
      </c>
      <c r="D6515" t="s">
        <v>51</v>
      </c>
      <c r="E6515" t="s">
        <v>52</v>
      </c>
      <c r="F6515" s="1">
        <v>43633</v>
      </c>
      <c r="G6515" s="1">
        <v>43903</v>
      </c>
      <c r="H6515" s="1">
        <v>43908</v>
      </c>
      <c r="I6515" s="1">
        <v>42677</v>
      </c>
      <c r="J6515" s="1">
        <v>46329</v>
      </c>
      <c r="K6515">
        <v>2</v>
      </c>
      <c r="L6515">
        <v>2.7</v>
      </c>
      <c r="M6515" s="1">
        <v>43725</v>
      </c>
      <c r="N6515">
        <v>98.215000000000003</v>
      </c>
      <c r="O6515">
        <v>97.090400000000002</v>
      </c>
      <c r="P6515">
        <v>98.095600000000005</v>
      </c>
      <c r="Q6515">
        <v>0.50136986299999997</v>
      </c>
      <c r="R6515">
        <v>0.37260273999999999</v>
      </c>
      <c r="S6515">
        <v>1.006027397</v>
      </c>
      <c r="T6515">
        <v>6</v>
      </c>
      <c r="U6515">
        <v>5</v>
      </c>
      <c r="V6515">
        <v>1.35</v>
      </c>
      <c r="W6515">
        <v>0.64327000000000001</v>
      </c>
      <c r="X6515">
        <v>1.458721E-2</v>
      </c>
      <c r="Y6515">
        <v>2.7959589039999999</v>
      </c>
      <c r="Z6515">
        <v>-2.1414842E-2</v>
      </c>
      <c r="AA6515">
        <v>0.664684842</v>
      </c>
      <c r="AB6515">
        <f>[1]!b_anal_yield_cnbd(B6515,M6515,1)</f>
        <v>3.1587999999999998</v>
      </c>
      <c r="AC6515">
        <f>[1]!b_anal_modidura_cnbd(B6515,M6515,1)</f>
        <v>6.3540000000000001</v>
      </c>
    </row>
    <row r="6516" spans="1:29" x14ac:dyDescent="0.15">
      <c r="A6516">
        <v>6514</v>
      </c>
      <c r="B6516" t="s">
        <v>33</v>
      </c>
      <c r="C6516">
        <v>1.0247999999999999</v>
      </c>
      <c r="D6516" t="s">
        <v>51</v>
      </c>
      <c r="E6516" t="s">
        <v>52</v>
      </c>
      <c r="F6516" s="1">
        <v>43633</v>
      </c>
      <c r="G6516" s="1">
        <v>43903</v>
      </c>
      <c r="H6516" s="1">
        <v>43908</v>
      </c>
      <c r="I6516" s="1">
        <v>42775</v>
      </c>
      <c r="J6516" s="1">
        <v>46427</v>
      </c>
      <c r="K6516">
        <v>2</v>
      </c>
      <c r="L6516">
        <v>3.4</v>
      </c>
      <c r="M6516" s="1">
        <v>43725</v>
      </c>
      <c r="N6516">
        <v>98.215000000000003</v>
      </c>
      <c r="O6516">
        <v>101.78919999999999</v>
      </c>
      <c r="P6516">
        <v>102.1495</v>
      </c>
      <c r="Q6516">
        <v>0.50136986299999997</v>
      </c>
      <c r="R6516">
        <v>0.104109589</v>
      </c>
      <c r="S6516">
        <v>0.353972603</v>
      </c>
      <c r="T6516">
        <v>6</v>
      </c>
      <c r="U6516">
        <v>5</v>
      </c>
      <c r="V6516">
        <v>1.7</v>
      </c>
      <c r="W6516">
        <v>1.138468</v>
      </c>
      <c r="X6516">
        <v>1.1024199E-2</v>
      </c>
      <c r="Y6516">
        <v>2.7959589039999999</v>
      </c>
      <c r="Z6516">
        <v>0.27271610600000001</v>
      </c>
      <c r="AA6516">
        <v>0.86575189399999997</v>
      </c>
      <c r="AB6516">
        <f>[1]!b_anal_yield_cnbd(B6516,M6516,1)</f>
        <v>3.1267999999999998</v>
      </c>
      <c r="AC6516">
        <f>[1]!b_anal_modidura_cnbd(B6516,M6516,1)</f>
        <v>6.4844999999999997</v>
      </c>
    </row>
    <row r="6517" spans="1:29" x14ac:dyDescent="0.15">
      <c r="A6517">
        <v>6515</v>
      </c>
      <c r="B6517" t="s">
        <v>34</v>
      </c>
      <c r="C6517">
        <v>1.0333000000000001</v>
      </c>
      <c r="D6517" t="s">
        <v>51</v>
      </c>
      <c r="E6517" t="s">
        <v>52</v>
      </c>
      <c r="F6517" s="1">
        <v>43633</v>
      </c>
      <c r="G6517" s="1">
        <v>43903</v>
      </c>
      <c r="H6517" s="1">
        <v>43908</v>
      </c>
      <c r="I6517" s="1">
        <v>42859</v>
      </c>
      <c r="J6517" s="1">
        <v>46511</v>
      </c>
      <c r="K6517">
        <v>2</v>
      </c>
      <c r="L6517">
        <v>3.52</v>
      </c>
      <c r="M6517" s="1">
        <v>43725</v>
      </c>
      <c r="N6517">
        <v>98.215000000000003</v>
      </c>
      <c r="O6517">
        <v>102.66459999999999</v>
      </c>
      <c r="P6517">
        <v>103.96550000000001</v>
      </c>
      <c r="Q6517">
        <v>0.50136986299999997</v>
      </c>
      <c r="R6517">
        <v>0.37397260300000001</v>
      </c>
      <c r="S6517">
        <v>1.316383562</v>
      </c>
      <c r="T6517">
        <v>5</v>
      </c>
      <c r="U6517">
        <v>4</v>
      </c>
      <c r="V6517">
        <v>1.76</v>
      </c>
      <c r="W6517">
        <v>1.1790404999999999</v>
      </c>
      <c r="X6517">
        <v>1.1639558E-2</v>
      </c>
      <c r="Y6517">
        <v>2.7959589039999999</v>
      </c>
      <c r="Z6517">
        <v>0.307423628</v>
      </c>
      <c r="AA6517">
        <v>0.87161687200000004</v>
      </c>
      <c r="AB6517">
        <f>[1]!b_anal_yield_cnbd(B6517,M6517,1)</f>
        <v>3.1244000000000001</v>
      </c>
      <c r="AC6517">
        <f>[1]!b_anal_modidura_cnbd(B6517,M6517,1)</f>
        <v>6.5850999999999997</v>
      </c>
    </row>
    <row r="6518" spans="1:29" x14ac:dyDescent="0.15">
      <c r="A6518">
        <v>6516</v>
      </c>
      <c r="B6518" t="s">
        <v>35</v>
      </c>
      <c r="C6518">
        <v>1.0389999999999999</v>
      </c>
      <c r="D6518" t="s">
        <v>51</v>
      </c>
      <c r="E6518" t="s">
        <v>52</v>
      </c>
      <c r="F6518" s="1">
        <v>43633</v>
      </c>
      <c r="G6518" s="1">
        <v>43903</v>
      </c>
      <c r="H6518" s="1">
        <v>43908</v>
      </c>
      <c r="I6518" s="1">
        <v>42950</v>
      </c>
      <c r="J6518" s="1">
        <v>46602</v>
      </c>
      <c r="K6518">
        <v>2</v>
      </c>
      <c r="L6518">
        <v>3.59</v>
      </c>
      <c r="M6518" s="1">
        <v>43725</v>
      </c>
      <c r="N6518">
        <v>98.215000000000003</v>
      </c>
      <c r="O6518">
        <v>103.2465</v>
      </c>
      <c r="P6518">
        <v>103.6855</v>
      </c>
      <c r="Q6518">
        <v>0.50136986299999997</v>
      </c>
      <c r="R6518">
        <v>0.124657534</v>
      </c>
      <c r="S6518">
        <v>0.44752054800000002</v>
      </c>
      <c r="T6518">
        <v>5</v>
      </c>
      <c r="U6518">
        <v>4</v>
      </c>
      <c r="V6518">
        <v>1.7949999999999999</v>
      </c>
      <c r="W6518">
        <v>1.2011149999999999</v>
      </c>
      <c r="X6518">
        <v>1.1792260000000001E-2</v>
      </c>
      <c r="Y6518">
        <v>2.7959589039999999</v>
      </c>
      <c r="Z6518">
        <v>0.34644458500000003</v>
      </c>
      <c r="AA6518">
        <v>0.85467041499999996</v>
      </c>
      <c r="AB6518">
        <f>[1]!b_anal_yield_cnbd(B6518,M6518,1)</f>
        <v>3.1215999999999999</v>
      </c>
      <c r="AC6518">
        <f>[1]!b_anal_modidura_cnbd(B6518,M6518,1)</f>
        <v>6.8148</v>
      </c>
    </row>
    <row r="6519" spans="1:29" x14ac:dyDescent="0.15">
      <c r="A6519">
        <v>6517</v>
      </c>
      <c r="B6519" t="s">
        <v>36</v>
      </c>
      <c r="C6519">
        <v>1.0558000000000001</v>
      </c>
      <c r="D6519" t="s">
        <v>51</v>
      </c>
      <c r="E6519" t="s">
        <v>52</v>
      </c>
      <c r="F6519" s="1">
        <v>43633</v>
      </c>
      <c r="G6519" s="1">
        <v>43903</v>
      </c>
      <c r="H6519" s="1">
        <v>43908</v>
      </c>
      <c r="I6519" s="1">
        <v>43041</v>
      </c>
      <c r="J6519" s="1">
        <v>46693</v>
      </c>
      <c r="K6519">
        <v>2</v>
      </c>
      <c r="L6519">
        <v>3.82</v>
      </c>
      <c r="M6519" s="1">
        <v>43725</v>
      </c>
      <c r="N6519">
        <v>98.215000000000003</v>
      </c>
      <c r="O6519">
        <v>104.9979</v>
      </c>
      <c r="P6519">
        <v>106.43040000000001</v>
      </c>
      <c r="Q6519">
        <v>0.50136986299999997</v>
      </c>
      <c r="R6519">
        <v>0.37534246599999999</v>
      </c>
      <c r="S6519">
        <v>1.4338082190000001</v>
      </c>
      <c r="T6519">
        <v>4</v>
      </c>
      <c r="U6519">
        <v>3</v>
      </c>
      <c r="V6519">
        <v>1.91</v>
      </c>
      <c r="W6519">
        <v>1.302503</v>
      </c>
      <c r="X6519">
        <v>1.1617671E-2</v>
      </c>
      <c r="Y6519">
        <v>2.7959589039999999</v>
      </c>
      <c r="Z6519">
        <v>0.42328138399999998</v>
      </c>
      <c r="AA6519">
        <v>0.87922161600000004</v>
      </c>
      <c r="AB6519">
        <f>[1]!b_anal_yield_cnbd(B6519,M6519,1)</f>
        <v>3.1185</v>
      </c>
      <c r="AC6519">
        <f>[1]!b_anal_modidura_cnbd(B6519,M6519,1)</f>
        <v>6.8903999999999996</v>
      </c>
    </row>
    <row r="6520" spans="1:29" x14ac:dyDescent="0.15">
      <c r="A6520">
        <v>6518</v>
      </c>
      <c r="B6520" t="s">
        <v>37</v>
      </c>
      <c r="C6520">
        <v>1.0595000000000001</v>
      </c>
      <c r="D6520" t="s">
        <v>51</v>
      </c>
      <c r="E6520" t="s">
        <v>52</v>
      </c>
      <c r="F6520" s="1">
        <v>43633</v>
      </c>
      <c r="G6520" s="1">
        <v>43903</v>
      </c>
      <c r="H6520" s="1">
        <v>43908</v>
      </c>
      <c r="I6520" s="1">
        <v>43132</v>
      </c>
      <c r="J6520" s="1">
        <v>46784</v>
      </c>
      <c r="K6520">
        <v>2</v>
      </c>
      <c r="L6520">
        <v>3.85</v>
      </c>
      <c r="M6520" s="1">
        <v>43725</v>
      </c>
      <c r="N6520">
        <v>98.215000000000003</v>
      </c>
      <c r="O6520">
        <v>105.37430000000001</v>
      </c>
      <c r="P6520">
        <v>105.866</v>
      </c>
      <c r="Q6520">
        <v>0.50136986299999997</v>
      </c>
      <c r="R6520">
        <v>0.12602739700000001</v>
      </c>
      <c r="S6520">
        <v>0.485205479</v>
      </c>
      <c r="T6520">
        <v>4</v>
      </c>
      <c r="U6520">
        <v>3</v>
      </c>
      <c r="V6520">
        <v>1.925</v>
      </c>
      <c r="W6520">
        <v>1.3155075000000001</v>
      </c>
      <c r="X6520">
        <v>1.1570996E-2</v>
      </c>
      <c r="Y6520">
        <v>2.7959589039999999</v>
      </c>
      <c r="Z6520">
        <v>0.446234293</v>
      </c>
      <c r="AA6520">
        <v>0.86927320699999999</v>
      </c>
      <c r="AB6520">
        <f>[1]!b_anal_yield_cnbd(B6520,M6520,1)</f>
        <v>3.1154000000000002</v>
      </c>
      <c r="AC6520">
        <f>[1]!b_anal_modidura_cnbd(B6520,M6520,1)</f>
        <v>7.1277999999999997</v>
      </c>
    </row>
    <row r="6521" spans="1:29" x14ac:dyDescent="0.15">
      <c r="A6521">
        <v>6519</v>
      </c>
      <c r="B6521" t="s">
        <v>38</v>
      </c>
      <c r="C6521">
        <v>1.0496000000000001</v>
      </c>
      <c r="D6521" t="s">
        <v>51</v>
      </c>
      <c r="E6521" t="s">
        <v>52</v>
      </c>
      <c r="F6521" s="1">
        <v>43633</v>
      </c>
      <c r="G6521" s="1">
        <v>43903</v>
      </c>
      <c r="H6521" s="1">
        <v>43908</v>
      </c>
      <c r="I6521" s="1">
        <v>43237</v>
      </c>
      <c r="J6521" s="1">
        <v>46890</v>
      </c>
      <c r="K6521">
        <v>2</v>
      </c>
      <c r="L6521">
        <v>3.69</v>
      </c>
      <c r="M6521" s="1">
        <v>43725</v>
      </c>
      <c r="N6521">
        <v>98.215000000000003</v>
      </c>
      <c r="O6521">
        <v>104.3587</v>
      </c>
      <c r="P6521">
        <v>105.5921</v>
      </c>
      <c r="Q6521">
        <v>0.50136986299999997</v>
      </c>
      <c r="R6521">
        <v>0.33835616400000001</v>
      </c>
      <c r="S6521">
        <v>1.248534247</v>
      </c>
      <c r="T6521">
        <v>3</v>
      </c>
      <c r="U6521">
        <v>2</v>
      </c>
      <c r="V6521">
        <v>1.845</v>
      </c>
      <c r="W6521">
        <v>1.2722359999999999</v>
      </c>
      <c r="X6521">
        <v>1.1302329999999999E-2</v>
      </c>
      <c r="Y6521">
        <v>2.7959589039999999</v>
      </c>
      <c r="Z6521">
        <v>0.36985467100000002</v>
      </c>
      <c r="AA6521">
        <v>0.90238132900000001</v>
      </c>
      <c r="AB6521">
        <f>[1]!b_anal_yield_cnbd(B6521,M6521,1)</f>
        <v>3.1118999999999999</v>
      </c>
      <c r="AC6521">
        <f>[1]!b_anal_modidura_cnbd(B6521,M6521,1)</f>
        <v>7.3246000000000002</v>
      </c>
    </row>
    <row r="6522" spans="1:29" x14ac:dyDescent="0.15">
      <c r="A6522">
        <v>6520</v>
      </c>
      <c r="B6522" t="s">
        <v>39</v>
      </c>
      <c r="C6522">
        <v>1.0399</v>
      </c>
      <c r="D6522" t="s">
        <v>51</v>
      </c>
      <c r="E6522" t="s">
        <v>52</v>
      </c>
      <c r="F6522" s="1">
        <v>43633</v>
      </c>
      <c r="G6522" s="1">
        <v>43903</v>
      </c>
      <c r="H6522" s="1">
        <v>43908</v>
      </c>
      <c r="I6522" s="1">
        <v>43328</v>
      </c>
      <c r="J6522" s="1">
        <v>46981</v>
      </c>
      <c r="K6522">
        <v>2</v>
      </c>
      <c r="L6522">
        <v>3.54</v>
      </c>
      <c r="M6522" s="1">
        <v>43725</v>
      </c>
      <c r="N6522">
        <v>98.215000000000003</v>
      </c>
      <c r="O6522">
        <v>103.3291</v>
      </c>
      <c r="P6522">
        <v>103.6369</v>
      </c>
      <c r="Q6522">
        <v>0.50136986299999997</v>
      </c>
      <c r="R6522">
        <v>8.9041096E-2</v>
      </c>
      <c r="S6522">
        <v>0.31520547900000001</v>
      </c>
      <c r="T6522">
        <v>3</v>
      </c>
      <c r="U6522">
        <v>2</v>
      </c>
      <c r="V6522">
        <v>1.77</v>
      </c>
      <c r="W6522">
        <v>1.1953214999999999</v>
      </c>
      <c r="X6522">
        <v>1.1397099000000001E-2</v>
      </c>
      <c r="Y6522">
        <v>2.7959589039999999</v>
      </c>
      <c r="Z6522">
        <v>0.32205737099999998</v>
      </c>
      <c r="AA6522">
        <v>0.87326412899999994</v>
      </c>
      <c r="AB6522">
        <f>[1]!b_anal_yield_cnbd(B6522,M6522,1)</f>
        <v>3.1092</v>
      </c>
      <c r="AC6522">
        <f>[1]!b_anal_modidura_cnbd(B6522,M6522,1)</f>
        <v>7.6044</v>
      </c>
    </row>
    <row r="6523" spans="1:29" x14ac:dyDescent="0.15">
      <c r="A6523">
        <v>6521</v>
      </c>
      <c r="B6523" t="s">
        <v>41</v>
      </c>
      <c r="C6523">
        <v>1.0188999999999999</v>
      </c>
      <c r="D6523" t="s">
        <v>51</v>
      </c>
      <c r="E6523" t="s">
        <v>52</v>
      </c>
      <c r="F6523" s="1">
        <v>43633</v>
      </c>
      <c r="G6523" s="1">
        <v>43903</v>
      </c>
      <c r="H6523" s="1">
        <v>43908</v>
      </c>
      <c r="I6523" s="1">
        <v>43426</v>
      </c>
      <c r="J6523" s="1">
        <v>47079</v>
      </c>
      <c r="K6523">
        <v>2</v>
      </c>
      <c r="L6523">
        <v>3.25</v>
      </c>
      <c r="M6523" s="1">
        <v>43725</v>
      </c>
      <c r="N6523">
        <v>98.215000000000003</v>
      </c>
      <c r="O6523">
        <v>100.8528</v>
      </c>
      <c r="P6523">
        <v>101.895</v>
      </c>
      <c r="Q6523">
        <v>0.50136986299999997</v>
      </c>
      <c r="R6523">
        <v>0.320547945</v>
      </c>
      <c r="S6523">
        <v>1.041780822</v>
      </c>
      <c r="T6523">
        <v>2</v>
      </c>
      <c r="U6523">
        <v>1</v>
      </c>
      <c r="V6523">
        <v>1.625</v>
      </c>
      <c r="W6523">
        <v>0.78153649999999997</v>
      </c>
      <c r="X6523">
        <v>1.6769540999999999E-2</v>
      </c>
      <c r="Y6523">
        <v>2.7959589039999999</v>
      </c>
      <c r="Z6523">
        <v>0.201078231</v>
      </c>
      <c r="AA6523">
        <v>0.58045826899999997</v>
      </c>
      <c r="AB6523">
        <f>[1]!b_anal_yield_cnbd(B6523,M6523,1)</f>
        <v>3.1419999999999999</v>
      </c>
      <c r="AC6523">
        <f>[1]!b_anal_modidura_cnbd(B6523,M6523,1)</f>
        <v>7.8125</v>
      </c>
    </row>
    <row r="6524" spans="1:29" x14ac:dyDescent="0.15">
      <c r="A6524">
        <v>6522</v>
      </c>
      <c r="B6524" t="s">
        <v>49</v>
      </c>
      <c r="C6524">
        <v>1.0230999999999999</v>
      </c>
      <c r="D6524" t="s">
        <v>51</v>
      </c>
      <c r="E6524" t="s">
        <v>52</v>
      </c>
      <c r="F6524" s="1">
        <v>43633</v>
      </c>
      <c r="G6524" s="1">
        <v>43903</v>
      </c>
      <c r="H6524" s="1">
        <v>43908</v>
      </c>
      <c r="I6524" s="1">
        <v>43608</v>
      </c>
      <c r="J6524" s="1">
        <v>47261</v>
      </c>
      <c r="K6524">
        <v>2</v>
      </c>
      <c r="L6524">
        <v>3.29</v>
      </c>
      <c r="M6524" s="1">
        <v>43725</v>
      </c>
      <c r="N6524">
        <v>98.215000000000003</v>
      </c>
      <c r="O6524">
        <v>101.5335</v>
      </c>
      <c r="P6524">
        <v>102.5795</v>
      </c>
      <c r="Q6524">
        <v>0.50136986299999997</v>
      </c>
      <c r="R6524">
        <v>0.32191780800000003</v>
      </c>
      <c r="S6524">
        <v>1.059109589</v>
      </c>
      <c r="T6524">
        <v>1</v>
      </c>
      <c r="U6524">
        <v>0</v>
      </c>
      <c r="V6524">
        <v>1.645</v>
      </c>
      <c r="W6524">
        <v>1.0497335000000001</v>
      </c>
      <c r="X6524">
        <v>1.2021932000000001E-2</v>
      </c>
      <c r="Y6524">
        <v>2.7959589039999999</v>
      </c>
      <c r="Z6524">
        <v>0.21153764</v>
      </c>
      <c r="AA6524">
        <v>0.83819586000000001</v>
      </c>
      <c r="AB6524">
        <f>[1]!b_anal_yield_cnbd(B6524,M6524,1)</f>
        <v>3.105</v>
      </c>
      <c r="AC6524">
        <f>[1]!b_anal_modidura_cnbd(B6524,M6524,1)</f>
        <v>8.1706000000000003</v>
      </c>
    </row>
    <row r="6525" spans="1:29" x14ac:dyDescent="0.15">
      <c r="A6525">
        <v>6523</v>
      </c>
      <c r="B6525" t="s">
        <v>33</v>
      </c>
      <c r="C6525">
        <v>1.024</v>
      </c>
      <c r="D6525" t="s">
        <v>53</v>
      </c>
      <c r="E6525" t="s">
        <v>54</v>
      </c>
      <c r="F6525" s="1">
        <v>43725</v>
      </c>
      <c r="G6525" s="1">
        <v>43994</v>
      </c>
      <c r="H6525" s="1">
        <v>43999</v>
      </c>
      <c r="I6525" s="1">
        <v>42775</v>
      </c>
      <c r="J6525" s="1">
        <v>46427</v>
      </c>
      <c r="K6525">
        <v>2</v>
      </c>
      <c r="L6525">
        <v>3.4</v>
      </c>
      <c r="M6525" s="1">
        <v>43725</v>
      </c>
      <c r="N6525">
        <v>97.935000000000002</v>
      </c>
      <c r="O6525">
        <v>101.78919999999999</v>
      </c>
      <c r="P6525">
        <v>102.1495</v>
      </c>
      <c r="Q6525">
        <v>0.75068493199999997</v>
      </c>
      <c r="R6525">
        <v>0.353424658</v>
      </c>
      <c r="S6525">
        <v>1.2016438359999999</v>
      </c>
      <c r="T6525">
        <v>6</v>
      </c>
      <c r="U6525">
        <v>5</v>
      </c>
      <c r="V6525">
        <v>1.7</v>
      </c>
      <c r="W6525">
        <v>1.50376</v>
      </c>
      <c r="X6525">
        <v>1.3759977E-2</v>
      </c>
      <c r="Y6525">
        <v>2.9702000000000002</v>
      </c>
      <c r="Z6525">
        <v>0.27471731799999999</v>
      </c>
      <c r="AA6525">
        <v>1.229042682</v>
      </c>
      <c r="AB6525">
        <f>[1]!b_anal_yield_cnbd(B6525,M6525,1)</f>
        <v>3.1267999999999998</v>
      </c>
      <c r="AC6525">
        <f>[1]!b_anal_modidura_cnbd(B6525,M6525,1)</f>
        <v>6.4844999999999997</v>
      </c>
    </row>
    <row r="6526" spans="1:29" x14ac:dyDescent="0.15">
      <c r="A6526">
        <v>6524</v>
      </c>
      <c r="B6526" t="s">
        <v>34</v>
      </c>
      <c r="C6526">
        <v>1.0322</v>
      </c>
      <c r="D6526" t="s">
        <v>53</v>
      </c>
      <c r="E6526" t="s">
        <v>54</v>
      </c>
      <c r="F6526" s="1">
        <v>43725</v>
      </c>
      <c r="G6526" s="1">
        <v>43994</v>
      </c>
      <c r="H6526" s="1">
        <v>43999</v>
      </c>
      <c r="I6526" s="1">
        <v>42859</v>
      </c>
      <c r="J6526" s="1">
        <v>46511</v>
      </c>
      <c r="K6526">
        <v>2</v>
      </c>
      <c r="L6526">
        <v>3.52</v>
      </c>
      <c r="M6526" s="1">
        <v>43725</v>
      </c>
      <c r="N6526">
        <v>97.935000000000002</v>
      </c>
      <c r="O6526">
        <v>102.66459999999999</v>
      </c>
      <c r="P6526">
        <v>103.96550000000001</v>
      </c>
      <c r="Q6526">
        <v>0.75068493199999997</v>
      </c>
      <c r="R6526">
        <v>0.123287671</v>
      </c>
      <c r="S6526">
        <v>0.43397260300000001</v>
      </c>
      <c r="T6526">
        <v>6</v>
      </c>
      <c r="U6526">
        <v>4</v>
      </c>
      <c r="V6526">
        <v>3.52</v>
      </c>
      <c r="W6526">
        <v>1.576093</v>
      </c>
      <c r="X6526">
        <v>1.4282995E-2</v>
      </c>
      <c r="Y6526">
        <v>2.9702000000000002</v>
      </c>
      <c r="Z6526">
        <v>0.324308441</v>
      </c>
      <c r="AA6526">
        <v>1.2517845590000001</v>
      </c>
      <c r="AB6526">
        <f>[1]!b_anal_yield_cnbd(B6526,M6526,1)</f>
        <v>3.1244000000000001</v>
      </c>
      <c r="AC6526">
        <f>[1]!b_anal_modidura_cnbd(B6526,M6526,1)</f>
        <v>6.5850999999999997</v>
      </c>
    </row>
    <row r="6527" spans="1:29" x14ac:dyDescent="0.15">
      <c r="A6527">
        <v>6525</v>
      </c>
      <c r="B6527" t="s">
        <v>35</v>
      </c>
      <c r="C6527">
        <v>1.0378000000000001</v>
      </c>
      <c r="D6527" t="s">
        <v>53</v>
      </c>
      <c r="E6527" t="s">
        <v>54</v>
      </c>
      <c r="F6527" s="1">
        <v>43725</v>
      </c>
      <c r="G6527" s="1">
        <v>43994</v>
      </c>
      <c r="H6527" s="1">
        <v>43999</v>
      </c>
      <c r="I6527" s="1">
        <v>42950</v>
      </c>
      <c r="J6527" s="1">
        <v>46602</v>
      </c>
      <c r="K6527">
        <v>2</v>
      </c>
      <c r="L6527">
        <v>3.59</v>
      </c>
      <c r="M6527" s="1">
        <v>43725</v>
      </c>
      <c r="N6527">
        <v>97.935000000000002</v>
      </c>
      <c r="O6527">
        <v>103.2465</v>
      </c>
      <c r="P6527">
        <v>103.6855</v>
      </c>
      <c r="Q6527">
        <v>0.75068493199999997</v>
      </c>
      <c r="R6527">
        <v>0.37397260300000001</v>
      </c>
      <c r="S6527">
        <v>1.3425616440000001</v>
      </c>
      <c r="T6527">
        <v>5</v>
      </c>
      <c r="U6527">
        <v>4</v>
      </c>
      <c r="V6527">
        <v>1.7949999999999999</v>
      </c>
      <c r="W6527">
        <v>1.6095569999999999</v>
      </c>
      <c r="X6527">
        <v>1.4237651E-2</v>
      </c>
      <c r="Y6527">
        <v>2.9702000000000002</v>
      </c>
      <c r="Z6527">
        <v>0.38309950300000001</v>
      </c>
      <c r="AA6527">
        <v>1.226457497</v>
      </c>
      <c r="AB6527">
        <f>[1]!b_anal_yield_cnbd(B6527,M6527,1)</f>
        <v>3.1215999999999999</v>
      </c>
      <c r="AC6527">
        <f>[1]!b_anal_modidura_cnbd(B6527,M6527,1)</f>
        <v>6.8148</v>
      </c>
    </row>
    <row r="6528" spans="1:29" x14ac:dyDescent="0.15">
      <c r="A6528">
        <v>6526</v>
      </c>
      <c r="B6528" t="s">
        <v>36</v>
      </c>
      <c r="C6528">
        <v>1.0541</v>
      </c>
      <c r="D6528" t="s">
        <v>53</v>
      </c>
      <c r="E6528" t="s">
        <v>54</v>
      </c>
      <c r="F6528" s="1">
        <v>43725</v>
      </c>
      <c r="G6528" s="1">
        <v>43994</v>
      </c>
      <c r="H6528" s="1">
        <v>43999</v>
      </c>
      <c r="I6528" s="1">
        <v>43041</v>
      </c>
      <c r="J6528" s="1">
        <v>46693</v>
      </c>
      <c r="K6528">
        <v>2</v>
      </c>
      <c r="L6528">
        <v>3.82</v>
      </c>
      <c r="M6528" s="1">
        <v>43725</v>
      </c>
      <c r="N6528">
        <v>97.935000000000002</v>
      </c>
      <c r="O6528">
        <v>104.9979</v>
      </c>
      <c r="P6528">
        <v>106.43040000000001</v>
      </c>
      <c r="Q6528">
        <v>0.75068493199999997</v>
      </c>
      <c r="R6528">
        <v>0.124657534</v>
      </c>
      <c r="S6528">
        <v>0.47619178099999998</v>
      </c>
      <c r="T6528">
        <v>5</v>
      </c>
      <c r="U6528">
        <v>3</v>
      </c>
      <c r="V6528">
        <v>3.82</v>
      </c>
      <c r="W6528">
        <v>1.7646165</v>
      </c>
      <c r="X6528">
        <v>1.4268500999999999E-2</v>
      </c>
      <c r="Y6528">
        <v>2.9702000000000002</v>
      </c>
      <c r="Z6528">
        <v>0.49455442999999999</v>
      </c>
      <c r="AA6528">
        <v>1.27006207</v>
      </c>
      <c r="AB6528">
        <f>[1]!b_anal_yield_cnbd(B6528,M6528,1)</f>
        <v>3.1185</v>
      </c>
      <c r="AC6528">
        <f>[1]!b_anal_modidura_cnbd(B6528,M6528,1)</f>
        <v>6.8903999999999996</v>
      </c>
    </row>
    <row r="6529" spans="1:29" x14ac:dyDescent="0.15">
      <c r="A6529">
        <v>6527</v>
      </c>
      <c r="B6529" t="s">
        <v>37</v>
      </c>
      <c r="C6529">
        <v>1.0578000000000001</v>
      </c>
      <c r="D6529" t="s">
        <v>53</v>
      </c>
      <c r="E6529" t="s">
        <v>54</v>
      </c>
      <c r="F6529" s="1">
        <v>43725</v>
      </c>
      <c r="G6529" s="1">
        <v>43994</v>
      </c>
      <c r="H6529" s="1">
        <v>43999</v>
      </c>
      <c r="I6529" s="1">
        <v>43132</v>
      </c>
      <c r="J6529" s="1">
        <v>46784</v>
      </c>
      <c r="K6529">
        <v>2</v>
      </c>
      <c r="L6529">
        <v>3.85</v>
      </c>
      <c r="M6529" s="1">
        <v>43725</v>
      </c>
      <c r="N6529">
        <v>97.935000000000002</v>
      </c>
      <c r="O6529">
        <v>105.37430000000001</v>
      </c>
      <c r="P6529">
        <v>105.866</v>
      </c>
      <c r="Q6529">
        <v>0.75068493199999997</v>
      </c>
      <c r="R6529">
        <v>0.37534246599999999</v>
      </c>
      <c r="S6529">
        <v>1.445068493</v>
      </c>
      <c r="T6529">
        <v>4</v>
      </c>
      <c r="U6529">
        <v>3</v>
      </c>
      <c r="V6529">
        <v>1.925</v>
      </c>
      <c r="W6529">
        <v>1.7786569999999999</v>
      </c>
      <c r="X6529">
        <v>1.4093997E-2</v>
      </c>
      <c r="Y6529">
        <v>2.9702000000000002</v>
      </c>
      <c r="Z6529">
        <v>0.52965931700000002</v>
      </c>
      <c r="AA6529">
        <v>1.248997683</v>
      </c>
      <c r="AB6529">
        <f>[1]!b_anal_yield_cnbd(B6529,M6529,1)</f>
        <v>3.1154000000000002</v>
      </c>
      <c r="AC6529">
        <f>[1]!b_anal_modidura_cnbd(B6529,M6529,1)</f>
        <v>7.1277999999999997</v>
      </c>
    </row>
    <row r="6530" spans="1:29" x14ac:dyDescent="0.15">
      <c r="A6530">
        <v>6528</v>
      </c>
      <c r="B6530" t="s">
        <v>38</v>
      </c>
      <c r="C6530">
        <v>1.0483</v>
      </c>
      <c r="D6530" t="s">
        <v>53</v>
      </c>
      <c r="E6530" t="s">
        <v>54</v>
      </c>
      <c r="F6530" s="1">
        <v>43725</v>
      </c>
      <c r="G6530" s="1">
        <v>43994</v>
      </c>
      <c r="H6530" s="1">
        <v>43999</v>
      </c>
      <c r="I6530" s="1">
        <v>43237</v>
      </c>
      <c r="J6530" s="1">
        <v>46890</v>
      </c>
      <c r="K6530">
        <v>2</v>
      </c>
      <c r="L6530">
        <v>3.69</v>
      </c>
      <c r="M6530" s="1">
        <v>43725</v>
      </c>
      <c r="N6530">
        <v>97.935000000000002</v>
      </c>
      <c r="O6530">
        <v>104.3587</v>
      </c>
      <c r="P6530">
        <v>105.5921</v>
      </c>
      <c r="Q6530">
        <v>0.75068493199999997</v>
      </c>
      <c r="R6530">
        <v>8.7671233000000001E-2</v>
      </c>
      <c r="S6530">
        <v>0.32350684899999999</v>
      </c>
      <c r="T6530">
        <v>4</v>
      </c>
      <c r="U6530">
        <v>2</v>
      </c>
      <c r="V6530">
        <v>3.69</v>
      </c>
      <c r="W6530">
        <v>1.6934395</v>
      </c>
      <c r="X6530">
        <v>1.4205476E-2</v>
      </c>
      <c r="Y6530">
        <v>2.9702000000000002</v>
      </c>
      <c r="Z6530">
        <v>0.415656833</v>
      </c>
      <c r="AA6530">
        <v>1.2777826670000001</v>
      </c>
      <c r="AB6530">
        <f>[1]!b_anal_yield_cnbd(B6530,M6530,1)</f>
        <v>3.1118999999999999</v>
      </c>
      <c r="AC6530">
        <f>[1]!b_anal_modidura_cnbd(B6530,M6530,1)</f>
        <v>7.3246000000000002</v>
      </c>
    </row>
    <row r="6531" spans="1:29" x14ac:dyDescent="0.15">
      <c r="A6531">
        <v>6529</v>
      </c>
      <c r="B6531" t="s">
        <v>39</v>
      </c>
      <c r="C6531">
        <v>1.0387999999999999</v>
      </c>
      <c r="D6531" t="s">
        <v>53</v>
      </c>
      <c r="E6531" t="s">
        <v>54</v>
      </c>
      <c r="F6531" s="1">
        <v>43725</v>
      </c>
      <c r="G6531" s="1">
        <v>43994</v>
      </c>
      <c r="H6531" s="1">
        <v>43999</v>
      </c>
      <c r="I6531" s="1">
        <v>43328</v>
      </c>
      <c r="J6531" s="1">
        <v>46981</v>
      </c>
      <c r="K6531">
        <v>2</v>
      </c>
      <c r="L6531">
        <v>3.54</v>
      </c>
      <c r="M6531" s="1">
        <v>43725</v>
      </c>
      <c r="N6531">
        <v>97.935000000000002</v>
      </c>
      <c r="O6531">
        <v>103.3291</v>
      </c>
      <c r="P6531">
        <v>103.6369</v>
      </c>
      <c r="Q6531">
        <v>0.75068493199999997</v>
      </c>
      <c r="R6531">
        <v>0.33835616400000001</v>
      </c>
      <c r="S6531">
        <v>1.1977808219999999</v>
      </c>
      <c r="T6531">
        <v>3</v>
      </c>
      <c r="U6531">
        <v>2</v>
      </c>
      <c r="V6531">
        <v>1.77</v>
      </c>
      <c r="W6531">
        <v>1.594222</v>
      </c>
      <c r="X6531">
        <v>1.3936963E-2</v>
      </c>
      <c r="Y6531">
        <v>2.9702000000000002</v>
      </c>
      <c r="Z6531">
        <v>0.34664888300000002</v>
      </c>
      <c r="AA6531">
        <v>1.247573117</v>
      </c>
      <c r="AB6531">
        <f>[1]!b_anal_yield_cnbd(B6531,M6531,1)</f>
        <v>3.1092</v>
      </c>
      <c r="AC6531">
        <f>[1]!b_anal_modidura_cnbd(B6531,M6531,1)</f>
        <v>7.6044</v>
      </c>
    </row>
    <row r="6532" spans="1:29" x14ac:dyDescent="0.15">
      <c r="A6532">
        <v>6530</v>
      </c>
      <c r="B6532" t="s">
        <v>41</v>
      </c>
      <c r="C6532">
        <v>1.0185</v>
      </c>
      <c r="D6532" t="s">
        <v>53</v>
      </c>
      <c r="E6532" t="s">
        <v>54</v>
      </c>
      <c r="F6532" s="1">
        <v>43725</v>
      </c>
      <c r="G6532" s="1">
        <v>43994</v>
      </c>
      <c r="H6532" s="1">
        <v>43999</v>
      </c>
      <c r="I6532" s="1">
        <v>43426</v>
      </c>
      <c r="J6532" s="1">
        <v>47079</v>
      </c>
      <c r="K6532">
        <v>2</v>
      </c>
      <c r="L6532">
        <v>3.25</v>
      </c>
      <c r="M6532" s="1">
        <v>43725</v>
      </c>
      <c r="N6532">
        <v>97.935000000000002</v>
      </c>
      <c r="O6532">
        <v>100.8528</v>
      </c>
      <c r="P6532">
        <v>101.895</v>
      </c>
      <c r="Q6532">
        <v>0.75068493199999997</v>
      </c>
      <c r="R6532">
        <v>6.9863014000000001E-2</v>
      </c>
      <c r="S6532">
        <v>0.227054795</v>
      </c>
      <c r="T6532">
        <v>3</v>
      </c>
      <c r="U6532">
        <v>1</v>
      </c>
      <c r="V6532">
        <v>3.25</v>
      </c>
      <c r="W6532">
        <v>1.1060025</v>
      </c>
      <c r="X6532">
        <v>1.7945019999999999E-2</v>
      </c>
      <c r="Y6532">
        <v>2.9702000000000002</v>
      </c>
      <c r="Z6532">
        <v>0.16778912500000001</v>
      </c>
      <c r="AA6532">
        <v>0.93821337500000002</v>
      </c>
      <c r="AB6532">
        <f>[1]!b_anal_yield_cnbd(B6532,M6532,1)</f>
        <v>3.1419999999999999</v>
      </c>
      <c r="AC6532">
        <f>[1]!b_anal_modidura_cnbd(B6532,M6532,1)</f>
        <v>7.8125</v>
      </c>
    </row>
    <row r="6533" spans="1:29" x14ac:dyDescent="0.15">
      <c r="A6533">
        <v>6531</v>
      </c>
      <c r="B6533" t="s">
        <v>49</v>
      </c>
      <c r="C6533">
        <v>1.0225</v>
      </c>
      <c r="D6533" t="s">
        <v>53</v>
      </c>
      <c r="E6533" t="s">
        <v>54</v>
      </c>
      <c r="F6533" s="1">
        <v>43725</v>
      </c>
      <c r="G6533" s="1">
        <v>43994</v>
      </c>
      <c r="H6533" s="1">
        <v>43999</v>
      </c>
      <c r="I6533" s="1">
        <v>43608</v>
      </c>
      <c r="J6533" s="1">
        <v>47261</v>
      </c>
      <c r="K6533">
        <v>2</v>
      </c>
      <c r="L6533">
        <v>3.29</v>
      </c>
      <c r="M6533" s="1">
        <v>43725</v>
      </c>
      <c r="N6533">
        <v>97.935000000000002</v>
      </c>
      <c r="O6533">
        <v>101.5335</v>
      </c>
      <c r="P6533">
        <v>102.5795</v>
      </c>
      <c r="Q6533">
        <v>0.75068493199999997</v>
      </c>
      <c r="R6533">
        <v>7.1232877E-2</v>
      </c>
      <c r="S6533">
        <v>0.23435616400000001</v>
      </c>
      <c r="T6533">
        <v>2</v>
      </c>
      <c r="U6533">
        <v>0</v>
      </c>
      <c r="V6533">
        <v>3.29</v>
      </c>
      <c r="W6533">
        <v>1.3949625000000001</v>
      </c>
      <c r="X6533">
        <v>1.4535342E-2</v>
      </c>
      <c r="Y6533">
        <v>2.9702000000000002</v>
      </c>
      <c r="Z6533">
        <v>0.18255433200000001</v>
      </c>
      <c r="AA6533">
        <v>1.2124081680000001</v>
      </c>
      <c r="AB6533">
        <f>[1]!b_anal_yield_cnbd(B6533,M6533,1)</f>
        <v>3.105</v>
      </c>
      <c r="AC6533">
        <f>[1]!b_anal_modidura_cnbd(B6533,M6533,1)</f>
        <v>8.1706000000000003</v>
      </c>
    </row>
    <row r="6534" spans="1:29" x14ac:dyDescent="0.15">
      <c r="A6534">
        <v>6532</v>
      </c>
      <c r="B6534" t="s">
        <v>31</v>
      </c>
      <c r="C6534">
        <v>0.98440000000000005</v>
      </c>
      <c r="D6534" t="s">
        <v>47</v>
      </c>
      <c r="E6534" t="s">
        <v>48</v>
      </c>
      <c r="F6534" s="1">
        <v>43535</v>
      </c>
      <c r="G6534" s="1">
        <v>43812</v>
      </c>
      <c r="H6534" s="1">
        <v>43817</v>
      </c>
      <c r="I6534" s="1">
        <v>42586</v>
      </c>
      <c r="J6534" s="1">
        <v>46238</v>
      </c>
      <c r="K6534">
        <v>2</v>
      </c>
      <c r="L6534">
        <v>2.74</v>
      </c>
      <c r="M6534" s="1">
        <v>43726</v>
      </c>
      <c r="N6534">
        <v>98.305000000000007</v>
      </c>
      <c r="O6534">
        <v>97.246799999999993</v>
      </c>
      <c r="P6534">
        <v>97.581900000000005</v>
      </c>
      <c r="Q6534">
        <v>0.249315068</v>
      </c>
      <c r="R6534">
        <v>0.37260273999999999</v>
      </c>
      <c r="S6534">
        <v>1.020931507</v>
      </c>
      <c r="T6534">
        <v>6</v>
      </c>
      <c r="U6534">
        <v>6</v>
      </c>
      <c r="V6534">
        <v>0</v>
      </c>
      <c r="W6534">
        <v>0.475358</v>
      </c>
      <c r="X6534">
        <v>8.651265E-3</v>
      </c>
      <c r="Y6534">
        <v>2.7059424660000002</v>
      </c>
      <c r="Z6534">
        <v>2.4804337999999999E-2</v>
      </c>
      <c r="AA6534">
        <v>0.45055366200000002</v>
      </c>
      <c r="AB6534">
        <f>[1]!b_anal_yield_cnbd(B6534,M6534,1)</f>
        <v>3.1886000000000001</v>
      </c>
      <c r="AC6534">
        <f>[1]!b_anal_modidura_cnbd(B6534,M6534,1)</f>
        <v>6.1859000000000002</v>
      </c>
    </row>
    <row r="6535" spans="1:29" x14ac:dyDescent="0.15">
      <c r="A6535">
        <v>6533</v>
      </c>
      <c r="B6535" t="s">
        <v>32</v>
      </c>
      <c r="C6535">
        <v>0.98140000000000005</v>
      </c>
      <c r="D6535" t="s">
        <v>47</v>
      </c>
      <c r="E6535" t="s">
        <v>48</v>
      </c>
      <c r="F6535" s="1">
        <v>43535</v>
      </c>
      <c r="G6535" s="1">
        <v>43812</v>
      </c>
      <c r="H6535" s="1">
        <v>43817</v>
      </c>
      <c r="I6535" s="1">
        <v>42677</v>
      </c>
      <c r="J6535" s="1">
        <v>46329</v>
      </c>
      <c r="K6535">
        <v>2</v>
      </c>
      <c r="L6535">
        <v>2.7</v>
      </c>
      <c r="M6535" s="1">
        <v>43726</v>
      </c>
      <c r="N6535">
        <v>98.305000000000007</v>
      </c>
      <c r="O6535">
        <v>96.902000000000001</v>
      </c>
      <c r="P6535">
        <v>97.914500000000004</v>
      </c>
      <c r="Q6535">
        <v>0.249315068</v>
      </c>
      <c r="R6535">
        <v>0.123287671</v>
      </c>
      <c r="S6535">
        <v>0.33287671200000002</v>
      </c>
      <c r="T6535">
        <v>6</v>
      </c>
      <c r="U6535">
        <v>5</v>
      </c>
      <c r="V6535">
        <v>1.35</v>
      </c>
      <c r="W6535">
        <v>0.42547299999999999</v>
      </c>
      <c r="X6535">
        <v>1.0172539E-2</v>
      </c>
      <c r="Y6535">
        <v>2.7059424660000002</v>
      </c>
      <c r="Z6535">
        <v>1.2587909E-2</v>
      </c>
      <c r="AA6535">
        <v>0.41288509099999998</v>
      </c>
      <c r="AB6535">
        <f>[1]!b_anal_yield_cnbd(B6535,M6535,1)</f>
        <v>3.1892</v>
      </c>
      <c r="AC6535">
        <f>[1]!b_anal_modidura_cnbd(B6535,M6535,1)</f>
        <v>6.3495999999999997</v>
      </c>
    </row>
    <row r="6536" spans="1:29" x14ac:dyDescent="0.15">
      <c r="A6536">
        <v>6534</v>
      </c>
      <c r="B6536" t="s">
        <v>33</v>
      </c>
      <c r="C6536">
        <v>1.0256000000000001</v>
      </c>
      <c r="D6536" t="s">
        <v>47</v>
      </c>
      <c r="E6536" t="s">
        <v>48</v>
      </c>
      <c r="F6536" s="1">
        <v>43535</v>
      </c>
      <c r="G6536" s="1">
        <v>43812</v>
      </c>
      <c r="H6536" s="1">
        <v>43817</v>
      </c>
      <c r="I6536" s="1">
        <v>42775</v>
      </c>
      <c r="J6536" s="1">
        <v>46427</v>
      </c>
      <c r="K6536">
        <v>2</v>
      </c>
      <c r="L6536">
        <v>3.4</v>
      </c>
      <c r="M6536" s="1">
        <v>43726</v>
      </c>
      <c r="N6536">
        <v>98.305000000000007</v>
      </c>
      <c r="O6536">
        <v>101.5856</v>
      </c>
      <c r="P6536">
        <v>101.9552</v>
      </c>
      <c r="Q6536">
        <v>0.249315068</v>
      </c>
      <c r="R6536">
        <v>0.35479452099999997</v>
      </c>
      <c r="S6536">
        <v>1.20630137</v>
      </c>
      <c r="T6536">
        <v>5</v>
      </c>
      <c r="U6536">
        <v>5</v>
      </c>
      <c r="V6536">
        <v>0</v>
      </c>
      <c r="W6536">
        <v>0.763992</v>
      </c>
      <c r="X6536">
        <v>2.8604379999999999E-3</v>
      </c>
      <c r="Y6536">
        <v>2.7059424660000002</v>
      </c>
      <c r="Z6536">
        <v>0.15984859200000001</v>
      </c>
      <c r="AA6536">
        <v>0.60414340799999999</v>
      </c>
      <c r="AB6536">
        <f>[1]!b_anal_yield_cnbd(B6536,M6536,1)</f>
        <v>3.1574</v>
      </c>
      <c r="AC6536">
        <f>[1]!b_anal_modidura_cnbd(B6536,M6536,1)</f>
        <v>6.4798999999999998</v>
      </c>
    </row>
    <row r="6537" spans="1:29" x14ac:dyDescent="0.15">
      <c r="A6537">
        <v>6535</v>
      </c>
      <c r="B6537" t="s">
        <v>34</v>
      </c>
      <c r="C6537">
        <v>1.0343</v>
      </c>
      <c r="D6537" t="s">
        <v>47</v>
      </c>
      <c r="E6537" t="s">
        <v>48</v>
      </c>
      <c r="F6537" s="1">
        <v>43535</v>
      </c>
      <c r="G6537" s="1">
        <v>43812</v>
      </c>
      <c r="H6537" s="1">
        <v>43817</v>
      </c>
      <c r="I6537" s="1">
        <v>42859</v>
      </c>
      <c r="J6537" s="1">
        <v>46511</v>
      </c>
      <c r="K6537">
        <v>2</v>
      </c>
      <c r="L6537">
        <v>3.52</v>
      </c>
      <c r="M6537" s="1">
        <v>43726</v>
      </c>
      <c r="N6537">
        <v>98.305000000000007</v>
      </c>
      <c r="O6537">
        <v>102.38890000000001</v>
      </c>
      <c r="P6537">
        <v>103.69929999999999</v>
      </c>
      <c r="Q6537">
        <v>0.249315068</v>
      </c>
      <c r="R6537">
        <v>0.124657534</v>
      </c>
      <c r="S6537">
        <v>0.43879452099999999</v>
      </c>
      <c r="T6537">
        <v>5</v>
      </c>
      <c r="U6537">
        <v>4</v>
      </c>
      <c r="V6537">
        <v>1.76</v>
      </c>
      <c r="W6537">
        <v>0.71203850000000002</v>
      </c>
      <c r="X6537">
        <v>6.9390520000000002E-3</v>
      </c>
      <c r="Y6537">
        <v>2.7059424660000002</v>
      </c>
      <c r="Z6537">
        <v>0.17800014</v>
      </c>
      <c r="AA6537">
        <v>0.53403836000000005</v>
      </c>
      <c r="AB6537">
        <f>[1]!b_anal_yield_cnbd(B6537,M6537,1)</f>
        <v>3.1646000000000001</v>
      </c>
      <c r="AC6537">
        <f>[1]!b_anal_modidura_cnbd(B6537,M6537,1)</f>
        <v>6.5795000000000003</v>
      </c>
    </row>
    <row r="6538" spans="1:29" x14ac:dyDescent="0.15">
      <c r="A6538">
        <v>6536</v>
      </c>
      <c r="B6538" t="s">
        <v>35</v>
      </c>
      <c r="C6538">
        <v>1.0401</v>
      </c>
      <c r="D6538" t="s">
        <v>47</v>
      </c>
      <c r="E6538" t="s">
        <v>48</v>
      </c>
      <c r="F6538" s="1">
        <v>43535</v>
      </c>
      <c r="G6538" s="1">
        <v>43812</v>
      </c>
      <c r="H6538" s="1">
        <v>43817</v>
      </c>
      <c r="I6538" s="1">
        <v>42950</v>
      </c>
      <c r="J6538" s="1">
        <v>46602</v>
      </c>
      <c r="K6538">
        <v>2</v>
      </c>
      <c r="L6538">
        <v>3.59</v>
      </c>
      <c r="M6538" s="1">
        <v>43726</v>
      </c>
      <c r="N6538">
        <v>98.305000000000007</v>
      </c>
      <c r="O6538">
        <v>102.9687</v>
      </c>
      <c r="P6538">
        <v>103.4175</v>
      </c>
      <c r="Q6538">
        <v>0.249315068</v>
      </c>
      <c r="R6538">
        <v>0.37534246599999999</v>
      </c>
      <c r="S6538">
        <v>1.347479452</v>
      </c>
      <c r="T6538">
        <v>4</v>
      </c>
      <c r="U6538">
        <v>4</v>
      </c>
      <c r="V6538">
        <v>0</v>
      </c>
      <c r="W6538">
        <v>0.72166949999999996</v>
      </c>
      <c r="X6538">
        <v>6.8652299999999999E-3</v>
      </c>
      <c r="Y6538">
        <v>2.7059424660000002</v>
      </c>
      <c r="Z6538">
        <v>0.19735330800000001</v>
      </c>
      <c r="AA6538">
        <v>0.52431619200000001</v>
      </c>
      <c r="AB6538">
        <f>[1]!b_anal_yield_cnbd(B6538,M6538,1)</f>
        <v>3.1608000000000001</v>
      </c>
      <c r="AC6538">
        <f>[1]!b_anal_modidura_cnbd(B6538,M6538,1)</f>
        <v>6.8091999999999997</v>
      </c>
    </row>
    <row r="6539" spans="1:29" x14ac:dyDescent="0.15">
      <c r="A6539">
        <v>6537</v>
      </c>
      <c r="B6539" t="s">
        <v>36</v>
      </c>
      <c r="C6539">
        <v>1.0573999999999999</v>
      </c>
      <c r="D6539" t="s">
        <v>47</v>
      </c>
      <c r="E6539" t="s">
        <v>48</v>
      </c>
      <c r="F6539" s="1">
        <v>43535</v>
      </c>
      <c r="G6539" s="1">
        <v>43812</v>
      </c>
      <c r="H6539" s="1">
        <v>43817</v>
      </c>
      <c r="I6539" s="1">
        <v>43041</v>
      </c>
      <c r="J6539" s="1">
        <v>46693</v>
      </c>
      <c r="K6539">
        <v>2</v>
      </c>
      <c r="L6539">
        <v>3.82</v>
      </c>
      <c r="M6539" s="1">
        <v>43726</v>
      </c>
      <c r="N6539">
        <v>98.305000000000007</v>
      </c>
      <c r="O6539">
        <v>104.7924</v>
      </c>
      <c r="P6539">
        <v>106.2353</v>
      </c>
      <c r="Q6539">
        <v>0.249315068</v>
      </c>
      <c r="R6539">
        <v>0.12602739700000001</v>
      </c>
      <c r="S6539">
        <v>0.48142465800000001</v>
      </c>
      <c r="T6539">
        <v>4</v>
      </c>
      <c r="U6539">
        <v>3</v>
      </c>
      <c r="V6539">
        <v>1.91</v>
      </c>
      <c r="W6539">
        <v>0.84469300000000003</v>
      </c>
      <c r="X6539">
        <v>3.9920099999999998E-3</v>
      </c>
      <c r="Y6539">
        <v>2.7059424660000002</v>
      </c>
      <c r="Z6539">
        <v>0.23568598700000001</v>
      </c>
      <c r="AA6539">
        <v>0.60900701300000004</v>
      </c>
      <c r="AB6539">
        <f>[1]!b_anal_yield_cnbd(B6539,M6539,1)</f>
        <v>3.1463999999999999</v>
      </c>
      <c r="AC6539">
        <f>[1]!b_anal_modidura_cnbd(B6539,M6539,1)</f>
        <v>6.8855000000000004</v>
      </c>
    </row>
    <row r="6540" spans="1:29" x14ac:dyDescent="0.15">
      <c r="A6540">
        <v>6538</v>
      </c>
      <c r="B6540" t="s">
        <v>37</v>
      </c>
      <c r="C6540">
        <v>1.0610999999999999</v>
      </c>
      <c r="D6540" t="s">
        <v>47</v>
      </c>
      <c r="E6540" t="s">
        <v>48</v>
      </c>
      <c r="F6540" s="1">
        <v>43535</v>
      </c>
      <c r="G6540" s="1">
        <v>43812</v>
      </c>
      <c r="H6540" s="1">
        <v>43817</v>
      </c>
      <c r="I6540" s="1">
        <v>43132</v>
      </c>
      <c r="J6540" s="1">
        <v>46784</v>
      </c>
      <c r="K6540">
        <v>2</v>
      </c>
      <c r="L6540">
        <v>3.85</v>
      </c>
      <c r="M6540" s="1">
        <v>43726</v>
      </c>
      <c r="N6540">
        <v>98.305000000000007</v>
      </c>
      <c r="O6540">
        <v>105.1748</v>
      </c>
      <c r="P6540">
        <v>105.67700000000001</v>
      </c>
      <c r="Q6540">
        <v>0.249315068</v>
      </c>
      <c r="R6540">
        <v>0.37671232900000001</v>
      </c>
      <c r="S6540">
        <v>1.4503424659999999</v>
      </c>
      <c r="T6540">
        <v>3</v>
      </c>
      <c r="U6540">
        <v>3</v>
      </c>
      <c r="V6540">
        <v>0</v>
      </c>
      <c r="W6540">
        <v>0.86336449999999998</v>
      </c>
      <c r="X6540">
        <v>3.2177629999999998E-3</v>
      </c>
      <c r="Y6540">
        <v>2.7059424660000002</v>
      </c>
      <c r="Z6540">
        <v>0.246931911</v>
      </c>
      <c r="AA6540">
        <v>0.61643258899999998</v>
      </c>
      <c r="AB6540">
        <f>[1]!b_anal_yield_cnbd(B6540,M6540,1)</f>
        <v>3.1417000000000002</v>
      </c>
      <c r="AC6540">
        <f>[1]!b_anal_modidura_cnbd(B6540,M6540,1)</f>
        <v>7.1228999999999996</v>
      </c>
    </row>
    <row r="6541" spans="1:29" x14ac:dyDescent="0.15">
      <c r="A6541">
        <v>6539</v>
      </c>
      <c r="B6541" t="s">
        <v>38</v>
      </c>
      <c r="C6541">
        <v>1.0509999999999999</v>
      </c>
      <c r="D6541" t="s">
        <v>47</v>
      </c>
      <c r="E6541" t="s">
        <v>48</v>
      </c>
      <c r="F6541" s="1">
        <v>43535</v>
      </c>
      <c r="G6541" s="1">
        <v>43812</v>
      </c>
      <c r="H6541" s="1">
        <v>43817</v>
      </c>
      <c r="I6541" s="1">
        <v>43237</v>
      </c>
      <c r="J6541" s="1">
        <v>46890</v>
      </c>
      <c r="K6541">
        <v>2</v>
      </c>
      <c r="L6541">
        <v>3.69</v>
      </c>
      <c r="M6541" s="1">
        <v>43726</v>
      </c>
      <c r="N6541">
        <v>98.305000000000007</v>
      </c>
      <c r="O6541">
        <v>104.17010000000001</v>
      </c>
      <c r="P6541">
        <v>105.4135</v>
      </c>
      <c r="Q6541">
        <v>0.249315068</v>
      </c>
      <c r="R6541">
        <v>8.9041096E-2</v>
      </c>
      <c r="S6541">
        <v>0.32856164399999999</v>
      </c>
      <c r="T6541">
        <v>3</v>
      </c>
      <c r="U6541">
        <v>2</v>
      </c>
      <c r="V6541">
        <v>1.845</v>
      </c>
      <c r="W6541">
        <v>0.851545</v>
      </c>
      <c r="X6541">
        <v>3.0446560000000002E-3</v>
      </c>
      <c r="Y6541">
        <v>2.7059424660000002</v>
      </c>
      <c r="Z6541">
        <v>0.20881915600000001</v>
      </c>
      <c r="AA6541">
        <v>0.64272584399999999</v>
      </c>
      <c r="AB6541">
        <f>[1]!b_anal_yield_cnbd(B6541,M6541,1)</f>
        <v>3.1360999999999999</v>
      </c>
      <c r="AC6541">
        <f>[1]!b_anal_modidura_cnbd(B6541,M6541,1)</f>
        <v>7.3197000000000001</v>
      </c>
    </row>
    <row r="6542" spans="1:29" x14ac:dyDescent="0.15">
      <c r="A6542">
        <v>6540</v>
      </c>
      <c r="B6542" t="s">
        <v>39</v>
      </c>
      <c r="C6542">
        <v>1.0408999999999999</v>
      </c>
      <c r="D6542" t="s">
        <v>47</v>
      </c>
      <c r="E6542" t="s">
        <v>48</v>
      </c>
      <c r="F6542" s="1">
        <v>43535</v>
      </c>
      <c r="G6542" s="1">
        <v>43812</v>
      </c>
      <c r="H6542" s="1">
        <v>43817</v>
      </c>
      <c r="I6542" s="1">
        <v>43328</v>
      </c>
      <c r="J6542" s="1">
        <v>46981</v>
      </c>
      <c r="K6542">
        <v>2</v>
      </c>
      <c r="L6542">
        <v>3.54</v>
      </c>
      <c r="M6542" s="1">
        <v>43726</v>
      </c>
      <c r="N6542">
        <v>98.305000000000007</v>
      </c>
      <c r="O6542">
        <v>103.14960000000001</v>
      </c>
      <c r="P6542">
        <v>103.4671</v>
      </c>
      <c r="Q6542">
        <v>0.249315068</v>
      </c>
      <c r="R6542">
        <v>0.33972602699999999</v>
      </c>
      <c r="S6542">
        <v>1.2026301370000001</v>
      </c>
      <c r="T6542">
        <v>2</v>
      </c>
      <c r="U6542">
        <v>2</v>
      </c>
      <c r="V6542">
        <v>0</v>
      </c>
      <c r="W6542">
        <v>0.82392549999999998</v>
      </c>
      <c r="X6542">
        <v>2.3726490000000001E-3</v>
      </c>
      <c r="Y6542">
        <v>2.7059424660000002</v>
      </c>
      <c r="Z6542">
        <v>0.184552937</v>
      </c>
      <c r="AA6542">
        <v>0.639372563</v>
      </c>
      <c r="AB6542">
        <f>[1]!b_anal_yield_cnbd(B6542,M6542,1)</f>
        <v>3.1318999999999999</v>
      </c>
      <c r="AC6542">
        <f>[1]!b_anal_modidura_cnbd(B6542,M6542,1)</f>
        <v>7.5995999999999997</v>
      </c>
    </row>
    <row r="6543" spans="1:29" x14ac:dyDescent="0.15">
      <c r="A6543">
        <v>6541</v>
      </c>
      <c r="B6543" t="s">
        <v>41</v>
      </c>
      <c r="C6543">
        <v>1.0194000000000001</v>
      </c>
      <c r="D6543" t="s">
        <v>47</v>
      </c>
      <c r="E6543" t="s">
        <v>48</v>
      </c>
      <c r="F6543" s="1">
        <v>43535</v>
      </c>
      <c r="G6543" s="1">
        <v>43812</v>
      </c>
      <c r="H6543" s="1">
        <v>43817</v>
      </c>
      <c r="I6543" s="1">
        <v>43426</v>
      </c>
      <c r="J6543" s="1">
        <v>47079</v>
      </c>
      <c r="K6543">
        <v>2</v>
      </c>
      <c r="L6543">
        <v>3.25</v>
      </c>
      <c r="M6543" s="1">
        <v>43726</v>
      </c>
      <c r="N6543">
        <v>98.305000000000007</v>
      </c>
      <c r="O6543">
        <v>100.60429999999999</v>
      </c>
      <c r="P6543">
        <v>101.65519999999999</v>
      </c>
      <c r="Q6543">
        <v>0.249315068</v>
      </c>
      <c r="R6543">
        <v>7.1232877E-2</v>
      </c>
      <c r="S6543">
        <v>0.23150684899999999</v>
      </c>
      <c r="T6543">
        <v>2</v>
      </c>
      <c r="U6543">
        <v>1</v>
      </c>
      <c r="V6543">
        <v>1.625</v>
      </c>
      <c r="W6543">
        <v>0.392183</v>
      </c>
      <c r="X6543">
        <v>1.6577379E-2</v>
      </c>
      <c r="Y6543">
        <v>2.7059424660000002</v>
      </c>
      <c r="Z6543">
        <v>0.12447522900000001</v>
      </c>
      <c r="AA6543">
        <v>0.26770777099999998</v>
      </c>
      <c r="AB6543">
        <f>[1]!b_anal_yield_cnbd(B6543,M6543,1)</f>
        <v>3.1732</v>
      </c>
      <c r="AC6543">
        <f>[1]!b_anal_modidura_cnbd(B6543,M6543,1)</f>
        <v>7.8067000000000002</v>
      </c>
    </row>
    <row r="6544" spans="1:29" x14ac:dyDescent="0.15">
      <c r="A6544">
        <v>6542</v>
      </c>
      <c r="B6544" t="s">
        <v>49</v>
      </c>
      <c r="C6544">
        <v>1.0236000000000001</v>
      </c>
      <c r="D6544" t="s">
        <v>47</v>
      </c>
      <c r="E6544" t="s">
        <v>48</v>
      </c>
      <c r="F6544" s="1">
        <v>43535</v>
      </c>
      <c r="G6544" s="1">
        <v>43812</v>
      </c>
      <c r="H6544" s="1">
        <v>43817</v>
      </c>
      <c r="I6544" s="1">
        <v>43608</v>
      </c>
      <c r="J6544" s="1">
        <v>47261</v>
      </c>
      <c r="K6544">
        <v>2</v>
      </c>
      <c r="L6544">
        <v>3.29</v>
      </c>
      <c r="M6544" s="1">
        <v>43726</v>
      </c>
      <c r="N6544">
        <v>98.305000000000007</v>
      </c>
      <c r="O6544">
        <v>101.36579999999999</v>
      </c>
      <c r="P6544">
        <v>102.4207</v>
      </c>
      <c r="Q6544">
        <v>0.249315068</v>
      </c>
      <c r="R6544">
        <v>7.2602739999999999E-2</v>
      </c>
      <c r="S6544">
        <v>0.23886301400000001</v>
      </c>
      <c r="T6544">
        <v>1</v>
      </c>
      <c r="U6544">
        <v>0</v>
      </c>
      <c r="V6544">
        <v>1.645</v>
      </c>
      <c r="W6544">
        <v>0.74080199999999996</v>
      </c>
      <c r="X6544">
        <v>3.5089100000000001E-3</v>
      </c>
      <c r="Y6544">
        <v>2.7059424660000002</v>
      </c>
      <c r="Z6544">
        <v>0.12928352200000001</v>
      </c>
      <c r="AA6544">
        <v>0.61151847800000003</v>
      </c>
      <c r="AB6544">
        <f>[1]!b_anal_yield_cnbd(B6544,M6544,1)</f>
        <v>3.125</v>
      </c>
      <c r="AC6544">
        <f>[1]!b_anal_modidura_cnbd(B6544,M6544,1)</f>
        <v>8.1656999999999993</v>
      </c>
    </row>
    <row r="6545" spans="1:29" x14ac:dyDescent="0.15">
      <c r="A6545">
        <v>6543</v>
      </c>
      <c r="B6545" t="s">
        <v>50</v>
      </c>
      <c r="C6545">
        <v>1.0144</v>
      </c>
      <c r="D6545" t="s">
        <v>47</v>
      </c>
      <c r="E6545" t="s">
        <v>48</v>
      </c>
      <c r="F6545" s="1">
        <v>43535</v>
      </c>
      <c r="G6545" s="1">
        <v>43812</v>
      </c>
      <c r="H6545" s="1">
        <v>43817</v>
      </c>
      <c r="I6545" s="1">
        <v>43622</v>
      </c>
      <c r="J6545" s="1">
        <v>46179</v>
      </c>
      <c r="K6545">
        <v>1</v>
      </c>
      <c r="L6545">
        <v>3.25</v>
      </c>
      <c r="M6545" s="1">
        <v>43726</v>
      </c>
      <c r="N6545">
        <v>98.305000000000007</v>
      </c>
      <c r="O6545">
        <v>100.5549</v>
      </c>
      <c r="P6545">
        <v>101.47839999999999</v>
      </c>
      <c r="Q6545">
        <v>0.249315068</v>
      </c>
      <c r="R6545">
        <v>0.53424657499999995</v>
      </c>
      <c r="S6545">
        <v>1.7363013700000001</v>
      </c>
      <c r="T6545">
        <v>0</v>
      </c>
      <c r="U6545">
        <v>0</v>
      </c>
      <c r="V6545">
        <v>0</v>
      </c>
      <c r="W6545">
        <v>0.83430800000000005</v>
      </c>
      <c r="X6545">
        <v>-8.5006100000000005E-4</v>
      </c>
      <c r="Y6545">
        <v>2.7059424660000002</v>
      </c>
      <c r="Z6545">
        <v>0.12566797900000001</v>
      </c>
      <c r="AA6545">
        <v>0.70864002100000001</v>
      </c>
      <c r="AB6545">
        <f>[1]!b_anal_yield_cnbd(B6545,M6545,1)</f>
        <v>3.1553</v>
      </c>
      <c r="AC6545">
        <f>[1]!b_anal_modidura_cnbd(B6545,M6545,1)</f>
        <v>5.9043000000000001</v>
      </c>
    </row>
    <row r="6546" spans="1:29" x14ac:dyDescent="0.15">
      <c r="A6546">
        <v>6544</v>
      </c>
      <c r="B6546" t="s">
        <v>32</v>
      </c>
      <c r="C6546">
        <v>0.98199999999999998</v>
      </c>
      <c r="D6546" t="s">
        <v>51</v>
      </c>
      <c r="E6546" t="s">
        <v>52</v>
      </c>
      <c r="F6546" s="1">
        <v>43633</v>
      </c>
      <c r="G6546" s="1">
        <v>43903</v>
      </c>
      <c r="H6546" s="1">
        <v>43908</v>
      </c>
      <c r="I6546" s="1">
        <v>42677</v>
      </c>
      <c r="J6546" s="1">
        <v>46329</v>
      </c>
      <c r="K6546">
        <v>2</v>
      </c>
      <c r="L6546">
        <v>2.7</v>
      </c>
      <c r="M6546" s="1">
        <v>43726</v>
      </c>
      <c r="N6546">
        <v>97.97</v>
      </c>
      <c r="O6546">
        <v>96.902000000000001</v>
      </c>
      <c r="P6546">
        <v>97.914500000000004</v>
      </c>
      <c r="Q6546">
        <v>0.49863013699999997</v>
      </c>
      <c r="R6546">
        <v>0.37260273999999999</v>
      </c>
      <c r="S6546">
        <v>1.006027397</v>
      </c>
      <c r="T6546">
        <v>6</v>
      </c>
      <c r="U6546">
        <v>5</v>
      </c>
      <c r="V6546">
        <v>1.35</v>
      </c>
      <c r="W6546">
        <v>0.69545999999999997</v>
      </c>
      <c r="X6546">
        <v>1.3459352000000001E-2</v>
      </c>
      <c r="Y6546">
        <v>2.79749589</v>
      </c>
      <c r="Z6546">
        <v>-1.9523420999999999E-2</v>
      </c>
      <c r="AA6546">
        <v>0.71498342100000001</v>
      </c>
      <c r="AB6546">
        <f>[1]!b_anal_yield_cnbd(B6546,M6546,1)</f>
        <v>3.1892</v>
      </c>
      <c r="AC6546">
        <f>[1]!b_anal_modidura_cnbd(B6546,M6546,1)</f>
        <v>6.3495999999999997</v>
      </c>
    </row>
    <row r="6547" spans="1:29" x14ac:dyDescent="0.15">
      <c r="A6547">
        <v>6545</v>
      </c>
      <c r="B6547" t="s">
        <v>33</v>
      </c>
      <c r="C6547">
        <v>1.0247999999999999</v>
      </c>
      <c r="D6547" t="s">
        <v>51</v>
      </c>
      <c r="E6547" t="s">
        <v>52</v>
      </c>
      <c r="F6547" s="1">
        <v>43633</v>
      </c>
      <c r="G6547" s="1">
        <v>43903</v>
      </c>
      <c r="H6547" s="1">
        <v>43908</v>
      </c>
      <c r="I6547" s="1">
        <v>42775</v>
      </c>
      <c r="J6547" s="1">
        <v>46427</v>
      </c>
      <c r="K6547">
        <v>2</v>
      </c>
      <c r="L6547">
        <v>3.4</v>
      </c>
      <c r="M6547" s="1">
        <v>43726</v>
      </c>
      <c r="N6547">
        <v>97.97</v>
      </c>
      <c r="O6547">
        <v>101.5856</v>
      </c>
      <c r="P6547">
        <v>101.9552</v>
      </c>
      <c r="Q6547">
        <v>0.49863013699999997</v>
      </c>
      <c r="R6547">
        <v>0.104109589</v>
      </c>
      <c r="S6547">
        <v>0.353972603</v>
      </c>
      <c r="T6547">
        <v>6</v>
      </c>
      <c r="U6547">
        <v>5</v>
      </c>
      <c r="V6547">
        <v>1.7</v>
      </c>
      <c r="W6547">
        <v>1.1859440000000001</v>
      </c>
      <c r="X6547">
        <v>9.9705130000000003E-3</v>
      </c>
      <c r="Y6547">
        <v>2.79749589</v>
      </c>
      <c r="Z6547">
        <v>0.27315331399999998</v>
      </c>
      <c r="AA6547">
        <v>0.91279068600000002</v>
      </c>
      <c r="AB6547">
        <f>[1]!b_anal_yield_cnbd(B6547,M6547,1)</f>
        <v>3.1574</v>
      </c>
      <c r="AC6547">
        <f>[1]!b_anal_modidura_cnbd(B6547,M6547,1)</f>
        <v>6.4798999999999998</v>
      </c>
    </row>
    <row r="6548" spans="1:29" x14ac:dyDescent="0.15">
      <c r="A6548">
        <v>6546</v>
      </c>
      <c r="B6548" t="s">
        <v>34</v>
      </c>
      <c r="C6548">
        <v>1.0333000000000001</v>
      </c>
      <c r="D6548" t="s">
        <v>51</v>
      </c>
      <c r="E6548" t="s">
        <v>52</v>
      </c>
      <c r="F6548" s="1">
        <v>43633</v>
      </c>
      <c r="G6548" s="1">
        <v>43903</v>
      </c>
      <c r="H6548" s="1">
        <v>43908</v>
      </c>
      <c r="I6548" s="1">
        <v>42859</v>
      </c>
      <c r="J6548" s="1">
        <v>46511</v>
      </c>
      <c r="K6548">
        <v>2</v>
      </c>
      <c r="L6548">
        <v>3.52</v>
      </c>
      <c r="M6548" s="1">
        <v>43726</v>
      </c>
      <c r="N6548">
        <v>97.97</v>
      </c>
      <c r="O6548">
        <v>102.38890000000001</v>
      </c>
      <c r="P6548">
        <v>103.69929999999999</v>
      </c>
      <c r="Q6548">
        <v>0.49863013699999997</v>
      </c>
      <c r="R6548">
        <v>0.37397260300000001</v>
      </c>
      <c r="S6548">
        <v>1.316383562</v>
      </c>
      <c r="T6548">
        <v>5</v>
      </c>
      <c r="U6548">
        <v>4</v>
      </c>
      <c r="V6548">
        <v>1.76</v>
      </c>
      <c r="W6548">
        <v>1.1564989999999999</v>
      </c>
      <c r="X6548">
        <v>1.1990644999999999E-2</v>
      </c>
      <c r="Y6548">
        <v>2.79749589</v>
      </c>
      <c r="Z6548">
        <v>0.30866020399999999</v>
      </c>
      <c r="AA6548">
        <v>0.84783879600000001</v>
      </c>
      <c r="AB6548">
        <f>[1]!b_anal_yield_cnbd(B6548,M6548,1)</f>
        <v>3.1646000000000001</v>
      </c>
      <c r="AC6548">
        <f>[1]!b_anal_modidura_cnbd(B6548,M6548,1)</f>
        <v>6.5795000000000003</v>
      </c>
    </row>
    <row r="6549" spans="1:29" x14ac:dyDescent="0.15">
      <c r="A6549">
        <v>6547</v>
      </c>
      <c r="B6549" t="s">
        <v>35</v>
      </c>
      <c r="C6549">
        <v>1.0389999999999999</v>
      </c>
      <c r="D6549" t="s">
        <v>51</v>
      </c>
      <c r="E6549" t="s">
        <v>52</v>
      </c>
      <c r="F6549" s="1">
        <v>43633</v>
      </c>
      <c r="G6549" s="1">
        <v>43903</v>
      </c>
      <c r="H6549" s="1">
        <v>43908</v>
      </c>
      <c r="I6549" s="1">
        <v>42950</v>
      </c>
      <c r="J6549" s="1">
        <v>46602</v>
      </c>
      <c r="K6549">
        <v>2</v>
      </c>
      <c r="L6549">
        <v>3.59</v>
      </c>
      <c r="M6549" s="1">
        <v>43726</v>
      </c>
      <c r="N6549">
        <v>97.97</v>
      </c>
      <c r="O6549">
        <v>102.9687</v>
      </c>
      <c r="P6549">
        <v>103.4175</v>
      </c>
      <c r="Q6549">
        <v>0.49863013699999997</v>
      </c>
      <c r="R6549">
        <v>0.124657534</v>
      </c>
      <c r="S6549">
        <v>0.44752054800000002</v>
      </c>
      <c r="T6549">
        <v>5</v>
      </c>
      <c r="U6549">
        <v>4</v>
      </c>
      <c r="V6549">
        <v>1.7949999999999999</v>
      </c>
      <c r="W6549">
        <v>1.17787</v>
      </c>
      <c r="X6549">
        <v>1.2153656000000001E-2</v>
      </c>
      <c r="Y6549">
        <v>2.79749589</v>
      </c>
      <c r="Z6549">
        <v>0.34749518699999998</v>
      </c>
      <c r="AA6549">
        <v>0.83037481300000004</v>
      </c>
      <c r="AB6549">
        <f>[1]!b_anal_yield_cnbd(B6549,M6549,1)</f>
        <v>3.1608000000000001</v>
      </c>
      <c r="AC6549">
        <f>[1]!b_anal_modidura_cnbd(B6549,M6549,1)</f>
        <v>6.8091999999999997</v>
      </c>
    </row>
    <row r="6550" spans="1:29" x14ac:dyDescent="0.15">
      <c r="A6550">
        <v>6548</v>
      </c>
      <c r="B6550" t="s">
        <v>36</v>
      </c>
      <c r="C6550">
        <v>1.0558000000000001</v>
      </c>
      <c r="D6550" t="s">
        <v>51</v>
      </c>
      <c r="E6550" t="s">
        <v>52</v>
      </c>
      <c r="F6550" s="1">
        <v>43633</v>
      </c>
      <c r="G6550" s="1">
        <v>43903</v>
      </c>
      <c r="H6550" s="1">
        <v>43908</v>
      </c>
      <c r="I6550" s="1">
        <v>43041</v>
      </c>
      <c r="J6550" s="1">
        <v>46693</v>
      </c>
      <c r="K6550">
        <v>2</v>
      </c>
      <c r="L6550">
        <v>3.82</v>
      </c>
      <c r="M6550" s="1">
        <v>43726</v>
      </c>
      <c r="N6550">
        <v>97.97</v>
      </c>
      <c r="O6550">
        <v>104.7924</v>
      </c>
      <c r="P6550">
        <v>106.2353</v>
      </c>
      <c r="Q6550">
        <v>0.49863013699999997</v>
      </c>
      <c r="R6550">
        <v>0.37534246599999999</v>
      </c>
      <c r="S6550">
        <v>1.4338082190000001</v>
      </c>
      <c r="T6550">
        <v>4</v>
      </c>
      <c r="U6550">
        <v>3</v>
      </c>
      <c r="V6550">
        <v>1.91</v>
      </c>
      <c r="W6550">
        <v>1.355674</v>
      </c>
      <c r="X6550">
        <v>1.0481295E-2</v>
      </c>
      <c r="Y6550">
        <v>2.79749589</v>
      </c>
      <c r="Z6550">
        <v>0.42287418199999999</v>
      </c>
      <c r="AA6550">
        <v>0.932799818</v>
      </c>
      <c r="AB6550">
        <f>[1]!b_anal_yield_cnbd(B6550,M6550,1)</f>
        <v>3.1463999999999999</v>
      </c>
      <c r="AC6550">
        <f>[1]!b_anal_modidura_cnbd(B6550,M6550,1)</f>
        <v>6.8855000000000004</v>
      </c>
    </row>
    <row r="6551" spans="1:29" x14ac:dyDescent="0.15">
      <c r="A6551">
        <v>6549</v>
      </c>
      <c r="B6551" t="s">
        <v>37</v>
      </c>
      <c r="C6551">
        <v>1.0595000000000001</v>
      </c>
      <c r="D6551" t="s">
        <v>51</v>
      </c>
      <c r="E6551" t="s">
        <v>52</v>
      </c>
      <c r="F6551" s="1">
        <v>43633</v>
      </c>
      <c r="G6551" s="1">
        <v>43903</v>
      </c>
      <c r="H6551" s="1">
        <v>43908</v>
      </c>
      <c r="I6551" s="1">
        <v>43132</v>
      </c>
      <c r="J6551" s="1">
        <v>46784</v>
      </c>
      <c r="K6551">
        <v>2</v>
      </c>
      <c r="L6551">
        <v>3.85</v>
      </c>
      <c r="M6551" s="1">
        <v>43726</v>
      </c>
      <c r="N6551">
        <v>97.97</v>
      </c>
      <c r="O6551">
        <v>105.1748</v>
      </c>
      <c r="P6551">
        <v>105.67700000000001</v>
      </c>
      <c r="Q6551">
        <v>0.49863013699999997</v>
      </c>
      <c r="R6551">
        <v>0.12602739700000001</v>
      </c>
      <c r="S6551">
        <v>0.485205479</v>
      </c>
      <c r="T6551">
        <v>4</v>
      </c>
      <c r="U6551">
        <v>3</v>
      </c>
      <c r="V6551">
        <v>1.925</v>
      </c>
      <c r="W6551">
        <v>1.3755850000000001</v>
      </c>
      <c r="X6551">
        <v>1.0291524999999999E-2</v>
      </c>
      <c r="Y6551">
        <v>2.79749589</v>
      </c>
      <c r="Z6551">
        <v>0.44562090100000001</v>
      </c>
      <c r="AA6551">
        <v>0.92996409899999999</v>
      </c>
      <c r="AB6551">
        <f>[1]!b_anal_yield_cnbd(B6551,M6551,1)</f>
        <v>3.1417000000000002</v>
      </c>
      <c r="AC6551">
        <f>[1]!b_anal_modidura_cnbd(B6551,M6551,1)</f>
        <v>7.1228999999999996</v>
      </c>
    </row>
    <row r="6552" spans="1:29" x14ac:dyDescent="0.15">
      <c r="A6552">
        <v>6550</v>
      </c>
      <c r="B6552" t="s">
        <v>38</v>
      </c>
      <c r="C6552">
        <v>1.0496000000000001</v>
      </c>
      <c r="D6552" t="s">
        <v>51</v>
      </c>
      <c r="E6552" t="s">
        <v>52</v>
      </c>
      <c r="F6552" s="1">
        <v>43633</v>
      </c>
      <c r="G6552" s="1">
        <v>43903</v>
      </c>
      <c r="H6552" s="1">
        <v>43908</v>
      </c>
      <c r="I6552" s="1">
        <v>43237</v>
      </c>
      <c r="J6552" s="1">
        <v>46890</v>
      </c>
      <c r="K6552">
        <v>2</v>
      </c>
      <c r="L6552">
        <v>3.69</v>
      </c>
      <c r="M6552" s="1">
        <v>43726</v>
      </c>
      <c r="N6552">
        <v>97.97</v>
      </c>
      <c r="O6552">
        <v>104.17010000000001</v>
      </c>
      <c r="P6552">
        <v>105.4135</v>
      </c>
      <c r="Q6552">
        <v>0.49863013699999997</v>
      </c>
      <c r="R6552">
        <v>0.33835616400000001</v>
      </c>
      <c r="S6552">
        <v>1.248534247</v>
      </c>
      <c r="T6552">
        <v>3</v>
      </c>
      <c r="U6552">
        <v>2</v>
      </c>
      <c r="V6552">
        <v>1.845</v>
      </c>
      <c r="W6552">
        <v>1.3407880000000001</v>
      </c>
      <c r="X6552">
        <v>9.8629519999999995E-3</v>
      </c>
      <c r="Y6552">
        <v>2.79749589</v>
      </c>
      <c r="Z6552">
        <v>0.36951568200000001</v>
      </c>
      <c r="AA6552">
        <v>0.97127231800000002</v>
      </c>
      <c r="AB6552">
        <f>[1]!b_anal_yield_cnbd(B6552,M6552,1)</f>
        <v>3.1360999999999999</v>
      </c>
      <c r="AC6552">
        <f>[1]!b_anal_modidura_cnbd(B6552,M6552,1)</f>
        <v>7.3197000000000001</v>
      </c>
    </row>
    <row r="6553" spans="1:29" x14ac:dyDescent="0.15">
      <c r="A6553">
        <v>6551</v>
      </c>
      <c r="B6553" t="s">
        <v>39</v>
      </c>
      <c r="C6553">
        <v>1.0399</v>
      </c>
      <c r="D6553" t="s">
        <v>51</v>
      </c>
      <c r="E6553" t="s">
        <v>52</v>
      </c>
      <c r="F6553" s="1">
        <v>43633</v>
      </c>
      <c r="G6553" s="1">
        <v>43903</v>
      </c>
      <c r="H6553" s="1">
        <v>43908</v>
      </c>
      <c r="I6553" s="1">
        <v>43328</v>
      </c>
      <c r="J6553" s="1">
        <v>46981</v>
      </c>
      <c r="K6553">
        <v>2</v>
      </c>
      <c r="L6553">
        <v>3.54</v>
      </c>
      <c r="M6553" s="1">
        <v>43726</v>
      </c>
      <c r="N6553">
        <v>97.97</v>
      </c>
      <c r="O6553">
        <v>103.14960000000001</v>
      </c>
      <c r="P6553">
        <v>103.4671</v>
      </c>
      <c r="Q6553">
        <v>0.49863013699999997</v>
      </c>
      <c r="R6553">
        <v>8.9041096E-2</v>
      </c>
      <c r="S6553">
        <v>0.31520547900000001</v>
      </c>
      <c r="T6553">
        <v>3</v>
      </c>
      <c r="U6553">
        <v>2</v>
      </c>
      <c r="V6553">
        <v>1.77</v>
      </c>
      <c r="W6553">
        <v>1.270597</v>
      </c>
      <c r="X6553">
        <v>9.8031149999999994E-3</v>
      </c>
      <c r="Y6553">
        <v>2.79749589</v>
      </c>
      <c r="Z6553">
        <v>0.32187180199999998</v>
      </c>
      <c r="AA6553">
        <v>0.94872519799999999</v>
      </c>
      <c r="AB6553">
        <f>[1]!b_anal_yield_cnbd(B6553,M6553,1)</f>
        <v>3.1318999999999999</v>
      </c>
      <c r="AC6553">
        <f>[1]!b_anal_modidura_cnbd(B6553,M6553,1)</f>
        <v>7.5995999999999997</v>
      </c>
    </row>
    <row r="6554" spans="1:29" x14ac:dyDescent="0.15">
      <c r="A6554">
        <v>6552</v>
      </c>
      <c r="B6554" t="s">
        <v>41</v>
      </c>
      <c r="C6554">
        <v>1.0188999999999999</v>
      </c>
      <c r="D6554" t="s">
        <v>51</v>
      </c>
      <c r="E6554" t="s">
        <v>52</v>
      </c>
      <c r="F6554" s="1">
        <v>43633</v>
      </c>
      <c r="G6554" s="1">
        <v>43903</v>
      </c>
      <c r="H6554" s="1">
        <v>43908</v>
      </c>
      <c r="I6554" s="1">
        <v>43426</v>
      </c>
      <c r="J6554" s="1">
        <v>47079</v>
      </c>
      <c r="K6554">
        <v>2</v>
      </c>
      <c r="L6554">
        <v>3.25</v>
      </c>
      <c r="M6554" s="1">
        <v>43726</v>
      </c>
      <c r="N6554">
        <v>97.97</v>
      </c>
      <c r="O6554">
        <v>100.60429999999999</v>
      </c>
      <c r="P6554">
        <v>101.65519999999999</v>
      </c>
      <c r="Q6554">
        <v>0.49863013699999997</v>
      </c>
      <c r="R6554">
        <v>0.320547945</v>
      </c>
      <c r="S6554">
        <v>1.041780822</v>
      </c>
      <c r="T6554">
        <v>2</v>
      </c>
      <c r="U6554">
        <v>1</v>
      </c>
      <c r="V6554">
        <v>1.625</v>
      </c>
      <c r="W6554">
        <v>0.782667</v>
      </c>
      <c r="X6554">
        <v>1.6705013000000001E-2</v>
      </c>
      <c r="Y6554">
        <v>2.79749589</v>
      </c>
      <c r="Z6554">
        <v>0.20254354099999999</v>
      </c>
      <c r="AA6554">
        <v>0.58012345899999995</v>
      </c>
      <c r="AB6554">
        <f>[1]!b_anal_yield_cnbd(B6554,M6554,1)</f>
        <v>3.1732</v>
      </c>
      <c r="AC6554">
        <f>[1]!b_anal_modidura_cnbd(B6554,M6554,1)</f>
        <v>7.8067000000000002</v>
      </c>
    </row>
    <row r="6555" spans="1:29" x14ac:dyDescent="0.15">
      <c r="A6555">
        <v>6553</v>
      </c>
      <c r="B6555" t="s">
        <v>49</v>
      </c>
      <c r="C6555">
        <v>1.0230999999999999</v>
      </c>
      <c r="D6555" t="s">
        <v>51</v>
      </c>
      <c r="E6555" t="s">
        <v>52</v>
      </c>
      <c r="F6555" s="1">
        <v>43633</v>
      </c>
      <c r="G6555" s="1">
        <v>43903</v>
      </c>
      <c r="H6555" s="1">
        <v>43908</v>
      </c>
      <c r="I6555" s="1">
        <v>43608</v>
      </c>
      <c r="J6555" s="1">
        <v>47261</v>
      </c>
      <c r="K6555">
        <v>2</v>
      </c>
      <c r="L6555">
        <v>3.29</v>
      </c>
      <c r="M6555" s="1">
        <v>43726</v>
      </c>
      <c r="N6555">
        <v>97.97</v>
      </c>
      <c r="O6555">
        <v>101.36579999999999</v>
      </c>
      <c r="P6555">
        <v>102.4207</v>
      </c>
      <c r="Q6555">
        <v>0.49863013699999997</v>
      </c>
      <c r="R6555">
        <v>0.32191780800000003</v>
      </c>
      <c r="S6555">
        <v>1.059109589</v>
      </c>
      <c r="T6555">
        <v>1</v>
      </c>
      <c r="U6555">
        <v>0</v>
      </c>
      <c r="V6555">
        <v>1.645</v>
      </c>
      <c r="W6555">
        <v>1.1326929999999999</v>
      </c>
      <c r="X6555">
        <v>1.0278977999999999E-2</v>
      </c>
      <c r="Y6555">
        <v>2.79749589</v>
      </c>
      <c r="Z6555">
        <v>0.21181066600000001</v>
      </c>
      <c r="AA6555">
        <v>0.92088233399999997</v>
      </c>
      <c r="AB6555">
        <f>[1]!b_anal_yield_cnbd(B6555,M6555,1)</f>
        <v>3.125</v>
      </c>
      <c r="AC6555">
        <f>[1]!b_anal_modidura_cnbd(B6555,M6555,1)</f>
        <v>8.1656999999999993</v>
      </c>
    </row>
    <row r="6556" spans="1:29" x14ac:dyDescent="0.15">
      <c r="A6556">
        <v>6554</v>
      </c>
      <c r="B6556" t="s">
        <v>33</v>
      </c>
      <c r="C6556">
        <v>1.024</v>
      </c>
      <c r="D6556" t="s">
        <v>53</v>
      </c>
      <c r="E6556" t="s">
        <v>54</v>
      </c>
      <c r="F6556" s="1">
        <v>43725</v>
      </c>
      <c r="G6556" s="1">
        <v>43994</v>
      </c>
      <c r="H6556" s="1">
        <v>43999</v>
      </c>
      <c r="I6556" s="1">
        <v>42775</v>
      </c>
      <c r="J6556" s="1">
        <v>46427</v>
      </c>
      <c r="K6556">
        <v>2</v>
      </c>
      <c r="L6556">
        <v>3.4</v>
      </c>
      <c r="M6556" s="1">
        <v>43726</v>
      </c>
      <c r="N6556">
        <v>97.685000000000002</v>
      </c>
      <c r="O6556">
        <v>101.5856</v>
      </c>
      <c r="P6556">
        <v>101.9552</v>
      </c>
      <c r="Q6556">
        <v>0.74794520499999995</v>
      </c>
      <c r="R6556">
        <v>0.353424658</v>
      </c>
      <c r="S6556">
        <v>1.2016438359999999</v>
      </c>
      <c r="T6556">
        <v>6</v>
      </c>
      <c r="U6556">
        <v>5</v>
      </c>
      <c r="V6556">
        <v>1.7</v>
      </c>
      <c r="W6556">
        <v>1.55616</v>
      </c>
      <c r="X6556">
        <v>1.3014319E-2</v>
      </c>
      <c r="Y6556">
        <v>2.9685863010000002</v>
      </c>
      <c r="Z6556">
        <v>0.27926172199999999</v>
      </c>
      <c r="AA6556">
        <v>1.276898278</v>
      </c>
      <c r="AB6556">
        <f>[1]!b_anal_yield_cnbd(B6556,M6556,1)</f>
        <v>3.1574</v>
      </c>
      <c r="AC6556">
        <f>[1]!b_anal_modidura_cnbd(B6556,M6556,1)</f>
        <v>6.4798999999999998</v>
      </c>
    </row>
    <row r="6557" spans="1:29" x14ac:dyDescent="0.15">
      <c r="A6557">
        <v>6555</v>
      </c>
      <c r="B6557" t="s">
        <v>34</v>
      </c>
      <c r="C6557">
        <v>1.0322</v>
      </c>
      <c r="D6557" t="s">
        <v>53</v>
      </c>
      <c r="E6557" t="s">
        <v>54</v>
      </c>
      <c r="F6557" s="1">
        <v>43725</v>
      </c>
      <c r="G6557" s="1">
        <v>43994</v>
      </c>
      <c r="H6557" s="1">
        <v>43999</v>
      </c>
      <c r="I6557" s="1">
        <v>42859</v>
      </c>
      <c r="J6557" s="1">
        <v>46511</v>
      </c>
      <c r="K6557">
        <v>2</v>
      </c>
      <c r="L6557">
        <v>3.52</v>
      </c>
      <c r="M6557" s="1">
        <v>43726</v>
      </c>
      <c r="N6557">
        <v>97.685000000000002</v>
      </c>
      <c r="O6557">
        <v>102.38890000000001</v>
      </c>
      <c r="P6557">
        <v>103.69929999999999</v>
      </c>
      <c r="Q6557">
        <v>0.74794520499999995</v>
      </c>
      <c r="R6557">
        <v>0.123287671</v>
      </c>
      <c r="S6557">
        <v>0.43397260300000001</v>
      </c>
      <c r="T6557">
        <v>6</v>
      </c>
      <c r="U6557">
        <v>4</v>
      </c>
      <c r="V6557">
        <v>3.52</v>
      </c>
      <c r="W6557">
        <v>1.558443</v>
      </c>
      <c r="X6557">
        <v>1.4482175999999999E-2</v>
      </c>
      <c r="Y6557">
        <v>2.9685863010000002</v>
      </c>
      <c r="Z6557">
        <v>0.33029019900000001</v>
      </c>
      <c r="AA6557">
        <v>1.228152801</v>
      </c>
      <c r="AB6557">
        <f>[1]!b_anal_yield_cnbd(B6557,M6557,1)</f>
        <v>3.1646000000000001</v>
      </c>
      <c r="AC6557">
        <f>[1]!b_anal_modidura_cnbd(B6557,M6557,1)</f>
        <v>6.5795000000000003</v>
      </c>
    </row>
    <row r="6558" spans="1:29" x14ac:dyDescent="0.15">
      <c r="A6558">
        <v>6556</v>
      </c>
      <c r="B6558" t="s">
        <v>35</v>
      </c>
      <c r="C6558">
        <v>1.0378000000000001</v>
      </c>
      <c r="D6558" t="s">
        <v>53</v>
      </c>
      <c r="E6558" t="s">
        <v>54</v>
      </c>
      <c r="F6558" s="1">
        <v>43725</v>
      </c>
      <c r="G6558" s="1">
        <v>43994</v>
      </c>
      <c r="H6558" s="1">
        <v>43999</v>
      </c>
      <c r="I6558" s="1">
        <v>42950</v>
      </c>
      <c r="J6558" s="1">
        <v>46602</v>
      </c>
      <c r="K6558">
        <v>2</v>
      </c>
      <c r="L6558">
        <v>3.59</v>
      </c>
      <c r="M6558" s="1">
        <v>43726</v>
      </c>
      <c r="N6558">
        <v>97.685000000000002</v>
      </c>
      <c r="O6558">
        <v>102.9687</v>
      </c>
      <c r="P6558">
        <v>103.4175</v>
      </c>
      <c r="Q6558">
        <v>0.74794520499999995</v>
      </c>
      <c r="R6558">
        <v>0.37397260300000001</v>
      </c>
      <c r="S6558">
        <v>1.3425616440000001</v>
      </c>
      <c r="T6558">
        <v>5</v>
      </c>
      <c r="U6558">
        <v>4</v>
      </c>
      <c r="V6558">
        <v>1.7949999999999999</v>
      </c>
      <c r="W6558">
        <v>1.591207</v>
      </c>
      <c r="X6558">
        <v>1.4439977E-2</v>
      </c>
      <c r="Y6558">
        <v>2.9685863010000002</v>
      </c>
      <c r="Z6558">
        <v>0.38890328099999999</v>
      </c>
      <c r="AA6558">
        <v>1.2023037190000001</v>
      </c>
      <c r="AB6558">
        <f>[1]!b_anal_yield_cnbd(B6558,M6558,1)</f>
        <v>3.1608000000000001</v>
      </c>
      <c r="AC6558">
        <f>[1]!b_anal_modidura_cnbd(B6558,M6558,1)</f>
        <v>6.8091999999999997</v>
      </c>
    </row>
    <row r="6559" spans="1:29" x14ac:dyDescent="0.15">
      <c r="A6559">
        <v>6557</v>
      </c>
      <c r="B6559" t="s">
        <v>36</v>
      </c>
      <c r="C6559">
        <v>1.0541</v>
      </c>
      <c r="D6559" t="s">
        <v>53</v>
      </c>
      <c r="E6559" t="s">
        <v>54</v>
      </c>
      <c r="F6559" s="1">
        <v>43725</v>
      </c>
      <c r="G6559" s="1">
        <v>43994</v>
      </c>
      <c r="H6559" s="1">
        <v>43999</v>
      </c>
      <c r="I6559" s="1">
        <v>43041</v>
      </c>
      <c r="J6559" s="1">
        <v>46693</v>
      </c>
      <c r="K6559">
        <v>2</v>
      </c>
      <c r="L6559">
        <v>3.82</v>
      </c>
      <c r="M6559" s="1">
        <v>43726</v>
      </c>
      <c r="N6559">
        <v>97.685000000000002</v>
      </c>
      <c r="O6559">
        <v>104.7924</v>
      </c>
      <c r="P6559">
        <v>106.2353</v>
      </c>
      <c r="Q6559">
        <v>0.74794520499999995</v>
      </c>
      <c r="R6559">
        <v>0.124657534</v>
      </c>
      <c r="S6559">
        <v>0.47619178099999998</v>
      </c>
      <c r="T6559">
        <v>5</v>
      </c>
      <c r="U6559">
        <v>3</v>
      </c>
      <c r="V6559">
        <v>3.82</v>
      </c>
      <c r="W6559">
        <v>1.8226415</v>
      </c>
      <c r="X6559">
        <v>1.3454783E-2</v>
      </c>
      <c r="Y6559">
        <v>2.9685863010000002</v>
      </c>
      <c r="Z6559">
        <v>0.49836594099999998</v>
      </c>
      <c r="AA6559">
        <v>1.3242755589999999</v>
      </c>
      <c r="AB6559">
        <f>[1]!b_anal_yield_cnbd(B6559,M6559,1)</f>
        <v>3.1463999999999999</v>
      </c>
      <c r="AC6559">
        <f>[1]!b_anal_modidura_cnbd(B6559,M6559,1)</f>
        <v>6.8855000000000004</v>
      </c>
    </row>
    <row r="6560" spans="1:29" x14ac:dyDescent="0.15">
      <c r="A6560">
        <v>6558</v>
      </c>
      <c r="B6560" t="s">
        <v>37</v>
      </c>
      <c r="C6560">
        <v>1.0578000000000001</v>
      </c>
      <c r="D6560" t="s">
        <v>53</v>
      </c>
      <c r="E6560" t="s">
        <v>54</v>
      </c>
      <c r="F6560" s="1">
        <v>43725</v>
      </c>
      <c r="G6560" s="1">
        <v>43994</v>
      </c>
      <c r="H6560" s="1">
        <v>43999</v>
      </c>
      <c r="I6560" s="1">
        <v>43132</v>
      </c>
      <c r="J6560" s="1">
        <v>46784</v>
      </c>
      <c r="K6560">
        <v>2</v>
      </c>
      <c r="L6560">
        <v>3.85</v>
      </c>
      <c r="M6560" s="1">
        <v>43726</v>
      </c>
      <c r="N6560">
        <v>97.685000000000002</v>
      </c>
      <c r="O6560">
        <v>105.1748</v>
      </c>
      <c r="P6560">
        <v>105.67700000000001</v>
      </c>
      <c r="Q6560">
        <v>0.74794520499999995</v>
      </c>
      <c r="R6560">
        <v>0.37534246599999999</v>
      </c>
      <c r="S6560">
        <v>1.445068493</v>
      </c>
      <c r="T6560">
        <v>4</v>
      </c>
      <c r="U6560">
        <v>3</v>
      </c>
      <c r="V6560">
        <v>1.925</v>
      </c>
      <c r="W6560">
        <v>1.843607</v>
      </c>
      <c r="X6560">
        <v>1.3199107999999999E-2</v>
      </c>
      <c r="Y6560">
        <v>2.9685863010000002</v>
      </c>
      <c r="Z6560">
        <v>0.53320045400000005</v>
      </c>
      <c r="AA6560">
        <v>1.3104065460000001</v>
      </c>
      <c r="AB6560">
        <f>[1]!b_anal_yield_cnbd(B6560,M6560,1)</f>
        <v>3.1417000000000002</v>
      </c>
      <c r="AC6560">
        <f>[1]!b_anal_modidura_cnbd(B6560,M6560,1)</f>
        <v>7.1228999999999996</v>
      </c>
    </row>
    <row r="6561" spans="1:29" x14ac:dyDescent="0.15">
      <c r="A6561">
        <v>6559</v>
      </c>
      <c r="B6561" t="s">
        <v>38</v>
      </c>
      <c r="C6561">
        <v>1.0483</v>
      </c>
      <c r="D6561" t="s">
        <v>53</v>
      </c>
      <c r="E6561" t="s">
        <v>54</v>
      </c>
      <c r="F6561" s="1">
        <v>43725</v>
      </c>
      <c r="G6561" s="1">
        <v>43994</v>
      </c>
      <c r="H6561" s="1">
        <v>43999</v>
      </c>
      <c r="I6561" s="1">
        <v>43237</v>
      </c>
      <c r="J6561" s="1">
        <v>46890</v>
      </c>
      <c r="K6561">
        <v>2</v>
      </c>
      <c r="L6561">
        <v>3.69</v>
      </c>
      <c r="M6561" s="1">
        <v>43726</v>
      </c>
      <c r="N6561">
        <v>97.685000000000002</v>
      </c>
      <c r="O6561">
        <v>104.17010000000001</v>
      </c>
      <c r="P6561">
        <v>105.4135</v>
      </c>
      <c r="Q6561">
        <v>0.74794520499999995</v>
      </c>
      <c r="R6561">
        <v>8.7671233000000001E-2</v>
      </c>
      <c r="S6561">
        <v>0.32350684899999999</v>
      </c>
      <c r="T6561">
        <v>4</v>
      </c>
      <c r="U6561">
        <v>2</v>
      </c>
      <c r="V6561">
        <v>3.69</v>
      </c>
      <c r="W6561">
        <v>1.7669144999999999</v>
      </c>
      <c r="X6561">
        <v>1.3185395000000001E-2</v>
      </c>
      <c r="Y6561">
        <v>2.9685863010000002</v>
      </c>
      <c r="Z6561">
        <v>0.41937981699999999</v>
      </c>
      <c r="AA6561">
        <v>1.3475346829999999</v>
      </c>
      <c r="AB6561">
        <f>[1]!b_anal_yield_cnbd(B6561,M6561,1)</f>
        <v>3.1360999999999999</v>
      </c>
      <c r="AC6561">
        <f>[1]!b_anal_modidura_cnbd(B6561,M6561,1)</f>
        <v>7.3197000000000001</v>
      </c>
    </row>
    <row r="6562" spans="1:29" x14ac:dyDescent="0.15">
      <c r="A6562">
        <v>6560</v>
      </c>
      <c r="B6562" t="s">
        <v>39</v>
      </c>
      <c r="C6562">
        <v>1.0387999999999999</v>
      </c>
      <c r="D6562" t="s">
        <v>53</v>
      </c>
      <c r="E6562" t="s">
        <v>54</v>
      </c>
      <c r="F6562" s="1">
        <v>43725</v>
      </c>
      <c r="G6562" s="1">
        <v>43994</v>
      </c>
      <c r="H6562" s="1">
        <v>43999</v>
      </c>
      <c r="I6562" s="1">
        <v>43328</v>
      </c>
      <c r="J6562" s="1">
        <v>46981</v>
      </c>
      <c r="K6562">
        <v>2</v>
      </c>
      <c r="L6562">
        <v>3.54</v>
      </c>
      <c r="M6562" s="1">
        <v>43726</v>
      </c>
      <c r="N6562">
        <v>97.685000000000002</v>
      </c>
      <c r="O6562">
        <v>103.14960000000001</v>
      </c>
      <c r="P6562">
        <v>103.4671</v>
      </c>
      <c r="Q6562">
        <v>0.74794520499999995</v>
      </c>
      <c r="R6562">
        <v>0.33835616400000001</v>
      </c>
      <c r="S6562">
        <v>1.1977808219999999</v>
      </c>
      <c r="T6562">
        <v>3</v>
      </c>
      <c r="U6562">
        <v>2</v>
      </c>
      <c r="V6562">
        <v>1.77</v>
      </c>
      <c r="W6562">
        <v>1.6744220000000001</v>
      </c>
      <c r="X6562">
        <v>1.2829468E-2</v>
      </c>
      <c r="Y6562">
        <v>2.9685863010000002</v>
      </c>
      <c r="Z6562">
        <v>0.350404732</v>
      </c>
      <c r="AA6562">
        <v>1.324017268</v>
      </c>
      <c r="AB6562">
        <f>[1]!b_anal_yield_cnbd(B6562,M6562,1)</f>
        <v>3.1318999999999999</v>
      </c>
      <c r="AC6562">
        <f>[1]!b_anal_modidura_cnbd(B6562,M6562,1)</f>
        <v>7.5995999999999997</v>
      </c>
    </row>
    <row r="6563" spans="1:29" x14ac:dyDescent="0.15">
      <c r="A6563">
        <v>6561</v>
      </c>
      <c r="B6563" t="s">
        <v>41</v>
      </c>
      <c r="C6563">
        <v>1.0185</v>
      </c>
      <c r="D6563" t="s">
        <v>53</v>
      </c>
      <c r="E6563" t="s">
        <v>54</v>
      </c>
      <c r="F6563" s="1">
        <v>43725</v>
      </c>
      <c r="G6563" s="1">
        <v>43994</v>
      </c>
      <c r="H6563" s="1">
        <v>43999</v>
      </c>
      <c r="I6563" s="1">
        <v>43426</v>
      </c>
      <c r="J6563" s="1">
        <v>47079</v>
      </c>
      <c r="K6563">
        <v>2</v>
      </c>
      <c r="L6563">
        <v>3.25</v>
      </c>
      <c r="M6563" s="1">
        <v>43726</v>
      </c>
      <c r="N6563">
        <v>97.685000000000002</v>
      </c>
      <c r="O6563">
        <v>100.60429999999999</v>
      </c>
      <c r="P6563">
        <v>101.65519999999999</v>
      </c>
      <c r="Q6563">
        <v>0.74794520499999995</v>
      </c>
      <c r="R6563">
        <v>6.9863014000000001E-2</v>
      </c>
      <c r="S6563">
        <v>0.227054795</v>
      </c>
      <c r="T6563">
        <v>3</v>
      </c>
      <c r="U6563">
        <v>1</v>
      </c>
      <c r="V6563">
        <v>3.25</v>
      </c>
      <c r="W6563">
        <v>1.1121274999999999</v>
      </c>
      <c r="X6563">
        <v>1.785322E-2</v>
      </c>
      <c r="Y6563">
        <v>2.9685863010000002</v>
      </c>
      <c r="Z6563">
        <v>0.17373096099999999</v>
      </c>
      <c r="AA6563">
        <v>0.93839653899999997</v>
      </c>
      <c r="AB6563">
        <f>[1]!b_anal_yield_cnbd(B6563,M6563,1)</f>
        <v>3.1732</v>
      </c>
      <c r="AC6563">
        <f>[1]!b_anal_modidura_cnbd(B6563,M6563,1)</f>
        <v>7.8067000000000002</v>
      </c>
    </row>
    <row r="6564" spans="1:29" x14ac:dyDescent="0.15">
      <c r="A6564">
        <v>6562</v>
      </c>
      <c r="B6564" t="s">
        <v>49</v>
      </c>
      <c r="C6564">
        <v>1.0225</v>
      </c>
      <c r="D6564" t="s">
        <v>53</v>
      </c>
      <c r="E6564" t="s">
        <v>54</v>
      </c>
      <c r="F6564" s="1">
        <v>43725</v>
      </c>
      <c r="G6564" s="1">
        <v>43994</v>
      </c>
      <c r="H6564" s="1">
        <v>43999</v>
      </c>
      <c r="I6564" s="1">
        <v>43608</v>
      </c>
      <c r="J6564" s="1">
        <v>47261</v>
      </c>
      <c r="K6564">
        <v>2</v>
      </c>
      <c r="L6564">
        <v>3.29</v>
      </c>
      <c r="M6564" s="1">
        <v>43726</v>
      </c>
      <c r="N6564">
        <v>97.685000000000002</v>
      </c>
      <c r="O6564">
        <v>101.36579999999999</v>
      </c>
      <c r="P6564">
        <v>102.4207</v>
      </c>
      <c r="Q6564">
        <v>0.74794520499999995</v>
      </c>
      <c r="R6564">
        <v>7.1232877E-2</v>
      </c>
      <c r="S6564">
        <v>0.23435616400000001</v>
      </c>
      <c r="T6564">
        <v>2</v>
      </c>
      <c r="U6564">
        <v>0</v>
      </c>
      <c r="V6564">
        <v>3.29</v>
      </c>
      <c r="W6564">
        <v>1.4828874999999999</v>
      </c>
      <c r="X6564">
        <v>1.3306056E-2</v>
      </c>
      <c r="Y6564">
        <v>2.9685863010000002</v>
      </c>
      <c r="Z6564">
        <v>0.186652067</v>
      </c>
      <c r="AA6564">
        <v>1.2962354330000001</v>
      </c>
      <c r="AB6564">
        <f>[1]!b_anal_yield_cnbd(B6564,M6564,1)</f>
        <v>3.125</v>
      </c>
      <c r="AC6564">
        <f>[1]!b_anal_modidura_cnbd(B6564,M6564,1)</f>
        <v>8.1656999999999993</v>
      </c>
    </row>
    <row r="6565" spans="1:29" x14ac:dyDescent="0.15">
      <c r="A6565">
        <v>6563</v>
      </c>
      <c r="B6565" t="s">
        <v>31</v>
      </c>
      <c r="C6565">
        <v>0.98440000000000005</v>
      </c>
      <c r="D6565" t="s">
        <v>47</v>
      </c>
      <c r="E6565" t="s">
        <v>48</v>
      </c>
      <c r="F6565" s="1">
        <v>43535</v>
      </c>
      <c r="G6565" s="1">
        <v>43812</v>
      </c>
      <c r="H6565" s="1">
        <v>43817</v>
      </c>
      <c r="I6565" s="1">
        <v>42586</v>
      </c>
      <c r="J6565" s="1">
        <v>46238</v>
      </c>
      <c r="K6565">
        <v>2</v>
      </c>
      <c r="L6565">
        <v>2.74</v>
      </c>
      <c r="M6565" s="1">
        <v>43727</v>
      </c>
      <c r="N6565">
        <v>98.405000000000001</v>
      </c>
      <c r="O6565">
        <v>97.241500000000002</v>
      </c>
      <c r="P6565">
        <v>97.584000000000003</v>
      </c>
      <c r="Q6565">
        <v>0.246575342</v>
      </c>
      <c r="R6565">
        <v>0.37260273999999999</v>
      </c>
      <c r="S6565">
        <v>1.020931507</v>
      </c>
      <c r="T6565">
        <v>6</v>
      </c>
      <c r="U6565">
        <v>6</v>
      </c>
      <c r="V6565">
        <v>0</v>
      </c>
      <c r="W6565">
        <v>0.371618</v>
      </c>
      <c r="X6565">
        <v>1.2751057999999999E-2</v>
      </c>
      <c r="Y6565">
        <v>2.7088972600000001</v>
      </c>
      <c r="Z6565">
        <v>2.3806774999999999E-2</v>
      </c>
      <c r="AA6565">
        <v>0.347811225</v>
      </c>
      <c r="AB6565">
        <f>[1]!b_anal_yield_cnbd(B6565,M6565,1)</f>
        <v>3.1897000000000002</v>
      </c>
      <c r="AC6565">
        <f>[1]!b_anal_modidura_cnbd(B6565,M6565,1)</f>
        <v>6.1830999999999996</v>
      </c>
    </row>
    <row r="6566" spans="1:29" x14ac:dyDescent="0.15">
      <c r="A6566">
        <v>6564</v>
      </c>
      <c r="B6566" t="s">
        <v>32</v>
      </c>
      <c r="C6566">
        <v>0.98140000000000005</v>
      </c>
      <c r="D6566" t="s">
        <v>47</v>
      </c>
      <c r="E6566" t="s">
        <v>48</v>
      </c>
      <c r="F6566" s="1">
        <v>43535</v>
      </c>
      <c r="G6566" s="1">
        <v>43812</v>
      </c>
      <c r="H6566" s="1">
        <v>43817</v>
      </c>
      <c r="I6566" s="1">
        <v>42677</v>
      </c>
      <c r="J6566" s="1">
        <v>46329</v>
      </c>
      <c r="K6566">
        <v>2</v>
      </c>
      <c r="L6566">
        <v>2.7</v>
      </c>
      <c r="M6566" s="1">
        <v>43727</v>
      </c>
      <c r="N6566">
        <v>98.405000000000001</v>
      </c>
      <c r="O6566">
        <v>96.941299999999998</v>
      </c>
      <c r="P6566">
        <v>97.961100000000002</v>
      </c>
      <c r="Q6566">
        <v>0.246575342</v>
      </c>
      <c r="R6566">
        <v>0.123287671</v>
      </c>
      <c r="S6566">
        <v>0.33287671200000002</v>
      </c>
      <c r="T6566">
        <v>6</v>
      </c>
      <c r="U6566">
        <v>5</v>
      </c>
      <c r="V6566">
        <v>1.35</v>
      </c>
      <c r="W6566">
        <v>0.36663299999999999</v>
      </c>
      <c r="X6566">
        <v>1.2444159999999999E-2</v>
      </c>
      <c r="Y6566">
        <v>2.7088972600000001</v>
      </c>
      <c r="Z6566">
        <v>1.1424932E-2</v>
      </c>
      <c r="AA6566">
        <v>0.35520806799999999</v>
      </c>
      <c r="AB6566">
        <f>[1]!b_anal_yield_cnbd(B6566,M6566,1)</f>
        <v>3.1831</v>
      </c>
      <c r="AC6566">
        <f>[1]!b_anal_modidura_cnbd(B6566,M6566,1)</f>
        <v>6.3472999999999997</v>
      </c>
    </row>
    <row r="6567" spans="1:29" x14ac:dyDescent="0.15">
      <c r="A6567">
        <v>6565</v>
      </c>
      <c r="B6567" t="s">
        <v>33</v>
      </c>
      <c r="C6567">
        <v>1.0256000000000001</v>
      </c>
      <c r="D6567" t="s">
        <v>47</v>
      </c>
      <c r="E6567" t="s">
        <v>48</v>
      </c>
      <c r="F6567" s="1">
        <v>43535</v>
      </c>
      <c r="G6567" s="1">
        <v>43812</v>
      </c>
      <c r="H6567" s="1">
        <v>43817</v>
      </c>
      <c r="I6567" s="1">
        <v>42775</v>
      </c>
      <c r="J6567" s="1">
        <v>46427</v>
      </c>
      <c r="K6567">
        <v>2</v>
      </c>
      <c r="L6567">
        <v>3.4</v>
      </c>
      <c r="M6567" s="1">
        <v>43727</v>
      </c>
      <c r="N6567">
        <v>98.405000000000001</v>
      </c>
      <c r="O6567">
        <v>101.73309999999999</v>
      </c>
      <c r="P6567">
        <v>102.11190000000001</v>
      </c>
      <c r="Q6567">
        <v>0.246575342</v>
      </c>
      <c r="R6567">
        <v>0.35479452099999997</v>
      </c>
      <c r="S6567">
        <v>1.20630137</v>
      </c>
      <c r="T6567">
        <v>5</v>
      </c>
      <c r="U6567">
        <v>5</v>
      </c>
      <c r="V6567">
        <v>0</v>
      </c>
      <c r="W6567">
        <v>0.80893199999999998</v>
      </c>
      <c r="X6567">
        <v>7.3751600000000002E-4</v>
      </c>
      <c r="Y6567">
        <v>2.7088972600000001</v>
      </c>
      <c r="Z6567">
        <v>0.156302516</v>
      </c>
      <c r="AA6567">
        <v>0.65262948399999998</v>
      </c>
      <c r="AB6567">
        <f>[1]!b_anal_yield_cnbd(B6567,M6567,1)</f>
        <v>3.1351</v>
      </c>
      <c r="AC6567">
        <f>[1]!b_anal_modidura_cnbd(B6567,M6567,1)</f>
        <v>6.4786999999999999</v>
      </c>
    </row>
    <row r="6568" spans="1:29" x14ac:dyDescent="0.15">
      <c r="A6568">
        <v>6566</v>
      </c>
      <c r="B6568" t="s">
        <v>34</v>
      </c>
      <c r="C6568">
        <v>1.0343</v>
      </c>
      <c r="D6568" t="s">
        <v>47</v>
      </c>
      <c r="E6568" t="s">
        <v>48</v>
      </c>
      <c r="F6568" s="1">
        <v>43535</v>
      </c>
      <c r="G6568" s="1">
        <v>43812</v>
      </c>
      <c r="H6568" s="1">
        <v>43817</v>
      </c>
      <c r="I6568" s="1">
        <v>42859</v>
      </c>
      <c r="J6568" s="1">
        <v>46511</v>
      </c>
      <c r="K6568">
        <v>2</v>
      </c>
      <c r="L6568">
        <v>3.52</v>
      </c>
      <c r="M6568" s="1">
        <v>43727</v>
      </c>
      <c r="N6568">
        <v>98.405000000000001</v>
      </c>
      <c r="O6568">
        <v>102.4093</v>
      </c>
      <c r="P6568">
        <v>103.72929999999999</v>
      </c>
      <c r="Q6568">
        <v>0.246575342</v>
      </c>
      <c r="R6568">
        <v>0.124657534</v>
      </c>
      <c r="S6568">
        <v>0.43879452099999999</v>
      </c>
      <c r="T6568">
        <v>5</v>
      </c>
      <c r="U6568">
        <v>4</v>
      </c>
      <c r="V6568">
        <v>1.76</v>
      </c>
      <c r="W6568">
        <v>0.62900849999999997</v>
      </c>
      <c r="X6568">
        <v>9.9345690000000007E-3</v>
      </c>
      <c r="Y6568">
        <v>2.7088972600000001</v>
      </c>
      <c r="Z6568">
        <v>0.17508817800000001</v>
      </c>
      <c r="AA6568">
        <v>0.45392032199999999</v>
      </c>
      <c r="AB6568">
        <f>[1]!b_anal_yield_cnbd(B6568,M6568,1)</f>
        <v>3.1615000000000002</v>
      </c>
      <c r="AC6568">
        <f>[1]!b_anal_modidura_cnbd(B6568,M6568,1)</f>
        <v>6.577</v>
      </c>
    </row>
    <row r="6569" spans="1:29" x14ac:dyDescent="0.15">
      <c r="A6569">
        <v>6567</v>
      </c>
      <c r="B6569" t="s">
        <v>35</v>
      </c>
      <c r="C6569">
        <v>1.0401</v>
      </c>
      <c r="D6569" t="s">
        <v>47</v>
      </c>
      <c r="E6569" t="s">
        <v>48</v>
      </c>
      <c r="F6569" s="1">
        <v>43535</v>
      </c>
      <c r="G6569" s="1">
        <v>43812</v>
      </c>
      <c r="H6569" s="1">
        <v>43817</v>
      </c>
      <c r="I6569" s="1">
        <v>42950</v>
      </c>
      <c r="J6569" s="1">
        <v>46602</v>
      </c>
      <c r="K6569">
        <v>2</v>
      </c>
      <c r="L6569">
        <v>3.59</v>
      </c>
      <c r="M6569" s="1">
        <v>43727</v>
      </c>
      <c r="N6569">
        <v>98.405000000000001</v>
      </c>
      <c r="O6569">
        <v>102.9926</v>
      </c>
      <c r="P6569">
        <v>103.4511</v>
      </c>
      <c r="Q6569">
        <v>0.246575342</v>
      </c>
      <c r="R6569">
        <v>0.37534246599999999</v>
      </c>
      <c r="S6569">
        <v>1.347479452</v>
      </c>
      <c r="T6569">
        <v>4</v>
      </c>
      <c r="U6569">
        <v>4</v>
      </c>
      <c r="V6569">
        <v>0</v>
      </c>
      <c r="W6569">
        <v>0.64155949999999995</v>
      </c>
      <c r="X6569">
        <v>9.6995139999999994E-3</v>
      </c>
      <c r="Y6569">
        <v>2.7088972600000001</v>
      </c>
      <c r="Z6569">
        <v>0.19420668199999999</v>
      </c>
      <c r="AA6569">
        <v>0.44735281799999999</v>
      </c>
      <c r="AB6569">
        <f>[1]!b_anal_yield_cnbd(B6569,M6569,1)</f>
        <v>3.1573000000000002</v>
      </c>
      <c r="AC6569">
        <f>[1]!b_anal_modidura_cnbd(B6569,M6569,1)</f>
        <v>6.8068</v>
      </c>
    </row>
    <row r="6570" spans="1:29" x14ac:dyDescent="0.15">
      <c r="A6570">
        <v>6568</v>
      </c>
      <c r="B6570" t="s">
        <v>36</v>
      </c>
      <c r="C6570">
        <v>1.0573999999999999</v>
      </c>
      <c r="D6570" t="s">
        <v>47</v>
      </c>
      <c r="E6570" t="s">
        <v>48</v>
      </c>
      <c r="F6570" s="1">
        <v>43535</v>
      </c>
      <c r="G6570" s="1">
        <v>43812</v>
      </c>
      <c r="H6570" s="1">
        <v>43817</v>
      </c>
      <c r="I6570" s="1">
        <v>43041</v>
      </c>
      <c r="J6570" s="1">
        <v>46693</v>
      </c>
      <c r="K6570">
        <v>2</v>
      </c>
      <c r="L6570">
        <v>3.82</v>
      </c>
      <c r="M6570" s="1">
        <v>43727</v>
      </c>
      <c r="N6570">
        <v>98.405000000000001</v>
      </c>
      <c r="O6570">
        <v>104.96429999999999</v>
      </c>
      <c r="P6570">
        <v>106.41759999999999</v>
      </c>
      <c r="Q6570">
        <v>0.246575342</v>
      </c>
      <c r="R6570">
        <v>0.12602739700000001</v>
      </c>
      <c r="S6570">
        <v>0.48142465800000001</v>
      </c>
      <c r="T6570">
        <v>4</v>
      </c>
      <c r="U6570">
        <v>3</v>
      </c>
      <c r="V6570">
        <v>1.91</v>
      </c>
      <c r="W6570">
        <v>0.91085300000000002</v>
      </c>
      <c r="X6570">
        <v>1.058313E-3</v>
      </c>
      <c r="Y6570">
        <v>2.7088972600000001</v>
      </c>
      <c r="Z6570">
        <v>0.23110435500000001</v>
      </c>
      <c r="AA6570">
        <v>0.67974864499999998</v>
      </c>
      <c r="AB6570">
        <f>[1]!b_anal_yield_cnbd(B6570,M6570,1)</f>
        <v>3.1227</v>
      </c>
      <c r="AC6570">
        <f>[1]!b_anal_modidura_cnbd(B6570,M6570,1)</f>
        <v>6.8846999999999996</v>
      </c>
    </row>
    <row r="6571" spans="1:29" x14ac:dyDescent="0.15">
      <c r="A6571">
        <v>6569</v>
      </c>
      <c r="B6571" t="s">
        <v>37</v>
      </c>
      <c r="C6571">
        <v>1.0610999999999999</v>
      </c>
      <c r="D6571" t="s">
        <v>47</v>
      </c>
      <c r="E6571" t="s">
        <v>48</v>
      </c>
      <c r="F6571" s="1">
        <v>43535</v>
      </c>
      <c r="G6571" s="1">
        <v>43812</v>
      </c>
      <c r="H6571" s="1">
        <v>43817</v>
      </c>
      <c r="I6571" s="1">
        <v>43132</v>
      </c>
      <c r="J6571" s="1">
        <v>46784</v>
      </c>
      <c r="K6571">
        <v>2</v>
      </c>
      <c r="L6571">
        <v>3.85</v>
      </c>
      <c r="M6571" s="1">
        <v>43727</v>
      </c>
      <c r="N6571">
        <v>98.405000000000001</v>
      </c>
      <c r="O6571">
        <v>105.35129999999999</v>
      </c>
      <c r="P6571">
        <v>105.8639</v>
      </c>
      <c r="Q6571">
        <v>0.246575342</v>
      </c>
      <c r="R6571">
        <v>0.37671232900000001</v>
      </c>
      <c r="S6571">
        <v>1.4503424659999999</v>
      </c>
      <c r="T6571">
        <v>3</v>
      </c>
      <c r="U6571">
        <v>3</v>
      </c>
      <c r="V6571">
        <v>0</v>
      </c>
      <c r="W6571">
        <v>0.93375450000000004</v>
      </c>
      <c r="X6571">
        <v>1.52776E-4</v>
      </c>
      <c r="Y6571">
        <v>2.7088972600000001</v>
      </c>
      <c r="Z6571">
        <v>0.24220003900000001</v>
      </c>
      <c r="AA6571">
        <v>0.69155446099999995</v>
      </c>
      <c r="AB6571">
        <f>[1]!b_anal_yield_cnbd(B6571,M6571,1)</f>
        <v>3.1179999999999999</v>
      </c>
      <c r="AC6571">
        <f>[1]!b_anal_modidura_cnbd(B6571,M6571,1)</f>
        <v>7.1223000000000001</v>
      </c>
    </row>
    <row r="6572" spans="1:29" x14ac:dyDescent="0.15">
      <c r="A6572">
        <v>6570</v>
      </c>
      <c r="B6572" t="s">
        <v>38</v>
      </c>
      <c r="C6572">
        <v>1.0509999999999999</v>
      </c>
      <c r="D6572" t="s">
        <v>47</v>
      </c>
      <c r="E6572" t="s">
        <v>48</v>
      </c>
      <c r="F6572" s="1">
        <v>43535</v>
      </c>
      <c r="G6572" s="1">
        <v>43812</v>
      </c>
      <c r="H6572" s="1">
        <v>43817</v>
      </c>
      <c r="I6572" s="1">
        <v>43237</v>
      </c>
      <c r="J6572" s="1">
        <v>46890</v>
      </c>
      <c r="K6572">
        <v>2</v>
      </c>
      <c r="L6572">
        <v>3.69</v>
      </c>
      <c r="M6572" s="1">
        <v>43727</v>
      </c>
      <c r="N6572">
        <v>98.405000000000001</v>
      </c>
      <c r="O6572">
        <v>104.3496</v>
      </c>
      <c r="P6572">
        <v>105.60299999999999</v>
      </c>
      <c r="Q6572">
        <v>0.246575342</v>
      </c>
      <c r="R6572">
        <v>8.9041096E-2</v>
      </c>
      <c r="S6572">
        <v>0.32856164399999999</v>
      </c>
      <c r="T6572">
        <v>3</v>
      </c>
      <c r="U6572">
        <v>2</v>
      </c>
      <c r="V6572">
        <v>1.845</v>
      </c>
      <c r="W6572">
        <v>0.92594500000000002</v>
      </c>
      <c r="X6572">
        <v>-2.26052E-4</v>
      </c>
      <c r="Y6572">
        <v>2.7088972600000001</v>
      </c>
      <c r="Z6572">
        <v>0.20449065899999999</v>
      </c>
      <c r="AA6572">
        <v>0.72145434100000005</v>
      </c>
      <c r="AB6572">
        <f>[1]!b_anal_yield_cnbd(B6572,M6572,1)</f>
        <v>3.1126999999999998</v>
      </c>
      <c r="AC6572">
        <f>[1]!b_anal_modidura_cnbd(B6572,M6572,1)</f>
        <v>7.3192000000000004</v>
      </c>
    </row>
    <row r="6573" spans="1:29" x14ac:dyDescent="0.15">
      <c r="A6573">
        <v>6571</v>
      </c>
      <c r="B6573" t="s">
        <v>39</v>
      </c>
      <c r="C6573">
        <v>1.0408999999999999</v>
      </c>
      <c r="D6573" t="s">
        <v>47</v>
      </c>
      <c r="E6573" t="s">
        <v>48</v>
      </c>
      <c r="F6573" s="1">
        <v>43535</v>
      </c>
      <c r="G6573" s="1">
        <v>43812</v>
      </c>
      <c r="H6573" s="1">
        <v>43817</v>
      </c>
      <c r="I6573" s="1">
        <v>43328</v>
      </c>
      <c r="J6573" s="1">
        <v>46981</v>
      </c>
      <c r="K6573">
        <v>2</v>
      </c>
      <c r="L6573">
        <v>3.54</v>
      </c>
      <c r="M6573" s="1">
        <v>43727</v>
      </c>
      <c r="N6573">
        <v>98.405000000000001</v>
      </c>
      <c r="O6573">
        <v>103.01600000000001</v>
      </c>
      <c r="P6573">
        <v>103.34310000000001</v>
      </c>
      <c r="Q6573">
        <v>0.246575342</v>
      </c>
      <c r="R6573">
        <v>0.33972602699999999</v>
      </c>
      <c r="S6573">
        <v>1.2026301370000001</v>
      </c>
      <c r="T6573">
        <v>2</v>
      </c>
      <c r="U6573">
        <v>2</v>
      </c>
      <c r="V6573">
        <v>0</v>
      </c>
      <c r="W6573">
        <v>0.58623550000000002</v>
      </c>
      <c r="X6573">
        <v>1.1352964E-2</v>
      </c>
      <c r="Y6573">
        <v>2.7088972600000001</v>
      </c>
      <c r="Z6573">
        <v>0.18259929799999999</v>
      </c>
      <c r="AA6573">
        <v>0.40363620300000003</v>
      </c>
      <c r="AB6573">
        <f>[1]!b_anal_yield_cnbd(B6573,M6573,1)</f>
        <v>3.1488</v>
      </c>
      <c r="AC6573">
        <f>[1]!b_anal_modidura_cnbd(B6573,M6573,1)</f>
        <v>7.5952999999999999</v>
      </c>
    </row>
    <row r="6574" spans="1:29" x14ac:dyDescent="0.15">
      <c r="A6574">
        <v>6572</v>
      </c>
      <c r="B6574" t="s">
        <v>41</v>
      </c>
      <c r="C6574">
        <v>1.0194000000000001</v>
      </c>
      <c r="D6574" t="s">
        <v>47</v>
      </c>
      <c r="E6574" t="s">
        <v>48</v>
      </c>
      <c r="F6574" s="1">
        <v>43535</v>
      </c>
      <c r="G6574" s="1">
        <v>43812</v>
      </c>
      <c r="H6574" s="1">
        <v>43817</v>
      </c>
      <c r="I6574" s="1">
        <v>43426</v>
      </c>
      <c r="J6574" s="1">
        <v>47079</v>
      </c>
      <c r="K6574">
        <v>2</v>
      </c>
      <c r="L6574">
        <v>3.25</v>
      </c>
      <c r="M6574" s="1">
        <v>43727</v>
      </c>
      <c r="N6574">
        <v>98.405000000000001</v>
      </c>
      <c r="O6574">
        <v>100.7852</v>
      </c>
      <c r="P6574">
        <v>101.845</v>
      </c>
      <c r="Q6574">
        <v>0.246575342</v>
      </c>
      <c r="R6574">
        <v>7.1232877E-2</v>
      </c>
      <c r="S6574">
        <v>0.23150684899999999</v>
      </c>
      <c r="T6574">
        <v>2</v>
      </c>
      <c r="U6574">
        <v>1</v>
      </c>
      <c r="V6574">
        <v>1.625</v>
      </c>
      <c r="W6574">
        <v>0.47114299999999998</v>
      </c>
      <c r="X6574">
        <v>1.3174439E-2</v>
      </c>
      <c r="Y6574">
        <v>2.7088972600000001</v>
      </c>
      <c r="Z6574">
        <v>0.121098966</v>
      </c>
      <c r="AA6574">
        <v>0.350044034</v>
      </c>
      <c r="AB6574">
        <f>[1]!b_anal_yield_cnbd(B6574,M6574,1)</f>
        <v>3.1503999999999999</v>
      </c>
      <c r="AC6574">
        <f>[1]!b_anal_modidura_cnbd(B6574,M6574,1)</f>
        <v>7.8063000000000002</v>
      </c>
    </row>
    <row r="6575" spans="1:29" x14ac:dyDescent="0.15">
      <c r="A6575">
        <v>6573</v>
      </c>
      <c r="B6575" t="s">
        <v>49</v>
      </c>
      <c r="C6575">
        <v>1.0236000000000001</v>
      </c>
      <c r="D6575" t="s">
        <v>47</v>
      </c>
      <c r="E6575" t="s">
        <v>48</v>
      </c>
      <c r="F6575" s="1">
        <v>43535</v>
      </c>
      <c r="G6575" s="1">
        <v>43812</v>
      </c>
      <c r="H6575" s="1">
        <v>43817</v>
      </c>
      <c r="I6575" s="1">
        <v>43608</v>
      </c>
      <c r="J6575" s="1">
        <v>47261</v>
      </c>
      <c r="K6575">
        <v>2</v>
      </c>
      <c r="L6575">
        <v>3.29</v>
      </c>
      <c r="M6575" s="1">
        <v>43727</v>
      </c>
      <c r="N6575">
        <v>98.405000000000001</v>
      </c>
      <c r="O6575">
        <v>101.5538</v>
      </c>
      <c r="P6575">
        <v>102.6177</v>
      </c>
      <c r="Q6575">
        <v>0.246575342</v>
      </c>
      <c r="R6575">
        <v>7.2602739999999999E-2</v>
      </c>
      <c r="S6575">
        <v>0.23886301400000001</v>
      </c>
      <c r="T6575">
        <v>1</v>
      </c>
      <c r="U6575">
        <v>0</v>
      </c>
      <c r="V6575">
        <v>1.645</v>
      </c>
      <c r="W6575">
        <v>0.82644200000000001</v>
      </c>
      <c r="X6575">
        <v>-2.6022799999999999E-4</v>
      </c>
      <c r="Y6575">
        <v>2.7088972600000001</v>
      </c>
      <c r="Z6575">
        <v>0.12580075099999999</v>
      </c>
      <c r="AA6575">
        <v>0.70064124900000002</v>
      </c>
      <c r="AB6575">
        <f>[1]!b_anal_yield_cnbd(B6575,M6575,1)</f>
        <v>3.1025</v>
      </c>
      <c r="AC6575">
        <f>[1]!b_anal_modidura_cnbd(B6575,M6575,1)</f>
        <v>8.1655999999999995</v>
      </c>
    </row>
    <row r="6576" spans="1:29" x14ac:dyDescent="0.15">
      <c r="A6576">
        <v>6574</v>
      </c>
      <c r="B6576" t="s">
        <v>50</v>
      </c>
      <c r="C6576">
        <v>1.0144</v>
      </c>
      <c r="D6576" t="s">
        <v>47</v>
      </c>
      <c r="E6576" t="s">
        <v>48</v>
      </c>
      <c r="F6576" s="1">
        <v>43535</v>
      </c>
      <c r="G6576" s="1">
        <v>43812</v>
      </c>
      <c r="H6576" s="1">
        <v>43817</v>
      </c>
      <c r="I6576" s="1">
        <v>43622</v>
      </c>
      <c r="J6576" s="1">
        <v>46179</v>
      </c>
      <c r="K6576">
        <v>1</v>
      </c>
      <c r="L6576">
        <v>3.25</v>
      </c>
      <c r="M6576" s="1">
        <v>43727</v>
      </c>
      <c r="N6576">
        <v>98.405000000000001</v>
      </c>
      <c r="O6576">
        <v>100.6463</v>
      </c>
      <c r="P6576">
        <v>101.5787</v>
      </c>
      <c r="Q6576">
        <v>0.246575342</v>
      </c>
      <c r="R6576">
        <v>0.53424657499999995</v>
      </c>
      <c r="S6576">
        <v>1.7363013700000001</v>
      </c>
      <c r="T6576">
        <v>0</v>
      </c>
      <c r="U6576">
        <v>0</v>
      </c>
      <c r="V6576">
        <v>0</v>
      </c>
      <c r="W6576">
        <v>0.824268</v>
      </c>
      <c r="X6576">
        <v>-8.13143E-4</v>
      </c>
      <c r="Y6576">
        <v>2.7088972600000001</v>
      </c>
      <c r="Z6576">
        <v>0.12287771</v>
      </c>
      <c r="AA6576">
        <v>0.70139028999999997</v>
      </c>
      <c r="AB6576">
        <f>[1]!b_anal_yield_cnbd(B6576,M6576,1)</f>
        <v>3.14</v>
      </c>
      <c r="AC6576">
        <f>[1]!b_anal_modidura_cnbd(B6576,M6576,1)</f>
        <v>5.9028999999999998</v>
      </c>
    </row>
    <row r="6577" spans="1:29" x14ac:dyDescent="0.15">
      <c r="A6577">
        <v>6575</v>
      </c>
      <c r="B6577" t="s">
        <v>32</v>
      </c>
      <c r="C6577">
        <v>0.98199999999999998</v>
      </c>
      <c r="D6577" t="s">
        <v>51</v>
      </c>
      <c r="E6577" t="s">
        <v>52</v>
      </c>
      <c r="F6577" s="1">
        <v>43633</v>
      </c>
      <c r="G6577" s="1">
        <v>43903</v>
      </c>
      <c r="H6577" s="1">
        <v>43908</v>
      </c>
      <c r="I6577" s="1">
        <v>42677</v>
      </c>
      <c r="J6577" s="1">
        <v>46329</v>
      </c>
      <c r="K6577">
        <v>2</v>
      </c>
      <c r="L6577">
        <v>2.7</v>
      </c>
      <c r="M6577" s="1">
        <v>43727</v>
      </c>
      <c r="N6577">
        <v>98.084999999999994</v>
      </c>
      <c r="O6577">
        <v>96.941299999999998</v>
      </c>
      <c r="P6577">
        <v>97.961100000000002</v>
      </c>
      <c r="Q6577">
        <v>0.49589041099999998</v>
      </c>
      <c r="R6577">
        <v>0.37260273999999999</v>
      </c>
      <c r="S6577">
        <v>1.006027397</v>
      </c>
      <c r="T6577">
        <v>6</v>
      </c>
      <c r="U6577">
        <v>5</v>
      </c>
      <c r="V6577">
        <v>1.35</v>
      </c>
      <c r="W6577">
        <v>0.62182999999999999</v>
      </c>
      <c r="X6577">
        <v>1.4911699E-2</v>
      </c>
      <c r="Y6577">
        <v>2.7985041100000001</v>
      </c>
      <c r="Z6577">
        <v>-2.0552381000000002E-2</v>
      </c>
      <c r="AA6577">
        <v>0.642382381</v>
      </c>
      <c r="AB6577">
        <f>[1]!b_anal_yield_cnbd(B6577,M6577,1)</f>
        <v>3.1831</v>
      </c>
      <c r="AC6577">
        <f>[1]!b_anal_modidura_cnbd(B6577,M6577,1)</f>
        <v>6.3472999999999997</v>
      </c>
    </row>
    <row r="6578" spans="1:29" x14ac:dyDescent="0.15">
      <c r="A6578">
        <v>6576</v>
      </c>
      <c r="B6578" t="s">
        <v>33</v>
      </c>
      <c r="C6578">
        <v>1.0247999999999999</v>
      </c>
      <c r="D6578" t="s">
        <v>51</v>
      </c>
      <c r="E6578" t="s">
        <v>52</v>
      </c>
      <c r="F6578" s="1">
        <v>43633</v>
      </c>
      <c r="G6578" s="1">
        <v>43903</v>
      </c>
      <c r="H6578" s="1">
        <v>43908</v>
      </c>
      <c r="I6578" s="1">
        <v>42775</v>
      </c>
      <c r="J6578" s="1">
        <v>46427</v>
      </c>
      <c r="K6578">
        <v>2</v>
      </c>
      <c r="L6578">
        <v>3.4</v>
      </c>
      <c r="M6578" s="1">
        <v>43727</v>
      </c>
      <c r="N6578">
        <v>98.084999999999994</v>
      </c>
      <c r="O6578">
        <v>101.73309999999999</v>
      </c>
      <c r="P6578">
        <v>102.11190000000001</v>
      </c>
      <c r="Q6578">
        <v>0.49589041099999998</v>
      </c>
      <c r="R6578">
        <v>0.104109589</v>
      </c>
      <c r="S6578">
        <v>0.353972603</v>
      </c>
      <c r="T6578">
        <v>6</v>
      </c>
      <c r="U6578">
        <v>5</v>
      </c>
      <c r="V6578">
        <v>1.7</v>
      </c>
      <c r="W6578">
        <v>1.215592</v>
      </c>
      <c r="X6578">
        <v>9.2297679999999993E-3</v>
      </c>
      <c r="Y6578">
        <v>2.7985041100000001</v>
      </c>
      <c r="Z6578">
        <v>0.268968123</v>
      </c>
      <c r="AA6578">
        <v>0.94662387699999995</v>
      </c>
      <c r="AB6578">
        <f>[1]!b_anal_yield_cnbd(B6578,M6578,1)</f>
        <v>3.1351</v>
      </c>
      <c r="AC6578">
        <f>[1]!b_anal_modidura_cnbd(B6578,M6578,1)</f>
        <v>6.4786999999999999</v>
      </c>
    </row>
    <row r="6579" spans="1:29" x14ac:dyDescent="0.15">
      <c r="A6579">
        <v>6577</v>
      </c>
      <c r="B6579" t="s">
        <v>34</v>
      </c>
      <c r="C6579">
        <v>1.0333000000000001</v>
      </c>
      <c r="D6579" t="s">
        <v>51</v>
      </c>
      <c r="E6579" t="s">
        <v>52</v>
      </c>
      <c r="F6579" s="1">
        <v>43633</v>
      </c>
      <c r="G6579" s="1">
        <v>43903</v>
      </c>
      <c r="H6579" s="1">
        <v>43908</v>
      </c>
      <c r="I6579" s="1">
        <v>42859</v>
      </c>
      <c r="J6579" s="1">
        <v>46511</v>
      </c>
      <c r="K6579">
        <v>2</v>
      </c>
      <c r="L6579">
        <v>3.52</v>
      </c>
      <c r="M6579" s="1">
        <v>43727</v>
      </c>
      <c r="N6579">
        <v>98.084999999999994</v>
      </c>
      <c r="O6579">
        <v>102.4093</v>
      </c>
      <c r="P6579">
        <v>103.72929999999999</v>
      </c>
      <c r="Q6579">
        <v>0.49589041099999998</v>
      </c>
      <c r="R6579">
        <v>0.37397260300000001</v>
      </c>
      <c r="S6579">
        <v>1.316383562</v>
      </c>
      <c r="T6579">
        <v>5</v>
      </c>
      <c r="U6579">
        <v>4</v>
      </c>
      <c r="V6579">
        <v>1.76</v>
      </c>
      <c r="W6579">
        <v>1.0580695</v>
      </c>
      <c r="X6579">
        <v>1.3810062E-2</v>
      </c>
      <c r="Y6579">
        <v>2.7985041100000001</v>
      </c>
      <c r="Z6579">
        <v>0.30602948200000002</v>
      </c>
      <c r="AA6579">
        <v>0.75204001799999998</v>
      </c>
      <c r="AB6579">
        <f>[1]!b_anal_yield_cnbd(B6579,M6579,1)</f>
        <v>3.1615000000000002</v>
      </c>
      <c r="AC6579">
        <f>[1]!b_anal_modidura_cnbd(B6579,M6579,1)</f>
        <v>6.577</v>
      </c>
    </row>
    <row r="6580" spans="1:29" x14ac:dyDescent="0.15">
      <c r="A6580">
        <v>6578</v>
      </c>
      <c r="B6580" t="s">
        <v>35</v>
      </c>
      <c r="C6580">
        <v>1.0389999999999999</v>
      </c>
      <c r="D6580" t="s">
        <v>51</v>
      </c>
      <c r="E6580" t="s">
        <v>52</v>
      </c>
      <c r="F6580" s="1">
        <v>43633</v>
      </c>
      <c r="G6580" s="1">
        <v>43903</v>
      </c>
      <c r="H6580" s="1">
        <v>43908</v>
      </c>
      <c r="I6580" s="1">
        <v>42950</v>
      </c>
      <c r="J6580" s="1">
        <v>46602</v>
      </c>
      <c r="K6580">
        <v>2</v>
      </c>
      <c r="L6580">
        <v>3.59</v>
      </c>
      <c r="M6580" s="1">
        <v>43727</v>
      </c>
      <c r="N6580">
        <v>98.084999999999994</v>
      </c>
      <c r="O6580">
        <v>102.9926</v>
      </c>
      <c r="P6580">
        <v>103.4511</v>
      </c>
      <c r="Q6580">
        <v>0.49589041099999998</v>
      </c>
      <c r="R6580">
        <v>0.124657534</v>
      </c>
      <c r="S6580">
        <v>0.44752054800000002</v>
      </c>
      <c r="T6580">
        <v>5</v>
      </c>
      <c r="U6580">
        <v>4</v>
      </c>
      <c r="V6580">
        <v>1.7949999999999999</v>
      </c>
      <c r="W6580">
        <v>1.0822849999999999</v>
      </c>
      <c r="X6580">
        <v>1.3920484E-2</v>
      </c>
      <c r="Y6580">
        <v>2.7985041100000001</v>
      </c>
      <c r="Z6580">
        <v>0.34460253499999999</v>
      </c>
      <c r="AA6580">
        <v>0.73768246500000001</v>
      </c>
      <c r="AB6580">
        <f>[1]!b_anal_yield_cnbd(B6580,M6580,1)</f>
        <v>3.1573000000000002</v>
      </c>
      <c r="AC6580">
        <f>[1]!b_anal_modidura_cnbd(B6580,M6580,1)</f>
        <v>6.8068</v>
      </c>
    </row>
    <row r="6581" spans="1:29" x14ac:dyDescent="0.15">
      <c r="A6581">
        <v>6579</v>
      </c>
      <c r="B6581" t="s">
        <v>36</v>
      </c>
      <c r="C6581">
        <v>1.0558000000000001</v>
      </c>
      <c r="D6581" t="s">
        <v>51</v>
      </c>
      <c r="E6581" t="s">
        <v>52</v>
      </c>
      <c r="F6581" s="1">
        <v>43633</v>
      </c>
      <c r="G6581" s="1">
        <v>43903</v>
      </c>
      <c r="H6581" s="1">
        <v>43908</v>
      </c>
      <c r="I6581" s="1">
        <v>43041</v>
      </c>
      <c r="J6581" s="1">
        <v>46693</v>
      </c>
      <c r="K6581">
        <v>2</v>
      </c>
      <c r="L6581">
        <v>3.82</v>
      </c>
      <c r="M6581" s="1">
        <v>43727</v>
      </c>
      <c r="N6581">
        <v>98.084999999999994</v>
      </c>
      <c r="O6581">
        <v>104.96429999999999</v>
      </c>
      <c r="P6581">
        <v>106.41759999999999</v>
      </c>
      <c r="Q6581">
        <v>0.49589041099999998</v>
      </c>
      <c r="R6581">
        <v>0.37534246599999999</v>
      </c>
      <c r="S6581">
        <v>1.4338082190000001</v>
      </c>
      <c r="T6581">
        <v>4</v>
      </c>
      <c r="U6581">
        <v>3</v>
      </c>
      <c r="V6581">
        <v>1.91</v>
      </c>
      <c r="W6581">
        <v>1.4061570000000001</v>
      </c>
      <c r="X6581">
        <v>9.3460220000000007E-3</v>
      </c>
      <c r="Y6581">
        <v>2.7985041100000001</v>
      </c>
      <c r="Z6581">
        <v>0.41748968600000003</v>
      </c>
      <c r="AA6581">
        <v>0.98866731399999996</v>
      </c>
      <c r="AB6581">
        <f>[1]!b_anal_yield_cnbd(B6581,M6581,1)</f>
        <v>3.1227</v>
      </c>
      <c r="AC6581">
        <f>[1]!b_anal_modidura_cnbd(B6581,M6581,1)</f>
        <v>6.8846999999999996</v>
      </c>
    </row>
    <row r="6582" spans="1:29" x14ac:dyDescent="0.15">
      <c r="A6582">
        <v>6580</v>
      </c>
      <c r="B6582" t="s">
        <v>37</v>
      </c>
      <c r="C6582">
        <v>1.0595000000000001</v>
      </c>
      <c r="D6582" t="s">
        <v>51</v>
      </c>
      <c r="E6582" t="s">
        <v>52</v>
      </c>
      <c r="F6582" s="1">
        <v>43633</v>
      </c>
      <c r="G6582" s="1">
        <v>43903</v>
      </c>
      <c r="H6582" s="1">
        <v>43908</v>
      </c>
      <c r="I6582" s="1">
        <v>43132</v>
      </c>
      <c r="J6582" s="1">
        <v>46784</v>
      </c>
      <c r="K6582">
        <v>2</v>
      </c>
      <c r="L6582">
        <v>3.85</v>
      </c>
      <c r="M6582" s="1">
        <v>43727</v>
      </c>
      <c r="N6582">
        <v>98.084999999999994</v>
      </c>
      <c r="O6582">
        <v>105.35129999999999</v>
      </c>
      <c r="P6582">
        <v>105.8639</v>
      </c>
      <c r="Q6582">
        <v>0.49589041099999998</v>
      </c>
      <c r="R6582">
        <v>0.12602739700000001</v>
      </c>
      <c r="S6582">
        <v>0.485205479</v>
      </c>
      <c r="T6582">
        <v>4</v>
      </c>
      <c r="U6582">
        <v>3</v>
      </c>
      <c r="V6582">
        <v>1.925</v>
      </c>
      <c r="W6582">
        <v>1.4302425000000001</v>
      </c>
      <c r="X6582">
        <v>9.067561E-3</v>
      </c>
      <c r="Y6582">
        <v>2.7985041100000001</v>
      </c>
      <c r="Z6582">
        <v>0.44005037800000002</v>
      </c>
      <c r="AA6582">
        <v>0.99019212199999995</v>
      </c>
      <c r="AB6582">
        <f>[1]!b_anal_yield_cnbd(B6582,M6582,1)</f>
        <v>3.1179999999999999</v>
      </c>
      <c r="AC6582">
        <f>[1]!b_anal_modidura_cnbd(B6582,M6582,1)</f>
        <v>7.1223000000000001</v>
      </c>
    </row>
    <row r="6583" spans="1:29" x14ac:dyDescent="0.15">
      <c r="A6583">
        <v>6581</v>
      </c>
      <c r="B6583" t="s">
        <v>38</v>
      </c>
      <c r="C6583">
        <v>1.0496000000000001</v>
      </c>
      <c r="D6583" t="s">
        <v>51</v>
      </c>
      <c r="E6583" t="s">
        <v>52</v>
      </c>
      <c r="F6583" s="1">
        <v>43633</v>
      </c>
      <c r="G6583" s="1">
        <v>43903</v>
      </c>
      <c r="H6583" s="1">
        <v>43908</v>
      </c>
      <c r="I6583" s="1">
        <v>43237</v>
      </c>
      <c r="J6583" s="1">
        <v>46890</v>
      </c>
      <c r="K6583">
        <v>2</v>
      </c>
      <c r="L6583">
        <v>3.69</v>
      </c>
      <c r="M6583" s="1">
        <v>43727</v>
      </c>
      <c r="N6583">
        <v>98.084999999999994</v>
      </c>
      <c r="O6583">
        <v>104.3496</v>
      </c>
      <c r="P6583">
        <v>105.60299999999999</v>
      </c>
      <c r="Q6583">
        <v>0.49589041099999998</v>
      </c>
      <c r="R6583">
        <v>0.33835616400000001</v>
      </c>
      <c r="S6583">
        <v>1.248534247</v>
      </c>
      <c r="T6583">
        <v>3</v>
      </c>
      <c r="U6583">
        <v>2</v>
      </c>
      <c r="V6583">
        <v>1.845</v>
      </c>
      <c r="W6583">
        <v>1.3995839999999999</v>
      </c>
      <c r="X6583">
        <v>8.5622549999999995E-3</v>
      </c>
      <c r="Y6583">
        <v>2.7985041100000001</v>
      </c>
      <c r="Z6583">
        <v>0.364328555</v>
      </c>
      <c r="AA6583">
        <v>1.035255445</v>
      </c>
      <c r="AB6583">
        <f>[1]!b_anal_yield_cnbd(B6583,M6583,1)</f>
        <v>3.1126999999999998</v>
      </c>
      <c r="AC6583">
        <f>[1]!b_anal_modidura_cnbd(B6583,M6583,1)</f>
        <v>7.3192000000000004</v>
      </c>
    </row>
    <row r="6584" spans="1:29" x14ac:dyDescent="0.15">
      <c r="A6584">
        <v>6582</v>
      </c>
      <c r="B6584" t="s">
        <v>39</v>
      </c>
      <c r="C6584">
        <v>1.0399</v>
      </c>
      <c r="D6584" t="s">
        <v>51</v>
      </c>
      <c r="E6584" t="s">
        <v>52</v>
      </c>
      <c r="F6584" s="1">
        <v>43633</v>
      </c>
      <c r="G6584" s="1">
        <v>43903</v>
      </c>
      <c r="H6584" s="1">
        <v>43908</v>
      </c>
      <c r="I6584" s="1">
        <v>43328</v>
      </c>
      <c r="J6584" s="1">
        <v>46981</v>
      </c>
      <c r="K6584">
        <v>2</v>
      </c>
      <c r="L6584">
        <v>3.54</v>
      </c>
      <c r="M6584" s="1">
        <v>43727</v>
      </c>
      <c r="N6584">
        <v>98.084999999999994</v>
      </c>
      <c r="O6584">
        <v>103.01600000000001</v>
      </c>
      <c r="P6584">
        <v>103.34310000000001</v>
      </c>
      <c r="Q6584">
        <v>0.49589041099999998</v>
      </c>
      <c r="R6584">
        <v>8.9041096E-2</v>
      </c>
      <c r="S6584">
        <v>0.31520547900000001</v>
      </c>
      <c r="T6584">
        <v>3</v>
      </c>
      <c r="U6584">
        <v>2</v>
      </c>
      <c r="V6584">
        <v>1.77</v>
      </c>
      <c r="W6584">
        <v>1.0174084999999999</v>
      </c>
      <c r="X6584">
        <v>1.4705377E-2</v>
      </c>
      <c r="Y6584">
        <v>2.7985041100000001</v>
      </c>
      <c r="Z6584">
        <v>0.32130678600000001</v>
      </c>
      <c r="AA6584">
        <v>0.69610171399999998</v>
      </c>
      <c r="AB6584">
        <f>[1]!b_anal_yield_cnbd(B6584,M6584,1)</f>
        <v>3.1488</v>
      </c>
      <c r="AC6584">
        <f>[1]!b_anal_modidura_cnbd(B6584,M6584,1)</f>
        <v>7.5952999999999999</v>
      </c>
    </row>
    <row r="6585" spans="1:29" x14ac:dyDescent="0.15">
      <c r="A6585">
        <v>6583</v>
      </c>
      <c r="B6585" t="s">
        <v>41</v>
      </c>
      <c r="C6585">
        <v>1.0188999999999999</v>
      </c>
      <c r="D6585" t="s">
        <v>51</v>
      </c>
      <c r="E6585" t="s">
        <v>52</v>
      </c>
      <c r="F6585" s="1">
        <v>43633</v>
      </c>
      <c r="G6585" s="1">
        <v>43903</v>
      </c>
      <c r="H6585" s="1">
        <v>43908</v>
      </c>
      <c r="I6585" s="1">
        <v>43426</v>
      </c>
      <c r="J6585" s="1">
        <v>47079</v>
      </c>
      <c r="K6585">
        <v>2</v>
      </c>
      <c r="L6585">
        <v>3.25</v>
      </c>
      <c r="M6585" s="1">
        <v>43727</v>
      </c>
      <c r="N6585">
        <v>98.084999999999994</v>
      </c>
      <c r="O6585">
        <v>100.7852</v>
      </c>
      <c r="P6585">
        <v>101.845</v>
      </c>
      <c r="Q6585">
        <v>0.49589041099999998</v>
      </c>
      <c r="R6585">
        <v>0.320547945</v>
      </c>
      <c r="S6585">
        <v>1.041780822</v>
      </c>
      <c r="T6585">
        <v>2</v>
      </c>
      <c r="U6585">
        <v>1</v>
      </c>
      <c r="V6585">
        <v>1.625</v>
      </c>
      <c r="W6585">
        <v>0.84639350000000002</v>
      </c>
      <c r="X6585">
        <v>1.5304142E-2</v>
      </c>
      <c r="Y6585">
        <v>2.7985041100000001</v>
      </c>
      <c r="Z6585">
        <v>0.19828846999999999</v>
      </c>
      <c r="AA6585">
        <v>0.64810502999999997</v>
      </c>
      <c r="AB6585">
        <f>[1]!b_anal_yield_cnbd(B6585,M6585,1)</f>
        <v>3.1503999999999999</v>
      </c>
      <c r="AC6585">
        <f>[1]!b_anal_modidura_cnbd(B6585,M6585,1)</f>
        <v>7.8063000000000002</v>
      </c>
    </row>
    <row r="6586" spans="1:29" x14ac:dyDescent="0.15">
      <c r="A6586">
        <v>6584</v>
      </c>
      <c r="B6586" t="s">
        <v>49</v>
      </c>
      <c r="C6586">
        <v>1.0230999999999999</v>
      </c>
      <c r="D6586" t="s">
        <v>51</v>
      </c>
      <c r="E6586" t="s">
        <v>52</v>
      </c>
      <c r="F6586" s="1">
        <v>43633</v>
      </c>
      <c r="G6586" s="1">
        <v>43903</v>
      </c>
      <c r="H6586" s="1">
        <v>43908</v>
      </c>
      <c r="I6586" s="1">
        <v>43608</v>
      </c>
      <c r="J6586" s="1">
        <v>47261</v>
      </c>
      <c r="K6586">
        <v>2</v>
      </c>
      <c r="L6586">
        <v>3.29</v>
      </c>
      <c r="M6586" s="1">
        <v>43727</v>
      </c>
      <c r="N6586">
        <v>98.084999999999994</v>
      </c>
      <c r="O6586">
        <v>101.5538</v>
      </c>
      <c r="P6586">
        <v>102.6177</v>
      </c>
      <c r="Q6586">
        <v>0.49589041099999998</v>
      </c>
      <c r="R6586">
        <v>0.32191780800000003</v>
      </c>
      <c r="S6586">
        <v>1.059109589</v>
      </c>
      <c r="T6586">
        <v>1</v>
      </c>
      <c r="U6586">
        <v>0</v>
      </c>
      <c r="V6586">
        <v>1.645</v>
      </c>
      <c r="W6586">
        <v>1.2030365000000001</v>
      </c>
      <c r="X6586">
        <v>8.7309950000000001E-3</v>
      </c>
      <c r="Y6586">
        <v>2.7985041100000001</v>
      </c>
      <c r="Z6586">
        <v>0.20740093200000001</v>
      </c>
      <c r="AA6586">
        <v>0.99563556799999997</v>
      </c>
      <c r="AB6586">
        <f>[1]!b_anal_yield_cnbd(B6586,M6586,1)</f>
        <v>3.1025</v>
      </c>
      <c r="AC6586">
        <f>[1]!b_anal_modidura_cnbd(B6586,M6586,1)</f>
        <v>8.1655999999999995</v>
      </c>
    </row>
    <row r="6587" spans="1:29" x14ac:dyDescent="0.15">
      <c r="A6587">
        <v>6585</v>
      </c>
      <c r="B6587" t="s">
        <v>33</v>
      </c>
      <c r="C6587">
        <v>1.024</v>
      </c>
      <c r="D6587" t="s">
        <v>53</v>
      </c>
      <c r="E6587" t="s">
        <v>54</v>
      </c>
      <c r="F6587" s="1">
        <v>43725</v>
      </c>
      <c r="G6587" s="1">
        <v>43994</v>
      </c>
      <c r="H6587" s="1">
        <v>43999</v>
      </c>
      <c r="I6587" s="1">
        <v>42775</v>
      </c>
      <c r="J6587" s="1">
        <v>46427</v>
      </c>
      <c r="K6587">
        <v>2</v>
      </c>
      <c r="L6587">
        <v>3.4</v>
      </c>
      <c r="M6587" s="1">
        <v>43727</v>
      </c>
      <c r="N6587">
        <v>97.745000000000005</v>
      </c>
      <c r="O6587">
        <v>101.73309999999999</v>
      </c>
      <c r="P6587">
        <v>102.11190000000001</v>
      </c>
      <c r="Q6587">
        <v>0.745205479</v>
      </c>
      <c r="R6587">
        <v>0.353424658</v>
      </c>
      <c r="S6587">
        <v>1.2016438359999999</v>
      </c>
      <c r="T6587">
        <v>6</v>
      </c>
      <c r="U6587">
        <v>5</v>
      </c>
      <c r="V6587">
        <v>1.7</v>
      </c>
      <c r="W6587">
        <v>1.64222</v>
      </c>
      <c r="X6587">
        <v>1.1768719E-2</v>
      </c>
      <c r="Y6587">
        <v>2.9667397260000001</v>
      </c>
      <c r="Z6587">
        <v>0.27617739699999999</v>
      </c>
      <c r="AA6587">
        <v>1.3660426029999999</v>
      </c>
      <c r="AB6587">
        <f>[1]!b_anal_yield_cnbd(B6587,M6587,1)</f>
        <v>3.1351</v>
      </c>
      <c r="AC6587">
        <f>[1]!b_anal_modidura_cnbd(B6587,M6587,1)</f>
        <v>6.4786999999999999</v>
      </c>
    </row>
    <row r="6588" spans="1:29" x14ac:dyDescent="0.15">
      <c r="A6588">
        <v>6586</v>
      </c>
      <c r="B6588" t="s">
        <v>34</v>
      </c>
      <c r="C6588">
        <v>1.0322</v>
      </c>
      <c r="D6588" t="s">
        <v>53</v>
      </c>
      <c r="E6588" t="s">
        <v>54</v>
      </c>
      <c r="F6588" s="1">
        <v>43725</v>
      </c>
      <c r="G6588" s="1">
        <v>43994</v>
      </c>
      <c r="H6588" s="1">
        <v>43999</v>
      </c>
      <c r="I6588" s="1">
        <v>42859</v>
      </c>
      <c r="J6588" s="1">
        <v>46511</v>
      </c>
      <c r="K6588">
        <v>2</v>
      </c>
      <c r="L6588">
        <v>3.52</v>
      </c>
      <c r="M6588" s="1">
        <v>43727</v>
      </c>
      <c r="N6588">
        <v>97.745000000000005</v>
      </c>
      <c r="O6588">
        <v>102.4093</v>
      </c>
      <c r="P6588">
        <v>103.72929999999999</v>
      </c>
      <c r="Q6588">
        <v>0.745205479</v>
      </c>
      <c r="R6588">
        <v>0.123287671</v>
      </c>
      <c r="S6588">
        <v>0.43397260300000001</v>
      </c>
      <c r="T6588">
        <v>6</v>
      </c>
      <c r="U6588">
        <v>4</v>
      </c>
      <c r="V6588">
        <v>3.52</v>
      </c>
      <c r="W6588">
        <v>1.5169109999999999</v>
      </c>
      <c r="X6588">
        <v>1.4958673E-2</v>
      </c>
      <c r="Y6588">
        <v>2.9667397260000001</v>
      </c>
      <c r="Z6588">
        <v>0.32984407799999999</v>
      </c>
      <c r="AA6588">
        <v>1.1870669220000001</v>
      </c>
      <c r="AB6588">
        <f>[1]!b_anal_yield_cnbd(B6588,M6588,1)</f>
        <v>3.1615000000000002</v>
      </c>
      <c r="AC6588">
        <f>[1]!b_anal_modidura_cnbd(B6588,M6588,1)</f>
        <v>6.577</v>
      </c>
    </row>
    <row r="6589" spans="1:29" x14ac:dyDescent="0.15">
      <c r="A6589">
        <v>6587</v>
      </c>
      <c r="B6589" t="s">
        <v>35</v>
      </c>
      <c r="C6589">
        <v>1.0378000000000001</v>
      </c>
      <c r="D6589" t="s">
        <v>53</v>
      </c>
      <c r="E6589" t="s">
        <v>54</v>
      </c>
      <c r="F6589" s="1">
        <v>43725</v>
      </c>
      <c r="G6589" s="1">
        <v>43994</v>
      </c>
      <c r="H6589" s="1">
        <v>43999</v>
      </c>
      <c r="I6589" s="1">
        <v>42950</v>
      </c>
      <c r="J6589" s="1">
        <v>46602</v>
      </c>
      <c r="K6589">
        <v>2</v>
      </c>
      <c r="L6589">
        <v>3.59</v>
      </c>
      <c r="M6589" s="1">
        <v>43727</v>
      </c>
      <c r="N6589">
        <v>97.745000000000005</v>
      </c>
      <c r="O6589">
        <v>102.9926</v>
      </c>
      <c r="P6589">
        <v>103.4511</v>
      </c>
      <c r="Q6589">
        <v>0.745205479</v>
      </c>
      <c r="R6589">
        <v>0.37397260300000001</v>
      </c>
      <c r="S6589">
        <v>1.3425616440000001</v>
      </c>
      <c r="T6589">
        <v>5</v>
      </c>
      <c r="U6589">
        <v>4</v>
      </c>
      <c r="V6589">
        <v>1.7949999999999999</v>
      </c>
      <c r="W6589">
        <v>1.5528390000000001</v>
      </c>
      <c r="X6589">
        <v>1.4866707E-2</v>
      </c>
      <c r="Y6589">
        <v>2.9667397260000001</v>
      </c>
      <c r="Z6589">
        <v>0.38815899300000001</v>
      </c>
      <c r="AA6589">
        <v>1.1646800070000001</v>
      </c>
      <c r="AB6589">
        <f>[1]!b_anal_yield_cnbd(B6589,M6589,1)</f>
        <v>3.1573000000000002</v>
      </c>
      <c r="AC6589">
        <f>[1]!b_anal_modidura_cnbd(B6589,M6589,1)</f>
        <v>6.8068</v>
      </c>
    </row>
    <row r="6590" spans="1:29" x14ac:dyDescent="0.15">
      <c r="A6590">
        <v>6588</v>
      </c>
      <c r="B6590" t="s">
        <v>36</v>
      </c>
      <c r="C6590">
        <v>1.0541</v>
      </c>
      <c r="D6590" t="s">
        <v>53</v>
      </c>
      <c r="E6590" t="s">
        <v>54</v>
      </c>
      <c r="F6590" s="1">
        <v>43725</v>
      </c>
      <c r="G6590" s="1">
        <v>43994</v>
      </c>
      <c r="H6590" s="1">
        <v>43999</v>
      </c>
      <c r="I6590" s="1">
        <v>43041</v>
      </c>
      <c r="J6590" s="1">
        <v>46693</v>
      </c>
      <c r="K6590">
        <v>2</v>
      </c>
      <c r="L6590">
        <v>3.82</v>
      </c>
      <c r="M6590" s="1">
        <v>43727</v>
      </c>
      <c r="N6590">
        <v>97.745000000000005</v>
      </c>
      <c r="O6590">
        <v>104.96429999999999</v>
      </c>
      <c r="P6590">
        <v>106.41759999999999</v>
      </c>
      <c r="Q6590">
        <v>0.745205479</v>
      </c>
      <c r="R6590">
        <v>0.124657534</v>
      </c>
      <c r="S6590">
        <v>0.47619178099999998</v>
      </c>
      <c r="T6590">
        <v>5</v>
      </c>
      <c r="U6590">
        <v>3</v>
      </c>
      <c r="V6590">
        <v>3.82</v>
      </c>
      <c r="W6590">
        <v>1.9312955000000001</v>
      </c>
      <c r="X6590">
        <v>1.1923103000000001E-2</v>
      </c>
      <c r="Y6590">
        <v>2.9667397260000001</v>
      </c>
      <c r="Z6590">
        <v>0.49397196100000001</v>
      </c>
      <c r="AA6590">
        <v>1.4373235390000001</v>
      </c>
      <c r="AB6590">
        <f>[1]!b_anal_yield_cnbd(B6590,M6590,1)</f>
        <v>3.1227</v>
      </c>
      <c r="AC6590">
        <f>[1]!b_anal_modidura_cnbd(B6590,M6590,1)</f>
        <v>6.8846999999999996</v>
      </c>
    </row>
    <row r="6591" spans="1:29" x14ac:dyDescent="0.15">
      <c r="A6591">
        <v>6589</v>
      </c>
      <c r="B6591" t="s">
        <v>37</v>
      </c>
      <c r="C6591">
        <v>1.0578000000000001</v>
      </c>
      <c r="D6591" t="s">
        <v>53</v>
      </c>
      <c r="E6591" t="s">
        <v>54</v>
      </c>
      <c r="F6591" s="1">
        <v>43725</v>
      </c>
      <c r="G6591" s="1">
        <v>43994</v>
      </c>
      <c r="H6591" s="1">
        <v>43999</v>
      </c>
      <c r="I6591" s="1">
        <v>43132</v>
      </c>
      <c r="J6591" s="1">
        <v>46784</v>
      </c>
      <c r="K6591">
        <v>2</v>
      </c>
      <c r="L6591">
        <v>3.85</v>
      </c>
      <c r="M6591" s="1">
        <v>43727</v>
      </c>
      <c r="N6591">
        <v>97.745000000000005</v>
      </c>
      <c r="O6591">
        <v>105.35129999999999</v>
      </c>
      <c r="P6591">
        <v>105.8639</v>
      </c>
      <c r="Q6591">
        <v>0.745205479</v>
      </c>
      <c r="R6591">
        <v>0.37534246599999999</v>
      </c>
      <c r="S6591">
        <v>1.445068493</v>
      </c>
      <c r="T6591">
        <v>4</v>
      </c>
      <c r="U6591">
        <v>3</v>
      </c>
      <c r="V6591">
        <v>1.925</v>
      </c>
      <c r="W6591">
        <v>1.956639</v>
      </c>
      <c r="X6591">
        <v>1.1630234E-2</v>
      </c>
      <c r="Y6591">
        <v>2.9667397260000001</v>
      </c>
      <c r="Z6591">
        <v>0.52856949499999994</v>
      </c>
      <c r="AA6591">
        <v>1.4280695050000001</v>
      </c>
      <c r="AB6591">
        <f>[1]!b_anal_yield_cnbd(B6591,M6591,1)</f>
        <v>3.1179999999999999</v>
      </c>
      <c r="AC6591">
        <f>[1]!b_anal_modidura_cnbd(B6591,M6591,1)</f>
        <v>7.1223000000000001</v>
      </c>
    </row>
    <row r="6592" spans="1:29" x14ac:dyDescent="0.15">
      <c r="A6592">
        <v>6590</v>
      </c>
      <c r="B6592" t="s">
        <v>38</v>
      </c>
      <c r="C6592">
        <v>1.0483</v>
      </c>
      <c r="D6592" t="s">
        <v>53</v>
      </c>
      <c r="E6592" t="s">
        <v>54</v>
      </c>
      <c r="F6592" s="1">
        <v>43725</v>
      </c>
      <c r="G6592" s="1">
        <v>43994</v>
      </c>
      <c r="H6592" s="1">
        <v>43999</v>
      </c>
      <c r="I6592" s="1">
        <v>43237</v>
      </c>
      <c r="J6592" s="1">
        <v>46890</v>
      </c>
      <c r="K6592">
        <v>2</v>
      </c>
      <c r="L6592">
        <v>3.69</v>
      </c>
      <c r="M6592" s="1">
        <v>43727</v>
      </c>
      <c r="N6592">
        <v>97.745000000000005</v>
      </c>
      <c r="O6592">
        <v>104.3496</v>
      </c>
      <c r="P6592">
        <v>105.60299999999999</v>
      </c>
      <c r="Q6592">
        <v>0.745205479</v>
      </c>
      <c r="R6592">
        <v>8.7671233000000001E-2</v>
      </c>
      <c r="S6592">
        <v>0.32350684899999999</v>
      </c>
      <c r="T6592">
        <v>4</v>
      </c>
      <c r="U6592">
        <v>2</v>
      </c>
      <c r="V6592">
        <v>3.69</v>
      </c>
      <c r="W6592">
        <v>1.8835165</v>
      </c>
      <c r="X6592">
        <v>1.1542264999999999E-2</v>
      </c>
      <c r="Y6592">
        <v>2.9667397260000001</v>
      </c>
      <c r="Z6592">
        <v>0.41510467499999998</v>
      </c>
      <c r="AA6592">
        <v>1.468411825</v>
      </c>
      <c r="AB6592">
        <f>[1]!b_anal_yield_cnbd(B6592,M6592,1)</f>
        <v>3.1126999999999998</v>
      </c>
      <c r="AC6592">
        <f>[1]!b_anal_modidura_cnbd(B6592,M6592,1)</f>
        <v>7.3192000000000004</v>
      </c>
    </row>
    <row r="6593" spans="1:29" x14ac:dyDescent="0.15">
      <c r="A6593">
        <v>6591</v>
      </c>
      <c r="B6593" t="s">
        <v>39</v>
      </c>
      <c r="C6593">
        <v>1.0387999999999999</v>
      </c>
      <c r="D6593" t="s">
        <v>53</v>
      </c>
      <c r="E6593" t="s">
        <v>54</v>
      </c>
      <c r="F6593" s="1">
        <v>43725</v>
      </c>
      <c r="G6593" s="1">
        <v>43994</v>
      </c>
      <c r="H6593" s="1">
        <v>43999</v>
      </c>
      <c r="I6593" s="1">
        <v>43328</v>
      </c>
      <c r="J6593" s="1">
        <v>46981</v>
      </c>
      <c r="K6593">
        <v>2</v>
      </c>
      <c r="L6593">
        <v>3.54</v>
      </c>
      <c r="M6593" s="1">
        <v>43727</v>
      </c>
      <c r="N6593">
        <v>97.745000000000005</v>
      </c>
      <c r="O6593">
        <v>103.01600000000001</v>
      </c>
      <c r="P6593">
        <v>103.34310000000001</v>
      </c>
      <c r="Q6593">
        <v>0.745205479</v>
      </c>
      <c r="R6593">
        <v>0.33835616400000001</v>
      </c>
      <c r="S6593">
        <v>1.1977808219999999</v>
      </c>
      <c r="T6593">
        <v>3</v>
      </c>
      <c r="U6593">
        <v>2</v>
      </c>
      <c r="V6593">
        <v>1.77</v>
      </c>
      <c r="W6593">
        <v>1.478494</v>
      </c>
      <c r="X6593">
        <v>1.5353988000000001E-2</v>
      </c>
      <c r="Y6593">
        <v>2.9667397260000001</v>
      </c>
      <c r="Z6593">
        <v>0.35328641599999999</v>
      </c>
      <c r="AA6593">
        <v>1.125207584</v>
      </c>
      <c r="AB6593">
        <f>[1]!b_anal_yield_cnbd(B6593,M6593,1)</f>
        <v>3.1488</v>
      </c>
      <c r="AC6593">
        <f>[1]!b_anal_modidura_cnbd(B6593,M6593,1)</f>
        <v>7.5952999999999999</v>
      </c>
    </row>
    <row r="6594" spans="1:29" x14ac:dyDescent="0.15">
      <c r="A6594">
        <v>6592</v>
      </c>
      <c r="B6594" t="s">
        <v>41</v>
      </c>
      <c r="C6594">
        <v>1.0185</v>
      </c>
      <c r="D6594" t="s">
        <v>53</v>
      </c>
      <c r="E6594" t="s">
        <v>54</v>
      </c>
      <c r="F6594" s="1">
        <v>43725</v>
      </c>
      <c r="G6594" s="1">
        <v>43994</v>
      </c>
      <c r="H6594" s="1">
        <v>43999</v>
      </c>
      <c r="I6594" s="1">
        <v>43426</v>
      </c>
      <c r="J6594" s="1">
        <v>47079</v>
      </c>
      <c r="K6594">
        <v>2</v>
      </c>
      <c r="L6594">
        <v>3.25</v>
      </c>
      <c r="M6594" s="1">
        <v>43727</v>
      </c>
      <c r="N6594">
        <v>97.745000000000005</v>
      </c>
      <c r="O6594">
        <v>100.7852</v>
      </c>
      <c r="P6594">
        <v>101.845</v>
      </c>
      <c r="Q6594">
        <v>0.745205479</v>
      </c>
      <c r="R6594">
        <v>6.9863014000000001E-2</v>
      </c>
      <c r="S6594">
        <v>0.227054795</v>
      </c>
      <c r="T6594">
        <v>3</v>
      </c>
      <c r="U6594">
        <v>1</v>
      </c>
      <c r="V6594">
        <v>3.25</v>
      </c>
      <c r="W6594">
        <v>1.2319175</v>
      </c>
      <c r="X6594">
        <v>1.6132846999999999E-2</v>
      </c>
      <c r="Y6594">
        <v>2.9667397260000001</v>
      </c>
      <c r="Z6594">
        <v>0.17029728199999999</v>
      </c>
      <c r="AA6594">
        <v>1.0616202180000001</v>
      </c>
      <c r="AB6594">
        <f>[1]!b_anal_yield_cnbd(B6594,M6594,1)</f>
        <v>3.1503999999999999</v>
      </c>
      <c r="AC6594">
        <f>[1]!b_anal_modidura_cnbd(B6594,M6594,1)</f>
        <v>7.8063000000000002</v>
      </c>
    </row>
    <row r="6595" spans="1:29" x14ac:dyDescent="0.15">
      <c r="A6595">
        <v>6593</v>
      </c>
      <c r="B6595" t="s">
        <v>49</v>
      </c>
      <c r="C6595">
        <v>1.0225</v>
      </c>
      <c r="D6595" t="s">
        <v>53</v>
      </c>
      <c r="E6595" t="s">
        <v>54</v>
      </c>
      <c r="F6595" s="1">
        <v>43725</v>
      </c>
      <c r="G6595" s="1">
        <v>43994</v>
      </c>
      <c r="H6595" s="1">
        <v>43999</v>
      </c>
      <c r="I6595" s="1">
        <v>43608</v>
      </c>
      <c r="J6595" s="1">
        <v>47261</v>
      </c>
      <c r="K6595">
        <v>2</v>
      </c>
      <c r="L6595">
        <v>3.29</v>
      </c>
      <c r="M6595" s="1">
        <v>43727</v>
      </c>
      <c r="N6595">
        <v>97.745000000000005</v>
      </c>
      <c r="O6595">
        <v>101.5538</v>
      </c>
      <c r="P6595">
        <v>102.6177</v>
      </c>
      <c r="Q6595">
        <v>0.745205479</v>
      </c>
      <c r="R6595">
        <v>7.1232877E-2</v>
      </c>
      <c r="S6595">
        <v>0.23435616400000001</v>
      </c>
      <c r="T6595">
        <v>2</v>
      </c>
      <c r="U6595">
        <v>0</v>
      </c>
      <c r="V6595">
        <v>3.29</v>
      </c>
      <c r="W6595">
        <v>1.6095375000000001</v>
      </c>
      <c r="X6595">
        <v>1.1495864E-2</v>
      </c>
      <c r="Y6595">
        <v>2.9667397260000001</v>
      </c>
      <c r="Z6595">
        <v>0.183022412</v>
      </c>
      <c r="AA6595">
        <v>1.4265150879999999</v>
      </c>
      <c r="AB6595">
        <f>[1]!b_anal_yield_cnbd(B6595,M6595,1)</f>
        <v>3.1025</v>
      </c>
      <c r="AC6595">
        <f>[1]!b_anal_modidura_cnbd(B6595,M6595,1)</f>
        <v>8.1655999999999995</v>
      </c>
    </row>
    <row r="6596" spans="1:29" x14ac:dyDescent="0.15">
      <c r="A6596">
        <v>6594</v>
      </c>
      <c r="B6596" t="s">
        <v>31</v>
      </c>
      <c r="C6596">
        <v>0.98440000000000005</v>
      </c>
      <c r="D6596" t="s">
        <v>47</v>
      </c>
      <c r="E6596" t="s">
        <v>48</v>
      </c>
      <c r="F6596" s="1">
        <v>43535</v>
      </c>
      <c r="G6596" s="1">
        <v>43812</v>
      </c>
      <c r="H6596" s="1">
        <v>43817</v>
      </c>
      <c r="I6596" s="1">
        <v>42586</v>
      </c>
      <c r="J6596" s="1">
        <v>46238</v>
      </c>
      <c r="K6596">
        <v>2</v>
      </c>
      <c r="L6596">
        <v>2.74</v>
      </c>
      <c r="M6596" s="1">
        <v>43728</v>
      </c>
      <c r="N6596">
        <v>98.504999999999995</v>
      </c>
      <c r="O6596">
        <v>97.325900000000004</v>
      </c>
      <c r="P6596">
        <v>97.675799999999995</v>
      </c>
      <c r="Q6596">
        <v>0.24383561600000001</v>
      </c>
      <c r="R6596">
        <v>0.37260273999999999</v>
      </c>
      <c r="S6596">
        <v>1.020931507</v>
      </c>
      <c r="T6596">
        <v>6</v>
      </c>
      <c r="U6596">
        <v>6</v>
      </c>
      <c r="V6596">
        <v>0</v>
      </c>
      <c r="W6596">
        <v>0.35757800000000001</v>
      </c>
      <c r="X6596">
        <v>1.3161004E-2</v>
      </c>
      <c r="Y6596">
        <v>2.7170739730000002</v>
      </c>
      <c r="Z6596">
        <v>2.0988458000000002E-2</v>
      </c>
      <c r="AA6596">
        <v>0.33658954200000002</v>
      </c>
      <c r="AB6596">
        <f>[1]!b_anal_yield_cnbd(B6596,M6596,1)</f>
        <v>3.1758999999999999</v>
      </c>
      <c r="AC6596">
        <f>[1]!b_anal_modidura_cnbd(B6596,M6596,1)</f>
        <v>6.1811999999999996</v>
      </c>
    </row>
    <row r="6597" spans="1:29" x14ac:dyDescent="0.15">
      <c r="A6597">
        <v>6595</v>
      </c>
      <c r="B6597" t="s">
        <v>32</v>
      </c>
      <c r="C6597">
        <v>0.98140000000000005</v>
      </c>
      <c r="D6597" t="s">
        <v>47</v>
      </c>
      <c r="E6597" t="s">
        <v>48</v>
      </c>
      <c r="F6597" s="1">
        <v>43535</v>
      </c>
      <c r="G6597" s="1">
        <v>43812</v>
      </c>
      <c r="H6597" s="1">
        <v>43817</v>
      </c>
      <c r="I6597" s="1">
        <v>42677</v>
      </c>
      <c r="J6597" s="1">
        <v>46329</v>
      </c>
      <c r="K6597">
        <v>2</v>
      </c>
      <c r="L6597">
        <v>2.7</v>
      </c>
      <c r="M6597" s="1">
        <v>43728</v>
      </c>
      <c r="N6597">
        <v>98.504999999999995</v>
      </c>
      <c r="O6597">
        <v>97.014700000000005</v>
      </c>
      <c r="P6597">
        <v>98.041899999999998</v>
      </c>
      <c r="Q6597">
        <v>0.24383561600000001</v>
      </c>
      <c r="R6597">
        <v>0.123287671</v>
      </c>
      <c r="S6597">
        <v>0.33287671200000002</v>
      </c>
      <c r="T6597">
        <v>6</v>
      </c>
      <c r="U6597">
        <v>5</v>
      </c>
      <c r="V6597">
        <v>1.35</v>
      </c>
      <c r="W6597">
        <v>0.341893</v>
      </c>
      <c r="X6597">
        <v>1.3308931E-2</v>
      </c>
      <c r="Y6597">
        <v>2.7170739730000002</v>
      </c>
      <c r="Z6597">
        <v>8.8095499999999993E-3</v>
      </c>
      <c r="AA6597">
        <v>0.33308345</v>
      </c>
      <c r="AB6597">
        <f>[1]!b_anal_yield_cnbd(B6597,M6597,1)</f>
        <v>3.1714000000000002</v>
      </c>
      <c r="AC6597">
        <f>[1]!b_anal_modidura_cnbd(B6597,M6597,1)</f>
        <v>6.3452999999999999</v>
      </c>
    </row>
    <row r="6598" spans="1:29" x14ac:dyDescent="0.15">
      <c r="A6598">
        <v>6596</v>
      </c>
      <c r="B6598" t="s">
        <v>33</v>
      </c>
      <c r="C6598">
        <v>1.0256000000000001</v>
      </c>
      <c r="D6598" t="s">
        <v>47</v>
      </c>
      <c r="E6598" t="s">
        <v>48</v>
      </c>
      <c r="F6598" s="1">
        <v>43535</v>
      </c>
      <c r="G6598" s="1">
        <v>43812</v>
      </c>
      <c r="H6598" s="1">
        <v>43817</v>
      </c>
      <c r="I6598" s="1">
        <v>42775</v>
      </c>
      <c r="J6598" s="1">
        <v>46427</v>
      </c>
      <c r="K6598">
        <v>2</v>
      </c>
      <c r="L6598">
        <v>3.4</v>
      </c>
      <c r="M6598" s="1">
        <v>43728</v>
      </c>
      <c r="N6598">
        <v>98.504999999999995</v>
      </c>
      <c r="O6598">
        <v>101.8001</v>
      </c>
      <c r="P6598">
        <v>102.18819999999999</v>
      </c>
      <c r="Q6598">
        <v>0.24383561600000001</v>
      </c>
      <c r="R6598">
        <v>0.35479452099999997</v>
      </c>
      <c r="S6598">
        <v>1.20630137</v>
      </c>
      <c r="T6598">
        <v>5</v>
      </c>
      <c r="U6598">
        <v>5</v>
      </c>
      <c r="V6598">
        <v>0</v>
      </c>
      <c r="W6598">
        <v>0.77337199999999995</v>
      </c>
      <c r="X6598">
        <v>1.7991389999999999E-3</v>
      </c>
      <c r="Y6598">
        <v>2.7170739730000002</v>
      </c>
      <c r="Z6598">
        <v>0.15202443900000001</v>
      </c>
      <c r="AA6598">
        <v>0.62134756099999999</v>
      </c>
      <c r="AB6598">
        <f>[1]!b_anal_yield_cnbd(B6598,M6598,1)</f>
        <v>3.1248</v>
      </c>
      <c r="AC6598">
        <f>[1]!b_anal_modidura_cnbd(B6598,M6598,1)</f>
        <v>6.4766000000000004</v>
      </c>
    </row>
    <row r="6599" spans="1:29" x14ac:dyDescent="0.15">
      <c r="A6599">
        <v>6597</v>
      </c>
      <c r="B6599" t="s">
        <v>34</v>
      </c>
      <c r="C6599">
        <v>1.0343</v>
      </c>
      <c r="D6599" t="s">
        <v>47</v>
      </c>
      <c r="E6599" t="s">
        <v>48</v>
      </c>
      <c r="F6599" s="1">
        <v>43535</v>
      </c>
      <c r="G6599" s="1">
        <v>43812</v>
      </c>
      <c r="H6599" s="1">
        <v>43817</v>
      </c>
      <c r="I6599" s="1">
        <v>42859</v>
      </c>
      <c r="J6599" s="1">
        <v>46511</v>
      </c>
      <c r="K6599">
        <v>2</v>
      </c>
      <c r="L6599">
        <v>3.52</v>
      </c>
      <c r="M6599" s="1">
        <v>43728</v>
      </c>
      <c r="N6599">
        <v>98.504999999999995</v>
      </c>
      <c r="O6599">
        <v>102.4718</v>
      </c>
      <c r="P6599">
        <v>103.8014</v>
      </c>
      <c r="Q6599">
        <v>0.24383561600000001</v>
      </c>
      <c r="R6599">
        <v>0.124657534</v>
      </c>
      <c r="S6599">
        <v>0.43879452099999999</v>
      </c>
      <c r="T6599">
        <v>5</v>
      </c>
      <c r="U6599">
        <v>4</v>
      </c>
      <c r="V6599">
        <v>1.76</v>
      </c>
      <c r="W6599">
        <v>0.58807849999999995</v>
      </c>
      <c r="X6599">
        <v>1.1298272999999999E-2</v>
      </c>
      <c r="Y6599">
        <v>2.7170739730000002</v>
      </c>
      <c r="Z6599">
        <v>0.17059695</v>
      </c>
      <c r="AA6599">
        <v>0.41748154999999998</v>
      </c>
      <c r="AB6599">
        <f>[1]!b_anal_yield_cnbd(B6599,M6599,1)</f>
        <v>3.1522999999999999</v>
      </c>
      <c r="AC6599">
        <f>[1]!b_anal_modidura_cnbd(B6599,M6599,1)</f>
        <v>6.5750000000000002</v>
      </c>
    </row>
    <row r="6600" spans="1:29" x14ac:dyDescent="0.15">
      <c r="A6600">
        <v>6598</v>
      </c>
      <c r="B6600" t="s">
        <v>35</v>
      </c>
      <c r="C6600">
        <v>1.0401</v>
      </c>
      <c r="D6600" t="s">
        <v>47</v>
      </c>
      <c r="E6600" t="s">
        <v>48</v>
      </c>
      <c r="F6600" s="1">
        <v>43535</v>
      </c>
      <c r="G6600" s="1">
        <v>43812</v>
      </c>
      <c r="H6600" s="1">
        <v>43817</v>
      </c>
      <c r="I6600" s="1">
        <v>42950</v>
      </c>
      <c r="J6600" s="1">
        <v>46602</v>
      </c>
      <c r="K6600">
        <v>2</v>
      </c>
      <c r="L6600">
        <v>3.59</v>
      </c>
      <c r="M6600" s="1">
        <v>43728</v>
      </c>
      <c r="N6600">
        <v>98.504999999999995</v>
      </c>
      <c r="O6600">
        <v>103.05159999999999</v>
      </c>
      <c r="P6600">
        <v>103.51990000000001</v>
      </c>
      <c r="Q6600">
        <v>0.24383561600000001</v>
      </c>
      <c r="R6600">
        <v>0.37534246599999999</v>
      </c>
      <c r="S6600">
        <v>1.347479452</v>
      </c>
      <c r="T6600">
        <v>4</v>
      </c>
      <c r="U6600">
        <v>4</v>
      </c>
      <c r="V6600">
        <v>0</v>
      </c>
      <c r="W6600">
        <v>0.59654949999999995</v>
      </c>
      <c r="X6600">
        <v>1.1196885E-2</v>
      </c>
      <c r="Y6600">
        <v>2.7170739730000002</v>
      </c>
      <c r="Z6600">
        <v>0.189530435</v>
      </c>
      <c r="AA6600">
        <v>0.40701906500000001</v>
      </c>
      <c r="AB6600">
        <f>[1]!b_anal_yield_cnbd(B6600,M6600,1)</f>
        <v>3.1488</v>
      </c>
      <c r="AC6600">
        <f>[1]!b_anal_modidura_cnbd(B6600,M6600,1)</f>
        <v>6.8048000000000002</v>
      </c>
    </row>
    <row r="6601" spans="1:29" x14ac:dyDescent="0.15">
      <c r="A6601">
        <v>6599</v>
      </c>
      <c r="B6601" t="s">
        <v>36</v>
      </c>
      <c r="C6601">
        <v>1.0573999999999999</v>
      </c>
      <c r="D6601" t="s">
        <v>47</v>
      </c>
      <c r="E6601" t="s">
        <v>48</v>
      </c>
      <c r="F6601" s="1">
        <v>43535</v>
      </c>
      <c r="G6601" s="1">
        <v>43812</v>
      </c>
      <c r="H6601" s="1">
        <v>43817</v>
      </c>
      <c r="I6601" s="1">
        <v>43041</v>
      </c>
      <c r="J6601" s="1">
        <v>46693</v>
      </c>
      <c r="K6601">
        <v>2</v>
      </c>
      <c r="L6601">
        <v>3.82</v>
      </c>
      <c r="M6601" s="1">
        <v>43728</v>
      </c>
      <c r="N6601">
        <v>98.504999999999995</v>
      </c>
      <c r="O6601">
        <v>105.0214</v>
      </c>
      <c r="P6601">
        <v>106.485</v>
      </c>
      <c r="Q6601">
        <v>0.24383561600000001</v>
      </c>
      <c r="R6601">
        <v>0.12602739700000001</v>
      </c>
      <c r="S6601">
        <v>0.48142465800000001</v>
      </c>
      <c r="T6601">
        <v>4</v>
      </c>
      <c r="U6601">
        <v>3</v>
      </c>
      <c r="V6601">
        <v>1.91</v>
      </c>
      <c r="W6601">
        <v>0.86221300000000001</v>
      </c>
      <c r="X6601">
        <v>2.573096E-3</v>
      </c>
      <c r="Y6601">
        <v>2.7170739730000002</v>
      </c>
      <c r="Z6601">
        <v>0.225968264</v>
      </c>
      <c r="AA6601">
        <v>0.63624473599999998</v>
      </c>
      <c r="AB6601">
        <f>[1]!b_anal_yield_cnbd(B6601,M6601,1)</f>
        <v>3.1147</v>
      </c>
      <c r="AC6601">
        <f>[1]!b_anal_modidura_cnbd(B6601,M6601,1)</f>
        <v>6.8826999999999998</v>
      </c>
    </row>
    <row r="6602" spans="1:29" x14ac:dyDescent="0.15">
      <c r="A6602">
        <v>6600</v>
      </c>
      <c r="B6602" t="s">
        <v>37</v>
      </c>
      <c r="C6602">
        <v>1.0610999999999999</v>
      </c>
      <c r="D6602" t="s">
        <v>47</v>
      </c>
      <c r="E6602" t="s">
        <v>48</v>
      </c>
      <c r="F6602" s="1">
        <v>43535</v>
      </c>
      <c r="G6602" s="1">
        <v>43812</v>
      </c>
      <c r="H6602" s="1">
        <v>43817</v>
      </c>
      <c r="I6602" s="1">
        <v>43132</v>
      </c>
      <c r="J6602" s="1">
        <v>46784</v>
      </c>
      <c r="K6602">
        <v>2</v>
      </c>
      <c r="L6602">
        <v>3.85</v>
      </c>
      <c r="M6602" s="1">
        <v>43728</v>
      </c>
      <c r="N6602">
        <v>98.504999999999995</v>
      </c>
      <c r="O6602">
        <v>105.40730000000001</v>
      </c>
      <c r="P6602">
        <v>105.93040000000001</v>
      </c>
      <c r="Q6602">
        <v>0.24383561600000001</v>
      </c>
      <c r="R6602">
        <v>0.37671232900000001</v>
      </c>
      <c r="S6602">
        <v>1.4503424659999999</v>
      </c>
      <c r="T6602">
        <v>3</v>
      </c>
      <c r="U6602">
        <v>3</v>
      </c>
      <c r="V6602">
        <v>0</v>
      </c>
      <c r="W6602">
        <v>0.88364450000000005</v>
      </c>
      <c r="X6602">
        <v>1.687907E-3</v>
      </c>
      <c r="Y6602">
        <v>2.7170739730000002</v>
      </c>
      <c r="Z6602">
        <v>0.23695766500000001</v>
      </c>
      <c r="AA6602">
        <v>0.64668683500000002</v>
      </c>
      <c r="AB6602">
        <f>[1]!b_anal_yield_cnbd(B6602,M6602,1)</f>
        <v>3.1103999999999998</v>
      </c>
      <c r="AC6602">
        <f>[1]!b_anal_modidura_cnbd(B6602,M6602,1)</f>
        <v>7.1201999999999996</v>
      </c>
    </row>
    <row r="6603" spans="1:29" x14ac:dyDescent="0.15">
      <c r="A6603">
        <v>6601</v>
      </c>
      <c r="B6603" t="s">
        <v>38</v>
      </c>
      <c r="C6603">
        <v>1.0509999999999999</v>
      </c>
      <c r="D6603" t="s">
        <v>47</v>
      </c>
      <c r="E6603" t="s">
        <v>48</v>
      </c>
      <c r="F6603" s="1">
        <v>43535</v>
      </c>
      <c r="G6603" s="1">
        <v>43812</v>
      </c>
      <c r="H6603" s="1">
        <v>43817</v>
      </c>
      <c r="I6603" s="1">
        <v>43237</v>
      </c>
      <c r="J6603" s="1">
        <v>46890</v>
      </c>
      <c r="K6603">
        <v>2</v>
      </c>
      <c r="L6603">
        <v>3.69</v>
      </c>
      <c r="M6603" s="1">
        <v>43728</v>
      </c>
      <c r="N6603">
        <v>98.504999999999995</v>
      </c>
      <c r="O6603">
        <v>104.4058</v>
      </c>
      <c r="P6603">
        <v>105.6692</v>
      </c>
      <c r="Q6603">
        <v>0.24383561600000001</v>
      </c>
      <c r="R6603">
        <v>8.9041096E-2</v>
      </c>
      <c r="S6603">
        <v>0.32856164399999999</v>
      </c>
      <c r="T6603">
        <v>3</v>
      </c>
      <c r="U6603">
        <v>2</v>
      </c>
      <c r="V6603">
        <v>1.845</v>
      </c>
      <c r="W6603">
        <v>0.87704499999999996</v>
      </c>
      <c r="X6603">
        <v>1.3081290000000001E-3</v>
      </c>
      <c r="Y6603">
        <v>2.7170739730000002</v>
      </c>
      <c r="Z6603">
        <v>0.19967446699999999</v>
      </c>
      <c r="AA6603">
        <v>0.67737053300000005</v>
      </c>
      <c r="AB6603">
        <f>[1]!b_anal_yield_cnbd(B6603,M6603,1)</f>
        <v>3.1053000000000002</v>
      </c>
      <c r="AC6603">
        <f>[1]!b_anal_modidura_cnbd(B6603,M6603,1)</f>
        <v>7.3171999999999997</v>
      </c>
    </row>
    <row r="6604" spans="1:29" x14ac:dyDescent="0.15">
      <c r="A6604">
        <v>6602</v>
      </c>
      <c r="B6604" t="s">
        <v>39</v>
      </c>
      <c r="C6604">
        <v>1.0408999999999999</v>
      </c>
      <c r="D6604" t="s">
        <v>47</v>
      </c>
      <c r="E6604" t="s">
        <v>48</v>
      </c>
      <c r="F6604" s="1">
        <v>43535</v>
      </c>
      <c r="G6604" s="1">
        <v>43812</v>
      </c>
      <c r="H6604" s="1">
        <v>43817</v>
      </c>
      <c r="I6604" s="1">
        <v>43328</v>
      </c>
      <c r="J6604" s="1">
        <v>46981</v>
      </c>
      <c r="K6604">
        <v>2</v>
      </c>
      <c r="L6604">
        <v>3.54</v>
      </c>
      <c r="M6604" s="1">
        <v>43728</v>
      </c>
      <c r="N6604">
        <v>98.504999999999995</v>
      </c>
      <c r="O6604">
        <v>102.9944</v>
      </c>
      <c r="P6604">
        <v>103.33110000000001</v>
      </c>
      <c r="Q6604">
        <v>0.24383561600000001</v>
      </c>
      <c r="R6604">
        <v>0.33972602699999999</v>
      </c>
      <c r="S6604">
        <v>1.2026301370000001</v>
      </c>
      <c r="T6604">
        <v>2</v>
      </c>
      <c r="U6604">
        <v>2</v>
      </c>
      <c r="V6604">
        <v>0</v>
      </c>
      <c r="W6604">
        <v>0.4605455</v>
      </c>
      <c r="X6604">
        <v>1.6089372000000001E-2</v>
      </c>
      <c r="Y6604">
        <v>2.7170739730000002</v>
      </c>
      <c r="Z6604">
        <v>0.17858949099999999</v>
      </c>
      <c r="AA6604">
        <v>0.28195600900000001</v>
      </c>
      <c r="AB6604">
        <f>[1]!b_anal_yield_cnbd(B6604,M6604,1)</f>
        <v>3.1514000000000002</v>
      </c>
      <c r="AC6604">
        <f>[1]!b_anal_modidura_cnbd(B6604,M6604,1)</f>
        <v>7.5923999999999996</v>
      </c>
    </row>
    <row r="6605" spans="1:29" x14ac:dyDescent="0.15">
      <c r="A6605">
        <v>6603</v>
      </c>
      <c r="B6605" t="s">
        <v>41</v>
      </c>
      <c r="C6605">
        <v>1.0194000000000001</v>
      </c>
      <c r="D6605" t="s">
        <v>47</v>
      </c>
      <c r="E6605" t="s">
        <v>48</v>
      </c>
      <c r="F6605" s="1">
        <v>43535</v>
      </c>
      <c r="G6605" s="1">
        <v>43812</v>
      </c>
      <c r="H6605" s="1">
        <v>43817</v>
      </c>
      <c r="I6605" s="1">
        <v>43426</v>
      </c>
      <c r="J6605" s="1">
        <v>47079</v>
      </c>
      <c r="K6605">
        <v>2</v>
      </c>
      <c r="L6605">
        <v>3.25</v>
      </c>
      <c r="M6605" s="1">
        <v>43728</v>
      </c>
      <c r="N6605">
        <v>98.504999999999995</v>
      </c>
      <c r="O6605">
        <v>100.7641</v>
      </c>
      <c r="P6605">
        <v>101.8327</v>
      </c>
      <c r="Q6605">
        <v>0.24383561600000001</v>
      </c>
      <c r="R6605">
        <v>7.1232877E-2</v>
      </c>
      <c r="S6605">
        <v>0.23150684899999999</v>
      </c>
      <c r="T6605">
        <v>2</v>
      </c>
      <c r="U6605">
        <v>1</v>
      </c>
      <c r="V6605">
        <v>1.625</v>
      </c>
      <c r="W6605">
        <v>0.348103</v>
      </c>
      <c r="X6605">
        <v>1.7999514000000001E-2</v>
      </c>
      <c r="Y6605">
        <v>2.7170739730000002</v>
      </c>
      <c r="Z6605">
        <v>0.117804353</v>
      </c>
      <c r="AA6605">
        <v>0.230298647</v>
      </c>
      <c r="AB6605">
        <f>[1]!b_anal_yield_cnbd(B6605,M6605,1)</f>
        <v>3.1530999999999998</v>
      </c>
      <c r="AC6605">
        <f>[1]!b_anal_modidura_cnbd(B6605,M6605,1)</f>
        <v>7.8033999999999999</v>
      </c>
    </row>
    <row r="6606" spans="1:29" x14ac:dyDescent="0.15">
      <c r="A6606">
        <v>6604</v>
      </c>
      <c r="B6606" t="s">
        <v>49</v>
      </c>
      <c r="C6606">
        <v>1.0236000000000001</v>
      </c>
      <c r="D6606" t="s">
        <v>47</v>
      </c>
      <c r="E6606" t="s">
        <v>48</v>
      </c>
      <c r="F6606" s="1">
        <v>43535</v>
      </c>
      <c r="G6606" s="1">
        <v>43812</v>
      </c>
      <c r="H6606" s="1">
        <v>43817</v>
      </c>
      <c r="I6606" s="1">
        <v>43608</v>
      </c>
      <c r="J6606" s="1">
        <v>47261</v>
      </c>
      <c r="K6606">
        <v>2</v>
      </c>
      <c r="L6606">
        <v>3.29</v>
      </c>
      <c r="M6606" s="1">
        <v>43728</v>
      </c>
      <c r="N6606">
        <v>98.504999999999995</v>
      </c>
      <c r="O6606">
        <v>101.6155</v>
      </c>
      <c r="P6606">
        <v>102.6883</v>
      </c>
      <c r="Q6606">
        <v>0.24383561600000001</v>
      </c>
      <c r="R6606">
        <v>7.2602739999999999E-2</v>
      </c>
      <c r="S6606">
        <v>0.23886301400000001</v>
      </c>
      <c r="T6606">
        <v>1</v>
      </c>
      <c r="U6606">
        <v>0</v>
      </c>
      <c r="V6606">
        <v>1.645</v>
      </c>
      <c r="W6606">
        <v>0.78578199999999998</v>
      </c>
      <c r="X6606">
        <v>1.0261000000000001E-3</v>
      </c>
      <c r="Y6606">
        <v>2.7170739730000002</v>
      </c>
      <c r="Z6606">
        <v>0.121889262</v>
      </c>
      <c r="AA6606">
        <v>0.66389273800000004</v>
      </c>
      <c r="AB6606">
        <f>[1]!b_anal_yield_cnbd(B6606,M6606,1)</f>
        <v>3.0951</v>
      </c>
      <c r="AC6606">
        <f>[1]!b_anal_modidura_cnbd(B6606,M6606,1)</f>
        <v>8.1637000000000004</v>
      </c>
    </row>
    <row r="6607" spans="1:29" x14ac:dyDescent="0.15">
      <c r="A6607">
        <v>6605</v>
      </c>
      <c r="B6607" t="s">
        <v>50</v>
      </c>
      <c r="C6607">
        <v>1.0144</v>
      </c>
      <c r="D6607" t="s">
        <v>47</v>
      </c>
      <c r="E6607" t="s">
        <v>48</v>
      </c>
      <c r="F6607" s="1">
        <v>43535</v>
      </c>
      <c r="G6607" s="1">
        <v>43812</v>
      </c>
      <c r="H6607" s="1">
        <v>43817</v>
      </c>
      <c r="I6607" s="1">
        <v>43622</v>
      </c>
      <c r="J6607" s="1">
        <v>46179</v>
      </c>
      <c r="K6607">
        <v>1</v>
      </c>
      <c r="L6607">
        <v>3.25</v>
      </c>
      <c r="M6607" s="1">
        <v>43728</v>
      </c>
      <c r="N6607">
        <v>98.504999999999995</v>
      </c>
      <c r="O6607">
        <v>100.74890000000001</v>
      </c>
      <c r="P6607">
        <v>101.6901</v>
      </c>
      <c r="Q6607">
        <v>0.24383561600000001</v>
      </c>
      <c r="R6607">
        <v>0.53424657499999995</v>
      </c>
      <c r="S6607">
        <v>1.7363013700000001</v>
      </c>
      <c r="T6607">
        <v>0</v>
      </c>
      <c r="U6607">
        <v>0</v>
      </c>
      <c r="V6607">
        <v>0</v>
      </c>
      <c r="W6607">
        <v>0.82542800000000005</v>
      </c>
      <c r="X6607">
        <v>-1.223062E-3</v>
      </c>
      <c r="Y6607">
        <v>2.7170739730000002</v>
      </c>
      <c r="Z6607">
        <v>0.11874910599999999</v>
      </c>
      <c r="AA6607">
        <v>0.70667889399999995</v>
      </c>
      <c r="AB6607">
        <f>[1]!b_anal_yield_cnbd(B6607,M6607,1)</f>
        <v>3.1229</v>
      </c>
      <c r="AC6607">
        <f>[1]!b_anal_modidura_cnbd(B6607,M6607,1)</f>
        <v>5.9016000000000002</v>
      </c>
    </row>
    <row r="6608" spans="1:29" x14ac:dyDescent="0.15">
      <c r="A6608">
        <v>6606</v>
      </c>
      <c r="B6608" t="s">
        <v>32</v>
      </c>
      <c r="C6608">
        <v>0.98199999999999998</v>
      </c>
      <c r="D6608" t="s">
        <v>51</v>
      </c>
      <c r="E6608" t="s">
        <v>52</v>
      </c>
      <c r="F6608" s="1">
        <v>43633</v>
      </c>
      <c r="G6608" s="1">
        <v>43903</v>
      </c>
      <c r="H6608" s="1">
        <v>43908</v>
      </c>
      <c r="I6608" s="1">
        <v>42677</v>
      </c>
      <c r="J6608" s="1">
        <v>46329</v>
      </c>
      <c r="K6608">
        <v>2</v>
      </c>
      <c r="L6608">
        <v>2.7</v>
      </c>
      <c r="M6608" s="1">
        <v>43728</v>
      </c>
      <c r="N6608">
        <v>98.185000000000002</v>
      </c>
      <c r="O6608">
        <v>97.014700000000005</v>
      </c>
      <c r="P6608">
        <v>98.041899999999998</v>
      </c>
      <c r="Q6608">
        <v>0.49315068499999998</v>
      </c>
      <c r="R6608">
        <v>0.37260273999999999</v>
      </c>
      <c r="S6608">
        <v>1.006027397</v>
      </c>
      <c r="T6608">
        <v>6</v>
      </c>
      <c r="U6608">
        <v>5</v>
      </c>
      <c r="V6608">
        <v>1.35</v>
      </c>
      <c r="W6608">
        <v>0.59702999999999995</v>
      </c>
      <c r="X6608">
        <v>1.5346916E-2</v>
      </c>
      <c r="Y6608">
        <v>2.8055068489999999</v>
      </c>
      <c r="Z6608">
        <v>-2.4939724999999999E-2</v>
      </c>
      <c r="AA6608">
        <v>0.62196972500000003</v>
      </c>
      <c r="AB6608">
        <f>[1]!b_anal_yield_cnbd(B6608,M6608,1)</f>
        <v>3.1714000000000002</v>
      </c>
      <c r="AC6608">
        <f>[1]!b_anal_modidura_cnbd(B6608,M6608,1)</f>
        <v>6.3452999999999999</v>
      </c>
    </row>
    <row r="6609" spans="1:29" x14ac:dyDescent="0.15">
      <c r="A6609">
        <v>6607</v>
      </c>
      <c r="B6609" t="s">
        <v>33</v>
      </c>
      <c r="C6609">
        <v>1.0247999999999999</v>
      </c>
      <c r="D6609" t="s">
        <v>51</v>
      </c>
      <c r="E6609" t="s">
        <v>52</v>
      </c>
      <c r="F6609" s="1">
        <v>43633</v>
      </c>
      <c r="G6609" s="1">
        <v>43903</v>
      </c>
      <c r="H6609" s="1">
        <v>43908</v>
      </c>
      <c r="I6609" s="1">
        <v>42775</v>
      </c>
      <c r="J6609" s="1">
        <v>46427</v>
      </c>
      <c r="K6609">
        <v>2</v>
      </c>
      <c r="L6609">
        <v>3.4</v>
      </c>
      <c r="M6609" s="1">
        <v>43728</v>
      </c>
      <c r="N6609">
        <v>98.185000000000002</v>
      </c>
      <c r="O6609">
        <v>101.8001</v>
      </c>
      <c r="P6609">
        <v>102.18819999999999</v>
      </c>
      <c r="Q6609">
        <v>0.49315068499999998</v>
      </c>
      <c r="R6609">
        <v>0.104109589</v>
      </c>
      <c r="S6609">
        <v>0.353972603</v>
      </c>
      <c r="T6609">
        <v>6</v>
      </c>
      <c r="U6609">
        <v>5</v>
      </c>
      <c r="V6609">
        <v>1.7</v>
      </c>
      <c r="W6609">
        <v>1.180112</v>
      </c>
      <c r="X6609">
        <v>9.8022909999999994E-3</v>
      </c>
      <c r="Y6609">
        <v>2.8055068489999999</v>
      </c>
      <c r="Z6609">
        <v>0.26290013400000001</v>
      </c>
      <c r="AA6609">
        <v>0.91721186600000004</v>
      </c>
      <c r="AB6609">
        <f>[1]!b_anal_yield_cnbd(B6609,M6609,1)</f>
        <v>3.1248</v>
      </c>
      <c r="AC6609">
        <f>[1]!b_anal_modidura_cnbd(B6609,M6609,1)</f>
        <v>6.4766000000000004</v>
      </c>
    </row>
    <row r="6610" spans="1:29" x14ac:dyDescent="0.15">
      <c r="A6610">
        <v>6608</v>
      </c>
      <c r="B6610" t="s">
        <v>34</v>
      </c>
      <c r="C6610">
        <v>1.0333000000000001</v>
      </c>
      <c r="D6610" t="s">
        <v>51</v>
      </c>
      <c r="E6610" t="s">
        <v>52</v>
      </c>
      <c r="F6610" s="1">
        <v>43633</v>
      </c>
      <c r="G6610" s="1">
        <v>43903</v>
      </c>
      <c r="H6610" s="1">
        <v>43908</v>
      </c>
      <c r="I6610" s="1">
        <v>42859</v>
      </c>
      <c r="J6610" s="1">
        <v>46511</v>
      </c>
      <c r="K6610">
        <v>2</v>
      </c>
      <c r="L6610">
        <v>3.52</v>
      </c>
      <c r="M6610" s="1">
        <v>43728</v>
      </c>
      <c r="N6610">
        <v>98.185000000000002</v>
      </c>
      <c r="O6610">
        <v>102.4718</v>
      </c>
      <c r="P6610">
        <v>103.8014</v>
      </c>
      <c r="Q6610">
        <v>0.49315068499999998</v>
      </c>
      <c r="R6610">
        <v>0.37397260300000001</v>
      </c>
      <c r="S6610">
        <v>1.316383562</v>
      </c>
      <c r="T6610">
        <v>5</v>
      </c>
      <c r="U6610">
        <v>4</v>
      </c>
      <c r="V6610">
        <v>1.76</v>
      </c>
      <c r="W6610">
        <v>1.0172395000000001</v>
      </c>
      <c r="X6610">
        <v>1.4497579E-2</v>
      </c>
      <c r="Y6610">
        <v>2.8055068489999999</v>
      </c>
      <c r="Z6610">
        <v>0.29975898699999998</v>
      </c>
      <c r="AA6610">
        <v>0.71748051300000004</v>
      </c>
      <c r="AB6610">
        <f>[1]!b_anal_yield_cnbd(B6610,M6610,1)</f>
        <v>3.1522999999999999</v>
      </c>
      <c r="AC6610">
        <f>[1]!b_anal_modidura_cnbd(B6610,M6610,1)</f>
        <v>6.5750000000000002</v>
      </c>
    </row>
    <row r="6611" spans="1:29" x14ac:dyDescent="0.15">
      <c r="A6611">
        <v>6609</v>
      </c>
      <c r="B6611" t="s">
        <v>35</v>
      </c>
      <c r="C6611">
        <v>1.0389999999999999</v>
      </c>
      <c r="D6611" t="s">
        <v>51</v>
      </c>
      <c r="E6611" t="s">
        <v>52</v>
      </c>
      <c r="F6611" s="1">
        <v>43633</v>
      </c>
      <c r="G6611" s="1">
        <v>43903</v>
      </c>
      <c r="H6611" s="1">
        <v>43908</v>
      </c>
      <c r="I6611" s="1">
        <v>42950</v>
      </c>
      <c r="J6611" s="1">
        <v>46602</v>
      </c>
      <c r="K6611">
        <v>2</v>
      </c>
      <c r="L6611">
        <v>3.59</v>
      </c>
      <c r="M6611" s="1">
        <v>43728</v>
      </c>
      <c r="N6611">
        <v>98.185000000000002</v>
      </c>
      <c r="O6611">
        <v>103.05159999999999</v>
      </c>
      <c r="P6611">
        <v>103.51990000000001</v>
      </c>
      <c r="Q6611">
        <v>0.49315068499999998</v>
      </c>
      <c r="R6611">
        <v>0.124657534</v>
      </c>
      <c r="S6611">
        <v>0.44752054800000002</v>
      </c>
      <c r="T6611">
        <v>5</v>
      </c>
      <c r="U6611">
        <v>4</v>
      </c>
      <c r="V6611">
        <v>1.7949999999999999</v>
      </c>
      <c r="W6611">
        <v>1.037385</v>
      </c>
      <c r="X6611">
        <v>1.4688034000000001E-2</v>
      </c>
      <c r="Y6611">
        <v>2.8055068489999999</v>
      </c>
      <c r="Z6611">
        <v>0.33817419399999998</v>
      </c>
      <c r="AA6611">
        <v>0.69921080599999996</v>
      </c>
      <c r="AB6611">
        <f>[1]!b_anal_yield_cnbd(B6611,M6611,1)</f>
        <v>3.1488</v>
      </c>
      <c r="AC6611">
        <f>[1]!b_anal_modidura_cnbd(B6611,M6611,1)</f>
        <v>6.8048000000000002</v>
      </c>
    </row>
    <row r="6612" spans="1:29" x14ac:dyDescent="0.15">
      <c r="A6612">
        <v>6610</v>
      </c>
      <c r="B6612" t="s">
        <v>36</v>
      </c>
      <c r="C6612">
        <v>1.0558000000000001</v>
      </c>
      <c r="D6612" t="s">
        <v>51</v>
      </c>
      <c r="E6612" t="s">
        <v>52</v>
      </c>
      <c r="F6612" s="1">
        <v>43633</v>
      </c>
      <c r="G6612" s="1">
        <v>43903</v>
      </c>
      <c r="H6612" s="1">
        <v>43908</v>
      </c>
      <c r="I6612" s="1">
        <v>43041</v>
      </c>
      <c r="J6612" s="1">
        <v>46693</v>
      </c>
      <c r="K6612">
        <v>2</v>
      </c>
      <c r="L6612">
        <v>3.82</v>
      </c>
      <c r="M6612" s="1">
        <v>43728</v>
      </c>
      <c r="N6612">
        <v>98.185000000000002</v>
      </c>
      <c r="O6612">
        <v>105.0214</v>
      </c>
      <c r="P6612">
        <v>106.485</v>
      </c>
      <c r="Q6612">
        <v>0.49315068499999998</v>
      </c>
      <c r="R6612">
        <v>0.37534246599999999</v>
      </c>
      <c r="S6612">
        <v>1.4338082190000001</v>
      </c>
      <c r="T6612">
        <v>4</v>
      </c>
      <c r="U6612">
        <v>3</v>
      </c>
      <c r="V6612">
        <v>1.91</v>
      </c>
      <c r="W6612">
        <v>1.357677</v>
      </c>
      <c r="X6612">
        <v>1.0132222999999999E-2</v>
      </c>
      <c r="Y6612">
        <v>2.8055068489999999</v>
      </c>
      <c r="Z6612">
        <v>0.41057557700000002</v>
      </c>
      <c r="AA6612">
        <v>0.947101423</v>
      </c>
      <c r="AB6612">
        <f>[1]!b_anal_yield_cnbd(B6612,M6612,1)</f>
        <v>3.1147</v>
      </c>
      <c r="AC6612">
        <f>[1]!b_anal_modidura_cnbd(B6612,M6612,1)</f>
        <v>6.8826999999999998</v>
      </c>
    </row>
    <row r="6613" spans="1:29" x14ac:dyDescent="0.15">
      <c r="A6613">
        <v>6611</v>
      </c>
      <c r="B6613" t="s">
        <v>37</v>
      </c>
      <c r="C6613">
        <v>1.0595000000000001</v>
      </c>
      <c r="D6613" t="s">
        <v>51</v>
      </c>
      <c r="E6613" t="s">
        <v>52</v>
      </c>
      <c r="F6613" s="1">
        <v>43633</v>
      </c>
      <c r="G6613" s="1">
        <v>43903</v>
      </c>
      <c r="H6613" s="1">
        <v>43908</v>
      </c>
      <c r="I6613" s="1">
        <v>43132</v>
      </c>
      <c r="J6613" s="1">
        <v>46784</v>
      </c>
      <c r="K6613">
        <v>2</v>
      </c>
      <c r="L6613">
        <v>3.85</v>
      </c>
      <c r="M6613" s="1">
        <v>43728</v>
      </c>
      <c r="N6613">
        <v>98.185000000000002</v>
      </c>
      <c r="O6613">
        <v>105.40730000000001</v>
      </c>
      <c r="P6613">
        <v>105.93040000000001</v>
      </c>
      <c r="Q6613">
        <v>0.49315068499999998</v>
      </c>
      <c r="R6613">
        <v>0.12602739700000001</v>
      </c>
      <c r="S6613">
        <v>0.485205479</v>
      </c>
      <c r="T6613">
        <v>4</v>
      </c>
      <c r="U6613">
        <v>3</v>
      </c>
      <c r="V6613">
        <v>1.925</v>
      </c>
      <c r="W6613">
        <v>1.3802924999999999</v>
      </c>
      <c r="X6613">
        <v>9.8812569999999992E-3</v>
      </c>
      <c r="Y6613">
        <v>2.8055068489999999</v>
      </c>
      <c r="Z6613">
        <v>0.43304319699999999</v>
      </c>
      <c r="AA6613">
        <v>0.94724930299999999</v>
      </c>
      <c r="AB6613">
        <f>[1]!b_anal_yield_cnbd(B6613,M6613,1)</f>
        <v>3.1103999999999998</v>
      </c>
      <c r="AC6613">
        <f>[1]!b_anal_modidura_cnbd(B6613,M6613,1)</f>
        <v>7.1201999999999996</v>
      </c>
    </row>
    <row r="6614" spans="1:29" x14ac:dyDescent="0.15">
      <c r="A6614">
        <v>6612</v>
      </c>
      <c r="B6614" t="s">
        <v>38</v>
      </c>
      <c r="C6614">
        <v>1.0496000000000001</v>
      </c>
      <c r="D6614" t="s">
        <v>51</v>
      </c>
      <c r="E6614" t="s">
        <v>52</v>
      </c>
      <c r="F6614" s="1">
        <v>43633</v>
      </c>
      <c r="G6614" s="1">
        <v>43903</v>
      </c>
      <c r="H6614" s="1">
        <v>43908</v>
      </c>
      <c r="I6614" s="1">
        <v>43237</v>
      </c>
      <c r="J6614" s="1">
        <v>46890</v>
      </c>
      <c r="K6614">
        <v>2</v>
      </c>
      <c r="L6614">
        <v>3.69</v>
      </c>
      <c r="M6614" s="1">
        <v>43728</v>
      </c>
      <c r="N6614">
        <v>98.185000000000002</v>
      </c>
      <c r="O6614">
        <v>104.4058</v>
      </c>
      <c r="P6614">
        <v>105.6692</v>
      </c>
      <c r="Q6614">
        <v>0.49315068499999998</v>
      </c>
      <c r="R6614">
        <v>0.33835616400000001</v>
      </c>
      <c r="S6614">
        <v>1.248534247</v>
      </c>
      <c r="T6614">
        <v>3</v>
      </c>
      <c r="U6614">
        <v>2</v>
      </c>
      <c r="V6614">
        <v>1.845</v>
      </c>
      <c r="W6614">
        <v>1.350824</v>
      </c>
      <c r="X6614">
        <v>9.3613499999999992E-3</v>
      </c>
      <c r="Y6614">
        <v>2.8055068489999999</v>
      </c>
      <c r="Z6614">
        <v>0.35775288799999999</v>
      </c>
      <c r="AA6614">
        <v>0.99307111199999998</v>
      </c>
      <c r="AB6614">
        <f>[1]!b_anal_yield_cnbd(B6614,M6614,1)</f>
        <v>3.1053000000000002</v>
      </c>
      <c r="AC6614">
        <f>[1]!b_anal_modidura_cnbd(B6614,M6614,1)</f>
        <v>7.3171999999999997</v>
      </c>
    </row>
    <row r="6615" spans="1:29" x14ac:dyDescent="0.15">
      <c r="A6615">
        <v>6613</v>
      </c>
      <c r="B6615" t="s">
        <v>39</v>
      </c>
      <c r="C6615">
        <v>1.0399</v>
      </c>
      <c r="D6615" t="s">
        <v>51</v>
      </c>
      <c r="E6615" t="s">
        <v>52</v>
      </c>
      <c r="F6615" s="1">
        <v>43633</v>
      </c>
      <c r="G6615" s="1">
        <v>43903</v>
      </c>
      <c r="H6615" s="1">
        <v>43908</v>
      </c>
      <c r="I6615" s="1">
        <v>43328</v>
      </c>
      <c r="J6615" s="1">
        <v>46981</v>
      </c>
      <c r="K6615">
        <v>2</v>
      </c>
      <c r="L6615">
        <v>3.54</v>
      </c>
      <c r="M6615" s="1">
        <v>43728</v>
      </c>
      <c r="N6615">
        <v>98.185000000000002</v>
      </c>
      <c r="O6615">
        <v>102.9944</v>
      </c>
      <c r="P6615">
        <v>103.33110000000001</v>
      </c>
      <c r="Q6615">
        <v>0.49315068499999998</v>
      </c>
      <c r="R6615">
        <v>8.9041096E-2</v>
      </c>
      <c r="S6615">
        <v>0.31520547900000001</v>
      </c>
      <c r="T6615">
        <v>3</v>
      </c>
      <c r="U6615">
        <v>2</v>
      </c>
      <c r="V6615">
        <v>1.77</v>
      </c>
      <c r="W6615">
        <v>0.89181849999999996</v>
      </c>
      <c r="X6615">
        <v>1.7104687E-2</v>
      </c>
      <c r="Y6615">
        <v>2.8055068489999999</v>
      </c>
      <c r="Z6615">
        <v>0.31612877900000003</v>
      </c>
      <c r="AA6615">
        <v>0.57568972100000004</v>
      </c>
      <c r="AB6615">
        <f>[1]!b_anal_yield_cnbd(B6615,M6615,1)</f>
        <v>3.1514000000000002</v>
      </c>
      <c r="AC6615">
        <f>[1]!b_anal_modidura_cnbd(B6615,M6615,1)</f>
        <v>7.5923999999999996</v>
      </c>
    </row>
    <row r="6616" spans="1:29" x14ac:dyDescent="0.15">
      <c r="A6616">
        <v>6614</v>
      </c>
      <c r="B6616" t="s">
        <v>41</v>
      </c>
      <c r="C6616">
        <v>1.0188999999999999</v>
      </c>
      <c r="D6616" t="s">
        <v>51</v>
      </c>
      <c r="E6616" t="s">
        <v>52</v>
      </c>
      <c r="F6616" s="1">
        <v>43633</v>
      </c>
      <c r="G6616" s="1">
        <v>43903</v>
      </c>
      <c r="H6616" s="1">
        <v>43908</v>
      </c>
      <c r="I6616" s="1">
        <v>43426</v>
      </c>
      <c r="J6616" s="1">
        <v>47079</v>
      </c>
      <c r="K6616">
        <v>2</v>
      </c>
      <c r="L6616">
        <v>3.25</v>
      </c>
      <c r="M6616" s="1">
        <v>43728</v>
      </c>
      <c r="N6616">
        <v>98.185000000000002</v>
      </c>
      <c r="O6616">
        <v>100.7641</v>
      </c>
      <c r="P6616">
        <v>101.8327</v>
      </c>
      <c r="Q6616">
        <v>0.49315068499999998</v>
      </c>
      <c r="R6616">
        <v>0.320547945</v>
      </c>
      <c r="S6616">
        <v>1.041780822</v>
      </c>
      <c r="T6616">
        <v>2</v>
      </c>
      <c r="U6616">
        <v>1</v>
      </c>
      <c r="V6616">
        <v>1.625</v>
      </c>
      <c r="W6616">
        <v>0.72340349999999998</v>
      </c>
      <c r="X6616">
        <v>1.7701774E-2</v>
      </c>
      <c r="Y6616">
        <v>2.8055068489999999</v>
      </c>
      <c r="Z6616">
        <v>0.19384600799999999</v>
      </c>
      <c r="AA6616">
        <v>0.52955749200000002</v>
      </c>
      <c r="AB6616">
        <f>[1]!b_anal_yield_cnbd(B6616,M6616,1)</f>
        <v>3.1530999999999998</v>
      </c>
      <c r="AC6616">
        <f>[1]!b_anal_modidura_cnbd(B6616,M6616,1)</f>
        <v>7.8033999999999999</v>
      </c>
    </row>
    <row r="6617" spans="1:29" x14ac:dyDescent="0.15">
      <c r="A6617">
        <v>6615</v>
      </c>
      <c r="B6617" t="s">
        <v>49</v>
      </c>
      <c r="C6617">
        <v>1.0230999999999999</v>
      </c>
      <c r="D6617" t="s">
        <v>51</v>
      </c>
      <c r="E6617" t="s">
        <v>52</v>
      </c>
      <c r="F6617" s="1">
        <v>43633</v>
      </c>
      <c r="G6617" s="1">
        <v>43903</v>
      </c>
      <c r="H6617" s="1">
        <v>43908</v>
      </c>
      <c r="I6617" s="1">
        <v>43608</v>
      </c>
      <c r="J6617" s="1">
        <v>47261</v>
      </c>
      <c r="K6617">
        <v>2</v>
      </c>
      <c r="L6617">
        <v>3.29</v>
      </c>
      <c r="M6617" s="1">
        <v>43728</v>
      </c>
      <c r="N6617">
        <v>98.185000000000002</v>
      </c>
      <c r="O6617">
        <v>101.6155</v>
      </c>
      <c r="P6617">
        <v>102.6883</v>
      </c>
      <c r="Q6617">
        <v>0.49315068499999998</v>
      </c>
      <c r="R6617">
        <v>0.32191780800000003</v>
      </c>
      <c r="S6617">
        <v>1.059109589</v>
      </c>
      <c r="T6617">
        <v>1</v>
      </c>
      <c r="U6617">
        <v>0</v>
      </c>
      <c r="V6617">
        <v>1.645</v>
      </c>
      <c r="W6617">
        <v>1.1624265</v>
      </c>
      <c r="X6617">
        <v>9.4097350000000007E-3</v>
      </c>
      <c r="Y6617">
        <v>2.8055068489999999</v>
      </c>
      <c r="Z6617">
        <v>0.20173448699999999</v>
      </c>
      <c r="AA6617">
        <v>0.96069201299999996</v>
      </c>
      <c r="AB6617">
        <f>[1]!b_anal_yield_cnbd(B6617,M6617,1)</f>
        <v>3.0951</v>
      </c>
      <c r="AC6617">
        <f>[1]!b_anal_modidura_cnbd(B6617,M6617,1)</f>
        <v>8.1637000000000004</v>
      </c>
    </row>
    <row r="6618" spans="1:29" x14ac:dyDescent="0.15">
      <c r="A6618">
        <v>6616</v>
      </c>
      <c r="B6618" t="s">
        <v>33</v>
      </c>
      <c r="C6618">
        <v>1.024</v>
      </c>
      <c r="D6618" t="s">
        <v>53</v>
      </c>
      <c r="E6618" t="s">
        <v>54</v>
      </c>
      <c r="F6618" s="1">
        <v>43725</v>
      </c>
      <c r="G6618" s="1">
        <v>43994</v>
      </c>
      <c r="H6618" s="1">
        <v>43999</v>
      </c>
      <c r="I6618" s="1">
        <v>42775</v>
      </c>
      <c r="J6618" s="1">
        <v>46427</v>
      </c>
      <c r="K6618">
        <v>2</v>
      </c>
      <c r="L6618">
        <v>3.4</v>
      </c>
      <c r="M6618" s="1">
        <v>43728</v>
      </c>
      <c r="N6618">
        <v>97.87</v>
      </c>
      <c r="O6618">
        <v>101.8001</v>
      </c>
      <c r="P6618">
        <v>102.18819999999999</v>
      </c>
      <c r="Q6618">
        <v>0.74246575299999995</v>
      </c>
      <c r="R6618">
        <v>0.353424658</v>
      </c>
      <c r="S6618">
        <v>1.2016438359999999</v>
      </c>
      <c r="T6618">
        <v>6</v>
      </c>
      <c r="U6618">
        <v>5</v>
      </c>
      <c r="V6618">
        <v>1.7</v>
      </c>
      <c r="W6618">
        <v>1.5812200000000001</v>
      </c>
      <c r="X6618">
        <v>1.2496123E-2</v>
      </c>
      <c r="Y6618">
        <v>2.9660876709999999</v>
      </c>
      <c r="Z6618">
        <v>0.273976098</v>
      </c>
      <c r="AA6618">
        <v>1.307243902</v>
      </c>
      <c r="AB6618">
        <f>[1]!b_anal_yield_cnbd(B6618,M6618,1)</f>
        <v>3.1248</v>
      </c>
      <c r="AC6618">
        <f>[1]!b_anal_modidura_cnbd(B6618,M6618,1)</f>
        <v>6.4766000000000004</v>
      </c>
    </row>
    <row r="6619" spans="1:29" x14ac:dyDescent="0.15">
      <c r="A6619">
        <v>6617</v>
      </c>
      <c r="B6619" t="s">
        <v>34</v>
      </c>
      <c r="C6619">
        <v>1.0322</v>
      </c>
      <c r="D6619" t="s">
        <v>53</v>
      </c>
      <c r="E6619" t="s">
        <v>54</v>
      </c>
      <c r="F6619" s="1">
        <v>43725</v>
      </c>
      <c r="G6619" s="1">
        <v>43994</v>
      </c>
      <c r="H6619" s="1">
        <v>43999</v>
      </c>
      <c r="I6619" s="1">
        <v>42859</v>
      </c>
      <c r="J6619" s="1">
        <v>46511</v>
      </c>
      <c r="K6619">
        <v>2</v>
      </c>
      <c r="L6619">
        <v>3.52</v>
      </c>
      <c r="M6619" s="1">
        <v>43728</v>
      </c>
      <c r="N6619">
        <v>97.87</v>
      </c>
      <c r="O6619">
        <v>102.4718</v>
      </c>
      <c r="P6619">
        <v>103.8014</v>
      </c>
      <c r="Q6619">
        <v>0.74246575299999995</v>
      </c>
      <c r="R6619">
        <v>0.123287671</v>
      </c>
      <c r="S6619">
        <v>0.43397260300000001</v>
      </c>
      <c r="T6619">
        <v>6</v>
      </c>
      <c r="U6619">
        <v>4</v>
      </c>
      <c r="V6619">
        <v>3.52</v>
      </c>
      <c r="W6619">
        <v>1.450386</v>
      </c>
      <c r="X6619">
        <v>1.5767626999999999E-2</v>
      </c>
      <c r="Y6619">
        <v>2.9660876709999999</v>
      </c>
      <c r="Z6619">
        <v>0.3275458</v>
      </c>
      <c r="AA6619">
        <v>1.1228402</v>
      </c>
      <c r="AB6619">
        <f>[1]!b_anal_yield_cnbd(B6619,M6619,1)</f>
        <v>3.1522999999999999</v>
      </c>
      <c r="AC6619">
        <f>[1]!b_anal_modidura_cnbd(B6619,M6619,1)</f>
        <v>6.5750000000000002</v>
      </c>
    </row>
    <row r="6620" spans="1:29" x14ac:dyDescent="0.15">
      <c r="A6620">
        <v>6618</v>
      </c>
      <c r="B6620" t="s">
        <v>35</v>
      </c>
      <c r="C6620">
        <v>1.0378000000000001</v>
      </c>
      <c r="D6620" t="s">
        <v>53</v>
      </c>
      <c r="E6620" t="s">
        <v>54</v>
      </c>
      <c r="F6620" s="1">
        <v>43725</v>
      </c>
      <c r="G6620" s="1">
        <v>43994</v>
      </c>
      <c r="H6620" s="1">
        <v>43999</v>
      </c>
      <c r="I6620" s="1">
        <v>42950</v>
      </c>
      <c r="J6620" s="1">
        <v>46602</v>
      </c>
      <c r="K6620">
        <v>2</v>
      </c>
      <c r="L6620">
        <v>3.59</v>
      </c>
      <c r="M6620" s="1">
        <v>43728</v>
      </c>
      <c r="N6620">
        <v>97.87</v>
      </c>
      <c r="O6620">
        <v>103.05159999999999</v>
      </c>
      <c r="P6620">
        <v>103.51990000000001</v>
      </c>
      <c r="Q6620">
        <v>0.74246575299999995</v>
      </c>
      <c r="R6620">
        <v>0.37397260300000001</v>
      </c>
      <c r="S6620">
        <v>1.3425616440000001</v>
      </c>
      <c r="T6620">
        <v>5</v>
      </c>
      <c r="U6620">
        <v>4</v>
      </c>
      <c r="V6620">
        <v>1.7949999999999999</v>
      </c>
      <c r="W6620">
        <v>1.4821139999999999</v>
      </c>
      <c r="X6620">
        <v>1.5718136000000001E-2</v>
      </c>
      <c r="Y6620">
        <v>2.9660876709999999</v>
      </c>
      <c r="Z6620">
        <v>0.38571764800000002</v>
      </c>
      <c r="AA6620">
        <v>1.096396352</v>
      </c>
      <c r="AB6620">
        <f>[1]!b_anal_yield_cnbd(B6620,M6620,1)</f>
        <v>3.1488</v>
      </c>
      <c r="AC6620">
        <f>[1]!b_anal_modidura_cnbd(B6620,M6620,1)</f>
        <v>6.8048000000000002</v>
      </c>
    </row>
    <row r="6621" spans="1:29" x14ac:dyDescent="0.15">
      <c r="A6621">
        <v>6619</v>
      </c>
      <c r="B6621" t="s">
        <v>36</v>
      </c>
      <c r="C6621">
        <v>1.0541</v>
      </c>
      <c r="D6621" t="s">
        <v>53</v>
      </c>
      <c r="E6621" t="s">
        <v>54</v>
      </c>
      <c r="F6621" s="1">
        <v>43725</v>
      </c>
      <c r="G6621" s="1">
        <v>43994</v>
      </c>
      <c r="H6621" s="1">
        <v>43999</v>
      </c>
      <c r="I6621" s="1">
        <v>43041</v>
      </c>
      <c r="J6621" s="1">
        <v>46693</v>
      </c>
      <c r="K6621">
        <v>2</v>
      </c>
      <c r="L6621">
        <v>3.82</v>
      </c>
      <c r="M6621" s="1">
        <v>43728</v>
      </c>
      <c r="N6621">
        <v>97.87</v>
      </c>
      <c r="O6621">
        <v>105.0214</v>
      </c>
      <c r="P6621">
        <v>106.485</v>
      </c>
      <c r="Q6621">
        <v>0.74246575299999995</v>
      </c>
      <c r="R6621">
        <v>0.124657534</v>
      </c>
      <c r="S6621">
        <v>0.47619178099999998</v>
      </c>
      <c r="T6621">
        <v>5</v>
      </c>
      <c r="U6621">
        <v>3</v>
      </c>
      <c r="V6621">
        <v>3.82</v>
      </c>
      <c r="W6621">
        <v>1.856633</v>
      </c>
      <c r="X6621">
        <v>1.2803616E-2</v>
      </c>
      <c r="Y6621">
        <v>2.9660876709999999</v>
      </c>
      <c r="Z6621">
        <v>0.49118678999999998</v>
      </c>
      <c r="AA6621">
        <v>1.36544621</v>
      </c>
      <c r="AB6621">
        <f>[1]!b_anal_yield_cnbd(B6621,M6621,1)</f>
        <v>3.1147</v>
      </c>
      <c r="AC6621">
        <f>[1]!b_anal_modidura_cnbd(B6621,M6621,1)</f>
        <v>6.8826999999999998</v>
      </c>
    </row>
    <row r="6622" spans="1:29" x14ac:dyDescent="0.15">
      <c r="A6622">
        <v>6620</v>
      </c>
      <c r="B6622" t="s">
        <v>37</v>
      </c>
      <c r="C6622">
        <v>1.0578000000000001</v>
      </c>
      <c r="D6622" t="s">
        <v>53</v>
      </c>
      <c r="E6622" t="s">
        <v>54</v>
      </c>
      <c r="F6622" s="1">
        <v>43725</v>
      </c>
      <c r="G6622" s="1">
        <v>43994</v>
      </c>
      <c r="H6622" s="1">
        <v>43999</v>
      </c>
      <c r="I6622" s="1">
        <v>43132</v>
      </c>
      <c r="J6622" s="1">
        <v>46784</v>
      </c>
      <c r="K6622">
        <v>2</v>
      </c>
      <c r="L6622">
        <v>3.85</v>
      </c>
      <c r="M6622" s="1">
        <v>43728</v>
      </c>
      <c r="N6622">
        <v>97.87</v>
      </c>
      <c r="O6622">
        <v>105.40730000000001</v>
      </c>
      <c r="P6622">
        <v>105.93040000000001</v>
      </c>
      <c r="Q6622">
        <v>0.74246575299999995</v>
      </c>
      <c r="R6622">
        <v>0.37534246599999999</v>
      </c>
      <c r="S6622">
        <v>1.445068493</v>
      </c>
      <c r="T6622">
        <v>4</v>
      </c>
      <c r="U6622">
        <v>3</v>
      </c>
      <c r="V6622">
        <v>1.925</v>
      </c>
      <c r="W6622">
        <v>1.880414</v>
      </c>
      <c r="X6622">
        <v>1.2516820999999999E-2</v>
      </c>
      <c r="Y6622">
        <v>2.9660876709999999</v>
      </c>
      <c r="Z6622">
        <v>0.525674266</v>
      </c>
      <c r="AA6622">
        <v>1.354739734</v>
      </c>
      <c r="AB6622">
        <f>[1]!b_anal_yield_cnbd(B6622,M6622,1)</f>
        <v>3.1103999999999998</v>
      </c>
      <c r="AC6622">
        <f>[1]!b_anal_modidura_cnbd(B6622,M6622,1)</f>
        <v>7.1201999999999996</v>
      </c>
    </row>
    <row r="6623" spans="1:29" x14ac:dyDescent="0.15">
      <c r="A6623">
        <v>6621</v>
      </c>
      <c r="B6623" t="s">
        <v>38</v>
      </c>
      <c r="C6623">
        <v>1.0483</v>
      </c>
      <c r="D6623" t="s">
        <v>53</v>
      </c>
      <c r="E6623" t="s">
        <v>54</v>
      </c>
      <c r="F6623" s="1">
        <v>43725</v>
      </c>
      <c r="G6623" s="1">
        <v>43994</v>
      </c>
      <c r="H6623" s="1">
        <v>43999</v>
      </c>
      <c r="I6623" s="1">
        <v>43237</v>
      </c>
      <c r="J6623" s="1">
        <v>46890</v>
      </c>
      <c r="K6623">
        <v>2</v>
      </c>
      <c r="L6623">
        <v>3.69</v>
      </c>
      <c r="M6623" s="1">
        <v>43728</v>
      </c>
      <c r="N6623">
        <v>97.87</v>
      </c>
      <c r="O6623">
        <v>104.4058</v>
      </c>
      <c r="P6623">
        <v>105.6692</v>
      </c>
      <c r="Q6623">
        <v>0.74246575299999995</v>
      </c>
      <c r="R6623">
        <v>8.7671233000000001E-2</v>
      </c>
      <c r="S6623">
        <v>0.32350684899999999</v>
      </c>
      <c r="T6623">
        <v>4</v>
      </c>
      <c r="U6623">
        <v>2</v>
      </c>
      <c r="V6623">
        <v>3.69</v>
      </c>
      <c r="W6623">
        <v>1.8086789999999999</v>
      </c>
      <c r="X6623">
        <v>1.2433661E-2</v>
      </c>
      <c r="Y6623">
        <v>2.9660876709999999</v>
      </c>
      <c r="Z6623">
        <v>0.41263193999999997</v>
      </c>
      <c r="AA6623">
        <v>1.3960470599999999</v>
      </c>
      <c r="AB6623">
        <f>[1]!b_anal_yield_cnbd(B6623,M6623,1)</f>
        <v>3.1053000000000002</v>
      </c>
      <c r="AC6623">
        <f>[1]!b_anal_modidura_cnbd(B6623,M6623,1)</f>
        <v>7.3171999999999997</v>
      </c>
    </row>
    <row r="6624" spans="1:29" x14ac:dyDescent="0.15">
      <c r="A6624">
        <v>6622</v>
      </c>
      <c r="B6624" t="s">
        <v>39</v>
      </c>
      <c r="C6624">
        <v>1.0387999999999999</v>
      </c>
      <c r="D6624" t="s">
        <v>53</v>
      </c>
      <c r="E6624" t="s">
        <v>54</v>
      </c>
      <c r="F6624" s="1">
        <v>43725</v>
      </c>
      <c r="G6624" s="1">
        <v>43994</v>
      </c>
      <c r="H6624" s="1">
        <v>43999</v>
      </c>
      <c r="I6624" s="1">
        <v>43328</v>
      </c>
      <c r="J6624" s="1">
        <v>46981</v>
      </c>
      <c r="K6624">
        <v>2</v>
      </c>
      <c r="L6624">
        <v>3.54</v>
      </c>
      <c r="M6624" s="1">
        <v>43728</v>
      </c>
      <c r="N6624">
        <v>97.87</v>
      </c>
      <c r="O6624">
        <v>102.9944</v>
      </c>
      <c r="P6624">
        <v>103.33110000000001</v>
      </c>
      <c r="Q6624">
        <v>0.74246575299999995</v>
      </c>
      <c r="R6624">
        <v>0.33835616400000001</v>
      </c>
      <c r="S6624">
        <v>1.1977808219999999</v>
      </c>
      <c r="T6624">
        <v>3</v>
      </c>
      <c r="U6624">
        <v>2</v>
      </c>
      <c r="V6624">
        <v>1.77</v>
      </c>
      <c r="W6624">
        <v>1.3270439999999999</v>
      </c>
      <c r="X6624">
        <v>1.7293625E-2</v>
      </c>
      <c r="Y6624">
        <v>2.9660876709999999</v>
      </c>
      <c r="Z6624">
        <v>0.35275214900000001</v>
      </c>
      <c r="AA6624">
        <v>0.97429185100000004</v>
      </c>
      <c r="AB6624">
        <f>[1]!b_anal_yield_cnbd(B6624,M6624,1)</f>
        <v>3.1514000000000002</v>
      </c>
      <c r="AC6624">
        <f>[1]!b_anal_modidura_cnbd(B6624,M6624,1)</f>
        <v>7.5923999999999996</v>
      </c>
    </row>
    <row r="6625" spans="1:29" x14ac:dyDescent="0.15">
      <c r="A6625">
        <v>6623</v>
      </c>
      <c r="B6625" t="s">
        <v>41</v>
      </c>
      <c r="C6625">
        <v>1.0185</v>
      </c>
      <c r="D6625" t="s">
        <v>53</v>
      </c>
      <c r="E6625" t="s">
        <v>54</v>
      </c>
      <c r="F6625" s="1">
        <v>43725</v>
      </c>
      <c r="G6625" s="1">
        <v>43994</v>
      </c>
      <c r="H6625" s="1">
        <v>43999</v>
      </c>
      <c r="I6625" s="1">
        <v>43426</v>
      </c>
      <c r="J6625" s="1">
        <v>47079</v>
      </c>
      <c r="K6625">
        <v>2</v>
      </c>
      <c r="L6625">
        <v>3.25</v>
      </c>
      <c r="M6625" s="1">
        <v>43728</v>
      </c>
      <c r="N6625">
        <v>97.87</v>
      </c>
      <c r="O6625">
        <v>100.7641</v>
      </c>
      <c r="P6625">
        <v>101.8327</v>
      </c>
      <c r="Q6625">
        <v>0.74246575299999995</v>
      </c>
      <c r="R6625">
        <v>6.9863014000000001E-2</v>
      </c>
      <c r="S6625">
        <v>0.227054795</v>
      </c>
      <c r="T6625">
        <v>3</v>
      </c>
      <c r="U6625">
        <v>1</v>
      </c>
      <c r="V6625">
        <v>3.25</v>
      </c>
      <c r="W6625">
        <v>1.0835049999999999</v>
      </c>
      <c r="X6625">
        <v>1.8101822E-2</v>
      </c>
      <c r="Y6625">
        <v>2.9660876709999999</v>
      </c>
      <c r="Z6625">
        <v>0.17043512199999999</v>
      </c>
      <c r="AA6625">
        <v>0.91306987799999995</v>
      </c>
      <c r="AB6625">
        <f>[1]!b_anal_yield_cnbd(B6625,M6625,1)</f>
        <v>3.1530999999999998</v>
      </c>
      <c r="AC6625">
        <f>[1]!b_anal_modidura_cnbd(B6625,M6625,1)</f>
        <v>7.8033999999999999</v>
      </c>
    </row>
    <row r="6626" spans="1:29" x14ac:dyDescent="0.15">
      <c r="A6626">
        <v>6624</v>
      </c>
      <c r="B6626" t="s">
        <v>49</v>
      </c>
      <c r="C6626">
        <v>1.0225</v>
      </c>
      <c r="D6626" t="s">
        <v>53</v>
      </c>
      <c r="E6626" t="s">
        <v>54</v>
      </c>
      <c r="F6626" s="1">
        <v>43725</v>
      </c>
      <c r="G6626" s="1">
        <v>43994</v>
      </c>
      <c r="H6626" s="1">
        <v>43999</v>
      </c>
      <c r="I6626" s="1">
        <v>43608</v>
      </c>
      <c r="J6626" s="1">
        <v>47261</v>
      </c>
      <c r="K6626">
        <v>2</v>
      </c>
      <c r="L6626">
        <v>3.29</v>
      </c>
      <c r="M6626" s="1">
        <v>43728</v>
      </c>
      <c r="N6626">
        <v>97.87</v>
      </c>
      <c r="O6626">
        <v>101.6155</v>
      </c>
      <c r="P6626">
        <v>102.6883</v>
      </c>
      <c r="Q6626">
        <v>0.74246575299999995</v>
      </c>
      <c r="R6626">
        <v>7.1232877E-2</v>
      </c>
      <c r="S6626">
        <v>0.23435616400000001</v>
      </c>
      <c r="T6626">
        <v>2</v>
      </c>
      <c r="U6626">
        <v>0</v>
      </c>
      <c r="V6626">
        <v>3.29</v>
      </c>
      <c r="W6626">
        <v>1.543425</v>
      </c>
      <c r="X6626">
        <v>1.2305328000000001E-2</v>
      </c>
      <c r="Y6626">
        <v>2.9660876709999999</v>
      </c>
      <c r="Z6626">
        <v>0.18129157100000001</v>
      </c>
      <c r="AA6626">
        <v>1.362133429</v>
      </c>
      <c r="AB6626">
        <f>[1]!b_anal_yield_cnbd(B6626,M6626,1)</f>
        <v>3.0951</v>
      </c>
      <c r="AC6626">
        <f>[1]!b_anal_modidura_cnbd(B6626,M6626,1)</f>
        <v>8.1637000000000004</v>
      </c>
    </row>
    <row r="6627" spans="1:29" x14ac:dyDescent="0.15">
      <c r="A6627">
        <v>6625</v>
      </c>
      <c r="B6627" t="s">
        <v>31</v>
      </c>
      <c r="C6627">
        <v>0.98440000000000005</v>
      </c>
      <c r="D6627" t="s">
        <v>47</v>
      </c>
      <c r="E6627" t="s">
        <v>48</v>
      </c>
      <c r="F6627" s="1">
        <v>43535</v>
      </c>
      <c r="G6627" s="1">
        <v>43812</v>
      </c>
      <c r="H6627" s="1">
        <v>43817</v>
      </c>
      <c r="I6627" s="1">
        <v>42586</v>
      </c>
      <c r="J6627" s="1">
        <v>46238</v>
      </c>
      <c r="K6627">
        <v>2</v>
      </c>
      <c r="L6627">
        <v>2.74</v>
      </c>
      <c r="M6627" s="1">
        <v>43731</v>
      </c>
      <c r="N6627">
        <v>98.484999999999999</v>
      </c>
      <c r="O6627">
        <v>97.441000000000003</v>
      </c>
      <c r="P6627">
        <v>97.813299999999998</v>
      </c>
      <c r="Q6627">
        <v>0.23561643800000001</v>
      </c>
      <c r="R6627">
        <v>0.37260273999999999</v>
      </c>
      <c r="S6627">
        <v>1.020931507</v>
      </c>
      <c r="T6627">
        <v>6</v>
      </c>
      <c r="U6627">
        <v>6</v>
      </c>
      <c r="V6627">
        <v>0</v>
      </c>
      <c r="W6627">
        <v>0.49236600000000003</v>
      </c>
      <c r="X6627">
        <v>6.7804670000000001E-3</v>
      </c>
      <c r="Y6627">
        <v>2.7260356159999999</v>
      </c>
      <c r="Z6627">
        <v>1.7335386000000001E-2</v>
      </c>
      <c r="AA6627">
        <v>0.47503061400000002</v>
      </c>
      <c r="AB6627">
        <f>[1]!b_anal_yield_cnbd(B6627,M6627,1)</f>
        <v>3.1572</v>
      </c>
      <c r="AC6627">
        <f>[1]!b_anal_modidura_cnbd(B6627,M6627,1)</f>
        <v>6.1741000000000001</v>
      </c>
    </row>
    <row r="6628" spans="1:29" x14ac:dyDescent="0.15">
      <c r="A6628">
        <v>6626</v>
      </c>
      <c r="B6628" t="s">
        <v>32</v>
      </c>
      <c r="C6628">
        <v>0.98140000000000005</v>
      </c>
      <c r="D6628" t="s">
        <v>47</v>
      </c>
      <c r="E6628" t="s">
        <v>48</v>
      </c>
      <c r="F6628" s="1">
        <v>43535</v>
      </c>
      <c r="G6628" s="1">
        <v>43812</v>
      </c>
      <c r="H6628" s="1">
        <v>43817</v>
      </c>
      <c r="I6628" s="1">
        <v>42677</v>
      </c>
      <c r="J6628" s="1">
        <v>46329</v>
      </c>
      <c r="K6628">
        <v>2</v>
      </c>
      <c r="L6628">
        <v>2.7</v>
      </c>
      <c r="M6628" s="1">
        <v>43731</v>
      </c>
      <c r="N6628">
        <v>98.484999999999999</v>
      </c>
      <c r="O6628">
        <v>96.958699999999993</v>
      </c>
      <c r="P6628">
        <v>98.007900000000006</v>
      </c>
      <c r="Q6628">
        <v>0.23561643800000001</v>
      </c>
      <c r="R6628">
        <v>0.123287671</v>
      </c>
      <c r="S6628">
        <v>0.33287671200000002</v>
      </c>
      <c r="T6628">
        <v>6</v>
      </c>
      <c r="U6628">
        <v>5</v>
      </c>
      <c r="V6628">
        <v>1.35</v>
      </c>
      <c r="W6628">
        <v>0.30552099999999999</v>
      </c>
      <c r="X6628">
        <v>1.4409106E-2</v>
      </c>
      <c r="Y6628">
        <v>2.7260356159999999</v>
      </c>
      <c r="Z6628">
        <v>6.6608149999999996E-3</v>
      </c>
      <c r="AA6628">
        <v>0.298860185</v>
      </c>
      <c r="AB6628">
        <f>[1]!b_anal_yield_cnbd(B6628,M6628,1)</f>
        <v>3.1808999999999998</v>
      </c>
      <c r="AC6628">
        <f>[1]!b_anal_modidura_cnbd(B6628,M6628,1)</f>
        <v>6.3367000000000004</v>
      </c>
    </row>
    <row r="6629" spans="1:29" x14ac:dyDescent="0.15">
      <c r="A6629">
        <v>6627</v>
      </c>
      <c r="B6629" t="s">
        <v>33</v>
      </c>
      <c r="C6629">
        <v>1.0256000000000001</v>
      </c>
      <c r="D6629" t="s">
        <v>47</v>
      </c>
      <c r="E6629" t="s">
        <v>48</v>
      </c>
      <c r="F6629" s="1">
        <v>43535</v>
      </c>
      <c r="G6629" s="1">
        <v>43812</v>
      </c>
      <c r="H6629" s="1">
        <v>43817</v>
      </c>
      <c r="I6629" s="1">
        <v>42775</v>
      </c>
      <c r="J6629" s="1">
        <v>46427</v>
      </c>
      <c r="K6629">
        <v>2</v>
      </c>
      <c r="L6629">
        <v>3.4</v>
      </c>
      <c r="M6629" s="1">
        <v>43731</v>
      </c>
      <c r="N6629">
        <v>98.484999999999999</v>
      </c>
      <c r="O6629">
        <v>101.80670000000001</v>
      </c>
      <c r="P6629">
        <v>102.2225</v>
      </c>
      <c r="Q6629">
        <v>0.23561643800000001</v>
      </c>
      <c r="R6629">
        <v>0.35479452099999997</v>
      </c>
      <c r="S6629">
        <v>1.20630137</v>
      </c>
      <c r="T6629">
        <v>5</v>
      </c>
      <c r="U6629">
        <v>5</v>
      </c>
      <c r="V6629">
        <v>0</v>
      </c>
      <c r="W6629">
        <v>0.80048399999999997</v>
      </c>
      <c r="X6629">
        <v>-4.1447000000000001E-4</v>
      </c>
      <c r="Y6629">
        <v>2.7260356159999999</v>
      </c>
      <c r="Z6629">
        <v>0.14452199700000001</v>
      </c>
      <c r="AA6629">
        <v>0.65596200299999996</v>
      </c>
      <c r="AB6629">
        <f>[1]!b_anal_yield_cnbd(B6629,M6629,1)</f>
        <v>3.1234999999999999</v>
      </c>
      <c r="AC6629">
        <f>[1]!b_anal_modidura_cnbd(B6629,M6629,1)</f>
        <v>6.4687000000000001</v>
      </c>
    </row>
    <row r="6630" spans="1:29" x14ac:dyDescent="0.15">
      <c r="A6630">
        <v>6628</v>
      </c>
      <c r="B6630" t="s">
        <v>34</v>
      </c>
      <c r="C6630">
        <v>1.0343</v>
      </c>
      <c r="D6630" t="s">
        <v>47</v>
      </c>
      <c r="E6630" t="s">
        <v>48</v>
      </c>
      <c r="F6630" s="1">
        <v>43535</v>
      </c>
      <c r="G6630" s="1">
        <v>43812</v>
      </c>
      <c r="H6630" s="1">
        <v>43817</v>
      </c>
      <c r="I6630" s="1">
        <v>42859</v>
      </c>
      <c r="J6630" s="1">
        <v>46511</v>
      </c>
      <c r="K6630">
        <v>2</v>
      </c>
      <c r="L6630">
        <v>3.52</v>
      </c>
      <c r="M6630" s="1">
        <v>43731</v>
      </c>
      <c r="N6630">
        <v>98.484999999999999</v>
      </c>
      <c r="O6630">
        <v>102.48009999999999</v>
      </c>
      <c r="P6630">
        <v>103.8383</v>
      </c>
      <c r="Q6630">
        <v>0.23561643800000001</v>
      </c>
      <c r="R6630">
        <v>0.124657534</v>
      </c>
      <c r="S6630">
        <v>0.43879452099999999</v>
      </c>
      <c r="T6630">
        <v>5</v>
      </c>
      <c r="U6630">
        <v>4</v>
      </c>
      <c r="V6630">
        <v>1.76</v>
      </c>
      <c r="W6630">
        <v>0.61706450000000002</v>
      </c>
      <c r="X6630">
        <v>9.2938750000000001E-3</v>
      </c>
      <c r="Y6630">
        <v>2.7260356159999999</v>
      </c>
      <c r="Z6630">
        <v>0.162417705</v>
      </c>
      <c r="AA6630">
        <v>0.45464679499999999</v>
      </c>
      <c r="AB6630">
        <f>[1]!b_anal_yield_cnbd(B6630,M6630,1)</f>
        <v>3.1507000000000001</v>
      </c>
      <c r="AC6630">
        <f>[1]!b_anal_modidura_cnbd(B6630,M6630,1)</f>
        <v>6.5670999999999999</v>
      </c>
    </row>
    <row r="6631" spans="1:29" x14ac:dyDescent="0.15">
      <c r="A6631">
        <v>6629</v>
      </c>
      <c r="B6631" t="s">
        <v>35</v>
      </c>
      <c r="C6631">
        <v>1.0401</v>
      </c>
      <c r="D6631" t="s">
        <v>47</v>
      </c>
      <c r="E6631" t="s">
        <v>48</v>
      </c>
      <c r="F6631" s="1">
        <v>43535</v>
      </c>
      <c r="G6631" s="1">
        <v>43812</v>
      </c>
      <c r="H6631" s="1">
        <v>43817</v>
      </c>
      <c r="I6631" s="1">
        <v>42950</v>
      </c>
      <c r="J6631" s="1">
        <v>46602</v>
      </c>
      <c r="K6631">
        <v>2</v>
      </c>
      <c r="L6631">
        <v>3.59</v>
      </c>
      <c r="M6631" s="1">
        <v>43731</v>
      </c>
      <c r="N6631">
        <v>98.484999999999999</v>
      </c>
      <c r="O6631">
        <v>103.05880000000001</v>
      </c>
      <c r="P6631">
        <v>103.5564</v>
      </c>
      <c r="Q6631">
        <v>0.23561643800000001</v>
      </c>
      <c r="R6631">
        <v>0.37534246599999999</v>
      </c>
      <c r="S6631">
        <v>1.347479452</v>
      </c>
      <c r="T6631">
        <v>4</v>
      </c>
      <c r="U6631">
        <v>4</v>
      </c>
      <c r="V6631">
        <v>0</v>
      </c>
      <c r="W6631">
        <v>0.62455150000000004</v>
      </c>
      <c r="X6631">
        <v>9.2349070000000005E-3</v>
      </c>
      <c r="Y6631">
        <v>2.7260356159999999</v>
      </c>
      <c r="Z6631">
        <v>0.18072149600000001</v>
      </c>
      <c r="AA6631">
        <v>0.443830004</v>
      </c>
      <c r="AB6631">
        <f>[1]!b_anal_yield_cnbd(B6631,M6631,1)</f>
        <v>3.1473</v>
      </c>
      <c r="AC6631">
        <f>[1]!b_anal_modidura_cnbd(B6631,M6631,1)</f>
        <v>6.7968999999999999</v>
      </c>
    </row>
    <row r="6632" spans="1:29" x14ac:dyDescent="0.15">
      <c r="A6632">
        <v>6630</v>
      </c>
      <c r="B6632" t="s">
        <v>36</v>
      </c>
      <c r="C6632">
        <v>1.0573999999999999</v>
      </c>
      <c r="D6632" t="s">
        <v>47</v>
      </c>
      <c r="E6632" t="s">
        <v>48</v>
      </c>
      <c r="F6632" s="1">
        <v>43535</v>
      </c>
      <c r="G6632" s="1">
        <v>43812</v>
      </c>
      <c r="H6632" s="1">
        <v>43817</v>
      </c>
      <c r="I6632" s="1">
        <v>43041</v>
      </c>
      <c r="J6632" s="1">
        <v>46693</v>
      </c>
      <c r="K6632">
        <v>2</v>
      </c>
      <c r="L6632">
        <v>3.82</v>
      </c>
      <c r="M6632" s="1">
        <v>43731</v>
      </c>
      <c r="N6632">
        <v>98.484999999999999</v>
      </c>
      <c r="O6632">
        <v>104.8784</v>
      </c>
      <c r="P6632">
        <v>106.3732</v>
      </c>
      <c r="Q6632">
        <v>0.23561643800000001</v>
      </c>
      <c r="R6632">
        <v>0.12602739700000001</v>
      </c>
      <c r="S6632">
        <v>0.48142465800000001</v>
      </c>
      <c r="T6632">
        <v>4</v>
      </c>
      <c r="U6632">
        <v>3</v>
      </c>
      <c r="V6632">
        <v>1.91</v>
      </c>
      <c r="W6632">
        <v>0.74036100000000005</v>
      </c>
      <c r="X6632">
        <v>6.348762E-3</v>
      </c>
      <c r="Y6632">
        <v>2.7260356159999999</v>
      </c>
      <c r="Z6632">
        <v>0.21682100400000001</v>
      </c>
      <c r="AA6632">
        <v>0.52353999600000001</v>
      </c>
      <c r="AB6632">
        <f>[1]!b_anal_yield_cnbd(B6632,M6632,1)</f>
        <v>3.1337000000000002</v>
      </c>
      <c r="AC6632">
        <f>[1]!b_anal_modidura_cnbd(B6632,M6632,1)</f>
        <v>6.8731</v>
      </c>
    </row>
    <row r="6633" spans="1:29" x14ac:dyDescent="0.15">
      <c r="A6633">
        <v>6631</v>
      </c>
      <c r="B6633" t="s">
        <v>37</v>
      </c>
      <c r="C6633">
        <v>1.0610999999999999</v>
      </c>
      <c r="D6633" t="s">
        <v>47</v>
      </c>
      <c r="E6633" t="s">
        <v>48</v>
      </c>
      <c r="F6633" s="1">
        <v>43535</v>
      </c>
      <c r="G6633" s="1">
        <v>43812</v>
      </c>
      <c r="H6633" s="1">
        <v>43817</v>
      </c>
      <c r="I6633" s="1">
        <v>43132</v>
      </c>
      <c r="J6633" s="1">
        <v>46784</v>
      </c>
      <c r="K6633">
        <v>2</v>
      </c>
      <c r="L6633">
        <v>3.85</v>
      </c>
      <c r="M6633" s="1">
        <v>43731</v>
      </c>
      <c r="N6633">
        <v>98.484999999999999</v>
      </c>
      <c r="O6633">
        <v>105.40600000000001</v>
      </c>
      <c r="P6633">
        <v>105.9605</v>
      </c>
      <c r="Q6633">
        <v>0.23561643800000001</v>
      </c>
      <c r="R6633">
        <v>0.37671232900000001</v>
      </c>
      <c r="S6633">
        <v>1.4503424659999999</v>
      </c>
      <c r="T6633">
        <v>3</v>
      </c>
      <c r="U6633">
        <v>3</v>
      </c>
      <c r="V6633">
        <v>0</v>
      </c>
      <c r="W6633">
        <v>0.90356650000000005</v>
      </c>
      <c r="X6633">
        <v>-3.0938199999999997E-4</v>
      </c>
      <c r="Y6633">
        <v>2.7260356159999999</v>
      </c>
      <c r="Z6633">
        <v>0.22654026499999999</v>
      </c>
      <c r="AA6633">
        <v>0.67702623500000003</v>
      </c>
      <c r="AB6633">
        <f>[1]!b_anal_yield_cnbd(B6633,M6633,1)</f>
        <v>3.1099000000000001</v>
      </c>
      <c r="AC6633">
        <f>[1]!b_anal_modidura_cnbd(B6633,M6633,1)</f>
        <v>7.1121999999999996</v>
      </c>
    </row>
    <row r="6634" spans="1:29" x14ac:dyDescent="0.15">
      <c r="A6634">
        <v>6632</v>
      </c>
      <c r="B6634" t="s">
        <v>38</v>
      </c>
      <c r="C6634">
        <v>1.0509999999999999</v>
      </c>
      <c r="D6634" t="s">
        <v>47</v>
      </c>
      <c r="E6634" t="s">
        <v>48</v>
      </c>
      <c r="F6634" s="1">
        <v>43535</v>
      </c>
      <c r="G6634" s="1">
        <v>43812</v>
      </c>
      <c r="H6634" s="1">
        <v>43817</v>
      </c>
      <c r="I6634" s="1">
        <v>43237</v>
      </c>
      <c r="J6634" s="1">
        <v>46890</v>
      </c>
      <c r="K6634">
        <v>2</v>
      </c>
      <c r="L6634">
        <v>3.69</v>
      </c>
      <c r="M6634" s="1">
        <v>43731</v>
      </c>
      <c r="N6634">
        <v>98.484999999999999</v>
      </c>
      <c r="O6634">
        <v>104.39919999999999</v>
      </c>
      <c r="P6634">
        <v>105.6927</v>
      </c>
      <c r="Q6634">
        <v>0.23561643800000001</v>
      </c>
      <c r="R6634">
        <v>8.9041096E-2</v>
      </c>
      <c r="S6634">
        <v>0.32856164399999999</v>
      </c>
      <c r="T6634">
        <v>3</v>
      </c>
      <c r="U6634">
        <v>2</v>
      </c>
      <c r="V6634">
        <v>1.845</v>
      </c>
      <c r="W6634">
        <v>0.89146499999999995</v>
      </c>
      <c r="X6634">
        <v>-4.6604799999999999E-4</v>
      </c>
      <c r="Y6634">
        <v>2.7260356159999999</v>
      </c>
      <c r="Z6634">
        <v>0.19056171099999999</v>
      </c>
      <c r="AA6634">
        <v>0.70090328899999998</v>
      </c>
      <c r="AB6634">
        <f>[1]!b_anal_yield_cnbd(B6634,M6634,1)</f>
        <v>3.1057000000000001</v>
      </c>
      <c r="AC6634">
        <f>[1]!b_anal_modidura_cnbd(B6634,M6634,1)</f>
        <v>7.3090999999999999</v>
      </c>
    </row>
    <row r="6635" spans="1:29" x14ac:dyDescent="0.15">
      <c r="A6635">
        <v>6633</v>
      </c>
      <c r="B6635" t="s">
        <v>39</v>
      </c>
      <c r="C6635">
        <v>1.0408999999999999</v>
      </c>
      <c r="D6635" t="s">
        <v>47</v>
      </c>
      <c r="E6635" t="s">
        <v>48</v>
      </c>
      <c r="F6635" s="1">
        <v>43535</v>
      </c>
      <c r="G6635" s="1">
        <v>43812</v>
      </c>
      <c r="H6635" s="1">
        <v>43817</v>
      </c>
      <c r="I6635" s="1">
        <v>43328</v>
      </c>
      <c r="J6635" s="1">
        <v>46981</v>
      </c>
      <c r="K6635">
        <v>2</v>
      </c>
      <c r="L6635">
        <v>3.54</v>
      </c>
      <c r="M6635" s="1">
        <v>43731</v>
      </c>
      <c r="N6635">
        <v>98.484999999999999</v>
      </c>
      <c r="O6635">
        <v>103.0224</v>
      </c>
      <c r="P6635">
        <v>103.3879</v>
      </c>
      <c r="Q6635">
        <v>0.23561643800000001</v>
      </c>
      <c r="R6635">
        <v>0.33972602699999999</v>
      </c>
      <c r="S6635">
        <v>1.2026301370000001</v>
      </c>
      <c r="T6635">
        <v>2</v>
      </c>
      <c r="U6635">
        <v>2</v>
      </c>
      <c r="V6635">
        <v>0</v>
      </c>
      <c r="W6635">
        <v>0.50936349999999997</v>
      </c>
      <c r="X6635">
        <v>1.3455178E-2</v>
      </c>
      <c r="Y6635">
        <v>2.7260356159999999</v>
      </c>
      <c r="Z6635">
        <v>0.17002294800000001</v>
      </c>
      <c r="AA6635">
        <v>0.33934055200000002</v>
      </c>
      <c r="AB6635">
        <f>[1]!b_anal_yield_cnbd(B6635,M6635,1)</f>
        <v>3.1476000000000002</v>
      </c>
      <c r="AC6635">
        <f>[1]!b_anal_modidura_cnbd(B6635,M6635,1)</f>
        <v>7.5848000000000004</v>
      </c>
    </row>
    <row r="6636" spans="1:29" x14ac:dyDescent="0.15">
      <c r="A6636">
        <v>6634</v>
      </c>
      <c r="B6636" t="s">
        <v>41</v>
      </c>
      <c r="C6636">
        <v>1.0194000000000001</v>
      </c>
      <c r="D6636" t="s">
        <v>47</v>
      </c>
      <c r="E6636" t="s">
        <v>48</v>
      </c>
      <c r="F6636" s="1">
        <v>43535</v>
      </c>
      <c r="G6636" s="1">
        <v>43812</v>
      </c>
      <c r="H6636" s="1">
        <v>43817</v>
      </c>
      <c r="I6636" s="1">
        <v>43426</v>
      </c>
      <c r="J6636" s="1">
        <v>47079</v>
      </c>
      <c r="K6636">
        <v>2</v>
      </c>
      <c r="L6636">
        <v>3.25</v>
      </c>
      <c r="M6636" s="1">
        <v>43731</v>
      </c>
      <c r="N6636">
        <v>98.484999999999999</v>
      </c>
      <c r="O6636">
        <v>100.8287</v>
      </c>
      <c r="P6636">
        <v>101.9238</v>
      </c>
      <c r="Q6636">
        <v>0.23561643800000001</v>
      </c>
      <c r="R6636">
        <v>7.1232877E-2</v>
      </c>
      <c r="S6636">
        <v>0.23150684899999999</v>
      </c>
      <c r="T6636">
        <v>2</v>
      </c>
      <c r="U6636">
        <v>1</v>
      </c>
      <c r="V6636">
        <v>1.625</v>
      </c>
      <c r="W6636">
        <v>0.433091</v>
      </c>
      <c r="X6636">
        <v>1.3892824E-2</v>
      </c>
      <c r="Y6636">
        <v>2.7260356159999999</v>
      </c>
      <c r="Z6636">
        <v>0.111098078</v>
      </c>
      <c r="AA6636">
        <v>0.32199292200000001</v>
      </c>
      <c r="AB6636">
        <f>[1]!b_anal_yield_cnbd(B6636,M6636,1)</f>
        <v>3.1448999999999998</v>
      </c>
      <c r="AC6636">
        <f>[1]!b_anal_modidura_cnbd(B6636,M6636,1)</f>
        <v>7.7961999999999998</v>
      </c>
    </row>
    <row r="6637" spans="1:29" x14ac:dyDescent="0.15">
      <c r="A6637">
        <v>6635</v>
      </c>
      <c r="B6637" t="s">
        <v>49</v>
      </c>
      <c r="C6637">
        <v>1.0236000000000001</v>
      </c>
      <c r="D6637" t="s">
        <v>47</v>
      </c>
      <c r="E6637" t="s">
        <v>48</v>
      </c>
      <c r="F6637" s="1">
        <v>43535</v>
      </c>
      <c r="G6637" s="1">
        <v>43812</v>
      </c>
      <c r="H6637" s="1">
        <v>43817</v>
      </c>
      <c r="I6637" s="1">
        <v>43608</v>
      </c>
      <c r="J6637" s="1">
        <v>47261</v>
      </c>
      <c r="K6637">
        <v>2</v>
      </c>
      <c r="L6637">
        <v>3.29</v>
      </c>
      <c r="M6637" s="1">
        <v>43731</v>
      </c>
      <c r="N6637">
        <v>98.484999999999999</v>
      </c>
      <c r="O6637">
        <v>101.5941</v>
      </c>
      <c r="P6637">
        <v>102.69370000000001</v>
      </c>
      <c r="Q6637">
        <v>0.23561643800000001</v>
      </c>
      <c r="R6637">
        <v>7.2602739999999999E-2</v>
      </c>
      <c r="S6637">
        <v>0.23886301400000001</v>
      </c>
      <c r="T6637">
        <v>1</v>
      </c>
      <c r="U6637">
        <v>0</v>
      </c>
      <c r="V6637">
        <v>1.645</v>
      </c>
      <c r="W6637">
        <v>0.78485400000000005</v>
      </c>
      <c r="X6637" s="2">
        <v>-2.48E-5</v>
      </c>
      <c r="Y6637">
        <v>2.7260356159999999</v>
      </c>
      <c r="Z6637">
        <v>0.115577677</v>
      </c>
      <c r="AA6637">
        <v>0.66927632299999995</v>
      </c>
      <c r="AB6637">
        <f>[1]!b_anal_yield_cnbd(B6637,M6637,1)</f>
        <v>3.0975999999999999</v>
      </c>
      <c r="AC6637">
        <f>[1]!b_anal_modidura_cnbd(B6637,M6637,1)</f>
        <v>8.1554000000000002</v>
      </c>
    </row>
    <row r="6638" spans="1:29" x14ac:dyDescent="0.15">
      <c r="A6638">
        <v>6636</v>
      </c>
      <c r="B6638" t="s">
        <v>50</v>
      </c>
      <c r="C6638">
        <v>1.0144</v>
      </c>
      <c r="D6638" t="s">
        <v>47</v>
      </c>
      <c r="E6638" t="s">
        <v>48</v>
      </c>
      <c r="F6638" s="1">
        <v>43535</v>
      </c>
      <c r="G6638" s="1">
        <v>43812</v>
      </c>
      <c r="H6638" s="1">
        <v>43817</v>
      </c>
      <c r="I6638" s="1">
        <v>43622</v>
      </c>
      <c r="J6638" s="1">
        <v>46179</v>
      </c>
      <c r="K6638">
        <v>1</v>
      </c>
      <c r="L6638">
        <v>3.25</v>
      </c>
      <c r="M6638" s="1">
        <v>43731</v>
      </c>
      <c r="N6638">
        <v>98.484999999999999</v>
      </c>
      <c r="O6638">
        <v>100.72</v>
      </c>
      <c r="P6638">
        <v>101.6879</v>
      </c>
      <c r="Q6638">
        <v>0.23561643800000001</v>
      </c>
      <c r="R6638">
        <v>0.53424657499999995</v>
      </c>
      <c r="S6638">
        <v>1.7363013700000001</v>
      </c>
      <c r="T6638">
        <v>0</v>
      </c>
      <c r="U6638">
        <v>0</v>
      </c>
      <c r="V6638">
        <v>0</v>
      </c>
      <c r="W6638">
        <v>0.81681599999999999</v>
      </c>
      <c r="X6638">
        <v>-2.0206999999999998E-3</v>
      </c>
      <c r="Y6638">
        <v>2.7260356159999999</v>
      </c>
      <c r="Z6638">
        <v>0.11261326000000001</v>
      </c>
      <c r="AA6638">
        <v>0.70420274000000005</v>
      </c>
      <c r="AB6638">
        <f>[1]!b_anal_yield_cnbd(B6638,M6638,1)</f>
        <v>3.1274999999999999</v>
      </c>
      <c r="AC6638">
        <f>[1]!b_anal_modidura_cnbd(B6638,M6638,1)</f>
        <v>5.8933</v>
      </c>
    </row>
    <row r="6639" spans="1:29" x14ac:dyDescent="0.15">
      <c r="A6639">
        <v>6637</v>
      </c>
      <c r="B6639" t="s">
        <v>32</v>
      </c>
      <c r="C6639">
        <v>0.98199999999999998</v>
      </c>
      <c r="D6639" t="s">
        <v>51</v>
      </c>
      <c r="E6639" t="s">
        <v>52</v>
      </c>
      <c r="F6639" s="1">
        <v>43633</v>
      </c>
      <c r="G6639" s="1">
        <v>43903</v>
      </c>
      <c r="H6639" s="1">
        <v>43908</v>
      </c>
      <c r="I6639" s="1">
        <v>42677</v>
      </c>
      <c r="J6639" s="1">
        <v>46329</v>
      </c>
      <c r="K6639">
        <v>2</v>
      </c>
      <c r="L6639">
        <v>2.7</v>
      </c>
      <c r="M6639" s="1">
        <v>43731</v>
      </c>
      <c r="N6639">
        <v>98.16</v>
      </c>
      <c r="O6639">
        <v>96.958699999999993</v>
      </c>
      <c r="P6639">
        <v>98.007900000000006</v>
      </c>
      <c r="Q6639">
        <v>0.48493150699999998</v>
      </c>
      <c r="R6639">
        <v>0.37260273999999999</v>
      </c>
      <c r="S6639">
        <v>1.006027397</v>
      </c>
      <c r="T6639">
        <v>6</v>
      </c>
      <c r="U6639">
        <v>5</v>
      </c>
      <c r="V6639">
        <v>1.35</v>
      </c>
      <c r="W6639">
        <v>0.56557999999999997</v>
      </c>
      <c r="X6639">
        <v>1.5814134000000001E-2</v>
      </c>
      <c r="Y6639">
        <v>2.8076958900000002</v>
      </c>
      <c r="Z6639">
        <v>-2.5101887999999999E-2</v>
      </c>
      <c r="AA6639">
        <v>0.59068188799999999</v>
      </c>
      <c r="AB6639">
        <f>[1]!b_anal_yield_cnbd(B6639,M6639,1)</f>
        <v>3.1808999999999998</v>
      </c>
      <c r="AC6639">
        <f>[1]!b_anal_modidura_cnbd(B6639,M6639,1)</f>
        <v>6.3367000000000004</v>
      </c>
    </row>
    <row r="6640" spans="1:29" x14ac:dyDescent="0.15">
      <c r="A6640">
        <v>6638</v>
      </c>
      <c r="B6640" t="s">
        <v>33</v>
      </c>
      <c r="C6640">
        <v>1.0247999999999999</v>
      </c>
      <c r="D6640" t="s">
        <v>51</v>
      </c>
      <c r="E6640" t="s">
        <v>52</v>
      </c>
      <c r="F6640" s="1">
        <v>43633</v>
      </c>
      <c r="G6640" s="1">
        <v>43903</v>
      </c>
      <c r="H6640" s="1">
        <v>43908</v>
      </c>
      <c r="I6640" s="1">
        <v>42775</v>
      </c>
      <c r="J6640" s="1">
        <v>46427</v>
      </c>
      <c r="K6640">
        <v>2</v>
      </c>
      <c r="L6640">
        <v>3.4</v>
      </c>
      <c r="M6640" s="1">
        <v>43731</v>
      </c>
      <c r="N6640">
        <v>98.16</v>
      </c>
      <c r="O6640">
        <v>101.80670000000001</v>
      </c>
      <c r="P6640">
        <v>102.2225</v>
      </c>
      <c r="Q6640">
        <v>0.48493150699999998</v>
      </c>
      <c r="R6640">
        <v>0.104109589</v>
      </c>
      <c r="S6640">
        <v>0.353972603</v>
      </c>
      <c r="T6640">
        <v>6</v>
      </c>
      <c r="U6640">
        <v>5</v>
      </c>
      <c r="V6640">
        <v>1.7</v>
      </c>
      <c r="W6640">
        <v>1.212332</v>
      </c>
      <c r="X6640">
        <v>8.7358139999999997E-3</v>
      </c>
      <c r="Y6640">
        <v>2.8076958900000002</v>
      </c>
      <c r="Z6640">
        <v>0.25696669300000002</v>
      </c>
      <c r="AA6640">
        <v>0.955365307</v>
      </c>
      <c r="AB6640">
        <f>[1]!b_anal_yield_cnbd(B6640,M6640,1)</f>
        <v>3.1234999999999999</v>
      </c>
      <c r="AC6640">
        <f>[1]!b_anal_modidura_cnbd(B6640,M6640,1)</f>
        <v>6.4687000000000001</v>
      </c>
    </row>
    <row r="6641" spans="1:29" x14ac:dyDescent="0.15">
      <c r="A6641">
        <v>6639</v>
      </c>
      <c r="B6641" t="s">
        <v>34</v>
      </c>
      <c r="C6641">
        <v>1.0333000000000001</v>
      </c>
      <c r="D6641" t="s">
        <v>51</v>
      </c>
      <c r="E6641" t="s">
        <v>52</v>
      </c>
      <c r="F6641" s="1">
        <v>43633</v>
      </c>
      <c r="G6641" s="1">
        <v>43903</v>
      </c>
      <c r="H6641" s="1">
        <v>43908</v>
      </c>
      <c r="I6641" s="1">
        <v>42859</v>
      </c>
      <c r="J6641" s="1">
        <v>46511</v>
      </c>
      <c r="K6641">
        <v>2</v>
      </c>
      <c r="L6641">
        <v>3.52</v>
      </c>
      <c r="M6641" s="1">
        <v>43731</v>
      </c>
      <c r="N6641">
        <v>98.16</v>
      </c>
      <c r="O6641">
        <v>102.48009999999999</v>
      </c>
      <c r="P6641">
        <v>103.8383</v>
      </c>
      <c r="Q6641">
        <v>0.48493150699999998</v>
      </c>
      <c r="R6641">
        <v>0.37397260300000001</v>
      </c>
      <c r="S6641">
        <v>1.316383562</v>
      </c>
      <c r="T6641">
        <v>5</v>
      </c>
      <c r="U6641">
        <v>4</v>
      </c>
      <c r="V6641">
        <v>1.76</v>
      </c>
      <c r="W6641">
        <v>1.051372</v>
      </c>
      <c r="X6641">
        <v>1.3470673000000001E-2</v>
      </c>
      <c r="Y6641">
        <v>2.8076958900000002</v>
      </c>
      <c r="Z6641">
        <v>0.29315870799999999</v>
      </c>
      <c r="AA6641">
        <v>0.75821329199999998</v>
      </c>
      <c r="AB6641">
        <f>[1]!b_anal_yield_cnbd(B6641,M6641,1)</f>
        <v>3.1507000000000001</v>
      </c>
      <c r="AC6641">
        <f>[1]!b_anal_modidura_cnbd(B6641,M6641,1)</f>
        <v>6.5670999999999999</v>
      </c>
    </row>
    <row r="6642" spans="1:29" x14ac:dyDescent="0.15">
      <c r="A6642">
        <v>6640</v>
      </c>
      <c r="B6642" t="s">
        <v>35</v>
      </c>
      <c r="C6642">
        <v>1.0389999999999999</v>
      </c>
      <c r="D6642" t="s">
        <v>51</v>
      </c>
      <c r="E6642" t="s">
        <v>52</v>
      </c>
      <c r="F6642" s="1">
        <v>43633</v>
      </c>
      <c r="G6642" s="1">
        <v>43903</v>
      </c>
      <c r="H6642" s="1">
        <v>43908</v>
      </c>
      <c r="I6642" s="1">
        <v>42950</v>
      </c>
      <c r="J6642" s="1">
        <v>46602</v>
      </c>
      <c r="K6642">
        <v>2</v>
      </c>
      <c r="L6642">
        <v>3.59</v>
      </c>
      <c r="M6642" s="1">
        <v>43731</v>
      </c>
      <c r="N6642">
        <v>98.16</v>
      </c>
      <c r="O6642">
        <v>103.05880000000001</v>
      </c>
      <c r="P6642">
        <v>103.5564</v>
      </c>
      <c r="Q6642">
        <v>0.48493150699999998</v>
      </c>
      <c r="R6642">
        <v>0.124657534</v>
      </c>
      <c r="S6642">
        <v>0.44752054800000002</v>
      </c>
      <c r="T6642">
        <v>5</v>
      </c>
      <c r="U6642">
        <v>4</v>
      </c>
      <c r="V6642">
        <v>1.7949999999999999</v>
      </c>
      <c r="W6642">
        <v>1.07056</v>
      </c>
      <c r="X6642">
        <v>1.3665599E-2</v>
      </c>
      <c r="Y6642">
        <v>2.8076958900000002</v>
      </c>
      <c r="Z6642">
        <v>0.33094209499999999</v>
      </c>
      <c r="AA6642">
        <v>0.73961790500000002</v>
      </c>
      <c r="AB6642">
        <f>[1]!b_anal_yield_cnbd(B6642,M6642,1)</f>
        <v>3.1473</v>
      </c>
      <c r="AC6642">
        <f>[1]!b_anal_modidura_cnbd(B6642,M6642,1)</f>
        <v>6.7968999999999999</v>
      </c>
    </row>
    <row r="6643" spans="1:29" x14ac:dyDescent="0.15">
      <c r="A6643">
        <v>6641</v>
      </c>
      <c r="B6643" t="s">
        <v>36</v>
      </c>
      <c r="C6643">
        <v>1.0558000000000001</v>
      </c>
      <c r="D6643" t="s">
        <v>51</v>
      </c>
      <c r="E6643" t="s">
        <v>52</v>
      </c>
      <c r="F6643" s="1">
        <v>43633</v>
      </c>
      <c r="G6643" s="1">
        <v>43903</v>
      </c>
      <c r="H6643" s="1">
        <v>43908</v>
      </c>
      <c r="I6643" s="1">
        <v>43041</v>
      </c>
      <c r="J6643" s="1">
        <v>46693</v>
      </c>
      <c r="K6643">
        <v>2</v>
      </c>
      <c r="L6643">
        <v>3.82</v>
      </c>
      <c r="M6643" s="1">
        <v>43731</v>
      </c>
      <c r="N6643">
        <v>98.16</v>
      </c>
      <c r="O6643">
        <v>104.8784</v>
      </c>
      <c r="P6643">
        <v>106.3732</v>
      </c>
      <c r="Q6643">
        <v>0.48493150699999998</v>
      </c>
      <c r="R6643">
        <v>0.37534246599999999</v>
      </c>
      <c r="S6643">
        <v>1.4338082190000001</v>
      </c>
      <c r="T6643">
        <v>4</v>
      </c>
      <c r="U6643">
        <v>3</v>
      </c>
      <c r="V6643">
        <v>1.91</v>
      </c>
      <c r="W6643">
        <v>1.241072</v>
      </c>
      <c r="X6643">
        <v>1.2000913E-2</v>
      </c>
      <c r="Y6643">
        <v>2.8076958900000002</v>
      </c>
      <c r="Z6643">
        <v>0.40412447699999998</v>
      </c>
      <c r="AA6643">
        <v>0.83694752299999997</v>
      </c>
      <c r="AB6643">
        <f>[1]!b_anal_yield_cnbd(B6643,M6643,1)</f>
        <v>3.1337000000000002</v>
      </c>
      <c r="AC6643">
        <f>[1]!b_anal_modidura_cnbd(B6643,M6643,1)</f>
        <v>6.8731</v>
      </c>
    </row>
    <row r="6644" spans="1:29" x14ac:dyDescent="0.15">
      <c r="A6644">
        <v>6642</v>
      </c>
      <c r="B6644" t="s">
        <v>37</v>
      </c>
      <c r="C6644">
        <v>1.0595000000000001</v>
      </c>
      <c r="D6644" t="s">
        <v>51</v>
      </c>
      <c r="E6644" t="s">
        <v>52</v>
      </c>
      <c r="F6644" s="1">
        <v>43633</v>
      </c>
      <c r="G6644" s="1">
        <v>43903</v>
      </c>
      <c r="H6644" s="1">
        <v>43908</v>
      </c>
      <c r="I6644" s="1">
        <v>43132</v>
      </c>
      <c r="J6644" s="1">
        <v>46784</v>
      </c>
      <c r="K6644">
        <v>2</v>
      </c>
      <c r="L6644">
        <v>3.85</v>
      </c>
      <c r="M6644" s="1">
        <v>43731</v>
      </c>
      <c r="N6644">
        <v>98.16</v>
      </c>
      <c r="O6644">
        <v>105.40600000000001</v>
      </c>
      <c r="P6644">
        <v>105.9605</v>
      </c>
      <c r="Q6644">
        <v>0.48493150699999998</v>
      </c>
      <c r="R6644">
        <v>0.12602739700000001</v>
      </c>
      <c r="S6644">
        <v>0.485205479</v>
      </c>
      <c r="T6644">
        <v>4</v>
      </c>
      <c r="U6644">
        <v>3</v>
      </c>
      <c r="V6644">
        <v>1.925</v>
      </c>
      <c r="W6644">
        <v>1.4054800000000001</v>
      </c>
      <c r="X6644">
        <v>8.9241760000000007E-3</v>
      </c>
      <c r="Y6644">
        <v>2.8076958900000002</v>
      </c>
      <c r="Z6644">
        <v>0.42429149900000002</v>
      </c>
      <c r="AA6644">
        <v>0.98118850099999999</v>
      </c>
      <c r="AB6644">
        <f>[1]!b_anal_yield_cnbd(B6644,M6644,1)</f>
        <v>3.1099000000000001</v>
      </c>
      <c r="AC6644">
        <f>[1]!b_anal_modidura_cnbd(B6644,M6644,1)</f>
        <v>7.1121999999999996</v>
      </c>
    </row>
    <row r="6645" spans="1:29" x14ac:dyDescent="0.15">
      <c r="A6645">
        <v>6643</v>
      </c>
      <c r="B6645" t="s">
        <v>38</v>
      </c>
      <c r="C6645">
        <v>1.0496000000000001</v>
      </c>
      <c r="D6645" t="s">
        <v>51</v>
      </c>
      <c r="E6645" t="s">
        <v>52</v>
      </c>
      <c r="F6645" s="1">
        <v>43633</v>
      </c>
      <c r="G6645" s="1">
        <v>43903</v>
      </c>
      <c r="H6645" s="1">
        <v>43908</v>
      </c>
      <c r="I6645" s="1">
        <v>43237</v>
      </c>
      <c r="J6645" s="1">
        <v>46890</v>
      </c>
      <c r="K6645">
        <v>2</v>
      </c>
      <c r="L6645">
        <v>3.69</v>
      </c>
      <c r="M6645" s="1">
        <v>43731</v>
      </c>
      <c r="N6645">
        <v>98.16</v>
      </c>
      <c r="O6645">
        <v>104.39919999999999</v>
      </c>
      <c r="P6645">
        <v>105.6927</v>
      </c>
      <c r="Q6645">
        <v>0.48493150699999998</v>
      </c>
      <c r="R6645">
        <v>0.33835616400000001</v>
      </c>
      <c r="S6645">
        <v>1.248534247</v>
      </c>
      <c r="T6645">
        <v>3</v>
      </c>
      <c r="U6645">
        <v>2</v>
      </c>
      <c r="V6645">
        <v>1.845</v>
      </c>
      <c r="W6645">
        <v>1.3704639999999999</v>
      </c>
      <c r="X6645">
        <v>8.5301549999999993E-3</v>
      </c>
      <c r="Y6645">
        <v>2.8076958900000002</v>
      </c>
      <c r="Z6645">
        <v>0.35034866199999998</v>
      </c>
      <c r="AA6645">
        <v>1.0201153380000001</v>
      </c>
      <c r="AB6645">
        <f>[1]!b_anal_yield_cnbd(B6645,M6645,1)</f>
        <v>3.1057000000000001</v>
      </c>
      <c r="AC6645">
        <f>[1]!b_anal_modidura_cnbd(B6645,M6645,1)</f>
        <v>7.3090999999999999</v>
      </c>
    </row>
    <row r="6646" spans="1:29" x14ac:dyDescent="0.15">
      <c r="A6646">
        <v>6644</v>
      </c>
      <c r="B6646" t="s">
        <v>39</v>
      </c>
      <c r="C6646">
        <v>1.0399</v>
      </c>
      <c r="D6646" t="s">
        <v>51</v>
      </c>
      <c r="E6646" t="s">
        <v>52</v>
      </c>
      <c r="F6646" s="1">
        <v>43633</v>
      </c>
      <c r="G6646" s="1">
        <v>43903</v>
      </c>
      <c r="H6646" s="1">
        <v>43908</v>
      </c>
      <c r="I6646" s="1">
        <v>43328</v>
      </c>
      <c r="J6646" s="1">
        <v>46981</v>
      </c>
      <c r="K6646">
        <v>2</v>
      </c>
      <c r="L6646">
        <v>3.54</v>
      </c>
      <c r="M6646" s="1">
        <v>43731</v>
      </c>
      <c r="N6646">
        <v>98.16</v>
      </c>
      <c r="O6646">
        <v>103.0224</v>
      </c>
      <c r="P6646">
        <v>103.3879</v>
      </c>
      <c r="Q6646">
        <v>0.48493150699999998</v>
      </c>
      <c r="R6646">
        <v>8.9041096E-2</v>
      </c>
      <c r="S6646">
        <v>0.31520547900000001</v>
      </c>
      <c r="T6646">
        <v>3</v>
      </c>
      <c r="U6646">
        <v>2</v>
      </c>
      <c r="V6646">
        <v>1.77</v>
      </c>
      <c r="W6646">
        <v>0.94581599999999999</v>
      </c>
      <c r="X6646">
        <v>1.5704652E-2</v>
      </c>
      <c r="Y6646">
        <v>2.8076958900000002</v>
      </c>
      <c r="Z6646">
        <v>0.308989715</v>
      </c>
      <c r="AA6646">
        <v>0.63682628500000005</v>
      </c>
      <c r="AB6646">
        <f>[1]!b_anal_yield_cnbd(B6646,M6646,1)</f>
        <v>3.1476000000000002</v>
      </c>
      <c r="AC6646">
        <f>[1]!b_anal_modidura_cnbd(B6646,M6646,1)</f>
        <v>7.5848000000000004</v>
      </c>
    </row>
    <row r="6647" spans="1:29" x14ac:dyDescent="0.15">
      <c r="A6647">
        <v>6645</v>
      </c>
      <c r="B6647" t="s">
        <v>41</v>
      </c>
      <c r="C6647">
        <v>1.0188999999999999</v>
      </c>
      <c r="D6647" t="s">
        <v>51</v>
      </c>
      <c r="E6647" t="s">
        <v>52</v>
      </c>
      <c r="F6647" s="1">
        <v>43633</v>
      </c>
      <c r="G6647" s="1">
        <v>43903</v>
      </c>
      <c r="H6647" s="1">
        <v>43908</v>
      </c>
      <c r="I6647" s="1">
        <v>43426</v>
      </c>
      <c r="J6647" s="1">
        <v>47079</v>
      </c>
      <c r="K6647">
        <v>2</v>
      </c>
      <c r="L6647">
        <v>3.25</v>
      </c>
      <c r="M6647" s="1">
        <v>43731</v>
      </c>
      <c r="N6647">
        <v>98.16</v>
      </c>
      <c r="O6647">
        <v>100.8287</v>
      </c>
      <c r="P6647">
        <v>101.9238</v>
      </c>
      <c r="Q6647">
        <v>0.48493150699999998</v>
      </c>
      <c r="R6647">
        <v>0.320547945</v>
      </c>
      <c r="S6647">
        <v>1.041780822</v>
      </c>
      <c r="T6647">
        <v>2</v>
      </c>
      <c r="U6647">
        <v>1</v>
      </c>
      <c r="V6647">
        <v>1.625</v>
      </c>
      <c r="W6647">
        <v>0.81347599999999998</v>
      </c>
      <c r="X6647">
        <v>1.5588718E-2</v>
      </c>
      <c r="Y6647">
        <v>2.8076958900000002</v>
      </c>
      <c r="Z6647">
        <v>0.18829388799999999</v>
      </c>
      <c r="AA6647">
        <v>0.62518211199999996</v>
      </c>
      <c r="AB6647">
        <f>[1]!b_anal_yield_cnbd(B6647,M6647,1)</f>
        <v>3.1448999999999998</v>
      </c>
      <c r="AC6647">
        <f>[1]!b_anal_modidura_cnbd(B6647,M6647,1)</f>
        <v>7.7961999999999998</v>
      </c>
    </row>
    <row r="6648" spans="1:29" x14ac:dyDescent="0.15">
      <c r="A6648">
        <v>6646</v>
      </c>
      <c r="B6648" t="s">
        <v>49</v>
      </c>
      <c r="C6648">
        <v>1.0230999999999999</v>
      </c>
      <c r="D6648" t="s">
        <v>51</v>
      </c>
      <c r="E6648" t="s">
        <v>52</v>
      </c>
      <c r="F6648" s="1">
        <v>43633</v>
      </c>
      <c r="G6648" s="1">
        <v>43903</v>
      </c>
      <c r="H6648" s="1">
        <v>43908</v>
      </c>
      <c r="I6648" s="1">
        <v>43608</v>
      </c>
      <c r="J6648" s="1">
        <v>47261</v>
      </c>
      <c r="K6648">
        <v>2</v>
      </c>
      <c r="L6648">
        <v>3.29</v>
      </c>
      <c r="M6648" s="1">
        <v>43731</v>
      </c>
      <c r="N6648">
        <v>98.16</v>
      </c>
      <c r="O6648">
        <v>101.5941</v>
      </c>
      <c r="P6648">
        <v>102.69370000000001</v>
      </c>
      <c r="Q6648">
        <v>0.48493150699999998</v>
      </c>
      <c r="R6648">
        <v>0.32191780800000003</v>
      </c>
      <c r="S6648">
        <v>1.059109589</v>
      </c>
      <c r="T6648">
        <v>1</v>
      </c>
      <c r="U6648">
        <v>0</v>
      </c>
      <c r="V6648">
        <v>1.645</v>
      </c>
      <c r="W6648">
        <v>1.166604</v>
      </c>
      <c r="X6648">
        <v>8.9365390000000003E-3</v>
      </c>
      <c r="Y6648">
        <v>2.8076958900000002</v>
      </c>
      <c r="Z6648">
        <v>0.19720865000000001</v>
      </c>
      <c r="AA6648">
        <v>0.96939534999999999</v>
      </c>
      <c r="AB6648">
        <f>[1]!b_anal_yield_cnbd(B6648,M6648,1)</f>
        <v>3.0975999999999999</v>
      </c>
      <c r="AC6648">
        <f>[1]!b_anal_modidura_cnbd(B6648,M6648,1)</f>
        <v>8.1554000000000002</v>
      </c>
    </row>
    <row r="6649" spans="1:29" x14ac:dyDescent="0.15">
      <c r="A6649">
        <v>6647</v>
      </c>
      <c r="B6649" t="s">
        <v>33</v>
      </c>
      <c r="C6649">
        <v>1.024</v>
      </c>
      <c r="D6649" t="s">
        <v>53</v>
      </c>
      <c r="E6649" t="s">
        <v>54</v>
      </c>
      <c r="F6649" s="1">
        <v>43725</v>
      </c>
      <c r="G6649" s="1">
        <v>43994</v>
      </c>
      <c r="H6649" s="1">
        <v>43999</v>
      </c>
      <c r="I6649" s="1">
        <v>42775</v>
      </c>
      <c r="J6649" s="1">
        <v>46427</v>
      </c>
      <c r="K6649">
        <v>2</v>
      </c>
      <c r="L6649">
        <v>3.4</v>
      </c>
      <c r="M6649" s="1">
        <v>43731</v>
      </c>
      <c r="N6649">
        <v>97.85</v>
      </c>
      <c r="O6649">
        <v>101.80670000000001</v>
      </c>
      <c r="P6649">
        <v>102.2225</v>
      </c>
      <c r="Q6649">
        <v>0.73424657500000001</v>
      </c>
      <c r="R6649">
        <v>0.353424658</v>
      </c>
      <c r="S6649">
        <v>1.2016438359999999</v>
      </c>
      <c r="T6649">
        <v>6</v>
      </c>
      <c r="U6649">
        <v>5</v>
      </c>
      <c r="V6649">
        <v>1.7</v>
      </c>
      <c r="W6649">
        <v>1.6083000000000001</v>
      </c>
      <c r="X6649">
        <v>1.1889500000000001E-2</v>
      </c>
      <c r="Y6649">
        <v>2.9601068490000002</v>
      </c>
      <c r="Z6649">
        <v>0.27468515100000002</v>
      </c>
      <c r="AA6649">
        <v>1.3336148489999999</v>
      </c>
      <c r="AB6649">
        <f>[1]!b_anal_yield_cnbd(B6649,M6649,1)</f>
        <v>3.1234999999999999</v>
      </c>
      <c r="AC6649">
        <f>[1]!b_anal_modidura_cnbd(B6649,M6649,1)</f>
        <v>6.4687000000000001</v>
      </c>
    </row>
    <row r="6650" spans="1:29" x14ac:dyDescent="0.15">
      <c r="A6650">
        <v>6648</v>
      </c>
      <c r="B6650" t="s">
        <v>34</v>
      </c>
      <c r="C6650">
        <v>1.0322</v>
      </c>
      <c r="D6650" t="s">
        <v>53</v>
      </c>
      <c r="E6650" t="s">
        <v>54</v>
      </c>
      <c r="F6650" s="1">
        <v>43725</v>
      </c>
      <c r="G6650" s="1">
        <v>43994</v>
      </c>
      <c r="H6650" s="1">
        <v>43999</v>
      </c>
      <c r="I6650" s="1">
        <v>42859</v>
      </c>
      <c r="J6650" s="1">
        <v>46511</v>
      </c>
      <c r="K6650">
        <v>2</v>
      </c>
      <c r="L6650">
        <v>3.52</v>
      </c>
      <c r="M6650" s="1">
        <v>43731</v>
      </c>
      <c r="N6650">
        <v>97.85</v>
      </c>
      <c r="O6650">
        <v>102.48009999999999</v>
      </c>
      <c r="P6650">
        <v>103.8383</v>
      </c>
      <c r="Q6650">
        <v>0.73424657500000001</v>
      </c>
      <c r="R6650">
        <v>0.123287671</v>
      </c>
      <c r="S6650">
        <v>0.43397260300000001</v>
      </c>
      <c r="T6650">
        <v>6</v>
      </c>
      <c r="U6650">
        <v>4</v>
      </c>
      <c r="V6650">
        <v>3.52</v>
      </c>
      <c r="W6650">
        <v>1.47933</v>
      </c>
      <c r="X6650">
        <v>1.5157037E-2</v>
      </c>
      <c r="Y6650">
        <v>2.9601068490000002</v>
      </c>
      <c r="Z6650">
        <v>0.32767616199999999</v>
      </c>
      <c r="AA6650">
        <v>1.1516538380000001</v>
      </c>
      <c r="AB6650">
        <f>[1]!b_anal_yield_cnbd(B6650,M6650,1)</f>
        <v>3.1507000000000001</v>
      </c>
      <c r="AC6650">
        <f>[1]!b_anal_modidura_cnbd(B6650,M6650,1)</f>
        <v>6.5670999999999999</v>
      </c>
    </row>
    <row r="6651" spans="1:29" x14ac:dyDescent="0.15">
      <c r="A6651">
        <v>6649</v>
      </c>
      <c r="B6651" t="s">
        <v>35</v>
      </c>
      <c r="C6651">
        <v>1.0378000000000001</v>
      </c>
      <c r="D6651" t="s">
        <v>53</v>
      </c>
      <c r="E6651" t="s">
        <v>54</v>
      </c>
      <c r="F6651" s="1">
        <v>43725</v>
      </c>
      <c r="G6651" s="1">
        <v>43994</v>
      </c>
      <c r="H6651" s="1">
        <v>43999</v>
      </c>
      <c r="I6651" s="1">
        <v>42950</v>
      </c>
      <c r="J6651" s="1">
        <v>46602</v>
      </c>
      <c r="K6651">
        <v>2</v>
      </c>
      <c r="L6651">
        <v>3.59</v>
      </c>
      <c r="M6651" s="1">
        <v>43731</v>
      </c>
      <c r="N6651">
        <v>97.85</v>
      </c>
      <c r="O6651">
        <v>103.05880000000001</v>
      </c>
      <c r="P6651">
        <v>103.5564</v>
      </c>
      <c r="Q6651">
        <v>0.73424657500000001</v>
      </c>
      <c r="R6651">
        <v>0.37397260300000001</v>
      </c>
      <c r="S6651">
        <v>1.3425616440000001</v>
      </c>
      <c r="T6651">
        <v>5</v>
      </c>
      <c r="U6651">
        <v>4</v>
      </c>
      <c r="V6651">
        <v>1.7949999999999999</v>
      </c>
      <c r="W6651">
        <v>1.51007</v>
      </c>
      <c r="X6651">
        <v>1.5122089E-2</v>
      </c>
      <c r="Y6651">
        <v>2.9601068490000002</v>
      </c>
      <c r="Z6651">
        <v>0.38520037299999998</v>
      </c>
      <c r="AA6651">
        <v>1.124869627</v>
      </c>
      <c r="AB6651">
        <f>[1]!b_anal_yield_cnbd(B6651,M6651,1)</f>
        <v>3.1473</v>
      </c>
      <c r="AC6651">
        <f>[1]!b_anal_modidura_cnbd(B6651,M6651,1)</f>
        <v>6.7968999999999999</v>
      </c>
    </row>
    <row r="6652" spans="1:29" x14ac:dyDescent="0.15">
      <c r="A6652">
        <v>6650</v>
      </c>
      <c r="B6652" t="s">
        <v>36</v>
      </c>
      <c r="C6652">
        <v>1.0541</v>
      </c>
      <c r="D6652" t="s">
        <v>53</v>
      </c>
      <c r="E6652" t="s">
        <v>54</v>
      </c>
      <c r="F6652" s="1">
        <v>43725</v>
      </c>
      <c r="G6652" s="1">
        <v>43994</v>
      </c>
      <c r="H6652" s="1">
        <v>43999</v>
      </c>
      <c r="I6652" s="1">
        <v>43041</v>
      </c>
      <c r="J6652" s="1">
        <v>46693</v>
      </c>
      <c r="K6652">
        <v>2</v>
      </c>
      <c r="L6652">
        <v>3.82</v>
      </c>
      <c r="M6652" s="1">
        <v>43731</v>
      </c>
      <c r="N6652">
        <v>97.85</v>
      </c>
      <c r="O6652">
        <v>104.8784</v>
      </c>
      <c r="P6652">
        <v>106.3732</v>
      </c>
      <c r="Q6652">
        <v>0.73424657500000001</v>
      </c>
      <c r="R6652">
        <v>0.124657534</v>
      </c>
      <c r="S6652">
        <v>0.47619178099999998</v>
      </c>
      <c r="T6652">
        <v>5</v>
      </c>
      <c r="U6652">
        <v>3</v>
      </c>
      <c r="V6652">
        <v>3.82</v>
      </c>
      <c r="W6652">
        <v>1.734715</v>
      </c>
      <c r="X6652">
        <v>1.4165819E-2</v>
      </c>
      <c r="Y6652">
        <v>2.9601068490000002</v>
      </c>
      <c r="Z6652">
        <v>0.49285539299999997</v>
      </c>
      <c r="AA6652">
        <v>1.2418596070000001</v>
      </c>
      <c r="AB6652">
        <f>[1]!b_anal_yield_cnbd(B6652,M6652,1)</f>
        <v>3.1337000000000002</v>
      </c>
      <c r="AC6652">
        <f>[1]!b_anal_modidura_cnbd(B6652,M6652,1)</f>
        <v>6.8731</v>
      </c>
    </row>
    <row r="6653" spans="1:29" x14ac:dyDescent="0.15">
      <c r="A6653">
        <v>6651</v>
      </c>
      <c r="B6653" t="s">
        <v>37</v>
      </c>
      <c r="C6653">
        <v>1.0578000000000001</v>
      </c>
      <c r="D6653" t="s">
        <v>53</v>
      </c>
      <c r="E6653" t="s">
        <v>54</v>
      </c>
      <c r="F6653" s="1">
        <v>43725</v>
      </c>
      <c r="G6653" s="1">
        <v>43994</v>
      </c>
      <c r="H6653" s="1">
        <v>43999</v>
      </c>
      <c r="I6653" s="1">
        <v>43132</v>
      </c>
      <c r="J6653" s="1">
        <v>46784</v>
      </c>
      <c r="K6653">
        <v>2</v>
      </c>
      <c r="L6653">
        <v>3.85</v>
      </c>
      <c r="M6653" s="1">
        <v>43731</v>
      </c>
      <c r="N6653">
        <v>97.85</v>
      </c>
      <c r="O6653">
        <v>105.40600000000001</v>
      </c>
      <c r="P6653">
        <v>105.9605</v>
      </c>
      <c r="Q6653">
        <v>0.73424657500000001</v>
      </c>
      <c r="R6653">
        <v>0.37534246599999999</v>
      </c>
      <c r="S6653">
        <v>1.445068493</v>
      </c>
      <c r="T6653">
        <v>4</v>
      </c>
      <c r="U6653">
        <v>3</v>
      </c>
      <c r="V6653">
        <v>1.925</v>
      </c>
      <c r="W6653">
        <v>1.9002699999999999</v>
      </c>
      <c r="X6653">
        <v>1.1982273999999999E-2</v>
      </c>
      <c r="Y6653">
        <v>2.9601068490000002</v>
      </c>
      <c r="Z6653">
        <v>0.52385261100000002</v>
      </c>
      <c r="AA6653">
        <v>1.376417389</v>
      </c>
      <c r="AB6653">
        <f>[1]!b_anal_yield_cnbd(B6653,M6653,1)</f>
        <v>3.1099000000000001</v>
      </c>
      <c r="AC6653">
        <f>[1]!b_anal_modidura_cnbd(B6653,M6653,1)</f>
        <v>7.1121999999999996</v>
      </c>
    </row>
    <row r="6654" spans="1:29" x14ac:dyDescent="0.15">
      <c r="A6654">
        <v>6652</v>
      </c>
      <c r="B6654" t="s">
        <v>38</v>
      </c>
      <c r="C6654">
        <v>1.0483</v>
      </c>
      <c r="D6654" t="s">
        <v>53</v>
      </c>
      <c r="E6654" t="s">
        <v>54</v>
      </c>
      <c r="F6654" s="1">
        <v>43725</v>
      </c>
      <c r="G6654" s="1">
        <v>43994</v>
      </c>
      <c r="H6654" s="1">
        <v>43999</v>
      </c>
      <c r="I6654" s="1">
        <v>43237</v>
      </c>
      <c r="J6654" s="1">
        <v>46890</v>
      </c>
      <c r="K6654">
        <v>2</v>
      </c>
      <c r="L6654">
        <v>3.69</v>
      </c>
      <c r="M6654" s="1">
        <v>43731</v>
      </c>
      <c r="N6654">
        <v>97.85</v>
      </c>
      <c r="O6654">
        <v>104.39919999999999</v>
      </c>
      <c r="P6654">
        <v>105.6927</v>
      </c>
      <c r="Q6654">
        <v>0.73424657500000001</v>
      </c>
      <c r="R6654">
        <v>8.7671233000000001E-2</v>
      </c>
      <c r="S6654">
        <v>0.32350684899999999</v>
      </c>
      <c r="T6654">
        <v>4</v>
      </c>
      <c r="U6654">
        <v>2</v>
      </c>
      <c r="V6654">
        <v>3.69</v>
      </c>
      <c r="W6654">
        <v>1.823045</v>
      </c>
      <c r="X6654">
        <v>1.1976237000000001E-2</v>
      </c>
      <c r="Y6654">
        <v>2.9601068490000002</v>
      </c>
      <c r="Z6654">
        <v>0.41219365400000002</v>
      </c>
      <c r="AA6654">
        <v>1.4108513460000001</v>
      </c>
      <c r="AB6654">
        <f>[1]!b_anal_yield_cnbd(B6654,M6654,1)</f>
        <v>3.1057000000000001</v>
      </c>
      <c r="AC6654">
        <f>[1]!b_anal_modidura_cnbd(B6654,M6654,1)</f>
        <v>7.3090999999999999</v>
      </c>
    </row>
    <row r="6655" spans="1:29" x14ac:dyDescent="0.15">
      <c r="A6655">
        <v>6653</v>
      </c>
      <c r="B6655" t="s">
        <v>39</v>
      </c>
      <c r="C6655">
        <v>1.0387999999999999</v>
      </c>
      <c r="D6655" t="s">
        <v>53</v>
      </c>
      <c r="E6655" t="s">
        <v>54</v>
      </c>
      <c r="F6655" s="1">
        <v>43725</v>
      </c>
      <c r="G6655" s="1">
        <v>43994</v>
      </c>
      <c r="H6655" s="1">
        <v>43999</v>
      </c>
      <c r="I6655" s="1">
        <v>43328</v>
      </c>
      <c r="J6655" s="1">
        <v>46981</v>
      </c>
      <c r="K6655">
        <v>2</v>
      </c>
      <c r="L6655">
        <v>3.54</v>
      </c>
      <c r="M6655" s="1">
        <v>43731</v>
      </c>
      <c r="N6655">
        <v>97.85</v>
      </c>
      <c r="O6655">
        <v>103.0224</v>
      </c>
      <c r="P6655">
        <v>103.3879</v>
      </c>
      <c r="Q6655">
        <v>0.73424657500000001</v>
      </c>
      <c r="R6655">
        <v>0.33835616400000001</v>
      </c>
      <c r="S6655">
        <v>1.1977808219999999</v>
      </c>
      <c r="T6655">
        <v>3</v>
      </c>
      <c r="U6655">
        <v>2</v>
      </c>
      <c r="V6655">
        <v>1.77</v>
      </c>
      <c r="W6655">
        <v>1.37582</v>
      </c>
      <c r="X6655">
        <v>1.6437718E-2</v>
      </c>
      <c r="Y6655">
        <v>2.9601068490000002</v>
      </c>
      <c r="Z6655">
        <v>0.35215030400000003</v>
      </c>
      <c r="AA6655">
        <v>1.023669696</v>
      </c>
      <c r="AB6655">
        <f>[1]!b_anal_yield_cnbd(B6655,M6655,1)</f>
        <v>3.1476000000000002</v>
      </c>
      <c r="AC6655">
        <f>[1]!b_anal_modidura_cnbd(B6655,M6655,1)</f>
        <v>7.5848000000000004</v>
      </c>
    </row>
    <row r="6656" spans="1:29" x14ac:dyDescent="0.15">
      <c r="A6656">
        <v>6654</v>
      </c>
      <c r="B6656" t="s">
        <v>41</v>
      </c>
      <c r="C6656">
        <v>1.0185</v>
      </c>
      <c r="D6656" t="s">
        <v>53</v>
      </c>
      <c r="E6656" t="s">
        <v>54</v>
      </c>
      <c r="F6656" s="1">
        <v>43725</v>
      </c>
      <c r="G6656" s="1">
        <v>43994</v>
      </c>
      <c r="H6656" s="1">
        <v>43999</v>
      </c>
      <c r="I6656" s="1">
        <v>43426</v>
      </c>
      <c r="J6656" s="1">
        <v>47079</v>
      </c>
      <c r="K6656">
        <v>2</v>
      </c>
      <c r="L6656">
        <v>3.25</v>
      </c>
      <c r="M6656" s="1">
        <v>43731</v>
      </c>
      <c r="N6656">
        <v>97.85</v>
      </c>
      <c r="O6656">
        <v>100.8287</v>
      </c>
      <c r="P6656">
        <v>101.9238</v>
      </c>
      <c r="Q6656">
        <v>0.73424657500000001</v>
      </c>
      <c r="R6656">
        <v>6.9863014000000001E-2</v>
      </c>
      <c r="S6656">
        <v>0.227054795</v>
      </c>
      <c r="T6656">
        <v>3</v>
      </c>
      <c r="U6656">
        <v>1</v>
      </c>
      <c r="V6656">
        <v>3.25</v>
      </c>
      <c r="W6656">
        <v>1.1684749999999999</v>
      </c>
      <c r="X6656">
        <v>1.6748995999999999E-2</v>
      </c>
      <c r="Y6656">
        <v>2.9601068490000002</v>
      </c>
      <c r="Z6656">
        <v>0.171040254</v>
      </c>
      <c r="AA6656">
        <v>0.99743474600000004</v>
      </c>
      <c r="AB6656">
        <f>[1]!b_anal_yield_cnbd(B6656,M6656,1)</f>
        <v>3.1448999999999998</v>
      </c>
      <c r="AC6656">
        <f>[1]!b_anal_modidura_cnbd(B6656,M6656,1)</f>
        <v>7.7961999999999998</v>
      </c>
    </row>
    <row r="6657" spans="1:29" x14ac:dyDescent="0.15">
      <c r="A6657">
        <v>6655</v>
      </c>
      <c r="B6657" t="s">
        <v>49</v>
      </c>
      <c r="C6657">
        <v>1.0225</v>
      </c>
      <c r="D6657" t="s">
        <v>53</v>
      </c>
      <c r="E6657" t="s">
        <v>54</v>
      </c>
      <c r="F6657" s="1">
        <v>43725</v>
      </c>
      <c r="G6657" s="1">
        <v>43994</v>
      </c>
      <c r="H6657" s="1">
        <v>43999</v>
      </c>
      <c r="I6657" s="1">
        <v>43608</v>
      </c>
      <c r="J6657" s="1">
        <v>47261</v>
      </c>
      <c r="K6657">
        <v>2</v>
      </c>
      <c r="L6657">
        <v>3.29</v>
      </c>
      <c r="M6657" s="1">
        <v>43731</v>
      </c>
      <c r="N6657">
        <v>97.85</v>
      </c>
      <c r="O6657">
        <v>101.5941</v>
      </c>
      <c r="P6657">
        <v>102.69370000000001</v>
      </c>
      <c r="Q6657">
        <v>0.73424657500000001</v>
      </c>
      <c r="R6657">
        <v>7.1232877E-2</v>
      </c>
      <c r="S6657">
        <v>0.23435616400000001</v>
      </c>
      <c r="T6657">
        <v>2</v>
      </c>
      <c r="U6657">
        <v>0</v>
      </c>
      <c r="V6657">
        <v>3.29</v>
      </c>
      <c r="W6657">
        <v>1.542475</v>
      </c>
      <c r="X6657">
        <v>1.2088224999999999E-2</v>
      </c>
      <c r="Y6657">
        <v>2.9601068490000002</v>
      </c>
      <c r="Z6657">
        <v>0.18367673900000001</v>
      </c>
      <c r="AA6657">
        <v>1.358798261</v>
      </c>
      <c r="AB6657">
        <f>[1]!b_anal_yield_cnbd(B6657,M6657,1)</f>
        <v>3.0975999999999999</v>
      </c>
      <c r="AC6657">
        <f>[1]!b_anal_modidura_cnbd(B6657,M6657,1)</f>
        <v>8.1554000000000002</v>
      </c>
    </row>
    <row r="6658" spans="1:29" x14ac:dyDescent="0.15">
      <c r="A6658">
        <v>6656</v>
      </c>
      <c r="B6658" t="s">
        <v>31</v>
      </c>
      <c r="C6658">
        <v>0.98440000000000005</v>
      </c>
      <c r="D6658" t="s">
        <v>47</v>
      </c>
      <c r="E6658" t="s">
        <v>48</v>
      </c>
      <c r="F6658" s="1">
        <v>43535</v>
      </c>
      <c r="G6658" s="1">
        <v>43812</v>
      </c>
      <c r="H6658" s="1">
        <v>43817</v>
      </c>
      <c r="I6658" s="1">
        <v>42586</v>
      </c>
      <c r="J6658" s="1">
        <v>46238</v>
      </c>
      <c r="K6658">
        <v>2</v>
      </c>
      <c r="L6658">
        <v>2.74</v>
      </c>
      <c r="M6658" s="1">
        <v>43732</v>
      </c>
      <c r="N6658">
        <v>98.4</v>
      </c>
      <c r="O6658">
        <v>97.380700000000004</v>
      </c>
      <c r="P6658">
        <v>97.760400000000004</v>
      </c>
      <c r="Q6658">
        <v>0.23287671200000001</v>
      </c>
      <c r="R6658">
        <v>0.37260273999999999</v>
      </c>
      <c r="S6658">
        <v>1.020931507</v>
      </c>
      <c r="T6658">
        <v>6</v>
      </c>
      <c r="U6658">
        <v>6</v>
      </c>
      <c r="V6658">
        <v>0</v>
      </c>
      <c r="W6658">
        <v>0.51573999999999998</v>
      </c>
      <c r="X6658">
        <v>5.5122039999999997E-3</v>
      </c>
      <c r="Y6658">
        <v>2.7312602739999998</v>
      </c>
      <c r="Z6658">
        <v>1.6280184999999999E-2</v>
      </c>
      <c r="AA6658">
        <v>0.49945981499999997</v>
      </c>
      <c r="AB6658">
        <f>[1]!b_anal_yield_cnbd(B6658,M6658,1)</f>
        <v>3.1674000000000002</v>
      </c>
      <c r="AC6658">
        <f>[1]!b_anal_modidura_cnbd(B6658,M6658,1)</f>
        <v>6.1708999999999996</v>
      </c>
    </row>
    <row r="6659" spans="1:29" x14ac:dyDescent="0.15">
      <c r="A6659">
        <v>6657</v>
      </c>
      <c r="B6659" t="s">
        <v>32</v>
      </c>
      <c r="C6659">
        <v>0.98140000000000005</v>
      </c>
      <c r="D6659" t="s">
        <v>47</v>
      </c>
      <c r="E6659" t="s">
        <v>48</v>
      </c>
      <c r="F6659" s="1">
        <v>43535</v>
      </c>
      <c r="G6659" s="1">
        <v>43812</v>
      </c>
      <c r="H6659" s="1">
        <v>43817</v>
      </c>
      <c r="I6659" s="1">
        <v>42677</v>
      </c>
      <c r="J6659" s="1">
        <v>46329</v>
      </c>
      <c r="K6659">
        <v>2</v>
      </c>
      <c r="L6659">
        <v>2.7</v>
      </c>
      <c r="M6659" s="1">
        <v>43732</v>
      </c>
      <c r="N6659">
        <v>98.4</v>
      </c>
      <c r="O6659">
        <v>96.894199999999998</v>
      </c>
      <c r="P6659">
        <v>97.950699999999998</v>
      </c>
      <c r="Q6659">
        <v>0.23287671200000001</v>
      </c>
      <c r="R6659">
        <v>0.123287671</v>
      </c>
      <c r="S6659">
        <v>0.33287671200000002</v>
      </c>
      <c r="T6659">
        <v>6</v>
      </c>
      <c r="U6659">
        <v>5</v>
      </c>
      <c r="V6659">
        <v>1.35</v>
      </c>
      <c r="W6659">
        <v>0.32444000000000001</v>
      </c>
      <c r="X6659">
        <v>1.3421763999999999E-2</v>
      </c>
      <c r="Y6659">
        <v>2.7312602739999998</v>
      </c>
      <c r="Z6659">
        <v>5.7547199999999996E-3</v>
      </c>
      <c r="AA6659">
        <v>0.31868528000000002</v>
      </c>
      <c r="AB6659">
        <f>[1]!b_anal_yield_cnbd(B6659,M6659,1)</f>
        <v>3.1915</v>
      </c>
      <c r="AC6659">
        <f>[1]!b_anal_modidura_cnbd(B6659,M6659,1)</f>
        <v>6.3334000000000001</v>
      </c>
    </row>
    <row r="6660" spans="1:29" x14ac:dyDescent="0.15">
      <c r="A6660">
        <v>6658</v>
      </c>
      <c r="B6660" t="s">
        <v>33</v>
      </c>
      <c r="C6660">
        <v>1.0256000000000001</v>
      </c>
      <c r="D6660" t="s">
        <v>47</v>
      </c>
      <c r="E6660" t="s">
        <v>48</v>
      </c>
      <c r="F6660" s="1">
        <v>43535</v>
      </c>
      <c r="G6660" s="1">
        <v>43812</v>
      </c>
      <c r="H6660" s="1">
        <v>43817</v>
      </c>
      <c r="I6660" s="1">
        <v>42775</v>
      </c>
      <c r="J6660" s="1">
        <v>46427</v>
      </c>
      <c r="K6660">
        <v>2</v>
      </c>
      <c r="L6660">
        <v>3.4</v>
      </c>
      <c r="M6660" s="1">
        <v>43732</v>
      </c>
      <c r="N6660">
        <v>98.4</v>
      </c>
      <c r="O6660">
        <v>101.73099999999999</v>
      </c>
      <c r="P6660">
        <v>102.15600000000001</v>
      </c>
      <c r="Q6660">
        <v>0.23287671200000001</v>
      </c>
      <c r="R6660">
        <v>0.35479452099999997</v>
      </c>
      <c r="S6660">
        <v>1.20630137</v>
      </c>
      <c r="T6660">
        <v>5</v>
      </c>
      <c r="U6660">
        <v>5</v>
      </c>
      <c r="V6660">
        <v>0</v>
      </c>
      <c r="W6660">
        <v>0.81196000000000002</v>
      </c>
      <c r="X6660">
        <v>-1.288733E-3</v>
      </c>
      <c r="Y6660">
        <v>2.7312602739999998</v>
      </c>
      <c r="Z6660">
        <v>0.14202073700000001</v>
      </c>
      <c r="AA6660">
        <v>0.66993926299999995</v>
      </c>
      <c r="AB6660">
        <f>[1]!b_anal_yield_cnbd(B6660,M6660,1)</f>
        <v>3.1349</v>
      </c>
      <c r="AC6660">
        <f>[1]!b_anal_modidura_cnbd(B6660,M6660,1)</f>
        <v>6.4653</v>
      </c>
    </row>
    <row r="6661" spans="1:29" x14ac:dyDescent="0.15">
      <c r="A6661">
        <v>6659</v>
      </c>
      <c r="B6661" t="s">
        <v>34</v>
      </c>
      <c r="C6661">
        <v>1.0343</v>
      </c>
      <c r="D6661" t="s">
        <v>47</v>
      </c>
      <c r="E6661" t="s">
        <v>48</v>
      </c>
      <c r="F6661" s="1">
        <v>43535</v>
      </c>
      <c r="G6661" s="1">
        <v>43812</v>
      </c>
      <c r="H6661" s="1">
        <v>43817</v>
      </c>
      <c r="I6661" s="1">
        <v>42859</v>
      </c>
      <c r="J6661" s="1">
        <v>46511</v>
      </c>
      <c r="K6661">
        <v>2</v>
      </c>
      <c r="L6661">
        <v>3.52</v>
      </c>
      <c r="M6661" s="1">
        <v>43732</v>
      </c>
      <c r="N6661">
        <v>98.4</v>
      </c>
      <c r="O6661">
        <v>102.3956</v>
      </c>
      <c r="P6661">
        <v>103.7634</v>
      </c>
      <c r="Q6661">
        <v>0.23287671200000001</v>
      </c>
      <c r="R6661">
        <v>0.124657534</v>
      </c>
      <c r="S6661">
        <v>0.43879452099999999</v>
      </c>
      <c r="T6661">
        <v>5</v>
      </c>
      <c r="U6661">
        <v>4</v>
      </c>
      <c r="V6661">
        <v>1.76</v>
      </c>
      <c r="W6661">
        <v>0.62048000000000003</v>
      </c>
      <c r="X6661">
        <v>8.8621959999999993E-3</v>
      </c>
      <c r="Y6661">
        <v>2.7312602739999998</v>
      </c>
      <c r="Z6661">
        <v>0.15974212500000001</v>
      </c>
      <c r="AA6661">
        <v>0.46073787500000002</v>
      </c>
      <c r="AB6661">
        <f>[1]!b_anal_yield_cnbd(B6661,M6661,1)</f>
        <v>3.1629999999999998</v>
      </c>
      <c r="AC6661">
        <f>[1]!b_anal_modidura_cnbd(B6661,M6661,1)</f>
        <v>6.5636000000000001</v>
      </c>
    </row>
    <row r="6662" spans="1:29" x14ac:dyDescent="0.15">
      <c r="A6662">
        <v>6660</v>
      </c>
      <c r="B6662" t="s">
        <v>35</v>
      </c>
      <c r="C6662">
        <v>1.0401</v>
      </c>
      <c r="D6662" t="s">
        <v>47</v>
      </c>
      <c r="E6662" t="s">
        <v>48</v>
      </c>
      <c r="F6662" s="1">
        <v>43535</v>
      </c>
      <c r="G6662" s="1">
        <v>43812</v>
      </c>
      <c r="H6662" s="1">
        <v>43817</v>
      </c>
      <c r="I6662" s="1">
        <v>42950</v>
      </c>
      <c r="J6662" s="1">
        <v>46602</v>
      </c>
      <c r="K6662">
        <v>2</v>
      </c>
      <c r="L6662">
        <v>3.59</v>
      </c>
      <c r="M6662" s="1">
        <v>43732</v>
      </c>
      <c r="N6662">
        <v>98.4</v>
      </c>
      <c r="O6662">
        <v>103.0338</v>
      </c>
      <c r="P6662">
        <v>103.5411</v>
      </c>
      <c r="Q6662">
        <v>0.23287671200000001</v>
      </c>
      <c r="R6662">
        <v>0.37534246599999999</v>
      </c>
      <c r="S6662">
        <v>1.347479452</v>
      </c>
      <c r="T6662">
        <v>4</v>
      </c>
      <c r="U6662">
        <v>4</v>
      </c>
      <c r="V6662">
        <v>0</v>
      </c>
      <c r="W6662">
        <v>0.68796000000000002</v>
      </c>
      <c r="X6662">
        <v>6.3129350000000004E-3</v>
      </c>
      <c r="Y6662">
        <v>2.7312602739999998</v>
      </c>
      <c r="Z6662">
        <v>0.177457427</v>
      </c>
      <c r="AA6662">
        <v>0.51050257300000002</v>
      </c>
      <c r="AB6662">
        <f>[1]!b_anal_yield_cnbd(B6662,M6662,1)</f>
        <v>3.1507999999999998</v>
      </c>
      <c r="AC6662">
        <f>[1]!b_anal_modidura_cnbd(B6662,M6662,1)</f>
        <v>6.7938999999999998</v>
      </c>
    </row>
    <row r="6663" spans="1:29" x14ac:dyDescent="0.15">
      <c r="A6663">
        <v>6661</v>
      </c>
      <c r="B6663" t="s">
        <v>36</v>
      </c>
      <c r="C6663">
        <v>1.0573999999999999</v>
      </c>
      <c r="D6663" t="s">
        <v>47</v>
      </c>
      <c r="E6663" t="s">
        <v>48</v>
      </c>
      <c r="F6663" s="1">
        <v>43535</v>
      </c>
      <c r="G6663" s="1">
        <v>43812</v>
      </c>
      <c r="H6663" s="1">
        <v>43817</v>
      </c>
      <c r="I6663" s="1">
        <v>43041</v>
      </c>
      <c r="J6663" s="1">
        <v>46693</v>
      </c>
      <c r="K6663">
        <v>2</v>
      </c>
      <c r="L6663">
        <v>3.82</v>
      </c>
      <c r="M6663" s="1">
        <v>43732</v>
      </c>
      <c r="N6663">
        <v>98.4</v>
      </c>
      <c r="O6663">
        <v>104.8432</v>
      </c>
      <c r="P6663">
        <v>106.34829999999999</v>
      </c>
      <c r="Q6663">
        <v>0.23287671200000001</v>
      </c>
      <c r="R6663">
        <v>0.12602739700000001</v>
      </c>
      <c r="S6663">
        <v>0.48142465800000001</v>
      </c>
      <c r="T6663">
        <v>4</v>
      </c>
      <c r="U6663">
        <v>3</v>
      </c>
      <c r="V6663">
        <v>1.91</v>
      </c>
      <c r="W6663">
        <v>0.79503999999999997</v>
      </c>
      <c r="X6663">
        <v>3.753288E-3</v>
      </c>
      <c r="Y6663">
        <v>2.7312602739999998</v>
      </c>
      <c r="Z6663">
        <v>0.21316396200000001</v>
      </c>
      <c r="AA6663">
        <v>0.58187603799999998</v>
      </c>
      <c r="AB6663">
        <f>[1]!b_anal_yield_cnbd(B6663,M6663,1)</f>
        <v>3.1383000000000001</v>
      </c>
      <c r="AC6663">
        <f>[1]!b_anal_modidura_cnbd(B6663,M6663,1)</f>
        <v>6.8700999999999999</v>
      </c>
    </row>
    <row r="6664" spans="1:29" x14ac:dyDescent="0.15">
      <c r="A6664">
        <v>6662</v>
      </c>
      <c r="B6664" t="s">
        <v>37</v>
      </c>
      <c r="C6664">
        <v>1.0610999999999999</v>
      </c>
      <c r="D6664" t="s">
        <v>47</v>
      </c>
      <c r="E6664" t="s">
        <v>48</v>
      </c>
      <c r="F6664" s="1">
        <v>43535</v>
      </c>
      <c r="G6664" s="1">
        <v>43812</v>
      </c>
      <c r="H6664" s="1">
        <v>43817</v>
      </c>
      <c r="I6664" s="1">
        <v>43132</v>
      </c>
      <c r="J6664" s="1">
        <v>46784</v>
      </c>
      <c r="K6664">
        <v>2</v>
      </c>
      <c r="L6664">
        <v>3.85</v>
      </c>
      <c r="M6664" s="1">
        <v>43732</v>
      </c>
      <c r="N6664">
        <v>98.4</v>
      </c>
      <c r="O6664">
        <v>105.28489999999999</v>
      </c>
      <c r="P6664">
        <v>105.84990000000001</v>
      </c>
      <c r="Q6664">
        <v>0.23287671200000001</v>
      </c>
      <c r="R6664">
        <v>0.37671232900000001</v>
      </c>
      <c r="S6664">
        <v>1.4503424659999999</v>
      </c>
      <c r="T6664">
        <v>3</v>
      </c>
      <c r="U6664">
        <v>3</v>
      </c>
      <c r="V6664">
        <v>0</v>
      </c>
      <c r="W6664">
        <v>0.87265999999999999</v>
      </c>
      <c r="X6664">
        <v>5.1450200000000001E-4</v>
      </c>
      <c r="Y6664">
        <v>2.7312602739999998</v>
      </c>
      <c r="Z6664">
        <v>0.22332032099999999</v>
      </c>
      <c r="AA6664">
        <v>0.649339679</v>
      </c>
      <c r="AB6664">
        <f>[1]!b_anal_yield_cnbd(B6664,M6664,1)</f>
        <v>3.1257999999999999</v>
      </c>
      <c r="AC6664">
        <f>[1]!b_anal_modidura_cnbd(B6664,M6664,1)</f>
        <v>7.1082000000000001</v>
      </c>
    </row>
    <row r="6665" spans="1:29" x14ac:dyDescent="0.15">
      <c r="A6665">
        <v>6663</v>
      </c>
      <c r="B6665" t="s">
        <v>38</v>
      </c>
      <c r="C6665">
        <v>1.0509999999999999</v>
      </c>
      <c r="D6665" t="s">
        <v>47</v>
      </c>
      <c r="E6665" t="s">
        <v>48</v>
      </c>
      <c r="F6665" s="1">
        <v>43535</v>
      </c>
      <c r="G6665" s="1">
        <v>43812</v>
      </c>
      <c r="H6665" s="1">
        <v>43817</v>
      </c>
      <c r="I6665" s="1">
        <v>43237</v>
      </c>
      <c r="J6665" s="1">
        <v>46890</v>
      </c>
      <c r="K6665">
        <v>2</v>
      </c>
      <c r="L6665">
        <v>3.69</v>
      </c>
      <c r="M6665" s="1">
        <v>43732</v>
      </c>
      <c r="N6665">
        <v>98.4</v>
      </c>
      <c r="O6665">
        <v>104.2647</v>
      </c>
      <c r="P6665">
        <v>105.56829999999999</v>
      </c>
      <c r="Q6665">
        <v>0.23287671200000001</v>
      </c>
      <c r="R6665">
        <v>8.9041096E-2</v>
      </c>
      <c r="S6665">
        <v>0.32856164399999999</v>
      </c>
      <c r="T6665">
        <v>3</v>
      </c>
      <c r="U6665">
        <v>2</v>
      </c>
      <c r="V6665">
        <v>1.845</v>
      </c>
      <c r="W6665">
        <v>0.84630000000000005</v>
      </c>
      <c r="X6665">
        <v>9.7958599999999996E-4</v>
      </c>
      <c r="Y6665">
        <v>2.7312602739999998</v>
      </c>
      <c r="Z6665">
        <v>0.18785115499999999</v>
      </c>
      <c r="AA6665">
        <v>0.658448845</v>
      </c>
      <c r="AB6665">
        <f>[1]!b_anal_yield_cnbd(B6665,M6665,1)</f>
        <v>3.1230000000000002</v>
      </c>
      <c r="AC6665">
        <f>[1]!b_anal_modidura_cnbd(B6665,M6665,1)</f>
        <v>7.3048999999999999</v>
      </c>
    </row>
    <row r="6666" spans="1:29" x14ac:dyDescent="0.15">
      <c r="A6666">
        <v>6664</v>
      </c>
      <c r="B6666" t="s">
        <v>39</v>
      </c>
      <c r="C6666">
        <v>1.0408999999999999</v>
      </c>
      <c r="D6666" t="s">
        <v>47</v>
      </c>
      <c r="E6666" t="s">
        <v>48</v>
      </c>
      <c r="F6666" s="1">
        <v>43535</v>
      </c>
      <c r="G6666" s="1">
        <v>43812</v>
      </c>
      <c r="H6666" s="1">
        <v>43817</v>
      </c>
      <c r="I6666" s="1">
        <v>43328</v>
      </c>
      <c r="J6666" s="1">
        <v>46981</v>
      </c>
      <c r="K6666">
        <v>2</v>
      </c>
      <c r="L6666">
        <v>3.54</v>
      </c>
      <c r="M6666" s="1">
        <v>43732</v>
      </c>
      <c r="N6666">
        <v>98.4</v>
      </c>
      <c r="O6666">
        <v>102.91719999999999</v>
      </c>
      <c r="P6666">
        <v>103.2923</v>
      </c>
      <c r="Q6666">
        <v>0.23287671200000001</v>
      </c>
      <c r="R6666">
        <v>0.33972602699999999</v>
      </c>
      <c r="S6666">
        <v>1.2026301370000001</v>
      </c>
      <c r="T6666">
        <v>2</v>
      </c>
      <c r="U6666">
        <v>2</v>
      </c>
      <c r="V6666">
        <v>0</v>
      </c>
      <c r="W6666">
        <v>0.49264000000000002</v>
      </c>
      <c r="X6666">
        <v>1.3922215E-2</v>
      </c>
      <c r="Y6666">
        <v>2.7312602739999998</v>
      </c>
      <c r="Z6666">
        <v>0.167396076</v>
      </c>
      <c r="AA6666">
        <v>0.32524392400000002</v>
      </c>
      <c r="AB6666">
        <f>[1]!b_anal_yield_cnbd(B6666,M6666,1)</f>
        <v>3.1608999999999998</v>
      </c>
      <c r="AC6666">
        <f>[1]!b_anal_modidura_cnbd(B6666,M6666,1)</f>
        <v>7.5808999999999997</v>
      </c>
    </row>
    <row r="6667" spans="1:29" x14ac:dyDescent="0.15">
      <c r="A6667">
        <v>6665</v>
      </c>
      <c r="B6667" t="s">
        <v>41</v>
      </c>
      <c r="C6667">
        <v>1.0194000000000001</v>
      </c>
      <c r="D6667" t="s">
        <v>47</v>
      </c>
      <c r="E6667" t="s">
        <v>48</v>
      </c>
      <c r="F6667" s="1">
        <v>43535</v>
      </c>
      <c r="G6667" s="1">
        <v>43812</v>
      </c>
      <c r="H6667" s="1">
        <v>43817</v>
      </c>
      <c r="I6667" s="1">
        <v>43426</v>
      </c>
      <c r="J6667" s="1">
        <v>47079</v>
      </c>
      <c r="K6667">
        <v>2</v>
      </c>
      <c r="L6667">
        <v>3.25</v>
      </c>
      <c r="M6667" s="1">
        <v>43732</v>
      </c>
      <c r="N6667">
        <v>98.4</v>
      </c>
      <c r="O6667">
        <v>100.676</v>
      </c>
      <c r="P6667">
        <v>101.7799</v>
      </c>
      <c r="Q6667">
        <v>0.23287671200000001</v>
      </c>
      <c r="R6667">
        <v>7.1232877E-2</v>
      </c>
      <c r="S6667">
        <v>0.23150684899999999</v>
      </c>
      <c r="T6667">
        <v>2</v>
      </c>
      <c r="U6667">
        <v>1</v>
      </c>
      <c r="V6667">
        <v>1.625</v>
      </c>
      <c r="W6667">
        <v>0.36703999999999998</v>
      </c>
      <c r="X6667">
        <v>1.6531087E-2</v>
      </c>
      <c r="Y6667">
        <v>2.7312602739999998</v>
      </c>
      <c r="Z6667">
        <v>0.109481403</v>
      </c>
      <c r="AA6667">
        <v>0.257558597</v>
      </c>
      <c r="AB6667">
        <f>[1]!b_anal_yield_cnbd(B6667,M6667,1)</f>
        <v>3.1640999999999999</v>
      </c>
      <c r="AC6667">
        <f>[1]!b_anal_modidura_cnbd(B6667,M6667,1)</f>
        <v>7.7915999999999999</v>
      </c>
    </row>
    <row r="6668" spans="1:29" x14ac:dyDescent="0.15">
      <c r="A6668">
        <v>6666</v>
      </c>
      <c r="B6668" t="s">
        <v>49</v>
      </c>
      <c r="C6668">
        <v>1.0236000000000001</v>
      </c>
      <c r="D6668" t="s">
        <v>47</v>
      </c>
      <c r="E6668" t="s">
        <v>48</v>
      </c>
      <c r="F6668" s="1">
        <v>43535</v>
      </c>
      <c r="G6668" s="1">
        <v>43812</v>
      </c>
      <c r="H6668" s="1">
        <v>43817</v>
      </c>
      <c r="I6668" s="1">
        <v>43608</v>
      </c>
      <c r="J6668" s="1">
        <v>47261</v>
      </c>
      <c r="K6668">
        <v>2</v>
      </c>
      <c r="L6668">
        <v>3.29</v>
      </c>
      <c r="M6668" s="1">
        <v>43732</v>
      </c>
      <c r="N6668">
        <v>98.4</v>
      </c>
      <c r="O6668">
        <v>101.42659999999999</v>
      </c>
      <c r="P6668">
        <v>102.5352</v>
      </c>
      <c r="Q6668">
        <v>0.23287671200000001</v>
      </c>
      <c r="R6668">
        <v>7.2602739999999999E-2</v>
      </c>
      <c r="S6668">
        <v>0.23886301400000001</v>
      </c>
      <c r="T6668">
        <v>1</v>
      </c>
      <c r="U6668">
        <v>0</v>
      </c>
      <c r="V6668">
        <v>1.645</v>
      </c>
      <c r="W6668">
        <v>0.70435999999999999</v>
      </c>
      <c r="X6668">
        <v>3.0177939999999999E-3</v>
      </c>
      <c r="Y6668">
        <v>2.7312602739999998</v>
      </c>
      <c r="Z6668">
        <v>0.113992409</v>
      </c>
      <c r="AA6668">
        <v>0.59036759100000002</v>
      </c>
      <c r="AB6668">
        <f>[1]!b_anal_yield_cnbd(B6668,M6668,1)</f>
        <v>3.1175000000000002</v>
      </c>
      <c r="AC6668">
        <f>[1]!b_anal_modidura_cnbd(B6668,M6668,1)</f>
        <v>8.1504999999999992</v>
      </c>
    </row>
    <row r="6669" spans="1:29" x14ac:dyDescent="0.15">
      <c r="A6669">
        <v>6667</v>
      </c>
      <c r="B6669" t="s">
        <v>50</v>
      </c>
      <c r="C6669">
        <v>1.0144</v>
      </c>
      <c r="D6669" t="s">
        <v>47</v>
      </c>
      <c r="E6669" t="s">
        <v>48</v>
      </c>
      <c r="F6669" s="1">
        <v>43535</v>
      </c>
      <c r="G6669" s="1">
        <v>43812</v>
      </c>
      <c r="H6669" s="1">
        <v>43817</v>
      </c>
      <c r="I6669" s="1">
        <v>43622</v>
      </c>
      <c r="J6669" s="1">
        <v>46179</v>
      </c>
      <c r="K6669">
        <v>1</v>
      </c>
      <c r="L6669">
        <v>3.25</v>
      </c>
      <c r="M6669" s="1">
        <v>43732</v>
      </c>
      <c r="N6669">
        <v>98.4</v>
      </c>
      <c r="O6669">
        <v>100.65949999999999</v>
      </c>
      <c r="P6669">
        <v>101.63630000000001</v>
      </c>
      <c r="Q6669">
        <v>0.23287671200000001</v>
      </c>
      <c r="R6669">
        <v>0.53424657499999995</v>
      </c>
      <c r="S6669">
        <v>1.7363013700000001</v>
      </c>
      <c r="T6669">
        <v>0</v>
      </c>
      <c r="U6669">
        <v>0</v>
      </c>
      <c r="V6669">
        <v>0</v>
      </c>
      <c r="W6669">
        <v>0.84253999999999996</v>
      </c>
      <c r="X6669">
        <v>-3.5083689999999999E-3</v>
      </c>
      <c r="Y6669">
        <v>2.7312602739999998</v>
      </c>
      <c r="Z6669">
        <v>0.11039476600000001</v>
      </c>
      <c r="AA6669">
        <v>0.73214523399999998</v>
      </c>
      <c r="AB6669">
        <f>[1]!b_anal_yield_cnbd(B6669,M6669,1)</f>
        <v>3.1375999999999999</v>
      </c>
      <c r="AC6669">
        <f>[1]!b_anal_modidura_cnbd(B6669,M6669,1)</f>
        <v>5.8898000000000001</v>
      </c>
    </row>
    <row r="6670" spans="1:29" x14ac:dyDescent="0.15">
      <c r="A6670">
        <v>6668</v>
      </c>
      <c r="B6670" t="s">
        <v>32</v>
      </c>
      <c r="C6670">
        <v>0.98199999999999998</v>
      </c>
      <c r="D6670" t="s">
        <v>51</v>
      </c>
      <c r="E6670" t="s">
        <v>52</v>
      </c>
      <c r="F6670" s="1">
        <v>43633</v>
      </c>
      <c r="G6670" s="1">
        <v>43903</v>
      </c>
      <c r="H6670" s="1">
        <v>43908</v>
      </c>
      <c r="I6670" s="1">
        <v>42677</v>
      </c>
      <c r="J6670" s="1">
        <v>46329</v>
      </c>
      <c r="K6670">
        <v>2</v>
      </c>
      <c r="L6670">
        <v>2.7</v>
      </c>
      <c r="M6670" s="1">
        <v>43732</v>
      </c>
      <c r="N6670">
        <v>98.084999999999994</v>
      </c>
      <c r="O6670">
        <v>96.894199999999998</v>
      </c>
      <c r="P6670">
        <v>97.950699999999998</v>
      </c>
      <c r="Q6670">
        <v>0.48219178099999999</v>
      </c>
      <c r="R6670">
        <v>0.37260273999999999</v>
      </c>
      <c r="S6670">
        <v>1.006027397</v>
      </c>
      <c r="T6670">
        <v>6</v>
      </c>
      <c r="U6670">
        <v>5</v>
      </c>
      <c r="V6670">
        <v>1.35</v>
      </c>
      <c r="W6670">
        <v>0.57472999999999996</v>
      </c>
      <c r="X6670">
        <v>1.5560249E-2</v>
      </c>
      <c r="Y6670">
        <v>2.8070164379999998</v>
      </c>
      <c r="Z6670">
        <v>-2.3864756000000001E-2</v>
      </c>
      <c r="AA6670">
        <v>0.59859475600000001</v>
      </c>
      <c r="AB6670">
        <f>[1]!b_anal_yield_cnbd(B6670,M6670,1)</f>
        <v>3.1915</v>
      </c>
      <c r="AC6670">
        <f>[1]!b_anal_modidura_cnbd(B6670,M6670,1)</f>
        <v>6.3334000000000001</v>
      </c>
    </row>
    <row r="6671" spans="1:29" x14ac:dyDescent="0.15">
      <c r="A6671">
        <v>6669</v>
      </c>
      <c r="B6671" t="s">
        <v>33</v>
      </c>
      <c r="C6671">
        <v>1.0247999999999999</v>
      </c>
      <c r="D6671" t="s">
        <v>51</v>
      </c>
      <c r="E6671" t="s">
        <v>52</v>
      </c>
      <c r="F6671" s="1">
        <v>43633</v>
      </c>
      <c r="G6671" s="1">
        <v>43903</v>
      </c>
      <c r="H6671" s="1">
        <v>43908</v>
      </c>
      <c r="I6671" s="1">
        <v>42775</v>
      </c>
      <c r="J6671" s="1">
        <v>46427</v>
      </c>
      <c r="K6671">
        <v>2</v>
      </c>
      <c r="L6671">
        <v>3.4</v>
      </c>
      <c r="M6671" s="1">
        <v>43732</v>
      </c>
      <c r="N6671">
        <v>98.084999999999994</v>
      </c>
      <c r="O6671">
        <v>101.73099999999999</v>
      </c>
      <c r="P6671">
        <v>102.15600000000001</v>
      </c>
      <c r="Q6671">
        <v>0.48219178099999999</v>
      </c>
      <c r="R6671">
        <v>0.104109589</v>
      </c>
      <c r="S6671">
        <v>0.353972603</v>
      </c>
      <c r="T6671">
        <v>6</v>
      </c>
      <c r="U6671">
        <v>5</v>
      </c>
      <c r="V6671">
        <v>1.7</v>
      </c>
      <c r="W6671">
        <v>1.213492</v>
      </c>
      <c r="X6671">
        <v>8.577388E-3</v>
      </c>
      <c r="Y6671">
        <v>2.8070164379999998</v>
      </c>
      <c r="Z6671">
        <v>0.256749903</v>
      </c>
      <c r="AA6671">
        <v>0.95674209700000001</v>
      </c>
      <c r="AB6671">
        <f>[1]!b_anal_yield_cnbd(B6671,M6671,1)</f>
        <v>3.1349</v>
      </c>
      <c r="AC6671">
        <f>[1]!b_anal_modidura_cnbd(B6671,M6671,1)</f>
        <v>6.4653</v>
      </c>
    </row>
    <row r="6672" spans="1:29" x14ac:dyDescent="0.15">
      <c r="A6672">
        <v>6670</v>
      </c>
      <c r="B6672" t="s">
        <v>34</v>
      </c>
      <c r="C6672">
        <v>1.0333000000000001</v>
      </c>
      <c r="D6672" t="s">
        <v>51</v>
      </c>
      <c r="E6672" t="s">
        <v>52</v>
      </c>
      <c r="F6672" s="1">
        <v>43633</v>
      </c>
      <c r="G6672" s="1">
        <v>43903</v>
      </c>
      <c r="H6672" s="1">
        <v>43908</v>
      </c>
      <c r="I6672" s="1">
        <v>42859</v>
      </c>
      <c r="J6672" s="1">
        <v>46511</v>
      </c>
      <c r="K6672">
        <v>2</v>
      </c>
      <c r="L6672">
        <v>3.52</v>
      </c>
      <c r="M6672" s="1">
        <v>43732</v>
      </c>
      <c r="N6672">
        <v>98.084999999999994</v>
      </c>
      <c r="O6672">
        <v>102.3956</v>
      </c>
      <c r="P6672">
        <v>103.7634</v>
      </c>
      <c r="Q6672">
        <v>0.48219178099999999</v>
      </c>
      <c r="R6672">
        <v>0.37397260300000001</v>
      </c>
      <c r="S6672">
        <v>1.316383562</v>
      </c>
      <c r="T6672">
        <v>5</v>
      </c>
      <c r="U6672">
        <v>4</v>
      </c>
      <c r="V6672">
        <v>1.76</v>
      </c>
      <c r="W6672">
        <v>1.0443695</v>
      </c>
      <c r="X6672">
        <v>1.3504347999999999E-2</v>
      </c>
      <c r="Y6672">
        <v>2.8070164379999998</v>
      </c>
      <c r="Z6672">
        <v>0.292856432</v>
      </c>
      <c r="AA6672">
        <v>0.75151306799999995</v>
      </c>
      <c r="AB6672">
        <f>[1]!b_anal_yield_cnbd(B6672,M6672,1)</f>
        <v>3.1629999999999998</v>
      </c>
      <c r="AC6672">
        <f>[1]!b_anal_modidura_cnbd(B6672,M6672,1)</f>
        <v>6.5636000000000001</v>
      </c>
    </row>
    <row r="6673" spans="1:29" x14ac:dyDescent="0.15">
      <c r="A6673">
        <v>6671</v>
      </c>
      <c r="B6673" t="s">
        <v>35</v>
      </c>
      <c r="C6673">
        <v>1.0389999999999999</v>
      </c>
      <c r="D6673" t="s">
        <v>51</v>
      </c>
      <c r="E6673" t="s">
        <v>52</v>
      </c>
      <c r="F6673" s="1">
        <v>43633</v>
      </c>
      <c r="G6673" s="1">
        <v>43903</v>
      </c>
      <c r="H6673" s="1">
        <v>43908</v>
      </c>
      <c r="I6673" s="1">
        <v>42950</v>
      </c>
      <c r="J6673" s="1">
        <v>46602</v>
      </c>
      <c r="K6673">
        <v>2</v>
      </c>
      <c r="L6673">
        <v>3.59</v>
      </c>
      <c r="M6673" s="1">
        <v>43732</v>
      </c>
      <c r="N6673">
        <v>98.084999999999994</v>
      </c>
      <c r="O6673">
        <v>103.0338</v>
      </c>
      <c r="P6673">
        <v>103.5411</v>
      </c>
      <c r="Q6673">
        <v>0.48219178099999999</v>
      </c>
      <c r="R6673">
        <v>0.124657534</v>
      </c>
      <c r="S6673">
        <v>0.44752054800000002</v>
      </c>
      <c r="T6673">
        <v>5</v>
      </c>
      <c r="U6673">
        <v>4</v>
      </c>
      <c r="V6673">
        <v>1.7949999999999999</v>
      </c>
      <c r="W6673">
        <v>1.1234850000000001</v>
      </c>
      <c r="X6673">
        <v>1.2468843E-2</v>
      </c>
      <c r="Y6673">
        <v>2.8070164379999998</v>
      </c>
      <c r="Z6673">
        <v>0.32961873200000003</v>
      </c>
      <c r="AA6673">
        <v>0.79386626800000004</v>
      </c>
      <c r="AB6673">
        <f>[1]!b_anal_yield_cnbd(B6673,M6673,1)</f>
        <v>3.1507999999999998</v>
      </c>
      <c r="AC6673">
        <f>[1]!b_anal_modidura_cnbd(B6673,M6673,1)</f>
        <v>6.7938999999999998</v>
      </c>
    </row>
    <row r="6674" spans="1:29" x14ac:dyDescent="0.15">
      <c r="A6674">
        <v>6672</v>
      </c>
      <c r="B6674" t="s">
        <v>36</v>
      </c>
      <c r="C6674">
        <v>1.0558000000000001</v>
      </c>
      <c r="D6674" t="s">
        <v>51</v>
      </c>
      <c r="E6674" t="s">
        <v>52</v>
      </c>
      <c r="F6674" s="1">
        <v>43633</v>
      </c>
      <c r="G6674" s="1">
        <v>43903</v>
      </c>
      <c r="H6674" s="1">
        <v>43908</v>
      </c>
      <c r="I6674" s="1">
        <v>43041</v>
      </c>
      <c r="J6674" s="1">
        <v>46693</v>
      </c>
      <c r="K6674">
        <v>2</v>
      </c>
      <c r="L6674">
        <v>3.82</v>
      </c>
      <c r="M6674" s="1">
        <v>43732</v>
      </c>
      <c r="N6674">
        <v>98.084999999999994</v>
      </c>
      <c r="O6674">
        <v>104.8432</v>
      </c>
      <c r="P6674">
        <v>106.34829999999999</v>
      </c>
      <c r="Q6674">
        <v>0.48219178099999999</v>
      </c>
      <c r="R6674">
        <v>0.37534246599999999</v>
      </c>
      <c r="S6674">
        <v>1.4338082190000001</v>
      </c>
      <c r="T6674">
        <v>4</v>
      </c>
      <c r="U6674">
        <v>3</v>
      </c>
      <c r="V6674">
        <v>1.91</v>
      </c>
      <c r="W6674">
        <v>1.2850569999999999</v>
      </c>
      <c r="X6674">
        <v>1.0994024E-2</v>
      </c>
      <c r="Y6674">
        <v>2.8070164379999998</v>
      </c>
      <c r="Z6674">
        <v>0.40252682099999998</v>
      </c>
      <c r="AA6674">
        <v>0.88253017899999997</v>
      </c>
      <c r="AB6674">
        <f>[1]!b_anal_yield_cnbd(B6674,M6674,1)</f>
        <v>3.1383000000000001</v>
      </c>
      <c r="AC6674">
        <f>[1]!b_anal_modidura_cnbd(B6674,M6674,1)</f>
        <v>6.8700999999999999</v>
      </c>
    </row>
    <row r="6675" spans="1:29" x14ac:dyDescent="0.15">
      <c r="A6675">
        <v>6673</v>
      </c>
      <c r="B6675" t="s">
        <v>37</v>
      </c>
      <c r="C6675">
        <v>1.0595000000000001</v>
      </c>
      <c r="D6675" t="s">
        <v>51</v>
      </c>
      <c r="E6675" t="s">
        <v>52</v>
      </c>
      <c r="F6675" s="1">
        <v>43633</v>
      </c>
      <c r="G6675" s="1">
        <v>43903</v>
      </c>
      <c r="H6675" s="1">
        <v>43908</v>
      </c>
      <c r="I6675" s="1">
        <v>43132</v>
      </c>
      <c r="J6675" s="1">
        <v>46784</v>
      </c>
      <c r="K6675">
        <v>2</v>
      </c>
      <c r="L6675">
        <v>3.85</v>
      </c>
      <c r="M6675" s="1">
        <v>43732</v>
      </c>
      <c r="N6675">
        <v>98.084999999999994</v>
      </c>
      <c r="O6675">
        <v>105.28489999999999</v>
      </c>
      <c r="P6675">
        <v>105.84990000000001</v>
      </c>
      <c r="Q6675">
        <v>0.48219178099999999</v>
      </c>
      <c r="R6675">
        <v>0.12602739700000001</v>
      </c>
      <c r="S6675">
        <v>0.485205479</v>
      </c>
      <c r="T6675">
        <v>4</v>
      </c>
      <c r="U6675">
        <v>3</v>
      </c>
      <c r="V6675">
        <v>1.925</v>
      </c>
      <c r="W6675">
        <v>1.3638425000000001</v>
      </c>
      <c r="X6675">
        <v>9.6057940000000008E-3</v>
      </c>
      <c r="Y6675">
        <v>2.8070164379999998</v>
      </c>
      <c r="Z6675">
        <v>0.42373852000000001</v>
      </c>
      <c r="AA6675">
        <v>0.94010397999999995</v>
      </c>
      <c r="AB6675">
        <f>[1]!b_anal_yield_cnbd(B6675,M6675,1)</f>
        <v>3.1257999999999999</v>
      </c>
      <c r="AC6675">
        <f>[1]!b_anal_modidura_cnbd(B6675,M6675,1)</f>
        <v>7.1082000000000001</v>
      </c>
    </row>
    <row r="6676" spans="1:29" x14ac:dyDescent="0.15">
      <c r="A6676">
        <v>6674</v>
      </c>
      <c r="B6676" t="s">
        <v>38</v>
      </c>
      <c r="C6676">
        <v>1.0496000000000001</v>
      </c>
      <c r="D6676" t="s">
        <v>51</v>
      </c>
      <c r="E6676" t="s">
        <v>52</v>
      </c>
      <c r="F6676" s="1">
        <v>43633</v>
      </c>
      <c r="G6676" s="1">
        <v>43903</v>
      </c>
      <c r="H6676" s="1">
        <v>43908</v>
      </c>
      <c r="I6676" s="1">
        <v>43237</v>
      </c>
      <c r="J6676" s="1">
        <v>46890</v>
      </c>
      <c r="K6676">
        <v>2</v>
      </c>
      <c r="L6676">
        <v>3.69</v>
      </c>
      <c r="M6676" s="1">
        <v>43732</v>
      </c>
      <c r="N6676">
        <v>98.084999999999994</v>
      </c>
      <c r="O6676">
        <v>104.2647</v>
      </c>
      <c r="P6676">
        <v>105.56829999999999</v>
      </c>
      <c r="Q6676">
        <v>0.48219178099999999</v>
      </c>
      <c r="R6676">
        <v>0.33835616400000001</v>
      </c>
      <c r="S6676">
        <v>1.248534247</v>
      </c>
      <c r="T6676">
        <v>3</v>
      </c>
      <c r="U6676">
        <v>2</v>
      </c>
      <c r="V6676">
        <v>1.845</v>
      </c>
      <c r="W6676">
        <v>1.314684</v>
      </c>
      <c r="X6676">
        <v>9.5022449999999994E-3</v>
      </c>
      <c r="Y6676">
        <v>2.8070164379999998</v>
      </c>
      <c r="Z6676">
        <v>0.350399348</v>
      </c>
      <c r="AA6676">
        <v>0.96428465200000002</v>
      </c>
      <c r="AB6676">
        <f>[1]!b_anal_yield_cnbd(B6676,M6676,1)</f>
        <v>3.1230000000000002</v>
      </c>
      <c r="AC6676">
        <f>[1]!b_anal_modidura_cnbd(B6676,M6676,1)</f>
        <v>7.3048999999999999</v>
      </c>
    </row>
    <row r="6677" spans="1:29" x14ac:dyDescent="0.15">
      <c r="A6677">
        <v>6675</v>
      </c>
      <c r="B6677" t="s">
        <v>39</v>
      </c>
      <c r="C6677">
        <v>1.0399</v>
      </c>
      <c r="D6677" t="s">
        <v>51</v>
      </c>
      <c r="E6677" t="s">
        <v>52</v>
      </c>
      <c r="F6677" s="1">
        <v>43633</v>
      </c>
      <c r="G6677" s="1">
        <v>43903</v>
      </c>
      <c r="H6677" s="1">
        <v>43908</v>
      </c>
      <c r="I6677" s="1">
        <v>43328</v>
      </c>
      <c r="J6677" s="1">
        <v>46981</v>
      </c>
      <c r="K6677">
        <v>2</v>
      </c>
      <c r="L6677">
        <v>3.54</v>
      </c>
      <c r="M6677" s="1">
        <v>43732</v>
      </c>
      <c r="N6677">
        <v>98.084999999999994</v>
      </c>
      <c r="O6677">
        <v>102.91719999999999</v>
      </c>
      <c r="P6677">
        <v>103.2923</v>
      </c>
      <c r="Q6677">
        <v>0.48219178099999999</v>
      </c>
      <c r="R6677">
        <v>8.9041096E-2</v>
      </c>
      <c r="S6677">
        <v>0.31520547900000001</v>
      </c>
      <c r="T6677">
        <v>3</v>
      </c>
      <c r="U6677">
        <v>2</v>
      </c>
      <c r="V6677">
        <v>1.77</v>
      </c>
      <c r="W6677">
        <v>0.91860850000000005</v>
      </c>
      <c r="X6677">
        <v>1.6168436000000001E-2</v>
      </c>
      <c r="Y6677">
        <v>2.8070164379999998</v>
      </c>
      <c r="Z6677">
        <v>0.308876702</v>
      </c>
      <c r="AA6677">
        <v>0.60973179799999999</v>
      </c>
      <c r="AB6677">
        <f>[1]!b_anal_yield_cnbd(B6677,M6677,1)</f>
        <v>3.1608999999999998</v>
      </c>
      <c r="AC6677">
        <f>[1]!b_anal_modidura_cnbd(B6677,M6677,1)</f>
        <v>7.5808999999999997</v>
      </c>
    </row>
    <row r="6678" spans="1:29" x14ac:dyDescent="0.15">
      <c r="A6678">
        <v>6676</v>
      </c>
      <c r="B6678" t="s">
        <v>41</v>
      </c>
      <c r="C6678">
        <v>1.0188999999999999</v>
      </c>
      <c r="D6678" t="s">
        <v>51</v>
      </c>
      <c r="E6678" t="s">
        <v>52</v>
      </c>
      <c r="F6678" s="1">
        <v>43633</v>
      </c>
      <c r="G6678" s="1">
        <v>43903</v>
      </c>
      <c r="H6678" s="1">
        <v>43908</v>
      </c>
      <c r="I6678" s="1">
        <v>43426</v>
      </c>
      <c r="J6678" s="1">
        <v>47079</v>
      </c>
      <c r="K6678">
        <v>2</v>
      </c>
      <c r="L6678">
        <v>3.25</v>
      </c>
      <c r="M6678" s="1">
        <v>43732</v>
      </c>
      <c r="N6678">
        <v>98.084999999999994</v>
      </c>
      <c r="O6678">
        <v>100.676</v>
      </c>
      <c r="P6678">
        <v>101.7799</v>
      </c>
      <c r="Q6678">
        <v>0.48219178099999999</v>
      </c>
      <c r="R6678">
        <v>0.320547945</v>
      </c>
      <c r="S6678">
        <v>1.041780822</v>
      </c>
      <c r="T6678">
        <v>2</v>
      </c>
      <c r="U6678">
        <v>1</v>
      </c>
      <c r="V6678">
        <v>1.625</v>
      </c>
      <c r="W6678">
        <v>0.73719349999999995</v>
      </c>
      <c r="X6678">
        <v>1.7097146000000001E-2</v>
      </c>
      <c r="Y6678">
        <v>2.8070164379999998</v>
      </c>
      <c r="Z6678">
        <v>0.18951172499999999</v>
      </c>
      <c r="AA6678">
        <v>0.54768177500000004</v>
      </c>
      <c r="AB6678">
        <f>[1]!b_anal_yield_cnbd(B6678,M6678,1)</f>
        <v>3.1640999999999999</v>
      </c>
      <c r="AC6678">
        <f>[1]!b_anal_modidura_cnbd(B6678,M6678,1)</f>
        <v>7.7915999999999999</v>
      </c>
    </row>
    <row r="6679" spans="1:29" x14ac:dyDescent="0.15">
      <c r="A6679">
        <v>6677</v>
      </c>
      <c r="B6679" t="s">
        <v>49</v>
      </c>
      <c r="C6679">
        <v>1.0230999999999999</v>
      </c>
      <c r="D6679" t="s">
        <v>51</v>
      </c>
      <c r="E6679" t="s">
        <v>52</v>
      </c>
      <c r="F6679" s="1">
        <v>43633</v>
      </c>
      <c r="G6679" s="1">
        <v>43903</v>
      </c>
      <c r="H6679" s="1">
        <v>43908</v>
      </c>
      <c r="I6679" s="1">
        <v>43608</v>
      </c>
      <c r="J6679" s="1">
        <v>47261</v>
      </c>
      <c r="K6679">
        <v>2</v>
      </c>
      <c r="L6679">
        <v>3.29</v>
      </c>
      <c r="M6679" s="1">
        <v>43732</v>
      </c>
      <c r="N6679">
        <v>98.084999999999994</v>
      </c>
      <c r="O6679">
        <v>101.42659999999999</v>
      </c>
      <c r="P6679">
        <v>102.5352</v>
      </c>
      <c r="Q6679">
        <v>0.48219178099999999</v>
      </c>
      <c r="R6679">
        <v>0.32191780800000003</v>
      </c>
      <c r="S6679">
        <v>1.059109589</v>
      </c>
      <c r="T6679">
        <v>1</v>
      </c>
      <c r="U6679">
        <v>0</v>
      </c>
      <c r="V6679">
        <v>1.645</v>
      </c>
      <c r="W6679">
        <v>1.0758365000000001</v>
      </c>
      <c r="X6679">
        <v>1.0682218E-2</v>
      </c>
      <c r="Y6679">
        <v>2.8070164379999998</v>
      </c>
      <c r="Z6679">
        <v>0.19857625800000001</v>
      </c>
      <c r="AA6679">
        <v>0.87726024199999997</v>
      </c>
      <c r="AB6679">
        <f>[1]!b_anal_yield_cnbd(B6679,M6679,1)</f>
        <v>3.1175000000000002</v>
      </c>
      <c r="AC6679">
        <f>[1]!b_anal_modidura_cnbd(B6679,M6679,1)</f>
        <v>8.1504999999999992</v>
      </c>
    </row>
    <row r="6680" spans="1:29" x14ac:dyDescent="0.15">
      <c r="A6680">
        <v>6678</v>
      </c>
      <c r="B6680" t="s">
        <v>33</v>
      </c>
      <c r="C6680">
        <v>1.024</v>
      </c>
      <c r="D6680" t="s">
        <v>53</v>
      </c>
      <c r="E6680" t="s">
        <v>54</v>
      </c>
      <c r="F6680" s="1">
        <v>43725</v>
      </c>
      <c r="G6680" s="1">
        <v>43994</v>
      </c>
      <c r="H6680" s="1">
        <v>43999</v>
      </c>
      <c r="I6680" s="1">
        <v>42775</v>
      </c>
      <c r="J6680" s="1">
        <v>46427</v>
      </c>
      <c r="K6680">
        <v>2</v>
      </c>
      <c r="L6680">
        <v>3.4</v>
      </c>
      <c r="M6680" s="1">
        <v>43732</v>
      </c>
      <c r="N6680">
        <v>97.81</v>
      </c>
      <c r="O6680">
        <v>101.73099999999999</v>
      </c>
      <c r="P6680">
        <v>102.15600000000001</v>
      </c>
      <c r="Q6680">
        <v>0.73150684899999996</v>
      </c>
      <c r="R6680">
        <v>0.353424658</v>
      </c>
      <c r="S6680">
        <v>1.2016438359999999</v>
      </c>
      <c r="T6680">
        <v>6</v>
      </c>
      <c r="U6680">
        <v>5</v>
      </c>
      <c r="V6680">
        <v>1.7</v>
      </c>
      <c r="W6680">
        <v>1.5735600000000001</v>
      </c>
      <c r="X6680">
        <v>1.2289487999999999E-2</v>
      </c>
      <c r="Y6680">
        <v>2.9574602739999998</v>
      </c>
      <c r="Z6680">
        <v>0.277077884</v>
      </c>
      <c r="AA6680">
        <v>1.296482116</v>
      </c>
      <c r="AB6680">
        <f>[1]!b_anal_yield_cnbd(B6680,M6680,1)</f>
        <v>3.1349</v>
      </c>
      <c r="AC6680">
        <f>[1]!b_anal_modidura_cnbd(B6680,M6680,1)</f>
        <v>6.4653</v>
      </c>
    </row>
    <row r="6681" spans="1:29" x14ac:dyDescent="0.15">
      <c r="A6681">
        <v>6679</v>
      </c>
      <c r="B6681" t="s">
        <v>34</v>
      </c>
      <c r="C6681">
        <v>1.0322</v>
      </c>
      <c r="D6681" t="s">
        <v>53</v>
      </c>
      <c r="E6681" t="s">
        <v>54</v>
      </c>
      <c r="F6681" s="1">
        <v>43725</v>
      </c>
      <c r="G6681" s="1">
        <v>43994</v>
      </c>
      <c r="H6681" s="1">
        <v>43999</v>
      </c>
      <c r="I6681" s="1">
        <v>42859</v>
      </c>
      <c r="J6681" s="1">
        <v>46511</v>
      </c>
      <c r="K6681">
        <v>2</v>
      </c>
      <c r="L6681">
        <v>3.52</v>
      </c>
      <c r="M6681" s="1">
        <v>43732</v>
      </c>
      <c r="N6681">
        <v>97.81</v>
      </c>
      <c r="O6681">
        <v>102.3956</v>
      </c>
      <c r="P6681">
        <v>103.7634</v>
      </c>
      <c r="Q6681">
        <v>0.73150684899999996</v>
      </c>
      <c r="R6681">
        <v>0.123287671</v>
      </c>
      <c r="S6681">
        <v>0.43397260300000001</v>
      </c>
      <c r="T6681">
        <v>6</v>
      </c>
      <c r="U6681">
        <v>4</v>
      </c>
      <c r="V6681">
        <v>3.52</v>
      </c>
      <c r="W6681">
        <v>1.436118</v>
      </c>
      <c r="X6681">
        <v>1.5683546E-2</v>
      </c>
      <c r="Y6681">
        <v>2.9574602739999998</v>
      </c>
      <c r="Z6681">
        <v>0.33008417499999998</v>
      </c>
      <c r="AA6681">
        <v>1.1060338249999999</v>
      </c>
      <c r="AB6681">
        <f>[1]!b_anal_yield_cnbd(B6681,M6681,1)</f>
        <v>3.1629999999999998</v>
      </c>
      <c r="AC6681">
        <f>[1]!b_anal_modidura_cnbd(B6681,M6681,1)</f>
        <v>6.5636000000000001</v>
      </c>
    </row>
    <row r="6682" spans="1:29" x14ac:dyDescent="0.15">
      <c r="A6682">
        <v>6680</v>
      </c>
      <c r="B6682" t="s">
        <v>35</v>
      </c>
      <c r="C6682">
        <v>1.0378000000000001</v>
      </c>
      <c r="D6682" t="s">
        <v>53</v>
      </c>
      <c r="E6682" t="s">
        <v>54</v>
      </c>
      <c r="F6682" s="1">
        <v>43725</v>
      </c>
      <c r="G6682" s="1">
        <v>43994</v>
      </c>
      <c r="H6682" s="1">
        <v>43999</v>
      </c>
      <c r="I6682" s="1">
        <v>42950</v>
      </c>
      <c r="J6682" s="1">
        <v>46602</v>
      </c>
      <c r="K6682">
        <v>2</v>
      </c>
      <c r="L6682">
        <v>3.59</v>
      </c>
      <c r="M6682" s="1">
        <v>43732</v>
      </c>
      <c r="N6682">
        <v>97.81</v>
      </c>
      <c r="O6682">
        <v>103.0338</v>
      </c>
      <c r="P6682">
        <v>103.5411</v>
      </c>
      <c r="Q6682">
        <v>0.73150684899999996</v>
      </c>
      <c r="R6682">
        <v>0.37397260300000001</v>
      </c>
      <c r="S6682">
        <v>1.3425616440000001</v>
      </c>
      <c r="T6682">
        <v>5</v>
      </c>
      <c r="U6682">
        <v>4</v>
      </c>
      <c r="V6682">
        <v>1.7949999999999999</v>
      </c>
      <c r="W6682">
        <v>1.5265820000000001</v>
      </c>
      <c r="X6682">
        <v>1.4828829E-2</v>
      </c>
      <c r="Y6682">
        <v>2.9574602739999998</v>
      </c>
      <c r="Z6682">
        <v>0.38609889800000002</v>
      </c>
      <c r="AA6682">
        <v>1.1404831019999999</v>
      </c>
      <c r="AB6682">
        <f>[1]!b_anal_yield_cnbd(B6682,M6682,1)</f>
        <v>3.1507999999999998</v>
      </c>
      <c r="AC6682">
        <f>[1]!b_anal_modidura_cnbd(B6682,M6682,1)</f>
        <v>6.7938999999999998</v>
      </c>
    </row>
    <row r="6683" spans="1:29" x14ac:dyDescent="0.15">
      <c r="A6683">
        <v>6681</v>
      </c>
      <c r="B6683" t="s">
        <v>36</v>
      </c>
      <c r="C6683">
        <v>1.0541</v>
      </c>
      <c r="D6683" t="s">
        <v>53</v>
      </c>
      <c r="E6683" t="s">
        <v>54</v>
      </c>
      <c r="F6683" s="1">
        <v>43725</v>
      </c>
      <c r="G6683" s="1">
        <v>43994</v>
      </c>
      <c r="H6683" s="1">
        <v>43999</v>
      </c>
      <c r="I6683" s="1">
        <v>43041</v>
      </c>
      <c r="J6683" s="1">
        <v>46693</v>
      </c>
      <c r="K6683">
        <v>2</v>
      </c>
      <c r="L6683">
        <v>3.82</v>
      </c>
      <c r="M6683" s="1">
        <v>43732</v>
      </c>
      <c r="N6683">
        <v>97.81</v>
      </c>
      <c r="O6683">
        <v>104.8432</v>
      </c>
      <c r="P6683">
        <v>106.34829999999999</v>
      </c>
      <c r="Q6683">
        <v>0.73150684899999996</v>
      </c>
      <c r="R6683">
        <v>0.124657534</v>
      </c>
      <c r="S6683">
        <v>0.47619178099999998</v>
      </c>
      <c r="T6683">
        <v>5</v>
      </c>
      <c r="U6683">
        <v>3</v>
      </c>
      <c r="V6683">
        <v>3.82</v>
      </c>
      <c r="W6683">
        <v>1.741679</v>
      </c>
      <c r="X6683">
        <v>1.3992142000000001E-2</v>
      </c>
      <c r="Y6683">
        <v>2.9574602739999998</v>
      </c>
      <c r="Z6683">
        <v>0.49361443999999999</v>
      </c>
      <c r="AA6683">
        <v>1.24806456</v>
      </c>
      <c r="AB6683">
        <f>[1]!b_anal_yield_cnbd(B6683,M6683,1)</f>
        <v>3.1383000000000001</v>
      </c>
      <c r="AC6683">
        <f>[1]!b_anal_modidura_cnbd(B6683,M6683,1)</f>
        <v>6.8700999999999999</v>
      </c>
    </row>
    <row r="6684" spans="1:29" x14ac:dyDescent="0.15">
      <c r="A6684">
        <v>6682</v>
      </c>
      <c r="B6684" t="s">
        <v>37</v>
      </c>
      <c r="C6684">
        <v>1.0578000000000001</v>
      </c>
      <c r="D6684" t="s">
        <v>53</v>
      </c>
      <c r="E6684" t="s">
        <v>54</v>
      </c>
      <c r="F6684" s="1">
        <v>43725</v>
      </c>
      <c r="G6684" s="1">
        <v>43994</v>
      </c>
      <c r="H6684" s="1">
        <v>43999</v>
      </c>
      <c r="I6684" s="1">
        <v>43132</v>
      </c>
      <c r="J6684" s="1">
        <v>46784</v>
      </c>
      <c r="K6684">
        <v>2</v>
      </c>
      <c r="L6684">
        <v>3.85</v>
      </c>
      <c r="M6684" s="1">
        <v>43732</v>
      </c>
      <c r="N6684">
        <v>97.81</v>
      </c>
      <c r="O6684">
        <v>105.28489999999999</v>
      </c>
      <c r="P6684">
        <v>105.84990000000001</v>
      </c>
      <c r="Q6684">
        <v>0.73150684899999996</v>
      </c>
      <c r="R6684">
        <v>0.37534246599999999</v>
      </c>
      <c r="S6684">
        <v>1.445068493</v>
      </c>
      <c r="T6684">
        <v>4</v>
      </c>
      <c r="U6684">
        <v>3</v>
      </c>
      <c r="V6684">
        <v>1.925</v>
      </c>
      <c r="W6684">
        <v>1.821482</v>
      </c>
      <c r="X6684">
        <v>1.293822E-2</v>
      </c>
      <c r="Y6684">
        <v>2.9574602739999998</v>
      </c>
      <c r="Z6684">
        <v>0.52634204299999998</v>
      </c>
      <c r="AA6684">
        <v>1.295139957</v>
      </c>
      <c r="AB6684">
        <f>[1]!b_anal_yield_cnbd(B6684,M6684,1)</f>
        <v>3.1257999999999999</v>
      </c>
      <c r="AC6684">
        <f>[1]!b_anal_modidura_cnbd(B6684,M6684,1)</f>
        <v>7.1082000000000001</v>
      </c>
    </row>
    <row r="6685" spans="1:29" x14ac:dyDescent="0.15">
      <c r="A6685">
        <v>6683</v>
      </c>
      <c r="B6685" t="s">
        <v>38</v>
      </c>
      <c r="C6685">
        <v>1.0483</v>
      </c>
      <c r="D6685" t="s">
        <v>53</v>
      </c>
      <c r="E6685" t="s">
        <v>54</v>
      </c>
      <c r="F6685" s="1">
        <v>43725</v>
      </c>
      <c r="G6685" s="1">
        <v>43994</v>
      </c>
      <c r="H6685" s="1">
        <v>43999</v>
      </c>
      <c r="I6685" s="1">
        <v>43237</v>
      </c>
      <c r="J6685" s="1">
        <v>46890</v>
      </c>
      <c r="K6685">
        <v>2</v>
      </c>
      <c r="L6685">
        <v>3.69</v>
      </c>
      <c r="M6685" s="1">
        <v>43732</v>
      </c>
      <c r="N6685">
        <v>97.81</v>
      </c>
      <c r="O6685">
        <v>104.2647</v>
      </c>
      <c r="P6685">
        <v>105.56829999999999</v>
      </c>
      <c r="Q6685">
        <v>0.73150684899999996</v>
      </c>
      <c r="R6685">
        <v>8.7671233000000001E-2</v>
      </c>
      <c r="S6685">
        <v>0.32350684899999999</v>
      </c>
      <c r="T6685">
        <v>4</v>
      </c>
      <c r="U6685">
        <v>2</v>
      </c>
      <c r="V6685">
        <v>3.69</v>
      </c>
      <c r="W6685">
        <v>1.730477</v>
      </c>
      <c r="X6685">
        <v>1.3142357E-2</v>
      </c>
      <c r="Y6685">
        <v>2.9574602739999998</v>
      </c>
      <c r="Z6685">
        <v>0.41539308899999999</v>
      </c>
      <c r="AA6685">
        <v>1.3150839110000001</v>
      </c>
      <c r="AB6685">
        <f>[1]!b_anal_yield_cnbd(B6685,M6685,1)</f>
        <v>3.1230000000000002</v>
      </c>
      <c r="AC6685">
        <f>[1]!b_anal_modidura_cnbd(B6685,M6685,1)</f>
        <v>7.3048999999999999</v>
      </c>
    </row>
    <row r="6686" spans="1:29" x14ac:dyDescent="0.15">
      <c r="A6686">
        <v>6684</v>
      </c>
      <c r="B6686" t="s">
        <v>39</v>
      </c>
      <c r="C6686">
        <v>1.0387999999999999</v>
      </c>
      <c r="D6686" t="s">
        <v>53</v>
      </c>
      <c r="E6686" t="s">
        <v>54</v>
      </c>
      <c r="F6686" s="1">
        <v>43725</v>
      </c>
      <c r="G6686" s="1">
        <v>43994</v>
      </c>
      <c r="H6686" s="1">
        <v>43999</v>
      </c>
      <c r="I6686" s="1">
        <v>43328</v>
      </c>
      <c r="J6686" s="1">
        <v>46981</v>
      </c>
      <c r="K6686">
        <v>2</v>
      </c>
      <c r="L6686">
        <v>3.54</v>
      </c>
      <c r="M6686" s="1">
        <v>43732</v>
      </c>
      <c r="N6686">
        <v>97.81</v>
      </c>
      <c r="O6686">
        <v>102.91719999999999</v>
      </c>
      <c r="P6686">
        <v>103.2923</v>
      </c>
      <c r="Q6686">
        <v>0.73150684899999996</v>
      </c>
      <c r="R6686">
        <v>0.33835616400000001</v>
      </c>
      <c r="S6686">
        <v>1.1977808219999999</v>
      </c>
      <c r="T6686">
        <v>3</v>
      </c>
      <c r="U6686">
        <v>2</v>
      </c>
      <c r="V6686">
        <v>1.77</v>
      </c>
      <c r="W6686">
        <v>1.3121719999999999</v>
      </c>
      <c r="X6686">
        <v>1.7242599000000001E-2</v>
      </c>
      <c r="Y6686">
        <v>2.9574602739999998</v>
      </c>
      <c r="Z6686">
        <v>0.35490610099999997</v>
      </c>
      <c r="AA6686">
        <v>0.95726589900000003</v>
      </c>
      <c r="AB6686">
        <f>[1]!b_anal_yield_cnbd(B6686,M6686,1)</f>
        <v>3.1608999999999998</v>
      </c>
      <c r="AC6686">
        <f>[1]!b_anal_modidura_cnbd(B6686,M6686,1)</f>
        <v>7.5808999999999997</v>
      </c>
    </row>
    <row r="6687" spans="1:29" x14ac:dyDescent="0.15">
      <c r="A6687">
        <v>6685</v>
      </c>
      <c r="B6687" t="s">
        <v>41</v>
      </c>
      <c r="C6687">
        <v>1.0185</v>
      </c>
      <c r="D6687" t="s">
        <v>53</v>
      </c>
      <c r="E6687" t="s">
        <v>54</v>
      </c>
      <c r="F6687" s="1">
        <v>43725</v>
      </c>
      <c r="G6687" s="1">
        <v>43994</v>
      </c>
      <c r="H6687" s="1">
        <v>43999</v>
      </c>
      <c r="I6687" s="1">
        <v>43426</v>
      </c>
      <c r="J6687" s="1">
        <v>47079</v>
      </c>
      <c r="K6687">
        <v>2</v>
      </c>
      <c r="L6687">
        <v>3.25</v>
      </c>
      <c r="M6687" s="1">
        <v>43732</v>
      </c>
      <c r="N6687">
        <v>97.81</v>
      </c>
      <c r="O6687">
        <v>100.676</v>
      </c>
      <c r="P6687">
        <v>101.7799</v>
      </c>
      <c r="Q6687">
        <v>0.73150684899999996</v>
      </c>
      <c r="R6687">
        <v>6.9863014000000001E-2</v>
      </c>
      <c r="S6687">
        <v>0.227054795</v>
      </c>
      <c r="T6687">
        <v>3</v>
      </c>
      <c r="U6687">
        <v>1</v>
      </c>
      <c r="V6687">
        <v>3.25</v>
      </c>
      <c r="W6687">
        <v>1.0565150000000001</v>
      </c>
      <c r="X6687">
        <v>1.8267559999999999E-2</v>
      </c>
      <c r="Y6687">
        <v>2.9574602739999998</v>
      </c>
      <c r="Z6687">
        <v>0.17548841300000001</v>
      </c>
      <c r="AA6687">
        <v>0.88102658700000003</v>
      </c>
      <c r="AB6687">
        <f>[1]!b_anal_yield_cnbd(B6687,M6687,1)</f>
        <v>3.1640999999999999</v>
      </c>
      <c r="AC6687">
        <f>[1]!b_anal_modidura_cnbd(B6687,M6687,1)</f>
        <v>7.7915999999999999</v>
      </c>
    </row>
    <row r="6688" spans="1:29" x14ac:dyDescent="0.15">
      <c r="A6688">
        <v>6686</v>
      </c>
      <c r="B6688" t="s">
        <v>49</v>
      </c>
      <c r="C6688">
        <v>1.0225</v>
      </c>
      <c r="D6688" t="s">
        <v>53</v>
      </c>
      <c r="E6688" t="s">
        <v>54</v>
      </c>
      <c r="F6688" s="1">
        <v>43725</v>
      </c>
      <c r="G6688" s="1">
        <v>43994</v>
      </c>
      <c r="H6688" s="1">
        <v>43999</v>
      </c>
      <c r="I6688" s="1">
        <v>43608</v>
      </c>
      <c r="J6688" s="1">
        <v>47261</v>
      </c>
      <c r="K6688">
        <v>2</v>
      </c>
      <c r="L6688">
        <v>3.29</v>
      </c>
      <c r="M6688" s="1">
        <v>43732</v>
      </c>
      <c r="N6688">
        <v>97.81</v>
      </c>
      <c r="O6688">
        <v>101.42659999999999</v>
      </c>
      <c r="P6688">
        <v>102.5352</v>
      </c>
      <c r="Q6688">
        <v>0.73150684899999996</v>
      </c>
      <c r="R6688">
        <v>7.1232877E-2</v>
      </c>
      <c r="S6688">
        <v>0.23435616400000001</v>
      </c>
      <c r="T6688">
        <v>2</v>
      </c>
      <c r="U6688">
        <v>0</v>
      </c>
      <c r="V6688">
        <v>3.29</v>
      </c>
      <c r="W6688">
        <v>1.415875</v>
      </c>
      <c r="X6688">
        <v>1.3772744E-2</v>
      </c>
      <c r="Y6688">
        <v>2.9574602739999998</v>
      </c>
      <c r="Z6688">
        <v>0.188408508</v>
      </c>
      <c r="AA6688">
        <v>1.227466492</v>
      </c>
      <c r="AB6688">
        <f>[1]!b_anal_yield_cnbd(B6688,M6688,1)</f>
        <v>3.1175000000000002</v>
      </c>
      <c r="AC6688">
        <f>[1]!b_anal_modidura_cnbd(B6688,M6688,1)</f>
        <v>8.1504999999999992</v>
      </c>
    </row>
    <row r="6689" spans="1:29" x14ac:dyDescent="0.15">
      <c r="A6689">
        <v>6687</v>
      </c>
      <c r="B6689" t="s">
        <v>31</v>
      </c>
      <c r="C6689">
        <v>0.98440000000000005</v>
      </c>
      <c r="D6689" t="s">
        <v>47</v>
      </c>
      <c r="E6689" t="s">
        <v>48</v>
      </c>
      <c r="F6689" s="1">
        <v>43535</v>
      </c>
      <c r="G6689" s="1">
        <v>43812</v>
      </c>
      <c r="H6689" s="1">
        <v>43817</v>
      </c>
      <c r="I6689" s="1">
        <v>42586</v>
      </c>
      <c r="J6689" s="1">
        <v>46238</v>
      </c>
      <c r="K6689">
        <v>2</v>
      </c>
      <c r="L6689">
        <v>2.74</v>
      </c>
      <c r="M6689" s="1">
        <v>43733</v>
      </c>
      <c r="N6689">
        <v>98.47</v>
      </c>
      <c r="O6689">
        <v>97.366699999999994</v>
      </c>
      <c r="P6689">
        <v>97.753900000000002</v>
      </c>
      <c r="Q6689">
        <v>0.23013698599999999</v>
      </c>
      <c r="R6689">
        <v>0.37260273999999999</v>
      </c>
      <c r="S6689">
        <v>1.020931507</v>
      </c>
      <c r="T6689">
        <v>6</v>
      </c>
      <c r="U6689">
        <v>6</v>
      </c>
      <c r="V6689">
        <v>0</v>
      </c>
      <c r="W6689">
        <v>0.43283199999999999</v>
      </c>
      <c r="X6689">
        <v>8.9301420000000003E-3</v>
      </c>
      <c r="Y6689">
        <v>2.7315027399999998</v>
      </c>
      <c r="Z6689">
        <v>1.6074963000000001E-2</v>
      </c>
      <c r="AA6689">
        <v>0.416757037</v>
      </c>
      <c r="AB6689">
        <f>[1]!b_anal_yield_cnbd(B6689,M6689,1)</f>
        <v>3.1699000000000002</v>
      </c>
      <c r="AC6689">
        <f>[1]!b_anal_modidura_cnbd(B6689,M6689,1)</f>
        <v>6.1680999999999999</v>
      </c>
    </row>
    <row r="6690" spans="1:29" x14ac:dyDescent="0.15">
      <c r="A6690">
        <v>6688</v>
      </c>
      <c r="B6690" t="s">
        <v>32</v>
      </c>
      <c r="C6690">
        <v>0.98140000000000005</v>
      </c>
      <c r="D6690" t="s">
        <v>47</v>
      </c>
      <c r="E6690" t="s">
        <v>48</v>
      </c>
      <c r="F6690" s="1">
        <v>43535</v>
      </c>
      <c r="G6690" s="1">
        <v>43812</v>
      </c>
      <c r="H6690" s="1">
        <v>43817</v>
      </c>
      <c r="I6690" s="1">
        <v>42677</v>
      </c>
      <c r="J6690" s="1">
        <v>46329</v>
      </c>
      <c r="K6690">
        <v>2</v>
      </c>
      <c r="L6690">
        <v>2.7</v>
      </c>
      <c r="M6690" s="1">
        <v>43733</v>
      </c>
      <c r="N6690">
        <v>98.47</v>
      </c>
      <c r="O6690">
        <v>97.0047</v>
      </c>
      <c r="P6690">
        <v>98.068600000000004</v>
      </c>
      <c r="Q6690">
        <v>0.23013698599999999</v>
      </c>
      <c r="R6690">
        <v>0.123287671</v>
      </c>
      <c r="S6690">
        <v>0.33287671200000002</v>
      </c>
      <c r="T6690">
        <v>6</v>
      </c>
      <c r="U6690">
        <v>5</v>
      </c>
      <c r="V6690">
        <v>1.35</v>
      </c>
      <c r="W6690">
        <v>0.36624200000000001</v>
      </c>
      <c r="X6690">
        <v>1.1354512000000001E-2</v>
      </c>
      <c r="Y6690">
        <v>2.7315027399999998</v>
      </c>
      <c r="Z6690">
        <v>4.8912169999999998E-3</v>
      </c>
      <c r="AA6690">
        <v>0.36135078300000001</v>
      </c>
      <c r="AB6690">
        <f>[1]!b_anal_yield_cnbd(B6690,M6690,1)</f>
        <v>3.1739000000000002</v>
      </c>
      <c r="AC6690">
        <f>[1]!b_anal_modidura_cnbd(B6690,M6690,1)</f>
        <v>6.3316999999999997</v>
      </c>
    </row>
    <row r="6691" spans="1:29" x14ac:dyDescent="0.15">
      <c r="A6691">
        <v>6689</v>
      </c>
      <c r="B6691" t="s">
        <v>33</v>
      </c>
      <c r="C6691">
        <v>1.0256000000000001</v>
      </c>
      <c r="D6691" t="s">
        <v>47</v>
      </c>
      <c r="E6691" t="s">
        <v>48</v>
      </c>
      <c r="F6691" s="1">
        <v>43535</v>
      </c>
      <c r="G6691" s="1">
        <v>43812</v>
      </c>
      <c r="H6691" s="1">
        <v>43817</v>
      </c>
      <c r="I6691" s="1">
        <v>42775</v>
      </c>
      <c r="J6691" s="1">
        <v>46427</v>
      </c>
      <c r="K6691">
        <v>2</v>
      </c>
      <c r="L6691">
        <v>3.4</v>
      </c>
      <c r="M6691" s="1">
        <v>43733</v>
      </c>
      <c r="N6691">
        <v>98.47</v>
      </c>
      <c r="O6691">
        <v>101.7491</v>
      </c>
      <c r="P6691">
        <v>102.1833</v>
      </c>
      <c r="Q6691">
        <v>0.23013698599999999</v>
      </c>
      <c r="R6691">
        <v>0.35479452099999997</v>
      </c>
      <c r="S6691">
        <v>1.20630137</v>
      </c>
      <c r="T6691">
        <v>5</v>
      </c>
      <c r="U6691">
        <v>5</v>
      </c>
      <c r="V6691">
        <v>0</v>
      </c>
      <c r="W6691">
        <v>0.75826800000000005</v>
      </c>
      <c r="X6691">
        <v>5.8825000000000001E-4</v>
      </c>
      <c r="Y6691">
        <v>2.7315027399999998</v>
      </c>
      <c r="Z6691">
        <v>0.14012128900000001</v>
      </c>
      <c r="AA6691">
        <v>0.61814671099999996</v>
      </c>
      <c r="AB6691">
        <f>[1]!b_anal_yield_cnbd(B6691,M6691,1)</f>
        <v>3.1320999999999999</v>
      </c>
      <c r="AC6691">
        <f>[1]!b_anal_modidura_cnbd(B6691,M6691,1)</f>
        <v>6.4627999999999997</v>
      </c>
    </row>
    <row r="6692" spans="1:29" x14ac:dyDescent="0.15">
      <c r="A6692">
        <v>6690</v>
      </c>
      <c r="B6692" t="s">
        <v>34</v>
      </c>
      <c r="C6692">
        <v>1.0343</v>
      </c>
      <c r="D6692" t="s">
        <v>47</v>
      </c>
      <c r="E6692" t="s">
        <v>48</v>
      </c>
      <c r="F6692" s="1">
        <v>43535</v>
      </c>
      <c r="G6692" s="1">
        <v>43812</v>
      </c>
      <c r="H6692" s="1">
        <v>43817</v>
      </c>
      <c r="I6692" s="1">
        <v>42859</v>
      </c>
      <c r="J6692" s="1">
        <v>46511</v>
      </c>
      <c r="K6692">
        <v>2</v>
      </c>
      <c r="L6692">
        <v>3.52</v>
      </c>
      <c r="M6692" s="1">
        <v>43733</v>
      </c>
      <c r="N6692">
        <v>98.47</v>
      </c>
      <c r="O6692">
        <v>102.4157</v>
      </c>
      <c r="P6692">
        <v>103.7931</v>
      </c>
      <c r="Q6692">
        <v>0.23013698599999999</v>
      </c>
      <c r="R6692">
        <v>0.124657534</v>
      </c>
      <c r="S6692">
        <v>0.43879452099999999</v>
      </c>
      <c r="T6692">
        <v>5</v>
      </c>
      <c r="U6692">
        <v>4</v>
      </c>
      <c r="V6692">
        <v>1.76</v>
      </c>
      <c r="W6692">
        <v>0.56817899999999999</v>
      </c>
      <c r="X6692">
        <v>1.0783576E-2</v>
      </c>
      <c r="Y6692">
        <v>2.7315027399999998</v>
      </c>
      <c r="Z6692">
        <v>0.15761820500000001</v>
      </c>
      <c r="AA6692">
        <v>0.41056079499999998</v>
      </c>
      <c r="AB6692">
        <f>[1]!b_anal_yield_cnbd(B6692,M6692,1)</f>
        <v>3.16</v>
      </c>
      <c r="AC6692">
        <f>[1]!b_anal_modidura_cnbd(B6692,M6692,1)</f>
        <v>6.5610999999999997</v>
      </c>
    </row>
    <row r="6693" spans="1:29" x14ac:dyDescent="0.15">
      <c r="A6693">
        <v>6691</v>
      </c>
      <c r="B6693" t="s">
        <v>35</v>
      </c>
      <c r="C6693">
        <v>1.0401</v>
      </c>
      <c r="D6693" t="s">
        <v>47</v>
      </c>
      <c r="E6693" t="s">
        <v>48</v>
      </c>
      <c r="F6693" s="1">
        <v>43535</v>
      </c>
      <c r="G6693" s="1">
        <v>43812</v>
      </c>
      <c r="H6693" s="1">
        <v>43817</v>
      </c>
      <c r="I6693" s="1">
        <v>42950</v>
      </c>
      <c r="J6693" s="1">
        <v>46602</v>
      </c>
      <c r="K6693">
        <v>2</v>
      </c>
      <c r="L6693">
        <v>3.59</v>
      </c>
      <c r="M6693" s="1">
        <v>43733</v>
      </c>
      <c r="N6693">
        <v>98.47</v>
      </c>
      <c r="O6693">
        <v>102.9158</v>
      </c>
      <c r="P6693">
        <v>103.4329</v>
      </c>
      <c r="Q6693">
        <v>0.23013698599999999</v>
      </c>
      <c r="R6693">
        <v>0.37534246599999999</v>
      </c>
      <c r="S6693">
        <v>1.347479452</v>
      </c>
      <c r="T6693">
        <v>4</v>
      </c>
      <c r="U6693">
        <v>4</v>
      </c>
      <c r="V6693">
        <v>0</v>
      </c>
      <c r="W6693">
        <v>0.49715300000000001</v>
      </c>
      <c r="X6693">
        <v>1.3998913999999999E-2</v>
      </c>
      <c r="Y6693">
        <v>2.7315027399999998</v>
      </c>
      <c r="Z6693">
        <v>0.17599208299999999</v>
      </c>
      <c r="AA6693">
        <v>0.32116091699999999</v>
      </c>
      <c r="AB6693">
        <f>[1]!b_anal_yield_cnbd(B6693,M6693,1)</f>
        <v>3.1674000000000002</v>
      </c>
      <c r="AC6693">
        <f>[1]!b_anal_modidura_cnbd(B6693,M6693,1)</f>
        <v>6.79</v>
      </c>
    </row>
    <row r="6694" spans="1:29" x14ac:dyDescent="0.15">
      <c r="A6694">
        <v>6692</v>
      </c>
      <c r="B6694" t="s">
        <v>36</v>
      </c>
      <c r="C6694">
        <v>1.0573999999999999</v>
      </c>
      <c r="D6694" t="s">
        <v>47</v>
      </c>
      <c r="E6694" t="s">
        <v>48</v>
      </c>
      <c r="F6694" s="1">
        <v>43535</v>
      </c>
      <c r="G6694" s="1">
        <v>43812</v>
      </c>
      <c r="H6694" s="1">
        <v>43817</v>
      </c>
      <c r="I6694" s="1">
        <v>43041</v>
      </c>
      <c r="J6694" s="1">
        <v>46693</v>
      </c>
      <c r="K6694">
        <v>2</v>
      </c>
      <c r="L6694">
        <v>3.82</v>
      </c>
      <c r="M6694" s="1">
        <v>43733</v>
      </c>
      <c r="N6694">
        <v>98.47</v>
      </c>
      <c r="O6694">
        <v>104.8319</v>
      </c>
      <c r="P6694">
        <v>106.3475</v>
      </c>
      <c r="Q6694">
        <v>0.23013698599999999</v>
      </c>
      <c r="R6694">
        <v>0.12602739700000001</v>
      </c>
      <c r="S6694">
        <v>0.48142465800000001</v>
      </c>
      <c r="T6694">
        <v>4</v>
      </c>
      <c r="U6694">
        <v>3</v>
      </c>
      <c r="V6694">
        <v>1.91</v>
      </c>
      <c r="W6694">
        <v>0.70972199999999996</v>
      </c>
      <c r="X6694">
        <v>6.9108850000000003E-3</v>
      </c>
      <c r="Y6694">
        <v>2.7315027399999998</v>
      </c>
      <c r="Z6694">
        <v>0.21060183699999999</v>
      </c>
      <c r="AA6694">
        <v>0.49912016300000001</v>
      </c>
      <c r="AB6694">
        <f>[1]!b_anal_yield_cnbd(B6694,M6694,1)</f>
        <v>3.1396999999999999</v>
      </c>
      <c r="AC6694">
        <f>[1]!b_anal_modidura_cnbd(B6694,M6694,1)</f>
        <v>6.8673000000000002</v>
      </c>
    </row>
    <row r="6695" spans="1:29" x14ac:dyDescent="0.15">
      <c r="A6695">
        <v>6693</v>
      </c>
      <c r="B6695" t="s">
        <v>37</v>
      </c>
      <c r="C6695">
        <v>1.0610999999999999</v>
      </c>
      <c r="D6695" t="s">
        <v>47</v>
      </c>
      <c r="E6695" t="s">
        <v>48</v>
      </c>
      <c r="F6695" s="1">
        <v>43535</v>
      </c>
      <c r="G6695" s="1">
        <v>43812</v>
      </c>
      <c r="H6695" s="1">
        <v>43817</v>
      </c>
      <c r="I6695" s="1">
        <v>43132</v>
      </c>
      <c r="J6695" s="1">
        <v>46784</v>
      </c>
      <c r="K6695">
        <v>2</v>
      </c>
      <c r="L6695">
        <v>3.85</v>
      </c>
      <c r="M6695" s="1">
        <v>43733</v>
      </c>
      <c r="N6695">
        <v>98.47</v>
      </c>
      <c r="O6695">
        <v>105.31319999999999</v>
      </c>
      <c r="P6695">
        <v>105.8886</v>
      </c>
      <c r="Q6695">
        <v>0.23013698599999999</v>
      </c>
      <c r="R6695">
        <v>0.37671232900000001</v>
      </c>
      <c r="S6695">
        <v>1.4503424659999999</v>
      </c>
      <c r="T6695">
        <v>3</v>
      </c>
      <c r="U6695">
        <v>3</v>
      </c>
      <c r="V6695">
        <v>0</v>
      </c>
      <c r="W6695">
        <v>0.82668299999999995</v>
      </c>
      <c r="X6695">
        <v>1.9803720000000002E-3</v>
      </c>
      <c r="Y6695">
        <v>2.7315027399999998</v>
      </c>
      <c r="Z6695">
        <v>0.220390683</v>
      </c>
      <c r="AA6695">
        <v>0.60629231699999997</v>
      </c>
      <c r="AB6695">
        <f>[1]!b_anal_yield_cnbd(B6695,M6695,1)</f>
        <v>3.1217999999999999</v>
      </c>
      <c r="AC6695">
        <f>[1]!b_anal_modidura_cnbd(B6695,M6695,1)</f>
        <v>7.1059000000000001</v>
      </c>
    </row>
    <row r="6696" spans="1:29" x14ac:dyDescent="0.15">
      <c r="A6696">
        <v>6694</v>
      </c>
      <c r="B6696" t="s">
        <v>38</v>
      </c>
      <c r="C6696">
        <v>1.0509999999999999</v>
      </c>
      <c r="D6696" t="s">
        <v>47</v>
      </c>
      <c r="E6696" t="s">
        <v>48</v>
      </c>
      <c r="F6696" s="1">
        <v>43535</v>
      </c>
      <c r="G6696" s="1">
        <v>43812</v>
      </c>
      <c r="H6696" s="1">
        <v>43817</v>
      </c>
      <c r="I6696" s="1">
        <v>43237</v>
      </c>
      <c r="J6696" s="1">
        <v>46890</v>
      </c>
      <c r="K6696">
        <v>2</v>
      </c>
      <c r="L6696">
        <v>3.69</v>
      </c>
      <c r="M6696" s="1">
        <v>43733</v>
      </c>
      <c r="N6696">
        <v>98.47</v>
      </c>
      <c r="O6696">
        <v>104.29689999999999</v>
      </c>
      <c r="P6696">
        <v>105.6104</v>
      </c>
      <c r="Q6696">
        <v>0.23013698599999999</v>
      </c>
      <c r="R6696">
        <v>8.9041096E-2</v>
      </c>
      <c r="S6696">
        <v>0.32856164399999999</v>
      </c>
      <c r="T6696">
        <v>3</v>
      </c>
      <c r="U6696">
        <v>2</v>
      </c>
      <c r="V6696">
        <v>1.845</v>
      </c>
      <c r="W6696">
        <v>0.80493000000000003</v>
      </c>
      <c r="X6696">
        <v>2.308671E-3</v>
      </c>
      <c r="Y6696">
        <v>2.7315027399999998</v>
      </c>
      <c r="Z6696">
        <v>0.18531758500000001</v>
      </c>
      <c r="AA6696">
        <v>0.61961241499999997</v>
      </c>
      <c r="AB6696">
        <f>[1]!b_anal_yield_cnbd(B6696,M6696,1)</f>
        <v>3.1187</v>
      </c>
      <c r="AC6696">
        <f>[1]!b_anal_modidura_cnbd(B6696,M6696,1)</f>
        <v>7.3026</v>
      </c>
    </row>
    <row r="6697" spans="1:29" x14ac:dyDescent="0.15">
      <c r="A6697">
        <v>6695</v>
      </c>
      <c r="B6697" t="s">
        <v>39</v>
      </c>
      <c r="C6697">
        <v>1.0408999999999999</v>
      </c>
      <c r="D6697" t="s">
        <v>47</v>
      </c>
      <c r="E6697" t="s">
        <v>48</v>
      </c>
      <c r="F6697" s="1">
        <v>43535</v>
      </c>
      <c r="G6697" s="1">
        <v>43812</v>
      </c>
      <c r="H6697" s="1">
        <v>43817</v>
      </c>
      <c r="I6697" s="1">
        <v>43328</v>
      </c>
      <c r="J6697" s="1">
        <v>46981</v>
      </c>
      <c r="K6697">
        <v>2</v>
      </c>
      <c r="L6697">
        <v>3.54</v>
      </c>
      <c r="M6697" s="1">
        <v>43733</v>
      </c>
      <c r="N6697">
        <v>98.47</v>
      </c>
      <c r="O6697">
        <v>102.87390000000001</v>
      </c>
      <c r="P6697">
        <v>103.2587</v>
      </c>
      <c r="Q6697">
        <v>0.23013698599999999</v>
      </c>
      <c r="R6697">
        <v>0.33972602699999999</v>
      </c>
      <c r="S6697">
        <v>1.2026301370000001</v>
      </c>
      <c r="T6697">
        <v>2</v>
      </c>
      <c r="U6697">
        <v>2</v>
      </c>
      <c r="V6697">
        <v>0</v>
      </c>
      <c r="W6697">
        <v>0.37647700000000001</v>
      </c>
      <c r="X6697">
        <v>1.8572618999999999E-2</v>
      </c>
      <c r="Y6697">
        <v>2.7315027399999998</v>
      </c>
      <c r="Z6697">
        <v>0.16558028899999999</v>
      </c>
      <c r="AA6697">
        <v>0.21089671099999999</v>
      </c>
      <c r="AB6697">
        <f>[1]!b_anal_yield_cnbd(B6697,M6697,1)</f>
        <v>3.1663000000000001</v>
      </c>
      <c r="AC6697">
        <f>[1]!b_anal_modidura_cnbd(B6697,M6697,1)</f>
        <v>7.5777000000000001</v>
      </c>
    </row>
    <row r="6698" spans="1:29" x14ac:dyDescent="0.15">
      <c r="A6698">
        <v>6696</v>
      </c>
      <c r="B6698" t="s">
        <v>41</v>
      </c>
      <c r="C6698">
        <v>1.0194000000000001</v>
      </c>
      <c r="D6698" t="s">
        <v>47</v>
      </c>
      <c r="E6698" t="s">
        <v>48</v>
      </c>
      <c r="F6698" s="1">
        <v>43535</v>
      </c>
      <c r="G6698" s="1">
        <v>43812</v>
      </c>
      <c r="H6698" s="1">
        <v>43817</v>
      </c>
      <c r="I6698" s="1">
        <v>43426</v>
      </c>
      <c r="J6698" s="1">
        <v>47079</v>
      </c>
      <c r="K6698">
        <v>2</v>
      </c>
      <c r="L6698">
        <v>3.25</v>
      </c>
      <c r="M6698" s="1">
        <v>43733</v>
      </c>
      <c r="N6698">
        <v>98.47</v>
      </c>
      <c r="O6698">
        <v>100.7139</v>
      </c>
      <c r="P6698">
        <v>101.8267</v>
      </c>
      <c r="Q6698">
        <v>0.23013698599999999</v>
      </c>
      <c r="R6698">
        <v>7.1232877E-2</v>
      </c>
      <c r="S6698">
        <v>0.23150684899999999</v>
      </c>
      <c r="T6698">
        <v>2</v>
      </c>
      <c r="U6698">
        <v>1</v>
      </c>
      <c r="V6698">
        <v>1.625</v>
      </c>
      <c r="W6698">
        <v>0.33358199999999999</v>
      </c>
      <c r="X6698">
        <v>1.7785029000000001E-2</v>
      </c>
      <c r="Y6698">
        <v>2.7315027399999998</v>
      </c>
      <c r="Z6698">
        <v>0.10784239900000001</v>
      </c>
      <c r="AA6698">
        <v>0.22573960100000001</v>
      </c>
      <c r="AB6698">
        <f>[1]!b_anal_yield_cnbd(B6698,M6698,1)</f>
        <v>3.1593</v>
      </c>
      <c r="AC6698">
        <f>[1]!b_anal_modidura_cnbd(B6698,M6698,1)</f>
        <v>7.7893999999999997</v>
      </c>
    </row>
    <row r="6699" spans="1:29" x14ac:dyDescent="0.15">
      <c r="A6699">
        <v>6697</v>
      </c>
      <c r="B6699" t="s">
        <v>49</v>
      </c>
      <c r="C6699">
        <v>1.0236000000000001</v>
      </c>
      <c r="D6699" t="s">
        <v>47</v>
      </c>
      <c r="E6699" t="s">
        <v>48</v>
      </c>
      <c r="F6699" s="1">
        <v>43535</v>
      </c>
      <c r="G6699" s="1">
        <v>43812</v>
      </c>
      <c r="H6699" s="1">
        <v>43817</v>
      </c>
      <c r="I6699" s="1">
        <v>43608</v>
      </c>
      <c r="J6699" s="1">
        <v>47261</v>
      </c>
      <c r="K6699">
        <v>2</v>
      </c>
      <c r="L6699">
        <v>3.29</v>
      </c>
      <c r="M6699" s="1">
        <v>43733</v>
      </c>
      <c r="N6699">
        <v>98.47</v>
      </c>
      <c r="O6699">
        <v>101.468</v>
      </c>
      <c r="P6699">
        <v>102.5855</v>
      </c>
      <c r="Q6699">
        <v>0.23013698599999999</v>
      </c>
      <c r="R6699">
        <v>7.2602739999999999E-2</v>
      </c>
      <c r="S6699">
        <v>0.23886301400000001</v>
      </c>
      <c r="T6699">
        <v>1</v>
      </c>
      <c r="U6699">
        <v>0</v>
      </c>
      <c r="V6699">
        <v>1.645</v>
      </c>
      <c r="W6699">
        <v>0.67410800000000004</v>
      </c>
      <c r="X6699">
        <v>3.9713489999999999E-3</v>
      </c>
      <c r="Y6699">
        <v>2.7315027399999998</v>
      </c>
      <c r="Z6699">
        <v>0.11227791099999999</v>
      </c>
      <c r="AA6699">
        <v>0.56183008899999998</v>
      </c>
      <c r="AB6699">
        <f>[1]!b_anal_yield_cnbd(B6699,M6699,1)</f>
        <v>3.1124999999999998</v>
      </c>
      <c r="AC6699">
        <f>[1]!b_anal_modidura_cnbd(B6699,M6699,1)</f>
        <v>8.1484000000000005</v>
      </c>
    </row>
    <row r="6700" spans="1:29" x14ac:dyDescent="0.15">
      <c r="A6700">
        <v>6698</v>
      </c>
      <c r="B6700" t="s">
        <v>50</v>
      </c>
      <c r="C6700">
        <v>1.0144</v>
      </c>
      <c r="D6700" t="s">
        <v>47</v>
      </c>
      <c r="E6700" t="s">
        <v>48</v>
      </c>
      <c r="F6700" s="1">
        <v>43535</v>
      </c>
      <c r="G6700" s="1">
        <v>43812</v>
      </c>
      <c r="H6700" s="1">
        <v>43817</v>
      </c>
      <c r="I6700" s="1">
        <v>43622</v>
      </c>
      <c r="J6700" s="1">
        <v>46179</v>
      </c>
      <c r="K6700">
        <v>1</v>
      </c>
      <c r="L6700">
        <v>3.25</v>
      </c>
      <c r="M6700" s="1">
        <v>43733</v>
      </c>
      <c r="N6700">
        <v>98.47</v>
      </c>
      <c r="O6700">
        <v>100.6742</v>
      </c>
      <c r="P6700">
        <v>101.65989999999999</v>
      </c>
      <c r="Q6700">
        <v>0.23013698599999999</v>
      </c>
      <c r="R6700">
        <v>0.53424657499999995</v>
      </c>
      <c r="S6700">
        <v>1.7363013700000001</v>
      </c>
      <c r="T6700">
        <v>0</v>
      </c>
      <c r="U6700">
        <v>0</v>
      </c>
      <c r="V6700">
        <v>0</v>
      </c>
      <c r="W6700">
        <v>0.78623200000000004</v>
      </c>
      <c r="X6700">
        <v>-1.522956E-3</v>
      </c>
      <c r="Y6700">
        <v>2.7315027399999998</v>
      </c>
      <c r="Z6700">
        <v>0.10889093699999999</v>
      </c>
      <c r="AA6700">
        <v>0.67734106299999997</v>
      </c>
      <c r="AB6700">
        <f>[1]!b_anal_yield_cnbd(B6700,M6700,1)</f>
        <v>3.1349999999999998</v>
      </c>
      <c r="AC6700">
        <f>[1]!b_anal_modidura_cnbd(B6700,M6700,1)</f>
        <v>5.8874000000000004</v>
      </c>
    </row>
    <row r="6701" spans="1:29" x14ac:dyDescent="0.15">
      <c r="A6701">
        <v>6699</v>
      </c>
      <c r="B6701" t="s">
        <v>32</v>
      </c>
      <c r="C6701">
        <v>0.98199999999999998</v>
      </c>
      <c r="D6701" t="s">
        <v>51</v>
      </c>
      <c r="E6701" t="s">
        <v>52</v>
      </c>
      <c r="F6701" s="1">
        <v>43633</v>
      </c>
      <c r="G6701" s="1">
        <v>43903</v>
      </c>
      <c r="H6701" s="1">
        <v>43908</v>
      </c>
      <c r="I6701" s="1">
        <v>42677</v>
      </c>
      <c r="J6701" s="1">
        <v>46329</v>
      </c>
      <c r="K6701">
        <v>2</v>
      </c>
      <c r="L6701">
        <v>2.7</v>
      </c>
      <c r="M6701" s="1">
        <v>43733</v>
      </c>
      <c r="N6701">
        <v>98.15</v>
      </c>
      <c r="O6701">
        <v>97.0047</v>
      </c>
      <c r="P6701">
        <v>98.068600000000004</v>
      </c>
      <c r="Q6701">
        <v>0.47945205499999999</v>
      </c>
      <c r="R6701">
        <v>0.37260273999999999</v>
      </c>
      <c r="S6701">
        <v>1.006027397</v>
      </c>
      <c r="T6701">
        <v>6</v>
      </c>
      <c r="U6701">
        <v>5</v>
      </c>
      <c r="V6701">
        <v>1.35</v>
      </c>
      <c r="W6701">
        <v>0.62139999999999995</v>
      </c>
      <c r="X6701">
        <v>1.4464082E-2</v>
      </c>
      <c r="Y6701">
        <v>2.8079315070000002</v>
      </c>
      <c r="Z6701">
        <v>-2.5746152000000001E-2</v>
      </c>
      <c r="AA6701">
        <v>0.64714615200000003</v>
      </c>
      <c r="AB6701">
        <f>[1]!b_anal_yield_cnbd(B6701,M6701,1)</f>
        <v>3.1739000000000002</v>
      </c>
      <c r="AC6701">
        <f>[1]!b_anal_modidura_cnbd(B6701,M6701,1)</f>
        <v>6.3316999999999997</v>
      </c>
    </row>
    <row r="6702" spans="1:29" x14ac:dyDescent="0.15">
      <c r="A6702">
        <v>6700</v>
      </c>
      <c r="B6702" t="s">
        <v>33</v>
      </c>
      <c r="C6702">
        <v>1.0247999999999999</v>
      </c>
      <c r="D6702" t="s">
        <v>51</v>
      </c>
      <c r="E6702" t="s">
        <v>52</v>
      </c>
      <c r="F6702" s="1">
        <v>43633</v>
      </c>
      <c r="G6702" s="1">
        <v>43903</v>
      </c>
      <c r="H6702" s="1">
        <v>43908</v>
      </c>
      <c r="I6702" s="1">
        <v>42775</v>
      </c>
      <c r="J6702" s="1">
        <v>46427</v>
      </c>
      <c r="K6702">
        <v>2</v>
      </c>
      <c r="L6702">
        <v>3.4</v>
      </c>
      <c r="M6702" s="1">
        <v>43733</v>
      </c>
      <c r="N6702">
        <v>98.15</v>
      </c>
      <c r="O6702">
        <v>101.7491</v>
      </c>
      <c r="P6702">
        <v>102.1833</v>
      </c>
      <c r="Q6702">
        <v>0.47945205499999999</v>
      </c>
      <c r="R6702">
        <v>0.104109589</v>
      </c>
      <c r="S6702">
        <v>0.353972603</v>
      </c>
      <c r="T6702">
        <v>6</v>
      </c>
      <c r="U6702">
        <v>5</v>
      </c>
      <c r="V6702">
        <v>1.7</v>
      </c>
      <c r="W6702">
        <v>1.1649799999999999</v>
      </c>
      <c r="X6702">
        <v>9.4400509999999997E-3</v>
      </c>
      <c r="Y6702">
        <v>2.8079315070000002</v>
      </c>
      <c r="Z6702">
        <v>0.254475375</v>
      </c>
      <c r="AA6702">
        <v>0.91050462499999996</v>
      </c>
      <c r="AB6702">
        <f>[1]!b_anal_yield_cnbd(B6702,M6702,1)</f>
        <v>3.1320999999999999</v>
      </c>
      <c r="AC6702">
        <f>[1]!b_anal_modidura_cnbd(B6702,M6702,1)</f>
        <v>6.4627999999999997</v>
      </c>
    </row>
    <row r="6703" spans="1:29" x14ac:dyDescent="0.15">
      <c r="A6703">
        <v>6701</v>
      </c>
      <c r="B6703" t="s">
        <v>34</v>
      </c>
      <c r="C6703">
        <v>1.0333000000000001</v>
      </c>
      <c r="D6703" t="s">
        <v>51</v>
      </c>
      <c r="E6703" t="s">
        <v>52</v>
      </c>
      <c r="F6703" s="1">
        <v>43633</v>
      </c>
      <c r="G6703" s="1">
        <v>43903</v>
      </c>
      <c r="H6703" s="1">
        <v>43908</v>
      </c>
      <c r="I6703" s="1">
        <v>42859</v>
      </c>
      <c r="J6703" s="1">
        <v>46511</v>
      </c>
      <c r="K6703">
        <v>2</v>
      </c>
      <c r="L6703">
        <v>3.52</v>
      </c>
      <c r="M6703" s="1">
        <v>43733</v>
      </c>
      <c r="N6703">
        <v>98.15</v>
      </c>
      <c r="O6703">
        <v>102.4157</v>
      </c>
      <c r="P6703">
        <v>103.7931</v>
      </c>
      <c r="Q6703">
        <v>0.47945205499999999</v>
      </c>
      <c r="R6703">
        <v>0.37397260300000001</v>
      </c>
      <c r="S6703">
        <v>1.316383562</v>
      </c>
      <c r="T6703">
        <v>5</v>
      </c>
      <c r="U6703">
        <v>4</v>
      </c>
      <c r="V6703">
        <v>1.76</v>
      </c>
      <c r="W6703">
        <v>0.997305</v>
      </c>
      <c r="X6703">
        <v>1.4343394000000001E-2</v>
      </c>
      <c r="Y6703">
        <v>2.8079315070000002</v>
      </c>
      <c r="Z6703">
        <v>0.290337391</v>
      </c>
      <c r="AA6703">
        <v>0.706967609</v>
      </c>
      <c r="AB6703">
        <f>[1]!b_anal_yield_cnbd(B6703,M6703,1)</f>
        <v>3.16</v>
      </c>
      <c r="AC6703">
        <f>[1]!b_anal_modidura_cnbd(B6703,M6703,1)</f>
        <v>6.5610999999999997</v>
      </c>
    </row>
    <row r="6704" spans="1:29" x14ac:dyDescent="0.15">
      <c r="A6704">
        <v>6702</v>
      </c>
      <c r="B6704" t="s">
        <v>35</v>
      </c>
      <c r="C6704">
        <v>1.0389999999999999</v>
      </c>
      <c r="D6704" t="s">
        <v>51</v>
      </c>
      <c r="E6704" t="s">
        <v>52</v>
      </c>
      <c r="F6704" s="1">
        <v>43633</v>
      </c>
      <c r="G6704" s="1">
        <v>43903</v>
      </c>
      <c r="H6704" s="1">
        <v>43908</v>
      </c>
      <c r="I6704" s="1">
        <v>42950</v>
      </c>
      <c r="J6704" s="1">
        <v>46602</v>
      </c>
      <c r="K6704">
        <v>2</v>
      </c>
      <c r="L6704">
        <v>3.59</v>
      </c>
      <c r="M6704" s="1">
        <v>43733</v>
      </c>
      <c r="N6704">
        <v>98.15</v>
      </c>
      <c r="O6704">
        <v>102.9158</v>
      </c>
      <c r="P6704">
        <v>103.4329</v>
      </c>
      <c r="Q6704">
        <v>0.47945205499999999</v>
      </c>
      <c r="R6704">
        <v>0.124657534</v>
      </c>
      <c r="S6704">
        <v>0.44752054800000002</v>
      </c>
      <c r="T6704">
        <v>5</v>
      </c>
      <c r="U6704">
        <v>4</v>
      </c>
      <c r="V6704">
        <v>1.7949999999999999</v>
      </c>
      <c r="W6704">
        <v>0.93794999999999995</v>
      </c>
      <c r="X6704">
        <v>1.6159705999999999E-2</v>
      </c>
      <c r="Y6704">
        <v>2.8079315070000002</v>
      </c>
      <c r="Z6704">
        <v>0.328748294</v>
      </c>
      <c r="AA6704">
        <v>0.60920170600000001</v>
      </c>
      <c r="AB6704">
        <f>[1]!b_anal_yield_cnbd(B6704,M6704,1)</f>
        <v>3.1674000000000002</v>
      </c>
      <c r="AC6704">
        <f>[1]!b_anal_modidura_cnbd(B6704,M6704,1)</f>
        <v>6.79</v>
      </c>
    </row>
    <row r="6705" spans="1:29" x14ac:dyDescent="0.15">
      <c r="A6705">
        <v>6703</v>
      </c>
      <c r="B6705" t="s">
        <v>36</v>
      </c>
      <c r="C6705">
        <v>1.0558000000000001</v>
      </c>
      <c r="D6705" t="s">
        <v>51</v>
      </c>
      <c r="E6705" t="s">
        <v>52</v>
      </c>
      <c r="F6705" s="1">
        <v>43633</v>
      </c>
      <c r="G6705" s="1">
        <v>43903</v>
      </c>
      <c r="H6705" s="1">
        <v>43908</v>
      </c>
      <c r="I6705" s="1">
        <v>43041</v>
      </c>
      <c r="J6705" s="1">
        <v>46693</v>
      </c>
      <c r="K6705">
        <v>2</v>
      </c>
      <c r="L6705">
        <v>3.82</v>
      </c>
      <c r="M6705" s="1">
        <v>43733</v>
      </c>
      <c r="N6705">
        <v>98.15</v>
      </c>
      <c r="O6705">
        <v>104.8319</v>
      </c>
      <c r="P6705">
        <v>106.3475</v>
      </c>
      <c r="Q6705">
        <v>0.47945205499999999</v>
      </c>
      <c r="R6705">
        <v>0.37534246599999999</v>
      </c>
      <c r="S6705">
        <v>1.4338082190000001</v>
      </c>
      <c r="T6705">
        <v>4</v>
      </c>
      <c r="U6705">
        <v>3</v>
      </c>
      <c r="V6705">
        <v>1.91</v>
      </c>
      <c r="W6705">
        <v>1.20513</v>
      </c>
      <c r="X6705">
        <v>1.2443453E-2</v>
      </c>
      <c r="Y6705">
        <v>2.8079315070000002</v>
      </c>
      <c r="Z6705">
        <v>0.39978392400000001</v>
      </c>
      <c r="AA6705">
        <v>0.80534607599999997</v>
      </c>
      <c r="AB6705">
        <f>[1]!b_anal_yield_cnbd(B6705,M6705,1)</f>
        <v>3.1396999999999999</v>
      </c>
      <c r="AC6705">
        <f>[1]!b_anal_modidura_cnbd(B6705,M6705,1)</f>
        <v>6.8673000000000002</v>
      </c>
    </row>
    <row r="6706" spans="1:29" x14ac:dyDescent="0.15">
      <c r="A6706">
        <v>6704</v>
      </c>
      <c r="B6706" t="s">
        <v>37</v>
      </c>
      <c r="C6706">
        <v>1.0595000000000001</v>
      </c>
      <c r="D6706" t="s">
        <v>51</v>
      </c>
      <c r="E6706" t="s">
        <v>52</v>
      </c>
      <c r="F6706" s="1">
        <v>43633</v>
      </c>
      <c r="G6706" s="1">
        <v>43903</v>
      </c>
      <c r="H6706" s="1">
        <v>43908</v>
      </c>
      <c r="I6706" s="1">
        <v>43132</v>
      </c>
      <c r="J6706" s="1">
        <v>46784</v>
      </c>
      <c r="K6706">
        <v>2</v>
      </c>
      <c r="L6706">
        <v>3.85</v>
      </c>
      <c r="M6706" s="1">
        <v>43733</v>
      </c>
      <c r="N6706">
        <v>98.15</v>
      </c>
      <c r="O6706">
        <v>105.31319999999999</v>
      </c>
      <c r="P6706">
        <v>105.8886</v>
      </c>
      <c r="Q6706">
        <v>0.47945205499999999</v>
      </c>
      <c r="R6706">
        <v>0.12602739700000001</v>
      </c>
      <c r="S6706">
        <v>0.485205479</v>
      </c>
      <c r="T6706">
        <v>4</v>
      </c>
      <c r="U6706">
        <v>3</v>
      </c>
      <c r="V6706">
        <v>1.925</v>
      </c>
      <c r="W6706">
        <v>1.323275</v>
      </c>
      <c r="X6706">
        <v>1.0262307E-2</v>
      </c>
      <c r="Y6706">
        <v>2.8079315070000002</v>
      </c>
      <c r="Z6706">
        <v>0.42034551199999998</v>
      </c>
      <c r="AA6706">
        <v>0.90292948799999995</v>
      </c>
      <c r="AB6706">
        <f>[1]!b_anal_yield_cnbd(B6706,M6706,1)</f>
        <v>3.1217999999999999</v>
      </c>
      <c r="AC6706">
        <f>[1]!b_anal_modidura_cnbd(B6706,M6706,1)</f>
        <v>7.1059000000000001</v>
      </c>
    </row>
    <row r="6707" spans="1:29" x14ac:dyDescent="0.15">
      <c r="A6707">
        <v>6705</v>
      </c>
      <c r="B6707" t="s">
        <v>38</v>
      </c>
      <c r="C6707">
        <v>1.0496000000000001</v>
      </c>
      <c r="D6707" t="s">
        <v>51</v>
      </c>
      <c r="E6707" t="s">
        <v>52</v>
      </c>
      <c r="F6707" s="1">
        <v>43633</v>
      </c>
      <c r="G6707" s="1">
        <v>43903</v>
      </c>
      <c r="H6707" s="1">
        <v>43908</v>
      </c>
      <c r="I6707" s="1">
        <v>43237</v>
      </c>
      <c r="J6707" s="1">
        <v>46890</v>
      </c>
      <c r="K6707">
        <v>2</v>
      </c>
      <c r="L6707">
        <v>3.69</v>
      </c>
      <c r="M6707" s="1">
        <v>43733</v>
      </c>
      <c r="N6707">
        <v>98.15</v>
      </c>
      <c r="O6707">
        <v>104.29689999999999</v>
      </c>
      <c r="P6707">
        <v>105.6104</v>
      </c>
      <c r="Q6707">
        <v>0.47945205499999999</v>
      </c>
      <c r="R6707">
        <v>0.33835616400000001</v>
      </c>
      <c r="S6707">
        <v>1.248534247</v>
      </c>
      <c r="T6707">
        <v>3</v>
      </c>
      <c r="U6707">
        <v>2</v>
      </c>
      <c r="V6707">
        <v>1.845</v>
      </c>
      <c r="W6707">
        <v>1.2786599999999999</v>
      </c>
      <c r="X6707">
        <v>1.0077766E-2</v>
      </c>
      <c r="Y6707">
        <v>2.8079315070000002</v>
      </c>
      <c r="Z6707">
        <v>0.34737850199999998</v>
      </c>
      <c r="AA6707">
        <v>0.93128149800000004</v>
      </c>
      <c r="AB6707">
        <f>[1]!b_anal_yield_cnbd(B6707,M6707,1)</f>
        <v>3.1187</v>
      </c>
      <c r="AC6707">
        <f>[1]!b_anal_modidura_cnbd(B6707,M6707,1)</f>
        <v>7.3026</v>
      </c>
    </row>
    <row r="6708" spans="1:29" x14ac:dyDescent="0.15">
      <c r="A6708">
        <v>6706</v>
      </c>
      <c r="B6708" t="s">
        <v>39</v>
      </c>
      <c r="C6708">
        <v>1.0399</v>
      </c>
      <c r="D6708" t="s">
        <v>51</v>
      </c>
      <c r="E6708" t="s">
        <v>52</v>
      </c>
      <c r="F6708" s="1">
        <v>43633</v>
      </c>
      <c r="G6708" s="1">
        <v>43903</v>
      </c>
      <c r="H6708" s="1">
        <v>43908</v>
      </c>
      <c r="I6708" s="1">
        <v>43328</v>
      </c>
      <c r="J6708" s="1">
        <v>46981</v>
      </c>
      <c r="K6708">
        <v>2</v>
      </c>
      <c r="L6708">
        <v>3.54</v>
      </c>
      <c r="M6708" s="1">
        <v>43733</v>
      </c>
      <c r="N6708">
        <v>98.15</v>
      </c>
      <c r="O6708">
        <v>102.87390000000001</v>
      </c>
      <c r="P6708">
        <v>103.2587</v>
      </c>
      <c r="Q6708">
        <v>0.47945205499999999</v>
      </c>
      <c r="R6708">
        <v>8.9041096E-2</v>
      </c>
      <c r="S6708">
        <v>0.31520547900000001</v>
      </c>
      <c r="T6708">
        <v>3</v>
      </c>
      <c r="U6708">
        <v>2</v>
      </c>
      <c r="V6708">
        <v>1.77</v>
      </c>
      <c r="W6708">
        <v>0.80771499999999996</v>
      </c>
      <c r="X6708">
        <v>1.8345858E-2</v>
      </c>
      <c r="Y6708">
        <v>2.8079315070000002</v>
      </c>
      <c r="Z6708">
        <v>0.30712089100000001</v>
      </c>
      <c r="AA6708">
        <v>0.50059410900000001</v>
      </c>
      <c r="AB6708">
        <f>[1]!b_anal_yield_cnbd(B6708,M6708,1)</f>
        <v>3.1663000000000001</v>
      </c>
      <c r="AC6708">
        <f>[1]!b_anal_modidura_cnbd(B6708,M6708,1)</f>
        <v>7.5777000000000001</v>
      </c>
    </row>
    <row r="6709" spans="1:29" x14ac:dyDescent="0.15">
      <c r="A6709">
        <v>6707</v>
      </c>
      <c r="B6709" t="s">
        <v>41</v>
      </c>
      <c r="C6709">
        <v>1.0188999999999999</v>
      </c>
      <c r="D6709" t="s">
        <v>51</v>
      </c>
      <c r="E6709" t="s">
        <v>52</v>
      </c>
      <c r="F6709" s="1">
        <v>43633</v>
      </c>
      <c r="G6709" s="1">
        <v>43903</v>
      </c>
      <c r="H6709" s="1">
        <v>43908</v>
      </c>
      <c r="I6709" s="1">
        <v>43426</v>
      </c>
      <c r="J6709" s="1">
        <v>47079</v>
      </c>
      <c r="K6709">
        <v>2</v>
      </c>
      <c r="L6709">
        <v>3.25</v>
      </c>
      <c r="M6709" s="1">
        <v>43733</v>
      </c>
      <c r="N6709">
        <v>98.15</v>
      </c>
      <c r="O6709">
        <v>100.7139</v>
      </c>
      <c r="P6709">
        <v>101.8267</v>
      </c>
      <c r="Q6709">
        <v>0.47945205499999999</v>
      </c>
      <c r="R6709">
        <v>0.320547945</v>
      </c>
      <c r="S6709">
        <v>1.041780822</v>
      </c>
      <c r="T6709">
        <v>2</v>
      </c>
      <c r="U6709">
        <v>1</v>
      </c>
      <c r="V6709">
        <v>1.625</v>
      </c>
      <c r="W6709">
        <v>0.70886499999999997</v>
      </c>
      <c r="X6709">
        <v>1.7591220000000001E-2</v>
      </c>
      <c r="Y6709">
        <v>2.8079315070000002</v>
      </c>
      <c r="Z6709">
        <v>0.18735836</v>
      </c>
      <c r="AA6709">
        <v>0.52150664000000002</v>
      </c>
      <c r="AB6709">
        <f>[1]!b_anal_yield_cnbd(B6709,M6709,1)</f>
        <v>3.1593</v>
      </c>
      <c r="AC6709">
        <f>[1]!b_anal_modidura_cnbd(B6709,M6709,1)</f>
        <v>7.7893999999999997</v>
      </c>
    </row>
    <row r="6710" spans="1:29" x14ac:dyDescent="0.15">
      <c r="A6710">
        <v>6708</v>
      </c>
      <c r="B6710" t="s">
        <v>49</v>
      </c>
      <c r="C6710">
        <v>1.0230999999999999</v>
      </c>
      <c r="D6710" t="s">
        <v>51</v>
      </c>
      <c r="E6710" t="s">
        <v>52</v>
      </c>
      <c r="F6710" s="1">
        <v>43633</v>
      </c>
      <c r="G6710" s="1">
        <v>43903</v>
      </c>
      <c r="H6710" s="1">
        <v>43908</v>
      </c>
      <c r="I6710" s="1">
        <v>43608</v>
      </c>
      <c r="J6710" s="1">
        <v>47261</v>
      </c>
      <c r="K6710">
        <v>2</v>
      </c>
      <c r="L6710">
        <v>3.29</v>
      </c>
      <c r="M6710" s="1">
        <v>43733</v>
      </c>
      <c r="N6710">
        <v>98.15</v>
      </c>
      <c r="O6710">
        <v>101.468</v>
      </c>
      <c r="P6710">
        <v>102.5855</v>
      </c>
      <c r="Q6710">
        <v>0.47945205499999999</v>
      </c>
      <c r="R6710">
        <v>0.32191780800000003</v>
      </c>
      <c r="S6710">
        <v>1.059109589</v>
      </c>
      <c r="T6710">
        <v>1</v>
      </c>
      <c r="U6710">
        <v>0</v>
      </c>
      <c r="V6710">
        <v>1.645</v>
      </c>
      <c r="W6710">
        <v>1.050735</v>
      </c>
      <c r="X6710">
        <v>1.1072673999999999E-2</v>
      </c>
      <c r="Y6710">
        <v>2.8079315070000002</v>
      </c>
      <c r="Z6710">
        <v>0.19632095699999999</v>
      </c>
      <c r="AA6710">
        <v>0.85441404300000001</v>
      </c>
      <c r="AB6710">
        <f>[1]!b_anal_yield_cnbd(B6710,M6710,1)</f>
        <v>3.1124999999999998</v>
      </c>
      <c r="AC6710">
        <f>[1]!b_anal_modidura_cnbd(B6710,M6710,1)</f>
        <v>8.1484000000000005</v>
      </c>
    </row>
    <row r="6711" spans="1:29" x14ac:dyDescent="0.15">
      <c r="A6711">
        <v>6709</v>
      </c>
      <c r="B6711" t="s">
        <v>33</v>
      </c>
      <c r="C6711">
        <v>1.024</v>
      </c>
      <c r="D6711" t="s">
        <v>53</v>
      </c>
      <c r="E6711" t="s">
        <v>54</v>
      </c>
      <c r="F6711" s="1">
        <v>43725</v>
      </c>
      <c r="G6711" s="1">
        <v>43994</v>
      </c>
      <c r="H6711" s="1">
        <v>43999</v>
      </c>
      <c r="I6711" s="1">
        <v>42775</v>
      </c>
      <c r="J6711" s="1">
        <v>46427</v>
      </c>
      <c r="K6711">
        <v>2</v>
      </c>
      <c r="L6711">
        <v>3.4</v>
      </c>
      <c r="M6711" s="1">
        <v>43733</v>
      </c>
      <c r="N6711">
        <v>97.83</v>
      </c>
      <c r="O6711">
        <v>101.7491</v>
      </c>
      <c r="P6711">
        <v>102.1833</v>
      </c>
      <c r="Q6711">
        <v>0.72876712300000002</v>
      </c>
      <c r="R6711">
        <v>0.353424658</v>
      </c>
      <c r="S6711">
        <v>1.2016438359999999</v>
      </c>
      <c r="T6711">
        <v>6</v>
      </c>
      <c r="U6711">
        <v>5</v>
      </c>
      <c r="V6711">
        <v>1.7</v>
      </c>
      <c r="W6711">
        <v>1.57118</v>
      </c>
      <c r="X6711">
        <v>1.2239205E-2</v>
      </c>
      <c r="Y6711">
        <v>2.9531753420000002</v>
      </c>
      <c r="Z6711">
        <v>0.278642638</v>
      </c>
      <c r="AA6711">
        <v>1.292537362</v>
      </c>
      <c r="AB6711">
        <f>[1]!b_anal_yield_cnbd(B6711,M6711,1)</f>
        <v>3.1320999999999999</v>
      </c>
      <c r="AC6711">
        <f>[1]!b_anal_modidura_cnbd(B6711,M6711,1)</f>
        <v>6.4627999999999997</v>
      </c>
    </row>
    <row r="6712" spans="1:29" x14ac:dyDescent="0.15">
      <c r="A6712">
        <v>6710</v>
      </c>
      <c r="B6712" t="s">
        <v>34</v>
      </c>
      <c r="C6712">
        <v>1.0322</v>
      </c>
      <c r="D6712" t="s">
        <v>53</v>
      </c>
      <c r="E6712" t="s">
        <v>54</v>
      </c>
      <c r="F6712" s="1">
        <v>43725</v>
      </c>
      <c r="G6712" s="1">
        <v>43994</v>
      </c>
      <c r="H6712" s="1">
        <v>43999</v>
      </c>
      <c r="I6712" s="1">
        <v>42859</v>
      </c>
      <c r="J6712" s="1">
        <v>46511</v>
      </c>
      <c r="K6712">
        <v>2</v>
      </c>
      <c r="L6712">
        <v>3.52</v>
      </c>
      <c r="M6712" s="1">
        <v>43733</v>
      </c>
      <c r="N6712">
        <v>97.83</v>
      </c>
      <c r="O6712">
        <v>102.4157</v>
      </c>
      <c r="P6712">
        <v>103.7931</v>
      </c>
      <c r="Q6712">
        <v>0.72876712300000002</v>
      </c>
      <c r="R6712">
        <v>0.123287671</v>
      </c>
      <c r="S6712">
        <v>0.43397260300000001</v>
      </c>
      <c r="T6712">
        <v>6</v>
      </c>
      <c r="U6712">
        <v>4</v>
      </c>
      <c r="V6712">
        <v>3.52</v>
      </c>
      <c r="W6712">
        <v>1.4355739999999999</v>
      </c>
      <c r="X6712">
        <v>1.5613917999999999E-2</v>
      </c>
      <c r="Y6712">
        <v>2.9531753420000002</v>
      </c>
      <c r="Z6712">
        <v>0.33144894600000002</v>
      </c>
      <c r="AA6712">
        <v>1.1041250540000001</v>
      </c>
      <c r="AB6712">
        <f>[1]!b_anal_yield_cnbd(B6712,M6712,1)</f>
        <v>3.16</v>
      </c>
      <c r="AC6712">
        <f>[1]!b_anal_modidura_cnbd(B6712,M6712,1)</f>
        <v>6.5610999999999997</v>
      </c>
    </row>
    <row r="6713" spans="1:29" x14ac:dyDescent="0.15">
      <c r="A6713">
        <v>6711</v>
      </c>
      <c r="B6713" t="s">
        <v>35</v>
      </c>
      <c r="C6713">
        <v>1.0378000000000001</v>
      </c>
      <c r="D6713" t="s">
        <v>53</v>
      </c>
      <c r="E6713" t="s">
        <v>54</v>
      </c>
      <c r="F6713" s="1">
        <v>43725</v>
      </c>
      <c r="G6713" s="1">
        <v>43994</v>
      </c>
      <c r="H6713" s="1">
        <v>43999</v>
      </c>
      <c r="I6713" s="1">
        <v>42950</v>
      </c>
      <c r="J6713" s="1">
        <v>46602</v>
      </c>
      <c r="K6713">
        <v>2</v>
      </c>
      <c r="L6713">
        <v>3.59</v>
      </c>
      <c r="M6713" s="1">
        <v>43733</v>
      </c>
      <c r="N6713">
        <v>97.83</v>
      </c>
      <c r="O6713">
        <v>102.9158</v>
      </c>
      <c r="P6713">
        <v>103.4329</v>
      </c>
      <c r="Q6713">
        <v>0.72876712300000002</v>
      </c>
      <c r="R6713">
        <v>0.37397260300000001</v>
      </c>
      <c r="S6713">
        <v>1.3425616440000001</v>
      </c>
      <c r="T6713">
        <v>5</v>
      </c>
      <c r="U6713">
        <v>4</v>
      </c>
      <c r="V6713">
        <v>1.7949999999999999</v>
      </c>
      <c r="W6713">
        <v>1.387826</v>
      </c>
      <c r="X6713">
        <v>1.6641415999999999E-2</v>
      </c>
      <c r="Y6713">
        <v>2.9531753420000002</v>
      </c>
      <c r="Z6713">
        <v>0.39021478599999998</v>
      </c>
      <c r="AA6713">
        <v>0.99761121399999997</v>
      </c>
      <c r="AB6713">
        <f>[1]!b_anal_yield_cnbd(B6713,M6713,1)</f>
        <v>3.1674000000000002</v>
      </c>
      <c r="AC6713">
        <f>[1]!b_anal_modidura_cnbd(B6713,M6713,1)</f>
        <v>6.79</v>
      </c>
    </row>
    <row r="6714" spans="1:29" x14ac:dyDescent="0.15">
      <c r="A6714">
        <v>6712</v>
      </c>
      <c r="B6714" t="s">
        <v>36</v>
      </c>
      <c r="C6714">
        <v>1.0541</v>
      </c>
      <c r="D6714" t="s">
        <v>53</v>
      </c>
      <c r="E6714" t="s">
        <v>54</v>
      </c>
      <c r="F6714" s="1">
        <v>43725</v>
      </c>
      <c r="G6714" s="1">
        <v>43994</v>
      </c>
      <c r="H6714" s="1">
        <v>43999</v>
      </c>
      <c r="I6714" s="1">
        <v>43041</v>
      </c>
      <c r="J6714" s="1">
        <v>46693</v>
      </c>
      <c r="K6714">
        <v>2</v>
      </c>
      <c r="L6714">
        <v>3.82</v>
      </c>
      <c r="M6714" s="1">
        <v>43733</v>
      </c>
      <c r="N6714">
        <v>97.83</v>
      </c>
      <c r="O6714">
        <v>104.8319</v>
      </c>
      <c r="P6714">
        <v>106.3475</v>
      </c>
      <c r="Q6714">
        <v>0.72876712300000002</v>
      </c>
      <c r="R6714">
        <v>0.124657534</v>
      </c>
      <c r="S6714">
        <v>0.47619178099999998</v>
      </c>
      <c r="T6714">
        <v>5</v>
      </c>
      <c r="U6714">
        <v>3</v>
      </c>
      <c r="V6714">
        <v>3.82</v>
      </c>
      <c r="W6714">
        <v>1.7092970000000001</v>
      </c>
      <c r="X6714">
        <v>1.4337712000000001E-2</v>
      </c>
      <c r="Y6714">
        <v>2.9531753420000002</v>
      </c>
      <c r="Z6714">
        <v>0.49510387099999997</v>
      </c>
      <c r="AA6714">
        <v>1.2141931290000001</v>
      </c>
      <c r="AB6714">
        <f>[1]!b_anal_yield_cnbd(B6714,M6714,1)</f>
        <v>3.1396999999999999</v>
      </c>
      <c r="AC6714">
        <f>[1]!b_anal_modidura_cnbd(B6714,M6714,1)</f>
        <v>6.8673000000000002</v>
      </c>
    </row>
    <row r="6715" spans="1:29" x14ac:dyDescent="0.15">
      <c r="A6715">
        <v>6713</v>
      </c>
      <c r="B6715" t="s">
        <v>37</v>
      </c>
      <c r="C6715">
        <v>1.0578000000000001</v>
      </c>
      <c r="D6715" t="s">
        <v>53</v>
      </c>
      <c r="E6715" t="s">
        <v>54</v>
      </c>
      <c r="F6715" s="1">
        <v>43725</v>
      </c>
      <c r="G6715" s="1">
        <v>43994</v>
      </c>
      <c r="H6715" s="1">
        <v>43999</v>
      </c>
      <c r="I6715" s="1">
        <v>43132</v>
      </c>
      <c r="J6715" s="1">
        <v>46784</v>
      </c>
      <c r="K6715">
        <v>2</v>
      </c>
      <c r="L6715">
        <v>3.85</v>
      </c>
      <c r="M6715" s="1">
        <v>43733</v>
      </c>
      <c r="N6715">
        <v>97.83</v>
      </c>
      <c r="O6715">
        <v>105.31319999999999</v>
      </c>
      <c r="P6715">
        <v>105.8886</v>
      </c>
      <c r="Q6715">
        <v>0.72876712300000002</v>
      </c>
      <c r="R6715">
        <v>0.37534246599999999</v>
      </c>
      <c r="S6715">
        <v>1.445068493</v>
      </c>
      <c r="T6715">
        <v>4</v>
      </c>
      <c r="U6715">
        <v>3</v>
      </c>
      <c r="V6715">
        <v>1.925</v>
      </c>
      <c r="W6715">
        <v>1.8286260000000001</v>
      </c>
      <c r="X6715">
        <v>1.2750469E-2</v>
      </c>
      <c r="Y6715">
        <v>2.9531753420000002</v>
      </c>
      <c r="Z6715">
        <v>0.52684322500000003</v>
      </c>
      <c r="AA6715">
        <v>1.3017827749999999</v>
      </c>
      <c r="AB6715">
        <f>[1]!b_anal_yield_cnbd(B6715,M6715,1)</f>
        <v>3.1217999999999999</v>
      </c>
      <c r="AC6715">
        <f>[1]!b_anal_modidura_cnbd(B6715,M6715,1)</f>
        <v>7.1059000000000001</v>
      </c>
    </row>
    <row r="6716" spans="1:29" x14ac:dyDescent="0.15">
      <c r="A6716">
        <v>6714</v>
      </c>
      <c r="B6716" t="s">
        <v>38</v>
      </c>
      <c r="C6716">
        <v>1.0483</v>
      </c>
      <c r="D6716" t="s">
        <v>53</v>
      </c>
      <c r="E6716" t="s">
        <v>54</v>
      </c>
      <c r="F6716" s="1">
        <v>43725</v>
      </c>
      <c r="G6716" s="1">
        <v>43994</v>
      </c>
      <c r="H6716" s="1">
        <v>43999</v>
      </c>
      <c r="I6716" s="1">
        <v>43237</v>
      </c>
      <c r="J6716" s="1">
        <v>46890</v>
      </c>
      <c r="K6716">
        <v>2</v>
      </c>
      <c r="L6716">
        <v>3.69</v>
      </c>
      <c r="M6716" s="1">
        <v>43733</v>
      </c>
      <c r="N6716">
        <v>97.83</v>
      </c>
      <c r="O6716">
        <v>104.29689999999999</v>
      </c>
      <c r="P6716">
        <v>105.6104</v>
      </c>
      <c r="Q6716">
        <v>0.72876712300000002</v>
      </c>
      <c r="R6716">
        <v>8.7671233000000001E-2</v>
      </c>
      <c r="S6716">
        <v>0.32350684899999999</v>
      </c>
      <c r="T6716">
        <v>4</v>
      </c>
      <c r="U6716">
        <v>2</v>
      </c>
      <c r="V6716">
        <v>3.69</v>
      </c>
      <c r="W6716">
        <v>1.741711</v>
      </c>
      <c r="X6716">
        <v>1.2901782000000001E-2</v>
      </c>
      <c r="Y6716">
        <v>2.9531753420000002</v>
      </c>
      <c r="Z6716">
        <v>0.41622784200000001</v>
      </c>
      <c r="AA6716">
        <v>1.3254831579999999</v>
      </c>
      <c r="AB6716">
        <f>[1]!b_anal_yield_cnbd(B6716,M6716,1)</f>
        <v>3.1187</v>
      </c>
      <c r="AC6716">
        <f>[1]!b_anal_modidura_cnbd(B6716,M6716,1)</f>
        <v>7.3026</v>
      </c>
    </row>
    <row r="6717" spans="1:29" x14ac:dyDescent="0.15">
      <c r="A6717">
        <v>6715</v>
      </c>
      <c r="B6717" t="s">
        <v>39</v>
      </c>
      <c r="C6717">
        <v>1.0387999999999999</v>
      </c>
      <c r="D6717" t="s">
        <v>53</v>
      </c>
      <c r="E6717" t="s">
        <v>54</v>
      </c>
      <c r="F6717" s="1">
        <v>43725</v>
      </c>
      <c r="G6717" s="1">
        <v>43994</v>
      </c>
      <c r="H6717" s="1">
        <v>43999</v>
      </c>
      <c r="I6717" s="1">
        <v>43328</v>
      </c>
      <c r="J6717" s="1">
        <v>46981</v>
      </c>
      <c r="K6717">
        <v>2</v>
      </c>
      <c r="L6717">
        <v>3.54</v>
      </c>
      <c r="M6717" s="1">
        <v>43733</v>
      </c>
      <c r="N6717">
        <v>97.83</v>
      </c>
      <c r="O6717">
        <v>102.87390000000001</v>
      </c>
      <c r="P6717">
        <v>103.2587</v>
      </c>
      <c r="Q6717">
        <v>0.72876712300000002</v>
      </c>
      <c r="R6717">
        <v>0.33835616400000001</v>
      </c>
      <c r="S6717">
        <v>1.1977808219999999</v>
      </c>
      <c r="T6717">
        <v>3</v>
      </c>
      <c r="U6717">
        <v>2</v>
      </c>
      <c r="V6717">
        <v>1.77</v>
      </c>
      <c r="W6717">
        <v>1.2480960000000001</v>
      </c>
      <c r="X6717">
        <v>1.8048343000000001E-2</v>
      </c>
      <c r="Y6717">
        <v>2.9531753420000002</v>
      </c>
      <c r="Z6717">
        <v>0.35752552199999998</v>
      </c>
      <c r="AA6717">
        <v>0.890570478</v>
      </c>
      <c r="AB6717">
        <f>[1]!b_anal_yield_cnbd(B6717,M6717,1)</f>
        <v>3.1663000000000001</v>
      </c>
      <c r="AC6717">
        <f>[1]!b_anal_modidura_cnbd(B6717,M6717,1)</f>
        <v>7.5777000000000001</v>
      </c>
    </row>
    <row r="6718" spans="1:29" x14ac:dyDescent="0.15">
      <c r="A6718">
        <v>6716</v>
      </c>
      <c r="B6718" t="s">
        <v>41</v>
      </c>
      <c r="C6718">
        <v>1.0185</v>
      </c>
      <c r="D6718" t="s">
        <v>53</v>
      </c>
      <c r="E6718" t="s">
        <v>54</v>
      </c>
      <c r="F6718" s="1">
        <v>43725</v>
      </c>
      <c r="G6718" s="1">
        <v>43994</v>
      </c>
      <c r="H6718" s="1">
        <v>43999</v>
      </c>
      <c r="I6718" s="1">
        <v>43426</v>
      </c>
      <c r="J6718" s="1">
        <v>47079</v>
      </c>
      <c r="K6718">
        <v>2</v>
      </c>
      <c r="L6718">
        <v>3.25</v>
      </c>
      <c r="M6718" s="1">
        <v>43733</v>
      </c>
      <c r="N6718">
        <v>97.83</v>
      </c>
      <c r="O6718">
        <v>100.7139</v>
      </c>
      <c r="P6718">
        <v>101.8267</v>
      </c>
      <c r="Q6718">
        <v>0.72876712300000002</v>
      </c>
      <c r="R6718">
        <v>6.9863014000000001E-2</v>
      </c>
      <c r="S6718">
        <v>0.227054795</v>
      </c>
      <c r="T6718">
        <v>3</v>
      </c>
      <c r="U6718">
        <v>1</v>
      </c>
      <c r="V6718">
        <v>3.25</v>
      </c>
      <c r="W6718">
        <v>1.0740449999999999</v>
      </c>
      <c r="X6718">
        <v>1.7959625999999999E-2</v>
      </c>
      <c r="Y6718">
        <v>2.9531753420000002</v>
      </c>
      <c r="Z6718">
        <v>0.17700223300000001</v>
      </c>
      <c r="AA6718">
        <v>0.89704276699999996</v>
      </c>
      <c r="AB6718">
        <f>[1]!b_anal_yield_cnbd(B6718,M6718,1)</f>
        <v>3.1593</v>
      </c>
      <c r="AC6718">
        <f>[1]!b_anal_modidura_cnbd(B6718,M6718,1)</f>
        <v>7.7893999999999997</v>
      </c>
    </row>
    <row r="6719" spans="1:29" x14ac:dyDescent="0.15">
      <c r="A6719">
        <v>6717</v>
      </c>
      <c r="B6719" t="s">
        <v>49</v>
      </c>
      <c r="C6719">
        <v>1.0225</v>
      </c>
      <c r="D6719" t="s">
        <v>53</v>
      </c>
      <c r="E6719" t="s">
        <v>54</v>
      </c>
      <c r="F6719" s="1">
        <v>43725</v>
      </c>
      <c r="G6719" s="1">
        <v>43994</v>
      </c>
      <c r="H6719" s="1">
        <v>43999</v>
      </c>
      <c r="I6719" s="1">
        <v>43608</v>
      </c>
      <c r="J6719" s="1">
        <v>47261</v>
      </c>
      <c r="K6719">
        <v>2</v>
      </c>
      <c r="L6719">
        <v>3.29</v>
      </c>
      <c r="M6719" s="1">
        <v>43733</v>
      </c>
      <c r="N6719">
        <v>97.83</v>
      </c>
      <c r="O6719">
        <v>101.468</v>
      </c>
      <c r="P6719">
        <v>102.5855</v>
      </c>
      <c r="Q6719">
        <v>0.72876712300000002</v>
      </c>
      <c r="R6719">
        <v>7.1232877E-2</v>
      </c>
      <c r="S6719">
        <v>0.23435616400000001</v>
      </c>
      <c r="T6719">
        <v>2</v>
      </c>
      <c r="U6719">
        <v>0</v>
      </c>
      <c r="V6719">
        <v>3.29</v>
      </c>
      <c r="W6719">
        <v>1.436825</v>
      </c>
      <c r="X6719">
        <v>1.3405016000000001E-2</v>
      </c>
      <c r="Y6719">
        <v>2.9531753420000002</v>
      </c>
      <c r="Z6719">
        <v>0.189822198</v>
      </c>
      <c r="AA6719">
        <v>1.2470028019999999</v>
      </c>
      <c r="AB6719">
        <f>[1]!b_anal_yield_cnbd(B6719,M6719,1)</f>
        <v>3.1124999999999998</v>
      </c>
      <c r="AC6719">
        <f>[1]!b_anal_modidura_cnbd(B6719,M6719,1)</f>
        <v>8.1484000000000005</v>
      </c>
    </row>
    <row r="6720" spans="1:29" x14ac:dyDescent="0.15">
      <c r="A6720">
        <v>6718</v>
      </c>
      <c r="B6720" t="s">
        <v>31</v>
      </c>
      <c r="C6720">
        <v>0.98440000000000005</v>
      </c>
      <c r="D6720" t="s">
        <v>47</v>
      </c>
      <c r="E6720" t="s">
        <v>48</v>
      </c>
      <c r="F6720" s="1">
        <v>43535</v>
      </c>
      <c r="G6720" s="1">
        <v>43812</v>
      </c>
      <c r="H6720" s="1">
        <v>43817</v>
      </c>
      <c r="I6720" s="1">
        <v>42586</v>
      </c>
      <c r="J6720" s="1">
        <v>46238</v>
      </c>
      <c r="K6720">
        <v>2</v>
      </c>
      <c r="L6720">
        <v>2.74</v>
      </c>
      <c r="M6720" s="1">
        <v>43734</v>
      </c>
      <c r="N6720">
        <v>98.25</v>
      </c>
      <c r="O6720">
        <v>97.307199999999995</v>
      </c>
      <c r="P6720">
        <v>97.701800000000006</v>
      </c>
      <c r="Q6720">
        <v>0.22739725999999999</v>
      </c>
      <c r="R6720">
        <v>0.37260273999999999</v>
      </c>
      <c r="S6720">
        <v>1.020931507</v>
      </c>
      <c r="T6720">
        <v>6</v>
      </c>
      <c r="U6720">
        <v>6</v>
      </c>
      <c r="V6720">
        <v>0</v>
      </c>
      <c r="W6720">
        <v>0.58989999999999998</v>
      </c>
      <c r="X6720">
        <v>1.639794E-3</v>
      </c>
      <c r="Y6720">
        <v>2.7343054790000001</v>
      </c>
      <c r="Z6720">
        <v>1.5584519E-2</v>
      </c>
      <c r="AA6720">
        <v>0.57431548099999996</v>
      </c>
      <c r="AB6720">
        <f>[1]!b_anal_yield_cnbd(B6720,M6720,1)</f>
        <v>3.1798999999999999</v>
      </c>
      <c r="AC6720">
        <f>[1]!b_anal_modidura_cnbd(B6720,M6720,1)</f>
        <v>6.1649000000000003</v>
      </c>
    </row>
    <row r="6721" spans="1:29" x14ac:dyDescent="0.15">
      <c r="A6721">
        <v>6719</v>
      </c>
      <c r="B6721" t="s">
        <v>32</v>
      </c>
      <c r="C6721">
        <v>0.98140000000000005</v>
      </c>
      <c r="D6721" t="s">
        <v>47</v>
      </c>
      <c r="E6721" t="s">
        <v>48</v>
      </c>
      <c r="F6721" s="1">
        <v>43535</v>
      </c>
      <c r="G6721" s="1">
        <v>43812</v>
      </c>
      <c r="H6721" s="1">
        <v>43817</v>
      </c>
      <c r="I6721" s="1">
        <v>42677</v>
      </c>
      <c r="J6721" s="1">
        <v>46329</v>
      </c>
      <c r="K6721">
        <v>2</v>
      </c>
      <c r="L6721">
        <v>2.7</v>
      </c>
      <c r="M6721" s="1">
        <v>43734</v>
      </c>
      <c r="N6721">
        <v>98.25</v>
      </c>
      <c r="O6721">
        <v>96.880899999999997</v>
      </c>
      <c r="P6721">
        <v>97.952100000000002</v>
      </c>
      <c r="Q6721">
        <v>0.22739725999999999</v>
      </c>
      <c r="R6721">
        <v>0.123287671</v>
      </c>
      <c r="S6721">
        <v>0.33287671200000002</v>
      </c>
      <c r="T6721">
        <v>6</v>
      </c>
      <c r="U6721">
        <v>5</v>
      </c>
      <c r="V6721">
        <v>1.35</v>
      </c>
      <c r="W6721">
        <v>0.45834999999999998</v>
      </c>
      <c r="X6721">
        <v>6.9798489999999998E-3</v>
      </c>
      <c r="Y6721">
        <v>2.7343054790000001</v>
      </c>
      <c r="Z6721">
        <v>4.9323290000000001E-3</v>
      </c>
      <c r="AA6721">
        <v>0.45341767100000002</v>
      </c>
      <c r="AB6721">
        <f>[1]!b_anal_yield_cnbd(B6721,M6721,1)</f>
        <v>3.194</v>
      </c>
      <c r="AC6721">
        <f>[1]!b_anal_modidura_cnbd(B6721,M6721,1)</f>
        <v>6.3278999999999996</v>
      </c>
    </row>
    <row r="6722" spans="1:29" x14ac:dyDescent="0.15">
      <c r="A6722">
        <v>6720</v>
      </c>
      <c r="B6722" t="s">
        <v>33</v>
      </c>
      <c r="C6722">
        <v>1.0256000000000001</v>
      </c>
      <c r="D6722" t="s">
        <v>47</v>
      </c>
      <c r="E6722" t="s">
        <v>48</v>
      </c>
      <c r="F6722" s="1">
        <v>43535</v>
      </c>
      <c r="G6722" s="1">
        <v>43812</v>
      </c>
      <c r="H6722" s="1">
        <v>43817</v>
      </c>
      <c r="I6722" s="1">
        <v>42775</v>
      </c>
      <c r="J6722" s="1">
        <v>46427</v>
      </c>
      <c r="K6722">
        <v>2</v>
      </c>
      <c r="L6722">
        <v>3.4</v>
      </c>
      <c r="M6722" s="1">
        <v>43734</v>
      </c>
      <c r="N6722">
        <v>98.25</v>
      </c>
      <c r="O6722">
        <v>101.6144</v>
      </c>
      <c r="P6722">
        <v>102.0579</v>
      </c>
      <c r="Q6722">
        <v>0.22739725999999999</v>
      </c>
      <c r="R6722">
        <v>0.35479452099999997</v>
      </c>
      <c r="S6722">
        <v>1.20630137</v>
      </c>
      <c r="T6722">
        <v>5</v>
      </c>
      <c r="U6722">
        <v>5</v>
      </c>
      <c r="V6722">
        <v>0</v>
      </c>
      <c r="W6722">
        <v>0.84919999999999995</v>
      </c>
      <c r="X6722">
        <v>-3.7228449999999998E-3</v>
      </c>
      <c r="Y6722">
        <v>2.7343054790000001</v>
      </c>
      <c r="Z6722">
        <v>0.13858163200000001</v>
      </c>
      <c r="AA6722">
        <v>0.710618368</v>
      </c>
      <c r="AB6722">
        <f>[1]!b_anal_yield_cnbd(B6722,M6722,1)</f>
        <v>3.1524000000000001</v>
      </c>
      <c r="AC6722">
        <f>[1]!b_anal_modidura_cnbd(B6722,M6722,1)</f>
        <v>6.4588000000000001</v>
      </c>
    </row>
    <row r="6723" spans="1:29" x14ac:dyDescent="0.15">
      <c r="A6723">
        <v>6721</v>
      </c>
      <c r="B6723" t="s">
        <v>34</v>
      </c>
      <c r="C6723">
        <v>1.0343</v>
      </c>
      <c r="D6723" t="s">
        <v>47</v>
      </c>
      <c r="E6723" t="s">
        <v>48</v>
      </c>
      <c r="F6723" s="1">
        <v>43535</v>
      </c>
      <c r="G6723" s="1">
        <v>43812</v>
      </c>
      <c r="H6723" s="1">
        <v>43817</v>
      </c>
      <c r="I6723" s="1">
        <v>42859</v>
      </c>
      <c r="J6723" s="1">
        <v>46511</v>
      </c>
      <c r="K6723">
        <v>2</v>
      </c>
      <c r="L6723">
        <v>3.52</v>
      </c>
      <c r="M6723" s="1">
        <v>43734</v>
      </c>
      <c r="N6723">
        <v>98.25</v>
      </c>
      <c r="O6723">
        <v>102.2752</v>
      </c>
      <c r="P6723">
        <v>103.6621</v>
      </c>
      <c r="Q6723">
        <v>0.22739725999999999</v>
      </c>
      <c r="R6723">
        <v>0.124657534</v>
      </c>
      <c r="S6723">
        <v>0.43879452099999999</v>
      </c>
      <c r="T6723">
        <v>5</v>
      </c>
      <c r="U6723">
        <v>4</v>
      </c>
      <c r="V6723">
        <v>1.76</v>
      </c>
      <c r="W6723">
        <v>0.65522499999999995</v>
      </c>
      <c r="X6723">
        <v>6.7610810000000004E-3</v>
      </c>
      <c r="Y6723">
        <v>2.7343054790000001</v>
      </c>
      <c r="Z6723">
        <v>0.15589481099999999</v>
      </c>
      <c r="AA6723">
        <v>0.49933018899999998</v>
      </c>
      <c r="AB6723">
        <f>[1]!b_anal_yield_cnbd(B6723,M6723,1)</f>
        <v>3.1804999999999999</v>
      </c>
      <c r="AC6723">
        <f>[1]!b_anal_modidura_cnbd(B6723,M6723,1)</f>
        <v>6.5568999999999997</v>
      </c>
    </row>
    <row r="6724" spans="1:29" x14ac:dyDescent="0.15">
      <c r="A6724">
        <v>6722</v>
      </c>
      <c r="B6724" t="s">
        <v>35</v>
      </c>
      <c r="C6724">
        <v>1.0401</v>
      </c>
      <c r="D6724" t="s">
        <v>47</v>
      </c>
      <c r="E6724" t="s">
        <v>48</v>
      </c>
      <c r="F6724" s="1">
        <v>43535</v>
      </c>
      <c r="G6724" s="1">
        <v>43812</v>
      </c>
      <c r="H6724" s="1">
        <v>43817</v>
      </c>
      <c r="I6724" s="1">
        <v>42950</v>
      </c>
      <c r="J6724" s="1">
        <v>46602</v>
      </c>
      <c r="K6724">
        <v>2</v>
      </c>
      <c r="L6724">
        <v>3.59</v>
      </c>
      <c r="M6724" s="1">
        <v>43734</v>
      </c>
      <c r="N6724">
        <v>98.25</v>
      </c>
      <c r="O6724">
        <v>102.8389</v>
      </c>
      <c r="P6724">
        <v>103.3657</v>
      </c>
      <c r="Q6724">
        <v>0.22739725999999999</v>
      </c>
      <c r="R6724">
        <v>0.37534246599999999</v>
      </c>
      <c r="S6724">
        <v>1.347479452</v>
      </c>
      <c r="T6724">
        <v>4</v>
      </c>
      <c r="U6724">
        <v>4</v>
      </c>
      <c r="V6724">
        <v>0</v>
      </c>
      <c r="W6724">
        <v>0.64907499999999996</v>
      </c>
      <c r="X6724">
        <v>7.30074E-3</v>
      </c>
      <c r="Y6724">
        <v>2.7343054790000001</v>
      </c>
      <c r="Z6724">
        <v>0.17365555599999999</v>
      </c>
      <c r="AA6724">
        <v>0.47541944400000002</v>
      </c>
      <c r="AB6724">
        <f>[1]!b_anal_yield_cnbd(B6724,M6724,1)</f>
        <v>3.1781999999999999</v>
      </c>
      <c r="AC6724">
        <f>[1]!b_anal_modidura_cnbd(B6724,M6724,1)</f>
        <v>6.7866</v>
      </c>
    </row>
    <row r="6725" spans="1:29" x14ac:dyDescent="0.15">
      <c r="A6725">
        <v>6723</v>
      </c>
      <c r="B6725" t="s">
        <v>36</v>
      </c>
      <c r="C6725">
        <v>1.0573999999999999</v>
      </c>
      <c r="D6725" t="s">
        <v>47</v>
      </c>
      <c r="E6725" t="s">
        <v>48</v>
      </c>
      <c r="F6725" s="1">
        <v>43535</v>
      </c>
      <c r="G6725" s="1">
        <v>43812</v>
      </c>
      <c r="H6725" s="1">
        <v>43817</v>
      </c>
      <c r="I6725" s="1">
        <v>43041</v>
      </c>
      <c r="J6725" s="1">
        <v>46693</v>
      </c>
      <c r="K6725">
        <v>2</v>
      </c>
      <c r="L6725">
        <v>3.82</v>
      </c>
      <c r="M6725" s="1">
        <v>43734</v>
      </c>
      <c r="N6725">
        <v>98.25</v>
      </c>
      <c r="O6725">
        <v>104.6764</v>
      </c>
      <c r="P6725">
        <v>106.20229999999999</v>
      </c>
      <c r="Q6725">
        <v>0.22739725999999999</v>
      </c>
      <c r="R6725">
        <v>0.12602739700000001</v>
      </c>
      <c r="S6725">
        <v>0.48142465800000001</v>
      </c>
      <c r="T6725">
        <v>4</v>
      </c>
      <c r="U6725">
        <v>3</v>
      </c>
      <c r="V6725">
        <v>1.91</v>
      </c>
      <c r="W6725">
        <v>0.78685000000000005</v>
      </c>
      <c r="X6725">
        <v>3.3173970000000001E-3</v>
      </c>
      <c r="Y6725">
        <v>2.7343054790000001</v>
      </c>
      <c r="Z6725">
        <v>0.208319697</v>
      </c>
      <c r="AA6725">
        <v>0.57853030299999997</v>
      </c>
      <c r="AB6725">
        <f>[1]!b_anal_yield_cnbd(B6725,M6725,1)</f>
        <v>3.1608000000000001</v>
      </c>
      <c r="AC6725">
        <f>[1]!b_anal_modidura_cnbd(B6725,M6725,1)</f>
        <v>6.8628999999999998</v>
      </c>
    </row>
    <row r="6726" spans="1:29" x14ac:dyDescent="0.15">
      <c r="A6726">
        <v>6724</v>
      </c>
      <c r="B6726" t="s">
        <v>37</v>
      </c>
      <c r="C6726">
        <v>1.0610999999999999</v>
      </c>
      <c r="D6726" t="s">
        <v>47</v>
      </c>
      <c r="E6726" t="s">
        <v>48</v>
      </c>
      <c r="F6726" s="1">
        <v>43535</v>
      </c>
      <c r="G6726" s="1">
        <v>43812</v>
      </c>
      <c r="H6726" s="1">
        <v>43817</v>
      </c>
      <c r="I6726" s="1">
        <v>43132</v>
      </c>
      <c r="J6726" s="1">
        <v>46784</v>
      </c>
      <c r="K6726">
        <v>2</v>
      </c>
      <c r="L6726">
        <v>3.85</v>
      </c>
      <c r="M6726" s="1">
        <v>43734</v>
      </c>
      <c r="N6726">
        <v>98.25</v>
      </c>
      <c r="O6726">
        <v>105.15049999999999</v>
      </c>
      <c r="P6726">
        <v>105.7363</v>
      </c>
      <c r="Q6726">
        <v>0.22739725999999999</v>
      </c>
      <c r="R6726">
        <v>0.37671232900000001</v>
      </c>
      <c r="S6726">
        <v>1.4503424659999999</v>
      </c>
      <c r="T6726">
        <v>3</v>
      </c>
      <c r="U6726">
        <v>3</v>
      </c>
      <c r="V6726">
        <v>0</v>
      </c>
      <c r="W6726">
        <v>0.89742500000000003</v>
      </c>
      <c r="X6726">
        <v>-1.3675899999999999E-3</v>
      </c>
      <c r="Y6726">
        <v>2.7343054790000001</v>
      </c>
      <c r="Z6726">
        <v>0.21803908</v>
      </c>
      <c r="AA6726">
        <v>0.67938591999999998</v>
      </c>
      <c r="AB6726">
        <f>[1]!b_anal_yield_cnbd(B6726,M6726,1)</f>
        <v>3.1433</v>
      </c>
      <c r="AC6726">
        <f>[1]!b_anal_modidura_cnbd(B6726,M6726,1)</f>
        <v>7.1013999999999999</v>
      </c>
    </row>
    <row r="6727" spans="1:29" x14ac:dyDescent="0.15">
      <c r="A6727">
        <v>6725</v>
      </c>
      <c r="B6727" t="s">
        <v>38</v>
      </c>
      <c r="C6727">
        <v>1.0509999999999999</v>
      </c>
      <c r="D6727" t="s">
        <v>47</v>
      </c>
      <c r="E6727" t="s">
        <v>48</v>
      </c>
      <c r="F6727" s="1">
        <v>43535</v>
      </c>
      <c r="G6727" s="1">
        <v>43812</v>
      </c>
      <c r="H6727" s="1">
        <v>43817</v>
      </c>
      <c r="I6727" s="1">
        <v>43237</v>
      </c>
      <c r="J6727" s="1">
        <v>46890</v>
      </c>
      <c r="K6727">
        <v>2</v>
      </c>
      <c r="L6727">
        <v>3.69</v>
      </c>
      <c r="M6727" s="1">
        <v>43734</v>
      </c>
      <c r="N6727">
        <v>98.25</v>
      </c>
      <c r="O6727">
        <v>104.1279</v>
      </c>
      <c r="P6727">
        <v>105.45140000000001</v>
      </c>
      <c r="Q6727">
        <v>0.22739725999999999</v>
      </c>
      <c r="R6727">
        <v>8.9041096E-2</v>
      </c>
      <c r="S6727">
        <v>0.32856164399999999</v>
      </c>
      <c r="T6727">
        <v>3</v>
      </c>
      <c r="U6727">
        <v>2</v>
      </c>
      <c r="V6727">
        <v>1.845</v>
      </c>
      <c r="W6727">
        <v>0.86714999999999998</v>
      </c>
      <c r="X6727">
        <v>-7.2531799999999997E-4</v>
      </c>
      <c r="Y6727">
        <v>2.7343054790000001</v>
      </c>
      <c r="Z6727">
        <v>0.183426951</v>
      </c>
      <c r="AA6727">
        <v>0.68372304900000003</v>
      </c>
      <c r="AB6727">
        <f>[1]!b_anal_yield_cnbd(B6727,M6727,1)</f>
        <v>3.1404999999999998</v>
      </c>
      <c r="AC6727">
        <f>[1]!b_anal_modidura_cnbd(B6727,M6727,1)</f>
        <v>7.2979000000000003</v>
      </c>
    </row>
    <row r="6728" spans="1:29" x14ac:dyDescent="0.15">
      <c r="A6728">
        <v>6726</v>
      </c>
      <c r="B6728" t="s">
        <v>39</v>
      </c>
      <c r="C6728">
        <v>1.0408999999999999</v>
      </c>
      <c r="D6728" t="s">
        <v>47</v>
      </c>
      <c r="E6728" t="s">
        <v>48</v>
      </c>
      <c r="F6728" s="1">
        <v>43535</v>
      </c>
      <c r="G6728" s="1">
        <v>43812</v>
      </c>
      <c r="H6728" s="1">
        <v>43817</v>
      </c>
      <c r="I6728" s="1">
        <v>43328</v>
      </c>
      <c r="J6728" s="1">
        <v>46981</v>
      </c>
      <c r="K6728">
        <v>2</v>
      </c>
      <c r="L6728">
        <v>3.54</v>
      </c>
      <c r="M6728" s="1">
        <v>43734</v>
      </c>
      <c r="N6728">
        <v>98.25</v>
      </c>
      <c r="O6728">
        <v>102.8571</v>
      </c>
      <c r="P6728">
        <v>103.25149999999999</v>
      </c>
      <c r="Q6728">
        <v>0.22739725999999999</v>
      </c>
      <c r="R6728">
        <v>0.33972602699999999</v>
      </c>
      <c r="S6728">
        <v>1.2026301370000001</v>
      </c>
      <c r="T6728">
        <v>2</v>
      </c>
      <c r="U6728">
        <v>2</v>
      </c>
      <c r="V6728">
        <v>0</v>
      </c>
      <c r="W6728">
        <v>0.58867499999999995</v>
      </c>
      <c r="X6728">
        <v>9.3510850000000003E-3</v>
      </c>
      <c r="Y6728">
        <v>2.7343054790000001</v>
      </c>
      <c r="Z6728">
        <v>0.16299575899999999</v>
      </c>
      <c r="AA6728">
        <v>0.42567924099999999</v>
      </c>
      <c r="AB6728">
        <f>[1]!b_anal_yield_cnbd(B6728,M6728,1)</f>
        <v>3.1684000000000001</v>
      </c>
      <c r="AC6728">
        <f>[1]!b_anal_modidura_cnbd(B6728,M6728,1)</f>
        <v>7.5747999999999998</v>
      </c>
    </row>
    <row r="6729" spans="1:29" x14ac:dyDescent="0.15">
      <c r="A6729">
        <v>6727</v>
      </c>
      <c r="B6729" t="s">
        <v>41</v>
      </c>
      <c r="C6729">
        <v>1.0194000000000001</v>
      </c>
      <c r="D6729" t="s">
        <v>47</v>
      </c>
      <c r="E6729" t="s">
        <v>48</v>
      </c>
      <c r="F6729" s="1">
        <v>43535</v>
      </c>
      <c r="G6729" s="1">
        <v>43812</v>
      </c>
      <c r="H6729" s="1">
        <v>43817</v>
      </c>
      <c r="I6729" s="1">
        <v>43426</v>
      </c>
      <c r="J6729" s="1">
        <v>47079</v>
      </c>
      <c r="K6729">
        <v>2</v>
      </c>
      <c r="L6729">
        <v>3.25</v>
      </c>
      <c r="M6729" s="1">
        <v>43734</v>
      </c>
      <c r="N6729">
        <v>98.25</v>
      </c>
      <c r="O6729">
        <v>100.6957</v>
      </c>
      <c r="P6729">
        <v>101.8173</v>
      </c>
      <c r="Q6729">
        <v>0.22739725999999999</v>
      </c>
      <c r="R6729">
        <v>7.1232877E-2</v>
      </c>
      <c r="S6729">
        <v>0.23150684899999999</v>
      </c>
      <c r="T6729">
        <v>2</v>
      </c>
      <c r="U6729">
        <v>1</v>
      </c>
      <c r="V6729">
        <v>1.625</v>
      </c>
      <c r="W6729">
        <v>0.53964999999999996</v>
      </c>
      <c r="X6729">
        <v>8.5701159999999992E-3</v>
      </c>
      <c r="Y6729">
        <v>2.7343054790000001</v>
      </c>
      <c r="Z6729">
        <v>0.10596803</v>
      </c>
      <c r="AA6729">
        <v>0.43368197000000003</v>
      </c>
      <c r="AB6729">
        <f>[1]!b_anal_yield_cnbd(B6729,M6729,1)</f>
        <v>3.1615000000000002</v>
      </c>
      <c r="AC6729">
        <f>[1]!b_anal_modidura_cnbd(B6729,M6729,1)</f>
        <v>7.7865000000000002</v>
      </c>
    </row>
    <row r="6730" spans="1:29" x14ac:dyDescent="0.15">
      <c r="A6730">
        <v>6728</v>
      </c>
      <c r="B6730" t="s">
        <v>49</v>
      </c>
      <c r="C6730">
        <v>1.0236000000000001</v>
      </c>
      <c r="D6730" t="s">
        <v>47</v>
      </c>
      <c r="E6730" t="s">
        <v>48</v>
      </c>
      <c r="F6730" s="1">
        <v>43535</v>
      </c>
      <c r="G6730" s="1">
        <v>43812</v>
      </c>
      <c r="H6730" s="1">
        <v>43817</v>
      </c>
      <c r="I6730" s="1">
        <v>43608</v>
      </c>
      <c r="J6730" s="1">
        <v>47261</v>
      </c>
      <c r="K6730">
        <v>2</v>
      </c>
      <c r="L6730">
        <v>3.29</v>
      </c>
      <c r="M6730" s="1">
        <v>43734</v>
      </c>
      <c r="N6730">
        <v>98.25</v>
      </c>
      <c r="O6730">
        <v>101.28019999999999</v>
      </c>
      <c r="P6730">
        <v>102.4067</v>
      </c>
      <c r="Q6730">
        <v>0.22739725999999999</v>
      </c>
      <c r="R6730">
        <v>7.2602739999999999E-2</v>
      </c>
      <c r="S6730">
        <v>0.23886301400000001</v>
      </c>
      <c r="T6730">
        <v>1</v>
      </c>
      <c r="U6730">
        <v>0</v>
      </c>
      <c r="V6730">
        <v>1.645</v>
      </c>
      <c r="W6730">
        <v>0.71150000000000002</v>
      </c>
      <c r="X6730">
        <v>2.0016209999999999E-3</v>
      </c>
      <c r="Y6730">
        <v>2.7343054790000001</v>
      </c>
      <c r="Z6730">
        <v>0.111399187</v>
      </c>
      <c r="AA6730">
        <v>0.60010081299999996</v>
      </c>
      <c r="AB6730">
        <f>[1]!b_anal_yield_cnbd(B6730,M6730,1)</f>
        <v>3.1349999999999998</v>
      </c>
      <c r="AC6730">
        <f>[1]!b_anal_modidura_cnbd(B6730,M6730,1)</f>
        <v>8.1432000000000002</v>
      </c>
    </row>
    <row r="6731" spans="1:29" x14ac:dyDescent="0.15">
      <c r="A6731">
        <v>6729</v>
      </c>
      <c r="B6731" t="s">
        <v>50</v>
      </c>
      <c r="C6731">
        <v>1.0144</v>
      </c>
      <c r="D6731" t="s">
        <v>47</v>
      </c>
      <c r="E6731" t="s">
        <v>48</v>
      </c>
      <c r="F6731" s="1">
        <v>43535</v>
      </c>
      <c r="G6731" s="1">
        <v>43812</v>
      </c>
      <c r="H6731" s="1">
        <v>43817</v>
      </c>
      <c r="I6731" s="1">
        <v>43622</v>
      </c>
      <c r="J6731" s="1">
        <v>46179</v>
      </c>
      <c r="K6731">
        <v>1</v>
      </c>
      <c r="L6731">
        <v>3.25</v>
      </c>
      <c r="M6731" s="1">
        <v>43734</v>
      </c>
      <c r="N6731">
        <v>98.25</v>
      </c>
      <c r="O6731">
        <v>100.5543</v>
      </c>
      <c r="P6731">
        <v>101.5488</v>
      </c>
      <c r="Q6731">
        <v>0.22739725999999999</v>
      </c>
      <c r="R6731">
        <v>0.53424657499999995</v>
      </c>
      <c r="S6731">
        <v>1.7363013700000001</v>
      </c>
      <c r="T6731">
        <v>0</v>
      </c>
      <c r="U6731">
        <v>0</v>
      </c>
      <c r="V6731">
        <v>0</v>
      </c>
      <c r="W6731">
        <v>0.88949999999999996</v>
      </c>
      <c r="X6731">
        <v>-6.3961180000000001E-3</v>
      </c>
      <c r="Y6731">
        <v>2.7343054790000001</v>
      </c>
      <c r="Z6731">
        <v>0.107637492</v>
      </c>
      <c r="AA6731">
        <v>0.78186250800000001</v>
      </c>
      <c r="AB6731">
        <f>[1]!b_anal_yield_cnbd(B6731,M6731,1)</f>
        <v>3.1549999999999998</v>
      </c>
      <c r="AC6731">
        <f>[1]!b_anal_modidura_cnbd(B6731,M6731,1)</f>
        <v>5.8830999999999998</v>
      </c>
    </row>
    <row r="6732" spans="1:29" x14ac:dyDescent="0.15">
      <c r="A6732">
        <v>6730</v>
      </c>
      <c r="B6732" t="s">
        <v>32</v>
      </c>
      <c r="C6732">
        <v>0.98199999999999998</v>
      </c>
      <c r="D6732" t="s">
        <v>51</v>
      </c>
      <c r="E6732" t="s">
        <v>52</v>
      </c>
      <c r="F6732" s="1">
        <v>43633</v>
      </c>
      <c r="G6732" s="1">
        <v>43903</v>
      </c>
      <c r="H6732" s="1">
        <v>43908</v>
      </c>
      <c r="I6732" s="1">
        <v>42677</v>
      </c>
      <c r="J6732" s="1">
        <v>46329</v>
      </c>
      <c r="K6732">
        <v>2</v>
      </c>
      <c r="L6732">
        <v>2.7</v>
      </c>
      <c r="M6732" s="1">
        <v>43734</v>
      </c>
      <c r="N6732">
        <v>97.92</v>
      </c>
      <c r="O6732">
        <v>96.880899999999997</v>
      </c>
      <c r="P6732">
        <v>97.952100000000002</v>
      </c>
      <c r="Q6732">
        <v>0.47671232899999999</v>
      </c>
      <c r="R6732">
        <v>0.37260273999999999</v>
      </c>
      <c r="S6732">
        <v>1.006027397</v>
      </c>
      <c r="T6732">
        <v>6</v>
      </c>
      <c r="U6732">
        <v>5</v>
      </c>
      <c r="V6732">
        <v>1.35</v>
      </c>
      <c r="W6732">
        <v>0.72345999999999999</v>
      </c>
      <c r="X6732">
        <v>1.2190015E-2</v>
      </c>
      <c r="Y6732">
        <v>2.807268493</v>
      </c>
      <c r="Z6732">
        <v>-2.3729996999999999E-2</v>
      </c>
      <c r="AA6732">
        <v>0.74718999699999999</v>
      </c>
      <c r="AB6732">
        <f>[1]!b_anal_yield_cnbd(B6732,M6732,1)</f>
        <v>3.194</v>
      </c>
      <c r="AC6732">
        <f>[1]!b_anal_modidura_cnbd(B6732,M6732,1)</f>
        <v>6.3278999999999996</v>
      </c>
    </row>
    <row r="6733" spans="1:29" x14ac:dyDescent="0.15">
      <c r="A6733">
        <v>6731</v>
      </c>
      <c r="B6733" t="s">
        <v>33</v>
      </c>
      <c r="C6733">
        <v>1.0247999999999999</v>
      </c>
      <c r="D6733" t="s">
        <v>51</v>
      </c>
      <c r="E6733" t="s">
        <v>52</v>
      </c>
      <c r="F6733" s="1">
        <v>43633</v>
      </c>
      <c r="G6733" s="1">
        <v>43903</v>
      </c>
      <c r="H6733" s="1">
        <v>43908</v>
      </c>
      <c r="I6733" s="1">
        <v>42775</v>
      </c>
      <c r="J6733" s="1">
        <v>46427</v>
      </c>
      <c r="K6733">
        <v>2</v>
      </c>
      <c r="L6733">
        <v>3.4</v>
      </c>
      <c r="M6733" s="1">
        <v>43734</v>
      </c>
      <c r="N6733">
        <v>97.92</v>
      </c>
      <c r="O6733">
        <v>101.6144</v>
      </c>
      <c r="P6733">
        <v>102.0579</v>
      </c>
      <c r="Q6733">
        <v>0.47671232899999999</v>
      </c>
      <c r="R6733">
        <v>0.104109589</v>
      </c>
      <c r="S6733">
        <v>0.353972603</v>
      </c>
      <c r="T6733">
        <v>6</v>
      </c>
      <c r="U6733">
        <v>5</v>
      </c>
      <c r="V6733">
        <v>1.7</v>
      </c>
      <c r="W6733">
        <v>1.265984</v>
      </c>
      <c r="X6733">
        <v>7.2005710000000002E-3</v>
      </c>
      <c r="Y6733">
        <v>2.807268493</v>
      </c>
      <c r="Z6733">
        <v>0.25502237500000002</v>
      </c>
      <c r="AA6733">
        <v>1.010961625</v>
      </c>
      <c r="AB6733">
        <f>[1]!b_anal_yield_cnbd(B6733,M6733,1)</f>
        <v>3.1524000000000001</v>
      </c>
      <c r="AC6733">
        <f>[1]!b_anal_modidura_cnbd(B6733,M6733,1)</f>
        <v>6.4588000000000001</v>
      </c>
    </row>
    <row r="6734" spans="1:29" x14ac:dyDescent="0.15">
      <c r="A6734">
        <v>6732</v>
      </c>
      <c r="B6734" t="s">
        <v>34</v>
      </c>
      <c r="C6734">
        <v>1.0333000000000001</v>
      </c>
      <c r="D6734" t="s">
        <v>51</v>
      </c>
      <c r="E6734" t="s">
        <v>52</v>
      </c>
      <c r="F6734" s="1">
        <v>43633</v>
      </c>
      <c r="G6734" s="1">
        <v>43903</v>
      </c>
      <c r="H6734" s="1">
        <v>43908</v>
      </c>
      <c r="I6734" s="1">
        <v>42859</v>
      </c>
      <c r="J6734" s="1">
        <v>46511</v>
      </c>
      <c r="K6734">
        <v>2</v>
      </c>
      <c r="L6734">
        <v>3.52</v>
      </c>
      <c r="M6734" s="1">
        <v>43734</v>
      </c>
      <c r="N6734">
        <v>97.92</v>
      </c>
      <c r="O6734">
        <v>102.2752</v>
      </c>
      <c r="P6734">
        <v>103.6621</v>
      </c>
      <c r="Q6734">
        <v>0.47671232899999999</v>
      </c>
      <c r="R6734">
        <v>0.37397260300000001</v>
      </c>
      <c r="S6734">
        <v>1.316383562</v>
      </c>
      <c r="T6734">
        <v>5</v>
      </c>
      <c r="U6734">
        <v>4</v>
      </c>
      <c r="V6734">
        <v>1.76</v>
      </c>
      <c r="W6734">
        <v>1.0944640000000001</v>
      </c>
      <c r="X6734">
        <v>1.2248749E-2</v>
      </c>
      <c r="Y6734">
        <v>2.807268493</v>
      </c>
      <c r="Z6734">
        <v>0.29075949499999998</v>
      </c>
      <c r="AA6734">
        <v>0.80370450500000001</v>
      </c>
      <c r="AB6734">
        <f>[1]!b_anal_yield_cnbd(B6734,M6734,1)</f>
        <v>3.1804999999999999</v>
      </c>
      <c r="AC6734">
        <f>[1]!b_anal_modidura_cnbd(B6734,M6734,1)</f>
        <v>6.5568999999999997</v>
      </c>
    </row>
    <row r="6735" spans="1:29" x14ac:dyDescent="0.15">
      <c r="A6735">
        <v>6733</v>
      </c>
      <c r="B6735" t="s">
        <v>35</v>
      </c>
      <c r="C6735">
        <v>1.0389999999999999</v>
      </c>
      <c r="D6735" t="s">
        <v>51</v>
      </c>
      <c r="E6735" t="s">
        <v>52</v>
      </c>
      <c r="F6735" s="1">
        <v>43633</v>
      </c>
      <c r="G6735" s="1">
        <v>43903</v>
      </c>
      <c r="H6735" s="1">
        <v>43908</v>
      </c>
      <c r="I6735" s="1">
        <v>42950</v>
      </c>
      <c r="J6735" s="1">
        <v>46602</v>
      </c>
      <c r="K6735">
        <v>2</v>
      </c>
      <c r="L6735">
        <v>3.59</v>
      </c>
      <c r="M6735" s="1">
        <v>43734</v>
      </c>
      <c r="N6735">
        <v>97.92</v>
      </c>
      <c r="O6735">
        <v>102.8389</v>
      </c>
      <c r="P6735">
        <v>103.3657</v>
      </c>
      <c r="Q6735">
        <v>0.47671232899999999</v>
      </c>
      <c r="R6735">
        <v>0.124657534</v>
      </c>
      <c r="S6735">
        <v>0.44752054800000002</v>
      </c>
      <c r="T6735">
        <v>5</v>
      </c>
      <c r="U6735">
        <v>4</v>
      </c>
      <c r="V6735">
        <v>1.7949999999999999</v>
      </c>
      <c r="W6735">
        <v>1.10002</v>
      </c>
      <c r="X6735">
        <v>1.2715829999999999E-2</v>
      </c>
      <c r="Y6735">
        <v>2.807268493</v>
      </c>
      <c r="Z6735">
        <v>0.32809595899999999</v>
      </c>
      <c r="AA6735">
        <v>0.77192404100000001</v>
      </c>
      <c r="AB6735">
        <f>[1]!b_anal_yield_cnbd(B6735,M6735,1)</f>
        <v>3.1781999999999999</v>
      </c>
      <c r="AC6735">
        <f>[1]!b_anal_modidura_cnbd(B6735,M6735,1)</f>
        <v>6.7866</v>
      </c>
    </row>
    <row r="6736" spans="1:29" x14ac:dyDescent="0.15">
      <c r="A6736">
        <v>6734</v>
      </c>
      <c r="B6736" t="s">
        <v>36</v>
      </c>
      <c r="C6736">
        <v>1.0558000000000001</v>
      </c>
      <c r="D6736" t="s">
        <v>51</v>
      </c>
      <c r="E6736" t="s">
        <v>52</v>
      </c>
      <c r="F6736" s="1">
        <v>43633</v>
      </c>
      <c r="G6736" s="1">
        <v>43903</v>
      </c>
      <c r="H6736" s="1">
        <v>43908</v>
      </c>
      <c r="I6736" s="1">
        <v>43041</v>
      </c>
      <c r="J6736" s="1">
        <v>46693</v>
      </c>
      <c r="K6736">
        <v>2</v>
      </c>
      <c r="L6736">
        <v>3.82</v>
      </c>
      <c r="M6736" s="1">
        <v>43734</v>
      </c>
      <c r="N6736">
        <v>97.92</v>
      </c>
      <c r="O6736">
        <v>104.6764</v>
      </c>
      <c r="P6736">
        <v>106.20229999999999</v>
      </c>
      <c r="Q6736">
        <v>0.47671232899999999</v>
      </c>
      <c r="R6736">
        <v>0.37534246599999999</v>
      </c>
      <c r="S6736">
        <v>1.4338082190000001</v>
      </c>
      <c r="T6736">
        <v>4</v>
      </c>
      <c r="U6736">
        <v>3</v>
      </c>
      <c r="V6736">
        <v>1.91</v>
      </c>
      <c r="W6736">
        <v>1.2924640000000001</v>
      </c>
      <c r="X6736">
        <v>1.0568612999999999E-2</v>
      </c>
      <c r="Y6736">
        <v>2.807268493</v>
      </c>
      <c r="Z6736">
        <v>0.39977872599999997</v>
      </c>
      <c r="AA6736">
        <v>0.89268527399999997</v>
      </c>
      <c r="AB6736">
        <f>[1]!b_anal_yield_cnbd(B6736,M6736,1)</f>
        <v>3.1608000000000001</v>
      </c>
      <c r="AC6736">
        <f>[1]!b_anal_modidura_cnbd(B6736,M6736,1)</f>
        <v>6.8628999999999998</v>
      </c>
    </row>
    <row r="6737" spans="1:29" x14ac:dyDescent="0.15">
      <c r="A6737">
        <v>6735</v>
      </c>
      <c r="B6737" t="s">
        <v>37</v>
      </c>
      <c r="C6737">
        <v>1.0595000000000001</v>
      </c>
      <c r="D6737" t="s">
        <v>51</v>
      </c>
      <c r="E6737" t="s">
        <v>52</v>
      </c>
      <c r="F6737" s="1">
        <v>43633</v>
      </c>
      <c r="G6737" s="1">
        <v>43903</v>
      </c>
      <c r="H6737" s="1">
        <v>43908</v>
      </c>
      <c r="I6737" s="1">
        <v>43132</v>
      </c>
      <c r="J6737" s="1">
        <v>46784</v>
      </c>
      <c r="K6737">
        <v>2</v>
      </c>
      <c r="L6737">
        <v>3.85</v>
      </c>
      <c r="M6737" s="1">
        <v>43734</v>
      </c>
      <c r="N6737">
        <v>97.92</v>
      </c>
      <c r="O6737">
        <v>105.15049999999999</v>
      </c>
      <c r="P6737">
        <v>105.7363</v>
      </c>
      <c r="Q6737">
        <v>0.47671232899999999</v>
      </c>
      <c r="R6737">
        <v>0.12602739700000001</v>
      </c>
      <c r="S6737">
        <v>0.485205479</v>
      </c>
      <c r="T6737">
        <v>4</v>
      </c>
      <c r="U6737">
        <v>3</v>
      </c>
      <c r="V6737">
        <v>1.925</v>
      </c>
      <c r="W6737">
        <v>1.4042600000000001</v>
      </c>
      <c r="X6737">
        <v>8.489824E-3</v>
      </c>
      <c r="Y6737">
        <v>2.807268493</v>
      </c>
      <c r="Z6737">
        <v>0.42031638500000001</v>
      </c>
      <c r="AA6737">
        <v>0.98394361500000005</v>
      </c>
      <c r="AB6737">
        <f>[1]!b_anal_yield_cnbd(B6737,M6737,1)</f>
        <v>3.1433</v>
      </c>
      <c r="AC6737">
        <f>[1]!b_anal_modidura_cnbd(B6737,M6737,1)</f>
        <v>7.1013999999999999</v>
      </c>
    </row>
    <row r="6738" spans="1:29" x14ac:dyDescent="0.15">
      <c r="A6738">
        <v>6736</v>
      </c>
      <c r="B6738" t="s">
        <v>38</v>
      </c>
      <c r="C6738">
        <v>1.0496000000000001</v>
      </c>
      <c r="D6738" t="s">
        <v>51</v>
      </c>
      <c r="E6738" t="s">
        <v>52</v>
      </c>
      <c r="F6738" s="1">
        <v>43633</v>
      </c>
      <c r="G6738" s="1">
        <v>43903</v>
      </c>
      <c r="H6738" s="1">
        <v>43908</v>
      </c>
      <c r="I6738" s="1">
        <v>43237</v>
      </c>
      <c r="J6738" s="1">
        <v>46890</v>
      </c>
      <c r="K6738">
        <v>2</v>
      </c>
      <c r="L6738">
        <v>3.69</v>
      </c>
      <c r="M6738" s="1">
        <v>43734</v>
      </c>
      <c r="N6738">
        <v>97.92</v>
      </c>
      <c r="O6738">
        <v>104.1279</v>
      </c>
      <c r="P6738">
        <v>105.45140000000001</v>
      </c>
      <c r="Q6738">
        <v>0.47671232899999999</v>
      </c>
      <c r="R6738">
        <v>0.33835616400000001</v>
      </c>
      <c r="S6738">
        <v>1.248534247</v>
      </c>
      <c r="T6738">
        <v>3</v>
      </c>
      <c r="U6738">
        <v>2</v>
      </c>
      <c r="V6738">
        <v>1.845</v>
      </c>
      <c r="W6738">
        <v>1.3510679999999999</v>
      </c>
      <c r="X6738">
        <v>8.4827380000000001E-3</v>
      </c>
      <c r="Y6738">
        <v>2.807268493</v>
      </c>
      <c r="Z6738">
        <v>0.34785511400000002</v>
      </c>
      <c r="AA6738">
        <v>1.003212886</v>
      </c>
      <c r="AB6738">
        <f>[1]!b_anal_yield_cnbd(B6738,M6738,1)</f>
        <v>3.1404999999999998</v>
      </c>
      <c r="AC6738">
        <f>[1]!b_anal_modidura_cnbd(B6738,M6738,1)</f>
        <v>7.2979000000000003</v>
      </c>
    </row>
    <row r="6739" spans="1:29" x14ac:dyDescent="0.15">
      <c r="A6739">
        <v>6737</v>
      </c>
      <c r="B6739" t="s">
        <v>39</v>
      </c>
      <c r="C6739">
        <v>1.0399</v>
      </c>
      <c r="D6739" t="s">
        <v>51</v>
      </c>
      <c r="E6739" t="s">
        <v>52</v>
      </c>
      <c r="F6739" s="1">
        <v>43633</v>
      </c>
      <c r="G6739" s="1">
        <v>43903</v>
      </c>
      <c r="H6739" s="1">
        <v>43908</v>
      </c>
      <c r="I6739" s="1">
        <v>43328</v>
      </c>
      <c r="J6739" s="1">
        <v>46981</v>
      </c>
      <c r="K6739">
        <v>2</v>
      </c>
      <c r="L6739">
        <v>3.54</v>
      </c>
      <c r="M6739" s="1">
        <v>43734</v>
      </c>
      <c r="N6739">
        <v>97.92</v>
      </c>
      <c r="O6739">
        <v>102.8571</v>
      </c>
      <c r="P6739">
        <v>103.25149999999999</v>
      </c>
      <c r="Q6739">
        <v>0.47671232899999999</v>
      </c>
      <c r="R6739">
        <v>8.9041096E-2</v>
      </c>
      <c r="S6739">
        <v>0.31520547900000001</v>
      </c>
      <c r="T6739">
        <v>3</v>
      </c>
      <c r="U6739">
        <v>2</v>
      </c>
      <c r="V6739">
        <v>1.77</v>
      </c>
      <c r="W6739">
        <v>1.030092</v>
      </c>
      <c r="X6739">
        <v>1.3657459E-2</v>
      </c>
      <c r="Y6739">
        <v>2.807268493</v>
      </c>
      <c r="Z6739">
        <v>0.30578863499999998</v>
      </c>
      <c r="AA6739">
        <v>0.72430336500000003</v>
      </c>
      <c r="AB6739">
        <f>[1]!b_anal_yield_cnbd(B6739,M6739,1)</f>
        <v>3.1684000000000001</v>
      </c>
      <c r="AC6739">
        <f>[1]!b_anal_modidura_cnbd(B6739,M6739,1)</f>
        <v>7.5747999999999998</v>
      </c>
    </row>
    <row r="6740" spans="1:29" x14ac:dyDescent="0.15">
      <c r="A6740">
        <v>6738</v>
      </c>
      <c r="B6740" t="s">
        <v>41</v>
      </c>
      <c r="C6740">
        <v>1.0188999999999999</v>
      </c>
      <c r="D6740" t="s">
        <v>51</v>
      </c>
      <c r="E6740" t="s">
        <v>52</v>
      </c>
      <c r="F6740" s="1">
        <v>43633</v>
      </c>
      <c r="G6740" s="1">
        <v>43903</v>
      </c>
      <c r="H6740" s="1">
        <v>43908</v>
      </c>
      <c r="I6740" s="1">
        <v>43426</v>
      </c>
      <c r="J6740" s="1">
        <v>47079</v>
      </c>
      <c r="K6740">
        <v>2</v>
      </c>
      <c r="L6740">
        <v>3.25</v>
      </c>
      <c r="M6740" s="1">
        <v>43734</v>
      </c>
      <c r="N6740">
        <v>97.92</v>
      </c>
      <c r="O6740">
        <v>100.6957</v>
      </c>
      <c r="P6740">
        <v>101.8173</v>
      </c>
      <c r="Q6740">
        <v>0.47671232899999999</v>
      </c>
      <c r="R6740">
        <v>0.320547945</v>
      </c>
      <c r="S6740">
        <v>1.041780822</v>
      </c>
      <c r="T6740">
        <v>2</v>
      </c>
      <c r="U6740">
        <v>1</v>
      </c>
      <c r="V6740">
        <v>1.625</v>
      </c>
      <c r="W6740">
        <v>0.92501199999999995</v>
      </c>
      <c r="X6740">
        <v>1.2984320000000001E-2</v>
      </c>
      <c r="Y6740">
        <v>2.807268493</v>
      </c>
      <c r="Z6740">
        <v>0.18673537800000001</v>
      </c>
      <c r="AA6740">
        <v>0.73827662199999999</v>
      </c>
      <c r="AB6740">
        <f>[1]!b_anal_yield_cnbd(B6740,M6740,1)</f>
        <v>3.1615000000000002</v>
      </c>
      <c r="AC6740">
        <f>[1]!b_anal_modidura_cnbd(B6740,M6740,1)</f>
        <v>7.7865000000000002</v>
      </c>
    </row>
    <row r="6741" spans="1:29" x14ac:dyDescent="0.15">
      <c r="A6741">
        <v>6739</v>
      </c>
      <c r="B6741" t="s">
        <v>49</v>
      </c>
      <c r="C6741">
        <v>1.0230999999999999</v>
      </c>
      <c r="D6741" t="s">
        <v>51</v>
      </c>
      <c r="E6741" t="s">
        <v>52</v>
      </c>
      <c r="F6741" s="1">
        <v>43633</v>
      </c>
      <c r="G6741" s="1">
        <v>43903</v>
      </c>
      <c r="H6741" s="1">
        <v>43908</v>
      </c>
      <c r="I6741" s="1">
        <v>43608</v>
      </c>
      <c r="J6741" s="1">
        <v>47261</v>
      </c>
      <c r="K6741">
        <v>2</v>
      </c>
      <c r="L6741">
        <v>3.29</v>
      </c>
      <c r="M6741" s="1">
        <v>43734</v>
      </c>
      <c r="N6741">
        <v>97.92</v>
      </c>
      <c r="O6741">
        <v>101.28019999999999</v>
      </c>
      <c r="P6741">
        <v>102.4067</v>
      </c>
      <c r="Q6741">
        <v>0.47671232899999999</v>
      </c>
      <c r="R6741">
        <v>0.32191780800000003</v>
      </c>
      <c r="S6741">
        <v>1.059109589</v>
      </c>
      <c r="T6741">
        <v>1</v>
      </c>
      <c r="U6741">
        <v>0</v>
      </c>
      <c r="V6741">
        <v>1.645</v>
      </c>
      <c r="W6741">
        <v>1.0982479999999999</v>
      </c>
      <c r="X6741">
        <v>9.9795590000000007E-3</v>
      </c>
      <c r="Y6741">
        <v>2.807268493</v>
      </c>
      <c r="Z6741">
        <v>0.197916169</v>
      </c>
      <c r="AA6741">
        <v>0.90033183100000003</v>
      </c>
      <c r="AB6741">
        <f>[1]!b_anal_yield_cnbd(B6741,M6741,1)</f>
        <v>3.1349999999999998</v>
      </c>
      <c r="AC6741">
        <f>[1]!b_anal_modidura_cnbd(B6741,M6741,1)</f>
        <v>8.1432000000000002</v>
      </c>
    </row>
    <row r="6742" spans="1:29" x14ac:dyDescent="0.15">
      <c r="A6742">
        <v>6740</v>
      </c>
      <c r="B6742" t="s">
        <v>33</v>
      </c>
      <c r="C6742">
        <v>1.024</v>
      </c>
      <c r="D6742" t="s">
        <v>53</v>
      </c>
      <c r="E6742" t="s">
        <v>54</v>
      </c>
      <c r="F6742" s="1">
        <v>43725</v>
      </c>
      <c r="G6742" s="1">
        <v>43994</v>
      </c>
      <c r="H6742" s="1">
        <v>43999</v>
      </c>
      <c r="I6742" s="1">
        <v>42775</v>
      </c>
      <c r="J6742" s="1">
        <v>46427</v>
      </c>
      <c r="K6742">
        <v>2</v>
      </c>
      <c r="L6742">
        <v>3.4</v>
      </c>
      <c r="M6742" s="1">
        <v>43734</v>
      </c>
      <c r="N6742">
        <v>97.584999999999994</v>
      </c>
      <c r="O6742">
        <v>101.6144</v>
      </c>
      <c r="P6742">
        <v>102.0579</v>
      </c>
      <c r="Q6742">
        <v>0.72602739699999996</v>
      </c>
      <c r="R6742">
        <v>0.353424658</v>
      </c>
      <c r="S6742">
        <v>1.2016438359999999</v>
      </c>
      <c r="T6742">
        <v>6</v>
      </c>
      <c r="U6742">
        <v>5</v>
      </c>
      <c r="V6742">
        <v>1.7</v>
      </c>
      <c r="W6742">
        <v>1.68736</v>
      </c>
      <c r="X6742">
        <v>1.0578595999999999E-2</v>
      </c>
      <c r="Y6742">
        <v>2.950616438</v>
      </c>
      <c r="Z6742">
        <v>0.28217986</v>
      </c>
      <c r="AA6742">
        <v>1.4051801399999999</v>
      </c>
      <c r="AB6742">
        <f>[1]!b_anal_yield_cnbd(B6742,M6742,1)</f>
        <v>3.1524000000000001</v>
      </c>
      <c r="AC6742">
        <f>[1]!b_anal_modidura_cnbd(B6742,M6742,1)</f>
        <v>6.4588000000000001</v>
      </c>
    </row>
    <row r="6743" spans="1:29" x14ac:dyDescent="0.15">
      <c r="A6743">
        <v>6741</v>
      </c>
      <c r="B6743" t="s">
        <v>34</v>
      </c>
      <c r="C6743">
        <v>1.0322</v>
      </c>
      <c r="D6743" t="s">
        <v>53</v>
      </c>
      <c r="E6743" t="s">
        <v>54</v>
      </c>
      <c r="F6743" s="1">
        <v>43725</v>
      </c>
      <c r="G6743" s="1">
        <v>43994</v>
      </c>
      <c r="H6743" s="1">
        <v>43999</v>
      </c>
      <c r="I6743" s="1">
        <v>42859</v>
      </c>
      <c r="J6743" s="1">
        <v>46511</v>
      </c>
      <c r="K6743">
        <v>2</v>
      </c>
      <c r="L6743">
        <v>3.52</v>
      </c>
      <c r="M6743" s="1">
        <v>43734</v>
      </c>
      <c r="N6743">
        <v>97.584999999999994</v>
      </c>
      <c r="O6743">
        <v>102.2752</v>
      </c>
      <c r="P6743">
        <v>103.6621</v>
      </c>
      <c r="Q6743">
        <v>0.72602739699999996</v>
      </c>
      <c r="R6743">
        <v>0.123287671</v>
      </c>
      <c r="S6743">
        <v>0.43397260300000001</v>
      </c>
      <c r="T6743">
        <v>6</v>
      </c>
      <c r="U6743">
        <v>4</v>
      </c>
      <c r="V6743">
        <v>3.52</v>
      </c>
      <c r="W6743">
        <v>1.547963</v>
      </c>
      <c r="X6743">
        <v>1.4016875E-2</v>
      </c>
      <c r="Y6743">
        <v>2.950616438</v>
      </c>
      <c r="Z6743">
        <v>0.33493751999999999</v>
      </c>
      <c r="AA6743">
        <v>1.21302548</v>
      </c>
      <c r="AB6743">
        <f>[1]!b_anal_yield_cnbd(B6743,M6743,1)</f>
        <v>3.1804999999999999</v>
      </c>
      <c r="AC6743">
        <f>[1]!b_anal_modidura_cnbd(B6743,M6743,1)</f>
        <v>6.5568999999999997</v>
      </c>
    </row>
    <row r="6744" spans="1:29" x14ac:dyDescent="0.15">
      <c r="A6744">
        <v>6742</v>
      </c>
      <c r="B6744" t="s">
        <v>35</v>
      </c>
      <c r="C6744">
        <v>1.0378000000000001</v>
      </c>
      <c r="D6744" t="s">
        <v>53</v>
      </c>
      <c r="E6744" t="s">
        <v>54</v>
      </c>
      <c r="F6744" s="1">
        <v>43725</v>
      </c>
      <c r="G6744" s="1">
        <v>43994</v>
      </c>
      <c r="H6744" s="1">
        <v>43999</v>
      </c>
      <c r="I6744" s="1">
        <v>42950</v>
      </c>
      <c r="J6744" s="1">
        <v>46602</v>
      </c>
      <c r="K6744">
        <v>2</v>
      </c>
      <c r="L6744">
        <v>3.59</v>
      </c>
      <c r="M6744" s="1">
        <v>43734</v>
      </c>
      <c r="N6744">
        <v>97.584999999999994</v>
      </c>
      <c r="O6744">
        <v>102.8389</v>
      </c>
      <c r="P6744">
        <v>103.3657</v>
      </c>
      <c r="Q6744">
        <v>0.72602739699999996</v>
      </c>
      <c r="R6744">
        <v>0.37397260300000001</v>
      </c>
      <c r="S6744">
        <v>1.3425616440000001</v>
      </c>
      <c r="T6744">
        <v>5</v>
      </c>
      <c r="U6744">
        <v>4</v>
      </c>
      <c r="V6744">
        <v>1.7949999999999999</v>
      </c>
      <c r="W6744">
        <v>1.5651870000000001</v>
      </c>
      <c r="X6744">
        <v>1.4178608000000001E-2</v>
      </c>
      <c r="Y6744">
        <v>2.950616438</v>
      </c>
      <c r="Z6744">
        <v>0.39210900300000001</v>
      </c>
      <c r="AA6744">
        <v>1.173077997</v>
      </c>
      <c r="AB6744">
        <f>[1]!b_anal_yield_cnbd(B6744,M6744,1)</f>
        <v>3.1781999999999999</v>
      </c>
      <c r="AC6744">
        <f>[1]!b_anal_modidura_cnbd(B6744,M6744,1)</f>
        <v>6.7866</v>
      </c>
    </row>
    <row r="6745" spans="1:29" x14ac:dyDescent="0.15">
      <c r="A6745">
        <v>6743</v>
      </c>
      <c r="B6745" t="s">
        <v>36</v>
      </c>
      <c r="C6745">
        <v>1.0541</v>
      </c>
      <c r="D6745" t="s">
        <v>53</v>
      </c>
      <c r="E6745" t="s">
        <v>54</v>
      </c>
      <c r="F6745" s="1">
        <v>43725</v>
      </c>
      <c r="G6745" s="1">
        <v>43994</v>
      </c>
      <c r="H6745" s="1">
        <v>43999</v>
      </c>
      <c r="I6745" s="1">
        <v>43041</v>
      </c>
      <c r="J6745" s="1">
        <v>46693</v>
      </c>
      <c r="K6745">
        <v>2</v>
      </c>
      <c r="L6745">
        <v>3.82</v>
      </c>
      <c r="M6745" s="1">
        <v>43734</v>
      </c>
      <c r="N6745">
        <v>97.584999999999994</v>
      </c>
      <c r="O6745">
        <v>104.6764</v>
      </c>
      <c r="P6745">
        <v>106.20229999999999</v>
      </c>
      <c r="Q6745">
        <v>0.72602739699999996</v>
      </c>
      <c r="R6745">
        <v>0.124657534</v>
      </c>
      <c r="S6745">
        <v>0.47619178099999998</v>
      </c>
      <c r="T6745">
        <v>5</v>
      </c>
      <c r="U6745">
        <v>3</v>
      </c>
      <c r="V6745">
        <v>3.82</v>
      </c>
      <c r="W6745">
        <v>1.8120514999999999</v>
      </c>
      <c r="X6745">
        <v>1.2891295000000001E-2</v>
      </c>
      <c r="Y6745">
        <v>2.950616438</v>
      </c>
      <c r="Z6745">
        <v>0.49832885399999999</v>
      </c>
      <c r="AA6745">
        <v>1.313722646</v>
      </c>
      <c r="AB6745">
        <f>[1]!b_anal_yield_cnbd(B6745,M6745,1)</f>
        <v>3.1608000000000001</v>
      </c>
      <c r="AC6745">
        <f>[1]!b_anal_modidura_cnbd(B6745,M6745,1)</f>
        <v>6.8628999999999998</v>
      </c>
    </row>
    <row r="6746" spans="1:29" x14ac:dyDescent="0.15">
      <c r="A6746">
        <v>6744</v>
      </c>
      <c r="B6746" t="s">
        <v>37</v>
      </c>
      <c r="C6746">
        <v>1.0578000000000001</v>
      </c>
      <c r="D6746" t="s">
        <v>53</v>
      </c>
      <c r="E6746" t="s">
        <v>54</v>
      </c>
      <c r="F6746" s="1">
        <v>43725</v>
      </c>
      <c r="G6746" s="1">
        <v>43994</v>
      </c>
      <c r="H6746" s="1">
        <v>43999</v>
      </c>
      <c r="I6746" s="1">
        <v>43132</v>
      </c>
      <c r="J6746" s="1">
        <v>46784</v>
      </c>
      <c r="K6746">
        <v>2</v>
      </c>
      <c r="L6746">
        <v>3.85</v>
      </c>
      <c r="M6746" s="1">
        <v>43734</v>
      </c>
      <c r="N6746">
        <v>97.584999999999994</v>
      </c>
      <c r="O6746">
        <v>105.15049999999999</v>
      </c>
      <c r="P6746">
        <v>105.7363</v>
      </c>
      <c r="Q6746">
        <v>0.72602739699999996</v>
      </c>
      <c r="R6746">
        <v>0.37534246599999999</v>
      </c>
      <c r="S6746">
        <v>1.445068493</v>
      </c>
      <c r="T6746">
        <v>4</v>
      </c>
      <c r="U6746">
        <v>3</v>
      </c>
      <c r="V6746">
        <v>1.925</v>
      </c>
      <c r="W6746">
        <v>1.925087</v>
      </c>
      <c r="X6746">
        <v>1.1399539E-2</v>
      </c>
      <c r="Y6746">
        <v>2.950616438</v>
      </c>
      <c r="Z6746">
        <v>0.53009245999999999</v>
      </c>
      <c r="AA6746">
        <v>1.3949945399999999</v>
      </c>
      <c r="AB6746">
        <f>[1]!b_anal_yield_cnbd(B6746,M6746,1)</f>
        <v>3.1433</v>
      </c>
      <c r="AC6746">
        <f>[1]!b_anal_modidura_cnbd(B6746,M6746,1)</f>
        <v>7.1013999999999999</v>
      </c>
    </row>
    <row r="6747" spans="1:29" x14ac:dyDescent="0.15">
      <c r="A6747">
        <v>6745</v>
      </c>
      <c r="B6747" t="s">
        <v>38</v>
      </c>
      <c r="C6747">
        <v>1.0483</v>
      </c>
      <c r="D6747" t="s">
        <v>53</v>
      </c>
      <c r="E6747" t="s">
        <v>54</v>
      </c>
      <c r="F6747" s="1">
        <v>43725</v>
      </c>
      <c r="G6747" s="1">
        <v>43994</v>
      </c>
      <c r="H6747" s="1">
        <v>43999</v>
      </c>
      <c r="I6747" s="1">
        <v>43237</v>
      </c>
      <c r="J6747" s="1">
        <v>46890</v>
      </c>
      <c r="K6747">
        <v>2</v>
      </c>
      <c r="L6747">
        <v>3.69</v>
      </c>
      <c r="M6747" s="1">
        <v>43734</v>
      </c>
      <c r="N6747">
        <v>97.584999999999994</v>
      </c>
      <c r="O6747">
        <v>104.1279</v>
      </c>
      <c r="P6747">
        <v>105.45140000000001</v>
      </c>
      <c r="Q6747">
        <v>0.72602739699999996</v>
      </c>
      <c r="R6747">
        <v>8.7671233000000001E-2</v>
      </c>
      <c r="S6747">
        <v>0.32350684899999999</v>
      </c>
      <c r="T6747">
        <v>4</v>
      </c>
      <c r="U6747">
        <v>2</v>
      </c>
      <c r="V6747">
        <v>3.69</v>
      </c>
      <c r="W6747">
        <v>1.8295444999999999</v>
      </c>
      <c r="X6747">
        <v>1.1646510000000001E-2</v>
      </c>
      <c r="Y6747">
        <v>2.950616438</v>
      </c>
      <c r="Z6747">
        <v>0.42003128499999998</v>
      </c>
      <c r="AA6747">
        <v>1.409513215</v>
      </c>
      <c r="AB6747">
        <f>[1]!b_anal_yield_cnbd(B6747,M6747,1)</f>
        <v>3.1404999999999998</v>
      </c>
      <c r="AC6747">
        <f>[1]!b_anal_modidura_cnbd(B6747,M6747,1)</f>
        <v>7.2979000000000003</v>
      </c>
    </row>
    <row r="6748" spans="1:29" x14ac:dyDescent="0.15">
      <c r="A6748">
        <v>6746</v>
      </c>
      <c r="B6748" t="s">
        <v>39</v>
      </c>
      <c r="C6748">
        <v>1.0387999999999999</v>
      </c>
      <c r="D6748" t="s">
        <v>53</v>
      </c>
      <c r="E6748" t="s">
        <v>54</v>
      </c>
      <c r="F6748" s="1">
        <v>43725</v>
      </c>
      <c r="G6748" s="1">
        <v>43994</v>
      </c>
      <c r="H6748" s="1">
        <v>43999</v>
      </c>
      <c r="I6748" s="1">
        <v>43328</v>
      </c>
      <c r="J6748" s="1">
        <v>46981</v>
      </c>
      <c r="K6748">
        <v>2</v>
      </c>
      <c r="L6748">
        <v>3.54</v>
      </c>
      <c r="M6748" s="1">
        <v>43734</v>
      </c>
      <c r="N6748">
        <v>97.584999999999994</v>
      </c>
      <c r="O6748">
        <v>102.8571</v>
      </c>
      <c r="P6748">
        <v>103.25149999999999</v>
      </c>
      <c r="Q6748">
        <v>0.72602739699999996</v>
      </c>
      <c r="R6748">
        <v>0.33835616400000001</v>
      </c>
      <c r="S6748">
        <v>1.1977808219999999</v>
      </c>
      <c r="T6748">
        <v>3</v>
      </c>
      <c r="U6748">
        <v>2</v>
      </c>
      <c r="V6748">
        <v>1.77</v>
      </c>
      <c r="W6748">
        <v>1.4858020000000001</v>
      </c>
      <c r="X6748">
        <v>1.4761171999999999E-2</v>
      </c>
      <c r="Y6748">
        <v>2.950616438</v>
      </c>
      <c r="Z6748">
        <v>0.35825405799999999</v>
      </c>
      <c r="AA6748">
        <v>1.1275479420000001</v>
      </c>
      <c r="AB6748">
        <f>[1]!b_anal_yield_cnbd(B6748,M6748,1)</f>
        <v>3.1684000000000001</v>
      </c>
      <c r="AC6748">
        <f>[1]!b_anal_modidura_cnbd(B6748,M6748,1)</f>
        <v>7.5747999999999998</v>
      </c>
    </row>
    <row r="6749" spans="1:29" x14ac:dyDescent="0.15">
      <c r="A6749">
        <v>6747</v>
      </c>
      <c r="B6749" t="s">
        <v>41</v>
      </c>
      <c r="C6749">
        <v>1.0185</v>
      </c>
      <c r="D6749" t="s">
        <v>53</v>
      </c>
      <c r="E6749" t="s">
        <v>54</v>
      </c>
      <c r="F6749" s="1">
        <v>43725</v>
      </c>
      <c r="G6749" s="1">
        <v>43994</v>
      </c>
      <c r="H6749" s="1">
        <v>43999</v>
      </c>
      <c r="I6749" s="1">
        <v>43426</v>
      </c>
      <c r="J6749" s="1">
        <v>47079</v>
      </c>
      <c r="K6749">
        <v>2</v>
      </c>
      <c r="L6749">
        <v>3.25</v>
      </c>
      <c r="M6749" s="1">
        <v>43734</v>
      </c>
      <c r="N6749">
        <v>97.584999999999994</v>
      </c>
      <c r="O6749">
        <v>100.6957</v>
      </c>
      <c r="P6749">
        <v>101.8173</v>
      </c>
      <c r="Q6749">
        <v>0.72602739699999996</v>
      </c>
      <c r="R6749">
        <v>6.9863014000000001E-2</v>
      </c>
      <c r="S6749">
        <v>0.227054795</v>
      </c>
      <c r="T6749">
        <v>3</v>
      </c>
      <c r="U6749">
        <v>1</v>
      </c>
      <c r="V6749">
        <v>3.25</v>
      </c>
      <c r="W6749">
        <v>1.3053775000000001</v>
      </c>
      <c r="X6749">
        <v>1.4673557E-2</v>
      </c>
      <c r="Y6749">
        <v>2.950616438</v>
      </c>
      <c r="Z6749">
        <v>0.178429952</v>
      </c>
      <c r="AA6749">
        <v>1.126947548</v>
      </c>
      <c r="AB6749">
        <f>[1]!b_anal_yield_cnbd(B6749,M6749,1)</f>
        <v>3.1615000000000002</v>
      </c>
      <c r="AC6749">
        <f>[1]!b_anal_modidura_cnbd(B6749,M6749,1)</f>
        <v>7.7865000000000002</v>
      </c>
    </row>
    <row r="6750" spans="1:29" x14ac:dyDescent="0.15">
      <c r="A6750">
        <v>6748</v>
      </c>
      <c r="B6750" t="s">
        <v>49</v>
      </c>
      <c r="C6750">
        <v>1.0225</v>
      </c>
      <c r="D6750" t="s">
        <v>53</v>
      </c>
      <c r="E6750" t="s">
        <v>54</v>
      </c>
      <c r="F6750" s="1">
        <v>43725</v>
      </c>
      <c r="G6750" s="1">
        <v>43994</v>
      </c>
      <c r="H6750" s="1">
        <v>43999</v>
      </c>
      <c r="I6750" s="1">
        <v>43608</v>
      </c>
      <c r="J6750" s="1">
        <v>47261</v>
      </c>
      <c r="K6750">
        <v>2</v>
      </c>
      <c r="L6750">
        <v>3.29</v>
      </c>
      <c r="M6750" s="1">
        <v>43734</v>
      </c>
      <c r="N6750">
        <v>97.584999999999994</v>
      </c>
      <c r="O6750">
        <v>101.28019999999999</v>
      </c>
      <c r="P6750">
        <v>102.4067</v>
      </c>
      <c r="Q6750">
        <v>0.72602739699999996</v>
      </c>
      <c r="R6750">
        <v>7.1232877E-2</v>
      </c>
      <c r="S6750">
        <v>0.23435616400000001</v>
      </c>
      <c r="T6750">
        <v>2</v>
      </c>
      <c r="U6750">
        <v>0</v>
      </c>
      <c r="V6750">
        <v>3.29</v>
      </c>
      <c r="W6750">
        <v>1.4995375</v>
      </c>
      <c r="X6750">
        <v>1.2483334E-2</v>
      </c>
      <c r="Y6750">
        <v>2.950616438</v>
      </c>
      <c r="Z6750">
        <v>0.19484475400000001</v>
      </c>
      <c r="AA6750">
        <v>1.304692746</v>
      </c>
      <c r="AB6750">
        <f>[1]!b_anal_yield_cnbd(B6750,M6750,1)</f>
        <v>3.1349999999999998</v>
      </c>
      <c r="AC6750">
        <f>[1]!b_anal_modidura_cnbd(B6750,M6750,1)</f>
        <v>8.1432000000000002</v>
      </c>
    </row>
    <row r="6751" spans="1:29" x14ac:dyDescent="0.15">
      <c r="A6751">
        <v>6749</v>
      </c>
      <c r="B6751" t="s">
        <v>31</v>
      </c>
      <c r="C6751">
        <v>0.98440000000000005</v>
      </c>
      <c r="D6751" t="s">
        <v>47</v>
      </c>
      <c r="E6751" t="s">
        <v>48</v>
      </c>
      <c r="F6751" s="1">
        <v>43535</v>
      </c>
      <c r="G6751" s="1">
        <v>43812</v>
      </c>
      <c r="H6751" s="1">
        <v>43817</v>
      </c>
      <c r="I6751" s="1">
        <v>42586</v>
      </c>
      <c r="J6751" s="1">
        <v>46238</v>
      </c>
      <c r="K6751">
        <v>2</v>
      </c>
      <c r="L6751">
        <v>2.74</v>
      </c>
      <c r="M6751" s="1">
        <v>43735</v>
      </c>
      <c r="N6751">
        <v>98.075000000000003</v>
      </c>
      <c r="O6751">
        <v>97.260499999999993</v>
      </c>
      <c r="P6751">
        <v>97.662599999999998</v>
      </c>
      <c r="Q6751">
        <v>0.22465753399999999</v>
      </c>
      <c r="R6751">
        <v>0.37260273999999999</v>
      </c>
      <c r="S6751">
        <v>1.020931507</v>
      </c>
      <c r="T6751">
        <v>6</v>
      </c>
      <c r="U6751">
        <v>6</v>
      </c>
      <c r="V6751">
        <v>0</v>
      </c>
      <c r="W6751">
        <v>0.71547000000000005</v>
      </c>
      <c r="X6751">
        <v>-4.4045430000000003E-3</v>
      </c>
      <c r="Y6751">
        <v>2.7296493150000001</v>
      </c>
      <c r="Z6751">
        <v>1.6659144000000001E-2</v>
      </c>
      <c r="AA6751">
        <v>0.69881085600000004</v>
      </c>
      <c r="AB6751">
        <f>[1]!b_anal_yield_cnbd(B6751,M6751,1)</f>
        <v>3.1878000000000002</v>
      </c>
      <c r="AC6751">
        <f>[1]!b_anal_modidura_cnbd(B6751,M6751,1)</f>
        <v>6.1618000000000004</v>
      </c>
    </row>
    <row r="6752" spans="1:29" x14ac:dyDescent="0.15">
      <c r="A6752">
        <v>6750</v>
      </c>
      <c r="B6752" t="s">
        <v>32</v>
      </c>
      <c r="C6752">
        <v>0.98140000000000005</v>
      </c>
      <c r="D6752" t="s">
        <v>47</v>
      </c>
      <c r="E6752" t="s">
        <v>48</v>
      </c>
      <c r="F6752" s="1">
        <v>43535</v>
      </c>
      <c r="G6752" s="1">
        <v>43812</v>
      </c>
      <c r="H6752" s="1">
        <v>43817</v>
      </c>
      <c r="I6752" s="1">
        <v>42677</v>
      </c>
      <c r="J6752" s="1">
        <v>46329</v>
      </c>
      <c r="K6752">
        <v>2</v>
      </c>
      <c r="L6752">
        <v>2.7</v>
      </c>
      <c r="M6752" s="1">
        <v>43735</v>
      </c>
      <c r="N6752">
        <v>98.075000000000003</v>
      </c>
      <c r="O6752">
        <v>96.832400000000007</v>
      </c>
      <c r="P6752">
        <v>97.910899999999998</v>
      </c>
      <c r="Q6752">
        <v>0.22465753399999999</v>
      </c>
      <c r="R6752">
        <v>0.123287671</v>
      </c>
      <c r="S6752">
        <v>0.33287671200000002</v>
      </c>
      <c r="T6752">
        <v>6</v>
      </c>
      <c r="U6752">
        <v>5</v>
      </c>
      <c r="V6752">
        <v>1.35</v>
      </c>
      <c r="W6752">
        <v>0.58159499999999997</v>
      </c>
      <c r="X6752">
        <v>1.0501810000000001E-3</v>
      </c>
      <c r="Y6752">
        <v>2.7296493150000001</v>
      </c>
      <c r="Z6752">
        <v>6.1501769999999997E-3</v>
      </c>
      <c r="AA6752">
        <v>0.57544482299999999</v>
      </c>
      <c r="AB6752">
        <f>[1]!b_anal_yield_cnbd(B6752,M6752,1)</f>
        <v>3.202</v>
      </c>
      <c r="AC6752">
        <f>[1]!b_anal_modidura_cnbd(B6752,M6752,1)</f>
        <v>6.3247</v>
      </c>
    </row>
    <row r="6753" spans="1:29" x14ac:dyDescent="0.15">
      <c r="A6753">
        <v>6751</v>
      </c>
      <c r="B6753" t="s">
        <v>33</v>
      </c>
      <c r="C6753">
        <v>1.0256000000000001</v>
      </c>
      <c r="D6753" t="s">
        <v>47</v>
      </c>
      <c r="E6753" t="s">
        <v>48</v>
      </c>
      <c r="F6753" s="1">
        <v>43535</v>
      </c>
      <c r="G6753" s="1">
        <v>43812</v>
      </c>
      <c r="H6753" s="1">
        <v>43817</v>
      </c>
      <c r="I6753" s="1">
        <v>42775</v>
      </c>
      <c r="J6753" s="1">
        <v>46427</v>
      </c>
      <c r="K6753">
        <v>2</v>
      </c>
      <c r="L6753">
        <v>3.4</v>
      </c>
      <c r="M6753" s="1">
        <v>43735</v>
      </c>
      <c r="N6753">
        <v>98.075000000000003</v>
      </c>
      <c r="O6753">
        <v>101.56</v>
      </c>
      <c r="P6753">
        <v>102.0127</v>
      </c>
      <c r="Q6753">
        <v>0.22465753399999999</v>
      </c>
      <c r="R6753">
        <v>0.35479452099999997</v>
      </c>
      <c r="S6753">
        <v>1.20630137</v>
      </c>
      <c r="T6753">
        <v>5</v>
      </c>
      <c r="U6753">
        <v>5</v>
      </c>
      <c r="V6753">
        <v>0</v>
      </c>
      <c r="W6753">
        <v>0.97428000000000003</v>
      </c>
      <c r="X6753">
        <v>-9.6290860000000002E-3</v>
      </c>
      <c r="Y6753">
        <v>2.7296493150000001</v>
      </c>
      <c r="Z6753">
        <v>0.138256725</v>
      </c>
      <c r="AA6753">
        <v>0.83602327499999995</v>
      </c>
      <c r="AB6753">
        <f>[1]!b_anal_yield_cnbd(B6753,M6753,1)</f>
        <v>3.1606000000000001</v>
      </c>
      <c r="AC6753">
        <f>[1]!b_anal_modidura_cnbd(B6753,M6753,1)</f>
        <v>6.4555999999999996</v>
      </c>
    </row>
    <row r="6754" spans="1:29" x14ac:dyDescent="0.15">
      <c r="A6754">
        <v>6752</v>
      </c>
      <c r="B6754" t="s">
        <v>34</v>
      </c>
      <c r="C6754">
        <v>1.0343</v>
      </c>
      <c r="D6754" t="s">
        <v>47</v>
      </c>
      <c r="E6754" t="s">
        <v>48</v>
      </c>
      <c r="F6754" s="1">
        <v>43535</v>
      </c>
      <c r="G6754" s="1">
        <v>43812</v>
      </c>
      <c r="H6754" s="1">
        <v>43817</v>
      </c>
      <c r="I6754" s="1">
        <v>42859</v>
      </c>
      <c r="J6754" s="1">
        <v>46511</v>
      </c>
      <c r="K6754">
        <v>2</v>
      </c>
      <c r="L6754">
        <v>3.52</v>
      </c>
      <c r="M6754" s="1">
        <v>43735</v>
      </c>
      <c r="N6754">
        <v>98.075000000000003</v>
      </c>
      <c r="O6754">
        <v>102.21769999999999</v>
      </c>
      <c r="P6754">
        <v>103.6142</v>
      </c>
      <c r="Q6754">
        <v>0.22465753399999999</v>
      </c>
      <c r="R6754">
        <v>0.124657534</v>
      </c>
      <c r="S6754">
        <v>0.43879452099999999</v>
      </c>
      <c r="T6754">
        <v>5</v>
      </c>
      <c r="U6754">
        <v>4</v>
      </c>
      <c r="V6754">
        <v>1.76</v>
      </c>
      <c r="W6754">
        <v>0.77872750000000002</v>
      </c>
      <c r="X6754">
        <v>1.0299230000000001E-3</v>
      </c>
      <c r="Y6754">
        <v>2.7296493150000001</v>
      </c>
      <c r="Z6754">
        <v>0.15539465</v>
      </c>
      <c r="AA6754">
        <v>0.62333285000000005</v>
      </c>
      <c r="AB6754">
        <f>[1]!b_anal_yield_cnbd(B6754,M6754,1)</f>
        <v>3.1888999999999998</v>
      </c>
      <c r="AC6754">
        <f>[1]!b_anal_modidura_cnbd(B6754,M6754,1)</f>
        <v>6.5537000000000001</v>
      </c>
    </row>
    <row r="6755" spans="1:29" x14ac:dyDescent="0.15">
      <c r="A6755">
        <v>6753</v>
      </c>
      <c r="B6755" t="s">
        <v>35</v>
      </c>
      <c r="C6755">
        <v>1.0401</v>
      </c>
      <c r="D6755" t="s">
        <v>47</v>
      </c>
      <c r="E6755" t="s">
        <v>48</v>
      </c>
      <c r="F6755" s="1">
        <v>43535</v>
      </c>
      <c r="G6755" s="1">
        <v>43812</v>
      </c>
      <c r="H6755" s="1">
        <v>43817</v>
      </c>
      <c r="I6755" s="1">
        <v>42950</v>
      </c>
      <c r="J6755" s="1">
        <v>46602</v>
      </c>
      <c r="K6755">
        <v>2</v>
      </c>
      <c r="L6755">
        <v>3.59</v>
      </c>
      <c r="M6755" s="1">
        <v>43735</v>
      </c>
      <c r="N6755">
        <v>98.075000000000003</v>
      </c>
      <c r="O6755">
        <v>102.77760000000001</v>
      </c>
      <c r="P6755">
        <v>103.3142</v>
      </c>
      <c r="Q6755">
        <v>0.22465753399999999</v>
      </c>
      <c r="R6755">
        <v>0.37534246599999999</v>
      </c>
      <c r="S6755">
        <v>1.347479452</v>
      </c>
      <c r="T6755">
        <v>4</v>
      </c>
      <c r="U6755">
        <v>4</v>
      </c>
      <c r="V6755">
        <v>0</v>
      </c>
      <c r="W6755">
        <v>0.76979249999999999</v>
      </c>
      <c r="X6755">
        <v>1.770202E-3</v>
      </c>
      <c r="Y6755">
        <v>2.7296493150000001</v>
      </c>
      <c r="Z6755">
        <v>0.17296038699999999</v>
      </c>
      <c r="AA6755">
        <v>0.59683211300000005</v>
      </c>
      <c r="AB6755">
        <f>[1]!b_anal_yield_cnbd(B6755,M6755,1)</f>
        <v>3.1869000000000001</v>
      </c>
      <c r="AC6755">
        <f>[1]!b_anal_modidura_cnbd(B6755,M6755,1)</f>
        <v>6.7831999999999999</v>
      </c>
    </row>
    <row r="6756" spans="1:29" x14ac:dyDescent="0.15">
      <c r="A6756">
        <v>6754</v>
      </c>
      <c r="B6756" t="s">
        <v>36</v>
      </c>
      <c r="C6756">
        <v>1.0573999999999999</v>
      </c>
      <c r="D6756" t="s">
        <v>47</v>
      </c>
      <c r="E6756" t="s">
        <v>48</v>
      </c>
      <c r="F6756" s="1">
        <v>43535</v>
      </c>
      <c r="G6756" s="1">
        <v>43812</v>
      </c>
      <c r="H6756" s="1">
        <v>43817</v>
      </c>
      <c r="I6756" s="1">
        <v>43041</v>
      </c>
      <c r="J6756" s="1">
        <v>46693</v>
      </c>
      <c r="K6756">
        <v>2</v>
      </c>
      <c r="L6756">
        <v>3.82</v>
      </c>
      <c r="M6756" s="1">
        <v>43735</v>
      </c>
      <c r="N6756">
        <v>98.075000000000003</v>
      </c>
      <c r="O6756">
        <v>104.6105</v>
      </c>
      <c r="P6756">
        <v>106.1468</v>
      </c>
      <c r="Q6756">
        <v>0.22465753399999999</v>
      </c>
      <c r="R6756">
        <v>0.12602739700000001</v>
      </c>
      <c r="S6756">
        <v>0.48142465800000001</v>
      </c>
      <c r="T6756">
        <v>4</v>
      </c>
      <c r="U6756">
        <v>3</v>
      </c>
      <c r="V6756">
        <v>1.91</v>
      </c>
      <c r="W6756">
        <v>0.90599499999999999</v>
      </c>
      <c r="X6756">
        <v>-2.1723139999999998E-3</v>
      </c>
      <c r="Y6756">
        <v>2.7296493150000001</v>
      </c>
      <c r="Z6756">
        <v>0.20726108800000001</v>
      </c>
      <c r="AA6756">
        <v>0.69873391200000001</v>
      </c>
      <c r="AB6756">
        <f>[1]!b_anal_yield_cnbd(B6756,M6756,1)</f>
        <v>3.1697000000000002</v>
      </c>
      <c r="AC6756">
        <f>[1]!b_anal_modidura_cnbd(B6756,M6756,1)</f>
        <v>6.8593999999999999</v>
      </c>
    </row>
    <row r="6757" spans="1:29" x14ac:dyDescent="0.15">
      <c r="A6757">
        <v>6755</v>
      </c>
      <c r="B6757" t="s">
        <v>37</v>
      </c>
      <c r="C6757">
        <v>1.0610999999999999</v>
      </c>
      <c r="D6757" t="s">
        <v>47</v>
      </c>
      <c r="E6757" t="s">
        <v>48</v>
      </c>
      <c r="F6757" s="1">
        <v>43535</v>
      </c>
      <c r="G6757" s="1">
        <v>43812</v>
      </c>
      <c r="H6757" s="1">
        <v>43817</v>
      </c>
      <c r="I6757" s="1">
        <v>43132</v>
      </c>
      <c r="J6757" s="1">
        <v>46784</v>
      </c>
      <c r="K6757">
        <v>2</v>
      </c>
      <c r="L6757">
        <v>3.85</v>
      </c>
      <c r="M6757" s="1">
        <v>43735</v>
      </c>
      <c r="N6757">
        <v>98.075000000000003</v>
      </c>
      <c r="O6757">
        <v>105.0805</v>
      </c>
      <c r="P6757">
        <v>105.6768</v>
      </c>
      <c r="Q6757">
        <v>0.22465753399999999</v>
      </c>
      <c r="R6757">
        <v>0.37671232900000001</v>
      </c>
      <c r="S6757">
        <v>1.4503424659999999</v>
      </c>
      <c r="T6757">
        <v>3</v>
      </c>
      <c r="U6757">
        <v>3</v>
      </c>
      <c r="V6757">
        <v>0</v>
      </c>
      <c r="W6757">
        <v>1.0131174999999999</v>
      </c>
      <c r="X6757">
        <v>-6.7004100000000004E-3</v>
      </c>
      <c r="Y6757">
        <v>2.7296493150000001</v>
      </c>
      <c r="Z6757">
        <v>0.21688302500000001</v>
      </c>
      <c r="AA6757">
        <v>0.796234475</v>
      </c>
      <c r="AB6757">
        <f>[1]!b_anal_yield_cnbd(B6757,M6757,1)</f>
        <v>3.1524000000000001</v>
      </c>
      <c r="AC6757">
        <f>[1]!b_anal_modidura_cnbd(B6757,M6757,1)</f>
        <v>7.0979999999999999</v>
      </c>
    </row>
    <row r="6758" spans="1:29" x14ac:dyDescent="0.15">
      <c r="A6758">
        <v>6756</v>
      </c>
      <c r="B6758" t="s">
        <v>38</v>
      </c>
      <c r="C6758">
        <v>1.0509999999999999</v>
      </c>
      <c r="D6758" t="s">
        <v>47</v>
      </c>
      <c r="E6758" t="s">
        <v>48</v>
      </c>
      <c r="F6758" s="1">
        <v>43535</v>
      </c>
      <c r="G6758" s="1">
        <v>43812</v>
      </c>
      <c r="H6758" s="1">
        <v>43817</v>
      </c>
      <c r="I6758" s="1">
        <v>43237</v>
      </c>
      <c r="J6758" s="1">
        <v>46890</v>
      </c>
      <c r="K6758">
        <v>2</v>
      </c>
      <c r="L6758">
        <v>3.69</v>
      </c>
      <c r="M6758" s="1">
        <v>43735</v>
      </c>
      <c r="N6758">
        <v>98.075000000000003</v>
      </c>
      <c r="O6758">
        <v>104.0543</v>
      </c>
      <c r="P6758">
        <v>105.3879</v>
      </c>
      <c r="Q6758">
        <v>0.22465753399999999</v>
      </c>
      <c r="R6758">
        <v>8.9041096E-2</v>
      </c>
      <c r="S6758">
        <v>0.32856164399999999</v>
      </c>
      <c r="T6758">
        <v>3</v>
      </c>
      <c r="U6758">
        <v>2</v>
      </c>
      <c r="V6758">
        <v>1.845</v>
      </c>
      <c r="W6758">
        <v>0.97747499999999998</v>
      </c>
      <c r="X6758">
        <v>-5.9115799999999996E-3</v>
      </c>
      <c r="Y6758">
        <v>2.7296493150000001</v>
      </c>
      <c r="Z6758">
        <v>0.18270945899999999</v>
      </c>
      <c r="AA6758">
        <v>0.79476554099999996</v>
      </c>
      <c r="AB6758">
        <f>[1]!b_anal_yield_cnbd(B6758,M6758,1)</f>
        <v>3.1499000000000001</v>
      </c>
      <c r="AC6758">
        <f>[1]!b_anal_modidura_cnbd(B6758,M6758,1)</f>
        <v>7.2944000000000004</v>
      </c>
    </row>
    <row r="6759" spans="1:29" x14ac:dyDescent="0.15">
      <c r="A6759">
        <v>6757</v>
      </c>
      <c r="B6759" t="s">
        <v>39</v>
      </c>
      <c r="C6759">
        <v>1.0408999999999999</v>
      </c>
      <c r="D6759" t="s">
        <v>47</v>
      </c>
      <c r="E6759" t="s">
        <v>48</v>
      </c>
      <c r="F6759" s="1">
        <v>43535</v>
      </c>
      <c r="G6759" s="1">
        <v>43812</v>
      </c>
      <c r="H6759" s="1">
        <v>43817</v>
      </c>
      <c r="I6759" s="1">
        <v>43328</v>
      </c>
      <c r="J6759" s="1">
        <v>46981</v>
      </c>
      <c r="K6759">
        <v>2</v>
      </c>
      <c r="L6759">
        <v>3.54</v>
      </c>
      <c r="M6759" s="1">
        <v>43735</v>
      </c>
      <c r="N6759">
        <v>98.075000000000003</v>
      </c>
      <c r="O6759">
        <v>102.62479999999999</v>
      </c>
      <c r="P6759">
        <v>103.0288</v>
      </c>
      <c r="Q6759">
        <v>0.22465753399999999</v>
      </c>
      <c r="R6759">
        <v>0.33972602699999999</v>
      </c>
      <c r="S6759">
        <v>1.2026301370000001</v>
      </c>
      <c r="T6759">
        <v>2</v>
      </c>
      <c r="U6759">
        <v>2</v>
      </c>
      <c r="V6759">
        <v>0</v>
      </c>
      <c r="W6759">
        <v>0.53853249999999997</v>
      </c>
      <c r="X6759">
        <v>1.1237165E-2</v>
      </c>
      <c r="Y6759">
        <v>2.7296493150000001</v>
      </c>
      <c r="Z6759">
        <v>0.16347768600000001</v>
      </c>
      <c r="AA6759">
        <v>0.37505481400000001</v>
      </c>
      <c r="AB6759">
        <f>[1]!b_anal_yield_cnbd(B6759,M6759,1)</f>
        <v>3.198</v>
      </c>
      <c r="AC6759">
        <f>[1]!b_anal_modidura_cnbd(B6759,M6759,1)</f>
        <v>7.5693999999999999</v>
      </c>
    </row>
    <row r="6760" spans="1:29" x14ac:dyDescent="0.15">
      <c r="A6760">
        <v>6758</v>
      </c>
      <c r="B6760" t="s">
        <v>41</v>
      </c>
      <c r="C6760">
        <v>1.0194000000000001</v>
      </c>
      <c r="D6760" t="s">
        <v>47</v>
      </c>
      <c r="E6760" t="s">
        <v>48</v>
      </c>
      <c r="F6760" s="1">
        <v>43535</v>
      </c>
      <c r="G6760" s="1">
        <v>43812</v>
      </c>
      <c r="H6760" s="1">
        <v>43817</v>
      </c>
      <c r="I6760" s="1">
        <v>43426</v>
      </c>
      <c r="J6760" s="1">
        <v>47079</v>
      </c>
      <c r="K6760">
        <v>2</v>
      </c>
      <c r="L6760">
        <v>3.25</v>
      </c>
      <c r="M6760" s="1">
        <v>43735</v>
      </c>
      <c r="N6760">
        <v>98.075000000000003</v>
      </c>
      <c r="O6760">
        <v>100.4594</v>
      </c>
      <c r="P6760">
        <v>101.5898</v>
      </c>
      <c r="Q6760">
        <v>0.22465753399999999</v>
      </c>
      <c r="R6760">
        <v>7.1232877E-2</v>
      </c>
      <c r="S6760">
        <v>0.23150684899999999</v>
      </c>
      <c r="T6760">
        <v>2</v>
      </c>
      <c r="U6760">
        <v>1</v>
      </c>
      <c r="V6760">
        <v>1.625</v>
      </c>
      <c r="W6760">
        <v>0.48174499999999998</v>
      </c>
      <c r="X6760">
        <v>1.0880912E-2</v>
      </c>
      <c r="Y6760">
        <v>2.7296493150000001</v>
      </c>
      <c r="Z6760">
        <v>0.107151471</v>
      </c>
      <c r="AA6760">
        <v>0.37459352899999998</v>
      </c>
      <c r="AB6760">
        <f>[1]!b_anal_yield_cnbd(B6760,M6760,1)</f>
        <v>3.1913999999999998</v>
      </c>
      <c r="AC6760">
        <f>[1]!b_anal_modidura_cnbd(B6760,M6760,1)</f>
        <v>7.7808000000000002</v>
      </c>
    </row>
    <row r="6761" spans="1:29" x14ac:dyDescent="0.15">
      <c r="A6761">
        <v>6759</v>
      </c>
      <c r="B6761" t="s">
        <v>49</v>
      </c>
      <c r="C6761">
        <v>1.0236000000000001</v>
      </c>
      <c r="D6761" t="s">
        <v>47</v>
      </c>
      <c r="E6761" t="s">
        <v>48</v>
      </c>
      <c r="F6761" s="1">
        <v>43535</v>
      </c>
      <c r="G6761" s="1">
        <v>43812</v>
      </c>
      <c r="H6761" s="1">
        <v>43817</v>
      </c>
      <c r="I6761" s="1">
        <v>43608</v>
      </c>
      <c r="J6761" s="1">
        <v>47261</v>
      </c>
      <c r="K6761">
        <v>2</v>
      </c>
      <c r="L6761">
        <v>3.29</v>
      </c>
      <c r="M6761" s="1">
        <v>43735</v>
      </c>
      <c r="N6761">
        <v>98.075000000000003</v>
      </c>
      <c r="O6761">
        <v>101.1966</v>
      </c>
      <c r="P6761">
        <v>102.33199999999999</v>
      </c>
      <c r="Q6761">
        <v>0.22465753399999999</v>
      </c>
      <c r="R6761">
        <v>7.2602739999999999E-2</v>
      </c>
      <c r="S6761">
        <v>0.23886301400000001</v>
      </c>
      <c r="T6761">
        <v>1</v>
      </c>
      <c r="U6761">
        <v>0</v>
      </c>
      <c r="V6761">
        <v>1.645</v>
      </c>
      <c r="W6761">
        <v>0.80703000000000003</v>
      </c>
      <c r="X6761">
        <v>-2.5891579999999998E-3</v>
      </c>
      <c r="Y6761">
        <v>2.7296493150000001</v>
      </c>
      <c r="Z6761">
        <v>0.111586333</v>
      </c>
      <c r="AA6761">
        <v>0.69544366700000004</v>
      </c>
      <c r="AB6761">
        <f>[1]!b_anal_yield_cnbd(B6761,M6761,1)</f>
        <v>3.145</v>
      </c>
      <c r="AC6761">
        <f>[1]!b_anal_modidura_cnbd(B6761,M6761,1)</f>
        <v>8.1394000000000002</v>
      </c>
    </row>
    <row r="6762" spans="1:29" x14ac:dyDescent="0.15">
      <c r="A6762">
        <v>6760</v>
      </c>
      <c r="B6762" t="s">
        <v>50</v>
      </c>
      <c r="C6762">
        <v>1.0144</v>
      </c>
      <c r="D6762" t="s">
        <v>47</v>
      </c>
      <c r="E6762" t="s">
        <v>48</v>
      </c>
      <c r="F6762" s="1">
        <v>43535</v>
      </c>
      <c r="G6762" s="1">
        <v>43812</v>
      </c>
      <c r="H6762" s="1">
        <v>43817</v>
      </c>
      <c r="I6762" s="1">
        <v>43622</v>
      </c>
      <c r="J6762" s="1">
        <v>46179</v>
      </c>
      <c r="K6762">
        <v>1</v>
      </c>
      <c r="L6762">
        <v>3.25</v>
      </c>
      <c r="M6762" s="1">
        <v>43735</v>
      </c>
      <c r="N6762">
        <v>98.075000000000003</v>
      </c>
      <c r="O6762">
        <v>100.5069</v>
      </c>
      <c r="P6762">
        <v>101.5103</v>
      </c>
      <c r="Q6762">
        <v>0.22465753399999999</v>
      </c>
      <c r="R6762">
        <v>0.53424657499999995</v>
      </c>
      <c r="S6762">
        <v>1.7363013700000001</v>
      </c>
      <c r="T6762">
        <v>0</v>
      </c>
      <c r="U6762">
        <v>0</v>
      </c>
      <c r="V6762">
        <v>0</v>
      </c>
      <c r="W6762">
        <v>1.01962</v>
      </c>
      <c r="X6762">
        <v>-1.2572592E-2</v>
      </c>
      <c r="Y6762">
        <v>2.7296493150000001</v>
      </c>
      <c r="Z6762">
        <v>0.107638994</v>
      </c>
      <c r="AA6762">
        <v>0.91198100599999998</v>
      </c>
      <c r="AB6762">
        <f>[1]!b_anal_yield_cnbd(B6762,M6762,1)</f>
        <v>3.1629</v>
      </c>
      <c r="AC6762">
        <f>[1]!b_anal_modidura_cnbd(B6762,M6762,1)</f>
        <v>5.8799000000000001</v>
      </c>
    </row>
    <row r="6763" spans="1:29" x14ac:dyDescent="0.15">
      <c r="A6763">
        <v>6761</v>
      </c>
      <c r="B6763" t="s">
        <v>32</v>
      </c>
      <c r="C6763">
        <v>0.98199999999999998</v>
      </c>
      <c r="D6763" t="s">
        <v>51</v>
      </c>
      <c r="E6763" t="s">
        <v>52</v>
      </c>
      <c r="F6763" s="1">
        <v>43633</v>
      </c>
      <c r="G6763" s="1">
        <v>43903</v>
      </c>
      <c r="H6763" s="1">
        <v>43908</v>
      </c>
      <c r="I6763" s="1">
        <v>42677</v>
      </c>
      <c r="J6763" s="1">
        <v>46329</v>
      </c>
      <c r="K6763">
        <v>2</v>
      </c>
      <c r="L6763">
        <v>2.7</v>
      </c>
      <c r="M6763" s="1">
        <v>43735</v>
      </c>
      <c r="N6763">
        <v>97.76</v>
      </c>
      <c r="O6763">
        <v>96.832400000000007</v>
      </c>
      <c r="P6763">
        <v>97.910899999999998</v>
      </c>
      <c r="Q6763">
        <v>0.47397260299999999</v>
      </c>
      <c r="R6763">
        <v>0.37260273999999999</v>
      </c>
      <c r="S6763">
        <v>1.006027397</v>
      </c>
      <c r="T6763">
        <v>6</v>
      </c>
      <c r="U6763">
        <v>5</v>
      </c>
      <c r="V6763">
        <v>1.35</v>
      </c>
      <c r="W6763">
        <v>0.83208000000000004</v>
      </c>
      <c r="X6763">
        <v>9.7328919999999999E-3</v>
      </c>
      <c r="Y6763">
        <v>2.806630137</v>
      </c>
      <c r="Z6763">
        <v>-2.2749181E-2</v>
      </c>
      <c r="AA6763">
        <v>0.85482918100000005</v>
      </c>
      <c r="AB6763">
        <f>[1]!b_anal_yield_cnbd(B6763,M6763,1)</f>
        <v>3.202</v>
      </c>
      <c r="AC6763">
        <f>[1]!b_anal_modidura_cnbd(B6763,M6763,1)</f>
        <v>6.3247</v>
      </c>
    </row>
    <row r="6764" spans="1:29" x14ac:dyDescent="0.15">
      <c r="A6764">
        <v>6762</v>
      </c>
      <c r="B6764" t="s">
        <v>33</v>
      </c>
      <c r="C6764">
        <v>1.0247999999999999</v>
      </c>
      <c r="D6764" t="s">
        <v>51</v>
      </c>
      <c r="E6764" t="s">
        <v>52</v>
      </c>
      <c r="F6764" s="1">
        <v>43633</v>
      </c>
      <c r="G6764" s="1">
        <v>43903</v>
      </c>
      <c r="H6764" s="1">
        <v>43908</v>
      </c>
      <c r="I6764" s="1">
        <v>42775</v>
      </c>
      <c r="J6764" s="1">
        <v>46427</v>
      </c>
      <c r="K6764">
        <v>2</v>
      </c>
      <c r="L6764">
        <v>3.4</v>
      </c>
      <c r="M6764" s="1">
        <v>43735</v>
      </c>
      <c r="N6764">
        <v>97.76</v>
      </c>
      <c r="O6764">
        <v>101.56</v>
      </c>
      <c r="P6764">
        <v>102.0127</v>
      </c>
      <c r="Q6764">
        <v>0.47397260299999999</v>
      </c>
      <c r="R6764">
        <v>0.104109589</v>
      </c>
      <c r="S6764">
        <v>0.353972603</v>
      </c>
      <c r="T6764">
        <v>6</v>
      </c>
      <c r="U6764">
        <v>5</v>
      </c>
      <c r="V6764">
        <v>1.7</v>
      </c>
      <c r="W6764">
        <v>1.3755520000000001</v>
      </c>
      <c r="X6764">
        <v>4.7474680000000003E-3</v>
      </c>
      <c r="Y6764">
        <v>2.806630137</v>
      </c>
      <c r="Z6764">
        <v>0.25446679900000002</v>
      </c>
      <c r="AA6764">
        <v>1.1210852010000001</v>
      </c>
      <c r="AB6764">
        <f>[1]!b_anal_yield_cnbd(B6764,M6764,1)</f>
        <v>3.1606000000000001</v>
      </c>
      <c r="AC6764">
        <f>[1]!b_anal_modidura_cnbd(B6764,M6764,1)</f>
        <v>6.4555999999999996</v>
      </c>
    </row>
    <row r="6765" spans="1:29" x14ac:dyDescent="0.15">
      <c r="A6765">
        <v>6763</v>
      </c>
      <c r="B6765" t="s">
        <v>34</v>
      </c>
      <c r="C6765">
        <v>1.0333000000000001</v>
      </c>
      <c r="D6765" t="s">
        <v>51</v>
      </c>
      <c r="E6765" t="s">
        <v>52</v>
      </c>
      <c r="F6765" s="1">
        <v>43633</v>
      </c>
      <c r="G6765" s="1">
        <v>43903</v>
      </c>
      <c r="H6765" s="1">
        <v>43908</v>
      </c>
      <c r="I6765" s="1">
        <v>42859</v>
      </c>
      <c r="J6765" s="1">
        <v>46511</v>
      </c>
      <c r="K6765">
        <v>2</v>
      </c>
      <c r="L6765">
        <v>3.52</v>
      </c>
      <c r="M6765" s="1">
        <v>43735</v>
      </c>
      <c r="N6765">
        <v>97.76</v>
      </c>
      <c r="O6765">
        <v>102.21769999999999</v>
      </c>
      <c r="P6765">
        <v>103.6142</v>
      </c>
      <c r="Q6765">
        <v>0.47397260299999999</v>
      </c>
      <c r="R6765">
        <v>0.37397260300000001</v>
      </c>
      <c r="S6765">
        <v>1.316383562</v>
      </c>
      <c r="T6765">
        <v>5</v>
      </c>
      <c r="U6765">
        <v>4</v>
      </c>
      <c r="V6765">
        <v>1.76</v>
      </c>
      <c r="W6765">
        <v>1.2022919999999999</v>
      </c>
      <c r="X6765">
        <v>9.892919E-3</v>
      </c>
      <c r="Y6765">
        <v>2.806630137</v>
      </c>
      <c r="Z6765">
        <v>0.290039304</v>
      </c>
      <c r="AA6765">
        <v>0.91225269600000003</v>
      </c>
      <c r="AB6765">
        <f>[1]!b_anal_yield_cnbd(B6765,M6765,1)</f>
        <v>3.1888999999999998</v>
      </c>
      <c r="AC6765">
        <f>[1]!b_anal_modidura_cnbd(B6765,M6765,1)</f>
        <v>6.5537000000000001</v>
      </c>
    </row>
    <row r="6766" spans="1:29" x14ac:dyDescent="0.15">
      <c r="A6766">
        <v>6764</v>
      </c>
      <c r="B6766" t="s">
        <v>35</v>
      </c>
      <c r="C6766">
        <v>1.0389999999999999</v>
      </c>
      <c r="D6766" t="s">
        <v>51</v>
      </c>
      <c r="E6766" t="s">
        <v>52</v>
      </c>
      <c r="F6766" s="1">
        <v>43633</v>
      </c>
      <c r="G6766" s="1">
        <v>43903</v>
      </c>
      <c r="H6766" s="1">
        <v>43908</v>
      </c>
      <c r="I6766" s="1">
        <v>42950</v>
      </c>
      <c r="J6766" s="1">
        <v>46602</v>
      </c>
      <c r="K6766">
        <v>2</v>
      </c>
      <c r="L6766">
        <v>3.59</v>
      </c>
      <c r="M6766" s="1">
        <v>43735</v>
      </c>
      <c r="N6766">
        <v>97.76</v>
      </c>
      <c r="O6766">
        <v>102.77760000000001</v>
      </c>
      <c r="P6766">
        <v>103.3142</v>
      </c>
      <c r="Q6766">
        <v>0.47397260299999999</v>
      </c>
      <c r="R6766">
        <v>0.124657534</v>
      </c>
      <c r="S6766">
        <v>0.44752054800000002</v>
      </c>
      <c r="T6766">
        <v>5</v>
      </c>
      <c r="U6766">
        <v>4</v>
      </c>
      <c r="V6766">
        <v>1.7949999999999999</v>
      </c>
      <c r="W6766">
        <v>1.20496</v>
      </c>
      <c r="X6766">
        <v>1.0411231E-2</v>
      </c>
      <c r="Y6766">
        <v>2.806630137</v>
      </c>
      <c r="Z6766">
        <v>0.32720818400000001</v>
      </c>
      <c r="AA6766">
        <v>0.87775181599999996</v>
      </c>
      <c r="AB6766">
        <f>[1]!b_anal_yield_cnbd(B6766,M6766,1)</f>
        <v>3.1869000000000001</v>
      </c>
      <c r="AC6766">
        <f>[1]!b_anal_modidura_cnbd(B6766,M6766,1)</f>
        <v>6.7831999999999999</v>
      </c>
    </row>
    <row r="6767" spans="1:29" x14ac:dyDescent="0.15">
      <c r="A6767">
        <v>6765</v>
      </c>
      <c r="B6767" t="s">
        <v>36</v>
      </c>
      <c r="C6767">
        <v>1.0558000000000001</v>
      </c>
      <c r="D6767" t="s">
        <v>51</v>
      </c>
      <c r="E6767" t="s">
        <v>52</v>
      </c>
      <c r="F6767" s="1">
        <v>43633</v>
      </c>
      <c r="G6767" s="1">
        <v>43903</v>
      </c>
      <c r="H6767" s="1">
        <v>43908</v>
      </c>
      <c r="I6767" s="1">
        <v>43041</v>
      </c>
      <c r="J6767" s="1">
        <v>46693</v>
      </c>
      <c r="K6767">
        <v>2</v>
      </c>
      <c r="L6767">
        <v>3.82</v>
      </c>
      <c r="M6767" s="1">
        <v>43735</v>
      </c>
      <c r="N6767">
        <v>97.76</v>
      </c>
      <c r="O6767">
        <v>104.6105</v>
      </c>
      <c r="P6767">
        <v>106.1468</v>
      </c>
      <c r="Q6767">
        <v>0.47397260299999999</v>
      </c>
      <c r="R6767">
        <v>0.37534246599999999</v>
      </c>
      <c r="S6767">
        <v>1.4338082190000001</v>
      </c>
      <c r="T6767">
        <v>4</v>
      </c>
      <c r="U6767">
        <v>3</v>
      </c>
      <c r="V6767">
        <v>1.91</v>
      </c>
      <c r="W6767">
        <v>1.395492</v>
      </c>
      <c r="X6767">
        <v>8.3394999999999997E-3</v>
      </c>
      <c r="Y6767">
        <v>2.806630137</v>
      </c>
      <c r="Z6767">
        <v>0.39854077399999999</v>
      </c>
      <c r="AA6767">
        <v>0.99695122599999997</v>
      </c>
      <c r="AB6767">
        <f>[1]!b_anal_yield_cnbd(B6767,M6767,1)</f>
        <v>3.1697000000000002</v>
      </c>
      <c r="AC6767">
        <f>[1]!b_anal_modidura_cnbd(B6767,M6767,1)</f>
        <v>6.8593999999999999</v>
      </c>
    </row>
    <row r="6768" spans="1:29" x14ac:dyDescent="0.15">
      <c r="A6768">
        <v>6766</v>
      </c>
      <c r="B6768" t="s">
        <v>37</v>
      </c>
      <c r="C6768">
        <v>1.0595000000000001</v>
      </c>
      <c r="D6768" t="s">
        <v>51</v>
      </c>
      <c r="E6768" t="s">
        <v>52</v>
      </c>
      <c r="F6768" s="1">
        <v>43633</v>
      </c>
      <c r="G6768" s="1">
        <v>43903</v>
      </c>
      <c r="H6768" s="1">
        <v>43908</v>
      </c>
      <c r="I6768" s="1">
        <v>43132</v>
      </c>
      <c r="J6768" s="1">
        <v>46784</v>
      </c>
      <c r="K6768">
        <v>2</v>
      </c>
      <c r="L6768">
        <v>3.85</v>
      </c>
      <c r="M6768" s="1">
        <v>43735</v>
      </c>
      <c r="N6768">
        <v>97.76</v>
      </c>
      <c r="O6768">
        <v>105.0805</v>
      </c>
      <c r="P6768">
        <v>105.6768</v>
      </c>
      <c r="Q6768">
        <v>0.47397260299999999</v>
      </c>
      <c r="R6768">
        <v>0.12602739700000001</v>
      </c>
      <c r="S6768">
        <v>0.485205479</v>
      </c>
      <c r="T6768">
        <v>4</v>
      </c>
      <c r="U6768">
        <v>3</v>
      </c>
      <c r="V6768">
        <v>1.925</v>
      </c>
      <c r="W6768">
        <v>1.5037799999999999</v>
      </c>
      <c r="X6768">
        <v>6.3065020000000003E-3</v>
      </c>
      <c r="Y6768">
        <v>2.806630137</v>
      </c>
      <c r="Z6768">
        <v>0.41901220099999997</v>
      </c>
      <c r="AA6768">
        <v>1.084767799</v>
      </c>
      <c r="AB6768">
        <f>[1]!b_anal_yield_cnbd(B6768,M6768,1)</f>
        <v>3.1524000000000001</v>
      </c>
      <c r="AC6768">
        <f>[1]!b_anal_modidura_cnbd(B6768,M6768,1)</f>
        <v>7.0979999999999999</v>
      </c>
    </row>
    <row r="6769" spans="1:29" x14ac:dyDescent="0.15">
      <c r="A6769">
        <v>6767</v>
      </c>
      <c r="B6769" t="s">
        <v>38</v>
      </c>
      <c r="C6769">
        <v>1.0496000000000001</v>
      </c>
      <c r="D6769" t="s">
        <v>51</v>
      </c>
      <c r="E6769" t="s">
        <v>52</v>
      </c>
      <c r="F6769" s="1">
        <v>43633</v>
      </c>
      <c r="G6769" s="1">
        <v>43903</v>
      </c>
      <c r="H6769" s="1">
        <v>43908</v>
      </c>
      <c r="I6769" s="1">
        <v>43237</v>
      </c>
      <c r="J6769" s="1">
        <v>46890</v>
      </c>
      <c r="K6769">
        <v>2</v>
      </c>
      <c r="L6769">
        <v>3.69</v>
      </c>
      <c r="M6769" s="1">
        <v>43735</v>
      </c>
      <c r="N6769">
        <v>97.76</v>
      </c>
      <c r="O6769">
        <v>104.0543</v>
      </c>
      <c r="P6769">
        <v>105.3879</v>
      </c>
      <c r="Q6769">
        <v>0.47397260299999999</v>
      </c>
      <c r="R6769">
        <v>0.33835616400000001</v>
      </c>
      <c r="S6769">
        <v>1.248534247</v>
      </c>
      <c r="T6769">
        <v>3</v>
      </c>
      <c r="U6769">
        <v>2</v>
      </c>
      <c r="V6769">
        <v>1.845</v>
      </c>
      <c r="W6769">
        <v>1.4454039999999999</v>
      </c>
      <c r="X6769">
        <v>6.4089790000000004E-3</v>
      </c>
      <c r="Y6769">
        <v>2.806630137</v>
      </c>
      <c r="Z6769">
        <v>0.347019723</v>
      </c>
      <c r="AA6769">
        <v>1.0983842770000001</v>
      </c>
      <c r="AB6769">
        <f>[1]!b_anal_yield_cnbd(B6769,M6769,1)</f>
        <v>3.1499000000000001</v>
      </c>
      <c r="AC6769">
        <f>[1]!b_anal_modidura_cnbd(B6769,M6769,1)</f>
        <v>7.2944000000000004</v>
      </c>
    </row>
    <row r="6770" spans="1:29" x14ac:dyDescent="0.15">
      <c r="A6770">
        <v>6768</v>
      </c>
      <c r="B6770" t="s">
        <v>39</v>
      </c>
      <c r="C6770">
        <v>1.0399</v>
      </c>
      <c r="D6770" t="s">
        <v>51</v>
      </c>
      <c r="E6770" t="s">
        <v>52</v>
      </c>
      <c r="F6770" s="1">
        <v>43633</v>
      </c>
      <c r="G6770" s="1">
        <v>43903</v>
      </c>
      <c r="H6770" s="1">
        <v>43908</v>
      </c>
      <c r="I6770" s="1">
        <v>43328</v>
      </c>
      <c r="J6770" s="1">
        <v>46981</v>
      </c>
      <c r="K6770">
        <v>2</v>
      </c>
      <c r="L6770">
        <v>3.54</v>
      </c>
      <c r="M6770" s="1">
        <v>43735</v>
      </c>
      <c r="N6770">
        <v>97.76</v>
      </c>
      <c r="O6770">
        <v>102.62479999999999</v>
      </c>
      <c r="P6770">
        <v>103.0288</v>
      </c>
      <c r="Q6770">
        <v>0.47397260299999999</v>
      </c>
      <c r="R6770">
        <v>8.9041096E-2</v>
      </c>
      <c r="S6770">
        <v>0.31520547900000001</v>
      </c>
      <c r="T6770">
        <v>3</v>
      </c>
      <c r="U6770">
        <v>2</v>
      </c>
      <c r="V6770">
        <v>1.77</v>
      </c>
      <c r="W6770">
        <v>0.96417600000000003</v>
      </c>
      <c r="X6770">
        <v>1.4940014E-2</v>
      </c>
      <c r="Y6770">
        <v>2.806630137</v>
      </c>
      <c r="Z6770">
        <v>0.30730613200000001</v>
      </c>
      <c r="AA6770">
        <v>0.65686986800000002</v>
      </c>
      <c r="AB6770">
        <f>[1]!b_anal_yield_cnbd(B6770,M6770,1)</f>
        <v>3.198</v>
      </c>
      <c r="AC6770">
        <f>[1]!b_anal_modidura_cnbd(B6770,M6770,1)</f>
        <v>7.5693999999999999</v>
      </c>
    </row>
    <row r="6771" spans="1:29" x14ac:dyDescent="0.15">
      <c r="A6771">
        <v>6769</v>
      </c>
      <c r="B6771" t="s">
        <v>41</v>
      </c>
      <c r="C6771">
        <v>1.0188999999999999</v>
      </c>
      <c r="D6771" t="s">
        <v>51</v>
      </c>
      <c r="E6771" t="s">
        <v>52</v>
      </c>
      <c r="F6771" s="1">
        <v>43633</v>
      </c>
      <c r="G6771" s="1">
        <v>43903</v>
      </c>
      <c r="H6771" s="1">
        <v>43908</v>
      </c>
      <c r="I6771" s="1">
        <v>43426</v>
      </c>
      <c r="J6771" s="1">
        <v>47079</v>
      </c>
      <c r="K6771">
        <v>2</v>
      </c>
      <c r="L6771">
        <v>3.25</v>
      </c>
      <c r="M6771" s="1">
        <v>43735</v>
      </c>
      <c r="N6771">
        <v>97.76</v>
      </c>
      <c r="O6771">
        <v>100.4594</v>
      </c>
      <c r="P6771">
        <v>101.5898</v>
      </c>
      <c r="Q6771">
        <v>0.47397260299999999</v>
      </c>
      <c r="R6771">
        <v>0.320547945</v>
      </c>
      <c r="S6771">
        <v>1.041780822</v>
      </c>
      <c r="T6771">
        <v>2</v>
      </c>
      <c r="U6771">
        <v>1</v>
      </c>
      <c r="V6771">
        <v>1.625</v>
      </c>
      <c r="W6771">
        <v>0.85173600000000005</v>
      </c>
      <c r="X6771">
        <v>1.4449905000000001E-2</v>
      </c>
      <c r="Y6771">
        <v>2.806630137</v>
      </c>
      <c r="Z6771">
        <v>0.18899660200000001</v>
      </c>
      <c r="AA6771">
        <v>0.66273939800000004</v>
      </c>
      <c r="AB6771">
        <f>[1]!b_anal_yield_cnbd(B6771,M6771,1)</f>
        <v>3.1913999999999998</v>
      </c>
      <c r="AC6771">
        <f>[1]!b_anal_modidura_cnbd(B6771,M6771,1)</f>
        <v>7.7808000000000002</v>
      </c>
    </row>
    <row r="6772" spans="1:29" x14ac:dyDescent="0.15">
      <c r="A6772">
        <v>6770</v>
      </c>
      <c r="B6772" t="s">
        <v>49</v>
      </c>
      <c r="C6772">
        <v>1.0230999999999999</v>
      </c>
      <c r="D6772" t="s">
        <v>51</v>
      </c>
      <c r="E6772" t="s">
        <v>52</v>
      </c>
      <c r="F6772" s="1">
        <v>43633</v>
      </c>
      <c r="G6772" s="1">
        <v>43903</v>
      </c>
      <c r="H6772" s="1">
        <v>43908</v>
      </c>
      <c r="I6772" s="1">
        <v>43608</v>
      </c>
      <c r="J6772" s="1">
        <v>47261</v>
      </c>
      <c r="K6772">
        <v>2</v>
      </c>
      <c r="L6772">
        <v>3.29</v>
      </c>
      <c r="M6772" s="1">
        <v>43735</v>
      </c>
      <c r="N6772">
        <v>97.76</v>
      </c>
      <c r="O6772">
        <v>101.1966</v>
      </c>
      <c r="P6772">
        <v>102.33199999999999</v>
      </c>
      <c r="Q6772">
        <v>0.47397260299999999</v>
      </c>
      <c r="R6772">
        <v>0.32191780800000003</v>
      </c>
      <c r="S6772">
        <v>1.059109589</v>
      </c>
      <c r="T6772">
        <v>1</v>
      </c>
      <c r="U6772">
        <v>0</v>
      </c>
      <c r="V6772">
        <v>1.645</v>
      </c>
      <c r="W6772">
        <v>1.1783440000000001</v>
      </c>
      <c r="X6772">
        <v>8.1798410000000002E-3</v>
      </c>
      <c r="Y6772">
        <v>2.806630137</v>
      </c>
      <c r="Z6772">
        <v>0.198082274</v>
      </c>
      <c r="AA6772">
        <v>0.98026172600000006</v>
      </c>
      <c r="AB6772">
        <f>[1]!b_anal_yield_cnbd(B6772,M6772,1)</f>
        <v>3.145</v>
      </c>
      <c r="AC6772">
        <f>[1]!b_anal_modidura_cnbd(B6772,M6772,1)</f>
        <v>8.1394000000000002</v>
      </c>
    </row>
    <row r="6773" spans="1:29" x14ac:dyDescent="0.15">
      <c r="A6773">
        <v>6771</v>
      </c>
      <c r="B6773" t="s">
        <v>33</v>
      </c>
      <c r="C6773">
        <v>1.024</v>
      </c>
      <c r="D6773" t="s">
        <v>53</v>
      </c>
      <c r="E6773" t="s">
        <v>54</v>
      </c>
      <c r="F6773" s="1">
        <v>43725</v>
      </c>
      <c r="G6773" s="1">
        <v>43994</v>
      </c>
      <c r="H6773" s="1">
        <v>43999</v>
      </c>
      <c r="I6773" s="1">
        <v>42775</v>
      </c>
      <c r="J6773" s="1">
        <v>46427</v>
      </c>
      <c r="K6773">
        <v>2</v>
      </c>
      <c r="L6773">
        <v>3.4</v>
      </c>
      <c r="M6773" s="1">
        <v>43735</v>
      </c>
      <c r="N6773">
        <v>97.484999999999999</v>
      </c>
      <c r="O6773">
        <v>101.56</v>
      </c>
      <c r="P6773">
        <v>102.0127</v>
      </c>
      <c r="Q6773">
        <v>0.72328767100000002</v>
      </c>
      <c r="R6773">
        <v>0.353424658</v>
      </c>
      <c r="S6773">
        <v>1.2016438359999999</v>
      </c>
      <c r="T6773">
        <v>6</v>
      </c>
      <c r="U6773">
        <v>5</v>
      </c>
      <c r="V6773">
        <v>1.7</v>
      </c>
      <c r="W6773">
        <v>1.73536</v>
      </c>
      <c r="X6773">
        <v>9.8350829999999997E-3</v>
      </c>
      <c r="Y6773">
        <v>2.9481863009999998</v>
      </c>
      <c r="Z6773">
        <v>0.28387272899999999</v>
      </c>
      <c r="AA6773">
        <v>1.451487271</v>
      </c>
      <c r="AB6773">
        <f>[1]!b_anal_yield_cnbd(B6773,M6773,1)</f>
        <v>3.1606000000000001</v>
      </c>
      <c r="AC6773">
        <f>[1]!b_anal_modidura_cnbd(B6773,M6773,1)</f>
        <v>6.4555999999999996</v>
      </c>
    </row>
    <row r="6774" spans="1:29" x14ac:dyDescent="0.15">
      <c r="A6774">
        <v>6772</v>
      </c>
      <c r="B6774" t="s">
        <v>34</v>
      </c>
      <c r="C6774">
        <v>1.0322</v>
      </c>
      <c r="D6774" t="s">
        <v>53</v>
      </c>
      <c r="E6774" t="s">
        <v>54</v>
      </c>
      <c r="F6774" s="1">
        <v>43725</v>
      </c>
      <c r="G6774" s="1">
        <v>43994</v>
      </c>
      <c r="H6774" s="1">
        <v>43999</v>
      </c>
      <c r="I6774" s="1">
        <v>42859</v>
      </c>
      <c r="J6774" s="1">
        <v>46511</v>
      </c>
      <c r="K6774">
        <v>2</v>
      </c>
      <c r="L6774">
        <v>3.52</v>
      </c>
      <c r="M6774" s="1">
        <v>43735</v>
      </c>
      <c r="N6774">
        <v>97.484999999999999</v>
      </c>
      <c r="O6774">
        <v>102.21769999999999</v>
      </c>
      <c r="P6774">
        <v>103.6142</v>
      </c>
      <c r="Q6774">
        <v>0.72328767100000002</v>
      </c>
      <c r="R6774">
        <v>0.123287671</v>
      </c>
      <c r="S6774">
        <v>0.43397260300000001</v>
      </c>
      <c r="T6774">
        <v>6</v>
      </c>
      <c r="U6774">
        <v>4</v>
      </c>
      <c r="V6774">
        <v>3.52</v>
      </c>
      <c r="W6774">
        <v>1.593683</v>
      </c>
      <c r="X6774">
        <v>1.3312581E-2</v>
      </c>
      <c r="Y6774">
        <v>2.9481863009999998</v>
      </c>
      <c r="Z6774">
        <v>0.336517075</v>
      </c>
      <c r="AA6774">
        <v>1.257165925</v>
      </c>
      <c r="AB6774">
        <f>[1]!b_anal_yield_cnbd(B6774,M6774,1)</f>
        <v>3.1888999999999998</v>
      </c>
      <c r="AC6774">
        <f>[1]!b_anal_modidura_cnbd(B6774,M6774,1)</f>
        <v>6.5537000000000001</v>
      </c>
    </row>
    <row r="6775" spans="1:29" x14ac:dyDescent="0.15">
      <c r="A6775">
        <v>6773</v>
      </c>
      <c r="B6775" t="s">
        <v>35</v>
      </c>
      <c r="C6775">
        <v>1.0378000000000001</v>
      </c>
      <c r="D6775" t="s">
        <v>53</v>
      </c>
      <c r="E6775" t="s">
        <v>54</v>
      </c>
      <c r="F6775" s="1">
        <v>43725</v>
      </c>
      <c r="G6775" s="1">
        <v>43994</v>
      </c>
      <c r="H6775" s="1">
        <v>43999</v>
      </c>
      <c r="I6775" s="1">
        <v>42950</v>
      </c>
      <c r="J6775" s="1">
        <v>46602</v>
      </c>
      <c r="K6775">
        <v>2</v>
      </c>
      <c r="L6775">
        <v>3.59</v>
      </c>
      <c r="M6775" s="1">
        <v>43735</v>
      </c>
      <c r="N6775">
        <v>97.484999999999999</v>
      </c>
      <c r="O6775">
        <v>102.77760000000001</v>
      </c>
      <c r="P6775">
        <v>103.3142</v>
      </c>
      <c r="Q6775">
        <v>0.72328767100000002</v>
      </c>
      <c r="R6775">
        <v>0.37397260300000001</v>
      </c>
      <c r="S6775">
        <v>1.3425616440000001</v>
      </c>
      <c r="T6775">
        <v>5</v>
      </c>
      <c r="U6775">
        <v>4</v>
      </c>
      <c r="V6775">
        <v>1.7949999999999999</v>
      </c>
      <c r="W6775">
        <v>1.607667</v>
      </c>
      <c r="X6775">
        <v>1.3527541000000001E-2</v>
      </c>
      <c r="Y6775">
        <v>2.9481863009999998</v>
      </c>
      <c r="Z6775">
        <v>0.39354437199999998</v>
      </c>
      <c r="AA6775">
        <v>1.2141226279999999</v>
      </c>
      <c r="AB6775">
        <f>[1]!b_anal_yield_cnbd(B6775,M6775,1)</f>
        <v>3.1869000000000001</v>
      </c>
      <c r="AC6775">
        <f>[1]!b_anal_modidura_cnbd(B6775,M6775,1)</f>
        <v>6.7831999999999999</v>
      </c>
    </row>
    <row r="6776" spans="1:29" x14ac:dyDescent="0.15">
      <c r="A6776">
        <v>6774</v>
      </c>
      <c r="B6776" t="s">
        <v>36</v>
      </c>
      <c r="C6776">
        <v>1.0541</v>
      </c>
      <c r="D6776" t="s">
        <v>53</v>
      </c>
      <c r="E6776" t="s">
        <v>54</v>
      </c>
      <c r="F6776" s="1">
        <v>43725</v>
      </c>
      <c r="G6776" s="1">
        <v>43994</v>
      </c>
      <c r="H6776" s="1">
        <v>43999</v>
      </c>
      <c r="I6776" s="1">
        <v>43041</v>
      </c>
      <c r="J6776" s="1">
        <v>46693</v>
      </c>
      <c r="K6776">
        <v>2</v>
      </c>
      <c r="L6776">
        <v>3.82</v>
      </c>
      <c r="M6776" s="1">
        <v>43735</v>
      </c>
      <c r="N6776">
        <v>97.484999999999999</v>
      </c>
      <c r="O6776">
        <v>104.6105</v>
      </c>
      <c r="P6776">
        <v>106.1468</v>
      </c>
      <c r="Q6776">
        <v>0.72328767100000002</v>
      </c>
      <c r="R6776">
        <v>0.124657534</v>
      </c>
      <c r="S6776">
        <v>0.47619178099999998</v>
      </c>
      <c r="T6776">
        <v>5</v>
      </c>
      <c r="U6776">
        <v>3</v>
      </c>
      <c r="V6776">
        <v>3.82</v>
      </c>
      <c r="W6776">
        <v>1.8515615000000001</v>
      </c>
      <c r="X6776">
        <v>1.2272791E-2</v>
      </c>
      <c r="Y6776">
        <v>2.9481863009999998</v>
      </c>
      <c r="Z6776">
        <v>0.49949854799999999</v>
      </c>
      <c r="AA6776">
        <v>1.352062952</v>
      </c>
      <c r="AB6776">
        <f>[1]!b_anal_yield_cnbd(B6776,M6776,1)</f>
        <v>3.1697000000000002</v>
      </c>
      <c r="AC6776">
        <f>[1]!b_anal_modidura_cnbd(B6776,M6776,1)</f>
        <v>6.8593999999999999</v>
      </c>
    </row>
    <row r="6777" spans="1:29" x14ac:dyDescent="0.15">
      <c r="A6777">
        <v>6775</v>
      </c>
      <c r="B6777" t="s">
        <v>37</v>
      </c>
      <c r="C6777">
        <v>1.0578000000000001</v>
      </c>
      <c r="D6777" t="s">
        <v>53</v>
      </c>
      <c r="E6777" t="s">
        <v>54</v>
      </c>
      <c r="F6777" s="1">
        <v>43725</v>
      </c>
      <c r="G6777" s="1">
        <v>43994</v>
      </c>
      <c r="H6777" s="1">
        <v>43999</v>
      </c>
      <c r="I6777" s="1">
        <v>43132</v>
      </c>
      <c r="J6777" s="1">
        <v>46784</v>
      </c>
      <c r="K6777">
        <v>2</v>
      </c>
      <c r="L6777">
        <v>3.85</v>
      </c>
      <c r="M6777" s="1">
        <v>43735</v>
      </c>
      <c r="N6777">
        <v>97.484999999999999</v>
      </c>
      <c r="O6777">
        <v>105.0805</v>
      </c>
      <c r="P6777">
        <v>105.6768</v>
      </c>
      <c r="Q6777">
        <v>0.72328767100000002</v>
      </c>
      <c r="R6777">
        <v>0.37534246599999999</v>
      </c>
      <c r="S6777">
        <v>1.445068493</v>
      </c>
      <c r="T6777">
        <v>4</v>
      </c>
      <c r="U6777">
        <v>3</v>
      </c>
      <c r="V6777">
        <v>1.925</v>
      </c>
      <c r="W6777">
        <v>1.9608669999999999</v>
      </c>
      <c r="X6777">
        <v>1.0832563E-2</v>
      </c>
      <c r="Y6777">
        <v>2.9481863009999998</v>
      </c>
      <c r="Z6777">
        <v>0.53121939600000001</v>
      </c>
      <c r="AA6777">
        <v>1.4296476039999999</v>
      </c>
      <c r="AB6777">
        <f>[1]!b_anal_yield_cnbd(B6777,M6777,1)</f>
        <v>3.1524000000000001</v>
      </c>
      <c r="AC6777">
        <f>[1]!b_anal_modidura_cnbd(B6777,M6777,1)</f>
        <v>7.0979999999999999</v>
      </c>
    </row>
    <row r="6778" spans="1:29" x14ac:dyDescent="0.15">
      <c r="A6778">
        <v>6776</v>
      </c>
      <c r="B6778" t="s">
        <v>38</v>
      </c>
      <c r="C6778">
        <v>1.0483</v>
      </c>
      <c r="D6778" t="s">
        <v>53</v>
      </c>
      <c r="E6778" t="s">
        <v>54</v>
      </c>
      <c r="F6778" s="1">
        <v>43725</v>
      </c>
      <c r="G6778" s="1">
        <v>43994</v>
      </c>
      <c r="H6778" s="1">
        <v>43999</v>
      </c>
      <c r="I6778" s="1">
        <v>43237</v>
      </c>
      <c r="J6778" s="1">
        <v>46890</v>
      </c>
      <c r="K6778">
        <v>2</v>
      </c>
      <c r="L6778">
        <v>3.69</v>
      </c>
      <c r="M6778" s="1">
        <v>43735</v>
      </c>
      <c r="N6778">
        <v>97.484999999999999</v>
      </c>
      <c r="O6778">
        <v>104.0543</v>
      </c>
      <c r="P6778">
        <v>105.3879</v>
      </c>
      <c r="Q6778">
        <v>0.72328767100000002</v>
      </c>
      <c r="R6778">
        <v>8.7671233000000001E-2</v>
      </c>
      <c r="S6778">
        <v>0.32350684899999999</v>
      </c>
      <c r="T6778">
        <v>4</v>
      </c>
      <c r="U6778">
        <v>2</v>
      </c>
      <c r="V6778">
        <v>3.69</v>
      </c>
      <c r="W6778">
        <v>1.8607745</v>
      </c>
      <c r="X6778">
        <v>1.1136046E-2</v>
      </c>
      <c r="Y6778">
        <v>2.9481863009999998</v>
      </c>
      <c r="Z6778">
        <v>0.42165383400000001</v>
      </c>
      <c r="AA6778">
        <v>1.439120666</v>
      </c>
      <c r="AB6778">
        <f>[1]!b_anal_yield_cnbd(B6778,M6778,1)</f>
        <v>3.1499000000000001</v>
      </c>
      <c r="AC6778">
        <f>[1]!b_anal_modidura_cnbd(B6778,M6778,1)</f>
        <v>7.2944000000000004</v>
      </c>
    </row>
    <row r="6779" spans="1:29" x14ac:dyDescent="0.15">
      <c r="A6779">
        <v>6777</v>
      </c>
      <c r="B6779" t="s">
        <v>39</v>
      </c>
      <c r="C6779">
        <v>1.0387999999999999</v>
      </c>
      <c r="D6779" t="s">
        <v>53</v>
      </c>
      <c r="E6779" t="s">
        <v>54</v>
      </c>
      <c r="F6779" s="1">
        <v>43725</v>
      </c>
      <c r="G6779" s="1">
        <v>43994</v>
      </c>
      <c r="H6779" s="1">
        <v>43999</v>
      </c>
      <c r="I6779" s="1">
        <v>43328</v>
      </c>
      <c r="J6779" s="1">
        <v>46981</v>
      </c>
      <c r="K6779">
        <v>2</v>
      </c>
      <c r="L6779">
        <v>3.54</v>
      </c>
      <c r="M6779" s="1">
        <v>43735</v>
      </c>
      <c r="N6779">
        <v>97.484999999999999</v>
      </c>
      <c r="O6779">
        <v>102.62479999999999</v>
      </c>
      <c r="P6779">
        <v>103.0288</v>
      </c>
      <c r="Q6779">
        <v>0.72328767100000002</v>
      </c>
      <c r="R6779">
        <v>0.33835616400000001</v>
      </c>
      <c r="S6779">
        <v>1.1977808219999999</v>
      </c>
      <c r="T6779">
        <v>3</v>
      </c>
      <c r="U6779">
        <v>2</v>
      </c>
      <c r="V6779">
        <v>1.77</v>
      </c>
      <c r="W6779">
        <v>1.3573820000000001</v>
      </c>
      <c r="X6779">
        <v>1.6472028E-2</v>
      </c>
      <c r="Y6779">
        <v>2.9481863009999998</v>
      </c>
      <c r="Z6779">
        <v>0.36346582</v>
      </c>
      <c r="AA6779">
        <v>0.99391618000000004</v>
      </c>
      <c r="AB6779">
        <f>[1]!b_anal_yield_cnbd(B6779,M6779,1)</f>
        <v>3.198</v>
      </c>
      <c r="AC6779">
        <f>[1]!b_anal_modidura_cnbd(B6779,M6779,1)</f>
        <v>7.5693999999999999</v>
      </c>
    </row>
    <row r="6780" spans="1:29" x14ac:dyDescent="0.15">
      <c r="A6780">
        <v>6778</v>
      </c>
      <c r="B6780" t="s">
        <v>41</v>
      </c>
      <c r="C6780">
        <v>1.0185</v>
      </c>
      <c r="D6780" t="s">
        <v>53</v>
      </c>
      <c r="E6780" t="s">
        <v>54</v>
      </c>
      <c r="F6780" s="1">
        <v>43725</v>
      </c>
      <c r="G6780" s="1">
        <v>43994</v>
      </c>
      <c r="H6780" s="1">
        <v>43999</v>
      </c>
      <c r="I6780" s="1">
        <v>43426</v>
      </c>
      <c r="J6780" s="1">
        <v>47079</v>
      </c>
      <c r="K6780">
        <v>2</v>
      </c>
      <c r="L6780">
        <v>3.25</v>
      </c>
      <c r="M6780" s="1">
        <v>43735</v>
      </c>
      <c r="N6780">
        <v>97.484999999999999</v>
      </c>
      <c r="O6780">
        <v>100.4594</v>
      </c>
      <c r="P6780">
        <v>101.5898</v>
      </c>
      <c r="Q6780">
        <v>0.72328767100000002</v>
      </c>
      <c r="R6780">
        <v>6.9863014000000001E-2</v>
      </c>
      <c r="S6780">
        <v>0.227054795</v>
      </c>
      <c r="T6780">
        <v>3</v>
      </c>
      <c r="U6780">
        <v>1</v>
      </c>
      <c r="V6780">
        <v>3.25</v>
      </c>
      <c r="W6780">
        <v>1.1709274999999999</v>
      </c>
      <c r="X6780">
        <v>1.6529747000000001E-2</v>
      </c>
      <c r="Y6780">
        <v>2.9481863009999998</v>
      </c>
      <c r="Z6780">
        <v>0.18439744199999999</v>
      </c>
      <c r="AA6780">
        <v>0.98653005800000004</v>
      </c>
      <c r="AB6780">
        <f>[1]!b_anal_yield_cnbd(B6780,M6780,1)</f>
        <v>3.1913999999999998</v>
      </c>
      <c r="AC6780">
        <f>[1]!b_anal_modidura_cnbd(B6780,M6780,1)</f>
        <v>7.7808000000000002</v>
      </c>
    </row>
    <row r="6781" spans="1:29" x14ac:dyDescent="0.15">
      <c r="A6781">
        <v>6779</v>
      </c>
      <c r="B6781" t="s">
        <v>49</v>
      </c>
      <c r="C6781">
        <v>1.0225</v>
      </c>
      <c r="D6781" t="s">
        <v>53</v>
      </c>
      <c r="E6781" t="s">
        <v>54</v>
      </c>
      <c r="F6781" s="1">
        <v>43725</v>
      </c>
      <c r="G6781" s="1">
        <v>43994</v>
      </c>
      <c r="H6781" s="1">
        <v>43999</v>
      </c>
      <c r="I6781" s="1">
        <v>43608</v>
      </c>
      <c r="J6781" s="1">
        <v>47261</v>
      </c>
      <c r="K6781">
        <v>2</v>
      </c>
      <c r="L6781">
        <v>3.29</v>
      </c>
      <c r="M6781" s="1">
        <v>43735</v>
      </c>
      <c r="N6781">
        <v>97.484999999999999</v>
      </c>
      <c r="O6781">
        <v>101.1966</v>
      </c>
      <c r="P6781">
        <v>102.33199999999999</v>
      </c>
      <c r="Q6781">
        <v>0.72328767100000002</v>
      </c>
      <c r="R6781">
        <v>7.1232877E-2</v>
      </c>
      <c r="S6781">
        <v>0.23435616400000001</v>
      </c>
      <c r="T6781">
        <v>2</v>
      </c>
      <c r="U6781">
        <v>0</v>
      </c>
      <c r="V6781">
        <v>3.29</v>
      </c>
      <c r="W6781">
        <v>1.5181875</v>
      </c>
      <c r="X6781">
        <v>1.2155486E-2</v>
      </c>
      <c r="Y6781">
        <v>2.9481863009999998</v>
      </c>
      <c r="Z6781">
        <v>0.19750237400000001</v>
      </c>
      <c r="AA6781">
        <v>1.3206851260000001</v>
      </c>
      <c r="AB6781">
        <f>[1]!b_anal_yield_cnbd(B6781,M6781,1)</f>
        <v>3.145</v>
      </c>
      <c r="AC6781">
        <f>[1]!b_anal_modidura_cnbd(B6781,M6781,1)</f>
        <v>8.1394000000000002</v>
      </c>
    </row>
    <row r="6782" spans="1:29" x14ac:dyDescent="0.15">
      <c r="A6782">
        <v>6780</v>
      </c>
      <c r="B6782" t="s">
        <v>31</v>
      </c>
      <c r="C6782">
        <v>0.98440000000000005</v>
      </c>
      <c r="D6782" t="s">
        <v>47</v>
      </c>
      <c r="E6782" t="s">
        <v>48</v>
      </c>
      <c r="F6782" s="1">
        <v>43535</v>
      </c>
      <c r="G6782" s="1">
        <v>43812</v>
      </c>
      <c r="H6782" s="1">
        <v>43817</v>
      </c>
      <c r="I6782" s="1">
        <v>42586</v>
      </c>
      <c r="J6782" s="1">
        <v>46238</v>
      </c>
      <c r="K6782">
        <v>2</v>
      </c>
      <c r="L6782">
        <v>2.74</v>
      </c>
      <c r="M6782" s="1">
        <v>43738</v>
      </c>
      <c r="N6782">
        <v>98.2</v>
      </c>
      <c r="O6782">
        <v>97.273899999999998</v>
      </c>
      <c r="P6782">
        <v>97.698300000000003</v>
      </c>
      <c r="Q6782">
        <v>0.216438356</v>
      </c>
      <c r="R6782">
        <v>0.37260273999999999</v>
      </c>
      <c r="S6782">
        <v>1.020931507</v>
      </c>
      <c r="T6782">
        <v>6</v>
      </c>
      <c r="U6782">
        <v>6</v>
      </c>
      <c r="V6782">
        <v>0</v>
      </c>
      <c r="W6782">
        <v>0.60582000000000003</v>
      </c>
      <c r="X6782">
        <v>-4.39262E-4</v>
      </c>
      <c r="Y6782">
        <v>2.7348465750000002</v>
      </c>
      <c r="Z6782">
        <v>1.4739753E-2</v>
      </c>
      <c r="AA6782">
        <v>0.59108024699999995</v>
      </c>
      <c r="AB6782">
        <f>[1]!b_anal_yield_cnbd(B6782,M6782,1)</f>
        <v>3.1859999999999999</v>
      </c>
      <c r="AC6782">
        <f>[1]!b_anal_modidura_cnbd(B6782,M6782,1)</f>
        <v>6.1539000000000001</v>
      </c>
    </row>
    <row r="6783" spans="1:29" x14ac:dyDescent="0.15">
      <c r="A6783">
        <v>6781</v>
      </c>
      <c r="B6783" t="s">
        <v>32</v>
      </c>
      <c r="C6783">
        <v>0.98140000000000005</v>
      </c>
      <c r="D6783" t="s">
        <v>47</v>
      </c>
      <c r="E6783" t="s">
        <v>48</v>
      </c>
      <c r="F6783" s="1">
        <v>43535</v>
      </c>
      <c r="G6783" s="1">
        <v>43812</v>
      </c>
      <c r="H6783" s="1">
        <v>43817</v>
      </c>
      <c r="I6783" s="1">
        <v>42677</v>
      </c>
      <c r="J6783" s="1">
        <v>46329</v>
      </c>
      <c r="K6783">
        <v>2</v>
      </c>
      <c r="L6783">
        <v>2.7</v>
      </c>
      <c r="M6783" s="1">
        <v>43738</v>
      </c>
      <c r="N6783">
        <v>98.2</v>
      </c>
      <c r="O6783">
        <v>96.788899999999998</v>
      </c>
      <c r="P6783">
        <v>97.889499999999998</v>
      </c>
      <c r="Q6783">
        <v>0.216438356</v>
      </c>
      <c r="R6783">
        <v>0.123287671</v>
      </c>
      <c r="S6783">
        <v>0.33287671200000002</v>
      </c>
      <c r="T6783">
        <v>6</v>
      </c>
      <c r="U6783">
        <v>5</v>
      </c>
      <c r="V6783">
        <v>1.35</v>
      </c>
      <c r="W6783">
        <v>0.41542000000000001</v>
      </c>
      <c r="X6783">
        <v>7.985542E-3</v>
      </c>
      <c r="Y6783">
        <v>2.7348465750000002</v>
      </c>
      <c r="Z6783">
        <v>4.9504559999999998E-3</v>
      </c>
      <c r="AA6783">
        <v>0.41046954400000002</v>
      </c>
      <c r="AB6783">
        <f>[1]!b_anal_yield_cnbd(B6783,M6783,1)</f>
        <v>3.2096</v>
      </c>
      <c r="AC6783">
        <f>[1]!b_anal_modidura_cnbd(B6783,M6783,1)</f>
        <v>6.3163</v>
      </c>
    </row>
    <row r="6784" spans="1:29" x14ac:dyDescent="0.15">
      <c r="A6784">
        <v>6782</v>
      </c>
      <c r="B6784" t="s">
        <v>33</v>
      </c>
      <c r="C6784">
        <v>1.0256000000000001</v>
      </c>
      <c r="D6784" t="s">
        <v>47</v>
      </c>
      <c r="E6784" t="s">
        <v>48</v>
      </c>
      <c r="F6784" s="1">
        <v>43535</v>
      </c>
      <c r="G6784" s="1">
        <v>43812</v>
      </c>
      <c r="H6784" s="1">
        <v>43817</v>
      </c>
      <c r="I6784" s="1">
        <v>42775</v>
      </c>
      <c r="J6784" s="1">
        <v>46427</v>
      </c>
      <c r="K6784">
        <v>2</v>
      </c>
      <c r="L6784">
        <v>3.4</v>
      </c>
      <c r="M6784" s="1">
        <v>43738</v>
      </c>
      <c r="N6784">
        <v>98.2</v>
      </c>
      <c r="O6784">
        <v>101.5168</v>
      </c>
      <c r="P6784">
        <v>101.99720000000001</v>
      </c>
      <c r="Q6784">
        <v>0.216438356</v>
      </c>
      <c r="R6784">
        <v>0.35479452099999997</v>
      </c>
      <c r="S6784">
        <v>1.20630137</v>
      </c>
      <c r="T6784">
        <v>5</v>
      </c>
      <c r="U6784">
        <v>5</v>
      </c>
      <c r="V6784">
        <v>0</v>
      </c>
      <c r="W6784">
        <v>0.80288000000000004</v>
      </c>
      <c r="X6784">
        <v>-3.4869660000000002E-3</v>
      </c>
      <c r="Y6784">
        <v>2.7348465750000002</v>
      </c>
      <c r="Z6784">
        <v>0.13214277399999999</v>
      </c>
      <c r="AA6784">
        <v>0.67073722599999996</v>
      </c>
      <c r="AB6784">
        <f>[1]!b_anal_yield_cnbd(B6784,M6784,1)</f>
        <v>3.1669</v>
      </c>
      <c r="AC6784">
        <f>[1]!b_anal_modidura_cnbd(B6784,M6784,1)</f>
        <v>6.4471999999999996</v>
      </c>
    </row>
    <row r="6785" spans="1:29" x14ac:dyDescent="0.15">
      <c r="A6785">
        <v>6783</v>
      </c>
      <c r="B6785" t="s">
        <v>34</v>
      </c>
      <c r="C6785">
        <v>1.0343</v>
      </c>
      <c r="D6785" t="s">
        <v>47</v>
      </c>
      <c r="E6785" t="s">
        <v>48</v>
      </c>
      <c r="F6785" s="1">
        <v>43535</v>
      </c>
      <c r="G6785" s="1">
        <v>43812</v>
      </c>
      <c r="H6785" s="1">
        <v>43817</v>
      </c>
      <c r="I6785" s="1">
        <v>42859</v>
      </c>
      <c r="J6785" s="1">
        <v>46511</v>
      </c>
      <c r="K6785">
        <v>2</v>
      </c>
      <c r="L6785">
        <v>3.52</v>
      </c>
      <c r="M6785" s="1">
        <v>43738</v>
      </c>
      <c r="N6785">
        <v>98.2</v>
      </c>
      <c r="O6785">
        <v>102.1827</v>
      </c>
      <c r="P6785">
        <v>103.608</v>
      </c>
      <c r="Q6785">
        <v>0.216438356</v>
      </c>
      <c r="R6785">
        <v>0.124657534</v>
      </c>
      <c r="S6785">
        <v>0.43879452099999999</v>
      </c>
      <c r="T6785">
        <v>5</v>
      </c>
      <c r="U6785">
        <v>4</v>
      </c>
      <c r="V6785">
        <v>1.76</v>
      </c>
      <c r="W6785">
        <v>0.61443999999999999</v>
      </c>
      <c r="X6785">
        <v>7.2153809999999999E-3</v>
      </c>
      <c r="Y6785">
        <v>2.7348465750000002</v>
      </c>
      <c r="Z6785">
        <v>0.14858063699999999</v>
      </c>
      <c r="AA6785">
        <v>0.46585936300000003</v>
      </c>
      <c r="AB6785">
        <f>[1]!b_anal_yield_cnbd(B6785,M6785,1)</f>
        <v>3.1937000000000002</v>
      </c>
      <c r="AC6785">
        <f>[1]!b_anal_modidura_cnbd(B6785,M6785,1)</f>
        <v>6.5453000000000001</v>
      </c>
    </row>
    <row r="6786" spans="1:29" x14ac:dyDescent="0.15">
      <c r="A6786">
        <v>6784</v>
      </c>
      <c r="B6786" t="s">
        <v>35</v>
      </c>
      <c r="C6786">
        <v>1.0401</v>
      </c>
      <c r="D6786" t="s">
        <v>47</v>
      </c>
      <c r="E6786" t="s">
        <v>48</v>
      </c>
      <c r="F6786" s="1">
        <v>43535</v>
      </c>
      <c r="G6786" s="1">
        <v>43812</v>
      </c>
      <c r="H6786" s="1">
        <v>43817</v>
      </c>
      <c r="I6786" s="1">
        <v>42950</v>
      </c>
      <c r="J6786" s="1">
        <v>46602</v>
      </c>
      <c r="K6786">
        <v>2</v>
      </c>
      <c r="L6786">
        <v>3.59</v>
      </c>
      <c r="M6786" s="1">
        <v>43738</v>
      </c>
      <c r="N6786">
        <v>98.2</v>
      </c>
      <c r="O6786">
        <v>102.7534</v>
      </c>
      <c r="P6786">
        <v>103.3192</v>
      </c>
      <c r="Q6786">
        <v>0.216438356</v>
      </c>
      <c r="R6786">
        <v>0.37534246599999999</v>
      </c>
      <c r="S6786">
        <v>1.347479452</v>
      </c>
      <c r="T6786">
        <v>4</v>
      </c>
      <c r="U6786">
        <v>4</v>
      </c>
      <c r="V6786">
        <v>0</v>
      </c>
      <c r="W6786">
        <v>0.61558000000000002</v>
      </c>
      <c r="X6786">
        <v>7.4276760000000002E-3</v>
      </c>
      <c r="Y6786">
        <v>2.7348465750000002</v>
      </c>
      <c r="Z6786">
        <v>0.165440804</v>
      </c>
      <c r="AA6786">
        <v>0.45013919600000002</v>
      </c>
      <c r="AB6786">
        <f>[1]!b_anal_yield_cnbd(B6786,M6786,1)</f>
        <v>3.1899000000000002</v>
      </c>
      <c r="AC6786">
        <f>[1]!b_anal_modidura_cnbd(B6786,M6786,1)</f>
        <v>6.7750000000000004</v>
      </c>
    </row>
    <row r="6787" spans="1:29" x14ac:dyDescent="0.15">
      <c r="A6787">
        <v>6785</v>
      </c>
      <c r="B6787" t="s">
        <v>36</v>
      </c>
      <c r="C6787">
        <v>1.0573999999999999</v>
      </c>
      <c r="D6787" t="s">
        <v>47</v>
      </c>
      <c r="E6787" t="s">
        <v>48</v>
      </c>
      <c r="F6787" s="1">
        <v>43535</v>
      </c>
      <c r="G6787" s="1">
        <v>43812</v>
      </c>
      <c r="H6787" s="1">
        <v>43817</v>
      </c>
      <c r="I6787" s="1">
        <v>43041</v>
      </c>
      <c r="J6787" s="1">
        <v>46693</v>
      </c>
      <c r="K6787">
        <v>2</v>
      </c>
      <c r="L6787">
        <v>3.82</v>
      </c>
      <c r="M6787" s="1">
        <v>43738</v>
      </c>
      <c r="N6787">
        <v>98.2</v>
      </c>
      <c r="O6787">
        <v>104.598</v>
      </c>
      <c r="P6787">
        <v>106.16549999999999</v>
      </c>
      <c r="Q6787">
        <v>0.216438356</v>
      </c>
      <c r="R6787">
        <v>0.12602739700000001</v>
      </c>
      <c r="S6787">
        <v>0.48142465800000001</v>
      </c>
      <c r="T6787">
        <v>4</v>
      </c>
      <c r="U6787">
        <v>3</v>
      </c>
      <c r="V6787">
        <v>1.91</v>
      </c>
      <c r="W6787">
        <v>0.76132</v>
      </c>
      <c r="X6787">
        <v>2.7744279999999998E-3</v>
      </c>
      <c r="Y6787">
        <v>2.7348465750000002</v>
      </c>
      <c r="Z6787">
        <v>0.19837364499999999</v>
      </c>
      <c r="AA6787">
        <v>0.56294635500000001</v>
      </c>
      <c r="AB6787">
        <f>[1]!b_anal_yield_cnbd(B6787,M6787,1)</f>
        <v>3.1707999999999998</v>
      </c>
      <c r="AC6787">
        <f>[1]!b_anal_modidura_cnbd(B6787,M6787,1)</f>
        <v>6.8513000000000002</v>
      </c>
    </row>
    <row r="6788" spans="1:29" x14ac:dyDescent="0.15">
      <c r="A6788">
        <v>6786</v>
      </c>
      <c r="B6788" t="s">
        <v>37</v>
      </c>
      <c r="C6788">
        <v>1.0610999999999999</v>
      </c>
      <c r="D6788" t="s">
        <v>47</v>
      </c>
      <c r="E6788" t="s">
        <v>48</v>
      </c>
      <c r="F6788" s="1">
        <v>43535</v>
      </c>
      <c r="G6788" s="1">
        <v>43812</v>
      </c>
      <c r="H6788" s="1">
        <v>43817</v>
      </c>
      <c r="I6788" s="1">
        <v>43132</v>
      </c>
      <c r="J6788" s="1">
        <v>46784</v>
      </c>
      <c r="K6788">
        <v>2</v>
      </c>
      <c r="L6788">
        <v>3.85</v>
      </c>
      <c r="M6788" s="1">
        <v>43738</v>
      </c>
      <c r="N6788">
        <v>98.2</v>
      </c>
      <c r="O6788">
        <v>105.0819</v>
      </c>
      <c r="P6788">
        <v>105.70959999999999</v>
      </c>
      <c r="Q6788">
        <v>0.216438356</v>
      </c>
      <c r="R6788">
        <v>0.37671232900000001</v>
      </c>
      <c r="S6788">
        <v>1.4503424659999999</v>
      </c>
      <c r="T6788">
        <v>3</v>
      </c>
      <c r="U6788">
        <v>3</v>
      </c>
      <c r="V6788">
        <v>0</v>
      </c>
      <c r="W6788">
        <v>0.88188</v>
      </c>
      <c r="X6788">
        <v>-2.5890969999999998E-3</v>
      </c>
      <c r="Y6788">
        <v>2.7348465750000002</v>
      </c>
      <c r="Z6788">
        <v>0.20756538499999999</v>
      </c>
      <c r="AA6788">
        <v>0.67431461500000001</v>
      </c>
      <c r="AB6788">
        <f>[1]!b_anal_yield_cnbd(B6788,M6788,1)</f>
        <v>3.1516000000000002</v>
      </c>
      <c r="AC6788">
        <f>[1]!b_anal_modidura_cnbd(B6788,M6788,1)</f>
        <v>7.09</v>
      </c>
    </row>
    <row r="6789" spans="1:29" x14ac:dyDescent="0.15">
      <c r="A6789">
        <v>6787</v>
      </c>
      <c r="B6789" t="s">
        <v>38</v>
      </c>
      <c r="C6789">
        <v>1.0509999999999999</v>
      </c>
      <c r="D6789" t="s">
        <v>47</v>
      </c>
      <c r="E6789" t="s">
        <v>48</v>
      </c>
      <c r="F6789" s="1">
        <v>43535</v>
      </c>
      <c r="G6789" s="1">
        <v>43812</v>
      </c>
      <c r="H6789" s="1">
        <v>43817</v>
      </c>
      <c r="I6789" s="1">
        <v>43237</v>
      </c>
      <c r="J6789" s="1">
        <v>46890</v>
      </c>
      <c r="K6789">
        <v>2</v>
      </c>
      <c r="L6789">
        <v>3.69</v>
      </c>
      <c r="M6789" s="1">
        <v>43738</v>
      </c>
      <c r="N6789">
        <v>98.2</v>
      </c>
      <c r="O6789">
        <v>104.074</v>
      </c>
      <c r="P6789">
        <v>105.43770000000001</v>
      </c>
      <c r="Q6789">
        <v>0.216438356</v>
      </c>
      <c r="R6789">
        <v>8.9041096E-2</v>
      </c>
      <c r="S6789">
        <v>0.32856164399999999</v>
      </c>
      <c r="T6789">
        <v>3</v>
      </c>
      <c r="U6789">
        <v>2</v>
      </c>
      <c r="V6789">
        <v>1.845</v>
      </c>
      <c r="W6789">
        <v>0.86580000000000001</v>
      </c>
      <c r="X6789">
        <v>-2.4948610000000001E-3</v>
      </c>
      <c r="Y6789">
        <v>2.7348465750000002</v>
      </c>
      <c r="Z6789">
        <v>0.174544693</v>
      </c>
      <c r="AA6789">
        <v>0.69125530700000004</v>
      </c>
      <c r="AB6789">
        <f>[1]!b_anal_yield_cnbd(B6789,M6789,1)</f>
        <v>3.1469</v>
      </c>
      <c r="AC6789">
        <f>[1]!b_anal_modidura_cnbd(B6789,M6789,1)</f>
        <v>7.2866</v>
      </c>
    </row>
    <row r="6790" spans="1:29" x14ac:dyDescent="0.15">
      <c r="A6790">
        <v>6788</v>
      </c>
      <c r="B6790" t="s">
        <v>39</v>
      </c>
      <c r="C6790">
        <v>1.0408999999999999</v>
      </c>
      <c r="D6790" t="s">
        <v>47</v>
      </c>
      <c r="E6790" t="s">
        <v>48</v>
      </c>
      <c r="F6790" s="1">
        <v>43535</v>
      </c>
      <c r="G6790" s="1">
        <v>43812</v>
      </c>
      <c r="H6790" s="1">
        <v>43817</v>
      </c>
      <c r="I6790" s="1">
        <v>43328</v>
      </c>
      <c r="J6790" s="1">
        <v>46981</v>
      </c>
      <c r="K6790">
        <v>2</v>
      </c>
      <c r="L6790">
        <v>3.54</v>
      </c>
      <c r="M6790" s="1">
        <v>43738</v>
      </c>
      <c r="N6790">
        <v>98.2</v>
      </c>
      <c r="O6790">
        <v>102.65860000000001</v>
      </c>
      <c r="P6790">
        <v>103.0915</v>
      </c>
      <c r="Q6790">
        <v>0.216438356</v>
      </c>
      <c r="R6790">
        <v>0.33972602699999999</v>
      </c>
      <c r="S6790">
        <v>1.2026301370000001</v>
      </c>
      <c r="T6790">
        <v>2</v>
      </c>
      <c r="U6790">
        <v>2</v>
      </c>
      <c r="V6790">
        <v>0</v>
      </c>
      <c r="W6790">
        <v>0.44222</v>
      </c>
      <c r="X6790">
        <v>1.4678026E-2</v>
      </c>
      <c r="Y6790">
        <v>2.7348465750000002</v>
      </c>
      <c r="Z6790">
        <v>0.15596670100000001</v>
      </c>
      <c r="AA6790">
        <v>0.28625329900000002</v>
      </c>
      <c r="AB6790">
        <f>[1]!b_anal_yield_cnbd(B6790,M6790,1)</f>
        <v>3.1934</v>
      </c>
      <c r="AC6790">
        <f>[1]!b_anal_modidura_cnbd(B6790,M6790,1)</f>
        <v>7.5617999999999999</v>
      </c>
    </row>
    <row r="6791" spans="1:29" x14ac:dyDescent="0.15">
      <c r="A6791">
        <v>6789</v>
      </c>
      <c r="B6791" t="s">
        <v>41</v>
      </c>
      <c r="C6791">
        <v>1.0194000000000001</v>
      </c>
      <c r="D6791" t="s">
        <v>47</v>
      </c>
      <c r="E6791" t="s">
        <v>48</v>
      </c>
      <c r="F6791" s="1">
        <v>43535</v>
      </c>
      <c r="G6791" s="1">
        <v>43812</v>
      </c>
      <c r="H6791" s="1">
        <v>43817</v>
      </c>
      <c r="I6791" s="1">
        <v>43426</v>
      </c>
      <c r="J6791" s="1">
        <v>47079</v>
      </c>
      <c r="K6791">
        <v>2</v>
      </c>
      <c r="L6791">
        <v>3.25</v>
      </c>
      <c r="M6791" s="1">
        <v>43738</v>
      </c>
      <c r="N6791">
        <v>98.2</v>
      </c>
      <c r="O6791">
        <v>100.4674</v>
      </c>
      <c r="P6791">
        <v>101.62430000000001</v>
      </c>
      <c r="Q6791">
        <v>0.216438356</v>
      </c>
      <c r="R6791">
        <v>7.1232877E-2</v>
      </c>
      <c r="S6791">
        <v>0.23150684899999999</v>
      </c>
      <c r="T6791">
        <v>2</v>
      </c>
      <c r="U6791">
        <v>1</v>
      </c>
      <c r="V6791">
        <v>1.625</v>
      </c>
      <c r="W6791">
        <v>0.36231999999999998</v>
      </c>
      <c r="X6791">
        <v>1.5583615E-2</v>
      </c>
      <c r="Y6791">
        <v>2.7348465750000002</v>
      </c>
      <c r="Z6791">
        <v>0.10188431100000001</v>
      </c>
      <c r="AA6791">
        <v>0.26043568900000003</v>
      </c>
      <c r="AB6791">
        <f>[1]!b_anal_yield_cnbd(B6791,M6791,1)</f>
        <v>3.1903000000000001</v>
      </c>
      <c r="AC6791">
        <f>[1]!b_anal_modidura_cnbd(B6791,M6791,1)</f>
        <v>7.7728999999999999</v>
      </c>
    </row>
    <row r="6792" spans="1:29" x14ac:dyDescent="0.15">
      <c r="A6792">
        <v>6790</v>
      </c>
      <c r="B6792" t="s">
        <v>49</v>
      </c>
      <c r="C6792">
        <v>1.0236000000000001</v>
      </c>
      <c r="D6792" t="s">
        <v>47</v>
      </c>
      <c r="E6792" t="s">
        <v>48</v>
      </c>
      <c r="F6792" s="1">
        <v>43535</v>
      </c>
      <c r="G6792" s="1">
        <v>43812</v>
      </c>
      <c r="H6792" s="1">
        <v>43817</v>
      </c>
      <c r="I6792" s="1">
        <v>43608</v>
      </c>
      <c r="J6792" s="1">
        <v>47261</v>
      </c>
      <c r="K6792">
        <v>2</v>
      </c>
      <c r="L6792">
        <v>3.29</v>
      </c>
      <c r="M6792" s="1">
        <v>43738</v>
      </c>
      <c r="N6792">
        <v>98.2</v>
      </c>
      <c r="O6792">
        <v>101.2561</v>
      </c>
      <c r="P6792">
        <v>102.4183</v>
      </c>
      <c r="Q6792">
        <v>0.216438356</v>
      </c>
      <c r="R6792">
        <v>7.2602739999999999E-2</v>
      </c>
      <c r="S6792">
        <v>0.23886301400000001</v>
      </c>
      <c r="T6792">
        <v>1</v>
      </c>
      <c r="U6792">
        <v>0</v>
      </c>
      <c r="V6792">
        <v>1.645</v>
      </c>
      <c r="W6792">
        <v>0.73858000000000001</v>
      </c>
      <c r="X6792">
        <v>-7.7561000000000004E-4</v>
      </c>
      <c r="Y6792">
        <v>2.7348465750000002</v>
      </c>
      <c r="Z6792">
        <v>0.105841956</v>
      </c>
      <c r="AA6792">
        <v>0.632738044</v>
      </c>
      <c r="AB6792">
        <f>[1]!b_anal_yield_cnbd(B6792,M6792,1)</f>
        <v>3.1377999999999999</v>
      </c>
      <c r="AC6792">
        <f>[1]!b_anal_modidura_cnbd(B6792,M6792,1)</f>
        <v>8.1321999999999992</v>
      </c>
    </row>
    <row r="6793" spans="1:29" x14ac:dyDescent="0.15">
      <c r="A6793">
        <v>6791</v>
      </c>
      <c r="B6793" t="s">
        <v>50</v>
      </c>
      <c r="C6793">
        <v>1.0144</v>
      </c>
      <c r="D6793" t="s">
        <v>47</v>
      </c>
      <c r="E6793" t="s">
        <v>48</v>
      </c>
      <c r="F6793" s="1">
        <v>43535</v>
      </c>
      <c r="G6793" s="1">
        <v>43812</v>
      </c>
      <c r="H6793" s="1">
        <v>43817</v>
      </c>
      <c r="I6793" s="1">
        <v>43622</v>
      </c>
      <c r="J6793" s="1">
        <v>46179</v>
      </c>
      <c r="K6793">
        <v>1</v>
      </c>
      <c r="L6793">
        <v>3.25</v>
      </c>
      <c r="M6793" s="1">
        <v>43738</v>
      </c>
      <c r="N6793">
        <v>98.2</v>
      </c>
      <c r="O6793">
        <v>100.4562</v>
      </c>
      <c r="P6793">
        <v>101.4863</v>
      </c>
      <c r="Q6793">
        <v>0.216438356</v>
      </c>
      <c r="R6793">
        <v>0.53424657499999995</v>
      </c>
      <c r="S6793">
        <v>1.7363013700000001</v>
      </c>
      <c r="T6793">
        <v>0</v>
      </c>
      <c r="U6793">
        <v>0</v>
      </c>
      <c r="V6793">
        <v>0</v>
      </c>
      <c r="W6793">
        <v>0.84211999999999998</v>
      </c>
      <c r="X6793">
        <v>-6.1878150000000002E-3</v>
      </c>
      <c r="Y6793">
        <v>2.7348465750000002</v>
      </c>
      <c r="Z6793">
        <v>0.10270116899999999</v>
      </c>
      <c r="AA6793">
        <v>0.73941883100000005</v>
      </c>
      <c r="AB6793">
        <f>[1]!b_anal_yield_cnbd(B6793,M6793,1)</f>
        <v>3.1713</v>
      </c>
      <c r="AC6793">
        <f>[1]!b_anal_modidura_cnbd(B6793,M6793,1)</f>
        <v>5.8712999999999997</v>
      </c>
    </row>
    <row r="6794" spans="1:29" x14ac:dyDescent="0.15">
      <c r="A6794">
        <v>6792</v>
      </c>
      <c r="B6794" t="s">
        <v>32</v>
      </c>
      <c r="C6794">
        <v>0.98199999999999998</v>
      </c>
      <c r="D6794" t="s">
        <v>51</v>
      </c>
      <c r="E6794" t="s">
        <v>52</v>
      </c>
      <c r="F6794" s="1">
        <v>43633</v>
      </c>
      <c r="G6794" s="1">
        <v>43903</v>
      </c>
      <c r="H6794" s="1">
        <v>43908</v>
      </c>
      <c r="I6794" s="1">
        <v>42677</v>
      </c>
      <c r="J6794" s="1">
        <v>46329</v>
      </c>
      <c r="K6794">
        <v>2</v>
      </c>
      <c r="L6794">
        <v>2.7</v>
      </c>
      <c r="M6794" s="1">
        <v>43738</v>
      </c>
      <c r="N6794">
        <v>97.864999999999995</v>
      </c>
      <c r="O6794">
        <v>96.788899999999998</v>
      </c>
      <c r="P6794">
        <v>97.889499999999998</v>
      </c>
      <c r="Q6794">
        <v>0.465753425</v>
      </c>
      <c r="R6794">
        <v>0.37260273999999999</v>
      </c>
      <c r="S6794">
        <v>1.006027397</v>
      </c>
      <c r="T6794">
        <v>6</v>
      </c>
      <c r="U6794">
        <v>5</v>
      </c>
      <c r="V6794">
        <v>1.35</v>
      </c>
      <c r="W6794">
        <v>0.68547000000000002</v>
      </c>
      <c r="X6794">
        <v>1.2675973E-2</v>
      </c>
      <c r="Y6794">
        <v>2.8065342470000001</v>
      </c>
      <c r="Z6794">
        <v>-2.2031227E-2</v>
      </c>
      <c r="AA6794">
        <v>0.70750122699999995</v>
      </c>
      <c r="AB6794">
        <f>[1]!b_anal_yield_cnbd(B6794,M6794,1)</f>
        <v>3.2096</v>
      </c>
      <c r="AC6794">
        <f>[1]!b_anal_modidura_cnbd(B6794,M6794,1)</f>
        <v>6.3163</v>
      </c>
    </row>
    <row r="6795" spans="1:29" x14ac:dyDescent="0.15">
      <c r="A6795">
        <v>6793</v>
      </c>
      <c r="B6795" t="s">
        <v>33</v>
      </c>
      <c r="C6795">
        <v>1.0247999999999999</v>
      </c>
      <c r="D6795" t="s">
        <v>51</v>
      </c>
      <c r="E6795" t="s">
        <v>52</v>
      </c>
      <c r="F6795" s="1">
        <v>43633</v>
      </c>
      <c r="G6795" s="1">
        <v>43903</v>
      </c>
      <c r="H6795" s="1">
        <v>43908</v>
      </c>
      <c r="I6795" s="1">
        <v>42775</v>
      </c>
      <c r="J6795" s="1">
        <v>46427</v>
      </c>
      <c r="K6795">
        <v>2</v>
      </c>
      <c r="L6795">
        <v>3.4</v>
      </c>
      <c r="M6795" s="1">
        <v>43738</v>
      </c>
      <c r="N6795">
        <v>97.864999999999995</v>
      </c>
      <c r="O6795">
        <v>101.5168</v>
      </c>
      <c r="P6795">
        <v>101.99720000000001</v>
      </c>
      <c r="Q6795">
        <v>0.465753425</v>
      </c>
      <c r="R6795">
        <v>0.104109589</v>
      </c>
      <c r="S6795">
        <v>0.353972603</v>
      </c>
      <c r="T6795">
        <v>6</v>
      </c>
      <c r="U6795">
        <v>5</v>
      </c>
      <c r="V6795">
        <v>1.7</v>
      </c>
      <c r="W6795">
        <v>1.2247479999999999</v>
      </c>
      <c r="X6795">
        <v>7.4672769999999996E-3</v>
      </c>
      <c r="Y6795">
        <v>2.8065342470000001</v>
      </c>
      <c r="Z6795">
        <v>0.25030224899999998</v>
      </c>
      <c r="AA6795">
        <v>0.97444575099999997</v>
      </c>
      <c r="AB6795">
        <f>[1]!b_anal_yield_cnbd(B6795,M6795,1)</f>
        <v>3.1669</v>
      </c>
      <c r="AC6795">
        <f>[1]!b_anal_modidura_cnbd(B6795,M6795,1)</f>
        <v>6.4471999999999996</v>
      </c>
    </row>
    <row r="6796" spans="1:29" x14ac:dyDescent="0.15">
      <c r="A6796">
        <v>6794</v>
      </c>
      <c r="B6796" t="s">
        <v>34</v>
      </c>
      <c r="C6796">
        <v>1.0333000000000001</v>
      </c>
      <c r="D6796" t="s">
        <v>51</v>
      </c>
      <c r="E6796" t="s">
        <v>52</v>
      </c>
      <c r="F6796" s="1">
        <v>43633</v>
      </c>
      <c r="G6796" s="1">
        <v>43903</v>
      </c>
      <c r="H6796" s="1">
        <v>43908</v>
      </c>
      <c r="I6796" s="1">
        <v>42859</v>
      </c>
      <c r="J6796" s="1">
        <v>46511</v>
      </c>
      <c r="K6796">
        <v>2</v>
      </c>
      <c r="L6796">
        <v>3.52</v>
      </c>
      <c r="M6796" s="1">
        <v>43738</v>
      </c>
      <c r="N6796">
        <v>97.864999999999995</v>
      </c>
      <c r="O6796">
        <v>102.1827</v>
      </c>
      <c r="P6796">
        <v>103.608</v>
      </c>
      <c r="Q6796">
        <v>0.465753425</v>
      </c>
      <c r="R6796">
        <v>0.37397260300000001</v>
      </c>
      <c r="S6796">
        <v>1.316383562</v>
      </c>
      <c r="T6796">
        <v>5</v>
      </c>
      <c r="U6796">
        <v>4</v>
      </c>
      <c r="V6796">
        <v>1.76</v>
      </c>
      <c r="W6796">
        <v>1.0587955</v>
      </c>
      <c r="X6796">
        <v>1.2486031E-2</v>
      </c>
      <c r="Y6796">
        <v>2.8065342470000001</v>
      </c>
      <c r="Z6796">
        <v>0.28513704000000001</v>
      </c>
      <c r="AA6796">
        <v>0.77365846000000005</v>
      </c>
      <c r="AB6796">
        <f>[1]!b_anal_yield_cnbd(B6796,M6796,1)</f>
        <v>3.1937000000000002</v>
      </c>
      <c r="AC6796">
        <f>[1]!b_anal_modidura_cnbd(B6796,M6796,1)</f>
        <v>6.5453000000000001</v>
      </c>
    </row>
    <row r="6797" spans="1:29" x14ac:dyDescent="0.15">
      <c r="A6797">
        <v>6795</v>
      </c>
      <c r="B6797" t="s">
        <v>35</v>
      </c>
      <c r="C6797">
        <v>1.0389999999999999</v>
      </c>
      <c r="D6797" t="s">
        <v>51</v>
      </c>
      <c r="E6797" t="s">
        <v>52</v>
      </c>
      <c r="F6797" s="1">
        <v>43633</v>
      </c>
      <c r="G6797" s="1">
        <v>43903</v>
      </c>
      <c r="H6797" s="1">
        <v>43908</v>
      </c>
      <c r="I6797" s="1">
        <v>42950</v>
      </c>
      <c r="J6797" s="1">
        <v>46602</v>
      </c>
      <c r="K6797">
        <v>2</v>
      </c>
      <c r="L6797">
        <v>3.59</v>
      </c>
      <c r="M6797" s="1">
        <v>43738</v>
      </c>
      <c r="N6797">
        <v>97.864999999999995</v>
      </c>
      <c r="O6797">
        <v>102.7534</v>
      </c>
      <c r="P6797">
        <v>103.3192</v>
      </c>
      <c r="Q6797">
        <v>0.465753425</v>
      </c>
      <c r="R6797">
        <v>0.124657534</v>
      </c>
      <c r="S6797">
        <v>0.44752054800000002</v>
      </c>
      <c r="T6797">
        <v>5</v>
      </c>
      <c r="U6797">
        <v>4</v>
      </c>
      <c r="V6797">
        <v>1.7949999999999999</v>
      </c>
      <c r="W6797">
        <v>1.0716650000000001</v>
      </c>
      <c r="X6797">
        <v>1.2795864000000001E-2</v>
      </c>
      <c r="Y6797">
        <v>2.8065342470000001</v>
      </c>
      <c r="Z6797">
        <v>0.321514837</v>
      </c>
      <c r="AA6797">
        <v>0.75015016300000004</v>
      </c>
      <c r="AB6797">
        <f>[1]!b_anal_yield_cnbd(B6797,M6797,1)</f>
        <v>3.1899000000000002</v>
      </c>
      <c r="AC6797">
        <f>[1]!b_anal_modidura_cnbd(B6797,M6797,1)</f>
        <v>6.7750000000000004</v>
      </c>
    </row>
    <row r="6798" spans="1:29" x14ac:dyDescent="0.15">
      <c r="A6798">
        <v>6796</v>
      </c>
      <c r="B6798" t="s">
        <v>36</v>
      </c>
      <c r="C6798">
        <v>1.0558000000000001</v>
      </c>
      <c r="D6798" t="s">
        <v>51</v>
      </c>
      <c r="E6798" t="s">
        <v>52</v>
      </c>
      <c r="F6798" s="1">
        <v>43633</v>
      </c>
      <c r="G6798" s="1">
        <v>43903</v>
      </c>
      <c r="H6798" s="1">
        <v>43908</v>
      </c>
      <c r="I6798" s="1">
        <v>43041</v>
      </c>
      <c r="J6798" s="1">
        <v>46693</v>
      </c>
      <c r="K6798">
        <v>2</v>
      </c>
      <c r="L6798">
        <v>3.82</v>
      </c>
      <c r="M6798" s="1">
        <v>43738</v>
      </c>
      <c r="N6798">
        <v>97.864999999999995</v>
      </c>
      <c r="O6798">
        <v>104.598</v>
      </c>
      <c r="P6798">
        <v>106.16549999999999</v>
      </c>
      <c r="Q6798">
        <v>0.465753425</v>
      </c>
      <c r="R6798">
        <v>0.37534246599999999</v>
      </c>
      <c r="S6798">
        <v>1.4338082190000001</v>
      </c>
      <c r="T6798">
        <v>4</v>
      </c>
      <c r="U6798">
        <v>3</v>
      </c>
      <c r="V6798">
        <v>1.91</v>
      </c>
      <c r="W6798">
        <v>1.272133</v>
      </c>
      <c r="X6798">
        <v>1.0383086E-2</v>
      </c>
      <c r="Y6798">
        <v>2.8065342470000001</v>
      </c>
      <c r="Z6798">
        <v>0.39143263099999998</v>
      </c>
      <c r="AA6798">
        <v>0.88070036900000004</v>
      </c>
      <c r="AB6798">
        <f>[1]!b_anal_yield_cnbd(B6798,M6798,1)</f>
        <v>3.1707999999999998</v>
      </c>
      <c r="AC6798">
        <f>[1]!b_anal_modidura_cnbd(B6798,M6798,1)</f>
        <v>6.8513000000000002</v>
      </c>
    </row>
    <row r="6799" spans="1:29" x14ac:dyDescent="0.15">
      <c r="A6799">
        <v>6797</v>
      </c>
      <c r="B6799" t="s">
        <v>37</v>
      </c>
      <c r="C6799">
        <v>1.0595000000000001</v>
      </c>
      <c r="D6799" t="s">
        <v>51</v>
      </c>
      <c r="E6799" t="s">
        <v>52</v>
      </c>
      <c r="F6799" s="1">
        <v>43633</v>
      </c>
      <c r="G6799" s="1">
        <v>43903</v>
      </c>
      <c r="H6799" s="1">
        <v>43908</v>
      </c>
      <c r="I6799" s="1">
        <v>43132</v>
      </c>
      <c r="J6799" s="1">
        <v>46784</v>
      </c>
      <c r="K6799">
        <v>2</v>
      </c>
      <c r="L6799">
        <v>3.85</v>
      </c>
      <c r="M6799" s="1">
        <v>43738</v>
      </c>
      <c r="N6799">
        <v>97.864999999999995</v>
      </c>
      <c r="O6799">
        <v>105.0819</v>
      </c>
      <c r="P6799">
        <v>105.70959999999999</v>
      </c>
      <c r="Q6799">
        <v>0.465753425</v>
      </c>
      <c r="R6799">
        <v>0.12602739700000001</v>
      </c>
      <c r="S6799">
        <v>0.485205479</v>
      </c>
      <c r="T6799">
        <v>4</v>
      </c>
      <c r="U6799">
        <v>3</v>
      </c>
      <c r="V6799">
        <v>1.925</v>
      </c>
      <c r="W6799">
        <v>1.3939325</v>
      </c>
      <c r="X6799">
        <v>8.0386590000000001E-3</v>
      </c>
      <c r="Y6799">
        <v>2.8065342470000001</v>
      </c>
      <c r="Z6799">
        <v>0.411364544</v>
      </c>
      <c r="AA6799">
        <v>0.98256795600000002</v>
      </c>
      <c r="AB6799">
        <f>[1]!b_anal_yield_cnbd(B6799,M6799,1)</f>
        <v>3.1516000000000002</v>
      </c>
      <c r="AC6799">
        <f>[1]!b_anal_modidura_cnbd(B6799,M6799,1)</f>
        <v>7.09</v>
      </c>
    </row>
    <row r="6800" spans="1:29" x14ac:dyDescent="0.15">
      <c r="A6800">
        <v>6798</v>
      </c>
      <c r="B6800" t="s">
        <v>38</v>
      </c>
      <c r="C6800">
        <v>1.0496000000000001</v>
      </c>
      <c r="D6800" t="s">
        <v>51</v>
      </c>
      <c r="E6800" t="s">
        <v>52</v>
      </c>
      <c r="F6800" s="1">
        <v>43633</v>
      </c>
      <c r="G6800" s="1">
        <v>43903</v>
      </c>
      <c r="H6800" s="1">
        <v>43908</v>
      </c>
      <c r="I6800" s="1">
        <v>43237</v>
      </c>
      <c r="J6800" s="1">
        <v>46890</v>
      </c>
      <c r="K6800">
        <v>2</v>
      </c>
      <c r="L6800">
        <v>3.69</v>
      </c>
      <c r="M6800" s="1">
        <v>43738</v>
      </c>
      <c r="N6800">
        <v>97.864999999999995</v>
      </c>
      <c r="O6800">
        <v>104.074</v>
      </c>
      <c r="P6800">
        <v>105.43770000000001</v>
      </c>
      <c r="Q6800">
        <v>0.465753425</v>
      </c>
      <c r="R6800">
        <v>0.33835616400000001</v>
      </c>
      <c r="S6800">
        <v>1.248534247</v>
      </c>
      <c r="T6800">
        <v>3</v>
      </c>
      <c r="U6800">
        <v>2</v>
      </c>
      <c r="V6800">
        <v>1.845</v>
      </c>
      <c r="W6800">
        <v>1.3548960000000001</v>
      </c>
      <c r="X6800">
        <v>7.7709579999999997E-3</v>
      </c>
      <c r="Y6800">
        <v>2.8065342470000001</v>
      </c>
      <c r="Z6800">
        <v>0.34039814499999999</v>
      </c>
      <c r="AA6800">
        <v>1.0144978549999999</v>
      </c>
      <c r="AB6800">
        <f>[1]!b_anal_yield_cnbd(B6800,M6800,1)</f>
        <v>3.1469</v>
      </c>
      <c r="AC6800">
        <f>[1]!b_anal_modidura_cnbd(B6800,M6800,1)</f>
        <v>7.2866</v>
      </c>
    </row>
    <row r="6801" spans="1:29" x14ac:dyDescent="0.15">
      <c r="A6801">
        <v>6799</v>
      </c>
      <c r="B6801" t="s">
        <v>39</v>
      </c>
      <c r="C6801">
        <v>1.0399</v>
      </c>
      <c r="D6801" t="s">
        <v>51</v>
      </c>
      <c r="E6801" t="s">
        <v>52</v>
      </c>
      <c r="F6801" s="1">
        <v>43633</v>
      </c>
      <c r="G6801" s="1">
        <v>43903</v>
      </c>
      <c r="H6801" s="1">
        <v>43908</v>
      </c>
      <c r="I6801" s="1">
        <v>43328</v>
      </c>
      <c r="J6801" s="1">
        <v>46981</v>
      </c>
      <c r="K6801">
        <v>2</v>
      </c>
      <c r="L6801">
        <v>3.54</v>
      </c>
      <c r="M6801" s="1">
        <v>43738</v>
      </c>
      <c r="N6801">
        <v>97.864999999999995</v>
      </c>
      <c r="O6801">
        <v>102.65860000000001</v>
      </c>
      <c r="P6801">
        <v>103.0915</v>
      </c>
      <c r="Q6801">
        <v>0.465753425</v>
      </c>
      <c r="R6801">
        <v>8.9041096E-2</v>
      </c>
      <c r="S6801">
        <v>0.31520547900000001</v>
      </c>
      <c r="T6801">
        <v>3</v>
      </c>
      <c r="U6801">
        <v>2</v>
      </c>
      <c r="V6801">
        <v>1.77</v>
      </c>
      <c r="W6801">
        <v>0.88878650000000003</v>
      </c>
      <c r="X6801">
        <v>1.6179391000000001E-2</v>
      </c>
      <c r="Y6801">
        <v>2.8065342470000001</v>
      </c>
      <c r="Z6801">
        <v>0.30120355300000001</v>
      </c>
      <c r="AA6801">
        <v>0.58758294700000002</v>
      </c>
      <c r="AB6801">
        <f>[1]!b_anal_yield_cnbd(B6801,M6801,1)</f>
        <v>3.1934</v>
      </c>
      <c r="AC6801">
        <f>[1]!b_anal_modidura_cnbd(B6801,M6801,1)</f>
        <v>7.5617999999999999</v>
      </c>
    </row>
    <row r="6802" spans="1:29" x14ac:dyDescent="0.15">
      <c r="A6802">
        <v>6800</v>
      </c>
      <c r="B6802" t="s">
        <v>41</v>
      </c>
      <c r="C6802">
        <v>1.0188999999999999</v>
      </c>
      <c r="D6802" t="s">
        <v>51</v>
      </c>
      <c r="E6802" t="s">
        <v>52</v>
      </c>
      <c r="F6802" s="1">
        <v>43633</v>
      </c>
      <c r="G6802" s="1">
        <v>43903</v>
      </c>
      <c r="H6802" s="1">
        <v>43908</v>
      </c>
      <c r="I6802" s="1">
        <v>43426</v>
      </c>
      <c r="J6802" s="1">
        <v>47079</v>
      </c>
      <c r="K6802">
        <v>2</v>
      </c>
      <c r="L6802">
        <v>3.25</v>
      </c>
      <c r="M6802" s="1">
        <v>43738</v>
      </c>
      <c r="N6802">
        <v>97.864999999999995</v>
      </c>
      <c r="O6802">
        <v>100.4674</v>
      </c>
      <c r="P6802">
        <v>101.62430000000001</v>
      </c>
      <c r="Q6802">
        <v>0.465753425</v>
      </c>
      <c r="R6802">
        <v>0.320547945</v>
      </c>
      <c r="S6802">
        <v>1.041780822</v>
      </c>
      <c r="T6802">
        <v>2</v>
      </c>
      <c r="U6802">
        <v>1</v>
      </c>
      <c r="V6802">
        <v>1.625</v>
      </c>
      <c r="W6802">
        <v>0.75275150000000002</v>
      </c>
      <c r="X6802">
        <v>1.6256125999999999E-2</v>
      </c>
      <c r="Y6802">
        <v>2.8065342470000001</v>
      </c>
      <c r="Z6802">
        <v>0.18531360799999999</v>
      </c>
      <c r="AA6802">
        <v>0.56743789200000005</v>
      </c>
      <c r="AB6802">
        <f>[1]!b_anal_yield_cnbd(B6802,M6802,1)</f>
        <v>3.1903000000000001</v>
      </c>
      <c r="AC6802">
        <f>[1]!b_anal_modidura_cnbd(B6802,M6802,1)</f>
        <v>7.7728999999999999</v>
      </c>
    </row>
    <row r="6803" spans="1:29" x14ac:dyDescent="0.15">
      <c r="A6803">
        <v>6801</v>
      </c>
      <c r="B6803" t="s">
        <v>49</v>
      </c>
      <c r="C6803">
        <v>1.0230999999999999</v>
      </c>
      <c r="D6803" t="s">
        <v>51</v>
      </c>
      <c r="E6803" t="s">
        <v>52</v>
      </c>
      <c r="F6803" s="1">
        <v>43633</v>
      </c>
      <c r="G6803" s="1">
        <v>43903</v>
      </c>
      <c r="H6803" s="1">
        <v>43908</v>
      </c>
      <c r="I6803" s="1">
        <v>43608</v>
      </c>
      <c r="J6803" s="1">
        <v>47261</v>
      </c>
      <c r="K6803">
        <v>2</v>
      </c>
      <c r="L6803">
        <v>3.29</v>
      </c>
      <c r="M6803" s="1">
        <v>43738</v>
      </c>
      <c r="N6803">
        <v>97.864999999999995</v>
      </c>
      <c r="O6803">
        <v>101.2561</v>
      </c>
      <c r="P6803">
        <v>102.4183</v>
      </c>
      <c r="Q6803">
        <v>0.465753425</v>
      </c>
      <c r="R6803">
        <v>0.32191780800000003</v>
      </c>
      <c r="S6803">
        <v>1.059109589</v>
      </c>
      <c r="T6803">
        <v>1</v>
      </c>
      <c r="U6803">
        <v>0</v>
      </c>
      <c r="V6803">
        <v>1.645</v>
      </c>
      <c r="W6803">
        <v>1.1304185</v>
      </c>
      <c r="X6803">
        <v>8.7671590000000001E-3</v>
      </c>
      <c r="Y6803">
        <v>2.8065342470000001</v>
      </c>
      <c r="Z6803">
        <v>0.19356495100000001</v>
      </c>
      <c r="AA6803">
        <v>0.93685354899999995</v>
      </c>
      <c r="AB6803">
        <f>[1]!b_anal_yield_cnbd(B6803,M6803,1)</f>
        <v>3.1377999999999999</v>
      </c>
      <c r="AC6803">
        <f>[1]!b_anal_modidura_cnbd(B6803,M6803,1)</f>
        <v>8.1321999999999992</v>
      </c>
    </row>
    <row r="6804" spans="1:29" x14ac:dyDescent="0.15">
      <c r="A6804">
        <v>6802</v>
      </c>
      <c r="B6804" t="s">
        <v>33</v>
      </c>
      <c r="C6804">
        <v>1.024</v>
      </c>
      <c r="D6804" t="s">
        <v>53</v>
      </c>
      <c r="E6804" t="s">
        <v>54</v>
      </c>
      <c r="F6804" s="1">
        <v>43725</v>
      </c>
      <c r="G6804" s="1">
        <v>43994</v>
      </c>
      <c r="H6804" s="1">
        <v>43999</v>
      </c>
      <c r="I6804" s="1">
        <v>42775</v>
      </c>
      <c r="J6804" s="1">
        <v>46427</v>
      </c>
      <c r="K6804">
        <v>2</v>
      </c>
      <c r="L6804">
        <v>3.4</v>
      </c>
      <c r="M6804" s="1">
        <v>43738</v>
      </c>
      <c r="N6804">
        <v>97.54</v>
      </c>
      <c r="O6804">
        <v>101.5168</v>
      </c>
      <c r="P6804">
        <v>101.99720000000001</v>
      </c>
      <c r="Q6804">
        <v>0.71506849299999997</v>
      </c>
      <c r="R6804">
        <v>0.353424658</v>
      </c>
      <c r="S6804">
        <v>1.2016438359999999</v>
      </c>
      <c r="T6804">
        <v>6</v>
      </c>
      <c r="U6804">
        <v>5</v>
      </c>
      <c r="V6804">
        <v>1.7</v>
      </c>
      <c r="W6804">
        <v>1.63584</v>
      </c>
      <c r="X6804">
        <v>1.095107E-2</v>
      </c>
      <c r="Y6804">
        <v>2.943739726</v>
      </c>
      <c r="Z6804">
        <v>0.28421677499999998</v>
      </c>
      <c r="AA6804">
        <v>1.351623225</v>
      </c>
      <c r="AB6804">
        <f>[1]!b_anal_yield_cnbd(B6804,M6804,1)</f>
        <v>3.1669</v>
      </c>
      <c r="AC6804">
        <f>[1]!b_anal_modidura_cnbd(B6804,M6804,1)</f>
        <v>6.4471999999999996</v>
      </c>
    </row>
    <row r="6805" spans="1:29" x14ac:dyDescent="0.15">
      <c r="A6805">
        <v>6803</v>
      </c>
      <c r="B6805" t="s">
        <v>34</v>
      </c>
      <c r="C6805">
        <v>1.0322</v>
      </c>
      <c r="D6805" t="s">
        <v>53</v>
      </c>
      <c r="E6805" t="s">
        <v>54</v>
      </c>
      <c r="F6805" s="1">
        <v>43725</v>
      </c>
      <c r="G6805" s="1">
        <v>43994</v>
      </c>
      <c r="H6805" s="1">
        <v>43999</v>
      </c>
      <c r="I6805" s="1">
        <v>42859</v>
      </c>
      <c r="J6805" s="1">
        <v>46511</v>
      </c>
      <c r="K6805">
        <v>2</v>
      </c>
      <c r="L6805">
        <v>3.52</v>
      </c>
      <c r="M6805" s="1">
        <v>43738</v>
      </c>
      <c r="N6805">
        <v>97.54</v>
      </c>
      <c r="O6805">
        <v>102.1827</v>
      </c>
      <c r="P6805">
        <v>103.608</v>
      </c>
      <c r="Q6805">
        <v>0.71506849299999997</v>
      </c>
      <c r="R6805">
        <v>0.123287671</v>
      </c>
      <c r="S6805">
        <v>0.43397260300000001</v>
      </c>
      <c r="T6805">
        <v>6</v>
      </c>
      <c r="U6805">
        <v>4</v>
      </c>
      <c r="V6805">
        <v>3.52</v>
      </c>
      <c r="W6805">
        <v>1.5019119999999999</v>
      </c>
      <c r="X6805">
        <v>1.4346288E-2</v>
      </c>
      <c r="Y6805">
        <v>2.943739726</v>
      </c>
      <c r="Z6805">
        <v>0.33611804899999997</v>
      </c>
      <c r="AA6805">
        <v>1.1657939509999999</v>
      </c>
      <c r="AB6805">
        <f>[1]!b_anal_yield_cnbd(B6805,M6805,1)</f>
        <v>3.1937000000000002</v>
      </c>
      <c r="AC6805">
        <f>[1]!b_anal_modidura_cnbd(B6805,M6805,1)</f>
        <v>6.5453000000000001</v>
      </c>
    </row>
    <row r="6806" spans="1:29" x14ac:dyDescent="0.15">
      <c r="A6806">
        <v>6804</v>
      </c>
      <c r="B6806" t="s">
        <v>35</v>
      </c>
      <c r="C6806">
        <v>1.0378000000000001</v>
      </c>
      <c r="D6806" t="s">
        <v>53</v>
      </c>
      <c r="E6806" t="s">
        <v>54</v>
      </c>
      <c r="F6806" s="1">
        <v>43725</v>
      </c>
      <c r="G6806" s="1">
        <v>43994</v>
      </c>
      <c r="H6806" s="1">
        <v>43999</v>
      </c>
      <c r="I6806" s="1">
        <v>42950</v>
      </c>
      <c r="J6806" s="1">
        <v>46602</v>
      </c>
      <c r="K6806">
        <v>2</v>
      </c>
      <c r="L6806">
        <v>3.59</v>
      </c>
      <c r="M6806" s="1">
        <v>43738</v>
      </c>
      <c r="N6806">
        <v>97.54</v>
      </c>
      <c r="O6806">
        <v>102.7534</v>
      </c>
      <c r="P6806">
        <v>103.3192</v>
      </c>
      <c r="Q6806">
        <v>0.71506849299999997</v>
      </c>
      <c r="R6806">
        <v>0.37397260300000001</v>
      </c>
      <c r="S6806">
        <v>1.3425616440000001</v>
      </c>
      <c r="T6806">
        <v>5</v>
      </c>
      <c r="U6806">
        <v>4</v>
      </c>
      <c r="V6806">
        <v>1.7949999999999999</v>
      </c>
      <c r="W6806">
        <v>1.5263880000000001</v>
      </c>
      <c r="X6806">
        <v>1.4399729E-2</v>
      </c>
      <c r="Y6806">
        <v>2.943739726</v>
      </c>
      <c r="Z6806">
        <v>0.39225201199999998</v>
      </c>
      <c r="AA6806">
        <v>1.1341359879999999</v>
      </c>
      <c r="AB6806">
        <f>[1]!b_anal_yield_cnbd(B6806,M6806,1)</f>
        <v>3.1899000000000002</v>
      </c>
      <c r="AC6806">
        <f>[1]!b_anal_modidura_cnbd(B6806,M6806,1)</f>
        <v>6.7750000000000004</v>
      </c>
    </row>
    <row r="6807" spans="1:29" x14ac:dyDescent="0.15">
      <c r="A6807">
        <v>6805</v>
      </c>
      <c r="B6807" t="s">
        <v>36</v>
      </c>
      <c r="C6807">
        <v>1.0541</v>
      </c>
      <c r="D6807" t="s">
        <v>53</v>
      </c>
      <c r="E6807" t="s">
        <v>54</v>
      </c>
      <c r="F6807" s="1">
        <v>43725</v>
      </c>
      <c r="G6807" s="1">
        <v>43994</v>
      </c>
      <c r="H6807" s="1">
        <v>43999</v>
      </c>
      <c r="I6807" s="1">
        <v>43041</v>
      </c>
      <c r="J6807" s="1">
        <v>46693</v>
      </c>
      <c r="K6807">
        <v>2</v>
      </c>
      <c r="L6807">
        <v>3.82</v>
      </c>
      <c r="M6807" s="1">
        <v>43738</v>
      </c>
      <c r="N6807">
        <v>97.54</v>
      </c>
      <c r="O6807">
        <v>104.598</v>
      </c>
      <c r="P6807">
        <v>106.16549999999999</v>
      </c>
      <c r="Q6807">
        <v>0.71506849299999997</v>
      </c>
      <c r="R6807">
        <v>0.124657534</v>
      </c>
      <c r="S6807">
        <v>0.47619178099999998</v>
      </c>
      <c r="T6807">
        <v>5</v>
      </c>
      <c r="U6807">
        <v>3</v>
      </c>
      <c r="V6807">
        <v>3.82</v>
      </c>
      <c r="W6807">
        <v>1.7810859999999999</v>
      </c>
      <c r="X6807">
        <v>1.2948256999999999E-2</v>
      </c>
      <c r="Y6807">
        <v>2.943739726</v>
      </c>
      <c r="Z6807">
        <v>0.49680384700000002</v>
      </c>
      <c r="AA6807">
        <v>1.2842821529999999</v>
      </c>
      <c r="AB6807">
        <f>[1]!b_anal_yield_cnbd(B6807,M6807,1)</f>
        <v>3.1707999999999998</v>
      </c>
      <c r="AC6807">
        <f>[1]!b_anal_modidura_cnbd(B6807,M6807,1)</f>
        <v>6.8513000000000002</v>
      </c>
    </row>
    <row r="6808" spans="1:29" x14ac:dyDescent="0.15">
      <c r="A6808">
        <v>6806</v>
      </c>
      <c r="B6808" t="s">
        <v>37</v>
      </c>
      <c r="C6808">
        <v>1.0578000000000001</v>
      </c>
      <c r="D6808" t="s">
        <v>53</v>
      </c>
      <c r="E6808" t="s">
        <v>54</v>
      </c>
      <c r="F6808" s="1">
        <v>43725</v>
      </c>
      <c r="G6808" s="1">
        <v>43994</v>
      </c>
      <c r="H6808" s="1">
        <v>43999</v>
      </c>
      <c r="I6808" s="1">
        <v>43132</v>
      </c>
      <c r="J6808" s="1">
        <v>46784</v>
      </c>
      <c r="K6808">
        <v>2</v>
      </c>
      <c r="L6808">
        <v>3.85</v>
      </c>
      <c r="M6808" s="1">
        <v>43738</v>
      </c>
      <c r="N6808">
        <v>97.54</v>
      </c>
      <c r="O6808">
        <v>105.0819</v>
      </c>
      <c r="P6808">
        <v>105.70959999999999</v>
      </c>
      <c r="Q6808">
        <v>0.71506849299999997</v>
      </c>
      <c r="R6808">
        <v>0.37534246599999999</v>
      </c>
      <c r="S6808">
        <v>1.445068493</v>
      </c>
      <c r="T6808">
        <v>4</v>
      </c>
      <c r="U6808">
        <v>3</v>
      </c>
      <c r="V6808">
        <v>1.925</v>
      </c>
      <c r="W6808">
        <v>1.904088</v>
      </c>
      <c r="X6808">
        <v>1.1295586999999999E-2</v>
      </c>
      <c r="Y6808">
        <v>2.943739726</v>
      </c>
      <c r="Z6808">
        <v>0.52785248600000001</v>
      </c>
      <c r="AA6808">
        <v>1.376235514</v>
      </c>
      <c r="AB6808">
        <f>[1]!b_anal_yield_cnbd(B6808,M6808,1)</f>
        <v>3.1516000000000002</v>
      </c>
      <c r="AC6808">
        <f>[1]!b_anal_modidura_cnbd(B6808,M6808,1)</f>
        <v>7.09</v>
      </c>
    </row>
    <row r="6809" spans="1:29" x14ac:dyDescent="0.15">
      <c r="A6809">
        <v>6807</v>
      </c>
      <c r="B6809" t="s">
        <v>38</v>
      </c>
      <c r="C6809">
        <v>1.0483</v>
      </c>
      <c r="D6809" t="s">
        <v>53</v>
      </c>
      <c r="E6809" t="s">
        <v>54</v>
      </c>
      <c r="F6809" s="1">
        <v>43725</v>
      </c>
      <c r="G6809" s="1">
        <v>43994</v>
      </c>
      <c r="H6809" s="1">
        <v>43999</v>
      </c>
      <c r="I6809" s="1">
        <v>43237</v>
      </c>
      <c r="J6809" s="1">
        <v>46890</v>
      </c>
      <c r="K6809">
        <v>2</v>
      </c>
      <c r="L6809">
        <v>3.69</v>
      </c>
      <c r="M6809" s="1">
        <v>43738</v>
      </c>
      <c r="N6809">
        <v>97.54</v>
      </c>
      <c r="O6809">
        <v>104.074</v>
      </c>
      <c r="P6809">
        <v>105.43770000000001</v>
      </c>
      <c r="Q6809">
        <v>0.71506849299999997</v>
      </c>
      <c r="R6809">
        <v>8.7671233000000001E-2</v>
      </c>
      <c r="S6809">
        <v>0.32350684899999999</v>
      </c>
      <c r="T6809">
        <v>4</v>
      </c>
      <c r="U6809">
        <v>2</v>
      </c>
      <c r="V6809">
        <v>3.69</v>
      </c>
      <c r="W6809">
        <v>1.822818</v>
      </c>
      <c r="X6809">
        <v>1.1366517E-2</v>
      </c>
      <c r="Y6809">
        <v>2.943739726</v>
      </c>
      <c r="Z6809">
        <v>0.41916495500000001</v>
      </c>
      <c r="AA6809">
        <v>1.403653045</v>
      </c>
      <c r="AB6809">
        <f>[1]!b_anal_yield_cnbd(B6809,M6809,1)</f>
        <v>3.1469</v>
      </c>
      <c r="AC6809">
        <f>[1]!b_anal_modidura_cnbd(B6809,M6809,1)</f>
        <v>7.2866</v>
      </c>
    </row>
    <row r="6810" spans="1:29" x14ac:dyDescent="0.15">
      <c r="A6810">
        <v>6808</v>
      </c>
      <c r="B6810" t="s">
        <v>39</v>
      </c>
      <c r="C6810">
        <v>1.0387999999999999</v>
      </c>
      <c r="D6810" t="s">
        <v>53</v>
      </c>
      <c r="E6810" t="s">
        <v>54</v>
      </c>
      <c r="F6810" s="1">
        <v>43725</v>
      </c>
      <c r="G6810" s="1">
        <v>43994</v>
      </c>
      <c r="H6810" s="1">
        <v>43999</v>
      </c>
      <c r="I6810" s="1">
        <v>43328</v>
      </c>
      <c r="J6810" s="1">
        <v>46981</v>
      </c>
      <c r="K6810">
        <v>2</v>
      </c>
      <c r="L6810">
        <v>3.54</v>
      </c>
      <c r="M6810" s="1">
        <v>43738</v>
      </c>
      <c r="N6810">
        <v>97.54</v>
      </c>
      <c r="O6810">
        <v>102.65860000000001</v>
      </c>
      <c r="P6810">
        <v>103.0915</v>
      </c>
      <c r="Q6810">
        <v>0.71506849299999997</v>
      </c>
      <c r="R6810">
        <v>0.33835616400000001</v>
      </c>
      <c r="S6810">
        <v>1.1977808219999999</v>
      </c>
      <c r="T6810">
        <v>3</v>
      </c>
      <c r="U6810">
        <v>2</v>
      </c>
      <c r="V6810">
        <v>1.77</v>
      </c>
      <c r="W6810">
        <v>1.3340479999999999</v>
      </c>
      <c r="X6810">
        <v>1.6574228E-2</v>
      </c>
      <c r="Y6810">
        <v>2.943739726</v>
      </c>
      <c r="Z6810">
        <v>0.36129161700000001</v>
      </c>
      <c r="AA6810">
        <v>0.972756383</v>
      </c>
      <c r="AB6810">
        <f>[1]!b_anal_yield_cnbd(B6810,M6810,1)</f>
        <v>3.1934</v>
      </c>
      <c r="AC6810">
        <f>[1]!b_anal_modidura_cnbd(B6810,M6810,1)</f>
        <v>7.5617999999999999</v>
      </c>
    </row>
    <row r="6811" spans="1:29" x14ac:dyDescent="0.15">
      <c r="A6811">
        <v>6809</v>
      </c>
      <c r="B6811" t="s">
        <v>41</v>
      </c>
      <c r="C6811">
        <v>1.0185</v>
      </c>
      <c r="D6811" t="s">
        <v>53</v>
      </c>
      <c r="E6811" t="s">
        <v>54</v>
      </c>
      <c r="F6811" s="1">
        <v>43725</v>
      </c>
      <c r="G6811" s="1">
        <v>43994</v>
      </c>
      <c r="H6811" s="1">
        <v>43999</v>
      </c>
      <c r="I6811" s="1">
        <v>43426</v>
      </c>
      <c r="J6811" s="1">
        <v>47079</v>
      </c>
      <c r="K6811">
        <v>2</v>
      </c>
      <c r="L6811">
        <v>3.25</v>
      </c>
      <c r="M6811" s="1">
        <v>43738</v>
      </c>
      <c r="N6811">
        <v>97.54</v>
      </c>
      <c r="O6811">
        <v>100.4674</v>
      </c>
      <c r="P6811">
        <v>101.62430000000001</v>
      </c>
      <c r="Q6811">
        <v>0.71506849299999997</v>
      </c>
      <c r="R6811">
        <v>6.9863014000000001E-2</v>
      </c>
      <c r="S6811">
        <v>0.227054795</v>
      </c>
      <c r="T6811">
        <v>3</v>
      </c>
      <c r="U6811">
        <v>1</v>
      </c>
      <c r="V6811">
        <v>3.25</v>
      </c>
      <c r="W6811">
        <v>1.1229100000000001</v>
      </c>
      <c r="X6811">
        <v>1.7019769000000001E-2</v>
      </c>
      <c r="Y6811">
        <v>2.943739726</v>
      </c>
      <c r="Z6811">
        <v>0.18480595499999999</v>
      </c>
      <c r="AA6811">
        <v>0.938104045</v>
      </c>
      <c r="AB6811">
        <f>[1]!b_anal_yield_cnbd(B6811,M6811,1)</f>
        <v>3.1903000000000001</v>
      </c>
      <c r="AC6811">
        <f>[1]!b_anal_modidura_cnbd(B6811,M6811,1)</f>
        <v>7.7728999999999999</v>
      </c>
    </row>
    <row r="6812" spans="1:29" x14ac:dyDescent="0.15">
      <c r="A6812">
        <v>6810</v>
      </c>
      <c r="B6812" t="s">
        <v>49</v>
      </c>
      <c r="C6812">
        <v>1.0225</v>
      </c>
      <c r="D6812" t="s">
        <v>53</v>
      </c>
      <c r="E6812" t="s">
        <v>54</v>
      </c>
      <c r="F6812" s="1">
        <v>43725</v>
      </c>
      <c r="G6812" s="1">
        <v>43994</v>
      </c>
      <c r="H6812" s="1">
        <v>43999</v>
      </c>
      <c r="I6812" s="1">
        <v>43608</v>
      </c>
      <c r="J6812" s="1">
        <v>47261</v>
      </c>
      <c r="K6812">
        <v>2</v>
      </c>
      <c r="L6812">
        <v>3.29</v>
      </c>
      <c r="M6812" s="1">
        <v>43738</v>
      </c>
      <c r="N6812">
        <v>97.54</v>
      </c>
      <c r="O6812">
        <v>101.2561</v>
      </c>
      <c r="P6812">
        <v>102.4183</v>
      </c>
      <c r="Q6812">
        <v>0.71506849299999997</v>
      </c>
      <c r="R6812">
        <v>7.1232877E-2</v>
      </c>
      <c r="S6812">
        <v>0.23435616400000001</v>
      </c>
      <c r="T6812">
        <v>2</v>
      </c>
      <c r="U6812">
        <v>0</v>
      </c>
      <c r="V6812">
        <v>3.29</v>
      </c>
      <c r="W6812">
        <v>1.52145</v>
      </c>
      <c r="X6812">
        <v>1.1860389000000001E-2</v>
      </c>
      <c r="Y6812">
        <v>2.943739726</v>
      </c>
      <c r="Z6812">
        <v>0.19669518899999999</v>
      </c>
      <c r="AA6812">
        <v>1.324754811</v>
      </c>
      <c r="AB6812">
        <f>[1]!b_anal_yield_cnbd(B6812,M6812,1)</f>
        <v>3.1377999999999999</v>
      </c>
      <c r="AC6812">
        <f>[1]!b_anal_modidura_cnbd(B6812,M6812,1)</f>
        <v>8.1321999999999992</v>
      </c>
    </row>
    <row r="6813" spans="1:29" x14ac:dyDescent="0.15">
      <c r="A6813">
        <v>6811</v>
      </c>
      <c r="B6813" t="s">
        <v>31</v>
      </c>
      <c r="C6813">
        <v>0.98440000000000005</v>
      </c>
      <c r="D6813" t="s">
        <v>47</v>
      </c>
      <c r="E6813" t="s">
        <v>48</v>
      </c>
      <c r="F6813" s="1">
        <v>43535</v>
      </c>
      <c r="G6813" s="1">
        <v>43812</v>
      </c>
      <c r="H6813" s="1">
        <v>43817</v>
      </c>
      <c r="I6813" s="1">
        <v>42586</v>
      </c>
      <c r="J6813" s="1">
        <v>46238</v>
      </c>
      <c r="K6813">
        <v>2</v>
      </c>
      <c r="L6813">
        <v>2.74</v>
      </c>
      <c r="M6813" s="1">
        <v>43746</v>
      </c>
      <c r="N6813">
        <v>98.44</v>
      </c>
      <c r="O6813">
        <v>97.349599999999995</v>
      </c>
      <c r="P6813">
        <v>97.833500000000001</v>
      </c>
      <c r="Q6813">
        <v>0.19452054799999999</v>
      </c>
      <c r="R6813">
        <v>0.37260273999999999</v>
      </c>
      <c r="S6813">
        <v>1.020931507</v>
      </c>
      <c r="T6813">
        <v>6</v>
      </c>
      <c r="U6813">
        <v>6</v>
      </c>
      <c r="V6813">
        <v>0</v>
      </c>
      <c r="W6813">
        <v>0.44526399999999999</v>
      </c>
      <c r="X6813">
        <v>4.8220959999999997E-3</v>
      </c>
      <c r="Y6813">
        <v>2.7339863009999998</v>
      </c>
      <c r="Z6813">
        <v>1.2691592999999999E-2</v>
      </c>
      <c r="AA6813">
        <v>0.43257240699999999</v>
      </c>
      <c r="AB6813">
        <f>[1]!b_anal_yield_cnbd(B6813,M6813,1)</f>
        <v>3.1747000000000001</v>
      </c>
      <c r="AC6813">
        <f>[1]!b_anal_modidura_cnbd(B6813,M6813,1)</f>
        <v>6.1330999999999998</v>
      </c>
    </row>
    <row r="6814" spans="1:29" x14ac:dyDescent="0.15">
      <c r="A6814">
        <v>6812</v>
      </c>
      <c r="B6814" t="s">
        <v>32</v>
      </c>
      <c r="C6814">
        <v>0.98140000000000005</v>
      </c>
      <c r="D6814" t="s">
        <v>47</v>
      </c>
      <c r="E6814" t="s">
        <v>48</v>
      </c>
      <c r="F6814" s="1">
        <v>43535</v>
      </c>
      <c r="G6814" s="1">
        <v>43812</v>
      </c>
      <c r="H6814" s="1">
        <v>43817</v>
      </c>
      <c r="I6814" s="1">
        <v>42677</v>
      </c>
      <c r="J6814" s="1">
        <v>46329</v>
      </c>
      <c r="K6814">
        <v>2</v>
      </c>
      <c r="L6814">
        <v>2.7</v>
      </c>
      <c r="M6814" s="1">
        <v>43746</v>
      </c>
      <c r="N6814">
        <v>98.44</v>
      </c>
      <c r="O6814">
        <v>97.055800000000005</v>
      </c>
      <c r="P6814">
        <v>98.215000000000003</v>
      </c>
      <c r="Q6814">
        <v>0.19452054799999999</v>
      </c>
      <c r="R6814">
        <v>0.123287671</v>
      </c>
      <c r="S6814">
        <v>0.33287671200000002</v>
      </c>
      <c r="T6814">
        <v>6</v>
      </c>
      <c r="U6814">
        <v>5</v>
      </c>
      <c r="V6814">
        <v>1.35</v>
      </c>
      <c r="W6814">
        <v>0.44678400000000001</v>
      </c>
      <c r="X6814">
        <v>4.0808709999999998E-3</v>
      </c>
      <c r="Y6814">
        <v>2.7339863009999998</v>
      </c>
      <c r="Z6814">
        <v>2.8818910000000001E-3</v>
      </c>
      <c r="AA6814">
        <v>0.44390210899999999</v>
      </c>
      <c r="AB6814">
        <f>[1]!b_anal_yield_cnbd(B6814,M6814,1)</f>
        <v>3.1678000000000002</v>
      </c>
      <c r="AC6814">
        <f>[1]!b_anal_modidura_cnbd(B6814,M6814,1)</f>
        <v>6.2972999999999999</v>
      </c>
    </row>
    <row r="6815" spans="1:29" x14ac:dyDescent="0.15">
      <c r="A6815">
        <v>6813</v>
      </c>
      <c r="B6815" t="s">
        <v>33</v>
      </c>
      <c r="C6815">
        <v>1.0256000000000001</v>
      </c>
      <c r="D6815" t="s">
        <v>47</v>
      </c>
      <c r="E6815" t="s">
        <v>48</v>
      </c>
      <c r="F6815" s="1">
        <v>43535</v>
      </c>
      <c r="G6815" s="1">
        <v>43812</v>
      </c>
      <c r="H6815" s="1">
        <v>43817</v>
      </c>
      <c r="I6815" s="1">
        <v>42775</v>
      </c>
      <c r="J6815" s="1">
        <v>46427</v>
      </c>
      <c r="K6815">
        <v>2</v>
      </c>
      <c r="L6815">
        <v>3.4</v>
      </c>
      <c r="M6815" s="1">
        <v>43746</v>
      </c>
      <c r="N6815">
        <v>98.44</v>
      </c>
      <c r="O6815">
        <v>101.69289999999999</v>
      </c>
      <c r="P6815">
        <v>102.24720000000001</v>
      </c>
      <c r="Q6815">
        <v>0.19452054799999999</v>
      </c>
      <c r="R6815">
        <v>0.35479452099999997</v>
      </c>
      <c r="S6815">
        <v>1.20630137</v>
      </c>
      <c r="T6815">
        <v>5</v>
      </c>
      <c r="U6815">
        <v>5</v>
      </c>
      <c r="V6815">
        <v>0</v>
      </c>
      <c r="W6815">
        <v>0.73283600000000004</v>
      </c>
      <c r="X6815">
        <v>-4.0642509999999996E-3</v>
      </c>
      <c r="Y6815">
        <v>2.7339863009999998</v>
      </c>
      <c r="Z6815">
        <v>0.117602369</v>
      </c>
      <c r="AA6815">
        <v>0.61523363099999995</v>
      </c>
      <c r="AB6815">
        <f>[1]!b_anal_yield_cnbd(B6815,M6815,1)</f>
        <v>3.1394000000000002</v>
      </c>
      <c r="AC6815">
        <f>[1]!b_anal_modidura_cnbd(B6815,M6815,1)</f>
        <v>6.4275000000000002</v>
      </c>
    </row>
    <row r="6816" spans="1:29" x14ac:dyDescent="0.15">
      <c r="A6816">
        <v>6814</v>
      </c>
      <c r="B6816" t="s">
        <v>34</v>
      </c>
      <c r="C6816">
        <v>1.0343</v>
      </c>
      <c r="D6816" t="s">
        <v>47</v>
      </c>
      <c r="E6816" t="s">
        <v>48</v>
      </c>
      <c r="F6816" s="1">
        <v>43535</v>
      </c>
      <c r="G6816" s="1">
        <v>43812</v>
      </c>
      <c r="H6816" s="1">
        <v>43817</v>
      </c>
      <c r="I6816" s="1">
        <v>42859</v>
      </c>
      <c r="J6816" s="1">
        <v>46511</v>
      </c>
      <c r="K6816">
        <v>2</v>
      </c>
      <c r="L6816">
        <v>3.52</v>
      </c>
      <c r="M6816" s="1">
        <v>43746</v>
      </c>
      <c r="N6816">
        <v>98.44</v>
      </c>
      <c r="O6816">
        <v>102.3693</v>
      </c>
      <c r="P6816">
        <v>103.871</v>
      </c>
      <c r="Q6816">
        <v>0.19452054799999999</v>
      </c>
      <c r="R6816">
        <v>0.124657534</v>
      </c>
      <c r="S6816">
        <v>0.43879452099999999</v>
      </c>
      <c r="T6816">
        <v>5</v>
      </c>
      <c r="U6816">
        <v>4</v>
      </c>
      <c r="V6816">
        <v>1.76</v>
      </c>
      <c r="W6816">
        <v>0.55280799999999997</v>
      </c>
      <c r="X6816">
        <v>7.2641989999999998E-3</v>
      </c>
      <c r="Y6816">
        <v>2.7339863009999998</v>
      </c>
      <c r="Z6816">
        <v>0.13230919799999999</v>
      </c>
      <c r="AA6816">
        <v>0.420498802</v>
      </c>
      <c r="AB6816">
        <f>[1]!b_anal_yield_cnbd(B6816,M6816,1)</f>
        <v>3.1654</v>
      </c>
      <c r="AC6816">
        <f>[1]!b_anal_modidura_cnbd(B6816,M6816,1)</f>
        <v>6.5259</v>
      </c>
    </row>
    <row r="6817" spans="1:29" x14ac:dyDescent="0.15">
      <c r="A6817">
        <v>6815</v>
      </c>
      <c r="B6817" t="s">
        <v>35</v>
      </c>
      <c r="C6817">
        <v>1.0401</v>
      </c>
      <c r="D6817" t="s">
        <v>47</v>
      </c>
      <c r="E6817" t="s">
        <v>48</v>
      </c>
      <c r="F6817" s="1">
        <v>43535</v>
      </c>
      <c r="G6817" s="1">
        <v>43812</v>
      </c>
      <c r="H6817" s="1">
        <v>43817</v>
      </c>
      <c r="I6817" s="1">
        <v>42950</v>
      </c>
      <c r="J6817" s="1">
        <v>46602</v>
      </c>
      <c r="K6817">
        <v>2</v>
      </c>
      <c r="L6817">
        <v>3.59</v>
      </c>
      <c r="M6817" s="1">
        <v>43746</v>
      </c>
      <c r="N6817">
        <v>98.44</v>
      </c>
      <c r="O6817">
        <v>102.95140000000001</v>
      </c>
      <c r="P6817">
        <v>103.59529999999999</v>
      </c>
      <c r="Q6817">
        <v>0.19452054799999999</v>
      </c>
      <c r="R6817">
        <v>0.37534246599999999</v>
      </c>
      <c r="S6817">
        <v>1.347479452</v>
      </c>
      <c r="T6817">
        <v>4</v>
      </c>
      <c r="U6817">
        <v>4</v>
      </c>
      <c r="V6817">
        <v>0</v>
      </c>
      <c r="W6817">
        <v>0.56395600000000001</v>
      </c>
      <c r="X6817">
        <v>6.928717E-3</v>
      </c>
      <c r="Y6817">
        <v>2.7339863009999998</v>
      </c>
      <c r="Z6817">
        <v>0.14739185499999999</v>
      </c>
      <c r="AA6817">
        <v>0.416564145</v>
      </c>
      <c r="AB6817">
        <f>[1]!b_anal_yield_cnbd(B6817,M6817,1)</f>
        <v>3.1606000000000001</v>
      </c>
      <c r="AC6817">
        <f>[1]!b_anal_modidura_cnbd(B6817,M6817,1)</f>
        <v>6.7557999999999998</v>
      </c>
    </row>
    <row r="6818" spans="1:29" x14ac:dyDescent="0.15">
      <c r="A6818">
        <v>6816</v>
      </c>
      <c r="B6818" t="s">
        <v>36</v>
      </c>
      <c r="C6818">
        <v>1.0573999999999999</v>
      </c>
      <c r="D6818" t="s">
        <v>47</v>
      </c>
      <c r="E6818" t="s">
        <v>48</v>
      </c>
      <c r="F6818" s="1">
        <v>43535</v>
      </c>
      <c r="G6818" s="1">
        <v>43812</v>
      </c>
      <c r="H6818" s="1">
        <v>43817</v>
      </c>
      <c r="I6818" s="1">
        <v>43041</v>
      </c>
      <c r="J6818" s="1">
        <v>46693</v>
      </c>
      <c r="K6818">
        <v>2</v>
      </c>
      <c r="L6818">
        <v>3.82</v>
      </c>
      <c r="M6818" s="1">
        <v>43746</v>
      </c>
      <c r="N6818">
        <v>98.44</v>
      </c>
      <c r="O6818">
        <v>104.8086</v>
      </c>
      <c r="P6818">
        <v>106.45910000000001</v>
      </c>
      <c r="Q6818">
        <v>0.19452054799999999</v>
      </c>
      <c r="R6818">
        <v>0.12602739700000001</v>
      </c>
      <c r="S6818">
        <v>0.48142465800000001</v>
      </c>
      <c r="T6818">
        <v>4</v>
      </c>
      <c r="U6818">
        <v>3</v>
      </c>
      <c r="V6818">
        <v>1.91</v>
      </c>
      <c r="W6818">
        <v>0.718144</v>
      </c>
      <c r="X6818">
        <v>1.1201609999999999E-3</v>
      </c>
      <c r="Y6818">
        <v>2.7339863009999998</v>
      </c>
      <c r="Z6818">
        <v>0.176901419</v>
      </c>
      <c r="AA6818">
        <v>0.541242581</v>
      </c>
      <c r="AB6818">
        <f>[1]!b_anal_yield_cnbd(B6818,M6818,1)</f>
        <v>3.1404000000000001</v>
      </c>
      <c r="AC6818">
        <f>[1]!b_anal_modidura_cnbd(B6818,M6818,1)</f>
        <v>6.8323999999999998</v>
      </c>
    </row>
    <row r="6819" spans="1:29" x14ac:dyDescent="0.15">
      <c r="A6819">
        <v>6817</v>
      </c>
      <c r="B6819" t="s">
        <v>37</v>
      </c>
      <c r="C6819">
        <v>1.0610999999999999</v>
      </c>
      <c r="D6819" t="s">
        <v>47</v>
      </c>
      <c r="E6819" t="s">
        <v>48</v>
      </c>
      <c r="F6819" s="1">
        <v>43535</v>
      </c>
      <c r="G6819" s="1">
        <v>43812</v>
      </c>
      <c r="H6819" s="1">
        <v>43817</v>
      </c>
      <c r="I6819" s="1">
        <v>43132</v>
      </c>
      <c r="J6819" s="1">
        <v>46784</v>
      </c>
      <c r="K6819">
        <v>2</v>
      </c>
      <c r="L6819">
        <v>3.85</v>
      </c>
      <c r="M6819" s="1">
        <v>43746</v>
      </c>
      <c r="N6819">
        <v>98.44</v>
      </c>
      <c r="O6819">
        <v>105.3062</v>
      </c>
      <c r="P6819">
        <v>106.0176</v>
      </c>
      <c r="Q6819">
        <v>0.19452054799999999</v>
      </c>
      <c r="R6819">
        <v>0.37671232900000001</v>
      </c>
      <c r="S6819">
        <v>1.4503424659999999</v>
      </c>
      <c r="T6819">
        <v>3</v>
      </c>
      <c r="U6819">
        <v>3</v>
      </c>
      <c r="V6819">
        <v>0</v>
      </c>
      <c r="W6819">
        <v>0.85151600000000005</v>
      </c>
      <c r="X6819">
        <v>-5.4587460000000004E-3</v>
      </c>
      <c r="Y6819">
        <v>2.7339863009999998</v>
      </c>
      <c r="Z6819">
        <v>0.185085006</v>
      </c>
      <c r="AA6819">
        <v>0.66643099400000005</v>
      </c>
      <c r="AB6819">
        <f>[1]!b_anal_yield_cnbd(B6819,M6819,1)</f>
        <v>3.1200999999999999</v>
      </c>
      <c r="AC6819">
        <f>[1]!b_anal_modidura_cnbd(B6819,M6819,1)</f>
        <v>7.0712000000000002</v>
      </c>
    </row>
    <row r="6820" spans="1:29" x14ac:dyDescent="0.15">
      <c r="A6820">
        <v>6818</v>
      </c>
      <c r="B6820" t="s">
        <v>38</v>
      </c>
      <c r="C6820">
        <v>1.0509999999999999</v>
      </c>
      <c r="D6820" t="s">
        <v>47</v>
      </c>
      <c r="E6820" t="s">
        <v>48</v>
      </c>
      <c r="F6820" s="1">
        <v>43535</v>
      </c>
      <c r="G6820" s="1">
        <v>43812</v>
      </c>
      <c r="H6820" s="1">
        <v>43817</v>
      </c>
      <c r="I6820" s="1">
        <v>43237</v>
      </c>
      <c r="J6820" s="1">
        <v>46890</v>
      </c>
      <c r="K6820">
        <v>2</v>
      </c>
      <c r="L6820">
        <v>3.69</v>
      </c>
      <c r="M6820" s="1">
        <v>43746</v>
      </c>
      <c r="N6820">
        <v>98.44</v>
      </c>
      <c r="O6820">
        <v>104.3171</v>
      </c>
      <c r="P6820">
        <v>105.761</v>
      </c>
      <c r="Q6820">
        <v>0.19452054799999999</v>
      </c>
      <c r="R6820">
        <v>8.9041096E-2</v>
      </c>
      <c r="S6820">
        <v>0.32856164399999999</v>
      </c>
      <c r="T6820">
        <v>3</v>
      </c>
      <c r="U6820">
        <v>2</v>
      </c>
      <c r="V6820">
        <v>1.845</v>
      </c>
      <c r="W6820">
        <v>0.85665999999999998</v>
      </c>
      <c r="X6820">
        <v>-6.2827559999999996E-3</v>
      </c>
      <c r="Y6820">
        <v>2.7339863009999998</v>
      </c>
      <c r="Z6820">
        <v>0.155326359</v>
      </c>
      <c r="AA6820">
        <v>0.70133364099999995</v>
      </c>
      <c r="AB6820">
        <f>[1]!b_anal_yield_cnbd(B6820,M6820,1)</f>
        <v>3.1141000000000001</v>
      </c>
      <c r="AC6820">
        <f>[1]!b_anal_modidura_cnbd(B6820,M6820,1)</f>
        <v>7.2682000000000002</v>
      </c>
    </row>
    <row r="6821" spans="1:29" x14ac:dyDescent="0.15">
      <c r="A6821">
        <v>6819</v>
      </c>
      <c r="B6821" t="s">
        <v>39</v>
      </c>
      <c r="C6821">
        <v>1.0408999999999999</v>
      </c>
      <c r="D6821" t="s">
        <v>47</v>
      </c>
      <c r="E6821" t="s">
        <v>48</v>
      </c>
      <c r="F6821" s="1">
        <v>43535</v>
      </c>
      <c r="G6821" s="1">
        <v>43812</v>
      </c>
      <c r="H6821" s="1">
        <v>43817</v>
      </c>
      <c r="I6821" s="1">
        <v>43328</v>
      </c>
      <c r="J6821" s="1">
        <v>46981</v>
      </c>
      <c r="K6821">
        <v>2</v>
      </c>
      <c r="L6821">
        <v>3.54</v>
      </c>
      <c r="M6821" s="1">
        <v>43746</v>
      </c>
      <c r="N6821">
        <v>98.44</v>
      </c>
      <c r="O6821">
        <v>102.91549999999999</v>
      </c>
      <c r="P6821">
        <v>103.42529999999999</v>
      </c>
      <c r="Q6821">
        <v>0.19452054799999999</v>
      </c>
      <c r="R6821">
        <v>0.33972602699999999</v>
      </c>
      <c r="S6821">
        <v>1.2026301370000001</v>
      </c>
      <c r="T6821">
        <v>2</v>
      </c>
      <c r="U6821">
        <v>2</v>
      </c>
      <c r="V6821">
        <v>0</v>
      </c>
      <c r="W6821">
        <v>0.44930399999999998</v>
      </c>
      <c r="X6821">
        <v>1.210468E-2</v>
      </c>
      <c r="Y6821">
        <v>2.7339863009999998</v>
      </c>
      <c r="Z6821">
        <v>0.13856991499999999</v>
      </c>
      <c r="AA6821">
        <v>0.31073408499999999</v>
      </c>
      <c r="AB6821">
        <f>[1]!b_anal_yield_cnbd(B6821,M6821,1)</f>
        <v>3.1596000000000002</v>
      </c>
      <c r="AC6821">
        <f>[1]!b_anal_modidura_cnbd(B6821,M6821,1)</f>
        <v>7.5434999999999999</v>
      </c>
    </row>
    <row r="6822" spans="1:29" x14ac:dyDescent="0.15">
      <c r="A6822">
        <v>6820</v>
      </c>
      <c r="B6822" t="s">
        <v>41</v>
      </c>
      <c r="C6822">
        <v>1.0194000000000001</v>
      </c>
      <c r="D6822" t="s">
        <v>47</v>
      </c>
      <c r="E6822" t="s">
        <v>48</v>
      </c>
      <c r="F6822" s="1">
        <v>43535</v>
      </c>
      <c r="G6822" s="1">
        <v>43812</v>
      </c>
      <c r="H6822" s="1">
        <v>43817</v>
      </c>
      <c r="I6822" s="1">
        <v>43426</v>
      </c>
      <c r="J6822" s="1">
        <v>47079</v>
      </c>
      <c r="K6822">
        <v>2</v>
      </c>
      <c r="L6822">
        <v>3.25</v>
      </c>
      <c r="M6822" s="1">
        <v>43746</v>
      </c>
      <c r="N6822">
        <v>98.44</v>
      </c>
      <c r="O6822">
        <v>100.6998</v>
      </c>
      <c r="P6822">
        <v>101.92740000000001</v>
      </c>
      <c r="Q6822">
        <v>0.19452054799999999</v>
      </c>
      <c r="R6822">
        <v>7.1232877E-2</v>
      </c>
      <c r="S6822">
        <v>0.23150684899999999</v>
      </c>
      <c r="T6822">
        <v>2</v>
      </c>
      <c r="U6822">
        <v>1</v>
      </c>
      <c r="V6822">
        <v>1.625</v>
      </c>
      <c r="W6822">
        <v>0.35006399999999999</v>
      </c>
      <c r="X6822">
        <v>1.4291661000000001E-2</v>
      </c>
      <c r="Y6822">
        <v>2.7339863009999998</v>
      </c>
      <c r="Z6822">
        <v>9.0125036000000006E-2</v>
      </c>
      <c r="AA6822">
        <v>0.25993896399999999</v>
      </c>
      <c r="AB6822">
        <f>[1]!b_anal_yield_cnbd(B6822,M6822,1)</f>
        <v>3.1608000000000001</v>
      </c>
      <c r="AC6822">
        <f>[1]!b_anal_modidura_cnbd(B6822,M6822,1)</f>
        <v>7.7544000000000004</v>
      </c>
    </row>
    <row r="6823" spans="1:29" x14ac:dyDescent="0.15">
      <c r="A6823">
        <v>6821</v>
      </c>
      <c r="B6823" t="s">
        <v>49</v>
      </c>
      <c r="C6823">
        <v>1.0236000000000001</v>
      </c>
      <c r="D6823" t="s">
        <v>47</v>
      </c>
      <c r="E6823" t="s">
        <v>48</v>
      </c>
      <c r="F6823" s="1">
        <v>43535</v>
      </c>
      <c r="G6823" s="1">
        <v>43812</v>
      </c>
      <c r="H6823" s="1">
        <v>43817</v>
      </c>
      <c r="I6823" s="1">
        <v>43608</v>
      </c>
      <c r="J6823" s="1">
        <v>47261</v>
      </c>
      <c r="K6823">
        <v>2</v>
      </c>
      <c r="L6823">
        <v>3.29</v>
      </c>
      <c r="M6823" s="1">
        <v>43746</v>
      </c>
      <c r="N6823">
        <v>98.44</v>
      </c>
      <c r="O6823">
        <v>101.5472</v>
      </c>
      <c r="P6823">
        <v>102.78100000000001</v>
      </c>
      <c r="Q6823">
        <v>0.19452054799999999</v>
      </c>
      <c r="R6823">
        <v>7.2602739999999999E-2</v>
      </c>
      <c r="S6823">
        <v>0.23886301400000001</v>
      </c>
      <c r="T6823">
        <v>1</v>
      </c>
      <c r="U6823">
        <v>0</v>
      </c>
      <c r="V6823">
        <v>1.645</v>
      </c>
      <c r="W6823">
        <v>0.78401600000000005</v>
      </c>
      <c r="X6823">
        <v>-6.8089659999999996E-3</v>
      </c>
      <c r="Y6823">
        <v>2.7339863009999998</v>
      </c>
      <c r="Z6823">
        <v>9.3366272E-2</v>
      </c>
      <c r="AA6823">
        <v>0.69064972800000002</v>
      </c>
      <c r="AB6823">
        <f>[1]!b_anal_yield_cnbd(B6823,M6823,1)</f>
        <v>3.1025</v>
      </c>
      <c r="AC6823">
        <f>[1]!b_anal_modidura_cnbd(B6823,M6823,1)</f>
        <v>8.1146999999999991</v>
      </c>
    </row>
    <row r="6824" spans="1:29" x14ac:dyDescent="0.15">
      <c r="A6824">
        <v>6822</v>
      </c>
      <c r="B6824" t="s">
        <v>50</v>
      </c>
      <c r="C6824">
        <v>1.0144</v>
      </c>
      <c r="D6824" t="s">
        <v>47</v>
      </c>
      <c r="E6824" t="s">
        <v>48</v>
      </c>
      <c r="F6824" s="1">
        <v>43535</v>
      </c>
      <c r="G6824" s="1">
        <v>43812</v>
      </c>
      <c r="H6824" s="1">
        <v>43817</v>
      </c>
      <c r="I6824" s="1">
        <v>43622</v>
      </c>
      <c r="J6824" s="1">
        <v>46179</v>
      </c>
      <c r="K6824">
        <v>1</v>
      </c>
      <c r="L6824">
        <v>3.25</v>
      </c>
      <c r="M6824" s="1">
        <v>43746</v>
      </c>
      <c r="N6824">
        <v>98.44</v>
      </c>
      <c r="O6824">
        <v>100.61069999999999</v>
      </c>
      <c r="P6824">
        <v>101.7118</v>
      </c>
      <c r="Q6824">
        <v>0.19452054799999999</v>
      </c>
      <c r="R6824">
        <v>0.53424657499999995</v>
      </c>
      <c r="S6824">
        <v>1.7363013700000001</v>
      </c>
      <c r="T6824">
        <v>0</v>
      </c>
      <c r="U6824">
        <v>0</v>
      </c>
      <c r="V6824">
        <v>0</v>
      </c>
      <c r="W6824">
        <v>0.75316399999999994</v>
      </c>
      <c r="X6824">
        <v>-5.9622149999999999E-3</v>
      </c>
      <c r="Y6824">
        <v>2.7339863009999998</v>
      </c>
      <c r="Z6824">
        <v>9.1271632000000005E-2</v>
      </c>
      <c r="AA6824">
        <v>0.66189236799999995</v>
      </c>
      <c r="AB6824">
        <f>[1]!b_anal_yield_cnbd(B6824,M6824,1)</f>
        <v>3.1450999999999998</v>
      </c>
      <c r="AC6824">
        <f>[1]!b_anal_modidura_cnbd(B6824,M6824,1)</f>
        <v>5.8521000000000001</v>
      </c>
    </row>
    <row r="6825" spans="1:29" x14ac:dyDescent="0.15">
      <c r="A6825">
        <v>6823</v>
      </c>
      <c r="B6825" t="s">
        <v>32</v>
      </c>
      <c r="C6825">
        <v>0.98199999999999998</v>
      </c>
      <c r="D6825" t="s">
        <v>51</v>
      </c>
      <c r="E6825" t="s">
        <v>52</v>
      </c>
      <c r="F6825" s="1">
        <v>43633</v>
      </c>
      <c r="G6825" s="1">
        <v>43903</v>
      </c>
      <c r="H6825" s="1">
        <v>43908</v>
      </c>
      <c r="I6825" s="1">
        <v>42677</v>
      </c>
      <c r="J6825" s="1">
        <v>46329</v>
      </c>
      <c r="K6825">
        <v>2</v>
      </c>
      <c r="L6825">
        <v>2.7</v>
      </c>
      <c r="M6825" s="1">
        <v>43746</v>
      </c>
      <c r="N6825">
        <v>98.12</v>
      </c>
      <c r="O6825">
        <v>97.055800000000005</v>
      </c>
      <c r="P6825">
        <v>98.215000000000003</v>
      </c>
      <c r="Q6825">
        <v>0.44383561599999999</v>
      </c>
      <c r="R6825">
        <v>0.37260273999999999</v>
      </c>
      <c r="S6825">
        <v>1.006027397</v>
      </c>
      <c r="T6825">
        <v>6</v>
      </c>
      <c r="U6825">
        <v>5</v>
      </c>
      <c r="V6825">
        <v>1.35</v>
      </c>
      <c r="W6825">
        <v>0.70196000000000003</v>
      </c>
      <c r="X6825">
        <v>1.1510649E-2</v>
      </c>
      <c r="Y6825">
        <v>2.7961068490000001</v>
      </c>
      <c r="Z6825">
        <v>-2.0503581999999999E-2</v>
      </c>
      <c r="AA6825">
        <v>0.72246358200000005</v>
      </c>
      <c r="AB6825">
        <f>[1]!b_anal_yield_cnbd(B6825,M6825,1)</f>
        <v>3.1678000000000002</v>
      </c>
      <c r="AC6825">
        <f>[1]!b_anal_modidura_cnbd(B6825,M6825,1)</f>
        <v>6.2972999999999999</v>
      </c>
    </row>
    <row r="6826" spans="1:29" x14ac:dyDescent="0.15">
      <c r="A6826">
        <v>6824</v>
      </c>
      <c r="B6826" t="s">
        <v>33</v>
      </c>
      <c r="C6826">
        <v>1.0247999999999999</v>
      </c>
      <c r="D6826" t="s">
        <v>51</v>
      </c>
      <c r="E6826" t="s">
        <v>52</v>
      </c>
      <c r="F6826" s="1">
        <v>43633</v>
      </c>
      <c r="G6826" s="1">
        <v>43903</v>
      </c>
      <c r="H6826" s="1">
        <v>43908</v>
      </c>
      <c r="I6826" s="1">
        <v>42775</v>
      </c>
      <c r="J6826" s="1">
        <v>46427</v>
      </c>
      <c r="K6826">
        <v>2</v>
      </c>
      <c r="L6826">
        <v>3.4</v>
      </c>
      <c r="M6826" s="1">
        <v>43746</v>
      </c>
      <c r="N6826">
        <v>98.12</v>
      </c>
      <c r="O6826">
        <v>101.69289999999999</v>
      </c>
      <c r="P6826">
        <v>102.24720000000001</v>
      </c>
      <c r="Q6826">
        <v>0.44383561599999999</v>
      </c>
      <c r="R6826">
        <v>0.104109589</v>
      </c>
      <c r="S6826">
        <v>0.353972603</v>
      </c>
      <c r="T6826">
        <v>6</v>
      </c>
      <c r="U6826">
        <v>5</v>
      </c>
      <c r="V6826">
        <v>1.7</v>
      </c>
      <c r="W6826">
        <v>1.139524</v>
      </c>
      <c r="X6826">
        <v>8.0702989999999995E-3</v>
      </c>
      <c r="Y6826">
        <v>2.7961068490000001</v>
      </c>
      <c r="Z6826">
        <v>0.24014127099999999</v>
      </c>
      <c r="AA6826">
        <v>0.89938272900000005</v>
      </c>
      <c r="AB6826">
        <f>[1]!b_anal_yield_cnbd(B6826,M6826,1)</f>
        <v>3.1394000000000002</v>
      </c>
      <c r="AC6826">
        <f>[1]!b_anal_modidura_cnbd(B6826,M6826,1)</f>
        <v>6.4275000000000002</v>
      </c>
    </row>
    <row r="6827" spans="1:29" x14ac:dyDescent="0.15">
      <c r="A6827">
        <v>6825</v>
      </c>
      <c r="B6827" t="s">
        <v>34</v>
      </c>
      <c r="C6827">
        <v>1.0333000000000001</v>
      </c>
      <c r="D6827" t="s">
        <v>51</v>
      </c>
      <c r="E6827" t="s">
        <v>52</v>
      </c>
      <c r="F6827" s="1">
        <v>43633</v>
      </c>
      <c r="G6827" s="1">
        <v>43903</v>
      </c>
      <c r="H6827" s="1">
        <v>43908</v>
      </c>
      <c r="I6827" s="1">
        <v>42859</v>
      </c>
      <c r="J6827" s="1">
        <v>46511</v>
      </c>
      <c r="K6827">
        <v>2</v>
      </c>
      <c r="L6827">
        <v>3.52</v>
      </c>
      <c r="M6827" s="1">
        <v>43746</v>
      </c>
      <c r="N6827">
        <v>98.12</v>
      </c>
      <c r="O6827">
        <v>102.3693</v>
      </c>
      <c r="P6827">
        <v>103.871</v>
      </c>
      <c r="Q6827">
        <v>0.44383561599999999</v>
      </c>
      <c r="R6827">
        <v>0.37397260300000001</v>
      </c>
      <c r="S6827">
        <v>1.316383562</v>
      </c>
      <c r="T6827">
        <v>5</v>
      </c>
      <c r="U6827">
        <v>4</v>
      </c>
      <c r="V6827">
        <v>1.76</v>
      </c>
      <c r="W6827">
        <v>0.981904</v>
      </c>
      <c r="X6827">
        <v>1.3079723E-2</v>
      </c>
      <c r="Y6827">
        <v>2.7961068490000001</v>
      </c>
      <c r="Z6827">
        <v>0.27324999599999999</v>
      </c>
      <c r="AA6827">
        <v>0.708654004</v>
      </c>
      <c r="AB6827">
        <f>[1]!b_anal_yield_cnbd(B6827,M6827,1)</f>
        <v>3.1654</v>
      </c>
      <c r="AC6827">
        <f>[1]!b_anal_modidura_cnbd(B6827,M6827,1)</f>
        <v>6.5259</v>
      </c>
    </row>
    <row r="6828" spans="1:29" x14ac:dyDescent="0.15">
      <c r="A6828">
        <v>6826</v>
      </c>
      <c r="B6828" t="s">
        <v>35</v>
      </c>
      <c r="C6828">
        <v>1.0389999999999999</v>
      </c>
      <c r="D6828" t="s">
        <v>51</v>
      </c>
      <c r="E6828" t="s">
        <v>52</v>
      </c>
      <c r="F6828" s="1">
        <v>43633</v>
      </c>
      <c r="G6828" s="1">
        <v>43903</v>
      </c>
      <c r="H6828" s="1">
        <v>43908</v>
      </c>
      <c r="I6828" s="1">
        <v>42950</v>
      </c>
      <c r="J6828" s="1">
        <v>46602</v>
      </c>
      <c r="K6828">
        <v>2</v>
      </c>
      <c r="L6828">
        <v>3.59</v>
      </c>
      <c r="M6828" s="1">
        <v>43746</v>
      </c>
      <c r="N6828">
        <v>98.12</v>
      </c>
      <c r="O6828">
        <v>102.95140000000001</v>
      </c>
      <c r="P6828">
        <v>103.59529999999999</v>
      </c>
      <c r="Q6828">
        <v>0.44383561599999999</v>
      </c>
      <c r="R6828">
        <v>0.124657534</v>
      </c>
      <c r="S6828">
        <v>0.44752054800000002</v>
      </c>
      <c r="T6828">
        <v>5</v>
      </c>
      <c r="U6828">
        <v>4</v>
      </c>
      <c r="V6828">
        <v>1.7949999999999999</v>
      </c>
      <c r="W6828">
        <v>1.0047200000000001</v>
      </c>
      <c r="X6828">
        <v>1.3144453E-2</v>
      </c>
      <c r="Y6828">
        <v>2.7961068490000001</v>
      </c>
      <c r="Z6828">
        <v>0.30773995799999998</v>
      </c>
      <c r="AA6828">
        <v>0.69698004199999997</v>
      </c>
      <c r="AB6828">
        <f>[1]!b_anal_yield_cnbd(B6828,M6828,1)</f>
        <v>3.1606000000000001</v>
      </c>
      <c r="AC6828">
        <f>[1]!b_anal_modidura_cnbd(B6828,M6828,1)</f>
        <v>6.7557999999999998</v>
      </c>
    </row>
    <row r="6829" spans="1:29" x14ac:dyDescent="0.15">
      <c r="A6829">
        <v>6827</v>
      </c>
      <c r="B6829" t="s">
        <v>36</v>
      </c>
      <c r="C6829">
        <v>1.0558000000000001</v>
      </c>
      <c r="D6829" t="s">
        <v>51</v>
      </c>
      <c r="E6829" t="s">
        <v>52</v>
      </c>
      <c r="F6829" s="1">
        <v>43633</v>
      </c>
      <c r="G6829" s="1">
        <v>43903</v>
      </c>
      <c r="H6829" s="1">
        <v>43908</v>
      </c>
      <c r="I6829" s="1">
        <v>43041</v>
      </c>
      <c r="J6829" s="1">
        <v>46693</v>
      </c>
      <c r="K6829">
        <v>2</v>
      </c>
      <c r="L6829">
        <v>3.82</v>
      </c>
      <c r="M6829" s="1">
        <v>43746</v>
      </c>
      <c r="N6829">
        <v>98.12</v>
      </c>
      <c r="O6829">
        <v>104.8086</v>
      </c>
      <c r="P6829">
        <v>106.45910000000001</v>
      </c>
      <c r="Q6829">
        <v>0.44383561599999999</v>
      </c>
      <c r="R6829">
        <v>0.37534246599999999</v>
      </c>
      <c r="S6829">
        <v>1.4338082190000001</v>
      </c>
      <c r="T6829">
        <v>4</v>
      </c>
      <c r="U6829">
        <v>3</v>
      </c>
      <c r="V6829">
        <v>1.91</v>
      </c>
      <c r="W6829">
        <v>1.2135039999999999</v>
      </c>
      <c r="X6829">
        <v>1.0340026E-2</v>
      </c>
      <c r="Y6829">
        <v>2.7961068490000001</v>
      </c>
      <c r="Z6829">
        <v>0.37428205399999998</v>
      </c>
      <c r="AA6829">
        <v>0.839221946</v>
      </c>
      <c r="AB6829">
        <f>[1]!b_anal_yield_cnbd(B6829,M6829,1)</f>
        <v>3.1404000000000001</v>
      </c>
      <c r="AC6829">
        <f>[1]!b_anal_modidura_cnbd(B6829,M6829,1)</f>
        <v>6.8323999999999998</v>
      </c>
    </row>
    <row r="6830" spans="1:29" x14ac:dyDescent="0.15">
      <c r="A6830">
        <v>6828</v>
      </c>
      <c r="B6830" t="s">
        <v>37</v>
      </c>
      <c r="C6830">
        <v>1.0595000000000001</v>
      </c>
      <c r="D6830" t="s">
        <v>51</v>
      </c>
      <c r="E6830" t="s">
        <v>52</v>
      </c>
      <c r="F6830" s="1">
        <v>43633</v>
      </c>
      <c r="G6830" s="1">
        <v>43903</v>
      </c>
      <c r="H6830" s="1">
        <v>43908</v>
      </c>
      <c r="I6830" s="1">
        <v>43132</v>
      </c>
      <c r="J6830" s="1">
        <v>46784</v>
      </c>
      <c r="K6830">
        <v>2</v>
      </c>
      <c r="L6830">
        <v>3.85</v>
      </c>
      <c r="M6830" s="1">
        <v>43746</v>
      </c>
      <c r="N6830">
        <v>98.12</v>
      </c>
      <c r="O6830">
        <v>105.3062</v>
      </c>
      <c r="P6830">
        <v>106.0176</v>
      </c>
      <c r="Q6830">
        <v>0.44383561599999999</v>
      </c>
      <c r="R6830">
        <v>0.12602739700000001</v>
      </c>
      <c r="S6830">
        <v>0.485205479</v>
      </c>
      <c r="T6830">
        <v>4</v>
      </c>
      <c r="U6830">
        <v>3</v>
      </c>
      <c r="V6830">
        <v>1.925</v>
      </c>
      <c r="W6830">
        <v>1.34806</v>
      </c>
      <c r="X6830">
        <v>7.5918929999999997E-3</v>
      </c>
      <c r="Y6830">
        <v>2.7961068490000001</v>
      </c>
      <c r="Z6830">
        <v>0.39307618999999999</v>
      </c>
      <c r="AA6830">
        <v>0.95498380999999999</v>
      </c>
      <c r="AB6830">
        <f>[1]!b_anal_yield_cnbd(B6830,M6830,1)</f>
        <v>3.1200999999999999</v>
      </c>
      <c r="AC6830">
        <f>[1]!b_anal_modidura_cnbd(B6830,M6830,1)</f>
        <v>7.0712000000000002</v>
      </c>
    </row>
    <row r="6831" spans="1:29" x14ac:dyDescent="0.15">
      <c r="A6831">
        <v>6829</v>
      </c>
      <c r="B6831" t="s">
        <v>38</v>
      </c>
      <c r="C6831">
        <v>1.0496000000000001</v>
      </c>
      <c r="D6831" t="s">
        <v>51</v>
      </c>
      <c r="E6831" t="s">
        <v>52</v>
      </c>
      <c r="F6831" s="1">
        <v>43633</v>
      </c>
      <c r="G6831" s="1">
        <v>43903</v>
      </c>
      <c r="H6831" s="1">
        <v>43908</v>
      </c>
      <c r="I6831" s="1">
        <v>43237</v>
      </c>
      <c r="J6831" s="1">
        <v>46890</v>
      </c>
      <c r="K6831">
        <v>2</v>
      </c>
      <c r="L6831">
        <v>3.69</v>
      </c>
      <c r="M6831" s="1">
        <v>43746</v>
      </c>
      <c r="N6831">
        <v>98.12</v>
      </c>
      <c r="O6831">
        <v>104.3171</v>
      </c>
      <c r="P6831">
        <v>105.761</v>
      </c>
      <c r="Q6831">
        <v>0.44383561599999999</v>
      </c>
      <c r="R6831">
        <v>0.33835616400000001</v>
      </c>
      <c r="S6831">
        <v>1.248534247</v>
      </c>
      <c r="T6831">
        <v>3</v>
      </c>
      <c r="U6831">
        <v>2</v>
      </c>
      <c r="V6831">
        <v>1.845</v>
      </c>
      <c r="W6831">
        <v>1.3303480000000001</v>
      </c>
      <c r="X6831">
        <v>6.9227020000000002E-3</v>
      </c>
      <c r="Y6831">
        <v>2.7961068490000001</v>
      </c>
      <c r="Z6831">
        <v>0.32524692700000002</v>
      </c>
      <c r="AA6831">
        <v>1.0051010730000001</v>
      </c>
      <c r="AB6831">
        <f>[1]!b_anal_yield_cnbd(B6831,M6831,1)</f>
        <v>3.1141000000000001</v>
      </c>
      <c r="AC6831">
        <f>[1]!b_anal_modidura_cnbd(B6831,M6831,1)</f>
        <v>7.2682000000000002</v>
      </c>
    </row>
    <row r="6832" spans="1:29" x14ac:dyDescent="0.15">
      <c r="A6832">
        <v>6830</v>
      </c>
      <c r="B6832" t="s">
        <v>39</v>
      </c>
      <c r="C6832">
        <v>1.0399</v>
      </c>
      <c r="D6832" t="s">
        <v>51</v>
      </c>
      <c r="E6832" t="s">
        <v>52</v>
      </c>
      <c r="F6832" s="1">
        <v>43633</v>
      </c>
      <c r="G6832" s="1">
        <v>43903</v>
      </c>
      <c r="H6832" s="1">
        <v>43908</v>
      </c>
      <c r="I6832" s="1">
        <v>43328</v>
      </c>
      <c r="J6832" s="1">
        <v>46981</v>
      </c>
      <c r="K6832">
        <v>2</v>
      </c>
      <c r="L6832">
        <v>3.54</v>
      </c>
      <c r="M6832" s="1">
        <v>43746</v>
      </c>
      <c r="N6832">
        <v>98.12</v>
      </c>
      <c r="O6832">
        <v>102.91549999999999</v>
      </c>
      <c r="P6832">
        <v>103.42529999999999</v>
      </c>
      <c r="Q6832">
        <v>0.44383561599999999</v>
      </c>
      <c r="R6832">
        <v>8.9041096E-2</v>
      </c>
      <c r="S6832">
        <v>0.31520547900000001</v>
      </c>
      <c r="T6832">
        <v>3</v>
      </c>
      <c r="U6832">
        <v>2</v>
      </c>
      <c r="V6832">
        <v>1.77</v>
      </c>
      <c r="W6832">
        <v>0.88051199999999996</v>
      </c>
      <c r="X6832">
        <v>1.5401608000000001E-2</v>
      </c>
      <c r="Y6832">
        <v>2.7961068490000001</v>
      </c>
      <c r="Z6832">
        <v>0.28765789800000002</v>
      </c>
      <c r="AA6832">
        <v>0.59285410199999999</v>
      </c>
      <c r="AB6832">
        <f>[1]!b_anal_yield_cnbd(B6832,M6832,1)</f>
        <v>3.1596000000000002</v>
      </c>
      <c r="AC6832">
        <f>[1]!b_anal_modidura_cnbd(B6832,M6832,1)</f>
        <v>7.5434999999999999</v>
      </c>
    </row>
    <row r="6833" spans="1:29" x14ac:dyDescent="0.15">
      <c r="A6833">
        <v>6831</v>
      </c>
      <c r="B6833" t="s">
        <v>41</v>
      </c>
      <c r="C6833">
        <v>1.0188999999999999</v>
      </c>
      <c r="D6833" t="s">
        <v>51</v>
      </c>
      <c r="E6833" t="s">
        <v>52</v>
      </c>
      <c r="F6833" s="1">
        <v>43633</v>
      </c>
      <c r="G6833" s="1">
        <v>43903</v>
      </c>
      <c r="H6833" s="1">
        <v>43908</v>
      </c>
      <c r="I6833" s="1">
        <v>43426</v>
      </c>
      <c r="J6833" s="1">
        <v>47079</v>
      </c>
      <c r="K6833">
        <v>2</v>
      </c>
      <c r="L6833">
        <v>3.25</v>
      </c>
      <c r="M6833" s="1">
        <v>43746</v>
      </c>
      <c r="N6833">
        <v>98.12</v>
      </c>
      <c r="O6833">
        <v>100.6998</v>
      </c>
      <c r="P6833">
        <v>101.92740000000001</v>
      </c>
      <c r="Q6833">
        <v>0.44383561599999999</v>
      </c>
      <c r="R6833">
        <v>0.320547945</v>
      </c>
      <c r="S6833">
        <v>1.041780822</v>
      </c>
      <c r="T6833">
        <v>2</v>
      </c>
      <c r="U6833">
        <v>1</v>
      </c>
      <c r="V6833">
        <v>1.625</v>
      </c>
      <c r="W6833">
        <v>0.72533199999999998</v>
      </c>
      <c r="X6833">
        <v>1.6035140999999999E-2</v>
      </c>
      <c r="Y6833">
        <v>2.7961068490000001</v>
      </c>
      <c r="Z6833">
        <v>0.177534685</v>
      </c>
      <c r="AA6833">
        <v>0.54779731499999995</v>
      </c>
      <c r="AB6833">
        <f>[1]!b_anal_yield_cnbd(B6833,M6833,1)</f>
        <v>3.1608000000000001</v>
      </c>
      <c r="AC6833">
        <f>[1]!b_anal_modidura_cnbd(B6833,M6833,1)</f>
        <v>7.7544000000000004</v>
      </c>
    </row>
    <row r="6834" spans="1:29" x14ac:dyDescent="0.15">
      <c r="A6834">
        <v>6832</v>
      </c>
      <c r="B6834" t="s">
        <v>49</v>
      </c>
      <c r="C6834">
        <v>1.0230999999999999</v>
      </c>
      <c r="D6834" t="s">
        <v>51</v>
      </c>
      <c r="E6834" t="s">
        <v>52</v>
      </c>
      <c r="F6834" s="1">
        <v>43633</v>
      </c>
      <c r="G6834" s="1">
        <v>43903</v>
      </c>
      <c r="H6834" s="1">
        <v>43908</v>
      </c>
      <c r="I6834" s="1">
        <v>43608</v>
      </c>
      <c r="J6834" s="1">
        <v>47261</v>
      </c>
      <c r="K6834">
        <v>2</v>
      </c>
      <c r="L6834">
        <v>3.29</v>
      </c>
      <c r="M6834" s="1">
        <v>43746</v>
      </c>
      <c r="N6834">
        <v>98.12</v>
      </c>
      <c r="O6834">
        <v>101.5472</v>
      </c>
      <c r="P6834">
        <v>102.78100000000001</v>
      </c>
      <c r="Q6834">
        <v>0.44383561599999999</v>
      </c>
      <c r="R6834">
        <v>0.32191780800000003</v>
      </c>
      <c r="S6834">
        <v>1.059109589</v>
      </c>
      <c r="T6834">
        <v>1</v>
      </c>
      <c r="U6834">
        <v>0</v>
      </c>
      <c r="V6834">
        <v>1.645</v>
      </c>
      <c r="W6834">
        <v>1.160628</v>
      </c>
      <c r="X6834">
        <v>6.899021E-3</v>
      </c>
      <c r="Y6834">
        <v>2.7961068490000001</v>
      </c>
      <c r="Z6834">
        <v>0.184694833</v>
      </c>
      <c r="AA6834">
        <v>0.97593316699999999</v>
      </c>
      <c r="AB6834">
        <f>[1]!b_anal_yield_cnbd(B6834,M6834,1)</f>
        <v>3.1025</v>
      </c>
      <c r="AC6834">
        <f>[1]!b_anal_modidura_cnbd(B6834,M6834,1)</f>
        <v>8.1146999999999991</v>
      </c>
    </row>
    <row r="6835" spans="1:29" x14ac:dyDescent="0.15">
      <c r="A6835">
        <v>6833</v>
      </c>
      <c r="B6835" t="s">
        <v>33</v>
      </c>
      <c r="C6835">
        <v>1.024</v>
      </c>
      <c r="D6835" t="s">
        <v>53</v>
      </c>
      <c r="E6835" t="s">
        <v>54</v>
      </c>
      <c r="F6835" s="1">
        <v>43725</v>
      </c>
      <c r="G6835" s="1">
        <v>43994</v>
      </c>
      <c r="H6835" s="1">
        <v>43999</v>
      </c>
      <c r="I6835" s="1">
        <v>42775</v>
      </c>
      <c r="J6835" s="1">
        <v>46427</v>
      </c>
      <c r="K6835">
        <v>2</v>
      </c>
      <c r="L6835">
        <v>3.4</v>
      </c>
      <c r="M6835" s="1">
        <v>43746</v>
      </c>
      <c r="N6835">
        <v>97.844999999999999</v>
      </c>
      <c r="O6835">
        <v>101.69289999999999</v>
      </c>
      <c r="P6835">
        <v>102.24720000000001</v>
      </c>
      <c r="Q6835">
        <v>0.69315068499999999</v>
      </c>
      <c r="R6835">
        <v>0.353424658</v>
      </c>
      <c r="S6835">
        <v>1.2016438359999999</v>
      </c>
      <c r="T6835">
        <v>6</v>
      </c>
      <c r="U6835">
        <v>5</v>
      </c>
      <c r="V6835">
        <v>1.7</v>
      </c>
      <c r="W6835">
        <v>1.49962</v>
      </c>
      <c r="X6835">
        <v>1.2163449999999999E-2</v>
      </c>
      <c r="Y6835">
        <v>2.9274821919999998</v>
      </c>
      <c r="Z6835">
        <v>0.28192616799999998</v>
      </c>
      <c r="AA6835">
        <v>1.2176938319999999</v>
      </c>
      <c r="AB6835">
        <f>[1]!b_anal_yield_cnbd(B6835,M6835,1)</f>
        <v>3.1394000000000002</v>
      </c>
      <c r="AC6835">
        <f>[1]!b_anal_modidura_cnbd(B6835,M6835,1)</f>
        <v>6.4275000000000002</v>
      </c>
    </row>
    <row r="6836" spans="1:29" x14ac:dyDescent="0.15">
      <c r="A6836">
        <v>6834</v>
      </c>
      <c r="B6836" t="s">
        <v>34</v>
      </c>
      <c r="C6836">
        <v>1.0322</v>
      </c>
      <c r="D6836" t="s">
        <v>53</v>
      </c>
      <c r="E6836" t="s">
        <v>54</v>
      </c>
      <c r="F6836" s="1">
        <v>43725</v>
      </c>
      <c r="G6836" s="1">
        <v>43994</v>
      </c>
      <c r="H6836" s="1">
        <v>43999</v>
      </c>
      <c r="I6836" s="1">
        <v>42859</v>
      </c>
      <c r="J6836" s="1">
        <v>46511</v>
      </c>
      <c r="K6836">
        <v>2</v>
      </c>
      <c r="L6836">
        <v>3.52</v>
      </c>
      <c r="M6836" s="1">
        <v>43746</v>
      </c>
      <c r="N6836">
        <v>97.844999999999999</v>
      </c>
      <c r="O6836">
        <v>102.3693</v>
      </c>
      <c r="P6836">
        <v>103.871</v>
      </c>
      <c r="Q6836">
        <v>0.69315068499999999</v>
      </c>
      <c r="R6836">
        <v>0.123287671</v>
      </c>
      <c r="S6836">
        <v>0.43397260300000001</v>
      </c>
      <c r="T6836">
        <v>6</v>
      </c>
      <c r="U6836">
        <v>4</v>
      </c>
      <c r="V6836">
        <v>3.52</v>
      </c>
      <c r="W6836">
        <v>1.373691</v>
      </c>
      <c r="X6836">
        <v>1.5506137999999999E-2</v>
      </c>
      <c r="Y6836">
        <v>2.9274821919999998</v>
      </c>
      <c r="Z6836">
        <v>0.33215432299999997</v>
      </c>
      <c r="AA6836">
        <v>1.0415366770000001</v>
      </c>
      <c r="AB6836">
        <f>[1]!b_anal_yield_cnbd(B6836,M6836,1)</f>
        <v>3.1654</v>
      </c>
      <c r="AC6836">
        <f>[1]!b_anal_modidura_cnbd(B6836,M6836,1)</f>
        <v>6.5259</v>
      </c>
    </row>
    <row r="6837" spans="1:29" x14ac:dyDescent="0.15">
      <c r="A6837">
        <v>6835</v>
      </c>
      <c r="B6837" t="s">
        <v>35</v>
      </c>
      <c r="C6837">
        <v>1.0378000000000001</v>
      </c>
      <c r="D6837" t="s">
        <v>53</v>
      </c>
      <c r="E6837" t="s">
        <v>54</v>
      </c>
      <c r="F6837" s="1">
        <v>43725</v>
      </c>
      <c r="G6837" s="1">
        <v>43994</v>
      </c>
      <c r="H6837" s="1">
        <v>43999</v>
      </c>
      <c r="I6837" s="1">
        <v>42950</v>
      </c>
      <c r="J6837" s="1">
        <v>46602</v>
      </c>
      <c r="K6837">
        <v>2</v>
      </c>
      <c r="L6837">
        <v>3.59</v>
      </c>
      <c r="M6837" s="1">
        <v>43746</v>
      </c>
      <c r="N6837">
        <v>97.844999999999999</v>
      </c>
      <c r="O6837">
        <v>102.95140000000001</v>
      </c>
      <c r="P6837">
        <v>103.59529999999999</v>
      </c>
      <c r="Q6837">
        <v>0.69315068499999999</v>
      </c>
      <c r="R6837">
        <v>0.37397260300000001</v>
      </c>
      <c r="S6837">
        <v>1.3425616440000001</v>
      </c>
      <c r="T6837">
        <v>5</v>
      </c>
      <c r="U6837">
        <v>4</v>
      </c>
      <c r="V6837">
        <v>1.7949999999999999</v>
      </c>
      <c r="W6837">
        <v>1.407859</v>
      </c>
      <c r="X6837">
        <v>1.5387717E-2</v>
      </c>
      <c r="Y6837">
        <v>2.9274821919999998</v>
      </c>
      <c r="Z6837">
        <v>0.38626933800000002</v>
      </c>
      <c r="AA6837">
        <v>1.021589662</v>
      </c>
      <c r="AB6837">
        <f>[1]!b_anal_yield_cnbd(B6837,M6837,1)</f>
        <v>3.1606000000000001</v>
      </c>
      <c r="AC6837">
        <f>[1]!b_anal_modidura_cnbd(B6837,M6837,1)</f>
        <v>6.7557999999999998</v>
      </c>
    </row>
    <row r="6838" spans="1:29" x14ac:dyDescent="0.15">
      <c r="A6838">
        <v>6836</v>
      </c>
      <c r="B6838" t="s">
        <v>36</v>
      </c>
      <c r="C6838">
        <v>1.0541</v>
      </c>
      <c r="D6838" t="s">
        <v>53</v>
      </c>
      <c r="E6838" t="s">
        <v>54</v>
      </c>
      <c r="F6838" s="1">
        <v>43725</v>
      </c>
      <c r="G6838" s="1">
        <v>43994</v>
      </c>
      <c r="H6838" s="1">
        <v>43999</v>
      </c>
      <c r="I6838" s="1">
        <v>43041</v>
      </c>
      <c r="J6838" s="1">
        <v>46693</v>
      </c>
      <c r="K6838">
        <v>2</v>
      </c>
      <c r="L6838">
        <v>3.82</v>
      </c>
      <c r="M6838" s="1">
        <v>43746</v>
      </c>
      <c r="N6838">
        <v>97.844999999999999</v>
      </c>
      <c r="O6838">
        <v>104.8086</v>
      </c>
      <c r="P6838">
        <v>106.45910000000001</v>
      </c>
      <c r="Q6838">
        <v>0.69315068499999999</v>
      </c>
      <c r="R6838">
        <v>0.124657534</v>
      </c>
      <c r="S6838">
        <v>0.47619178099999998</v>
      </c>
      <c r="T6838">
        <v>5</v>
      </c>
      <c r="U6838">
        <v>3</v>
      </c>
      <c r="V6838">
        <v>3.82</v>
      </c>
      <c r="W6838">
        <v>1.6701855000000001</v>
      </c>
      <c r="X6838">
        <v>1.3711645999999999E-2</v>
      </c>
      <c r="Y6838">
        <v>2.9274821919999998</v>
      </c>
      <c r="Z6838">
        <v>0.48758215900000001</v>
      </c>
      <c r="AA6838">
        <v>1.1826033410000001</v>
      </c>
      <c r="AB6838">
        <f>[1]!b_anal_yield_cnbd(B6838,M6838,1)</f>
        <v>3.1404000000000001</v>
      </c>
      <c r="AC6838">
        <f>[1]!b_anal_modidura_cnbd(B6838,M6838,1)</f>
        <v>6.8323999999999998</v>
      </c>
    </row>
    <row r="6839" spans="1:29" x14ac:dyDescent="0.15">
      <c r="A6839">
        <v>6837</v>
      </c>
      <c r="B6839" t="s">
        <v>37</v>
      </c>
      <c r="C6839">
        <v>1.0578000000000001</v>
      </c>
      <c r="D6839" t="s">
        <v>53</v>
      </c>
      <c r="E6839" t="s">
        <v>54</v>
      </c>
      <c r="F6839" s="1">
        <v>43725</v>
      </c>
      <c r="G6839" s="1">
        <v>43994</v>
      </c>
      <c r="H6839" s="1">
        <v>43999</v>
      </c>
      <c r="I6839" s="1">
        <v>43132</v>
      </c>
      <c r="J6839" s="1">
        <v>46784</v>
      </c>
      <c r="K6839">
        <v>2</v>
      </c>
      <c r="L6839">
        <v>3.85</v>
      </c>
      <c r="M6839" s="1">
        <v>43746</v>
      </c>
      <c r="N6839">
        <v>97.844999999999999</v>
      </c>
      <c r="O6839">
        <v>105.3062</v>
      </c>
      <c r="P6839">
        <v>106.0176</v>
      </c>
      <c r="Q6839">
        <v>0.69315068499999999</v>
      </c>
      <c r="R6839">
        <v>0.37534246599999999</v>
      </c>
      <c r="S6839">
        <v>1.445068493</v>
      </c>
      <c r="T6839">
        <v>4</v>
      </c>
      <c r="U6839">
        <v>3</v>
      </c>
      <c r="V6839">
        <v>1.925</v>
      </c>
      <c r="W6839">
        <v>1.8057589999999999</v>
      </c>
      <c r="X6839">
        <v>1.1821033E-2</v>
      </c>
      <c r="Y6839">
        <v>2.9274821919999998</v>
      </c>
      <c r="Z6839">
        <v>0.51733553700000001</v>
      </c>
      <c r="AA6839">
        <v>1.288423463</v>
      </c>
      <c r="AB6839">
        <f>[1]!b_anal_yield_cnbd(B6839,M6839,1)</f>
        <v>3.1200999999999999</v>
      </c>
      <c r="AC6839">
        <f>[1]!b_anal_modidura_cnbd(B6839,M6839,1)</f>
        <v>7.0712000000000002</v>
      </c>
    </row>
    <row r="6840" spans="1:29" x14ac:dyDescent="0.15">
      <c r="A6840">
        <v>6838</v>
      </c>
      <c r="B6840" t="s">
        <v>38</v>
      </c>
      <c r="C6840">
        <v>1.0483</v>
      </c>
      <c r="D6840" t="s">
        <v>53</v>
      </c>
      <c r="E6840" t="s">
        <v>54</v>
      </c>
      <c r="F6840" s="1">
        <v>43725</v>
      </c>
      <c r="G6840" s="1">
        <v>43994</v>
      </c>
      <c r="H6840" s="1">
        <v>43999</v>
      </c>
      <c r="I6840" s="1">
        <v>43237</v>
      </c>
      <c r="J6840" s="1">
        <v>46890</v>
      </c>
      <c r="K6840">
        <v>2</v>
      </c>
      <c r="L6840">
        <v>3.69</v>
      </c>
      <c r="M6840" s="1">
        <v>43746</v>
      </c>
      <c r="N6840">
        <v>97.844999999999999</v>
      </c>
      <c r="O6840">
        <v>104.3171</v>
      </c>
      <c r="P6840">
        <v>105.761</v>
      </c>
      <c r="Q6840">
        <v>0.69315068499999999</v>
      </c>
      <c r="R6840">
        <v>8.7671233000000001E-2</v>
      </c>
      <c r="S6840">
        <v>0.32350684899999999</v>
      </c>
      <c r="T6840">
        <v>4</v>
      </c>
      <c r="U6840">
        <v>2</v>
      </c>
      <c r="V6840">
        <v>3.69</v>
      </c>
      <c r="W6840">
        <v>1.7461865000000001</v>
      </c>
      <c r="X6840">
        <v>1.1638354E-2</v>
      </c>
      <c r="Y6840">
        <v>2.9274821919999998</v>
      </c>
      <c r="Z6840">
        <v>0.41163831899999997</v>
      </c>
      <c r="AA6840">
        <v>1.3345481809999999</v>
      </c>
      <c r="AB6840">
        <f>[1]!b_anal_yield_cnbd(B6840,M6840,1)</f>
        <v>3.1141000000000001</v>
      </c>
      <c r="AC6840">
        <f>[1]!b_anal_modidura_cnbd(B6840,M6840,1)</f>
        <v>7.2682000000000002</v>
      </c>
    </row>
    <row r="6841" spans="1:29" x14ac:dyDescent="0.15">
      <c r="A6841">
        <v>6839</v>
      </c>
      <c r="B6841" t="s">
        <v>39</v>
      </c>
      <c r="C6841">
        <v>1.0387999999999999</v>
      </c>
      <c r="D6841" t="s">
        <v>53</v>
      </c>
      <c r="E6841" t="s">
        <v>54</v>
      </c>
      <c r="F6841" s="1">
        <v>43725</v>
      </c>
      <c r="G6841" s="1">
        <v>43994</v>
      </c>
      <c r="H6841" s="1">
        <v>43999</v>
      </c>
      <c r="I6841" s="1">
        <v>43328</v>
      </c>
      <c r="J6841" s="1">
        <v>46981</v>
      </c>
      <c r="K6841">
        <v>2</v>
      </c>
      <c r="L6841">
        <v>3.54</v>
      </c>
      <c r="M6841" s="1">
        <v>43746</v>
      </c>
      <c r="N6841">
        <v>97.844999999999999</v>
      </c>
      <c r="O6841">
        <v>102.91549999999999</v>
      </c>
      <c r="P6841">
        <v>103.42529999999999</v>
      </c>
      <c r="Q6841">
        <v>0.69315068499999999</v>
      </c>
      <c r="R6841">
        <v>0.33835616400000001</v>
      </c>
      <c r="S6841">
        <v>1.1977808219999999</v>
      </c>
      <c r="T6841">
        <v>3</v>
      </c>
      <c r="U6841">
        <v>2</v>
      </c>
      <c r="V6841">
        <v>1.77</v>
      </c>
      <c r="W6841">
        <v>1.274114</v>
      </c>
      <c r="X6841">
        <v>1.6801388E-2</v>
      </c>
      <c r="Y6841">
        <v>2.9274821919999998</v>
      </c>
      <c r="Z6841">
        <v>0.35506142000000002</v>
      </c>
      <c r="AA6841">
        <v>0.91905258000000001</v>
      </c>
      <c r="AB6841">
        <f>[1]!b_anal_yield_cnbd(B6841,M6841,1)</f>
        <v>3.1596000000000002</v>
      </c>
      <c r="AC6841">
        <f>[1]!b_anal_modidura_cnbd(B6841,M6841,1)</f>
        <v>7.5434999999999999</v>
      </c>
    </row>
    <row r="6842" spans="1:29" x14ac:dyDescent="0.15">
      <c r="A6842">
        <v>6840</v>
      </c>
      <c r="B6842" t="s">
        <v>41</v>
      </c>
      <c r="C6842">
        <v>1.0185</v>
      </c>
      <c r="D6842" t="s">
        <v>53</v>
      </c>
      <c r="E6842" t="s">
        <v>54</v>
      </c>
      <c r="F6842" s="1">
        <v>43725</v>
      </c>
      <c r="G6842" s="1">
        <v>43994</v>
      </c>
      <c r="H6842" s="1">
        <v>43999</v>
      </c>
      <c r="I6842" s="1">
        <v>43426</v>
      </c>
      <c r="J6842" s="1">
        <v>47079</v>
      </c>
      <c r="K6842">
        <v>2</v>
      </c>
      <c r="L6842">
        <v>3.25</v>
      </c>
      <c r="M6842" s="1">
        <v>43746</v>
      </c>
      <c r="N6842">
        <v>97.844999999999999</v>
      </c>
      <c r="O6842">
        <v>100.6998</v>
      </c>
      <c r="P6842">
        <v>101.92740000000001</v>
      </c>
      <c r="Q6842">
        <v>0.69315068499999999</v>
      </c>
      <c r="R6842">
        <v>6.9863014000000001E-2</v>
      </c>
      <c r="S6842">
        <v>0.227054795</v>
      </c>
      <c r="T6842">
        <v>3</v>
      </c>
      <c r="U6842">
        <v>1</v>
      </c>
      <c r="V6842">
        <v>3.25</v>
      </c>
      <c r="W6842">
        <v>1.0446675000000001</v>
      </c>
      <c r="X6842">
        <v>1.7614285E-2</v>
      </c>
      <c r="Y6842">
        <v>2.9274821919999998</v>
      </c>
      <c r="Z6842">
        <v>0.18444290299999999</v>
      </c>
      <c r="AA6842">
        <v>0.86022459699999998</v>
      </c>
      <c r="AB6842">
        <f>[1]!b_anal_yield_cnbd(B6842,M6842,1)</f>
        <v>3.1608000000000001</v>
      </c>
      <c r="AC6842">
        <f>[1]!b_anal_modidura_cnbd(B6842,M6842,1)</f>
        <v>7.7544000000000004</v>
      </c>
    </row>
    <row r="6843" spans="1:29" x14ac:dyDescent="0.15">
      <c r="A6843">
        <v>6841</v>
      </c>
      <c r="B6843" t="s">
        <v>49</v>
      </c>
      <c r="C6843">
        <v>1.0225</v>
      </c>
      <c r="D6843" t="s">
        <v>53</v>
      </c>
      <c r="E6843" t="s">
        <v>54</v>
      </c>
      <c r="F6843" s="1">
        <v>43725</v>
      </c>
      <c r="G6843" s="1">
        <v>43994</v>
      </c>
      <c r="H6843" s="1">
        <v>43999</v>
      </c>
      <c r="I6843" s="1">
        <v>43608</v>
      </c>
      <c r="J6843" s="1">
        <v>47261</v>
      </c>
      <c r="K6843">
        <v>2</v>
      </c>
      <c r="L6843">
        <v>3.29</v>
      </c>
      <c r="M6843" s="1">
        <v>43746</v>
      </c>
      <c r="N6843">
        <v>97.844999999999999</v>
      </c>
      <c r="O6843">
        <v>101.5472</v>
      </c>
      <c r="P6843">
        <v>102.78100000000001</v>
      </c>
      <c r="Q6843">
        <v>0.69315068499999999</v>
      </c>
      <c r="R6843">
        <v>7.1232877E-2</v>
      </c>
      <c r="S6843">
        <v>0.23435616400000001</v>
      </c>
      <c r="T6843">
        <v>2</v>
      </c>
      <c r="U6843">
        <v>0</v>
      </c>
      <c r="V6843">
        <v>3.29</v>
      </c>
      <c r="W6843">
        <v>1.5006875</v>
      </c>
      <c r="X6843">
        <v>1.1453636999999999E-2</v>
      </c>
      <c r="Y6843">
        <v>2.9274821919999998</v>
      </c>
      <c r="Z6843">
        <v>0.19484779599999999</v>
      </c>
      <c r="AA6843">
        <v>1.305839704</v>
      </c>
      <c r="AB6843">
        <f>[1]!b_anal_yield_cnbd(B6843,M6843,1)</f>
        <v>3.1025</v>
      </c>
      <c r="AC6843">
        <f>[1]!b_anal_modidura_cnbd(B6843,M6843,1)</f>
        <v>8.1146999999999991</v>
      </c>
    </row>
    <row r="6844" spans="1:29" x14ac:dyDescent="0.15">
      <c r="A6844">
        <v>6842</v>
      </c>
      <c r="B6844" t="s">
        <v>31</v>
      </c>
      <c r="C6844">
        <v>0.98440000000000005</v>
      </c>
      <c r="D6844" t="s">
        <v>47</v>
      </c>
      <c r="E6844" t="s">
        <v>48</v>
      </c>
      <c r="F6844" s="1">
        <v>43535</v>
      </c>
      <c r="G6844" s="1">
        <v>43812</v>
      </c>
      <c r="H6844" s="1">
        <v>43817</v>
      </c>
      <c r="I6844" s="1">
        <v>42586</v>
      </c>
      <c r="J6844" s="1">
        <v>46238</v>
      </c>
      <c r="K6844">
        <v>2</v>
      </c>
      <c r="L6844">
        <v>2.74</v>
      </c>
      <c r="M6844" s="1">
        <v>43747</v>
      </c>
      <c r="N6844">
        <v>98.435000000000002</v>
      </c>
      <c r="O6844">
        <v>97.365399999999994</v>
      </c>
      <c r="P6844">
        <v>97.856800000000007</v>
      </c>
      <c r="Q6844">
        <v>0.19178082199999999</v>
      </c>
      <c r="R6844">
        <v>0.37260273999999999</v>
      </c>
      <c r="S6844">
        <v>1.020931507</v>
      </c>
      <c r="T6844">
        <v>6</v>
      </c>
      <c r="U6844">
        <v>6</v>
      </c>
      <c r="V6844">
        <v>0</v>
      </c>
      <c r="W6844">
        <v>0.46598600000000001</v>
      </c>
      <c r="X6844">
        <v>3.3860129999999998E-3</v>
      </c>
      <c r="Y6844">
        <v>2.722794521</v>
      </c>
      <c r="Z6844">
        <v>1.4491037999999999E-2</v>
      </c>
      <c r="AA6844">
        <v>0.451494962</v>
      </c>
      <c r="AB6844">
        <f>[1]!b_anal_yield_cnbd(B6844,M6844,1)</f>
        <v>3.1722000000000001</v>
      </c>
      <c r="AC6844">
        <f>[1]!b_anal_modidura_cnbd(B6844,M6844,1)</f>
        <v>6.1306000000000003</v>
      </c>
    </row>
    <row r="6845" spans="1:29" x14ac:dyDescent="0.15">
      <c r="A6845">
        <v>6843</v>
      </c>
      <c r="B6845" t="s">
        <v>32</v>
      </c>
      <c r="C6845">
        <v>0.98140000000000005</v>
      </c>
      <c r="D6845" t="s">
        <v>47</v>
      </c>
      <c r="E6845" t="s">
        <v>48</v>
      </c>
      <c r="F6845" s="1">
        <v>43535</v>
      </c>
      <c r="G6845" s="1">
        <v>43812</v>
      </c>
      <c r="H6845" s="1">
        <v>43817</v>
      </c>
      <c r="I6845" s="1">
        <v>42677</v>
      </c>
      <c r="J6845" s="1">
        <v>46329</v>
      </c>
      <c r="K6845">
        <v>2</v>
      </c>
      <c r="L6845">
        <v>2.7</v>
      </c>
      <c r="M6845" s="1">
        <v>43747</v>
      </c>
      <c r="N6845">
        <v>98.435000000000002</v>
      </c>
      <c r="O6845">
        <v>97.101799999999997</v>
      </c>
      <c r="P6845">
        <v>98.2684</v>
      </c>
      <c r="Q6845">
        <v>0.19178082199999999</v>
      </c>
      <c r="R6845">
        <v>0.123287671</v>
      </c>
      <c r="S6845">
        <v>0.33287671200000002</v>
      </c>
      <c r="T6845">
        <v>6</v>
      </c>
      <c r="U6845">
        <v>5</v>
      </c>
      <c r="V6845">
        <v>1.35</v>
      </c>
      <c r="W6845">
        <v>0.49769099999999999</v>
      </c>
      <c r="X6845">
        <v>9.9992599999999994E-4</v>
      </c>
      <c r="Y6845">
        <v>2.722794521</v>
      </c>
      <c r="Z6845">
        <v>4.6705130000000003E-3</v>
      </c>
      <c r="AA6845">
        <v>0.49302048700000001</v>
      </c>
      <c r="AB6845">
        <f>[1]!b_anal_yield_cnbd(B6845,M6845,1)</f>
        <v>3.1606000000000001</v>
      </c>
      <c r="AC6845">
        <f>[1]!b_anal_modidura_cnbd(B6845,M6845,1)</f>
        <v>6.2950999999999997</v>
      </c>
    </row>
    <row r="6846" spans="1:29" x14ac:dyDescent="0.15">
      <c r="A6846">
        <v>6844</v>
      </c>
      <c r="B6846" t="s">
        <v>33</v>
      </c>
      <c r="C6846">
        <v>1.0256000000000001</v>
      </c>
      <c r="D6846" t="s">
        <v>47</v>
      </c>
      <c r="E6846" t="s">
        <v>48</v>
      </c>
      <c r="F6846" s="1">
        <v>43535</v>
      </c>
      <c r="G6846" s="1">
        <v>43812</v>
      </c>
      <c r="H6846" s="1">
        <v>43817</v>
      </c>
      <c r="I6846" s="1">
        <v>42775</v>
      </c>
      <c r="J6846" s="1">
        <v>46427</v>
      </c>
      <c r="K6846">
        <v>2</v>
      </c>
      <c r="L6846">
        <v>3.4</v>
      </c>
      <c r="M6846" s="1">
        <v>43747</v>
      </c>
      <c r="N6846">
        <v>98.435000000000002</v>
      </c>
      <c r="O6846">
        <v>101.7046</v>
      </c>
      <c r="P6846">
        <v>102.26819999999999</v>
      </c>
      <c r="Q6846">
        <v>0.19178082199999999</v>
      </c>
      <c r="R6846">
        <v>0.35479452099999997</v>
      </c>
      <c r="S6846">
        <v>1.20630137</v>
      </c>
      <c r="T6846">
        <v>5</v>
      </c>
      <c r="U6846">
        <v>5</v>
      </c>
      <c r="V6846">
        <v>0</v>
      </c>
      <c r="W6846">
        <v>0.749664</v>
      </c>
      <c r="X6846">
        <v>-5.4536380000000002E-3</v>
      </c>
      <c r="Y6846">
        <v>2.722794521</v>
      </c>
      <c r="Z6846">
        <v>0.118030942</v>
      </c>
      <c r="AA6846">
        <v>0.63163305800000002</v>
      </c>
      <c r="AB6846">
        <f>[1]!b_anal_yield_cnbd(B6846,M6846,1)</f>
        <v>3.1375999999999999</v>
      </c>
      <c r="AC6846">
        <f>[1]!b_anal_modidura_cnbd(B6846,M6846,1)</f>
        <v>6.4249999999999998</v>
      </c>
    </row>
    <row r="6847" spans="1:29" x14ac:dyDescent="0.15">
      <c r="A6847">
        <v>6845</v>
      </c>
      <c r="B6847" t="s">
        <v>34</v>
      </c>
      <c r="C6847">
        <v>1.0343</v>
      </c>
      <c r="D6847" t="s">
        <v>47</v>
      </c>
      <c r="E6847" t="s">
        <v>48</v>
      </c>
      <c r="F6847" s="1">
        <v>43535</v>
      </c>
      <c r="G6847" s="1">
        <v>43812</v>
      </c>
      <c r="H6847" s="1">
        <v>43817</v>
      </c>
      <c r="I6847" s="1">
        <v>42859</v>
      </c>
      <c r="J6847" s="1">
        <v>46511</v>
      </c>
      <c r="K6847">
        <v>2</v>
      </c>
      <c r="L6847">
        <v>3.52</v>
      </c>
      <c r="M6847" s="1">
        <v>43747</v>
      </c>
      <c r="N6847">
        <v>98.435000000000002</v>
      </c>
      <c r="O6847">
        <v>102.378</v>
      </c>
      <c r="P6847">
        <v>103.88930000000001</v>
      </c>
      <c r="Q6847">
        <v>0.19178082199999999</v>
      </c>
      <c r="R6847">
        <v>0.124657534</v>
      </c>
      <c r="S6847">
        <v>0.43879452099999999</v>
      </c>
      <c r="T6847">
        <v>5</v>
      </c>
      <c r="U6847">
        <v>4</v>
      </c>
      <c r="V6847">
        <v>1.76</v>
      </c>
      <c r="W6847">
        <v>0.5666795</v>
      </c>
      <c r="X6847">
        <v>6.1682990000000004E-3</v>
      </c>
      <c r="Y6847">
        <v>2.722794521</v>
      </c>
      <c r="Z6847">
        <v>0.132579584</v>
      </c>
      <c r="AA6847">
        <v>0.43409991599999997</v>
      </c>
      <c r="AB6847">
        <f>[1]!b_anal_yield_cnbd(B6847,M6847,1)</f>
        <v>3.1640000000000001</v>
      </c>
      <c r="AC6847">
        <f>[1]!b_anal_modidura_cnbd(B6847,M6847,1)</f>
        <v>6.5233999999999996</v>
      </c>
    </row>
    <row r="6848" spans="1:29" x14ac:dyDescent="0.15">
      <c r="A6848">
        <v>6846</v>
      </c>
      <c r="B6848" t="s">
        <v>35</v>
      </c>
      <c r="C6848">
        <v>1.0401</v>
      </c>
      <c r="D6848" t="s">
        <v>47</v>
      </c>
      <c r="E6848" t="s">
        <v>48</v>
      </c>
      <c r="F6848" s="1">
        <v>43535</v>
      </c>
      <c r="G6848" s="1">
        <v>43812</v>
      </c>
      <c r="H6848" s="1">
        <v>43817</v>
      </c>
      <c r="I6848" s="1">
        <v>42950</v>
      </c>
      <c r="J6848" s="1">
        <v>46602</v>
      </c>
      <c r="K6848">
        <v>2</v>
      </c>
      <c r="L6848">
        <v>3.59</v>
      </c>
      <c r="M6848" s="1">
        <v>43747</v>
      </c>
      <c r="N6848">
        <v>98.435000000000002</v>
      </c>
      <c r="O6848">
        <v>102.9563</v>
      </c>
      <c r="P6848">
        <v>103.6099</v>
      </c>
      <c r="Q6848">
        <v>0.19178082199999999</v>
      </c>
      <c r="R6848">
        <v>0.37534246599999999</v>
      </c>
      <c r="S6848">
        <v>1.347479452</v>
      </c>
      <c r="T6848">
        <v>4</v>
      </c>
      <c r="U6848">
        <v>4</v>
      </c>
      <c r="V6848">
        <v>0</v>
      </c>
      <c r="W6848">
        <v>0.57405649999999997</v>
      </c>
      <c r="X6848">
        <v>6.0302259999999996E-3</v>
      </c>
      <c r="Y6848">
        <v>2.722794521</v>
      </c>
      <c r="Z6848">
        <v>0.14746321200000001</v>
      </c>
      <c r="AA6848">
        <v>0.42659328800000001</v>
      </c>
      <c r="AB6848">
        <f>[1]!b_anal_yield_cnbd(B6848,M6848,1)</f>
        <v>3.1598000000000002</v>
      </c>
      <c r="AC6848">
        <f>[1]!b_anal_modidura_cnbd(B6848,M6848,1)</f>
        <v>6.7530999999999999</v>
      </c>
    </row>
    <row r="6849" spans="1:29" x14ac:dyDescent="0.15">
      <c r="A6849">
        <v>6847</v>
      </c>
      <c r="B6849" t="s">
        <v>36</v>
      </c>
      <c r="C6849">
        <v>1.0573999999999999</v>
      </c>
      <c r="D6849" t="s">
        <v>47</v>
      </c>
      <c r="E6849" t="s">
        <v>48</v>
      </c>
      <c r="F6849" s="1">
        <v>43535</v>
      </c>
      <c r="G6849" s="1">
        <v>43812</v>
      </c>
      <c r="H6849" s="1">
        <v>43817</v>
      </c>
      <c r="I6849" s="1">
        <v>43041</v>
      </c>
      <c r="J6849" s="1">
        <v>46693</v>
      </c>
      <c r="K6849">
        <v>2</v>
      </c>
      <c r="L6849">
        <v>3.82</v>
      </c>
      <c r="M6849" s="1">
        <v>43747</v>
      </c>
      <c r="N6849">
        <v>98.435000000000002</v>
      </c>
      <c r="O6849">
        <v>104.80880000000001</v>
      </c>
      <c r="P6849">
        <v>106.4696</v>
      </c>
      <c r="Q6849">
        <v>0.19178082199999999</v>
      </c>
      <c r="R6849">
        <v>0.12602739700000001</v>
      </c>
      <c r="S6849">
        <v>0.48142465800000001</v>
      </c>
      <c r="T6849">
        <v>4</v>
      </c>
      <c r="U6849">
        <v>3</v>
      </c>
      <c r="V6849">
        <v>1.91</v>
      </c>
      <c r="W6849">
        <v>0.72363100000000002</v>
      </c>
      <c r="X6849">
        <v>3.4876699999999999E-4</v>
      </c>
      <c r="Y6849">
        <v>2.722794521</v>
      </c>
      <c r="Z6849">
        <v>0.17664002600000001</v>
      </c>
      <c r="AA6849">
        <v>0.54699097399999996</v>
      </c>
      <c r="AB6849">
        <f>[1]!b_anal_yield_cnbd(B6849,M6849,1)</f>
        <v>3.1402000000000001</v>
      </c>
      <c r="AC6849">
        <f>[1]!b_anal_modidura_cnbd(B6849,M6849,1)</f>
        <v>6.8297999999999996</v>
      </c>
    </row>
    <row r="6850" spans="1:29" x14ac:dyDescent="0.15">
      <c r="A6850">
        <v>6848</v>
      </c>
      <c r="B6850" t="s">
        <v>37</v>
      </c>
      <c r="C6850">
        <v>1.0610999999999999</v>
      </c>
      <c r="D6850" t="s">
        <v>47</v>
      </c>
      <c r="E6850" t="s">
        <v>48</v>
      </c>
      <c r="F6850" s="1">
        <v>43535</v>
      </c>
      <c r="G6850" s="1">
        <v>43812</v>
      </c>
      <c r="H6850" s="1">
        <v>43817</v>
      </c>
      <c r="I6850" s="1">
        <v>43132</v>
      </c>
      <c r="J6850" s="1">
        <v>46784</v>
      </c>
      <c r="K6850">
        <v>2</v>
      </c>
      <c r="L6850">
        <v>3.85</v>
      </c>
      <c r="M6850" s="1">
        <v>43747</v>
      </c>
      <c r="N6850">
        <v>98.435000000000002</v>
      </c>
      <c r="O6850">
        <v>105.3015</v>
      </c>
      <c r="P6850">
        <v>106.0234</v>
      </c>
      <c r="Q6850">
        <v>0.19178082199999999</v>
      </c>
      <c r="R6850">
        <v>0.37671232900000001</v>
      </c>
      <c r="S6850">
        <v>1.4503424659999999</v>
      </c>
      <c r="T6850">
        <v>3</v>
      </c>
      <c r="U6850">
        <v>3</v>
      </c>
      <c r="V6850">
        <v>0</v>
      </c>
      <c r="W6850">
        <v>0.85212149999999998</v>
      </c>
      <c r="X6850">
        <v>-6.0825990000000002E-3</v>
      </c>
      <c r="Y6850">
        <v>2.722794521</v>
      </c>
      <c r="Z6850">
        <v>0.184723417</v>
      </c>
      <c r="AA6850">
        <v>0.66739808300000003</v>
      </c>
      <c r="AB6850">
        <f>[1]!b_anal_yield_cnbd(B6850,M6850,1)</f>
        <v>3.1204999999999998</v>
      </c>
      <c r="AC6850">
        <f>[1]!b_anal_modidura_cnbd(B6850,M6850,1)</f>
        <v>7.0685000000000002</v>
      </c>
    </row>
    <row r="6851" spans="1:29" x14ac:dyDescent="0.15">
      <c r="A6851">
        <v>6849</v>
      </c>
      <c r="B6851" t="s">
        <v>38</v>
      </c>
      <c r="C6851">
        <v>1.0509999999999999</v>
      </c>
      <c r="D6851" t="s">
        <v>47</v>
      </c>
      <c r="E6851" t="s">
        <v>48</v>
      </c>
      <c r="F6851" s="1">
        <v>43535</v>
      </c>
      <c r="G6851" s="1">
        <v>43812</v>
      </c>
      <c r="H6851" s="1">
        <v>43817</v>
      </c>
      <c r="I6851" s="1">
        <v>43237</v>
      </c>
      <c r="J6851" s="1">
        <v>46890</v>
      </c>
      <c r="K6851">
        <v>2</v>
      </c>
      <c r="L6851">
        <v>3.69</v>
      </c>
      <c r="M6851" s="1">
        <v>43747</v>
      </c>
      <c r="N6851">
        <v>98.435000000000002</v>
      </c>
      <c r="O6851">
        <v>104.3073</v>
      </c>
      <c r="P6851">
        <v>105.7612</v>
      </c>
      <c r="Q6851">
        <v>0.19178082199999999</v>
      </c>
      <c r="R6851">
        <v>8.9041096E-2</v>
      </c>
      <c r="S6851">
        <v>0.32856164399999999</v>
      </c>
      <c r="T6851">
        <v>3</v>
      </c>
      <c r="U6851">
        <v>2</v>
      </c>
      <c r="V6851">
        <v>1.845</v>
      </c>
      <c r="W6851">
        <v>0.85211499999999996</v>
      </c>
      <c r="X6851">
        <v>-6.6462170000000003E-3</v>
      </c>
      <c r="Y6851">
        <v>2.722794521</v>
      </c>
      <c r="Z6851">
        <v>0.15540764100000001</v>
      </c>
      <c r="AA6851">
        <v>0.69670735900000003</v>
      </c>
      <c r="AB6851">
        <f>[1]!b_anal_yield_cnbd(B6851,M6851,1)</f>
        <v>3.1152000000000002</v>
      </c>
      <c r="AC6851">
        <f>[1]!b_anal_modidura_cnbd(B6851,M6851,1)</f>
        <v>7.2653999999999996</v>
      </c>
    </row>
    <row r="6852" spans="1:29" x14ac:dyDescent="0.15">
      <c r="A6852">
        <v>6850</v>
      </c>
      <c r="B6852" t="s">
        <v>39</v>
      </c>
      <c r="C6852">
        <v>1.0408999999999999</v>
      </c>
      <c r="D6852" t="s">
        <v>47</v>
      </c>
      <c r="E6852" t="s">
        <v>48</v>
      </c>
      <c r="F6852" s="1">
        <v>43535</v>
      </c>
      <c r="G6852" s="1">
        <v>43812</v>
      </c>
      <c r="H6852" s="1">
        <v>43817</v>
      </c>
      <c r="I6852" s="1">
        <v>43328</v>
      </c>
      <c r="J6852" s="1">
        <v>46981</v>
      </c>
      <c r="K6852">
        <v>2</v>
      </c>
      <c r="L6852">
        <v>3.54</v>
      </c>
      <c r="M6852" s="1">
        <v>43747</v>
      </c>
      <c r="N6852">
        <v>98.435000000000002</v>
      </c>
      <c r="O6852">
        <v>102.90179999999999</v>
      </c>
      <c r="P6852">
        <v>103.4212</v>
      </c>
      <c r="Q6852">
        <v>0.19178082199999999</v>
      </c>
      <c r="R6852">
        <v>0.33972602699999999</v>
      </c>
      <c r="S6852">
        <v>1.2026301370000001</v>
      </c>
      <c r="T6852">
        <v>2</v>
      </c>
      <c r="U6852">
        <v>2</v>
      </c>
      <c r="V6852">
        <v>0</v>
      </c>
      <c r="W6852">
        <v>0.44080849999999999</v>
      </c>
      <c r="X6852">
        <v>1.2222403999999999E-2</v>
      </c>
      <c r="Y6852">
        <v>2.722794521</v>
      </c>
      <c r="Z6852">
        <v>0.13885952400000001</v>
      </c>
      <c r="AA6852">
        <v>0.30194897599999998</v>
      </c>
      <c r="AB6852">
        <f>[1]!b_anal_yield_cnbd(B6852,M6852,1)</f>
        <v>3.1613000000000002</v>
      </c>
      <c r="AC6852">
        <f>[1]!b_anal_modidura_cnbd(B6852,M6852,1)</f>
        <v>7.5407000000000002</v>
      </c>
    </row>
    <row r="6853" spans="1:29" x14ac:dyDescent="0.15">
      <c r="A6853">
        <v>6851</v>
      </c>
      <c r="B6853" t="s">
        <v>41</v>
      </c>
      <c r="C6853">
        <v>1.0194000000000001</v>
      </c>
      <c r="D6853" t="s">
        <v>47</v>
      </c>
      <c r="E6853" t="s">
        <v>48</v>
      </c>
      <c r="F6853" s="1">
        <v>43535</v>
      </c>
      <c r="G6853" s="1">
        <v>43812</v>
      </c>
      <c r="H6853" s="1">
        <v>43817</v>
      </c>
      <c r="I6853" s="1">
        <v>43426</v>
      </c>
      <c r="J6853" s="1">
        <v>47079</v>
      </c>
      <c r="K6853">
        <v>2</v>
      </c>
      <c r="L6853">
        <v>3.25</v>
      </c>
      <c r="M6853" s="1">
        <v>43747</v>
      </c>
      <c r="N6853">
        <v>98.435000000000002</v>
      </c>
      <c r="O6853">
        <v>100.762</v>
      </c>
      <c r="P6853">
        <v>101.99850000000001</v>
      </c>
      <c r="Q6853">
        <v>0.19178082199999999</v>
      </c>
      <c r="R6853">
        <v>7.1232877E-2</v>
      </c>
      <c r="S6853">
        <v>0.23150684899999999</v>
      </c>
      <c r="T6853">
        <v>2</v>
      </c>
      <c r="U6853">
        <v>1</v>
      </c>
      <c r="V6853">
        <v>1.625</v>
      </c>
      <c r="W6853">
        <v>0.41736099999999998</v>
      </c>
      <c r="X6853">
        <v>1.0527214E-2</v>
      </c>
      <c r="Y6853">
        <v>2.722794521</v>
      </c>
      <c r="Z6853">
        <v>9.0672137E-2</v>
      </c>
      <c r="AA6853">
        <v>0.326688863</v>
      </c>
      <c r="AB6853">
        <f>[1]!b_anal_yield_cnbd(B6853,M6853,1)</f>
        <v>3.1528999999999998</v>
      </c>
      <c r="AC6853">
        <f>[1]!b_anal_modidura_cnbd(B6853,M6853,1)</f>
        <v>7.7526000000000002</v>
      </c>
    </row>
    <row r="6854" spans="1:29" x14ac:dyDescent="0.15">
      <c r="A6854">
        <v>6852</v>
      </c>
      <c r="B6854" t="s">
        <v>49</v>
      </c>
      <c r="C6854">
        <v>1.0236000000000001</v>
      </c>
      <c r="D6854" t="s">
        <v>47</v>
      </c>
      <c r="E6854" t="s">
        <v>48</v>
      </c>
      <c r="F6854" s="1">
        <v>43535</v>
      </c>
      <c r="G6854" s="1">
        <v>43812</v>
      </c>
      <c r="H6854" s="1">
        <v>43817</v>
      </c>
      <c r="I6854" s="1">
        <v>43608</v>
      </c>
      <c r="J6854" s="1">
        <v>47261</v>
      </c>
      <c r="K6854">
        <v>2</v>
      </c>
      <c r="L6854">
        <v>3.29</v>
      </c>
      <c r="M6854" s="1">
        <v>43747</v>
      </c>
      <c r="N6854">
        <v>98.435000000000002</v>
      </c>
      <c r="O6854">
        <v>101.526</v>
      </c>
      <c r="P6854">
        <v>102.7687</v>
      </c>
      <c r="Q6854">
        <v>0.19178082199999999</v>
      </c>
      <c r="R6854">
        <v>7.2602739999999999E-2</v>
      </c>
      <c r="S6854">
        <v>0.23886301400000001</v>
      </c>
      <c r="T6854">
        <v>1</v>
      </c>
      <c r="U6854">
        <v>0</v>
      </c>
      <c r="V6854">
        <v>1.645</v>
      </c>
      <c r="W6854">
        <v>0.76793400000000001</v>
      </c>
      <c r="X6854">
        <v>-6.5367480000000002E-3</v>
      </c>
      <c r="Y6854">
        <v>2.722794521</v>
      </c>
      <c r="Z6854">
        <v>9.4321541999999994E-2</v>
      </c>
      <c r="AA6854">
        <v>0.67361245800000003</v>
      </c>
      <c r="AB6854">
        <f>[1]!b_anal_yield_cnbd(B6854,M6854,1)</f>
        <v>3.105</v>
      </c>
      <c r="AC6854">
        <f>[1]!b_anal_modidura_cnbd(B6854,M6854,1)</f>
        <v>8.1118000000000006</v>
      </c>
    </row>
    <row r="6855" spans="1:29" x14ac:dyDescent="0.15">
      <c r="A6855">
        <v>6853</v>
      </c>
      <c r="B6855" t="s">
        <v>50</v>
      </c>
      <c r="C6855">
        <v>1.0144</v>
      </c>
      <c r="D6855" t="s">
        <v>47</v>
      </c>
      <c r="E6855" t="s">
        <v>48</v>
      </c>
      <c r="F6855" s="1">
        <v>43535</v>
      </c>
      <c r="G6855" s="1">
        <v>43812</v>
      </c>
      <c r="H6855" s="1">
        <v>43817</v>
      </c>
      <c r="I6855" s="1">
        <v>43622</v>
      </c>
      <c r="J6855" s="1">
        <v>46179</v>
      </c>
      <c r="K6855">
        <v>1</v>
      </c>
      <c r="L6855">
        <v>3.25</v>
      </c>
      <c r="M6855" s="1">
        <v>43747</v>
      </c>
      <c r="N6855">
        <v>98.435000000000002</v>
      </c>
      <c r="O6855">
        <v>100.6255</v>
      </c>
      <c r="P6855">
        <v>101.7355</v>
      </c>
      <c r="Q6855">
        <v>0.19178082199999999</v>
      </c>
      <c r="R6855">
        <v>0.53424657499999995</v>
      </c>
      <c r="S6855">
        <v>1.7363013700000001</v>
      </c>
      <c r="T6855">
        <v>0</v>
      </c>
      <c r="U6855">
        <v>0</v>
      </c>
      <c r="V6855">
        <v>0</v>
      </c>
      <c r="W6855">
        <v>0.77303599999999995</v>
      </c>
      <c r="X6855">
        <v>-7.5206420000000001E-3</v>
      </c>
      <c r="Y6855">
        <v>2.722794521</v>
      </c>
      <c r="Z6855">
        <v>9.2045470000000004E-2</v>
      </c>
      <c r="AA6855">
        <v>0.68099052999999998</v>
      </c>
      <c r="AB6855">
        <f>[1]!b_anal_yield_cnbd(B6855,M6855,1)</f>
        <v>3.1425000000000001</v>
      </c>
      <c r="AC6855">
        <f>[1]!b_anal_modidura_cnbd(B6855,M6855,1)</f>
        <v>5.8497000000000003</v>
      </c>
    </row>
    <row r="6856" spans="1:29" x14ac:dyDescent="0.15">
      <c r="A6856">
        <v>6854</v>
      </c>
      <c r="B6856" t="s">
        <v>32</v>
      </c>
      <c r="C6856">
        <v>0.98199999999999998</v>
      </c>
      <c r="D6856" t="s">
        <v>51</v>
      </c>
      <c r="E6856" t="s">
        <v>52</v>
      </c>
      <c r="F6856" s="1">
        <v>43633</v>
      </c>
      <c r="G6856" s="1">
        <v>43903</v>
      </c>
      <c r="H6856" s="1">
        <v>43908</v>
      </c>
      <c r="I6856" s="1">
        <v>42677</v>
      </c>
      <c r="J6856" s="1">
        <v>46329</v>
      </c>
      <c r="K6856">
        <v>2</v>
      </c>
      <c r="L6856">
        <v>2.7</v>
      </c>
      <c r="M6856" s="1">
        <v>43747</v>
      </c>
      <c r="N6856">
        <v>98.1</v>
      </c>
      <c r="O6856">
        <v>97.101799999999997</v>
      </c>
      <c r="P6856">
        <v>98.2684</v>
      </c>
      <c r="Q6856">
        <v>0.44109588999999999</v>
      </c>
      <c r="R6856">
        <v>0.37260273999999999</v>
      </c>
      <c r="S6856">
        <v>1.006027397</v>
      </c>
      <c r="T6856">
        <v>6</v>
      </c>
      <c r="U6856">
        <v>5</v>
      </c>
      <c r="V6856">
        <v>1.35</v>
      </c>
      <c r="W6856">
        <v>0.76759999999999995</v>
      </c>
      <c r="X6856">
        <v>9.8672359999999997E-3</v>
      </c>
      <c r="Y6856">
        <v>2.7910876710000001</v>
      </c>
      <c r="Z6856">
        <v>-1.8860024E-2</v>
      </c>
      <c r="AA6856">
        <v>0.78646002400000004</v>
      </c>
      <c r="AB6856">
        <f>[1]!b_anal_yield_cnbd(B6856,M6856,1)</f>
        <v>3.1606000000000001</v>
      </c>
      <c r="AC6856">
        <f>[1]!b_anal_modidura_cnbd(B6856,M6856,1)</f>
        <v>6.2950999999999997</v>
      </c>
    </row>
    <row r="6857" spans="1:29" x14ac:dyDescent="0.15">
      <c r="A6857">
        <v>6855</v>
      </c>
      <c r="B6857" t="s">
        <v>33</v>
      </c>
      <c r="C6857">
        <v>1.0247999999999999</v>
      </c>
      <c r="D6857" t="s">
        <v>51</v>
      </c>
      <c r="E6857" t="s">
        <v>52</v>
      </c>
      <c r="F6857" s="1">
        <v>43633</v>
      </c>
      <c r="G6857" s="1">
        <v>43903</v>
      </c>
      <c r="H6857" s="1">
        <v>43908</v>
      </c>
      <c r="I6857" s="1">
        <v>42775</v>
      </c>
      <c r="J6857" s="1">
        <v>46427</v>
      </c>
      <c r="K6857">
        <v>2</v>
      </c>
      <c r="L6857">
        <v>3.4</v>
      </c>
      <c r="M6857" s="1">
        <v>43747</v>
      </c>
      <c r="N6857">
        <v>98.1</v>
      </c>
      <c r="O6857">
        <v>101.7046</v>
      </c>
      <c r="P6857">
        <v>102.26819999999999</v>
      </c>
      <c r="Q6857">
        <v>0.44109588999999999</v>
      </c>
      <c r="R6857">
        <v>0.104109589</v>
      </c>
      <c r="S6857">
        <v>0.353972603</v>
      </c>
      <c r="T6857">
        <v>6</v>
      </c>
      <c r="U6857">
        <v>5</v>
      </c>
      <c r="V6857">
        <v>1.7</v>
      </c>
      <c r="W6857">
        <v>1.1717200000000001</v>
      </c>
      <c r="X6857">
        <v>7.1832959999999996E-3</v>
      </c>
      <c r="Y6857">
        <v>2.7910876710000001</v>
      </c>
      <c r="Z6857">
        <v>0.24066407000000001</v>
      </c>
      <c r="AA6857">
        <v>0.93105592999999998</v>
      </c>
      <c r="AB6857">
        <f>[1]!b_anal_yield_cnbd(B6857,M6857,1)</f>
        <v>3.1375999999999999</v>
      </c>
      <c r="AC6857">
        <f>[1]!b_anal_modidura_cnbd(B6857,M6857,1)</f>
        <v>6.4249999999999998</v>
      </c>
    </row>
    <row r="6858" spans="1:29" x14ac:dyDescent="0.15">
      <c r="A6858">
        <v>6856</v>
      </c>
      <c r="B6858" t="s">
        <v>34</v>
      </c>
      <c r="C6858">
        <v>1.0333000000000001</v>
      </c>
      <c r="D6858" t="s">
        <v>51</v>
      </c>
      <c r="E6858" t="s">
        <v>52</v>
      </c>
      <c r="F6858" s="1">
        <v>43633</v>
      </c>
      <c r="G6858" s="1">
        <v>43903</v>
      </c>
      <c r="H6858" s="1">
        <v>43908</v>
      </c>
      <c r="I6858" s="1">
        <v>42859</v>
      </c>
      <c r="J6858" s="1">
        <v>46511</v>
      </c>
      <c r="K6858">
        <v>2</v>
      </c>
      <c r="L6858">
        <v>3.52</v>
      </c>
      <c r="M6858" s="1">
        <v>43747</v>
      </c>
      <c r="N6858">
        <v>98.1</v>
      </c>
      <c r="O6858">
        <v>102.378</v>
      </c>
      <c r="P6858">
        <v>103.88930000000001</v>
      </c>
      <c r="Q6858">
        <v>0.44109588999999999</v>
      </c>
      <c r="R6858">
        <v>0.37397260300000001</v>
      </c>
      <c r="S6858">
        <v>1.316383562</v>
      </c>
      <c r="T6858">
        <v>5</v>
      </c>
      <c r="U6858">
        <v>4</v>
      </c>
      <c r="V6858">
        <v>1.76</v>
      </c>
      <c r="W6858">
        <v>1.0112699999999999</v>
      </c>
      <c r="X6858">
        <v>1.2293632000000001E-2</v>
      </c>
      <c r="Y6858">
        <v>2.7910876710000001</v>
      </c>
      <c r="Z6858">
        <v>0.27363760999999998</v>
      </c>
      <c r="AA6858">
        <v>0.73763239000000003</v>
      </c>
      <c r="AB6858">
        <f>[1]!b_anal_yield_cnbd(B6858,M6858,1)</f>
        <v>3.1640000000000001</v>
      </c>
      <c r="AC6858">
        <f>[1]!b_anal_modidura_cnbd(B6858,M6858,1)</f>
        <v>6.5233999999999996</v>
      </c>
    </row>
    <row r="6859" spans="1:29" x14ac:dyDescent="0.15">
      <c r="A6859">
        <v>6857</v>
      </c>
      <c r="B6859" t="s">
        <v>35</v>
      </c>
      <c r="C6859">
        <v>1.0389999999999999</v>
      </c>
      <c r="D6859" t="s">
        <v>51</v>
      </c>
      <c r="E6859" t="s">
        <v>52</v>
      </c>
      <c r="F6859" s="1">
        <v>43633</v>
      </c>
      <c r="G6859" s="1">
        <v>43903</v>
      </c>
      <c r="H6859" s="1">
        <v>43908</v>
      </c>
      <c r="I6859" s="1">
        <v>42950</v>
      </c>
      <c r="J6859" s="1">
        <v>46602</v>
      </c>
      <c r="K6859">
        <v>2</v>
      </c>
      <c r="L6859">
        <v>3.59</v>
      </c>
      <c r="M6859" s="1">
        <v>43747</v>
      </c>
      <c r="N6859">
        <v>98.1</v>
      </c>
      <c r="O6859">
        <v>102.9563</v>
      </c>
      <c r="P6859">
        <v>103.6099</v>
      </c>
      <c r="Q6859">
        <v>0.44109588999999999</v>
      </c>
      <c r="R6859">
        <v>0.124657534</v>
      </c>
      <c r="S6859">
        <v>0.44752054800000002</v>
      </c>
      <c r="T6859">
        <v>5</v>
      </c>
      <c r="U6859">
        <v>4</v>
      </c>
      <c r="V6859">
        <v>1.7949999999999999</v>
      </c>
      <c r="W6859">
        <v>1.0304</v>
      </c>
      <c r="X6859">
        <v>1.2436404E-2</v>
      </c>
      <c r="Y6859">
        <v>2.7910876710000001</v>
      </c>
      <c r="Z6859">
        <v>0.30795412</v>
      </c>
      <c r="AA6859">
        <v>0.72244587999999998</v>
      </c>
      <c r="AB6859">
        <f>[1]!b_anal_yield_cnbd(B6859,M6859,1)</f>
        <v>3.1598000000000002</v>
      </c>
      <c r="AC6859">
        <f>[1]!b_anal_modidura_cnbd(B6859,M6859,1)</f>
        <v>6.7530999999999999</v>
      </c>
    </row>
    <row r="6860" spans="1:29" x14ac:dyDescent="0.15">
      <c r="A6860">
        <v>6858</v>
      </c>
      <c r="B6860" t="s">
        <v>36</v>
      </c>
      <c r="C6860">
        <v>1.0558000000000001</v>
      </c>
      <c r="D6860" t="s">
        <v>51</v>
      </c>
      <c r="E6860" t="s">
        <v>52</v>
      </c>
      <c r="F6860" s="1">
        <v>43633</v>
      </c>
      <c r="G6860" s="1">
        <v>43903</v>
      </c>
      <c r="H6860" s="1">
        <v>43908</v>
      </c>
      <c r="I6860" s="1">
        <v>43041</v>
      </c>
      <c r="J6860" s="1">
        <v>46693</v>
      </c>
      <c r="K6860">
        <v>2</v>
      </c>
      <c r="L6860">
        <v>3.82</v>
      </c>
      <c r="M6860" s="1">
        <v>43747</v>
      </c>
      <c r="N6860">
        <v>98.1</v>
      </c>
      <c r="O6860">
        <v>104.80880000000001</v>
      </c>
      <c r="P6860">
        <v>106.4696</v>
      </c>
      <c r="Q6860">
        <v>0.44109588999999999</v>
      </c>
      <c r="R6860">
        <v>0.37534246599999999</v>
      </c>
      <c r="S6860">
        <v>1.4338082190000001</v>
      </c>
      <c r="T6860">
        <v>4</v>
      </c>
      <c r="U6860">
        <v>3</v>
      </c>
      <c r="V6860">
        <v>1.91</v>
      </c>
      <c r="W6860">
        <v>1.23482</v>
      </c>
      <c r="X6860">
        <v>9.7177010000000005E-3</v>
      </c>
      <c r="Y6860">
        <v>2.7910876710000001</v>
      </c>
      <c r="Z6860">
        <v>0.37419934100000002</v>
      </c>
      <c r="AA6860">
        <v>0.86062065899999995</v>
      </c>
      <c r="AB6860">
        <f>[1]!b_anal_yield_cnbd(B6860,M6860,1)</f>
        <v>3.1402000000000001</v>
      </c>
      <c r="AC6860">
        <f>[1]!b_anal_modidura_cnbd(B6860,M6860,1)</f>
        <v>6.8297999999999996</v>
      </c>
    </row>
    <row r="6861" spans="1:29" x14ac:dyDescent="0.15">
      <c r="A6861">
        <v>6859</v>
      </c>
      <c r="B6861" t="s">
        <v>37</v>
      </c>
      <c r="C6861">
        <v>1.0595000000000001</v>
      </c>
      <c r="D6861" t="s">
        <v>51</v>
      </c>
      <c r="E6861" t="s">
        <v>52</v>
      </c>
      <c r="F6861" s="1">
        <v>43633</v>
      </c>
      <c r="G6861" s="1">
        <v>43903</v>
      </c>
      <c r="H6861" s="1">
        <v>43908</v>
      </c>
      <c r="I6861" s="1">
        <v>43132</v>
      </c>
      <c r="J6861" s="1">
        <v>46784</v>
      </c>
      <c r="K6861">
        <v>2</v>
      </c>
      <c r="L6861">
        <v>3.85</v>
      </c>
      <c r="M6861" s="1">
        <v>43747</v>
      </c>
      <c r="N6861">
        <v>98.1</v>
      </c>
      <c r="O6861">
        <v>105.3015</v>
      </c>
      <c r="P6861">
        <v>106.0234</v>
      </c>
      <c r="Q6861">
        <v>0.44109588999999999</v>
      </c>
      <c r="R6861">
        <v>0.12602739700000001</v>
      </c>
      <c r="S6861">
        <v>0.485205479</v>
      </c>
      <c r="T6861">
        <v>4</v>
      </c>
      <c r="U6861">
        <v>3</v>
      </c>
      <c r="V6861">
        <v>1.925</v>
      </c>
      <c r="W6861">
        <v>1.3645499999999999</v>
      </c>
      <c r="X6861">
        <v>7.050827E-3</v>
      </c>
      <c r="Y6861">
        <v>2.7910876710000001</v>
      </c>
      <c r="Z6861">
        <v>0.39292555200000001</v>
      </c>
      <c r="AA6861">
        <v>0.97162444800000003</v>
      </c>
      <c r="AB6861">
        <f>[1]!b_anal_yield_cnbd(B6861,M6861,1)</f>
        <v>3.1204999999999998</v>
      </c>
      <c r="AC6861">
        <f>[1]!b_anal_modidura_cnbd(B6861,M6861,1)</f>
        <v>7.0685000000000002</v>
      </c>
    </row>
    <row r="6862" spans="1:29" x14ac:dyDescent="0.15">
      <c r="A6862">
        <v>6860</v>
      </c>
      <c r="B6862" t="s">
        <v>38</v>
      </c>
      <c r="C6862">
        <v>1.0496000000000001</v>
      </c>
      <c r="D6862" t="s">
        <v>51</v>
      </c>
      <c r="E6862" t="s">
        <v>52</v>
      </c>
      <c r="F6862" s="1">
        <v>43633</v>
      </c>
      <c r="G6862" s="1">
        <v>43903</v>
      </c>
      <c r="H6862" s="1">
        <v>43908</v>
      </c>
      <c r="I6862" s="1">
        <v>43237</v>
      </c>
      <c r="J6862" s="1">
        <v>46890</v>
      </c>
      <c r="K6862">
        <v>2</v>
      </c>
      <c r="L6862">
        <v>3.69</v>
      </c>
      <c r="M6862" s="1">
        <v>43747</v>
      </c>
      <c r="N6862">
        <v>98.1</v>
      </c>
      <c r="O6862">
        <v>104.3073</v>
      </c>
      <c r="P6862">
        <v>105.7612</v>
      </c>
      <c r="Q6862">
        <v>0.44109588999999999</v>
      </c>
      <c r="R6862">
        <v>0.33835616400000001</v>
      </c>
      <c r="S6862">
        <v>1.248534247</v>
      </c>
      <c r="T6862">
        <v>3</v>
      </c>
      <c r="U6862">
        <v>2</v>
      </c>
      <c r="V6862">
        <v>1.845</v>
      </c>
      <c r="W6862">
        <v>1.34154</v>
      </c>
      <c r="X6862">
        <v>6.5033529999999999E-3</v>
      </c>
      <c r="Y6862">
        <v>2.7910876710000001</v>
      </c>
      <c r="Z6862">
        <v>0.32557825200000001</v>
      </c>
      <c r="AA6862">
        <v>1.0159617480000001</v>
      </c>
      <c r="AB6862">
        <f>[1]!b_anal_yield_cnbd(B6862,M6862,1)</f>
        <v>3.1152000000000002</v>
      </c>
      <c r="AC6862">
        <f>[1]!b_anal_modidura_cnbd(B6862,M6862,1)</f>
        <v>7.2653999999999996</v>
      </c>
    </row>
    <row r="6863" spans="1:29" x14ac:dyDescent="0.15">
      <c r="A6863">
        <v>6861</v>
      </c>
      <c r="B6863" t="s">
        <v>39</v>
      </c>
      <c r="C6863">
        <v>1.0399</v>
      </c>
      <c r="D6863" t="s">
        <v>51</v>
      </c>
      <c r="E6863" t="s">
        <v>52</v>
      </c>
      <c r="F6863" s="1">
        <v>43633</v>
      </c>
      <c r="G6863" s="1">
        <v>43903</v>
      </c>
      <c r="H6863" s="1">
        <v>43908</v>
      </c>
      <c r="I6863" s="1">
        <v>43328</v>
      </c>
      <c r="J6863" s="1">
        <v>46981</v>
      </c>
      <c r="K6863">
        <v>2</v>
      </c>
      <c r="L6863">
        <v>3.54</v>
      </c>
      <c r="M6863" s="1">
        <v>43747</v>
      </c>
      <c r="N6863">
        <v>98.1</v>
      </c>
      <c r="O6863">
        <v>102.90179999999999</v>
      </c>
      <c r="P6863">
        <v>103.4212</v>
      </c>
      <c r="Q6863">
        <v>0.44109588999999999</v>
      </c>
      <c r="R6863">
        <v>8.9041096E-2</v>
      </c>
      <c r="S6863">
        <v>0.31520547900000001</v>
      </c>
      <c r="T6863">
        <v>3</v>
      </c>
      <c r="U6863">
        <v>2</v>
      </c>
      <c r="V6863">
        <v>1.77</v>
      </c>
      <c r="W6863">
        <v>0.88761000000000001</v>
      </c>
      <c r="X6863">
        <v>1.5125487E-2</v>
      </c>
      <c r="Y6863">
        <v>2.7910876710000001</v>
      </c>
      <c r="Z6863">
        <v>0.28822248099999997</v>
      </c>
      <c r="AA6863">
        <v>0.59938751899999998</v>
      </c>
      <c r="AB6863">
        <f>[1]!b_anal_yield_cnbd(B6863,M6863,1)</f>
        <v>3.1613000000000002</v>
      </c>
      <c r="AC6863">
        <f>[1]!b_anal_modidura_cnbd(B6863,M6863,1)</f>
        <v>7.5407000000000002</v>
      </c>
    </row>
    <row r="6864" spans="1:29" x14ac:dyDescent="0.15">
      <c r="A6864">
        <v>6862</v>
      </c>
      <c r="B6864" t="s">
        <v>41</v>
      </c>
      <c r="C6864">
        <v>1.0188999999999999</v>
      </c>
      <c r="D6864" t="s">
        <v>51</v>
      </c>
      <c r="E6864" t="s">
        <v>52</v>
      </c>
      <c r="F6864" s="1">
        <v>43633</v>
      </c>
      <c r="G6864" s="1">
        <v>43903</v>
      </c>
      <c r="H6864" s="1">
        <v>43908</v>
      </c>
      <c r="I6864" s="1">
        <v>43426</v>
      </c>
      <c r="J6864" s="1">
        <v>47079</v>
      </c>
      <c r="K6864">
        <v>2</v>
      </c>
      <c r="L6864">
        <v>3.25</v>
      </c>
      <c r="M6864" s="1">
        <v>43747</v>
      </c>
      <c r="N6864">
        <v>98.1</v>
      </c>
      <c r="O6864">
        <v>100.762</v>
      </c>
      <c r="P6864">
        <v>101.99850000000001</v>
      </c>
      <c r="Q6864">
        <v>0.44109588999999999</v>
      </c>
      <c r="R6864">
        <v>0.320547945</v>
      </c>
      <c r="S6864">
        <v>1.041780822</v>
      </c>
      <c r="T6864">
        <v>2</v>
      </c>
      <c r="U6864">
        <v>1</v>
      </c>
      <c r="V6864">
        <v>1.625</v>
      </c>
      <c r="W6864">
        <v>0.80791000000000002</v>
      </c>
      <c r="X6864">
        <v>1.4057146E-2</v>
      </c>
      <c r="Y6864">
        <v>2.7910876710000001</v>
      </c>
      <c r="Z6864">
        <v>0.177820063</v>
      </c>
      <c r="AA6864">
        <v>0.63008993700000004</v>
      </c>
      <c r="AB6864">
        <f>[1]!b_anal_yield_cnbd(B6864,M6864,1)</f>
        <v>3.1528999999999998</v>
      </c>
      <c r="AC6864">
        <f>[1]!b_anal_modidura_cnbd(B6864,M6864,1)</f>
        <v>7.7526000000000002</v>
      </c>
    </row>
    <row r="6865" spans="1:29" x14ac:dyDescent="0.15">
      <c r="A6865">
        <v>6863</v>
      </c>
      <c r="B6865" t="s">
        <v>49</v>
      </c>
      <c r="C6865">
        <v>1.0230999999999999</v>
      </c>
      <c r="D6865" t="s">
        <v>51</v>
      </c>
      <c r="E6865" t="s">
        <v>52</v>
      </c>
      <c r="F6865" s="1">
        <v>43633</v>
      </c>
      <c r="G6865" s="1">
        <v>43903</v>
      </c>
      <c r="H6865" s="1">
        <v>43908</v>
      </c>
      <c r="I6865" s="1">
        <v>43608</v>
      </c>
      <c r="J6865" s="1">
        <v>47261</v>
      </c>
      <c r="K6865">
        <v>2</v>
      </c>
      <c r="L6865">
        <v>3.29</v>
      </c>
      <c r="M6865" s="1">
        <v>43747</v>
      </c>
      <c r="N6865">
        <v>98.1</v>
      </c>
      <c r="O6865">
        <v>101.526</v>
      </c>
      <c r="P6865">
        <v>102.7687</v>
      </c>
      <c r="Q6865">
        <v>0.44109588999999999</v>
      </c>
      <c r="R6865">
        <v>0.32191780800000003</v>
      </c>
      <c r="S6865">
        <v>1.059109589</v>
      </c>
      <c r="T6865">
        <v>1</v>
      </c>
      <c r="U6865">
        <v>0</v>
      </c>
      <c r="V6865">
        <v>1.645</v>
      </c>
      <c r="W6865">
        <v>1.1598900000000001</v>
      </c>
      <c r="X6865">
        <v>6.7597330000000004E-3</v>
      </c>
      <c r="Y6865">
        <v>2.7910876710000001</v>
      </c>
      <c r="Z6865">
        <v>0.18598167900000001</v>
      </c>
      <c r="AA6865">
        <v>0.97390832100000002</v>
      </c>
      <c r="AB6865">
        <f>[1]!b_anal_yield_cnbd(B6865,M6865,1)</f>
        <v>3.105</v>
      </c>
      <c r="AC6865">
        <f>[1]!b_anal_modidura_cnbd(B6865,M6865,1)</f>
        <v>8.1118000000000006</v>
      </c>
    </row>
    <row r="6866" spans="1:29" x14ac:dyDescent="0.15">
      <c r="A6866">
        <v>6864</v>
      </c>
      <c r="B6866" t="s">
        <v>33</v>
      </c>
      <c r="C6866">
        <v>1.024</v>
      </c>
      <c r="D6866" t="s">
        <v>53</v>
      </c>
      <c r="E6866" t="s">
        <v>54</v>
      </c>
      <c r="F6866" s="1">
        <v>43725</v>
      </c>
      <c r="G6866" s="1">
        <v>43994</v>
      </c>
      <c r="H6866" s="1">
        <v>43999</v>
      </c>
      <c r="I6866" s="1">
        <v>42775</v>
      </c>
      <c r="J6866" s="1">
        <v>46427</v>
      </c>
      <c r="K6866">
        <v>2</v>
      </c>
      <c r="L6866">
        <v>3.4</v>
      </c>
      <c r="M6866" s="1">
        <v>43747</v>
      </c>
      <c r="N6866">
        <v>97.81</v>
      </c>
      <c r="O6866">
        <v>101.7046</v>
      </c>
      <c r="P6866">
        <v>102.26819999999999</v>
      </c>
      <c r="Q6866">
        <v>0.69041095900000005</v>
      </c>
      <c r="R6866">
        <v>0.353424658</v>
      </c>
      <c r="S6866">
        <v>1.2016438359999999</v>
      </c>
      <c r="T6866">
        <v>6</v>
      </c>
      <c r="U6866">
        <v>5</v>
      </c>
      <c r="V6866">
        <v>1.7</v>
      </c>
      <c r="W6866">
        <v>1.5471600000000001</v>
      </c>
      <c r="X6866">
        <v>1.1390541000000001E-2</v>
      </c>
      <c r="Y6866">
        <v>2.9226767119999999</v>
      </c>
      <c r="Z6866">
        <v>0.28378039999999999</v>
      </c>
      <c r="AA6866">
        <v>1.2633795999999999</v>
      </c>
      <c r="AB6866">
        <f>[1]!b_anal_yield_cnbd(B6866,M6866,1)</f>
        <v>3.1375999999999999</v>
      </c>
      <c r="AC6866">
        <f>[1]!b_anal_modidura_cnbd(B6866,M6866,1)</f>
        <v>6.4249999999999998</v>
      </c>
    </row>
    <row r="6867" spans="1:29" x14ac:dyDescent="0.15">
      <c r="A6867">
        <v>6865</v>
      </c>
      <c r="B6867" t="s">
        <v>34</v>
      </c>
      <c r="C6867">
        <v>1.0322</v>
      </c>
      <c r="D6867" t="s">
        <v>53</v>
      </c>
      <c r="E6867" t="s">
        <v>54</v>
      </c>
      <c r="F6867" s="1">
        <v>43725</v>
      </c>
      <c r="G6867" s="1">
        <v>43994</v>
      </c>
      <c r="H6867" s="1">
        <v>43999</v>
      </c>
      <c r="I6867" s="1">
        <v>42859</v>
      </c>
      <c r="J6867" s="1">
        <v>46511</v>
      </c>
      <c r="K6867">
        <v>2</v>
      </c>
      <c r="L6867">
        <v>3.52</v>
      </c>
      <c r="M6867" s="1">
        <v>43747</v>
      </c>
      <c r="N6867">
        <v>97.81</v>
      </c>
      <c r="O6867">
        <v>102.378</v>
      </c>
      <c r="P6867">
        <v>103.88930000000001</v>
      </c>
      <c r="Q6867">
        <v>0.69041095900000005</v>
      </c>
      <c r="R6867">
        <v>0.123287671</v>
      </c>
      <c r="S6867">
        <v>0.43397260300000001</v>
      </c>
      <c r="T6867">
        <v>6</v>
      </c>
      <c r="U6867">
        <v>4</v>
      </c>
      <c r="V6867">
        <v>3.52</v>
      </c>
      <c r="W6867">
        <v>1.4185179999999999</v>
      </c>
      <c r="X6867">
        <v>1.4779405000000001E-2</v>
      </c>
      <c r="Y6867">
        <v>2.9226767119999999</v>
      </c>
      <c r="Z6867">
        <v>0.33391838000000001</v>
      </c>
      <c r="AA6867">
        <v>1.0845996200000001</v>
      </c>
      <c r="AB6867">
        <f>[1]!b_anal_yield_cnbd(B6867,M6867,1)</f>
        <v>3.1640000000000001</v>
      </c>
      <c r="AC6867">
        <f>[1]!b_anal_modidura_cnbd(B6867,M6867,1)</f>
        <v>6.5233999999999996</v>
      </c>
    </row>
    <row r="6868" spans="1:29" x14ac:dyDescent="0.15">
      <c r="A6868">
        <v>6866</v>
      </c>
      <c r="B6868" t="s">
        <v>35</v>
      </c>
      <c r="C6868">
        <v>1.0378000000000001</v>
      </c>
      <c r="D6868" t="s">
        <v>53</v>
      </c>
      <c r="E6868" t="s">
        <v>54</v>
      </c>
      <c r="F6868" s="1">
        <v>43725</v>
      </c>
      <c r="G6868" s="1">
        <v>43994</v>
      </c>
      <c r="H6868" s="1">
        <v>43999</v>
      </c>
      <c r="I6868" s="1">
        <v>42950</v>
      </c>
      <c r="J6868" s="1">
        <v>46602</v>
      </c>
      <c r="K6868">
        <v>2</v>
      </c>
      <c r="L6868">
        <v>3.59</v>
      </c>
      <c r="M6868" s="1">
        <v>43747</v>
      </c>
      <c r="N6868">
        <v>97.81</v>
      </c>
      <c r="O6868">
        <v>102.9563</v>
      </c>
      <c r="P6868">
        <v>103.6099</v>
      </c>
      <c r="Q6868">
        <v>0.69041095900000005</v>
      </c>
      <c r="R6868">
        <v>0.37397260300000001</v>
      </c>
      <c r="S6868">
        <v>1.3425616440000001</v>
      </c>
      <c r="T6868">
        <v>5</v>
      </c>
      <c r="U6868">
        <v>4</v>
      </c>
      <c r="V6868">
        <v>1.7949999999999999</v>
      </c>
      <c r="W6868">
        <v>1.449082</v>
      </c>
      <c r="X6868">
        <v>1.4722136E-2</v>
      </c>
      <c r="Y6868">
        <v>2.9226767119999999</v>
      </c>
      <c r="Z6868">
        <v>0.387885015</v>
      </c>
      <c r="AA6868">
        <v>1.061196985</v>
      </c>
      <c r="AB6868">
        <f>[1]!b_anal_yield_cnbd(B6868,M6868,1)</f>
        <v>3.1598000000000002</v>
      </c>
      <c r="AC6868">
        <f>[1]!b_anal_modidura_cnbd(B6868,M6868,1)</f>
        <v>6.7530999999999999</v>
      </c>
    </row>
    <row r="6869" spans="1:29" x14ac:dyDescent="0.15">
      <c r="A6869">
        <v>6867</v>
      </c>
      <c r="B6869" t="s">
        <v>36</v>
      </c>
      <c r="C6869">
        <v>1.0541</v>
      </c>
      <c r="D6869" t="s">
        <v>53</v>
      </c>
      <c r="E6869" t="s">
        <v>54</v>
      </c>
      <c r="F6869" s="1">
        <v>43725</v>
      </c>
      <c r="G6869" s="1">
        <v>43994</v>
      </c>
      <c r="H6869" s="1">
        <v>43999</v>
      </c>
      <c r="I6869" s="1">
        <v>43041</v>
      </c>
      <c r="J6869" s="1">
        <v>46693</v>
      </c>
      <c r="K6869">
        <v>2</v>
      </c>
      <c r="L6869">
        <v>3.82</v>
      </c>
      <c r="M6869" s="1">
        <v>43747</v>
      </c>
      <c r="N6869">
        <v>97.81</v>
      </c>
      <c r="O6869">
        <v>104.80880000000001</v>
      </c>
      <c r="P6869">
        <v>106.4696</v>
      </c>
      <c r="Q6869">
        <v>0.69041095900000005</v>
      </c>
      <c r="R6869">
        <v>0.124657534</v>
      </c>
      <c r="S6869">
        <v>0.47619178099999998</v>
      </c>
      <c r="T6869">
        <v>5</v>
      </c>
      <c r="U6869">
        <v>3</v>
      </c>
      <c r="V6869">
        <v>3.82</v>
      </c>
      <c r="W6869">
        <v>1.707279</v>
      </c>
      <c r="X6869">
        <v>1.3095914E-2</v>
      </c>
      <c r="Y6869">
        <v>2.9226767119999999</v>
      </c>
      <c r="Z6869">
        <v>0.48897513500000001</v>
      </c>
      <c r="AA6869">
        <v>1.218303865</v>
      </c>
      <c r="AB6869">
        <f>[1]!b_anal_yield_cnbd(B6869,M6869,1)</f>
        <v>3.1402000000000001</v>
      </c>
      <c r="AC6869">
        <f>[1]!b_anal_modidura_cnbd(B6869,M6869,1)</f>
        <v>6.8297999999999996</v>
      </c>
    </row>
    <row r="6870" spans="1:29" x14ac:dyDescent="0.15">
      <c r="A6870">
        <v>6868</v>
      </c>
      <c r="B6870" t="s">
        <v>37</v>
      </c>
      <c r="C6870">
        <v>1.0578000000000001</v>
      </c>
      <c r="D6870" t="s">
        <v>53</v>
      </c>
      <c r="E6870" t="s">
        <v>54</v>
      </c>
      <c r="F6870" s="1">
        <v>43725</v>
      </c>
      <c r="G6870" s="1">
        <v>43994</v>
      </c>
      <c r="H6870" s="1">
        <v>43999</v>
      </c>
      <c r="I6870" s="1">
        <v>43132</v>
      </c>
      <c r="J6870" s="1">
        <v>46784</v>
      </c>
      <c r="K6870">
        <v>2</v>
      </c>
      <c r="L6870">
        <v>3.85</v>
      </c>
      <c r="M6870" s="1">
        <v>43747</v>
      </c>
      <c r="N6870">
        <v>97.81</v>
      </c>
      <c r="O6870">
        <v>105.3015</v>
      </c>
      <c r="P6870">
        <v>106.0234</v>
      </c>
      <c r="Q6870">
        <v>0.69041095900000005</v>
      </c>
      <c r="R6870">
        <v>0.37534246599999999</v>
      </c>
      <c r="S6870">
        <v>1.445068493</v>
      </c>
      <c r="T6870">
        <v>4</v>
      </c>
      <c r="U6870">
        <v>3</v>
      </c>
      <c r="V6870">
        <v>1.925</v>
      </c>
      <c r="W6870">
        <v>1.838082</v>
      </c>
      <c r="X6870">
        <v>1.1271447E-2</v>
      </c>
      <c r="Y6870">
        <v>2.9226767119999999</v>
      </c>
      <c r="Z6870">
        <v>0.51869110200000001</v>
      </c>
      <c r="AA6870">
        <v>1.319390898</v>
      </c>
      <c r="AB6870">
        <f>[1]!b_anal_yield_cnbd(B6870,M6870,1)</f>
        <v>3.1204999999999998</v>
      </c>
      <c r="AC6870">
        <f>[1]!b_anal_modidura_cnbd(B6870,M6870,1)</f>
        <v>7.0685000000000002</v>
      </c>
    </row>
    <row r="6871" spans="1:29" x14ac:dyDescent="0.15">
      <c r="A6871">
        <v>6869</v>
      </c>
      <c r="B6871" t="s">
        <v>38</v>
      </c>
      <c r="C6871">
        <v>1.0483</v>
      </c>
      <c r="D6871" t="s">
        <v>53</v>
      </c>
      <c r="E6871" t="s">
        <v>54</v>
      </c>
      <c r="F6871" s="1">
        <v>43725</v>
      </c>
      <c r="G6871" s="1">
        <v>43994</v>
      </c>
      <c r="H6871" s="1">
        <v>43999</v>
      </c>
      <c r="I6871" s="1">
        <v>43237</v>
      </c>
      <c r="J6871" s="1">
        <v>46890</v>
      </c>
      <c r="K6871">
        <v>2</v>
      </c>
      <c r="L6871">
        <v>3.69</v>
      </c>
      <c r="M6871" s="1">
        <v>43747</v>
      </c>
      <c r="N6871">
        <v>97.81</v>
      </c>
      <c r="O6871">
        <v>104.3073</v>
      </c>
      <c r="P6871">
        <v>105.7612</v>
      </c>
      <c r="Q6871">
        <v>0.69041095900000005</v>
      </c>
      <c r="R6871">
        <v>8.7671233000000001E-2</v>
      </c>
      <c r="S6871">
        <v>0.32350684899999999</v>
      </c>
      <c r="T6871">
        <v>4</v>
      </c>
      <c r="U6871">
        <v>2</v>
      </c>
      <c r="V6871">
        <v>3.69</v>
      </c>
      <c r="W6871">
        <v>1.773077</v>
      </c>
      <c r="X6871">
        <v>1.1161031E-2</v>
      </c>
      <c r="Y6871">
        <v>2.9226767119999999</v>
      </c>
      <c r="Z6871">
        <v>0.41351614599999997</v>
      </c>
      <c r="AA6871">
        <v>1.3595608539999999</v>
      </c>
      <c r="AB6871">
        <f>[1]!b_anal_yield_cnbd(B6871,M6871,1)</f>
        <v>3.1152000000000002</v>
      </c>
      <c r="AC6871">
        <f>[1]!b_anal_modidura_cnbd(B6871,M6871,1)</f>
        <v>7.2653999999999996</v>
      </c>
    </row>
    <row r="6872" spans="1:29" x14ac:dyDescent="0.15">
      <c r="A6872">
        <v>6870</v>
      </c>
      <c r="B6872" t="s">
        <v>39</v>
      </c>
      <c r="C6872">
        <v>1.0387999999999999</v>
      </c>
      <c r="D6872" t="s">
        <v>53</v>
      </c>
      <c r="E6872" t="s">
        <v>54</v>
      </c>
      <c r="F6872" s="1">
        <v>43725</v>
      </c>
      <c r="G6872" s="1">
        <v>43994</v>
      </c>
      <c r="H6872" s="1">
        <v>43999</v>
      </c>
      <c r="I6872" s="1">
        <v>43328</v>
      </c>
      <c r="J6872" s="1">
        <v>46981</v>
      </c>
      <c r="K6872">
        <v>2</v>
      </c>
      <c r="L6872">
        <v>3.54</v>
      </c>
      <c r="M6872" s="1">
        <v>43747</v>
      </c>
      <c r="N6872">
        <v>97.81</v>
      </c>
      <c r="O6872">
        <v>102.90179999999999</v>
      </c>
      <c r="P6872">
        <v>103.4212</v>
      </c>
      <c r="Q6872">
        <v>0.69041095900000005</v>
      </c>
      <c r="R6872">
        <v>0.33835616400000001</v>
      </c>
      <c r="S6872">
        <v>1.1977808219999999</v>
      </c>
      <c r="T6872">
        <v>3</v>
      </c>
      <c r="U6872">
        <v>2</v>
      </c>
      <c r="V6872">
        <v>1.77</v>
      </c>
      <c r="W6872">
        <v>1.296772</v>
      </c>
      <c r="X6872">
        <v>1.6409100999999999E-2</v>
      </c>
      <c r="Y6872">
        <v>2.9226767119999999</v>
      </c>
      <c r="Z6872">
        <v>0.35717214600000002</v>
      </c>
      <c r="AA6872">
        <v>0.93959985400000001</v>
      </c>
      <c r="AB6872">
        <f>[1]!b_anal_yield_cnbd(B6872,M6872,1)</f>
        <v>3.1613000000000002</v>
      </c>
      <c r="AC6872">
        <f>[1]!b_anal_modidura_cnbd(B6872,M6872,1)</f>
        <v>7.5407000000000002</v>
      </c>
    </row>
    <row r="6873" spans="1:29" x14ac:dyDescent="0.15">
      <c r="A6873">
        <v>6871</v>
      </c>
      <c r="B6873" t="s">
        <v>41</v>
      </c>
      <c r="C6873">
        <v>1.0185</v>
      </c>
      <c r="D6873" t="s">
        <v>53</v>
      </c>
      <c r="E6873" t="s">
        <v>54</v>
      </c>
      <c r="F6873" s="1">
        <v>43725</v>
      </c>
      <c r="G6873" s="1">
        <v>43994</v>
      </c>
      <c r="H6873" s="1">
        <v>43999</v>
      </c>
      <c r="I6873" s="1">
        <v>43426</v>
      </c>
      <c r="J6873" s="1">
        <v>47079</v>
      </c>
      <c r="K6873">
        <v>2</v>
      </c>
      <c r="L6873">
        <v>3.25</v>
      </c>
      <c r="M6873" s="1">
        <v>43747</v>
      </c>
      <c r="N6873">
        <v>97.81</v>
      </c>
      <c r="O6873">
        <v>100.762</v>
      </c>
      <c r="P6873">
        <v>101.99850000000001</v>
      </c>
      <c r="Q6873">
        <v>0.69041095900000005</v>
      </c>
      <c r="R6873">
        <v>6.9863014000000001E-2</v>
      </c>
      <c r="S6873">
        <v>0.227054795</v>
      </c>
      <c r="T6873">
        <v>3</v>
      </c>
      <c r="U6873">
        <v>1</v>
      </c>
      <c r="V6873">
        <v>3.25</v>
      </c>
      <c r="W6873">
        <v>1.1425149999999999</v>
      </c>
      <c r="X6873">
        <v>1.6105711000000002E-2</v>
      </c>
      <c r="Y6873">
        <v>2.9226767119999999</v>
      </c>
      <c r="Z6873">
        <v>0.18566089199999999</v>
      </c>
      <c r="AA6873">
        <v>0.95685410800000004</v>
      </c>
      <c r="AB6873">
        <f>[1]!b_anal_yield_cnbd(B6873,M6873,1)</f>
        <v>3.1528999999999998</v>
      </c>
      <c r="AC6873">
        <f>[1]!b_anal_modidura_cnbd(B6873,M6873,1)</f>
        <v>7.7526000000000002</v>
      </c>
    </row>
    <row r="6874" spans="1:29" x14ac:dyDescent="0.15">
      <c r="A6874">
        <v>6872</v>
      </c>
      <c r="B6874" t="s">
        <v>49</v>
      </c>
      <c r="C6874">
        <v>1.0225</v>
      </c>
      <c r="D6874" t="s">
        <v>53</v>
      </c>
      <c r="E6874" t="s">
        <v>54</v>
      </c>
      <c r="F6874" s="1">
        <v>43725</v>
      </c>
      <c r="G6874" s="1">
        <v>43994</v>
      </c>
      <c r="H6874" s="1">
        <v>43999</v>
      </c>
      <c r="I6874" s="1">
        <v>43608</v>
      </c>
      <c r="J6874" s="1">
        <v>47261</v>
      </c>
      <c r="K6874">
        <v>2</v>
      </c>
      <c r="L6874">
        <v>3.29</v>
      </c>
      <c r="M6874" s="1">
        <v>43747</v>
      </c>
      <c r="N6874">
        <v>97.81</v>
      </c>
      <c r="O6874">
        <v>101.526</v>
      </c>
      <c r="P6874">
        <v>102.7687</v>
      </c>
      <c r="Q6874">
        <v>0.69041095900000005</v>
      </c>
      <c r="R6874">
        <v>7.1232877E-2</v>
      </c>
      <c r="S6874">
        <v>0.23435616400000001</v>
      </c>
      <c r="T6874">
        <v>2</v>
      </c>
      <c r="U6874">
        <v>0</v>
      </c>
      <c r="V6874">
        <v>3.29</v>
      </c>
      <c r="W6874">
        <v>1.5152749999999999</v>
      </c>
      <c r="X6874">
        <v>1.1158532000000001E-2</v>
      </c>
      <c r="Y6874">
        <v>2.9226767119999999</v>
      </c>
      <c r="Z6874">
        <v>0.19773586500000001</v>
      </c>
      <c r="AA6874">
        <v>1.3175391350000001</v>
      </c>
      <c r="AB6874">
        <f>[1]!b_anal_yield_cnbd(B6874,M6874,1)</f>
        <v>3.105</v>
      </c>
      <c r="AC6874">
        <f>[1]!b_anal_modidura_cnbd(B6874,M6874,1)</f>
        <v>8.1118000000000006</v>
      </c>
    </row>
    <row r="6875" spans="1:29" x14ac:dyDescent="0.15">
      <c r="A6875">
        <v>6873</v>
      </c>
      <c r="B6875" t="s">
        <v>31</v>
      </c>
      <c r="C6875">
        <v>0.98440000000000005</v>
      </c>
      <c r="D6875" t="s">
        <v>47</v>
      </c>
      <c r="E6875" t="s">
        <v>48</v>
      </c>
      <c r="F6875" s="1">
        <v>43535</v>
      </c>
      <c r="G6875" s="1">
        <v>43812</v>
      </c>
      <c r="H6875" s="1">
        <v>43817</v>
      </c>
      <c r="I6875" s="1">
        <v>42586</v>
      </c>
      <c r="J6875" s="1">
        <v>46238</v>
      </c>
      <c r="K6875">
        <v>2</v>
      </c>
      <c r="L6875">
        <v>2.74</v>
      </c>
      <c r="M6875" s="1">
        <v>43748</v>
      </c>
      <c r="N6875">
        <v>98.3</v>
      </c>
      <c r="O6875">
        <v>97.441100000000006</v>
      </c>
      <c r="P6875">
        <v>97.94</v>
      </c>
      <c r="Q6875">
        <v>0.18904109599999999</v>
      </c>
      <c r="R6875">
        <v>0.37260273999999999</v>
      </c>
      <c r="S6875">
        <v>1.020931507</v>
      </c>
      <c r="T6875">
        <v>6</v>
      </c>
      <c r="U6875">
        <v>6</v>
      </c>
      <c r="V6875">
        <v>0</v>
      </c>
      <c r="W6875">
        <v>0.67457999999999996</v>
      </c>
      <c r="X6875">
        <v>-8.2393239999999993E-3</v>
      </c>
      <c r="Y6875">
        <v>2.714525342</v>
      </c>
      <c r="Z6875">
        <v>1.5386788E-2</v>
      </c>
      <c r="AA6875">
        <v>0.65919321200000003</v>
      </c>
      <c r="AB6875">
        <f>[1]!b_anal_yield_cnbd(B6875,M6875,1)</f>
        <v>3.1597</v>
      </c>
      <c r="AC6875">
        <f>[1]!b_anal_modidura_cnbd(B6875,M6875,1)</f>
        <v>6.1284999999999998</v>
      </c>
    </row>
    <row r="6876" spans="1:29" x14ac:dyDescent="0.15">
      <c r="A6876">
        <v>6874</v>
      </c>
      <c r="B6876" t="s">
        <v>32</v>
      </c>
      <c r="C6876">
        <v>0.98140000000000005</v>
      </c>
      <c r="D6876" t="s">
        <v>47</v>
      </c>
      <c r="E6876" t="s">
        <v>48</v>
      </c>
      <c r="F6876" s="1">
        <v>43535</v>
      </c>
      <c r="G6876" s="1">
        <v>43812</v>
      </c>
      <c r="H6876" s="1">
        <v>43817</v>
      </c>
      <c r="I6876" s="1">
        <v>42677</v>
      </c>
      <c r="J6876" s="1">
        <v>46329</v>
      </c>
      <c r="K6876">
        <v>2</v>
      </c>
      <c r="L6876">
        <v>2.7</v>
      </c>
      <c r="M6876" s="1">
        <v>43748</v>
      </c>
      <c r="N6876">
        <v>98.3</v>
      </c>
      <c r="O6876">
        <v>97.055599999999998</v>
      </c>
      <c r="P6876">
        <v>98.229500000000002</v>
      </c>
      <c r="Q6876">
        <v>0.18904109599999999</v>
      </c>
      <c r="R6876">
        <v>0.123287671</v>
      </c>
      <c r="S6876">
        <v>0.33287671200000002</v>
      </c>
      <c r="T6876">
        <v>6</v>
      </c>
      <c r="U6876">
        <v>5</v>
      </c>
      <c r="V6876">
        <v>1.35</v>
      </c>
      <c r="W6876">
        <v>0.58398000000000005</v>
      </c>
      <c r="X6876">
        <v>-4.0953609999999996E-3</v>
      </c>
      <c r="Y6876">
        <v>2.714525342</v>
      </c>
      <c r="Z6876">
        <v>6.3395550000000002E-3</v>
      </c>
      <c r="AA6876">
        <v>0.577640445</v>
      </c>
      <c r="AB6876">
        <f>[1]!b_anal_yield_cnbd(B6876,M6876,1)</f>
        <v>3.1682000000000001</v>
      </c>
      <c r="AC6876">
        <f>[1]!b_anal_modidura_cnbd(B6876,M6876,1)</f>
        <v>6.2919999999999998</v>
      </c>
    </row>
    <row r="6877" spans="1:29" x14ac:dyDescent="0.15">
      <c r="A6877">
        <v>6875</v>
      </c>
      <c r="B6877" t="s">
        <v>33</v>
      </c>
      <c r="C6877">
        <v>1.0256000000000001</v>
      </c>
      <c r="D6877" t="s">
        <v>47</v>
      </c>
      <c r="E6877" t="s">
        <v>48</v>
      </c>
      <c r="F6877" s="1">
        <v>43535</v>
      </c>
      <c r="G6877" s="1">
        <v>43812</v>
      </c>
      <c r="H6877" s="1">
        <v>43817</v>
      </c>
      <c r="I6877" s="1">
        <v>42775</v>
      </c>
      <c r="J6877" s="1">
        <v>46427</v>
      </c>
      <c r="K6877">
        <v>2</v>
      </c>
      <c r="L6877">
        <v>3.4</v>
      </c>
      <c r="M6877" s="1">
        <v>43748</v>
      </c>
      <c r="N6877">
        <v>98.3</v>
      </c>
      <c r="O6877">
        <v>101.5868</v>
      </c>
      <c r="P6877">
        <v>102.1597</v>
      </c>
      <c r="Q6877">
        <v>0.18904109599999999</v>
      </c>
      <c r="R6877">
        <v>0.35479452099999997</v>
      </c>
      <c r="S6877">
        <v>1.20630137</v>
      </c>
      <c r="T6877">
        <v>5</v>
      </c>
      <c r="U6877">
        <v>5</v>
      </c>
      <c r="V6877">
        <v>0</v>
      </c>
      <c r="W6877">
        <v>0.77032</v>
      </c>
      <c r="X6877">
        <v>-7.0896809999999996E-3</v>
      </c>
      <c r="Y6877">
        <v>2.714525342</v>
      </c>
      <c r="Z6877">
        <v>0.118500232</v>
      </c>
      <c r="AA6877">
        <v>0.65181976799999997</v>
      </c>
      <c r="AB6877">
        <f>[1]!b_anal_yield_cnbd(B6877,M6877,1)</f>
        <v>3.1554000000000002</v>
      </c>
      <c r="AC6877">
        <f>[1]!b_anal_modidura_cnbd(B6877,M6877,1)</f>
        <v>6.4211999999999998</v>
      </c>
    </row>
    <row r="6878" spans="1:29" x14ac:dyDescent="0.15">
      <c r="A6878">
        <v>6876</v>
      </c>
      <c r="B6878" t="s">
        <v>34</v>
      </c>
      <c r="C6878">
        <v>1.0343</v>
      </c>
      <c r="D6878" t="s">
        <v>47</v>
      </c>
      <c r="E6878" t="s">
        <v>48</v>
      </c>
      <c r="F6878" s="1">
        <v>43535</v>
      </c>
      <c r="G6878" s="1">
        <v>43812</v>
      </c>
      <c r="H6878" s="1">
        <v>43817</v>
      </c>
      <c r="I6878" s="1">
        <v>42859</v>
      </c>
      <c r="J6878" s="1">
        <v>46511</v>
      </c>
      <c r="K6878">
        <v>2</v>
      </c>
      <c r="L6878">
        <v>3.52</v>
      </c>
      <c r="M6878" s="1">
        <v>43748</v>
      </c>
      <c r="N6878">
        <v>98.3</v>
      </c>
      <c r="O6878">
        <v>102.25490000000001</v>
      </c>
      <c r="P6878">
        <v>103.7758</v>
      </c>
      <c r="Q6878">
        <v>0.18904109599999999</v>
      </c>
      <c r="R6878">
        <v>0.124657534</v>
      </c>
      <c r="S6878">
        <v>0.43879452099999999</v>
      </c>
      <c r="T6878">
        <v>5</v>
      </c>
      <c r="U6878">
        <v>4</v>
      </c>
      <c r="V6878">
        <v>1.76</v>
      </c>
      <c r="W6878">
        <v>0.58321000000000001</v>
      </c>
      <c r="X6878">
        <v>4.909704E-3</v>
      </c>
      <c r="Y6878">
        <v>2.714525342</v>
      </c>
      <c r="Z6878">
        <v>0.13289203599999999</v>
      </c>
      <c r="AA6878">
        <v>0.45031796400000002</v>
      </c>
      <c r="AB6878">
        <f>[1]!b_anal_yield_cnbd(B6878,M6878,1)</f>
        <v>3.1821000000000002</v>
      </c>
      <c r="AC6878">
        <f>[1]!b_anal_modidura_cnbd(B6878,M6878,1)</f>
        <v>6.5194000000000001</v>
      </c>
    </row>
    <row r="6879" spans="1:29" x14ac:dyDescent="0.15">
      <c r="A6879">
        <v>6877</v>
      </c>
      <c r="B6879" t="s">
        <v>35</v>
      </c>
      <c r="C6879">
        <v>1.0401</v>
      </c>
      <c r="D6879" t="s">
        <v>47</v>
      </c>
      <c r="E6879" t="s">
        <v>48</v>
      </c>
      <c r="F6879" s="1">
        <v>43535</v>
      </c>
      <c r="G6879" s="1">
        <v>43812</v>
      </c>
      <c r="H6879" s="1">
        <v>43817</v>
      </c>
      <c r="I6879" s="1">
        <v>42950</v>
      </c>
      <c r="J6879" s="1">
        <v>46602</v>
      </c>
      <c r="K6879">
        <v>2</v>
      </c>
      <c r="L6879">
        <v>3.59</v>
      </c>
      <c r="M6879" s="1">
        <v>43748</v>
      </c>
      <c r="N6879">
        <v>98.3</v>
      </c>
      <c r="O6879">
        <v>102.827</v>
      </c>
      <c r="P6879">
        <v>103.49039999999999</v>
      </c>
      <c r="Q6879">
        <v>0.18904109599999999</v>
      </c>
      <c r="R6879">
        <v>0.37534246599999999</v>
      </c>
      <c r="S6879">
        <v>1.347479452</v>
      </c>
      <c r="T6879">
        <v>4</v>
      </c>
      <c r="U6879">
        <v>4</v>
      </c>
      <c r="V6879">
        <v>0</v>
      </c>
      <c r="W6879">
        <v>0.58516999999999997</v>
      </c>
      <c r="X6879">
        <v>5.0557019999999996E-3</v>
      </c>
      <c r="Y6879">
        <v>2.714525342</v>
      </c>
      <c r="Z6879">
        <v>0.147589462</v>
      </c>
      <c r="AA6879">
        <v>0.43758053800000002</v>
      </c>
      <c r="AB6879">
        <f>[1]!b_anal_yield_cnbd(B6879,M6879,1)</f>
        <v>3.1781999999999999</v>
      </c>
      <c r="AC6879">
        <f>[1]!b_anal_modidura_cnbd(B6879,M6879,1)</f>
        <v>6.7491000000000003</v>
      </c>
    </row>
    <row r="6880" spans="1:29" x14ac:dyDescent="0.15">
      <c r="A6880">
        <v>6878</v>
      </c>
      <c r="B6880" t="s">
        <v>36</v>
      </c>
      <c r="C6880">
        <v>1.0573999999999999</v>
      </c>
      <c r="D6880" t="s">
        <v>47</v>
      </c>
      <c r="E6880" t="s">
        <v>48</v>
      </c>
      <c r="F6880" s="1">
        <v>43535</v>
      </c>
      <c r="G6880" s="1">
        <v>43812</v>
      </c>
      <c r="H6880" s="1">
        <v>43817</v>
      </c>
      <c r="I6880" s="1">
        <v>43041</v>
      </c>
      <c r="J6880" s="1">
        <v>46693</v>
      </c>
      <c r="K6880">
        <v>2</v>
      </c>
      <c r="L6880">
        <v>3.82</v>
      </c>
      <c r="M6880" s="1">
        <v>43748</v>
      </c>
      <c r="N6880">
        <v>98.3</v>
      </c>
      <c r="O6880">
        <v>104.6718</v>
      </c>
      <c r="P6880">
        <v>106.343</v>
      </c>
      <c r="Q6880">
        <v>0.18904109599999999</v>
      </c>
      <c r="R6880">
        <v>0.12602739700000001</v>
      </c>
      <c r="S6880">
        <v>0.48142465800000001</v>
      </c>
      <c r="T6880">
        <v>4</v>
      </c>
      <c r="U6880">
        <v>3</v>
      </c>
      <c r="V6880">
        <v>1.91</v>
      </c>
      <c r="W6880">
        <v>0.72938000000000003</v>
      </c>
      <c r="X6880">
        <v>-4.6374600000000001E-4</v>
      </c>
      <c r="Y6880">
        <v>2.714525342</v>
      </c>
      <c r="Z6880">
        <v>0.17643060199999999</v>
      </c>
      <c r="AA6880">
        <v>0.55294939799999998</v>
      </c>
      <c r="AB6880">
        <f>[1]!b_anal_yield_cnbd(B6880,M6880,1)</f>
        <v>3.1589</v>
      </c>
      <c r="AC6880">
        <f>[1]!b_anal_modidura_cnbd(B6880,M6880,1)</f>
        <v>6.8255999999999997</v>
      </c>
    </row>
    <row r="6881" spans="1:29" x14ac:dyDescent="0.15">
      <c r="A6881">
        <v>6879</v>
      </c>
      <c r="B6881" t="s">
        <v>37</v>
      </c>
      <c r="C6881">
        <v>1.0610999999999999</v>
      </c>
      <c r="D6881" t="s">
        <v>47</v>
      </c>
      <c r="E6881" t="s">
        <v>48</v>
      </c>
      <c r="F6881" s="1">
        <v>43535</v>
      </c>
      <c r="G6881" s="1">
        <v>43812</v>
      </c>
      <c r="H6881" s="1">
        <v>43817</v>
      </c>
      <c r="I6881" s="1">
        <v>43132</v>
      </c>
      <c r="J6881" s="1">
        <v>46784</v>
      </c>
      <c r="K6881">
        <v>2</v>
      </c>
      <c r="L6881">
        <v>3.85</v>
      </c>
      <c r="M6881" s="1">
        <v>43748</v>
      </c>
      <c r="N6881">
        <v>98.3</v>
      </c>
      <c r="O6881">
        <v>105.1579</v>
      </c>
      <c r="P6881">
        <v>105.89019999999999</v>
      </c>
      <c r="Q6881">
        <v>0.18904109599999999</v>
      </c>
      <c r="R6881">
        <v>0.37671232900000001</v>
      </c>
      <c r="S6881">
        <v>1.4503424659999999</v>
      </c>
      <c r="T6881">
        <v>3</v>
      </c>
      <c r="U6881">
        <v>3</v>
      </c>
      <c r="V6881">
        <v>0</v>
      </c>
      <c r="W6881">
        <v>0.85177000000000003</v>
      </c>
      <c r="X6881">
        <v>-6.680498E-3</v>
      </c>
      <c r="Y6881">
        <v>2.714525342</v>
      </c>
      <c r="Z6881">
        <v>0.18442540900000001</v>
      </c>
      <c r="AA6881">
        <v>0.66734459099999999</v>
      </c>
      <c r="AB6881">
        <f>[1]!b_anal_yield_cnbd(B6881,M6881,1)</f>
        <v>3.1395</v>
      </c>
      <c r="AC6881">
        <f>[1]!b_anal_modidura_cnbd(B6881,M6881,1)</f>
        <v>7.0643000000000002</v>
      </c>
    </row>
    <row r="6882" spans="1:29" x14ac:dyDescent="0.15">
      <c r="A6882">
        <v>6880</v>
      </c>
      <c r="B6882" t="s">
        <v>38</v>
      </c>
      <c r="C6882">
        <v>1.0509999999999999</v>
      </c>
      <c r="D6882" t="s">
        <v>47</v>
      </c>
      <c r="E6882" t="s">
        <v>48</v>
      </c>
      <c r="F6882" s="1">
        <v>43535</v>
      </c>
      <c r="G6882" s="1">
        <v>43812</v>
      </c>
      <c r="H6882" s="1">
        <v>43817</v>
      </c>
      <c r="I6882" s="1">
        <v>43237</v>
      </c>
      <c r="J6882" s="1">
        <v>46890</v>
      </c>
      <c r="K6882">
        <v>2</v>
      </c>
      <c r="L6882">
        <v>3.69</v>
      </c>
      <c r="M6882" s="1">
        <v>43748</v>
      </c>
      <c r="N6882">
        <v>98.3</v>
      </c>
      <c r="O6882">
        <v>104.15779999999999</v>
      </c>
      <c r="P6882">
        <v>105.62179999999999</v>
      </c>
      <c r="Q6882">
        <v>0.18904109599999999</v>
      </c>
      <c r="R6882">
        <v>8.9041096E-2</v>
      </c>
      <c r="S6882">
        <v>0.32856164399999999</v>
      </c>
      <c r="T6882">
        <v>3</v>
      </c>
      <c r="U6882">
        <v>2</v>
      </c>
      <c r="V6882">
        <v>1.845</v>
      </c>
      <c r="W6882">
        <v>0.84450000000000003</v>
      </c>
      <c r="X6882">
        <v>-6.8782649999999997E-3</v>
      </c>
      <c r="Y6882">
        <v>2.714525342</v>
      </c>
      <c r="Z6882">
        <v>0.15555614700000001</v>
      </c>
      <c r="AA6882">
        <v>0.68894385300000005</v>
      </c>
      <c r="AB6882">
        <f>[1]!b_anal_yield_cnbd(B6882,M6882,1)</f>
        <v>3.1345999999999998</v>
      </c>
      <c r="AC6882">
        <f>[1]!b_anal_modidura_cnbd(B6882,M6882,1)</f>
        <v>7.2610000000000001</v>
      </c>
    </row>
    <row r="6883" spans="1:29" x14ac:dyDescent="0.15">
      <c r="A6883">
        <v>6881</v>
      </c>
      <c r="B6883" t="s">
        <v>39</v>
      </c>
      <c r="C6883">
        <v>1.0408999999999999</v>
      </c>
      <c r="D6883" t="s">
        <v>47</v>
      </c>
      <c r="E6883" t="s">
        <v>48</v>
      </c>
      <c r="F6883" s="1">
        <v>43535</v>
      </c>
      <c r="G6883" s="1">
        <v>43812</v>
      </c>
      <c r="H6883" s="1">
        <v>43817</v>
      </c>
      <c r="I6883" s="1">
        <v>43328</v>
      </c>
      <c r="J6883" s="1">
        <v>46981</v>
      </c>
      <c r="K6883">
        <v>2</v>
      </c>
      <c r="L6883">
        <v>3.54</v>
      </c>
      <c r="M6883" s="1">
        <v>43748</v>
      </c>
      <c r="N6883">
        <v>98.3</v>
      </c>
      <c r="O6883">
        <v>102.9042</v>
      </c>
      <c r="P6883">
        <v>103.4332</v>
      </c>
      <c r="Q6883">
        <v>0.18904109599999999</v>
      </c>
      <c r="R6883">
        <v>0.33972602699999999</v>
      </c>
      <c r="S6883">
        <v>1.2026301370000001</v>
      </c>
      <c r="T6883">
        <v>2</v>
      </c>
      <c r="U6883">
        <v>2</v>
      </c>
      <c r="V6883">
        <v>0</v>
      </c>
      <c r="W6883">
        <v>0.58372999999999997</v>
      </c>
      <c r="X6883">
        <v>4.5977370000000002E-3</v>
      </c>
      <c r="Y6883">
        <v>2.714525342</v>
      </c>
      <c r="Z6883">
        <v>0.13843093300000001</v>
      </c>
      <c r="AA6883">
        <v>0.44529906699999999</v>
      </c>
      <c r="AB6883">
        <f>[1]!b_anal_yield_cnbd(B6883,M6883,1)</f>
        <v>3.1608999999999998</v>
      </c>
      <c r="AC6883">
        <f>[1]!b_anal_modidura_cnbd(B6883,M6883,1)</f>
        <v>7.5381</v>
      </c>
    </row>
    <row r="6884" spans="1:29" x14ac:dyDescent="0.15">
      <c r="A6884">
        <v>6882</v>
      </c>
      <c r="B6884" t="s">
        <v>41</v>
      </c>
      <c r="C6884">
        <v>1.0194000000000001</v>
      </c>
      <c r="D6884" t="s">
        <v>47</v>
      </c>
      <c r="E6884" t="s">
        <v>48</v>
      </c>
      <c r="F6884" s="1">
        <v>43535</v>
      </c>
      <c r="G6884" s="1">
        <v>43812</v>
      </c>
      <c r="H6884" s="1">
        <v>43817</v>
      </c>
      <c r="I6884" s="1">
        <v>43426</v>
      </c>
      <c r="J6884" s="1">
        <v>47079</v>
      </c>
      <c r="K6884">
        <v>2</v>
      </c>
      <c r="L6884">
        <v>3.25</v>
      </c>
      <c r="M6884" s="1">
        <v>43748</v>
      </c>
      <c r="N6884">
        <v>98.3</v>
      </c>
      <c r="O6884">
        <v>100.7239</v>
      </c>
      <c r="P6884">
        <v>101.9691</v>
      </c>
      <c r="Q6884">
        <v>0.18904109599999999</v>
      </c>
      <c r="R6884">
        <v>7.1232877E-2</v>
      </c>
      <c r="S6884">
        <v>0.23150684899999999</v>
      </c>
      <c r="T6884">
        <v>2</v>
      </c>
      <c r="U6884">
        <v>1</v>
      </c>
      <c r="V6884">
        <v>1.625</v>
      </c>
      <c r="W6884">
        <v>0.51688000000000001</v>
      </c>
      <c r="X6884">
        <v>4.9779139999999999E-3</v>
      </c>
      <c r="Y6884">
        <v>2.714525342</v>
      </c>
      <c r="Z6884">
        <v>9.1122145000000002E-2</v>
      </c>
      <c r="AA6884">
        <v>0.42575785500000002</v>
      </c>
      <c r="AB6884">
        <f>[1]!b_anal_yield_cnbd(B6884,M6884,1)</f>
        <v>3.1577000000000002</v>
      </c>
      <c r="AC6884">
        <f>[1]!b_anal_modidura_cnbd(B6884,M6884,1)</f>
        <v>7.7493999999999996</v>
      </c>
    </row>
    <row r="6885" spans="1:29" x14ac:dyDescent="0.15">
      <c r="A6885">
        <v>6883</v>
      </c>
      <c r="B6885" t="s">
        <v>49</v>
      </c>
      <c r="C6885">
        <v>1.0236000000000001</v>
      </c>
      <c r="D6885" t="s">
        <v>47</v>
      </c>
      <c r="E6885" t="s">
        <v>48</v>
      </c>
      <c r="F6885" s="1">
        <v>43535</v>
      </c>
      <c r="G6885" s="1">
        <v>43812</v>
      </c>
      <c r="H6885" s="1">
        <v>43817</v>
      </c>
      <c r="I6885" s="1">
        <v>43608</v>
      </c>
      <c r="J6885" s="1">
        <v>47261</v>
      </c>
      <c r="K6885">
        <v>2</v>
      </c>
      <c r="L6885">
        <v>3.29</v>
      </c>
      <c r="M6885" s="1">
        <v>43748</v>
      </c>
      <c r="N6885">
        <v>98.3</v>
      </c>
      <c r="O6885">
        <v>101.3592</v>
      </c>
      <c r="P6885">
        <v>102.6108</v>
      </c>
      <c r="Q6885">
        <v>0.18904109599999999</v>
      </c>
      <c r="R6885">
        <v>7.2602739999999999E-2</v>
      </c>
      <c r="S6885">
        <v>0.23886301400000001</v>
      </c>
      <c r="T6885">
        <v>1</v>
      </c>
      <c r="U6885">
        <v>0</v>
      </c>
      <c r="V6885">
        <v>1.645</v>
      </c>
      <c r="W6885">
        <v>0.73931999999999998</v>
      </c>
      <c r="X6885">
        <v>-5.6089879999999996E-3</v>
      </c>
      <c r="Y6885">
        <v>2.714525342</v>
      </c>
      <c r="Z6885">
        <v>9.5390860999999993E-2</v>
      </c>
      <c r="AA6885">
        <v>0.64392913900000004</v>
      </c>
      <c r="AB6885">
        <f>[1]!b_anal_yield_cnbd(B6885,M6885,1)</f>
        <v>3.125</v>
      </c>
      <c r="AC6885">
        <f>[1]!b_anal_modidura_cnbd(B6885,M6885,1)</f>
        <v>8.1068999999999996</v>
      </c>
    </row>
    <row r="6886" spans="1:29" x14ac:dyDescent="0.15">
      <c r="A6886">
        <v>6884</v>
      </c>
      <c r="B6886" t="s">
        <v>50</v>
      </c>
      <c r="C6886">
        <v>1.0144</v>
      </c>
      <c r="D6886" t="s">
        <v>47</v>
      </c>
      <c r="E6886" t="s">
        <v>48</v>
      </c>
      <c r="F6886" s="1">
        <v>43535</v>
      </c>
      <c r="G6886" s="1">
        <v>43812</v>
      </c>
      <c r="H6886" s="1">
        <v>43817</v>
      </c>
      <c r="I6886" s="1">
        <v>43622</v>
      </c>
      <c r="J6886" s="1">
        <v>46179</v>
      </c>
      <c r="K6886">
        <v>1</v>
      </c>
      <c r="L6886">
        <v>3.25</v>
      </c>
      <c r="M6886" s="1">
        <v>43748</v>
      </c>
      <c r="N6886">
        <v>98.3</v>
      </c>
      <c r="O6886">
        <v>100.5211</v>
      </c>
      <c r="P6886">
        <v>101.64</v>
      </c>
      <c r="Q6886">
        <v>0.18904109599999999</v>
      </c>
      <c r="R6886">
        <v>0.53424657499999995</v>
      </c>
      <c r="S6886">
        <v>1.7363013700000001</v>
      </c>
      <c r="T6886">
        <v>0</v>
      </c>
      <c r="U6886">
        <v>0</v>
      </c>
      <c r="V6886">
        <v>0</v>
      </c>
      <c r="W6886">
        <v>0.80557999999999996</v>
      </c>
      <c r="X6886">
        <v>-9.7937590000000008E-3</v>
      </c>
      <c r="Y6886">
        <v>2.714525342</v>
      </c>
      <c r="Z6886">
        <v>9.2810944000000006E-2</v>
      </c>
      <c r="AA6886">
        <v>0.71276905599999996</v>
      </c>
      <c r="AB6886">
        <f>[1]!b_anal_yield_cnbd(B6886,M6886,1)</f>
        <v>3.16</v>
      </c>
      <c r="AC6886">
        <f>[1]!b_anal_modidura_cnbd(B6886,M6886,1)</f>
        <v>5.8456999999999999</v>
      </c>
    </row>
    <row r="6887" spans="1:29" x14ac:dyDescent="0.15">
      <c r="A6887">
        <v>6885</v>
      </c>
      <c r="B6887" t="s">
        <v>32</v>
      </c>
      <c r="C6887">
        <v>0.98199999999999998</v>
      </c>
      <c r="D6887" t="s">
        <v>51</v>
      </c>
      <c r="E6887" t="s">
        <v>52</v>
      </c>
      <c r="F6887" s="1">
        <v>43633</v>
      </c>
      <c r="G6887" s="1">
        <v>43903</v>
      </c>
      <c r="H6887" s="1">
        <v>43908</v>
      </c>
      <c r="I6887" s="1">
        <v>42677</v>
      </c>
      <c r="J6887" s="1">
        <v>46329</v>
      </c>
      <c r="K6887">
        <v>2</v>
      </c>
      <c r="L6887">
        <v>2.7</v>
      </c>
      <c r="M6887" s="1">
        <v>43748</v>
      </c>
      <c r="N6887">
        <v>97.97</v>
      </c>
      <c r="O6887">
        <v>97.055599999999998</v>
      </c>
      <c r="P6887">
        <v>98.229500000000002</v>
      </c>
      <c r="Q6887">
        <v>0.43835616399999999</v>
      </c>
      <c r="R6887">
        <v>0.37260273999999999</v>
      </c>
      <c r="S6887">
        <v>1.006027397</v>
      </c>
      <c r="T6887">
        <v>6</v>
      </c>
      <c r="U6887">
        <v>5</v>
      </c>
      <c r="V6887">
        <v>1.35</v>
      </c>
      <c r="W6887">
        <v>0.84906000000000004</v>
      </c>
      <c r="X6887">
        <v>7.8428360000000006E-3</v>
      </c>
      <c r="Y6887">
        <v>2.7903287670000001</v>
      </c>
      <c r="Z6887">
        <v>-1.7940162999999999E-2</v>
      </c>
      <c r="AA6887">
        <v>0.86700016300000005</v>
      </c>
      <c r="AB6887">
        <f>[1]!b_anal_yield_cnbd(B6887,M6887,1)</f>
        <v>3.1682000000000001</v>
      </c>
      <c r="AC6887">
        <f>[1]!b_anal_modidura_cnbd(B6887,M6887,1)</f>
        <v>6.2919999999999998</v>
      </c>
    </row>
    <row r="6888" spans="1:29" x14ac:dyDescent="0.15">
      <c r="A6888">
        <v>6886</v>
      </c>
      <c r="B6888" t="s">
        <v>33</v>
      </c>
      <c r="C6888">
        <v>1.0247999999999999</v>
      </c>
      <c r="D6888" t="s">
        <v>51</v>
      </c>
      <c r="E6888" t="s">
        <v>52</v>
      </c>
      <c r="F6888" s="1">
        <v>43633</v>
      </c>
      <c r="G6888" s="1">
        <v>43903</v>
      </c>
      <c r="H6888" s="1">
        <v>43908</v>
      </c>
      <c r="I6888" s="1">
        <v>42775</v>
      </c>
      <c r="J6888" s="1">
        <v>46427</v>
      </c>
      <c r="K6888">
        <v>2</v>
      </c>
      <c r="L6888">
        <v>3.4</v>
      </c>
      <c r="M6888" s="1">
        <v>43748</v>
      </c>
      <c r="N6888">
        <v>97.97</v>
      </c>
      <c r="O6888">
        <v>101.5868</v>
      </c>
      <c r="P6888">
        <v>102.1597</v>
      </c>
      <c r="Q6888">
        <v>0.43835616399999999</v>
      </c>
      <c r="R6888">
        <v>0.104109589</v>
      </c>
      <c r="S6888">
        <v>0.353972603</v>
      </c>
      <c r="T6888">
        <v>6</v>
      </c>
      <c r="U6888">
        <v>5</v>
      </c>
      <c r="V6888">
        <v>1.7</v>
      </c>
      <c r="W6888">
        <v>1.187144</v>
      </c>
      <c r="X6888">
        <v>6.6745629999999997E-3</v>
      </c>
      <c r="Y6888">
        <v>2.7903287670000001</v>
      </c>
      <c r="Z6888">
        <v>0.24083660400000001</v>
      </c>
      <c r="AA6888">
        <v>0.94630739600000002</v>
      </c>
      <c r="AB6888">
        <f>[1]!b_anal_yield_cnbd(B6888,M6888,1)</f>
        <v>3.1554000000000002</v>
      </c>
      <c r="AC6888">
        <f>[1]!b_anal_modidura_cnbd(B6888,M6888,1)</f>
        <v>6.4211999999999998</v>
      </c>
    </row>
    <row r="6889" spans="1:29" x14ac:dyDescent="0.15">
      <c r="A6889">
        <v>6887</v>
      </c>
      <c r="B6889" t="s">
        <v>34</v>
      </c>
      <c r="C6889">
        <v>1.0333000000000001</v>
      </c>
      <c r="D6889" t="s">
        <v>51</v>
      </c>
      <c r="E6889" t="s">
        <v>52</v>
      </c>
      <c r="F6889" s="1">
        <v>43633</v>
      </c>
      <c r="G6889" s="1">
        <v>43903</v>
      </c>
      <c r="H6889" s="1">
        <v>43908</v>
      </c>
      <c r="I6889" s="1">
        <v>42859</v>
      </c>
      <c r="J6889" s="1">
        <v>46511</v>
      </c>
      <c r="K6889">
        <v>2</v>
      </c>
      <c r="L6889">
        <v>3.52</v>
      </c>
      <c r="M6889" s="1">
        <v>43748</v>
      </c>
      <c r="N6889">
        <v>97.97</v>
      </c>
      <c r="O6889">
        <v>102.25490000000001</v>
      </c>
      <c r="P6889">
        <v>103.7758</v>
      </c>
      <c r="Q6889">
        <v>0.43835616399999999</v>
      </c>
      <c r="R6889">
        <v>0.37397260300000001</v>
      </c>
      <c r="S6889">
        <v>1.316383562</v>
      </c>
      <c r="T6889">
        <v>5</v>
      </c>
      <c r="U6889">
        <v>4</v>
      </c>
      <c r="V6889">
        <v>1.76</v>
      </c>
      <c r="W6889">
        <v>1.022499</v>
      </c>
      <c r="X6889">
        <v>1.1918458E-2</v>
      </c>
      <c r="Y6889">
        <v>2.7903287670000001</v>
      </c>
      <c r="Z6889">
        <v>0.27367188999999997</v>
      </c>
      <c r="AA6889">
        <v>0.74882711000000002</v>
      </c>
      <c r="AB6889">
        <f>[1]!b_anal_yield_cnbd(B6889,M6889,1)</f>
        <v>3.1821000000000002</v>
      </c>
      <c r="AC6889">
        <f>[1]!b_anal_modidura_cnbd(B6889,M6889,1)</f>
        <v>6.5194000000000001</v>
      </c>
    </row>
    <row r="6890" spans="1:29" x14ac:dyDescent="0.15">
      <c r="A6890">
        <v>6888</v>
      </c>
      <c r="B6890" t="s">
        <v>35</v>
      </c>
      <c r="C6890">
        <v>1.0389999999999999</v>
      </c>
      <c r="D6890" t="s">
        <v>51</v>
      </c>
      <c r="E6890" t="s">
        <v>52</v>
      </c>
      <c r="F6890" s="1">
        <v>43633</v>
      </c>
      <c r="G6890" s="1">
        <v>43903</v>
      </c>
      <c r="H6890" s="1">
        <v>43908</v>
      </c>
      <c r="I6890" s="1">
        <v>42950</v>
      </c>
      <c r="J6890" s="1">
        <v>46602</v>
      </c>
      <c r="K6890">
        <v>2</v>
      </c>
      <c r="L6890">
        <v>3.59</v>
      </c>
      <c r="M6890" s="1">
        <v>43748</v>
      </c>
      <c r="N6890">
        <v>97.97</v>
      </c>
      <c r="O6890">
        <v>102.827</v>
      </c>
      <c r="P6890">
        <v>103.49039999999999</v>
      </c>
      <c r="Q6890">
        <v>0.43835616399999999</v>
      </c>
      <c r="R6890">
        <v>0.124657534</v>
      </c>
      <c r="S6890">
        <v>0.44752054800000002</v>
      </c>
      <c r="T6890">
        <v>5</v>
      </c>
      <c r="U6890">
        <v>4</v>
      </c>
      <c r="V6890">
        <v>1.7949999999999999</v>
      </c>
      <c r="W6890">
        <v>1.03617</v>
      </c>
      <c r="X6890">
        <v>1.2179567000000001E-2</v>
      </c>
      <c r="Y6890">
        <v>2.7903287670000001</v>
      </c>
      <c r="Z6890">
        <v>0.30784771399999999</v>
      </c>
      <c r="AA6890">
        <v>0.72832228600000004</v>
      </c>
      <c r="AB6890">
        <f>[1]!b_anal_yield_cnbd(B6890,M6890,1)</f>
        <v>3.1781999999999999</v>
      </c>
      <c r="AC6890">
        <f>[1]!b_anal_modidura_cnbd(B6890,M6890,1)</f>
        <v>6.7491000000000003</v>
      </c>
    </row>
    <row r="6891" spans="1:29" x14ac:dyDescent="0.15">
      <c r="A6891">
        <v>6889</v>
      </c>
      <c r="B6891" t="s">
        <v>36</v>
      </c>
      <c r="C6891">
        <v>1.0558000000000001</v>
      </c>
      <c r="D6891" t="s">
        <v>51</v>
      </c>
      <c r="E6891" t="s">
        <v>52</v>
      </c>
      <c r="F6891" s="1">
        <v>43633</v>
      </c>
      <c r="G6891" s="1">
        <v>43903</v>
      </c>
      <c r="H6891" s="1">
        <v>43908</v>
      </c>
      <c r="I6891" s="1">
        <v>43041</v>
      </c>
      <c r="J6891" s="1">
        <v>46693</v>
      </c>
      <c r="K6891">
        <v>2</v>
      </c>
      <c r="L6891">
        <v>3.82</v>
      </c>
      <c r="M6891" s="1">
        <v>43748</v>
      </c>
      <c r="N6891">
        <v>97.97</v>
      </c>
      <c r="O6891">
        <v>104.6718</v>
      </c>
      <c r="P6891">
        <v>106.343</v>
      </c>
      <c r="Q6891">
        <v>0.43835616399999999</v>
      </c>
      <c r="R6891">
        <v>0.37534246599999999</v>
      </c>
      <c r="S6891">
        <v>1.4338082190000001</v>
      </c>
      <c r="T6891">
        <v>4</v>
      </c>
      <c r="U6891">
        <v>3</v>
      </c>
      <c r="V6891">
        <v>1.91</v>
      </c>
      <c r="W6891">
        <v>1.235074</v>
      </c>
      <c r="X6891">
        <v>9.5575629999999998E-3</v>
      </c>
      <c r="Y6891">
        <v>2.7903287670000001</v>
      </c>
      <c r="Z6891">
        <v>0.37377783199999998</v>
      </c>
      <c r="AA6891">
        <v>0.86129616799999997</v>
      </c>
      <c r="AB6891">
        <f>[1]!b_anal_yield_cnbd(B6891,M6891,1)</f>
        <v>3.1589</v>
      </c>
      <c r="AC6891">
        <f>[1]!b_anal_modidura_cnbd(B6891,M6891,1)</f>
        <v>6.8255999999999997</v>
      </c>
    </row>
    <row r="6892" spans="1:29" x14ac:dyDescent="0.15">
      <c r="A6892">
        <v>6890</v>
      </c>
      <c r="B6892" t="s">
        <v>37</v>
      </c>
      <c r="C6892">
        <v>1.0595000000000001</v>
      </c>
      <c r="D6892" t="s">
        <v>51</v>
      </c>
      <c r="E6892" t="s">
        <v>52</v>
      </c>
      <c r="F6892" s="1">
        <v>43633</v>
      </c>
      <c r="G6892" s="1">
        <v>43903</v>
      </c>
      <c r="H6892" s="1">
        <v>43908</v>
      </c>
      <c r="I6892" s="1">
        <v>43132</v>
      </c>
      <c r="J6892" s="1">
        <v>46784</v>
      </c>
      <c r="K6892">
        <v>2</v>
      </c>
      <c r="L6892">
        <v>3.85</v>
      </c>
      <c r="M6892" s="1">
        <v>43748</v>
      </c>
      <c r="N6892">
        <v>97.97</v>
      </c>
      <c r="O6892">
        <v>105.1579</v>
      </c>
      <c r="P6892">
        <v>105.89019999999999</v>
      </c>
      <c r="Q6892">
        <v>0.43835616399999999</v>
      </c>
      <c r="R6892">
        <v>0.12602739700000001</v>
      </c>
      <c r="S6892">
        <v>0.485205479</v>
      </c>
      <c r="T6892">
        <v>4</v>
      </c>
      <c r="U6892">
        <v>3</v>
      </c>
      <c r="V6892">
        <v>1.925</v>
      </c>
      <c r="W6892">
        <v>1.3586849999999999</v>
      </c>
      <c r="X6892">
        <v>7.0044759999999999E-3</v>
      </c>
      <c r="Y6892">
        <v>2.7903287670000001</v>
      </c>
      <c r="Z6892">
        <v>0.392466975</v>
      </c>
      <c r="AA6892">
        <v>0.96621802499999998</v>
      </c>
      <c r="AB6892">
        <f>[1]!b_anal_yield_cnbd(B6892,M6892,1)</f>
        <v>3.1395</v>
      </c>
      <c r="AC6892">
        <f>[1]!b_anal_modidura_cnbd(B6892,M6892,1)</f>
        <v>7.0643000000000002</v>
      </c>
    </row>
    <row r="6893" spans="1:29" x14ac:dyDescent="0.15">
      <c r="A6893">
        <v>6891</v>
      </c>
      <c r="B6893" t="s">
        <v>38</v>
      </c>
      <c r="C6893">
        <v>1.0496000000000001</v>
      </c>
      <c r="D6893" t="s">
        <v>51</v>
      </c>
      <c r="E6893" t="s">
        <v>52</v>
      </c>
      <c r="F6893" s="1">
        <v>43633</v>
      </c>
      <c r="G6893" s="1">
        <v>43903</v>
      </c>
      <c r="H6893" s="1">
        <v>43908</v>
      </c>
      <c r="I6893" s="1">
        <v>43237</v>
      </c>
      <c r="J6893" s="1">
        <v>46890</v>
      </c>
      <c r="K6893">
        <v>2</v>
      </c>
      <c r="L6893">
        <v>3.69</v>
      </c>
      <c r="M6893" s="1">
        <v>43748</v>
      </c>
      <c r="N6893">
        <v>97.97</v>
      </c>
      <c r="O6893">
        <v>104.15779999999999</v>
      </c>
      <c r="P6893">
        <v>105.62179999999999</v>
      </c>
      <c r="Q6893">
        <v>0.43835616399999999</v>
      </c>
      <c r="R6893">
        <v>0.33835616400000001</v>
      </c>
      <c r="S6893">
        <v>1.248534247</v>
      </c>
      <c r="T6893">
        <v>3</v>
      </c>
      <c r="U6893">
        <v>2</v>
      </c>
      <c r="V6893">
        <v>1.845</v>
      </c>
      <c r="W6893">
        <v>1.3284879999999999</v>
      </c>
      <c r="X6893">
        <v>6.6176810000000003E-3</v>
      </c>
      <c r="Y6893">
        <v>2.7903287670000001</v>
      </c>
      <c r="Z6893">
        <v>0.32561294499999999</v>
      </c>
      <c r="AA6893">
        <v>1.0028750550000001</v>
      </c>
      <c r="AB6893">
        <f>[1]!b_anal_yield_cnbd(B6893,M6893,1)</f>
        <v>3.1345999999999998</v>
      </c>
      <c r="AC6893">
        <f>[1]!b_anal_modidura_cnbd(B6893,M6893,1)</f>
        <v>7.2610000000000001</v>
      </c>
    </row>
    <row r="6894" spans="1:29" x14ac:dyDescent="0.15">
      <c r="A6894">
        <v>6892</v>
      </c>
      <c r="B6894" t="s">
        <v>39</v>
      </c>
      <c r="C6894">
        <v>1.0399</v>
      </c>
      <c r="D6894" t="s">
        <v>51</v>
      </c>
      <c r="E6894" t="s">
        <v>52</v>
      </c>
      <c r="F6894" s="1">
        <v>43633</v>
      </c>
      <c r="G6894" s="1">
        <v>43903</v>
      </c>
      <c r="H6894" s="1">
        <v>43908</v>
      </c>
      <c r="I6894" s="1">
        <v>43328</v>
      </c>
      <c r="J6894" s="1">
        <v>46981</v>
      </c>
      <c r="K6894">
        <v>2</v>
      </c>
      <c r="L6894">
        <v>3.54</v>
      </c>
      <c r="M6894" s="1">
        <v>43748</v>
      </c>
      <c r="N6894">
        <v>97.97</v>
      </c>
      <c r="O6894">
        <v>102.9042</v>
      </c>
      <c r="P6894">
        <v>103.4332</v>
      </c>
      <c r="Q6894">
        <v>0.43835616399999999</v>
      </c>
      <c r="R6894">
        <v>8.9041096E-2</v>
      </c>
      <c r="S6894">
        <v>0.31520547900000001</v>
      </c>
      <c r="T6894">
        <v>3</v>
      </c>
      <c r="U6894">
        <v>2</v>
      </c>
      <c r="V6894">
        <v>1.77</v>
      </c>
      <c r="W6894">
        <v>1.0251969999999999</v>
      </c>
      <c r="X6894">
        <v>1.1915452999999999E-2</v>
      </c>
      <c r="Y6894">
        <v>2.7903287670000001</v>
      </c>
      <c r="Z6894">
        <v>0.28662955200000001</v>
      </c>
      <c r="AA6894">
        <v>0.73856744799999996</v>
      </c>
      <c r="AB6894">
        <f>[1]!b_anal_yield_cnbd(B6894,M6894,1)</f>
        <v>3.1608999999999998</v>
      </c>
      <c r="AC6894">
        <f>[1]!b_anal_modidura_cnbd(B6894,M6894,1)</f>
        <v>7.5381</v>
      </c>
    </row>
    <row r="6895" spans="1:29" x14ac:dyDescent="0.15">
      <c r="A6895">
        <v>6893</v>
      </c>
      <c r="B6895" t="s">
        <v>41</v>
      </c>
      <c r="C6895">
        <v>1.0188999999999999</v>
      </c>
      <c r="D6895" t="s">
        <v>51</v>
      </c>
      <c r="E6895" t="s">
        <v>52</v>
      </c>
      <c r="F6895" s="1">
        <v>43633</v>
      </c>
      <c r="G6895" s="1">
        <v>43903</v>
      </c>
      <c r="H6895" s="1">
        <v>43908</v>
      </c>
      <c r="I6895" s="1">
        <v>43426</v>
      </c>
      <c r="J6895" s="1">
        <v>47079</v>
      </c>
      <c r="K6895">
        <v>2</v>
      </c>
      <c r="L6895">
        <v>3.25</v>
      </c>
      <c r="M6895" s="1">
        <v>43748</v>
      </c>
      <c r="N6895">
        <v>97.97</v>
      </c>
      <c r="O6895">
        <v>100.7239</v>
      </c>
      <c r="P6895">
        <v>101.9691</v>
      </c>
      <c r="Q6895">
        <v>0.43835616399999999</v>
      </c>
      <c r="R6895">
        <v>0.320547945</v>
      </c>
      <c r="S6895">
        <v>1.041780822</v>
      </c>
      <c r="T6895">
        <v>2</v>
      </c>
      <c r="U6895">
        <v>1</v>
      </c>
      <c r="V6895">
        <v>1.625</v>
      </c>
      <c r="W6895">
        <v>0.90226700000000004</v>
      </c>
      <c r="X6895">
        <v>1.1806221E-2</v>
      </c>
      <c r="Y6895">
        <v>2.7903287670000001</v>
      </c>
      <c r="Z6895">
        <v>0.17741451799999999</v>
      </c>
      <c r="AA6895">
        <v>0.72485248199999996</v>
      </c>
      <c r="AB6895">
        <f>[1]!b_anal_yield_cnbd(B6895,M6895,1)</f>
        <v>3.1577000000000002</v>
      </c>
      <c r="AC6895">
        <f>[1]!b_anal_modidura_cnbd(B6895,M6895,1)</f>
        <v>7.7493999999999996</v>
      </c>
    </row>
    <row r="6896" spans="1:29" x14ac:dyDescent="0.15">
      <c r="A6896">
        <v>6894</v>
      </c>
      <c r="B6896" t="s">
        <v>49</v>
      </c>
      <c r="C6896">
        <v>1.0230999999999999</v>
      </c>
      <c r="D6896" t="s">
        <v>51</v>
      </c>
      <c r="E6896" t="s">
        <v>52</v>
      </c>
      <c r="F6896" s="1">
        <v>43633</v>
      </c>
      <c r="G6896" s="1">
        <v>43903</v>
      </c>
      <c r="H6896" s="1">
        <v>43908</v>
      </c>
      <c r="I6896" s="1">
        <v>43608</v>
      </c>
      <c r="J6896" s="1">
        <v>47261</v>
      </c>
      <c r="K6896">
        <v>2</v>
      </c>
      <c r="L6896">
        <v>3.29</v>
      </c>
      <c r="M6896" s="1">
        <v>43748</v>
      </c>
      <c r="N6896">
        <v>97.97</v>
      </c>
      <c r="O6896">
        <v>101.3592</v>
      </c>
      <c r="P6896">
        <v>102.6108</v>
      </c>
      <c r="Q6896">
        <v>0.43835616399999999</v>
      </c>
      <c r="R6896">
        <v>0.32191780800000003</v>
      </c>
      <c r="S6896">
        <v>1.059109589</v>
      </c>
      <c r="T6896">
        <v>1</v>
      </c>
      <c r="U6896">
        <v>0</v>
      </c>
      <c r="V6896">
        <v>1.645</v>
      </c>
      <c r="W6896">
        <v>1.126093</v>
      </c>
      <c r="X6896">
        <v>7.3751490000000001E-3</v>
      </c>
      <c r="Y6896">
        <v>2.7903287670000001</v>
      </c>
      <c r="Z6896">
        <v>0.187099761</v>
      </c>
      <c r="AA6896">
        <v>0.93899323899999998</v>
      </c>
      <c r="AB6896">
        <f>[1]!b_anal_yield_cnbd(B6896,M6896,1)</f>
        <v>3.125</v>
      </c>
      <c r="AC6896">
        <f>[1]!b_anal_modidura_cnbd(B6896,M6896,1)</f>
        <v>8.1068999999999996</v>
      </c>
    </row>
    <row r="6897" spans="1:29" x14ac:dyDescent="0.15">
      <c r="A6897">
        <v>6895</v>
      </c>
      <c r="B6897" t="s">
        <v>33</v>
      </c>
      <c r="C6897">
        <v>1.024</v>
      </c>
      <c r="D6897" t="s">
        <v>53</v>
      </c>
      <c r="E6897" t="s">
        <v>54</v>
      </c>
      <c r="F6897" s="1">
        <v>43725</v>
      </c>
      <c r="G6897" s="1">
        <v>43994</v>
      </c>
      <c r="H6897" s="1">
        <v>43999</v>
      </c>
      <c r="I6897" s="1">
        <v>42775</v>
      </c>
      <c r="J6897" s="1">
        <v>46427</v>
      </c>
      <c r="K6897">
        <v>2</v>
      </c>
      <c r="L6897">
        <v>3.4</v>
      </c>
      <c r="M6897" s="1">
        <v>43748</v>
      </c>
      <c r="N6897">
        <v>97.734999999999999</v>
      </c>
      <c r="O6897">
        <v>101.5868</v>
      </c>
      <c r="P6897">
        <v>102.1597</v>
      </c>
      <c r="Q6897">
        <v>0.68767123299999999</v>
      </c>
      <c r="R6897">
        <v>0.353424658</v>
      </c>
      <c r="S6897">
        <v>1.2016438359999999</v>
      </c>
      <c r="T6897">
        <v>6</v>
      </c>
      <c r="U6897">
        <v>5</v>
      </c>
      <c r="V6897">
        <v>1.7</v>
      </c>
      <c r="W6897">
        <v>1.5061599999999999</v>
      </c>
      <c r="X6897">
        <v>1.1907139000000001E-2</v>
      </c>
      <c r="Y6897">
        <v>2.9198465750000002</v>
      </c>
      <c r="Z6897">
        <v>0.2868232</v>
      </c>
      <c r="AA6897">
        <v>1.2193368</v>
      </c>
      <c r="AB6897">
        <f>[1]!b_anal_yield_cnbd(B6897,M6897,1)</f>
        <v>3.1554000000000002</v>
      </c>
      <c r="AC6897">
        <f>[1]!b_anal_modidura_cnbd(B6897,M6897,1)</f>
        <v>6.4211999999999998</v>
      </c>
    </row>
    <row r="6898" spans="1:29" x14ac:dyDescent="0.15">
      <c r="A6898">
        <v>6896</v>
      </c>
      <c r="B6898" t="s">
        <v>34</v>
      </c>
      <c r="C6898">
        <v>1.0322</v>
      </c>
      <c r="D6898" t="s">
        <v>53</v>
      </c>
      <c r="E6898" t="s">
        <v>54</v>
      </c>
      <c r="F6898" s="1">
        <v>43725</v>
      </c>
      <c r="G6898" s="1">
        <v>43994</v>
      </c>
      <c r="H6898" s="1">
        <v>43999</v>
      </c>
      <c r="I6898" s="1">
        <v>42859</v>
      </c>
      <c r="J6898" s="1">
        <v>46511</v>
      </c>
      <c r="K6898">
        <v>2</v>
      </c>
      <c r="L6898">
        <v>3.52</v>
      </c>
      <c r="M6898" s="1">
        <v>43748</v>
      </c>
      <c r="N6898">
        <v>97.734999999999999</v>
      </c>
      <c r="O6898">
        <v>102.25490000000001</v>
      </c>
      <c r="P6898">
        <v>103.7758</v>
      </c>
      <c r="Q6898">
        <v>0.68767123299999999</v>
      </c>
      <c r="R6898">
        <v>0.123287671</v>
      </c>
      <c r="S6898">
        <v>0.43397260300000001</v>
      </c>
      <c r="T6898">
        <v>6</v>
      </c>
      <c r="U6898">
        <v>4</v>
      </c>
      <c r="V6898">
        <v>3.52</v>
      </c>
      <c r="W6898">
        <v>1.372833</v>
      </c>
      <c r="X6898">
        <v>1.5378489E-2</v>
      </c>
      <c r="Y6898">
        <v>2.9198465750000002</v>
      </c>
      <c r="Z6898">
        <v>0.33689416500000002</v>
      </c>
      <c r="AA6898">
        <v>1.0359388350000001</v>
      </c>
      <c r="AB6898">
        <f>[1]!b_anal_yield_cnbd(B6898,M6898,1)</f>
        <v>3.1821000000000002</v>
      </c>
      <c r="AC6898">
        <f>[1]!b_anal_modidura_cnbd(B6898,M6898,1)</f>
        <v>6.5194000000000001</v>
      </c>
    </row>
    <row r="6899" spans="1:29" x14ac:dyDescent="0.15">
      <c r="A6899">
        <v>6897</v>
      </c>
      <c r="B6899" t="s">
        <v>35</v>
      </c>
      <c r="C6899">
        <v>1.0378000000000001</v>
      </c>
      <c r="D6899" t="s">
        <v>53</v>
      </c>
      <c r="E6899" t="s">
        <v>54</v>
      </c>
      <c r="F6899" s="1">
        <v>43725</v>
      </c>
      <c r="G6899" s="1">
        <v>43994</v>
      </c>
      <c r="H6899" s="1">
        <v>43999</v>
      </c>
      <c r="I6899" s="1">
        <v>42950</v>
      </c>
      <c r="J6899" s="1">
        <v>46602</v>
      </c>
      <c r="K6899">
        <v>2</v>
      </c>
      <c r="L6899">
        <v>3.59</v>
      </c>
      <c r="M6899" s="1">
        <v>43748</v>
      </c>
      <c r="N6899">
        <v>97.734999999999999</v>
      </c>
      <c r="O6899">
        <v>102.827</v>
      </c>
      <c r="P6899">
        <v>103.49039999999999</v>
      </c>
      <c r="Q6899">
        <v>0.68767123299999999</v>
      </c>
      <c r="R6899">
        <v>0.37397260300000001</v>
      </c>
      <c r="S6899">
        <v>1.3425616440000001</v>
      </c>
      <c r="T6899">
        <v>5</v>
      </c>
      <c r="U6899">
        <v>4</v>
      </c>
      <c r="V6899">
        <v>1.7949999999999999</v>
      </c>
      <c r="W6899">
        <v>1.3976170000000001</v>
      </c>
      <c r="X6899">
        <v>1.5393943E-2</v>
      </c>
      <c r="Y6899">
        <v>2.9198465750000002</v>
      </c>
      <c r="Z6899">
        <v>0.390761682</v>
      </c>
      <c r="AA6899">
        <v>1.0068553179999999</v>
      </c>
      <c r="AB6899">
        <f>[1]!b_anal_yield_cnbd(B6899,M6899,1)</f>
        <v>3.1781999999999999</v>
      </c>
      <c r="AC6899">
        <f>[1]!b_anal_modidura_cnbd(B6899,M6899,1)</f>
        <v>6.7491000000000003</v>
      </c>
    </row>
    <row r="6900" spans="1:29" x14ac:dyDescent="0.15">
      <c r="A6900">
        <v>6898</v>
      </c>
      <c r="B6900" t="s">
        <v>36</v>
      </c>
      <c r="C6900">
        <v>1.0541</v>
      </c>
      <c r="D6900" t="s">
        <v>53</v>
      </c>
      <c r="E6900" t="s">
        <v>54</v>
      </c>
      <c r="F6900" s="1">
        <v>43725</v>
      </c>
      <c r="G6900" s="1">
        <v>43994</v>
      </c>
      <c r="H6900" s="1">
        <v>43999</v>
      </c>
      <c r="I6900" s="1">
        <v>43041</v>
      </c>
      <c r="J6900" s="1">
        <v>46693</v>
      </c>
      <c r="K6900">
        <v>2</v>
      </c>
      <c r="L6900">
        <v>3.82</v>
      </c>
      <c r="M6900" s="1">
        <v>43748</v>
      </c>
      <c r="N6900">
        <v>97.734999999999999</v>
      </c>
      <c r="O6900">
        <v>104.6718</v>
      </c>
      <c r="P6900">
        <v>106.343</v>
      </c>
      <c r="Q6900">
        <v>0.68767123299999999</v>
      </c>
      <c r="R6900">
        <v>0.124657534</v>
      </c>
      <c r="S6900">
        <v>0.47619178099999998</v>
      </c>
      <c r="T6900">
        <v>5</v>
      </c>
      <c r="U6900">
        <v>3</v>
      </c>
      <c r="V6900">
        <v>3.82</v>
      </c>
      <c r="W6900">
        <v>1.6493365</v>
      </c>
      <c r="X6900">
        <v>1.3838665999999999E-2</v>
      </c>
      <c r="Y6900">
        <v>2.9198465750000002</v>
      </c>
      <c r="Z6900">
        <v>0.49164886800000002</v>
      </c>
      <c r="AA6900">
        <v>1.157687632</v>
      </c>
      <c r="AB6900">
        <f>[1]!b_anal_yield_cnbd(B6900,M6900,1)</f>
        <v>3.1589</v>
      </c>
      <c r="AC6900">
        <f>[1]!b_anal_modidura_cnbd(B6900,M6900,1)</f>
        <v>6.8255999999999997</v>
      </c>
    </row>
    <row r="6901" spans="1:29" x14ac:dyDescent="0.15">
      <c r="A6901">
        <v>6899</v>
      </c>
      <c r="B6901" t="s">
        <v>37</v>
      </c>
      <c r="C6901">
        <v>1.0578000000000001</v>
      </c>
      <c r="D6901" t="s">
        <v>53</v>
      </c>
      <c r="E6901" t="s">
        <v>54</v>
      </c>
      <c r="F6901" s="1">
        <v>43725</v>
      </c>
      <c r="G6901" s="1">
        <v>43994</v>
      </c>
      <c r="H6901" s="1">
        <v>43999</v>
      </c>
      <c r="I6901" s="1">
        <v>43132</v>
      </c>
      <c r="J6901" s="1">
        <v>46784</v>
      </c>
      <c r="K6901">
        <v>2</v>
      </c>
      <c r="L6901">
        <v>3.85</v>
      </c>
      <c r="M6901" s="1">
        <v>43748</v>
      </c>
      <c r="N6901">
        <v>97.734999999999999</v>
      </c>
      <c r="O6901">
        <v>105.1579</v>
      </c>
      <c r="P6901">
        <v>105.89019999999999</v>
      </c>
      <c r="Q6901">
        <v>0.68767123299999999</v>
      </c>
      <c r="R6901">
        <v>0.37534246599999999</v>
      </c>
      <c r="S6901">
        <v>1.445068493</v>
      </c>
      <c r="T6901">
        <v>4</v>
      </c>
      <c r="U6901">
        <v>3</v>
      </c>
      <c r="V6901">
        <v>1.925</v>
      </c>
      <c r="W6901">
        <v>1.773817</v>
      </c>
      <c r="X6901">
        <v>1.2084272E-2</v>
      </c>
      <c r="Y6901">
        <v>2.9198465750000002</v>
      </c>
      <c r="Z6901">
        <v>0.52137075099999997</v>
      </c>
      <c r="AA6901">
        <v>1.2524462489999999</v>
      </c>
      <c r="AB6901">
        <f>[1]!b_anal_yield_cnbd(B6901,M6901,1)</f>
        <v>3.1395</v>
      </c>
      <c r="AC6901">
        <f>[1]!b_anal_modidura_cnbd(B6901,M6901,1)</f>
        <v>7.0643000000000002</v>
      </c>
    </row>
    <row r="6902" spans="1:29" x14ac:dyDescent="0.15">
      <c r="A6902">
        <v>6900</v>
      </c>
      <c r="B6902" t="s">
        <v>38</v>
      </c>
      <c r="C6902">
        <v>1.0483</v>
      </c>
      <c r="D6902" t="s">
        <v>53</v>
      </c>
      <c r="E6902" t="s">
        <v>54</v>
      </c>
      <c r="F6902" s="1">
        <v>43725</v>
      </c>
      <c r="G6902" s="1">
        <v>43994</v>
      </c>
      <c r="H6902" s="1">
        <v>43999</v>
      </c>
      <c r="I6902" s="1">
        <v>43237</v>
      </c>
      <c r="J6902" s="1">
        <v>46890</v>
      </c>
      <c r="K6902">
        <v>2</v>
      </c>
      <c r="L6902">
        <v>3.69</v>
      </c>
      <c r="M6902" s="1">
        <v>43748</v>
      </c>
      <c r="N6902">
        <v>97.734999999999999</v>
      </c>
      <c r="O6902">
        <v>104.15779999999999</v>
      </c>
      <c r="P6902">
        <v>105.62179999999999</v>
      </c>
      <c r="Q6902">
        <v>0.68767123299999999</v>
      </c>
      <c r="R6902">
        <v>8.7671233000000001E-2</v>
      </c>
      <c r="S6902">
        <v>0.32350684899999999</v>
      </c>
      <c r="T6902">
        <v>4</v>
      </c>
      <c r="U6902">
        <v>2</v>
      </c>
      <c r="V6902">
        <v>3.69</v>
      </c>
      <c r="W6902">
        <v>1.7021995000000001</v>
      </c>
      <c r="X6902">
        <v>1.2087888E-2</v>
      </c>
      <c r="Y6902">
        <v>2.9198465750000002</v>
      </c>
      <c r="Z6902">
        <v>0.41673254199999998</v>
      </c>
      <c r="AA6902">
        <v>1.285466958</v>
      </c>
      <c r="AB6902">
        <f>[1]!b_anal_yield_cnbd(B6902,M6902,1)</f>
        <v>3.1345999999999998</v>
      </c>
      <c r="AC6902">
        <f>[1]!b_anal_modidura_cnbd(B6902,M6902,1)</f>
        <v>7.2610000000000001</v>
      </c>
    </row>
    <row r="6903" spans="1:29" x14ac:dyDescent="0.15">
      <c r="A6903">
        <v>6901</v>
      </c>
      <c r="B6903" t="s">
        <v>39</v>
      </c>
      <c r="C6903">
        <v>1.0387999999999999</v>
      </c>
      <c r="D6903" t="s">
        <v>53</v>
      </c>
      <c r="E6903" t="s">
        <v>54</v>
      </c>
      <c r="F6903" s="1">
        <v>43725</v>
      </c>
      <c r="G6903" s="1">
        <v>43994</v>
      </c>
      <c r="H6903" s="1">
        <v>43999</v>
      </c>
      <c r="I6903" s="1">
        <v>43328</v>
      </c>
      <c r="J6903" s="1">
        <v>46981</v>
      </c>
      <c r="K6903">
        <v>2</v>
      </c>
      <c r="L6903">
        <v>3.54</v>
      </c>
      <c r="M6903" s="1">
        <v>43748</v>
      </c>
      <c r="N6903">
        <v>97.734999999999999</v>
      </c>
      <c r="O6903">
        <v>102.9042</v>
      </c>
      <c r="P6903">
        <v>103.4332</v>
      </c>
      <c r="Q6903">
        <v>0.68767123299999999</v>
      </c>
      <c r="R6903">
        <v>0.33835616400000001</v>
      </c>
      <c r="S6903">
        <v>1.1977808219999999</v>
      </c>
      <c r="T6903">
        <v>3</v>
      </c>
      <c r="U6903">
        <v>2</v>
      </c>
      <c r="V6903">
        <v>1.77</v>
      </c>
      <c r="W6903">
        <v>1.3770819999999999</v>
      </c>
      <c r="X6903">
        <v>1.5186465E-2</v>
      </c>
      <c r="Y6903">
        <v>2.9198465750000002</v>
      </c>
      <c r="Z6903">
        <v>0.35752663600000001</v>
      </c>
      <c r="AA6903">
        <v>1.0195553639999999</v>
      </c>
      <c r="AB6903">
        <f>[1]!b_anal_yield_cnbd(B6903,M6903,1)</f>
        <v>3.1608999999999998</v>
      </c>
      <c r="AC6903">
        <f>[1]!b_anal_modidura_cnbd(B6903,M6903,1)</f>
        <v>7.5381</v>
      </c>
    </row>
    <row r="6904" spans="1:29" x14ac:dyDescent="0.15">
      <c r="A6904">
        <v>6902</v>
      </c>
      <c r="B6904" t="s">
        <v>41</v>
      </c>
      <c r="C6904">
        <v>1.0185</v>
      </c>
      <c r="D6904" t="s">
        <v>53</v>
      </c>
      <c r="E6904" t="s">
        <v>54</v>
      </c>
      <c r="F6904" s="1">
        <v>43725</v>
      </c>
      <c r="G6904" s="1">
        <v>43994</v>
      </c>
      <c r="H6904" s="1">
        <v>43999</v>
      </c>
      <c r="I6904" s="1">
        <v>43426</v>
      </c>
      <c r="J6904" s="1">
        <v>47079</v>
      </c>
      <c r="K6904">
        <v>2</v>
      </c>
      <c r="L6904">
        <v>3.25</v>
      </c>
      <c r="M6904" s="1">
        <v>43748</v>
      </c>
      <c r="N6904">
        <v>97.734999999999999</v>
      </c>
      <c r="O6904">
        <v>100.7239</v>
      </c>
      <c r="P6904">
        <v>101.9691</v>
      </c>
      <c r="Q6904">
        <v>0.68767123299999999</v>
      </c>
      <c r="R6904">
        <v>6.9863014000000001E-2</v>
      </c>
      <c r="S6904">
        <v>0.227054795</v>
      </c>
      <c r="T6904">
        <v>3</v>
      </c>
      <c r="U6904">
        <v>1</v>
      </c>
      <c r="V6904">
        <v>3.25</v>
      </c>
      <c r="W6904">
        <v>1.1808025</v>
      </c>
      <c r="X6904">
        <v>1.5482542E-2</v>
      </c>
      <c r="Y6904">
        <v>2.9198465750000002</v>
      </c>
      <c r="Z6904">
        <v>0.18749956200000001</v>
      </c>
      <c r="AA6904">
        <v>0.99330293800000002</v>
      </c>
      <c r="AB6904">
        <f>[1]!b_anal_yield_cnbd(B6904,M6904,1)</f>
        <v>3.1577000000000002</v>
      </c>
      <c r="AC6904">
        <f>[1]!b_anal_modidura_cnbd(B6904,M6904,1)</f>
        <v>7.7493999999999996</v>
      </c>
    </row>
    <row r="6905" spans="1:29" x14ac:dyDescent="0.15">
      <c r="A6905">
        <v>6903</v>
      </c>
      <c r="B6905" t="s">
        <v>49</v>
      </c>
      <c r="C6905">
        <v>1.0225</v>
      </c>
      <c r="D6905" t="s">
        <v>53</v>
      </c>
      <c r="E6905" t="s">
        <v>54</v>
      </c>
      <c r="F6905" s="1">
        <v>43725</v>
      </c>
      <c r="G6905" s="1">
        <v>43994</v>
      </c>
      <c r="H6905" s="1">
        <v>43999</v>
      </c>
      <c r="I6905" s="1">
        <v>43608</v>
      </c>
      <c r="J6905" s="1">
        <v>47261</v>
      </c>
      <c r="K6905">
        <v>2</v>
      </c>
      <c r="L6905">
        <v>3.29</v>
      </c>
      <c r="M6905" s="1">
        <v>43748</v>
      </c>
      <c r="N6905">
        <v>97.734999999999999</v>
      </c>
      <c r="O6905">
        <v>101.3592</v>
      </c>
      <c r="P6905">
        <v>102.6108</v>
      </c>
      <c r="Q6905">
        <v>0.68767123299999999</v>
      </c>
      <c r="R6905">
        <v>7.1232877E-2</v>
      </c>
      <c r="S6905">
        <v>0.23435616400000001</v>
      </c>
      <c r="T6905">
        <v>2</v>
      </c>
      <c r="U6905">
        <v>0</v>
      </c>
      <c r="V6905">
        <v>3.29</v>
      </c>
      <c r="W6905">
        <v>1.4251625000000001</v>
      </c>
      <c r="X6905">
        <v>1.2409853E-2</v>
      </c>
      <c r="Y6905">
        <v>2.9198465750000002</v>
      </c>
      <c r="Z6905">
        <v>0.20212175199999999</v>
      </c>
      <c r="AA6905">
        <v>1.2230407480000001</v>
      </c>
      <c r="AB6905">
        <f>[1]!b_anal_yield_cnbd(B6905,M6905,1)</f>
        <v>3.125</v>
      </c>
      <c r="AC6905">
        <f>[1]!b_anal_modidura_cnbd(B6905,M6905,1)</f>
        <v>8.1068999999999996</v>
      </c>
    </row>
    <row r="6906" spans="1:29" x14ac:dyDescent="0.15">
      <c r="A6906">
        <v>6904</v>
      </c>
      <c r="B6906" t="s">
        <v>31</v>
      </c>
      <c r="C6906">
        <v>0.98440000000000005</v>
      </c>
      <c r="D6906" t="s">
        <v>47</v>
      </c>
      <c r="E6906" t="s">
        <v>48</v>
      </c>
      <c r="F6906" s="1">
        <v>43535</v>
      </c>
      <c r="G6906" s="1">
        <v>43812</v>
      </c>
      <c r="H6906" s="1">
        <v>43817</v>
      </c>
      <c r="I6906" s="1">
        <v>42586</v>
      </c>
      <c r="J6906" s="1">
        <v>46238</v>
      </c>
      <c r="K6906">
        <v>2</v>
      </c>
      <c r="L6906">
        <v>2.74</v>
      </c>
      <c r="M6906" s="1">
        <v>43749</v>
      </c>
      <c r="N6906">
        <v>98.064999999999998</v>
      </c>
      <c r="O6906">
        <v>97.351399999999998</v>
      </c>
      <c r="P6906">
        <v>97.857699999999994</v>
      </c>
      <c r="Q6906">
        <v>0.18630136999999999</v>
      </c>
      <c r="R6906">
        <v>0.37260273999999999</v>
      </c>
      <c r="S6906">
        <v>1.020931507</v>
      </c>
      <c r="T6906">
        <v>6</v>
      </c>
      <c r="U6906">
        <v>6</v>
      </c>
      <c r="V6906">
        <v>0</v>
      </c>
      <c r="W6906">
        <v>0.816214</v>
      </c>
      <c r="X6906">
        <v>-1.6542268999999998E-2</v>
      </c>
      <c r="Y6906">
        <v>2.7122671230000002</v>
      </c>
      <c r="Z6906">
        <v>1.5991695E-2</v>
      </c>
      <c r="AA6906">
        <v>0.80022230500000002</v>
      </c>
      <c r="AB6906">
        <f>[1]!b_anal_yield_cnbd(B6906,M6906,1)</f>
        <v>3.1747999999999998</v>
      </c>
      <c r="AC6906">
        <f>[1]!b_anal_modidura_cnbd(B6906,M6906,1)</f>
        <v>6.1250999999999998</v>
      </c>
    </row>
    <row r="6907" spans="1:29" x14ac:dyDescent="0.15">
      <c r="A6907">
        <v>6905</v>
      </c>
      <c r="B6907" t="s">
        <v>32</v>
      </c>
      <c r="C6907">
        <v>0.98140000000000005</v>
      </c>
      <c r="D6907" t="s">
        <v>47</v>
      </c>
      <c r="E6907" t="s">
        <v>48</v>
      </c>
      <c r="F6907" s="1">
        <v>43535</v>
      </c>
      <c r="G6907" s="1">
        <v>43812</v>
      </c>
      <c r="H6907" s="1">
        <v>43817</v>
      </c>
      <c r="I6907" s="1">
        <v>42677</v>
      </c>
      <c r="J6907" s="1">
        <v>46329</v>
      </c>
      <c r="K6907">
        <v>2</v>
      </c>
      <c r="L6907">
        <v>2.7</v>
      </c>
      <c r="M6907" s="1">
        <v>43749</v>
      </c>
      <c r="N6907">
        <v>98.064999999999998</v>
      </c>
      <c r="O6907">
        <v>96.96</v>
      </c>
      <c r="P6907">
        <v>98.141300000000001</v>
      </c>
      <c r="Q6907">
        <v>0.18630136999999999</v>
      </c>
      <c r="R6907">
        <v>0.123287671</v>
      </c>
      <c r="S6907">
        <v>0.33287671200000002</v>
      </c>
      <c r="T6907">
        <v>6</v>
      </c>
      <c r="U6907">
        <v>5</v>
      </c>
      <c r="V6907">
        <v>1.35</v>
      </c>
      <c r="W6907">
        <v>0.71900900000000001</v>
      </c>
      <c r="X6907">
        <v>-1.20579E-2</v>
      </c>
      <c r="Y6907">
        <v>2.7122671230000002</v>
      </c>
      <c r="Z6907">
        <v>7.106612E-3</v>
      </c>
      <c r="AA6907">
        <v>0.71190238800000005</v>
      </c>
      <c r="AB6907">
        <f>[1]!b_anal_yield_cnbd(B6907,M6907,1)</f>
        <v>3.1839</v>
      </c>
      <c r="AC6907">
        <f>[1]!b_anal_modidura_cnbd(B6907,M6907,1)</f>
        <v>6.2884000000000002</v>
      </c>
    </row>
    <row r="6908" spans="1:29" x14ac:dyDescent="0.15">
      <c r="A6908">
        <v>6906</v>
      </c>
      <c r="B6908" t="s">
        <v>33</v>
      </c>
      <c r="C6908">
        <v>1.0256000000000001</v>
      </c>
      <c r="D6908" t="s">
        <v>47</v>
      </c>
      <c r="E6908" t="s">
        <v>48</v>
      </c>
      <c r="F6908" s="1">
        <v>43535</v>
      </c>
      <c r="G6908" s="1">
        <v>43812</v>
      </c>
      <c r="H6908" s="1">
        <v>43817</v>
      </c>
      <c r="I6908" s="1">
        <v>42775</v>
      </c>
      <c r="J6908" s="1">
        <v>46427</v>
      </c>
      <c r="K6908">
        <v>2</v>
      </c>
      <c r="L6908">
        <v>3.4</v>
      </c>
      <c r="M6908" s="1">
        <v>43749</v>
      </c>
      <c r="N6908">
        <v>98.064999999999998</v>
      </c>
      <c r="O6908">
        <v>101.4772</v>
      </c>
      <c r="P6908">
        <v>102.05929999999999</v>
      </c>
      <c r="Q6908">
        <v>0.18630136999999999</v>
      </c>
      <c r="R6908">
        <v>0.35479452099999997</v>
      </c>
      <c r="S6908">
        <v>1.20630137</v>
      </c>
      <c r="T6908">
        <v>5</v>
      </c>
      <c r="U6908">
        <v>5</v>
      </c>
      <c r="V6908">
        <v>0</v>
      </c>
      <c r="W6908">
        <v>0.90173599999999998</v>
      </c>
      <c r="X6908">
        <v>-1.4596494E-2</v>
      </c>
      <c r="Y6908">
        <v>2.7122671230000002</v>
      </c>
      <c r="Z6908">
        <v>0.117719953</v>
      </c>
      <c r="AA6908">
        <v>0.78401604700000005</v>
      </c>
      <c r="AB6908">
        <f>[1]!b_anal_yield_cnbd(B6908,M6908,1)</f>
        <v>3.1720999999999999</v>
      </c>
      <c r="AC6908">
        <f>[1]!b_anal_modidura_cnbd(B6908,M6908,1)</f>
        <v>6.4173999999999998</v>
      </c>
    </row>
    <row r="6909" spans="1:29" x14ac:dyDescent="0.15">
      <c r="A6909">
        <v>6907</v>
      </c>
      <c r="B6909" t="s">
        <v>34</v>
      </c>
      <c r="C6909">
        <v>1.0343</v>
      </c>
      <c r="D6909" t="s">
        <v>47</v>
      </c>
      <c r="E6909" t="s">
        <v>48</v>
      </c>
      <c r="F6909" s="1">
        <v>43535</v>
      </c>
      <c r="G6909" s="1">
        <v>43812</v>
      </c>
      <c r="H6909" s="1">
        <v>43817</v>
      </c>
      <c r="I6909" s="1">
        <v>42859</v>
      </c>
      <c r="J6909" s="1">
        <v>46511</v>
      </c>
      <c r="K6909">
        <v>2</v>
      </c>
      <c r="L6909">
        <v>3.52</v>
      </c>
      <c r="M6909" s="1">
        <v>43749</v>
      </c>
      <c r="N6909">
        <v>98.064999999999998</v>
      </c>
      <c r="O6909">
        <v>102.13379999999999</v>
      </c>
      <c r="P6909">
        <v>103.6643</v>
      </c>
      <c r="Q6909">
        <v>0.18630136999999999</v>
      </c>
      <c r="R6909">
        <v>0.124657534</v>
      </c>
      <c r="S6909">
        <v>0.43879452099999999</v>
      </c>
      <c r="T6909">
        <v>5</v>
      </c>
      <c r="U6909">
        <v>4</v>
      </c>
      <c r="V6909">
        <v>1.76</v>
      </c>
      <c r="W6909">
        <v>0.70517050000000003</v>
      </c>
      <c r="X6909">
        <v>-1.9423839999999999E-3</v>
      </c>
      <c r="Y6909">
        <v>2.7122671230000002</v>
      </c>
      <c r="Z6909">
        <v>0.13196606699999999</v>
      </c>
      <c r="AA6909">
        <v>0.57320443300000001</v>
      </c>
      <c r="AB6909">
        <f>[1]!b_anal_yield_cnbd(B6909,M6909,1)</f>
        <v>3.1999</v>
      </c>
      <c r="AC6909">
        <f>[1]!b_anal_modidura_cnbd(B6909,M6909,1)</f>
        <v>6.5153999999999996</v>
      </c>
    </row>
    <row r="6910" spans="1:29" x14ac:dyDescent="0.15">
      <c r="A6910">
        <v>6908</v>
      </c>
      <c r="B6910" t="s">
        <v>35</v>
      </c>
      <c r="C6910">
        <v>1.0401</v>
      </c>
      <c r="D6910" t="s">
        <v>47</v>
      </c>
      <c r="E6910" t="s">
        <v>48</v>
      </c>
      <c r="F6910" s="1">
        <v>43535</v>
      </c>
      <c r="G6910" s="1">
        <v>43812</v>
      </c>
      <c r="H6910" s="1">
        <v>43817</v>
      </c>
      <c r="I6910" s="1">
        <v>42950</v>
      </c>
      <c r="J6910" s="1">
        <v>46602</v>
      </c>
      <c r="K6910">
        <v>2</v>
      </c>
      <c r="L6910">
        <v>3.59</v>
      </c>
      <c r="M6910" s="1">
        <v>43749</v>
      </c>
      <c r="N6910">
        <v>98.064999999999998</v>
      </c>
      <c r="O6910">
        <v>102.6223</v>
      </c>
      <c r="P6910">
        <v>103.2954</v>
      </c>
      <c r="Q6910">
        <v>0.18630136999999999</v>
      </c>
      <c r="R6910">
        <v>0.37534246599999999</v>
      </c>
      <c r="S6910">
        <v>1.347479452</v>
      </c>
      <c r="T6910">
        <v>4</v>
      </c>
      <c r="U6910">
        <v>4</v>
      </c>
      <c r="V6910">
        <v>0</v>
      </c>
      <c r="W6910">
        <v>0.62489349999999999</v>
      </c>
      <c r="X6910">
        <v>2.5714900000000001E-3</v>
      </c>
      <c r="Y6910">
        <v>2.7122671230000002</v>
      </c>
      <c r="Z6910">
        <v>0.146871211</v>
      </c>
      <c r="AA6910">
        <v>0.47802228899999999</v>
      </c>
      <c r="AB6910">
        <f>[1]!b_anal_yield_cnbd(B6910,M6910,1)</f>
        <v>3.2073999999999998</v>
      </c>
      <c r="AC6910">
        <f>[1]!b_anal_modidura_cnbd(B6910,M6910,1)</f>
        <v>6.7443</v>
      </c>
    </row>
    <row r="6911" spans="1:29" x14ac:dyDescent="0.15">
      <c r="A6911">
        <v>6909</v>
      </c>
      <c r="B6911" t="s">
        <v>36</v>
      </c>
      <c r="C6911">
        <v>1.0573999999999999</v>
      </c>
      <c r="D6911" t="s">
        <v>47</v>
      </c>
      <c r="E6911" t="s">
        <v>48</v>
      </c>
      <c r="F6911" s="1">
        <v>43535</v>
      </c>
      <c r="G6911" s="1">
        <v>43812</v>
      </c>
      <c r="H6911" s="1">
        <v>43817</v>
      </c>
      <c r="I6911" s="1">
        <v>43041</v>
      </c>
      <c r="J6911" s="1">
        <v>46693</v>
      </c>
      <c r="K6911">
        <v>2</v>
      </c>
      <c r="L6911">
        <v>3.82</v>
      </c>
      <c r="M6911" s="1">
        <v>43749</v>
      </c>
      <c r="N6911">
        <v>98.064999999999998</v>
      </c>
      <c r="O6911">
        <v>104.52</v>
      </c>
      <c r="P6911">
        <v>106.2016</v>
      </c>
      <c r="Q6911">
        <v>0.18630136999999999</v>
      </c>
      <c r="R6911">
        <v>0.12602739700000001</v>
      </c>
      <c r="S6911">
        <v>0.48142465800000001</v>
      </c>
      <c r="T6911">
        <v>4</v>
      </c>
      <c r="U6911">
        <v>3</v>
      </c>
      <c r="V6911">
        <v>1.91</v>
      </c>
      <c r="W6911">
        <v>0.82606900000000005</v>
      </c>
      <c r="X6911">
        <v>-5.9828269999999996E-3</v>
      </c>
      <c r="Y6911">
        <v>2.7122671230000002</v>
      </c>
      <c r="Z6911">
        <v>0.175035525</v>
      </c>
      <c r="AA6911">
        <v>0.65103347499999997</v>
      </c>
      <c r="AB6911">
        <f>[1]!b_anal_yield_cnbd(B6911,M6911,1)</f>
        <v>3.1796000000000002</v>
      </c>
      <c r="AC6911">
        <f>[1]!b_anal_modidura_cnbd(B6911,M6911,1)</f>
        <v>6.8212000000000002</v>
      </c>
    </row>
    <row r="6912" spans="1:29" x14ac:dyDescent="0.15">
      <c r="A6912">
        <v>6910</v>
      </c>
      <c r="B6912" t="s">
        <v>37</v>
      </c>
      <c r="C6912">
        <v>1.0610999999999999</v>
      </c>
      <c r="D6912" t="s">
        <v>47</v>
      </c>
      <c r="E6912" t="s">
        <v>48</v>
      </c>
      <c r="F6912" s="1">
        <v>43535</v>
      </c>
      <c r="G6912" s="1">
        <v>43812</v>
      </c>
      <c r="H6912" s="1">
        <v>43817</v>
      </c>
      <c r="I6912" s="1">
        <v>43132</v>
      </c>
      <c r="J6912" s="1">
        <v>46784</v>
      </c>
      <c r="K6912">
        <v>2</v>
      </c>
      <c r="L6912">
        <v>3.85</v>
      </c>
      <c r="M6912" s="1">
        <v>43749</v>
      </c>
      <c r="N6912">
        <v>98.064999999999998</v>
      </c>
      <c r="O6912">
        <v>104.9897</v>
      </c>
      <c r="P6912">
        <v>105.7325</v>
      </c>
      <c r="Q6912">
        <v>0.18630136999999999</v>
      </c>
      <c r="R6912">
        <v>0.37671232900000001</v>
      </c>
      <c r="S6912">
        <v>1.4503424659999999</v>
      </c>
      <c r="T6912">
        <v>3</v>
      </c>
      <c r="U6912">
        <v>3</v>
      </c>
      <c r="V6912">
        <v>0</v>
      </c>
      <c r="W6912">
        <v>0.93292850000000005</v>
      </c>
      <c r="X6912">
        <v>-1.1442012999999999E-2</v>
      </c>
      <c r="Y6912">
        <v>2.7122671230000002</v>
      </c>
      <c r="Z6912">
        <v>0.182994924</v>
      </c>
      <c r="AA6912">
        <v>0.74993357599999999</v>
      </c>
      <c r="AB6912">
        <f>[1]!b_anal_yield_cnbd(B6912,M6912,1)</f>
        <v>3.1617999999999999</v>
      </c>
      <c r="AC6912">
        <f>[1]!b_anal_modidura_cnbd(B6912,M6912,1)</f>
        <v>7.0597000000000003</v>
      </c>
    </row>
    <row r="6913" spans="1:29" x14ac:dyDescent="0.15">
      <c r="A6913">
        <v>6911</v>
      </c>
      <c r="B6913" t="s">
        <v>38</v>
      </c>
      <c r="C6913">
        <v>1.0509999999999999</v>
      </c>
      <c r="D6913" t="s">
        <v>47</v>
      </c>
      <c r="E6913" t="s">
        <v>48</v>
      </c>
      <c r="F6913" s="1">
        <v>43535</v>
      </c>
      <c r="G6913" s="1">
        <v>43812</v>
      </c>
      <c r="H6913" s="1">
        <v>43817</v>
      </c>
      <c r="I6913" s="1">
        <v>43237</v>
      </c>
      <c r="J6913" s="1">
        <v>46890</v>
      </c>
      <c r="K6913">
        <v>2</v>
      </c>
      <c r="L6913">
        <v>3.69</v>
      </c>
      <c r="M6913" s="1">
        <v>43749</v>
      </c>
      <c r="N6913">
        <v>98.064999999999998</v>
      </c>
      <c r="O6913">
        <v>103.9723</v>
      </c>
      <c r="P6913">
        <v>105.44629999999999</v>
      </c>
      <c r="Q6913">
        <v>0.18630136999999999</v>
      </c>
      <c r="R6913">
        <v>8.9041096E-2</v>
      </c>
      <c r="S6913">
        <v>0.32856164399999999</v>
      </c>
      <c r="T6913">
        <v>3</v>
      </c>
      <c r="U6913">
        <v>2</v>
      </c>
      <c r="V6913">
        <v>1.845</v>
      </c>
      <c r="W6913">
        <v>0.90598500000000004</v>
      </c>
      <c r="X6913">
        <v>-1.0694921E-2</v>
      </c>
      <c r="Y6913">
        <v>2.7122671230000002</v>
      </c>
      <c r="Z6913">
        <v>0.15463287000000001</v>
      </c>
      <c r="AA6913">
        <v>0.75135213000000001</v>
      </c>
      <c r="AB6913">
        <f>[1]!b_anal_yield_cnbd(B6913,M6913,1)</f>
        <v>3.1585999999999999</v>
      </c>
      <c r="AC6913">
        <f>[1]!b_anal_modidura_cnbd(B6913,M6913,1)</f>
        <v>7.2561</v>
      </c>
    </row>
    <row r="6914" spans="1:29" x14ac:dyDescent="0.15">
      <c r="A6914">
        <v>6912</v>
      </c>
      <c r="B6914" t="s">
        <v>39</v>
      </c>
      <c r="C6914">
        <v>1.0408999999999999</v>
      </c>
      <c r="D6914" t="s">
        <v>47</v>
      </c>
      <c r="E6914" t="s">
        <v>48</v>
      </c>
      <c r="F6914" s="1">
        <v>43535</v>
      </c>
      <c r="G6914" s="1">
        <v>43812</v>
      </c>
      <c r="H6914" s="1">
        <v>43817</v>
      </c>
      <c r="I6914" s="1">
        <v>43328</v>
      </c>
      <c r="J6914" s="1">
        <v>46981</v>
      </c>
      <c r="K6914">
        <v>2</v>
      </c>
      <c r="L6914">
        <v>3.54</v>
      </c>
      <c r="M6914" s="1">
        <v>43749</v>
      </c>
      <c r="N6914">
        <v>98.064999999999998</v>
      </c>
      <c r="O6914">
        <v>102.628</v>
      </c>
      <c r="P6914">
        <v>103.16670000000001</v>
      </c>
      <c r="Q6914">
        <v>0.18630136999999999</v>
      </c>
      <c r="R6914">
        <v>0.33972602699999999</v>
      </c>
      <c r="S6914">
        <v>1.2026301370000001</v>
      </c>
      <c r="T6914">
        <v>2</v>
      </c>
      <c r="U6914">
        <v>2</v>
      </c>
      <c r="V6914">
        <v>0</v>
      </c>
      <c r="W6914">
        <v>0.55214149999999995</v>
      </c>
      <c r="X6914">
        <v>5.8162370000000001E-3</v>
      </c>
      <c r="Y6914">
        <v>2.7122671230000002</v>
      </c>
      <c r="Z6914">
        <v>0.138206463</v>
      </c>
      <c r="AA6914">
        <v>0.41393503700000001</v>
      </c>
      <c r="AB6914">
        <f>[1]!b_anal_yield_cnbd(B6914,M6914,1)</f>
        <v>3.1962999999999999</v>
      </c>
      <c r="AC6914">
        <f>[1]!b_anal_modidura_cnbd(B6914,M6914,1)</f>
        <v>7.5320999999999998</v>
      </c>
    </row>
    <row r="6915" spans="1:29" x14ac:dyDescent="0.15">
      <c r="A6915">
        <v>6913</v>
      </c>
      <c r="B6915" t="s">
        <v>41</v>
      </c>
      <c r="C6915">
        <v>1.0194000000000001</v>
      </c>
      <c r="D6915" t="s">
        <v>47</v>
      </c>
      <c r="E6915" t="s">
        <v>48</v>
      </c>
      <c r="F6915" s="1">
        <v>43535</v>
      </c>
      <c r="G6915" s="1">
        <v>43812</v>
      </c>
      <c r="H6915" s="1">
        <v>43817</v>
      </c>
      <c r="I6915" s="1">
        <v>43426</v>
      </c>
      <c r="J6915" s="1">
        <v>47079</v>
      </c>
      <c r="K6915">
        <v>2</v>
      </c>
      <c r="L6915">
        <v>3.25</v>
      </c>
      <c r="M6915" s="1">
        <v>43749</v>
      </c>
      <c r="N6915">
        <v>98.064999999999998</v>
      </c>
      <c r="O6915">
        <v>100.4358</v>
      </c>
      <c r="P6915">
        <v>101.68989999999999</v>
      </c>
      <c r="Q6915">
        <v>0.18630136999999999</v>
      </c>
      <c r="R6915">
        <v>7.1232877E-2</v>
      </c>
      <c r="S6915">
        <v>0.23150684899999999</v>
      </c>
      <c r="T6915">
        <v>2</v>
      </c>
      <c r="U6915">
        <v>1</v>
      </c>
      <c r="V6915">
        <v>1.625</v>
      </c>
      <c r="W6915">
        <v>0.46833900000000001</v>
      </c>
      <c r="X6915">
        <v>7.1916219999999999E-3</v>
      </c>
      <c r="Y6915">
        <v>2.7122671230000002</v>
      </c>
      <c r="Z6915">
        <v>9.1641321999999997E-2</v>
      </c>
      <c r="AA6915">
        <v>0.37669767799999998</v>
      </c>
      <c r="AB6915">
        <f>[1]!b_anal_yield_cnbd(B6915,M6915,1)</f>
        <v>3.1941999999999999</v>
      </c>
      <c r="AC6915">
        <f>[1]!b_anal_modidura_cnbd(B6915,M6915,1)</f>
        <v>7.7431000000000001</v>
      </c>
    </row>
    <row r="6916" spans="1:29" x14ac:dyDescent="0.15">
      <c r="A6916">
        <v>6914</v>
      </c>
      <c r="B6916" t="s">
        <v>49</v>
      </c>
      <c r="C6916">
        <v>1.0236000000000001</v>
      </c>
      <c r="D6916" t="s">
        <v>47</v>
      </c>
      <c r="E6916" t="s">
        <v>48</v>
      </c>
      <c r="F6916" s="1">
        <v>43535</v>
      </c>
      <c r="G6916" s="1">
        <v>43812</v>
      </c>
      <c r="H6916" s="1">
        <v>43817</v>
      </c>
      <c r="I6916" s="1">
        <v>43608</v>
      </c>
      <c r="J6916" s="1">
        <v>47261</v>
      </c>
      <c r="K6916">
        <v>2</v>
      </c>
      <c r="L6916">
        <v>3.29</v>
      </c>
      <c r="M6916" s="1">
        <v>43749</v>
      </c>
      <c r="N6916">
        <v>98.064999999999998</v>
      </c>
      <c r="O6916">
        <v>101.13079999999999</v>
      </c>
      <c r="P6916">
        <v>102.3914</v>
      </c>
      <c r="Q6916">
        <v>0.18630136999999999</v>
      </c>
      <c r="R6916">
        <v>7.2602739999999999E-2</v>
      </c>
      <c r="S6916">
        <v>0.23886301400000001</v>
      </c>
      <c r="T6916">
        <v>1</v>
      </c>
      <c r="U6916">
        <v>0</v>
      </c>
      <c r="V6916">
        <v>1.645</v>
      </c>
      <c r="W6916">
        <v>0.75146599999999997</v>
      </c>
      <c r="X6916">
        <v>-6.8305010000000001E-3</v>
      </c>
      <c r="Y6916">
        <v>2.7122671230000002</v>
      </c>
      <c r="Z6916">
        <v>9.5548703999999998E-2</v>
      </c>
      <c r="AA6916">
        <v>0.65591729600000004</v>
      </c>
      <c r="AB6916">
        <f>[1]!b_anal_yield_cnbd(B6916,M6916,1)</f>
        <v>3.1524999999999999</v>
      </c>
      <c r="AC6916">
        <f>[1]!b_anal_modidura_cnbd(B6916,M6916,1)</f>
        <v>8.1012000000000004</v>
      </c>
    </row>
    <row r="6917" spans="1:29" x14ac:dyDescent="0.15">
      <c r="A6917">
        <v>6915</v>
      </c>
      <c r="B6917" t="s">
        <v>50</v>
      </c>
      <c r="C6917">
        <v>1.0144</v>
      </c>
      <c r="D6917" t="s">
        <v>47</v>
      </c>
      <c r="E6917" t="s">
        <v>48</v>
      </c>
      <c r="F6917" s="1">
        <v>43535</v>
      </c>
      <c r="G6917" s="1">
        <v>43812</v>
      </c>
      <c r="H6917" s="1">
        <v>43817</v>
      </c>
      <c r="I6917" s="1">
        <v>43622</v>
      </c>
      <c r="J6917" s="1">
        <v>46179</v>
      </c>
      <c r="K6917">
        <v>1</v>
      </c>
      <c r="L6917">
        <v>3.25</v>
      </c>
      <c r="M6917" s="1">
        <v>43749</v>
      </c>
      <c r="N6917">
        <v>98.064999999999998</v>
      </c>
      <c r="O6917">
        <v>100.4318</v>
      </c>
      <c r="P6917">
        <v>101.5595</v>
      </c>
      <c r="Q6917">
        <v>0.18630136999999999</v>
      </c>
      <c r="R6917">
        <v>0.53424657499999995</v>
      </c>
      <c r="S6917">
        <v>1.7363013700000001</v>
      </c>
      <c r="T6917">
        <v>0</v>
      </c>
      <c r="U6917">
        <v>0</v>
      </c>
      <c r="V6917">
        <v>0</v>
      </c>
      <c r="W6917">
        <v>0.95466399999999996</v>
      </c>
      <c r="X6917">
        <v>-1.8290185E-2</v>
      </c>
      <c r="Y6917">
        <v>2.7122671230000002</v>
      </c>
      <c r="Z6917">
        <v>9.2300231999999996E-2</v>
      </c>
      <c r="AA6917">
        <v>0.86236376800000003</v>
      </c>
      <c r="AB6917">
        <f>[1]!b_anal_yield_cnbd(B6917,M6917,1)</f>
        <v>3.1749999999999998</v>
      </c>
      <c r="AC6917">
        <f>[1]!b_anal_modidura_cnbd(B6917,M6917,1)</f>
        <v>5.8418000000000001</v>
      </c>
    </row>
    <row r="6918" spans="1:29" x14ac:dyDescent="0.15">
      <c r="A6918">
        <v>6916</v>
      </c>
      <c r="B6918" t="s">
        <v>32</v>
      </c>
      <c r="C6918">
        <v>0.98199999999999998</v>
      </c>
      <c r="D6918" t="s">
        <v>51</v>
      </c>
      <c r="E6918" t="s">
        <v>52</v>
      </c>
      <c r="F6918" s="1">
        <v>43633</v>
      </c>
      <c r="G6918" s="1">
        <v>43903</v>
      </c>
      <c r="H6918" s="1">
        <v>43908</v>
      </c>
      <c r="I6918" s="1">
        <v>42677</v>
      </c>
      <c r="J6918" s="1">
        <v>46329</v>
      </c>
      <c r="K6918">
        <v>2</v>
      </c>
      <c r="L6918">
        <v>2.7</v>
      </c>
      <c r="M6918" s="1">
        <v>43749</v>
      </c>
      <c r="N6918">
        <v>97.74</v>
      </c>
      <c r="O6918">
        <v>96.96</v>
      </c>
      <c r="P6918">
        <v>98.141300000000001</v>
      </c>
      <c r="Q6918">
        <v>0.43561643799999999</v>
      </c>
      <c r="R6918">
        <v>0.37260273999999999</v>
      </c>
      <c r="S6918">
        <v>1.006027397</v>
      </c>
      <c r="T6918">
        <v>6</v>
      </c>
      <c r="U6918">
        <v>5</v>
      </c>
      <c r="V6918">
        <v>1.35</v>
      </c>
      <c r="W6918">
        <v>0.97931999999999997</v>
      </c>
      <c r="X6918">
        <v>4.6344740000000004E-3</v>
      </c>
      <c r="Y6918">
        <v>2.7885342469999999</v>
      </c>
      <c r="Z6918">
        <v>-1.5988761000000001E-2</v>
      </c>
      <c r="AA6918">
        <v>0.99530876099999999</v>
      </c>
      <c r="AB6918">
        <f>[1]!b_anal_yield_cnbd(B6918,M6918,1)</f>
        <v>3.1839</v>
      </c>
      <c r="AC6918">
        <f>[1]!b_anal_modidura_cnbd(B6918,M6918,1)</f>
        <v>6.2884000000000002</v>
      </c>
    </row>
    <row r="6919" spans="1:29" x14ac:dyDescent="0.15">
      <c r="A6919">
        <v>6917</v>
      </c>
      <c r="B6919" t="s">
        <v>33</v>
      </c>
      <c r="C6919">
        <v>1.0247999999999999</v>
      </c>
      <c r="D6919" t="s">
        <v>51</v>
      </c>
      <c r="E6919" t="s">
        <v>52</v>
      </c>
      <c r="F6919" s="1">
        <v>43633</v>
      </c>
      <c r="G6919" s="1">
        <v>43903</v>
      </c>
      <c r="H6919" s="1">
        <v>43908</v>
      </c>
      <c r="I6919" s="1">
        <v>42775</v>
      </c>
      <c r="J6919" s="1">
        <v>46427</v>
      </c>
      <c r="K6919">
        <v>2</v>
      </c>
      <c r="L6919">
        <v>3.4</v>
      </c>
      <c r="M6919" s="1">
        <v>43749</v>
      </c>
      <c r="N6919">
        <v>97.74</v>
      </c>
      <c r="O6919">
        <v>101.4772</v>
      </c>
      <c r="P6919">
        <v>102.05929999999999</v>
      </c>
      <c r="Q6919">
        <v>0.43561643799999999</v>
      </c>
      <c r="R6919">
        <v>0.104109589</v>
      </c>
      <c r="S6919">
        <v>0.353972603</v>
      </c>
      <c r="T6919">
        <v>6</v>
      </c>
      <c r="U6919">
        <v>5</v>
      </c>
      <c r="V6919">
        <v>1.7</v>
      </c>
      <c r="W6919">
        <v>1.313248</v>
      </c>
      <c r="X6919">
        <v>3.6283460000000002E-3</v>
      </c>
      <c r="Y6919">
        <v>2.7885342469999999</v>
      </c>
      <c r="Z6919">
        <v>0.24134957100000001</v>
      </c>
      <c r="AA6919">
        <v>1.071898429</v>
      </c>
      <c r="AB6919">
        <f>[1]!b_anal_yield_cnbd(B6919,M6919,1)</f>
        <v>3.1720999999999999</v>
      </c>
      <c r="AC6919">
        <f>[1]!b_anal_modidura_cnbd(B6919,M6919,1)</f>
        <v>6.4173999999999998</v>
      </c>
    </row>
    <row r="6920" spans="1:29" x14ac:dyDescent="0.15">
      <c r="A6920">
        <v>6918</v>
      </c>
      <c r="B6920" t="s">
        <v>34</v>
      </c>
      <c r="C6920">
        <v>1.0333000000000001</v>
      </c>
      <c r="D6920" t="s">
        <v>51</v>
      </c>
      <c r="E6920" t="s">
        <v>52</v>
      </c>
      <c r="F6920" s="1">
        <v>43633</v>
      </c>
      <c r="G6920" s="1">
        <v>43903</v>
      </c>
      <c r="H6920" s="1">
        <v>43908</v>
      </c>
      <c r="I6920" s="1">
        <v>42859</v>
      </c>
      <c r="J6920" s="1">
        <v>46511</v>
      </c>
      <c r="K6920">
        <v>2</v>
      </c>
      <c r="L6920">
        <v>3.52</v>
      </c>
      <c r="M6920" s="1">
        <v>43749</v>
      </c>
      <c r="N6920">
        <v>97.74</v>
      </c>
      <c r="O6920">
        <v>102.13379999999999</v>
      </c>
      <c r="P6920">
        <v>103.6643</v>
      </c>
      <c r="Q6920">
        <v>0.43561643799999999</v>
      </c>
      <c r="R6920">
        <v>0.37397260300000001</v>
      </c>
      <c r="S6920">
        <v>1.316383562</v>
      </c>
      <c r="T6920">
        <v>5</v>
      </c>
      <c r="U6920">
        <v>4</v>
      </c>
      <c r="V6920">
        <v>1.76</v>
      </c>
      <c r="W6920">
        <v>1.1390579999999999</v>
      </c>
      <c r="X6920">
        <v>9.1645570000000003E-3</v>
      </c>
      <c r="Y6920">
        <v>2.7885342469999999</v>
      </c>
      <c r="Z6920">
        <v>0.27412710499999998</v>
      </c>
      <c r="AA6920">
        <v>0.86493089499999998</v>
      </c>
      <c r="AB6920">
        <f>[1]!b_anal_yield_cnbd(B6920,M6920,1)</f>
        <v>3.1999</v>
      </c>
      <c r="AC6920">
        <f>[1]!b_anal_modidura_cnbd(B6920,M6920,1)</f>
        <v>6.5153999999999996</v>
      </c>
    </row>
    <row r="6921" spans="1:29" x14ac:dyDescent="0.15">
      <c r="A6921">
        <v>6919</v>
      </c>
      <c r="B6921" t="s">
        <v>35</v>
      </c>
      <c r="C6921">
        <v>1.0389999999999999</v>
      </c>
      <c r="D6921" t="s">
        <v>51</v>
      </c>
      <c r="E6921" t="s">
        <v>52</v>
      </c>
      <c r="F6921" s="1">
        <v>43633</v>
      </c>
      <c r="G6921" s="1">
        <v>43903</v>
      </c>
      <c r="H6921" s="1">
        <v>43908</v>
      </c>
      <c r="I6921" s="1">
        <v>42950</v>
      </c>
      <c r="J6921" s="1">
        <v>46602</v>
      </c>
      <c r="K6921">
        <v>2</v>
      </c>
      <c r="L6921">
        <v>3.59</v>
      </c>
      <c r="M6921" s="1">
        <v>43749</v>
      </c>
      <c r="N6921">
        <v>97.74</v>
      </c>
      <c r="O6921">
        <v>102.6223</v>
      </c>
      <c r="P6921">
        <v>103.2954</v>
      </c>
      <c r="Q6921">
        <v>0.43561643799999999</v>
      </c>
      <c r="R6921">
        <v>0.124657534</v>
      </c>
      <c r="S6921">
        <v>0.44752054800000002</v>
      </c>
      <c r="T6921">
        <v>5</v>
      </c>
      <c r="U6921">
        <v>4</v>
      </c>
      <c r="V6921">
        <v>1.7949999999999999</v>
      </c>
      <c r="W6921">
        <v>1.0704400000000001</v>
      </c>
      <c r="X6921">
        <v>1.1285261E-2</v>
      </c>
      <c r="Y6921">
        <v>2.7885342469999999</v>
      </c>
      <c r="Z6921">
        <v>0.30910140000000003</v>
      </c>
      <c r="AA6921">
        <v>0.76133859999999998</v>
      </c>
      <c r="AB6921">
        <f>[1]!b_anal_yield_cnbd(B6921,M6921,1)</f>
        <v>3.2073999999999998</v>
      </c>
      <c r="AC6921">
        <f>[1]!b_anal_modidura_cnbd(B6921,M6921,1)</f>
        <v>6.7443</v>
      </c>
    </row>
    <row r="6922" spans="1:29" x14ac:dyDescent="0.15">
      <c r="A6922">
        <v>6920</v>
      </c>
      <c r="B6922" t="s">
        <v>36</v>
      </c>
      <c r="C6922">
        <v>1.0558000000000001</v>
      </c>
      <c r="D6922" t="s">
        <v>51</v>
      </c>
      <c r="E6922" t="s">
        <v>52</v>
      </c>
      <c r="F6922" s="1">
        <v>43633</v>
      </c>
      <c r="G6922" s="1">
        <v>43903</v>
      </c>
      <c r="H6922" s="1">
        <v>43908</v>
      </c>
      <c r="I6922" s="1">
        <v>43041</v>
      </c>
      <c r="J6922" s="1">
        <v>46693</v>
      </c>
      <c r="K6922">
        <v>2</v>
      </c>
      <c r="L6922">
        <v>3.82</v>
      </c>
      <c r="M6922" s="1">
        <v>43749</v>
      </c>
      <c r="N6922">
        <v>97.74</v>
      </c>
      <c r="O6922">
        <v>104.52</v>
      </c>
      <c r="P6922">
        <v>106.2016</v>
      </c>
      <c r="Q6922">
        <v>0.43561643799999999</v>
      </c>
      <c r="R6922">
        <v>0.37534246599999999</v>
      </c>
      <c r="S6922">
        <v>1.4338082190000001</v>
      </c>
      <c r="T6922">
        <v>4</v>
      </c>
      <c r="U6922">
        <v>3</v>
      </c>
      <c r="V6922">
        <v>1.91</v>
      </c>
      <c r="W6922">
        <v>1.3261080000000001</v>
      </c>
      <c r="X6922">
        <v>7.398015E-3</v>
      </c>
      <c r="Y6922">
        <v>2.7885342469999999</v>
      </c>
      <c r="Z6922">
        <v>0.37399065799999998</v>
      </c>
      <c r="AA6922">
        <v>0.95211734199999998</v>
      </c>
      <c r="AB6922">
        <f>[1]!b_anal_yield_cnbd(B6922,M6922,1)</f>
        <v>3.1796000000000002</v>
      </c>
      <c r="AC6922">
        <f>[1]!b_anal_modidura_cnbd(B6922,M6922,1)</f>
        <v>6.8212000000000002</v>
      </c>
    </row>
    <row r="6923" spans="1:29" x14ac:dyDescent="0.15">
      <c r="A6923">
        <v>6921</v>
      </c>
      <c r="B6923" t="s">
        <v>37</v>
      </c>
      <c r="C6923">
        <v>1.0595000000000001</v>
      </c>
      <c r="D6923" t="s">
        <v>51</v>
      </c>
      <c r="E6923" t="s">
        <v>52</v>
      </c>
      <c r="F6923" s="1">
        <v>43633</v>
      </c>
      <c r="G6923" s="1">
        <v>43903</v>
      </c>
      <c r="H6923" s="1">
        <v>43908</v>
      </c>
      <c r="I6923" s="1">
        <v>43132</v>
      </c>
      <c r="J6923" s="1">
        <v>46784</v>
      </c>
      <c r="K6923">
        <v>2</v>
      </c>
      <c r="L6923">
        <v>3.85</v>
      </c>
      <c r="M6923" s="1">
        <v>43749</v>
      </c>
      <c r="N6923">
        <v>97.74</v>
      </c>
      <c r="O6923">
        <v>104.9897</v>
      </c>
      <c r="P6923">
        <v>105.7325</v>
      </c>
      <c r="Q6923">
        <v>0.43561643799999999</v>
      </c>
      <c r="R6923">
        <v>0.12602739700000001</v>
      </c>
      <c r="S6923">
        <v>0.485205479</v>
      </c>
      <c r="T6923">
        <v>4</v>
      </c>
      <c r="U6923">
        <v>3</v>
      </c>
      <c r="V6923">
        <v>1.925</v>
      </c>
      <c r="W6923">
        <v>1.4341699999999999</v>
      </c>
      <c r="X6923">
        <v>5.1577660000000003E-3</v>
      </c>
      <c r="Y6923">
        <v>2.7885342469999999</v>
      </c>
      <c r="Z6923">
        <v>0.392757456</v>
      </c>
      <c r="AA6923">
        <v>1.0414125439999999</v>
      </c>
      <c r="AB6923">
        <f>[1]!b_anal_yield_cnbd(B6923,M6923,1)</f>
        <v>3.1617999999999999</v>
      </c>
      <c r="AC6923">
        <f>[1]!b_anal_modidura_cnbd(B6923,M6923,1)</f>
        <v>7.0597000000000003</v>
      </c>
    </row>
    <row r="6924" spans="1:29" x14ac:dyDescent="0.15">
      <c r="A6924">
        <v>6922</v>
      </c>
      <c r="B6924" t="s">
        <v>38</v>
      </c>
      <c r="C6924">
        <v>1.0496000000000001</v>
      </c>
      <c r="D6924" t="s">
        <v>51</v>
      </c>
      <c r="E6924" t="s">
        <v>52</v>
      </c>
      <c r="F6924" s="1">
        <v>43633</v>
      </c>
      <c r="G6924" s="1">
        <v>43903</v>
      </c>
      <c r="H6924" s="1">
        <v>43908</v>
      </c>
      <c r="I6924" s="1">
        <v>43237</v>
      </c>
      <c r="J6924" s="1">
        <v>46890</v>
      </c>
      <c r="K6924">
        <v>2</v>
      </c>
      <c r="L6924">
        <v>3.69</v>
      </c>
      <c r="M6924" s="1">
        <v>43749</v>
      </c>
      <c r="N6924">
        <v>97.74</v>
      </c>
      <c r="O6924">
        <v>103.9723</v>
      </c>
      <c r="P6924">
        <v>105.44629999999999</v>
      </c>
      <c r="Q6924">
        <v>0.43561643799999999</v>
      </c>
      <c r="R6924">
        <v>0.33835616400000001</v>
      </c>
      <c r="S6924">
        <v>1.248534247</v>
      </c>
      <c r="T6924">
        <v>3</v>
      </c>
      <c r="U6924">
        <v>2</v>
      </c>
      <c r="V6924">
        <v>1.845</v>
      </c>
      <c r="W6924">
        <v>1.384396</v>
      </c>
      <c r="X6924">
        <v>5.2101930000000001E-3</v>
      </c>
      <c r="Y6924">
        <v>2.7885342469999999</v>
      </c>
      <c r="Z6924">
        <v>0.32653538700000001</v>
      </c>
      <c r="AA6924">
        <v>1.0578606129999999</v>
      </c>
      <c r="AB6924">
        <f>[1]!b_anal_yield_cnbd(B6924,M6924,1)</f>
        <v>3.1585999999999999</v>
      </c>
      <c r="AC6924">
        <f>[1]!b_anal_modidura_cnbd(B6924,M6924,1)</f>
        <v>7.2561</v>
      </c>
    </row>
    <row r="6925" spans="1:29" x14ac:dyDescent="0.15">
      <c r="A6925">
        <v>6923</v>
      </c>
      <c r="B6925" t="s">
        <v>39</v>
      </c>
      <c r="C6925">
        <v>1.0399</v>
      </c>
      <c r="D6925" t="s">
        <v>51</v>
      </c>
      <c r="E6925" t="s">
        <v>52</v>
      </c>
      <c r="F6925" s="1">
        <v>43633</v>
      </c>
      <c r="G6925" s="1">
        <v>43903</v>
      </c>
      <c r="H6925" s="1">
        <v>43908</v>
      </c>
      <c r="I6925" s="1">
        <v>43328</v>
      </c>
      <c r="J6925" s="1">
        <v>46981</v>
      </c>
      <c r="K6925">
        <v>2</v>
      </c>
      <c r="L6925">
        <v>3.54</v>
      </c>
      <c r="M6925" s="1">
        <v>43749</v>
      </c>
      <c r="N6925">
        <v>97.74</v>
      </c>
      <c r="O6925">
        <v>102.628</v>
      </c>
      <c r="P6925">
        <v>103.16670000000001</v>
      </c>
      <c r="Q6925">
        <v>0.43561643799999999</v>
      </c>
      <c r="R6925">
        <v>8.9041096E-2</v>
      </c>
      <c r="S6925">
        <v>0.31520547900000001</v>
      </c>
      <c r="T6925">
        <v>3</v>
      </c>
      <c r="U6925">
        <v>2</v>
      </c>
      <c r="V6925">
        <v>1.77</v>
      </c>
      <c r="W6925">
        <v>0.988174</v>
      </c>
      <c r="X6925">
        <v>1.2640494E-2</v>
      </c>
      <c r="Y6925">
        <v>2.7885342469999999</v>
      </c>
      <c r="Z6925">
        <v>0.28888393699999998</v>
      </c>
      <c r="AA6925">
        <v>0.69929006299999996</v>
      </c>
      <c r="AB6925">
        <f>[1]!b_anal_yield_cnbd(B6925,M6925,1)</f>
        <v>3.1962999999999999</v>
      </c>
      <c r="AC6925">
        <f>[1]!b_anal_modidura_cnbd(B6925,M6925,1)</f>
        <v>7.5320999999999998</v>
      </c>
    </row>
    <row r="6926" spans="1:29" x14ac:dyDescent="0.15">
      <c r="A6926">
        <v>6924</v>
      </c>
      <c r="B6926" t="s">
        <v>41</v>
      </c>
      <c r="C6926">
        <v>1.0188999999999999</v>
      </c>
      <c r="D6926" t="s">
        <v>51</v>
      </c>
      <c r="E6926" t="s">
        <v>52</v>
      </c>
      <c r="F6926" s="1">
        <v>43633</v>
      </c>
      <c r="G6926" s="1">
        <v>43903</v>
      </c>
      <c r="H6926" s="1">
        <v>43908</v>
      </c>
      <c r="I6926" s="1">
        <v>43426</v>
      </c>
      <c r="J6926" s="1">
        <v>47079</v>
      </c>
      <c r="K6926">
        <v>2</v>
      </c>
      <c r="L6926">
        <v>3.25</v>
      </c>
      <c r="M6926" s="1">
        <v>43749</v>
      </c>
      <c r="N6926">
        <v>97.74</v>
      </c>
      <c r="O6926">
        <v>100.4358</v>
      </c>
      <c r="P6926">
        <v>101.68989999999999</v>
      </c>
      <c r="Q6926">
        <v>0.43561643799999999</v>
      </c>
      <c r="R6926">
        <v>0.320547945</v>
      </c>
      <c r="S6926">
        <v>1.041780822</v>
      </c>
      <c r="T6926">
        <v>2</v>
      </c>
      <c r="U6926">
        <v>1</v>
      </c>
      <c r="V6926">
        <v>1.625</v>
      </c>
      <c r="W6926">
        <v>0.84851399999999999</v>
      </c>
      <c r="X6926">
        <v>1.29426E-2</v>
      </c>
      <c r="Y6926">
        <v>2.7885342469999999</v>
      </c>
      <c r="Z6926">
        <v>0.18049432300000001</v>
      </c>
      <c r="AA6926">
        <v>0.66801967699999998</v>
      </c>
      <c r="AB6926">
        <f>[1]!b_anal_yield_cnbd(B6926,M6926,1)</f>
        <v>3.1941999999999999</v>
      </c>
      <c r="AC6926">
        <f>[1]!b_anal_modidura_cnbd(B6926,M6926,1)</f>
        <v>7.7431000000000001</v>
      </c>
    </row>
    <row r="6927" spans="1:29" x14ac:dyDescent="0.15">
      <c r="A6927">
        <v>6925</v>
      </c>
      <c r="B6927" t="s">
        <v>49</v>
      </c>
      <c r="C6927">
        <v>1.0230999999999999</v>
      </c>
      <c r="D6927" t="s">
        <v>51</v>
      </c>
      <c r="E6927" t="s">
        <v>52</v>
      </c>
      <c r="F6927" s="1">
        <v>43633</v>
      </c>
      <c r="G6927" s="1">
        <v>43903</v>
      </c>
      <c r="H6927" s="1">
        <v>43908</v>
      </c>
      <c r="I6927" s="1">
        <v>43608</v>
      </c>
      <c r="J6927" s="1">
        <v>47261</v>
      </c>
      <c r="K6927">
        <v>2</v>
      </c>
      <c r="L6927">
        <v>3.29</v>
      </c>
      <c r="M6927" s="1">
        <v>43749</v>
      </c>
      <c r="N6927">
        <v>97.74</v>
      </c>
      <c r="O6927">
        <v>101.13079999999999</v>
      </c>
      <c r="P6927">
        <v>102.3914</v>
      </c>
      <c r="Q6927">
        <v>0.43561643799999999</v>
      </c>
      <c r="R6927">
        <v>0.32191780800000003</v>
      </c>
      <c r="S6927">
        <v>1.059109589</v>
      </c>
      <c r="T6927">
        <v>1</v>
      </c>
      <c r="U6927">
        <v>0</v>
      </c>
      <c r="V6927">
        <v>1.645</v>
      </c>
      <c r="W6927">
        <v>1.133006</v>
      </c>
      <c r="X6927">
        <v>7.0751039999999996E-3</v>
      </c>
      <c r="Y6927">
        <v>2.7885342469999999</v>
      </c>
      <c r="Z6927">
        <v>0.18939764000000001</v>
      </c>
      <c r="AA6927">
        <v>0.94360836000000003</v>
      </c>
      <c r="AB6927">
        <f>[1]!b_anal_yield_cnbd(B6927,M6927,1)</f>
        <v>3.1524999999999999</v>
      </c>
      <c r="AC6927">
        <f>[1]!b_anal_modidura_cnbd(B6927,M6927,1)</f>
        <v>8.1012000000000004</v>
      </c>
    </row>
    <row r="6928" spans="1:29" x14ac:dyDescent="0.15">
      <c r="A6928">
        <v>6926</v>
      </c>
      <c r="B6928" t="s">
        <v>33</v>
      </c>
      <c r="C6928">
        <v>1.024</v>
      </c>
      <c r="D6928" t="s">
        <v>53</v>
      </c>
      <c r="E6928" t="s">
        <v>54</v>
      </c>
      <c r="F6928" s="1">
        <v>43725</v>
      </c>
      <c r="G6928" s="1">
        <v>43994</v>
      </c>
      <c r="H6928" s="1">
        <v>43999</v>
      </c>
      <c r="I6928" s="1">
        <v>42775</v>
      </c>
      <c r="J6928" s="1">
        <v>46427</v>
      </c>
      <c r="K6928">
        <v>2</v>
      </c>
      <c r="L6928">
        <v>3.4</v>
      </c>
      <c r="M6928" s="1">
        <v>43749</v>
      </c>
      <c r="N6928">
        <v>97.45</v>
      </c>
      <c r="O6928">
        <v>101.4772</v>
      </c>
      <c r="P6928">
        <v>102.05929999999999</v>
      </c>
      <c r="Q6928">
        <v>0.68493150700000005</v>
      </c>
      <c r="R6928">
        <v>0.353424658</v>
      </c>
      <c r="S6928">
        <v>1.2016438359999999</v>
      </c>
      <c r="T6928">
        <v>6</v>
      </c>
      <c r="U6928">
        <v>5</v>
      </c>
      <c r="V6928">
        <v>1.7</v>
      </c>
      <c r="W6928">
        <v>1.6883999999999999</v>
      </c>
      <c r="X6928">
        <v>9.1817099999999992E-3</v>
      </c>
      <c r="Y6928">
        <v>2.9165616440000002</v>
      </c>
      <c r="Z6928">
        <v>0.28998465899999998</v>
      </c>
      <c r="AA6928">
        <v>1.398415341</v>
      </c>
      <c r="AB6928">
        <f>[1]!b_anal_yield_cnbd(B6928,M6928,1)</f>
        <v>3.1720999999999999</v>
      </c>
      <c r="AC6928">
        <f>[1]!b_anal_modidura_cnbd(B6928,M6928,1)</f>
        <v>6.4173999999999998</v>
      </c>
    </row>
    <row r="6929" spans="1:29" x14ac:dyDescent="0.15">
      <c r="A6929">
        <v>6927</v>
      </c>
      <c r="B6929" t="s">
        <v>34</v>
      </c>
      <c r="C6929">
        <v>1.0322</v>
      </c>
      <c r="D6929" t="s">
        <v>53</v>
      </c>
      <c r="E6929" t="s">
        <v>54</v>
      </c>
      <c r="F6929" s="1">
        <v>43725</v>
      </c>
      <c r="G6929" s="1">
        <v>43994</v>
      </c>
      <c r="H6929" s="1">
        <v>43999</v>
      </c>
      <c r="I6929" s="1">
        <v>42859</v>
      </c>
      <c r="J6929" s="1">
        <v>46511</v>
      </c>
      <c r="K6929">
        <v>2</v>
      </c>
      <c r="L6929">
        <v>3.52</v>
      </c>
      <c r="M6929" s="1">
        <v>43749</v>
      </c>
      <c r="N6929">
        <v>97.45</v>
      </c>
      <c r="O6929">
        <v>102.13379999999999</v>
      </c>
      <c r="P6929">
        <v>103.6643</v>
      </c>
      <c r="Q6929">
        <v>0.68493150700000005</v>
      </c>
      <c r="R6929">
        <v>0.123287671</v>
      </c>
      <c r="S6929">
        <v>0.43397260300000001</v>
      </c>
      <c r="T6929">
        <v>6</v>
      </c>
      <c r="U6929">
        <v>4</v>
      </c>
      <c r="V6929">
        <v>3.52</v>
      </c>
      <c r="W6929">
        <v>1.5459099999999999</v>
      </c>
      <c r="X6929">
        <v>1.2793952000000001E-2</v>
      </c>
      <c r="Y6929">
        <v>2.9165616440000002</v>
      </c>
      <c r="Z6929">
        <v>0.34011423800000001</v>
      </c>
      <c r="AA6929">
        <v>1.2057957619999999</v>
      </c>
      <c r="AB6929">
        <f>[1]!b_anal_yield_cnbd(B6929,M6929,1)</f>
        <v>3.1999</v>
      </c>
      <c r="AC6929">
        <f>[1]!b_anal_modidura_cnbd(B6929,M6929,1)</f>
        <v>6.5153999999999996</v>
      </c>
    </row>
    <row r="6930" spans="1:29" x14ac:dyDescent="0.15">
      <c r="A6930">
        <v>6928</v>
      </c>
      <c r="B6930" t="s">
        <v>35</v>
      </c>
      <c r="C6930">
        <v>1.0378000000000001</v>
      </c>
      <c r="D6930" t="s">
        <v>53</v>
      </c>
      <c r="E6930" t="s">
        <v>54</v>
      </c>
      <c r="F6930" s="1">
        <v>43725</v>
      </c>
      <c r="G6930" s="1">
        <v>43994</v>
      </c>
      <c r="H6930" s="1">
        <v>43999</v>
      </c>
      <c r="I6930" s="1">
        <v>42950</v>
      </c>
      <c r="J6930" s="1">
        <v>46602</v>
      </c>
      <c r="K6930">
        <v>2</v>
      </c>
      <c r="L6930">
        <v>3.59</v>
      </c>
      <c r="M6930" s="1">
        <v>43749</v>
      </c>
      <c r="N6930">
        <v>97.45</v>
      </c>
      <c r="O6930">
        <v>102.6223</v>
      </c>
      <c r="P6930">
        <v>103.2954</v>
      </c>
      <c r="Q6930">
        <v>0.68493150700000005</v>
      </c>
      <c r="R6930">
        <v>0.37397260300000001</v>
      </c>
      <c r="S6930">
        <v>1.3425616440000001</v>
      </c>
      <c r="T6930">
        <v>5</v>
      </c>
      <c r="U6930">
        <v>4</v>
      </c>
      <c r="V6930">
        <v>1.7949999999999999</v>
      </c>
      <c r="W6930">
        <v>1.4886900000000001</v>
      </c>
      <c r="X6930">
        <v>1.4035674999999999E-2</v>
      </c>
      <c r="Y6930">
        <v>2.9165616440000002</v>
      </c>
      <c r="Z6930">
        <v>0.39542875599999999</v>
      </c>
      <c r="AA6930">
        <v>1.093261244</v>
      </c>
      <c r="AB6930">
        <f>[1]!b_anal_yield_cnbd(B6930,M6930,1)</f>
        <v>3.2073999999999998</v>
      </c>
      <c r="AC6930">
        <f>[1]!b_anal_modidura_cnbd(B6930,M6930,1)</f>
        <v>6.7443</v>
      </c>
    </row>
    <row r="6931" spans="1:29" x14ac:dyDescent="0.15">
      <c r="A6931">
        <v>6929</v>
      </c>
      <c r="B6931" t="s">
        <v>36</v>
      </c>
      <c r="C6931">
        <v>1.0541</v>
      </c>
      <c r="D6931" t="s">
        <v>53</v>
      </c>
      <c r="E6931" t="s">
        <v>54</v>
      </c>
      <c r="F6931" s="1">
        <v>43725</v>
      </c>
      <c r="G6931" s="1">
        <v>43994</v>
      </c>
      <c r="H6931" s="1">
        <v>43999</v>
      </c>
      <c r="I6931" s="1">
        <v>43041</v>
      </c>
      <c r="J6931" s="1">
        <v>46693</v>
      </c>
      <c r="K6931">
        <v>2</v>
      </c>
      <c r="L6931">
        <v>3.82</v>
      </c>
      <c r="M6931" s="1">
        <v>43749</v>
      </c>
      <c r="N6931">
        <v>97.45</v>
      </c>
      <c r="O6931">
        <v>104.52</v>
      </c>
      <c r="P6931">
        <v>106.2016</v>
      </c>
      <c r="Q6931">
        <v>0.68493150700000005</v>
      </c>
      <c r="R6931">
        <v>0.124657534</v>
      </c>
      <c r="S6931">
        <v>0.47619178099999998</v>
      </c>
      <c r="T6931">
        <v>5</v>
      </c>
      <c r="U6931">
        <v>3</v>
      </c>
      <c r="V6931">
        <v>3.82</v>
      </c>
      <c r="W6931">
        <v>1.797955</v>
      </c>
      <c r="X6931">
        <v>1.1645546999999999E-2</v>
      </c>
      <c r="Y6931">
        <v>2.9165616440000002</v>
      </c>
      <c r="Z6931">
        <v>0.494907445</v>
      </c>
      <c r="AA6931">
        <v>1.303047555</v>
      </c>
      <c r="AB6931">
        <f>[1]!b_anal_yield_cnbd(B6931,M6931,1)</f>
        <v>3.1796000000000002</v>
      </c>
      <c r="AC6931">
        <f>[1]!b_anal_modidura_cnbd(B6931,M6931,1)</f>
        <v>6.8212000000000002</v>
      </c>
    </row>
    <row r="6932" spans="1:29" x14ac:dyDescent="0.15">
      <c r="A6932">
        <v>6930</v>
      </c>
      <c r="B6932" t="s">
        <v>37</v>
      </c>
      <c r="C6932">
        <v>1.0578000000000001</v>
      </c>
      <c r="D6932" t="s">
        <v>53</v>
      </c>
      <c r="E6932" t="s">
        <v>54</v>
      </c>
      <c r="F6932" s="1">
        <v>43725</v>
      </c>
      <c r="G6932" s="1">
        <v>43994</v>
      </c>
      <c r="H6932" s="1">
        <v>43999</v>
      </c>
      <c r="I6932" s="1">
        <v>43132</v>
      </c>
      <c r="J6932" s="1">
        <v>46784</v>
      </c>
      <c r="K6932">
        <v>2</v>
      </c>
      <c r="L6932">
        <v>3.85</v>
      </c>
      <c r="M6932" s="1">
        <v>43749</v>
      </c>
      <c r="N6932">
        <v>97.45</v>
      </c>
      <c r="O6932">
        <v>104.9897</v>
      </c>
      <c r="P6932">
        <v>105.7325</v>
      </c>
      <c r="Q6932">
        <v>0.68493150700000005</v>
      </c>
      <c r="R6932">
        <v>0.37534246599999999</v>
      </c>
      <c r="S6932">
        <v>1.445068493</v>
      </c>
      <c r="T6932">
        <v>4</v>
      </c>
      <c r="U6932">
        <v>3</v>
      </c>
      <c r="V6932">
        <v>1.925</v>
      </c>
      <c r="W6932">
        <v>1.90709</v>
      </c>
      <c r="X6932">
        <v>1.0128946E-2</v>
      </c>
      <c r="Y6932">
        <v>2.9165616440000002</v>
      </c>
      <c r="Z6932">
        <v>0.524826342</v>
      </c>
      <c r="AA6932">
        <v>1.3822636580000001</v>
      </c>
      <c r="AB6932">
        <f>[1]!b_anal_yield_cnbd(B6932,M6932,1)</f>
        <v>3.1617999999999999</v>
      </c>
      <c r="AC6932">
        <f>[1]!b_anal_modidura_cnbd(B6932,M6932,1)</f>
        <v>7.0597000000000003</v>
      </c>
    </row>
    <row r="6933" spans="1:29" x14ac:dyDescent="0.15">
      <c r="A6933">
        <v>6931</v>
      </c>
      <c r="B6933" t="s">
        <v>38</v>
      </c>
      <c r="C6933">
        <v>1.0483</v>
      </c>
      <c r="D6933" t="s">
        <v>53</v>
      </c>
      <c r="E6933" t="s">
        <v>54</v>
      </c>
      <c r="F6933" s="1">
        <v>43725</v>
      </c>
      <c r="G6933" s="1">
        <v>43994</v>
      </c>
      <c r="H6933" s="1">
        <v>43999</v>
      </c>
      <c r="I6933" s="1">
        <v>43237</v>
      </c>
      <c r="J6933" s="1">
        <v>46890</v>
      </c>
      <c r="K6933">
        <v>2</v>
      </c>
      <c r="L6933">
        <v>3.69</v>
      </c>
      <c r="M6933" s="1">
        <v>43749</v>
      </c>
      <c r="N6933">
        <v>97.45</v>
      </c>
      <c r="O6933">
        <v>103.9723</v>
      </c>
      <c r="P6933">
        <v>105.44629999999999</v>
      </c>
      <c r="Q6933">
        <v>0.68493150700000005</v>
      </c>
      <c r="R6933">
        <v>8.7671233000000001E-2</v>
      </c>
      <c r="S6933">
        <v>0.32350684899999999</v>
      </c>
      <c r="T6933">
        <v>4</v>
      </c>
      <c r="U6933">
        <v>2</v>
      </c>
      <c r="V6933">
        <v>3.69</v>
      </c>
      <c r="W6933">
        <v>1.8154650000000001</v>
      </c>
      <c r="X6933">
        <v>1.0388557E-2</v>
      </c>
      <c r="Y6933">
        <v>2.9165616440000002</v>
      </c>
      <c r="Z6933">
        <v>0.420954561</v>
      </c>
      <c r="AA6933">
        <v>1.394510439</v>
      </c>
      <c r="AB6933">
        <f>[1]!b_anal_yield_cnbd(B6933,M6933,1)</f>
        <v>3.1585999999999999</v>
      </c>
      <c r="AC6933">
        <f>[1]!b_anal_modidura_cnbd(B6933,M6933,1)</f>
        <v>7.2561</v>
      </c>
    </row>
    <row r="6934" spans="1:29" x14ac:dyDescent="0.15">
      <c r="A6934">
        <v>6932</v>
      </c>
      <c r="B6934" t="s">
        <v>39</v>
      </c>
      <c r="C6934">
        <v>1.0387999999999999</v>
      </c>
      <c r="D6934" t="s">
        <v>53</v>
      </c>
      <c r="E6934" t="s">
        <v>54</v>
      </c>
      <c r="F6934" s="1">
        <v>43725</v>
      </c>
      <c r="G6934" s="1">
        <v>43994</v>
      </c>
      <c r="H6934" s="1">
        <v>43999</v>
      </c>
      <c r="I6934" s="1">
        <v>43328</v>
      </c>
      <c r="J6934" s="1">
        <v>46981</v>
      </c>
      <c r="K6934">
        <v>2</v>
      </c>
      <c r="L6934">
        <v>3.54</v>
      </c>
      <c r="M6934" s="1">
        <v>43749</v>
      </c>
      <c r="N6934">
        <v>97.45</v>
      </c>
      <c r="O6934">
        <v>102.628</v>
      </c>
      <c r="P6934">
        <v>103.16670000000001</v>
      </c>
      <c r="Q6934">
        <v>0.68493150700000005</v>
      </c>
      <c r="R6934">
        <v>0.33835616400000001</v>
      </c>
      <c r="S6934">
        <v>1.1977808219999999</v>
      </c>
      <c r="T6934">
        <v>3</v>
      </c>
      <c r="U6934">
        <v>2</v>
      </c>
      <c r="V6934">
        <v>1.77</v>
      </c>
      <c r="W6934">
        <v>1.3969400000000001</v>
      </c>
      <c r="X6934">
        <v>1.4861683000000001E-2</v>
      </c>
      <c r="Y6934">
        <v>2.9165616440000002</v>
      </c>
      <c r="Z6934">
        <v>0.36375315000000003</v>
      </c>
      <c r="AA6934">
        <v>1.0331868500000001</v>
      </c>
      <c r="AB6934">
        <f>[1]!b_anal_yield_cnbd(B6934,M6934,1)</f>
        <v>3.1962999999999999</v>
      </c>
      <c r="AC6934">
        <f>[1]!b_anal_modidura_cnbd(B6934,M6934,1)</f>
        <v>7.5320999999999998</v>
      </c>
    </row>
    <row r="6935" spans="1:29" x14ac:dyDescent="0.15">
      <c r="A6935">
        <v>6933</v>
      </c>
      <c r="B6935" t="s">
        <v>41</v>
      </c>
      <c r="C6935">
        <v>1.0185</v>
      </c>
      <c r="D6935" t="s">
        <v>53</v>
      </c>
      <c r="E6935" t="s">
        <v>54</v>
      </c>
      <c r="F6935" s="1">
        <v>43725</v>
      </c>
      <c r="G6935" s="1">
        <v>43994</v>
      </c>
      <c r="H6935" s="1">
        <v>43999</v>
      </c>
      <c r="I6935" s="1">
        <v>43426</v>
      </c>
      <c r="J6935" s="1">
        <v>47079</v>
      </c>
      <c r="K6935">
        <v>2</v>
      </c>
      <c r="L6935">
        <v>3.25</v>
      </c>
      <c r="M6935" s="1">
        <v>43749</v>
      </c>
      <c r="N6935">
        <v>97.45</v>
      </c>
      <c r="O6935">
        <v>100.4358</v>
      </c>
      <c r="P6935">
        <v>101.68989999999999</v>
      </c>
      <c r="Q6935">
        <v>0.68493150700000005</v>
      </c>
      <c r="R6935">
        <v>6.9863014000000001E-2</v>
      </c>
      <c r="S6935">
        <v>0.227054795</v>
      </c>
      <c r="T6935">
        <v>3</v>
      </c>
      <c r="U6935">
        <v>1</v>
      </c>
      <c r="V6935">
        <v>3.25</v>
      </c>
      <c r="W6935">
        <v>1.1829750000000001</v>
      </c>
      <c r="X6935">
        <v>1.542434E-2</v>
      </c>
      <c r="Y6935">
        <v>2.9165616440000002</v>
      </c>
      <c r="Z6935">
        <v>0.19462423400000001</v>
      </c>
      <c r="AA6935">
        <v>0.98835076600000005</v>
      </c>
      <c r="AB6935">
        <f>[1]!b_anal_yield_cnbd(B6935,M6935,1)</f>
        <v>3.1941999999999999</v>
      </c>
      <c r="AC6935">
        <f>[1]!b_anal_modidura_cnbd(B6935,M6935,1)</f>
        <v>7.7431000000000001</v>
      </c>
    </row>
    <row r="6936" spans="1:29" x14ac:dyDescent="0.15">
      <c r="A6936">
        <v>6934</v>
      </c>
      <c r="B6936" t="s">
        <v>49</v>
      </c>
      <c r="C6936">
        <v>1.0225</v>
      </c>
      <c r="D6936" t="s">
        <v>53</v>
      </c>
      <c r="E6936" t="s">
        <v>54</v>
      </c>
      <c r="F6936" s="1">
        <v>43725</v>
      </c>
      <c r="G6936" s="1">
        <v>43994</v>
      </c>
      <c r="H6936" s="1">
        <v>43999</v>
      </c>
      <c r="I6936" s="1">
        <v>43608</v>
      </c>
      <c r="J6936" s="1">
        <v>47261</v>
      </c>
      <c r="K6936">
        <v>2</v>
      </c>
      <c r="L6936">
        <v>3.29</v>
      </c>
      <c r="M6936" s="1">
        <v>43749</v>
      </c>
      <c r="N6936">
        <v>97.45</v>
      </c>
      <c r="O6936">
        <v>101.13079999999999</v>
      </c>
      <c r="P6936">
        <v>102.3914</v>
      </c>
      <c r="Q6936">
        <v>0.68493150700000005</v>
      </c>
      <c r="R6936">
        <v>7.1232877E-2</v>
      </c>
      <c r="S6936">
        <v>0.23435616400000001</v>
      </c>
      <c r="T6936">
        <v>2</v>
      </c>
      <c r="U6936">
        <v>0</v>
      </c>
      <c r="V6936">
        <v>3.29</v>
      </c>
      <c r="W6936">
        <v>1.488175</v>
      </c>
      <c r="X6936">
        <v>1.1426159999999999E-2</v>
      </c>
      <c r="Y6936">
        <v>2.9165616440000002</v>
      </c>
      <c r="Z6936">
        <v>0.20800801399999999</v>
      </c>
      <c r="AA6936">
        <v>1.280166986</v>
      </c>
      <c r="AB6936">
        <f>[1]!b_anal_yield_cnbd(B6936,M6936,1)</f>
        <v>3.1524999999999999</v>
      </c>
      <c r="AC6936">
        <f>[1]!b_anal_modidura_cnbd(B6936,M6936,1)</f>
        <v>8.1012000000000004</v>
      </c>
    </row>
    <row r="6937" spans="1:29" x14ac:dyDescent="0.15">
      <c r="A6937">
        <v>6935</v>
      </c>
      <c r="B6937" t="s">
        <v>31</v>
      </c>
      <c r="C6937">
        <v>0.98440000000000005</v>
      </c>
      <c r="D6937" t="s">
        <v>47</v>
      </c>
      <c r="E6937" t="s">
        <v>48</v>
      </c>
      <c r="F6937" s="1">
        <v>43535</v>
      </c>
      <c r="G6937" s="1">
        <v>43812</v>
      </c>
      <c r="H6937" s="1">
        <v>43817</v>
      </c>
      <c r="I6937" s="1">
        <v>42586</v>
      </c>
      <c r="J6937" s="1">
        <v>46238</v>
      </c>
      <c r="K6937">
        <v>2</v>
      </c>
      <c r="L6937">
        <v>2.74</v>
      </c>
      <c r="M6937" s="1">
        <v>43752</v>
      </c>
      <c r="N6937">
        <v>98.15</v>
      </c>
      <c r="O6937">
        <v>97.309399999999997</v>
      </c>
      <c r="P6937">
        <v>97.837999999999994</v>
      </c>
      <c r="Q6937">
        <v>0.178082192</v>
      </c>
      <c r="R6937">
        <v>0.37260273999999999</v>
      </c>
      <c r="S6937">
        <v>1.020931507</v>
      </c>
      <c r="T6937">
        <v>6</v>
      </c>
      <c r="U6937">
        <v>6</v>
      </c>
      <c r="V6937">
        <v>0</v>
      </c>
      <c r="W6937">
        <v>0.69054000000000004</v>
      </c>
      <c r="X6937">
        <v>-1.1376120999999999E-2</v>
      </c>
      <c r="Y6937">
        <v>2.7120753419999999</v>
      </c>
      <c r="Z6937">
        <v>1.5414746E-2</v>
      </c>
      <c r="AA6937">
        <v>0.67512525400000001</v>
      </c>
      <c r="AB6937">
        <f>[1]!b_anal_yield_cnbd(B6937,M6937,1)</f>
        <v>3.1823000000000001</v>
      </c>
      <c r="AC6937">
        <f>[1]!b_anal_modidura_cnbd(B6937,M6937,1)</f>
        <v>6.1166</v>
      </c>
    </row>
    <row r="6938" spans="1:29" x14ac:dyDescent="0.15">
      <c r="A6938">
        <v>6936</v>
      </c>
      <c r="B6938" t="s">
        <v>32</v>
      </c>
      <c r="C6938">
        <v>0.98140000000000005</v>
      </c>
      <c r="D6938" t="s">
        <v>47</v>
      </c>
      <c r="E6938" t="s">
        <v>48</v>
      </c>
      <c r="F6938" s="1">
        <v>43535</v>
      </c>
      <c r="G6938" s="1">
        <v>43812</v>
      </c>
      <c r="H6938" s="1">
        <v>43817</v>
      </c>
      <c r="I6938" s="1">
        <v>42677</v>
      </c>
      <c r="J6938" s="1">
        <v>46329</v>
      </c>
      <c r="K6938">
        <v>2</v>
      </c>
      <c r="L6938">
        <v>2.7</v>
      </c>
      <c r="M6938" s="1">
        <v>43752</v>
      </c>
      <c r="N6938">
        <v>98.15</v>
      </c>
      <c r="O6938">
        <v>96.917100000000005</v>
      </c>
      <c r="P6938">
        <v>98.1203</v>
      </c>
      <c r="Q6938">
        <v>0.178082192</v>
      </c>
      <c r="R6938">
        <v>0.123287671</v>
      </c>
      <c r="S6938">
        <v>0.33287671200000002</v>
      </c>
      <c r="T6938">
        <v>6</v>
      </c>
      <c r="U6938">
        <v>5</v>
      </c>
      <c r="V6938">
        <v>1.35</v>
      </c>
      <c r="W6938">
        <v>0.59269000000000005</v>
      </c>
      <c r="X6938">
        <v>-6.5579319999999998E-3</v>
      </c>
      <c r="Y6938">
        <v>2.7120753419999999</v>
      </c>
      <c r="Z6938">
        <v>6.9280269999999998E-3</v>
      </c>
      <c r="AA6938">
        <v>0.58576197299999999</v>
      </c>
      <c r="AB6938">
        <f>[1]!b_anal_yield_cnbd(B6938,M6938,1)</f>
        <v>3.1913999999999998</v>
      </c>
      <c r="AC6938">
        <f>[1]!b_anal_modidura_cnbd(B6938,M6938,1)</f>
        <v>6.2798999999999996</v>
      </c>
    </row>
    <row r="6939" spans="1:29" x14ac:dyDescent="0.15">
      <c r="A6939">
        <v>6937</v>
      </c>
      <c r="B6939" t="s">
        <v>33</v>
      </c>
      <c r="C6939">
        <v>1.0256000000000001</v>
      </c>
      <c r="D6939" t="s">
        <v>47</v>
      </c>
      <c r="E6939" t="s">
        <v>48</v>
      </c>
      <c r="F6939" s="1">
        <v>43535</v>
      </c>
      <c r="G6939" s="1">
        <v>43812</v>
      </c>
      <c r="H6939" s="1">
        <v>43817</v>
      </c>
      <c r="I6939" s="1">
        <v>42775</v>
      </c>
      <c r="J6939" s="1">
        <v>46427</v>
      </c>
      <c r="K6939">
        <v>2</v>
      </c>
      <c r="L6939">
        <v>3.4</v>
      </c>
      <c r="M6939" s="1">
        <v>43752</v>
      </c>
      <c r="N6939">
        <v>98.15</v>
      </c>
      <c r="O6939">
        <v>101.42659999999999</v>
      </c>
      <c r="P6939">
        <v>102.0364</v>
      </c>
      <c r="Q6939">
        <v>0.178082192</v>
      </c>
      <c r="R6939">
        <v>0.35479452099999997</v>
      </c>
      <c r="S6939">
        <v>1.20630137</v>
      </c>
      <c r="T6939">
        <v>5</v>
      </c>
      <c r="U6939">
        <v>5</v>
      </c>
      <c r="V6939">
        <v>0</v>
      </c>
      <c r="W6939">
        <v>0.76395999999999997</v>
      </c>
      <c r="X6939">
        <v>-9.2157760000000002E-3</v>
      </c>
      <c r="Y6939">
        <v>2.7120753419999999</v>
      </c>
      <c r="Z6939">
        <v>0.112671882</v>
      </c>
      <c r="AA6939">
        <v>0.65128811799999997</v>
      </c>
      <c r="AB6939">
        <f>[1]!b_anal_yield_cnbd(B6939,M6939,1)</f>
        <v>3.1796000000000002</v>
      </c>
      <c r="AC6939">
        <f>[1]!b_anal_modidura_cnbd(B6939,M6939,1)</f>
        <v>6.4089</v>
      </c>
    </row>
    <row r="6940" spans="1:29" x14ac:dyDescent="0.15">
      <c r="A6940">
        <v>6938</v>
      </c>
      <c r="B6940" t="s">
        <v>34</v>
      </c>
      <c r="C6940">
        <v>1.0343</v>
      </c>
      <c r="D6940" t="s">
        <v>47</v>
      </c>
      <c r="E6940" t="s">
        <v>48</v>
      </c>
      <c r="F6940" s="1">
        <v>43535</v>
      </c>
      <c r="G6940" s="1">
        <v>43812</v>
      </c>
      <c r="H6940" s="1">
        <v>43817</v>
      </c>
      <c r="I6940" s="1">
        <v>42859</v>
      </c>
      <c r="J6940" s="1">
        <v>46511</v>
      </c>
      <c r="K6940">
        <v>2</v>
      </c>
      <c r="L6940">
        <v>3.52</v>
      </c>
      <c r="M6940" s="1">
        <v>43752</v>
      </c>
      <c r="N6940">
        <v>98.15</v>
      </c>
      <c r="O6940">
        <v>102.014</v>
      </c>
      <c r="P6940">
        <v>103.5731</v>
      </c>
      <c r="Q6940">
        <v>0.178082192</v>
      </c>
      <c r="R6940">
        <v>0.124657534</v>
      </c>
      <c r="S6940">
        <v>0.43879452099999999</v>
      </c>
      <c r="T6940">
        <v>5</v>
      </c>
      <c r="U6940">
        <v>4</v>
      </c>
      <c r="V6940">
        <v>1.76</v>
      </c>
      <c r="W6940">
        <v>0.49745499999999998</v>
      </c>
      <c r="X6940">
        <v>7.8450570000000008E-3</v>
      </c>
      <c r="Y6940">
        <v>2.7120753419999999</v>
      </c>
      <c r="Z6940">
        <v>0.12661991</v>
      </c>
      <c r="AA6940">
        <v>0.37083508999999998</v>
      </c>
      <c r="AB6940">
        <f>[1]!b_anal_yield_cnbd(B6940,M6940,1)</f>
        <v>3.2174</v>
      </c>
      <c r="AC6940">
        <f>[1]!b_anal_modidura_cnbd(B6940,M6940,1)</f>
        <v>6.5061999999999998</v>
      </c>
    </row>
    <row r="6941" spans="1:29" x14ac:dyDescent="0.15">
      <c r="A6941">
        <v>6939</v>
      </c>
      <c r="B6941" t="s">
        <v>35</v>
      </c>
      <c r="C6941">
        <v>1.0401</v>
      </c>
      <c r="D6941" t="s">
        <v>47</v>
      </c>
      <c r="E6941" t="s">
        <v>48</v>
      </c>
      <c r="F6941" s="1">
        <v>43535</v>
      </c>
      <c r="G6941" s="1">
        <v>43812</v>
      </c>
      <c r="H6941" s="1">
        <v>43817</v>
      </c>
      <c r="I6941" s="1">
        <v>42950</v>
      </c>
      <c r="J6941" s="1">
        <v>46602</v>
      </c>
      <c r="K6941">
        <v>2</v>
      </c>
      <c r="L6941">
        <v>3.59</v>
      </c>
      <c r="M6941" s="1">
        <v>43752</v>
      </c>
      <c r="N6941">
        <v>98.15</v>
      </c>
      <c r="O6941">
        <v>102.5676</v>
      </c>
      <c r="P6941">
        <v>103.27</v>
      </c>
      <c r="Q6941">
        <v>0.178082192</v>
      </c>
      <c r="R6941">
        <v>0.37534246599999999</v>
      </c>
      <c r="S6941">
        <v>1.347479452</v>
      </c>
      <c r="T6941">
        <v>4</v>
      </c>
      <c r="U6941">
        <v>4</v>
      </c>
      <c r="V6941">
        <v>0</v>
      </c>
      <c r="W6941">
        <v>0.48178500000000002</v>
      </c>
      <c r="X6941">
        <v>8.8792599999999999E-3</v>
      </c>
      <c r="Y6941">
        <v>2.7120753419999999</v>
      </c>
      <c r="Z6941">
        <v>0.14054955199999999</v>
      </c>
      <c r="AA6941">
        <v>0.341235448</v>
      </c>
      <c r="AB6941">
        <f>[1]!b_anal_yield_cnbd(B6941,M6941,1)</f>
        <v>3.2149000000000001</v>
      </c>
      <c r="AC6941">
        <f>[1]!b_anal_modidura_cnbd(B6941,M6941,1)</f>
        <v>6.7356999999999996</v>
      </c>
    </row>
    <row r="6942" spans="1:29" x14ac:dyDescent="0.15">
      <c r="A6942">
        <v>6940</v>
      </c>
      <c r="B6942" t="s">
        <v>36</v>
      </c>
      <c r="C6942">
        <v>1.0573999999999999</v>
      </c>
      <c r="D6942" t="s">
        <v>47</v>
      </c>
      <c r="E6942" t="s">
        <v>48</v>
      </c>
      <c r="F6942" s="1">
        <v>43535</v>
      </c>
      <c r="G6942" s="1">
        <v>43812</v>
      </c>
      <c r="H6942" s="1">
        <v>43817</v>
      </c>
      <c r="I6942" s="1">
        <v>43041</v>
      </c>
      <c r="J6942" s="1">
        <v>46693</v>
      </c>
      <c r="K6942">
        <v>2</v>
      </c>
      <c r="L6942">
        <v>3.82</v>
      </c>
      <c r="M6942" s="1">
        <v>43752</v>
      </c>
      <c r="N6942">
        <v>98.15</v>
      </c>
      <c r="O6942">
        <v>104.4618</v>
      </c>
      <c r="P6942">
        <v>106.1746</v>
      </c>
      <c r="Q6942">
        <v>0.178082192</v>
      </c>
      <c r="R6942">
        <v>0.12602739700000001</v>
      </c>
      <c r="S6942">
        <v>0.48142465800000001</v>
      </c>
      <c r="T6942">
        <v>4</v>
      </c>
      <c r="U6942">
        <v>3</v>
      </c>
      <c r="V6942">
        <v>1.91</v>
      </c>
      <c r="W6942">
        <v>0.67798999999999998</v>
      </c>
      <c r="X6942" s="2">
        <v>3.4199999999999998E-5</v>
      </c>
      <c r="Y6942">
        <v>2.7120753419999999</v>
      </c>
      <c r="Z6942">
        <v>0.167480042</v>
      </c>
      <c r="AA6942">
        <v>0.51050995799999999</v>
      </c>
      <c r="AB6942">
        <f>[1]!b_anal_yield_cnbd(B6942,M6942,1)</f>
        <v>3.1871</v>
      </c>
      <c r="AC6942">
        <f>[1]!b_anal_modidura_cnbd(B6942,M6942,1)</f>
        <v>6.8125</v>
      </c>
    </row>
    <row r="6943" spans="1:29" x14ac:dyDescent="0.15">
      <c r="A6943">
        <v>6941</v>
      </c>
      <c r="B6943" t="s">
        <v>37</v>
      </c>
      <c r="C6943">
        <v>1.0610999999999999</v>
      </c>
      <c r="D6943" t="s">
        <v>47</v>
      </c>
      <c r="E6943" t="s">
        <v>48</v>
      </c>
      <c r="F6943" s="1">
        <v>43535</v>
      </c>
      <c r="G6943" s="1">
        <v>43812</v>
      </c>
      <c r="H6943" s="1">
        <v>43817</v>
      </c>
      <c r="I6943" s="1">
        <v>43132</v>
      </c>
      <c r="J6943" s="1">
        <v>46784</v>
      </c>
      <c r="K6943">
        <v>2</v>
      </c>
      <c r="L6943">
        <v>3.85</v>
      </c>
      <c r="M6943" s="1">
        <v>43752</v>
      </c>
      <c r="N6943">
        <v>98.15</v>
      </c>
      <c r="O6943">
        <v>104.9293</v>
      </c>
      <c r="P6943">
        <v>105.70350000000001</v>
      </c>
      <c r="Q6943">
        <v>0.178082192</v>
      </c>
      <c r="R6943">
        <v>0.37671232900000001</v>
      </c>
      <c r="S6943">
        <v>1.4503424659999999</v>
      </c>
      <c r="T6943">
        <v>3</v>
      </c>
      <c r="U6943">
        <v>3</v>
      </c>
      <c r="V6943">
        <v>0</v>
      </c>
      <c r="W6943">
        <v>0.782335</v>
      </c>
      <c r="X6943">
        <v>-5.6413640000000003E-3</v>
      </c>
      <c r="Y6943">
        <v>2.7120753419999999</v>
      </c>
      <c r="Z6943">
        <v>0.175097791</v>
      </c>
      <c r="AA6943">
        <v>0.607237209</v>
      </c>
      <c r="AB6943">
        <f>[1]!b_anal_yield_cnbd(B6943,M6943,1)</f>
        <v>3.1692999999999998</v>
      </c>
      <c r="AC6943">
        <f>[1]!b_anal_modidura_cnbd(B6943,M6943,1)</f>
        <v>7.0510999999999999</v>
      </c>
    </row>
    <row r="6944" spans="1:29" x14ac:dyDescent="0.15">
      <c r="A6944">
        <v>6942</v>
      </c>
      <c r="B6944" t="s">
        <v>38</v>
      </c>
      <c r="C6944">
        <v>1.0509999999999999</v>
      </c>
      <c r="D6944" t="s">
        <v>47</v>
      </c>
      <c r="E6944" t="s">
        <v>48</v>
      </c>
      <c r="F6944" s="1">
        <v>43535</v>
      </c>
      <c r="G6944" s="1">
        <v>43812</v>
      </c>
      <c r="H6944" s="1">
        <v>43817</v>
      </c>
      <c r="I6944" s="1">
        <v>43237</v>
      </c>
      <c r="J6944" s="1">
        <v>46890</v>
      </c>
      <c r="K6944">
        <v>2</v>
      </c>
      <c r="L6944">
        <v>3.69</v>
      </c>
      <c r="M6944" s="1">
        <v>43752</v>
      </c>
      <c r="N6944">
        <v>98.15</v>
      </c>
      <c r="O6944">
        <v>103.9117</v>
      </c>
      <c r="P6944">
        <v>105.4158</v>
      </c>
      <c r="Q6944">
        <v>0.178082192</v>
      </c>
      <c r="R6944">
        <v>8.9041096E-2</v>
      </c>
      <c r="S6944">
        <v>0.32856164399999999</v>
      </c>
      <c r="T6944">
        <v>3</v>
      </c>
      <c r="U6944">
        <v>2</v>
      </c>
      <c r="V6944">
        <v>1.845</v>
      </c>
      <c r="W6944">
        <v>0.75605</v>
      </c>
      <c r="X6944">
        <v>-4.6946330000000001E-3</v>
      </c>
      <c r="Y6944">
        <v>2.7120753419999999</v>
      </c>
      <c r="Z6944">
        <v>0.14799415099999999</v>
      </c>
      <c r="AA6944">
        <v>0.60805584899999998</v>
      </c>
      <c r="AB6944">
        <f>[1]!b_anal_yield_cnbd(B6944,M6944,1)</f>
        <v>3.1661000000000001</v>
      </c>
      <c r="AC6944">
        <f>[1]!b_anal_modidura_cnbd(B6944,M6944,1)</f>
        <v>7.2473999999999998</v>
      </c>
    </row>
    <row r="6945" spans="1:29" x14ac:dyDescent="0.15">
      <c r="A6945">
        <v>6943</v>
      </c>
      <c r="B6945" t="s">
        <v>39</v>
      </c>
      <c r="C6945">
        <v>1.0408999999999999</v>
      </c>
      <c r="D6945" t="s">
        <v>47</v>
      </c>
      <c r="E6945" t="s">
        <v>48</v>
      </c>
      <c r="F6945" s="1">
        <v>43535</v>
      </c>
      <c r="G6945" s="1">
        <v>43812</v>
      </c>
      <c r="H6945" s="1">
        <v>43817</v>
      </c>
      <c r="I6945" s="1">
        <v>43328</v>
      </c>
      <c r="J6945" s="1">
        <v>46981</v>
      </c>
      <c r="K6945">
        <v>2</v>
      </c>
      <c r="L6945">
        <v>3.54</v>
      </c>
      <c r="M6945" s="1">
        <v>43752</v>
      </c>
      <c r="N6945">
        <v>98.15</v>
      </c>
      <c r="O6945">
        <v>102.56740000000001</v>
      </c>
      <c r="P6945">
        <v>103.13500000000001</v>
      </c>
      <c r="Q6945">
        <v>0.178082192</v>
      </c>
      <c r="R6945">
        <v>0.33972602699999999</v>
      </c>
      <c r="S6945">
        <v>1.2026301370000001</v>
      </c>
      <c r="T6945">
        <v>2</v>
      </c>
      <c r="U6945">
        <v>2</v>
      </c>
      <c r="V6945">
        <v>0</v>
      </c>
      <c r="W6945">
        <v>0.40306500000000001</v>
      </c>
      <c r="X6945">
        <v>1.2629791E-2</v>
      </c>
      <c r="Y6945">
        <v>2.7120753419999999</v>
      </c>
      <c r="Z6945">
        <v>0.13229745500000001</v>
      </c>
      <c r="AA6945">
        <v>0.270767545</v>
      </c>
      <c r="AB6945">
        <f>[1]!b_anal_yield_cnbd(B6945,M6945,1)</f>
        <v>3.2038000000000002</v>
      </c>
      <c r="AC6945">
        <f>[1]!b_anal_modidura_cnbd(B6945,M6945,1)</f>
        <v>7.5233999999999996</v>
      </c>
    </row>
    <row r="6946" spans="1:29" x14ac:dyDescent="0.15">
      <c r="A6946">
        <v>6944</v>
      </c>
      <c r="B6946" t="s">
        <v>41</v>
      </c>
      <c r="C6946">
        <v>1.0194000000000001</v>
      </c>
      <c r="D6946" t="s">
        <v>47</v>
      </c>
      <c r="E6946" t="s">
        <v>48</v>
      </c>
      <c r="F6946" s="1">
        <v>43535</v>
      </c>
      <c r="G6946" s="1">
        <v>43812</v>
      </c>
      <c r="H6946" s="1">
        <v>43817</v>
      </c>
      <c r="I6946" s="1">
        <v>43426</v>
      </c>
      <c r="J6946" s="1">
        <v>47079</v>
      </c>
      <c r="K6946">
        <v>2</v>
      </c>
      <c r="L6946">
        <v>3.25</v>
      </c>
      <c r="M6946" s="1">
        <v>43752</v>
      </c>
      <c r="N6946">
        <v>98.15</v>
      </c>
      <c r="O6946">
        <v>100.3764</v>
      </c>
      <c r="P6946">
        <v>101.65689999999999</v>
      </c>
      <c r="Q6946">
        <v>0.178082192</v>
      </c>
      <c r="R6946">
        <v>7.1232877E-2</v>
      </c>
      <c r="S6946">
        <v>0.23150684899999999</v>
      </c>
      <c r="T6946">
        <v>2</v>
      </c>
      <c r="U6946">
        <v>1</v>
      </c>
      <c r="V6946">
        <v>1.625</v>
      </c>
      <c r="W6946">
        <v>0.32229000000000002</v>
      </c>
      <c r="X6946">
        <v>1.4242634000000001E-2</v>
      </c>
      <c r="Y6946">
        <v>2.7120753419999999</v>
      </c>
      <c r="Z6946">
        <v>8.7792434000000003E-2</v>
      </c>
      <c r="AA6946">
        <v>0.23449756599999999</v>
      </c>
      <c r="AB6946">
        <f>[1]!b_anal_yield_cnbd(B6946,M6946,1)</f>
        <v>3.2017000000000002</v>
      </c>
      <c r="AC6946">
        <f>[1]!b_anal_modidura_cnbd(B6946,M6946,1)</f>
        <v>7.7343000000000002</v>
      </c>
    </row>
    <row r="6947" spans="1:29" x14ac:dyDescent="0.15">
      <c r="A6947">
        <v>6945</v>
      </c>
      <c r="B6947" t="s">
        <v>49</v>
      </c>
      <c r="C6947">
        <v>1.0236000000000001</v>
      </c>
      <c r="D6947" t="s">
        <v>47</v>
      </c>
      <c r="E6947" t="s">
        <v>48</v>
      </c>
      <c r="F6947" s="1">
        <v>43535</v>
      </c>
      <c r="G6947" s="1">
        <v>43812</v>
      </c>
      <c r="H6947" s="1">
        <v>43817</v>
      </c>
      <c r="I6947" s="1">
        <v>43608</v>
      </c>
      <c r="J6947" s="1">
        <v>47261</v>
      </c>
      <c r="K6947">
        <v>2</v>
      </c>
      <c r="L6947">
        <v>3.29</v>
      </c>
      <c r="M6947" s="1">
        <v>43752</v>
      </c>
      <c r="N6947">
        <v>98.15</v>
      </c>
      <c r="O6947">
        <v>101.0677</v>
      </c>
      <c r="P6947">
        <v>102.35509999999999</v>
      </c>
      <c r="Q6947">
        <v>0.178082192</v>
      </c>
      <c r="R6947">
        <v>7.2602739999999999E-2</v>
      </c>
      <c r="S6947">
        <v>0.23886301400000001</v>
      </c>
      <c r="T6947">
        <v>1</v>
      </c>
      <c r="U6947">
        <v>0</v>
      </c>
      <c r="V6947">
        <v>1.645</v>
      </c>
      <c r="W6947">
        <v>0.60136000000000001</v>
      </c>
      <c r="X6947">
        <v>-2.7304599999999999E-4</v>
      </c>
      <c r="Y6947">
        <v>2.7120753419999999</v>
      </c>
      <c r="Z6947">
        <v>9.1543608999999998E-2</v>
      </c>
      <c r="AA6947">
        <v>0.50981639099999998</v>
      </c>
      <c r="AB6947">
        <f>[1]!b_anal_yield_cnbd(B6947,M6947,1)</f>
        <v>3.16</v>
      </c>
      <c r="AC6947">
        <f>[1]!b_anal_modidura_cnbd(B6947,M6947,1)</f>
        <v>8.0922999999999998</v>
      </c>
    </row>
    <row r="6948" spans="1:29" x14ac:dyDescent="0.15">
      <c r="A6948">
        <v>6946</v>
      </c>
      <c r="B6948" t="s">
        <v>50</v>
      </c>
      <c r="C6948">
        <v>1.0144</v>
      </c>
      <c r="D6948" t="s">
        <v>47</v>
      </c>
      <c r="E6948" t="s">
        <v>48</v>
      </c>
      <c r="F6948" s="1">
        <v>43535</v>
      </c>
      <c r="G6948" s="1">
        <v>43812</v>
      </c>
      <c r="H6948" s="1">
        <v>43817</v>
      </c>
      <c r="I6948" s="1">
        <v>43622</v>
      </c>
      <c r="J6948" s="1">
        <v>46179</v>
      </c>
      <c r="K6948">
        <v>1</v>
      </c>
      <c r="L6948">
        <v>3.25</v>
      </c>
      <c r="M6948" s="1">
        <v>43752</v>
      </c>
      <c r="N6948">
        <v>98.15</v>
      </c>
      <c r="O6948">
        <v>100.38679999999999</v>
      </c>
      <c r="P6948">
        <v>101.5412</v>
      </c>
      <c r="Q6948">
        <v>0.178082192</v>
      </c>
      <c r="R6948">
        <v>0.53424657499999995</v>
      </c>
      <c r="S6948">
        <v>1.7363013700000001</v>
      </c>
      <c r="T6948">
        <v>0</v>
      </c>
      <c r="U6948">
        <v>0</v>
      </c>
      <c r="V6948">
        <v>0</v>
      </c>
      <c r="W6948">
        <v>0.82343999999999995</v>
      </c>
      <c r="X6948">
        <v>-1.3357457999999999E-2</v>
      </c>
      <c r="Y6948">
        <v>2.7120753419999999</v>
      </c>
      <c r="Z6948">
        <v>8.8351233000000001E-2</v>
      </c>
      <c r="AA6948">
        <v>0.73508876700000003</v>
      </c>
      <c r="AB6948">
        <f>[1]!b_anal_yield_cnbd(B6948,M6948,1)</f>
        <v>3.1825000000000001</v>
      </c>
      <c r="AC6948">
        <f>[1]!b_anal_modidura_cnbd(B6948,M6948,1)</f>
        <v>5.8333000000000004</v>
      </c>
    </row>
    <row r="6949" spans="1:29" x14ac:dyDescent="0.15">
      <c r="A6949">
        <v>6947</v>
      </c>
      <c r="B6949" t="s">
        <v>32</v>
      </c>
      <c r="C6949">
        <v>0.98199999999999998</v>
      </c>
      <c r="D6949" t="s">
        <v>51</v>
      </c>
      <c r="E6949" t="s">
        <v>52</v>
      </c>
      <c r="F6949" s="1">
        <v>43633</v>
      </c>
      <c r="G6949" s="1">
        <v>43903</v>
      </c>
      <c r="H6949" s="1">
        <v>43908</v>
      </c>
      <c r="I6949" s="1">
        <v>42677</v>
      </c>
      <c r="J6949" s="1">
        <v>46329</v>
      </c>
      <c r="K6949">
        <v>2</v>
      </c>
      <c r="L6949">
        <v>2.7</v>
      </c>
      <c r="M6949" s="1">
        <v>43752</v>
      </c>
      <c r="N6949">
        <v>97.78</v>
      </c>
      <c r="O6949">
        <v>96.917100000000005</v>
      </c>
      <c r="P6949">
        <v>98.1203</v>
      </c>
      <c r="Q6949">
        <v>0.42739726</v>
      </c>
      <c r="R6949">
        <v>0.37260273999999999</v>
      </c>
      <c r="S6949">
        <v>1.006027397</v>
      </c>
      <c r="T6949">
        <v>6</v>
      </c>
      <c r="U6949">
        <v>5</v>
      </c>
      <c r="V6949">
        <v>1.35</v>
      </c>
      <c r="W6949">
        <v>0.89714000000000005</v>
      </c>
      <c r="X6949">
        <v>6.1820929999999996E-3</v>
      </c>
      <c r="Y6949">
        <v>2.7887013700000001</v>
      </c>
      <c r="Z6949">
        <v>-1.5506892E-2</v>
      </c>
      <c r="AA6949">
        <v>0.91264689200000004</v>
      </c>
      <c r="AB6949">
        <f>[1]!b_anal_yield_cnbd(B6949,M6949,1)</f>
        <v>3.1913999999999998</v>
      </c>
      <c r="AC6949">
        <f>[1]!b_anal_modidura_cnbd(B6949,M6949,1)</f>
        <v>6.2798999999999996</v>
      </c>
    </row>
    <row r="6950" spans="1:29" x14ac:dyDescent="0.15">
      <c r="A6950">
        <v>6948</v>
      </c>
      <c r="B6950" t="s">
        <v>33</v>
      </c>
      <c r="C6950">
        <v>1.0247999999999999</v>
      </c>
      <c r="D6950" t="s">
        <v>51</v>
      </c>
      <c r="E6950" t="s">
        <v>52</v>
      </c>
      <c r="F6950" s="1">
        <v>43633</v>
      </c>
      <c r="G6950" s="1">
        <v>43903</v>
      </c>
      <c r="H6950" s="1">
        <v>43908</v>
      </c>
      <c r="I6950" s="1">
        <v>42775</v>
      </c>
      <c r="J6950" s="1">
        <v>46427</v>
      </c>
      <c r="K6950">
        <v>2</v>
      </c>
      <c r="L6950">
        <v>3.4</v>
      </c>
      <c r="M6950" s="1">
        <v>43752</v>
      </c>
      <c r="N6950">
        <v>97.78</v>
      </c>
      <c r="O6950">
        <v>101.42659999999999</v>
      </c>
      <c r="P6950">
        <v>102.0364</v>
      </c>
      <c r="Q6950">
        <v>0.42739726</v>
      </c>
      <c r="R6950">
        <v>0.104109589</v>
      </c>
      <c r="S6950">
        <v>0.353972603</v>
      </c>
      <c r="T6950">
        <v>6</v>
      </c>
      <c r="U6950">
        <v>5</v>
      </c>
      <c r="V6950">
        <v>1.7</v>
      </c>
      <c r="W6950">
        <v>1.2216560000000001</v>
      </c>
      <c r="X6950">
        <v>5.1888630000000002E-3</v>
      </c>
      <c r="Y6950">
        <v>2.7887013700000001</v>
      </c>
      <c r="Z6950">
        <v>0.23699584800000001</v>
      </c>
      <c r="AA6950">
        <v>0.98466015200000001</v>
      </c>
      <c r="AB6950">
        <f>[1]!b_anal_yield_cnbd(B6950,M6950,1)</f>
        <v>3.1796000000000002</v>
      </c>
      <c r="AC6950">
        <f>[1]!b_anal_modidura_cnbd(B6950,M6950,1)</f>
        <v>6.4089</v>
      </c>
    </row>
    <row r="6951" spans="1:29" x14ac:dyDescent="0.15">
      <c r="A6951">
        <v>6949</v>
      </c>
      <c r="B6951" t="s">
        <v>34</v>
      </c>
      <c r="C6951">
        <v>1.0333000000000001</v>
      </c>
      <c r="D6951" t="s">
        <v>51</v>
      </c>
      <c r="E6951" t="s">
        <v>52</v>
      </c>
      <c r="F6951" s="1">
        <v>43633</v>
      </c>
      <c r="G6951" s="1">
        <v>43903</v>
      </c>
      <c r="H6951" s="1">
        <v>43908</v>
      </c>
      <c r="I6951" s="1">
        <v>42859</v>
      </c>
      <c r="J6951" s="1">
        <v>46511</v>
      </c>
      <c r="K6951">
        <v>2</v>
      </c>
      <c r="L6951">
        <v>3.52</v>
      </c>
      <c r="M6951" s="1">
        <v>43752</v>
      </c>
      <c r="N6951">
        <v>97.78</v>
      </c>
      <c r="O6951">
        <v>102.014</v>
      </c>
      <c r="P6951">
        <v>103.5731</v>
      </c>
      <c r="Q6951">
        <v>0.42739726</v>
      </c>
      <c r="R6951">
        <v>0.37397260300000001</v>
      </c>
      <c r="S6951">
        <v>1.316383562</v>
      </c>
      <c r="T6951">
        <v>5</v>
      </c>
      <c r="U6951">
        <v>4</v>
      </c>
      <c r="V6951">
        <v>1.76</v>
      </c>
      <c r="W6951">
        <v>0.97792599999999996</v>
      </c>
      <c r="X6951">
        <v>1.2394853000000001E-2</v>
      </c>
      <c r="Y6951">
        <v>2.7887013700000001</v>
      </c>
      <c r="Z6951">
        <v>0.26996784800000001</v>
      </c>
      <c r="AA6951">
        <v>0.70795815200000001</v>
      </c>
      <c r="AB6951">
        <f>[1]!b_anal_yield_cnbd(B6951,M6951,1)</f>
        <v>3.2174</v>
      </c>
      <c r="AC6951">
        <f>[1]!b_anal_modidura_cnbd(B6951,M6951,1)</f>
        <v>6.5061999999999998</v>
      </c>
    </row>
    <row r="6952" spans="1:29" x14ac:dyDescent="0.15">
      <c r="A6952">
        <v>6950</v>
      </c>
      <c r="B6952" t="s">
        <v>35</v>
      </c>
      <c r="C6952">
        <v>1.0389999999999999</v>
      </c>
      <c r="D6952" t="s">
        <v>51</v>
      </c>
      <c r="E6952" t="s">
        <v>52</v>
      </c>
      <c r="F6952" s="1">
        <v>43633</v>
      </c>
      <c r="G6952" s="1">
        <v>43903</v>
      </c>
      <c r="H6952" s="1">
        <v>43908</v>
      </c>
      <c r="I6952" s="1">
        <v>42950</v>
      </c>
      <c r="J6952" s="1">
        <v>46602</v>
      </c>
      <c r="K6952">
        <v>2</v>
      </c>
      <c r="L6952">
        <v>3.59</v>
      </c>
      <c r="M6952" s="1">
        <v>43752</v>
      </c>
      <c r="N6952">
        <v>97.78</v>
      </c>
      <c r="O6952">
        <v>102.5676</v>
      </c>
      <c r="P6952">
        <v>103.27</v>
      </c>
      <c r="Q6952">
        <v>0.42739726</v>
      </c>
      <c r="R6952">
        <v>0.124657534</v>
      </c>
      <c r="S6952">
        <v>0.44752054800000002</v>
      </c>
      <c r="T6952">
        <v>5</v>
      </c>
      <c r="U6952">
        <v>4</v>
      </c>
      <c r="V6952">
        <v>1.7949999999999999</v>
      </c>
      <c r="W6952">
        <v>0.97418000000000005</v>
      </c>
      <c r="X6952">
        <v>1.3049084000000001E-2</v>
      </c>
      <c r="Y6952">
        <v>2.7887013700000001</v>
      </c>
      <c r="Z6952">
        <v>0.30349825400000002</v>
      </c>
      <c r="AA6952">
        <v>0.67068174599999997</v>
      </c>
      <c r="AB6952">
        <f>[1]!b_anal_yield_cnbd(B6952,M6952,1)</f>
        <v>3.2149000000000001</v>
      </c>
      <c r="AC6952">
        <f>[1]!b_anal_modidura_cnbd(B6952,M6952,1)</f>
        <v>6.7356999999999996</v>
      </c>
    </row>
    <row r="6953" spans="1:29" x14ac:dyDescent="0.15">
      <c r="A6953">
        <v>6951</v>
      </c>
      <c r="B6953" t="s">
        <v>36</v>
      </c>
      <c r="C6953">
        <v>1.0558000000000001</v>
      </c>
      <c r="D6953" t="s">
        <v>51</v>
      </c>
      <c r="E6953" t="s">
        <v>52</v>
      </c>
      <c r="F6953" s="1">
        <v>43633</v>
      </c>
      <c r="G6953" s="1">
        <v>43903</v>
      </c>
      <c r="H6953" s="1">
        <v>43908</v>
      </c>
      <c r="I6953" s="1">
        <v>43041</v>
      </c>
      <c r="J6953" s="1">
        <v>46693</v>
      </c>
      <c r="K6953">
        <v>2</v>
      </c>
      <c r="L6953">
        <v>3.82</v>
      </c>
      <c r="M6953" s="1">
        <v>43752</v>
      </c>
      <c r="N6953">
        <v>97.78</v>
      </c>
      <c r="O6953">
        <v>104.4618</v>
      </c>
      <c r="P6953">
        <v>106.1746</v>
      </c>
      <c r="Q6953">
        <v>0.42739726</v>
      </c>
      <c r="R6953">
        <v>0.37534246599999999</v>
      </c>
      <c r="S6953">
        <v>1.4338082190000001</v>
      </c>
      <c r="T6953">
        <v>4</v>
      </c>
      <c r="U6953">
        <v>3</v>
      </c>
      <c r="V6953">
        <v>1.91</v>
      </c>
      <c r="W6953">
        <v>1.225676</v>
      </c>
      <c r="X6953">
        <v>9.0958340000000006E-3</v>
      </c>
      <c r="Y6953">
        <v>2.7887013700000001</v>
      </c>
      <c r="Z6953">
        <v>0.36718018099999999</v>
      </c>
      <c r="AA6953">
        <v>0.85849581900000005</v>
      </c>
      <c r="AB6953">
        <f>[1]!b_anal_yield_cnbd(B6953,M6953,1)</f>
        <v>3.1871</v>
      </c>
      <c r="AC6953">
        <f>[1]!b_anal_modidura_cnbd(B6953,M6953,1)</f>
        <v>6.8125</v>
      </c>
    </row>
    <row r="6954" spans="1:29" x14ac:dyDescent="0.15">
      <c r="A6954">
        <v>6952</v>
      </c>
      <c r="B6954" t="s">
        <v>37</v>
      </c>
      <c r="C6954">
        <v>1.0595000000000001</v>
      </c>
      <c r="D6954" t="s">
        <v>51</v>
      </c>
      <c r="E6954" t="s">
        <v>52</v>
      </c>
      <c r="F6954" s="1">
        <v>43633</v>
      </c>
      <c r="G6954" s="1">
        <v>43903</v>
      </c>
      <c r="H6954" s="1">
        <v>43908</v>
      </c>
      <c r="I6954" s="1">
        <v>43132</v>
      </c>
      <c r="J6954" s="1">
        <v>46784</v>
      </c>
      <c r="K6954">
        <v>2</v>
      </c>
      <c r="L6954">
        <v>3.85</v>
      </c>
      <c r="M6954" s="1">
        <v>43752</v>
      </c>
      <c r="N6954">
        <v>97.78</v>
      </c>
      <c r="O6954">
        <v>104.9293</v>
      </c>
      <c r="P6954">
        <v>105.70350000000001</v>
      </c>
      <c r="Q6954">
        <v>0.42739726</v>
      </c>
      <c r="R6954">
        <v>0.12602739700000001</v>
      </c>
      <c r="S6954">
        <v>0.485205479</v>
      </c>
      <c r="T6954">
        <v>4</v>
      </c>
      <c r="U6954">
        <v>3</v>
      </c>
      <c r="V6954">
        <v>1.925</v>
      </c>
      <c r="W6954">
        <v>1.3313900000000001</v>
      </c>
      <c r="X6954">
        <v>6.8677240000000004E-3</v>
      </c>
      <c r="Y6954">
        <v>2.7887013700000001</v>
      </c>
      <c r="Z6954">
        <v>0.38561706099999998</v>
      </c>
      <c r="AA6954">
        <v>0.94577293900000003</v>
      </c>
      <c r="AB6954">
        <f>[1]!b_anal_yield_cnbd(B6954,M6954,1)</f>
        <v>3.1692999999999998</v>
      </c>
      <c r="AC6954">
        <f>[1]!b_anal_modidura_cnbd(B6954,M6954,1)</f>
        <v>7.0510999999999999</v>
      </c>
    </row>
    <row r="6955" spans="1:29" x14ac:dyDescent="0.15">
      <c r="A6955">
        <v>6953</v>
      </c>
      <c r="B6955" t="s">
        <v>38</v>
      </c>
      <c r="C6955">
        <v>1.0496000000000001</v>
      </c>
      <c r="D6955" t="s">
        <v>51</v>
      </c>
      <c r="E6955" t="s">
        <v>52</v>
      </c>
      <c r="F6955" s="1">
        <v>43633</v>
      </c>
      <c r="G6955" s="1">
        <v>43903</v>
      </c>
      <c r="H6955" s="1">
        <v>43908</v>
      </c>
      <c r="I6955" s="1">
        <v>43237</v>
      </c>
      <c r="J6955" s="1">
        <v>46890</v>
      </c>
      <c r="K6955">
        <v>2</v>
      </c>
      <c r="L6955">
        <v>3.69</v>
      </c>
      <c r="M6955" s="1">
        <v>43752</v>
      </c>
      <c r="N6955">
        <v>97.78</v>
      </c>
      <c r="O6955">
        <v>103.9117</v>
      </c>
      <c r="P6955">
        <v>105.4158</v>
      </c>
      <c r="Q6955">
        <v>0.42739726</v>
      </c>
      <c r="R6955">
        <v>0.33835616400000001</v>
      </c>
      <c r="S6955">
        <v>1.248534247</v>
      </c>
      <c r="T6955">
        <v>3</v>
      </c>
      <c r="U6955">
        <v>2</v>
      </c>
      <c r="V6955">
        <v>1.845</v>
      </c>
      <c r="W6955">
        <v>1.281812</v>
      </c>
      <c r="X6955">
        <v>6.9494220000000002E-3</v>
      </c>
      <c r="Y6955">
        <v>2.7887013700000001</v>
      </c>
      <c r="Z6955">
        <v>0.32066254799999999</v>
      </c>
      <c r="AA6955">
        <v>0.96114945200000002</v>
      </c>
      <c r="AB6955">
        <f>[1]!b_anal_yield_cnbd(B6955,M6955,1)</f>
        <v>3.1661000000000001</v>
      </c>
      <c r="AC6955">
        <f>[1]!b_anal_modidura_cnbd(B6955,M6955,1)</f>
        <v>7.2473999999999998</v>
      </c>
    </row>
    <row r="6956" spans="1:29" x14ac:dyDescent="0.15">
      <c r="A6956">
        <v>6954</v>
      </c>
      <c r="B6956" t="s">
        <v>39</v>
      </c>
      <c r="C6956">
        <v>1.0399</v>
      </c>
      <c r="D6956" t="s">
        <v>51</v>
      </c>
      <c r="E6956" t="s">
        <v>52</v>
      </c>
      <c r="F6956" s="1">
        <v>43633</v>
      </c>
      <c r="G6956" s="1">
        <v>43903</v>
      </c>
      <c r="H6956" s="1">
        <v>43908</v>
      </c>
      <c r="I6956" s="1">
        <v>43328</v>
      </c>
      <c r="J6956" s="1">
        <v>46981</v>
      </c>
      <c r="K6956">
        <v>2</v>
      </c>
      <c r="L6956">
        <v>3.54</v>
      </c>
      <c r="M6956" s="1">
        <v>43752</v>
      </c>
      <c r="N6956">
        <v>97.78</v>
      </c>
      <c r="O6956">
        <v>102.56740000000001</v>
      </c>
      <c r="P6956">
        <v>103.13500000000001</v>
      </c>
      <c r="Q6956">
        <v>0.42739726</v>
      </c>
      <c r="R6956">
        <v>8.9041096E-2</v>
      </c>
      <c r="S6956">
        <v>0.31520547900000001</v>
      </c>
      <c r="T6956">
        <v>3</v>
      </c>
      <c r="U6956">
        <v>2</v>
      </c>
      <c r="V6956">
        <v>1.77</v>
      </c>
      <c r="W6956">
        <v>0.88597800000000004</v>
      </c>
      <c r="X6956">
        <v>1.4579454E-2</v>
      </c>
      <c r="Y6956">
        <v>2.7887013700000001</v>
      </c>
      <c r="Z6956">
        <v>0.28373743400000001</v>
      </c>
      <c r="AA6956">
        <v>0.60224056599999998</v>
      </c>
      <c r="AB6956">
        <f>[1]!b_anal_yield_cnbd(B6956,M6956,1)</f>
        <v>3.2038000000000002</v>
      </c>
      <c r="AC6956">
        <f>[1]!b_anal_modidura_cnbd(B6956,M6956,1)</f>
        <v>7.5233999999999996</v>
      </c>
    </row>
    <row r="6957" spans="1:29" x14ac:dyDescent="0.15">
      <c r="A6957">
        <v>6955</v>
      </c>
      <c r="B6957" t="s">
        <v>41</v>
      </c>
      <c r="C6957">
        <v>1.0188999999999999</v>
      </c>
      <c r="D6957" t="s">
        <v>51</v>
      </c>
      <c r="E6957" t="s">
        <v>52</v>
      </c>
      <c r="F6957" s="1">
        <v>43633</v>
      </c>
      <c r="G6957" s="1">
        <v>43903</v>
      </c>
      <c r="H6957" s="1">
        <v>43908</v>
      </c>
      <c r="I6957" s="1">
        <v>43426</v>
      </c>
      <c r="J6957" s="1">
        <v>47079</v>
      </c>
      <c r="K6957">
        <v>2</v>
      </c>
      <c r="L6957">
        <v>3.25</v>
      </c>
      <c r="M6957" s="1">
        <v>43752</v>
      </c>
      <c r="N6957">
        <v>97.78</v>
      </c>
      <c r="O6957">
        <v>100.3764</v>
      </c>
      <c r="P6957">
        <v>101.65689999999999</v>
      </c>
      <c r="Q6957">
        <v>0.42739726</v>
      </c>
      <c r="R6957">
        <v>0.320547945</v>
      </c>
      <c r="S6957">
        <v>1.041780822</v>
      </c>
      <c r="T6957">
        <v>2</v>
      </c>
      <c r="U6957">
        <v>1</v>
      </c>
      <c r="V6957">
        <v>1.625</v>
      </c>
      <c r="W6957">
        <v>0.74835799999999997</v>
      </c>
      <c r="X6957">
        <v>1.4920999000000001E-2</v>
      </c>
      <c r="Y6957">
        <v>2.7887013700000001</v>
      </c>
      <c r="Z6957">
        <v>0.17740945599999999</v>
      </c>
      <c r="AA6957">
        <v>0.57094854399999995</v>
      </c>
      <c r="AB6957">
        <f>[1]!b_anal_yield_cnbd(B6957,M6957,1)</f>
        <v>3.2017000000000002</v>
      </c>
      <c r="AC6957">
        <f>[1]!b_anal_modidura_cnbd(B6957,M6957,1)</f>
        <v>7.7343000000000002</v>
      </c>
    </row>
    <row r="6958" spans="1:29" x14ac:dyDescent="0.15">
      <c r="A6958">
        <v>6956</v>
      </c>
      <c r="B6958" t="s">
        <v>49</v>
      </c>
      <c r="C6958">
        <v>1.0230999999999999</v>
      </c>
      <c r="D6958" t="s">
        <v>51</v>
      </c>
      <c r="E6958" t="s">
        <v>52</v>
      </c>
      <c r="F6958" s="1">
        <v>43633</v>
      </c>
      <c r="G6958" s="1">
        <v>43903</v>
      </c>
      <c r="H6958" s="1">
        <v>43908</v>
      </c>
      <c r="I6958" s="1">
        <v>43608</v>
      </c>
      <c r="J6958" s="1">
        <v>47261</v>
      </c>
      <c r="K6958">
        <v>2</v>
      </c>
      <c r="L6958">
        <v>3.29</v>
      </c>
      <c r="M6958" s="1">
        <v>43752</v>
      </c>
      <c r="N6958">
        <v>97.78</v>
      </c>
      <c r="O6958">
        <v>101.0677</v>
      </c>
      <c r="P6958">
        <v>102.35509999999999</v>
      </c>
      <c r="Q6958">
        <v>0.42739726</v>
      </c>
      <c r="R6958">
        <v>0.32191780800000003</v>
      </c>
      <c r="S6958">
        <v>1.059109589</v>
      </c>
      <c r="T6958">
        <v>1</v>
      </c>
      <c r="U6958">
        <v>0</v>
      </c>
      <c r="V6958">
        <v>1.645</v>
      </c>
      <c r="W6958">
        <v>1.0289820000000001</v>
      </c>
      <c r="X6958">
        <v>9.0078669999999993E-3</v>
      </c>
      <c r="Y6958">
        <v>2.7887013700000001</v>
      </c>
      <c r="Z6958">
        <v>0.186183617</v>
      </c>
      <c r="AA6958">
        <v>0.84279838299999998</v>
      </c>
      <c r="AB6958">
        <f>[1]!b_anal_yield_cnbd(B6958,M6958,1)</f>
        <v>3.16</v>
      </c>
      <c r="AC6958">
        <f>[1]!b_anal_modidura_cnbd(B6958,M6958,1)</f>
        <v>8.0922999999999998</v>
      </c>
    </row>
    <row r="6959" spans="1:29" x14ac:dyDescent="0.15">
      <c r="A6959">
        <v>6957</v>
      </c>
      <c r="B6959" t="s">
        <v>33</v>
      </c>
      <c r="C6959">
        <v>1.024</v>
      </c>
      <c r="D6959" t="s">
        <v>53</v>
      </c>
      <c r="E6959" t="s">
        <v>54</v>
      </c>
      <c r="F6959" s="1">
        <v>43725</v>
      </c>
      <c r="G6959" s="1">
        <v>43994</v>
      </c>
      <c r="H6959" s="1">
        <v>43999</v>
      </c>
      <c r="I6959" s="1">
        <v>42775</v>
      </c>
      <c r="J6959" s="1">
        <v>46427</v>
      </c>
      <c r="K6959">
        <v>2</v>
      </c>
      <c r="L6959">
        <v>3.4</v>
      </c>
      <c r="M6959" s="1">
        <v>43752</v>
      </c>
      <c r="N6959">
        <v>97.474999999999994</v>
      </c>
      <c r="O6959">
        <v>101.42659999999999</v>
      </c>
      <c r="P6959">
        <v>102.0364</v>
      </c>
      <c r="Q6959">
        <v>0.676712329</v>
      </c>
      <c r="R6959">
        <v>0.353424658</v>
      </c>
      <c r="S6959">
        <v>1.2016438359999999</v>
      </c>
      <c r="T6959">
        <v>6</v>
      </c>
      <c r="U6959">
        <v>5</v>
      </c>
      <c r="V6959">
        <v>1.7</v>
      </c>
      <c r="W6959">
        <v>1.6122000000000001</v>
      </c>
      <c r="X6959">
        <v>1.0009647E-2</v>
      </c>
      <c r="Y6959">
        <v>2.9114246580000001</v>
      </c>
      <c r="Z6959">
        <v>0.29050386700000003</v>
      </c>
      <c r="AA6959">
        <v>1.3216961330000001</v>
      </c>
      <c r="AB6959">
        <f>[1]!b_anal_yield_cnbd(B6959,M6959,1)</f>
        <v>3.1796000000000002</v>
      </c>
      <c r="AC6959">
        <f>[1]!b_anal_modidura_cnbd(B6959,M6959,1)</f>
        <v>6.4089</v>
      </c>
    </row>
    <row r="6960" spans="1:29" x14ac:dyDescent="0.15">
      <c r="A6960">
        <v>6958</v>
      </c>
      <c r="B6960" t="s">
        <v>34</v>
      </c>
      <c r="C6960">
        <v>1.0322</v>
      </c>
      <c r="D6960" t="s">
        <v>53</v>
      </c>
      <c r="E6960" t="s">
        <v>54</v>
      </c>
      <c r="F6960" s="1">
        <v>43725</v>
      </c>
      <c r="G6960" s="1">
        <v>43994</v>
      </c>
      <c r="H6960" s="1">
        <v>43999</v>
      </c>
      <c r="I6960" s="1">
        <v>42859</v>
      </c>
      <c r="J6960" s="1">
        <v>46511</v>
      </c>
      <c r="K6960">
        <v>2</v>
      </c>
      <c r="L6960">
        <v>3.52</v>
      </c>
      <c r="M6960" s="1">
        <v>43752</v>
      </c>
      <c r="N6960">
        <v>97.474999999999994</v>
      </c>
      <c r="O6960">
        <v>102.014</v>
      </c>
      <c r="P6960">
        <v>103.5731</v>
      </c>
      <c r="Q6960">
        <v>0.676712329</v>
      </c>
      <c r="R6960">
        <v>0.123287671</v>
      </c>
      <c r="S6960">
        <v>0.43397260300000001</v>
      </c>
      <c r="T6960">
        <v>6</v>
      </c>
      <c r="U6960">
        <v>4</v>
      </c>
      <c r="V6960">
        <v>3.52</v>
      </c>
      <c r="W6960">
        <v>1.4003049999999999</v>
      </c>
      <c r="X6960">
        <v>1.4689252E-2</v>
      </c>
      <c r="Y6960">
        <v>2.9114246580000001</v>
      </c>
      <c r="Z6960">
        <v>0.34143332999999998</v>
      </c>
      <c r="AA6960">
        <v>1.05887167</v>
      </c>
      <c r="AB6960">
        <f>[1]!b_anal_yield_cnbd(B6960,M6960,1)</f>
        <v>3.2174</v>
      </c>
      <c r="AC6960">
        <f>[1]!b_anal_modidura_cnbd(B6960,M6960,1)</f>
        <v>6.5061999999999998</v>
      </c>
    </row>
    <row r="6961" spans="1:29" x14ac:dyDescent="0.15">
      <c r="A6961">
        <v>6959</v>
      </c>
      <c r="B6961" t="s">
        <v>35</v>
      </c>
      <c r="C6961">
        <v>1.0378000000000001</v>
      </c>
      <c r="D6961" t="s">
        <v>53</v>
      </c>
      <c r="E6961" t="s">
        <v>54</v>
      </c>
      <c r="F6961" s="1">
        <v>43725</v>
      </c>
      <c r="G6961" s="1">
        <v>43994</v>
      </c>
      <c r="H6961" s="1">
        <v>43999</v>
      </c>
      <c r="I6961" s="1">
        <v>42950</v>
      </c>
      <c r="J6961" s="1">
        <v>46602</v>
      </c>
      <c r="K6961">
        <v>2</v>
      </c>
      <c r="L6961">
        <v>3.59</v>
      </c>
      <c r="M6961" s="1">
        <v>43752</v>
      </c>
      <c r="N6961">
        <v>97.474999999999994</v>
      </c>
      <c r="O6961">
        <v>102.5676</v>
      </c>
      <c r="P6961">
        <v>103.27</v>
      </c>
      <c r="Q6961">
        <v>0.676712329</v>
      </c>
      <c r="R6961">
        <v>0.37397260300000001</v>
      </c>
      <c r="S6961">
        <v>1.3425616440000001</v>
      </c>
      <c r="T6961">
        <v>5</v>
      </c>
      <c r="U6961">
        <v>4</v>
      </c>
      <c r="V6961">
        <v>1.7949999999999999</v>
      </c>
      <c r="W6961">
        <v>1.408045</v>
      </c>
      <c r="X6961">
        <v>1.4957418E-2</v>
      </c>
      <c r="Y6961">
        <v>2.9114246580000001</v>
      </c>
      <c r="Z6961">
        <v>0.39477486000000001</v>
      </c>
      <c r="AA6961">
        <v>1.0132701399999999</v>
      </c>
      <c r="AB6961">
        <f>[1]!b_anal_yield_cnbd(B6961,M6961,1)</f>
        <v>3.2149000000000001</v>
      </c>
      <c r="AC6961">
        <f>[1]!b_anal_modidura_cnbd(B6961,M6961,1)</f>
        <v>6.7356999999999996</v>
      </c>
    </row>
    <row r="6962" spans="1:29" x14ac:dyDescent="0.15">
      <c r="A6962">
        <v>6960</v>
      </c>
      <c r="B6962" t="s">
        <v>36</v>
      </c>
      <c r="C6962">
        <v>1.0541</v>
      </c>
      <c r="D6962" t="s">
        <v>53</v>
      </c>
      <c r="E6962" t="s">
        <v>54</v>
      </c>
      <c r="F6962" s="1">
        <v>43725</v>
      </c>
      <c r="G6962" s="1">
        <v>43994</v>
      </c>
      <c r="H6962" s="1">
        <v>43999</v>
      </c>
      <c r="I6962" s="1">
        <v>43041</v>
      </c>
      <c r="J6962" s="1">
        <v>46693</v>
      </c>
      <c r="K6962">
        <v>2</v>
      </c>
      <c r="L6962">
        <v>3.82</v>
      </c>
      <c r="M6962" s="1">
        <v>43752</v>
      </c>
      <c r="N6962">
        <v>97.474999999999994</v>
      </c>
      <c r="O6962">
        <v>104.4618</v>
      </c>
      <c r="P6962">
        <v>106.1746</v>
      </c>
      <c r="Q6962">
        <v>0.676712329</v>
      </c>
      <c r="R6962">
        <v>0.124657534</v>
      </c>
      <c r="S6962">
        <v>0.47619178099999998</v>
      </c>
      <c r="T6962">
        <v>5</v>
      </c>
      <c r="U6962">
        <v>3</v>
      </c>
      <c r="V6962">
        <v>3.82</v>
      </c>
      <c r="W6962">
        <v>1.7134024999999999</v>
      </c>
      <c r="X6962">
        <v>1.256037E-2</v>
      </c>
      <c r="Y6962">
        <v>2.9114246580000001</v>
      </c>
      <c r="Z6962">
        <v>0.493192354</v>
      </c>
      <c r="AA6962">
        <v>1.2202101460000001</v>
      </c>
      <c r="AB6962">
        <f>[1]!b_anal_yield_cnbd(B6962,M6962,1)</f>
        <v>3.1871</v>
      </c>
      <c r="AC6962">
        <f>[1]!b_anal_modidura_cnbd(B6962,M6962,1)</f>
        <v>6.8125</v>
      </c>
    </row>
    <row r="6963" spans="1:29" x14ac:dyDescent="0.15">
      <c r="A6963">
        <v>6961</v>
      </c>
      <c r="B6963" t="s">
        <v>37</v>
      </c>
      <c r="C6963">
        <v>1.0578000000000001</v>
      </c>
      <c r="D6963" t="s">
        <v>53</v>
      </c>
      <c r="E6963" t="s">
        <v>54</v>
      </c>
      <c r="F6963" s="1">
        <v>43725</v>
      </c>
      <c r="G6963" s="1">
        <v>43994</v>
      </c>
      <c r="H6963" s="1">
        <v>43999</v>
      </c>
      <c r="I6963" s="1">
        <v>43132</v>
      </c>
      <c r="J6963" s="1">
        <v>46784</v>
      </c>
      <c r="K6963">
        <v>2</v>
      </c>
      <c r="L6963">
        <v>3.85</v>
      </c>
      <c r="M6963" s="1">
        <v>43752</v>
      </c>
      <c r="N6963">
        <v>97.474999999999994</v>
      </c>
      <c r="O6963">
        <v>104.9293</v>
      </c>
      <c r="P6963">
        <v>105.70350000000001</v>
      </c>
      <c r="Q6963">
        <v>0.676712329</v>
      </c>
      <c r="R6963">
        <v>0.37534246599999999</v>
      </c>
      <c r="S6963">
        <v>1.445068493</v>
      </c>
      <c r="T6963">
        <v>4</v>
      </c>
      <c r="U6963">
        <v>3</v>
      </c>
      <c r="V6963">
        <v>1.925</v>
      </c>
      <c r="W6963">
        <v>1.8202449999999999</v>
      </c>
      <c r="X6963">
        <v>1.1044333E-2</v>
      </c>
      <c r="Y6963">
        <v>2.9114246580000001</v>
      </c>
      <c r="Z6963">
        <v>0.52277532199999999</v>
      </c>
      <c r="AA6963">
        <v>1.2974696779999999</v>
      </c>
      <c r="AB6963">
        <f>[1]!b_anal_yield_cnbd(B6963,M6963,1)</f>
        <v>3.1692999999999998</v>
      </c>
      <c r="AC6963">
        <f>[1]!b_anal_modidura_cnbd(B6963,M6963,1)</f>
        <v>7.0510999999999999</v>
      </c>
    </row>
    <row r="6964" spans="1:29" x14ac:dyDescent="0.15">
      <c r="A6964">
        <v>6962</v>
      </c>
      <c r="B6964" t="s">
        <v>38</v>
      </c>
      <c r="C6964">
        <v>1.0483</v>
      </c>
      <c r="D6964" t="s">
        <v>53</v>
      </c>
      <c r="E6964" t="s">
        <v>54</v>
      </c>
      <c r="F6964" s="1">
        <v>43725</v>
      </c>
      <c r="G6964" s="1">
        <v>43994</v>
      </c>
      <c r="H6964" s="1">
        <v>43999</v>
      </c>
      <c r="I6964" s="1">
        <v>43237</v>
      </c>
      <c r="J6964" s="1">
        <v>46890</v>
      </c>
      <c r="K6964">
        <v>2</v>
      </c>
      <c r="L6964">
        <v>3.69</v>
      </c>
      <c r="M6964" s="1">
        <v>43752</v>
      </c>
      <c r="N6964">
        <v>97.474999999999994</v>
      </c>
      <c r="O6964">
        <v>103.9117</v>
      </c>
      <c r="P6964">
        <v>105.4158</v>
      </c>
      <c r="Q6964">
        <v>0.676712329</v>
      </c>
      <c r="R6964">
        <v>8.7671233000000001E-2</v>
      </c>
      <c r="S6964">
        <v>0.32350684899999999</v>
      </c>
      <c r="T6964">
        <v>4</v>
      </c>
      <c r="U6964">
        <v>2</v>
      </c>
      <c r="V6964">
        <v>3.69</v>
      </c>
      <c r="W6964">
        <v>1.7286575</v>
      </c>
      <c r="X6964">
        <v>1.1341655000000001E-2</v>
      </c>
      <c r="Y6964">
        <v>2.9114246580000001</v>
      </c>
      <c r="Z6964">
        <v>0.42016960599999997</v>
      </c>
      <c r="AA6964">
        <v>1.308487894</v>
      </c>
      <c r="AB6964">
        <f>[1]!b_anal_yield_cnbd(B6964,M6964,1)</f>
        <v>3.1661000000000001</v>
      </c>
      <c r="AC6964">
        <f>[1]!b_anal_modidura_cnbd(B6964,M6964,1)</f>
        <v>7.2473999999999998</v>
      </c>
    </row>
    <row r="6965" spans="1:29" x14ac:dyDescent="0.15">
      <c r="A6965">
        <v>6963</v>
      </c>
      <c r="B6965" t="s">
        <v>39</v>
      </c>
      <c r="C6965">
        <v>1.0387999999999999</v>
      </c>
      <c r="D6965" t="s">
        <v>53</v>
      </c>
      <c r="E6965" t="s">
        <v>54</v>
      </c>
      <c r="F6965" s="1">
        <v>43725</v>
      </c>
      <c r="G6965" s="1">
        <v>43994</v>
      </c>
      <c r="H6965" s="1">
        <v>43999</v>
      </c>
      <c r="I6965" s="1">
        <v>43328</v>
      </c>
      <c r="J6965" s="1">
        <v>46981</v>
      </c>
      <c r="K6965">
        <v>2</v>
      </c>
      <c r="L6965">
        <v>3.54</v>
      </c>
      <c r="M6965" s="1">
        <v>43752</v>
      </c>
      <c r="N6965">
        <v>97.474999999999994</v>
      </c>
      <c r="O6965">
        <v>102.56740000000001</v>
      </c>
      <c r="P6965">
        <v>103.13500000000001</v>
      </c>
      <c r="Q6965">
        <v>0.676712329</v>
      </c>
      <c r="R6965">
        <v>0.33835616400000001</v>
      </c>
      <c r="S6965">
        <v>1.1977808219999999</v>
      </c>
      <c r="T6965">
        <v>3</v>
      </c>
      <c r="U6965">
        <v>2</v>
      </c>
      <c r="V6965">
        <v>1.77</v>
      </c>
      <c r="W6965">
        <v>1.31037</v>
      </c>
      <c r="X6965">
        <v>1.5887625999999998E-2</v>
      </c>
      <c r="Y6965">
        <v>2.9114246580000001</v>
      </c>
      <c r="Z6965">
        <v>0.36359900899999997</v>
      </c>
      <c r="AA6965">
        <v>0.94677099099999995</v>
      </c>
      <c r="AB6965">
        <f>[1]!b_anal_yield_cnbd(B6965,M6965,1)</f>
        <v>3.2038000000000002</v>
      </c>
      <c r="AC6965">
        <f>[1]!b_anal_modidura_cnbd(B6965,M6965,1)</f>
        <v>7.5233999999999996</v>
      </c>
    </row>
    <row r="6966" spans="1:29" x14ac:dyDescent="0.15">
      <c r="A6966">
        <v>6964</v>
      </c>
      <c r="B6966" t="s">
        <v>41</v>
      </c>
      <c r="C6966">
        <v>1.0185</v>
      </c>
      <c r="D6966" t="s">
        <v>53</v>
      </c>
      <c r="E6966" t="s">
        <v>54</v>
      </c>
      <c r="F6966" s="1">
        <v>43725</v>
      </c>
      <c r="G6966" s="1">
        <v>43994</v>
      </c>
      <c r="H6966" s="1">
        <v>43999</v>
      </c>
      <c r="I6966" s="1">
        <v>43426</v>
      </c>
      <c r="J6966" s="1">
        <v>47079</v>
      </c>
      <c r="K6966">
        <v>2</v>
      </c>
      <c r="L6966">
        <v>3.25</v>
      </c>
      <c r="M6966" s="1">
        <v>43752</v>
      </c>
      <c r="N6966">
        <v>97.474999999999994</v>
      </c>
      <c r="O6966">
        <v>100.3764</v>
      </c>
      <c r="P6966">
        <v>101.65689999999999</v>
      </c>
      <c r="Q6966">
        <v>0.676712329</v>
      </c>
      <c r="R6966">
        <v>6.9863014000000001E-2</v>
      </c>
      <c r="S6966">
        <v>0.227054795</v>
      </c>
      <c r="T6966">
        <v>3</v>
      </c>
      <c r="U6966">
        <v>1</v>
      </c>
      <c r="V6966">
        <v>3.25</v>
      </c>
      <c r="W6966">
        <v>1.0981125</v>
      </c>
      <c r="X6966">
        <v>1.6494821E-2</v>
      </c>
      <c r="Y6966">
        <v>2.9114246580000001</v>
      </c>
      <c r="Z6966">
        <v>0.196473915</v>
      </c>
      <c r="AA6966">
        <v>0.90163858500000005</v>
      </c>
      <c r="AB6966">
        <f>[1]!b_anal_yield_cnbd(B6966,M6966,1)</f>
        <v>3.2017000000000002</v>
      </c>
      <c r="AC6966">
        <f>[1]!b_anal_modidura_cnbd(B6966,M6966,1)</f>
        <v>7.7343000000000002</v>
      </c>
    </row>
    <row r="6967" spans="1:29" x14ac:dyDescent="0.15">
      <c r="A6967">
        <v>6965</v>
      </c>
      <c r="B6967" t="s">
        <v>49</v>
      </c>
      <c r="C6967">
        <v>1.0225</v>
      </c>
      <c r="D6967" t="s">
        <v>53</v>
      </c>
      <c r="E6967" t="s">
        <v>54</v>
      </c>
      <c r="F6967" s="1">
        <v>43725</v>
      </c>
      <c r="G6967" s="1">
        <v>43994</v>
      </c>
      <c r="H6967" s="1">
        <v>43999</v>
      </c>
      <c r="I6967" s="1">
        <v>43608</v>
      </c>
      <c r="J6967" s="1">
        <v>47261</v>
      </c>
      <c r="K6967">
        <v>2</v>
      </c>
      <c r="L6967">
        <v>3.29</v>
      </c>
      <c r="M6967" s="1">
        <v>43752</v>
      </c>
      <c r="N6967">
        <v>97.474999999999994</v>
      </c>
      <c r="O6967">
        <v>101.0677</v>
      </c>
      <c r="P6967">
        <v>102.35509999999999</v>
      </c>
      <c r="Q6967">
        <v>0.676712329</v>
      </c>
      <c r="R6967">
        <v>7.1232877E-2</v>
      </c>
      <c r="S6967">
        <v>0.23435616400000001</v>
      </c>
      <c r="T6967">
        <v>2</v>
      </c>
      <c r="U6967">
        <v>0</v>
      </c>
      <c r="V6967">
        <v>3.29</v>
      </c>
      <c r="W6967">
        <v>1.3995124999999999</v>
      </c>
      <c r="X6967">
        <v>1.2491967E-2</v>
      </c>
      <c r="Y6967">
        <v>2.9114246580000001</v>
      </c>
      <c r="Z6967">
        <v>0.20978649299999999</v>
      </c>
      <c r="AA6967">
        <v>1.189726007</v>
      </c>
      <c r="AB6967">
        <f>[1]!b_anal_yield_cnbd(B6967,M6967,1)</f>
        <v>3.16</v>
      </c>
      <c r="AC6967">
        <f>[1]!b_anal_modidura_cnbd(B6967,M6967,1)</f>
        <v>8.0922999999999998</v>
      </c>
    </row>
    <row r="6968" spans="1:29" x14ac:dyDescent="0.15">
      <c r="A6968">
        <v>6966</v>
      </c>
      <c r="B6968" t="s">
        <v>31</v>
      </c>
      <c r="C6968">
        <v>0.98440000000000005</v>
      </c>
      <c r="D6968" t="s">
        <v>47</v>
      </c>
      <c r="E6968" t="s">
        <v>48</v>
      </c>
      <c r="F6968" s="1">
        <v>43535</v>
      </c>
      <c r="G6968" s="1">
        <v>43812</v>
      </c>
      <c r="H6968" s="1">
        <v>43817</v>
      </c>
      <c r="I6968" s="1">
        <v>42586</v>
      </c>
      <c r="J6968" s="1">
        <v>46238</v>
      </c>
      <c r="K6968">
        <v>2</v>
      </c>
      <c r="L6968">
        <v>2.74</v>
      </c>
      <c r="M6968" s="1">
        <v>43753</v>
      </c>
      <c r="N6968">
        <v>98.15</v>
      </c>
      <c r="O6968">
        <v>97.265900000000002</v>
      </c>
      <c r="P6968">
        <v>97.802000000000007</v>
      </c>
      <c r="Q6968">
        <v>0.175342466</v>
      </c>
      <c r="R6968">
        <v>0.37260273999999999</v>
      </c>
      <c r="S6968">
        <v>1.020931507</v>
      </c>
      <c r="T6968">
        <v>6</v>
      </c>
      <c r="U6968">
        <v>6</v>
      </c>
      <c r="V6968">
        <v>0</v>
      </c>
      <c r="W6968">
        <v>0.64703999999999995</v>
      </c>
      <c r="X6968">
        <v>-9.458859E-3</v>
      </c>
      <c r="Y6968">
        <v>2.7184575340000001</v>
      </c>
      <c r="Z6968">
        <v>1.4254319E-2</v>
      </c>
      <c r="AA6968">
        <v>0.63278568099999999</v>
      </c>
      <c r="AB6968">
        <f>[1]!b_anal_yield_cnbd(B6968,M6968,1)</f>
        <v>3.1898</v>
      </c>
      <c r="AC6968">
        <f>[1]!b_anal_modidura_cnbd(B6968,M6968,1)</f>
        <v>6.1135999999999999</v>
      </c>
    </row>
    <row r="6969" spans="1:29" x14ac:dyDescent="0.15">
      <c r="A6969">
        <v>6967</v>
      </c>
      <c r="B6969" t="s">
        <v>32</v>
      </c>
      <c r="C6969">
        <v>0.98140000000000005</v>
      </c>
      <c r="D6969" t="s">
        <v>47</v>
      </c>
      <c r="E6969" t="s">
        <v>48</v>
      </c>
      <c r="F6969" s="1">
        <v>43535</v>
      </c>
      <c r="G6969" s="1">
        <v>43812</v>
      </c>
      <c r="H6969" s="1">
        <v>43817</v>
      </c>
      <c r="I6969" s="1">
        <v>42677</v>
      </c>
      <c r="J6969" s="1">
        <v>46329</v>
      </c>
      <c r="K6969">
        <v>2</v>
      </c>
      <c r="L6969">
        <v>2.7</v>
      </c>
      <c r="M6969" s="1">
        <v>43753</v>
      </c>
      <c r="N6969">
        <v>98.15</v>
      </c>
      <c r="O6969">
        <v>96.904600000000002</v>
      </c>
      <c r="P6969">
        <v>98.115200000000002</v>
      </c>
      <c r="Q6969">
        <v>0.175342466</v>
      </c>
      <c r="R6969">
        <v>0.123287671</v>
      </c>
      <c r="S6969">
        <v>0.33287671200000002</v>
      </c>
      <c r="T6969">
        <v>6</v>
      </c>
      <c r="U6969">
        <v>5</v>
      </c>
      <c r="V6969">
        <v>1.35</v>
      </c>
      <c r="W6969">
        <v>0.58018999999999998</v>
      </c>
      <c r="X6969">
        <v>-6.3601680000000002E-3</v>
      </c>
      <c r="Y6969">
        <v>2.7184575340000001</v>
      </c>
      <c r="Z6969">
        <v>5.7477179999999998E-3</v>
      </c>
      <c r="AA6969">
        <v>0.57444228200000003</v>
      </c>
      <c r="AB6969">
        <f>[1]!b_anal_yield_cnbd(B6969,M6969,1)</f>
        <v>3.1936</v>
      </c>
      <c r="AC6969">
        <f>[1]!b_anal_modidura_cnbd(B6969,M6969,1)</f>
        <v>6.2770999999999999</v>
      </c>
    </row>
    <row r="6970" spans="1:29" x14ac:dyDescent="0.15">
      <c r="A6970">
        <v>6968</v>
      </c>
      <c r="B6970" t="s">
        <v>33</v>
      </c>
      <c r="C6970">
        <v>1.0256000000000001</v>
      </c>
      <c r="D6970" t="s">
        <v>47</v>
      </c>
      <c r="E6970" t="s">
        <v>48</v>
      </c>
      <c r="F6970" s="1">
        <v>43535</v>
      </c>
      <c r="G6970" s="1">
        <v>43812</v>
      </c>
      <c r="H6970" s="1">
        <v>43817</v>
      </c>
      <c r="I6970" s="1">
        <v>42775</v>
      </c>
      <c r="J6970" s="1">
        <v>46427</v>
      </c>
      <c r="K6970">
        <v>2</v>
      </c>
      <c r="L6970">
        <v>3.4</v>
      </c>
      <c r="M6970" s="1">
        <v>43753</v>
      </c>
      <c r="N6970">
        <v>98.15</v>
      </c>
      <c r="O6970">
        <v>101.38160000000001</v>
      </c>
      <c r="P6970">
        <v>102.00060000000001</v>
      </c>
      <c r="Q6970">
        <v>0.175342466</v>
      </c>
      <c r="R6970">
        <v>0.35479452099999997</v>
      </c>
      <c r="S6970">
        <v>1.20630137</v>
      </c>
      <c r="T6970">
        <v>5</v>
      </c>
      <c r="U6970">
        <v>5</v>
      </c>
      <c r="V6970">
        <v>0</v>
      </c>
      <c r="W6970">
        <v>0.71896000000000004</v>
      </c>
      <c r="X6970">
        <v>-7.3613840000000003E-3</v>
      </c>
      <c r="Y6970">
        <v>2.7184575340000001</v>
      </c>
      <c r="Z6970">
        <v>0.109967256</v>
      </c>
      <c r="AA6970">
        <v>0.60899274400000003</v>
      </c>
      <c r="AB6970">
        <f>[1]!b_anal_yield_cnbd(B6970,M6970,1)</f>
        <v>3.1863999999999999</v>
      </c>
      <c r="AC6970">
        <f>[1]!b_anal_modidura_cnbd(B6970,M6970,1)</f>
        <v>6.4058000000000002</v>
      </c>
    </row>
    <row r="6971" spans="1:29" x14ac:dyDescent="0.15">
      <c r="A6971">
        <v>6969</v>
      </c>
      <c r="B6971" t="s">
        <v>34</v>
      </c>
      <c r="C6971">
        <v>1.0343</v>
      </c>
      <c r="D6971" t="s">
        <v>47</v>
      </c>
      <c r="E6971" t="s">
        <v>48</v>
      </c>
      <c r="F6971" s="1">
        <v>43535</v>
      </c>
      <c r="G6971" s="1">
        <v>43812</v>
      </c>
      <c r="H6971" s="1">
        <v>43817</v>
      </c>
      <c r="I6971" s="1">
        <v>42859</v>
      </c>
      <c r="J6971" s="1">
        <v>46511</v>
      </c>
      <c r="K6971">
        <v>2</v>
      </c>
      <c r="L6971">
        <v>3.52</v>
      </c>
      <c r="M6971" s="1">
        <v>43753</v>
      </c>
      <c r="N6971">
        <v>98.15</v>
      </c>
      <c r="O6971">
        <v>101.97069999999999</v>
      </c>
      <c r="P6971">
        <v>103.5394</v>
      </c>
      <c r="Q6971">
        <v>0.175342466</v>
      </c>
      <c r="R6971">
        <v>0.124657534</v>
      </c>
      <c r="S6971">
        <v>0.43879452099999999</v>
      </c>
      <c r="T6971">
        <v>5</v>
      </c>
      <c r="U6971">
        <v>4</v>
      </c>
      <c r="V6971">
        <v>1.76</v>
      </c>
      <c r="W6971">
        <v>0.45415499999999998</v>
      </c>
      <c r="X6971">
        <v>9.8586260000000005E-3</v>
      </c>
      <c r="Y6971">
        <v>2.7184575340000001</v>
      </c>
      <c r="Z6971">
        <v>0.123673491</v>
      </c>
      <c r="AA6971">
        <v>0.33048150900000001</v>
      </c>
      <c r="AB6971">
        <f>[1]!b_anal_yield_cnbd(B6971,M6971,1)</f>
        <v>3.2238000000000002</v>
      </c>
      <c r="AC6971">
        <f>[1]!b_anal_modidura_cnbd(B6971,M6971,1)</f>
        <v>6.5030000000000001</v>
      </c>
    </row>
    <row r="6972" spans="1:29" x14ac:dyDescent="0.15">
      <c r="A6972">
        <v>6970</v>
      </c>
      <c r="B6972" t="s">
        <v>35</v>
      </c>
      <c r="C6972">
        <v>1.0401</v>
      </c>
      <c r="D6972" t="s">
        <v>47</v>
      </c>
      <c r="E6972" t="s">
        <v>48</v>
      </c>
      <c r="F6972" s="1">
        <v>43535</v>
      </c>
      <c r="G6972" s="1">
        <v>43812</v>
      </c>
      <c r="H6972" s="1">
        <v>43817</v>
      </c>
      <c r="I6972" s="1">
        <v>42950</v>
      </c>
      <c r="J6972" s="1">
        <v>46602</v>
      </c>
      <c r="K6972">
        <v>2</v>
      </c>
      <c r="L6972">
        <v>3.59</v>
      </c>
      <c r="M6972" s="1">
        <v>43753</v>
      </c>
      <c r="N6972">
        <v>98.15</v>
      </c>
      <c r="O6972">
        <v>102.59610000000001</v>
      </c>
      <c r="P6972">
        <v>103.3083</v>
      </c>
      <c r="Q6972">
        <v>0.175342466</v>
      </c>
      <c r="R6972">
        <v>0.37534246599999999</v>
      </c>
      <c r="S6972">
        <v>1.347479452</v>
      </c>
      <c r="T6972">
        <v>4</v>
      </c>
      <c r="U6972">
        <v>4</v>
      </c>
      <c r="V6972">
        <v>0</v>
      </c>
      <c r="W6972">
        <v>0.51028499999999999</v>
      </c>
      <c r="X6972">
        <v>6.9003069999999996E-3</v>
      </c>
      <c r="Y6972">
        <v>2.7184575340000001</v>
      </c>
      <c r="Z6972">
        <v>0.13704902799999999</v>
      </c>
      <c r="AA6972">
        <v>0.37323597200000003</v>
      </c>
      <c r="AB6972">
        <f>[1]!b_anal_yield_cnbd(B6972,M6972,1)</f>
        <v>3.2107000000000001</v>
      </c>
      <c r="AC6972">
        <f>[1]!b_anal_modidura_cnbd(B6972,M6972,1)</f>
        <v>6.7333999999999996</v>
      </c>
    </row>
    <row r="6973" spans="1:29" x14ac:dyDescent="0.15">
      <c r="A6973">
        <v>6971</v>
      </c>
      <c r="B6973" t="s">
        <v>36</v>
      </c>
      <c r="C6973">
        <v>1.0573999999999999</v>
      </c>
      <c r="D6973" t="s">
        <v>47</v>
      </c>
      <c r="E6973" t="s">
        <v>48</v>
      </c>
      <c r="F6973" s="1">
        <v>43535</v>
      </c>
      <c r="G6973" s="1">
        <v>43812</v>
      </c>
      <c r="H6973" s="1">
        <v>43817</v>
      </c>
      <c r="I6973" s="1">
        <v>43041</v>
      </c>
      <c r="J6973" s="1">
        <v>46693</v>
      </c>
      <c r="K6973">
        <v>2</v>
      </c>
      <c r="L6973">
        <v>3.82</v>
      </c>
      <c r="M6973" s="1">
        <v>43753</v>
      </c>
      <c r="N6973">
        <v>98.15</v>
      </c>
      <c r="O6973">
        <v>104.42319999999999</v>
      </c>
      <c r="P6973">
        <v>106.1463</v>
      </c>
      <c r="Q6973">
        <v>0.175342466</v>
      </c>
      <c r="R6973">
        <v>0.12602739700000001</v>
      </c>
      <c r="S6973">
        <v>0.48142465800000001</v>
      </c>
      <c r="T6973">
        <v>4</v>
      </c>
      <c r="U6973">
        <v>3</v>
      </c>
      <c r="V6973">
        <v>1.91</v>
      </c>
      <c r="W6973">
        <v>0.63939000000000001</v>
      </c>
      <c r="X6973">
        <v>1.583114E-3</v>
      </c>
      <c r="Y6973">
        <v>2.7184575340000001</v>
      </c>
      <c r="Z6973">
        <v>0.163850154</v>
      </c>
      <c r="AA6973">
        <v>0.47553984599999999</v>
      </c>
      <c r="AB6973">
        <f>[1]!b_anal_yield_cnbd(B6973,M6973,1)</f>
        <v>3.1922999999999999</v>
      </c>
      <c r="AC6973">
        <f>[1]!b_anal_modidura_cnbd(B6973,M6973,1)</f>
        <v>6.8094000000000001</v>
      </c>
    </row>
    <row r="6974" spans="1:29" x14ac:dyDescent="0.15">
      <c r="A6974">
        <v>6972</v>
      </c>
      <c r="B6974" t="s">
        <v>37</v>
      </c>
      <c r="C6974">
        <v>1.0610999999999999</v>
      </c>
      <c r="D6974" t="s">
        <v>47</v>
      </c>
      <c r="E6974" t="s">
        <v>48</v>
      </c>
      <c r="F6974" s="1">
        <v>43535</v>
      </c>
      <c r="G6974" s="1">
        <v>43812</v>
      </c>
      <c r="H6974" s="1">
        <v>43817</v>
      </c>
      <c r="I6974" s="1">
        <v>43132</v>
      </c>
      <c r="J6974" s="1">
        <v>46784</v>
      </c>
      <c r="K6974">
        <v>2</v>
      </c>
      <c r="L6974">
        <v>3.85</v>
      </c>
      <c r="M6974" s="1">
        <v>43753</v>
      </c>
      <c r="N6974">
        <v>98.15</v>
      </c>
      <c r="O6974">
        <v>104.89400000000001</v>
      </c>
      <c r="P6974">
        <v>105.6786</v>
      </c>
      <c r="Q6974">
        <v>0.175342466</v>
      </c>
      <c r="R6974">
        <v>0.37671232900000001</v>
      </c>
      <c r="S6974">
        <v>1.4503424659999999</v>
      </c>
      <c r="T6974">
        <v>3</v>
      </c>
      <c r="U6974">
        <v>3</v>
      </c>
      <c r="V6974">
        <v>0</v>
      </c>
      <c r="W6974">
        <v>0.747035</v>
      </c>
      <c r="X6974">
        <v>-4.3870899999999997E-3</v>
      </c>
      <c r="Y6974">
        <v>2.7184575340000001</v>
      </c>
      <c r="Z6974">
        <v>0.171339772</v>
      </c>
      <c r="AA6974">
        <v>0.57569522799999995</v>
      </c>
      <c r="AB6974">
        <f>[1]!b_anal_yield_cnbd(B6974,M6974,1)</f>
        <v>3.1739000000000002</v>
      </c>
      <c r="AC6974">
        <f>[1]!b_anal_modidura_cnbd(B6974,M6974,1)</f>
        <v>7.048</v>
      </c>
    </row>
    <row r="6975" spans="1:29" x14ac:dyDescent="0.15">
      <c r="A6975">
        <v>6973</v>
      </c>
      <c r="B6975" t="s">
        <v>38</v>
      </c>
      <c r="C6975">
        <v>1.0509999999999999</v>
      </c>
      <c r="D6975" t="s">
        <v>47</v>
      </c>
      <c r="E6975" t="s">
        <v>48</v>
      </c>
      <c r="F6975" s="1">
        <v>43535</v>
      </c>
      <c r="G6975" s="1">
        <v>43812</v>
      </c>
      <c r="H6975" s="1">
        <v>43817</v>
      </c>
      <c r="I6975" s="1">
        <v>43237</v>
      </c>
      <c r="J6975" s="1">
        <v>46890</v>
      </c>
      <c r="K6975">
        <v>2</v>
      </c>
      <c r="L6975">
        <v>3.69</v>
      </c>
      <c r="M6975" s="1">
        <v>43753</v>
      </c>
      <c r="N6975">
        <v>98.15</v>
      </c>
      <c r="O6975">
        <v>103.8813</v>
      </c>
      <c r="P6975">
        <v>105.3954</v>
      </c>
      <c r="Q6975">
        <v>0.175342466</v>
      </c>
      <c r="R6975">
        <v>8.9041096E-2</v>
      </c>
      <c r="S6975">
        <v>0.32856164399999999</v>
      </c>
      <c r="T6975">
        <v>3</v>
      </c>
      <c r="U6975">
        <v>2</v>
      </c>
      <c r="V6975">
        <v>1.845</v>
      </c>
      <c r="W6975">
        <v>0.72565000000000002</v>
      </c>
      <c r="X6975">
        <v>-3.6453789999999998E-3</v>
      </c>
      <c r="Y6975">
        <v>2.7184575340000001</v>
      </c>
      <c r="Z6975">
        <v>0.14463488099999999</v>
      </c>
      <c r="AA6975">
        <v>0.58101511900000002</v>
      </c>
      <c r="AB6975">
        <f>[1]!b_anal_yield_cnbd(B6975,M6975,1)</f>
        <v>3.17</v>
      </c>
      <c r="AC6975">
        <f>[1]!b_anal_modidura_cnbd(B6975,M6975,1)</f>
        <v>7.2443</v>
      </c>
    </row>
    <row r="6976" spans="1:29" x14ac:dyDescent="0.15">
      <c r="A6976">
        <v>6974</v>
      </c>
      <c r="B6976" t="s">
        <v>39</v>
      </c>
      <c r="C6976">
        <v>1.0408999999999999</v>
      </c>
      <c r="D6976" t="s">
        <v>47</v>
      </c>
      <c r="E6976" t="s">
        <v>48</v>
      </c>
      <c r="F6976" s="1">
        <v>43535</v>
      </c>
      <c r="G6976" s="1">
        <v>43812</v>
      </c>
      <c r="H6976" s="1">
        <v>43817</v>
      </c>
      <c r="I6976" s="1">
        <v>43328</v>
      </c>
      <c r="J6976" s="1">
        <v>46981</v>
      </c>
      <c r="K6976">
        <v>2</v>
      </c>
      <c r="L6976">
        <v>3.54</v>
      </c>
      <c r="M6976" s="1">
        <v>43753</v>
      </c>
      <c r="N6976">
        <v>98.15</v>
      </c>
      <c r="O6976">
        <v>102.5797</v>
      </c>
      <c r="P6976">
        <v>103.15689999999999</v>
      </c>
      <c r="Q6976">
        <v>0.175342466</v>
      </c>
      <c r="R6976">
        <v>0.33972602699999999</v>
      </c>
      <c r="S6976">
        <v>1.2026301370000001</v>
      </c>
      <c r="T6976">
        <v>2</v>
      </c>
      <c r="U6976">
        <v>2</v>
      </c>
      <c r="V6976">
        <v>0</v>
      </c>
      <c r="W6976">
        <v>0.41536499999999998</v>
      </c>
      <c r="X6976">
        <v>1.1613646E-2</v>
      </c>
      <c r="Y6976">
        <v>2.7184575340000001</v>
      </c>
      <c r="Z6976">
        <v>0.12900356900000001</v>
      </c>
      <c r="AA6976">
        <v>0.286361431</v>
      </c>
      <c r="AB6976">
        <f>[1]!b_anal_yield_cnbd(B6976,M6976,1)</f>
        <v>3.2021000000000002</v>
      </c>
      <c r="AC6976">
        <f>[1]!b_anal_modidura_cnbd(B6976,M6976,1)</f>
        <v>7.5209000000000001</v>
      </c>
    </row>
    <row r="6977" spans="1:29" x14ac:dyDescent="0.15">
      <c r="A6977">
        <v>6975</v>
      </c>
      <c r="B6977" t="s">
        <v>41</v>
      </c>
      <c r="C6977">
        <v>1.0194000000000001</v>
      </c>
      <c r="D6977" t="s">
        <v>47</v>
      </c>
      <c r="E6977" t="s">
        <v>48</v>
      </c>
      <c r="F6977" s="1">
        <v>43535</v>
      </c>
      <c r="G6977" s="1">
        <v>43812</v>
      </c>
      <c r="H6977" s="1">
        <v>43817</v>
      </c>
      <c r="I6977" s="1">
        <v>43426</v>
      </c>
      <c r="J6977" s="1">
        <v>47079</v>
      </c>
      <c r="K6977">
        <v>2</v>
      </c>
      <c r="L6977">
        <v>3.25</v>
      </c>
      <c r="M6977" s="1">
        <v>43753</v>
      </c>
      <c r="N6977">
        <v>98.15</v>
      </c>
      <c r="O6977">
        <v>100.3537</v>
      </c>
      <c r="P6977">
        <v>101.6431</v>
      </c>
      <c r="Q6977">
        <v>0.175342466</v>
      </c>
      <c r="R6977">
        <v>7.1232877E-2</v>
      </c>
      <c r="S6977">
        <v>0.23150684899999999</v>
      </c>
      <c r="T6977">
        <v>2</v>
      </c>
      <c r="U6977">
        <v>1</v>
      </c>
      <c r="V6977">
        <v>1.625</v>
      </c>
      <c r="W6977">
        <v>0.29959000000000002</v>
      </c>
      <c r="X6977">
        <v>1.5254059E-2</v>
      </c>
      <c r="Y6977">
        <v>2.7184575340000001</v>
      </c>
      <c r="Z6977">
        <v>8.5369949000000001E-2</v>
      </c>
      <c r="AA6977">
        <v>0.21422005099999999</v>
      </c>
      <c r="AB6977">
        <f>[1]!b_anal_yield_cnbd(B6977,M6977,1)</f>
        <v>3.2046000000000001</v>
      </c>
      <c r="AC6977">
        <f>[1]!b_anal_modidura_cnbd(B6977,M6977,1)</f>
        <v>7.7313999999999998</v>
      </c>
    </row>
    <row r="6978" spans="1:29" x14ac:dyDescent="0.15">
      <c r="A6978">
        <v>6976</v>
      </c>
      <c r="B6978" t="s">
        <v>49</v>
      </c>
      <c r="C6978">
        <v>1.0236000000000001</v>
      </c>
      <c r="D6978" t="s">
        <v>47</v>
      </c>
      <c r="E6978" t="s">
        <v>48</v>
      </c>
      <c r="F6978" s="1">
        <v>43535</v>
      </c>
      <c r="G6978" s="1">
        <v>43812</v>
      </c>
      <c r="H6978" s="1">
        <v>43817</v>
      </c>
      <c r="I6978" s="1">
        <v>43608</v>
      </c>
      <c r="J6978" s="1">
        <v>47261</v>
      </c>
      <c r="K6978">
        <v>2</v>
      </c>
      <c r="L6978">
        <v>3.29</v>
      </c>
      <c r="M6978" s="1">
        <v>43753</v>
      </c>
      <c r="N6978">
        <v>98.15</v>
      </c>
      <c r="O6978">
        <v>101.0468</v>
      </c>
      <c r="P6978">
        <v>102.34310000000001</v>
      </c>
      <c r="Q6978">
        <v>0.175342466</v>
      </c>
      <c r="R6978">
        <v>7.2602739999999999E-2</v>
      </c>
      <c r="S6978">
        <v>0.23886301400000001</v>
      </c>
      <c r="T6978">
        <v>1</v>
      </c>
      <c r="U6978">
        <v>0</v>
      </c>
      <c r="V6978">
        <v>1.645</v>
      </c>
      <c r="W6978">
        <v>0.58045999999999998</v>
      </c>
      <c r="X6978">
        <v>4.02285E-4</v>
      </c>
      <c r="Y6978">
        <v>2.7184575340000001</v>
      </c>
      <c r="Z6978">
        <v>8.9047020000000005E-2</v>
      </c>
      <c r="AA6978">
        <v>0.49141298</v>
      </c>
      <c r="AB6978">
        <f>[1]!b_anal_yield_cnbd(B6978,M6978,1)</f>
        <v>3.1625000000000001</v>
      </c>
      <c r="AC6978">
        <f>[1]!b_anal_modidura_cnbd(B6978,M6978,1)</f>
        <v>8.0893999999999995</v>
      </c>
    </row>
    <row r="6979" spans="1:29" x14ac:dyDescent="0.15">
      <c r="A6979">
        <v>6977</v>
      </c>
      <c r="B6979" t="s">
        <v>50</v>
      </c>
      <c r="C6979">
        <v>1.0144</v>
      </c>
      <c r="D6979" t="s">
        <v>47</v>
      </c>
      <c r="E6979" t="s">
        <v>48</v>
      </c>
      <c r="F6979" s="1">
        <v>43535</v>
      </c>
      <c r="G6979" s="1">
        <v>43812</v>
      </c>
      <c r="H6979" s="1">
        <v>43817</v>
      </c>
      <c r="I6979" s="1">
        <v>43622</v>
      </c>
      <c r="J6979" s="1">
        <v>46179</v>
      </c>
      <c r="K6979">
        <v>1</v>
      </c>
      <c r="L6979">
        <v>3.25</v>
      </c>
      <c r="M6979" s="1">
        <v>43753</v>
      </c>
      <c r="N6979">
        <v>98.15</v>
      </c>
      <c r="O6979">
        <v>100.3424</v>
      </c>
      <c r="P6979">
        <v>101.5057</v>
      </c>
      <c r="Q6979">
        <v>0.175342466</v>
      </c>
      <c r="R6979">
        <v>0.53424657499999995</v>
      </c>
      <c r="S6979">
        <v>1.7363013700000001</v>
      </c>
      <c r="T6979">
        <v>0</v>
      </c>
      <c r="U6979">
        <v>0</v>
      </c>
      <c r="V6979">
        <v>0</v>
      </c>
      <c r="W6979">
        <v>0.77903999999999995</v>
      </c>
      <c r="X6979">
        <v>-1.1576336E-2</v>
      </c>
      <c r="Y6979">
        <v>2.7184575340000001</v>
      </c>
      <c r="Z6979">
        <v>8.6024880999999997E-2</v>
      </c>
      <c r="AA6979">
        <v>0.69301511900000001</v>
      </c>
      <c r="AB6979">
        <f>[1]!b_anal_yield_cnbd(B6979,M6979,1)</f>
        <v>3.19</v>
      </c>
      <c r="AC6979">
        <f>[1]!b_anal_modidura_cnbd(B6979,M6979,1)</f>
        <v>5.8300999999999998</v>
      </c>
    </row>
    <row r="6980" spans="1:29" x14ac:dyDescent="0.15">
      <c r="A6980">
        <v>6978</v>
      </c>
      <c r="B6980" t="s">
        <v>32</v>
      </c>
      <c r="C6980">
        <v>0.98199999999999998</v>
      </c>
      <c r="D6980" t="s">
        <v>51</v>
      </c>
      <c r="E6980" t="s">
        <v>52</v>
      </c>
      <c r="F6980" s="1">
        <v>43633</v>
      </c>
      <c r="G6980" s="1">
        <v>43903</v>
      </c>
      <c r="H6980" s="1">
        <v>43908</v>
      </c>
      <c r="I6980" s="1">
        <v>42677</v>
      </c>
      <c r="J6980" s="1">
        <v>46329</v>
      </c>
      <c r="K6980">
        <v>2</v>
      </c>
      <c r="L6980">
        <v>2.7</v>
      </c>
      <c r="M6980" s="1">
        <v>43753</v>
      </c>
      <c r="N6980">
        <v>97.81</v>
      </c>
      <c r="O6980">
        <v>96.904600000000002</v>
      </c>
      <c r="P6980">
        <v>98.115200000000002</v>
      </c>
      <c r="Q6980">
        <v>0.424657534</v>
      </c>
      <c r="R6980">
        <v>0.37260273999999999</v>
      </c>
      <c r="S6980">
        <v>1.006027397</v>
      </c>
      <c r="T6980">
        <v>6</v>
      </c>
      <c r="U6980">
        <v>5</v>
      </c>
      <c r="V6980">
        <v>1.35</v>
      </c>
      <c r="W6980">
        <v>0.85518000000000005</v>
      </c>
      <c r="X6980">
        <v>7.0633429999999997E-3</v>
      </c>
      <c r="Y6980">
        <v>2.7938767119999999</v>
      </c>
      <c r="Z6980">
        <v>-1.7503417E-2</v>
      </c>
      <c r="AA6980">
        <v>0.87268341699999996</v>
      </c>
      <c r="AB6980">
        <f>[1]!b_anal_yield_cnbd(B6980,M6980,1)</f>
        <v>3.1936</v>
      </c>
      <c r="AC6980">
        <f>[1]!b_anal_modidura_cnbd(B6980,M6980,1)</f>
        <v>6.2770999999999999</v>
      </c>
    </row>
    <row r="6981" spans="1:29" x14ac:dyDescent="0.15">
      <c r="A6981">
        <v>6979</v>
      </c>
      <c r="B6981" t="s">
        <v>33</v>
      </c>
      <c r="C6981">
        <v>1.0247999999999999</v>
      </c>
      <c r="D6981" t="s">
        <v>51</v>
      </c>
      <c r="E6981" t="s">
        <v>52</v>
      </c>
      <c r="F6981" s="1">
        <v>43633</v>
      </c>
      <c r="G6981" s="1">
        <v>43903</v>
      </c>
      <c r="H6981" s="1">
        <v>43908</v>
      </c>
      <c r="I6981" s="1">
        <v>42775</v>
      </c>
      <c r="J6981" s="1">
        <v>46427</v>
      </c>
      <c r="K6981">
        <v>2</v>
      </c>
      <c r="L6981">
        <v>3.4</v>
      </c>
      <c r="M6981" s="1">
        <v>43753</v>
      </c>
      <c r="N6981">
        <v>97.81</v>
      </c>
      <c r="O6981">
        <v>101.38160000000001</v>
      </c>
      <c r="P6981">
        <v>102.00060000000001</v>
      </c>
      <c r="Q6981">
        <v>0.424657534</v>
      </c>
      <c r="R6981">
        <v>0.104109589</v>
      </c>
      <c r="S6981">
        <v>0.353972603</v>
      </c>
      <c r="T6981">
        <v>6</v>
      </c>
      <c r="U6981">
        <v>5</v>
      </c>
      <c r="V6981">
        <v>1.7</v>
      </c>
      <c r="W6981">
        <v>1.145912</v>
      </c>
      <c r="X6981">
        <v>6.7865110000000003E-3</v>
      </c>
      <c r="Y6981">
        <v>2.7938767119999999</v>
      </c>
      <c r="Z6981">
        <v>0.23365888600000001</v>
      </c>
      <c r="AA6981">
        <v>0.91225311399999998</v>
      </c>
      <c r="AB6981">
        <f>[1]!b_anal_yield_cnbd(B6981,M6981,1)</f>
        <v>3.1863999999999999</v>
      </c>
      <c r="AC6981">
        <f>[1]!b_anal_modidura_cnbd(B6981,M6981,1)</f>
        <v>6.4058000000000002</v>
      </c>
    </row>
    <row r="6982" spans="1:29" x14ac:dyDescent="0.15">
      <c r="A6982">
        <v>6980</v>
      </c>
      <c r="B6982" t="s">
        <v>34</v>
      </c>
      <c r="C6982">
        <v>1.0333000000000001</v>
      </c>
      <c r="D6982" t="s">
        <v>51</v>
      </c>
      <c r="E6982" t="s">
        <v>52</v>
      </c>
      <c r="F6982" s="1">
        <v>43633</v>
      </c>
      <c r="G6982" s="1">
        <v>43903</v>
      </c>
      <c r="H6982" s="1">
        <v>43908</v>
      </c>
      <c r="I6982" s="1">
        <v>42859</v>
      </c>
      <c r="J6982" s="1">
        <v>46511</v>
      </c>
      <c r="K6982">
        <v>2</v>
      </c>
      <c r="L6982">
        <v>3.52</v>
      </c>
      <c r="M6982" s="1">
        <v>43753</v>
      </c>
      <c r="N6982">
        <v>97.81</v>
      </c>
      <c r="O6982">
        <v>101.97069999999999</v>
      </c>
      <c r="P6982">
        <v>103.5394</v>
      </c>
      <c r="Q6982">
        <v>0.424657534</v>
      </c>
      <c r="R6982">
        <v>0.37397260300000001</v>
      </c>
      <c r="S6982">
        <v>1.316383562</v>
      </c>
      <c r="T6982">
        <v>5</v>
      </c>
      <c r="U6982">
        <v>4</v>
      </c>
      <c r="V6982">
        <v>1.76</v>
      </c>
      <c r="W6982">
        <v>0.90362699999999996</v>
      </c>
      <c r="X6982">
        <v>1.3975871000000001E-2</v>
      </c>
      <c r="Y6982">
        <v>2.7938767119999999</v>
      </c>
      <c r="Z6982">
        <v>0.26636083900000002</v>
      </c>
      <c r="AA6982">
        <v>0.637266161</v>
      </c>
      <c r="AB6982">
        <f>[1]!b_anal_yield_cnbd(B6982,M6982,1)</f>
        <v>3.2238000000000002</v>
      </c>
      <c r="AC6982">
        <f>[1]!b_anal_modidura_cnbd(B6982,M6982,1)</f>
        <v>6.5030000000000001</v>
      </c>
    </row>
    <row r="6983" spans="1:29" x14ac:dyDescent="0.15">
      <c r="A6983">
        <v>6981</v>
      </c>
      <c r="B6983" t="s">
        <v>35</v>
      </c>
      <c r="C6983">
        <v>1.0389999999999999</v>
      </c>
      <c r="D6983" t="s">
        <v>51</v>
      </c>
      <c r="E6983" t="s">
        <v>52</v>
      </c>
      <c r="F6983" s="1">
        <v>43633</v>
      </c>
      <c r="G6983" s="1">
        <v>43903</v>
      </c>
      <c r="H6983" s="1">
        <v>43908</v>
      </c>
      <c r="I6983" s="1">
        <v>42950</v>
      </c>
      <c r="J6983" s="1">
        <v>46602</v>
      </c>
      <c r="K6983">
        <v>2</v>
      </c>
      <c r="L6983">
        <v>3.59</v>
      </c>
      <c r="M6983" s="1">
        <v>43753</v>
      </c>
      <c r="N6983">
        <v>97.81</v>
      </c>
      <c r="O6983">
        <v>102.59610000000001</v>
      </c>
      <c r="P6983">
        <v>103.3083</v>
      </c>
      <c r="Q6983">
        <v>0.424657534</v>
      </c>
      <c r="R6983">
        <v>0.124657534</v>
      </c>
      <c r="S6983">
        <v>0.44752054800000002</v>
      </c>
      <c r="T6983">
        <v>5</v>
      </c>
      <c r="U6983">
        <v>4</v>
      </c>
      <c r="V6983">
        <v>1.7949999999999999</v>
      </c>
      <c r="W6983">
        <v>0.97150999999999998</v>
      </c>
      <c r="X6983">
        <v>1.2962919E-2</v>
      </c>
      <c r="Y6983">
        <v>2.7938767119999999</v>
      </c>
      <c r="Z6983">
        <v>0.29882873100000001</v>
      </c>
      <c r="AA6983">
        <v>0.67268126900000003</v>
      </c>
      <c r="AB6983">
        <f>[1]!b_anal_yield_cnbd(B6983,M6983,1)</f>
        <v>3.2107000000000001</v>
      </c>
      <c r="AC6983">
        <f>[1]!b_anal_modidura_cnbd(B6983,M6983,1)</f>
        <v>6.7333999999999996</v>
      </c>
    </row>
    <row r="6984" spans="1:29" x14ac:dyDescent="0.15">
      <c r="A6984">
        <v>6982</v>
      </c>
      <c r="B6984" t="s">
        <v>36</v>
      </c>
      <c r="C6984">
        <v>1.0558000000000001</v>
      </c>
      <c r="D6984" t="s">
        <v>51</v>
      </c>
      <c r="E6984" t="s">
        <v>52</v>
      </c>
      <c r="F6984" s="1">
        <v>43633</v>
      </c>
      <c r="G6984" s="1">
        <v>43903</v>
      </c>
      <c r="H6984" s="1">
        <v>43908</v>
      </c>
      <c r="I6984" s="1">
        <v>43041</v>
      </c>
      <c r="J6984" s="1">
        <v>46693</v>
      </c>
      <c r="K6984">
        <v>2</v>
      </c>
      <c r="L6984">
        <v>3.82</v>
      </c>
      <c r="M6984" s="1">
        <v>43753</v>
      </c>
      <c r="N6984">
        <v>97.81</v>
      </c>
      <c r="O6984">
        <v>104.42319999999999</v>
      </c>
      <c r="P6984">
        <v>106.1463</v>
      </c>
      <c r="Q6984">
        <v>0.424657534</v>
      </c>
      <c r="R6984">
        <v>0.37534246599999999</v>
      </c>
      <c r="S6984">
        <v>1.4338082190000001</v>
      </c>
      <c r="T6984">
        <v>4</v>
      </c>
      <c r="U6984">
        <v>3</v>
      </c>
      <c r="V6984">
        <v>1.91</v>
      </c>
      <c r="W6984">
        <v>1.155402</v>
      </c>
      <c r="X6984">
        <v>1.0511896E-2</v>
      </c>
      <c r="Y6984">
        <v>2.7938767119999999</v>
      </c>
      <c r="Z6984">
        <v>0.36282877499999999</v>
      </c>
      <c r="AA6984">
        <v>0.79257322500000005</v>
      </c>
      <c r="AB6984">
        <f>[1]!b_anal_yield_cnbd(B6984,M6984,1)</f>
        <v>3.1922999999999999</v>
      </c>
      <c r="AC6984">
        <f>[1]!b_anal_modidura_cnbd(B6984,M6984,1)</f>
        <v>6.8094000000000001</v>
      </c>
    </row>
    <row r="6985" spans="1:29" x14ac:dyDescent="0.15">
      <c r="A6985">
        <v>6983</v>
      </c>
      <c r="B6985" t="s">
        <v>37</v>
      </c>
      <c r="C6985">
        <v>1.0595000000000001</v>
      </c>
      <c r="D6985" t="s">
        <v>51</v>
      </c>
      <c r="E6985" t="s">
        <v>52</v>
      </c>
      <c r="F6985" s="1">
        <v>43633</v>
      </c>
      <c r="G6985" s="1">
        <v>43903</v>
      </c>
      <c r="H6985" s="1">
        <v>43908</v>
      </c>
      <c r="I6985" s="1">
        <v>43132</v>
      </c>
      <c r="J6985" s="1">
        <v>46784</v>
      </c>
      <c r="K6985">
        <v>2</v>
      </c>
      <c r="L6985">
        <v>3.85</v>
      </c>
      <c r="M6985" s="1">
        <v>43753</v>
      </c>
      <c r="N6985">
        <v>97.81</v>
      </c>
      <c r="O6985">
        <v>104.89400000000001</v>
      </c>
      <c r="P6985">
        <v>105.6786</v>
      </c>
      <c r="Q6985">
        <v>0.424657534</v>
      </c>
      <c r="R6985">
        <v>0.12602739700000001</v>
      </c>
      <c r="S6985">
        <v>0.485205479</v>
      </c>
      <c r="T6985">
        <v>4</v>
      </c>
      <c r="U6985">
        <v>3</v>
      </c>
      <c r="V6985">
        <v>1.925</v>
      </c>
      <c r="W6985">
        <v>1.264305</v>
      </c>
      <c r="X6985">
        <v>8.2002389999999998E-3</v>
      </c>
      <c r="Y6985">
        <v>2.7938767119999999</v>
      </c>
      <c r="Z6985">
        <v>0.38111748400000001</v>
      </c>
      <c r="AA6985">
        <v>0.88318751600000001</v>
      </c>
      <c r="AB6985">
        <f>[1]!b_anal_yield_cnbd(B6985,M6985,1)</f>
        <v>3.1739000000000002</v>
      </c>
      <c r="AC6985">
        <f>[1]!b_anal_modidura_cnbd(B6985,M6985,1)</f>
        <v>7.048</v>
      </c>
    </row>
    <row r="6986" spans="1:29" x14ac:dyDescent="0.15">
      <c r="A6986">
        <v>6984</v>
      </c>
      <c r="B6986" t="s">
        <v>38</v>
      </c>
      <c r="C6986">
        <v>1.0496000000000001</v>
      </c>
      <c r="D6986" t="s">
        <v>51</v>
      </c>
      <c r="E6986" t="s">
        <v>52</v>
      </c>
      <c r="F6986" s="1">
        <v>43633</v>
      </c>
      <c r="G6986" s="1">
        <v>43903</v>
      </c>
      <c r="H6986" s="1">
        <v>43908</v>
      </c>
      <c r="I6986" s="1">
        <v>43237</v>
      </c>
      <c r="J6986" s="1">
        <v>46890</v>
      </c>
      <c r="K6986">
        <v>2</v>
      </c>
      <c r="L6986">
        <v>3.69</v>
      </c>
      <c r="M6986" s="1">
        <v>43753</v>
      </c>
      <c r="N6986">
        <v>97.81</v>
      </c>
      <c r="O6986">
        <v>103.8813</v>
      </c>
      <c r="P6986">
        <v>105.3954</v>
      </c>
      <c r="Q6986">
        <v>0.424657534</v>
      </c>
      <c r="R6986">
        <v>0.33835616400000001</v>
      </c>
      <c r="S6986">
        <v>1.248534247</v>
      </c>
      <c r="T6986">
        <v>3</v>
      </c>
      <c r="U6986">
        <v>2</v>
      </c>
      <c r="V6986">
        <v>1.845</v>
      </c>
      <c r="W6986">
        <v>1.219924</v>
      </c>
      <c r="X6986">
        <v>8.1756190000000003E-3</v>
      </c>
      <c r="Y6986">
        <v>2.7938767119999999</v>
      </c>
      <c r="Z6986">
        <v>0.31653227900000003</v>
      </c>
      <c r="AA6986">
        <v>0.90339172099999998</v>
      </c>
      <c r="AB6986">
        <f>[1]!b_anal_yield_cnbd(B6986,M6986,1)</f>
        <v>3.17</v>
      </c>
      <c r="AC6986">
        <f>[1]!b_anal_modidura_cnbd(B6986,M6986,1)</f>
        <v>7.2443</v>
      </c>
    </row>
    <row r="6987" spans="1:29" x14ac:dyDescent="0.15">
      <c r="A6987">
        <v>6985</v>
      </c>
      <c r="B6987" t="s">
        <v>39</v>
      </c>
      <c r="C6987">
        <v>1.0399</v>
      </c>
      <c r="D6987" t="s">
        <v>51</v>
      </c>
      <c r="E6987" t="s">
        <v>52</v>
      </c>
      <c r="F6987" s="1">
        <v>43633</v>
      </c>
      <c r="G6987" s="1">
        <v>43903</v>
      </c>
      <c r="H6987" s="1">
        <v>43908</v>
      </c>
      <c r="I6987" s="1">
        <v>43328</v>
      </c>
      <c r="J6987" s="1">
        <v>46981</v>
      </c>
      <c r="K6987">
        <v>2</v>
      </c>
      <c r="L6987">
        <v>3.54</v>
      </c>
      <c r="M6987" s="1">
        <v>43753</v>
      </c>
      <c r="N6987">
        <v>97.81</v>
      </c>
      <c r="O6987">
        <v>102.5797</v>
      </c>
      <c r="P6987">
        <v>103.15689999999999</v>
      </c>
      <c r="Q6987">
        <v>0.424657534</v>
      </c>
      <c r="R6987">
        <v>8.9041096E-2</v>
      </c>
      <c r="S6987">
        <v>0.31520547900000001</v>
      </c>
      <c r="T6987">
        <v>3</v>
      </c>
      <c r="U6987">
        <v>2</v>
      </c>
      <c r="V6987">
        <v>1.77</v>
      </c>
      <c r="W6987">
        <v>0.86708099999999999</v>
      </c>
      <c r="X6987">
        <v>1.488628E-2</v>
      </c>
      <c r="Y6987">
        <v>2.7938767119999999</v>
      </c>
      <c r="Z6987">
        <v>0.27939212600000002</v>
      </c>
      <c r="AA6987">
        <v>0.58768887400000003</v>
      </c>
      <c r="AB6987">
        <f>[1]!b_anal_yield_cnbd(B6987,M6987,1)</f>
        <v>3.2021000000000002</v>
      </c>
      <c r="AC6987">
        <f>[1]!b_anal_modidura_cnbd(B6987,M6987,1)</f>
        <v>7.5209000000000001</v>
      </c>
    </row>
    <row r="6988" spans="1:29" x14ac:dyDescent="0.15">
      <c r="A6988">
        <v>6986</v>
      </c>
      <c r="B6988" t="s">
        <v>41</v>
      </c>
      <c r="C6988">
        <v>1.0188999999999999</v>
      </c>
      <c r="D6988" t="s">
        <v>51</v>
      </c>
      <c r="E6988" t="s">
        <v>52</v>
      </c>
      <c r="F6988" s="1">
        <v>43633</v>
      </c>
      <c r="G6988" s="1">
        <v>43903</v>
      </c>
      <c r="H6988" s="1">
        <v>43908</v>
      </c>
      <c r="I6988" s="1">
        <v>43426</v>
      </c>
      <c r="J6988" s="1">
        <v>47079</v>
      </c>
      <c r="K6988">
        <v>2</v>
      </c>
      <c r="L6988">
        <v>3.25</v>
      </c>
      <c r="M6988" s="1">
        <v>43753</v>
      </c>
      <c r="N6988">
        <v>97.81</v>
      </c>
      <c r="O6988">
        <v>100.3537</v>
      </c>
      <c r="P6988">
        <v>101.6431</v>
      </c>
      <c r="Q6988">
        <v>0.424657534</v>
      </c>
      <c r="R6988">
        <v>0.320547945</v>
      </c>
      <c r="S6988">
        <v>1.041780822</v>
      </c>
      <c r="T6988">
        <v>2</v>
      </c>
      <c r="U6988">
        <v>1</v>
      </c>
      <c r="V6988">
        <v>1.625</v>
      </c>
      <c r="W6988">
        <v>0.69509100000000001</v>
      </c>
      <c r="X6988">
        <v>1.6063917E-2</v>
      </c>
      <c r="Y6988">
        <v>2.7938767119999999</v>
      </c>
      <c r="Z6988">
        <v>0.174201782</v>
      </c>
      <c r="AA6988">
        <v>0.52088921799999999</v>
      </c>
      <c r="AB6988">
        <f>[1]!b_anal_yield_cnbd(B6988,M6988,1)</f>
        <v>3.2046000000000001</v>
      </c>
      <c r="AC6988">
        <f>[1]!b_anal_modidura_cnbd(B6988,M6988,1)</f>
        <v>7.7313999999999998</v>
      </c>
    </row>
    <row r="6989" spans="1:29" x14ac:dyDescent="0.15">
      <c r="A6989">
        <v>6987</v>
      </c>
      <c r="B6989" t="s">
        <v>49</v>
      </c>
      <c r="C6989">
        <v>1.0230999999999999</v>
      </c>
      <c r="D6989" t="s">
        <v>51</v>
      </c>
      <c r="E6989" t="s">
        <v>52</v>
      </c>
      <c r="F6989" s="1">
        <v>43633</v>
      </c>
      <c r="G6989" s="1">
        <v>43903</v>
      </c>
      <c r="H6989" s="1">
        <v>43908</v>
      </c>
      <c r="I6989" s="1">
        <v>43608</v>
      </c>
      <c r="J6989" s="1">
        <v>47261</v>
      </c>
      <c r="K6989">
        <v>2</v>
      </c>
      <c r="L6989">
        <v>3.29</v>
      </c>
      <c r="M6989" s="1">
        <v>43753</v>
      </c>
      <c r="N6989">
        <v>97.81</v>
      </c>
      <c r="O6989">
        <v>101.0468</v>
      </c>
      <c r="P6989">
        <v>102.34310000000001</v>
      </c>
      <c r="Q6989">
        <v>0.424657534</v>
      </c>
      <c r="R6989">
        <v>0.32191780800000003</v>
      </c>
      <c r="S6989">
        <v>1.059109589</v>
      </c>
      <c r="T6989">
        <v>1</v>
      </c>
      <c r="U6989">
        <v>0</v>
      </c>
      <c r="V6989">
        <v>1.645</v>
      </c>
      <c r="W6989">
        <v>0.97738899999999995</v>
      </c>
      <c r="X6989">
        <v>1.0065444E-2</v>
      </c>
      <c r="Y6989">
        <v>2.7938767119999999</v>
      </c>
      <c r="Z6989">
        <v>0.18288299799999999</v>
      </c>
      <c r="AA6989">
        <v>0.79450600199999999</v>
      </c>
      <c r="AB6989">
        <f>[1]!b_anal_yield_cnbd(B6989,M6989,1)</f>
        <v>3.1625000000000001</v>
      </c>
      <c r="AC6989">
        <f>[1]!b_anal_modidura_cnbd(B6989,M6989,1)</f>
        <v>8.0893999999999995</v>
      </c>
    </row>
    <row r="6990" spans="1:29" x14ac:dyDescent="0.15">
      <c r="A6990">
        <v>6988</v>
      </c>
      <c r="B6990" t="s">
        <v>33</v>
      </c>
      <c r="C6990">
        <v>1.024</v>
      </c>
      <c r="D6990" t="s">
        <v>53</v>
      </c>
      <c r="E6990" t="s">
        <v>54</v>
      </c>
      <c r="F6990" s="1">
        <v>43725</v>
      </c>
      <c r="G6990" s="1">
        <v>43994</v>
      </c>
      <c r="H6990" s="1">
        <v>43999</v>
      </c>
      <c r="I6990" s="1">
        <v>42775</v>
      </c>
      <c r="J6990" s="1">
        <v>46427</v>
      </c>
      <c r="K6990">
        <v>2</v>
      </c>
      <c r="L6990">
        <v>3.4</v>
      </c>
      <c r="M6990" s="1">
        <v>43753</v>
      </c>
      <c r="N6990">
        <v>97.504999999999995</v>
      </c>
      <c r="O6990">
        <v>101.38160000000001</v>
      </c>
      <c r="P6990">
        <v>102.00060000000001</v>
      </c>
      <c r="Q6990">
        <v>0.67397260299999995</v>
      </c>
      <c r="R6990">
        <v>0.353424658</v>
      </c>
      <c r="S6990">
        <v>1.2016438359999999</v>
      </c>
      <c r="T6990">
        <v>6</v>
      </c>
      <c r="U6990">
        <v>5</v>
      </c>
      <c r="V6990">
        <v>1.7</v>
      </c>
      <c r="W6990">
        <v>1.5364800000000001</v>
      </c>
      <c r="X6990">
        <v>1.1037949999999999E-2</v>
      </c>
      <c r="Y6990">
        <v>2.9114657529999999</v>
      </c>
      <c r="Z6990">
        <v>0.29000196099999997</v>
      </c>
      <c r="AA6990">
        <v>1.2464780390000001</v>
      </c>
      <c r="AB6990">
        <f>[1]!b_anal_yield_cnbd(B6990,M6990,1)</f>
        <v>3.1863999999999999</v>
      </c>
      <c r="AC6990">
        <f>[1]!b_anal_modidura_cnbd(B6990,M6990,1)</f>
        <v>6.4058000000000002</v>
      </c>
    </row>
    <row r="6991" spans="1:29" x14ac:dyDescent="0.15">
      <c r="A6991">
        <v>6989</v>
      </c>
      <c r="B6991" t="s">
        <v>34</v>
      </c>
      <c r="C6991">
        <v>1.0322</v>
      </c>
      <c r="D6991" t="s">
        <v>53</v>
      </c>
      <c r="E6991" t="s">
        <v>54</v>
      </c>
      <c r="F6991" s="1">
        <v>43725</v>
      </c>
      <c r="G6991" s="1">
        <v>43994</v>
      </c>
      <c r="H6991" s="1">
        <v>43999</v>
      </c>
      <c r="I6991" s="1">
        <v>42859</v>
      </c>
      <c r="J6991" s="1">
        <v>46511</v>
      </c>
      <c r="K6991">
        <v>2</v>
      </c>
      <c r="L6991">
        <v>3.52</v>
      </c>
      <c r="M6991" s="1">
        <v>43753</v>
      </c>
      <c r="N6991">
        <v>97.504999999999995</v>
      </c>
      <c r="O6991">
        <v>101.97069999999999</v>
      </c>
      <c r="P6991">
        <v>103.5394</v>
      </c>
      <c r="Q6991">
        <v>0.67397260299999995</v>
      </c>
      <c r="R6991">
        <v>0.123287671</v>
      </c>
      <c r="S6991">
        <v>0.43397260300000001</v>
      </c>
      <c r="T6991">
        <v>6</v>
      </c>
      <c r="U6991">
        <v>4</v>
      </c>
      <c r="V6991">
        <v>3.52</v>
      </c>
      <c r="W6991">
        <v>1.326039</v>
      </c>
      <c r="X6991">
        <v>1.5713222999999998E-2</v>
      </c>
      <c r="Y6991">
        <v>2.9114657529999999</v>
      </c>
      <c r="Z6991">
        <v>0.340683599</v>
      </c>
      <c r="AA6991">
        <v>0.98535540099999996</v>
      </c>
      <c r="AB6991">
        <f>[1]!b_anal_yield_cnbd(B6991,M6991,1)</f>
        <v>3.2238000000000002</v>
      </c>
      <c r="AC6991">
        <f>[1]!b_anal_modidura_cnbd(B6991,M6991,1)</f>
        <v>6.5030000000000001</v>
      </c>
    </row>
    <row r="6992" spans="1:29" x14ac:dyDescent="0.15">
      <c r="A6992">
        <v>6990</v>
      </c>
      <c r="B6992" t="s">
        <v>35</v>
      </c>
      <c r="C6992">
        <v>1.0378000000000001</v>
      </c>
      <c r="D6992" t="s">
        <v>53</v>
      </c>
      <c r="E6992" t="s">
        <v>54</v>
      </c>
      <c r="F6992" s="1">
        <v>43725</v>
      </c>
      <c r="G6992" s="1">
        <v>43994</v>
      </c>
      <c r="H6992" s="1">
        <v>43999</v>
      </c>
      <c r="I6992" s="1">
        <v>42950</v>
      </c>
      <c r="J6992" s="1">
        <v>46602</v>
      </c>
      <c r="K6992">
        <v>2</v>
      </c>
      <c r="L6992">
        <v>3.59</v>
      </c>
      <c r="M6992" s="1">
        <v>43753</v>
      </c>
      <c r="N6992">
        <v>97.504999999999995</v>
      </c>
      <c r="O6992">
        <v>102.59610000000001</v>
      </c>
      <c r="P6992">
        <v>103.3083</v>
      </c>
      <c r="Q6992">
        <v>0.67397260299999995</v>
      </c>
      <c r="R6992">
        <v>0.37397260300000001</v>
      </c>
      <c r="S6992">
        <v>1.3425616440000001</v>
      </c>
      <c r="T6992">
        <v>5</v>
      </c>
      <c r="U6992">
        <v>4</v>
      </c>
      <c r="V6992">
        <v>1.7949999999999999</v>
      </c>
      <c r="W6992">
        <v>1.405411</v>
      </c>
      <c r="X6992">
        <v>1.4907814E-2</v>
      </c>
      <c r="Y6992">
        <v>2.9114657529999999</v>
      </c>
      <c r="Z6992">
        <v>0.39239643699999999</v>
      </c>
      <c r="AA6992">
        <v>1.013014563</v>
      </c>
      <c r="AB6992">
        <f>[1]!b_anal_yield_cnbd(B6992,M6992,1)</f>
        <v>3.2107000000000001</v>
      </c>
      <c r="AC6992">
        <f>[1]!b_anal_modidura_cnbd(B6992,M6992,1)</f>
        <v>6.7333999999999996</v>
      </c>
    </row>
    <row r="6993" spans="1:29" x14ac:dyDescent="0.15">
      <c r="A6993">
        <v>6991</v>
      </c>
      <c r="B6993" t="s">
        <v>36</v>
      </c>
      <c r="C6993">
        <v>1.0541</v>
      </c>
      <c r="D6993" t="s">
        <v>53</v>
      </c>
      <c r="E6993" t="s">
        <v>54</v>
      </c>
      <c r="F6993" s="1">
        <v>43725</v>
      </c>
      <c r="G6993" s="1">
        <v>43994</v>
      </c>
      <c r="H6993" s="1">
        <v>43999</v>
      </c>
      <c r="I6993" s="1">
        <v>43041</v>
      </c>
      <c r="J6993" s="1">
        <v>46693</v>
      </c>
      <c r="K6993">
        <v>2</v>
      </c>
      <c r="L6993">
        <v>3.82</v>
      </c>
      <c r="M6993" s="1">
        <v>43753</v>
      </c>
      <c r="N6993">
        <v>97.504999999999995</v>
      </c>
      <c r="O6993">
        <v>104.42319999999999</v>
      </c>
      <c r="P6993">
        <v>106.1463</v>
      </c>
      <c r="Q6993">
        <v>0.67397260299999995</v>
      </c>
      <c r="R6993">
        <v>0.124657534</v>
      </c>
      <c r="S6993">
        <v>0.47619178099999998</v>
      </c>
      <c r="T6993">
        <v>5</v>
      </c>
      <c r="U6993">
        <v>3</v>
      </c>
      <c r="V6993">
        <v>3.82</v>
      </c>
      <c r="W6993">
        <v>1.6431795</v>
      </c>
      <c r="X6993">
        <v>1.3483805E-2</v>
      </c>
      <c r="Y6993">
        <v>2.9114657529999999</v>
      </c>
      <c r="Z6993">
        <v>0.49172153299999999</v>
      </c>
      <c r="AA6993">
        <v>1.151457967</v>
      </c>
      <c r="AB6993">
        <f>[1]!b_anal_yield_cnbd(B6993,M6993,1)</f>
        <v>3.1922999999999999</v>
      </c>
      <c r="AC6993">
        <f>[1]!b_anal_modidura_cnbd(B6993,M6993,1)</f>
        <v>6.8094000000000001</v>
      </c>
    </row>
    <row r="6994" spans="1:29" x14ac:dyDescent="0.15">
      <c r="A6994">
        <v>6992</v>
      </c>
      <c r="B6994" t="s">
        <v>37</v>
      </c>
      <c r="C6994">
        <v>1.0578000000000001</v>
      </c>
      <c r="D6994" t="s">
        <v>53</v>
      </c>
      <c r="E6994" t="s">
        <v>54</v>
      </c>
      <c r="F6994" s="1">
        <v>43725</v>
      </c>
      <c r="G6994" s="1">
        <v>43994</v>
      </c>
      <c r="H6994" s="1">
        <v>43999</v>
      </c>
      <c r="I6994" s="1">
        <v>43132</v>
      </c>
      <c r="J6994" s="1">
        <v>46784</v>
      </c>
      <c r="K6994">
        <v>2</v>
      </c>
      <c r="L6994">
        <v>3.85</v>
      </c>
      <c r="M6994" s="1">
        <v>43753</v>
      </c>
      <c r="N6994">
        <v>97.504999999999995</v>
      </c>
      <c r="O6994">
        <v>104.89400000000001</v>
      </c>
      <c r="P6994">
        <v>105.6786</v>
      </c>
      <c r="Q6994">
        <v>0.67397260299999995</v>
      </c>
      <c r="R6994">
        <v>0.37534246599999999</v>
      </c>
      <c r="S6994">
        <v>1.445068493</v>
      </c>
      <c r="T6994">
        <v>4</v>
      </c>
      <c r="U6994">
        <v>3</v>
      </c>
      <c r="V6994">
        <v>1.925</v>
      </c>
      <c r="W6994">
        <v>1.7532110000000001</v>
      </c>
      <c r="X6994">
        <v>1.1901790000000001E-2</v>
      </c>
      <c r="Y6994">
        <v>2.9114657529999999</v>
      </c>
      <c r="Z6994">
        <v>0.52111814499999998</v>
      </c>
      <c r="AA6994">
        <v>1.2320928550000001</v>
      </c>
      <c r="AB6994">
        <f>[1]!b_anal_yield_cnbd(B6994,M6994,1)</f>
        <v>3.1739000000000002</v>
      </c>
      <c r="AC6994">
        <f>[1]!b_anal_modidura_cnbd(B6994,M6994,1)</f>
        <v>7.048</v>
      </c>
    </row>
    <row r="6995" spans="1:29" x14ac:dyDescent="0.15">
      <c r="A6995">
        <v>6993</v>
      </c>
      <c r="B6995" t="s">
        <v>38</v>
      </c>
      <c r="C6995">
        <v>1.0483</v>
      </c>
      <c r="D6995" t="s">
        <v>53</v>
      </c>
      <c r="E6995" t="s">
        <v>54</v>
      </c>
      <c r="F6995" s="1">
        <v>43725</v>
      </c>
      <c r="G6995" s="1">
        <v>43994</v>
      </c>
      <c r="H6995" s="1">
        <v>43999</v>
      </c>
      <c r="I6995" s="1">
        <v>43237</v>
      </c>
      <c r="J6995" s="1">
        <v>46890</v>
      </c>
      <c r="K6995">
        <v>2</v>
      </c>
      <c r="L6995">
        <v>3.69</v>
      </c>
      <c r="M6995" s="1">
        <v>43753</v>
      </c>
      <c r="N6995">
        <v>97.504999999999995</v>
      </c>
      <c r="O6995">
        <v>103.8813</v>
      </c>
      <c r="P6995">
        <v>105.3954</v>
      </c>
      <c r="Q6995">
        <v>0.67397260299999995</v>
      </c>
      <c r="R6995">
        <v>8.7671233000000001E-2</v>
      </c>
      <c r="S6995">
        <v>0.32350684899999999</v>
      </c>
      <c r="T6995">
        <v>4</v>
      </c>
      <c r="U6995">
        <v>2</v>
      </c>
      <c r="V6995">
        <v>3.69</v>
      </c>
      <c r="W6995">
        <v>1.6668084999999999</v>
      </c>
      <c r="X6995">
        <v>1.2146448000000001E-2</v>
      </c>
      <c r="Y6995">
        <v>2.9114657529999999</v>
      </c>
      <c r="Z6995">
        <v>0.41883961600000003</v>
      </c>
      <c r="AA6995">
        <v>1.2479688840000001</v>
      </c>
      <c r="AB6995">
        <f>[1]!b_anal_yield_cnbd(B6995,M6995,1)</f>
        <v>3.17</v>
      </c>
      <c r="AC6995">
        <f>[1]!b_anal_modidura_cnbd(B6995,M6995,1)</f>
        <v>7.2443</v>
      </c>
    </row>
    <row r="6996" spans="1:29" x14ac:dyDescent="0.15">
      <c r="A6996">
        <v>6994</v>
      </c>
      <c r="B6996" t="s">
        <v>39</v>
      </c>
      <c r="C6996">
        <v>1.0387999999999999</v>
      </c>
      <c r="D6996" t="s">
        <v>53</v>
      </c>
      <c r="E6996" t="s">
        <v>54</v>
      </c>
      <c r="F6996" s="1">
        <v>43725</v>
      </c>
      <c r="G6996" s="1">
        <v>43994</v>
      </c>
      <c r="H6996" s="1">
        <v>43999</v>
      </c>
      <c r="I6996" s="1">
        <v>43328</v>
      </c>
      <c r="J6996" s="1">
        <v>46981</v>
      </c>
      <c r="K6996">
        <v>2</v>
      </c>
      <c r="L6996">
        <v>3.54</v>
      </c>
      <c r="M6996" s="1">
        <v>43753</v>
      </c>
      <c r="N6996">
        <v>97.504999999999995</v>
      </c>
      <c r="O6996">
        <v>102.5797</v>
      </c>
      <c r="P6996">
        <v>103.15689999999999</v>
      </c>
      <c r="Q6996">
        <v>0.67397260299999995</v>
      </c>
      <c r="R6996">
        <v>0.33835616400000001</v>
      </c>
      <c r="S6996">
        <v>1.1977808219999999</v>
      </c>
      <c r="T6996">
        <v>3</v>
      </c>
      <c r="U6996">
        <v>2</v>
      </c>
      <c r="V6996">
        <v>1.77</v>
      </c>
      <c r="W6996">
        <v>1.291506</v>
      </c>
      <c r="X6996">
        <v>1.6084337000000001E-2</v>
      </c>
      <c r="Y6996">
        <v>2.9114657529999999</v>
      </c>
      <c r="Z6996">
        <v>0.36166864999999998</v>
      </c>
      <c r="AA6996">
        <v>0.92983735000000001</v>
      </c>
      <c r="AB6996">
        <f>[1]!b_anal_yield_cnbd(B6996,M6996,1)</f>
        <v>3.2021000000000002</v>
      </c>
      <c r="AC6996">
        <f>[1]!b_anal_modidura_cnbd(B6996,M6996,1)</f>
        <v>7.5209000000000001</v>
      </c>
    </row>
    <row r="6997" spans="1:29" x14ac:dyDescent="0.15">
      <c r="A6997">
        <v>6995</v>
      </c>
      <c r="B6997" t="s">
        <v>41</v>
      </c>
      <c r="C6997">
        <v>1.0185</v>
      </c>
      <c r="D6997" t="s">
        <v>53</v>
      </c>
      <c r="E6997" t="s">
        <v>54</v>
      </c>
      <c r="F6997" s="1">
        <v>43725</v>
      </c>
      <c r="G6997" s="1">
        <v>43994</v>
      </c>
      <c r="H6997" s="1">
        <v>43999</v>
      </c>
      <c r="I6997" s="1">
        <v>43426</v>
      </c>
      <c r="J6997" s="1">
        <v>47079</v>
      </c>
      <c r="K6997">
        <v>2</v>
      </c>
      <c r="L6997">
        <v>3.25</v>
      </c>
      <c r="M6997" s="1">
        <v>43753</v>
      </c>
      <c r="N6997">
        <v>97.504999999999995</v>
      </c>
      <c r="O6997">
        <v>100.3537</v>
      </c>
      <c r="P6997">
        <v>101.6431</v>
      </c>
      <c r="Q6997">
        <v>0.67397260299999995</v>
      </c>
      <c r="R6997">
        <v>6.9863014000000001E-2</v>
      </c>
      <c r="S6997">
        <v>0.227054795</v>
      </c>
      <c r="T6997">
        <v>3</v>
      </c>
      <c r="U6997">
        <v>1</v>
      </c>
      <c r="V6997">
        <v>3.25</v>
      </c>
      <c r="W6997">
        <v>1.0448575</v>
      </c>
      <c r="X6997">
        <v>1.7233057E-2</v>
      </c>
      <c r="Y6997">
        <v>2.9114657529999999</v>
      </c>
      <c r="Z6997">
        <v>0.19592110800000001</v>
      </c>
      <c r="AA6997">
        <v>0.84893639200000004</v>
      </c>
      <c r="AB6997">
        <f>[1]!b_anal_yield_cnbd(B6997,M6997,1)</f>
        <v>3.2046000000000001</v>
      </c>
      <c r="AC6997">
        <f>[1]!b_anal_modidura_cnbd(B6997,M6997,1)</f>
        <v>7.7313999999999998</v>
      </c>
    </row>
    <row r="6998" spans="1:29" x14ac:dyDescent="0.15">
      <c r="A6998">
        <v>6996</v>
      </c>
      <c r="B6998" t="s">
        <v>49</v>
      </c>
      <c r="C6998">
        <v>1.0225</v>
      </c>
      <c r="D6998" t="s">
        <v>53</v>
      </c>
      <c r="E6998" t="s">
        <v>54</v>
      </c>
      <c r="F6998" s="1">
        <v>43725</v>
      </c>
      <c r="G6998" s="1">
        <v>43994</v>
      </c>
      <c r="H6998" s="1">
        <v>43999</v>
      </c>
      <c r="I6998" s="1">
        <v>43608</v>
      </c>
      <c r="J6998" s="1">
        <v>47261</v>
      </c>
      <c r="K6998">
        <v>2</v>
      </c>
      <c r="L6998">
        <v>3.29</v>
      </c>
      <c r="M6998" s="1">
        <v>43753</v>
      </c>
      <c r="N6998">
        <v>97.504999999999995</v>
      </c>
      <c r="O6998">
        <v>101.0468</v>
      </c>
      <c r="P6998">
        <v>102.34310000000001</v>
      </c>
      <c r="Q6998">
        <v>0.67397260299999995</v>
      </c>
      <c r="R6998">
        <v>7.1232877E-2</v>
      </c>
      <c r="S6998">
        <v>0.23435616400000001</v>
      </c>
      <c r="T6998">
        <v>2</v>
      </c>
      <c r="U6998">
        <v>0</v>
      </c>
      <c r="V6998">
        <v>3.29</v>
      </c>
      <c r="W6998">
        <v>1.3479375</v>
      </c>
      <c r="X6998">
        <v>1.3183505999999999E-2</v>
      </c>
      <c r="Y6998">
        <v>2.9114657529999999</v>
      </c>
      <c r="Z6998">
        <v>0.20914427499999999</v>
      </c>
      <c r="AA6998">
        <v>1.1387932249999999</v>
      </c>
      <c r="AB6998">
        <f>[1]!b_anal_yield_cnbd(B6998,M6998,1)</f>
        <v>3.1625000000000001</v>
      </c>
      <c r="AC6998">
        <f>[1]!b_anal_modidura_cnbd(B6998,M6998,1)</f>
        <v>8.0893999999999995</v>
      </c>
    </row>
    <row r="6999" spans="1:29" x14ac:dyDescent="0.15">
      <c r="A6999">
        <v>6997</v>
      </c>
      <c r="B6999" t="s">
        <v>31</v>
      </c>
      <c r="C6999">
        <v>0.98440000000000005</v>
      </c>
      <c r="D6999" t="s">
        <v>47</v>
      </c>
      <c r="E6999" t="s">
        <v>48</v>
      </c>
      <c r="F6999" s="1">
        <v>43535</v>
      </c>
      <c r="G6999" s="1">
        <v>43812</v>
      </c>
      <c r="H6999" s="1">
        <v>43817</v>
      </c>
      <c r="I6999" s="1">
        <v>42586</v>
      </c>
      <c r="J6999" s="1">
        <v>46238</v>
      </c>
      <c r="K6999">
        <v>2</v>
      </c>
      <c r="L6999">
        <v>2.74</v>
      </c>
      <c r="M6999" s="1">
        <v>43754</v>
      </c>
      <c r="N6999">
        <v>98.114999999999995</v>
      </c>
      <c r="O6999">
        <v>97.296300000000002</v>
      </c>
      <c r="P6999">
        <v>97.8399</v>
      </c>
      <c r="Q6999">
        <v>0.17260274</v>
      </c>
      <c r="R6999">
        <v>0.37260273999999999</v>
      </c>
      <c r="S6999">
        <v>1.020931507</v>
      </c>
      <c r="T6999">
        <v>6</v>
      </c>
      <c r="U6999">
        <v>6</v>
      </c>
      <c r="V6999">
        <v>0</v>
      </c>
      <c r="W6999">
        <v>0.71189400000000003</v>
      </c>
      <c r="X6999">
        <v>-1.3889765E-2</v>
      </c>
      <c r="Y6999">
        <v>2.7189972600000001</v>
      </c>
      <c r="Z6999">
        <v>1.3762617E-2</v>
      </c>
      <c r="AA6999">
        <v>0.69813138299999999</v>
      </c>
      <c r="AB6999">
        <f>[1]!b_anal_yield_cnbd(B6999,M6999,1)</f>
        <v>3.1848000000000001</v>
      </c>
      <c r="AC6999">
        <f>[1]!b_anal_modidura_cnbd(B6999,M6999,1)</f>
        <v>6.1112000000000002</v>
      </c>
    </row>
    <row r="7000" spans="1:29" x14ac:dyDescent="0.15">
      <c r="A7000">
        <v>6998</v>
      </c>
      <c r="B7000" t="s">
        <v>32</v>
      </c>
      <c r="C7000">
        <v>0.98140000000000005</v>
      </c>
      <c r="D7000" t="s">
        <v>47</v>
      </c>
      <c r="E7000" t="s">
        <v>48</v>
      </c>
      <c r="F7000" s="1">
        <v>43535</v>
      </c>
      <c r="G7000" s="1">
        <v>43812</v>
      </c>
      <c r="H7000" s="1">
        <v>43817</v>
      </c>
      <c r="I7000" s="1">
        <v>42677</v>
      </c>
      <c r="J7000" s="1">
        <v>46329</v>
      </c>
      <c r="K7000">
        <v>2</v>
      </c>
      <c r="L7000">
        <v>2.7</v>
      </c>
      <c r="M7000" s="1">
        <v>43754</v>
      </c>
      <c r="N7000">
        <v>98.114999999999995</v>
      </c>
      <c r="O7000">
        <v>96.934100000000001</v>
      </c>
      <c r="P7000">
        <v>98.152000000000001</v>
      </c>
      <c r="Q7000">
        <v>0.17260274</v>
      </c>
      <c r="R7000">
        <v>0.123287671</v>
      </c>
      <c r="S7000">
        <v>0.33287671200000002</v>
      </c>
      <c r="T7000">
        <v>6</v>
      </c>
      <c r="U7000">
        <v>5</v>
      </c>
      <c r="V7000">
        <v>1.35</v>
      </c>
      <c r="W7000">
        <v>0.64403900000000003</v>
      </c>
      <c r="X7000">
        <v>-1.0716972E-2</v>
      </c>
      <c r="Y7000">
        <v>2.7189972600000001</v>
      </c>
      <c r="Z7000">
        <v>5.393803E-3</v>
      </c>
      <c r="AA7000">
        <v>0.638645197</v>
      </c>
      <c r="AB7000">
        <f>[1]!b_anal_yield_cnbd(B7000,M7000,1)</f>
        <v>3.1890000000000001</v>
      </c>
      <c r="AC7000">
        <f>[1]!b_anal_modidura_cnbd(B7000,M7000,1)</f>
        <v>6.2747000000000002</v>
      </c>
    </row>
    <row r="7001" spans="1:29" x14ac:dyDescent="0.15">
      <c r="A7001">
        <v>6999</v>
      </c>
      <c r="B7001" t="s">
        <v>33</v>
      </c>
      <c r="C7001">
        <v>1.0256000000000001</v>
      </c>
      <c r="D7001" t="s">
        <v>47</v>
      </c>
      <c r="E7001" t="s">
        <v>48</v>
      </c>
      <c r="F7001" s="1">
        <v>43535</v>
      </c>
      <c r="G7001" s="1">
        <v>43812</v>
      </c>
      <c r="H7001" s="1">
        <v>43817</v>
      </c>
      <c r="I7001" s="1">
        <v>42775</v>
      </c>
      <c r="J7001" s="1">
        <v>46427</v>
      </c>
      <c r="K7001">
        <v>2</v>
      </c>
      <c r="L7001">
        <v>3.4</v>
      </c>
      <c r="M7001" s="1">
        <v>43754</v>
      </c>
      <c r="N7001">
        <v>98.114999999999995</v>
      </c>
      <c r="O7001">
        <v>101.40730000000001</v>
      </c>
      <c r="P7001">
        <v>102.0356</v>
      </c>
      <c r="Q7001">
        <v>0.17260274</v>
      </c>
      <c r="R7001">
        <v>0.35479452099999997</v>
      </c>
      <c r="S7001">
        <v>1.20630137</v>
      </c>
      <c r="T7001">
        <v>5</v>
      </c>
      <c r="U7001">
        <v>5</v>
      </c>
      <c r="V7001">
        <v>0</v>
      </c>
      <c r="W7001">
        <v>0.78055600000000003</v>
      </c>
      <c r="X7001">
        <v>-1.150119E-2</v>
      </c>
      <c r="Y7001">
        <v>2.7189972600000001</v>
      </c>
      <c r="Z7001">
        <v>0.107989738</v>
      </c>
      <c r="AA7001">
        <v>0.67256626200000003</v>
      </c>
      <c r="AB7001">
        <f>[1]!b_anal_yield_cnbd(B7001,M7001,1)</f>
        <v>3.1823999999999999</v>
      </c>
      <c r="AC7001">
        <f>[1]!b_anal_modidura_cnbd(B7001,M7001,1)</f>
        <v>6.4034000000000004</v>
      </c>
    </row>
    <row r="7002" spans="1:29" x14ac:dyDescent="0.15">
      <c r="A7002">
        <v>7000</v>
      </c>
      <c r="B7002" t="s">
        <v>34</v>
      </c>
      <c r="C7002">
        <v>1.0343</v>
      </c>
      <c r="D7002" t="s">
        <v>47</v>
      </c>
      <c r="E7002" t="s">
        <v>48</v>
      </c>
      <c r="F7002" s="1">
        <v>43535</v>
      </c>
      <c r="G7002" s="1">
        <v>43812</v>
      </c>
      <c r="H7002" s="1">
        <v>43817</v>
      </c>
      <c r="I7002" s="1">
        <v>42859</v>
      </c>
      <c r="J7002" s="1">
        <v>46511</v>
      </c>
      <c r="K7002">
        <v>2</v>
      </c>
      <c r="L7002">
        <v>3.52</v>
      </c>
      <c r="M7002" s="1">
        <v>43754</v>
      </c>
      <c r="N7002">
        <v>98.114999999999995</v>
      </c>
      <c r="O7002">
        <v>101.9924</v>
      </c>
      <c r="P7002">
        <v>103.5706</v>
      </c>
      <c r="Q7002">
        <v>0.17260274</v>
      </c>
      <c r="R7002">
        <v>0.124657534</v>
      </c>
      <c r="S7002">
        <v>0.43879452099999999</v>
      </c>
      <c r="T7002">
        <v>5</v>
      </c>
      <c r="U7002">
        <v>4</v>
      </c>
      <c r="V7002">
        <v>1.76</v>
      </c>
      <c r="W7002">
        <v>0.5120555</v>
      </c>
      <c r="X7002">
        <v>6.176539E-3</v>
      </c>
      <c r="Y7002">
        <v>2.7189972600000001</v>
      </c>
      <c r="Z7002">
        <v>0.12149821399999999</v>
      </c>
      <c r="AA7002">
        <v>0.390557286</v>
      </c>
      <c r="AB7002">
        <f>[1]!b_anal_yield_cnbd(B7002,M7002,1)</f>
        <v>3.2204999999999999</v>
      </c>
      <c r="AC7002">
        <f>[1]!b_anal_modidura_cnbd(B7002,M7002,1)</f>
        <v>6.5006000000000004</v>
      </c>
    </row>
    <row r="7003" spans="1:29" x14ac:dyDescent="0.15">
      <c r="A7003">
        <v>7001</v>
      </c>
      <c r="B7003" t="s">
        <v>35</v>
      </c>
      <c r="C7003">
        <v>1.0401</v>
      </c>
      <c r="D7003" t="s">
        <v>47</v>
      </c>
      <c r="E7003" t="s">
        <v>48</v>
      </c>
      <c r="F7003" s="1">
        <v>43535</v>
      </c>
      <c r="G7003" s="1">
        <v>43812</v>
      </c>
      <c r="H7003" s="1">
        <v>43817</v>
      </c>
      <c r="I7003" s="1">
        <v>42950</v>
      </c>
      <c r="J7003" s="1">
        <v>46602</v>
      </c>
      <c r="K7003">
        <v>2</v>
      </c>
      <c r="L7003">
        <v>3.59</v>
      </c>
      <c r="M7003" s="1">
        <v>43754</v>
      </c>
      <c r="N7003">
        <v>98.114999999999995</v>
      </c>
      <c r="O7003">
        <v>102.61239999999999</v>
      </c>
      <c r="P7003">
        <v>103.3343</v>
      </c>
      <c r="Q7003">
        <v>0.17260274</v>
      </c>
      <c r="R7003">
        <v>0.37534246599999999</v>
      </c>
      <c r="S7003">
        <v>1.347479452</v>
      </c>
      <c r="T7003">
        <v>4</v>
      </c>
      <c r="U7003">
        <v>4</v>
      </c>
      <c r="V7003">
        <v>0</v>
      </c>
      <c r="W7003">
        <v>0.5629885</v>
      </c>
      <c r="X7003">
        <v>3.5092909999999999E-3</v>
      </c>
      <c r="Y7003">
        <v>2.7189972600000001</v>
      </c>
      <c r="Z7003">
        <v>0.134689377</v>
      </c>
      <c r="AA7003">
        <v>0.428299123</v>
      </c>
      <c r="AB7003">
        <f>[1]!b_anal_yield_cnbd(B7003,M7003,1)</f>
        <v>3.2082000000000002</v>
      </c>
      <c r="AC7003">
        <f>[1]!b_anal_modidura_cnbd(B7003,M7003,1)</f>
        <v>6.7309000000000001</v>
      </c>
    </row>
    <row r="7004" spans="1:29" x14ac:dyDescent="0.15">
      <c r="A7004">
        <v>7002</v>
      </c>
      <c r="B7004" t="s">
        <v>36</v>
      </c>
      <c r="C7004">
        <v>1.0573999999999999</v>
      </c>
      <c r="D7004" t="s">
        <v>47</v>
      </c>
      <c r="E7004" t="s">
        <v>48</v>
      </c>
      <c r="F7004" s="1">
        <v>43535</v>
      </c>
      <c r="G7004" s="1">
        <v>43812</v>
      </c>
      <c r="H7004" s="1">
        <v>43817</v>
      </c>
      <c r="I7004" s="1">
        <v>43041</v>
      </c>
      <c r="J7004" s="1">
        <v>46693</v>
      </c>
      <c r="K7004">
        <v>2</v>
      </c>
      <c r="L7004">
        <v>3.82</v>
      </c>
      <c r="M7004" s="1">
        <v>43754</v>
      </c>
      <c r="N7004">
        <v>98.114999999999995</v>
      </c>
      <c r="O7004">
        <v>104.43300000000001</v>
      </c>
      <c r="P7004">
        <v>106.1666</v>
      </c>
      <c r="Q7004">
        <v>0.17260274</v>
      </c>
      <c r="R7004">
        <v>0.12602739700000001</v>
      </c>
      <c r="S7004">
        <v>0.48142465800000001</v>
      </c>
      <c r="T7004">
        <v>4</v>
      </c>
      <c r="U7004">
        <v>3</v>
      </c>
      <c r="V7004">
        <v>1.91</v>
      </c>
      <c r="W7004">
        <v>0.686199</v>
      </c>
      <c r="X7004">
        <v>-1.5767929999999999E-3</v>
      </c>
      <c r="Y7004">
        <v>2.7189972600000001</v>
      </c>
      <c r="Z7004">
        <v>0.16109584199999999</v>
      </c>
      <c r="AA7004">
        <v>0.52510315799999996</v>
      </c>
      <c r="AB7004">
        <f>[1]!b_anal_yield_cnbd(B7004,M7004,1)</f>
        <v>3.1907999999999999</v>
      </c>
      <c r="AC7004">
        <f>[1]!b_anal_modidura_cnbd(B7004,M7004,1)</f>
        <v>6.8068999999999997</v>
      </c>
    </row>
    <row r="7005" spans="1:29" x14ac:dyDescent="0.15">
      <c r="A7005">
        <v>7003</v>
      </c>
      <c r="B7005" t="s">
        <v>37</v>
      </c>
      <c r="C7005">
        <v>1.0610999999999999</v>
      </c>
      <c r="D7005" t="s">
        <v>47</v>
      </c>
      <c r="E7005" t="s">
        <v>48</v>
      </c>
      <c r="F7005" s="1">
        <v>43535</v>
      </c>
      <c r="G7005" s="1">
        <v>43812</v>
      </c>
      <c r="H7005" s="1">
        <v>43817</v>
      </c>
      <c r="I7005" s="1">
        <v>43132</v>
      </c>
      <c r="J7005" s="1">
        <v>46784</v>
      </c>
      <c r="K7005">
        <v>2</v>
      </c>
      <c r="L7005">
        <v>3.85</v>
      </c>
      <c r="M7005" s="1">
        <v>43754</v>
      </c>
      <c r="N7005">
        <v>98.114999999999995</v>
      </c>
      <c r="O7005">
        <v>104.89709999999999</v>
      </c>
      <c r="P7005">
        <v>105.6922</v>
      </c>
      <c r="Q7005">
        <v>0.17260274</v>
      </c>
      <c r="R7005">
        <v>0.37671232900000001</v>
      </c>
      <c r="S7005">
        <v>1.4503424659999999</v>
      </c>
      <c r="T7005">
        <v>3</v>
      </c>
      <c r="U7005">
        <v>3</v>
      </c>
      <c r="V7005">
        <v>0</v>
      </c>
      <c r="W7005">
        <v>0.78727349999999996</v>
      </c>
      <c r="X7005">
        <v>-7.2374470000000002E-3</v>
      </c>
      <c r="Y7005">
        <v>2.7189972600000001</v>
      </c>
      <c r="Z7005">
        <v>0.16850031400000001</v>
      </c>
      <c r="AA7005">
        <v>0.61877318599999998</v>
      </c>
      <c r="AB7005">
        <f>[1]!b_anal_yield_cnbd(B7005,M7005,1)</f>
        <v>3.1732999999999998</v>
      </c>
      <c r="AC7005">
        <f>[1]!b_anal_modidura_cnbd(B7005,M7005,1)</f>
        <v>7.0453999999999999</v>
      </c>
    </row>
    <row r="7006" spans="1:29" x14ac:dyDescent="0.15">
      <c r="A7006">
        <v>7004</v>
      </c>
      <c r="B7006" t="s">
        <v>38</v>
      </c>
      <c r="C7006">
        <v>1.0509999999999999</v>
      </c>
      <c r="D7006" t="s">
        <v>47</v>
      </c>
      <c r="E7006" t="s">
        <v>48</v>
      </c>
      <c r="F7006" s="1">
        <v>43535</v>
      </c>
      <c r="G7006" s="1">
        <v>43812</v>
      </c>
      <c r="H7006" s="1">
        <v>43817</v>
      </c>
      <c r="I7006" s="1">
        <v>43237</v>
      </c>
      <c r="J7006" s="1">
        <v>46890</v>
      </c>
      <c r="K7006">
        <v>2</v>
      </c>
      <c r="L7006">
        <v>3.69</v>
      </c>
      <c r="M7006" s="1">
        <v>43754</v>
      </c>
      <c r="N7006">
        <v>98.114999999999995</v>
      </c>
      <c r="O7006">
        <v>103.8768</v>
      </c>
      <c r="P7006">
        <v>105.40089999999999</v>
      </c>
      <c r="Q7006">
        <v>0.17260274</v>
      </c>
      <c r="R7006">
        <v>8.9041096E-2</v>
      </c>
      <c r="S7006">
        <v>0.32856164399999999</v>
      </c>
      <c r="T7006">
        <v>3</v>
      </c>
      <c r="U7006">
        <v>2</v>
      </c>
      <c r="V7006">
        <v>1.845</v>
      </c>
      <c r="W7006">
        <v>0.75793500000000003</v>
      </c>
      <c r="X7006">
        <v>-6.0687680000000004E-3</v>
      </c>
      <c r="Y7006">
        <v>2.7189972600000001</v>
      </c>
      <c r="Z7006">
        <v>0.14225096500000001</v>
      </c>
      <c r="AA7006">
        <v>0.61568403500000002</v>
      </c>
      <c r="AB7006">
        <f>[1]!b_anal_yield_cnbd(B7006,M7006,1)</f>
        <v>3.1705000000000001</v>
      </c>
      <c r="AC7006">
        <f>[1]!b_anal_modidura_cnbd(B7006,M7006,1)</f>
        <v>7.2416</v>
      </c>
    </row>
    <row r="7007" spans="1:29" x14ac:dyDescent="0.15">
      <c r="A7007">
        <v>7005</v>
      </c>
      <c r="B7007" t="s">
        <v>39</v>
      </c>
      <c r="C7007">
        <v>1.0408999999999999</v>
      </c>
      <c r="D7007" t="s">
        <v>47</v>
      </c>
      <c r="E7007" t="s">
        <v>48</v>
      </c>
      <c r="F7007" s="1">
        <v>43535</v>
      </c>
      <c r="G7007" s="1">
        <v>43812</v>
      </c>
      <c r="H7007" s="1">
        <v>43817</v>
      </c>
      <c r="I7007" s="1">
        <v>43328</v>
      </c>
      <c r="J7007" s="1">
        <v>46981</v>
      </c>
      <c r="K7007">
        <v>2</v>
      </c>
      <c r="L7007">
        <v>3.54</v>
      </c>
      <c r="M7007" s="1">
        <v>43754</v>
      </c>
      <c r="N7007">
        <v>98.114999999999995</v>
      </c>
      <c r="O7007">
        <v>102.5693</v>
      </c>
      <c r="P7007">
        <v>103.1561</v>
      </c>
      <c r="Q7007">
        <v>0.17260274</v>
      </c>
      <c r="R7007">
        <v>0.33972602699999999</v>
      </c>
      <c r="S7007">
        <v>1.2026301370000001</v>
      </c>
      <c r="T7007">
        <v>2</v>
      </c>
      <c r="U7007">
        <v>2</v>
      </c>
      <c r="V7007">
        <v>0</v>
      </c>
      <c r="W7007">
        <v>0.44139650000000002</v>
      </c>
      <c r="X7007">
        <v>9.7968770000000007E-3</v>
      </c>
      <c r="Y7007">
        <v>2.7189972600000001</v>
      </c>
      <c r="Z7007">
        <v>0.126895544</v>
      </c>
      <c r="AA7007">
        <v>0.314500956</v>
      </c>
      <c r="AB7007">
        <f>[1]!b_anal_yield_cnbd(B7007,M7007,1)</f>
        <v>3.2033999999999998</v>
      </c>
      <c r="AC7007">
        <f>[1]!b_anal_modidura_cnbd(B7007,M7007,1)</f>
        <v>7.5180999999999996</v>
      </c>
    </row>
    <row r="7008" spans="1:29" x14ac:dyDescent="0.15">
      <c r="A7008">
        <v>7006</v>
      </c>
      <c r="B7008" t="s">
        <v>41</v>
      </c>
      <c r="C7008">
        <v>1.0194000000000001</v>
      </c>
      <c r="D7008" t="s">
        <v>47</v>
      </c>
      <c r="E7008" t="s">
        <v>48</v>
      </c>
      <c r="F7008" s="1">
        <v>43535</v>
      </c>
      <c r="G7008" s="1">
        <v>43812</v>
      </c>
      <c r="H7008" s="1">
        <v>43817</v>
      </c>
      <c r="I7008" s="1">
        <v>43426</v>
      </c>
      <c r="J7008" s="1">
        <v>47079</v>
      </c>
      <c r="K7008">
        <v>2</v>
      </c>
      <c r="L7008">
        <v>3.25</v>
      </c>
      <c r="M7008" s="1">
        <v>43754</v>
      </c>
      <c r="N7008">
        <v>98.114999999999995</v>
      </c>
      <c r="O7008">
        <v>100.37779999999999</v>
      </c>
      <c r="P7008">
        <v>101.67610000000001</v>
      </c>
      <c r="Q7008">
        <v>0.17260274</v>
      </c>
      <c r="R7008">
        <v>7.1232877E-2</v>
      </c>
      <c r="S7008">
        <v>0.23150684899999999</v>
      </c>
      <c r="T7008">
        <v>2</v>
      </c>
      <c r="U7008">
        <v>1</v>
      </c>
      <c r="V7008">
        <v>1.625</v>
      </c>
      <c r="W7008">
        <v>0.35936899999999999</v>
      </c>
      <c r="X7008">
        <v>1.1514086999999999E-2</v>
      </c>
      <c r="Y7008">
        <v>2.7189972600000001</v>
      </c>
      <c r="Z7008">
        <v>8.3786483999999994E-2</v>
      </c>
      <c r="AA7008">
        <v>0.275582516</v>
      </c>
      <c r="AB7008">
        <f>[1]!b_anal_yield_cnbd(B7008,M7008,1)</f>
        <v>3.2014999999999998</v>
      </c>
      <c r="AC7008">
        <f>[1]!b_anal_modidura_cnbd(B7008,M7008,1)</f>
        <v>7.7290000000000001</v>
      </c>
    </row>
    <row r="7009" spans="1:29" x14ac:dyDescent="0.15">
      <c r="A7009">
        <v>7007</v>
      </c>
      <c r="B7009" t="s">
        <v>49</v>
      </c>
      <c r="C7009">
        <v>1.0236000000000001</v>
      </c>
      <c r="D7009" t="s">
        <v>47</v>
      </c>
      <c r="E7009" t="s">
        <v>48</v>
      </c>
      <c r="F7009" s="1">
        <v>43535</v>
      </c>
      <c r="G7009" s="1">
        <v>43812</v>
      </c>
      <c r="H7009" s="1">
        <v>43817</v>
      </c>
      <c r="I7009" s="1">
        <v>43608</v>
      </c>
      <c r="J7009" s="1">
        <v>47261</v>
      </c>
      <c r="K7009">
        <v>2</v>
      </c>
      <c r="L7009">
        <v>3.29</v>
      </c>
      <c r="M7009" s="1">
        <v>43754</v>
      </c>
      <c r="N7009">
        <v>98.114999999999995</v>
      </c>
      <c r="O7009">
        <v>101.02589999999999</v>
      </c>
      <c r="P7009">
        <v>102.3312</v>
      </c>
      <c r="Q7009">
        <v>0.17260274</v>
      </c>
      <c r="R7009">
        <v>7.2602739999999999E-2</v>
      </c>
      <c r="S7009">
        <v>0.23886301400000001</v>
      </c>
      <c r="T7009">
        <v>1</v>
      </c>
      <c r="U7009">
        <v>0</v>
      </c>
      <c r="V7009">
        <v>1.645</v>
      </c>
      <c r="W7009">
        <v>0.59538599999999997</v>
      </c>
      <c r="X7009">
        <v>-9.6802300000000004E-4</v>
      </c>
      <c r="Y7009">
        <v>2.7189972600000001</v>
      </c>
      <c r="Z7009">
        <v>8.7616166999999995E-2</v>
      </c>
      <c r="AA7009">
        <v>0.507769833</v>
      </c>
      <c r="AB7009">
        <f>[1]!b_anal_yield_cnbd(B7009,M7009,1)</f>
        <v>3.165</v>
      </c>
      <c r="AC7009">
        <f>[1]!b_anal_modidura_cnbd(B7009,M7009,1)</f>
        <v>8.0863999999999994</v>
      </c>
    </row>
    <row r="7010" spans="1:29" x14ac:dyDescent="0.15">
      <c r="A7010">
        <v>7008</v>
      </c>
      <c r="B7010" t="s">
        <v>50</v>
      </c>
      <c r="C7010">
        <v>1.0144</v>
      </c>
      <c r="D7010" t="s">
        <v>47</v>
      </c>
      <c r="E7010" t="s">
        <v>48</v>
      </c>
      <c r="F7010" s="1">
        <v>43535</v>
      </c>
      <c r="G7010" s="1">
        <v>43812</v>
      </c>
      <c r="H7010" s="1">
        <v>43817</v>
      </c>
      <c r="I7010" s="1">
        <v>43622</v>
      </c>
      <c r="J7010" s="1">
        <v>46179</v>
      </c>
      <c r="K7010">
        <v>1</v>
      </c>
      <c r="L7010">
        <v>3.25</v>
      </c>
      <c r="M7010" s="1">
        <v>43754</v>
      </c>
      <c r="N7010">
        <v>98.114999999999995</v>
      </c>
      <c r="O7010">
        <v>100.37179999999999</v>
      </c>
      <c r="P7010">
        <v>101.54389999999999</v>
      </c>
      <c r="Q7010">
        <v>0.17260274</v>
      </c>
      <c r="R7010">
        <v>0.53424657499999995</v>
      </c>
      <c r="S7010">
        <v>1.7363013700000001</v>
      </c>
      <c r="T7010">
        <v>0</v>
      </c>
      <c r="U7010">
        <v>0</v>
      </c>
      <c r="V7010">
        <v>0</v>
      </c>
      <c r="W7010">
        <v>0.84394400000000003</v>
      </c>
      <c r="X7010">
        <v>-1.5960891000000001E-2</v>
      </c>
      <c r="Y7010">
        <v>2.7189972600000001</v>
      </c>
      <c r="Z7010">
        <v>8.4406907000000003E-2</v>
      </c>
      <c r="AA7010">
        <v>0.75953709300000005</v>
      </c>
      <c r="AB7010">
        <f>[1]!b_anal_yield_cnbd(B7010,M7010,1)</f>
        <v>3.1850000000000001</v>
      </c>
      <c r="AC7010">
        <f>[1]!b_anal_modidura_cnbd(B7010,M7010,1)</f>
        <v>5.8277999999999999</v>
      </c>
    </row>
    <row r="7011" spans="1:29" x14ac:dyDescent="0.15">
      <c r="A7011">
        <v>7009</v>
      </c>
      <c r="B7011" t="s">
        <v>32</v>
      </c>
      <c r="C7011">
        <v>0.98199999999999998</v>
      </c>
      <c r="D7011" t="s">
        <v>51</v>
      </c>
      <c r="E7011" t="s">
        <v>52</v>
      </c>
      <c r="F7011" s="1">
        <v>43633</v>
      </c>
      <c r="G7011" s="1">
        <v>43903</v>
      </c>
      <c r="H7011" s="1">
        <v>43908</v>
      </c>
      <c r="I7011" s="1">
        <v>42677</v>
      </c>
      <c r="J7011" s="1">
        <v>46329</v>
      </c>
      <c r="K7011">
        <v>2</v>
      </c>
      <c r="L7011">
        <v>2.7</v>
      </c>
      <c r="M7011" s="1">
        <v>43754</v>
      </c>
      <c r="N7011">
        <v>97.76</v>
      </c>
      <c r="O7011">
        <v>96.934100000000001</v>
      </c>
      <c r="P7011">
        <v>98.152000000000001</v>
      </c>
      <c r="Q7011">
        <v>0.42191780800000001</v>
      </c>
      <c r="R7011">
        <v>0.37260273999999999</v>
      </c>
      <c r="S7011">
        <v>1.006027397</v>
      </c>
      <c r="T7011">
        <v>6</v>
      </c>
      <c r="U7011">
        <v>5</v>
      </c>
      <c r="V7011">
        <v>1.35</v>
      </c>
      <c r="W7011">
        <v>0.93378000000000005</v>
      </c>
      <c r="X7011">
        <v>5.0033040000000001E-3</v>
      </c>
      <c r="Y7011">
        <v>2.793890411</v>
      </c>
      <c r="Z7011">
        <v>-1.7829958E-2</v>
      </c>
      <c r="AA7011">
        <v>0.95160995800000003</v>
      </c>
      <c r="AB7011">
        <f>[1]!b_anal_yield_cnbd(B7011,M7011,1)</f>
        <v>3.1890000000000001</v>
      </c>
      <c r="AC7011">
        <f>[1]!b_anal_modidura_cnbd(B7011,M7011,1)</f>
        <v>6.2747000000000002</v>
      </c>
    </row>
    <row r="7012" spans="1:29" x14ac:dyDescent="0.15">
      <c r="A7012">
        <v>7010</v>
      </c>
      <c r="B7012" t="s">
        <v>33</v>
      </c>
      <c r="C7012">
        <v>1.0247999999999999</v>
      </c>
      <c r="D7012" t="s">
        <v>51</v>
      </c>
      <c r="E7012" t="s">
        <v>52</v>
      </c>
      <c r="F7012" s="1">
        <v>43633</v>
      </c>
      <c r="G7012" s="1">
        <v>43903</v>
      </c>
      <c r="H7012" s="1">
        <v>43908</v>
      </c>
      <c r="I7012" s="1">
        <v>42775</v>
      </c>
      <c r="J7012" s="1">
        <v>46427</v>
      </c>
      <c r="K7012">
        <v>2</v>
      </c>
      <c r="L7012">
        <v>3.4</v>
      </c>
      <c r="M7012" s="1">
        <v>43754</v>
      </c>
      <c r="N7012">
        <v>97.76</v>
      </c>
      <c r="O7012">
        <v>101.40730000000001</v>
      </c>
      <c r="P7012">
        <v>102.0356</v>
      </c>
      <c r="Q7012">
        <v>0.42191780800000001</v>
      </c>
      <c r="R7012">
        <v>0.104109589</v>
      </c>
      <c r="S7012">
        <v>0.353972603</v>
      </c>
      <c r="T7012">
        <v>6</v>
      </c>
      <c r="U7012">
        <v>5</v>
      </c>
      <c r="V7012">
        <v>1.7</v>
      </c>
      <c r="W7012">
        <v>1.2228520000000001</v>
      </c>
      <c r="X7012">
        <v>4.7910330000000001E-3</v>
      </c>
      <c r="Y7012">
        <v>2.793890411</v>
      </c>
      <c r="Z7012">
        <v>0.231732937</v>
      </c>
      <c r="AA7012">
        <v>0.99111906299999997</v>
      </c>
      <c r="AB7012">
        <f>[1]!b_anal_yield_cnbd(B7012,M7012,1)</f>
        <v>3.1823999999999999</v>
      </c>
      <c r="AC7012">
        <f>[1]!b_anal_modidura_cnbd(B7012,M7012,1)</f>
        <v>6.4034000000000004</v>
      </c>
    </row>
    <row r="7013" spans="1:29" x14ac:dyDescent="0.15">
      <c r="A7013">
        <v>7011</v>
      </c>
      <c r="B7013" t="s">
        <v>34</v>
      </c>
      <c r="C7013">
        <v>1.0333000000000001</v>
      </c>
      <c r="D7013" t="s">
        <v>51</v>
      </c>
      <c r="E7013" t="s">
        <v>52</v>
      </c>
      <c r="F7013" s="1">
        <v>43633</v>
      </c>
      <c r="G7013" s="1">
        <v>43903</v>
      </c>
      <c r="H7013" s="1">
        <v>43908</v>
      </c>
      <c r="I7013" s="1">
        <v>42859</v>
      </c>
      <c r="J7013" s="1">
        <v>46511</v>
      </c>
      <c r="K7013">
        <v>2</v>
      </c>
      <c r="L7013">
        <v>3.52</v>
      </c>
      <c r="M7013" s="1">
        <v>43754</v>
      </c>
      <c r="N7013">
        <v>97.76</v>
      </c>
      <c r="O7013">
        <v>101.9924</v>
      </c>
      <c r="P7013">
        <v>103.5706</v>
      </c>
      <c r="Q7013">
        <v>0.42191780800000001</v>
      </c>
      <c r="R7013">
        <v>0.37397260300000001</v>
      </c>
      <c r="S7013">
        <v>1.316383562</v>
      </c>
      <c r="T7013">
        <v>5</v>
      </c>
      <c r="U7013">
        <v>4</v>
      </c>
      <c r="V7013">
        <v>1.76</v>
      </c>
      <c r="W7013">
        <v>0.97699199999999997</v>
      </c>
      <c r="X7013">
        <v>1.2133233E-2</v>
      </c>
      <c r="Y7013">
        <v>2.793890411</v>
      </c>
      <c r="Z7013">
        <v>0.26426861499999998</v>
      </c>
      <c r="AA7013">
        <v>0.71272338499999999</v>
      </c>
      <c r="AB7013">
        <f>[1]!b_anal_yield_cnbd(B7013,M7013,1)</f>
        <v>3.2204999999999999</v>
      </c>
      <c r="AC7013">
        <f>[1]!b_anal_modidura_cnbd(B7013,M7013,1)</f>
        <v>6.5006000000000004</v>
      </c>
    </row>
    <row r="7014" spans="1:29" x14ac:dyDescent="0.15">
      <c r="A7014">
        <v>7012</v>
      </c>
      <c r="B7014" t="s">
        <v>35</v>
      </c>
      <c r="C7014">
        <v>1.0389999999999999</v>
      </c>
      <c r="D7014" t="s">
        <v>51</v>
      </c>
      <c r="E7014" t="s">
        <v>52</v>
      </c>
      <c r="F7014" s="1">
        <v>43633</v>
      </c>
      <c r="G7014" s="1">
        <v>43903</v>
      </c>
      <c r="H7014" s="1">
        <v>43908</v>
      </c>
      <c r="I7014" s="1">
        <v>42950</v>
      </c>
      <c r="J7014" s="1">
        <v>46602</v>
      </c>
      <c r="K7014">
        <v>2</v>
      </c>
      <c r="L7014">
        <v>3.59</v>
      </c>
      <c r="M7014" s="1">
        <v>43754</v>
      </c>
      <c r="N7014">
        <v>97.76</v>
      </c>
      <c r="O7014">
        <v>102.61239999999999</v>
      </c>
      <c r="P7014">
        <v>103.3343</v>
      </c>
      <c r="Q7014">
        <v>0.42191780800000001</v>
      </c>
      <c r="R7014">
        <v>0.124657534</v>
      </c>
      <c r="S7014">
        <v>0.44752054800000002</v>
      </c>
      <c r="T7014">
        <v>5</v>
      </c>
      <c r="U7014">
        <v>4</v>
      </c>
      <c r="V7014">
        <v>1.7949999999999999</v>
      </c>
      <c r="W7014">
        <v>1.03976</v>
      </c>
      <c r="X7014">
        <v>1.1224245000000001E-2</v>
      </c>
      <c r="Y7014">
        <v>2.793890411</v>
      </c>
      <c r="Z7014">
        <v>0.29658834699999997</v>
      </c>
      <c r="AA7014">
        <v>0.74317165299999999</v>
      </c>
      <c r="AB7014">
        <f>[1]!b_anal_yield_cnbd(B7014,M7014,1)</f>
        <v>3.2082000000000002</v>
      </c>
      <c r="AC7014">
        <f>[1]!b_anal_modidura_cnbd(B7014,M7014,1)</f>
        <v>6.7309000000000001</v>
      </c>
    </row>
    <row r="7015" spans="1:29" x14ac:dyDescent="0.15">
      <c r="A7015">
        <v>7013</v>
      </c>
      <c r="B7015" t="s">
        <v>36</v>
      </c>
      <c r="C7015">
        <v>1.0558000000000001</v>
      </c>
      <c r="D7015" t="s">
        <v>51</v>
      </c>
      <c r="E7015" t="s">
        <v>52</v>
      </c>
      <c r="F7015" s="1">
        <v>43633</v>
      </c>
      <c r="G7015" s="1">
        <v>43903</v>
      </c>
      <c r="H7015" s="1">
        <v>43908</v>
      </c>
      <c r="I7015" s="1">
        <v>43041</v>
      </c>
      <c r="J7015" s="1">
        <v>46693</v>
      </c>
      <c r="K7015">
        <v>2</v>
      </c>
      <c r="L7015">
        <v>3.82</v>
      </c>
      <c r="M7015" s="1">
        <v>43754</v>
      </c>
      <c r="N7015">
        <v>97.76</v>
      </c>
      <c r="O7015">
        <v>104.43300000000001</v>
      </c>
      <c r="P7015">
        <v>106.1666</v>
      </c>
      <c r="Q7015">
        <v>0.42191780800000001</v>
      </c>
      <c r="R7015">
        <v>0.37534246599999999</v>
      </c>
      <c r="S7015">
        <v>1.4338082190000001</v>
      </c>
      <c r="T7015">
        <v>4</v>
      </c>
      <c r="U7015">
        <v>3</v>
      </c>
      <c r="V7015">
        <v>1.91</v>
      </c>
      <c r="W7015">
        <v>1.217992</v>
      </c>
      <c r="X7015">
        <v>8.9164940000000005E-3</v>
      </c>
      <c r="Y7015">
        <v>2.793890411</v>
      </c>
      <c r="Z7015">
        <v>0.36024251400000001</v>
      </c>
      <c r="AA7015">
        <v>0.85774948600000001</v>
      </c>
      <c r="AB7015">
        <f>[1]!b_anal_yield_cnbd(B7015,M7015,1)</f>
        <v>3.1907999999999999</v>
      </c>
      <c r="AC7015">
        <f>[1]!b_anal_modidura_cnbd(B7015,M7015,1)</f>
        <v>6.8068999999999997</v>
      </c>
    </row>
    <row r="7016" spans="1:29" x14ac:dyDescent="0.15">
      <c r="A7016">
        <v>7014</v>
      </c>
      <c r="B7016" t="s">
        <v>37</v>
      </c>
      <c r="C7016">
        <v>1.0595000000000001</v>
      </c>
      <c r="D7016" t="s">
        <v>51</v>
      </c>
      <c r="E7016" t="s">
        <v>52</v>
      </c>
      <c r="F7016" s="1">
        <v>43633</v>
      </c>
      <c r="G7016" s="1">
        <v>43903</v>
      </c>
      <c r="H7016" s="1">
        <v>43908</v>
      </c>
      <c r="I7016" s="1">
        <v>43132</v>
      </c>
      <c r="J7016" s="1">
        <v>46784</v>
      </c>
      <c r="K7016">
        <v>2</v>
      </c>
      <c r="L7016">
        <v>3.85</v>
      </c>
      <c r="M7016" s="1">
        <v>43754</v>
      </c>
      <c r="N7016">
        <v>97.76</v>
      </c>
      <c r="O7016">
        <v>104.89709999999999</v>
      </c>
      <c r="P7016">
        <v>105.6922</v>
      </c>
      <c r="Q7016">
        <v>0.42191780800000001</v>
      </c>
      <c r="R7016">
        <v>0.12602739700000001</v>
      </c>
      <c r="S7016">
        <v>0.485205479</v>
      </c>
      <c r="T7016">
        <v>4</v>
      </c>
      <c r="U7016">
        <v>3</v>
      </c>
      <c r="V7016">
        <v>1.925</v>
      </c>
      <c r="W7016">
        <v>1.3203800000000001</v>
      </c>
      <c r="X7016">
        <v>6.7317770000000004E-3</v>
      </c>
      <c r="Y7016">
        <v>2.793890411</v>
      </c>
      <c r="Z7016">
        <v>0.37849223799999998</v>
      </c>
      <c r="AA7016">
        <v>0.94188776200000002</v>
      </c>
      <c r="AB7016">
        <f>[1]!b_anal_yield_cnbd(B7016,M7016,1)</f>
        <v>3.1732999999999998</v>
      </c>
      <c r="AC7016">
        <f>[1]!b_anal_modidura_cnbd(B7016,M7016,1)</f>
        <v>7.0453999999999999</v>
      </c>
    </row>
    <row r="7017" spans="1:29" x14ac:dyDescent="0.15">
      <c r="A7017">
        <v>7015</v>
      </c>
      <c r="B7017" t="s">
        <v>38</v>
      </c>
      <c r="C7017">
        <v>1.0496000000000001</v>
      </c>
      <c r="D7017" t="s">
        <v>51</v>
      </c>
      <c r="E7017" t="s">
        <v>52</v>
      </c>
      <c r="F7017" s="1">
        <v>43633</v>
      </c>
      <c r="G7017" s="1">
        <v>43903</v>
      </c>
      <c r="H7017" s="1">
        <v>43908</v>
      </c>
      <c r="I7017" s="1">
        <v>43237</v>
      </c>
      <c r="J7017" s="1">
        <v>46890</v>
      </c>
      <c r="K7017">
        <v>2</v>
      </c>
      <c r="L7017">
        <v>3.69</v>
      </c>
      <c r="M7017" s="1">
        <v>43754</v>
      </c>
      <c r="N7017">
        <v>97.76</v>
      </c>
      <c r="O7017">
        <v>103.8768</v>
      </c>
      <c r="P7017">
        <v>105.40089999999999</v>
      </c>
      <c r="Q7017">
        <v>0.42191780800000001</v>
      </c>
      <c r="R7017">
        <v>0.33835616400000001</v>
      </c>
      <c r="S7017">
        <v>1.248534247</v>
      </c>
      <c r="T7017">
        <v>3</v>
      </c>
      <c r="U7017">
        <v>2</v>
      </c>
      <c r="V7017">
        <v>1.845</v>
      </c>
      <c r="W7017">
        <v>1.2679039999999999</v>
      </c>
      <c r="X7017">
        <v>6.9012570000000001E-3</v>
      </c>
      <c r="Y7017">
        <v>2.793890411</v>
      </c>
      <c r="Z7017">
        <v>0.31441921</v>
      </c>
      <c r="AA7017">
        <v>0.95348478999999997</v>
      </c>
      <c r="AB7017">
        <f>[1]!b_anal_yield_cnbd(B7017,M7017,1)</f>
        <v>3.1705000000000001</v>
      </c>
      <c r="AC7017">
        <f>[1]!b_anal_modidura_cnbd(B7017,M7017,1)</f>
        <v>7.2416</v>
      </c>
    </row>
    <row r="7018" spans="1:29" x14ac:dyDescent="0.15">
      <c r="A7018">
        <v>7016</v>
      </c>
      <c r="B7018" t="s">
        <v>39</v>
      </c>
      <c r="C7018">
        <v>1.0399</v>
      </c>
      <c r="D7018" t="s">
        <v>51</v>
      </c>
      <c r="E7018" t="s">
        <v>52</v>
      </c>
      <c r="F7018" s="1">
        <v>43633</v>
      </c>
      <c r="G7018" s="1">
        <v>43903</v>
      </c>
      <c r="H7018" s="1">
        <v>43908</v>
      </c>
      <c r="I7018" s="1">
        <v>43328</v>
      </c>
      <c r="J7018" s="1">
        <v>46981</v>
      </c>
      <c r="K7018">
        <v>2</v>
      </c>
      <c r="L7018">
        <v>3.54</v>
      </c>
      <c r="M7018" s="1">
        <v>43754</v>
      </c>
      <c r="N7018">
        <v>97.76</v>
      </c>
      <c r="O7018">
        <v>102.5693</v>
      </c>
      <c r="P7018">
        <v>103.1561</v>
      </c>
      <c r="Q7018">
        <v>0.42191780800000001</v>
      </c>
      <c r="R7018">
        <v>8.9041096E-2</v>
      </c>
      <c r="S7018">
        <v>0.31520547900000001</v>
      </c>
      <c r="T7018">
        <v>3</v>
      </c>
      <c r="U7018">
        <v>2</v>
      </c>
      <c r="V7018">
        <v>1.77</v>
      </c>
      <c r="W7018">
        <v>0.90867600000000004</v>
      </c>
      <c r="X7018">
        <v>1.3786263E-2</v>
      </c>
      <c r="Y7018">
        <v>2.793890411</v>
      </c>
      <c r="Z7018">
        <v>0.277593064</v>
      </c>
      <c r="AA7018">
        <v>0.63108293599999998</v>
      </c>
      <c r="AB7018">
        <f>[1]!b_anal_yield_cnbd(B7018,M7018,1)</f>
        <v>3.2033999999999998</v>
      </c>
      <c r="AC7018">
        <f>[1]!b_anal_modidura_cnbd(B7018,M7018,1)</f>
        <v>7.5180999999999996</v>
      </c>
    </row>
    <row r="7019" spans="1:29" x14ac:dyDescent="0.15">
      <c r="A7019">
        <v>7017</v>
      </c>
      <c r="B7019" t="s">
        <v>41</v>
      </c>
      <c r="C7019">
        <v>1.0188999999999999</v>
      </c>
      <c r="D7019" t="s">
        <v>51</v>
      </c>
      <c r="E7019" t="s">
        <v>52</v>
      </c>
      <c r="F7019" s="1">
        <v>43633</v>
      </c>
      <c r="G7019" s="1">
        <v>43903</v>
      </c>
      <c r="H7019" s="1">
        <v>43908</v>
      </c>
      <c r="I7019" s="1">
        <v>43426</v>
      </c>
      <c r="J7019" s="1">
        <v>47079</v>
      </c>
      <c r="K7019">
        <v>2</v>
      </c>
      <c r="L7019">
        <v>3.25</v>
      </c>
      <c r="M7019" s="1">
        <v>43754</v>
      </c>
      <c r="N7019">
        <v>97.76</v>
      </c>
      <c r="O7019">
        <v>100.37779999999999</v>
      </c>
      <c r="P7019">
        <v>101.67610000000001</v>
      </c>
      <c r="Q7019">
        <v>0.42191780800000001</v>
      </c>
      <c r="R7019">
        <v>0.320547945</v>
      </c>
      <c r="S7019">
        <v>1.041780822</v>
      </c>
      <c r="T7019">
        <v>2</v>
      </c>
      <c r="U7019">
        <v>1</v>
      </c>
      <c r="V7019">
        <v>1.625</v>
      </c>
      <c r="W7019">
        <v>0.77013600000000004</v>
      </c>
      <c r="X7019">
        <v>1.4174305999999999E-2</v>
      </c>
      <c r="Y7019">
        <v>2.793890411</v>
      </c>
      <c r="Z7019">
        <v>0.17268302299999999</v>
      </c>
      <c r="AA7019">
        <v>0.597452977</v>
      </c>
      <c r="AB7019">
        <f>[1]!b_anal_yield_cnbd(B7019,M7019,1)</f>
        <v>3.2014999999999998</v>
      </c>
      <c r="AC7019">
        <f>[1]!b_anal_modidura_cnbd(B7019,M7019,1)</f>
        <v>7.7290000000000001</v>
      </c>
    </row>
    <row r="7020" spans="1:29" x14ac:dyDescent="0.15">
      <c r="A7020">
        <v>7018</v>
      </c>
      <c r="B7020" t="s">
        <v>49</v>
      </c>
      <c r="C7020">
        <v>1.0230999999999999</v>
      </c>
      <c r="D7020" t="s">
        <v>51</v>
      </c>
      <c r="E7020" t="s">
        <v>52</v>
      </c>
      <c r="F7020" s="1">
        <v>43633</v>
      </c>
      <c r="G7020" s="1">
        <v>43903</v>
      </c>
      <c r="H7020" s="1">
        <v>43908</v>
      </c>
      <c r="I7020" s="1">
        <v>43608</v>
      </c>
      <c r="J7020" s="1">
        <v>47261</v>
      </c>
      <c r="K7020">
        <v>2</v>
      </c>
      <c r="L7020">
        <v>3.29</v>
      </c>
      <c r="M7020" s="1">
        <v>43754</v>
      </c>
      <c r="N7020">
        <v>97.76</v>
      </c>
      <c r="O7020">
        <v>101.02589999999999</v>
      </c>
      <c r="P7020">
        <v>102.3312</v>
      </c>
      <c r="Q7020">
        <v>0.42191780800000001</v>
      </c>
      <c r="R7020">
        <v>0.32191780800000003</v>
      </c>
      <c r="S7020">
        <v>1.059109589</v>
      </c>
      <c r="T7020">
        <v>1</v>
      </c>
      <c r="U7020">
        <v>0</v>
      </c>
      <c r="V7020">
        <v>1.645</v>
      </c>
      <c r="W7020">
        <v>1.007644</v>
      </c>
      <c r="X7020">
        <v>9.2079480000000005E-3</v>
      </c>
      <c r="Y7020">
        <v>2.793890411</v>
      </c>
      <c r="Z7020">
        <v>0.181837469</v>
      </c>
      <c r="AA7020">
        <v>0.82580653100000001</v>
      </c>
      <c r="AB7020">
        <f>[1]!b_anal_yield_cnbd(B7020,M7020,1)</f>
        <v>3.165</v>
      </c>
      <c r="AC7020">
        <f>[1]!b_anal_modidura_cnbd(B7020,M7020,1)</f>
        <v>8.0863999999999994</v>
      </c>
    </row>
    <row r="7021" spans="1:29" x14ac:dyDescent="0.15">
      <c r="A7021">
        <v>7019</v>
      </c>
      <c r="B7021" t="s">
        <v>33</v>
      </c>
      <c r="C7021">
        <v>1.024</v>
      </c>
      <c r="D7021" t="s">
        <v>53</v>
      </c>
      <c r="E7021" t="s">
        <v>54</v>
      </c>
      <c r="F7021" s="1">
        <v>43725</v>
      </c>
      <c r="G7021" s="1">
        <v>43994</v>
      </c>
      <c r="H7021" s="1">
        <v>43999</v>
      </c>
      <c r="I7021" s="1">
        <v>42775</v>
      </c>
      <c r="J7021" s="1">
        <v>46427</v>
      </c>
      <c r="K7021">
        <v>2</v>
      </c>
      <c r="L7021">
        <v>3.4</v>
      </c>
      <c r="M7021" s="1">
        <v>43754</v>
      </c>
      <c r="N7021">
        <v>97.454999999999998</v>
      </c>
      <c r="O7021">
        <v>101.40730000000001</v>
      </c>
      <c r="P7021">
        <v>102.0356</v>
      </c>
      <c r="Q7021">
        <v>0.67123287700000001</v>
      </c>
      <c r="R7021">
        <v>0.353424658</v>
      </c>
      <c r="S7021">
        <v>1.2016438359999999</v>
      </c>
      <c r="T7021">
        <v>6</v>
      </c>
      <c r="U7021">
        <v>5</v>
      </c>
      <c r="V7021">
        <v>1.7</v>
      </c>
      <c r="W7021">
        <v>1.61338</v>
      </c>
      <c r="X7021">
        <v>9.7992280000000001E-3</v>
      </c>
      <c r="Y7021">
        <v>2.9096712330000001</v>
      </c>
      <c r="Z7021">
        <v>0.28936815700000001</v>
      </c>
      <c r="AA7021">
        <v>1.3240118430000001</v>
      </c>
      <c r="AB7021">
        <f>[1]!b_anal_yield_cnbd(B7021,M7021,1)</f>
        <v>3.1823999999999999</v>
      </c>
      <c r="AC7021">
        <f>[1]!b_anal_modidura_cnbd(B7021,M7021,1)</f>
        <v>6.4034000000000004</v>
      </c>
    </row>
    <row r="7022" spans="1:29" x14ac:dyDescent="0.15">
      <c r="A7022">
        <v>7020</v>
      </c>
      <c r="B7022" t="s">
        <v>34</v>
      </c>
      <c r="C7022">
        <v>1.0322</v>
      </c>
      <c r="D7022" t="s">
        <v>53</v>
      </c>
      <c r="E7022" t="s">
        <v>54</v>
      </c>
      <c r="F7022" s="1">
        <v>43725</v>
      </c>
      <c r="G7022" s="1">
        <v>43994</v>
      </c>
      <c r="H7022" s="1">
        <v>43999</v>
      </c>
      <c r="I7022" s="1">
        <v>42859</v>
      </c>
      <c r="J7022" s="1">
        <v>46511</v>
      </c>
      <c r="K7022">
        <v>2</v>
      </c>
      <c r="L7022">
        <v>3.52</v>
      </c>
      <c r="M7022" s="1">
        <v>43754</v>
      </c>
      <c r="N7022">
        <v>97.454999999999998</v>
      </c>
      <c r="O7022">
        <v>101.9924</v>
      </c>
      <c r="P7022">
        <v>103.5706</v>
      </c>
      <c r="Q7022">
        <v>0.67123287700000001</v>
      </c>
      <c r="R7022">
        <v>0.123287671</v>
      </c>
      <c r="S7022">
        <v>0.43397260300000001</v>
      </c>
      <c r="T7022">
        <v>6</v>
      </c>
      <c r="U7022">
        <v>4</v>
      </c>
      <c r="V7022">
        <v>3.52</v>
      </c>
      <c r="W7022">
        <v>1.399349</v>
      </c>
      <c r="X7022">
        <v>1.4539362E-2</v>
      </c>
      <c r="Y7022">
        <v>2.9096712330000001</v>
      </c>
      <c r="Z7022">
        <v>0.33993652400000002</v>
      </c>
      <c r="AA7022">
        <v>1.0594124760000001</v>
      </c>
      <c r="AB7022">
        <f>[1]!b_anal_yield_cnbd(B7022,M7022,1)</f>
        <v>3.2204999999999999</v>
      </c>
      <c r="AC7022">
        <f>[1]!b_anal_modidura_cnbd(B7022,M7022,1)</f>
        <v>6.5006000000000004</v>
      </c>
    </row>
    <row r="7023" spans="1:29" x14ac:dyDescent="0.15">
      <c r="A7023">
        <v>7021</v>
      </c>
      <c r="B7023" t="s">
        <v>35</v>
      </c>
      <c r="C7023">
        <v>1.0378000000000001</v>
      </c>
      <c r="D7023" t="s">
        <v>53</v>
      </c>
      <c r="E7023" t="s">
        <v>54</v>
      </c>
      <c r="F7023" s="1">
        <v>43725</v>
      </c>
      <c r="G7023" s="1">
        <v>43994</v>
      </c>
      <c r="H7023" s="1">
        <v>43999</v>
      </c>
      <c r="I7023" s="1">
        <v>42950</v>
      </c>
      <c r="J7023" s="1">
        <v>46602</v>
      </c>
      <c r="K7023">
        <v>2</v>
      </c>
      <c r="L7023">
        <v>3.59</v>
      </c>
      <c r="M7023" s="1">
        <v>43754</v>
      </c>
      <c r="N7023">
        <v>97.454999999999998</v>
      </c>
      <c r="O7023">
        <v>102.61239999999999</v>
      </c>
      <c r="P7023">
        <v>103.3343</v>
      </c>
      <c r="Q7023">
        <v>0.67123287700000001</v>
      </c>
      <c r="R7023">
        <v>0.37397260300000001</v>
      </c>
      <c r="S7023">
        <v>1.3425616440000001</v>
      </c>
      <c r="T7023">
        <v>5</v>
      </c>
      <c r="U7023">
        <v>4</v>
      </c>
      <c r="V7023">
        <v>1.7949999999999999</v>
      </c>
      <c r="W7023">
        <v>1.4736009999999999</v>
      </c>
      <c r="X7023">
        <v>1.3822019E-2</v>
      </c>
      <c r="Y7023">
        <v>2.9096712330000001</v>
      </c>
      <c r="Z7023">
        <v>0.39153792300000001</v>
      </c>
      <c r="AA7023">
        <v>1.0820630769999999</v>
      </c>
      <c r="AB7023">
        <f>[1]!b_anal_yield_cnbd(B7023,M7023,1)</f>
        <v>3.2082000000000002</v>
      </c>
      <c r="AC7023">
        <f>[1]!b_anal_modidura_cnbd(B7023,M7023,1)</f>
        <v>6.7309000000000001</v>
      </c>
    </row>
    <row r="7024" spans="1:29" x14ac:dyDescent="0.15">
      <c r="A7024">
        <v>7022</v>
      </c>
      <c r="B7024" t="s">
        <v>36</v>
      </c>
      <c r="C7024">
        <v>1.0541</v>
      </c>
      <c r="D7024" t="s">
        <v>53</v>
      </c>
      <c r="E7024" t="s">
        <v>54</v>
      </c>
      <c r="F7024" s="1">
        <v>43725</v>
      </c>
      <c r="G7024" s="1">
        <v>43994</v>
      </c>
      <c r="H7024" s="1">
        <v>43999</v>
      </c>
      <c r="I7024" s="1">
        <v>43041</v>
      </c>
      <c r="J7024" s="1">
        <v>46693</v>
      </c>
      <c r="K7024">
        <v>2</v>
      </c>
      <c r="L7024">
        <v>3.82</v>
      </c>
      <c r="M7024" s="1">
        <v>43754</v>
      </c>
      <c r="N7024">
        <v>97.454999999999998</v>
      </c>
      <c r="O7024">
        <v>104.43300000000001</v>
      </c>
      <c r="P7024">
        <v>106.1666</v>
      </c>
      <c r="Q7024">
        <v>0.67123287700000001</v>
      </c>
      <c r="R7024">
        <v>0.124657534</v>
      </c>
      <c r="S7024">
        <v>0.47619178099999998</v>
      </c>
      <c r="T7024">
        <v>5</v>
      </c>
      <c r="U7024">
        <v>3</v>
      </c>
      <c r="V7024">
        <v>3.82</v>
      </c>
      <c r="W7024">
        <v>1.7056845</v>
      </c>
      <c r="X7024">
        <v>1.2473467E-2</v>
      </c>
      <c r="Y7024">
        <v>2.9096712330000001</v>
      </c>
      <c r="Z7024">
        <v>0.49060476800000002</v>
      </c>
      <c r="AA7024">
        <v>1.215079732</v>
      </c>
      <c r="AB7024">
        <f>[1]!b_anal_yield_cnbd(B7024,M7024,1)</f>
        <v>3.1907999999999999</v>
      </c>
      <c r="AC7024">
        <f>[1]!b_anal_modidura_cnbd(B7024,M7024,1)</f>
        <v>6.8068999999999997</v>
      </c>
    </row>
    <row r="7025" spans="1:29" x14ac:dyDescent="0.15">
      <c r="A7025">
        <v>7023</v>
      </c>
      <c r="B7025" t="s">
        <v>37</v>
      </c>
      <c r="C7025">
        <v>1.0578000000000001</v>
      </c>
      <c r="D7025" t="s">
        <v>53</v>
      </c>
      <c r="E7025" t="s">
        <v>54</v>
      </c>
      <c r="F7025" s="1">
        <v>43725</v>
      </c>
      <c r="G7025" s="1">
        <v>43994</v>
      </c>
      <c r="H7025" s="1">
        <v>43999</v>
      </c>
      <c r="I7025" s="1">
        <v>43132</v>
      </c>
      <c r="J7025" s="1">
        <v>46784</v>
      </c>
      <c r="K7025">
        <v>2</v>
      </c>
      <c r="L7025">
        <v>3.85</v>
      </c>
      <c r="M7025" s="1">
        <v>43754</v>
      </c>
      <c r="N7025">
        <v>97.454999999999998</v>
      </c>
      <c r="O7025">
        <v>104.89709999999999</v>
      </c>
      <c r="P7025">
        <v>105.6922</v>
      </c>
      <c r="Q7025">
        <v>0.67123287700000001</v>
      </c>
      <c r="R7025">
        <v>0.37534246599999999</v>
      </c>
      <c r="S7025">
        <v>1.445068493</v>
      </c>
      <c r="T7025">
        <v>4</v>
      </c>
      <c r="U7025">
        <v>3</v>
      </c>
      <c r="V7025">
        <v>1.925</v>
      </c>
      <c r="W7025">
        <v>1.8092010000000001</v>
      </c>
      <c r="X7025">
        <v>1.0994199E-2</v>
      </c>
      <c r="Y7025">
        <v>2.9096712330000001</v>
      </c>
      <c r="Z7025">
        <v>0.52000710400000005</v>
      </c>
      <c r="AA7025">
        <v>1.289193896</v>
      </c>
      <c r="AB7025">
        <f>[1]!b_anal_yield_cnbd(B7025,M7025,1)</f>
        <v>3.1732999999999998</v>
      </c>
      <c r="AC7025">
        <f>[1]!b_anal_modidura_cnbd(B7025,M7025,1)</f>
        <v>7.0453999999999999</v>
      </c>
    </row>
    <row r="7026" spans="1:29" x14ac:dyDescent="0.15">
      <c r="A7026">
        <v>7024</v>
      </c>
      <c r="B7026" t="s">
        <v>38</v>
      </c>
      <c r="C7026">
        <v>1.0483</v>
      </c>
      <c r="D7026" t="s">
        <v>53</v>
      </c>
      <c r="E7026" t="s">
        <v>54</v>
      </c>
      <c r="F7026" s="1">
        <v>43725</v>
      </c>
      <c r="G7026" s="1">
        <v>43994</v>
      </c>
      <c r="H7026" s="1">
        <v>43999</v>
      </c>
      <c r="I7026" s="1">
        <v>43237</v>
      </c>
      <c r="J7026" s="1">
        <v>46890</v>
      </c>
      <c r="K7026">
        <v>2</v>
      </c>
      <c r="L7026">
        <v>3.69</v>
      </c>
      <c r="M7026" s="1">
        <v>43754</v>
      </c>
      <c r="N7026">
        <v>97.454999999999998</v>
      </c>
      <c r="O7026">
        <v>103.8768</v>
      </c>
      <c r="P7026">
        <v>105.40089999999999</v>
      </c>
      <c r="Q7026">
        <v>0.67123287700000001</v>
      </c>
      <c r="R7026">
        <v>8.7671233000000001E-2</v>
      </c>
      <c r="S7026">
        <v>0.32350684899999999</v>
      </c>
      <c r="T7026">
        <v>4</v>
      </c>
      <c r="U7026">
        <v>2</v>
      </c>
      <c r="V7026">
        <v>3.69</v>
      </c>
      <c r="W7026">
        <v>1.7147235000000001</v>
      </c>
      <c r="X7026">
        <v>1.1347064E-2</v>
      </c>
      <c r="Y7026">
        <v>2.9096712330000001</v>
      </c>
      <c r="Z7026">
        <v>0.41829912800000002</v>
      </c>
      <c r="AA7026">
        <v>1.2964243719999999</v>
      </c>
      <c r="AB7026">
        <f>[1]!b_anal_yield_cnbd(B7026,M7026,1)</f>
        <v>3.1705000000000001</v>
      </c>
      <c r="AC7026">
        <f>[1]!b_anal_modidura_cnbd(B7026,M7026,1)</f>
        <v>7.2416</v>
      </c>
    </row>
    <row r="7027" spans="1:29" x14ac:dyDescent="0.15">
      <c r="A7027">
        <v>7025</v>
      </c>
      <c r="B7027" t="s">
        <v>39</v>
      </c>
      <c r="C7027">
        <v>1.0387999999999999</v>
      </c>
      <c r="D7027" t="s">
        <v>53</v>
      </c>
      <c r="E7027" t="s">
        <v>54</v>
      </c>
      <c r="F7027" s="1">
        <v>43725</v>
      </c>
      <c r="G7027" s="1">
        <v>43994</v>
      </c>
      <c r="H7027" s="1">
        <v>43999</v>
      </c>
      <c r="I7027" s="1">
        <v>43328</v>
      </c>
      <c r="J7027" s="1">
        <v>46981</v>
      </c>
      <c r="K7027">
        <v>2</v>
      </c>
      <c r="L7027">
        <v>3.54</v>
      </c>
      <c r="M7027" s="1">
        <v>43754</v>
      </c>
      <c r="N7027">
        <v>97.454999999999998</v>
      </c>
      <c r="O7027">
        <v>102.5693</v>
      </c>
      <c r="P7027">
        <v>103.1561</v>
      </c>
      <c r="Q7027">
        <v>0.67123287700000001</v>
      </c>
      <c r="R7027">
        <v>0.33835616400000001</v>
      </c>
      <c r="S7027">
        <v>1.1977808219999999</v>
      </c>
      <c r="T7027">
        <v>3</v>
      </c>
      <c r="U7027">
        <v>2</v>
      </c>
      <c r="V7027">
        <v>1.77</v>
      </c>
      <c r="W7027">
        <v>1.333046</v>
      </c>
      <c r="X7027">
        <v>1.539865E-2</v>
      </c>
      <c r="Y7027">
        <v>2.9096712330000001</v>
      </c>
      <c r="Z7027">
        <v>0.36145664399999999</v>
      </c>
      <c r="AA7027">
        <v>0.97158935599999996</v>
      </c>
      <c r="AB7027">
        <f>[1]!b_anal_yield_cnbd(B7027,M7027,1)</f>
        <v>3.2033999999999998</v>
      </c>
      <c r="AC7027">
        <f>[1]!b_anal_modidura_cnbd(B7027,M7027,1)</f>
        <v>7.5180999999999996</v>
      </c>
    </row>
    <row r="7028" spans="1:29" x14ac:dyDescent="0.15">
      <c r="A7028">
        <v>7026</v>
      </c>
      <c r="B7028" t="s">
        <v>41</v>
      </c>
      <c r="C7028">
        <v>1.0185</v>
      </c>
      <c r="D7028" t="s">
        <v>53</v>
      </c>
      <c r="E7028" t="s">
        <v>54</v>
      </c>
      <c r="F7028" s="1">
        <v>43725</v>
      </c>
      <c r="G7028" s="1">
        <v>43994</v>
      </c>
      <c r="H7028" s="1">
        <v>43999</v>
      </c>
      <c r="I7028" s="1">
        <v>43426</v>
      </c>
      <c r="J7028" s="1">
        <v>47079</v>
      </c>
      <c r="K7028">
        <v>2</v>
      </c>
      <c r="L7028">
        <v>3.25</v>
      </c>
      <c r="M7028" s="1">
        <v>43754</v>
      </c>
      <c r="N7028">
        <v>97.454999999999998</v>
      </c>
      <c r="O7028">
        <v>100.37779999999999</v>
      </c>
      <c r="P7028">
        <v>101.67610000000001</v>
      </c>
      <c r="Q7028">
        <v>0.67123287700000001</v>
      </c>
      <c r="R7028">
        <v>6.9863014000000001E-2</v>
      </c>
      <c r="S7028">
        <v>0.227054795</v>
      </c>
      <c r="T7028">
        <v>3</v>
      </c>
      <c r="U7028">
        <v>1</v>
      </c>
      <c r="V7028">
        <v>3.25</v>
      </c>
      <c r="W7028">
        <v>1.1198824999999999</v>
      </c>
      <c r="X7028">
        <v>1.602729E-2</v>
      </c>
      <c r="Y7028">
        <v>2.9096712330000001</v>
      </c>
      <c r="Z7028">
        <v>0.195704502</v>
      </c>
      <c r="AA7028">
        <v>0.924177998</v>
      </c>
      <c r="AB7028">
        <f>[1]!b_anal_yield_cnbd(B7028,M7028,1)</f>
        <v>3.2014999999999998</v>
      </c>
      <c r="AC7028">
        <f>[1]!b_anal_modidura_cnbd(B7028,M7028,1)</f>
        <v>7.7290000000000001</v>
      </c>
    </row>
    <row r="7029" spans="1:29" x14ac:dyDescent="0.15">
      <c r="A7029">
        <v>7027</v>
      </c>
      <c r="B7029" t="s">
        <v>49</v>
      </c>
      <c r="C7029">
        <v>1.0225</v>
      </c>
      <c r="D7029" t="s">
        <v>53</v>
      </c>
      <c r="E7029" t="s">
        <v>54</v>
      </c>
      <c r="F7029" s="1">
        <v>43725</v>
      </c>
      <c r="G7029" s="1">
        <v>43994</v>
      </c>
      <c r="H7029" s="1">
        <v>43999</v>
      </c>
      <c r="I7029" s="1">
        <v>43608</v>
      </c>
      <c r="J7029" s="1">
        <v>47261</v>
      </c>
      <c r="K7029">
        <v>2</v>
      </c>
      <c r="L7029">
        <v>3.29</v>
      </c>
      <c r="M7029" s="1">
        <v>43754</v>
      </c>
      <c r="N7029">
        <v>97.454999999999998</v>
      </c>
      <c r="O7029">
        <v>101.02589999999999</v>
      </c>
      <c r="P7029">
        <v>102.3312</v>
      </c>
      <c r="Q7029">
        <v>0.67123287700000001</v>
      </c>
      <c r="R7029">
        <v>7.1232877E-2</v>
      </c>
      <c r="S7029">
        <v>0.23435616400000001</v>
      </c>
      <c r="T7029">
        <v>2</v>
      </c>
      <c r="U7029">
        <v>0</v>
      </c>
      <c r="V7029">
        <v>3.29</v>
      </c>
      <c r="W7029">
        <v>1.3781625</v>
      </c>
      <c r="X7029">
        <v>1.2648876999999999E-2</v>
      </c>
      <c r="Y7029">
        <v>2.9096712330000001</v>
      </c>
      <c r="Z7029">
        <v>0.209759275</v>
      </c>
      <c r="AA7029">
        <v>1.168403225</v>
      </c>
      <c r="AB7029">
        <f>[1]!b_anal_yield_cnbd(B7029,M7029,1)</f>
        <v>3.165</v>
      </c>
      <c r="AC7029">
        <f>[1]!b_anal_modidura_cnbd(B7029,M7029,1)</f>
        <v>8.0863999999999994</v>
      </c>
    </row>
    <row r="7030" spans="1:29" x14ac:dyDescent="0.15">
      <c r="A7030">
        <v>7028</v>
      </c>
      <c r="B7030" t="s">
        <v>31</v>
      </c>
      <c r="C7030">
        <v>0.98440000000000005</v>
      </c>
      <c r="D7030" t="s">
        <v>47</v>
      </c>
      <c r="E7030" t="s">
        <v>48</v>
      </c>
      <c r="F7030" s="1">
        <v>43535</v>
      </c>
      <c r="G7030" s="1">
        <v>43812</v>
      </c>
      <c r="H7030" s="1">
        <v>43817</v>
      </c>
      <c r="I7030" s="1">
        <v>42586</v>
      </c>
      <c r="J7030" s="1">
        <v>46238</v>
      </c>
      <c r="K7030">
        <v>2</v>
      </c>
      <c r="L7030">
        <v>2.74</v>
      </c>
      <c r="M7030" s="1">
        <v>43755</v>
      </c>
      <c r="N7030">
        <v>98.284999999999997</v>
      </c>
      <c r="O7030">
        <v>97.371799999999993</v>
      </c>
      <c r="P7030">
        <v>97.922799999999995</v>
      </c>
      <c r="Q7030">
        <v>0.16986301400000001</v>
      </c>
      <c r="R7030">
        <v>0.37260273999999999</v>
      </c>
      <c r="S7030">
        <v>1.020931507</v>
      </c>
      <c r="T7030">
        <v>6</v>
      </c>
      <c r="U7030">
        <v>6</v>
      </c>
      <c r="V7030">
        <v>0</v>
      </c>
      <c r="W7030">
        <v>0.62004599999999999</v>
      </c>
      <c r="X7030">
        <v>-9.0248499999999992E-3</v>
      </c>
      <c r="Y7030">
        <v>2.7230178079999998</v>
      </c>
      <c r="Z7030">
        <v>1.2492527E-2</v>
      </c>
      <c r="AA7030">
        <v>0.60755347299999996</v>
      </c>
      <c r="AB7030">
        <f>[1]!b_anal_yield_cnbd(B7030,M7030,1)</f>
        <v>3.1724000000000001</v>
      </c>
      <c r="AC7030">
        <f>[1]!b_anal_modidura_cnbd(B7030,M7030,1)</f>
        <v>6.1090999999999998</v>
      </c>
    </row>
    <row r="7031" spans="1:29" x14ac:dyDescent="0.15">
      <c r="A7031">
        <v>7029</v>
      </c>
      <c r="B7031" t="s">
        <v>32</v>
      </c>
      <c r="C7031">
        <v>0.98140000000000005</v>
      </c>
      <c r="D7031" t="s">
        <v>47</v>
      </c>
      <c r="E7031" t="s">
        <v>48</v>
      </c>
      <c r="F7031" s="1">
        <v>43535</v>
      </c>
      <c r="G7031" s="1">
        <v>43812</v>
      </c>
      <c r="H7031" s="1">
        <v>43817</v>
      </c>
      <c r="I7031" s="1">
        <v>42677</v>
      </c>
      <c r="J7031" s="1">
        <v>46329</v>
      </c>
      <c r="K7031">
        <v>2</v>
      </c>
      <c r="L7031">
        <v>2.7</v>
      </c>
      <c r="M7031" s="1">
        <v>43755</v>
      </c>
      <c r="N7031">
        <v>98.284999999999997</v>
      </c>
      <c r="O7031">
        <v>97.012</v>
      </c>
      <c r="P7031">
        <v>98.237200000000001</v>
      </c>
      <c r="Q7031">
        <v>0.16986301400000001</v>
      </c>
      <c r="R7031">
        <v>0.123287671</v>
      </c>
      <c r="S7031">
        <v>0.33287671200000002</v>
      </c>
      <c r="T7031">
        <v>6</v>
      </c>
      <c r="U7031">
        <v>5</v>
      </c>
      <c r="V7031">
        <v>1.35</v>
      </c>
      <c r="W7031">
        <v>0.55510099999999996</v>
      </c>
      <c r="X7031">
        <v>-5.9197310000000001E-3</v>
      </c>
      <c r="Y7031">
        <v>2.7230178079999998</v>
      </c>
      <c r="Z7031">
        <v>4.2437810000000003E-3</v>
      </c>
      <c r="AA7031">
        <v>0.55085721899999995</v>
      </c>
      <c r="AB7031">
        <f>[1]!b_anal_yield_cnbd(B7031,M7031,1)</f>
        <v>3.1764999999999999</v>
      </c>
      <c r="AC7031">
        <f>[1]!b_anal_modidura_cnbd(B7031,M7031,1)</f>
        <v>6.2727000000000004</v>
      </c>
    </row>
    <row r="7032" spans="1:29" x14ac:dyDescent="0.15">
      <c r="A7032">
        <v>7030</v>
      </c>
      <c r="B7032" t="s">
        <v>33</v>
      </c>
      <c r="C7032">
        <v>1.0256000000000001</v>
      </c>
      <c r="D7032" t="s">
        <v>47</v>
      </c>
      <c r="E7032" t="s">
        <v>48</v>
      </c>
      <c r="F7032" s="1">
        <v>43535</v>
      </c>
      <c r="G7032" s="1">
        <v>43812</v>
      </c>
      <c r="H7032" s="1">
        <v>43817</v>
      </c>
      <c r="I7032" s="1">
        <v>42775</v>
      </c>
      <c r="J7032" s="1">
        <v>46427</v>
      </c>
      <c r="K7032">
        <v>2</v>
      </c>
      <c r="L7032">
        <v>3.4</v>
      </c>
      <c r="M7032" s="1">
        <v>43755</v>
      </c>
      <c r="N7032">
        <v>98.284999999999997</v>
      </c>
      <c r="O7032">
        <v>101.4883</v>
      </c>
      <c r="P7032">
        <v>102.1258</v>
      </c>
      <c r="Q7032">
        <v>0.16986301400000001</v>
      </c>
      <c r="R7032">
        <v>0.35479452099999997</v>
      </c>
      <c r="S7032">
        <v>1.20630137</v>
      </c>
      <c r="T7032">
        <v>5</v>
      </c>
      <c r="U7032">
        <v>5</v>
      </c>
      <c r="V7032">
        <v>0</v>
      </c>
      <c r="W7032">
        <v>0.68720400000000004</v>
      </c>
      <c r="X7032">
        <v>-6.825383E-3</v>
      </c>
      <c r="Y7032">
        <v>2.7230178079999998</v>
      </c>
      <c r="Z7032">
        <v>0.10516156</v>
      </c>
      <c r="AA7032">
        <v>0.58204244000000005</v>
      </c>
      <c r="AB7032">
        <f>[1]!b_anal_yield_cnbd(B7032,M7032,1)</f>
        <v>3.1699000000000002</v>
      </c>
      <c r="AC7032">
        <f>[1]!b_anal_modidura_cnbd(B7032,M7032,1)</f>
        <v>6.4015000000000004</v>
      </c>
    </row>
    <row r="7033" spans="1:29" x14ac:dyDescent="0.15">
      <c r="A7033">
        <v>7031</v>
      </c>
      <c r="B7033" t="s">
        <v>34</v>
      </c>
      <c r="C7033">
        <v>1.0343</v>
      </c>
      <c r="D7033" t="s">
        <v>47</v>
      </c>
      <c r="E7033" t="s">
        <v>48</v>
      </c>
      <c r="F7033" s="1">
        <v>43535</v>
      </c>
      <c r="G7033" s="1">
        <v>43812</v>
      </c>
      <c r="H7033" s="1">
        <v>43817</v>
      </c>
      <c r="I7033" s="1">
        <v>42859</v>
      </c>
      <c r="J7033" s="1">
        <v>46511</v>
      </c>
      <c r="K7033">
        <v>2</v>
      </c>
      <c r="L7033">
        <v>3.52</v>
      </c>
      <c r="M7033" s="1">
        <v>43755</v>
      </c>
      <c r="N7033">
        <v>98.284999999999997</v>
      </c>
      <c r="O7033">
        <v>102.0757</v>
      </c>
      <c r="P7033">
        <v>103.6636</v>
      </c>
      <c r="Q7033">
        <v>0.16986301400000001</v>
      </c>
      <c r="R7033">
        <v>0.124657534</v>
      </c>
      <c r="S7033">
        <v>0.43879452099999999</v>
      </c>
      <c r="T7033">
        <v>5</v>
      </c>
      <c r="U7033">
        <v>4</v>
      </c>
      <c r="V7033">
        <v>1.76</v>
      </c>
      <c r="W7033">
        <v>0.41952450000000002</v>
      </c>
      <c r="X7033">
        <v>1.1055682000000001E-2</v>
      </c>
      <c r="Y7033">
        <v>2.7230178079999998</v>
      </c>
      <c r="Z7033">
        <v>0.118432181</v>
      </c>
      <c r="AA7033">
        <v>0.301092319</v>
      </c>
      <c r="AB7033">
        <f>[1]!b_anal_yield_cnbd(B7033,M7033,1)</f>
        <v>3.2080000000000002</v>
      </c>
      <c r="AC7033">
        <f>[1]!b_anal_modidura_cnbd(B7033,M7033,1)</f>
        <v>6.4988000000000001</v>
      </c>
    </row>
    <row r="7034" spans="1:29" x14ac:dyDescent="0.15">
      <c r="A7034">
        <v>7032</v>
      </c>
      <c r="B7034" t="s">
        <v>35</v>
      </c>
      <c r="C7034">
        <v>1.0401</v>
      </c>
      <c r="D7034" t="s">
        <v>47</v>
      </c>
      <c r="E7034" t="s">
        <v>48</v>
      </c>
      <c r="F7034" s="1">
        <v>43535</v>
      </c>
      <c r="G7034" s="1">
        <v>43812</v>
      </c>
      <c r="H7034" s="1">
        <v>43817</v>
      </c>
      <c r="I7034" s="1">
        <v>42950</v>
      </c>
      <c r="J7034" s="1">
        <v>46602</v>
      </c>
      <c r="K7034">
        <v>2</v>
      </c>
      <c r="L7034">
        <v>3.59</v>
      </c>
      <c r="M7034" s="1">
        <v>43755</v>
      </c>
      <c r="N7034">
        <v>98.284999999999997</v>
      </c>
      <c r="O7034">
        <v>102.62869999999999</v>
      </c>
      <c r="P7034">
        <v>103.3604</v>
      </c>
      <c r="Q7034">
        <v>0.16986301400000001</v>
      </c>
      <c r="R7034">
        <v>0.37534246599999999</v>
      </c>
      <c r="S7034">
        <v>1.347479452</v>
      </c>
      <c r="T7034">
        <v>4</v>
      </c>
      <c r="U7034">
        <v>4</v>
      </c>
      <c r="V7034">
        <v>0</v>
      </c>
      <c r="W7034">
        <v>0.40247149999999998</v>
      </c>
      <c r="X7034">
        <v>1.2149378000000001E-2</v>
      </c>
      <c r="Y7034">
        <v>2.7230178079999998</v>
      </c>
      <c r="Z7034">
        <v>0.131725013</v>
      </c>
      <c r="AA7034">
        <v>0.27074648699999998</v>
      </c>
      <c r="AB7034">
        <f>[1]!b_anal_yield_cnbd(B7034,M7034,1)</f>
        <v>3.2057000000000002</v>
      </c>
      <c r="AC7034">
        <f>[1]!b_anal_modidura_cnbd(B7034,M7034,1)</f>
        <v>6.7283999999999997</v>
      </c>
    </row>
    <row r="7035" spans="1:29" x14ac:dyDescent="0.15">
      <c r="A7035">
        <v>7033</v>
      </c>
      <c r="B7035" t="s">
        <v>36</v>
      </c>
      <c r="C7035">
        <v>1.0573999999999999</v>
      </c>
      <c r="D7035" t="s">
        <v>47</v>
      </c>
      <c r="E7035" t="s">
        <v>48</v>
      </c>
      <c r="F7035" s="1">
        <v>43535</v>
      </c>
      <c r="G7035" s="1">
        <v>43812</v>
      </c>
      <c r="H7035" s="1">
        <v>43817</v>
      </c>
      <c r="I7035" s="1">
        <v>43041</v>
      </c>
      <c r="J7035" s="1">
        <v>46693</v>
      </c>
      <c r="K7035">
        <v>2</v>
      </c>
      <c r="L7035">
        <v>3.82</v>
      </c>
      <c r="M7035" s="1">
        <v>43755</v>
      </c>
      <c r="N7035">
        <v>98.284999999999997</v>
      </c>
      <c r="O7035">
        <v>104.5219</v>
      </c>
      <c r="P7035">
        <v>106.2658</v>
      </c>
      <c r="Q7035">
        <v>0.16986301400000001</v>
      </c>
      <c r="R7035">
        <v>0.12602739700000001</v>
      </c>
      <c r="S7035">
        <v>0.48142465800000001</v>
      </c>
      <c r="T7035">
        <v>4</v>
      </c>
      <c r="U7035">
        <v>3</v>
      </c>
      <c r="V7035">
        <v>1.91</v>
      </c>
      <c r="W7035">
        <v>0.59534100000000001</v>
      </c>
      <c r="X7035">
        <v>2.9438730000000001E-3</v>
      </c>
      <c r="Y7035">
        <v>2.7230178079999998</v>
      </c>
      <c r="Z7035">
        <v>0.15735486900000001</v>
      </c>
      <c r="AA7035">
        <v>0.437986131</v>
      </c>
      <c r="AB7035">
        <f>[1]!b_anal_yield_cnbd(B7035,M7035,1)</f>
        <v>3.1783000000000001</v>
      </c>
      <c r="AC7035">
        <f>[1]!b_anal_modidura_cnbd(B7035,M7035,1)</f>
        <v>6.8052000000000001</v>
      </c>
    </row>
    <row r="7036" spans="1:29" x14ac:dyDescent="0.15">
      <c r="A7036">
        <v>7034</v>
      </c>
      <c r="B7036" t="s">
        <v>37</v>
      </c>
      <c r="C7036">
        <v>1.0610999999999999</v>
      </c>
      <c r="D7036" t="s">
        <v>47</v>
      </c>
      <c r="E7036" t="s">
        <v>48</v>
      </c>
      <c r="F7036" s="1">
        <v>43535</v>
      </c>
      <c r="G7036" s="1">
        <v>43812</v>
      </c>
      <c r="H7036" s="1">
        <v>43817</v>
      </c>
      <c r="I7036" s="1">
        <v>43132</v>
      </c>
      <c r="J7036" s="1">
        <v>46784</v>
      </c>
      <c r="K7036">
        <v>2</v>
      </c>
      <c r="L7036">
        <v>3.85</v>
      </c>
      <c r="M7036" s="1">
        <v>43755</v>
      </c>
      <c r="N7036">
        <v>98.284999999999997</v>
      </c>
      <c r="O7036">
        <v>104.9885</v>
      </c>
      <c r="P7036">
        <v>105.7941</v>
      </c>
      <c r="Q7036">
        <v>0.16986301400000001</v>
      </c>
      <c r="R7036">
        <v>0.37671232900000001</v>
      </c>
      <c r="S7036">
        <v>1.4503424659999999</v>
      </c>
      <c r="T7036">
        <v>3</v>
      </c>
      <c r="U7036">
        <v>3</v>
      </c>
      <c r="V7036">
        <v>0</v>
      </c>
      <c r="W7036">
        <v>0.69828650000000003</v>
      </c>
      <c r="X7036">
        <v>-2.979551E-3</v>
      </c>
      <c r="Y7036">
        <v>2.7230178079999998</v>
      </c>
      <c r="Z7036">
        <v>0.16463256100000001</v>
      </c>
      <c r="AA7036">
        <v>0.53365393900000002</v>
      </c>
      <c r="AB7036">
        <f>[1]!b_anal_yield_cnbd(B7036,M7036,1)</f>
        <v>3.1608000000000001</v>
      </c>
      <c r="AC7036">
        <f>[1]!b_anal_modidura_cnbd(B7036,M7036,1)</f>
        <v>7.0438000000000001</v>
      </c>
    </row>
    <row r="7037" spans="1:29" x14ac:dyDescent="0.15">
      <c r="A7037">
        <v>7035</v>
      </c>
      <c r="B7037" t="s">
        <v>38</v>
      </c>
      <c r="C7037">
        <v>1.0509999999999999</v>
      </c>
      <c r="D7037" t="s">
        <v>47</v>
      </c>
      <c r="E7037" t="s">
        <v>48</v>
      </c>
      <c r="F7037" s="1">
        <v>43535</v>
      </c>
      <c r="G7037" s="1">
        <v>43812</v>
      </c>
      <c r="H7037" s="1">
        <v>43817</v>
      </c>
      <c r="I7037" s="1">
        <v>43237</v>
      </c>
      <c r="J7037" s="1">
        <v>46890</v>
      </c>
      <c r="K7037">
        <v>2</v>
      </c>
      <c r="L7037">
        <v>3.69</v>
      </c>
      <c r="M7037" s="1">
        <v>43755</v>
      </c>
      <c r="N7037">
        <v>98.284999999999997</v>
      </c>
      <c r="O7037">
        <v>103.97110000000001</v>
      </c>
      <c r="P7037">
        <v>105.5052</v>
      </c>
      <c r="Q7037">
        <v>0.16986301400000001</v>
      </c>
      <c r="R7037">
        <v>8.9041096E-2</v>
      </c>
      <c r="S7037">
        <v>0.32856164399999999</v>
      </c>
      <c r="T7037">
        <v>3</v>
      </c>
      <c r="U7037">
        <v>2</v>
      </c>
      <c r="V7037">
        <v>1.845</v>
      </c>
      <c r="W7037">
        <v>0.67356499999999997</v>
      </c>
      <c r="X7037">
        <v>-1.936807E-3</v>
      </c>
      <c r="Y7037">
        <v>2.7230178079999998</v>
      </c>
      <c r="Z7037">
        <v>0.13879075699999999</v>
      </c>
      <c r="AA7037">
        <v>0.53477424299999998</v>
      </c>
      <c r="AB7037">
        <f>[1]!b_anal_yield_cnbd(B7037,M7037,1)</f>
        <v>3.1579999999999999</v>
      </c>
      <c r="AC7037">
        <f>[1]!b_anal_modidura_cnbd(B7037,M7037,1)</f>
        <v>7.2401</v>
      </c>
    </row>
    <row r="7038" spans="1:29" x14ac:dyDescent="0.15">
      <c r="A7038">
        <v>7036</v>
      </c>
      <c r="B7038" t="s">
        <v>39</v>
      </c>
      <c r="C7038">
        <v>1.0408999999999999</v>
      </c>
      <c r="D7038" t="s">
        <v>47</v>
      </c>
      <c r="E7038" t="s">
        <v>48</v>
      </c>
      <c r="F7038" s="1">
        <v>43535</v>
      </c>
      <c r="G7038" s="1">
        <v>43812</v>
      </c>
      <c r="H7038" s="1">
        <v>43817</v>
      </c>
      <c r="I7038" s="1">
        <v>43328</v>
      </c>
      <c r="J7038" s="1">
        <v>46981</v>
      </c>
      <c r="K7038">
        <v>2</v>
      </c>
      <c r="L7038">
        <v>3.54</v>
      </c>
      <c r="M7038" s="1">
        <v>43755</v>
      </c>
      <c r="N7038">
        <v>98.284999999999997</v>
      </c>
      <c r="O7038">
        <v>102.7043</v>
      </c>
      <c r="P7038">
        <v>103.30070000000001</v>
      </c>
      <c r="Q7038">
        <v>0.16986301400000001</v>
      </c>
      <c r="R7038">
        <v>0.33972602699999999</v>
      </c>
      <c r="S7038">
        <v>1.2026301370000001</v>
      </c>
      <c r="T7038">
        <v>2</v>
      </c>
      <c r="U7038">
        <v>2</v>
      </c>
      <c r="V7038">
        <v>0</v>
      </c>
      <c r="W7038">
        <v>0.39944350000000001</v>
      </c>
      <c r="X7038">
        <v>1.178475E-2</v>
      </c>
      <c r="Y7038">
        <v>2.7230178079999998</v>
      </c>
      <c r="Z7038">
        <v>0.12350799899999999</v>
      </c>
      <c r="AA7038">
        <v>0.27593550100000003</v>
      </c>
      <c r="AB7038">
        <f>[1]!b_anal_yield_cnbd(B7038,M7038,1)</f>
        <v>3.1859000000000002</v>
      </c>
      <c r="AC7038">
        <f>[1]!b_anal_modidura_cnbd(B7038,M7038,1)</f>
        <v>7.5170000000000003</v>
      </c>
    </row>
    <row r="7039" spans="1:29" x14ac:dyDescent="0.15">
      <c r="A7039">
        <v>7037</v>
      </c>
      <c r="B7039" t="s">
        <v>41</v>
      </c>
      <c r="C7039">
        <v>1.0194000000000001</v>
      </c>
      <c r="D7039" t="s">
        <v>47</v>
      </c>
      <c r="E7039" t="s">
        <v>48</v>
      </c>
      <c r="F7039" s="1">
        <v>43535</v>
      </c>
      <c r="G7039" s="1">
        <v>43812</v>
      </c>
      <c r="H7039" s="1">
        <v>43817</v>
      </c>
      <c r="I7039" s="1">
        <v>43426</v>
      </c>
      <c r="J7039" s="1">
        <v>47079</v>
      </c>
      <c r="K7039">
        <v>2</v>
      </c>
      <c r="L7039">
        <v>3.25</v>
      </c>
      <c r="M7039" s="1">
        <v>43755</v>
      </c>
      <c r="N7039">
        <v>98.284999999999997</v>
      </c>
      <c r="O7039">
        <v>100.4759</v>
      </c>
      <c r="P7039">
        <v>101.783</v>
      </c>
      <c r="Q7039">
        <v>0.16986301400000001</v>
      </c>
      <c r="R7039">
        <v>7.1232877E-2</v>
      </c>
      <c r="S7039">
        <v>0.23150684899999999</v>
      </c>
      <c r="T7039">
        <v>2</v>
      </c>
      <c r="U7039">
        <v>1</v>
      </c>
      <c r="V7039">
        <v>1.625</v>
      </c>
      <c r="W7039">
        <v>0.28417100000000001</v>
      </c>
      <c r="X7039">
        <v>1.5590059E-2</v>
      </c>
      <c r="Y7039">
        <v>2.7230178079999998</v>
      </c>
      <c r="Z7039">
        <v>8.1267695000000001E-2</v>
      </c>
      <c r="AA7039">
        <v>0.20290330500000001</v>
      </c>
      <c r="AB7039">
        <f>[1]!b_anal_yield_cnbd(B7039,M7039,1)</f>
        <v>3.1890999999999998</v>
      </c>
      <c r="AC7039">
        <f>[1]!b_anal_modidura_cnbd(B7039,M7039,1)</f>
        <v>7.7275999999999998</v>
      </c>
    </row>
    <row r="7040" spans="1:29" x14ac:dyDescent="0.15">
      <c r="A7040">
        <v>7038</v>
      </c>
      <c r="B7040" t="s">
        <v>49</v>
      </c>
      <c r="C7040">
        <v>1.0236000000000001</v>
      </c>
      <c r="D7040" t="s">
        <v>47</v>
      </c>
      <c r="E7040" t="s">
        <v>48</v>
      </c>
      <c r="F7040" s="1">
        <v>43535</v>
      </c>
      <c r="G7040" s="1">
        <v>43812</v>
      </c>
      <c r="H7040" s="1">
        <v>43817</v>
      </c>
      <c r="I7040" s="1">
        <v>43608</v>
      </c>
      <c r="J7040" s="1">
        <v>47261</v>
      </c>
      <c r="K7040">
        <v>2</v>
      </c>
      <c r="L7040">
        <v>3.29</v>
      </c>
      <c r="M7040" s="1">
        <v>43755</v>
      </c>
      <c r="N7040">
        <v>98.284999999999997</v>
      </c>
      <c r="O7040">
        <v>101.12909999999999</v>
      </c>
      <c r="P7040">
        <v>102.44329999999999</v>
      </c>
      <c r="Q7040">
        <v>0.16986301400000001</v>
      </c>
      <c r="R7040">
        <v>7.2602739999999999E-2</v>
      </c>
      <c r="S7040">
        <v>0.23886301400000001</v>
      </c>
      <c r="T7040">
        <v>1</v>
      </c>
      <c r="U7040">
        <v>0</v>
      </c>
      <c r="V7040">
        <v>1.645</v>
      </c>
      <c r="W7040">
        <v>0.52457399999999998</v>
      </c>
      <c r="X7040">
        <v>2.633411E-3</v>
      </c>
      <c r="Y7040">
        <v>2.7230178079999998</v>
      </c>
      <c r="Z7040">
        <v>8.5008063999999994E-2</v>
      </c>
      <c r="AA7040">
        <v>0.43956593599999999</v>
      </c>
      <c r="AB7040">
        <f>[1]!b_anal_yield_cnbd(B7040,M7040,1)</f>
        <v>3.1524999999999999</v>
      </c>
      <c r="AC7040">
        <f>[1]!b_anal_modidura_cnbd(B7040,M7040,1)</f>
        <v>8.0851000000000006</v>
      </c>
    </row>
    <row r="7041" spans="1:29" x14ac:dyDescent="0.15">
      <c r="A7041">
        <v>7039</v>
      </c>
      <c r="B7041" t="s">
        <v>50</v>
      </c>
      <c r="C7041">
        <v>1.0144</v>
      </c>
      <c r="D7041" t="s">
        <v>47</v>
      </c>
      <c r="E7041" t="s">
        <v>48</v>
      </c>
      <c r="F7041" s="1">
        <v>43535</v>
      </c>
      <c r="G7041" s="1">
        <v>43812</v>
      </c>
      <c r="H7041" s="1">
        <v>43817</v>
      </c>
      <c r="I7041" s="1">
        <v>43622</v>
      </c>
      <c r="J7041" s="1">
        <v>46179</v>
      </c>
      <c r="K7041">
        <v>1</v>
      </c>
      <c r="L7041">
        <v>3.25</v>
      </c>
      <c r="M7041" s="1">
        <v>43755</v>
      </c>
      <c r="N7041">
        <v>98.284999999999997</v>
      </c>
      <c r="O7041">
        <v>100.44540000000001</v>
      </c>
      <c r="P7041">
        <v>101.6264</v>
      </c>
      <c r="Q7041">
        <v>0.16986301400000001</v>
      </c>
      <c r="R7041">
        <v>0.53424657499999995</v>
      </c>
      <c r="S7041">
        <v>1.7363013700000001</v>
      </c>
      <c r="T7041">
        <v>0</v>
      </c>
      <c r="U7041">
        <v>0</v>
      </c>
      <c r="V7041">
        <v>0</v>
      </c>
      <c r="W7041">
        <v>0.74509599999999998</v>
      </c>
      <c r="X7041">
        <v>-1.0994578E-2</v>
      </c>
      <c r="Y7041">
        <v>2.7230178079999998</v>
      </c>
      <c r="Z7041">
        <v>8.1992033000000006E-2</v>
      </c>
      <c r="AA7041">
        <v>0.66310396699999996</v>
      </c>
      <c r="AB7041">
        <f>[1]!b_anal_yield_cnbd(B7041,M7041,1)</f>
        <v>3.1724999999999999</v>
      </c>
      <c r="AC7041">
        <f>[1]!b_anal_modidura_cnbd(B7041,M7041,1)</f>
        <v>5.8261000000000003</v>
      </c>
    </row>
    <row r="7042" spans="1:29" x14ac:dyDescent="0.15">
      <c r="A7042">
        <v>7040</v>
      </c>
      <c r="B7042" t="s">
        <v>32</v>
      </c>
      <c r="C7042">
        <v>0.98199999999999998</v>
      </c>
      <c r="D7042" t="s">
        <v>51</v>
      </c>
      <c r="E7042" t="s">
        <v>52</v>
      </c>
      <c r="F7042" s="1">
        <v>43633</v>
      </c>
      <c r="G7042" s="1">
        <v>43903</v>
      </c>
      <c r="H7042" s="1">
        <v>43908</v>
      </c>
      <c r="I7042" s="1">
        <v>42677</v>
      </c>
      <c r="J7042" s="1">
        <v>46329</v>
      </c>
      <c r="K7042">
        <v>2</v>
      </c>
      <c r="L7042">
        <v>2.7</v>
      </c>
      <c r="M7042" s="1">
        <v>43755</v>
      </c>
      <c r="N7042">
        <v>97.91</v>
      </c>
      <c r="O7042">
        <v>97.012</v>
      </c>
      <c r="P7042">
        <v>98.237200000000001</v>
      </c>
      <c r="Q7042">
        <v>0.41917808200000001</v>
      </c>
      <c r="R7042">
        <v>0.37260273999999999</v>
      </c>
      <c r="S7042">
        <v>1.006027397</v>
      </c>
      <c r="T7042">
        <v>6</v>
      </c>
      <c r="U7042">
        <v>5</v>
      </c>
      <c r="V7042">
        <v>1.35</v>
      </c>
      <c r="W7042">
        <v>0.86438000000000004</v>
      </c>
      <c r="X7042">
        <v>6.5606450000000004E-3</v>
      </c>
      <c r="Y7042">
        <v>2.796227397</v>
      </c>
      <c r="Z7042">
        <v>-1.9674332999999999E-2</v>
      </c>
      <c r="AA7042">
        <v>0.88405433300000003</v>
      </c>
      <c r="AB7042">
        <f>[1]!b_anal_yield_cnbd(B7042,M7042,1)</f>
        <v>3.1764999999999999</v>
      </c>
      <c r="AC7042">
        <f>[1]!b_anal_modidura_cnbd(B7042,M7042,1)</f>
        <v>6.2727000000000004</v>
      </c>
    </row>
    <row r="7043" spans="1:29" x14ac:dyDescent="0.15">
      <c r="A7043">
        <v>7041</v>
      </c>
      <c r="B7043" t="s">
        <v>33</v>
      </c>
      <c r="C7043">
        <v>1.0247999999999999</v>
      </c>
      <c r="D7043" t="s">
        <v>51</v>
      </c>
      <c r="E7043" t="s">
        <v>52</v>
      </c>
      <c r="F7043" s="1">
        <v>43633</v>
      </c>
      <c r="G7043" s="1">
        <v>43903</v>
      </c>
      <c r="H7043" s="1">
        <v>43908</v>
      </c>
      <c r="I7043" s="1">
        <v>42775</v>
      </c>
      <c r="J7043" s="1">
        <v>46427</v>
      </c>
      <c r="K7043">
        <v>2</v>
      </c>
      <c r="L7043">
        <v>3.4</v>
      </c>
      <c r="M7043" s="1">
        <v>43755</v>
      </c>
      <c r="N7043">
        <v>97.91</v>
      </c>
      <c r="O7043">
        <v>101.4883</v>
      </c>
      <c r="P7043">
        <v>102.1258</v>
      </c>
      <c r="Q7043">
        <v>0.41917808200000001</v>
      </c>
      <c r="R7043">
        <v>0.104109589</v>
      </c>
      <c r="S7043">
        <v>0.353972603</v>
      </c>
      <c r="T7043">
        <v>6</v>
      </c>
      <c r="U7043">
        <v>5</v>
      </c>
      <c r="V7043">
        <v>1.7</v>
      </c>
      <c r="W7043">
        <v>1.1501319999999999</v>
      </c>
      <c r="X7043">
        <v>6.3269370000000004E-3</v>
      </c>
      <c r="Y7043">
        <v>2.796227397</v>
      </c>
      <c r="Z7043">
        <v>0.22817137300000001</v>
      </c>
      <c r="AA7043">
        <v>0.92196062700000003</v>
      </c>
      <c r="AB7043">
        <f>[1]!b_anal_yield_cnbd(B7043,M7043,1)</f>
        <v>3.1699000000000002</v>
      </c>
      <c r="AC7043">
        <f>[1]!b_anal_modidura_cnbd(B7043,M7043,1)</f>
        <v>6.4015000000000004</v>
      </c>
    </row>
    <row r="7044" spans="1:29" x14ac:dyDescent="0.15">
      <c r="A7044">
        <v>7042</v>
      </c>
      <c r="B7044" t="s">
        <v>34</v>
      </c>
      <c r="C7044">
        <v>1.0333000000000001</v>
      </c>
      <c r="D7044" t="s">
        <v>51</v>
      </c>
      <c r="E7044" t="s">
        <v>52</v>
      </c>
      <c r="F7044" s="1">
        <v>43633</v>
      </c>
      <c r="G7044" s="1">
        <v>43903</v>
      </c>
      <c r="H7044" s="1">
        <v>43908</v>
      </c>
      <c r="I7044" s="1">
        <v>42859</v>
      </c>
      <c r="J7044" s="1">
        <v>46511</v>
      </c>
      <c r="K7044">
        <v>2</v>
      </c>
      <c r="L7044">
        <v>3.52</v>
      </c>
      <c r="M7044" s="1">
        <v>43755</v>
      </c>
      <c r="N7044">
        <v>97.91</v>
      </c>
      <c r="O7044">
        <v>102.0757</v>
      </c>
      <c r="P7044">
        <v>103.6636</v>
      </c>
      <c r="Q7044">
        <v>0.41917808200000001</v>
      </c>
      <c r="R7044">
        <v>0.37397260300000001</v>
      </c>
      <c r="S7044">
        <v>1.316383562</v>
      </c>
      <c r="T7044">
        <v>5</v>
      </c>
      <c r="U7044">
        <v>4</v>
      </c>
      <c r="V7044">
        <v>1.76</v>
      </c>
      <c r="W7044">
        <v>0.90529700000000002</v>
      </c>
      <c r="X7044">
        <v>1.3652727E-2</v>
      </c>
      <c r="Y7044">
        <v>2.796227397</v>
      </c>
      <c r="Z7044">
        <v>0.260447924</v>
      </c>
      <c r="AA7044">
        <v>0.64484907599999997</v>
      </c>
      <c r="AB7044">
        <f>[1]!b_anal_yield_cnbd(B7044,M7044,1)</f>
        <v>3.2080000000000002</v>
      </c>
      <c r="AC7044">
        <f>[1]!b_anal_modidura_cnbd(B7044,M7044,1)</f>
        <v>6.4988000000000001</v>
      </c>
    </row>
    <row r="7045" spans="1:29" x14ac:dyDescent="0.15">
      <c r="A7045">
        <v>7043</v>
      </c>
      <c r="B7045" t="s">
        <v>35</v>
      </c>
      <c r="C7045">
        <v>1.0389999999999999</v>
      </c>
      <c r="D7045" t="s">
        <v>51</v>
      </c>
      <c r="E7045" t="s">
        <v>52</v>
      </c>
      <c r="F7045" s="1">
        <v>43633</v>
      </c>
      <c r="G7045" s="1">
        <v>43903</v>
      </c>
      <c r="H7045" s="1">
        <v>43908</v>
      </c>
      <c r="I7045" s="1">
        <v>42950</v>
      </c>
      <c r="J7045" s="1">
        <v>46602</v>
      </c>
      <c r="K7045">
        <v>2</v>
      </c>
      <c r="L7045">
        <v>3.59</v>
      </c>
      <c r="M7045" s="1">
        <v>43755</v>
      </c>
      <c r="N7045">
        <v>97.91</v>
      </c>
      <c r="O7045">
        <v>102.62869999999999</v>
      </c>
      <c r="P7045">
        <v>103.3604</v>
      </c>
      <c r="Q7045">
        <v>0.41917808200000001</v>
      </c>
      <c r="R7045">
        <v>0.124657534</v>
      </c>
      <c r="S7045">
        <v>0.44752054800000002</v>
      </c>
      <c r="T7045">
        <v>5</v>
      </c>
      <c r="U7045">
        <v>4</v>
      </c>
      <c r="V7045">
        <v>1.7949999999999999</v>
      </c>
      <c r="W7045">
        <v>0.90020999999999995</v>
      </c>
      <c r="X7045">
        <v>1.4342338E-2</v>
      </c>
      <c r="Y7045">
        <v>2.796227397</v>
      </c>
      <c r="Z7045">
        <v>0.29334424999999997</v>
      </c>
      <c r="AA7045">
        <v>0.60686574999999998</v>
      </c>
      <c r="AB7045">
        <f>[1]!b_anal_yield_cnbd(B7045,M7045,1)</f>
        <v>3.2057000000000002</v>
      </c>
      <c r="AC7045">
        <f>[1]!b_anal_modidura_cnbd(B7045,M7045,1)</f>
        <v>6.7283999999999997</v>
      </c>
    </row>
    <row r="7046" spans="1:29" x14ac:dyDescent="0.15">
      <c r="A7046">
        <v>7044</v>
      </c>
      <c r="B7046" t="s">
        <v>36</v>
      </c>
      <c r="C7046">
        <v>1.0558000000000001</v>
      </c>
      <c r="D7046" t="s">
        <v>51</v>
      </c>
      <c r="E7046" t="s">
        <v>52</v>
      </c>
      <c r="F7046" s="1">
        <v>43633</v>
      </c>
      <c r="G7046" s="1">
        <v>43903</v>
      </c>
      <c r="H7046" s="1">
        <v>43908</v>
      </c>
      <c r="I7046" s="1">
        <v>43041</v>
      </c>
      <c r="J7046" s="1">
        <v>46693</v>
      </c>
      <c r="K7046">
        <v>2</v>
      </c>
      <c r="L7046">
        <v>3.82</v>
      </c>
      <c r="M7046" s="1">
        <v>43755</v>
      </c>
      <c r="N7046">
        <v>97.91</v>
      </c>
      <c r="O7046">
        <v>104.5219</v>
      </c>
      <c r="P7046">
        <v>106.2658</v>
      </c>
      <c r="Q7046">
        <v>0.41917808200000001</v>
      </c>
      <c r="R7046">
        <v>0.37534246599999999</v>
      </c>
      <c r="S7046">
        <v>1.4338082190000001</v>
      </c>
      <c r="T7046">
        <v>4</v>
      </c>
      <c r="U7046">
        <v>3</v>
      </c>
      <c r="V7046">
        <v>1.91</v>
      </c>
      <c r="W7046">
        <v>1.148522</v>
      </c>
      <c r="X7046">
        <v>1.0318894E-2</v>
      </c>
      <c r="Y7046">
        <v>2.796227397</v>
      </c>
      <c r="Z7046">
        <v>0.35570051400000002</v>
      </c>
      <c r="AA7046">
        <v>0.79282148600000002</v>
      </c>
      <c r="AB7046">
        <f>[1]!b_anal_yield_cnbd(B7046,M7046,1)</f>
        <v>3.1783000000000001</v>
      </c>
      <c r="AC7046">
        <f>[1]!b_anal_modidura_cnbd(B7046,M7046,1)</f>
        <v>6.8052000000000001</v>
      </c>
    </row>
    <row r="7047" spans="1:29" x14ac:dyDescent="0.15">
      <c r="A7047">
        <v>7045</v>
      </c>
      <c r="B7047" t="s">
        <v>37</v>
      </c>
      <c r="C7047">
        <v>1.0595000000000001</v>
      </c>
      <c r="D7047" t="s">
        <v>51</v>
      </c>
      <c r="E7047" t="s">
        <v>52</v>
      </c>
      <c r="F7047" s="1">
        <v>43633</v>
      </c>
      <c r="G7047" s="1">
        <v>43903</v>
      </c>
      <c r="H7047" s="1">
        <v>43908</v>
      </c>
      <c r="I7047" s="1">
        <v>43132</v>
      </c>
      <c r="J7047" s="1">
        <v>46784</v>
      </c>
      <c r="K7047">
        <v>2</v>
      </c>
      <c r="L7047">
        <v>3.85</v>
      </c>
      <c r="M7047" s="1">
        <v>43755</v>
      </c>
      <c r="N7047">
        <v>97.91</v>
      </c>
      <c r="O7047">
        <v>104.9885</v>
      </c>
      <c r="P7047">
        <v>105.7941</v>
      </c>
      <c r="Q7047">
        <v>0.41917808200000001</v>
      </c>
      <c r="R7047">
        <v>0.12602739700000001</v>
      </c>
      <c r="S7047">
        <v>0.485205479</v>
      </c>
      <c r="T7047">
        <v>4</v>
      </c>
      <c r="U7047">
        <v>3</v>
      </c>
      <c r="V7047">
        <v>1.925</v>
      </c>
      <c r="W7047">
        <v>1.2528550000000001</v>
      </c>
      <c r="X7047">
        <v>8.0788539999999999E-3</v>
      </c>
      <c r="Y7047">
        <v>2.796227397</v>
      </c>
      <c r="Z7047">
        <v>0.37380473400000003</v>
      </c>
      <c r="AA7047">
        <v>0.87905026600000002</v>
      </c>
      <c r="AB7047">
        <f>[1]!b_anal_yield_cnbd(B7047,M7047,1)</f>
        <v>3.1608000000000001</v>
      </c>
      <c r="AC7047">
        <f>[1]!b_anal_modidura_cnbd(B7047,M7047,1)</f>
        <v>7.0438000000000001</v>
      </c>
    </row>
    <row r="7048" spans="1:29" x14ac:dyDescent="0.15">
      <c r="A7048">
        <v>7046</v>
      </c>
      <c r="B7048" t="s">
        <v>38</v>
      </c>
      <c r="C7048">
        <v>1.0496000000000001</v>
      </c>
      <c r="D7048" t="s">
        <v>51</v>
      </c>
      <c r="E7048" t="s">
        <v>52</v>
      </c>
      <c r="F7048" s="1">
        <v>43633</v>
      </c>
      <c r="G7048" s="1">
        <v>43903</v>
      </c>
      <c r="H7048" s="1">
        <v>43908</v>
      </c>
      <c r="I7048" s="1">
        <v>43237</v>
      </c>
      <c r="J7048" s="1">
        <v>46890</v>
      </c>
      <c r="K7048">
        <v>2</v>
      </c>
      <c r="L7048">
        <v>3.69</v>
      </c>
      <c r="M7048" s="1">
        <v>43755</v>
      </c>
      <c r="N7048">
        <v>97.91</v>
      </c>
      <c r="O7048">
        <v>103.97110000000001</v>
      </c>
      <c r="P7048">
        <v>105.5052</v>
      </c>
      <c r="Q7048">
        <v>0.41917808200000001</v>
      </c>
      <c r="R7048">
        <v>0.33835616400000001</v>
      </c>
      <c r="S7048">
        <v>1.248534247</v>
      </c>
      <c r="T7048">
        <v>3</v>
      </c>
      <c r="U7048">
        <v>2</v>
      </c>
      <c r="V7048">
        <v>1.845</v>
      </c>
      <c r="W7048">
        <v>1.2047639999999999</v>
      </c>
      <c r="X7048">
        <v>8.1623300000000006E-3</v>
      </c>
      <c r="Y7048">
        <v>2.796227397</v>
      </c>
      <c r="Z7048">
        <v>0.310122487</v>
      </c>
      <c r="AA7048">
        <v>0.89464151300000005</v>
      </c>
      <c r="AB7048">
        <f>[1]!b_anal_yield_cnbd(B7048,M7048,1)</f>
        <v>3.1579999999999999</v>
      </c>
      <c r="AC7048">
        <f>[1]!b_anal_modidura_cnbd(B7048,M7048,1)</f>
        <v>7.2401</v>
      </c>
    </row>
    <row r="7049" spans="1:29" x14ac:dyDescent="0.15">
      <c r="A7049">
        <v>7047</v>
      </c>
      <c r="B7049" t="s">
        <v>39</v>
      </c>
      <c r="C7049">
        <v>1.0399</v>
      </c>
      <c r="D7049" t="s">
        <v>51</v>
      </c>
      <c r="E7049" t="s">
        <v>52</v>
      </c>
      <c r="F7049" s="1">
        <v>43633</v>
      </c>
      <c r="G7049" s="1">
        <v>43903</v>
      </c>
      <c r="H7049" s="1">
        <v>43908</v>
      </c>
      <c r="I7049" s="1">
        <v>43328</v>
      </c>
      <c r="J7049" s="1">
        <v>46981</v>
      </c>
      <c r="K7049">
        <v>2</v>
      </c>
      <c r="L7049">
        <v>3.54</v>
      </c>
      <c r="M7049" s="1">
        <v>43755</v>
      </c>
      <c r="N7049">
        <v>97.91</v>
      </c>
      <c r="O7049">
        <v>102.7043</v>
      </c>
      <c r="P7049">
        <v>103.30070000000001</v>
      </c>
      <c r="Q7049">
        <v>0.41917808200000001</v>
      </c>
      <c r="R7049">
        <v>8.9041096E-2</v>
      </c>
      <c r="S7049">
        <v>0.31520547900000001</v>
      </c>
      <c r="T7049">
        <v>3</v>
      </c>
      <c r="U7049">
        <v>2</v>
      </c>
      <c r="V7049">
        <v>1.77</v>
      </c>
      <c r="W7049">
        <v>0.88769100000000001</v>
      </c>
      <c r="X7049">
        <v>1.4124115E-2</v>
      </c>
      <c r="Y7049">
        <v>2.796227397</v>
      </c>
      <c r="Z7049">
        <v>0.27308510000000003</v>
      </c>
      <c r="AA7049">
        <v>0.61460590000000004</v>
      </c>
      <c r="AB7049">
        <f>[1]!b_anal_yield_cnbd(B7049,M7049,1)</f>
        <v>3.1859000000000002</v>
      </c>
      <c r="AC7049">
        <f>[1]!b_anal_modidura_cnbd(B7049,M7049,1)</f>
        <v>7.5170000000000003</v>
      </c>
    </row>
    <row r="7050" spans="1:29" x14ac:dyDescent="0.15">
      <c r="A7050">
        <v>7048</v>
      </c>
      <c r="B7050" t="s">
        <v>41</v>
      </c>
      <c r="C7050">
        <v>1.0188999999999999</v>
      </c>
      <c r="D7050" t="s">
        <v>51</v>
      </c>
      <c r="E7050" t="s">
        <v>52</v>
      </c>
      <c r="F7050" s="1">
        <v>43633</v>
      </c>
      <c r="G7050" s="1">
        <v>43903</v>
      </c>
      <c r="H7050" s="1">
        <v>43908</v>
      </c>
      <c r="I7050" s="1">
        <v>43426</v>
      </c>
      <c r="J7050" s="1">
        <v>47079</v>
      </c>
      <c r="K7050">
        <v>2</v>
      </c>
      <c r="L7050">
        <v>3.25</v>
      </c>
      <c r="M7050" s="1">
        <v>43755</v>
      </c>
      <c r="N7050">
        <v>97.91</v>
      </c>
      <c r="O7050">
        <v>100.4759</v>
      </c>
      <c r="P7050">
        <v>101.783</v>
      </c>
      <c r="Q7050">
        <v>0.41917808200000001</v>
      </c>
      <c r="R7050">
        <v>0.320547945</v>
      </c>
      <c r="S7050">
        <v>1.041780822</v>
      </c>
      <c r="T7050">
        <v>2</v>
      </c>
      <c r="U7050">
        <v>1</v>
      </c>
      <c r="V7050">
        <v>1.625</v>
      </c>
      <c r="W7050">
        <v>0.71540099999999995</v>
      </c>
      <c r="X7050">
        <v>1.5345828000000001E-2</v>
      </c>
      <c r="Y7050">
        <v>2.796227397</v>
      </c>
      <c r="Z7050">
        <v>0.16931267899999999</v>
      </c>
      <c r="AA7050">
        <v>0.54608832100000004</v>
      </c>
      <c r="AB7050">
        <f>[1]!b_anal_yield_cnbd(B7050,M7050,1)</f>
        <v>3.1890999999999998</v>
      </c>
      <c r="AC7050">
        <f>[1]!b_anal_modidura_cnbd(B7050,M7050,1)</f>
        <v>7.7275999999999998</v>
      </c>
    </row>
    <row r="7051" spans="1:29" x14ac:dyDescent="0.15">
      <c r="A7051">
        <v>7049</v>
      </c>
      <c r="B7051" t="s">
        <v>49</v>
      </c>
      <c r="C7051">
        <v>1.0230999999999999</v>
      </c>
      <c r="D7051" t="s">
        <v>51</v>
      </c>
      <c r="E7051" t="s">
        <v>52</v>
      </c>
      <c r="F7051" s="1">
        <v>43633</v>
      </c>
      <c r="G7051" s="1">
        <v>43903</v>
      </c>
      <c r="H7051" s="1">
        <v>43908</v>
      </c>
      <c r="I7051" s="1">
        <v>43608</v>
      </c>
      <c r="J7051" s="1">
        <v>47261</v>
      </c>
      <c r="K7051">
        <v>2</v>
      </c>
      <c r="L7051">
        <v>3.29</v>
      </c>
      <c r="M7051" s="1">
        <v>43755</v>
      </c>
      <c r="N7051">
        <v>97.91</v>
      </c>
      <c r="O7051">
        <v>101.12909999999999</v>
      </c>
      <c r="P7051">
        <v>102.44329999999999</v>
      </c>
      <c r="Q7051">
        <v>0.41917808200000001</v>
      </c>
      <c r="R7051">
        <v>0.32191780800000003</v>
      </c>
      <c r="S7051">
        <v>1.059109589</v>
      </c>
      <c r="T7051">
        <v>1</v>
      </c>
      <c r="U7051">
        <v>0</v>
      </c>
      <c r="V7051">
        <v>1.645</v>
      </c>
      <c r="W7051">
        <v>0.95737899999999998</v>
      </c>
      <c r="X7051">
        <v>1.0236820000000001E-2</v>
      </c>
      <c r="Y7051">
        <v>2.796227397</v>
      </c>
      <c r="Z7051">
        <v>0.178340312</v>
      </c>
      <c r="AA7051">
        <v>0.77903868799999998</v>
      </c>
      <c r="AB7051">
        <f>[1]!b_anal_yield_cnbd(B7051,M7051,1)</f>
        <v>3.1524999999999999</v>
      </c>
      <c r="AC7051">
        <f>[1]!b_anal_modidura_cnbd(B7051,M7051,1)</f>
        <v>8.0851000000000006</v>
      </c>
    </row>
    <row r="7052" spans="1:29" x14ac:dyDescent="0.15">
      <c r="A7052">
        <v>7050</v>
      </c>
      <c r="B7052" t="s">
        <v>33</v>
      </c>
      <c r="C7052">
        <v>1.024</v>
      </c>
      <c r="D7052" t="s">
        <v>53</v>
      </c>
      <c r="E7052" t="s">
        <v>54</v>
      </c>
      <c r="F7052" s="1">
        <v>43725</v>
      </c>
      <c r="G7052" s="1">
        <v>43994</v>
      </c>
      <c r="H7052" s="1">
        <v>43999</v>
      </c>
      <c r="I7052" s="1">
        <v>42775</v>
      </c>
      <c r="J7052" s="1">
        <v>46427</v>
      </c>
      <c r="K7052">
        <v>2</v>
      </c>
      <c r="L7052">
        <v>3.4</v>
      </c>
      <c r="M7052" s="1">
        <v>43755</v>
      </c>
      <c r="N7052">
        <v>97.625</v>
      </c>
      <c r="O7052">
        <v>101.4883</v>
      </c>
      <c r="P7052">
        <v>102.1258</v>
      </c>
      <c r="Q7052">
        <v>0.66849315099999995</v>
      </c>
      <c r="R7052">
        <v>0.353424658</v>
      </c>
      <c r="S7052">
        <v>1.2016438359999999</v>
      </c>
      <c r="T7052">
        <v>6</v>
      </c>
      <c r="U7052">
        <v>5</v>
      </c>
      <c r="V7052">
        <v>1.7</v>
      </c>
      <c r="W7052">
        <v>1.5203</v>
      </c>
      <c r="X7052">
        <v>1.1079993999999999E-2</v>
      </c>
      <c r="Y7052">
        <v>2.9092465750000001</v>
      </c>
      <c r="Z7052">
        <v>0.28672250199999999</v>
      </c>
      <c r="AA7052">
        <v>1.2335774980000001</v>
      </c>
      <c r="AB7052">
        <f>[1]!b_anal_yield_cnbd(B7052,M7052,1)</f>
        <v>3.1699000000000002</v>
      </c>
      <c r="AC7052">
        <f>[1]!b_anal_modidura_cnbd(B7052,M7052,1)</f>
        <v>6.4015000000000004</v>
      </c>
    </row>
    <row r="7053" spans="1:29" x14ac:dyDescent="0.15">
      <c r="A7053">
        <v>7051</v>
      </c>
      <c r="B7053" t="s">
        <v>34</v>
      </c>
      <c r="C7053">
        <v>1.0322</v>
      </c>
      <c r="D7053" t="s">
        <v>53</v>
      </c>
      <c r="E7053" t="s">
        <v>54</v>
      </c>
      <c r="F7053" s="1">
        <v>43725</v>
      </c>
      <c r="G7053" s="1">
        <v>43994</v>
      </c>
      <c r="H7053" s="1">
        <v>43999</v>
      </c>
      <c r="I7053" s="1">
        <v>42859</v>
      </c>
      <c r="J7053" s="1">
        <v>46511</v>
      </c>
      <c r="K7053">
        <v>2</v>
      </c>
      <c r="L7053">
        <v>3.52</v>
      </c>
      <c r="M7053" s="1">
        <v>43755</v>
      </c>
      <c r="N7053">
        <v>97.625</v>
      </c>
      <c r="O7053">
        <v>102.0757</v>
      </c>
      <c r="P7053">
        <v>103.6636</v>
      </c>
      <c r="Q7053">
        <v>0.66849315099999995</v>
      </c>
      <c r="R7053">
        <v>0.123287671</v>
      </c>
      <c r="S7053">
        <v>0.43397260300000001</v>
      </c>
      <c r="T7053">
        <v>6</v>
      </c>
      <c r="U7053">
        <v>4</v>
      </c>
      <c r="V7053">
        <v>3.52</v>
      </c>
      <c r="W7053">
        <v>1.307175</v>
      </c>
      <c r="X7053">
        <v>1.5817352999999999E-2</v>
      </c>
      <c r="Y7053">
        <v>2.9092465750000001</v>
      </c>
      <c r="Z7053">
        <v>0.33703437000000003</v>
      </c>
      <c r="AA7053">
        <v>0.97014062999999995</v>
      </c>
      <c r="AB7053">
        <f>[1]!b_anal_yield_cnbd(B7053,M7053,1)</f>
        <v>3.2080000000000002</v>
      </c>
      <c r="AC7053">
        <f>[1]!b_anal_modidura_cnbd(B7053,M7053,1)</f>
        <v>6.4988000000000001</v>
      </c>
    </row>
    <row r="7054" spans="1:29" x14ac:dyDescent="0.15">
      <c r="A7054">
        <v>7052</v>
      </c>
      <c r="B7054" t="s">
        <v>35</v>
      </c>
      <c r="C7054">
        <v>1.0378000000000001</v>
      </c>
      <c r="D7054" t="s">
        <v>53</v>
      </c>
      <c r="E7054" t="s">
        <v>54</v>
      </c>
      <c r="F7054" s="1">
        <v>43725</v>
      </c>
      <c r="G7054" s="1">
        <v>43994</v>
      </c>
      <c r="H7054" s="1">
        <v>43999</v>
      </c>
      <c r="I7054" s="1">
        <v>42950</v>
      </c>
      <c r="J7054" s="1">
        <v>46602</v>
      </c>
      <c r="K7054">
        <v>2</v>
      </c>
      <c r="L7054">
        <v>3.59</v>
      </c>
      <c r="M7054" s="1">
        <v>43755</v>
      </c>
      <c r="N7054">
        <v>97.625</v>
      </c>
      <c r="O7054">
        <v>102.62869999999999</v>
      </c>
      <c r="P7054">
        <v>103.3604</v>
      </c>
      <c r="Q7054">
        <v>0.66849315099999995</v>
      </c>
      <c r="R7054">
        <v>0.37397260300000001</v>
      </c>
      <c r="S7054">
        <v>1.3425616440000001</v>
      </c>
      <c r="T7054">
        <v>5</v>
      </c>
      <c r="U7054">
        <v>4</v>
      </c>
      <c r="V7054">
        <v>1.7949999999999999</v>
      </c>
      <c r="W7054">
        <v>1.3134749999999999</v>
      </c>
      <c r="X7054">
        <v>1.608917E-2</v>
      </c>
      <c r="Y7054">
        <v>2.9092465750000001</v>
      </c>
      <c r="Z7054">
        <v>0.389725559</v>
      </c>
      <c r="AA7054">
        <v>0.923749441</v>
      </c>
      <c r="AB7054">
        <f>[1]!b_anal_yield_cnbd(B7054,M7054,1)</f>
        <v>3.2057000000000002</v>
      </c>
      <c r="AC7054">
        <f>[1]!b_anal_modidura_cnbd(B7054,M7054,1)</f>
        <v>6.7283999999999997</v>
      </c>
    </row>
    <row r="7055" spans="1:29" x14ac:dyDescent="0.15">
      <c r="A7055">
        <v>7053</v>
      </c>
      <c r="B7055" t="s">
        <v>36</v>
      </c>
      <c r="C7055">
        <v>1.0541</v>
      </c>
      <c r="D7055" t="s">
        <v>53</v>
      </c>
      <c r="E7055" t="s">
        <v>54</v>
      </c>
      <c r="F7055" s="1">
        <v>43725</v>
      </c>
      <c r="G7055" s="1">
        <v>43994</v>
      </c>
      <c r="H7055" s="1">
        <v>43999</v>
      </c>
      <c r="I7055" s="1">
        <v>43041</v>
      </c>
      <c r="J7055" s="1">
        <v>46693</v>
      </c>
      <c r="K7055">
        <v>2</v>
      </c>
      <c r="L7055">
        <v>3.82</v>
      </c>
      <c r="M7055" s="1">
        <v>43755</v>
      </c>
      <c r="N7055">
        <v>97.625</v>
      </c>
      <c r="O7055">
        <v>104.5219</v>
      </c>
      <c r="P7055">
        <v>106.2658</v>
      </c>
      <c r="Q7055">
        <v>0.66849315099999995</v>
      </c>
      <c r="R7055">
        <v>0.124657534</v>
      </c>
      <c r="S7055">
        <v>0.47619178099999998</v>
      </c>
      <c r="T7055">
        <v>5</v>
      </c>
      <c r="U7055">
        <v>3</v>
      </c>
      <c r="V7055">
        <v>3.82</v>
      </c>
      <c r="W7055">
        <v>1.6153875</v>
      </c>
      <c r="X7055">
        <v>1.3680566999999999E-2</v>
      </c>
      <c r="Y7055">
        <v>2.9092465750000001</v>
      </c>
      <c r="Z7055">
        <v>0.48697443299999998</v>
      </c>
      <c r="AA7055">
        <v>1.1284130670000001</v>
      </c>
      <c r="AB7055">
        <f>[1]!b_anal_yield_cnbd(B7055,M7055,1)</f>
        <v>3.1783000000000001</v>
      </c>
      <c r="AC7055">
        <f>[1]!b_anal_modidura_cnbd(B7055,M7055,1)</f>
        <v>6.8052000000000001</v>
      </c>
    </row>
    <row r="7056" spans="1:29" x14ac:dyDescent="0.15">
      <c r="A7056">
        <v>7054</v>
      </c>
      <c r="B7056" t="s">
        <v>37</v>
      </c>
      <c r="C7056">
        <v>1.0578000000000001</v>
      </c>
      <c r="D7056" t="s">
        <v>53</v>
      </c>
      <c r="E7056" t="s">
        <v>54</v>
      </c>
      <c r="F7056" s="1">
        <v>43725</v>
      </c>
      <c r="G7056" s="1">
        <v>43994</v>
      </c>
      <c r="H7056" s="1">
        <v>43999</v>
      </c>
      <c r="I7056" s="1">
        <v>43132</v>
      </c>
      <c r="J7056" s="1">
        <v>46784</v>
      </c>
      <c r="K7056">
        <v>2</v>
      </c>
      <c r="L7056">
        <v>3.85</v>
      </c>
      <c r="M7056" s="1">
        <v>43755</v>
      </c>
      <c r="N7056">
        <v>97.625</v>
      </c>
      <c r="O7056">
        <v>104.9885</v>
      </c>
      <c r="P7056">
        <v>105.7941</v>
      </c>
      <c r="Q7056">
        <v>0.66849315099999995</v>
      </c>
      <c r="R7056">
        <v>0.37534246599999999</v>
      </c>
      <c r="S7056">
        <v>1.445068493</v>
      </c>
      <c r="T7056">
        <v>4</v>
      </c>
      <c r="U7056">
        <v>3</v>
      </c>
      <c r="V7056">
        <v>1.925</v>
      </c>
      <c r="W7056">
        <v>1.7207749999999999</v>
      </c>
      <c r="X7056">
        <v>1.2150701999999999E-2</v>
      </c>
      <c r="Y7056">
        <v>2.9092465750000001</v>
      </c>
      <c r="Z7056">
        <v>0.51620290300000005</v>
      </c>
      <c r="AA7056">
        <v>1.204572097</v>
      </c>
      <c r="AB7056">
        <f>[1]!b_anal_yield_cnbd(B7056,M7056,1)</f>
        <v>3.1608000000000001</v>
      </c>
      <c r="AC7056">
        <f>[1]!b_anal_modidura_cnbd(B7056,M7056,1)</f>
        <v>7.0438000000000001</v>
      </c>
    </row>
    <row r="7057" spans="1:29" x14ac:dyDescent="0.15">
      <c r="A7057">
        <v>7055</v>
      </c>
      <c r="B7057" t="s">
        <v>38</v>
      </c>
      <c r="C7057">
        <v>1.0483</v>
      </c>
      <c r="D7057" t="s">
        <v>53</v>
      </c>
      <c r="E7057" t="s">
        <v>54</v>
      </c>
      <c r="F7057" s="1">
        <v>43725</v>
      </c>
      <c r="G7057" s="1">
        <v>43994</v>
      </c>
      <c r="H7057" s="1">
        <v>43999</v>
      </c>
      <c r="I7057" s="1">
        <v>43237</v>
      </c>
      <c r="J7057" s="1">
        <v>46890</v>
      </c>
      <c r="K7057">
        <v>2</v>
      </c>
      <c r="L7057">
        <v>3.69</v>
      </c>
      <c r="M7057" s="1">
        <v>43755</v>
      </c>
      <c r="N7057">
        <v>97.625</v>
      </c>
      <c r="O7057">
        <v>103.97110000000001</v>
      </c>
      <c r="P7057">
        <v>105.5052</v>
      </c>
      <c r="Q7057">
        <v>0.66849315099999995</v>
      </c>
      <c r="R7057">
        <v>8.7671233000000001E-2</v>
      </c>
      <c r="S7057">
        <v>0.32350684899999999</v>
      </c>
      <c r="T7057">
        <v>4</v>
      </c>
      <c r="U7057">
        <v>2</v>
      </c>
      <c r="V7057">
        <v>3.69</v>
      </c>
      <c r="W7057">
        <v>1.6308125</v>
      </c>
      <c r="X7057">
        <v>1.2467821E-2</v>
      </c>
      <c r="Y7057">
        <v>2.9092465750000001</v>
      </c>
      <c r="Z7057">
        <v>0.41486255900000002</v>
      </c>
      <c r="AA7057">
        <v>1.2159499410000001</v>
      </c>
      <c r="AB7057">
        <f>[1]!b_anal_yield_cnbd(B7057,M7057,1)</f>
        <v>3.1579999999999999</v>
      </c>
      <c r="AC7057">
        <f>[1]!b_anal_modidura_cnbd(B7057,M7057,1)</f>
        <v>7.2401</v>
      </c>
    </row>
    <row r="7058" spans="1:29" x14ac:dyDescent="0.15">
      <c r="A7058">
        <v>7056</v>
      </c>
      <c r="B7058" t="s">
        <v>39</v>
      </c>
      <c r="C7058">
        <v>1.0387999999999999</v>
      </c>
      <c r="D7058" t="s">
        <v>53</v>
      </c>
      <c r="E7058" t="s">
        <v>54</v>
      </c>
      <c r="F7058" s="1">
        <v>43725</v>
      </c>
      <c r="G7058" s="1">
        <v>43994</v>
      </c>
      <c r="H7058" s="1">
        <v>43999</v>
      </c>
      <c r="I7058" s="1">
        <v>43328</v>
      </c>
      <c r="J7058" s="1">
        <v>46981</v>
      </c>
      <c r="K7058">
        <v>2</v>
      </c>
      <c r="L7058">
        <v>3.54</v>
      </c>
      <c r="M7058" s="1">
        <v>43755</v>
      </c>
      <c r="N7058">
        <v>97.625</v>
      </c>
      <c r="O7058">
        <v>102.7043</v>
      </c>
      <c r="P7058">
        <v>103.30070000000001</v>
      </c>
      <c r="Q7058">
        <v>0.66849315099999995</v>
      </c>
      <c r="R7058">
        <v>0.33835616400000001</v>
      </c>
      <c r="S7058">
        <v>1.1977808219999999</v>
      </c>
      <c r="T7058">
        <v>3</v>
      </c>
      <c r="U7058">
        <v>2</v>
      </c>
      <c r="V7058">
        <v>1.77</v>
      </c>
      <c r="W7058">
        <v>1.29145</v>
      </c>
      <c r="X7058">
        <v>1.5911150999999998E-2</v>
      </c>
      <c r="Y7058">
        <v>2.9092465750000001</v>
      </c>
      <c r="Z7058">
        <v>0.35746195400000003</v>
      </c>
      <c r="AA7058">
        <v>0.93398804599999996</v>
      </c>
      <c r="AB7058">
        <f>[1]!b_anal_yield_cnbd(B7058,M7058,1)</f>
        <v>3.1859000000000002</v>
      </c>
      <c r="AC7058">
        <f>[1]!b_anal_modidura_cnbd(B7058,M7058,1)</f>
        <v>7.5170000000000003</v>
      </c>
    </row>
    <row r="7059" spans="1:29" x14ac:dyDescent="0.15">
      <c r="A7059">
        <v>7057</v>
      </c>
      <c r="B7059" t="s">
        <v>41</v>
      </c>
      <c r="C7059">
        <v>1.0185</v>
      </c>
      <c r="D7059" t="s">
        <v>53</v>
      </c>
      <c r="E7059" t="s">
        <v>54</v>
      </c>
      <c r="F7059" s="1">
        <v>43725</v>
      </c>
      <c r="G7059" s="1">
        <v>43994</v>
      </c>
      <c r="H7059" s="1">
        <v>43999</v>
      </c>
      <c r="I7059" s="1">
        <v>43426</v>
      </c>
      <c r="J7059" s="1">
        <v>47079</v>
      </c>
      <c r="K7059">
        <v>2</v>
      </c>
      <c r="L7059">
        <v>3.25</v>
      </c>
      <c r="M7059" s="1">
        <v>43755</v>
      </c>
      <c r="N7059">
        <v>97.625</v>
      </c>
      <c r="O7059">
        <v>100.4759</v>
      </c>
      <c r="P7059">
        <v>101.783</v>
      </c>
      <c r="Q7059">
        <v>0.66849315099999995</v>
      </c>
      <c r="R7059">
        <v>6.9863014000000001E-2</v>
      </c>
      <c r="S7059">
        <v>0.227054795</v>
      </c>
      <c r="T7059">
        <v>3</v>
      </c>
      <c r="U7059">
        <v>1</v>
      </c>
      <c r="V7059">
        <v>3.25</v>
      </c>
      <c r="W7059">
        <v>1.0448375000000001</v>
      </c>
      <c r="X7059">
        <v>1.7081229999999999E-2</v>
      </c>
      <c r="Y7059">
        <v>2.9092465750000001</v>
      </c>
      <c r="Z7059">
        <v>0.19311534299999999</v>
      </c>
      <c r="AA7059">
        <v>0.85172215699999998</v>
      </c>
      <c r="AB7059">
        <f>[1]!b_anal_yield_cnbd(B7059,M7059,1)</f>
        <v>3.1890999999999998</v>
      </c>
      <c r="AC7059">
        <f>[1]!b_anal_modidura_cnbd(B7059,M7059,1)</f>
        <v>7.7275999999999998</v>
      </c>
    </row>
    <row r="7060" spans="1:29" x14ac:dyDescent="0.15">
      <c r="A7060">
        <v>7058</v>
      </c>
      <c r="B7060" t="s">
        <v>49</v>
      </c>
      <c r="C7060">
        <v>1.0225</v>
      </c>
      <c r="D7060" t="s">
        <v>53</v>
      </c>
      <c r="E7060" t="s">
        <v>54</v>
      </c>
      <c r="F7060" s="1">
        <v>43725</v>
      </c>
      <c r="G7060" s="1">
        <v>43994</v>
      </c>
      <c r="H7060" s="1">
        <v>43999</v>
      </c>
      <c r="I7060" s="1">
        <v>43608</v>
      </c>
      <c r="J7060" s="1">
        <v>47261</v>
      </c>
      <c r="K7060">
        <v>2</v>
      </c>
      <c r="L7060">
        <v>3.29</v>
      </c>
      <c r="M7060" s="1">
        <v>43755</v>
      </c>
      <c r="N7060">
        <v>97.625</v>
      </c>
      <c r="O7060">
        <v>101.12909999999999</v>
      </c>
      <c r="P7060">
        <v>102.44329999999999</v>
      </c>
      <c r="Q7060">
        <v>0.66849315099999995</v>
      </c>
      <c r="R7060">
        <v>7.1232877E-2</v>
      </c>
      <c r="S7060">
        <v>0.23435616400000001</v>
      </c>
      <c r="T7060">
        <v>2</v>
      </c>
      <c r="U7060">
        <v>0</v>
      </c>
      <c r="V7060">
        <v>3.29</v>
      </c>
      <c r="W7060">
        <v>1.3075375</v>
      </c>
      <c r="X7060">
        <v>1.3617588E-2</v>
      </c>
      <c r="Y7060">
        <v>2.9092465750000001</v>
      </c>
      <c r="Z7060">
        <v>0.207013479</v>
      </c>
      <c r="AA7060">
        <v>1.100524021</v>
      </c>
      <c r="AB7060">
        <f>[1]!b_anal_yield_cnbd(B7060,M7060,1)</f>
        <v>3.1524999999999999</v>
      </c>
      <c r="AC7060">
        <f>[1]!b_anal_modidura_cnbd(B7060,M7060,1)</f>
        <v>8.0851000000000006</v>
      </c>
    </row>
    <row r="7061" spans="1:29" x14ac:dyDescent="0.15">
      <c r="A7061">
        <v>7059</v>
      </c>
      <c r="B7061" t="s">
        <v>31</v>
      </c>
      <c r="C7061">
        <v>0.98440000000000005</v>
      </c>
      <c r="D7061" t="s">
        <v>47</v>
      </c>
      <c r="E7061" t="s">
        <v>48</v>
      </c>
      <c r="F7061" s="1">
        <v>43535</v>
      </c>
      <c r="G7061" s="1">
        <v>43812</v>
      </c>
      <c r="H7061" s="1">
        <v>43817</v>
      </c>
      <c r="I7061" s="1">
        <v>42586</v>
      </c>
      <c r="J7061" s="1">
        <v>46238</v>
      </c>
      <c r="K7061">
        <v>2</v>
      </c>
      <c r="L7061">
        <v>2.74</v>
      </c>
      <c r="M7061" s="1">
        <v>43756</v>
      </c>
      <c r="N7061">
        <v>98.064999999999998</v>
      </c>
      <c r="O7061">
        <v>97.237700000000004</v>
      </c>
      <c r="P7061">
        <v>97.796099999999996</v>
      </c>
      <c r="Q7061">
        <v>0.16712328800000001</v>
      </c>
      <c r="R7061">
        <v>0.37260273999999999</v>
      </c>
      <c r="S7061">
        <v>1.020931507</v>
      </c>
      <c r="T7061">
        <v>6</v>
      </c>
      <c r="U7061">
        <v>6</v>
      </c>
      <c r="V7061">
        <v>0</v>
      </c>
      <c r="W7061">
        <v>0.70251399999999997</v>
      </c>
      <c r="X7061">
        <v>-1.4683211E-2</v>
      </c>
      <c r="Y7061">
        <v>2.7295904110000002</v>
      </c>
      <c r="Z7061">
        <v>1.1793394E-2</v>
      </c>
      <c r="AA7061">
        <v>0.69072060599999996</v>
      </c>
      <c r="AB7061">
        <f>[1]!b_anal_yield_cnbd(B7061,M7061,1)</f>
        <v>3.1949999999999998</v>
      </c>
      <c r="AC7061">
        <f>[1]!b_anal_modidura_cnbd(B7061,M7061,1)</f>
        <v>6.1052999999999997</v>
      </c>
    </row>
    <row r="7062" spans="1:29" x14ac:dyDescent="0.15">
      <c r="A7062">
        <v>7060</v>
      </c>
      <c r="B7062" t="s">
        <v>32</v>
      </c>
      <c r="C7062">
        <v>0.98140000000000005</v>
      </c>
      <c r="D7062" t="s">
        <v>47</v>
      </c>
      <c r="E7062" t="s">
        <v>48</v>
      </c>
      <c r="F7062" s="1">
        <v>43535</v>
      </c>
      <c r="G7062" s="1">
        <v>43812</v>
      </c>
      <c r="H7062" s="1">
        <v>43817</v>
      </c>
      <c r="I7062" s="1">
        <v>42677</v>
      </c>
      <c r="J7062" s="1">
        <v>46329</v>
      </c>
      <c r="K7062">
        <v>2</v>
      </c>
      <c r="L7062">
        <v>2.7</v>
      </c>
      <c r="M7062" s="1">
        <v>43756</v>
      </c>
      <c r="N7062">
        <v>98.064999999999998</v>
      </c>
      <c r="O7062">
        <v>96.871899999999997</v>
      </c>
      <c r="P7062">
        <v>98.104500000000002</v>
      </c>
      <c r="Q7062">
        <v>0.16712328800000001</v>
      </c>
      <c r="R7062">
        <v>0.123287671</v>
      </c>
      <c r="S7062">
        <v>0.33287671200000002</v>
      </c>
      <c r="T7062">
        <v>6</v>
      </c>
      <c r="U7062">
        <v>5</v>
      </c>
      <c r="V7062">
        <v>1.35</v>
      </c>
      <c r="W7062">
        <v>0.63090900000000005</v>
      </c>
      <c r="X7062">
        <v>-1.1170876E-2</v>
      </c>
      <c r="Y7062">
        <v>2.7295904110000002</v>
      </c>
      <c r="Z7062">
        <v>3.7016100000000001E-3</v>
      </c>
      <c r="AA7062">
        <v>0.62720739000000003</v>
      </c>
      <c r="AB7062">
        <f>[1]!b_anal_yield_cnbd(B7062,M7062,1)</f>
        <v>3.1993999999999998</v>
      </c>
      <c r="AC7062">
        <f>[1]!b_anal_modidura_cnbd(B7062,M7062,1)</f>
        <v>6.2686999999999999</v>
      </c>
    </row>
    <row r="7063" spans="1:29" x14ac:dyDescent="0.15">
      <c r="A7063">
        <v>7061</v>
      </c>
      <c r="B7063" t="s">
        <v>33</v>
      </c>
      <c r="C7063">
        <v>1.0256000000000001</v>
      </c>
      <c r="D7063" t="s">
        <v>47</v>
      </c>
      <c r="E7063" t="s">
        <v>48</v>
      </c>
      <c r="F7063" s="1">
        <v>43535</v>
      </c>
      <c r="G7063" s="1">
        <v>43812</v>
      </c>
      <c r="H7063" s="1">
        <v>43817</v>
      </c>
      <c r="I7063" s="1">
        <v>42775</v>
      </c>
      <c r="J7063" s="1">
        <v>46427</v>
      </c>
      <c r="K7063">
        <v>2</v>
      </c>
      <c r="L7063">
        <v>3.4</v>
      </c>
      <c r="M7063" s="1">
        <v>43756</v>
      </c>
      <c r="N7063">
        <v>98.064999999999998</v>
      </c>
      <c r="O7063">
        <v>101.33410000000001</v>
      </c>
      <c r="P7063">
        <v>101.98090000000001</v>
      </c>
      <c r="Q7063">
        <v>0.16712328800000001</v>
      </c>
      <c r="R7063">
        <v>0.35479452099999997</v>
      </c>
      <c r="S7063">
        <v>1.20630137</v>
      </c>
      <c r="T7063">
        <v>5</v>
      </c>
      <c r="U7063">
        <v>5</v>
      </c>
      <c r="V7063">
        <v>0</v>
      </c>
      <c r="W7063">
        <v>0.75863599999999998</v>
      </c>
      <c r="X7063">
        <v>-1.1683984999999999E-2</v>
      </c>
      <c r="Y7063">
        <v>2.7295904110000002</v>
      </c>
      <c r="Z7063">
        <v>0.103004622</v>
      </c>
      <c r="AA7063">
        <v>0.65563137800000004</v>
      </c>
      <c r="AB7063">
        <f>[1]!b_anal_yield_cnbd(B7063,M7063,1)</f>
        <v>3.1934</v>
      </c>
      <c r="AC7063">
        <f>[1]!b_anal_modidura_cnbd(B7063,M7063,1)</f>
        <v>6.3973000000000004</v>
      </c>
    </row>
    <row r="7064" spans="1:29" x14ac:dyDescent="0.15">
      <c r="A7064">
        <v>7062</v>
      </c>
      <c r="B7064" t="s">
        <v>34</v>
      </c>
      <c r="C7064">
        <v>1.0343</v>
      </c>
      <c r="D7064" t="s">
        <v>47</v>
      </c>
      <c r="E7064" t="s">
        <v>48</v>
      </c>
      <c r="F7064" s="1">
        <v>43535</v>
      </c>
      <c r="G7064" s="1">
        <v>43812</v>
      </c>
      <c r="H7064" s="1">
        <v>43817</v>
      </c>
      <c r="I7064" s="1">
        <v>42859</v>
      </c>
      <c r="J7064" s="1">
        <v>46511</v>
      </c>
      <c r="K7064">
        <v>2</v>
      </c>
      <c r="L7064">
        <v>3.52</v>
      </c>
      <c r="M7064" s="1">
        <v>43756</v>
      </c>
      <c r="N7064">
        <v>98.064999999999998</v>
      </c>
      <c r="O7064">
        <v>101.97929999999999</v>
      </c>
      <c r="P7064">
        <v>103.5767</v>
      </c>
      <c r="Q7064">
        <v>0.16712328800000001</v>
      </c>
      <c r="R7064">
        <v>0.124657534</v>
      </c>
      <c r="S7064">
        <v>0.43879452099999999</v>
      </c>
      <c r="T7064">
        <v>5</v>
      </c>
      <c r="U7064">
        <v>4</v>
      </c>
      <c r="V7064">
        <v>1.76</v>
      </c>
      <c r="W7064">
        <v>0.55067049999999995</v>
      </c>
      <c r="X7064">
        <v>2.9809709999999998E-3</v>
      </c>
      <c r="Y7064">
        <v>2.7295904110000002</v>
      </c>
      <c r="Z7064">
        <v>0.115779726</v>
      </c>
      <c r="AA7064">
        <v>0.43489077399999998</v>
      </c>
      <c r="AB7064">
        <f>[1]!b_anal_yield_cnbd(B7064,M7064,1)</f>
        <v>3.2222</v>
      </c>
      <c r="AC7064">
        <f>[1]!b_anal_modidura_cnbd(B7064,M7064,1)</f>
        <v>6.4950999999999999</v>
      </c>
    </row>
    <row r="7065" spans="1:29" x14ac:dyDescent="0.15">
      <c r="A7065">
        <v>7063</v>
      </c>
      <c r="B7065" t="s">
        <v>35</v>
      </c>
      <c r="C7065">
        <v>1.0401</v>
      </c>
      <c r="D7065" t="s">
        <v>47</v>
      </c>
      <c r="E7065" t="s">
        <v>48</v>
      </c>
      <c r="F7065" s="1">
        <v>43535</v>
      </c>
      <c r="G7065" s="1">
        <v>43812</v>
      </c>
      <c r="H7065" s="1">
        <v>43817</v>
      </c>
      <c r="I7065" s="1">
        <v>42950</v>
      </c>
      <c r="J7065" s="1">
        <v>46602</v>
      </c>
      <c r="K7065">
        <v>2</v>
      </c>
      <c r="L7065">
        <v>3.59</v>
      </c>
      <c r="M7065" s="1">
        <v>43756</v>
      </c>
      <c r="N7065">
        <v>98.064999999999998</v>
      </c>
      <c r="O7065">
        <v>102.4537</v>
      </c>
      <c r="P7065">
        <v>103.1951</v>
      </c>
      <c r="Q7065">
        <v>0.16712328800000001</v>
      </c>
      <c r="R7065">
        <v>0.37534246599999999</v>
      </c>
      <c r="S7065">
        <v>1.347479452</v>
      </c>
      <c r="T7065">
        <v>4</v>
      </c>
      <c r="U7065">
        <v>4</v>
      </c>
      <c r="V7065">
        <v>0</v>
      </c>
      <c r="W7065">
        <v>0.45629350000000002</v>
      </c>
      <c r="X7065">
        <v>8.6851040000000008E-3</v>
      </c>
      <c r="Y7065">
        <v>2.7295904110000002</v>
      </c>
      <c r="Z7065">
        <v>0.12921913199999999</v>
      </c>
      <c r="AA7065">
        <v>0.327074368</v>
      </c>
      <c r="AB7065">
        <f>[1]!b_anal_yield_cnbd(B7065,M7065,1)</f>
        <v>3.2307999999999999</v>
      </c>
      <c r="AC7065">
        <f>[1]!b_anal_modidura_cnbd(B7065,M7065,1)</f>
        <v>6.7239000000000004</v>
      </c>
    </row>
    <row r="7066" spans="1:29" x14ac:dyDescent="0.15">
      <c r="A7066">
        <v>7064</v>
      </c>
      <c r="B7066" t="s">
        <v>36</v>
      </c>
      <c r="C7066">
        <v>1.0573999999999999</v>
      </c>
      <c r="D7066" t="s">
        <v>47</v>
      </c>
      <c r="E7066" t="s">
        <v>48</v>
      </c>
      <c r="F7066" s="1">
        <v>43535</v>
      </c>
      <c r="G7066" s="1">
        <v>43812</v>
      </c>
      <c r="H7066" s="1">
        <v>43817</v>
      </c>
      <c r="I7066" s="1">
        <v>43041</v>
      </c>
      <c r="J7066" s="1">
        <v>46693</v>
      </c>
      <c r="K7066">
        <v>2</v>
      </c>
      <c r="L7066">
        <v>3.82</v>
      </c>
      <c r="M7066" s="1">
        <v>43756</v>
      </c>
      <c r="N7066">
        <v>98.064999999999998</v>
      </c>
      <c r="O7066">
        <v>104.3329</v>
      </c>
      <c r="P7066">
        <v>106.0872</v>
      </c>
      <c r="Q7066">
        <v>0.16712328800000001</v>
      </c>
      <c r="R7066">
        <v>0.12602739700000001</v>
      </c>
      <c r="S7066">
        <v>0.48142465800000001</v>
      </c>
      <c r="T7066">
        <v>4</v>
      </c>
      <c r="U7066">
        <v>3</v>
      </c>
      <c r="V7066">
        <v>1.91</v>
      </c>
      <c r="W7066">
        <v>0.63896900000000001</v>
      </c>
      <c r="X7066">
        <v>-1.05933E-4</v>
      </c>
      <c r="Y7066">
        <v>2.7295904110000002</v>
      </c>
      <c r="Z7066">
        <v>0.15446436099999999</v>
      </c>
      <c r="AA7066">
        <v>0.48450463900000001</v>
      </c>
      <c r="AB7066">
        <f>[1]!b_anal_yield_cnbd(B7066,M7066,1)</f>
        <v>3.2042999999999999</v>
      </c>
      <c r="AC7066">
        <f>[1]!b_anal_modidura_cnbd(B7066,M7066,1)</f>
        <v>6.8003999999999998</v>
      </c>
    </row>
    <row r="7067" spans="1:29" x14ac:dyDescent="0.15">
      <c r="A7067">
        <v>7065</v>
      </c>
      <c r="B7067" t="s">
        <v>37</v>
      </c>
      <c r="C7067">
        <v>1.0610999999999999</v>
      </c>
      <c r="D7067" t="s">
        <v>47</v>
      </c>
      <c r="E7067" t="s">
        <v>48</v>
      </c>
      <c r="F7067" s="1">
        <v>43535</v>
      </c>
      <c r="G7067" s="1">
        <v>43812</v>
      </c>
      <c r="H7067" s="1">
        <v>43817</v>
      </c>
      <c r="I7067" s="1">
        <v>43132</v>
      </c>
      <c r="J7067" s="1">
        <v>46784</v>
      </c>
      <c r="K7067">
        <v>2</v>
      </c>
      <c r="L7067">
        <v>3.85</v>
      </c>
      <c r="M7067" s="1">
        <v>43756</v>
      </c>
      <c r="N7067">
        <v>98.064999999999998</v>
      </c>
      <c r="O7067">
        <v>104.7867</v>
      </c>
      <c r="P7067">
        <v>105.6027</v>
      </c>
      <c r="Q7067">
        <v>0.16712328800000001</v>
      </c>
      <c r="R7067">
        <v>0.37671232900000001</v>
      </c>
      <c r="S7067">
        <v>1.4503424659999999</v>
      </c>
      <c r="T7067">
        <v>3</v>
      </c>
      <c r="U7067">
        <v>3</v>
      </c>
      <c r="V7067">
        <v>0</v>
      </c>
      <c r="W7067">
        <v>0.72992849999999998</v>
      </c>
      <c r="X7067">
        <v>-5.4160470000000002E-3</v>
      </c>
      <c r="Y7067">
        <v>2.7295904110000002</v>
      </c>
      <c r="Z7067">
        <v>0.16168824200000001</v>
      </c>
      <c r="AA7067">
        <v>0.568240258</v>
      </c>
      <c r="AB7067">
        <f>[1]!b_anal_yield_cnbd(B7067,M7067,1)</f>
        <v>3.1877</v>
      </c>
      <c r="AC7067">
        <f>[1]!b_anal_modidura_cnbd(B7067,M7067,1)</f>
        <v>7.0388000000000002</v>
      </c>
    </row>
    <row r="7068" spans="1:29" x14ac:dyDescent="0.15">
      <c r="A7068">
        <v>7066</v>
      </c>
      <c r="B7068" t="s">
        <v>38</v>
      </c>
      <c r="C7068">
        <v>1.0509999999999999</v>
      </c>
      <c r="D7068" t="s">
        <v>47</v>
      </c>
      <c r="E7068" t="s">
        <v>48</v>
      </c>
      <c r="F7068" s="1">
        <v>43535</v>
      </c>
      <c r="G7068" s="1">
        <v>43812</v>
      </c>
      <c r="H7068" s="1">
        <v>43817</v>
      </c>
      <c r="I7068" s="1">
        <v>43237</v>
      </c>
      <c r="J7068" s="1">
        <v>46890</v>
      </c>
      <c r="K7068">
        <v>2</v>
      </c>
      <c r="L7068">
        <v>3.69</v>
      </c>
      <c r="M7068" s="1">
        <v>43756</v>
      </c>
      <c r="N7068">
        <v>98.064999999999998</v>
      </c>
      <c r="O7068">
        <v>103.7565</v>
      </c>
      <c r="P7068">
        <v>105.30070000000001</v>
      </c>
      <c r="Q7068">
        <v>0.16712328800000001</v>
      </c>
      <c r="R7068">
        <v>8.9041096E-2</v>
      </c>
      <c r="S7068">
        <v>0.32856164399999999</v>
      </c>
      <c r="T7068">
        <v>3</v>
      </c>
      <c r="U7068">
        <v>2</v>
      </c>
      <c r="V7068">
        <v>1.845</v>
      </c>
      <c r="W7068">
        <v>0.69018500000000005</v>
      </c>
      <c r="X7068">
        <v>-3.5178639999999999E-3</v>
      </c>
      <c r="Y7068">
        <v>2.7295904110000002</v>
      </c>
      <c r="Z7068">
        <v>0.13632617399999999</v>
      </c>
      <c r="AA7068">
        <v>0.55385882600000003</v>
      </c>
      <c r="AB7068">
        <f>[1]!b_anal_yield_cnbd(B7068,M7068,1)</f>
        <v>3.1859999999999999</v>
      </c>
      <c r="AC7068">
        <f>[1]!b_anal_modidura_cnbd(B7068,M7068,1)</f>
        <v>7.2348999999999997</v>
      </c>
    </row>
    <row r="7069" spans="1:29" x14ac:dyDescent="0.15">
      <c r="A7069">
        <v>7067</v>
      </c>
      <c r="B7069" t="s">
        <v>39</v>
      </c>
      <c r="C7069">
        <v>1.0408999999999999</v>
      </c>
      <c r="D7069" t="s">
        <v>47</v>
      </c>
      <c r="E7069" t="s">
        <v>48</v>
      </c>
      <c r="F7069" s="1">
        <v>43535</v>
      </c>
      <c r="G7069" s="1">
        <v>43812</v>
      </c>
      <c r="H7069" s="1">
        <v>43817</v>
      </c>
      <c r="I7069" s="1">
        <v>43328</v>
      </c>
      <c r="J7069" s="1">
        <v>46981</v>
      </c>
      <c r="K7069">
        <v>2</v>
      </c>
      <c r="L7069">
        <v>3.54</v>
      </c>
      <c r="M7069" s="1">
        <v>43756</v>
      </c>
      <c r="N7069">
        <v>98.064999999999998</v>
      </c>
      <c r="O7069">
        <v>102.4804</v>
      </c>
      <c r="P7069">
        <v>103.0864</v>
      </c>
      <c r="Q7069">
        <v>0.16712328800000001</v>
      </c>
      <c r="R7069">
        <v>0.33972602699999999</v>
      </c>
      <c r="S7069">
        <v>1.2026301370000001</v>
      </c>
      <c r="T7069">
        <v>2</v>
      </c>
      <c r="U7069">
        <v>2</v>
      </c>
      <c r="V7069">
        <v>0</v>
      </c>
      <c r="W7069">
        <v>0.4045415</v>
      </c>
      <c r="X7069">
        <v>1.1149704E-2</v>
      </c>
      <c r="Y7069">
        <v>2.7295904110000002</v>
      </c>
      <c r="Z7069">
        <v>0.121358833</v>
      </c>
      <c r="AA7069">
        <v>0.283182667</v>
      </c>
      <c r="AB7069">
        <f>[1]!b_anal_yield_cnbd(B7069,M7069,1)</f>
        <v>3.2147000000000001</v>
      </c>
      <c r="AC7069">
        <f>[1]!b_anal_modidura_cnbd(B7069,M7069,1)</f>
        <v>7.5117000000000003</v>
      </c>
    </row>
    <row r="7070" spans="1:29" x14ac:dyDescent="0.15">
      <c r="A7070">
        <v>7068</v>
      </c>
      <c r="B7070" t="s">
        <v>41</v>
      </c>
      <c r="C7070">
        <v>1.0194000000000001</v>
      </c>
      <c r="D7070" t="s">
        <v>47</v>
      </c>
      <c r="E7070" t="s">
        <v>48</v>
      </c>
      <c r="F7070" s="1">
        <v>43535</v>
      </c>
      <c r="G7070" s="1">
        <v>43812</v>
      </c>
      <c r="H7070" s="1">
        <v>43817</v>
      </c>
      <c r="I7070" s="1">
        <v>43426</v>
      </c>
      <c r="J7070" s="1">
        <v>47079</v>
      </c>
      <c r="K7070">
        <v>2</v>
      </c>
      <c r="L7070">
        <v>3.25</v>
      </c>
      <c r="M7070" s="1">
        <v>43756</v>
      </c>
      <c r="N7070">
        <v>98.064999999999998</v>
      </c>
      <c r="O7070">
        <v>100.2445</v>
      </c>
      <c r="P7070">
        <v>101.5604</v>
      </c>
      <c r="Q7070">
        <v>0.16712328800000001</v>
      </c>
      <c r="R7070">
        <v>7.1232877E-2</v>
      </c>
      <c r="S7070">
        <v>0.23150684899999999</v>
      </c>
      <c r="T7070">
        <v>2</v>
      </c>
      <c r="U7070">
        <v>1</v>
      </c>
      <c r="V7070">
        <v>1.625</v>
      </c>
      <c r="W7070">
        <v>0.27703899999999998</v>
      </c>
      <c r="X7070">
        <v>1.5781058000000001E-2</v>
      </c>
      <c r="Y7070">
        <v>2.7295904110000002</v>
      </c>
      <c r="Z7070">
        <v>7.9854358E-2</v>
      </c>
      <c r="AA7070">
        <v>0.19718464199999999</v>
      </c>
      <c r="AB7070">
        <f>[1]!b_anal_yield_cnbd(B7070,M7070,1)</f>
        <v>3.2185000000000001</v>
      </c>
      <c r="AC7070">
        <f>[1]!b_anal_modidura_cnbd(B7070,M7070,1)</f>
        <v>7.7220000000000004</v>
      </c>
    </row>
    <row r="7071" spans="1:29" x14ac:dyDescent="0.15">
      <c r="A7071">
        <v>7069</v>
      </c>
      <c r="B7071" t="s">
        <v>49</v>
      </c>
      <c r="C7071">
        <v>1.0236000000000001</v>
      </c>
      <c r="D7071" t="s">
        <v>47</v>
      </c>
      <c r="E7071" t="s">
        <v>48</v>
      </c>
      <c r="F7071" s="1">
        <v>43535</v>
      </c>
      <c r="G7071" s="1">
        <v>43812</v>
      </c>
      <c r="H7071" s="1">
        <v>43817</v>
      </c>
      <c r="I7071" s="1">
        <v>43608</v>
      </c>
      <c r="J7071" s="1">
        <v>47261</v>
      </c>
      <c r="K7071">
        <v>2</v>
      </c>
      <c r="L7071">
        <v>3.29</v>
      </c>
      <c r="M7071" s="1">
        <v>43756</v>
      </c>
      <c r="N7071">
        <v>98.064999999999998</v>
      </c>
      <c r="O7071">
        <v>100.8805</v>
      </c>
      <c r="P7071">
        <v>102.2037</v>
      </c>
      <c r="Q7071">
        <v>0.16712328800000001</v>
      </c>
      <c r="R7071">
        <v>7.2602739999999999E-2</v>
      </c>
      <c r="S7071">
        <v>0.23886301400000001</v>
      </c>
      <c r="T7071">
        <v>1</v>
      </c>
      <c r="U7071">
        <v>0</v>
      </c>
      <c r="V7071">
        <v>1.645</v>
      </c>
      <c r="W7071">
        <v>0.501166</v>
      </c>
      <c r="X7071">
        <v>3.5402879999999999E-3</v>
      </c>
      <c r="Y7071">
        <v>2.7295904110000002</v>
      </c>
      <c r="Z7071">
        <v>8.3604696000000006E-2</v>
      </c>
      <c r="AA7071">
        <v>0.41756130400000002</v>
      </c>
      <c r="AB7071">
        <f>[1]!b_anal_yield_cnbd(B7071,M7071,1)</f>
        <v>3.1825999999999999</v>
      </c>
      <c r="AC7071">
        <f>[1]!b_anal_modidura_cnbd(B7071,M7071,1)</f>
        <v>8.0791000000000004</v>
      </c>
    </row>
    <row r="7072" spans="1:29" x14ac:dyDescent="0.15">
      <c r="A7072">
        <v>7070</v>
      </c>
      <c r="B7072" t="s">
        <v>50</v>
      </c>
      <c r="C7072">
        <v>1.0144</v>
      </c>
      <c r="D7072" t="s">
        <v>47</v>
      </c>
      <c r="E7072" t="s">
        <v>48</v>
      </c>
      <c r="F7072" s="1">
        <v>43535</v>
      </c>
      <c r="G7072" s="1">
        <v>43812</v>
      </c>
      <c r="H7072" s="1">
        <v>43817</v>
      </c>
      <c r="I7072" s="1">
        <v>43622</v>
      </c>
      <c r="J7072" s="1">
        <v>46179</v>
      </c>
      <c r="K7072">
        <v>1</v>
      </c>
      <c r="L7072">
        <v>3.25</v>
      </c>
      <c r="M7072" s="1">
        <v>43756</v>
      </c>
      <c r="N7072">
        <v>98.064999999999998</v>
      </c>
      <c r="O7072">
        <v>100.31189999999999</v>
      </c>
      <c r="P7072">
        <v>101.5018</v>
      </c>
      <c r="Q7072">
        <v>0.16712328800000001</v>
      </c>
      <c r="R7072">
        <v>0.53424657499999995</v>
      </c>
      <c r="S7072">
        <v>1.7363013700000001</v>
      </c>
      <c r="T7072">
        <v>0</v>
      </c>
      <c r="U7072">
        <v>0</v>
      </c>
      <c r="V7072">
        <v>0</v>
      </c>
      <c r="W7072">
        <v>0.83476399999999995</v>
      </c>
      <c r="X7072">
        <v>-1.6999191E-2</v>
      </c>
      <c r="Y7072">
        <v>2.7295904110000002</v>
      </c>
      <c r="Z7072">
        <v>8.0121678000000002E-2</v>
      </c>
      <c r="AA7072">
        <v>0.75464232200000003</v>
      </c>
      <c r="AB7072">
        <f>[1]!b_anal_yield_cnbd(B7072,M7072,1)</f>
        <v>3.1951000000000001</v>
      </c>
      <c r="AC7072">
        <f>[1]!b_anal_modidura_cnbd(B7072,M7072,1)</f>
        <v>5.8216999999999999</v>
      </c>
    </row>
    <row r="7073" spans="1:29" x14ac:dyDescent="0.15">
      <c r="A7073">
        <v>7071</v>
      </c>
      <c r="B7073" t="s">
        <v>32</v>
      </c>
      <c r="C7073">
        <v>0.98199999999999998</v>
      </c>
      <c r="D7073" t="s">
        <v>51</v>
      </c>
      <c r="E7073" t="s">
        <v>52</v>
      </c>
      <c r="F7073" s="1">
        <v>43633</v>
      </c>
      <c r="G7073" s="1">
        <v>43903</v>
      </c>
      <c r="H7073" s="1">
        <v>43908</v>
      </c>
      <c r="I7073" s="1">
        <v>42677</v>
      </c>
      <c r="J7073" s="1">
        <v>46329</v>
      </c>
      <c r="K7073">
        <v>2</v>
      </c>
      <c r="L7073">
        <v>2.7</v>
      </c>
      <c r="M7073" s="1">
        <v>43756</v>
      </c>
      <c r="N7073">
        <v>97.685000000000002</v>
      </c>
      <c r="O7073">
        <v>96.871899999999997</v>
      </c>
      <c r="P7073">
        <v>98.104500000000002</v>
      </c>
      <c r="Q7073">
        <v>0.41643835600000001</v>
      </c>
      <c r="R7073">
        <v>0.37260273999999999</v>
      </c>
      <c r="S7073">
        <v>1.006027397</v>
      </c>
      <c r="T7073">
        <v>6</v>
      </c>
      <c r="U7073">
        <v>5</v>
      </c>
      <c r="V7073">
        <v>1.35</v>
      </c>
      <c r="W7073">
        <v>0.94523000000000001</v>
      </c>
      <c r="X7073">
        <v>4.4226179999999997E-3</v>
      </c>
      <c r="Y7073">
        <v>2.8045863010000001</v>
      </c>
      <c r="Z7073">
        <v>-2.1415495999999999E-2</v>
      </c>
      <c r="AA7073">
        <v>0.96664549600000005</v>
      </c>
      <c r="AB7073">
        <f>[1]!b_anal_yield_cnbd(B7073,M7073,1)</f>
        <v>3.1993999999999998</v>
      </c>
      <c r="AC7073">
        <f>[1]!b_anal_modidura_cnbd(B7073,M7073,1)</f>
        <v>6.2686999999999999</v>
      </c>
    </row>
    <row r="7074" spans="1:29" x14ac:dyDescent="0.15">
      <c r="A7074">
        <v>7072</v>
      </c>
      <c r="B7074" t="s">
        <v>33</v>
      </c>
      <c r="C7074">
        <v>1.0247999999999999</v>
      </c>
      <c r="D7074" t="s">
        <v>51</v>
      </c>
      <c r="E7074" t="s">
        <v>52</v>
      </c>
      <c r="F7074" s="1">
        <v>43633</v>
      </c>
      <c r="G7074" s="1">
        <v>43903</v>
      </c>
      <c r="H7074" s="1">
        <v>43908</v>
      </c>
      <c r="I7074" s="1">
        <v>42775</v>
      </c>
      <c r="J7074" s="1">
        <v>46427</v>
      </c>
      <c r="K7074">
        <v>2</v>
      </c>
      <c r="L7074">
        <v>3.4</v>
      </c>
      <c r="M7074" s="1">
        <v>43756</v>
      </c>
      <c r="N7074">
        <v>97.685000000000002</v>
      </c>
      <c r="O7074">
        <v>101.33410000000001</v>
      </c>
      <c r="P7074">
        <v>101.98090000000001</v>
      </c>
      <c r="Q7074">
        <v>0.41643835600000001</v>
      </c>
      <c r="R7074">
        <v>0.104109589</v>
      </c>
      <c r="S7074">
        <v>0.353972603</v>
      </c>
      <c r="T7074">
        <v>6</v>
      </c>
      <c r="U7074">
        <v>5</v>
      </c>
      <c r="V7074">
        <v>1.7</v>
      </c>
      <c r="W7074">
        <v>1.226512</v>
      </c>
      <c r="X7074">
        <v>4.3260800000000004E-3</v>
      </c>
      <c r="Y7074">
        <v>2.8045863010000001</v>
      </c>
      <c r="Z7074">
        <v>0.22481743200000001</v>
      </c>
      <c r="AA7074">
        <v>1.001694568</v>
      </c>
      <c r="AB7074">
        <f>[1]!b_anal_yield_cnbd(B7074,M7074,1)</f>
        <v>3.1934</v>
      </c>
      <c r="AC7074">
        <f>[1]!b_anal_modidura_cnbd(B7074,M7074,1)</f>
        <v>6.3973000000000004</v>
      </c>
    </row>
    <row r="7075" spans="1:29" x14ac:dyDescent="0.15">
      <c r="A7075">
        <v>7073</v>
      </c>
      <c r="B7075" t="s">
        <v>34</v>
      </c>
      <c r="C7075">
        <v>1.0333000000000001</v>
      </c>
      <c r="D7075" t="s">
        <v>51</v>
      </c>
      <c r="E7075" t="s">
        <v>52</v>
      </c>
      <c r="F7075" s="1">
        <v>43633</v>
      </c>
      <c r="G7075" s="1">
        <v>43903</v>
      </c>
      <c r="H7075" s="1">
        <v>43908</v>
      </c>
      <c r="I7075" s="1">
        <v>42859</v>
      </c>
      <c r="J7075" s="1">
        <v>46511</v>
      </c>
      <c r="K7075">
        <v>2</v>
      </c>
      <c r="L7075">
        <v>3.52</v>
      </c>
      <c r="M7075" s="1">
        <v>43756</v>
      </c>
      <c r="N7075">
        <v>97.685000000000002</v>
      </c>
      <c r="O7075">
        <v>101.97929999999999</v>
      </c>
      <c r="P7075">
        <v>103.5767</v>
      </c>
      <c r="Q7075">
        <v>0.41643835600000001</v>
      </c>
      <c r="R7075">
        <v>0.37397260300000001</v>
      </c>
      <c r="S7075">
        <v>1.316383562</v>
      </c>
      <c r="T7075">
        <v>5</v>
      </c>
      <c r="U7075">
        <v>4</v>
      </c>
      <c r="V7075">
        <v>1.76</v>
      </c>
      <c r="W7075">
        <v>1.0413895</v>
      </c>
      <c r="X7075">
        <v>1.0320522E-2</v>
      </c>
      <c r="Y7075">
        <v>2.8045863010000001</v>
      </c>
      <c r="Z7075">
        <v>0.25615209100000003</v>
      </c>
      <c r="AA7075">
        <v>0.78523740900000005</v>
      </c>
      <c r="AB7075">
        <f>[1]!b_anal_yield_cnbd(B7075,M7075,1)</f>
        <v>3.2222</v>
      </c>
      <c r="AC7075">
        <f>[1]!b_anal_modidura_cnbd(B7075,M7075,1)</f>
        <v>6.4950999999999999</v>
      </c>
    </row>
    <row r="7076" spans="1:29" x14ac:dyDescent="0.15">
      <c r="A7076">
        <v>7074</v>
      </c>
      <c r="B7076" t="s">
        <v>35</v>
      </c>
      <c r="C7076">
        <v>1.0389999999999999</v>
      </c>
      <c r="D7076" t="s">
        <v>51</v>
      </c>
      <c r="E7076" t="s">
        <v>52</v>
      </c>
      <c r="F7076" s="1">
        <v>43633</v>
      </c>
      <c r="G7076" s="1">
        <v>43903</v>
      </c>
      <c r="H7076" s="1">
        <v>43908</v>
      </c>
      <c r="I7076" s="1">
        <v>42950</v>
      </c>
      <c r="J7076" s="1">
        <v>46602</v>
      </c>
      <c r="K7076">
        <v>2</v>
      </c>
      <c r="L7076">
        <v>3.59</v>
      </c>
      <c r="M7076" s="1">
        <v>43756</v>
      </c>
      <c r="N7076">
        <v>97.685000000000002</v>
      </c>
      <c r="O7076">
        <v>102.4537</v>
      </c>
      <c r="P7076">
        <v>103.1951</v>
      </c>
      <c r="Q7076">
        <v>0.41643835600000001</v>
      </c>
      <c r="R7076">
        <v>0.124657534</v>
      </c>
      <c r="S7076">
        <v>0.44752054800000002</v>
      </c>
      <c r="T7076">
        <v>5</v>
      </c>
      <c r="U7076">
        <v>4</v>
      </c>
      <c r="V7076">
        <v>1.7949999999999999</v>
      </c>
      <c r="W7076">
        <v>0.95898499999999998</v>
      </c>
      <c r="X7076">
        <v>1.2838633E-2</v>
      </c>
      <c r="Y7076">
        <v>2.8045863010000001</v>
      </c>
      <c r="Z7076">
        <v>0.28975962500000002</v>
      </c>
      <c r="AA7076">
        <v>0.66922537500000001</v>
      </c>
      <c r="AB7076">
        <f>[1]!b_anal_yield_cnbd(B7076,M7076,1)</f>
        <v>3.2307999999999999</v>
      </c>
      <c r="AC7076">
        <f>[1]!b_anal_modidura_cnbd(B7076,M7076,1)</f>
        <v>6.7239000000000004</v>
      </c>
    </row>
    <row r="7077" spans="1:29" x14ac:dyDescent="0.15">
      <c r="A7077">
        <v>7075</v>
      </c>
      <c r="B7077" t="s">
        <v>36</v>
      </c>
      <c r="C7077">
        <v>1.0558000000000001</v>
      </c>
      <c r="D7077" t="s">
        <v>51</v>
      </c>
      <c r="E7077" t="s">
        <v>52</v>
      </c>
      <c r="F7077" s="1">
        <v>43633</v>
      </c>
      <c r="G7077" s="1">
        <v>43903</v>
      </c>
      <c r="H7077" s="1">
        <v>43908</v>
      </c>
      <c r="I7077" s="1">
        <v>43041</v>
      </c>
      <c r="J7077" s="1">
        <v>46693</v>
      </c>
      <c r="K7077">
        <v>2</v>
      </c>
      <c r="L7077">
        <v>3.82</v>
      </c>
      <c r="M7077" s="1">
        <v>43756</v>
      </c>
      <c r="N7077">
        <v>97.685000000000002</v>
      </c>
      <c r="O7077">
        <v>104.3329</v>
      </c>
      <c r="P7077">
        <v>106.0872</v>
      </c>
      <c r="Q7077">
        <v>0.41643835600000001</v>
      </c>
      <c r="R7077">
        <v>0.37534246599999999</v>
      </c>
      <c r="S7077">
        <v>1.4338082190000001</v>
      </c>
      <c r="T7077">
        <v>4</v>
      </c>
      <c r="U7077">
        <v>3</v>
      </c>
      <c r="V7077">
        <v>1.91</v>
      </c>
      <c r="W7077">
        <v>1.1970769999999999</v>
      </c>
      <c r="X7077">
        <v>9.0456579999999998E-3</v>
      </c>
      <c r="Y7077">
        <v>2.8045863010000001</v>
      </c>
      <c r="Z7077">
        <v>0.35176253200000002</v>
      </c>
      <c r="AA7077">
        <v>0.84531446799999999</v>
      </c>
      <c r="AB7077">
        <f>[1]!b_anal_yield_cnbd(B7077,M7077,1)</f>
        <v>3.2042999999999999</v>
      </c>
      <c r="AC7077">
        <f>[1]!b_anal_modidura_cnbd(B7077,M7077,1)</f>
        <v>6.8003999999999998</v>
      </c>
    </row>
    <row r="7078" spans="1:29" x14ac:dyDescent="0.15">
      <c r="A7078">
        <v>7076</v>
      </c>
      <c r="B7078" t="s">
        <v>37</v>
      </c>
      <c r="C7078">
        <v>1.0595000000000001</v>
      </c>
      <c r="D7078" t="s">
        <v>51</v>
      </c>
      <c r="E7078" t="s">
        <v>52</v>
      </c>
      <c r="F7078" s="1">
        <v>43633</v>
      </c>
      <c r="G7078" s="1">
        <v>43903</v>
      </c>
      <c r="H7078" s="1">
        <v>43908</v>
      </c>
      <c r="I7078" s="1">
        <v>43132</v>
      </c>
      <c r="J7078" s="1">
        <v>46784</v>
      </c>
      <c r="K7078">
        <v>2</v>
      </c>
      <c r="L7078">
        <v>3.85</v>
      </c>
      <c r="M7078" s="1">
        <v>43756</v>
      </c>
      <c r="N7078">
        <v>97.685000000000002</v>
      </c>
      <c r="O7078">
        <v>104.7867</v>
      </c>
      <c r="P7078">
        <v>105.6027</v>
      </c>
      <c r="Q7078">
        <v>0.41643835600000001</v>
      </c>
      <c r="R7078">
        <v>0.12602739700000001</v>
      </c>
      <c r="S7078">
        <v>0.485205479</v>
      </c>
      <c r="T7078">
        <v>4</v>
      </c>
      <c r="U7078">
        <v>3</v>
      </c>
      <c r="V7078">
        <v>1.925</v>
      </c>
      <c r="W7078">
        <v>1.2894425</v>
      </c>
      <c r="X7078">
        <v>7.0587230000000003E-3</v>
      </c>
      <c r="Y7078">
        <v>2.8045863010000001</v>
      </c>
      <c r="Z7078">
        <v>0.36991433899999998</v>
      </c>
      <c r="AA7078">
        <v>0.91952816100000001</v>
      </c>
      <c r="AB7078">
        <f>[1]!b_anal_yield_cnbd(B7078,M7078,1)</f>
        <v>3.1877</v>
      </c>
      <c r="AC7078">
        <f>[1]!b_anal_modidura_cnbd(B7078,M7078,1)</f>
        <v>7.0388000000000002</v>
      </c>
    </row>
    <row r="7079" spans="1:29" x14ac:dyDescent="0.15">
      <c r="A7079">
        <v>7077</v>
      </c>
      <c r="B7079" t="s">
        <v>38</v>
      </c>
      <c r="C7079">
        <v>1.0496000000000001</v>
      </c>
      <c r="D7079" t="s">
        <v>51</v>
      </c>
      <c r="E7079" t="s">
        <v>52</v>
      </c>
      <c r="F7079" s="1">
        <v>43633</v>
      </c>
      <c r="G7079" s="1">
        <v>43903</v>
      </c>
      <c r="H7079" s="1">
        <v>43908</v>
      </c>
      <c r="I7079" s="1">
        <v>43237</v>
      </c>
      <c r="J7079" s="1">
        <v>46890</v>
      </c>
      <c r="K7079">
        <v>2</v>
      </c>
      <c r="L7079">
        <v>3.69</v>
      </c>
      <c r="M7079" s="1">
        <v>43756</v>
      </c>
      <c r="N7079">
        <v>97.685000000000002</v>
      </c>
      <c r="O7079">
        <v>103.7565</v>
      </c>
      <c r="P7079">
        <v>105.30070000000001</v>
      </c>
      <c r="Q7079">
        <v>0.41643835600000001</v>
      </c>
      <c r="R7079">
        <v>0.33835616400000001</v>
      </c>
      <c r="S7079">
        <v>1.248534247</v>
      </c>
      <c r="T7079">
        <v>3</v>
      </c>
      <c r="U7079">
        <v>2</v>
      </c>
      <c r="V7079">
        <v>1.845</v>
      </c>
      <c r="W7079">
        <v>1.226324</v>
      </c>
      <c r="X7079">
        <v>7.4974079999999997E-3</v>
      </c>
      <c r="Y7079">
        <v>2.8045863010000001</v>
      </c>
      <c r="Z7079">
        <v>0.30681137200000003</v>
      </c>
      <c r="AA7079">
        <v>0.919512628</v>
      </c>
      <c r="AB7079">
        <f>[1]!b_anal_yield_cnbd(B7079,M7079,1)</f>
        <v>3.1859999999999999</v>
      </c>
      <c r="AC7079">
        <f>[1]!b_anal_modidura_cnbd(B7079,M7079,1)</f>
        <v>7.2348999999999997</v>
      </c>
    </row>
    <row r="7080" spans="1:29" x14ac:dyDescent="0.15">
      <c r="A7080">
        <v>7078</v>
      </c>
      <c r="B7080" t="s">
        <v>39</v>
      </c>
      <c r="C7080">
        <v>1.0399</v>
      </c>
      <c r="D7080" t="s">
        <v>51</v>
      </c>
      <c r="E7080" t="s">
        <v>52</v>
      </c>
      <c r="F7080" s="1">
        <v>43633</v>
      </c>
      <c r="G7080" s="1">
        <v>43903</v>
      </c>
      <c r="H7080" s="1">
        <v>43908</v>
      </c>
      <c r="I7080" s="1">
        <v>43328</v>
      </c>
      <c r="J7080" s="1">
        <v>46981</v>
      </c>
      <c r="K7080">
        <v>2</v>
      </c>
      <c r="L7080">
        <v>3.54</v>
      </c>
      <c r="M7080" s="1">
        <v>43756</v>
      </c>
      <c r="N7080">
        <v>97.685000000000002</v>
      </c>
      <c r="O7080">
        <v>102.4804</v>
      </c>
      <c r="P7080">
        <v>103.0864</v>
      </c>
      <c r="Q7080">
        <v>0.41643835600000001</v>
      </c>
      <c r="R7080">
        <v>8.9041096E-2</v>
      </c>
      <c r="S7080">
        <v>0.31520547900000001</v>
      </c>
      <c r="T7080">
        <v>3</v>
      </c>
      <c r="U7080">
        <v>2</v>
      </c>
      <c r="V7080">
        <v>1.77</v>
      </c>
      <c r="W7080">
        <v>0.89776849999999997</v>
      </c>
      <c r="X7080">
        <v>1.3780728000000001E-2</v>
      </c>
      <c r="Y7080">
        <v>2.8045863010000001</v>
      </c>
      <c r="Z7080">
        <v>0.27020725499999998</v>
      </c>
      <c r="AA7080">
        <v>0.62756124499999999</v>
      </c>
      <c r="AB7080">
        <f>[1]!b_anal_yield_cnbd(B7080,M7080,1)</f>
        <v>3.2147000000000001</v>
      </c>
      <c r="AC7080">
        <f>[1]!b_anal_modidura_cnbd(B7080,M7080,1)</f>
        <v>7.5117000000000003</v>
      </c>
    </row>
    <row r="7081" spans="1:29" x14ac:dyDescent="0.15">
      <c r="A7081">
        <v>7079</v>
      </c>
      <c r="B7081" t="s">
        <v>41</v>
      </c>
      <c r="C7081">
        <v>1.0188999999999999</v>
      </c>
      <c r="D7081" t="s">
        <v>51</v>
      </c>
      <c r="E7081" t="s">
        <v>52</v>
      </c>
      <c r="F7081" s="1">
        <v>43633</v>
      </c>
      <c r="G7081" s="1">
        <v>43903</v>
      </c>
      <c r="H7081" s="1">
        <v>43908</v>
      </c>
      <c r="I7081" s="1">
        <v>43426</v>
      </c>
      <c r="J7081" s="1">
        <v>47079</v>
      </c>
      <c r="K7081">
        <v>2</v>
      </c>
      <c r="L7081">
        <v>3.25</v>
      </c>
      <c r="M7081" s="1">
        <v>43756</v>
      </c>
      <c r="N7081">
        <v>97.685000000000002</v>
      </c>
      <c r="O7081">
        <v>100.2445</v>
      </c>
      <c r="P7081">
        <v>101.5604</v>
      </c>
      <c r="Q7081">
        <v>0.41643835600000001</v>
      </c>
      <c r="R7081">
        <v>0.320547945</v>
      </c>
      <c r="S7081">
        <v>1.041780822</v>
      </c>
      <c r="T7081">
        <v>2</v>
      </c>
      <c r="U7081">
        <v>1</v>
      </c>
      <c r="V7081">
        <v>1.625</v>
      </c>
      <c r="W7081">
        <v>0.71325349999999998</v>
      </c>
      <c r="X7081">
        <v>1.5321342999999999E-2</v>
      </c>
      <c r="Y7081">
        <v>2.8045863010000001</v>
      </c>
      <c r="Z7081">
        <v>0.16726285499999999</v>
      </c>
      <c r="AA7081">
        <v>0.54599064500000005</v>
      </c>
      <c r="AB7081">
        <f>[1]!b_anal_yield_cnbd(B7081,M7081,1)</f>
        <v>3.2185000000000001</v>
      </c>
      <c r="AC7081">
        <f>[1]!b_anal_modidura_cnbd(B7081,M7081,1)</f>
        <v>7.7220000000000004</v>
      </c>
    </row>
    <row r="7082" spans="1:29" x14ac:dyDescent="0.15">
      <c r="A7082">
        <v>7080</v>
      </c>
      <c r="B7082" t="s">
        <v>49</v>
      </c>
      <c r="C7082">
        <v>1.0230999999999999</v>
      </c>
      <c r="D7082" t="s">
        <v>51</v>
      </c>
      <c r="E7082" t="s">
        <v>52</v>
      </c>
      <c r="F7082" s="1">
        <v>43633</v>
      </c>
      <c r="G7082" s="1">
        <v>43903</v>
      </c>
      <c r="H7082" s="1">
        <v>43908</v>
      </c>
      <c r="I7082" s="1">
        <v>43608</v>
      </c>
      <c r="J7082" s="1">
        <v>47261</v>
      </c>
      <c r="K7082">
        <v>2</v>
      </c>
      <c r="L7082">
        <v>3.29</v>
      </c>
      <c r="M7082" s="1">
        <v>43756</v>
      </c>
      <c r="N7082">
        <v>97.685000000000002</v>
      </c>
      <c r="O7082">
        <v>100.8805</v>
      </c>
      <c r="P7082">
        <v>102.2037</v>
      </c>
      <c r="Q7082">
        <v>0.41643835600000001</v>
      </c>
      <c r="R7082">
        <v>0.32191780800000003</v>
      </c>
      <c r="S7082">
        <v>1.059109589</v>
      </c>
      <c r="T7082">
        <v>1</v>
      </c>
      <c r="U7082">
        <v>0</v>
      </c>
      <c r="V7082">
        <v>1.645</v>
      </c>
      <c r="W7082">
        <v>0.93897649999999999</v>
      </c>
      <c r="X7082">
        <v>1.0553247999999999E-2</v>
      </c>
      <c r="Y7082">
        <v>2.8045863010000001</v>
      </c>
      <c r="Z7082">
        <v>0.17640704800000001</v>
      </c>
      <c r="AA7082">
        <v>0.76256945200000004</v>
      </c>
      <c r="AB7082">
        <f>[1]!b_anal_yield_cnbd(B7082,M7082,1)</f>
        <v>3.1825999999999999</v>
      </c>
      <c r="AC7082">
        <f>[1]!b_anal_modidura_cnbd(B7082,M7082,1)</f>
        <v>8.0791000000000004</v>
      </c>
    </row>
    <row r="7083" spans="1:29" x14ac:dyDescent="0.15">
      <c r="A7083">
        <v>7081</v>
      </c>
      <c r="B7083" t="s">
        <v>33</v>
      </c>
      <c r="C7083">
        <v>1.024</v>
      </c>
      <c r="D7083" t="s">
        <v>53</v>
      </c>
      <c r="E7083" t="s">
        <v>54</v>
      </c>
      <c r="F7083" s="1">
        <v>43725</v>
      </c>
      <c r="G7083" s="1">
        <v>43994</v>
      </c>
      <c r="H7083" s="1">
        <v>43999</v>
      </c>
      <c r="I7083" s="1">
        <v>42775</v>
      </c>
      <c r="J7083" s="1">
        <v>46427</v>
      </c>
      <c r="K7083">
        <v>2</v>
      </c>
      <c r="L7083">
        <v>3.4</v>
      </c>
      <c r="M7083" s="1">
        <v>43756</v>
      </c>
      <c r="N7083">
        <v>97.375</v>
      </c>
      <c r="O7083">
        <v>101.33410000000001</v>
      </c>
      <c r="P7083">
        <v>101.98090000000001</v>
      </c>
      <c r="Q7083">
        <v>0.66575342500000001</v>
      </c>
      <c r="R7083">
        <v>0.353424658</v>
      </c>
      <c r="S7083">
        <v>1.2016438359999999</v>
      </c>
      <c r="T7083">
        <v>6</v>
      </c>
      <c r="U7083">
        <v>5</v>
      </c>
      <c r="V7083">
        <v>1.7</v>
      </c>
      <c r="W7083">
        <v>1.6221000000000001</v>
      </c>
      <c r="X7083">
        <v>9.4775550000000004E-3</v>
      </c>
      <c r="Y7083">
        <v>2.9109095890000001</v>
      </c>
      <c r="Z7083">
        <v>0.287224804</v>
      </c>
      <c r="AA7083">
        <v>1.334875196</v>
      </c>
      <c r="AB7083">
        <f>[1]!b_anal_yield_cnbd(B7083,M7083,1)</f>
        <v>3.1934</v>
      </c>
      <c r="AC7083">
        <f>[1]!b_anal_modidura_cnbd(B7083,M7083,1)</f>
        <v>6.3973000000000004</v>
      </c>
    </row>
    <row r="7084" spans="1:29" x14ac:dyDescent="0.15">
      <c r="A7084">
        <v>7082</v>
      </c>
      <c r="B7084" t="s">
        <v>34</v>
      </c>
      <c r="C7084">
        <v>1.0322</v>
      </c>
      <c r="D7084" t="s">
        <v>53</v>
      </c>
      <c r="E7084" t="s">
        <v>54</v>
      </c>
      <c r="F7084" s="1">
        <v>43725</v>
      </c>
      <c r="G7084" s="1">
        <v>43994</v>
      </c>
      <c r="H7084" s="1">
        <v>43999</v>
      </c>
      <c r="I7084" s="1">
        <v>42859</v>
      </c>
      <c r="J7084" s="1">
        <v>46511</v>
      </c>
      <c r="K7084">
        <v>2</v>
      </c>
      <c r="L7084">
        <v>3.52</v>
      </c>
      <c r="M7084" s="1">
        <v>43756</v>
      </c>
      <c r="N7084">
        <v>97.375</v>
      </c>
      <c r="O7084">
        <v>101.97929999999999</v>
      </c>
      <c r="P7084">
        <v>103.5767</v>
      </c>
      <c r="Q7084">
        <v>0.66575342500000001</v>
      </c>
      <c r="R7084">
        <v>0.123287671</v>
      </c>
      <c r="S7084">
        <v>0.43397260300000001</v>
      </c>
      <c r="T7084">
        <v>6</v>
      </c>
      <c r="U7084">
        <v>4</v>
      </c>
      <c r="V7084">
        <v>3.52</v>
      </c>
      <c r="W7084">
        <v>1.468825</v>
      </c>
      <c r="X7084">
        <v>1.3326924E-2</v>
      </c>
      <c r="Y7084">
        <v>2.9109095890000001</v>
      </c>
      <c r="Z7084">
        <v>0.33618944000000001</v>
      </c>
      <c r="AA7084">
        <v>1.13263556</v>
      </c>
      <c r="AB7084">
        <f>[1]!b_anal_yield_cnbd(B7084,M7084,1)</f>
        <v>3.2222</v>
      </c>
      <c r="AC7084">
        <f>[1]!b_anal_modidura_cnbd(B7084,M7084,1)</f>
        <v>6.4950999999999999</v>
      </c>
    </row>
    <row r="7085" spans="1:29" x14ac:dyDescent="0.15">
      <c r="A7085">
        <v>7083</v>
      </c>
      <c r="B7085" t="s">
        <v>35</v>
      </c>
      <c r="C7085">
        <v>1.0378000000000001</v>
      </c>
      <c r="D7085" t="s">
        <v>53</v>
      </c>
      <c r="E7085" t="s">
        <v>54</v>
      </c>
      <c r="F7085" s="1">
        <v>43725</v>
      </c>
      <c r="G7085" s="1">
        <v>43994</v>
      </c>
      <c r="H7085" s="1">
        <v>43999</v>
      </c>
      <c r="I7085" s="1">
        <v>42950</v>
      </c>
      <c r="J7085" s="1">
        <v>46602</v>
      </c>
      <c r="K7085">
        <v>2</v>
      </c>
      <c r="L7085">
        <v>3.59</v>
      </c>
      <c r="M7085" s="1">
        <v>43756</v>
      </c>
      <c r="N7085">
        <v>97.375</v>
      </c>
      <c r="O7085">
        <v>102.4537</v>
      </c>
      <c r="P7085">
        <v>103.1951</v>
      </c>
      <c r="Q7085">
        <v>0.66575342500000001</v>
      </c>
      <c r="R7085">
        <v>0.37397260300000001</v>
      </c>
      <c r="S7085">
        <v>1.3425616440000001</v>
      </c>
      <c r="T7085">
        <v>5</v>
      </c>
      <c r="U7085">
        <v>4</v>
      </c>
      <c r="V7085">
        <v>1.7949999999999999</v>
      </c>
      <c r="W7085">
        <v>1.3979250000000001</v>
      </c>
      <c r="X7085">
        <v>1.4787056E-2</v>
      </c>
      <c r="Y7085">
        <v>2.9109095890000001</v>
      </c>
      <c r="Z7085">
        <v>0.390187389</v>
      </c>
      <c r="AA7085">
        <v>1.007737611</v>
      </c>
      <c r="AB7085">
        <f>[1]!b_anal_yield_cnbd(B7085,M7085,1)</f>
        <v>3.2307999999999999</v>
      </c>
      <c r="AC7085">
        <f>[1]!b_anal_modidura_cnbd(B7085,M7085,1)</f>
        <v>6.7239000000000004</v>
      </c>
    </row>
    <row r="7086" spans="1:29" x14ac:dyDescent="0.15">
      <c r="A7086">
        <v>7084</v>
      </c>
      <c r="B7086" t="s">
        <v>36</v>
      </c>
      <c r="C7086">
        <v>1.0541</v>
      </c>
      <c r="D7086" t="s">
        <v>53</v>
      </c>
      <c r="E7086" t="s">
        <v>54</v>
      </c>
      <c r="F7086" s="1">
        <v>43725</v>
      </c>
      <c r="G7086" s="1">
        <v>43994</v>
      </c>
      <c r="H7086" s="1">
        <v>43999</v>
      </c>
      <c r="I7086" s="1">
        <v>43041</v>
      </c>
      <c r="J7086" s="1">
        <v>46693</v>
      </c>
      <c r="K7086">
        <v>2</v>
      </c>
      <c r="L7086">
        <v>3.82</v>
      </c>
      <c r="M7086" s="1">
        <v>43756</v>
      </c>
      <c r="N7086">
        <v>97.375</v>
      </c>
      <c r="O7086">
        <v>104.3329</v>
      </c>
      <c r="P7086">
        <v>106.0872</v>
      </c>
      <c r="Q7086">
        <v>0.66575342500000001</v>
      </c>
      <c r="R7086">
        <v>0.124657534</v>
      </c>
      <c r="S7086">
        <v>0.47619178099999998</v>
      </c>
      <c r="T7086">
        <v>5</v>
      </c>
      <c r="U7086">
        <v>3</v>
      </c>
      <c r="V7086">
        <v>3.82</v>
      </c>
      <c r="W7086">
        <v>1.6899124999999999</v>
      </c>
      <c r="X7086">
        <v>1.2513513E-2</v>
      </c>
      <c r="Y7086">
        <v>2.9109095890000001</v>
      </c>
      <c r="Z7086">
        <v>0.48726328200000002</v>
      </c>
      <c r="AA7086">
        <v>1.2026492179999999</v>
      </c>
      <c r="AB7086">
        <f>[1]!b_anal_yield_cnbd(B7086,M7086,1)</f>
        <v>3.2042999999999999</v>
      </c>
      <c r="AC7086">
        <f>[1]!b_anal_modidura_cnbd(B7086,M7086,1)</f>
        <v>6.8003999999999998</v>
      </c>
    </row>
    <row r="7087" spans="1:29" x14ac:dyDescent="0.15">
      <c r="A7087">
        <v>7085</v>
      </c>
      <c r="B7087" t="s">
        <v>37</v>
      </c>
      <c r="C7087">
        <v>1.0578000000000001</v>
      </c>
      <c r="D7087" t="s">
        <v>53</v>
      </c>
      <c r="E7087" t="s">
        <v>54</v>
      </c>
      <c r="F7087" s="1">
        <v>43725</v>
      </c>
      <c r="G7087" s="1">
        <v>43994</v>
      </c>
      <c r="H7087" s="1">
        <v>43999</v>
      </c>
      <c r="I7087" s="1">
        <v>43132</v>
      </c>
      <c r="J7087" s="1">
        <v>46784</v>
      </c>
      <c r="K7087">
        <v>2</v>
      </c>
      <c r="L7087">
        <v>3.85</v>
      </c>
      <c r="M7087" s="1">
        <v>43756</v>
      </c>
      <c r="N7087">
        <v>97.375</v>
      </c>
      <c r="O7087">
        <v>104.7867</v>
      </c>
      <c r="P7087">
        <v>105.6027</v>
      </c>
      <c r="Q7087">
        <v>0.66575342500000001</v>
      </c>
      <c r="R7087">
        <v>0.37534246599999999</v>
      </c>
      <c r="S7087">
        <v>1.445068493</v>
      </c>
      <c r="T7087">
        <v>4</v>
      </c>
      <c r="U7087">
        <v>3</v>
      </c>
      <c r="V7087">
        <v>1.925</v>
      </c>
      <c r="W7087">
        <v>1.783425</v>
      </c>
      <c r="X7087">
        <v>1.1164897999999999E-2</v>
      </c>
      <c r="Y7087">
        <v>2.9109095890000001</v>
      </c>
      <c r="Z7087">
        <v>0.51662524300000001</v>
      </c>
      <c r="AA7087">
        <v>1.266799757</v>
      </c>
      <c r="AB7087">
        <f>[1]!b_anal_yield_cnbd(B7087,M7087,1)</f>
        <v>3.1877</v>
      </c>
      <c r="AC7087">
        <f>[1]!b_anal_modidura_cnbd(B7087,M7087,1)</f>
        <v>7.0388000000000002</v>
      </c>
    </row>
    <row r="7088" spans="1:29" x14ac:dyDescent="0.15">
      <c r="A7088">
        <v>7086</v>
      </c>
      <c r="B7088" t="s">
        <v>38</v>
      </c>
      <c r="C7088">
        <v>1.0483</v>
      </c>
      <c r="D7088" t="s">
        <v>53</v>
      </c>
      <c r="E7088" t="s">
        <v>54</v>
      </c>
      <c r="F7088" s="1">
        <v>43725</v>
      </c>
      <c r="G7088" s="1">
        <v>43994</v>
      </c>
      <c r="H7088" s="1">
        <v>43999</v>
      </c>
      <c r="I7088" s="1">
        <v>43237</v>
      </c>
      <c r="J7088" s="1">
        <v>46890</v>
      </c>
      <c r="K7088">
        <v>2</v>
      </c>
      <c r="L7088">
        <v>3.69</v>
      </c>
      <c r="M7088" s="1">
        <v>43756</v>
      </c>
      <c r="N7088">
        <v>97.375</v>
      </c>
      <c r="O7088">
        <v>103.7565</v>
      </c>
      <c r="P7088">
        <v>105.30070000000001</v>
      </c>
      <c r="Q7088">
        <v>0.66575342500000001</v>
      </c>
      <c r="R7088">
        <v>8.7671233000000001E-2</v>
      </c>
      <c r="S7088">
        <v>0.32350684899999999</v>
      </c>
      <c r="T7088">
        <v>4</v>
      </c>
      <c r="U7088">
        <v>2</v>
      </c>
      <c r="V7088">
        <v>3.69</v>
      </c>
      <c r="W7088">
        <v>1.6782874999999999</v>
      </c>
      <c r="X7088">
        <v>1.1693224E-2</v>
      </c>
      <c r="Y7088">
        <v>2.9109095890000001</v>
      </c>
      <c r="Z7088">
        <v>0.41595729799999998</v>
      </c>
      <c r="AA7088">
        <v>1.262330202</v>
      </c>
      <c r="AB7088">
        <f>[1]!b_anal_yield_cnbd(B7088,M7088,1)</f>
        <v>3.1859999999999999</v>
      </c>
      <c r="AC7088">
        <f>[1]!b_anal_modidura_cnbd(B7088,M7088,1)</f>
        <v>7.2348999999999997</v>
      </c>
    </row>
    <row r="7089" spans="1:29" x14ac:dyDescent="0.15">
      <c r="A7089">
        <v>7087</v>
      </c>
      <c r="B7089" t="s">
        <v>39</v>
      </c>
      <c r="C7089">
        <v>1.0387999999999999</v>
      </c>
      <c r="D7089" t="s">
        <v>53</v>
      </c>
      <c r="E7089" t="s">
        <v>54</v>
      </c>
      <c r="F7089" s="1">
        <v>43725</v>
      </c>
      <c r="G7089" s="1">
        <v>43994</v>
      </c>
      <c r="H7089" s="1">
        <v>43999</v>
      </c>
      <c r="I7089" s="1">
        <v>43328</v>
      </c>
      <c r="J7089" s="1">
        <v>46981</v>
      </c>
      <c r="K7089">
        <v>2</v>
      </c>
      <c r="L7089">
        <v>3.54</v>
      </c>
      <c r="M7089" s="1">
        <v>43756</v>
      </c>
      <c r="N7089">
        <v>97.375</v>
      </c>
      <c r="O7089">
        <v>102.4804</v>
      </c>
      <c r="P7089">
        <v>103.0864</v>
      </c>
      <c r="Q7089">
        <v>0.66575342500000001</v>
      </c>
      <c r="R7089">
        <v>0.33835616400000001</v>
      </c>
      <c r="S7089">
        <v>1.1977808219999999</v>
      </c>
      <c r="T7089">
        <v>3</v>
      </c>
      <c r="U7089">
        <v>2</v>
      </c>
      <c r="V7089">
        <v>1.77</v>
      </c>
      <c r="W7089">
        <v>1.32725</v>
      </c>
      <c r="X7089">
        <v>1.5337348000000001E-2</v>
      </c>
      <c r="Y7089">
        <v>2.9109095890000001</v>
      </c>
      <c r="Z7089">
        <v>0.35900626800000002</v>
      </c>
      <c r="AA7089">
        <v>0.96824373200000002</v>
      </c>
      <c r="AB7089">
        <f>[1]!b_anal_yield_cnbd(B7089,M7089,1)</f>
        <v>3.2147000000000001</v>
      </c>
      <c r="AC7089">
        <f>[1]!b_anal_modidura_cnbd(B7089,M7089,1)</f>
        <v>7.5117000000000003</v>
      </c>
    </row>
    <row r="7090" spans="1:29" x14ac:dyDescent="0.15">
      <c r="A7090">
        <v>7088</v>
      </c>
      <c r="B7090" t="s">
        <v>41</v>
      </c>
      <c r="C7090">
        <v>1.0185</v>
      </c>
      <c r="D7090" t="s">
        <v>53</v>
      </c>
      <c r="E7090" t="s">
        <v>54</v>
      </c>
      <c r="F7090" s="1">
        <v>43725</v>
      </c>
      <c r="G7090" s="1">
        <v>43994</v>
      </c>
      <c r="H7090" s="1">
        <v>43999</v>
      </c>
      <c r="I7090" s="1">
        <v>43426</v>
      </c>
      <c r="J7090" s="1">
        <v>47079</v>
      </c>
      <c r="K7090">
        <v>2</v>
      </c>
      <c r="L7090">
        <v>3.25</v>
      </c>
      <c r="M7090" s="1">
        <v>43756</v>
      </c>
      <c r="N7090">
        <v>97.375</v>
      </c>
      <c r="O7090">
        <v>100.2445</v>
      </c>
      <c r="P7090">
        <v>101.5604</v>
      </c>
      <c r="Q7090">
        <v>0.66575342500000001</v>
      </c>
      <c r="R7090">
        <v>6.9863014000000001E-2</v>
      </c>
      <c r="S7090">
        <v>0.227054795</v>
      </c>
      <c r="T7090">
        <v>3</v>
      </c>
      <c r="U7090">
        <v>1</v>
      </c>
      <c r="V7090">
        <v>3.25</v>
      </c>
      <c r="W7090">
        <v>1.0680624999999999</v>
      </c>
      <c r="X7090">
        <v>1.6701056999999998E-2</v>
      </c>
      <c r="Y7090">
        <v>2.9109095890000001</v>
      </c>
      <c r="Z7090">
        <v>0.19551086100000001</v>
      </c>
      <c r="AA7090">
        <v>0.87255163899999999</v>
      </c>
      <c r="AB7090">
        <f>[1]!b_anal_yield_cnbd(B7090,M7090,1)</f>
        <v>3.2185000000000001</v>
      </c>
      <c r="AC7090">
        <f>[1]!b_anal_modidura_cnbd(B7090,M7090,1)</f>
        <v>7.7220000000000004</v>
      </c>
    </row>
    <row r="7091" spans="1:29" x14ac:dyDescent="0.15">
      <c r="A7091">
        <v>7089</v>
      </c>
      <c r="B7091" t="s">
        <v>49</v>
      </c>
      <c r="C7091">
        <v>1.0225</v>
      </c>
      <c r="D7091" t="s">
        <v>53</v>
      </c>
      <c r="E7091" t="s">
        <v>54</v>
      </c>
      <c r="F7091" s="1">
        <v>43725</v>
      </c>
      <c r="G7091" s="1">
        <v>43994</v>
      </c>
      <c r="H7091" s="1">
        <v>43999</v>
      </c>
      <c r="I7091" s="1">
        <v>43608</v>
      </c>
      <c r="J7091" s="1">
        <v>47261</v>
      </c>
      <c r="K7091">
        <v>2</v>
      </c>
      <c r="L7091">
        <v>3.29</v>
      </c>
      <c r="M7091" s="1">
        <v>43756</v>
      </c>
      <c r="N7091">
        <v>97.375</v>
      </c>
      <c r="O7091">
        <v>100.8805</v>
      </c>
      <c r="P7091">
        <v>102.2037</v>
      </c>
      <c r="Q7091">
        <v>0.66575342500000001</v>
      </c>
      <c r="R7091">
        <v>7.1232877E-2</v>
      </c>
      <c r="S7091">
        <v>0.23435616400000001</v>
      </c>
      <c r="T7091">
        <v>2</v>
      </c>
      <c r="U7091">
        <v>0</v>
      </c>
      <c r="V7091">
        <v>3.29</v>
      </c>
      <c r="W7091">
        <v>1.3145625000000001</v>
      </c>
      <c r="X7091">
        <v>1.3463401E-2</v>
      </c>
      <c r="Y7091">
        <v>2.9109095890000001</v>
      </c>
      <c r="Z7091">
        <v>0.20967417899999999</v>
      </c>
      <c r="AA7091">
        <v>1.104888321</v>
      </c>
      <c r="AB7091">
        <f>[1]!b_anal_yield_cnbd(B7091,M7091,1)</f>
        <v>3.1825999999999999</v>
      </c>
      <c r="AC7091">
        <f>[1]!b_anal_modidura_cnbd(B7091,M7091,1)</f>
        <v>8.0791000000000004</v>
      </c>
    </row>
    <row r="7092" spans="1:29" x14ac:dyDescent="0.15">
      <c r="A7092">
        <v>7090</v>
      </c>
      <c r="B7092" t="s">
        <v>31</v>
      </c>
      <c r="C7092">
        <v>0.98440000000000005</v>
      </c>
      <c r="D7092" t="s">
        <v>47</v>
      </c>
      <c r="E7092" t="s">
        <v>48</v>
      </c>
      <c r="F7092" s="1">
        <v>43535</v>
      </c>
      <c r="G7092" s="1">
        <v>43812</v>
      </c>
      <c r="H7092" s="1">
        <v>43817</v>
      </c>
      <c r="I7092" s="1">
        <v>42586</v>
      </c>
      <c r="J7092" s="1">
        <v>46238</v>
      </c>
      <c r="K7092">
        <v>2</v>
      </c>
      <c r="L7092">
        <v>2.74</v>
      </c>
      <c r="M7092" s="1">
        <v>43759</v>
      </c>
      <c r="N7092">
        <v>97.73</v>
      </c>
      <c r="O7092">
        <v>97.091499999999996</v>
      </c>
      <c r="P7092">
        <v>97.672200000000004</v>
      </c>
      <c r="Q7092">
        <v>0.15890410999999999</v>
      </c>
      <c r="R7092">
        <v>0.37260273999999999</v>
      </c>
      <c r="S7092">
        <v>1.020931507</v>
      </c>
      <c r="T7092">
        <v>6</v>
      </c>
      <c r="U7092">
        <v>6</v>
      </c>
      <c r="V7092">
        <v>0</v>
      </c>
      <c r="W7092">
        <v>0.88608799999999999</v>
      </c>
      <c r="X7092">
        <v>-2.8726914999999999E-2</v>
      </c>
      <c r="Y7092">
        <v>2.7411369859999999</v>
      </c>
      <c r="Z7092">
        <v>9.9587110000000003E-3</v>
      </c>
      <c r="AA7092">
        <v>0.87612928899999998</v>
      </c>
      <c r="AB7092">
        <f>[1]!b_anal_yield_cnbd(B7092,M7092,1)</f>
        <v>3.22</v>
      </c>
      <c r="AC7092">
        <f>[1]!b_anal_modidura_cnbd(B7092,M7092,1)</f>
        <v>6.0959000000000003</v>
      </c>
    </row>
    <row r="7093" spans="1:29" x14ac:dyDescent="0.15">
      <c r="A7093">
        <v>7091</v>
      </c>
      <c r="B7093" t="s">
        <v>32</v>
      </c>
      <c r="C7093">
        <v>0.98140000000000005</v>
      </c>
      <c r="D7093" t="s">
        <v>47</v>
      </c>
      <c r="E7093" t="s">
        <v>48</v>
      </c>
      <c r="F7093" s="1">
        <v>43535</v>
      </c>
      <c r="G7093" s="1">
        <v>43812</v>
      </c>
      <c r="H7093" s="1">
        <v>43817</v>
      </c>
      <c r="I7093" s="1">
        <v>42677</v>
      </c>
      <c r="J7093" s="1">
        <v>46329</v>
      </c>
      <c r="K7093">
        <v>2</v>
      </c>
      <c r="L7093">
        <v>2.7</v>
      </c>
      <c r="M7093" s="1">
        <v>43759</v>
      </c>
      <c r="N7093">
        <v>97.73</v>
      </c>
      <c r="O7093">
        <v>96.719700000000003</v>
      </c>
      <c r="P7093">
        <v>97.974299999999999</v>
      </c>
      <c r="Q7093">
        <v>0.15890410999999999</v>
      </c>
      <c r="R7093">
        <v>0.123287671</v>
      </c>
      <c r="S7093">
        <v>0.33287671200000002</v>
      </c>
      <c r="T7093">
        <v>6</v>
      </c>
      <c r="U7093">
        <v>5</v>
      </c>
      <c r="V7093">
        <v>1.35</v>
      </c>
      <c r="W7093">
        <v>0.80747800000000003</v>
      </c>
      <c r="X7093">
        <v>-2.4697233999999998E-2</v>
      </c>
      <c r="Y7093">
        <v>2.7411369859999999</v>
      </c>
      <c r="Z7093">
        <v>2.2866660000000001E-3</v>
      </c>
      <c r="AA7093">
        <v>0.80519133399999998</v>
      </c>
      <c r="AB7093">
        <f>[1]!b_anal_yield_cnbd(B7093,M7093,1)</f>
        <v>3.2248000000000001</v>
      </c>
      <c r="AC7093">
        <f>[1]!b_anal_modidura_cnbd(B7093,M7093,1)</f>
        <v>6.2591999999999999</v>
      </c>
    </row>
    <row r="7094" spans="1:29" x14ac:dyDescent="0.15">
      <c r="A7094">
        <v>7092</v>
      </c>
      <c r="B7094" t="s">
        <v>33</v>
      </c>
      <c r="C7094">
        <v>1.0256000000000001</v>
      </c>
      <c r="D7094" t="s">
        <v>47</v>
      </c>
      <c r="E7094" t="s">
        <v>48</v>
      </c>
      <c r="F7094" s="1">
        <v>43535</v>
      </c>
      <c r="G7094" s="1">
        <v>43812</v>
      </c>
      <c r="H7094" s="1">
        <v>43817</v>
      </c>
      <c r="I7094" s="1">
        <v>42775</v>
      </c>
      <c r="J7094" s="1">
        <v>46427</v>
      </c>
      <c r="K7094">
        <v>2</v>
      </c>
      <c r="L7094">
        <v>3.4</v>
      </c>
      <c r="M7094" s="1">
        <v>43759</v>
      </c>
      <c r="N7094">
        <v>97.73</v>
      </c>
      <c r="O7094">
        <v>101.16379999999999</v>
      </c>
      <c r="P7094">
        <v>101.8382</v>
      </c>
      <c r="Q7094">
        <v>0.15890410999999999</v>
      </c>
      <c r="R7094">
        <v>0.35479452099999997</v>
      </c>
      <c r="S7094">
        <v>1.20630137</v>
      </c>
      <c r="T7094">
        <v>5</v>
      </c>
      <c r="U7094">
        <v>5</v>
      </c>
      <c r="V7094">
        <v>0</v>
      </c>
      <c r="W7094">
        <v>0.93191199999999996</v>
      </c>
      <c r="X7094">
        <v>-2.4718704000000001E-2</v>
      </c>
      <c r="Y7094">
        <v>2.7411369859999999</v>
      </c>
      <c r="Z7094">
        <v>9.6689247000000006E-2</v>
      </c>
      <c r="AA7094">
        <v>0.83522275300000004</v>
      </c>
      <c r="AB7094">
        <f>[1]!b_anal_yield_cnbd(B7094,M7094,1)</f>
        <v>3.2193999999999998</v>
      </c>
      <c r="AC7094">
        <f>[1]!b_anal_modidura_cnbd(B7094,M7094,1)</f>
        <v>6.3876999999999997</v>
      </c>
    </row>
    <row r="7095" spans="1:29" x14ac:dyDescent="0.15">
      <c r="A7095">
        <v>7093</v>
      </c>
      <c r="B7095" t="s">
        <v>34</v>
      </c>
      <c r="C7095">
        <v>1.0343</v>
      </c>
      <c r="D7095" t="s">
        <v>47</v>
      </c>
      <c r="E7095" t="s">
        <v>48</v>
      </c>
      <c r="F7095" s="1">
        <v>43535</v>
      </c>
      <c r="G7095" s="1">
        <v>43812</v>
      </c>
      <c r="H7095" s="1">
        <v>43817</v>
      </c>
      <c r="I7095" s="1">
        <v>42859</v>
      </c>
      <c r="J7095" s="1">
        <v>46511</v>
      </c>
      <c r="K7095">
        <v>2</v>
      </c>
      <c r="L7095">
        <v>3.52</v>
      </c>
      <c r="M7095" s="1">
        <v>43759</v>
      </c>
      <c r="N7095">
        <v>97.73</v>
      </c>
      <c r="O7095">
        <v>101.7987</v>
      </c>
      <c r="P7095">
        <v>103.4248</v>
      </c>
      <c r="Q7095">
        <v>0.15890410999999999</v>
      </c>
      <c r="R7095">
        <v>0.124657534</v>
      </c>
      <c r="S7095">
        <v>0.43879452099999999</v>
      </c>
      <c r="T7095">
        <v>5</v>
      </c>
      <c r="U7095">
        <v>4</v>
      </c>
      <c r="V7095">
        <v>1.76</v>
      </c>
      <c r="W7095">
        <v>0.716561</v>
      </c>
      <c r="X7095">
        <v>-8.9054089999999995E-3</v>
      </c>
      <c r="Y7095">
        <v>2.7411369859999999</v>
      </c>
      <c r="Z7095">
        <v>0.108846861</v>
      </c>
      <c r="AA7095">
        <v>0.60771413900000004</v>
      </c>
      <c r="AB7095">
        <f>[1]!b_anal_yield_cnbd(B7095,M7095,1)</f>
        <v>3.2488999999999999</v>
      </c>
      <c r="AC7095">
        <f>[1]!b_anal_modidura_cnbd(B7095,M7095,1)</f>
        <v>6.4851999999999999</v>
      </c>
    </row>
    <row r="7096" spans="1:29" x14ac:dyDescent="0.15">
      <c r="A7096">
        <v>7094</v>
      </c>
      <c r="B7096" t="s">
        <v>35</v>
      </c>
      <c r="C7096">
        <v>1.0401</v>
      </c>
      <c r="D7096" t="s">
        <v>47</v>
      </c>
      <c r="E7096" t="s">
        <v>48</v>
      </c>
      <c r="F7096" s="1">
        <v>43535</v>
      </c>
      <c r="G7096" s="1">
        <v>43812</v>
      </c>
      <c r="H7096" s="1">
        <v>43817</v>
      </c>
      <c r="I7096" s="1">
        <v>42950</v>
      </c>
      <c r="J7096" s="1">
        <v>46602</v>
      </c>
      <c r="K7096">
        <v>2</v>
      </c>
      <c r="L7096">
        <v>3.59</v>
      </c>
      <c r="M7096" s="1">
        <v>43759</v>
      </c>
      <c r="N7096">
        <v>97.73</v>
      </c>
      <c r="O7096">
        <v>102.26090000000001</v>
      </c>
      <c r="P7096">
        <v>103.0316</v>
      </c>
      <c r="Q7096">
        <v>0.15890410999999999</v>
      </c>
      <c r="R7096">
        <v>0.37534246599999999</v>
      </c>
      <c r="S7096">
        <v>1.347479452</v>
      </c>
      <c r="T7096">
        <v>4</v>
      </c>
      <c r="U7096">
        <v>4</v>
      </c>
      <c r="V7096">
        <v>0</v>
      </c>
      <c r="W7096">
        <v>0.611927</v>
      </c>
      <c r="X7096">
        <v>-2.1467890000000001E-3</v>
      </c>
      <c r="Y7096">
        <v>2.7411369859999999</v>
      </c>
      <c r="Z7096">
        <v>0.121682841</v>
      </c>
      <c r="AA7096">
        <v>0.49024415900000001</v>
      </c>
      <c r="AB7096">
        <f>[1]!b_anal_yield_cnbd(B7096,M7096,1)</f>
        <v>3.2583000000000002</v>
      </c>
      <c r="AC7096">
        <f>[1]!b_anal_modidura_cnbd(B7096,M7096,1)</f>
        <v>6.7138</v>
      </c>
    </row>
    <row r="7097" spans="1:29" x14ac:dyDescent="0.15">
      <c r="A7097">
        <v>7095</v>
      </c>
      <c r="B7097" t="s">
        <v>36</v>
      </c>
      <c r="C7097">
        <v>1.0573999999999999</v>
      </c>
      <c r="D7097" t="s">
        <v>47</v>
      </c>
      <c r="E7097" t="s">
        <v>48</v>
      </c>
      <c r="F7097" s="1">
        <v>43535</v>
      </c>
      <c r="G7097" s="1">
        <v>43812</v>
      </c>
      <c r="H7097" s="1">
        <v>43817</v>
      </c>
      <c r="I7097" s="1">
        <v>43041</v>
      </c>
      <c r="J7097" s="1">
        <v>46693</v>
      </c>
      <c r="K7097">
        <v>2</v>
      </c>
      <c r="L7097">
        <v>3.82</v>
      </c>
      <c r="M7097" s="1">
        <v>43759</v>
      </c>
      <c r="N7097">
        <v>97.73</v>
      </c>
      <c r="O7097">
        <v>104.23260000000001</v>
      </c>
      <c r="P7097">
        <v>106.018</v>
      </c>
      <c r="Q7097">
        <v>0.15890410999999999</v>
      </c>
      <c r="R7097">
        <v>0.12602739700000001</v>
      </c>
      <c r="S7097">
        <v>0.48142465800000001</v>
      </c>
      <c r="T7097">
        <v>4</v>
      </c>
      <c r="U7097">
        <v>3</v>
      </c>
      <c r="V7097">
        <v>1.91</v>
      </c>
      <c r="W7097">
        <v>0.89289799999999997</v>
      </c>
      <c r="X7097">
        <v>-1.7340873E-2</v>
      </c>
      <c r="Y7097">
        <v>2.7411369859999999</v>
      </c>
      <c r="Z7097">
        <v>0.14522268699999999</v>
      </c>
      <c r="AA7097">
        <v>0.74767531300000001</v>
      </c>
      <c r="AB7097">
        <f>[1]!b_anal_yield_cnbd(B7097,M7097,1)</f>
        <v>3.2176999999999998</v>
      </c>
      <c r="AC7097">
        <f>[1]!b_anal_modidura_cnbd(B7097,M7097,1)</f>
        <v>6.7912999999999997</v>
      </c>
    </row>
    <row r="7098" spans="1:29" x14ac:dyDescent="0.15">
      <c r="A7098">
        <v>7096</v>
      </c>
      <c r="B7098" t="s">
        <v>37</v>
      </c>
      <c r="C7098">
        <v>1.0610999999999999</v>
      </c>
      <c r="D7098" t="s">
        <v>47</v>
      </c>
      <c r="E7098" t="s">
        <v>48</v>
      </c>
      <c r="F7098" s="1">
        <v>43535</v>
      </c>
      <c r="G7098" s="1">
        <v>43812</v>
      </c>
      <c r="H7098" s="1">
        <v>43817</v>
      </c>
      <c r="I7098" s="1">
        <v>43132</v>
      </c>
      <c r="J7098" s="1">
        <v>46784</v>
      </c>
      <c r="K7098">
        <v>2</v>
      </c>
      <c r="L7098">
        <v>3.85</v>
      </c>
      <c r="M7098" s="1">
        <v>43759</v>
      </c>
      <c r="N7098">
        <v>97.73</v>
      </c>
      <c r="O7098">
        <v>104.56480000000001</v>
      </c>
      <c r="P7098">
        <v>105.4122</v>
      </c>
      <c r="Q7098">
        <v>0.15890410999999999</v>
      </c>
      <c r="R7098">
        <v>0.37671232900000001</v>
      </c>
      <c r="S7098">
        <v>1.4503424659999999</v>
      </c>
      <c r="T7098">
        <v>3</v>
      </c>
      <c r="U7098">
        <v>3</v>
      </c>
      <c r="V7098">
        <v>0</v>
      </c>
      <c r="W7098">
        <v>0.86349699999999996</v>
      </c>
      <c r="X7098">
        <v>-1.5555094E-2</v>
      </c>
      <c r="Y7098">
        <v>2.7411369859999999</v>
      </c>
      <c r="Z7098">
        <v>0.15262854100000001</v>
      </c>
      <c r="AA7098">
        <v>0.71086845899999995</v>
      </c>
      <c r="AB7098">
        <f>[1]!b_anal_yield_cnbd(B7098,M7098,1)</f>
        <v>3.2170999999999998</v>
      </c>
      <c r="AC7098">
        <f>[1]!b_anal_modidura_cnbd(B7098,M7098,1)</f>
        <v>7.0282999999999998</v>
      </c>
    </row>
    <row r="7099" spans="1:29" x14ac:dyDescent="0.15">
      <c r="A7099">
        <v>7097</v>
      </c>
      <c r="B7099" t="s">
        <v>38</v>
      </c>
      <c r="C7099">
        <v>1.0509999999999999</v>
      </c>
      <c r="D7099" t="s">
        <v>47</v>
      </c>
      <c r="E7099" t="s">
        <v>48</v>
      </c>
      <c r="F7099" s="1">
        <v>43535</v>
      </c>
      <c r="G7099" s="1">
        <v>43812</v>
      </c>
      <c r="H7099" s="1">
        <v>43817</v>
      </c>
      <c r="I7099" s="1">
        <v>43237</v>
      </c>
      <c r="J7099" s="1">
        <v>46890</v>
      </c>
      <c r="K7099">
        <v>2</v>
      </c>
      <c r="L7099">
        <v>3.69</v>
      </c>
      <c r="M7099" s="1">
        <v>43759</v>
      </c>
      <c r="N7099">
        <v>97.73</v>
      </c>
      <c r="O7099">
        <v>103.5224</v>
      </c>
      <c r="P7099">
        <v>105.0967</v>
      </c>
      <c r="Q7099">
        <v>0.15890410999999999</v>
      </c>
      <c r="R7099">
        <v>8.9041096E-2</v>
      </c>
      <c r="S7099">
        <v>0.32856164399999999</v>
      </c>
      <c r="T7099">
        <v>3</v>
      </c>
      <c r="U7099">
        <v>2</v>
      </c>
      <c r="V7099">
        <v>1.845</v>
      </c>
      <c r="W7099">
        <v>0.80817000000000005</v>
      </c>
      <c r="X7099">
        <v>-1.2732787000000001E-2</v>
      </c>
      <c r="Y7099">
        <v>2.7411369859999999</v>
      </c>
      <c r="Z7099">
        <v>0.12857813200000001</v>
      </c>
      <c r="AA7099">
        <v>0.67959186800000004</v>
      </c>
      <c r="AB7099">
        <f>[1]!b_anal_yield_cnbd(B7099,M7099,1)</f>
        <v>3.2164000000000001</v>
      </c>
      <c r="AC7099">
        <f>[1]!b_anal_modidura_cnbd(B7099,M7099,1)</f>
        <v>7.2240000000000002</v>
      </c>
    </row>
    <row r="7100" spans="1:29" x14ac:dyDescent="0.15">
      <c r="A7100">
        <v>7098</v>
      </c>
      <c r="B7100" t="s">
        <v>39</v>
      </c>
      <c r="C7100">
        <v>1.0408999999999999</v>
      </c>
      <c r="D7100" t="s">
        <v>47</v>
      </c>
      <c r="E7100" t="s">
        <v>48</v>
      </c>
      <c r="F7100" s="1">
        <v>43535</v>
      </c>
      <c r="G7100" s="1">
        <v>43812</v>
      </c>
      <c r="H7100" s="1">
        <v>43817</v>
      </c>
      <c r="I7100" s="1">
        <v>43328</v>
      </c>
      <c r="J7100" s="1">
        <v>46981</v>
      </c>
      <c r="K7100">
        <v>2</v>
      </c>
      <c r="L7100">
        <v>3.54</v>
      </c>
      <c r="M7100" s="1">
        <v>43759</v>
      </c>
      <c r="N7100">
        <v>97.73</v>
      </c>
      <c r="O7100">
        <v>102.2373</v>
      </c>
      <c r="P7100">
        <v>102.87220000000001</v>
      </c>
      <c r="Q7100">
        <v>0.15890410999999999</v>
      </c>
      <c r="R7100">
        <v>0.33972602699999999</v>
      </c>
      <c r="S7100">
        <v>1.2026301370000001</v>
      </c>
      <c r="T7100">
        <v>2</v>
      </c>
      <c r="U7100">
        <v>2</v>
      </c>
      <c r="V7100">
        <v>0</v>
      </c>
      <c r="W7100">
        <v>0.51014300000000001</v>
      </c>
      <c r="X7100">
        <v>3.5228350000000002E-3</v>
      </c>
      <c r="Y7100">
        <v>2.7411369859999999</v>
      </c>
      <c r="Z7100">
        <v>0.11443194700000001</v>
      </c>
      <c r="AA7100">
        <v>0.39571105299999998</v>
      </c>
      <c r="AB7100">
        <f>[1]!b_anal_yield_cnbd(B7100,M7100,1)</f>
        <v>3.2458999999999998</v>
      </c>
      <c r="AC7100">
        <f>[1]!b_anal_modidura_cnbd(B7100,M7100,1)</f>
        <v>7.5007999999999999</v>
      </c>
    </row>
    <row r="7101" spans="1:29" x14ac:dyDescent="0.15">
      <c r="A7101">
        <v>7099</v>
      </c>
      <c r="B7101" t="s">
        <v>41</v>
      </c>
      <c r="C7101">
        <v>1.0194000000000001</v>
      </c>
      <c r="D7101" t="s">
        <v>47</v>
      </c>
      <c r="E7101" t="s">
        <v>48</v>
      </c>
      <c r="F7101" s="1">
        <v>43535</v>
      </c>
      <c r="G7101" s="1">
        <v>43812</v>
      </c>
      <c r="H7101" s="1">
        <v>43817</v>
      </c>
      <c r="I7101" s="1">
        <v>43426</v>
      </c>
      <c r="J7101" s="1">
        <v>47079</v>
      </c>
      <c r="K7101">
        <v>2</v>
      </c>
      <c r="L7101">
        <v>3.25</v>
      </c>
      <c r="M7101" s="1">
        <v>43759</v>
      </c>
      <c r="N7101">
        <v>97.73</v>
      </c>
      <c r="O7101">
        <v>99.916899999999998</v>
      </c>
      <c r="P7101">
        <v>101.2593</v>
      </c>
      <c r="Q7101">
        <v>0.15890410999999999</v>
      </c>
      <c r="R7101">
        <v>7.1232877E-2</v>
      </c>
      <c r="S7101">
        <v>0.23150684899999999</v>
      </c>
      <c r="T7101">
        <v>2</v>
      </c>
      <c r="U7101">
        <v>1</v>
      </c>
      <c r="V7101">
        <v>1.625</v>
      </c>
      <c r="W7101">
        <v>0.29093799999999997</v>
      </c>
      <c r="X7101">
        <v>1.4095795E-2</v>
      </c>
      <c r="Y7101">
        <v>2.7411369859999999</v>
      </c>
      <c r="Z7101">
        <v>7.5375190999999994E-2</v>
      </c>
      <c r="AA7101">
        <v>0.21556280899999999</v>
      </c>
      <c r="AB7101">
        <f>[1]!b_anal_yield_cnbd(B7101,M7101,1)</f>
        <v>3.2604000000000002</v>
      </c>
      <c r="AC7101">
        <f>[1]!b_anal_modidura_cnbd(B7101,M7101,1)</f>
        <v>7.7098000000000004</v>
      </c>
    </row>
    <row r="7102" spans="1:29" x14ac:dyDescent="0.15">
      <c r="A7102">
        <v>7100</v>
      </c>
      <c r="B7102" t="s">
        <v>49</v>
      </c>
      <c r="C7102">
        <v>1.0236000000000001</v>
      </c>
      <c r="D7102" t="s">
        <v>47</v>
      </c>
      <c r="E7102" t="s">
        <v>48</v>
      </c>
      <c r="F7102" s="1">
        <v>43535</v>
      </c>
      <c r="G7102" s="1">
        <v>43812</v>
      </c>
      <c r="H7102" s="1">
        <v>43817</v>
      </c>
      <c r="I7102" s="1">
        <v>43608</v>
      </c>
      <c r="J7102" s="1">
        <v>47261</v>
      </c>
      <c r="K7102">
        <v>2</v>
      </c>
      <c r="L7102">
        <v>3.29</v>
      </c>
      <c r="M7102" s="1">
        <v>43759</v>
      </c>
      <c r="N7102">
        <v>97.73</v>
      </c>
      <c r="O7102">
        <v>100.6127</v>
      </c>
      <c r="P7102">
        <v>101.9627</v>
      </c>
      <c r="Q7102">
        <v>0.15890410999999999</v>
      </c>
      <c r="R7102">
        <v>7.2602739999999999E-2</v>
      </c>
      <c r="S7102">
        <v>0.23886301400000001</v>
      </c>
      <c r="T7102">
        <v>1</v>
      </c>
      <c r="U7102">
        <v>0</v>
      </c>
      <c r="V7102">
        <v>1.645</v>
      </c>
      <c r="W7102">
        <v>0.57627200000000001</v>
      </c>
      <c r="X7102">
        <v>-2.660389E-3</v>
      </c>
      <c r="Y7102">
        <v>2.7411369859999999</v>
      </c>
      <c r="Z7102">
        <v>7.8667500000000001E-2</v>
      </c>
      <c r="AA7102">
        <v>0.49760450000000001</v>
      </c>
      <c r="AB7102">
        <f>[1]!b_anal_yield_cnbd(B7102,M7102,1)</f>
        <v>3.2149999999999999</v>
      </c>
      <c r="AC7102">
        <f>[1]!b_anal_modidura_cnbd(B7102,M7102,1)</f>
        <v>8.0675000000000008</v>
      </c>
    </row>
    <row r="7103" spans="1:29" x14ac:dyDescent="0.15">
      <c r="A7103">
        <v>7101</v>
      </c>
      <c r="B7103" t="s">
        <v>50</v>
      </c>
      <c r="C7103">
        <v>1.0144</v>
      </c>
      <c r="D7103" t="s">
        <v>47</v>
      </c>
      <c r="E7103" t="s">
        <v>48</v>
      </c>
      <c r="F7103" s="1">
        <v>43535</v>
      </c>
      <c r="G7103" s="1">
        <v>43812</v>
      </c>
      <c r="H7103" s="1">
        <v>43817</v>
      </c>
      <c r="I7103" s="1">
        <v>43622</v>
      </c>
      <c r="J7103" s="1">
        <v>46179</v>
      </c>
      <c r="K7103">
        <v>1</v>
      </c>
      <c r="L7103">
        <v>3.25</v>
      </c>
      <c r="M7103" s="1">
        <v>43759</v>
      </c>
      <c r="N7103">
        <v>97.73</v>
      </c>
      <c r="O7103">
        <v>100.16419999999999</v>
      </c>
      <c r="P7103">
        <v>101.3807</v>
      </c>
      <c r="Q7103">
        <v>0.15890410999999999</v>
      </c>
      <c r="R7103">
        <v>0.53424657499999995</v>
      </c>
      <c r="S7103">
        <v>1.7363013700000001</v>
      </c>
      <c r="T7103">
        <v>0</v>
      </c>
      <c r="U7103">
        <v>0</v>
      </c>
      <c r="V7103">
        <v>0</v>
      </c>
      <c r="W7103">
        <v>1.026888</v>
      </c>
      <c r="X7103">
        <v>-3.1476885000000003E-2</v>
      </c>
      <c r="Y7103">
        <v>2.7411369859999999</v>
      </c>
      <c r="Z7103">
        <v>7.4846399999999993E-2</v>
      </c>
      <c r="AA7103">
        <v>0.95204160000000004</v>
      </c>
      <c r="AB7103">
        <f>[1]!b_anal_yield_cnbd(B7103,M7103,1)</f>
        <v>3.22</v>
      </c>
      <c r="AC7103">
        <f>[1]!b_anal_modidura_cnbd(B7103,M7103,1)</f>
        <v>5.8117999999999999</v>
      </c>
    </row>
    <row r="7104" spans="1:29" x14ac:dyDescent="0.15">
      <c r="A7104">
        <v>7102</v>
      </c>
      <c r="B7104" t="s">
        <v>32</v>
      </c>
      <c r="C7104">
        <v>0.98199999999999998</v>
      </c>
      <c r="D7104" t="s">
        <v>51</v>
      </c>
      <c r="E7104" t="s">
        <v>52</v>
      </c>
      <c r="F7104" s="1">
        <v>43633</v>
      </c>
      <c r="G7104" s="1">
        <v>43903</v>
      </c>
      <c r="H7104" s="1">
        <v>43908</v>
      </c>
      <c r="I7104" s="1">
        <v>42677</v>
      </c>
      <c r="J7104" s="1">
        <v>46329</v>
      </c>
      <c r="K7104">
        <v>2</v>
      </c>
      <c r="L7104">
        <v>2.7</v>
      </c>
      <c r="M7104" s="1">
        <v>43759</v>
      </c>
      <c r="N7104">
        <v>97.375</v>
      </c>
      <c r="O7104">
        <v>96.719700000000003</v>
      </c>
      <c r="P7104">
        <v>97.974299999999999</v>
      </c>
      <c r="Q7104">
        <v>0.40821917800000002</v>
      </c>
      <c r="R7104">
        <v>0.37260273999999999</v>
      </c>
      <c r="S7104">
        <v>1.006027397</v>
      </c>
      <c r="T7104">
        <v>6</v>
      </c>
      <c r="U7104">
        <v>5</v>
      </c>
      <c r="V7104">
        <v>1.35</v>
      </c>
      <c r="W7104">
        <v>1.09745</v>
      </c>
      <c r="X7104">
        <v>1.00837E-4</v>
      </c>
      <c r="Y7104">
        <v>2.8123643839999999</v>
      </c>
      <c r="Z7104">
        <v>-2.2613022999999999E-2</v>
      </c>
      <c r="AA7104">
        <v>1.1200630229999999</v>
      </c>
      <c r="AB7104">
        <f>[1]!b_anal_yield_cnbd(B7104,M7104,1)</f>
        <v>3.2248000000000001</v>
      </c>
      <c r="AC7104">
        <f>[1]!b_anal_modidura_cnbd(B7104,M7104,1)</f>
        <v>6.2591999999999999</v>
      </c>
    </row>
    <row r="7105" spans="1:29" x14ac:dyDescent="0.15">
      <c r="A7105">
        <v>7103</v>
      </c>
      <c r="B7105" t="s">
        <v>33</v>
      </c>
      <c r="C7105">
        <v>1.0247999999999999</v>
      </c>
      <c r="D7105" t="s">
        <v>51</v>
      </c>
      <c r="E7105" t="s">
        <v>52</v>
      </c>
      <c r="F7105" s="1">
        <v>43633</v>
      </c>
      <c r="G7105" s="1">
        <v>43903</v>
      </c>
      <c r="H7105" s="1">
        <v>43908</v>
      </c>
      <c r="I7105" s="1">
        <v>42775</v>
      </c>
      <c r="J7105" s="1">
        <v>46427</v>
      </c>
      <c r="K7105">
        <v>2</v>
      </c>
      <c r="L7105">
        <v>3.4</v>
      </c>
      <c r="M7105" s="1">
        <v>43759</v>
      </c>
      <c r="N7105">
        <v>97.375</v>
      </c>
      <c r="O7105">
        <v>101.16379999999999</v>
      </c>
      <c r="P7105">
        <v>101.8382</v>
      </c>
      <c r="Q7105">
        <v>0.40821917800000002</v>
      </c>
      <c r="R7105">
        <v>0.104109589</v>
      </c>
      <c r="S7105">
        <v>0.353972603</v>
      </c>
      <c r="T7105">
        <v>6</v>
      </c>
      <c r="U7105">
        <v>5</v>
      </c>
      <c r="V7105">
        <v>1.7</v>
      </c>
      <c r="W7105">
        <v>1.3738999999999999</v>
      </c>
      <c r="X7105">
        <v>1.38768E-4</v>
      </c>
      <c r="Y7105">
        <v>2.8123643839999999</v>
      </c>
      <c r="Z7105">
        <v>0.21878047</v>
      </c>
      <c r="AA7105">
        <v>1.1551195299999999</v>
      </c>
      <c r="AB7105">
        <f>[1]!b_anal_yield_cnbd(B7105,M7105,1)</f>
        <v>3.2193999999999998</v>
      </c>
      <c r="AC7105">
        <f>[1]!b_anal_modidura_cnbd(B7105,M7105,1)</f>
        <v>6.3876999999999997</v>
      </c>
    </row>
    <row r="7106" spans="1:29" x14ac:dyDescent="0.15">
      <c r="A7106">
        <v>7104</v>
      </c>
      <c r="B7106" t="s">
        <v>34</v>
      </c>
      <c r="C7106">
        <v>1.0333000000000001</v>
      </c>
      <c r="D7106" t="s">
        <v>51</v>
      </c>
      <c r="E7106" t="s">
        <v>52</v>
      </c>
      <c r="F7106" s="1">
        <v>43633</v>
      </c>
      <c r="G7106" s="1">
        <v>43903</v>
      </c>
      <c r="H7106" s="1">
        <v>43908</v>
      </c>
      <c r="I7106" s="1">
        <v>42859</v>
      </c>
      <c r="J7106" s="1">
        <v>46511</v>
      </c>
      <c r="K7106">
        <v>2</v>
      </c>
      <c r="L7106">
        <v>3.52</v>
      </c>
      <c r="M7106" s="1">
        <v>43759</v>
      </c>
      <c r="N7106">
        <v>97.375</v>
      </c>
      <c r="O7106">
        <v>101.7987</v>
      </c>
      <c r="P7106">
        <v>103.4248</v>
      </c>
      <c r="Q7106">
        <v>0.40821917800000002</v>
      </c>
      <c r="R7106">
        <v>0.37397260300000001</v>
      </c>
      <c r="S7106">
        <v>1.316383562</v>
      </c>
      <c r="T7106">
        <v>5</v>
      </c>
      <c r="U7106">
        <v>4</v>
      </c>
      <c r="V7106">
        <v>1.76</v>
      </c>
      <c r="W7106">
        <v>1.1811125</v>
      </c>
      <c r="X7106">
        <v>6.4858119999999997E-3</v>
      </c>
      <c r="Y7106">
        <v>2.8123643839999999</v>
      </c>
      <c r="Z7106">
        <v>0.24955163399999999</v>
      </c>
      <c r="AA7106">
        <v>0.93156086599999999</v>
      </c>
      <c r="AB7106">
        <f>[1]!b_anal_yield_cnbd(B7106,M7106,1)</f>
        <v>3.2488999999999999</v>
      </c>
      <c r="AC7106">
        <f>[1]!b_anal_modidura_cnbd(B7106,M7106,1)</f>
        <v>6.4851999999999999</v>
      </c>
    </row>
    <row r="7107" spans="1:29" x14ac:dyDescent="0.15">
      <c r="A7107">
        <v>7105</v>
      </c>
      <c r="B7107" t="s">
        <v>35</v>
      </c>
      <c r="C7107">
        <v>1.0389999999999999</v>
      </c>
      <c r="D7107" t="s">
        <v>51</v>
      </c>
      <c r="E7107" t="s">
        <v>52</v>
      </c>
      <c r="F7107" s="1">
        <v>43633</v>
      </c>
      <c r="G7107" s="1">
        <v>43903</v>
      </c>
      <c r="H7107" s="1">
        <v>43908</v>
      </c>
      <c r="I7107" s="1">
        <v>42950</v>
      </c>
      <c r="J7107" s="1">
        <v>46602</v>
      </c>
      <c r="K7107">
        <v>2</v>
      </c>
      <c r="L7107">
        <v>3.59</v>
      </c>
      <c r="M7107" s="1">
        <v>43759</v>
      </c>
      <c r="N7107">
        <v>97.375</v>
      </c>
      <c r="O7107">
        <v>102.26090000000001</v>
      </c>
      <c r="P7107">
        <v>103.0316</v>
      </c>
      <c r="Q7107">
        <v>0.40821917800000002</v>
      </c>
      <c r="R7107">
        <v>0.124657534</v>
      </c>
      <c r="S7107">
        <v>0.44752054800000002</v>
      </c>
      <c r="T7107">
        <v>5</v>
      </c>
      <c r="U7107">
        <v>4</v>
      </c>
      <c r="V7107">
        <v>1.7949999999999999</v>
      </c>
      <c r="W7107">
        <v>1.0882750000000001</v>
      </c>
      <c r="X7107">
        <v>9.2808119999999994E-3</v>
      </c>
      <c r="Y7107">
        <v>2.8123643839999999</v>
      </c>
      <c r="Z7107">
        <v>0.28264115299999998</v>
      </c>
      <c r="AA7107">
        <v>0.80563384699999996</v>
      </c>
      <c r="AB7107">
        <f>[1]!b_anal_yield_cnbd(B7107,M7107,1)</f>
        <v>3.2583000000000002</v>
      </c>
      <c r="AC7107">
        <f>[1]!b_anal_modidura_cnbd(B7107,M7107,1)</f>
        <v>6.7138</v>
      </c>
    </row>
    <row r="7108" spans="1:29" x14ac:dyDescent="0.15">
      <c r="A7108">
        <v>7106</v>
      </c>
      <c r="B7108" t="s">
        <v>36</v>
      </c>
      <c r="C7108">
        <v>1.0558000000000001</v>
      </c>
      <c r="D7108" t="s">
        <v>51</v>
      </c>
      <c r="E7108" t="s">
        <v>52</v>
      </c>
      <c r="F7108" s="1">
        <v>43633</v>
      </c>
      <c r="G7108" s="1">
        <v>43903</v>
      </c>
      <c r="H7108" s="1">
        <v>43908</v>
      </c>
      <c r="I7108" s="1">
        <v>43041</v>
      </c>
      <c r="J7108" s="1">
        <v>46693</v>
      </c>
      <c r="K7108">
        <v>2</v>
      </c>
      <c r="L7108">
        <v>3.82</v>
      </c>
      <c r="M7108" s="1">
        <v>43759</v>
      </c>
      <c r="N7108">
        <v>97.375</v>
      </c>
      <c r="O7108">
        <v>104.23260000000001</v>
      </c>
      <c r="P7108">
        <v>106.018</v>
      </c>
      <c r="Q7108">
        <v>0.40821917800000002</v>
      </c>
      <c r="R7108">
        <v>0.37534246599999999</v>
      </c>
      <c r="S7108">
        <v>1.4338082190000001</v>
      </c>
      <c r="T7108">
        <v>4</v>
      </c>
      <c r="U7108">
        <v>3</v>
      </c>
      <c r="V7108">
        <v>1.91</v>
      </c>
      <c r="W7108">
        <v>1.424075</v>
      </c>
      <c r="X7108">
        <v>3.1608650000000001E-3</v>
      </c>
      <c r="Y7108">
        <v>2.8123643839999999</v>
      </c>
      <c r="Z7108">
        <v>0.34224586800000001</v>
      </c>
      <c r="AA7108">
        <v>1.081829132</v>
      </c>
      <c r="AB7108">
        <f>[1]!b_anal_yield_cnbd(B7108,M7108,1)</f>
        <v>3.2176999999999998</v>
      </c>
      <c r="AC7108">
        <f>[1]!b_anal_modidura_cnbd(B7108,M7108,1)</f>
        <v>6.7912999999999997</v>
      </c>
    </row>
    <row r="7109" spans="1:29" x14ac:dyDescent="0.15">
      <c r="A7109">
        <v>7107</v>
      </c>
      <c r="B7109" t="s">
        <v>37</v>
      </c>
      <c r="C7109">
        <v>1.0595000000000001</v>
      </c>
      <c r="D7109" t="s">
        <v>51</v>
      </c>
      <c r="E7109" t="s">
        <v>52</v>
      </c>
      <c r="F7109" s="1">
        <v>43633</v>
      </c>
      <c r="G7109" s="1">
        <v>43903</v>
      </c>
      <c r="H7109" s="1">
        <v>43908</v>
      </c>
      <c r="I7109" s="1">
        <v>43132</v>
      </c>
      <c r="J7109" s="1">
        <v>46784</v>
      </c>
      <c r="K7109">
        <v>2</v>
      </c>
      <c r="L7109">
        <v>3.85</v>
      </c>
      <c r="M7109" s="1">
        <v>43759</v>
      </c>
      <c r="N7109">
        <v>97.375</v>
      </c>
      <c r="O7109">
        <v>104.56480000000001</v>
      </c>
      <c r="P7109">
        <v>105.4122</v>
      </c>
      <c r="Q7109">
        <v>0.40821917800000002</v>
      </c>
      <c r="R7109">
        <v>0.12602739700000001</v>
      </c>
      <c r="S7109">
        <v>0.485205479</v>
      </c>
      <c r="T7109">
        <v>4</v>
      </c>
      <c r="U7109">
        <v>3</v>
      </c>
      <c r="V7109">
        <v>1.925</v>
      </c>
      <c r="W7109">
        <v>1.3959874999999999</v>
      </c>
      <c r="X7109">
        <v>3.9487790000000004E-3</v>
      </c>
      <c r="Y7109">
        <v>2.8123643839999999</v>
      </c>
      <c r="Z7109">
        <v>0.361447397</v>
      </c>
      <c r="AA7109">
        <v>1.0345401030000001</v>
      </c>
      <c r="AB7109">
        <f>[1]!b_anal_yield_cnbd(B7109,M7109,1)</f>
        <v>3.2170999999999998</v>
      </c>
      <c r="AC7109">
        <f>[1]!b_anal_modidura_cnbd(B7109,M7109,1)</f>
        <v>7.0282999999999998</v>
      </c>
    </row>
    <row r="7110" spans="1:29" x14ac:dyDescent="0.15">
      <c r="A7110">
        <v>7108</v>
      </c>
      <c r="B7110" t="s">
        <v>38</v>
      </c>
      <c r="C7110">
        <v>1.0496000000000001</v>
      </c>
      <c r="D7110" t="s">
        <v>51</v>
      </c>
      <c r="E7110" t="s">
        <v>52</v>
      </c>
      <c r="F7110" s="1">
        <v>43633</v>
      </c>
      <c r="G7110" s="1">
        <v>43903</v>
      </c>
      <c r="H7110" s="1">
        <v>43908</v>
      </c>
      <c r="I7110" s="1">
        <v>43237</v>
      </c>
      <c r="J7110" s="1">
        <v>46890</v>
      </c>
      <c r="K7110">
        <v>2</v>
      </c>
      <c r="L7110">
        <v>3.69</v>
      </c>
      <c r="M7110" s="1">
        <v>43759</v>
      </c>
      <c r="N7110">
        <v>97.375</v>
      </c>
      <c r="O7110">
        <v>103.5224</v>
      </c>
      <c r="P7110">
        <v>105.0967</v>
      </c>
      <c r="Q7110">
        <v>0.40821917800000002</v>
      </c>
      <c r="R7110">
        <v>0.33835616400000001</v>
      </c>
      <c r="S7110">
        <v>1.248534247</v>
      </c>
      <c r="T7110">
        <v>3</v>
      </c>
      <c r="U7110">
        <v>2</v>
      </c>
      <c r="V7110">
        <v>1.845</v>
      </c>
      <c r="W7110">
        <v>1.3176000000000001</v>
      </c>
      <c r="X7110">
        <v>4.7838070000000002E-3</v>
      </c>
      <c r="Y7110">
        <v>2.8123643839999999</v>
      </c>
      <c r="Z7110">
        <v>0.29975446100000003</v>
      </c>
      <c r="AA7110">
        <v>1.0178455390000001</v>
      </c>
      <c r="AB7110">
        <f>[1]!b_anal_yield_cnbd(B7110,M7110,1)</f>
        <v>3.2164000000000001</v>
      </c>
      <c r="AC7110">
        <f>[1]!b_anal_modidura_cnbd(B7110,M7110,1)</f>
        <v>7.2240000000000002</v>
      </c>
    </row>
    <row r="7111" spans="1:29" x14ac:dyDescent="0.15">
      <c r="A7111">
        <v>7109</v>
      </c>
      <c r="B7111" t="s">
        <v>39</v>
      </c>
      <c r="C7111">
        <v>1.0399</v>
      </c>
      <c r="D7111" t="s">
        <v>51</v>
      </c>
      <c r="E7111" t="s">
        <v>52</v>
      </c>
      <c r="F7111" s="1">
        <v>43633</v>
      </c>
      <c r="G7111" s="1">
        <v>43903</v>
      </c>
      <c r="H7111" s="1">
        <v>43908</v>
      </c>
      <c r="I7111" s="1">
        <v>43328</v>
      </c>
      <c r="J7111" s="1">
        <v>46981</v>
      </c>
      <c r="K7111">
        <v>2</v>
      </c>
      <c r="L7111">
        <v>3.54</v>
      </c>
      <c r="M7111" s="1">
        <v>43759</v>
      </c>
      <c r="N7111">
        <v>97.375</v>
      </c>
      <c r="O7111">
        <v>102.2373</v>
      </c>
      <c r="P7111">
        <v>102.87220000000001</v>
      </c>
      <c r="Q7111">
        <v>0.40821917800000002</v>
      </c>
      <c r="R7111">
        <v>8.9041096E-2</v>
      </c>
      <c r="S7111">
        <v>0.31520547900000001</v>
      </c>
      <c r="T7111">
        <v>3</v>
      </c>
      <c r="U7111">
        <v>2</v>
      </c>
      <c r="V7111">
        <v>1.77</v>
      </c>
      <c r="W7111">
        <v>0.9770375</v>
      </c>
      <c r="X7111">
        <v>1.1467087000000001E-2</v>
      </c>
      <c r="Y7111">
        <v>2.8123643839999999</v>
      </c>
      <c r="Z7111">
        <v>0.26406020299999999</v>
      </c>
      <c r="AA7111">
        <v>0.71297729700000001</v>
      </c>
      <c r="AB7111">
        <f>[1]!b_anal_yield_cnbd(B7111,M7111,1)</f>
        <v>3.2458999999999998</v>
      </c>
      <c r="AC7111">
        <f>[1]!b_anal_modidura_cnbd(B7111,M7111,1)</f>
        <v>7.5007999999999999</v>
      </c>
    </row>
    <row r="7112" spans="1:29" x14ac:dyDescent="0.15">
      <c r="A7112">
        <v>7110</v>
      </c>
      <c r="B7112" t="s">
        <v>41</v>
      </c>
      <c r="C7112">
        <v>1.0188999999999999</v>
      </c>
      <c r="D7112" t="s">
        <v>51</v>
      </c>
      <c r="E7112" t="s">
        <v>52</v>
      </c>
      <c r="F7112" s="1">
        <v>43633</v>
      </c>
      <c r="G7112" s="1">
        <v>43903</v>
      </c>
      <c r="H7112" s="1">
        <v>43908</v>
      </c>
      <c r="I7112" s="1">
        <v>43426</v>
      </c>
      <c r="J7112" s="1">
        <v>47079</v>
      </c>
      <c r="K7112">
        <v>2</v>
      </c>
      <c r="L7112">
        <v>3.25</v>
      </c>
      <c r="M7112" s="1">
        <v>43759</v>
      </c>
      <c r="N7112">
        <v>97.375</v>
      </c>
      <c r="O7112">
        <v>99.916899999999998</v>
      </c>
      <c r="P7112">
        <v>101.2593</v>
      </c>
      <c r="Q7112">
        <v>0.40821917800000002</v>
      </c>
      <c r="R7112">
        <v>0.320547945</v>
      </c>
      <c r="S7112">
        <v>1.041780822</v>
      </c>
      <c r="T7112">
        <v>2</v>
      </c>
      <c r="U7112">
        <v>1</v>
      </c>
      <c r="V7112">
        <v>1.625</v>
      </c>
      <c r="W7112">
        <v>0.70151249999999998</v>
      </c>
      <c r="X7112">
        <v>1.5314187999999999E-2</v>
      </c>
      <c r="Y7112">
        <v>2.8123643839999999</v>
      </c>
      <c r="Z7112">
        <v>0.16419371799999999</v>
      </c>
      <c r="AA7112">
        <v>0.53731878200000005</v>
      </c>
      <c r="AB7112">
        <f>[1]!b_anal_yield_cnbd(B7112,M7112,1)</f>
        <v>3.2604000000000002</v>
      </c>
      <c r="AC7112">
        <f>[1]!b_anal_modidura_cnbd(B7112,M7112,1)</f>
        <v>7.7098000000000004</v>
      </c>
    </row>
    <row r="7113" spans="1:29" x14ac:dyDescent="0.15">
      <c r="A7113">
        <v>7111</v>
      </c>
      <c r="B7113" t="s">
        <v>49</v>
      </c>
      <c r="C7113">
        <v>1.0230999999999999</v>
      </c>
      <c r="D7113" t="s">
        <v>51</v>
      </c>
      <c r="E7113" t="s">
        <v>52</v>
      </c>
      <c r="F7113" s="1">
        <v>43633</v>
      </c>
      <c r="G7113" s="1">
        <v>43903</v>
      </c>
      <c r="H7113" s="1">
        <v>43908</v>
      </c>
      <c r="I7113" s="1">
        <v>43608</v>
      </c>
      <c r="J7113" s="1">
        <v>47261</v>
      </c>
      <c r="K7113">
        <v>2</v>
      </c>
      <c r="L7113">
        <v>3.29</v>
      </c>
      <c r="M7113" s="1">
        <v>43759</v>
      </c>
      <c r="N7113">
        <v>97.375</v>
      </c>
      <c r="O7113">
        <v>100.6127</v>
      </c>
      <c r="P7113">
        <v>101.9627</v>
      </c>
      <c r="Q7113">
        <v>0.40821917800000002</v>
      </c>
      <c r="R7113">
        <v>0.32191780800000003</v>
      </c>
      <c r="S7113">
        <v>1.059109589</v>
      </c>
      <c r="T7113">
        <v>1</v>
      </c>
      <c r="U7113">
        <v>0</v>
      </c>
      <c r="V7113">
        <v>1.645</v>
      </c>
      <c r="W7113">
        <v>0.98833749999999998</v>
      </c>
      <c r="X7113">
        <v>8.9318120000000008E-3</v>
      </c>
      <c r="Y7113">
        <v>2.8123643839999999</v>
      </c>
      <c r="Z7113">
        <v>0.172447024</v>
      </c>
      <c r="AA7113">
        <v>0.81589047599999998</v>
      </c>
      <c r="AB7113">
        <f>[1]!b_anal_yield_cnbd(B7113,M7113,1)</f>
        <v>3.2149999999999999</v>
      </c>
      <c r="AC7113">
        <f>[1]!b_anal_modidura_cnbd(B7113,M7113,1)</f>
        <v>8.0675000000000008</v>
      </c>
    </row>
    <row r="7114" spans="1:29" x14ac:dyDescent="0.15">
      <c r="A7114">
        <v>7112</v>
      </c>
      <c r="B7114" t="s">
        <v>33</v>
      </c>
      <c r="C7114">
        <v>1.024</v>
      </c>
      <c r="D7114" t="s">
        <v>53</v>
      </c>
      <c r="E7114" t="s">
        <v>54</v>
      </c>
      <c r="F7114" s="1">
        <v>43725</v>
      </c>
      <c r="G7114" s="1">
        <v>43994</v>
      </c>
      <c r="H7114" s="1">
        <v>43999</v>
      </c>
      <c r="I7114" s="1">
        <v>42775</v>
      </c>
      <c r="J7114" s="1">
        <v>46427</v>
      </c>
      <c r="K7114">
        <v>2</v>
      </c>
      <c r="L7114">
        <v>3.4</v>
      </c>
      <c r="M7114" s="1">
        <v>43759</v>
      </c>
      <c r="N7114">
        <v>97.084999999999994</v>
      </c>
      <c r="O7114">
        <v>101.16379999999999</v>
      </c>
      <c r="P7114">
        <v>101.8382</v>
      </c>
      <c r="Q7114">
        <v>0.65753424699999996</v>
      </c>
      <c r="R7114">
        <v>0.353424658</v>
      </c>
      <c r="S7114">
        <v>1.2016438359999999</v>
      </c>
      <c r="T7114">
        <v>6</v>
      </c>
      <c r="U7114">
        <v>5</v>
      </c>
      <c r="V7114">
        <v>1.7</v>
      </c>
      <c r="W7114">
        <v>1.7487600000000001</v>
      </c>
      <c r="X7114">
        <v>7.2668990000000003E-3</v>
      </c>
      <c r="Y7114">
        <v>2.9103150680000001</v>
      </c>
      <c r="Z7114">
        <v>0.286808232</v>
      </c>
      <c r="AA7114">
        <v>1.461951768</v>
      </c>
      <c r="AB7114">
        <f>[1]!b_anal_yield_cnbd(B7114,M7114,1)</f>
        <v>3.2193999999999998</v>
      </c>
      <c r="AC7114">
        <f>[1]!b_anal_modidura_cnbd(B7114,M7114,1)</f>
        <v>6.3876999999999997</v>
      </c>
    </row>
    <row r="7115" spans="1:29" x14ac:dyDescent="0.15">
      <c r="A7115">
        <v>7113</v>
      </c>
      <c r="B7115" t="s">
        <v>34</v>
      </c>
      <c r="C7115">
        <v>1.0322</v>
      </c>
      <c r="D7115" t="s">
        <v>53</v>
      </c>
      <c r="E7115" t="s">
        <v>54</v>
      </c>
      <c r="F7115" s="1">
        <v>43725</v>
      </c>
      <c r="G7115" s="1">
        <v>43994</v>
      </c>
      <c r="H7115" s="1">
        <v>43999</v>
      </c>
      <c r="I7115" s="1">
        <v>42859</v>
      </c>
      <c r="J7115" s="1">
        <v>46511</v>
      </c>
      <c r="K7115">
        <v>2</v>
      </c>
      <c r="L7115">
        <v>3.52</v>
      </c>
      <c r="M7115" s="1">
        <v>43759</v>
      </c>
      <c r="N7115">
        <v>97.084999999999994</v>
      </c>
      <c r="O7115">
        <v>101.7987</v>
      </c>
      <c r="P7115">
        <v>103.4248</v>
      </c>
      <c r="Q7115">
        <v>0.65753424699999996</v>
      </c>
      <c r="R7115">
        <v>0.123287671</v>
      </c>
      <c r="S7115">
        <v>0.43397260300000001</v>
      </c>
      <c r="T7115">
        <v>6</v>
      </c>
      <c r="U7115">
        <v>4</v>
      </c>
      <c r="V7115">
        <v>3.52</v>
      </c>
      <c r="W7115">
        <v>1.5875630000000001</v>
      </c>
      <c r="X7115">
        <v>1.1269604000000001E-2</v>
      </c>
      <c r="Y7115">
        <v>2.9103150680000001</v>
      </c>
      <c r="Z7115">
        <v>0.335350659</v>
      </c>
      <c r="AA7115">
        <v>1.2522123409999999</v>
      </c>
      <c r="AB7115">
        <f>[1]!b_anal_yield_cnbd(B7115,M7115,1)</f>
        <v>3.2488999999999999</v>
      </c>
      <c r="AC7115">
        <f>[1]!b_anal_modidura_cnbd(B7115,M7115,1)</f>
        <v>6.4851999999999999</v>
      </c>
    </row>
    <row r="7116" spans="1:29" x14ac:dyDescent="0.15">
      <c r="A7116">
        <v>7114</v>
      </c>
      <c r="B7116" t="s">
        <v>35</v>
      </c>
      <c r="C7116">
        <v>1.0378000000000001</v>
      </c>
      <c r="D7116" t="s">
        <v>53</v>
      </c>
      <c r="E7116" t="s">
        <v>54</v>
      </c>
      <c r="F7116" s="1">
        <v>43725</v>
      </c>
      <c r="G7116" s="1">
        <v>43994</v>
      </c>
      <c r="H7116" s="1">
        <v>43999</v>
      </c>
      <c r="I7116" s="1">
        <v>42950</v>
      </c>
      <c r="J7116" s="1">
        <v>46602</v>
      </c>
      <c r="K7116">
        <v>2</v>
      </c>
      <c r="L7116">
        <v>3.59</v>
      </c>
      <c r="M7116" s="1">
        <v>43759</v>
      </c>
      <c r="N7116">
        <v>97.084999999999994</v>
      </c>
      <c r="O7116">
        <v>102.26090000000001</v>
      </c>
      <c r="P7116">
        <v>103.0316</v>
      </c>
      <c r="Q7116">
        <v>0.65753424699999996</v>
      </c>
      <c r="R7116">
        <v>0.37397260300000001</v>
      </c>
      <c r="S7116">
        <v>1.3425616440000001</v>
      </c>
      <c r="T7116">
        <v>5</v>
      </c>
      <c r="U7116">
        <v>4</v>
      </c>
      <c r="V7116">
        <v>1.7949999999999999</v>
      </c>
      <c r="W7116">
        <v>1.506087</v>
      </c>
      <c r="X7116">
        <v>1.2931042E-2</v>
      </c>
      <c r="Y7116">
        <v>2.9103150680000001</v>
      </c>
      <c r="Z7116">
        <v>0.38890245699999998</v>
      </c>
      <c r="AA7116">
        <v>1.117184543</v>
      </c>
      <c r="AB7116">
        <f>[1]!b_anal_yield_cnbd(B7116,M7116,1)</f>
        <v>3.2583000000000002</v>
      </c>
      <c r="AC7116">
        <f>[1]!b_anal_modidura_cnbd(B7116,M7116,1)</f>
        <v>6.7138</v>
      </c>
    </row>
    <row r="7117" spans="1:29" x14ac:dyDescent="0.15">
      <c r="A7117">
        <v>7115</v>
      </c>
      <c r="B7117" t="s">
        <v>36</v>
      </c>
      <c r="C7117">
        <v>1.0541</v>
      </c>
      <c r="D7117" t="s">
        <v>53</v>
      </c>
      <c r="E7117" t="s">
        <v>54</v>
      </c>
      <c r="F7117" s="1">
        <v>43725</v>
      </c>
      <c r="G7117" s="1">
        <v>43994</v>
      </c>
      <c r="H7117" s="1">
        <v>43999</v>
      </c>
      <c r="I7117" s="1">
        <v>43041</v>
      </c>
      <c r="J7117" s="1">
        <v>46693</v>
      </c>
      <c r="K7117">
        <v>2</v>
      </c>
      <c r="L7117">
        <v>3.82</v>
      </c>
      <c r="M7117" s="1">
        <v>43759</v>
      </c>
      <c r="N7117">
        <v>97.084999999999994</v>
      </c>
      <c r="O7117">
        <v>104.23260000000001</v>
      </c>
      <c r="P7117">
        <v>106.018</v>
      </c>
      <c r="Q7117">
        <v>0.65753424699999996</v>
      </c>
      <c r="R7117">
        <v>0.124657534</v>
      </c>
      <c r="S7117">
        <v>0.47619178099999998</v>
      </c>
      <c r="T7117">
        <v>5</v>
      </c>
      <c r="U7117">
        <v>3</v>
      </c>
      <c r="V7117">
        <v>3.82</v>
      </c>
      <c r="W7117">
        <v>1.8953015</v>
      </c>
      <c r="X7117">
        <v>9.1592610000000001E-3</v>
      </c>
      <c r="Y7117">
        <v>2.9103150680000001</v>
      </c>
      <c r="Z7117">
        <v>0.482986633</v>
      </c>
      <c r="AA7117">
        <v>1.4123148670000001</v>
      </c>
      <c r="AB7117">
        <f>[1]!b_anal_yield_cnbd(B7117,M7117,1)</f>
        <v>3.2176999999999998</v>
      </c>
      <c r="AC7117">
        <f>[1]!b_anal_modidura_cnbd(B7117,M7117,1)</f>
        <v>6.7912999999999997</v>
      </c>
    </row>
    <row r="7118" spans="1:29" x14ac:dyDescent="0.15">
      <c r="A7118">
        <v>7116</v>
      </c>
      <c r="B7118" t="s">
        <v>37</v>
      </c>
      <c r="C7118">
        <v>1.0578000000000001</v>
      </c>
      <c r="D7118" t="s">
        <v>53</v>
      </c>
      <c r="E7118" t="s">
        <v>54</v>
      </c>
      <c r="F7118" s="1">
        <v>43725</v>
      </c>
      <c r="G7118" s="1">
        <v>43994</v>
      </c>
      <c r="H7118" s="1">
        <v>43999</v>
      </c>
      <c r="I7118" s="1">
        <v>43132</v>
      </c>
      <c r="J7118" s="1">
        <v>46784</v>
      </c>
      <c r="K7118">
        <v>2</v>
      </c>
      <c r="L7118">
        <v>3.85</v>
      </c>
      <c r="M7118" s="1">
        <v>43759</v>
      </c>
      <c r="N7118">
        <v>97.084999999999994</v>
      </c>
      <c r="O7118">
        <v>104.56480000000001</v>
      </c>
      <c r="P7118">
        <v>105.4122</v>
      </c>
      <c r="Q7118">
        <v>0.65753424699999996</v>
      </c>
      <c r="R7118">
        <v>0.37534246599999999</v>
      </c>
      <c r="S7118">
        <v>1.445068493</v>
      </c>
      <c r="T7118">
        <v>4</v>
      </c>
      <c r="U7118">
        <v>3</v>
      </c>
      <c r="V7118">
        <v>1.925</v>
      </c>
      <c r="W7118">
        <v>1.868287</v>
      </c>
      <c r="X7118">
        <v>9.6166979999999999E-3</v>
      </c>
      <c r="Y7118">
        <v>2.9103150680000001</v>
      </c>
      <c r="Z7118">
        <v>0.51430544199999995</v>
      </c>
      <c r="AA7118">
        <v>1.3539815580000001</v>
      </c>
      <c r="AB7118">
        <f>[1]!b_anal_yield_cnbd(B7118,M7118,1)</f>
        <v>3.2170999999999998</v>
      </c>
      <c r="AC7118">
        <f>[1]!b_anal_modidura_cnbd(B7118,M7118,1)</f>
        <v>7.0282999999999998</v>
      </c>
    </row>
    <row r="7119" spans="1:29" x14ac:dyDescent="0.15">
      <c r="A7119">
        <v>7117</v>
      </c>
      <c r="B7119" t="s">
        <v>38</v>
      </c>
      <c r="C7119">
        <v>1.0483</v>
      </c>
      <c r="D7119" t="s">
        <v>53</v>
      </c>
      <c r="E7119" t="s">
        <v>54</v>
      </c>
      <c r="F7119" s="1">
        <v>43725</v>
      </c>
      <c r="G7119" s="1">
        <v>43994</v>
      </c>
      <c r="H7119" s="1">
        <v>43999</v>
      </c>
      <c r="I7119" s="1">
        <v>43237</v>
      </c>
      <c r="J7119" s="1">
        <v>46890</v>
      </c>
      <c r="K7119">
        <v>2</v>
      </c>
      <c r="L7119">
        <v>3.69</v>
      </c>
      <c r="M7119" s="1">
        <v>43759</v>
      </c>
      <c r="N7119">
        <v>97.084999999999994</v>
      </c>
      <c r="O7119">
        <v>103.5224</v>
      </c>
      <c r="P7119">
        <v>105.0967</v>
      </c>
      <c r="Q7119">
        <v>0.65753424699999996</v>
      </c>
      <c r="R7119">
        <v>8.7671233000000001E-2</v>
      </c>
      <c r="S7119">
        <v>0.32350684899999999</v>
      </c>
      <c r="T7119">
        <v>4</v>
      </c>
      <c r="U7119">
        <v>2</v>
      </c>
      <c r="V7119">
        <v>3.69</v>
      </c>
      <c r="W7119">
        <v>1.7481945000000001</v>
      </c>
      <c r="X7119">
        <v>1.0363364999999999E-2</v>
      </c>
      <c r="Y7119">
        <v>2.9103150680000001</v>
      </c>
      <c r="Z7119">
        <v>0.41513747099999998</v>
      </c>
      <c r="AA7119">
        <v>1.3330570289999999</v>
      </c>
      <c r="AB7119">
        <f>[1]!b_anal_yield_cnbd(B7119,M7119,1)</f>
        <v>3.2164000000000001</v>
      </c>
      <c r="AC7119">
        <f>[1]!b_anal_modidura_cnbd(B7119,M7119,1)</f>
        <v>7.2240000000000002</v>
      </c>
    </row>
    <row r="7120" spans="1:29" x14ac:dyDescent="0.15">
      <c r="A7120">
        <v>7118</v>
      </c>
      <c r="B7120" t="s">
        <v>39</v>
      </c>
      <c r="C7120">
        <v>1.0387999999999999</v>
      </c>
      <c r="D7120" t="s">
        <v>53</v>
      </c>
      <c r="E7120" t="s">
        <v>54</v>
      </c>
      <c r="F7120" s="1">
        <v>43725</v>
      </c>
      <c r="G7120" s="1">
        <v>43994</v>
      </c>
      <c r="H7120" s="1">
        <v>43999</v>
      </c>
      <c r="I7120" s="1">
        <v>43328</v>
      </c>
      <c r="J7120" s="1">
        <v>46981</v>
      </c>
      <c r="K7120">
        <v>2</v>
      </c>
      <c r="L7120">
        <v>3.54</v>
      </c>
      <c r="M7120" s="1">
        <v>43759</v>
      </c>
      <c r="N7120">
        <v>97.084999999999994</v>
      </c>
      <c r="O7120">
        <v>102.2373</v>
      </c>
      <c r="P7120">
        <v>102.87220000000001</v>
      </c>
      <c r="Q7120">
        <v>0.65753424699999996</v>
      </c>
      <c r="R7120">
        <v>0.33835616400000001</v>
      </c>
      <c r="S7120">
        <v>1.1977808219999999</v>
      </c>
      <c r="T7120">
        <v>3</v>
      </c>
      <c r="U7120">
        <v>2</v>
      </c>
      <c r="V7120">
        <v>1.77</v>
      </c>
      <c r="W7120">
        <v>1.385402</v>
      </c>
      <c r="X7120">
        <v>1.4252483E-2</v>
      </c>
      <c r="Y7120">
        <v>2.9103150680000001</v>
      </c>
      <c r="Z7120">
        <v>0.35907607400000002</v>
      </c>
      <c r="AA7120">
        <v>1.0263259259999999</v>
      </c>
      <c r="AB7120">
        <f>[1]!b_anal_yield_cnbd(B7120,M7120,1)</f>
        <v>3.2458999999999998</v>
      </c>
      <c r="AC7120">
        <f>[1]!b_anal_modidura_cnbd(B7120,M7120,1)</f>
        <v>7.5007999999999999</v>
      </c>
    </row>
    <row r="7121" spans="1:29" x14ac:dyDescent="0.15">
      <c r="A7121">
        <v>7119</v>
      </c>
      <c r="B7121" t="s">
        <v>41</v>
      </c>
      <c r="C7121">
        <v>1.0185</v>
      </c>
      <c r="D7121" t="s">
        <v>53</v>
      </c>
      <c r="E7121" t="s">
        <v>54</v>
      </c>
      <c r="F7121" s="1">
        <v>43725</v>
      </c>
      <c r="G7121" s="1">
        <v>43994</v>
      </c>
      <c r="H7121" s="1">
        <v>43999</v>
      </c>
      <c r="I7121" s="1">
        <v>43426</v>
      </c>
      <c r="J7121" s="1">
        <v>47079</v>
      </c>
      <c r="K7121">
        <v>2</v>
      </c>
      <c r="L7121">
        <v>3.25</v>
      </c>
      <c r="M7121" s="1">
        <v>43759</v>
      </c>
      <c r="N7121">
        <v>97.084999999999994</v>
      </c>
      <c r="O7121">
        <v>99.916899999999998</v>
      </c>
      <c r="P7121">
        <v>101.2593</v>
      </c>
      <c r="Q7121">
        <v>0.65753424699999996</v>
      </c>
      <c r="R7121">
        <v>6.9863014000000001E-2</v>
      </c>
      <c r="S7121">
        <v>0.227054795</v>
      </c>
      <c r="T7121">
        <v>3</v>
      </c>
      <c r="U7121">
        <v>1</v>
      </c>
      <c r="V7121">
        <v>3.25</v>
      </c>
      <c r="W7121">
        <v>1.0358274999999999</v>
      </c>
      <c r="X7121">
        <v>1.7050761000000001E-2</v>
      </c>
      <c r="Y7121">
        <v>2.9103150680000001</v>
      </c>
      <c r="Z7121">
        <v>0.19925610999999999</v>
      </c>
      <c r="AA7121">
        <v>0.83657139000000003</v>
      </c>
      <c r="AB7121">
        <f>[1]!b_anal_yield_cnbd(B7121,M7121,1)</f>
        <v>3.2604000000000002</v>
      </c>
      <c r="AC7121">
        <f>[1]!b_anal_modidura_cnbd(B7121,M7121,1)</f>
        <v>7.7098000000000004</v>
      </c>
    </row>
    <row r="7122" spans="1:29" x14ac:dyDescent="0.15">
      <c r="A7122">
        <v>7120</v>
      </c>
      <c r="B7122" t="s">
        <v>49</v>
      </c>
      <c r="C7122">
        <v>1.0225</v>
      </c>
      <c r="D7122" t="s">
        <v>53</v>
      </c>
      <c r="E7122" t="s">
        <v>54</v>
      </c>
      <c r="F7122" s="1">
        <v>43725</v>
      </c>
      <c r="G7122" s="1">
        <v>43994</v>
      </c>
      <c r="H7122" s="1">
        <v>43999</v>
      </c>
      <c r="I7122" s="1">
        <v>43608</v>
      </c>
      <c r="J7122" s="1">
        <v>47261</v>
      </c>
      <c r="K7122">
        <v>2</v>
      </c>
      <c r="L7122">
        <v>3.29</v>
      </c>
      <c r="M7122" s="1">
        <v>43759</v>
      </c>
      <c r="N7122">
        <v>97.084999999999994</v>
      </c>
      <c r="O7122">
        <v>100.6127</v>
      </c>
      <c r="P7122">
        <v>101.9627</v>
      </c>
      <c r="Q7122">
        <v>0.65753424699999996</v>
      </c>
      <c r="R7122">
        <v>7.1232877E-2</v>
      </c>
      <c r="S7122">
        <v>0.23435616400000001</v>
      </c>
      <c r="T7122">
        <v>2</v>
      </c>
      <c r="U7122">
        <v>0</v>
      </c>
      <c r="V7122">
        <v>3.29</v>
      </c>
      <c r="W7122">
        <v>1.3432875</v>
      </c>
      <c r="X7122">
        <v>1.2809186E-2</v>
      </c>
      <c r="Y7122">
        <v>2.9103150680000001</v>
      </c>
      <c r="Z7122">
        <v>0.21209699400000001</v>
      </c>
      <c r="AA7122">
        <v>1.131190506</v>
      </c>
      <c r="AB7122">
        <f>[1]!b_anal_yield_cnbd(B7122,M7122,1)</f>
        <v>3.2149999999999999</v>
      </c>
      <c r="AC7122">
        <f>[1]!b_anal_modidura_cnbd(B7122,M7122,1)</f>
        <v>8.0675000000000008</v>
      </c>
    </row>
    <row r="7123" spans="1:29" x14ac:dyDescent="0.15">
      <c r="A7123">
        <v>7121</v>
      </c>
      <c r="B7123" t="s">
        <v>31</v>
      </c>
      <c r="C7123">
        <v>0.98440000000000005</v>
      </c>
      <c r="D7123" t="s">
        <v>47</v>
      </c>
      <c r="E7123" t="s">
        <v>48</v>
      </c>
      <c r="F7123" s="1">
        <v>43535</v>
      </c>
      <c r="G7123" s="1">
        <v>43812</v>
      </c>
      <c r="H7123" s="1">
        <v>43817</v>
      </c>
      <c r="I7123" s="1">
        <v>42586</v>
      </c>
      <c r="J7123" s="1">
        <v>46238</v>
      </c>
      <c r="K7123">
        <v>2</v>
      </c>
      <c r="L7123">
        <v>2.74</v>
      </c>
      <c r="M7123" s="1">
        <v>43760</v>
      </c>
      <c r="N7123">
        <v>97.724999999999994</v>
      </c>
      <c r="O7123">
        <v>97.033100000000005</v>
      </c>
      <c r="P7123">
        <v>97.621300000000005</v>
      </c>
      <c r="Q7123">
        <v>0.15616438399999999</v>
      </c>
      <c r="R7123">
        <v>0.37260273999999999</v>
      </c>
      <c r="S7123">
        <v>1.020931507</v>
      </c>
      <c r="T7123">
        <v>6</v>
      </c>
      <c r="U7123">
        <v>6</v>
      </c>
      <c r="V7123">
        <v>0</v>
      </c>
      <c r="W7123">
        <v>0.83260999999999996</v>
      </c>
      <c r="X7123">
        <v>-2.6230191999999999E-2</v>
      </c>
      <c r="Y7123">
        <v>2.7687904109999999</v>
      </c>
      <c r="Z7123">
        <v>5.7891399999999999E-3</v>
      </c>
      <c r="AA7123">
        <v>0.82682085999999999</v>
      </c>
      <c r="AB7123">
        <f>[1]!b_anal_yield_cnbd(B7123,M7123,1)</f>
        <v>3.23</v>
      </c>
      <c r="AC7123">
        <f>[1]!b_anal_modidura_cnbd(B7123,M7123,1)</f>
        <v>6.0926999999999998</v>
      </c>
    </row>
    <row r="7124" spans="1:29" x14ac:dyDescent="0.15">
      <c r="A7124">
        <v>7122</v>
      </c>
      <c r="B7124" t="s">
        <v>32</v>
      </c>
      <c r="C7124">
        <v>0.98140000000000005</v>
      </c>
      <c r="D7124" t="s">
        <v>47</v>
      </c>
      <c r="E7124" t="s">
        <v>48</v>
      </c>
      <c r="F7124" s="1">
        <v>43535</v>
      </c>
      <c r="G7124" s="1">
        <v>43812</v>
      </c>
      <c r="H7124" s="1">
        <v>43817</v>
      </c>
      <c r="I7124" s="1">
        <v>42677</v>
      </c>
      <c r="J7124" s="1">
        <v>46329</v>
      </c>
      <c r="K7124">
        <v>2</v>
      </c>
      <c r="L7124">
        <v>2.7</v>
      </c>
      <c r="M7124" s="1">
        <v>43760</v>
      </c>
      <c r="N7124">
        <v>97.724999999999994</v>
      </c>
      <c r="O7124">
        <v>96.567800000000005</v>
      </c>
      <c r="P7124">
        <v>97.829800000000006</v>
      </c>
      <c r="Q7124">
        <v>0.15616438399999999</v>
      </c>
      <c r="R7124">
        <v>0.123287671</v>
      </c>
      <c r="S7124">
        <v>0.33287671200000002</v>
      </c>
      <c r="T7124">
        <v>6</v>
      </c>
      <c r="U7124">
        <v>5</v>
      </c>
      <c r="V7124">
        <v>1.35</v>
      </c>
      <c r="W7124">
        <v>0.66048499999999999</v>
      </c>
      <c r="X7124">
        <v>-1.5903160999999999E-2</v>
      </c>
      <c r="Y7124">
        <v>2.7687904109999999</v>
      </c>
      <c r="Z7124">
        <v>-1.3589609999999999E-3</v>
      </c>
      <c r="AA7124">
        <v>0.66184396099999998</v>
      </c>
      <c r="AB7124">
        <f>[1]!b_anal_yield_cnbd(B7124,M7124,1)</f>
        <v>3.2498</v>
      </c>
      <c r="AC7124">
        <f>[1]!b_anal_modidura_cnbd(B7124,M7124,1)</f>
        <v>6.2550999999999997</v>
      </c>
    </row>
    <row r="7125" spans="1:29" x14ac:dyDescent="0.15">
      <c r="A7125">
        <v>7123</v>
      </c>
      <c r="B7125" t="s">
        <v>33</v>
      </c>
      <c r="C7125">
        <v>1.0256000000000001</v>
      </c>
      <c r="D7125" t="s">
        <v>47</v>
      </c>
      <c r="E7125" t="s">
        <v>48</v>
      </c>
      <c r="F7125" s="1">
        <v>43535</v>
      </c>
      <c r="G7125" s="1">
        <v>43812</v>
      </c>
      <c r="H7125" s="1">
        <v>43817</v>
      </c>
      <c r="I7125" s="1">
        <v>42775</v>
      </c>
      <c r="J7125" s="1">
        <v>46427</v>
      </c>
      <c r="K7125">
        <v>2</v>
      </c>
      <c r="L7125">
        <v>3.4</v>
      </c>
      <c r="M7125" s="1">
        <v>43760</v>
      </c>
      <c r="N7125">
        <v>97.724999999999994</v>
      </c>
      <c r="O7125">
        <v>101.1635</v>
      </c>
      <c r="P7125">
        <v>101.8472</v>
      </c>
      <c r="Q7125">
        <v>0.15616438399999999</v>
      </c>
      <c r="R7125">
        <v>0.35479452099999997</v>
      </c>
      <c r="S7125">
        <v>1.20630137</v>
      </c>
      <c r="T7125">
        <v>5</v>
      </c>
      <c r="U7125">
        <v>5</v>
      </c>
      <c r="V7125">
        <v>0</v>
      </c>
      <c r="W7125">
        <v>0.93674000000000002</v>
      </c>
      <c r="X7125">
        <v>-2.6038421999999999E-2</v>
      </c>
      <c r="Y7125">
        <v>2.7687904109999999</v>
      </c>
      <c r="Z7125">
        <v>9.0585414000000003E-2</v>
      </c>
      <c r="AA7125">
        <v>0.84615458600000004</v>
      </c>
      <c r="AB7125">
        <f>[1]!b_anal_yield_cnbd(B7125,M7125,1)</f>
        <v>3.2193999999999998</v>
      </c>
      <c r="AC7125">
        <f>[1]!b_anal_modidura_cnbd(B7125,M7125,1)</f>
        <v>6.3849999999999998</v>
      </c>
    </row>
    <row r="7126" spans="1:29" x14ac:dyDescent="0.15">
      <c r="A7126">
        <v>7124</v>
      </c>
      <c r="B7126" t="s">
        <v>34</v>
      </c>
      <c r="C7126">
        <v>1.0343</v>
      </c>
      <c r="D7126" t="s">
        <v>47</v>
      </c>
      <c r="E7126" t="s">
        <v>48</v>
      </c>
      <c r="F7126" s="1">
        <v>43535</v>
      </c>
      <c r="G7126" s="1">
        <v>43812</v>
      </c>
      <c r="H7126" s="1">
        <v>43817</v>
      </c>
      <c r="I7126" s="1">
        <v>42859</v>
      </c>
      <c r="J7126" s="1">
        <v>46511</v>
      </c>
      <c r="K7126">
        <v>2</v>
      </c>
      <c r="L7126">
        <v>3.52</v>
      </c>
      <c r="M7126" s="1">
        <v>43760</v>
      </c>
      <c r="N7126">
        <v>97.724999999999994</v>
      </c>
      <c r="O7126">
        <v>101.7983</v>
      </c>
      <c r="P7126">
        <v>103.43389999999999</v>
      </c>
      <c r="Q7126">
        <v>0.15616438399999999</v>
      </c>
      <c r="R7126">
        <v>0.124657534</v>
      </c>
      <c r="S7126">
        <v>0.43879452099999999</v>
      </c>
      <c r="T7126">
        <v>5</v>
      </c>
      <c r="U7126">
        <v>4</v>
      </c>
      <c r="V7126">
        <v>1.76</v>
      </c>
      <c r="W7126">
        <v>0.72133250000000004</v>
      </c>
      <c r="X7126">
        <v>-9.9596649999999995E-3</v>
      </c>
      <c r="Y7126">
        <v>2.7687904109999999</v>
      </c>
      <c r="Z7126">
        <v>0.10246446400000001</v>
      </c>
      <c r="AA7126">
        <v>0.61886803599999995</v>
      </c>
      <c r="AB7126">
        <f>[1]!b_anal_yield_cnbd(B7126,M7126,1)</f>
        <v>3.2488999999999999</v>
      </c>
      <c r="AC7126">
        <f>[1]!b_anal_modidura_cnbd(B7126,M7126,1)</f>
        <v>6.4824999999999999</v>
      </c>
    </row>
    <row r="7127" spans="1:29" x14ac:dyDescent="0.15">
      <c r="A7127">
        <v>7125</v>
      </c>
      <c r="B7127" t="s">
        <v>35</v>
      </c>
      <c r="C7127">
        <v>1.0401</v>
      </c>
      <c r="D7127" t="s">
        <v>47</v>
      </c>
      <c r="E7127" t="s">
        <v>48</v>
      </c>
      <c r="F7127" s="1">
        <v>43535</v>
      </c>
      <c r="G7127" s="1">
        <v>43812</v>
      </c>
      <c r="H7127" s="1">
        <v>43817</v>
      </c>
      <c r="I7127" s="1">
        <v>42950</v>
      </c>
      <c r="J7127" s="1">
        <v>46602</v>
      </c>
      <c r="K7127">
        <v>2</v>
      </c>
      <c r="L7127">
        <v>3.59</v>
      </c>
      <c r="M7127" s="1">
        <v>43760</v>
      </c>
      <c r="N7127">
        <v>97.724999999999994</v>
      </c>
      <c r="O7127">
        <v>102.2603</v>
      </c>
      <c r="P7127">
        <v>103.0408</v>
      </c>
      <c r="Q7127">
        <v>0.15616438399999999</v>
      </c>
      <c r="R7127">
        <v>0.37534246599999999</v>
      </c>
      <c r="S7127">
        <v>1.347479452</v>
      </c>
      <c r="T7127">
        <v>4</v>
      </c>
      <c r="U7127">
        <v>4</v>
      </c>
      <c r="V7127">
        <v>0</v>
      </c>
      <c r="W7127">
        <v>0.61652750000000001</v>
      </c>
      <c r="X7127">
        <v>-3.0791820000000002E-3</v>
      </c>
      <c r="Y7127">
        <v>2.7687904109999999</v>
      </c>
      <c r="Z7127">
        <v>0.115095682</v>
      </c>
      <c r="AA7127">
        <v>0.50143181800000003</v>
      </c>
      <c r="AB7127">
        <f>[1]!b_anal_yield_cnbd(B7127,M7127,1)</f>
        <v>3.2583000000000002</v>
      </c>
      <c r="AC7127">
        <f>[1]!b_anal_modidura_cnbd(B7127,M7127,1)</f>
        <v>6.7111999999999998</v>
      </c>
    </row>
    <row r="7128" spans="1:29" x14ac:dyDescent="0.15">
      <c r="A7128">
        <v>7126</v>
      </c>
      <c r="B7128" t="s">
        <v>36</v>
      </c>
      <c r="C7128">
        <v>1.0573999999999999</v>
      </c>
      <c r="D7128" t="s">
        <v>47</v>
      </c>
      <c r="E7128" t="s">
        <v>48</v>
      </c>
      <c r="F7128" s="1">
        <v>43535</v>
      </c>
      <c r="G7128" s="1">
        <v>43812</v>
      </c>
      <c r="H7128" s="1">
        <v>43817</v>
      </c>
      <c r="I7128" s="1">
        <v>43041</v>
      </c>
      <c r="J7128" s="1">
        <v>46693</v>
      </c>
      <c r="K7128">
        <v>2</v>
      </c>
      <c r="L7128">
        <v>3.82</v>
      </c>
      <c r="M7128" s="1">
        <v>43760</v>
      </c>
      <c r="N7128">
        <v>97.724999999999994</v>
      </c>
      <c r="O7128">
        <v>104.2315</v>
      </c>
      <c r="P7128">
        <v>106.0273</v>
      </c>
      <c r="Q7128">
        <v>0.15616438399999999</v>
      </c>
      <c r="R7128">
        <v>0.12602739700000001</v>
      </c>
      <c r="S7128">
        <v>0.48142465800000001</v>
      </c>
      <c r="T7128">
        <v>4</v>
      </c>
      <c r="U7128">
        <v>3</v>
      </c>
      <c r="V7128">
        <v>1.91</v>
      </c>
      <c r="W7128">
        <v>0.89708500000000002</v>
      </c>
      <c r="X7128">
        <v>-1.8540665000000001E-2</v>
      </c>
      <c r="Y7128">
        <v>2.7687904109999999</v>
      </c>
      <c r="Z7128">
        <v>0.138100269</v>
      </c>
      <c r="AA7128">
        <v>0.75898473099999997</v>
      </c>
      <c r="AB7128">
        <f>[1]!b_anal_yield_cnbd(B7128,M7128,1)</f>
        <v>3.2176999999999998</v>
      </c>
      <c r="AC7128">
        <f>[1]!b_anal_modidura_cnbd(B7128,M7128,1)</f>
        <v>6.7885999999999997</v>
      </c>
    </row>
    <row r="7129" spans="1:29" x14ac:dyDescent="0.15">
      <c r="A7129">
        <v>7127</v>
      </c>
      <c r="B7129" t="s">
        <v>37</v>
      </c>
      <c r="C7129">
        <v>1.0610999999999999</v>
      </c>
      <c r="D7129" t="s">
        <v>47</v>
      </c>
      <c r="E7129" t="s">
        <v>48</v>
      </c>
      <c r="F7129" s="1">
        <v>43535</v>
      </c>
      <c r="G7129" s="1">
        <v>43812</v>
      </c>
      <c r="H7129" s="1">
        <v>43817</v>
      </c>
      <c r="I7129" s="1">
        <v>43132</v>
      </c>
      <c r="J7129" s="1">
        <v>46784</v>
      </c>
      <c r="K7129">
        <v>2</v>
      </c>
      <c r="L7129">
        <v>3.85</v>
      </c>
      <c r="M7129" s="1">
        <v>43760</v>
      </c>
      <c r="N7129">
        <v>97.724999999999994</v>
      </c>
      <c r="O7129">
        <v>104.5635</v>
      </c>
      <c r="P7129">
        <v>105.42140000000001</v>
      </c>
      <c r="Q7129">
        <v>0.15616438399999999</v>
      </c>
      <c r="R7129">
        <v>0.37671232900000001</v>
      </c>
      <c r="S7129">
        <v>1.4503424659999999</v>
      </c>
      <c r="T7129">
        <v>3</v>
      </c>
      <c r="U7129">
        <v>3</v>
      </c>
      <c r="V7129">
        <v>0</v>
      </c>
      <c r="W7129">
        <v>0.86750249999999995</v>
      </c>
      <c r="X7129">
        <v>-1.6707702000000001E-2</v>
      </c>
      <c r="Y7129">
        <v>2.7687904109999999</v>
      </c>
      <c r="Z7129">
        <v>0.14540502999999999</v>
      </c>
      <c r="AA7129">
        <v>0.72209747000000002</v>
      </c>
      <c r="AB7129">
        <f>[1]!b_anal_yield_cnbd(B7129,M7129,1)</f>
        <v>3.2170999999999998</v>
      </c>
      <c r="AC7129">
        <f>[1]!b_anal_modidura_cnbd(B7129,M7129,1)</f>
        <v>7.0256999999999996</v>
      </c>
    </row>
    <row r="7130" spans="1:29" x14ac:dyDescent="0.15">
      <c r="A7130">
        <v>7128</v>
      </c>
      <c r="B7130" t="s">
        <v>38</v>
      </c>
      <c r="C7130">
        <v>1.0509999999999999</v>
      </c>
      <c r="D7130" t="s">
        <v>47</v>
      </c>
      <c r="E7130" t="s">
        <v>48</v>
      </c>
      <c r="F7130" s="1">
        <v>43535</v>
      </c>
      <c r="G7130" s="1">
        <v>43812</v>
      </c>
      <c r="H7130" s="1">
        <v>43817</v>
      </c>
      <c r="I7130" s="1">
        <v>43237</v>
      </c>
      <c r="J7130" s="1">
        <v>46890</v>
      </c>
      <c r="K7130">
        <v>2</v>
      </c>
      <c r="L7130">
        <v>3.69</v>
      </c>
      <c r="M7130" s="1">
        <v>43760</v>
      </c>
      <c r="N7130">
        <v>97.724999999999994</v>
      </c>
      <c r="O7130">
        <v>103.5215</v>
      </c>
      <c r="P7130">
        <v>105.1058</v>
      </c>
      <c r="Q7130">
        <v>0.15616438399999999</v>
      </c>
      <c r="R7130">
        <v>8.9041096E-2</v>
      </c>
      <c r="S7130">
        <v>0.32856164399999999</v>
      </c>
      <c r="T7130">
        <v>3</v>
      </c>
      <c r="U7130">
        <v>2</v>
      </c>
      <c r="V7130">
        <v>1.845</v>
      </c>
      <c r="W7130">
        <v>0.81252500000000005</v>
      </c>
      <c r="X7130">
        <v>-1.3845224E-2</v>
      </c>
      <c r="Y7130">
        <v>2.7687904109999999</v>
      </c>
      <c r="Z7130">
        <v>0.12178334</v>
      </c>
      <c r="AA7130">
        <v>0.69074166000000004</v>
      </c>
      <c r="AB7130">
        <f>[1]!b_anal_yield_cnbd(B7130,M7130,1)</f>
        <v>3.2164000000000001</v>
      </c>
      <c r="AC7130">
        <f>[1]!b_anal_modidura_cnbd(B7130,M7130,1)</f>
        <v>7.2214</v>
      </c>
    </row>
    <row r="7131" spans="1:29" x14ac:dyDescent="0.15">
      <c r="A7131">
        <v>7129</v>
      </c>
      <c r="B7131" t="s">
        <v>39</v>
      </c>
      <c r="C7131">
        <v>1.0408999999999999</v>
      </c>
      <c r="D7131" t="s">
        <v>47</v>
      </c>
      <c r="E7131" t="s">
        <v>48</v>
      </c>
      <c r="F7131" s="1">
        <v>43535</v>
      </c>
      <c r="G7131" s="1">
        <v>43812</v>
      </c>
      <c r="H7131" s="1">
        <v>43817</v>
      </c>
      <c r="I7131" s="1">
        <v>43328</v>
      </c>
      <c r="J7131" s="1">
        <v>46981</v>
      </c>
      <c r="K7131">
        <v>2</v>
      </c>
      <c r="L7131">
        <v>3.54</v>
      </c>
      <c r="M7131" s="1">
        <v>43760</v>
      </c>
      <c r="N7131">
        <v>97.724999999999994</v>
      </c>
      <c r="O7131">
        <v>102.1596</v>
      </c>
      <c r="P7131">
        <v>102.80410000000001</v>
      </c>
      <c r="Q7131">
        <v>0.15616438399999999</v>
      </c>
      <c r="R7131">
        <v>0.33972602699999999</v>
      </c>
      <c r="S7131">
        <v>1.2026301370000001</v>
      </c>
      <c r="T7131">
        <v>2</v>
      </c>
      <c r="U7131">
        <v>2</v>
      </c>
      <c r="V7131">
        <v>0</v>
      </c>
      <c r="W7131">
        <v>0.43764750000000002</v>
      </c>
      <c r="X7131">
        <v>7.5046779999999999E-3</v>
      </c>
      <c r="Y7131">
        <v>2.7687904109999999</v>
      </c>
      <c r="Z7131">
        <v>0.108310922</v>
      </c>
      <c r="AA7131">
        <v>0.32933657799999999</v>
      </c>
      <c r="AB7131">
        <f>[1]!b_anal_yield_cnbd(B7131,M7131,1)</f>
        <v>3.2557999999999998</v>
      </c>
      <c r="AC7131">
        <f>[1]!b_anal_modidura_cnbd(B7131,M7131,1)</f>
        <v>7.4972000000000003</v>
      </c>
    </row>
    <row r="7132" spans="1:29" x14ac:dyDescent="0.15">
      <c r="A7132">
        <v>7130</v>
      </c>
      <c r="B7132" t="s">
        <v>41</v>
      </c>
      <c r="C7132">
        <v>1.0194000000000001</v>
      </c>
      <c r="D7132" t="s">
        <v>47</v>
      </c>
      <c r="E7132" t="s">
        <v>48</v>
      </c>
      <c r="F7132" s="1">
        <v>43535</v>
      </c>
      <c r="G7132" s="1">
        <v>43812</v>
      </c>
      <c r="H7132" s="1">
        <v>43817</v>
      </c>
      <c r="I7132" s="1">
        <v>43426</v>
      </c>
      <c r="J7132" s="1">
        <v>47079</v>
      </c>
      <c r="K7132">
        <v>2</v>
      </c>
      <c r="L7132">
        <v>3.25</v>
      </c>
      <c r="M7132" s="1">
        <v>43760</v>
      </c>
      <c r="N7132">
        <v>97.724999999999994</v>
      </c>
      <c r="O7132">
        <v>99.917000000000002</v>
      </c>
      <c r="P7132">
        <v>101.26819999999999</v>
      </c>
      <c r="Q7132">
        <v>0.15616438399999999</v>
      </c>
      <c r="R7132">
        <v>7.1232877E-2</v>
      </c>
      <c r="S7132">
        <v>0.23150684899999999</v>
      </c>
      <c r="T7132">
        <v>2</v>
      </c>
      <c r="U7132">
        <v>1</v>
      </c>
      <c r="V7132">
        <v>1.625</v>
      </c>
      <c r="W7132">
        <v>0.29613499999999998</v>
      </c>
      <c r="X7132">
        <v>1.3442300000000001E-2</v>
      </c>
      <c r="Y7132">
        <v>2.7687904109999999</v>
      </c>
      <c r="Z7132">
        <v>6.9664273999999998E-2</v>
      </c>
      <c r="AA7132">
        <v>0.22647072600000001</v>
      </c>
      <c r="AB7132">
        <f>[1]!b_anal_yield_cnbd(B7132,M7132,1)</f>
        <v>3.2604000000000002</v>
      </c>
      <c r="AC7132">
        <f>[1]!b_anal_modidura_cnbd(B7132,M7132,1)</f>
        <v>7.7070999999999996</v>
      </c>
    </row>
    <row r="7133" spans="1:29" x14ac:dyDescent="0.15">
      <c r="A7133">
        <v>7131</v>
      </c>
      <c r="B7133" t="s">
        <v>49</v>
      </c>
      <c r="C7133">
        <v>1.0236000000000001</v>
      </c>
      <c r="D7133" t="s">
        <v>47</v>
      </c>
      <c r="E7133" t="s">
        <v>48</v>
      </c>
      <c r="F7133" s="1">
        <v>43535</v>
      </c>
      <c r="G7133" s="1">
        <v>43812</v>
      </c>
      <c r="H7133" s="1">
        <v>43817</v>
      </c>
      <c r="I7133" s="1">
        <v>43608</v>
      </c>
      <c r="J7133" s="1">
        <v>47261</v>
      </c>
      <c r="K7133">
        <v>2</v>
      </c>
      <c r="L7133">
        <v>3.29</v>
      </c>
      <c r="M7133" s="1">
        <v>43760</v>
      </c>
      <c r="N7133">
        <v>97.724999999999994</v>
      </c>
      <c r="O7133">
        <v>100.6126</v>
      </c>
      <c r="P7133">
        <v>101.97150000000001</v>
      </c>
      <c r="Q7133">
        <v>0.15616438399999999</v>
      </c>
      <c r="R7133">
        <v>7.2602739999999999E-2</v>
      </c>
      <c r="S7133">
        <v>0.23886301400000001</v>
      </c>
      <c r="T7133">
        <v>1</v>
      </c>
      <c r="U7133">
        <v>0</v>
      </c>
      <c r="V7133">
        <v>1.645</v>
      </c>
      <c r="W7133">
        <v>0.58128999999999997</v>
      </c>
      <c r="X7133">
        <v>-3.595165E-3</v>
      </c>
      <c r="Y7133">
        <v>2.7687904109999999</v>
      </c>
      <c r="Z7133">
        <v>7.2869875000000001E-2</v>
      </c>
      <c r="AA7133">
        <v>0.508420125</v>
      </c>
      <c r="AB7133">
        <f>[1]!b_anal_yield_cnbd(B7133,M7133,1)</f>
        <v>3.2149999999999999</v>
      </c>
      <c r="AC7133">
        <f>[1]!b_anal_modidura_cnbd(B7133,M7133,1)</f>
        <v>8.0648</v>
      </c>
    </row>
    <row r="7134" spans="1:29" x14ac:dyDescent="0.15">
      <c r="A7134">
        <v>7132</v>
      </c>
      <c r="B7134" t="s">
        <v>50</v>
      </c>
      <c r="C7134">
        <v>1.0144</v>
      </c>
      <c r="D7134" t="s">
        <v>47</v>
      </c>
      <c r="E7134" t="s">
        <v>48</v>
      </c>
      <c r="F7134" s="1">
        <v>43535</v>
      </c>
      <c r="G7134" s="1">
        <v>43812</v>
      </c>
      <c r="H7134" s="1">
        <v>43817</v>
      </c>
      <c r="I7134" s="1">
        <v>43622</v>
      </c>
      <c r="J7134" s="1">
        <v>46179</v>
      </c>
      <c r="K7134">
        <v>1</v>
      </c>
      <c r="L7134">
        <v>3.25</v>
      </c>
      <c r="M7134" s="1">
        <v>43760</v>
      </c>
      <c r="N7134">
        <v>97.724999999999994</v>
      </c>
      <c r="O7134">
        <v>100.16419999999999</v>
      </c>
      <c r="P7134">
        <v>101.3896</v>
      </c>
      <c r="Q7134">
        <v>0.15616438399999999</v>
      </c>
      <c r="R7134">
        <v>0.53424657499999995</v>
      </c>
      <c r="S7134">
        <v>1.7363013700000001</v>
      </c>
      <c r="T7134">
        <v>0</v>
      </c>
      <c r="U7134">
        <v>0</v>
      </c>
      <c r="V7134">
        <v>0</v>
      </c>
      <c r="W7134">
        <v>1.03196</v>
      </c>
      <c r="X7134">
        <v>-3.2908735000000001E-2</v>
      </c>
      <c r="Y7134">
        <v>2.7687904109999999</v>
      </c>
      <c r="Z7134">
        <v>6.9139356999999999E-2</v>
      </c>
      <c r="AA7134">
        <v>0.96282064300000003</v>
      </c>
      <c r="AB7134">
        <f>[1]!b_anal_yield_cnbd(B7134,M7134,1)</f>
        <v>3.22</v>
      </c>
      <c r="AC7134">
        <f>[1]!b_anal_modidura_cnbd(B7134,M7134,1)</f>
        <v>5.8091999999999997</v>
      </c>
    </row>
    <row r="7135" spans="1:29" x14ac:dyDescent="0.15">
      <c r="A7135">
        <v>7133</v>
      </c>
      <c r="B7135" t="s">
        <v>32</v>
      </c>
      <c r="C7135">
        <v>0.98199999999999998</v>
      </c>
      <c r="D7135" t="s">
        <v>51</v>
      </c>
      <c r="E7135" t="s">
        <v>52</v>
      </c>
      <c r="F7135" s="1">
        <v>43633</v>
      </c>
      <c r="G7135" s="1">
        <v>43903</v>
      </c>
      <c r="H7135" s="1">
        <v>43908</v>
      </c>
      <c r="I7135" s="1">
        <v>42677</v>
      </c>
      <c r="J7135" s="1">
        <v>46329</v>
      </c>
      <c r="K7135">
        <v>2</v>
      </c>
      <c r="L7135">
        <v>2.7</v>
      </c>
      <c r="M7135" s="1">
        <v>43760</v>
      </c>
      <c r="N7135">
        <v>97.364999999999995</v>
      </c>
      <c r="O7135">
        <v>96.567800000000005</v>
      </c>
      <c r="P7135">
        <v>97.829800000000006</v>
      </c>
      <c r="Q7135">
        <v>0.40547945200000002</v>
      </c>
      <c r="R7135">
        <v>0.37260273999999999</v>
      </c>
      <c r="S7135">
        <v>1.006027397</v>
      </c>
      <c r="T7135">
        <v>6</v>
      </c>
      <c r="U7135">
        <v>5</v>
      </c>
      <c r="V7135">
        <v>1.35</v>
      </c>
      <c r="W7135">
        <v>0.95537000000000005</v>
      </c>
      <c r="X7135">
        <v>3.5443599999999999E-3</v>
      </c>
      <c r="Y7135">
        <v>2.8290712330000001</v>
      </c>
      <c r="Z7135">
        <v>-2.7440711999999999E-2</v>
      </c>
      <c r="AA7135">
        <v>0.98281071200000003</v>
      </c>
      <c r="AB7135">
        <f>[1]!b_anal_yield_cnbd(B7135,M7135,1)</f>
        <v>3.2498</v>
      </c>
      <c r="AC7135">
        <f>[1]!b_anal_modidura_cnbd(B7135,M7135,1)</f>
        <v>6.2550999999999997</v>
      </c>
    </row>
    <row r="7136" spans="1:29" x14ac:dyDescent="0.15">
      <c r="A7136">
        <v>7134</v>
      </c>
      <c r="B7136" t="s">
        <v>33</v>
      </c>
      <c r="C7136">
        <v>1.0247999999999999</v>
      </c>
      <c r="D7136" t="s">
        <v>51</v>
      </c>
      <c r="E7136" t="s">
        <v>52</v>
      </c>
      <c r="F7136" s="1">
        <v>43633</v>
      </c>
      <c r="G7136" s="1">
        <v>43903</v>
      </c>
      <c r="H7136" s="1">
        <v>43908</v>
      </c>
      <c r="I7136" s="1">
        <v>42775</v>
      </c>
      <c r="J7136" s="1">
        <v>46427</v>
      </c>
      <c r="K7136">
        <v>2</v>
      </c>
      <c r="L7136">
        <v>3.4</v>
      </c>
      <c r="M7136" s="1">
        <v>43760</v>
      </c>
      <c r="N7136">
        <v>97.364999999999995</v>
      </c>
      <c r="O7136">
        <v>101.1635</v>
      </c>
      <c r="P7136">
        <v>101.8472</v>
      </c>
      <c r="Q7136">
        <v>0.40547945200000002</v>
      </c>
      <c r="R7136">
        <v>0.104109589</v>
      </c>
      <c r="S7136">
        <v>0.353972603</v>
      </c>
      <c r="T7136">
        <v>6</v>
      </c>
      <c r="U7136">
        <v>5</v>
      </c>
      <c r="V7136">
        <v>1.7</v>
      </c>
      <c r="W7136">
        <v>1.383848</v>
      </c>
      <c r="X7136">
        <v>-3.34307E-4</v>
      </c>
      <c r="Y7136">
        <v>2.8290712330000001</v>
      </c>
      <c r="Z7136">
        <v>0.210310094</v>
      </c>
      <c r="AA7136">
        <v>1.173537906</v>
      </c>
      <c r="AB7136">
        <f>[1]!b_anal_yield_cnbd(B7136,M7136,1)</f>
        <v>3.2193999999999998</v>
      </c>
      <c r="AC7136">
        <f>[1]!b_anal_modidura_cnbd(B7136,M7136,1)</f>
        <v>6.3849999999999998</v>
      </c>
    </row>
    <row r="7137" spans="1:29" x14ac:dyDescent="0.15">
      <c r="A7137">
        <v>7135</v>
      </c>
      <c r="B7137" t="s">
        <v>34</v>
      </c>
      <c r="C7137">
        <v>1.0333000000000001</v>
      </c>
      <c r="D7137" t="s">
        <v>51</v>
      </c>
      <c r="E7137" t="s">
        <v>52</v>
      </c>
      <c r="F7137" s="1">
        <v>43633</v>
      </c>
      <c r="G7137" s="1">
        <v>43903</v>
      </c>
      <c r="H7137" s="1">
        <v>43908</v>
      </c>
      <c r="I7137" s="1">
        <v>42859</v>
      </c>
      <c r="J7137" s="1">
        <v>46511</v>
      </c>
      <c r="K7137">
        <v>2</v>
      </c>
      <c r="L7137">
        <v>3.52</v>
      </c>
      <c r="M7137" s="1">
        <v>43760</v>
      </c>
      <c r="N7137">
        <v>97.364999999999995</v>
      </c>
      <c r="O7137">
        <v>101.7983</v>
      </c>
      <c r="P7137">
        <v>103.43389999999999</v>
      </c>
      <c r="Q7137">
        <v>0.40547945200000002</v>
      </c>
      <c r="R7137">
        <v>0.37397260300000001</v>
      </c>
      <c r="S7137">
        <v>1.316383562</v>
      </c>
      <c r="T7137">
        <v>5</v>
      </c>
      <c r="U7137">
        <v>4</v>
      </c>
      <c r="V7137">
        <v>1.76</v>
      </c>
      <c r="W7137">
        <v>1.1910455</v>
      </c>
      <c r="X7137">
        <v>6.0576809999999997E-3</v>
      </c>
      <c r="Y7137">
        <v>2.8290712330000001</v>
      </c>
      <c r="Z7137">
        <v>0.240766112</v>
      </c>
      <c r="AA7137">
        <v>0.950279388</v>
      </c>
      <c r="AB7137">
        <f>[1]!b_anal_yield_cnbd(B7137,M7137,1)</f>
        <v>3.2488999999999999</v>
      </c>
      <c r="AC7137">
        <f>[1]!b_anal_modidura_cnbd(B7137,M7137,1)</f>
        <v>6.4824999999999999</v>
      </c>
    </row>
    <row r="7138" spans="1:29" x14ac:dyDescent="0.15">
      <c r="A7138">
        <v>7136</v>
      </c>
      <c r="B7138" t="s">
        <v>35</v>
      </c>
      <c r="C7138">
        <v>1.0389999999999999</v>
      </c>
      <c r="D7138" t="s">
        <v>51</v>
      </c>
      <c r="E7138" t="s">
        <v>52</v>
      </c>
      <c r="F7138" s="1">
        <v>43633</v>
      </c>
      <c r="G7138" s="1">
        <v>43903</v>
      </c>
      <c r="H7138" s="1">
        <v>43908</v>
      </c>
      <c r="I7138" s="1">
        <v>42950</v>
      </c>
      <c r="J7138" s="1">
        <v>46602</v>
      </c>
      <c r="K7138">
        <v>2</v>
      </c>
      <c r="L7138">
        <v>3.59</v>
      </c>
      <c r="M7138" s="1">
        <v>43760</v>
      </c>
      <c r="N7138">
        <v>97.364999999999995</v>
      </c>
      <c r="O7138">
        <v>102.2603</v>
      </c>
      <c r="P7138">
        <v>103.0408</v>
      </c>
      <c r="Q7138">
        <v>0.40547945200000002</v>
      </c>
      <c r="R7138">
        <v>0.124657534</v>
      </c>
      <c r="S7138">
        <v>0.44752054800000002</v>
      </c>
      <c r="T7138">
        <v>5</v>
      </c>
      <c r="U7138">
        <v>4</v>
      </c>
      <c r="V7138">
        <v>1.7949999999999999</v>
      </c>
      <c r="W7138">
        <v>1.0980650000000001</v>
      </c>
      <c r="X7138">
        <v>8.8654849999999993E-3</v>
      </c>
      <c r="Y7138">
        <v>2.8290712330000001</v>
      </c>
      <c r="Z7138">
        <v>0.27365904299999999</v>
      </c>
      <c r="AA7138">
        <v>0.82440595699999997</v>
      </c>
      <c r="AB7138">
        <f>[1]!b_anal_yield_cnbd(B7138,M7138,1)</f>
        <v>3.2583000000000002</v>
      </c>
      <c r="AC7138">
        <f>[1]!b_anal_modidura_cnbd(B7138,M7138,1)</f>
        <v>6.7111999999999998</v>
      </c>
    </row>
    <row r="7139" spans="1:29" x14ac:dyDescent="0.15">
      <c r="A7139">
        <v>7137</v>
      </c>
      <c r="B7139" t="s">
        <v>36</v>
      </c>
      <c r="C7139">
        <v>1.0558000000000001</v>
      </c>
      <c r="D7139" t="s">
        <v>51</v>
      </c>
      <c r="E7139" t="s">
        <v>52</v>
      </c>
      <c r="F7139" s="1">
        <v>43633</v>
      </c>
      <c r="G7139" s="1">
        <v>43903</v>
      </c>
      <c r="H7139" s="1">
        <v>43908</v>
      </c>
      <c r="I7139" s="1">
        <v>43041</v>
      </c>
      <c r="J7139" s="1">
        <v>46693</v>
      </c>
      <c r="K7139">
        <v>2</v>
      </c>
      <c r="L7139">
        <v>3.82</v>
      </c>
      <c r="M7139" s="1">
        <v>43760</v>
      </c>
      <c r="N7139">
        <v>97.364999999999995</v>
      </c>
      <c r="O7139">
        <v>104.2315</v>
      </c>
      <c r="P7139">
        <v>106.0273</v>
      </c>
      <c r="Q7139">
        <v>0.40547945200000002</v>
      </c>
      <c r="R7139">
        <v>0.37534246599999999</v>
      </c>
      <c r="S7139">
        <v>1.4338082190000001</v>
      </c>
      <c r="T7139">
        <v>4</v>
      </c>
      <c r="U7139">
        <v>3</v>
      </c>
      <c r="V7139">
        <v>1.91</v>
      </c>
      <c r="W7139">
        <v>1.4335329999999999</v>
      </c>
      <c r="X7139">
        <v>2.7115630000000002E-3</v>
      </c>
      <c r="Y7139">
        <v>2.8290712330000001</v>
      </c>
      <c r="Z7139">
        <v>0.33266027199999998</v>
      </c>
      <c r="AA7139">
        <v>1.1008727279999999</v>
      </c>
      <c r="AB7139">
        <f>[1]!b_anal_yield_cnbd(B7139,M7139,1)</f>
        <v>3.2176999999999998</v>
      </c>
      <c r="AC7139">
        <f>[1]!b_anal_modidura_cnbd(B7139,M7139,1)</f>
        <v>6.7885999999999997</v>
      </c>
    </row>
    <row r="7140" spans="1:29" x14ac:dyDescent="0.15">
      <c r="A7140">
        <v>7138</v>
      </c>
      <c r="B7140" t="s">
        <v>37</v>
      </c>
      <c r="C7140">
        <v>1.0595000000000001</v>
      </c>
      <c r="D7140" t="s">
        <v>51</v>
      </c>
      <c r="E7140" t="s">
        <v>52</v>
      </c>
      <c r="F7140" s="1">
        <v>43633</v>
      </c>
      <c r="G7140" s="1">
        <v>43903</v>
      </c>
      <c r="H7140" s="1">
        <v>43908</v>
      </c>
      <c r="I7140" s="1">
        <v>43132</v>
      </c>
      <c r="J7140" s="1">
        <v>46784</v>
      </c>
      <c r="K7140">
        <v>2</v>
      </c>
      <c r="L7140">
        <v>3.85</v>
      </c>
      <c r="M7140" s="1">
        <v>43760</v>
      </c>
      <c r="N7140">
        <v>97.364999999999995</v>
      </c>
      <c r="O7140">
        <v>104.5635</v>
      </c>
      <c r="P7140">
        <v>105.42140000000001</v>
      </c>
      <c r="Q7140">
        <v>0.40547945200000002</v>
      </c>
      <c r="R7140">
        <v>0.12602739700000001</v>
      </c>
      <c r="S7140">
        <v>0.485205479</v>
      </c>
      <c r="T7140">
        <v>4</v>
      </c>
      <c r="U7140">
        <v>3</v>
      </c>
      <c r="V7140">
        <v>1.925</v>
      </c>
      <c r="W7140">
        <v>1.4052825</v>
      </c>
      <c r="X7140">
        <v>3.5034110000000001E-3</v>
      </c>
      <c r="Y7140">
        <v>2.8290712330000001</v>
      </c>
      <c r="Z7140">
        <v>0.351775118</v>
      </c>
      <c r="AA7140">
        <v>1.053507382</v>
      </c>
      <c r="AB7140">
        <f>[1]!b_anal_yield_cnbd(B7140,M7140,1)</f>
        <v>3.2170999999999998</v>
      </c>
      <c r="AC7140">
        <f>[1]!b_anal_modidura_cnbd(B7140,M7140,1)</f>
        <v>7.0256999999999996</v>
      </c>
    </row>
    <row r="7141" spans="1:29" x14ac:dyDescent="0.15">
      <c r="A7141">
        <v>7139</v>
      </c>
      <c r="B7141" t="s">
        <v>38</v>
      </c>
      <c r="C7141">
        <v>1.0496000000000001</v>
      </c>
      <c r="D7141" t="s">
        <v>51</v>
      </c>
      <c r="E7141" t="s">
        <v>52</v>
      </c>
      <c r="F7141" s="1">
        <v>43633</v>
      </c>
      <c r="G7141" s="1">
        <v>43903</v>
      </c>
      <c r="H7141" s="1">
        <v>43908</v>
      </c>
      <c r="I7141" s="1">
        <v>43237</v>
      </c>
      <c r="J7141" s="1">
        <v>46890</v>
      </c>
      <c r="K7141">
        <v>2</v>
      </c>
      <c r="L7141">
        <v>3.69</v>
      </c>
      <c r="M7141" s="1">
        <v>43760</v>
      </c>
      <c r="N7141">
        <v>97.364999999999995</v>
      </c>
      <c r="O7141">
        <v>103.5215</v>
      </c>
      <c r="P7141">
        <v>105.1058</v>
      </c>
      <c r="Q7141">
        <v>0.40547945200000002</v>
      </c>
      <c r="R7141">
        <v>0.33835616400000001</v>
      </c>
      <c r="S7141">
        <v>1.248534247</v>
      </c>
      <c r="T7141">
        <v>3</v>
      </c>
      <c r="U7141">
        <v>2</v>
      </c>
      <c r="V7141">
        <v>1.845</v>
      </c>
      <c r="W7141">
        <v>1.327196</v>
      </c>
      <c r="X7141">
        <v>4.3476870000000003E-3</v>
      </c>
      <c r="Y7141">
        <v>2.8290712330000001</v>
      </c>
      <c r="Z7141">
        <v>0.29051874799999999</v>
      </c>
      <c r="AA7141">
        <v>1.036677252</v>
      </c>
      <c r="AB7141">
        <f>[1]!b_anal_yield_cnbd(B7141,M7141,1)</f>
        <v>3.2164000000000001</v>
      </c>
      <c r="AC7141">
        <f>[1]!b_anal_modidura_cnbd(B7141,M7141,1)</f>
        <v>7.2214</v>
      </c>
    </row>
    <row r="7142" spans="1:29" x14ac:dyDescent="0.15">
      <c r="A7142">
        <v>7140</v>
      </c>
      <c r="B7142" t="s">
        <v>39</v>
      </c>
      <c r="C7142">
        <v>1.0399</v>
      </c>
      <c r="D7142" t="s">
        <v>51</v>
      </c>
      <c r="E7142" t="s">
        <v>52</v>
      </c>
      <c r="F7142" s="1">
        <v>43633</v>
      </c>
      <c r="G7142" s="1">
        <v>43903</v>
      </c>
      <c r="H7142" s="1">
        <v>43908</v>
      </c>
      <c r="I7142" s="1">
        <v>43328</v>
      </c>
      <c r="J7142" s="1">
        <v>46981</v>
      </c>
      <c r="K7142">
        <v>2</v>
      </c>
      <c r="L7142">
        <v>3.54</v>
      </c>
      <c r="M7142" s="1">
        <v>43760</v>
      </c>
      <c r="N7142">
        <v>97.364999999999995</v>
      </c>
      <c r="O7142">
        <v>102.1596</v>
      </c>
      <c r="P7142">
        <v>102.80410000000001</v>
      </c>
      <c r="Q7142">
        <v>0.40547945200000002</v>
      </c>
      <c r="R7142">
        <v>8.9041096E-2</v>
      </c>
      <c r="S7142">
        <v>0.31520547900000001</v>
      </c>
      <c r="T7142">
        <v>3</v>
      </c>
      <c r="U7142">
        <v>2</v>
      </c>
      <c r="V7142">
        <v>1.77</v>
      </c>
      <c r="W7142">
        <v>0.90973649999999995</v>
      </c>
      <c r="X7142">
        <v>1.2960815000000001E-2</v>
      </c>
      <c r="Y7142">
        <v>2.8290712330000001</v>
      </c>
      <c r="Z7142">
        <v>0.25610032799999999</v>
      </c>
      <c r="AA7142">
        <v>0.65363617200000002</v>
      </c>
      <c r="AB7142">
        <f>[1]!b_anal_yield_cnbd(B7142,M7142,1)</f>
        <v>3.2557999999999998</v>
      </c>
      <c r="AC7142">
        <f>[1]!b_anal_modidura_cnbd(B7142,M7142,1)</f>
        <v>7.4972000000000003</v>
      </c>
    </row>
    <row r="7143" spans="1:29" x14ac:dyDescent="0.15">
      <c r="A7143">
        <v>7141</v>
      </c>
      <c r="B7143" t="s">
        <v>41</v>
      </c>
      <c r="C7143">
        <v>1.0188999999999999</v>
      </c>
      <c r="D7143" t="s">
        <v>51</v>
      </c>
      <c r="E7143" t="s">
        <v>52</v>
      </c>
      <c r="F7143" s="1">
        <v>43633</v>
      </c>
      <c r="G7143" s="1">
        <v>43903</v>
      </c>
      <c r="H7143" s="1">
        <v>43908</v>
      </c>
      <c r="I7143" s="1">
        <v>43426</v>
      </c>
      <c r="J7143" s="1">
        <v>47079</v>
      </c>
      <c r="K7143">
        <v>2</v>
      </c>
      <c r="L7143">
        <v>3.25</v>
      </c>
      <c r="M7143" s="1">
        <v>43760</v>
      </c>
      <c r="N7143">
        <v>97.364999999999995</v>
      </c>
      <c r="O7143">
        <v>99.917000000000002</v>
      </c>
      <c r="P7143">
        <v>101.26819999999999</v>
      </c>
      <c r="Q7143">
        <v>0.40547945200000002</v>
      </c>
      <c r="R7143">
        <v>0.320547945</v>
      </c>
      <c r="S7143">
        <v>1.041780822</v>
      </c>
      <c r="T7143">
        <v>2</v>
      </c>
      <c r="U7143">
        <v>1</v>
      </c>
      <c r="V7143">
        <v>1.625</v>
      </c>
      <c r="W7143">
        <v>0.71180149999999998</v>
      </c>
      <c r="X7143">
        <v>1.4943823E-2</v>
      </c>
      <c r="Y7143">
        <v>2.8290712330000001</v>
      </c>
      <c r="Z7143">
        <v>0.15613005999999999</v>
      </c>
      <c r="AA7143">
        <v>0.55567144000000002</v>
      </c>
      <c r="AB7143">
        <f>[1]!b_anal_yield_cnbd(B7143,M7143,1)</f>
        <v>3.2604000000000002</v>
      </c>
      <c r="AC7143">
        <f>[1]!b_anal_modidura_cnbd(B7143,M7143,1)</f>
        <v>7.7070999999999996</v>
      </c>
    </row>
    <row r="7144" spans="1:29" x14ac:dyDescent="0.15">
      <c r="A7144">
        <v>7142</v>
      </c>
      <c r="B7144" t="s">
        <v>49</v>
      </c>
      <c r="C7144">
        <v>1.0230999999999999</v>
      </c>
      <c r="D7144" t="s">
        <v>51</v>
      </c>
      <c r="E7144" t="s">
        <v>52</v>
      </c>
      <c r="F7144" s="1">
        <v>43633</v>
      </c>
      <c r="G7144" s="1">
        <v>43903</v>
      </c>
      <c r="H7144" s="1">
        <v>43908</v>
      </c>
      <c r="I7144" s="1">
        <v>43608</v>
      </c>
      <c r="J7144" s="1">
        <v>47261</v>
      </c>
      <c r="K7144">
        <v>2</v>
      </c>
      <c r="L7144">
        <v>3.29</v>
      </c>
      <c r="M7144" s="1">
        <v>43760</v>
      </c>
      <c r="N7144">
        <v>97.364999999999995</v>
      </c>
      <c r="O7144">
        <v>100.6126</v>
      </c>
      <c r="P7144">
        <v>101.97150000000001</v>
      </c>
      <c r="Q7144">
        <v>0.40547945200000002</v>
      </c>
      <c r="R7144">
        <v>0.32191780800000003</v>
      </c>
      <c r="S7144">
        <v>1.059109589</v>
      </c>
      <c r="T7144">
        <v>1</v>
      </c>
      <c r="U7144">
        <v>0</v>
      </c>
      <c r="V7144">
        <v>1.645</v>
      </c>
      <c r="W7144">
        <v>0.99846849999999998</v>
      </c>
      <c r="X7144">
        <v>8.5235559999999998E-3</v>
      </c>
      <c r="Y7144">
        <v>2.8290712330000001</v>
      </c>
      <c r="Z7144">
        <v>0.16428147100000001</v>
      </c>
      <c r="AA7144">
        <v>0.83418702899999997</v>
      </c>
      <c r="AB7144">
        <f>[1]!b_anal_yield_cnbd(B7144,M7144,1)</f>
        <v>3.2149999999999999</v>
      </c>
      <c r="AC7144">
        <f>[1]!b_anal_modidura_cnbd(B7144,M7144,1)</f>
        <v>8.0648</v>
      </c>
    </row>
    <row r="7145" spans="1:29" x14ac:dyDescent="0.15">
      <c r="A7145">
        <v>7143</v>
      </c>
      <c r="B7145" t="s">
        <v>33</v>
      </c>
      <c r="C7145">
        <v>1.024</v>
      </c>
      <c r="D7145" t="s">
        <v>53</v>
      </c>
      <c r="E7145" t="s">
        <v>54</v>
      </c>
      <c r="F7145" s="1">
        <v>43725</v>
      </c>
      <c r="G7145" s="1">
        <v>43994</v>
      </c>
      <c r="H7145" s="1">
        <v>43999</v>
      </c>
      <c r="I7145" s="1">
        <v>42775</v>
      </c>
      <c r="J7145" s="1">
        <v>46427</v>
      </c>
      <c r="K7145">
        <v>2</v>
      </c>
      <c r="L7145">
        <v>3.4</v>
      </c>
      <c r="M7145" s="1">
        <v>43760</v>
      </c>
      <c r="N7145">
        <v>97.08</v>
      </c>
      <c r="O7145">
        <v>101.1635</v>
      </c>
      <c r="P7145">
        <v>101.8472</v>
      </c>
      <c r="Q7145">
        <v>0.65479452100000002</v>
      </c>
      <c r="R7145">
        <v>0.353424658</v>
      </c>
      <c r="S7145">
        <v>1.2016438359999999</v>
      </c>
      <c r="T7145">
        <v>6</v>
      </c>
      <c r="U7145">
        <v>5</v>
      </c>
      <c r="V7145">
        <v>1.7</v>
      </c>
      <c r="W7145">
        <v>1.7535799999999999</v>
      </c>
      <c r="X7145">
        <v>7.0813250000000003E-3</v>
      </c>
      <c r="Y7145">
        <v>2.9153945210000001</v>
      </c>
      <c r="Z7145">
        <v>0.282054254</v>
      </c>
      <c r="AA7145">
        <v>1.471525746</v>
      </c>
      <c r="AB7145">
        <f>[1]!b_anal_yield_cnbd(B7145,M7145,1)</f>
        <v>3.2193999999999998</v>
      </c>
      <c r="AC7145">
        <f>[1]!b_anal_modidura_cnbd(B7145,M7145,1)</f>
        <v>6.3849999999999998</v>
      </c>
    </row>
    <row r="7146" spans="1:29" x14ac:dyDescent="0.15">
      <c r="A7146">
        <v>7144</v>
      </c>
      <c r="B7146" t="s">
        <v>34</v>
      </c>
      <c r="C7146">
        <v>1.0322</v>
      </c>
      <c r="D7146" t="s">
        <v>53</v>
      </c>
      <c r="E7146" t="s">
        <v>54</v>
      </c>
      <c r="F7146" s="1">
        <v>43725</v>
      </c>
      <c r="G7146" s="1">
        <v>43994</v>
      </c>
      <c r="H7146" s="1">
        <v>43999</v>
      </c>
      <c r="I7146" s="1">
        <v>42859</v>
      </c>
      <c r="J7146" s="1">
        <v>46511</v>
      </c>
      <c r="K7146">
        <v>2</v>
      </c>
      <c r="L7146">
        <v>3.52</v>
      </c>
      <c r="M7146" s="1">
        <v>43760</v>
      </c>
      <c r="N7146">
        <v>97.08</v>
      </c>
      <c r="O7146">
        <v>101.7983</v>
      </c>
      <c r="P7146">
        <v>103.43389999999999</v>
      </c>
      <c r="Q7146">
        <v>0.65479452100000002</v>
      </c>
      <c r="R7146">
        <v>0.123287671</v>
      </c>
      <c r="S7146">
        <v>0.43397260300000001</v>
      </c>
      <c r="T7146">
        <v>6</v>
      </c>
      <c r="U7146">
        <v>4</v>
      </c>
      <c r="V7146">
        <v>3.52</v>
      </c>
      <c r="W7146">
        <v>1.5923240000000001</v>
      </c>
      <c r="X7146">
        <v>1.1097744999999999E-2</v>
      </c>
      <c r="Y7146">
        <v>2.9153945210000001</v>
      </c>
      <c r="Z7146">
        <v>0.33033974100000002</v>
      </c>
      <c r="AA7146">
        <v>1.2619842590000001</v>
      </c>
      <c r="AB7146">
        <f>[1]!b_anal_yield_cnbd(B7146,M7146,1)</f>
        <v>3.2488999999999999</v>
      </c>
      <c r="AC7146">
        <f>[1]!b_anal_modidura_cnbd(B7146,M7146,1)</f>
        <v>6.4824999999999999</v>
      </c>
    </row>
    <row r="7147" spans="1:29" x14ac:dyDescent="0.15">
      <c r="A7147">
        <v>7145</v>
      </c>
      <c r="B7147" t="s">
        <v>35</v>
      </c>
      <c r="C7147">
        <v>1.0378000000000001</v>
      </c>
      <c r="D7147" t="s">
        <v>53</v>
      </c>
      <c r="E7147" t="s">
        <v>54</v>
      </c>
      <c r="F7147" s="1">
        <v>43725</v>
      </c>
      <c r="G7147" s="1">
        <v>43994</v>
      </c>
      <c r="H7147" s="1">
        <v>43999</v>
      </c>
      <c r="I7147" s="1">
        <v>42950</v>
      </c>
      <c r="J7147" s="1">
        <v>46602</v>
      </c>
      <c r="K7147">
        <v>2</v>
      </c>
      <c r="L7147">
        <v>3.59</v>
      </c>
      <c r="M7147" s="1">
        <v>43760</v>
      </c>
      <c r="N7147">
        <v>97.08</v>
      </c>
      <c r="O7147">
        <v>102.2603</v>
      </c>
      <c r="P7147">
        <v>103.0408</v>
      </c>
      <c r="Q7147">
        <v>0.65479452100000002</v>
      </c>
      <c r="R7147">
        <v>0.37397260300000001</v>
      </c>
      <c r="S7147">
        <v>1.3425616440000001</v>
      </c>
      <c r="T7147">
        <v>5</v>
      </c>
      <c r="U7147">
        <v>4</v>
      </c>
      <c r="V7147">
        <v>1.7949999999999999</v>
      </c>
      <c r="W7147">
        <v>1.5106759999999999</v>
      </c>
      <c r="X7147">
        <v>1.2766922999999999E-2</v>
      </c>
      <c r="Y7147">
        <v>2.9153945210000001</v>
      </c>
      <c r="Z7147">
        <v>0.38367957499999999</v>
      </c>
      <c r="AA7147">
        <v>1.126996425</v>
      </c>
      <c r="AB7147">
        <f>[1]!b_anal_yield_cnbd(B7147,M7147,1)</f>
        <v>3.2583000000000002</v>
      </c>
      <c r="AC7147">
        <f>[1]!b_anal_modidura_cnbd(B7147,M7147,1)</f>
        <v>6.7111999999999998</v>
      </c>
    </row>
    <row r="7148" spans="1:29" x14ac:dyDescent="0.15">
      <c r="A7148">
        <v>7146</v>
      </c>
      <c r="B7148" t="s">
        <v>36</v>
      </c>
      <c r="C7148">
        <v>1.0541</v>
      </c>
      <c r="D7148" t="s">
        <v>53</v>
      </c>
      <c r="E7148" t="s">
        <v>54</v>
      </c>
      <c r="F7148" s="1">
        <v>43725</v>
      </c>
      <c r="G7148" s="1">
        <v>43994</v>
      </c>
      <c r="H7148" s="1">
        <v>43999</v>
      </c>
      <c r="I7148" s="1">
        <v>43041</v>
      </c>
      <c r="J7148" s="1">
        <v>46693</v>
      </c>
      <c r="K7148">
        <v>2</v>
      </c>
      <c r="L7148">
        <v>3.82</v>
      </c>
      <c r="M7148" s="1">
        <v>43760</v>
      </c>
      <c r="N7148">
        <v>97.08</v>
      </c>
      <c r="O7148">
        <v>104.2315</v>
      </c>
      <c r="P7148">
        <v>106.0273</v>
      </c>
      <c r="Q7148">
        <v>0.65479452100000002</v>
      </c>
      <c r="R7148">
        <v>0.124657534</v>
      </c>
      <c r="S7148">
        <v>0.47619178099999998</v>
      </c>
      <c r="T7148">
        <v>5</v>
      </c>
      <c r="U7148">
        <v>3</v>
      </c>
      <c r="V7148">
        <v>3.82</v>
      </c>
      <c r="W7148">
        <v>1.899472</v>
      </c>
      <c r="X7148">
        <v>8.9790330000000008E-3</v>
      </c>
      <c r="Y7148">
        <v>2.9153945210000001</v>
      </c>
      <c r="Z7148">
        <v>0.47727049700000002</v>
      </c>
      <c r="AA7148">
        <v>1.4222015029999999</v>
      </c>
      <c r="AB7148">
        <f>[1]!b_anal_yield_cnbd(B7148,M7148,1)</f>
        <v>3.2176999999999998</v>
      </c>
      <c r="AC7148">
        <f>[1]!b_anal_modidura_cnbd(B7148,M7148,1)</f>
        <v>6.7885999999999997</v>
      </c>
    </row>
    <row r="7149" spans="1:29" x14ac:dyDescent="0.15">
      <c r="A7149">
        <v>7147</v>
      </c>
      <c r="B7149" t="s">
        <v>37</v>
      </c>
      <c r="C7149">
        <v>1.0578000000000001</v>
      </c>
      <c r="D7149" t="s">
        <v>53</v>
      </c>
      <c r="E7149" t="s">
        <v>54</v>
      </c>
      <c r="F7149" s="1">
        <v>43725</v>
      </c>
      <c r="G7149" s="1">
        <v>43994</v>
      </c>
      <c r="H7149" s="1">
        <v>43999</v>
      </c>
      <c r="I7149" s="1">
        <v>43132</v>
      </c>
      <c r="J7149" s="1">
        <v>46784</v>
      </c>
      <c r="K7149">
        <v>2</v>
      </c>
      <c r="L7149">
        <v>3.85</v>
      </c>
      <c r="M7149" s="1">
        <v>43760</v>
      </c>
      <c r="N7149">
        <v>97.08</v>
      </c>
      <c r="O7149">
        <v>104.5635</v>
      </c>
      <c r="P7149">
        <v>105.42140000000001</v>
      </c>
      <c r="Q7149">
        <v>0.65479452100000002</v>
      </c>
      <c r="R7149">
        <v>0.37534246599999999</v>
      </c>
      <c r="S7149">
        <v>1.445068493</v>
      </c>
      <c r="T7149">
        <v>4</v>
      </c>
      <c r="U7149">
        <v>3</v>
      </c>
      <c r="V7149">
        <v>1.925</v>
      </c>
      <c r="W7149">
        <v>1.8722760000000001</v>
      </c>
      <c r="X7149">
        <v>9.4422770000000007E-3</v>
      </c>
      <c r="Y7149">
        <v>2.9153945210000001</v>
      </c>
      <c r="Z7149">
        <v>0.508480869</v>
      </c>
      <c r="AA7149">
        <v>1.363795131</v>
      </c>
      <c r="AB7149">
        <f>[1]!b_anal_yield_cnbd(B7149,M7149,1)</f>
        <v>3.2170999999999998</v>
      </c>
      <c r="AC7149">
        <f>[1]!b_anal_modidura_cnbd(B7149,M7149,1)</f>
        <v>7.0256999999999996</v>
      </c>
    </row>
    <row r="7150" spans="1:29" x14ac:dyDescent="0.15">
      <c r="A7150">
        <v>7148</v>
      </c>
      <c r="B7150" t="s">
        <v>38</v>
      </c>
      <c r="C7150">
        <v>1.0483</v>
      </c>
      <c r="D7150" t="s">
        <v>53</v>
      </c>
      <c r="E7150" t="s">
        <v>54</v>
      </c>
      <c r="F7150" s="1">
        <v>43725</v>
      </c>
      <c r="G7150" s="1">
        <v>43994</v>
      </c>
      <c r="H7150" s="1">
        <v>43999</v>
      </c>
      <c r="I7150" s="1">
        <v>43237</v>
      </c>
      <c r="J7150" s="1">
        <v>46890</v>
      </c>
      <c r="K7150">
        <v>2</v>
      </c>
      <c r="L7150">
        <v>3.69</v>
      </c>
      <c r="M7150" s="1">
        <v>43760</v>
      </c>
      <c r="N7150">
        <v>97.08</v>
      </c>
      <c r="O7150">
        <v>103.5215</v>
      </c>
      <c r="P7150">
        <v>105.1058</v>
      </c>
      <c r="Q7150">
        <v>0.65479452100000002</v>
      </c>
      <c r="R7150">
        <v>8.7671233000000001E-2</v>
      </c>
      <c r="S7150">
        <v>0.32350684899999999</v>
      </c>
      <c r="T7150">
        <v>4</v>
      </c>
      <c r="U7150">
        <v>2</v>
      </c>
      <c r="V7150">
        <v>3.69</v>
      </c>
      <c r="W7150">
        <v>1.7525360000000001</v>
      </c>
      <c r="X7150">
        <v>1.0189827E-2</v>
      </c>
      <c r="Y7150">
        <v>2.9153945210000001</v>
      </c>
      <c r="Z7150">
        <v>0.40973850000000001</v>
      </c>
      <c r="AA7150">
        <v>1.3427975000000001</v>
      </c>
      <c r="AB7150">
        <f>[1]!b_anal_yield_cnbd(B7150,M7150,1)</f>
        <v>3.2164000000000001</v>
      </c>
      <c r="AC7150">
        <f>[1]!b_anal_modidura_cnbd(B7150,M7150,1)</f>
        <v>7.2214</v>
      </c>
    </row>
    <row r="7151" spans="1:29" x14ac:dyDescent="0.15">
      <c r="A7151">
        <v>7149</v>
      </c>
      <c r="B7151" t="s">
        <v>39</v>
      </c>
      <c r="C7151">
        <v>1.0387999999999999</v>
      </c>
      <c r="D7151" t="s">
        <v>53</v>
      </c>
      <c r="E7151" t="s">
        <v>54</v>
      </c>
      <c r="F7151" s="1">
        <v>43725</v>
      </c>
      <c r="G7151" s="1">
        <v>43994</v>
      </c>
      <c r="H7151" s="1">
        <v>43999</v>
      </c>
      <c r="I7151" s="1">
        <v>43328</v>
      </c>
      <c r="J7151" s="1">
        <v>46981</v>
      </c>
      <c r="K7151">
        <v>2</v>
      </c>
      <c r="L7151">
        <v>3.54</v>
      </c>
      <c r="M7151" s="1">
        <v>43760</v>
      </c>
      <c r="N7151">
        <v>97.08</v>
      </c>
      <c r="O7151">
        <v>102.1596</v>
      </c>
      <c r="P7151">
        <v>102.80410000000001</v>
      </c>
      <c r="Q7151">
        <v>0.65479452100000002</v>
      </c>
      <c r="R7151">
        <v>0.33835616400000001</v>
      </c>
      <c r="S7151">
        <v>1.1977808219999999</v>
      </c>
      <c r="T7151">
        <v>3</v>
      </c>
      <c r="U7151">
        <v>2</v>
      </c>
      <c r="V7151">
        <v>1.77</v>
      </c>
      <c r="W7151">
        <v>1.3128960000000001</v>
      </c>
      <c r="X7151">
        <v>1.5272628999999999E-2</v>
      </c>
      <c r="Y7151">
        <v>2.9153945210000001</v>
      </c>
      <c r="Z7151">
        <v>0.35545841500000003</v>
      </c>
      <c r="AA7151">
        <v>0.95743758499999998</v>
      </c>
      <c r="AB7151">
        <f>[1]!b_anal_yield_cnbd(B7151,M7151,1)</f>
        <v>3.2557999999999998</v>
      </c>
      <c r="AC7151">
        <f>[1]!b_anal_modidura_cnbd(B7151,M7151,1)</f>
        <v>7.4972000000000003</v>
      </c>
    </row>
    <row r="7152" spans="1:29" x14ac:dyDescent="0.15">
      <c r="A7152">
        <v>7150</v>
      </c>
      <c r="B7152" t="s">
        <v>41</v>
      </c>
      <c r="C7152">
        <v>1.0185</v>
      </c>
      <c r="D7152" t="s">
        <v>53</v>
      </c>
      <c r="E7152" t="s">
        <v>54</v>
      </c>
      <c r="F7152" s="1">
        <v>43725</v>
      </c>
      <c r="G7152" s="1">
        <v>43994</v>
      </c>
      <c r="H7152" s="1">
        <v>43999</v>
      </c>
      <c r="I7152" s="1">
        <v>43426</v>
      </c>
      <c r="J7152" s="1">
        <v>47079</v>
      </c>
      <c r="K7152">
        <v>2</v>
      </c>
      <c r="L7152">
        <v>3.25</v>
      </c>
      <c r="M7152" s="1">
        <v>43760</v>
      </c>
      <c r="N7152">
        <v>97.08</v>
      </c>
      <c r="O7152">
        <v>99.917000000000002</v>
      </c>
      <c r="P7152">
        <v>101.26819999999999</v>
      </c>
      <c r="Q7152">
        <v>0.65479452100000002</v>
      </c>
      <c r="R7152">
        <v>6.9863014000000001E-2</v>
      </c>
      <c r="S7152">
        <v>0.227054795</v>
      </c>
      <c r="T7152">
        <v>3</v>
      </c>
      <c r="U7152">
        <v>1</v>
      </c>
      <c r="V7152">
        <v>3.25</v>
      </c>
      <c r="W7152">
        <v>1.0410200000000001</v>
      </c>
      <c r="X7152">
        <v>1.6902535E-2</v>
      </c>
      <c r="Y7152">
        <v>2.9153945210000001</v>
      </c>
      <c r="Z7152">
        <v>0.19488809500000001</v>
      </c>
      <c r="AA7152">
        <v>0.84613190500000002</v>
      </c>
      <c r="AB7152">
        <f>[1]!b_anal_yield_cnbd(B7152,M7152,1)</f>
        <v>3.2604000000000002</v>
      </c>
      <c r="AC7152">
        <f>[1]!b_anal_modidura_cnbd(B7152,M7152,1)</f>
        <v>7.7070999999999996</v>
      </c>
    </row>
    <row r="7153" spans="1:29" x14ac:dyDescent="0.15">
      <c r="A7153">
        <v>7151</v>
      </c>
      <c r="B7153" t="s">
        <v>49</v>
      </c>
      <c r="C7153">
        <v>1.0225</v>
      </c>
      <c r="D7153" t="s">
        <v>53</v>
      </c>
      <c r="E7153" t="s">
        <v>54</v>
      </c>
      <c r="F7153" s="1">
        <v>43725</v>
      </c>
      <c r="G7153" s="1">
        <v>43994</v>
      </c>
      <c r="H7153" s="1">
        <v>43999</v>
      </c>
      <c r="I7153" s="1">
        <v>43608</v>
      </c>
      <c r="J7153" s="1">
        <v>47261</v>
      </c>
      <c r="K7153">
        <v>2</v>
      </c>
      <c r="L7153">
        <v>3.29</v>
      </c>
      <c r="M7153" s="1">
        <v>43760</v>
      </c>
      <c r="N7153">
        <v>97.08</v>
      </c>
      <c r="O7153">
        <v>100.6126</v>
      </c>
      <c r="P7153">
        <v>101.97150000000001</v>
      </c>
      <c r="Q7153">
        <v>0.65479452100000002</v>
      </c>
      <c r="R7153">
        <v>7.1232877E-2</v>
      </c>
      <c r="S7153">
        <v>0.23435616400000001</v>
      </c>
      <c r="T7153">
        <v>2</v>
      </c>
      <c r="U7153">
        <v>0</v>
      </c>
      <c r="V7153">
        <v>3.29</v>
      </c>
      <c r="W7153">
        <v>1.3483000000000001</v>
      </c>
      <c r="X7153">
        <v>1.2646322999999999E-2</v>
      </c>
      <c r="Y7153">
        <v>2.9153945210000001</v>
      </c>
      <c r="Z7153">
        <v>0.20765398900000001</v>
      </c>
      <c r="AA7153">
        <v>1.1406460110000001</v>
      </c>
      <c r="AB7153">
        <f>[1]!b_anal_yield_cnbd(B7153,M7153,1)</f>
        <v>3.2149999999999999</v>
      </c>
      <c r="AC7153">
        <f>[1]!b_anal_modidura_cnbd(B7153,M7153,1)</f>
        <v>8.0648</v>
      </c>
    </row>
    <row r="7154" spans="1:29" x14ac:dyDescent="0.15">
      <c r="A7154">
        <v>7152</v>
      </c>
      <c r="B7154" t="s">
        <v>31</v>
      </c>
      <c r="C7154">
        <v>0.98440000000000005</v>
      </c>
      <c r="D7154" t="s">
        <v>47</v>
      </c>
      <c r="E7154" t="s">
        <v>48</v>
      </c>
      <c r="F7154" s="1">
        <v>43535</v>
      </c>
      <c r="G7154" s="1">
        <v>43812</v>
      </c>
      <c r="H7154" s="1">
        <v>43817</v>
      </c>
      <c r="I7154" s="1">
        <v>42586</v>
      </c>
      <c r="J7154" s="1">
        <v>46238</v>
      </c>
      <c r="K7154">
        <v>2</v>
      </c>
      <c r="L7154">
        <v>2.74</v>
      </c>
      <c r="M7154" s="1">
        <v>43761</v>
      </c>
      <c r="N7154">
        <v>97.84</v>
      </c>
      <c r="O7154">
        <v>97.064099999999996</v>
      </c>
      <c r="P7154">
        <v>97.659700000000001</v>
      </c>
      <c r="Q7154">
        <v>0.15342465799999999</v>
      </c>
      <c r="R7154">
        <v>0.37260273999999999</v>
      </c>
      <c r="S7154">
        <v>1.020931507</v>
      </c>
      <c r="T7154">
        <v>6</v>
      </c>
      <c r="U7154">
        <v>6</v>
      </c>
      <c r="V7154">
        <v>0</v>
      </c>
      <c r="W7154">
        <v>0.75040399999999996</v>
      </c>
      <c r="X7154">
        <v>-2.1695500999999999E-2</v>
      </c>
      <c r="Y7154">
        <v>2.7807657529999998</v>
      </c>
      <c r="Z7154">
        <v>3.730138E-3</v>
      </c>
      <c r="AA7154">
        <v>0.74667386199999997</v>
      </c>
      <c r="AB7154">
        <f>[1]!b_anal_yield_cnbd(B7154,M7154,1)</f>
        <v>3.2248999999999999</v>
      </c>
      <c r="AC7154">
        <f>[1]!b_anal_modidura_cnbd(B7154,M7154,1)</f>
        <v>6.0903</v>
      </c>
    </row>
    <row r="7155" spans="1:29" x14ac:dyDescent="0.15">
      <c r="A7155">
        <v>7153</v>
      </c>
      <c r="B7155" t="s">
        <v>32</v>
      </c>
      <c r="C7155">
        <v>0.98140000000000005</v>
      </c>
      <c r="D7155" t="s">
        <v>47</v>
      </c>
      <c r="E7155" t="s">
        <v>48</v>
      </c>
      <c r="F7155" s="1">
        <v>43535</v>
      </c>
      <c r="G7155" s="1">
        <v>43812</v>
      </c>
      <c r="H7155" s="1">
        <v>43817</v>
      </c>
      <c r="I7155" s="1">
        <v>42677</v>
      </c>
      <c r="J7155" s="1">
        <v>46329</v>
      </c>
      <c r="K7155">
        <v>2</v>
      </c>
      <c r="L7155">
        <v>2.7</v>
      </c>
      <c r="M7155" s="1">
        <v>43761</v>
      </c>
      <c r="N7155">
        <v>97.84</v>
      </c>
      <c r="O7155">
        <v>96.600499999999997</v>
      </c>
      <c r="P7155">
        <v>97.869799999999998</v>
      </c>
      <c r="Q7155">
        <v>0.15342465799999999</v>
      </c>
      <c r="R7155">
        <v>0.123287671</v>
      </c>
      <c r="S7155">
        <v>0.33287671200000002</v>
      </c>
      <c r="T7155">
        <v>6</v>
      </c>
      <c r="U7155">
        <v>5</v>
      </c>
      <c r="V7155">
        <v>1.35</v>
      </c>
      <c r="W7155">
        <v>0.58032399999999995</v>
      </c>
      <c r="X7155">
        <v>-1.1260228000000001E-2</v>
      </c>
      <c r="Y7155">
        <v>2.7807657529999998</v>
      </c>
      <c r="Z7155">
        <v>-3.303215E-3</v>
      </c>
      <c r="AA7155">
        <v>0.58362721500000003</v>
      </c>
      <c r="AB7155">
        <f>[1]!b_anal_yield_cnbd(B7155,M7155,1)</f>
        <v>3.2446000000000002</v>
      </c>
      <c r="AC7155">
        <f>[1]!b_anal_modidura_cnbd(B7155,M7155,1)</f>
        <v>6.2526999999999999</v>
      </c>
    </row>
    <row r="7156" spans="1:29" x14ac:dyDescent="0.15">
      <c r="A7156">
        <v>7154</v>
      </c>
      <c r="B7156" t="s">
        <v>33</v>
      </c>
      <c r="C7156">
        <v>1.0256000000000001</v>
      </c>
      <c r="D7156" t="s">
        <v>47</v>
      </c>
      <c r="E7156" t="s">
        <v>48</v>
      </c>
      <c r="F7156" s="1">
        <v>43535</v>
      </c>
      <c r="G7156" s="1">
        <v>43812</v>
      </c>
      <c r="H7156" s="1">
        <v>43817</v>
      </c>
      <c r="I7156" s="1">
        <v>42775</v>
      </c>
      <c r="J7156" s="1">
        <v>46427</v>
      </c>
      <c r="K7156">
        <v>2</v>
      </c>
      <c r="L7156">
        <v>3.4</v>
      </c>
      <c r="M7156" s="1">
        <v>43761</v>
      </c>
      <c r="N7156">
        <v>97.84</v>
      </c>
      <c r="O7156">
        <v>101.1978</v>
      </c>
      <c r="P7156">
        <v>101.8907</v>
      </c>
      <c r="Q7156">
        <v>0.15342465799999999</v>
      </c>
      <c r="R7156">
        <v>0.35479452099999997</v>
      </c>
      <c r="S7156">
        <v>1.20630137</v>
      </c>
      <c r="T7156">
        <v>5</v>
      </c>
      <c r="U7156">
        <v>5</v>
      </c>
      <c r="V7156">
        <v>0</v>
      </c>
      <c r="W7156">
        <v>0.85309599999999997</v>
      </c>
      <c r="X7156">
        <v>-2.1729961999999999E-2</v>
      </c>
      <c r="Y7156">
        <v>2.7807657529999998</v>
      </c>
      <c r="Z7156">
        <v>8.6939356999999995E-2</v>
      </c>
      <c r="AA7156">
        <v>0.76615664299999997</v>
      </c>
      <c r="AB7156">
        <f>[1]!b_anal_yield_cnbd(B7156,M7156,1)</f>
        <v>3.214</v>
      </c>
      <c r="AC7156">
        <f>[1]!b_anal_modidura_cnbd(B7156,M7156,1)</f>
        <v>6.3826999999999998</v>
      </c>
    </row>
    <row r="7157" spans="1:29" x14ac:dyDescent="0.15">
      <c r="A7157">
        <v>7155</v>
      </c>
      <c r="B7157" t="s">
        <v>34</v>
      </c>
      <c r="C7157">
        <v>1.0343</v>
      </c>
      <c r="D7157" t="s">
        <v>47</v>
      </c>
      <c r="E7157" t="s">
        <v>48</v>
      </c>
      <c r="F7157" s="1">
        <v>43535</v>
      </c>
      <c r="G7157" s="1">
        <v>43812</v>
      </c>
      <c r="H7157" s="1">
        <v>43817</v>
      </c>
      <c r="I7157" s="1">
        <v>42859</v>
      </c>
      <c r="J7157" s="1">
        <v>46511</v>
      </c>
      <c r="K7157">
        <v>2</v>
      </c>
      <c r="L7157">
        <v>3.52</v>
      </c>
      <c r="M7157" s="1">
        <v>43761</v>
      </c>
      <c r="N7157">
        <v>97.84</v>
      </c>
      <c r="O7157">
        <v>101.8351</v>
      </c>
      <c r="P7157">
        <v>103.4803</v>
      </c>
      <c r="Q7157">
        <v>0.15342465799999999</v>
      </c>
      <c r="R7157">
        <v>0.124657534</v>
      </c>
      <c r="S7157">
        <v>0.43879452099999999</v>
      </c>
      <c r="T7157">
        <v>5</v>
      </c>
      <c r="U7157">
        <v>4</v>
      </c>
      <c r="V7157">
        <v>1.76</v>
      </c>
      <c r="W7157">
        <v>0.63918799999999998</v>
      </c>
      <c r="X7157">
        <v>-5.4845110000000001E-3</v>
      </c>
      <c r="Y7157">
        <v>2.7807657529999998</v>
      </c>
      <c r="Z7157">
        <v>9.8568478000000001E-2</v>
      </c>
      <c r="AA7157">
        <v>0.54061952199999996</v>
      </c>
      <c r="AB7157">
        <f>[1]!b_anal_yield_cnbd(B7157,M7157,1)</f>
        <v>3.2433000000000001</v>
      </c>
      <c r="AC7157">
        <f>[1]!b_anal_modidura_cnbd(B7157,M7157,1)</f>
        <v>6.4802</v>
      </c>
    </row>
    <row r="7158" spans="1:29" x14ac:dyDescent="0.15">
      <c r="A7158">
        <v>7156</v>
      </c>
      <c r="B7158" t="s">
        <v>35</v>
      </c>
      <c r="C7158">
        <v>1.0401</v>
      </c>
      <c r="D7158" t="s">
        <v>47</v>
      </c>
      <c r="E7158" t="s">
        <v>48</v>
      </c>
      <c r="F7158" s="1">
        <v>43535</v>
      </c>
      <c r="G7158" s="1">
        <v>43812</v>
      </c>
      <c r="H7158" s="1">
        <v>43817</v>
      </c>
      <c r="I7158" s="1">
        <v>42950</v>
      </c>
      <c r="J7158" s="1">
        <v>46602</v>
      </c>
      <c r="K7158">
        <v>2</v>
      </c>
      <c r="L7158">
        <v>3.59</v>
      </c>
      <c r="M7158" s="1">
        <v>43761</v>
      </c>
      <c r="N7158">
        <v>97.84</v>
      </c>
      <c r="O7158">
        <v>102.23099999999999</v>
      </c>
      <c r="P7158">
        <v>103.0211</v>
      </c>
      <c r="Q7158">
        <v>0.15342465799999999</v>
      </c>
      <c r="R7158">
        <v>0.37534246599999999</v>
      </c>
      <c r="S7158">
        <v>1.347479452</v>
      </c>
      <c r="T7158">
        <v>4</v>
      </c>
      <c r="U7158">
        <v>4</v>
      </c>
      <c r="V7158">
        <v>0</v>
      </c>
      <c r="W7158">
        <v>0.46761599999999998</v>
      </c>
      <c r="X7158">
        <v>5.6790829999999997E-3</v>
      </c>
      <c r="Y7158">
        <v>2.7807657529999998</v>
      </c>
      <c r="Z7158">
        <v>0.111267326</v>
      </c>
      <c r="AA7158">
        <v>0.35634867399999998</v>
      </c>
      <c r="AB7158">
        <f>[1]!b_anal_yield_cnbd(B7158,M7158,1)</f>
        <v>3.2625000000000002</v>
      </c>
      <c r="AC7158">
        <f>[1]!b_anal_modidura_cnbd(B7158,M7158,1)</f>
        <v>6.7081999999999997</v>
      </c>
    </row>
    <row r="7159" spans="1:29" x14ac:dyDescent="0.15">
      <c r="A7159">
        <v>7157</v>
      </c>
      <c r="B7159" t="s">
        <v>36</v>
      </c>
      <c r="C7159">
        <v>1.0573999999999999</v>
      </c>
      <c r="D7159" t="s">
        <v>47</v>
      </c>
      <c r="E7159" t="s">
        <v>48</v>
      </c>
      <c r="F7159" s="1">
        <v>43535</v>
      </c>
      <c r="G7159" s="1">
        <v>43812</v>
      </c>
      <c r="H7159" s="1">
        <v>43817</v>
      </c>
      <c r="I7159" s="1">
        <v>43041</v>
      </c>
      <c r="J7159" s="1">
        <v>46693</v>
      </c>
      <c r="K7159">
        <v>2</v>
      </c>
      <c r="L7159">
        <v>3.82</v>
      </c>
      <c r="M7159" s="1">
        <v>43761</v>
      </c>
      <c r="N7159">
        <v>97.84</v>
      </c>
      <c r="O7159">
        <v>104.27460000000001</v>
      </c>
      <c r="P7159">
        <v>106.0808</v>
      </c>
      <c r="Q7159">
        <v>0.15342465799999999</v>
      </c>
      <c r="R7159">
        <v>0.12602739700000001</v>
      </c>
      <c r="S7159">
        <v>0.48142465800000001</v>
      </c>
      <c r="T7159">
        <v>4</v>
      </c>
      <c r="U7159">
        <v>3</v>
      </c>
      <c r="V7159">
        <v>1.91</v>
      </c>
      <c r="W7159">
        <v>0.81858399999999998</v>
      </c>
      <c r="X7159">
        <v>-1.4601048E-2</v>
      </c>
      <c r="Y7159">
        <v>2.7807657529999998</v>
      </c>
      <c r="Z7159">
        <v>0.13350115300000001</v>
      </c>
      <c r="AA7159">
        <v>0.68508284699999999</v>
      </c>
      <c r="AB7159">
        <f>[1]!b_anal_yield_cnbd(B7159,M7159,1)</f>
        <v>3.2115</v>
      </c>
      <c r="AC7159">
        <f>[1]!b_anal_modidura_cnbd(B7159,M7159,1)</f>
        <v>6.7864000000000004</v>
      </c>
    </row>
    <row r="7160" spans="1:29" x14ac:dyDescent="0.15">
      <c r="A7160">
        <v>7158</v>
      </c>
      <c r="B7160" t="s">
        <v>37</v>
      </c>
      <c r="C7160">
        <v>1.0610999999999999</v>
      </c>
      <c r="D7160" t="s">
        <v>47</v>
      </c>
      <c r="E7160" t="s">
        <v>48</v>
      </c>
      <c r="F7160" s="1">
        <v>43535</v>
      </c>
      <c r="G7160" s="1">
        <v>43812</v>
      </c>
      <c r="H7160" s="1">
        <v>43817</v>
      </c>
      <c r="I7160" s="1">
        <v>43132</v>
      </c>
      <c r="J7160" s="1">
        <v>46784</v>
      </c>
      <c r="K7160">
        <v>2</v>
      </c>
      <c r="L7160">
        <v>3.85</v>
      </c>
      <c r="M7160" s="1">
        <v>43761</v>
      </c>
      <c r="N7160">
        <v>97.84</v>
      </c>
      <c r="O7160">
        <v>104.6101</v>
      </c>
      <c r="P7160">
        <v>105.47839999999999</v>
      </c>
      <c r="Q7160">
        <v>0.15342465799999999</v>
      </c>
      <c r="R7160">
        <v>0.37671232900000001</v>
      </c>
      <c r="S7160">
        <v>1.4503424659999999</v>
      </c>
      <c r="T7160">
        <v>3</v>
      </c>
      <c r="U7160">
        <v>3</v>
      </c>
      <c r="V7160">
        <v>0</v>
      </c>
      <c r="W7160">
        <v>0.792076</v>
      </c>
      <c r="X7160">
        <v>-1.2978663E-2</v>
      </c>
      <c r="Y7160">
        <v>2.7807657529999998</v>
      </c>
      <c r="Z7160">
        <v>0.14067395999999999</v>
      </c>
      <c r="AA7160">
        <v>0.65140204000000002</v>
      </c>
      <c r="AB7160">
        <f>[1]!b_anal_yield_cnbd(B7160,M7160,1)</f>
        <v>3.2105999999999999</v>
      </c>
      <c r="AC7160">
        <f>[1]!b_anal_modidura_cnbd(B7160,M7160,1)</f>
        <v>7.0235000000000003</v>
      </c>
    </row>
    <row r="7161" spans="1:29" x14ac:dyDescent="0.15">
      <c r="A7161">
        <v>7159</v>
      </c>
      <c r="B7161" t="s">
        <v>38</v>
      </c>
      <c r="C7161">
        <v>1.0509999999999999</v>
      </c>
      <c r="D7161" t="s">
        <v>47</v>
      </c>
      <c r="E7161" t="s">
        <v>48</v>
      </c>
      <c r="F7161" s="1">
        <v>43535</v>
      </c>
      <c r="G7161" s="1">
        <v>43812</v>
      </c>
      <c r="H7161" s="1">
        <v>43817</v>
      </c>
      <c r="I7161" s="1">
        <v>43237</v>
      </c>
      <c r="J7161" s="1">
        <v>46890</v>
      </c>
      <c r="K7161">
        <v>2</v>
      </c>
      <c r="L7161">
        <v>3.69</v>
      </c>
      <c r="M7161" s="1">
        <v>43761</v>
      </c>
      <c r="N7161">
        <v>97.84</v>
      </c>
      <c r="O7161">
        <v>103.1935</v>
      </c>
      <c r="P7161">
        <v>104.7878</v>
      </c>
      <c r="Q7161">
        <v>0.15342465799999999</v>
      </c>
      <c r="R7161">
        <v>8.9041096E-2</v>
      </c>
      <c r="S7161">
        <v>0.32856164399999999</v>
      </c>
      <c r="T7161">
        <v>3</v>
      </c>
      <c r="U7161">
        <v>2</v>
      </c>
      <c r="V7161">
        <v>1.845</v>
      </c>
      <c r="W7161">
        <v>0.36365999999999998</v>
      </c>
      <c r="X7161">
        <v>1.3650888999999999E-2</v>
      </c>
      <c r="Y7161">
        <v>2.7807657529999998</v>
      </c>
      <c r="Z7161">
        <v>0.11907237699999999</v>
      </c>
      <c r="AA7161">
        <v>0.244587623</v>
      </c>
      <c r="AB7161">
        <f>[1]!b_anal_yield_cnbd(B7161,M7161,1)</f>
        <v>3.2595999999999998</v>
      </c>
      <c r="AC7161">
        <f>[1]!b_anal_modidura_cnbd(B7161,M7161,1)</f>
        <v>7.2146999999999997</v>
      </c>
    </row>
    <row r="7162" spans="1:29" x14ac:dyDescent="0.15">
      <c r="A7162">
        <v>7160</v>
      </c>
      <c r="B7162" t="s">
        <v>39</v>
      </c>
      <c r="C7162">
        <v>1.0408999999999999</v>
      </c>
      <c r="D7162" t="s">
        <v>47</v>
      </c>
      <c r="E7162" t="s">
        <v>48</v>
      </c>
      <c r="F7162" s="1">
        <v>43535</v>
      </c>
      <c r="G7162" s="1">
        <v>43812</v>
      </c>
      <c r="H7162" s="1">
        <v>43817</v>
      </c>
      <c r="I7162" s="1">
        <v>43328</v>
      </c>
      <c r="J7162" s="1">
        <v>46981</v>
      </c>
      <c r="K7162">
        <v>2</v>
      </c>
      <c r="L7162">
        <v>3.54</v>
      </c>
      <c r="M7162" s="1">
        <v>43761</v>
      </c>
      <c r="N7162">
        <v>97.84</v>
      </c>
      <c r="O7162">
        <v>102.2135</v>
      </c>
      <c r="P7162">
        <v>102.8677</v>
      </c>
      <c r="Q7162">
        <v>0.15342465799999999</v>
      </c>
      <c r="R7162">
        <v>0.33972602699999999</v>
      </c>
      <c r="S7162">
        <v>1.2026301370000001</v>
      </c>
      <c r="T7162">
        <v>2</v>
      </c>
      <c r="U7162">
        <v>2</v>
      </c>
      <c r="V7162">
        <v>0</v>
      </c>
      <c r="W7162">
        <v>0.37184400000000001</v>
      </c>
      <c r="X7162">
        <v>1.1188772E-2</v>
      </c>
      <c r="Y7162">
        <v>2.7807657529999998</v>
      </c>
      <c r="Z7162">
        <v>0.10425055499999999</v>
      </c>
      <c r="AA7162">
        <v>0.26759344499999999</v>
      </c>
      <c r="AB7162">
        <f>[1]!b_anal_yield_cnbd(B7162,M7162,1)</f>
        <v>3.2488000000000001</v>
      </c>
      <c r="AC7162">
        <f>[1]!b_anal_modidura_cnbd(B7162,M7162,1)</f>
        <v>7.4951999999999996</v>
      </c>
    </row>
    <row r="7163" spans="1:29" x14ac:dyDescent="0.15">
      <c r="A7163">
        <v>7161</v>
      </c>
      <c r="B7163" t="s">
        <v>41</v>
      </c>
      <c r="C7163">
        <v>1.0194000000000001</v>
      </c>
      <c r="D7163" t="s">
        <v>47</v>
      </c>
      <c r="E7163" t="s">
        <v>48</v>
      </c>
      <c r="F7163" s="1">
        <v>43535</v>
      </c>
      <c r="G7163" s="1">
        <v>43812</v>
      </c>
      <c r="H7163" s="1">
        <v>43817</v>
      </c>
      <c r="I7163" s="1">
        <v>43426</v>
      </c>
      <c r="J7163" s="1">
        <v>47079</v>
      </c>
      <c r="K7163">
        <v>2</v>
      </c>
      <c r="L7163">
        <v>3.25</v>
      </c>
      <c r="M7163" s="1">
        <v>43761</v>
      </c>
      <c r="N7163">
        <v>97.84</v>
      </c>
      <c r="O7163">
        <v>99.974100000000007</v>
      </c>
      <c r="P7163">
        <v>101.33410000000001</v>
      </c>
      <c r="Q7163">
        <v>0.15342465799999999</v>
      </c>
      <c r="R7163">
        <v>7.1232877E-2</v>
      </c>
      <c r="S7163">
        <v>0.23150684899999999</v>
      </c>
      <c r="T7163">
        <v>2</v>
      </c>
      <c r="U7163">
        <v>1</v>
      </c>
      <c r="V7163">
        <v>1.625</v>
      </c>
      <c r="W7163">
        <v>0.23600399999999999</v>
      </c>
      <c r="X7163">
        <v>1.7028740000000001E-2</v>
      </c>
      <c r="Y7163">
        <v>2.7807657529999998</v>
      </c>
      <c r="Z7163">
        <v>6.6300326000000007E-2</v>
      </c>
      <c r="AA7163">
        <v>0.169703674</v>
      </c>
      <c r="AB7163">
        <f>[1]!b_anal_yield_cnbd(B7163,M7163,1)</f>
        <v>3.2530999999999999</v>
      </c>
      <c r="AC7163">
        <f>[1]!b_anal_modidura_cnbd(B7163,M7163,1)</f>
        <v>7.7051999999999996</v>
      </c>
    </row>
    <row r="7164" spans="1:29" x14ac:dyDescent="0.15">
      <c r="A7164">
        <v>7162</v>
      </c>
      <c r="B7164" t="s">
        <v>49</v>
      </c>
      <c r="C7164">
        <v>1.0236000000000001</v>
      </c>
      <c r="D7164" t="s">
        <v>47</v>
      </c>
      <c r="E7164" t="s">
        <v>48</v>
      </c>
      <c r="F7164" s="1">
        <v>43535</v>
      </c>
      <c r="G7164" s="1">
        <v>43812</v>
      </c>
      <c r="H7164" s="1">
        <v>43817</v>
      </c>
      <c r="I7164" s="1">
        <v>43608</v>
      </c>
      <c r="J7164" s="1">
        <v>47261</v>
      </c>
      <c r="K7164">
        <v>2</v>
      </c>
      <c r="L7164">
        <v>3.29</v>
      </c>
      <c r="M7164" s="1">
        <v>43761</v>
      </c>
      <c r="N7164">
        <v>97.84</v>
      </c>
      <c r="O7164">
        <v>100.6741</v>
      </c>
      <c r="P7164">
        <v>102.042</v>
      </c>
      <c r="Q7164">
        <v>0.15342465799999999</v>
      </c>
      <c r="R7164">
        <v>7.2602739999999999E-2</v>
      </c>
      <c r="S7164">
        <v>0.23886301400000001</v>
      </c>
      <c r="T7164">
        <v>1</v>
      </c>
      <c r="U7164">
        <v>0</v>
      </c>
      <c r="V7164">
        <v>1.645</v>
      </c>
      <c r="W7164">
        <v>0.52507599999999999</v>
      </c>
      <c r="X7164">
        <v>-5.91623E-4</v>
      </c>
      <c r="Y7164">
        <v>2.7807657529999998</v>
      </c>
      <c r="Z7164">
        <v>6.9417141000000002E-2</v>
      </c>
      <c r="AA7164">
        <v>0.45565885900000003</v>
      </c>
      <c r="AB7164">
        <f>[1]!b_anal_yield_cnbd(B7164,M7164,1)</f>
        <v>3.2075</v>
      </c>
      <c r="AC7164">
        <f>[1]!b_anal_modidura_cnbd(B7164,M7164,1)</f>
        <v>8.0630000000000006</v>
      </c>
    </row>
    <row r="7165" spans="1:29" x14ac:dyDescent="0.15">
      <c r="A7165">
        <v>7163</v>
      </c>
      <c r="B7165" t="s">
        <v>50</v>
      </c>
      <c r="C7165">
        <v>1.0144</v>
      </c>
      <c r="D7165" t="s">
        <v>47</v>
      </c>
      <c r="E7165" t="s">
        <v>48</v>
      </c>
      <c r="F7165" s="1">
        <v>43535</v>
      </c>
      <c r="G7165" s="1">
        <v>43812</v>
      </c>
      <c r="H7165" s="1">
        <v>43817</v>
      </c>
      <c r="I7165" s="1">
        <v>43622</v>
      </c>
      <c r="J7165" s="1">
        <v>46179</v>
      </c>
      <c r="K7165">
        <v>1</v>
      </c>
      <c r="L7165">
        <v>3.25</v>
      </c>
      <c r="M7165" s="1">
        <v>43761</v>
      </c>
      <c r="N7165">
        <v>97.84</v>
      </c>
      <c r="O7165">
        <v>100.1936</v>
      </c>
      <c r="P7165">
        <v>101.42789999999999</v>
      </c>
      <c r="Q7165">
        <v>0.15342465799999999</v>
      </c>
      <c r="R7165">
        <v>0.53424657499999995</v>
      </c>
      <c r="S7165">
        <v>1.7363013700000001</v>
      </c>
      <c r="T7165">
        <v>0</v>
      </c>
      <c r="U7165">
        <v>0</v>
      </c>
      <c r="V7165">
        <v>0</v>
      </c>
      <c r="W7165">
        <v>0.94470399999999999</v>
      </c>
      <c r="X7165">
        <v>-2.8448509E-2</v>
      </c>
      <c r="Y7165">
        <v>2.7807657529999998</v>
      </c>
      <c r="Z7165">
        <v>6.5900138999999996E-2</v>
      </c>
      <c r="AA7165">
        <v>0.87880386099999996</v>
      </c>
      <c r="AB7165">
        <f>[1]!b_anal_yield_cnbd(B7165,M7165,1)</f>
        <v>3.2149999999999999</v>
      </c>
      <c r="AC7165">
        <f>[1]!b_anal_modidura_cnbd(B7165,M7165,1)</f>
        <v>5.8068999999999997</v>
      </c>
    </row>
    <row r="7166" spans="1:29" x14ac:dyDescent="0.15">
      <c r="A7166">
        <v>7164</v>
      </c>
      <c r="B7166" t="s">
        <v>32</v>
      </c>
      <c r="C7166">
        <v>0.98199999999999998</v>
      </c>
      <c r="D7166" t="s">
        <v>51</v>
      </c>
      <c r="E7166" t="s">
        <v>52</v>
      </c>
      <c r="F7166" s="1">
        <v>43633</v>
      </c>
      <c r="G7166" s="1">
        <v>43903</v>
      </c>
      <c r="H7166" s="1">
        <v>43908</v>
      </c>
      <c r="I7166" s="1">
        <v>42677</v>
      </c>
      <c r="J7166" s="1">
        <v>46329</v>
      </c>
      <c r="K7166">
        <v>2</v>
      </c>
      <c r="L7166">
        <v>2.7</v>
      </c>
      <c r="M7166" s="1">
        <v>43761</v>
      </c>
      <c r="N7166">
        <v>97.454999999999998</v>
      </c>
      <c r="O7166">
        <v>96.600499999999997</v>
      </c>
      <c r="P7166">
        <v>97.869799999999998</v>
      </c>
      <c r="Q7166">
        <v>0.40273972600000002</v>
      </c>
      <c r="R7166">
        <v>0.37260273999999999</v>
      </c>
      <c r="S7166">
        <v>1.006027397</v>
      </c>
      <c r="T7166">
        <v>6</v>
      </c>
      <c r="U7166">
        <v>5</v>
      </c>
      <c r="V7166">
        <v>1.35</v>
      </c>
      <c r="W7166">
        <v>0.89968999999999999</v>
      </c>
      <c r="X7166">
        <v>4.8115780000000004E-3</v>
      </c>
      <c r="Y7166">
        <v>2.8397698629999999</v>
      </c>
      <c r="Z7166">
        <v>-3.1928032000000002E-2</v>
      </c>
      <c r="AA7166">
        <v>0.93161803200000004</v>
      </c>
      <c r="AB7166">
        <f>[1]!b_anal_yield_cnbd(B7166,M7166,1)</f>
        <v>3.2446000000000002</v>
      </c>
      <c r="AC7166">
        <f>[1]!b_anal_modidura_cnbd(B7166,M7166,1)</f>
        <v>6.2526999999999999</v>
      </c>
    </row>
    <row r="7167" spans="1:29" x14ac:dyDescent="0.15">
      <c r="A7167">
        <v>7165</v>
      </c>
      <c r="B7167" t="s">
        <v>33</v>
      </c>
      <c r="C7167">
        <v>1.0247999999999999</v>
      </c>
      <c r="D7167" t="s">
        <v>51</v>
      </c>
      <c r="E7167" t="s">
        <v>52</v>
      </c>
      <c r="F7167" s="1">
        <v>43633</v>
      </c>
      <c r="G7167" s="1">
        <v>43903</v>
      </c>
      <c r="H7167" s="1">
        <v>43908</v>
      </c>
      <c r="I7167" s="1">
        <v>42775</v>
      </c>
      <c r="J7167" s="1">
        <v>46427</v>
      </c>
      <c r="K7167">
        <v>2</v>
      </c>
      <c r="L7167">
        <v>3.4</v>
      </c>
      <c r="M7167" s="1">
        <v>43761</v>
      </c>
      <c r="N7167">
        <v>97.454999999999998</v>
      </c>
      <c r="O7167">
        <v>101.1978</v>
      </c>
      <c r="P7167">
        <v>101.8907</v>
      </c>
      <c r="Q7167">
        <v>0.40273972600000002</v>
      </c>
      <c r="R7167">
        <v>0.104109589</v>
      </c>
      <c r="S7167">
        <v>0.353972603</v>
      </c>
      <c r="T7167">
        <v>6</v>
      </c>
      <c r="U7167">
        <v>5</v>
      </c>
      <c r="V7167">
        <v>1.7</v>
      </c>
      <c r="W7167">
        <v>1.3259160000000001</v>
      </c>
      <c r="X7167">
        <v>8.7127500000000002E-4</v>
      </c>
      <c r="Y7167">
        <v>2.8397698629999999</v>
      </c>
      <c r="Z7167">
        <v>0.20400322000000001</v>
      </c>
      <c r="AA7167">
        <v>1.1219127799999999</v>
      </c>
      <c r="AB7167">
        <f>[1]!b_anal_yield_cnbd(B7167,M7167,1)</f>
        <v>3.214</v>
      </c>
      <c r="AC7167">
        <f>[1]!b_anal_modidura_cnbd(B7167,M7167,1)</f>
        <v>6.3826999999999998</v>
      </c>
    </row>
    <row r="7168" spans="1:29" x14ac:dyDescent="0.15">
      <c r="A7168">
        <v>7166</v>
      </c>
      <c r="B7168" t="s">
        <v>34</v>
      </c>
      <c r="C7168">
        <v>1.0333000000000001</v>
      </c>
      <c r="D7168" t="s">
        <v>51</v>
      </c>
      <c r="E7168" t="s">
        <v>52</v>
      </c>
      <c r="F7168" s="1">
        <v>43633</v>
      </c>
      <c r="G7168" s="1">
        <v>43903</v>
      </c>
      <c r="H7168" s="1">
        <v>43908</v>
      </c>
      <c r="I7168" s="1">
        <v>42859</v>
      </c>
      <c r="J7168" s="1">
        <v>46511</v>
      </c>
      <c r="K7168">
        <v>2</v>
      </c>
      <c r="L7168">
        <v>3.52</v>
      </c>
      <c r="M7168" s="1">
        <v>43761</v>
      </c>
      <c r="N7168">
        <v>97.454999999999998</v>
      </c>
      <c r="O7168">
        <v>101.8351</v>
      </c>
      <c r="P7168">
        <v>103.4803</v>
      </c>
      <c r="Q7168">
        <v>0.40273972600000002</v>
      </c>
      <c r="R7168">
        <v>0.37397260300000001</v>
      </c>
      <c r="S7168">
        <v>1.316383562</v>
      </c>
      <c r="T7168">
        <v>5</v>
      </c>
      <c r="U7168">
        <v>4</v>
      </c>
      <c r="V7168">
        <v>1.76</v>
      </c>
      <c r="W7168">
        <v>1.1348484999999999</v>
      </c>
      <c r="X7168">
        <v>7.2335409999999996E-3</v>
      </c>
      <c r="Y7168">
        <v>2.8397698629999999</v>
      </c>
      <c r="Z7168">
        <v>0.23415192100000001</v>
      </c>
      <c r="AA7168">
        <v>0.900696579</v>
      </c>
      <c r="AB7168">
        <f>[1]!b_anal_yield_cnbd(B7168,M7168,1)</f>
        <v>3.2433000000000001</v>
      </c>
      <c r="AC7168">
        <f>[1]!b_anal_modidura_cnbd(B7168,M7168,1)</f>
        <v>6.4802</v>
      </c>
    </row>
    <row r="7169" spans="1:29" x14ac:dyDescent="0.15">
      <c r="A7169">
        <v>7167</v>
      </c>
      <c r="B7169" t="s">
        <v>35</v>
      </c>
      <c r="C7169">
        <v>1.0389999999999999</v>
      </c>
      <c r="D7169" t="s">
        <v>51</v>
      </c>
      <c r="E7169" t="s">
        <v>52</v>
      </c>
      <c r="F7169" s="1">
        <v>43633</v>
      </c>
      <c r="G7169" s="1">
        <v>43903</v>
      </c>
      <c r="H7169" s="1">
        <v>43908</v>
      </c>
      <c r="I7169" s="1">
        <v>42950</v>
      </c>
      <c r="J7169" s="1">
        <v>46602</v>
      </c>
      <c r="K7169">
        <v>2</v>
      </c>
      <c r="L7169">
        <v>3.59</v>
      </c>
      <c r="M7169" s="1">
        <v>43761</v>
      </c>
      <c r="N7169">
        <v>97.454999999999998</v>
      </c>
      <c r="O7169">
        <v>102.23099999999999</v>
      </c>
      <c r="P7169">
        <v>103.0211</v>
      </c>
      <c r="Q7169">
        <v>0.40273972600000002</v>
      </c>
      <c r="R7169">
        <v>0.124657534</v>
      </c>
      <c r="S7169">
        <v>0.44752054800000002</v>
      </c>
      <c r="T7169">
        <v>5</v>
      </c>
      <c r="U7169">
        <v>4</v>
      </c>
      <c r="V7169">
        <v>1.7949999999999999</v>
      </c>
      <c r="W7169">
        <v>0.97525499999999998</v>
      </c>
      <c r="X7169">
        <v>1.1704479E-2</v>
      </c>
      <c r="Y7169">
        <v>2.8397698629999999</v>
      </c>
      <c r="Z7169">
        <v>0.26759551799999998</v>
      </c>
      <c r="AA7169">
        <v>0.70765948199999995</v>
      </c>
      <c r="AB7169">
        <f>[1]!b_anal_yield_cnbd(B7169,M7169,1)</f>
        <v>3.2625000000000002</v>
      </c>
      <c r="AC7169">
        <f>[1]!b_anal_modidura_cnbd(B7169,M7169,1)</f>
        <v>6.7081999999999997</v>
      </c>
    </row>
    <row r="7170" spans="1:29" x14ac:dyDescent="0.15">
      <c r="A7170">
        <v>7168</v>
      </c>
      <c r="B7170" t="s">
        <v>36</v>
      </c>
      <c r="C7170">
        <v>1.0558000000000001</v>
      </c>
      <c r="D7170" t="s">
        <v>51</v>
      </c>
      <c r="E7170" t="s">
        <v>52</v>
      </c>
      <c r="F7170" s="1">
        <v>43633</v>
      </c>
      <c r="G7170" s="1">
        <v>43903</v>
      </c>
      <c r="H7170" s="1">
        <v>43908</v>
      </c>
      <c r="I7170" s="1">
        <v>43041</v>
      </c>
      <c r="J7170" s="1">
        <v>46693</v>
      </c>
      <c r="K7170">
        <v>2</v>
      </c>
      <c r="L7170">
        <v>3.82</v>
      </c>
      <c r="M7170" s="1">
        <v>43761</v>
      </c>
      <c r="N7170">
        <v>97.454999999999998</v>
      </c>
      <c r="O7170">
        <v>104.27460000000001</v>
      </c>
      <c r="P7170">
        <v>106.0808</v>
      </c>
      <c r="Q7170">
        <v>0.40273972600000002</v>
      </c>
      <c r="R7170">
        <v>0.37534246599999999</v>
      </c>
      <c r="S7170">
        <v>1.4338082190000001</v>
      </c>
      <c r="T7170">
        <v>4</v>
      </c>
      <c r="U7170">
        <v>3</v>
      </c>
      <c r="V7170">
        <v>1.91</v>
      </c>
      <c r="W7170">
        <v>1.3816109999999999</v>
      </c>
      <c r="X7170">
        <v>3.7183170000000001E-3</v>
      </c>
      <c r="Y7170">
        <v>2.8397698629999999</v>
      </c>
      <c r="Z7170">
        <v>0.32523222899999998</v>
      </c>
      <c r="AA7170">
        <v>1.0563787710000001</v>
      </c>
      <c r="AB7170">
        <f>[1]!b_anal_yield_cnbd(B7170,M7170,1)</f>
        <v>3.2115</v>
      </c>
      <c r="AC7170">
        <f>[1]!b_anal_modidura_cnbd(B7170,M7170,1)</f>
        <v>6.7864000000000004</v>
      </c>
    </row>
    <row r="7171" spans="1:29" x14ac:dyDescent="0.15">
      <c r="A7171">
        <v>7169</v>
      </c>
      <c r="B7171" t="s">
        <v>37</v>
      </c>
      <c r="C7171">
        <v>1.0595000000000001</v>
      </c>
      <c r="D7171" t="s">
        <v>51</v>
      </c>
      <c r="E7171" t="s">
        <v>52</v>
      </c>
      <c r="F7171" s="1">
        <v>43633</v>
      </c>
      <c r="G7171" s="1">
        <v>43903</v>
      </c>
      <c r="H7171" s="1">
        <v>43908</v>
      </c>
      <c r="I7171" s="1">
        <v>43132</v>
      </c>
      <c r="J7171" s="1">
        <v>46784</v>
      </c>
      <c r="K7171">
        <v>2</v>
      </c>
      <c r="L7171">
        <v>3.85</v>
      </c>
      <c r="M7171" s="1">
        <v>43761</v>
      </c>
      <c r="N7171">
        <v>97.454999999999998</v>
      </c>
      <c r="O7171">
        <v>104.6101</v>
      </c>
      <c r="P7171">
        <v>105.47839999999999</v>
      </c>
      <c r="Q7171">
        <v>0.40273972600000002</v>
      </c>
      <c r="R7171">
        <v>0.12602739700000001</v>
      </c>
      <c r="S7171">
        <v>0.485205479</v>
      </c>
      <c r="T7171">
        <v>4</v>
      </c>
      <c r="U7171">
        <v>3</v>
      </c>
      <c r="V7171">
        <v>1.925</v>
      </c>
      <c r="W7171">
        <v>1.3565275000000001</v>
      </c>
      <c r="X7171">
        <v>4.4449750000000003E-3</v>
      </c>
      <c r="Y7171">
        <v>2.8397698629999999</v>
      </c>
      <c r="Z7171">
        <v>0.34420399800000001</v>
      </c>
      <c r="AA7171">
        <v>1.0123235020000001</v>
      </c>
      <c r="AB7171">
        <f>[1]!b_anal_yield_cnbd(B7171,M7171,1)</f>
        <v>3.2105999999999999</v>
      </c>
      <c r="AC7171">
        <f>[1]!b_anal_modidura_cnbd(B7171,M7171,1)</f>
        <v>7.0235000000000003</v>
      </c>
    </row>
    <row r="7172" spans="1:29" x14ac:dyDescent="0.15">
      <c r="A7172">
        <v>7170</v>
      </c>
      <c r="B7172" t="s">
        <v>38</v>
      </c>
      <c r="C7172">
        <v>1.0496000000000001</v>
      </c>
      <c r="D7172" t="s">
        <v>51</v>
      </c>
      <c r="E7172" t="s">
        <v>52</v>
      </c>
      <c r="F7172" s="1">
        <v>43633</v>
      </c>
      <c r="G7172" s="1">
        <v>43903</v>
      </c>
      <c r="H7172" s="1">
        <v>43908</v>
      </c>
      <c r="I7172" s="1">
        <v>43237</v>
      </c>
      <c r="J7172" s="1">
        <v>46890</v>
      </c>
      <c r="K7172">
        <v>2</v>
      </c>
      <c r="L7172">
        <v>3.69</v>
      </c>
      <c r="M7172" s="1">
        <v>43761</v>
      </c>
      <c r="N7172">
        <v>97.454999999999998</v>
      </c>
      <c r="O7172">
        <v>103.1935</v>
      </c>
      <c r="P7172">
        <v>104.7878</v>
      </c>
      <c r="Q7172">
        <v>0.40273972600000002</v>
      </c>
      <c r="R7172">
        <v>0.33835616400000001</v>
      </c>
      <c r="S7172">
        <v>1.248534247</v>
      </c>
      <c r="T7172">
        <v>3</v>
      </c>
      <c r="U7172">
        <v>2</v>
      </c>
      <c r="V7172">
        <v>1.845</v>
      </c>
      <c r="W7172">
        <v>0.90473199999999998</v>
      </c>
      <c r="X7172">
        <v>1.4339467999999999E-2</v>
      </c>
      <c r="Y7172">
        <v>2.8397698629999999</v>
      </c>
      <c r="Z7172">
        <v>0.287663952</v>
      </c>
      <c r="AA7172">
        <v>0.61706804800000004</v>
      </c>
      <c r="AB7172">
        <f>[1]!b_anal_yield_cnbd(B7172,M7172,1)</f>
        <v>3.2595999999999998</v>
      </c>
      <c r="AC7172">
        <f>[1]!b_anal_modidura_cnbd(B7172,M7172,1)</f>
        <v>7.2146999999999997</v>
      </c>
    </row>
    <row r="7173" spans="1:29" x14ac:dyDescent="0.15">
      <c r="A7173">
        <v>7171</v>
      </c>
      <c r="B7173" t="s">
        <v>39</v>
      </c>
      <c r="C7173">
        <v>1.0399</v>
      </c>
      <c r="D7173" t="s">
        <v>51</v>
      </c>
      <c r="E7173" t="s">
        <v>52</v>
      </c>
      <c r="F7173" s="1">
        <v>43633</v>
      </c>
      <c r="G7173" s="1">
        <v>43903</v>
      </c>
      <c r="H7173" s="1">
        <v>43908</v>
      </c>
      <c r="I7173" s="1">
        <v>43328</v>
      </c>
      <c r="J7173" s="1">
        <v>46981</v>
      </c>
      <c r="K7173">
        <v>2</v>
      </c>
      <c r="L7173">
        <v>3.54</v>
      </c>
      <c r="M7173" s="1">
        <v>43761</v>
      </c>
      <c r="N7173">
        <v>97.454999999999998</v>
      </c>
      <c r="O7173">
        <v>102.2135</v>
      </c>
      <c r="P7173">
        <v>102.8677</v>
      </c>
      <c r="Q7173">
        <v>0.40273972600000002</v>
      </c>
      <c r="R7173">
        <v>8.9041096E-2</v>
      </c>
      <c r="S7173">
        <v>0.31520547900000001</v>
      </c>
      <c r="T7173">
        <v>3</v>
      </c>
      <c r="U7173">
        <v>2</v>
      </c>
      <c r="V7173">
        <v>1.77</v>
      </c>
      <c r="W7173">
        <v>0.87004550000000003</v>
      </c>
      <c r="X7173">
        <v>1.3777364E-2</v>
      </c>
      <c r="Y7173">
        <v>2.8397698629999999</v>
      </c>
      <c r="Z7173">
        <v>0.24921294899999999</v>
      </c>
      <c r="AA7173">
        <v>0.62083255100000001</v>
      </c>
      <c r="AB7173">
        <f>[1]!b_anal_yield_cnbd(B7173,M7173,1)</f>
        <v>3.2488000000000001</v>
      </c>
      <c r="AC7173">
        <f>[1]!b_anal_modidura_cnbd(B7173,M7173,1)</f>
        <v>7.4951999999999996</v>
      </c>
    </row>
    <row r="7174" spans="1:29" x14ac:dyDescent="0.15">
      <c r="A7174">
        <v>7172</v>
      </c>
      <c r="B7174" t="s">
        <v>41</v>
      </c>
      <c r="C7174">
        <v>1.0188999999999999</v>
      </c>
      <c r="D7174" t="s">
        <v>51</v>
      </c>
      <c r="E7174" t="s">
        <v>52</v>
      </c>
      <c r="F7174" s="1">
        <v>43633</v>
      </c>
      <c r="G7174" s="1">
        <v>43903</v>
      </c>
      <c r="H7174" s="1">
        <v>43908</v>
      </c>
      <c r="I7174" s="1">
        <v>43426</v>
      </c>
      <c r="J7174" s="1">
        <v>47079</v>
      </c>
      <c r="K7174">
        <v>2</v>
      </c>
      <c r="L7174">
        <v>3.25</v>
      </c>
      <c r="M7174" s="1">
        <v>43761</v>
      </c>
      <c r="N7174">
        <v>97.454999999999998</v>
      </c>
      <c r="O7174">
        <v>99.974100000000007</v>
      </c>
      <c r="P7174">
        <v>101.33410000000001</v>
      </c>
      <c r="Q7174">
        <v>0.40273972600000002</v>
      </c>
      <c r="R7174">
        <v>0.320547945</v>
      </c>
      <c r="S7174">
        <v>1.041780822</v>
      </c>
      <c r="T7174">
        <v>2</v>
      </c>
      <c r="U7174">
        <v>1</v>
      </c>
      <c r="V7174">
        <v>1.625</v>
      </c>
      <c r="W7174">
        <v>0.67720049999999998</v>
      </c>
      <c r="X7174">
        <v>1.5678043999999999E-2</v>
      </c>
      <c r="Y7174">
        <v>2.8397698629999999</v>
      </c>
      <c r="Z7174">
        <v>0.14995802999999999</v>
      </c>
      <c r="AA7174">
        <v>0.52724247000000002</v>
      </c>
      <c r="AB7174">
        <f>[1]!b_anal_yield_cnbd(B7174,M7174,1)</f>
        <v>3.2530999999999999</v>
      </c>
      <c r="AC7174">
        <f>[1]!b_anal_modidura_cnbd(B7174,M7174,1)</f>
        <v>7.7051999999999996</v>
      </c>
    </row>
    <row r="7175" spans="1:29" x14ac:dyDescent="0.15">
      <c r="A7175">
        <v>7173</v>
      </c>
      <c r="B7175" t="s">
        <v>49</v>
      </c>
      <c r="C7175">
        <v>1.0230999999999999</v>
      </c>
      <c r="D7175" t="s">
        <v>51</v>
      </c>
      <c r="E7175" t="s">
        <v>52</v>
      </c>
      <c r="F7175" s="1">
        <v>43633</v>
      </c>
      <c r="G7175" s="1">
        <v>43903</v>
      </c>
      <c r="H7175" s="1">
        <v>43908</v>
      </c>
      <c r="I7175" s="1">
        <v>43608</v>
      </c>
      <c r="J7175" s="1">
        <v>47261</v>
      </c>
      <c r="K7175">
        <v>2</v>
      </c>
      <c r="L7175">
        <v>3.29</v>
      </c>
      <c r="M7175" s="1">
        <v>43761</v>
      </c>
      <c r="N7175">
        <v>97.454999999999998</v>
      </c>
      <c r="O7175">
        <v>100.6741</v>
      </c>
      <c r="P7175">
        <v>102.042</v>
      </c>
      <c r="Q7175">
        <v>0.40273972600000002</v>
      </c>
      <c r="R7175">
        <v>0.32191780800000003</v>
      </c>
      <c r="S7175">
        <v>1.059109589</v>
      </c>
      <c r="T7175">
        <v>1</v>
      </c>
      <c r="U7175">
        <v>0</v>
      </c>
      <c r="V7175">
        <v>1.645</v>
      </c>
      <c r="W7175">
        <v>0.96788949999999996</v>
      </c>
      <c r="X7175">
        <v>9.1091990000000001E-3</v>
      </c>
      <c r="Y7175">
        <v>2.8397698629999999</v>
      </c>
      <c r="Z7175">
        <v>0.15797145000000001</v>
      </c>
      <c r="AA7175">
        <v>0.80991804999999994</v>
      </c>
      <c r="AB7175">
        <f>[1]!b_anal_yield_cnbd(B7175,M7175,1)</f>
        <v>3.2075</v>
      </c>
      <c r="AC7175">
        <f>[1]!b_anal_modidura_cnbd(B7175,M7175,1)</f>
        <v>8.0630000000000006</v>
      </c>
    </row>
    <row r="7176" spans="1:29" x14ac:dyDescent="0.15">
      <c r="A7176">
        <v>7174</v>
      </c>
      <c r="B7176" t="s">
        <v>33</v>
      </c>
      <c r="C7176">
        <v>1.024</v>
      </c>
      <c r="D7176" t="s">
        <v>53</v>
      </c>
      <c r="E7176" t="s">
        <v>54</v>
      </c>
      <c r="F7176" s="1">
        <v>43725</v>
      </c>
      <c r="G7176" s="1">
        <v>43994</v>
      </c>
      <c r="H7176" s="1">
        <v>43999</v>
      </c>
      <c r="I7176" s="1">
        <v>42775</v>
      </c>
      <c r="J7176" s="1">
        <v>46427</v>
      </c>
      <c r="K7176">
        <v>2</v>
      </c>
      <c r="L7176">
        <v>3.4</v>
      </c>
      <c r="M7176" s="1">
        <v>43761</v>
      </c>
      <c r="N7176">
        <v>97.105000000000004</v>
      </c>
      <c r="O7176">
        <v>101.1978</v>
      </c>
      <c r="P7176">
        <v>101.8907</v>
      </c>
      <c r="Q7176">
        <v>0.65205479499999996</v>
      </c>
      <c r="R7176">
        <v>0.353424658</v>
      </c>
      <c r="S7176">
        <v>1.2016438359999999</v>
      </c>
      <c r="T7176">
        <v>6</v>
      </c>
      <c r="U7176">
        <v>5</v>
      </c>
      <c r="V7176">
        <v>1.7</v>
      </c>
      <c r="W7176">
        <v>1.7622800000000001</v>
      </c>
      <c r="X7176">
        <v>6.8339969999999996E-3</v>
      </c>
      <c r="Y7176">
        <v>2.9220383559999998</v>
      </c>
      <c r="Z7176">
        <v>0.27563312400000001</v>
      </c>
      <c r="AA7176">
        <v>1.486646876</v>
      </c>
      <c r="AB7176">
        <f>[1]!b_anal_yield_cnbd(B7176,M7176,1)</f>
        <v>3.214</v>
      </c>
      <c r="AC7176">
        <f>[1]!b_anal_modidura_cnbd(B7176,M7176,1)</f>
        <v>6.3826999999999998</v>
      </c>
    </row>
    <row r="7177" spans="1:29" x14ac:dyDescent="0.15">
      <c r="A7177">
        <v>7175</v>
      </c>
      <c r="B7177" t="s">
        <v>34</v>
      </c>
      <c r="C7177">
        <v>1.0322</v>
      </c>
      <c r="D7177" t="s">
        <v>53</v>
      </c>
      <c r="E7177" t="s">
        <v>54</v>
      </c>
      <c r="F7177" s="1">
        <v>43725</v>
      </c>
      <c r="G7177" s="1">
        <v>43994</v>
      </c>
      <c r="H7177" s="1">
        <v>43999</v>
      </c>
      <c r="I7177" s="1">
        <v>42859</v>
      </c>
      <c r="J7177" s="1">
        <v>46511</v>
      </c>
      <c r="K7177">
        <v>2</v>
      </c>
      <c r="L7177">
        <v>3.52</v>
      </c>
      <c r="M7177" s="1">
        <v>43761</v>
      </c>
      <c r="N7177">
        <v>97.105000000000004</v>
      </c>
      <c r="O7177">
        <v>101.8351</v>
      </c>
      <c r="P7177">
        <v>103.4803</v>
      </c>
      <c r="Q7177">
        <v>0.65205479499999996</v>
      </c>
      <c r="R7177">
        <v>0.123287671</v>
      </c>
      <c r="S7177">
        <v>0.43397260300000001</v>
      </c>
      <c r="T7177">
        <v>6</v>
      </c>
      <c r="U7177">
        <v>4</v>
      </c>
      <c r="V7177">
        <v>3.52</v>
      </c>
      <c r="W7177">
        <v>1.6033189999999999</v>
      </c>
      <c r="X7177">
        <v>1.0823228000000001E-2</v>
      </c>
      <c r="Y7177">
        <v>2.9220383559999998</v>
      </c>
      <c r="Z7177">
        <v>0.32359258699999999</v>
      </c>
      <c r="AA7177">
        <v>1.2797264129999999</v>
      </c>
      <c r="AB7177">
        <f>[1]!b_anal_yield_cnbd(B7177,M7177,1)</f>
        <v>3.2433000000000001</v>
      </c>
      <c r="AC7177">
        <f>[1]!b_anal_modidura_cnbd(B7177,M7177,1)</f>
        <v>6.4802</v>
      </c>
    </row>
    <row r="7178" spans="1:29" x14ac:dyDescent="0.15">
      <c r="A7178">
        <v>7176</v>
      </c>
      <c r="B7178" t="s">
        <v>35</v>
      </c>
      <c r="C7178">
        <v>1.0378000000000001</v>
      </c>
      <c r="D7178" t="s">
        <v>53</v>
      </c>
      <c r="E7178" t="s">
        <v>54</v>
      </c>
      <c r="F7178" s="1">
        <v>43725</v>
      </c>
      <c r="G7178" s="1">
        <v>43994</v>
      </c>
      <c r="H7178" s="1">
        <v>43999</v>
      </c>
      <c r="I7178" s="1">
        <v>42950</v>
      </c>
      <c r="J7178" s="1">
        <v>46602</v>
      </c>
      <c r="K7178">
        <v>2</v>
      </c>
      <c r="L7178">
        <v>3.59</v>
      </c>
      <c r="M7178" s="1">
        <v>43761</v>
      </c>
      <c r="N7178">
        <v>97.105000000000004</v>
      </c>
      <c r="O7178">
        <v>102.23099999999999</v>
      </c>
      <c r="P7178">
        <v>103.0211</v>
      </c>
      <c r="Q7178">
        <v>0.65205479499999996</v>
      </c>
      <c r="R7178">
        <v>0.37397260300000001</v>
      </c>
      <c r="S7178">
        <v>1.3425616440000001</v>
      </c>
      <c r="T7178">
        <v>5</v>
      </c>
      <c r="U7178">
        <v>4</v>
      </c>
      <c r="V7178">
        <v>1.7949999999999999</v>
      </c>
      <c r="W7178">
        <v>1.4554309999999999</v>
      </c>
      <c r="X7178">
        <v>1.3514599E-2</v>
      </c>
      <c r="Y7178">
        <v>2.9220383559999998</v>
      </c>
      <c r="Z7178">
        <v>0.37798569399999998</v>
      </c>
      <c r="AA7178">
        <v>1.077445306</v>
      </c>
      <c r="AB7178">
        <f>[1]!b_anal_yield_cnbd(B7178,M7178,1)</f>
        <v>3.2625000000000002</v>
      </c>
      <c r="AC7178">
        <f>[1]!b_anal_modidura_cnbd(B7178,M7178,1)</f>
        <v>6.7081999999999997</v>
      </c>
    </row>
    <row r="7179" spans="1:29" x14ac:dyDescent="0.15">
      <c r="A7179">
        <v>7177</v>
      </c>
      <c r="B7179" t="s">
        <v>36</v>
      </c>
      <c r="C7179">
        <v>1.0541</v>
      </c>
      <c r="D7179" t="s">
        <v>53</v>
      </c>
      <c r="E7179" t="s">
        <v>54</v>
      </c>
      <c r="F7179" s="1">
        <v>43725</v>
      </c>
      <c r="G7179" s="1">
        <v>43994</v>
      </c>
      <c r="H7179" s="1">
        <v>43999</v>
      </c>
      <c r="I7179" s="1">
        <v>43041</v>
      </c>
      <c r="J7179" s="1">
        <v>46693</v>
      </c>
      <c r="K7179">
        <v>2</v>
      </c>
      <c r="L7179">
        <v>3.82</v>
      </c>
      <c r="M7179" s="1">
        <v>43761</v>
      </c>
      <c r="N7179">
        <v>97.105000000000004</v>
      </c>
      <c r="O7179">
        <v>104.27460000000001</v>
      </c>
      <c r="P7179">
        <v>106.0808</v>
      </c>
      <c r="Q7179">
        <v>0.65205479499999996</v>
      </c>
      <c r="R7179">
        <v>0.124657534</v>
      </c>
      <c r="S7179">
        <v>0.47619178099999998</v>
      </c>
      <c r="T7179">
        <v>5</v>
      </c>
      <c r="U7179">
        <v>3</v>
      </c>
      <c r="V7179">
        <v>3.82</v>
      </c>
      <c r="W7179">
        <v>1.9162195</v>
      </c>
      <c r="X7179">
        <v>8.6049090000000009E-3</v>
      </c>
      <c r="Y7179">
        <v>2.9220383559999998</v>
      </c>
      <c r="Z7179">
        <v>0.46966094200000003</v>
      </c>
      <c r="AA7179">
        <v>1.446558558</v>
      </c>
      <c r="AB7179">
        <f>[1]!b_anal_yield_cnbd(B7179,M7179,1)</f>
        <v>3.2115</v>
      </c>
      <c r="AC7179">
        <f>[1]!b_anal_modidura_cnbd(B7179,M7179,1)</f>
        <v>6.7864000000000004</v>
      </c>
    </row>
    <row r="7180" spans="1:29" x14ac:dyDescent="0.15">
      <c r="A7180">
        <v>7178</v>
      </c>
      <c r="B7180" t="s">
        <v>37</v>
      </c>
      <c r="C7180">
        <v>1.0578000000000001</v>
      </c>
      <c r="D7180" t="s">
        <v>53</v>
      </c>
      <c r="E7180" t="s">
        <v>54</v>
      </c>
      <c r="F7180" s="1">
        <v>43725</v>
      </c>
      <c r="G7180" s="1">
        <v>43994</v>
      </c>
      <c r="H7180" s="1">
        <v>43999</v>
      </c>
      <c r="I7180" s="1">
        <v>43132</v>
      </c>
      <c r="J7180" s="1">
        <v>46784</v>
      </c>
      <c r="K7180">
        <v>2</v>
      </c>
      <c r="L7180">
        <v>3.85</v>
      </c>
      <c r="M7180" s="1">
        <v>43761</v>
      </c>
      <c r="N7180">
        <v>97.105000000000004</v>
      </c>
      <c r="O7180">
        <v>104.6101</v>
      </c>
      <c r="P7180">
        <v>105.47839999999999</v>
      </c>
      <c r="Q7180">
        <v>0.65205479499999996</v>
      </c>
      <c r="R7180">
        <v>0.37534246599999999</v>
      </c>
      <c r="S7180">
        <v>1.445068493</v>
      </c>
      <c r="T7180">
        <v>4</v>
      </c>
      <c r="U7180">
        <v>3</v>
      </c>
      <c r="V7180">
        <v>1.925</v>
      </c>
      <c r="W7180">
        <v>1.892431</v>
      </c>
      <c r="X7180">
        <v>9.0242150000000004E-3</v>
      </c>
      <c r="Y7180">
        <v>2.9220383559999998</v>
      </c>
      <c r="Z7180">
        <v>0.50070028799999999</v>
      </c>
      <c r="AA7180">
        <v>1.391730712</v>
      </c>
      <c r="AB7180">
        <f>[1]!b_anal_yield_cnbd(B7180,M7180,1)</f>
        <v>3.2105999999999999</v>
      </c>
      <c r="AC7180">
        <f>[1]!b_anal_modidura_cnbd(B7180,M7180,1)</f>
        <v>7.0235000000000003</v>
      </c>
    </row>
    <row r="7181" spans="1:29" x14ac:dyDescent="0.15">
      <c r="A7181">
        <v>7179</v>
      </c>
      <c r="B7181" t="s">
        <v>38</v>
      </c>
      <c r="C7181">
        <v>1.0483</v>
      </c>
      <c r="D7181" t="s">
        <v>53</v>
      </c>
      <c r="E7181" t="s">
        <v>54</v>
      </c>
      <c r="F7181" s="1">
        <v>43725</v>
      </c>
      <c r="G7181" s="1">
        <v>43994</v>
      </c>
      <c r="H7181" s="1">
        <v>43999</v>
      </c>
      <c r="I7181" s="1">
        <v>43237</v>
      </c>
      <c r="J7181" s="1">
        <v>46890</v>
      </c>
      <c r="K7181">
        <v>2</v>
      </c>
      <c r="L7181">
        <v>3.69</v>
      </c>
      <c r="M7181" s="1">
        <v>43761</v>
      </c>
      <c r="N7181">
        <v>97.105000000000004</v>
      </c>
      <c r="O7181">
        <v>103.1935</v>
      </c>
      <c r="P7181">
        <v>104.7878</v>
      </c>
      <c r="Q7181">
        <v>0.65205479499999996</v>
      </c>
      <c r="R7181">
        <v>8.7671233000000001E-2</v>
      </c>
      <c r="S7181">
        <v>0.32350684899999999</v>
      </c>
      <c r="T7181">
        <v>4</v>
      </c>
      <c r="U7181">
        <v>2</v>
      </c>
      <c r="V7181">
        <v>3.69</v>
      </c>
      <c r="W7181">
        <v>1.3983285000000001</v>
      </c>
      <c r="X7181">
        <v>1.5486319E-2</v>
      </c>
      <c r="Y7181">
        <v>2.9220383559999998</v>
      </c>
      <c r="Z7181">
        <v>0.40952972399999998</v>
      </c>
      <c r="AA7181">
        <v>0.98879877599999999</v>
      </c>
      <c r="AB7181">
        <f>[1]!b_anal_yield_cnbd(B7181,M7181,1)</f>
        <v>3.2595999999999998</v>
      </c>
      <c r="AC7181">
        <f>[1]!b_anal_modidura_cnbd(B7181,M7181,1)</f>
        <v>7.2146999999999997</v>
      </c>
    </row>
    <row r="7182" spans="1:29" x14ac:dyDescent="0.15">
      <c r="A7182">
        <v>7180</v>
      </c>
      <c r="B7182" t="s">
        <v>39</v>
      </c>
      <c r="C7182">
        <v>1.0387999999999999</v>
      </c>
      <c r="D7182" t="s">
        <v>53</v>
      </c>
      <c r="E7182" t="s">
        <v>54</v>
      </c>
      <c r="F7182" s="1">
        <v>43725</v>
      </c>
      <c r="G7182" s="1">
        <v>43994</v>
      </c>
      <c r="H7182" s="1">
        <v>43999</v>
      </c>
      <c r="I7182" s="1">
        <v>43328</v>
      </c>
      <c r="J7182" s="1">
        <v>46981</v>
      </c>
      <c r="K7182">
        <v>2</v>
      </c>
      <c r="L7182">
        <v>3.54</v>
      </c>
      <c r="M7182" s="1">
        <v>43761</v>
      </c>
      <c r="N7182">
        <v>97.105000000000004</v>
      </c>
      <c r="O7182">
        <v>102.2135</v>
      </c>
      <c r="P7182">
        <v>102.8677</v>
      </c>
      <c r="Q7182">
        <v>0.65205479499999996</v>
      </c>
      <c r="R7182">
        <v>0.33835616400000001</v>
      </c>
      <c r="S7182">
        <v>1.1977808219999999</v>
      </c>
      <c r="T7182">
        <v>3</v>
      </c>
      <c r="U7182">
        <v>2</v>
      </c>
      <c r="V7182">
        <v>1.77</v>
      </c>
      <c r="W7182">
        <v>1.3408260000000001</v>
      </c>
      <c r="X7182">
        <v>1.4756319E-2</v>
      </c>
      <c r="Y7182">
        <v>2.9220383559999998</v>
      </c>
      <c r="Z7182">
        <v>0.34830572999999998</v>
      </c>
      <c r="AA7182">
        <v>0.99252026999999998</v>
      </c>
      <c r="AB7182">
        <f>[1]!b_anal_yield_cnbd(B7182,M7182,1)</f>
        <v>3.2488000000000001</v>
      </c>
      <c r="AC7182">
        <f>[1]!b_anal_modidura_cnbd(B7182,M7182,1)</f>
        <v>7.4951999999999996</v>
      </c>
    </row>
    <row r="7183" spans="1:29" x14ac:dyDescent="0.15">
      <c r="A7183">
        <v>7181</v>
      </c>
      <c r="B7183" t="s">
        <v>41</v>
      </c>
      <c r="C7183">
        <v>1.0185</v>
      </c>
      <c r="D7183" t="s">
        <v>53</v>
      </c>
      <c r="E7183" t="s">
        <v>54</v>
      </c>
      <c r="F7183" s="1">
        <v>43725</v>
      </c>
      <c r="G7183" s="1">
        <v>43994</v>
      </c>
      <c r="H7183" s="1">
        <v>43999</v>
      </c>
      <c r="I7183" s="1">
        <v>43426</v>
      </c>
      <c r="J7183" s="1">
        <v>47079</v>
      </c>
      <c r="K7183">
        <v>2</v>
      </c>
      <c r="L7183">
        <v>3.25</v>
      </c>
      <c r="M7183" s="1">
        <v>43761</v>
      </c>
      <c r="N7183">
        <v>97.105000000000004</v>
      </c>
      <c r="O7183">
        <v>99.974100000000007</v>
      </c>
      <c r="P7183">
        <v>101.33410000000001</v>
      </c>
      <c r="Q7183">
        <v>0.65205479499999996</v>
      </c>
      <c r="R7183">
        <v>6.9863014000000001E-2</v>
      </c>
      <c r="S7183">
        <v>0.227054795</v>
      </c>
      <c r="T7183">
        <v>3</v>
      </c>
      <c r="U7183">
        <v>1</v>
      </c>
      <c r="V7183">
        <v>3.25</v>
      </c>
      <c r="W7183">
        <v>1.0726575</v>
      </c>
      <c r="X7183">
        <v>1.6329882E-2</v>
      </c>
      <c r="Y7183">
        <v>2.9220383559999998</v>
      </c>
      <c r="Z7183">
        <v>0.188429966</v>
      </c>
      <c r="AA7183">
        <v>0.88422753399999998</v>
      </c>
      <c r="AB7183">
        <f>[1]!b_anal_yield_cnbd(B7183,M7183,1)</f>
        <v>3.2530999999999999</v>
      </c>
      <c r="AC7183">
        <f>[1]!b_anal_modidura_cnbd(B7183,M7183,1)</f>
        <v>7.7051999999999996</v>
      </c>
    </row>
    <row r="7184" spans="1:29" x14ac:dyDescent="0.15">
      <c r="A7184">
        <v>7182</v>
      </c>
      <c r="B7184" t="s">
        <v>49</v>
      </c>
      <c r="C7184">
        <v>1.0225</v>
      </c>
      <c r="D7184" t="s">
        <v>53</v>
      </c>
      <c r="E7184" t="s">
        <v>54</v>
      </c>
      <c r="F7184" s="1">
        <v>43725</v>
      </c>
      <c r="G7184" s="1">
        <v>43994</v>
      </c>
      <c r="H7184" s="1">
        <v>43999</v>
      </c>
      <c r="I7184" s="1">
        <v>43608</v>
      </c>
      <c r="J7184" s="1">
        <v>47261</v>
      </c>
      <c r="K7184">
        <v>2</v>
      </c>
      <c r="L7184">
        <v>3.29</v>
      </c>
      <c r="M7184" s="1">
        <v>43761</v>
      </c>
      <c r="N7184">
        <v>97.105000000000004</v>
      </c>
      <c r="O7184">
        <v>100.6741</v>
      </c>
      <c r="P7184">
        <v>102.042</v>
      </c>
      <c r="Q7184">
        <v>0.65205479499999996</v>
      </c>
      <c r="R7184">
        <v>7.1232877E-2</v>
      </c>
      <c r="S7184">
        <v>0.23435616400000001</v>
      </c>
      <c r="T7184">
        <v>2</v>
      </c>
      <c r="U7184">
        <v>0</v>
      </c>
      <c r="V7184">
        <v>3.29</v>
      </c>
      <c r="W7184">
        <v>1.3842375</v>
      </c>
      <c r="X7184">
        <v>1.1992516E-2</v>
      </c>
      <c r="Y7184">
        <v>2.9220383559999998</v>
      </c>
      <c r="Z7184">
        <v>0.201024333</v>
      </c>
      <c r="AA7184">
        <v>1.1832131669999999</v>
      </c>
      <c r="AB7184">
        <f>[1]!b_anal_yield_cnbd(B7184,M7184,1)</f>
        <v>3.2075</v>
      </c>
      <c r="AC7184">
        <f>[1]!b_anal_modidura_cnbd(B7184,M7184,1)</f>
        <v>8.0630000000000006</v>
      </c>
    </row>
    <row r="7185" spans="1:29" x14ac:dyDescent="0.15">
      <c r="A7185">
        <v>7183</v>
      </c>
      <c r="B7185" t="s">
        <v>31</v>
      </c>
      <c r="C7185">
        <v>0.98440000000000005</v>
      </c>
      <c r="D7185" t="s">
        <v>47</v>
      </c>
      <c r="E7185" t="s">
        <v>48</v>
      </c>
      <c r="F7185" s="1">
        <v>43535</v>
      </c>
      <c r="G7185" s="1">
        <v>43812</v>
      </c>
      <c r="H7185" s="1">
        <v>43817</v>
      </c>
      <c r="I7185" s="1">
        <v>42586</v>
      </c>
      <c r="J7185" s="1">
        <v>46238</v>
      </c>
      <c r="K7185">
        <v>2</v>
      </c>
      <c r="L7185">
        <v>2.74</v>
      </c>
      <c r="M7185" s="1">
        <v>43762</v>
      </c>
      <c r="N7185">
        <v>97.834999999999994</v>
      </c>
      <c r="O7185">
        <v>97.05</v>
      </c>
      <c r="P7185">
        <v>97.653099999999995</v>
      </c>
      <c r="Q7185">
        <v>0.15068493199999999</v>
      </c>
      <c r="R7185">
        <v>0.37260273999999999</v>
      </c>
      <c r="S7185">
        <v>1.020931507</v>
      </c>
      <c r="T7185">
        <v>6</v>
      </c>
      <c r="U7185">
        <v>6</v>
      </c>
      <c r="V7185">
        <v>0</v>
      </c>
      <c r="W7185">
        <v>0.74122600000000005</v>
      </c>
      <c r="X7185">
        <v>-2.1977422999999999E-2</v>
      </c>
      <c r="Y7185">
        <v>2.791226027</v>
      </c>
      <c r="Z7185">
        <v>2.15197E-3</v>
      </c>
      <c r="AA7185">
        <v>0.73907403000000005</v>
      </c>
      <c r="AB7185">
        <f>[1]!b_anal_yield_cnbd(B7185,M7185,1)</f>
        <v>3.2275</v>
      </c>
      <c r="AC7185">
        <f>[1]!b_anal_modidura_cnbd(B7185,M7185,1)</f>
        <v>6.0875000000000004</v>
      </c>
    </row>
    <row r="7186" spans="1:29" x14ac:dyDescent="0.15">
      <c r="A7186">
        <v>7184</v>
      </c>
      <c r="B7186" t="s">
        <v>32</v>
      </c>
      <c r="C7186">
        <v>0.98140000000000005</v>
      </c>
      <c r="D7186" t="s">
        <v>47</v>
      </c>
      <c r="E7186" t="s">
        <v>48</v>
      </c>
      <c r="F7186" s="1">
        <v>43535</v>
      </c>
      <c r="G7186" s="1">
        <v>43812</v>
      </c>
      <c r="H7186" s="1">
        <v>43817</v>
      </c>
      <c r="I7186" s="1">
        <v>42677</v>
      </c>
      <c r="J7186" s="1">
        <v>46329</v>
      </c>
      <c r="K7186">
        <v>2</v>
      </c>
      <c r="L7186">
        <v>2.7</v>
      </c>
      <c r="M7186" s="1">
        <v>43762</v>
      </c>
      <c r="N7186">
        <v>97.834999999999994</v>
      </c>
      <c r="O7186">
        <v>96.584900000000005</v>
      </c>
      <c r="P7186">
        <v>97.861500000000007</v>
      </c>
      <c r="Q7186">
        <v>0.15068493199999999</v>
      </c>
      <c r="R7186">
        <v>0.123287671</v>
      </c>
      <c r="S7186">
        <v>0.33287671200000002</v>
      </c>
      <c r="T7186">
        <v>6</v>
      </c>
      <c r="U7186">
        <v>5</v>
      </c>
      <c r="V7186">
        <v>1.35</v>
      </c>
      <c r="W7186">
        <v>0.569631</v>
      </c>
      <c r="X7186">
        <v>-1.1232634999999999E-2</v>
      </c>
      <c r="Y7186">
        <v>2.791226027</v>
      </c>
      <c r="Z7186">
        <v>-4.7519490000000001E-3</v>
      </c>
      <c r="AA7186">
        <v>0.57438294899999998</v>
      </c>
      <c r="AB7186">
        <f>[1]!b_anal_yield_cnbd(B7186,M7186,1)</f>
        <v>3.2473999999999998</v>
      </c>
      <c r="AC7186">
        <f>[1]!b_anal_modidura_cnbd(B7186,M7186,1)</f>
        <v>6.2499000000000002</v>
      </c>
    </row>
    <row r="7187" spans="1:29" x14ac:dyDescent="0.15">
      <c r="A7187">
        <v>7185</v>
      </c>
      <c r="B7187" t="s">
        <v>33</v>
      </c>
      <c r="C7187">
        <v>1.0256000000000001</v>
      </c>
      <c r="D7187" t="s">
        <v>47</v>
      </c>
      <c r="E7187" t="s">
        <v>48</v>
      </c>
      <c r="F7187" s="1">
        <v>43535</v>
      </c>
      <c r="G7187" s="1">
        <v>43812</v>
      </c>
      <c r="H7187" s="1">
        <v>43817</v>
      </c>
      <c r="I7187" s="1">
        <v>42775</v>
      </c>
      <c r="J7187" s="1">
        <v>46427</v>
      </c>
      <c r="K7187">
        <v>2</v>
      </c>
      <c r="L7187">
        <v>3.4</v>
      </c>
      <c r="M7187" s="1">
        <v>43762</v>
      </c>
      <c r="N7187">
        <v>97.834999999999994</v>
      </c>
      <c r="O7187">
        <v>101.1769</v>
      </c>
      <c r="P7187">
        <v>101.879</v>
      </c>
      <c r="Q7187">
        <v>0.15068493199999999</v>
      </c>
      <c r="R7187">
        <v>0.35479452099999997</v>
      </c>
      <c r="S7187">
        <v>1.20630137</v>
      </c>
      <c r="T7187">
        <v>5</v>
      </c>
      <c r="U7187">
        <v>5</v>
      </c>
      <c r="V7187">
        <v>0</v>
      </c>
      <c r="W7187">
        <v>0.83732399999999996</v>
      </c>
      <c r="X7187">
        <v>-2.1699495999999999E-2</v>
      </c>
      <c r="Y7187">
        <v>2.791226027</v>
      </c>
      <c r="Z7187">
        <v>8.3830071000000006E-2</v>
      </c>
      <c r="AA7187">
        <v>0.75349392900000001</v>
      </c>
      <c r="AB7187">
        <f>[1]!b_anal_yield_cnbd(B7187,M7187,1)</f>
        <v>3.2172000000000001</v>
      </c>
      <c r="AC7187">
        <f>[1]!b_anal_modidura_cnbd(B7187,M7187,1)</f>
        <v>6.3798000000000004</v>
      </c>
    </row>
    <row r="7188" spans="1:29" x14ac:dyDescent="0.15">
      <c r="A7188">
        <v>7186</v>
      </c>
      <c r="B7188" t="s">
        <v>34</v>
      </c>
      <c r="C7188">
        <v>1.0343</v>
      </c>
      <c r="D7188" t="s">
        <v>47</v>
      </c>
      <c r="E7188" t="s">
        <v>48</v>
      </c>
      <c r="F7188" s="1">
        <v>43535</v>
      </c>
      <c r="G7188" s="1">
        <v>43812</v>
      </c>
      <c r="H7188" s="1">
        <v>43817</v>
      </c>
      <c r="I7188" s="1">
        <v>42859</v>
      </c>
      <c r="J7188" s="1">
        <v>46511</v>
      </c>
      <c r="K7188">
        <v>2</v>
      </c>
      <c r="L7188">
        <v>3.52</v>
      </c>
      <c r="M7188" s="1">
        <v>43762</v>
      </c>
      <c r="N7188">
        <v>97.834999999999994</v>
      </c>
      <c r="O7188">
        <v>101.8103</v>
      </c>
      <c r="P7188">
        <v>103.46510000000001</v>
      </c>
      <c r="Q7188">
        <v>0.15068493199999999</v>
      </c>
      <c r="R7188">
        <v>0.124657534</v>
      </c>
      <c r="S7188">
        <v>0.43879452099999999</v>
      </c>
      <c r="T7188">
        <v>5</v>
      </c>
      <c r="U7188">
        <v>4</v>
      </c>
      <c r="V7188">
        <v>1.76</v>
      </c>
      <c r="W7188">
        <v>0.61955950000000004</v>
      </c>
      <c r="X7188">
        <v>-4.9306940000000002E-3</v>
      </c>
      <c r="Y7188">
        <v>2.791226027</v>
      </c>
      <c r="Z7188">
        <v>9.5241194000000001E-2</v>
      </c>
      <c r="AA7188">
        <v>0.52431830599999996</v>
      </c>
      <c r="AB7188">
        <f>[1]!b_anal_yield_cnbd(B7188,M7188,1)</f>
        <v>3.2469000000000001</v>
      </c>
      <c r="AC7188">
        <f>[1]!b_anal_modidura_cnbd(B7188,M7188,1)</f>
        <v>6.4772999999999996</v>
      </c>
    </row>
    <row r="7189" spans="1:29" x14ac:dyDescent="0.15">
      <c r="A7189">
        <v>7187</v>
      </c>
      <c r="B7189" t="s">
        <v>35</v>
      </c>
      <c r="C7189">
        <v>1.0401</v>
      </c>
      <c r="D7189" t="s">
        <v>47</v>
      </c>
      <c r="E7189" t="s">
        <v>48</v>
      </c>
      <c r="F7189" s="1">
        <v>43535</v>
      </c>
      <c r="G7189" s="1">
        <v>43812</v>
      </c>
      <c r="H7189" s="1">
        <v>43817</v>
      </c>
      <c r="I7189" s="1">
        <v>42950</v>
      </c>
      <c r="J7189" s="1">
        <v>46602</v>
      </c>
      <c r="K7189">
        <v>2</v>
      </c>
      <c r="L7189">
        <v>3.59</v>
      </c>
      <c r="M7189" s="1">
        <v>43762</v>
      </c>
      <c r="N7189">
        <v>97.834999999999994</v>
      </c>
      <c r="O7189">
        <v>102.2013</v>
      </c>
      <c r="P7189">
        <v>103.0013</v>
      </c>
      <c r="Q7189">
        <v>0.15068493199999999</v>
      </c>
      <c r="R7189">
        <v>0.37534246599999999</v>
      </c>
      <c r="S7189">
        <v>1.347479452</v>
      </c>
      <c r="T7189">
        <v>4</v>
      </c>
      <c r="U7189">
        <v>4</v>
      </c>
      <c r="V7189">
        <v>0</v>
      </c>
      <c r="W7189">
        <v>0.44311650000000002</v>
      </c>
      <c r="X7189">
        <v>6.7240950000000002E-3</v>
      </c>
      <c r="Y7189">
        <v>2.791226027</v>
      </c>
      <c r="Z7189">
        <v>0.10773986300000001</v>
      </c>
      <c r="AA7189">
        <v>0.33537663699999998</v>
      </c>
      <c r="AB7189">
        <f>[1]!b_anal_yield_cnbd(B7189,M7189,1)</f>
        <v>3.2667000000000002</v>
      </c>
      <c r="AC7189">
        <f>[1]!b_anal_modidura_cnbd(B7189,M7189,1)</f>
        <v>6.7051999999999996</v>
      </c>
    </row>
    <row r="7190" spans="1:29" x14ac:dyDescent="0.15">
      <c r="A7190">
        <v>7188</v>
      </c>
      <c r="B7190" t="s">
        <v>36</v>
      </c>
      <c r="C7190">
        <v>1.0573999999999999</v>
      </c>
      <c r="D7190" t="s">
        <v>47</v>
      </c>
      <c r="E7190" t="s">
        <v>48</v>
      </c>
      <c r="F7190" s="1">
        <v>43535</v>
      </c>
      <c r="G7190" s="1">
        <v>43812</v>
      </c>
      <c r="H7190" s="1">
        <v>43817</v>
      </c>
      <c r="I7190" s="1">
        <v>43041</v>
      </c>
      <c r="J7190" s="1">
        <v>46693</v>
      </c>
      <c r="K7190">
        <v>2</v>
      </c>
      <c r="L7190">
        <v>3.82</v>
      </c>
      <c r="M7190" s="1">
        <v>43762</v>
      </c>
      <c r="N7190">
        <v>97.834999999999994</v>
      </c>
      <c r="O7190">
        <v>104.2388</v>
      </c>
      <c r="P7190">
        <v>106.05540000000001</v>
      </c>
      <c r="Q7190">
        <v>0.15068493199999999</v>
      </c>
      <c r="R7190">
        <v>0.12602739700000001</v>
      </c>
      <c r="S7190">
        <v>0.48142465800000001</v>
      </c>
      <c r="T7190">
        <v>4</v>
      </c>
      <c r="U7190">
        <v>3</v>
      </c>
      <c r="V7190">
        <v>1.91</v>
      </c>
      <c r="W7190">
        <v>0.78807099999999997</v>
      </c>
      <c r="X7190">
        <v>-1.3588505000000001E-2</v>
      </c>
      <c r="Y7190">
        <v>2.791226027</v>
      </c>
      <c r="Z7190">
        <v>0.12955198300000001</v>
      </c>
      <c r="AA7190">
        <v>0.65851901700000004</v>
      </c>
      <c r="AB7190">
        <f>[1]!b_anal_yield_cnbd(B7190,M7190,1)</f>
        <v>3.2164000000000001</v>
      </c>
      <c r="AC7190">
        <f>[1]!b_anal_modidura_cnbd(B7190,M7190,1)</f>
        <v>6.7834000000000003</v>
      </c>
    </row>
    <row r="7191" spans="1:29" x14ac:dyDescent="0.15">
      <c r="A7191">
        <v>7189</v>
      </c>
      <c r="B7191" t="s">
        <v>37</v>
      </c>
      <c r="C7191">
        <v>1.0610999999999999</v>
      </c>
      <c r="D7191" t="s">
        <v>47</v>
      </c>
      <c r="E7191" t="s">
        <v>48</v>
      </c>
      <c r="F7191" s="1">
        <v>43535</v>
      </c>
      <c r="G7191" s="1">
        <v>43812</v>
      </c>
      <c r="H7191" s="1">
        <v>43817</v>
      </c>
      <c r="I7191" s="1">
        <v>43132</v>
      </c>
      <c r="J7191" s="1">
        <v>46784</v>
      </c>
      <c r="K7191">
        <v>2</v>
      </c>
      <c r="L7191">
        <v>3.85</v>
      </c>
      <c r="M7191" s="1">
        <v>43762</v>
      </c>
      <c r="N7191">
        <v>97.834999999999994</v>
      </c>
      <c r="O7191">
        <v>104.5686</v>
      </c>
      <c r="P7191">
        <v>105.4474</v>
      </c>
      <c r="Q7191">
        <v>0.15068493199999999</v>
      </c>
      <c r="R7191">
        <v>0.37671232900000001</v>
      </c>
      <c r="S7191">
        <v>1.4503424659999999</v>
      </c>
      <c r="T7191">
        <v>3</v>
      </c>
      <c r="U7191">
        <v>3</v>
      </c>
      <c r="V7191">
        <v>0</v>
      </c>
      <c r="W7191">
        <v>0.75588149999999998</v>
      </c>
      <c r="X7191">
        <v>-1.1601432E-2</v>
      </c>
      <c r="Y7191">
        <v>2.791226027</v>
      </c>
      <c r="Z7191">
        <v>0.13662975299999999</v>
      </c>
      <c r="AA7191">
        <v>0.61925174699999996</v>
      </c>
      <c r="AB7191">
        <f>[1]!b_anal_yield_cnbd(B7191,M7191,1)</f>
        <v>3.2160000000000002</v>
      </c>
      <c r="AC7191">
        <f>[1]!b_anal_modidura_cnbd(B7191,M7191,1)</f>
        <v>7.0204000000000004</v>
      </c>
    </row>
    <row r="7192" spans="1:29" x14ac:dyDescent="0.15">
      <c r="A7192">
        <v>7190</v>
      </c>
      <c r="B7192" t="s">
        <v>38</v>
      </c>
      <c r="C7192">
        <v>1.0509999999999999</v>
      </c>
      <c r="D7192" t="s">
        <v>47</v>
      </c>
      <c r="E7192" t="s">
        <v>48</v>
      </c>
      <c r="F7192" s="1">
        <v>43535</v>
      </c>
      <c r="G7192" s="1">
        <v>43812</v>
      </c>
      <c r="H7192" s="1">
        <v>43817</v>
      </c>
      <c r="I7192" s="1">
        <v>43237</v>
      </c>
      <c r="J7192" s="1">
        <v>46890</v>
      </c>
      <c r="K7192">
        <v>2</v>
      </c>
      <c r="L7192">
        <v>3.69</v>
      </c>
      <c r="M7192" s="1">
        <v>43762</v>
      </c>
      <c r="N7192">
        <v>97.834999999999994</v>
      </c>
      <c r="O7192">
        <v>103.1842</v>
      </c>
      <c r="P7192">
        <v>104.7885</v>
      </c>
      <c r="Q7192">
        <v>0.15068493199999999</v>
      </c>
      <c r="R7192">
        <v>8.9041096E-2</v>
      </c>
      <c r="S7192">
        <v>0.32856164399999999</v>
      </c>
      <c r="T7192">
        <v>3</v>
      </c>
      <c r="U7192">
        <v>2</v>
      </c>
      <c r="V7192">
        <v>1.845</v>
      </c>
      <c r="W7192">
        <v>0.35961500000000002</v>
      </c>
      <c r="X7192">
        <v>1.3515097E-2</v>
      </c>
      <c r="Y7192">
        <v>2.791226027</v>
      </c>
      <c r="Z7192">
        <v>0.11529146899999999</v>
      </c>
      <c r="AA7192">
        <v>0.24432353100000001</v>
      </c>
      <c r="AB7192">
        <f>[1]!b_anal_yield_cnbd(B7192,M7192,1)</f>
        <v>3.2606999999999999</v>
      </c>
      <c r="AC7192">
        <f>[1]!b_anal_modidura_cnbd(B7192,M7192,1)</f>
        <v>7.2119</v>
      </c>
    </row>
    <row r="7193" spans="1:29" x14ac:dyDescent="0.15">
      <c r="A7193">
        <v>7191</v>
      </c>
      <c r="B7193" t="s">
        <v>39</v>
      </c>
      <c r="C7193">
        <v>1.0408999999999999</v>
      </c>
      <c r="D7193" t="s">
        <v>47</v>
      </c>
      <c r="E7193" t="s">
        <v>48</v>
      </c>
      <c r="F7193" s="1">
        <v>43535</v>
      </c>
      <c r="G7193" s="1">
        <v>43812</v>
      </c>
      <c r="H7193" s="1">
        <v>43817</v>
      </c>
      <c r="I7193" s="1">
        <v>43328</v>
      </c>
      <c r="J7193" s="1">
        <v>46981</v>
      </c>
      <c r="K7193">
        <v>2</v>
      </c>
      <c r="L7193">
        <v>3.54</v>
      </c>
      <c r="M7193" s="1">
        <v>43762</v>
      </c>
      <c r="N7193">
        <v>97.834999999999994</v>
      </c>
      <c r="O7193">
        <v>102.23869999999999</v>
      </c>
      <c r="P7193">
        <v>102.9024</v>
      </c>
      <c r="Q7193">
        <v>0.15068493199999999</v>
      </c>
      <c r="R7193">
        <v>0.33972602699999999</v>
      </c>
      <c r="S7193">
        <v>1.2026301370000001</v>
      </c>
      <c r="T7193">
        <v>2</v>
      </c>
      <c r="U7193">
        <v>2</v>
      </c>
      <c r="V7193">
        <v>0</v>
      </c>
      <c r="W7193">
        <v>0.40224850000000001</v>
      </c>
      <c r="X7193">
        <v>8.8148480000000001E-3</v>
      </c>
      <c r="Y7193">
        <v>2.791226027</v>
      </c>
      <c r="Z7193">
        <v>0.100621585</v>
      </c>
      <c r="AA7193">
        <v>0.301626915</v>
      </c>
      <c r="AB7193">
        <f>[1]!b_anal_yield_cnbd(B7193,M7193,1)</f>
        <v>3.2454000000000001</v>
      </c>
      <c r="AC7193">
        <f>[1]!b_anal_modidura_cnbd(B7193,M7193,1)</f>
        <v>7.4927999999999999</v>
      </c>
    </row>
    <row r="7194" spans="1:29" x14ac:dyDescent="0.15">
      <c r="A7194">
        <v>7192</v>
      </c>
      <c r="B7194" t="s">
        <v>41</v>
      </c>
      <c r="C7194">
        <v>1.0194000000000001</v>
      </c>
      <c r="D7194" t="s">
        <v>47</v>
      </c>
      <c r="E7194" t="s">
        <v>48</v>
      </c>
      <c r="F7194" s="1">
        <v>43535</v>
      </c>
      <c r="G7194" s="1">
        <v>43812</v>
      </c>
      <c r="H7194" s="1">
        <v>43817</v>
      </c>
      <c r="I7194" s="1">
        <v>43426</v>
      </c>
      <c r="J7194" s="1">
        <v>47079</v>
      </c>
      <c r="K7194">
        <v>2</v>
      </c>
      <c r="L7194">
        <v>3.25</v>
      </c>
      <c r="M7194" s="1">
        <v>43762</v>
      </c>
      <c r="N7194">
        <v>97.834999999999994</v>
      </c>
      <c r="O7194">
        <v>99.918599999999998</v>
      </c>
      <c r="P7194">
        <v>101.28749999999999</v>
      </c>
      <c r="Q7194">
        <v>0.15068493199999999</v>
      </c>
      <c r="R7194">
        <v>7.1232877E-2</v>
      </c>
      <c r="S7194">
        <v>0.23150684899999999</v>
      </c>
      <c r="T7194">
        <v>2</v>
      </c>
      <c r="U7194">
        <v>1</v>
      </c>
      <c r="V7194">
        <v>1.625</v>
      </c>
      <c r="W7194">
        <v>0.18560099999999999</v>
      </c>
      <c r="X7194">
        <v>2.0110078E-2</v>
      </c>
      <c r="Y7194">
        <v>2.791226027</v>
      </c>
      <c r="Z7194">
        <v>6.3715154999999996E-2</v>
      </c>
      <c r="AA7194">
        <v>0.12188584500000001</v>
      </c>
      <c r="AB7194">
        <f>[1]!b_anal_yield_cnbd(B7194,M7194,1)</f>
        <v>3.2602000000000002</v>
      </c>
      <c r="AC7194">
        <f>[1]!b_anal_modidura_cnbd(B7194,M7194,1)</f>
        <v>7.7018000000000004</v>
      </c>
    </row>
    <row r="7195" spans="1:29" x14ac:dyDescent="0.15">
      <c r="A7195">
        <v>7193</v>
      </c>
      <c r="B7195" t="s">
        <v>49</v>
      </c>
      <c r="C7195">
        <v>1.0236000000000001</v>
      </c>
      <c r="D7195" t="s">
        <v>47</v>
      </c>
      <c r="E7195" t="s">
        <v>48</v>
      </c>
      <c r="F7195" s="1">
        <v>43535</v>
      </c>
      <c r="G7195" s="1">
        <v>43812</v>
      </c>
      <c r="H7195" s="1">
        <v>43817</v>
      </c>
      <c r="I7195" s="1">
        <v>43608</v>
      </c>
      <c r="J7195" s="1">
        <v>47261</v>
      </c>
      <c r="K7195">
        <v>2</v>
      </c>
      <c r="L7195">
        <v>3.29</v>
      </c>
      <c r="M7195" s="1">
        <v>43762</v>
      </c>
      <c r="N7195">
        <v>97.834999999999994</v>
      </c>
      <c r="O7195">
        <v>100.61239999999999</v>
      </c>
      <c r="P7195">
        <v>101.9892</v>
      </c>
      <c r="Q7195">
        <v>0.15068493199999999</v>
      </c>
      <c r="R7195">
        <v>7.2602739999999999E-2</v>
      </c>
      <c r="S7195">
        <v>0.23886301400000001</v>
      </c>
      <c r="T7195">
        <v>1</v>
      </c>
      <c r="U7195">
        <v>0</v>
      </c>
      <c r="V7195">
        <v>1.645</v>
      </c>
      <c r="W7195">
        <v>0.46849400000000002</v>
      </c>
      <c r="X7195">
        <v>2.5508000000000002E-3</v>
      </c>
      <c r="Y7195">
        <v>2.791226027</v>
      </c>
      <c r="Z7195">
        <v>6.6791232000000006E-2</v>
      </c>
      <c r="AA7195">
        <v>0.40170276799999999</v>
      </c>
      <c r="AB7195">
        <f>[1]!b_anal_yield_cnbd(B7195,M7195,1)</f>
        <v>3.2149999999999999</v>
      </c>
      <c r="AC7195">
        <f>[1]!b_anal_modidura_cnbd(B7195,M7195,1)</f>
        <v>8.0594999999999999</v>
      </c>
    </row>
    <row r="7196" spans="1:29" x14ac:dyDescent="0.15">
      <c r="A7196">
        <v>7194</v>
      </c>
      <c r="B7196" t="s">
        <v>50</v>
      </c>
      <c r="C7196">
        <v>1.0144</v>
      </c>
      <c r="D7196" t="s">
        <v>47</v>
      </c>
      <c r="E7196" t="s">
        <v>48</v>
      </c>
      <c r="F7196" s="1">
        <v>43535</v>
      </c>
      <c r="G7196" s="1">
        <v>43812</v>
      </c>
      <c r="H7196" s="1">
        <v>43817</v>
      </c>
      <c r="I7196" s="1">
        <v>43622</v>
      </c>
      <c r="J7196" s="1">
        <v>46179</v>
      </c>
      <c r="K7196">
        <v>1</v>
      </c>
      <c r="L7196">
        <v>3.25</v>
      </c>
      <c r="M7196" s="1">
        <v>43762</v>
      </c>
      <c r="N7196">
        <v>97.834999999999994</v>
      </c>
      <c r="O7196">
        <v>100.1788</v>
      </c>
      <c r="P7196">
        <v>101.422</v>
      </c>
      <c r="Q7196">
        <v>0.15068493199999999</v>
      </c>
      <c r="R7196">
        <v>0.53424657499999995</v>
      </c>
      <c r="S7196">
        <v>1.7363013700000001</v>
      </c>
      <c r="T7196">
        <v>0</v>
      </c>
      <c r="U7196">
        <v>0</v>
      </c>
      <c r="V7196">
        <v>0</v>
      </c>
      <c r="W7196">
        <v>0.93497600000000003</v>
      </c>
      <c r="X7196">
        <v>-2.8913260999999999E-2</v>
      </c>
      <c r="Y7196">
        <v>2.791226027</v>
      </c>
      <c r="Z7196">
        <v>6.3149453999999994E-2</v>
      </c>
      <c r="AA7196">
        <v>0.87182654599999998</v>
      </c>
      <c r="AB7196">
        <f>[1]!b_anal_yield_cnbd(B7196,M7196,1)</f>
        <v>3.2174999999999998</v>
      </c>
      <c r="AC7196">
        <f>[1]!b_anal_modidura_cnbd(B7196,M7196,1)</f>
        <v>5.8041</v>
      </c>
    </row>
    <row r="7197" spans="1:29" x14ac:dyDescent="0.15">
      <c r="A7197">
        <v>7195</v>
      </c>
      <c r="B7197" t="s">
        <v>32</v>
      </c>
      <c r="C7197">
        <v>0.98199999999999998</v>
      </c>
      <c r="D7197" t="s">
        <v>51</v>
      </c>
      <c r="E7197" t="s">
        <v>52</v>
      </c>
      <c r="F7197" s="1">
        <v>43633</v>
      </c>
      <c r="G7197" s="1">
        <v>43903</v>
      </c>
      <c r="H7197" s="1">
        <v>43908</v>
      </c>
      <c r="I7197" s="1">
        <v>42677</v>
      </c>
      <c r="J7197" s="1">
        <v>46329</v>
      </c>
      <c r="K7197">
        <v>2</v>
      </c>
      <c r="L7197">
        <v>2.7</v>
      </c>
      <c r="M7197" s="1">
        <v>43762</v>
      </c>
      <c r="N7197">
        <v>97.435000000000002</v>
      </c>
      <c r="O7197">
        <v>96.584900000000005</v>
      </c>
      <c r="P7197">
        <v>97.861500000000007</v>
      </c>
      <c r="Q7197">
        <v>0.4</v>
      </c>
      <c r="R7197">
        <v>0.37260273999999999</v>
      </c>
      <c r="S7197">
        <v>1.006027397</v>
      </c>
      <c r="T7197">
        <v>6</v>
      </c>
      <c r="U7197">
        <v>5</v>
      </c>
      <c r="V7197">
        <v>1.35</v>
      </c>
      <c r="W7197">
        <v>0.90373000000000003</v>
      </c>
      <c r="X7197">
        <v>4.5512039999999997E-3</v>
      </c>
      <c r="Y7197">
        <v>2.8485999999999998</v>
      </c>
      <c r="Z7197">
        <v>-3.5073076000000002E-2</v>
      </c>
      <c r="AA7197">
        <v>0.93880307600000001</v>
      </c>
      <c r="AB7197">
        <f>[1]!b_anal_yield_cnbd(B7197,M7197,1)</f>
        <v>3.2473999999999998</v>
      </c>
      <c r="AC7197">
        <f>[1]!b_anal_modidura_cnbd(B7197,M7197,1)</f>
        <v>6.2499000000000002</v>
      </c>
    </row>
    <row r="7198" spans="1:29" x14ac:dyDescent="0.15">
      <c r="A7198">
        <v>7196</v>
      </c>
      <c r="B7198" t="s">
        <v>33</v>
      </c>
      <c r="C7198">
        <v>1.0247999999999999</v>
      </c>
      <c r="D7198" t="s">
        <v>51</v>
      </c>
      <c r="E7198" t="s">
        <v>52</v>
      </c>
      <c r="F7198" s="1">
        <v>43633</v>
      </c>
      <c r="G7198" s="1">
        <v>43903</v>
      </c>
      <c r="H7198" s="1">
        <v>43908</v>
      </c>
      <c r="I7198" s="1">
        <v>42775</v>
      </c>
      <c r="J7198" s="1">
        <v>46427</v>
      </c>
      <c r="K7198">
        <v>2</v>
      </c>
      <c r="L7198">
        <v>3.4</v>
      </c>
      <c r="M7198" s="1">
        <v>43762</v>
      </c>
      <c r="N7198">
        <v>97.435000000000002</v>
      </c>
      <c r="O7198">
        <v>101.1769</v>
      </c>
      <c r="P7198">
        <v>101.879</v>
      </c>
      <c r="Q7198">
        <v>0.4</v>
      </c>
      <c r="R7198">
        <v>0.104109589</v>
      </c>
      <c r="S7198">
        <v>0.353972603</v>
      </c>
      <c r="T7198">
        <v>6</v>
      </c>
      <c r="U7198">
        <v>5</v>
      </c>
      <c r="V7198">
        <v>1.7</v>
      </c>
      <c r="W7198">
        <v>1.325512</v>
      </c>
      <c r="X7198">
        <v>6.57838E-4</v>
      </c>
      <c r="Y7198">
        <v>2.8485999999999998</v>
      </c>
      <c r="Z7198">
        <v>0.19914992200000001</v>
      </c>
      <c r="AA7198">
        <v>1.1263620780000001</v>
      </c>
      <c r="AB7198">
        <f>[1]!b_anal_yield_cnbd(B7198,M7198,1)</f>
        <v>3.2172000000000001</v>
      </c>
      <c r="AC7198">
        <f>[1]!b_anal_modidura_cnbd(B7198,M7198,1)</f>
        <v>6.3798000000000004</v>
      </c>
    </row>
    <row r="7199" spans="1:29" x14ac:dyDescent="0.15">
      <c r="A7199">
        <v>7197</v>
      </c>
      <c r="B7199" t="s">
        <v>34</v>
      </c>
      <c r="C7199">
        <v>1.0333000000000001</v>
      </c>
      <c r="D7199" t="s">
        <v>51</v>
      </c>
      <c r="E7199" t="s">
        <v>52</v>
      </c>
      <c r="F7199" s="1">
        <v>43633</v>
      </c>
      <c r="G7199" s="1">
        <v>43903</v>
      </c>
      <c r="H7199" s="1">
        <v>43908</v>
      </c>
      <c r="I7199" s="1">
        <v>42859</v>
      </c>
      <c r="J7199" s="1">
        <v>46511</v>
      </c>
      <c r="K7199">
        <v>2</v>
      </c>
      <c r="L7199">
        <v>3.52</v>
      </c>
      <c r="M7199" s="1">
        <v>43762</v>
      </c>
      <c r="N7199">
        <v>97.435000000000002</v>
      </c>
      <c r="O7199">
        <v>101.8103</v>
      </c>
      <c r="P7199">
        <v>103.46510000000001</v>
      </c>
      <c r="Q7199">
        <v>0.4</v>
      </c>
      <c r="R7199">
        <v>0.37397260300000001</v>
      </c>
      <c r="S7199">
        <v>1.316383562</v>
      </c>
      <c r="T7199">
        <v>5</v>
      </c>
      <c r="U7199">
        <v>4</v>
      </c>
      <c r="V7199">
        <v>1.76</v>
      </c>
      <c r="W7199">
        <v>1.1307145000000001</v>
      </c>
      <c r="X7199">
        <v>7.1498150000000003E-3</v>
      </c>
      <c r="Y7199">
        <v>2.8485999999999998</v>
      </c>
      <c r="Z7199">
        <v>0.229077265</v>
      </c>
      <c r="AA7199">
        <v>0.90163723500000004</v>
      </c>
      <c r="AB7199">
        <f>[1]!b_anal_yield_cnbd(B7199,M7199,1)</f>
        <v>3.2469000000000001</v>
      </c>
      <c r="AC7199">
        <f>[1]!b_anal_modidura_cnbd(B7199,M7199,1)</f>
        <v>6.4772999999999996</v>
      </c>
    </row>
    <row r="7200" spans="1:29" x14ac:dyDescent="0.15">
      <c r="A7200">
        <v>7198</v>
      </c>
      <c r="B7200" t="s">
        <v>35</v>
      </c>
      <c r="C7200">
        <v>1.0389999999999999</v>
      </c>
      <c r="D7200" t="s">
        <v>51</v>
      </c>
      <c r="E7200" t="s">
        <v>52</v>
      </c>
      <c r="F7200" s="1">
        <v>43633</v>
      </c>
      <c r="G7200" s="1">
        <v>43903</v>
      </c>
      <c r="H7200" s="1">
        <v>43908</v>
      </c>
      <c r="I7200" s="1">
        <v>42950</v>
      </c>
      <c r="J7200" s="1">
        <v>46602</v>
      </c>
      <c r="K7200">
        <v>2</v>
      </c>
      <c r="L7200">
        <v>3.59</v>
      </c>
      <c r="M7200" s="1">
        <v>43762</v>
      </c>
      <c r="N7200">
        <v>97.435000000000002</v>
      </c>
      <c r="O7200">
        <v>102.2013</v>
      </c>
      <c r="P7200">
        <v>103.0013</v>
      </c>
      <c r="Q7200">
        <v>0.4</v>
      </c>
      <c r="R7200">
        <v>0.124657534</v>
      </c>
      <c r="S7200">
        <v>0.44752054800000002</v>
      </c>
      <c r="T7200">
        <v>5</v>
      </c>
      <c r="U7200">
        <v>4</v>
      </c>
      <c r="V7200">
        <v>1.7949999999999999</v>
      </c>
      <c r="W7200">
        <v>0.96633500000000006</v>
      </c>
      <c r="X7200">
        <v>1.1762745E-2</v>
      </c>
      <c r="Y7200">
        <v>2.8485999999999998</v>
      </c>
      <c r="Z7200">
        <v>0.26236198700000002</v>
      </c>
      <c r="AA7200">
        <v>0.70397301300000004</v>
      </c>
      <c r="AB7200">
        <f>[1]!b_anal_yield_cnbd(B7200,M7200,1)</f>
        <v>3.2667000000000002</v>
      </c>
      <c r="AC7200">
        <f>[1]!b_anal_modidura_cnbd(B7200,M7200,1)</f>
        <v>6.7051999999999996</v>
      </c>
    </row>
    <row r="7201" spans="1:29" x14ac:dyDescent="0.15">
      <c r="A7201">
        <v>7199</v>
      </c>
      <c r="B7201" t="s">
        <v>36</v>
      </c>
      <c r="C7201">
        <v>1.0558000000000001</v>
      </c>
      <c r="D7201" t="s">
        <v>51</v>
      </c>
      <c r="E7201" t="s">
        <v>52</v>
      </c>
      <c r="F7201" s="1">
        <v>43633</v>
      </c>
      <c r="G7201" s="1">
        <v>43903</v>
      </c>
      <c r="H7201" s="1">
        <v>43908</v>
      </c>
      <c r="I7201" s="1">
        <v>43041</v>
      </c>
      <c r="J7201" s="1">
        <v>46693</v>
      </c>
      <c r="K7201">
        <v>2</v>
      </c>
      <c r="L7201">
        <v>3.82</v>
      </c>
      <c r="M7201" s="1">
        <v>43762</v>
      </c>
      <c r="N7201">
        <v>97.435000000000002</v>
      </c>
      <c r="O7201">
        <v>104.2388</v>
      </c>
      <c r="P7201">
        <v>106.05540000000001</v>
      </c>
      <c r="Q7201">
        <v>0.4</v>
      </c>
      <c r="R7201">
        <v>0.37534246599999999</v>
      </c>
      <c r="S7201">
        <v>1.4338082190000001</v>
      </c>
      <c r="T7201">
        <v>4</v>
      </c>
      <c r="U7201">
        <v>3</v>
      </c>
      <c r="V7201">
        <v>1.91</v>
      </c>
      <c r="W7201">
        <v>1.366927</v>
      </c>
      <c r="X7201">
        <v>3.847535E-3</v>
      </c>
      <c r="Y7201">
        <v>2.8485999999999998</v>
      </c>
      <c r="Z7201">
        <v>0.31956235</v>
      </c>
      <c r="AA7201">
        <v>1.04736465</v>
      </c>
      <c r="AB7201">
        <f>[1]!b_anal_yield_cnbd(B7201,M7201,1)</f>
        <v>3.2164000000000001</v>
      </c>
      <c r="AC7201">
        <f>[1]!b_anal_modidura_cnbd(B7201,M7201,1)</f>
        <v>6.7834000000000003</v>
      </c>
    </row>
    <row r="7202" spans="1:29" x14ac:dyDescent="0.15">
      <c r="A7202">
        <v>7200</v>
      </c>
      <c r="B7202" t="s">
        <v>37</v>
      </c>
      <c r="C7202">
        <v>1.0595000000000001</v>
      </c>
      <c r="D7202" t="s">
        <v>51</v>
      </c>
      <c r="E7202" t="s">
        <v>52</v>
      </c>
      <c r="F7202" s="1">
        <v>43633</v>
      </c>
      <c r="G7202" s="1">
        <v>43903</v>
      </c>
      <c r="H7202" s="1">
        <v>43908</v>
      </c>
      <c r="I7202" s="1">
        <v>43132</v>
      </c>
      <c r="J7202" s="1">
        <v>46784</v>
      </c>
      <c r="K7202">
        <v>2</v>
      </c>
      <c r="L7202">
        <v>3.85</v>
      </c>
      <c r="M7202" s="1">
        <v>43762</v>
      </c>
      <c r="N7202">
        <v>97.435000000000002</v>
      </c>
      <c r="O7202">
        <v>104.5686</v>
      </c>
      <c r="P7202">
        <v>105.4474</v>
      </c>
      <c r="Q7202">
        <v>0.4</v>
      </c>
      <c r="R7202">
        <v>0.12602739700000001</v>
      </c>
      <c r="S7202">
        <v>0.485205479</v>
      </c>
      <c r="T7202">
        <v>4</v>
      </c>
      <c r="U7202">
        <v>3</v>
      </c>
      <c r="V7202">
        <v>1.925</v>
      </c>
      <c r="W7202">
        <v>1.3362175000000001</v>
      </c>
      <c r="X7202">
        <v>4.7136649999999997E-3</v>
      </c>
      <c r="Y7202">
        <v>2.8485999999999998</v>
      </c>
      <c r="Z7202">
        <v>0.33849014500000002</v>
      </c>
      <c r="AA7202">
        <v>0.99772735499999998</v>
      </c>
      <c r="AB7202">
        <f>[1]!b_anal_yield_cnbd(B7202,M7202,1)</f>
        <v>3.2160000000000002</v>
      </c>
      <c r="AC7202">
        <f>[1]!b_anal_modidura_cnbd(B7202,M7202,1)</f>
        <v>7.0204000000000004</v>
      </c>
    </row>
    <row r="7203" spans="1:29" x14ac:dyDescent="0.15">
      <c r="A7203">
        <v>7201</v>
      </c>
      <c r="B7203" t="s">
        <v>38</v>
      </c>
      <c r="C7203">
        <v>1.0496000000000001</v>
      </c>
      <c r="D7203" t="s">
        <v>51</v>
      </c>
      <c r="E7203" t="s">
        <v>52</v>
      </c>
      <c r="F7203" s="1">
        <v>43633</v>
      </c>
      <c r="G7203" s="1">
        <v>43903</v>
      </c>
      <c r="H7203" s="1">
        <v>43908</v>
      </c>
      <c r="I7203" s="1">
        <v>43237</v>
      </c>
      <c r="J7203" s="1">
        <v>46890</v>
      </c>
      <c r="K7203">
        <v>2</v>
      </c>
      <c r="L7203">
        <v>3.69</v>
      </c>
      <c r="M7203" s="1">
        <v>43762</v>
      </c>
      <c r="N7203">
        <v>97.435000000000002</v>
      </c>
      <c r="O7203">
        <v>103.1842</v>
      </c>
      <c r="P7203">
        <v>104.7885</v>
      </c>
      <c r="Q7203">
        <v>0.4</v>
      </c>
      <c r="R7203">
        <v>0.33835616400000001</v>
      </c>
      <c r="S7203">
        <v>1.248534247</v>
      </c>
      <c r="T7203">
        <v>3</v>
      </c>
      <c r="U7203">
        <v>2</v>
      </c>
      <c r="V7203">
        <v>1.845</v>
      </c>
      <c r="W7203">
        <v>0.91642400000000002</v>
      </c>
      <c r="X7203">
        <v>1.3910792E-2</v>
      </c>
      <c r="Y7203">
        <v>2.8485999999999998</v>
      </c>
      <c r="Z7203">
        <v>0.28199791600000002</v>
      </c>
      <c r="AA7203">
        <v>0.634426084</v>
      </c>
      <c r="AB7203">
        <f>[1]!b_anal_yield_cnbd(B7203,M7203,1)</f>
        <v>3.2606999999999999</v>
      </c>
      <c r="AC7203">
        <f>[1]!b_anal_modidura_cnbd(B7203,M7203,1)</f>
        <v>7.2119</v>
      </c>
    </row>
    <row r="7204" spans="1:29" x14ac:dyDescent="0.15">
      <c r="A7204">
        <v>7202</v>
      </c>
      <c r="B7204" t="s">
        <v>39</v>
      </c>
      <c r="C7204">
        <v>1.0399</v>
      </c>
      <c r="D7204" t="s">
        <v>51</v>
      </c>
      <c r="E7204" t="s">
        <v>52</v>
      </c>
      <c r="F7204" s="1">
        <v>43633</v>
      </c>
      <c r="G7204" s="1">
        <v>43903</v>
      </c>
      <c r="H7204" s="1">
        <v>43908</v>
      </c>
      <c r="I7204" s="1">
        <v>43328</v>
      </c>
      <c r="J7204" s="1">
        <v>46981</v>
      </c>
      <c r="K7204">
        <v>2</v>
      </c>
      <c r="L7204">
        <v>3.54</v>
      </c>
      <c r="M7204" s="1">
        <v>43762</v>
      </c>
      <c r="N7204">
        <v>97.435000000000002</v>
      </c>
      <c r="O7204">
        <v>102.23869999999999</v>
      </c>
      <c r="P7204">
        <v>102.9024</v>
      </c>
      <c r="Q7204">
        <v>0.4</v>
      </c>
      <c r="R7204">
        <v>8.9041096E-2</v>
      </c>
      <c r="S7204">
        <v>0.31520547900000001</v>
      </c>
      <c r="T7204">
        <v>3</v>
      </c>
      <c r="U7204">
        <v>2</v>
      </c>
      <c r="V7204">
        <v>1.77</v>
      </c>
      <c r="W7204">
        <v>0.91604350000000001</v>
      </c>
      <c r="X7204">
        <v>1.2495055E-2</v>
      </c>
      <c r="Y7204">
        <v>2.8485999999999998</v>
      </c>
      <c r="Z7204">
        <v>0.24348889300000001</v>
      </c>
      <c r="AA7204">
        <v>0.67255460700000003</v>
      </c>
      <c r="AB7204">
        <f>[1]!b_anal_yield_cnbd(B7204,M7204,1)</f>
        <v>3.2454000000000001</v>
      </c>
      <c r="AC7204">
        <f>[1]!b_anal_modidura_cnbd(B7204,M7204,1)</f>
        <v>7.4927999999999999</v>
      </c>
    </row>
    <row r="7205" spans="1:29" x14ac:dyDescent="0.15">
      <c r="A7205">
        <v>7203</v>
      </c>
      <c r="B7205" t="s">
        <v>41</v>
      </c>
      <c r="C7205">
        <v>1.0188999999999999</v>
      </c>
      <c r="D7205" t="s">
        <v>51</v>
      </c>
      <c r="E7205" t="s">
        <v>52</v>
      </c>
      <c r="F7205" s="1">
        <v>43633</v>
      </c>
      <c r="G7205" s="1">
        <v>43903</v>
      </c>
      <c r="H7205" s="1">
        <v>43908</v>
      </c>
      <c r="I7205" s="1">
        <v>43426</v>
      </c>
      <c r="J7205" s="1">
        <v>47079</v>
      </c>
      <c r="K7205">
        <v>2</v>
      </c>
      <c r="L7205">
        <v>3.25</v>
      </c>
      <c r="M7205" s="1">
        <v>43762</v>
      </c>
      <c r="N7205">
        <v>97.435000000000002</v>
      </c>
      <c r="O7205">
        <v>99.918599999999998</v>
      </c>
      <c r="P7205">
        <v>101.28749999999999</v>
      </c>
      <c r="Q7205">
        <v>0.4</v>
      </c>
      <c r="R7205">
        <v>0.320547945</v>
      </c>
      <c r="S7205">
        <v>1.041780822</v>
      </c>
      <c r="T7205">
        <v>2</v>
      </c>
      <c r="U7205">
        <v>1</v>
      </c>
      <c r="V7205">
        <v>1.625</v>
      </c>
      <c r="W7205">
        <v>0.6420785</v>
      </c>
      <c r="X7205">
        <v>1.6450579E-2</v>
      </c>
      <c r="Y7205">
        <v>2.8485999999999998</v>
      </c>
      <c r="Z7205">
        <v>0.14588971000000001</v>
      </c>
      <c r="AA7205">
        <v>0.49618878999999999</v>
      </c>
      <c r="AB7205">
        <f>[1]!b_anal_yield_cnbd(B7205,M7205,1)</f>
        <v>3.2602000000000002</v>
      </c>
      <c r="AC7205">
        <f>[1]!b_anal_modidura_cnbd(B7205,M7205,1)</f>
        <v>7.7018000000000004</v>
      </c>
    </row>
    <row r="7206" spans="1:29" x14ac:dyDescent="0.15">
      <c r="A7206">
        <v>7204</v>
      </c>
      <c r="B7206" t="s">
        <v>49</v>
      </c>
      <c r="C7206">
        <v>1.0230999999999999</v>
      </c>
      <c r="D7206" t="s">
        <v>51</v>
      </c>
      <c r="E7206" t="s">
        <v>52</v>
      </c>
      <c r="F7206" s="1">
        <v>43633</v>
      </c>
      <c r="G7206" s="1">
        <v>43903</v>
      </c>
      <c r="H7206" s="1">
        <v>43908</v>
      </c>
      <c r="I7206" s="1">
        <v>43608</v>
      </c>
      <c r="J7206" s="1">
        <v>47261</v>
      </c>
      <c r="K7206">
        <v>2</v>
      </c>
      <c r="L7206">
        <v>3.29</v>
      </c>
      <c r="M7206" s="1">
        <v>43762</v>
      </c>
      <c r="N7206">
        <v>97.435000000000002</v>
      </c>
      <c r="O7206">
        <v>100.61239999999999</v>
      </c>
      <c r="P7206">
        <v>101.9892</v>
      </c>
      <c r="Q7206">
        <v>0.4</v>
      </c>
      <c r="R7206">
        <v>0.32191780800000003</v>
      </c>
      <c r="S7206">
        <v>1.059109589</v>
      </c>
      <c r="T7206">
        <v>1</v>
      </c>
      <c r="U7206">
        <v>0</v>
      </c>
      <c r="V7206">
        <v>1.645</v>
      </c>
      <c r="W7206">
        <v>0.92665149999999996</v>
      </c>
      <c r="X7206">
        <v>9.9820940000000004E-3</v>
      </c>
      <c r="Y7206">
        <v>2.8485999999999998</v>
      </c>
      <c r="Z7206">
        <v>0.15389426</v>
      </c>
      <c r="AA7206">
        <v>0.77275724000000001</v>
      </c>
      <c r="AB7206">
        <f>[1]!b_anal_yield_cnbd(B7206,M7206,1)</f>
        <v>3.2149999999999999</v>
      </c>
      <c r="AC7206">
        <f>[1]!b_anal_modidura_cnbd(B7206,M7206,1)</f>
        <v>8.0594999999999999</v>
      </c>
    </row>
    <row r="7207" spans="1:29" x14ac:dyDescent="0.15">
      <c r="A7207">
        <v>7205</v>
      </c>
      <c r="B7207" t="s">
        <v>33</v>
      </c>
      <c r="C7207">
        <v>1.024</v>
      </c>
      <c r="D7207" t="s">
        <v>53</v>
      </c>
      <c r="E7207" t="s">
        <v>54</v>
      </c>
      <c r="F7207" s="1">
        <v>43725</v>
      </c>
      <c r="G7207" s="1">
        <v>43994</v>
      </c>
      <c r="H7207" s="1">
        <v>43999</v>
      </c>
      <c r="I7207" s="1">
        <v>42775</v>
      </c>
      <c r="J7207" s="1">
        <v>46427</v>
      </c>
      <c r="K7207">
        <v>2</v>
      </c>
      <c r="L7207">
        <v>3.4</v>
      </c>
      <c r="M7207" s="1">
        <v>43762</v>
      </c>
      <c r="N7207">
        <v>97.094999999999999</v>
      </c>
      <c r="O7207">
        <v>101.1769</v>
      </c>
      <c r="P7207">
        <v>101.879</v>
      </c>
      <c r="Q7207">
        <v>0.64931506800000005</v>
      </c>
      <c r="R7207">
        <v>0.353424658</v>
      </c>
      <c r="S7207">
        <v>1.2016438359999999</v>
      </c>
      <c r="T7207">
        <v>6</v>
      </c>
      <c r="U7207">
        <v>5</v>
      </c>
      <c r="V7207">
        <v>1.7</v>
      </c>
      <c r="W7207">
        <v>1.75162</v>
      </c>
      <c r="X7207">
        <v>6.8860789999999998E-3</v>
      </c>
      <c r="Y7207">
        <v>2.9247260270000002</v>
      </c>
      <c r="Z7207">
        <v>0.272919052</v>
      </c>
      <c r="AA7207">
        <v>1.478700948</v>
      </c>
      <c r="AB7207">
        <f>[1]!b_anal_yield_cnbd(B7207,M7207,1)</f>
        <v>3.2172000000000001</v>
      </c>
      <c r="AC7207">
        <f>[1]!b_anal_modidura_cnbd(B7207,M7207,1)</f>
        <v>6.3798000000000004</v>
      </c>
    </row>
    <row r="7208" spans="1:29" x14ac:dyDescent="0.15">
      <c r="A7208">
        <v>7206</v>
      </c>
      <c r="B7208" t="s">
        <v>34</v>
      </c>
      <c r="C7208">
        <v>1.0322</v>
      </c>
      <c r="D7208" t="s">
        <v>53</v>
      </c>
      <c r="E7208" t="s">
        <v>54</v>
      </c>
      <c r="F7208" s="1">
        <v>43725</v>
      </c>
      <c r="G7208" s="1">
        <v>43994</v>
      </c>
      <c r="H7208" s="1">
        <v>43999</v>
      </c>
      <c r="I7208" s="1">
        <v>42859</v>
      </c>
      <c r="J7208" s="1">
        <v>46511</v>
      </c>
      <c r="K7208">
        <v>2</v>
      </c>
      <c r="L7208">
        <v>3.52</v>
      </c>
      <c r="M7208" s="1">
        <v>43762</v>
      </c>
      <c r="N7208">
        <v>97.094999999999999</v>
      </c>
      <c r="O7208">
        <v>101.8103</v>
      </c>
      <c r="P7208">
        <v>103.46510000000001</v>
      </c>
      <c r="Q7208">
        <v>0.64931506800000005</v>
      </c>
      <c r="R7208">
        <v>0.123287671</v>
      </c>
      <c r="S7208">
        <v>0.43397260300000001</v>
      </c>
      <c r="T7208">
        <v>6</v>
      </c>
      <c r="U7208">
        <v>4</v>
      </c>
      <c r="V7208">
        <v>3.52</v>
      </c>
      <c r="W7208">
        <v>1.5888409999999999</v>
      </c>
      <c r="X7208">
        <v>1.0945715E-2</v>
      </c>
      <c r="Y7208">
        <v>2.9247260270000002</v>
      </c>
      <c r="Z7208">
        <v>0.320715731</v>
      </c>
      <c r="AA7208">
        <v>1.268125269</v>
      </c>
      <c r="AB7208">
        <f>[1]!b_anal_yield_cnbd(B7208,M7208,1)</f>
        <v>3.2469000000000001</v>
      </c>
      <c r="AC7208">
        <f>[1]!b_anal_modidura_cnbd(B7208,M7208,1)</f>
        <v>6.4772999999999996</v>
      </c>
    </row>
    <row r="7209" spans="1:29" x14ac:dyDescent="0.15">
      <c r="A7209">
        <v>7207</v>
      </c>
      <c r="B7209" t="s">
        <v>35</v>
      </c>
      <c r="C7209">
        <v>1.0378000000000001</v>
      </c>
      <c r="D7209" t="s">
        <v>53</v>
      </c>
      <c r="E7209" t="s">
        <v>54</v>
      </c>
      <c r="F7209" s="1">
        <v>43725</v>
      </c>
      <c r="G7209" s="1">
        <v>43994</v>
      </c>
      <c r="H7209" s="1">
        <v>43999</v>
      </c>
      <c r="I7209" s="1">
        <v>42950</v>
      </c>
      <c r="J7209" s="1">
        <v>46602</v>
      </c>
      <c r="K7209">
        <v>2</v>
      </c>
      <c r="L7209">
        <v>3.59</v>
      </c>
      <c r="M7209" s="1">
        <v>43762</v>
      </c>
      <c r="N7209">
        <v>97.094999999999999</v>
      </c>
      <c r="O7209">
        <v>102.2013</v>
      </c>
      <c r="P7209">
        <v>103.0013</v>
      </c>
      <c r="Q7209">
        <v>0.64931506800000005</v>
      </c>
      <c r="R7209">
        <v>0.37397260300000001</v>
      </c>
      <c r="S7209">
        <v>1.3425616440000001</v>
      </c>
      <c r="T7209">
        <v>5</v>
      </c>
      <c r="U7209">
        <v>4</v>
      </c>
      <c r="V7209">
        <v>1.7949999999999999</v>
      </c>
      <c r="W7209">
        <v>1.4361090000000001</v>
      </c>
      <c r="X7209">
        <v>1.3717655E-2</v>
      </c>
      <c r="Y7209">
        <v>2.9247260270000002</v>
      </c>
      <c r="Z7209">
        <v>0.37497566700000001</v>
      </c>
      <c r="AA7209">
        <v>1.0611333329999999</v>
      </c>
      <c r="AB7209">
        <f>[1]!b_anal_yield_cnbd(B7209,M7209,1)</f>
        <v>3.2667000000000002</v>
      </c>
      <c r="AC7209">
        <f>[1]!b_anal_modidura_cnbd(B7209,M7209,1)</f>
        <v>6.7051999999999996</v>
      </c>
    </row>
    <row r="7210" spans="1:29" x14ac:dyDescent="0.15">
      <c r="A7210">
        <v>7208</v>
      </c>
      <c r="B7210" t="s">
        <v>36</v>
      </c>
      <c r="C7210">
        <v>1.0541</v>
      </c>
      <c r="D7210" t="s">
        <v>53</v>
      </c>
      <c r="E7210" t="s">
        <v>54</v>
      </c>
      <c r="F7210" s="1">
        <v>43725</v>
      </c>
      <c r="G7210" s="1">
        <v>43994</v>
      </c>
      <c r="H7210" s="1">
        <v>43999</v>
      </c>
      <c r="I7210" s="1">
        <v>43041</v>
      </c>
      <c r="J7210" s="1">
        <v>46693</v>
      </c>
      <c r="K7210">
        <v>2</v>
      </c>
      <c r="L7210">
        <v>3.82</v>
      </c>
      <c r="M7210" s="1">
        <v>43762</v>
      </c>
      <c r="N7210">
        <v>97.094999999999999</v>
      </c>
      <c r="O7210">
        <v>104.2388</v>
      </c>
      <c r="P7210">
        <v>106.05540000000001</v>
      </c>
      <c r="Q7210">
        <v>0.64931506800000005</v>
      </c>
      <c r="R7210">
        <v>0.124657534</v>
      </c>
      <c r="S7210">
        <v>0.47619178099999998</v>
      </c>
      <c r="T7210">
        <v>5</v>
      </c>
      <c r="U7210">
        <v>3</v>
      </c>
      <c r="V7210">
        <v>3.82</v>
      </c>
      <c r="W7210">
        <v>1.8909605</v>
      </c>
      <c r="X7210">
        <v>8.8672009999999999E-3</v>
      </c>
      <c r="Y7210">
        <v>2.9247260270000002</v>
      </c>
      <c r="Z7210">
        <v>0.46631867599999999</v>
      </c>
      <c r="AA7210">
        <v>1.4246418240000001</v>
      </c>
      <c r="AB7210">
        <f>[1]!b_anal_yield_cnbd(B7210,M7210,1)</f>
        <v>3.2164000000000001</v>
      </c>
      <c r="AC7210">
        <f>[1]!b_anal_modidura_cnbd(B7210,M7210,1)</f>
        <v>6.7834000000000003</v>
      </c>
    </row>
    <row r="7211" spans="1:29" x14ac:dyDescent="0.15">
      <c r="A7211">
        <v>7209</v>
      </c>
      <c r="B7211" t="s">
        <v>37</v>
      </c>
      <c r="C7211">
        <v>1.0578000000000001</v>
      </c>
      <c r="D7211" t="s">
        <v>53</v>
      </c>
      <c r="E7211" t="s">
        <v>54</v>
      </c>
      <c r="F7211" s="1">
        <v>43725</v>
      </c>
      <c r="G7211" s="1">
        <v>43994</v>
      </c>
      <c r="H7211" s="1">
        <v>43999</v>
      </c>
      <c r="I7211" s="1">
        <v>43132</v>
      </c>
      <c r="J7211" s="1">
        <v>46784</v>
      </c>
      <c r="K7211">
        <v>2</v>
      </c>
      <c r="L7211">
        <v>3.85</v>
      </c>
      <c r="M7211" s="1">
        <v>43762</v>
      </c>
      <c r="N7211">
        <v>97.094999999999999</v>
      </c>
      <c r="O7211">
        <v>104.5686</v>
      </c>
      <c r="P7211">
        <v>105.4474</v>
      </c>
      <c r="Q7211">
        <v>0.64931506800000005</v>
      </c>
      <c r="R7211">
        <v>0.37534246599999999</v>
      </c>
      <c r="S7211">
        <v>1.445068493</v>
      </c>
      <c r="T7211">
        <v>4</v>
      </c>
      <c r="U7211">
        <v>3</v>
      </c>
      <c r="V7211">
        <v>1.925</v>
      </c>
      <c r="W7211">
        <v>1.8615090000000001</v>
      </c>
      <c r="X7211">
        <v>9.3688199999999999E-3</v>
      </c>
      <c r="Y7211">
        <v>2.9247260270000002</v>
      </c>
      <c r="Z7211">
        <v>0.49734446599999999</v>
      </c>
      <c r="AA7211">
        <v>1.3641645339999999</v>
      </c>
      <c r="AB7211">
        <f>[1]!b_anal_yield_cnbd(B7211,M7211,1)</f>
        <v>3.2160000000000002</v>
      </c>
      <c r="AC7211">
        <f>[1]!b_anal_modidura_cnbd(B7211,M7211,1)</f>
        <v>7.0204000000000004</v>
      </c>
    </row>
    <row r="7212" spans="1:29" x14ac:dyDescent="0.15">
      <c r="A7212">
        <v>7210</v>
      </c>
      <c r="B7212" t="s">
        <v>38</v>
      </c>
      <c r="C7212">
        <v>1.0483</v>
      </c>
      <c r="D7212" t="s">
        <v>53</v>
      </c>
      <c r="E7212" t="s">
        <v>54</v>
      </c>
      <c r="F7212" s="1">
        <v>43725</v>
      </c>
      <c r="G7212" s="1">
        <v>43994</v>
      </c>
      <c r="H7212" s="1">
        <v>43999</v>
      </c>
      <c r="I7212" s="1">
        <v>43237</v>
      </c>
      <c r="J7212" s="1">
        <v>46890</v>
      </c>
      <c r="K7212">
        <v>2</v>
      </c>
      <c r="L7212">
        <v>3.69</v>
      </c>
      <c r="M7212" s="1">
        <v>43762</v>
      </c>
      <c r="N7212">
        <v>97.094999999999999</v>
      </c>
      <c r="O7212">
        <v>103.1842</v>
      </c>
      <c r="P7212">
        <v>104.7885</v>
      </c>
      <c r="Q7212">
        <v>0.64931506800000005</v>
      </c>
      <c r="R7212">
        <v>8.7671233000000001E-2</v>
      </c>
      <c r="S7212">
        <v>0.32350684899999999</v>
      </c>
      <c r="T7212">
        <v>4</v>
      </c>
      <c r="U7212">
        <v>2</v>
      </c>
      <c r="V7212">
        <v>3.69</v>
      </c>
      <c r="W7212">
        <v>1.3995115</v>
      </c>
      <c r="X7212">
        <v>1.5381198E-2</v>
      </c>
      <c r="Y7212">
        <v>2.9247260270000002</v>
      </c>
      <c r="Z7212">
        <v>0.40596701800000001</v>
      </c>
      <c r="AA7212">
        <v>0.99354448200000001</v>
      </c>
      <c r="AB7212">
        <f>[1]!b_anal_yield_cnbd(B7212,M7212,1)</f>
        <v>3.2606999999999999</v>
      </c>
      <c r="AC7212">
        <f>[1]!b_anal_modidura_cnbd(B7212,M7212,1)</f>
        <v>7.2119</v>
      </c>
    </row>
    <row r="7213" spans="1:29" x14ac:dyDescent="0.15">
      <c r="A7213">
        <v>7211</v>
      </c>
      <c r="B7213" t="s">
        <v>39</v>
      </c>
      <c r="C7213">
        <v>1.0387999999999999</v>
      </c>
      <c r="D7213" t="s">
        <v>53</v>
      </c>
      <c r="E7213" t="s">
        <v>54</v>
      </c>
      <c r="F7213" s="1">
        <v>43725</v>
      </c>
      <c r="G7213" s="1">
        <v>43994</v>
      </c>
      <c r="H7213" s="1">
        <v>43999</v>
      </c>
      <c r="I7213" s="1">
        <v>43328</v>
      </c>
      <c r="J7213" s="1">
        <v>46981</v>
      </c>
      <c r="K7213">
        <v>2</v>
      </c>
      <c r="L7213">
        <v>3.54</v>
      </c>
      <c r="M7213" s="1">
        <v>43762</v>
      </c>
      <c r="N7213">
        <v>97.094999999999999</v>
      </c>
      <c r="O7213">
        <v>102.23869999999999</v>
      </c>
      <c r="P7213">
        <v>102.9024</v>
      </c>
      <c r="Q7213">
        <v>0.64931506800000005</v>
      </c>
      <c r="R7213">
        <v>0.33835616400000001</v>
      </c>
      <c r="S7213">
        <v>1.1977808219999999</v>
      </c>
      <c r="T7213">
        <v>3</v>
      </c>
      <c r="U7213">
        <v>2</v>
      </c>
      <c r="V7213">
        <v>1.77</v>
      </c>
      <c r="W7213">
        <v>1.376414</v>
      </c>
      <c r="X7213">
        <v>1.4126879E-2</v>
      </c>
      <c r="Y7213">
        <v>2.9247260270000002</v>
      </c>
      <c r="Z7213">
        <v>0.34438809199999998</v>
      </c>
      <c r="AA7213">
        <v>1.032025908</v>
      </c>
      <c r="AB7213">
        <f>[1]!b_anal_yield_cnbd(B7213,M7213,1)</f>
        <v>3.2454000000000001</v>
      </c>
      <c r="AC7213">
        <f>[1]!b_anal_modidura_cnbd(B7213,M7213,1)</f>
        <v>7.4927999999999999</v>
      </c>
    </row>
    <row r="7214" spans="1:29" x14ac:dyDescent="0.15">
      <c r="A7214">
        <v>7212</v>
      </c>
      <c r="B7214" t="s">
        <v>41</v>
      </c>
      <c r="C7214">
        <v>1.0185</v>
      </c>
      <c r="D7214" t="s">
        <v>53</v>
      </c>
      <c r="E7214" t="s">
        <v>54</v>
      </c>
      <c r="F7214" s="1">
        <v>43725</v>
      </c>
      <c r="G7214" s="1">
        <v>43994</v>
      </c>
      <c r="H7214" s="1">
        <v>43999</v>
      </c>
      <c r="I7214" s="1">
        <v>43426</v>
      </c>
      <c r="J7214" s="1">
        <v>47079</v>
      </c>
      <c r="K7214">
        <v>2</v>
      </c>
      <c r="L7214">
        <v>3.25</v>
      </c>
      <c r="M7214" s="1">
        <v>43762</v>
      </c>
      <c r="N7214">
        <v>97.094999999999999</v>
      </c>
      <c r="O7214">
        <v>99.918599999999998</v>
      </c>
      <c r="P7214">
        <v>101.28749999999999</v>
      </c>
      <c r="Q7214">
        <v>0.64931506800000005</v>
      </c>
      <c r="R7214">
        <v>6.9863014000000001E-2</v>
      </c>
      <c r="S7214">
        <v>0.227054795</v>
      </c>
      <c r="T7214">
        <v>3</v>
      </c>
      <c r="U7214">
        <v>1</v>
      </c>
      <c r="V7214">
        <v>3.25</v>
      </c>
      <c r="W7214">
        <v>1.0273425</v>
      </c>
      <c r="X7214">
        <v>1.6978627E-2</v>
      </c>
      <c r="Y7214">
        <v>2.9247260270000002</v>
      </c>
      <c r="Z7214">
        <v>0.18675478300000001</v>
      </c>
      <c r="AA7214">
        <v>0.84058771700000001</v>
      </c>
      <c r="AB7214">
        <f>[1]!b_anal_yield_cnbd(B7214,M7214,1)</f>
        <v>3.2602000000000002</v>
      </c>
      <c r="AC7214">
        <f>[1]!b_anal_modidura_cnbd(B7214,M7214,1)</f>
        <v>7.7018000000000004</v>
      </c>
    </row>
    <row r="7215" spans="1:29" x14ac:dyDescent="0.15">
      <c r="A7215">
        <v>7213</v>
      </c>
      <c r="B7215" t="s">
        <v>49</v>
      </c>
      <c r="C7215">
        <v>1.0225</v>
      </c>
      <c r="D7215" t="s">
        <v>53</v>
      </c>
      <c r="E7215" t="s">
        <v>54</v>
      </c>
      <c r="F7215" s="1">
        <v>43725</v>
      </c>
      <c r="G7215" s="1">
        <v>43994</v>
      </c>
      <c r="H7215" s="1">
        <v>43999</v>
      </c>
      <c r="I7215" s="1">
        <v>43608</v>
      </c>
      <c r="J7215" s="1">
        <v>47261</v>
      </c>
      <c r="K7215">
        <v>2</v>
      </c>
      <c r="L7215">
        <v>3.29</v>
      </c>
      <c r="M7215" s="1">
        <v>43762</v>
      </c>
      <c r="N7215">
        <v>97.094999999999999</v>
      </c>
      <c r="O7215">
        <v>100.61239999999999</v>
      </c>
      <c r="P7215">
        <v>101.9892</v>
      </c>
      <c r="Q7215">
        <v>0.64931506800000005</v>
      </c>
      <c r="R7215">
        <v>7.1232877E-2</v>
      </c>
      <c r="S7215">
        <v>0.23435616400000001</v>
      </c>
      <c r="T7215">
        <v>2</v>
      </c>
      <c r="U7215">
        <v>0</v>
      </c>
      <c r="V7215">
        <v>3.29</v>
      </c>
      <c r="W7215">
        <v>1.3327625000000001</v>
      </c>
      <c r="X7215">
        <v>1.2713891999999999E-2</v>
      </c>
      <c r="Y7215">
        <v>2.9247260270000002</v>
      </c>
      <c r="Z7215">
        <v>0.19940162</v>
      </c>
      <c r="AA7215">
        <v>1.1333608799999999</v>
      </c>
      <c r="AB7215">
        <f>[1]!b_anal_yield_cnbd(B7215,M7215,1)</f>
        <v>3.2149999999999999</v>
      </c>
      <c r="AC7215">
        <f>[1]!b_anal_modidura_cnbd(B7215,M7215,1)</f>
        <v>8.0594999999999999</v>
      </c>
    </row>
    <row r="7216" spans="1:29" x14ac:dyDescent="0.15">
      <c r="A7216">
        <v>7214</v>
      </c>
      <c r="B7216" t="s">
        <v>31</v>
      </c>
      <c r="C7216">
        <v>0.98440000000000005</v>
      </c>
      <c r="D7216" t="s">
        <v>47</v>
      </c>
      <c r="E7216" t="s">
        <v>48</v>
      </c>
      <c r="F7216" s="1">
        <v>43535</v>
      </c>
      <c r="G7216" s="1">
        <v>43812</v>
      </c>
      <c r="H7216" s="1">
        <v>43817</v>
      </c>
      <c r="I7216" s="1">
        <v>42586</v>
      </c>
      <c r="J7216" s="1">
        <v>46238</v>
      </c>
      <c r="K7216">
        <v>2</v>
      </c>
      <c r="L7216">
        <v>2.74</v>
      </c>
      <c r="M7216" s="1">
        <v>43763</v>
      </c>
      <c r="N7216">
        <v>97.73</v>
      </c>
      <c r="O7216">
        <v>97.033600000000007</v>
      </c>
      <c r="P7216">
        <v>97.644199999999998</v>
      </c>
      <c r="Q7216">
        <v>0.147945205</v>
      </c>
      <c r="R7216">
        <v>0.37260273999999999</v>
      </c>
      <c r="S7216">
        <v>1.020931507</v>
      </c>
      <c r="T7216">
        <v>6</v>
      </c>
      <c r="U7216">
        <v>6</v>
      </c>
      <c r="V7216">
        <v>0</v>
      </c>
      <c r="W7216">
        <v>0.82818800000000004</v>
      </c>
      <c r="X7216">
        <v>-2.8925428999999999E-2</v>
      </c>
      <c r="Y7216">
        <v>2.7960972599999998</v>
      </c>
      <c r="Z7216">
        <v>1.4458979999999999E-3</v>
      </c>
      <c r="AA7216">
        <v>0.82674210199999998</v>
      </c>
      <c r="AB7216">
        <f>[1]!b_anal_yield_cnbd(B7216,M7216,1)</f>
        <v>3.2303999999999999</v>
      </c>
      <c r="AC7216">
        <f>[1]!b_anal_modidura_cnbd(B7216,M7216,1)</f>
        <v>6.0846999999999998</v>
      </c>
    </row>
    <row r="7217" spans="1:29" x14ac:dyDescent="0.15">
      <c r="A7217">
        <v>7215</v>
      </c>
      <c r="B7217" t="s">
        <v>32</v>
      </c>
      <c r="C7217">
        <v>0.98140000000000005</v>
      </c>
      <c r="D7217" t="s">
        <v>47</v>
      </c>
      <c r="E7217" t="s">
        <v>48</v>
      </c>
      <c r="F7217" s="1">
        <v>43535</v>
      </c>
      <c r="G7217" s="1">
        <v>43812</v>
      </c>
      <c r="H7217" s="1">
        <v>43817</v>
      </c>
      <c r="I7217" s="1">
        <v>42677</v>
      </c>
      <c r="J7217" s="1">
        <v>46329</v>
      </c>
      <c r="K7217">
        <v>2</v>
      </c>
      <c r="L7217">
        <v>2.7</v>
      </c>
      <c r="M7217" s="1">
        <v>43763</v>
      </c>
      <c r="N7217">
        <v>97.73</v>
      </c>
      <c r="O7217">
        <v>96.503299999999996</v>
      </c>
      <c r="P7217">
        <v>97.787199999999999</v>
      </c>
      <c r="Q7217">
        <v>0.147945205</v>
      </c>
      <c r="R7217">
        <v>0.123287671</v>
      </c>
      <c r="S7217">
        <v>0.33287671200000002</v>
      </c>
      <c r="T7217">
        <v>6</v>
      </c>
      <c r="U7217">
        <v>5</v>
      </c>
      <c r="V7217">
        <v>1.35</v>
      </c>
      <c r="W7217">
        <v>0.59107799999999999</v>
      </c>
      <c r="X7217">
        <v>-1.3464331E-2</v>
      </c>
      <c r="Y7217">
        <v>2.7960972599999998</v>
      </c>
      <c r="Z7217">
        <v>-5.0634570000000004E-3</v>
      </c>
      <c r="AA7217">
        <v>0.59614145699999999</v>
      </c>
      <c r="AB7217">
        <f>[1]!b_anal_yield_cnbd(B7217,M7217,1)</f>
        <v>3.2608999999999999</v>
      </c>
      <c r="AC7217">
        <f>[1]!b_anal_modidura_cnbd(B7217,M7217,1)</f>
        <v>6.2464000000000004</v>
      </c>
    </row>
    <row r="7218" spans="1:29" x14ac:dyDescent="0.15">
      <c r="A7218">
        <v>7216</v>
      </c>
      <c r="B7218" t="s">
        <v>33</v>
      </c>
      <c r="C7218">
        <v>1.0256000000000001</v>
      </c>
      <c r="D7218" t="s">
        <v>47</v>
      </c>
      <c r="E7218" t="s">
        <v>48</v>
      </c>
      <c r="F7218" s="1">
        <v>43535</v>
      </c>
      <c r="G7218" s="1">
        <v>43812</v>
      </c>
      <c r="H7218" s="1">
        <v>43817</v>
      </c>
      <c r="I7218" s="1">
        <v>42775</v>
      </c>
      <c r="J7218" s="1">
        <v>46427</v>
      </c>
      <c r="K7218">
        <v>2</v>
      </c>
      <c r="L7218">
        <v>3.4</v>
      </c>
      <c r="M7218" s="1">
        <v>43763</v>
      </c>
      <c r="N7218">
        <v>97.73</v>
      </c>
      <c r="O7218">
        <v>101.0842</v>
      </c>
      <c r="P7218">
        <v>101.79559999999999</v>
      </c>
      <c r="Q7218">
        <v>0.147945205</v>
      </c>
      <c r="R7218">
        <v>0.35479452099999997</v>
      </c>
      <c r="S7218">
        <v>1.20630137</v>
      </c>
      <c r="T7218">
        <v>5</v>
      </c>
      <c r="U7218">
        <v>5</v>
      </c>
      <c r="V7218">
        <v>0</v>
      </c>
      <c r="W7218">
        <v>0.85231199999999996</v>
      </c>
      <c r="X7218">
        <v>-2.3732176000000001E-2</v>
      </c>
      <c r="Y7218">
        <v>2.7960972599999998</v>
      </c>
      <c r="Z7218">
        <v>8.1916670999999996E-2</v>
      </c>
      <c r="AA7218">
        <v>0.77039532899999996</v>
      </c>
      <c r="AB7218">
        <f>[1]!b_anal_yield_cnbd(B7218,M7218,1)</f>
        <v>3.2313999999999998</v>
      </c>
      <c r="AC7218">
        <f>[1]!b_anal_modidura_cnbd(B7218,M7218,1)</f>
        <v>6.3761999999999999</v>
      </c>
    </row>
    <row r="7219" spans="1:29" x14ac:dyDescent="0.15">
      <c r="A7219">
        <v>7217</v>
      </c>
      <c r="B7219" t="s">
        <v>34</v>
      </c>
      <c r="C7219">
        <v>1.0343</v>
      </c>
      <c r="D7219" t="s">
        <v>47</v>
      </c>
      <c r="E7219" t="s">
        <v>48</v>
      </c>
      <c r="F7219" s="1">
        <v>43535</v>
      </c>
      <c r="G7219" s="1">
        <v>43812</v>
      </c>
      <c r="H7219" s="1">
        <v>43817</v>
      </c>
      <c r="I7219" s="1">
        <v>42859</v>
      </c>
      <c r="J7219" s="1">
        <v>46511</v>
      </c>
      <c r="K7219">
        <v>2</v>
      </c>
      <c r="L7219">
        <v>3.52</v>
      </c>
      <c r="M7219" s="1">
        <v>43763</v>
      </c>
      <c r="N7219">
        <v>97.73</v>
      </c>
      <c r="O7219">
        <v>101.711</v>
      </c>
      <c r="P7219">
        <v>103.3754</v>
      </c>
      <c r="Q7219">
        <v>0.147945205</v>
      </c>
      <c r="R7219">
        <v>0.124657534</v>
      </c>
      <c r="S7219">
        <v>0.43879452099999999</v>
      </c>
      <c r="T7219">
        <v>5</v>
      </c>
      <c r="U7219">
        <v>4</v>
      </c>
      <c r="V7219">
        <v>1.76</v>
      </c>
      <c r="W7219">
        <v>0.628861</v>
      </c>
      <c r="X7219">
        <v>-6.2837270000000002E-3</v>
      </c>
      <c r="Y7219">
        <v>2.7960972599999998</v>
      </c>
      <c r="Z7219">
        <v>9.3134949999999994E-2</v>
      </c>
      <c r="AA7219">
        <v>0.53572604999999995</v>
      </c>
      <c r="AB7219">
        <f>[1]!b_anal_yield_cnbd(B7219,M7219,1)</f>
        <v>3.2616999999999998</v>
      </c>
      <c r="AC7219">
        <f>[1]!b_anal_modidura_cnbd(B7219,M7219,1)</f>
        <v>6.4736000000000002</v>
      </c>
    </row>
    <row r="7220" spans="1:29" x14ac:dyDescent="0.15">
      <c r="A7220">
        <v>7218</v>
      </c>
      <c r="B7220" t="s">
        <v>35</v>
      </c>
      <c r="C7220">
        <v>1.0401</v>
      </c>
      <c r="D7220" t="s">
        <v>47</v>
      </c>
      <c r="E7220" t="s">
        <v>48</v>
      </c>
      <c r="F7220" s="1">
        <v>43535</v>
      </c>
      <c r="G7220" s="1">
        <v>43812</v>
      </c>
      <c r="H7220" s="1">
        <v>43817</v>
      </c>
      <c r="I7220" s="1">
        <v>42950</v>
      </c>
      <c r="J7220" s="1">
        <v>46602</v>
      </c>
      <c r="K7220">
        <v>2</v>
      </c>
      <c r="L7220">
        <v>3.59</v>
      </c>
      <c r="M7220" s="1">
        <v>43763</v>
      </c>
      <c r="N7220">
        <v>97.73</v>
      </c>
      <c r="O7220">
        <v>102.2676</v>
      </c>
      <c r="P7220">
        <v>103.07729999999999</v>
      </c>
      <c r="Q7220">
        <v>0.147945205</v>
      </c>
      <c r="R7220">
        <v>0.37534246599999999</v>
      </c>
      <c r="S7220">
        <v>1.347479452</v>
      </c>
      <c r="T7220">
        <v>4</v>
      </c>
      <c r="U7220">
        <v>4</v>
      </c>
      <c r="V7220">
        <v>0</v>
      </c>
      <c r="W7220">
        <v>0.61862700000000004</v>
      </c>
      <c r="X7220">
        <v>-5.3015509999999998E-3</v>
      </c>
      <c r="Y7220">
        <v>2.7960972599999998</v>
      </c>
      <c r="Z7220">
        <v>0.104724262</v>
      </c>
      <c r="AA7220">
        <v>0.51390273799999997</v>
      </c>
      <c r="AB7220">
        <f>[1]!b_anal_yield_cnbd(B7220,M7220,1)</f>
        <v>3.2570000000000001</v>
      </c>
      <c r="AC7220">
        <f>[1]!b_anal_modidura_cnbd(B7220,M7220,1)</f>
        <v>6.7031999999999998</v>
      </c>
    </row>
    <row r="7221" spans="1:29" x14ac:dyDescent="0.15">
      <c r="A7221">
        <v>7219</v>
      </c>
      <c r="B7221" t="s">
        <v>36</v>
      </c>
      <c r="C7221">
        <v>1.0573999999999999</v>
      </c>
      <c r="D7221" t="s">
        <v>47</v>
      </c>
      <c r="E7221" t="s">
        <v>48</v>
      </c>
      <c r="F7221" s="1">
        <v>43535</v>
      </c>
      <c r="G7221" s="1">
        <v>43812</v>
      </c>
      <c r="H7221" s="1">
        <v>43817</v>
      </c>
      <c r="I7221" s="1">
        <v>43041</v>
      </c>
      <c r="J7221" s="1">
        <v>46693</v>
      </c>
      <c r="K7221">
        <v>2</v>
      </c>
      <c r="L7221">
        <v>3.82</v>
      </c>
      <c r="M7221" s="1">
        <v>43763</v>
      </c>
      <c r="N7221">
        <v>97.73</v>
      </c>
      <c r="O7221">
        <v>104.124</v>
      </c>
      <c r="P7221">
        <v>105.95099999999999</v>
      </c>
      <c r="Q7221">
        <v>0.147945205</v>
      </c>
      <c r="R7221">
        <v>0.12602739700000001</v>
      </c>
      <c r="S7221">
        <v>0.48142465800000001</v>
      </c>
      <c r="T7221">
        <v>4</v>
      </c>
      <c r="U7221">
        <v>3</v>
      </c>
      <c r="V7221">
        <v>1.91</v>
      </c>
      <c r="W7221">
        <v>0.78429800000000005</v>
      </c>
      <c r="X7221">
        <v>-1.428457E-2</v>
      </c>
      <c r="Y7221">
        <v>2.7960972599999998</v>
      </c>
      <c r="Z7221">
        <v>0.12686404800000001</v>
      </c>
      <c r="AA7221">
        <v>0.65743395199999999</v>
      </c>
      <c r="AB7221">
        <f>[1]!b_anal_yield_cnbd(B7221,M7221,1)</f>
        <v>3.2322000000000002</v>
      </c>
      <c r="AC7221">
        <f>[1]!b_anal_modidura_cnbd(B7221,M7221,1)</f>
        <v>6.7793999999999999</v>
      </c>
    </row>
    <row r="7222" spans="1:29" x14ac:dyDescent="0.15">
      <c r="A7222">
        <v>7220</v>
      </c>
      <c r="B7222" t="s">
        <v>37</v>
      </c>
      <c r="C7222">
        <v>1.0610999999999999</v>
      </c>
      <c r="D7222" t="s">
        <v>47</v>
      </c>
      <c r="E7222" t="s">
        <v>48</v>
      </c>
      <c r="F7222" s="1">
        <v>43535</v>
      </c>
      <c r="G7222" s="1">
        <v>43812</v>
      </c>
      <c r="H7222" s="1">
        <v>43817</v>
      </c>
      <c r="I7222" s="1">
        <v>43132</v>
      </c>
      <c r="J7222" s="1">
        <v>46784</v>
      </c>
      <c r="K7222">
        <v>2</v>
      </c>
      <c r="L7222">
        <v>3.85</v>
      </c>
      <c r="M7222" s="1">
        <v>43763</v>
      </c>
      <c r="N7222">
        <v>97.73</v>
      </c>
      <c r="O7222">
        <v>104.447</v>
      </c>
      <c r="P7222">
        <v>105.33629999999999</v>
      </c>
      <c r="Q7222">
        <v>0.147945205</v>
      </c>
      <c r="R7222">
        <v>0.37671232900000001</v>
      </c>
      <c r="S7222">
        <v>1.4503424659999999</v>
      </c>
      <c r="T7222">
        <v>3</v>
      </c>
      <c r="U7222">
        <v>3</v>
      </c>
      <c r="V7222">
        <v>0</v>
      </c>
      <c r="W7222">
        <v>0.74569700000000005</v>
      </c>
      <c r="X7222">
        <v>-1.1848981999999999E-2</v>
      </c>
      <c r="Y7222">
        <v>2.7960972599999998</v>
      </c>
      <c r="Z7222">
        <v>0.13384522900000001</v>
      </c>
      <c r="AA7222">
        <v>0.61185177099999999</v>
      </c>
      <c r="AB7222">
        <f>[1]!b_anal_yield_cnbd(B7222,M7222,1)</f>
        <v>3.2323</v>
      </c>
      <c r="AC7222">
        <f>[1]!b_anal_modidura_cnbd(B7222,M7222,1)</f>
        <v>7.0164</v>
      </c>
    </row>
    <row r="7223" spans="1:29" x14ac:dyDescent="0.15">
      <c r="A7223">
        <v>7221</v>
      </c>
      <c r="B7223" t="s">
        <v>38</v>
      </c>
      <c r="C7223">
        <v>1.0509999999999999</v>
      </c>
      <c r="D7223" t="s">
        <v>47</v>
      </c>
      <c r="E7223" t="s">
        <v>48</v>
      </c>
      <c r="F7223" s="1">
        <v>43535</v>
      </c>
      <c r="G7223" s="1">
        <v>43812</v>
      </c>
      <c r="H7223" s="1">
        <v>43817</v>
      </c>
      <c r="I7223" s="1">
        <v>43237</v>
      </c>
      <c r="J7223" s="1">
        <v>46890</v>
      </c>
      <c r="K7223">
        <v>2</v>
      </c>
      <c r="L7223">
        <v>3.69</v>
      </c>
      <c r="M7223" s="1">
        <v>43763</v>
      </c>
      <c r="N7223">
        <v>97.73</v>
      </c>
      <c r="O7223">
        <v>103.05710000000001</v>
      </c>
      <c r="P7223">
        <v>104.67140000000001</v>
      </c>
      <c r="Q7223">
        <v>0.147945205</v>
      </c>
      <c r="R7223">
        <v>8.9041096E-2</v>
      </c>
      <c r="S7223">
        <v>0.32856164399999999</v>
      </c>
      <c r="T7223">
        <v>3</v>
      </c>
      <c r="U7223">
        <v>2</v>
      </c>
      <c r="V7223">
        <v>1.845</v>
      </c>
      <c r="W7223">
        <v>0.34287000000000001</v>
      </c>
      <c r="X7223">
        <v>1.4224433E-2</v>
      </c>
      <c r="Y7223">
        <v>2.7960972599999998</v>
      </c>
      <c r="Z7223">
        <v>0.11292448200000001</v>
      </c>
      <c r="AA7223">
        <v>0.22994551799999999</v>
      </c>
      <c r="AB7223">
        <f>[1]!b_anal_yield_cnbd(B7223,M7223,1)</f>
        <v>3.2774000000000001</v>
      </c>
      <c r="AC7223">
        <f>[1]!b_anal_modidura_cnbd(B7223,M7223,1)</f>
        <v>7.2077</v>
      </c>
    </row>
    <row r="7224" spans="1:29" x14ac:dyDescent="0.15">
      <c r="A7224">
        <v>7222</v>
      </c>
      <c r="B7224" t="s">
        <v>39</v>
      </c>
      <c r="C7224">
        <v>1.0408999999999999</v>
      </c>
      <c r="D7224" t="s">
        <v>47</v>
      </c>
      <c r="E7224" t="s">
        <v>48</v>
      </c>
      <c r="F7224" s="1">
        <v>43535</v>
      </c>
      <c r="G7224" s="1">
        <v>43812</v>
      </c>
      <c r="H7224" s="1">
        <v>43817</v>
      </c>
      <c r="I7224" s="1">
        <v>43328</v>
      </c>
      <c r="J7224" s="1">
        <v>46981</v>
      </c>
      <c r="K7224">
        <v>2</v>
      </c>
      <c r="L7224">
        <v>3.54</v>
      </c>
      <c r="M7224" s="1">
        <v>43763</v>
      </c>
      <c r="N7224">
        <v>97.73</v>
      </c>
      <c r="O7224">
        <v>102.0299</v>
      </c>
      <c r="P7224">
        <v>102.7032</v>
      </c>
      <c r="Q7224">
        <v>0.147945205</v>
      </c>
      <c r="R7224">
        <v>0.33972602699999999</v>
      </c>
      <c r="S7224">
        <v>1.2026301370000001</v>
      </c>
      <c r="T7224">
        <v>2</v>
      </c>
      <c r="U7224">
        <v>2</v>
      </c>
      <c r="V7224">
        <v>0</v>
      </c>
      <c r="W7224">
        <v>0.30274299999999998</v>
      </c>
      <c r="X7224">
        <v>1.4912497E-2</v>
      </c>
      <c r="Y7224">
        <v>2.7960972599999998</v>
      </c>
      <c r="Z7224">
        <v>9.8874537999999998E-2</v>
      </c>
      <c r="AA7224">
        <v>0.203868462</v>
      </c>
      <c r="AB7224">
        <f>[1]!b_anal_yield_cnbd(B7224,M7224,1)</f>
        <v>3.2725</v>
      </c>
      <c r="AC7224">
        <f>[1]!b_anal_modidura_cnbd(B7224,M7224,1)</f>
        <v>7.4875999999999996</v>
      </c>
    </row>
    <row r="7225" spans="1:29" x14ac:dyDescent="0.15">
      <c r="A7225">
        <v>7223</v>
      </c>
      <c r="B7225" t="s">
        <v>41</v>
      </c>
      <c r="C7225">
        <v>1.0194000000000001</v>
      </c>
      <c r="D7225" t="s">
        <v>47</v>
      </c>
      <c r="E7225" t="s">
        <v>48</v>
      </c>
      <c r="F7225" s="1">
        <v>43535</v>
      </c>
      <c r="G7225" s="1">
        <v>43812</v>
      </c>
      <c r="H7225" s="1">
        <v>43817</v>
      </c>
      <c r="I7225" s="1">
        <v>43426</v>
      </c>
      <c r="J7225" s="1">
        <v>47079</v>
      </c>
      <c r="K7225">
        <v>2</v>
      </c>
      <c r="L7225">
        <v>3.25</v>
      </c>
      <c r="M7225" s="1">
        <v>43763</v>
      </c>
      <c r="N7225">
        <v>97.73</v>
      </c>
      <c r="O7225">
        <v>99.842299999999994</v>
      </c>
      <c r="P7225">
        <v>101.22</v>
      </c>
      <c r="Q7225">
        <v>0.147945205</v>
      </c>
      <c r="R7225">
        <v>7.1232877E-2</v>
      </c>
      <c r="S7225">
        <v>0.23150684899999999</v>
      </c>
      <c r="T7225">
        <v>2</v>
      </c>
      <c r="U7225">
        <v>1</v>
      </c>
      <c r="V7225">
        <v>1.625</v>
      </c>
      <c r="W7225">
        <v>0.216338</v>
      </c>
      <c r="X7225">
        <v>1.7813092999999999E-2</v>
      </c>
      <c r="Y7225">
        <v>2.7960972599999998</v>
      </c>
      <c r="Z7225">
        <v>6.2105970000000003E-2</v>
      </c>
      <c r="AA7225">
        <v>0.15423202999999999</v>
      </c>
      <c r="AB7225">
        <f>[1]!b_anal_yield_cnbd(B7225,M7225,1)</f>
        <v>3.27</v>
      </c>
      <c r="AC7225">
        <f>[1]!b_anal_modidura_cnbd(B7225,M7225,1)</f>
        <v>7.6981000000000002</v>
      </c>
    </row>
    <row r="7226" spans="1:29" x14ac:dyDescent="0.15">
      <c r="A7226">
        <v>7224</v>
      </c>
      <c r="B7226" t="s">
        <v>49</v>
      </c>
      <c r="C7226">
        <v>1.0236000000000001</v>
      </c>
      <c r="D7226" t="s">
        <v>47</v>
      </c>
      <c r="E7226" t="s">
        <v>48</v>
      </c>
      <c r="F7226" s="1">
        <v>43535</v>
      </c>
      <c r="G7226" s="1">
        <v>43812</v>
      </c>
      <c r="H7226" s="1">
        <v>43817</v>
      </c>
      <c r="I7226" s="1">
        <v>43608</v>
      </c>
      <c r="J7226" s="1">
        <v>47261</v>
      </c>
      <c r="K7226">
        <v>2</v>
      </c>
      <c r="L7226">
        <v>3.29</v>
      </c>
      <c r="M7226" s="1">
        <v>43763</v>
      </c>
      <c r="N7226">
        <v>97.73</v>
      </c>
      <c r="O7226">
        <v>100.46850000000001</v>
      </c>
      <c r="P7226">
        <v>101.85420000000001</v>
      </c>
      <c r="Q7226">
        <v>0.147945205</v>
      </c>
      <c r="R7226">
        <v>7.2602739999999999E-2</v>
      </c>
      <c r="S7226">
        <v>0.23886301400000001</v>
      </c>
      <c r="T7226">
        <v>1</v>
      </c>
      <c r="U7226">
        <v>0</v>
      </c>
      <c r="V7226">
        <v>1.645</v>
      </c>
      <c r="W7226">
        <v>0.43207200000000001</v>
      </c>
      <c r="X7226">
        <v>4.4579370000000004E-3</v>
      </c>
      <c r="Y7226">
        <v>2.7960972599999998</v>
      </c>
      <c r="Z7226">
        <v>6.5400288000000001E-2</v>
      </c>
      <c r="AA7226">
        <v>0.36667171199999998</v>
      </c>
      <c r="AB7226">
        <f>[1]!b_anal_yield_cnbd(B7226,M7226,1)</f>
        <v>3.2324999999999999</v>
      </c>
      <c r="AC7226">
        <f>[1]!b_anal_modidura_cnbd(B7226,M7226,1)</f>
        <v>8.0548999999999999</v>
      </c>
    </row>
    <row r="7227" spans="1:29" x14ac:dyDescent="0.15">
      <c r="A7227">
        <v>7225</v>
      </c>
      <c r="B7227" t="s">
        <v>50</v>
      </c>
      <c r="C7227">
        <v>1.0144</v>
      </c>
      <c r="D7227" t="s">
        <v>47</v>
      </c>
      <c r="E7227" t="s">
        <v>48</v>
      </c>
      <c r="F7227" s="1">
        <v>43535</v>
      </c>
      <c r="G7227" s="1">
        <v>43812</v>
      </c>
      <c r="H7227" s="1">
        <v>43817</v>
      </c>
      <c r="I7227" s="1">
        <v>43622</v>
      </c>
      <c r="J7227" s="1">
        <v>46179</v>
      </c>
      <c r="K7227">
        <v>1</v>
      </c>
      <c r="L7227">
        <v>3.25</v>
      </c>
      <c r="M7227" s="1">
        <v>43763</v>
      </c>
      <c r="N7227">
        <v>97.73</v>
      </c>
      <c r="O7227">
        <v>100.105</v>
      </c>
      <c r="P7227">
        <v>101.3571</v>
      </c>
      <c r="Q7227">
        <v>0.147945205</v>
      </c>
      <c r="R7227">
        <v>0.53424657499999995</v>
      </c>
      <c r="S7227">
        <v>1.7363013700000001</v>
      </c>
      <c r="T7227">
        <v>0</v>
      </c>
      <c r="U7227">
        <v>0</v>
      </c>
      <c r="V7227">
        <v>0</v>
      </c>
      <c r="W7227">
        <v>0.96768799999999999</v>
      </c>
      <c r="X7227">
        <v>-3.2242551000000001E-2</v>
      </c>
      <c r="Y7227">
        <v>2.7960972599999998</v>
      </c>
      <c r="Z7227">
        <v>6.1538830000000003E-2</v>
      </c>
      <c r="AA7227">
        <v>0.90614916999999995</v>
      </c>
      <c r="AB7227">
        <f>[1]!b_anal_yield_cnbd(B7227,M7227,1)</f>
        <v>3.23</v>
      </c>
      <c r="AC7227">
        <f>[1]!b_anal_modidura_cnbd(B7227,M7227,1)</f>
        <v>5.8003999999999998</v>
      </c>
    </row>
    <row r="7228" spans="1:29" x14ac:dyDescent="0.15">
      <c r="A7228">
        <v>7226</v>
      </c>
      <c r="B7228" t="s">
        <v>32</v>
      </c>
      <c r="C7228">
        <v>0.98199999999999998</v>
      </c>
      <c r="D7228" t="s">
        <v>51</v>
      </c>
      <c r="E7228" t="s">
        <v>52</v>
      </c>
      <c r="F7228" s="1">
        <v>43633</v>
      </c>
      <c r="G7228" s="1">
        <v>43903</v>
      </c>
      <c r="H7228" s="1">
        <v>43908</v>
      </c>
      <c r="I7228" s="1">
        <v>42677</v>
      </c>
      <c r="J7228" s="1">
        <v>46329</v>
      </c>
      <c r="K7228">
        <v>2</v>
      </c>
      <c r="L7228">
        <v>2.7</v>
      </c>
      <c r="M7228" s="1">
        <v>43763</v>
      </c>
      <c r="N7228">
        <v>97.314999999999998</v>
      </c>
      <c r="O7228">
        <v>96.503299999999996</v>
      </c>
      <c r="P7228">
        <v>97.787199999999999</v>
      </c>
      <c r="Q7228">
        <v>0.39726027400000002</v>
      </c>
      <c r="R7228">
        <v>0.37260273999999999</v>
      </c>
      <c r="S7228">
        <v>1.006027397</v>
      </c>
      <c r="T7228">
        <v>6</v>
      </c>
      <c r="U7228">
        <v>5</v>
      </c>
      <c r="V7228">
        <v>1.35</v>
      </c>
      <c r="W7228">
        <v>0.93996999999999997</v>
      </c>
      <c r="X7228">
        <v>3.4496240000000001E-3</v>
      </c>
      <c r="Y7228">
        <v>2.8557397259999999</v>
      </c>
      <c r="Z7228">
        <v>-3.6765610999999997E-2</v>
      </c>
      <c r="AA7228">
        <v>0.97673561099999995</v>
      </c>
      <c r="AB7228">
        <f>[1]!b_anal_yield_cnbd(B7228,M7228,1)</f>
        <v>3.2608999999999999</v>
      </c>
      <c r="AC7228">
        <f>[1]!b_anal_modidura_cnbd(B7228,M7228,1)</f>
        <v>6.2464000000000004</v>
      </c>
    </row>
    <row r="7229" spans="1:29" x14ac:dyDescent="0.15">
      <c r="A7229">
        <v>7227</v>
      </c>
      <c r="B7229" t="s">
        <v>33</v>
      </c>
      <c r="C7229">
        <v>1.0247999999999999</v>
      </c>
      <c r="D7229" t="s">
        <v>51</v>
      </c>
      <c r="E7229" t="s">
        <v>52</v>
      </c>
      <c r="F7229" s="1">
        <v>43633</v>
      </c>
      <c r="G7229" s="1">
        <v>43903</v>
      </c>
      <c r="H7229" s="1">
        <v>43908</v>
      </c>
      <c r="I7229" s="1">
        <v>42775</v>
      </c>
      <c r="J7229" s="1">
        <v>46427</v>
      </c>
      <c r="K7229">
        <v>2</v>
      </c>
      <c r="L7229">
        <v>3.4</v>
      </c>
      <c r="M7229" s="1">
        <v>43763</v>
      </c>
      <c r="N7229">
        <v>97.314999999999998</v>
      </c>
      <c r="O7229">
        <v>101.0842</v>
      </c>
      <c r="P7229">
        <v>101.79559999999999</v>
      </c>
      <c r="Q7229">
        <v>0.39726027400000002</v>
      </c>
      <c r="R7229">
        <v>0.104109589</v>
      </c>
      <c r="S7229">
        <v>0.353972603</v>
      </c>
      <c r="T7229">
        <v>6</v>
      </c>
      <c r="U7229">
        <v>5</v>
      </c>
      <c r="V7229">
        <v>1.7</v>
      </c>
      <c r="W7229">
        <v>1.355788</v>
      </c>
      <c r="X7229">
        <v>-3.3234600000000002E-4</v>
      </c>
      <c r="Y7229">
        <v>2.8557397259999999</v>
      </c>
      <c r="Z7229">
        <v>0.195842407</v>
      </c>
      <c r="AA7229">
        <v>1.159945593</v>
      </c>
      <c r="AB7229">
        <f>[1]!b_anal_yield_cnbd(B7229,M7229,1)</f>
        <v>3.2313999999999998</v>
      </c>
      <c r="AC7229">
        <f>[1]!b_anal_modidura_cnbd(B7229,M7229,1)</f>
        <v>6.3761999999999999</v>
      </c>
    </row>
    <row r="7230" spans="1:29" x14ac:dyDescent="0.15">
      <c r="A7230">
        <v>7228</v>
      </c>
      <c r="B7230" t="s">
        <v>34</v>
      </c>
      <c r="C7230">
        <v>1.0333000000000001</v>
      </c>
      <c r="D7230" t="s">
        <v>51</v>
      </c>
      <c r="E7230" t="s">
        <v>52</v>
      </c>
      <c r="F7230" s="1">
        <v>43633</v>
      </c>
      <c r="G7230" s="1">
        <v>43903</v>
      </c>
      <c r="H7230" s="1">
        <v>43908</v>
      </c>
      <c r="I7230" s="1">
        <v>42859</v>
      </c>
      <c r="J7230" s="1">
        <v>46511</v>
      </c>
      <c r="K7230">
        <v>2</v>
      </c>
      <c r="L7230">
        <v>3.52</v>
      </c>
      <c r="M7230" s="1">
        <v>43763</v>
      </c>
      <c r="N7230">
        <v>97.314999999999998</v>
      </c>
      <c r="O7230">
        <v>101.711</v>
      </c>
      <c r="P7230">
        <v>103.3754</v>
      </c>
      <c r="Q7230">
        <v>0.39726027400000002</v>
      </c>
      <c r="R7230">
        <v>0.37397260300000001</v>
      </c>
      <c r="S7230">
        <v>1.316383562</v>
      </c>
      <c r="T7230">
        <v>5</v>
      </c>
      <c r="U7230">
        <v>4</v>
      </c>
      <c r="V7230">
        <v>1.76</v>
      </c>
      <c r="W7230">
        <v>1.1554104999999999</v>
      </c>
      <c r="X7230">
        <v>6.3558900000000003E-3</v>
      </c>
      <c r="Y7230">
        <v>2.8557397259999999</v>
      </c>
      <c r="Z7230">
        <v>0.22559125199999999</v>
      </c>
      <c r="AA7230">
        <v>0.92981924800000004</v>
      </c>
      <c r="AB7230">
        <f>[1]!b_anal_yield_cnbd(B7230,M7230,1)</f>
        <v>3.2616999999999998</v>
      </c>
      <c r="AC7230">
        <f>[1]!b_anal_modidura_cnbd(B7230,M7230,1)</f>
        <v>6.4736000000000002</v>
      </c>
    </row>
    <row r="7231" spans="1:29" x14ac:dyDescent="0.15">
      <c r="A7231">
        <v>7229</v>
      </c>
      <c r="B7231" t="s">
        <v>35</v>
      </c>
      <c r="C7231">
        <v>1.0389999999999999</v>
      </c>
      <c r="D7231" t="s">
        <v>51</v>
      </c>
      <c r="E7231" t="s">
        <v>52</v>
      </c>
      <c r="F7231" s="1">
        <v>43633</v>
      </c>
      <c r="G7231" s="1">
        <v>43903</v>
      </c>
      <c r="H7231" s="1">
        <v>43908</v>
      </c>
      <c r="I7231" s="1">
        <v>42950</v>
      </c>
      <c r="J7231" s="1">
        <v>46602</v>
      </c>
      <c r="K7231">
        <v>2</v>
      </c>
      <c r="L7231">
        <v>3.59</v>
      </c>
      <c r="M7231" s="1">
        <v>43763</v>
      </c>
      <c r="N7231">
        <v>97.314999999999998</v>
      </c>
      <c r="O7231">
        <v>102.2676</v>
      </c>
      <c r="P7231">
        <v>103.07729999999999</v>
      </c>
      <c r="Q7231">
        <v>0.39726027400000002</v>
      </c>
      <c r="R7231">
        <v>0.124657534</v>
      </c>
      <c r="S7231">
        <v>0.44752054800000002</v>
      </c>
      <c r="T7231">
        <v>5</v>
      </c>
      <c r="U7231">
        <v>4</v>
      </c>
      <c r="V7231">
        <v>1.7949999999999999</v>
      </c>
      <c r="W7231">
        <v>1.1573150000000001</v>
      </c>
      <c r="X7231">
        <v>6.8473359999999999E-3</v>
      </c>
      <c r="Y7231">
        <v>2.8557397259999999</v>
      </c>
      <c r="Z7231">
        <v>0.25678133199999997</v>
      </c>
      <c r="AA7231">
        <v>0.90053366800000001</v>
      </c>
      <c r="AB7231">
        <f>[1]!b_anal_yield_cnbd(B7231,M7231,1)</f>
        <v>3.2570000000000001</v>
      </c>
      <c r="AC7231">
        <f>[1]!b_anal_modidura_cnbd(B7231,M7231,1)</f>
        <v>6.7031999999999998</v>
      </c>
    </row>
    <row r="7232" spans="1:29" x14ac:dyDescent="0.15">
      <c r="A7232">
        <v>7230</v>
      </c>
      <c r="B7232" t="s">
        <v>36</v>
      </c>
      <c r="C7232">
        <v>1.0558000000000001</v>
      </c>
      <c r="D7232" t="s">
        <v>51</v>
      </c>
      <c r="E7232" t="s">
        <v>52</v>
      </c>
      <c r="F7232" s="1">
        <v>43633</v>
      </c>
      <c r="G7232" s="1">
        <v>43903</v>
      </c>
      <c r="H7232" s="1">
        <v>43908</v>
      </c>
      <c r="I7232" s="1">
        <v>43041</v>
      </c>
      <c r="J7232" s="1">
        <v>46693</v>
      </c>
      <c r="K7232">
        <v>2</v>
      </c>
      <c r="L7232">
        <v>3.82</v>
      </c>
      <c r="M7232" s="1">
        <v>43763</v>
      </c>
      <c r="N7232">
        <v>97.314999999999998</v>
      </c>
      <c r="O7232">
        <v>104.124</v>
      </c>
      <c r="P7232">
        <v>105.95099999999999</v>
      </c>
      <c r="Q7232">
        <v>0.39726027400000002</v>
      </c>
      <c r="R7232">
        <v>0.37534246599999999</v>
      </c>
      <c r="S7232">
        <v>1.4338082190000001</v>
      </c>
      <c r="T7232">
        <v>4</v>
      </c>
      <c r="U7232">
        <v>3</v>
      </c>
      <c r="V7232">
        <v>1.91</v>
      </c>
      <c r="W7232">
        <v>1.3788229999999999</v>
      </c>
      <c r="X7232">
        <v>3.3385120000000001E-3</v>
      </c>
      <c r="Y7232">
        <v>2.8557397259999999</v>
      </c>
      <c r="Z7232">
        <v>0.31554987499999998</v>
      </c>
      <c r="AA7232">
        <v>1.063273125</v>
      </c>
      <c r="AB7232">
        <f>[1]!b_anal_yield_cnbd(B7232,M7232,1)</f>
        <v>3.2322000000000002</v>
      </c>
      <c r="AC7232">
        <f>[1]!b_anal_modidura_cnbd(B7232,M7232,1)</f>
        <v>6.7793999999999999</v>
      </c>
    </row>
    <row r="7233" spans="1:29" x14ac:dyDescent="0.15">
      <c r="A7233">
        <v>7231</v>
      </c>
      <c r="B7233" t="s">
        <v>37</v>
      </c>
      <c r="C7233">
        <v>1.0595000000000001</v>
      </c>
      <c r="D7233" t="s">
        <v>51</v>
      </c>
      <c r="E7233" t="s">
        <v>52</v>
      </c>
      <c r="F7233" s="1">
        <v>43633</v>
      </c>
      <c r="G7233" s="1">
        <v>43903</v>
      </c>
      <c r="H7233" s="1">
        <v>43908</v>
      </c>
      <c r="I7233" s="1">
        <v>43132</v>
      </c>
      <c r="J7233" s="1">
        <v>46784</v>
      </c>
      <c r="K7233">
        <v>2</v>
      </c>
      <c r="L7233">
        <v>3.85</v>
      </c>
      <c r="M7233" s="1">
        <v>43763</v>
      </c>
      <c r="N7233">
        <v>97.314999999999998</v>
      </c>
      <c r="O7233">
        <v>104.447</v>
      </c>
      <c r="P7233">
        <v>105.33629999999999</v>
      </c>
      <c r="Q7233">
        <v>0.39726027400000002</v>
      </c>
      <c r="R7233">
        <v>0.12602739700000001</v>
      </c>
      <c r="S7233">
        <v>0.485205479</v>
      </c>
      <c r="T7233">
        <v>4</v>
      </c>
      <c r="U7233">
        <v>3</v>
      </c>
      <c r="V7233">
        <v>1.925</v>
      </c>
      <c r="W7233">
        <v>1.3417574999999999</v>
      </c>
      <c r="X7233">
        <v>4.3608259999999999E-3</v>
      </c>
      <c r="Y7233">
        <v>2.8557397259999999</v>
      </c>
      <c r="Z7233">
        <v>0.33444128200000001</v>
      </c>
      <c r="AA7233">
        <v>1.0073162179999999</v>
      </c>
      <c r="AB7233">
        <f>[1]!b_anal_yield_cnbd(B7233,M7233,1)</f>
        <v>3.2323</v>
      </c>
      <c r="AC7233">
        <f>[1]!b_anal_modidura_cnbd(B7233,M7233,1)</f>
        <v>7.0164</v>
      </c>
    </row>
    <row r="7234" spans="1:29" x14ac:dyDescent="0.15">
      <c r="A7234">
        <v>7232</v>
      </c>
      <c r="B7234" t="s">
        <v>38</v>
      </c>
      <c r="C7234">
        <v>1.0496000000000001</v>
      </c>
      <c r="D7234" t="s">
        <v>51</v>
      </c>
      <c r="E7234" t="s">
        <v>52</v>
      </c>
      <c r="F7234" s="1">
        <v>43633</v>
      </c>
      <c r="G7234" s="1">
        <v>43903</v>
      </c>
      <c r="H7234" s="1">
        <v>43908</v>
      </c>
      <c r="I7234" s="1">
        <v>43237</v>
      </c>
      <c r="J7234" s="1">
        <v>46890</v>
      </c>
      <c r="K7234">
        <v>2</v>
      </c>
      <c r="L7234">
        <v>3.69</v>
      </c>
      <c r="M7234" s="1">
        <v>43763</v>
      </c>
      <c r="N7234">
        <v>97.314999999999998</v>
      </c>
      <c r="O7234">
        <v>103.05710000000001</v>
      </c>
      <c r="P7234">
        <v>104.67140000000001</v>
      </c>
      <c r="Q7234">
        <v>0.39726027400000002</v>
      </c>
      <c r="R7234">
        <v>0.33835616400000001</v>
      </c>
      <c r="S7234">
        <v>1.248534247</v>
      </c>
      <c r="T7234">
        <v>3</v>
      </c>
      <c r="U7234">
        <v>2</v>
      </c>
      <c r="V7234">
        <v>1.845</v>
      </c>
      <c r="W7234">
        <v>0.91527599999999998</v>
      </c>
      <c r="X7234">
        <v>1.3805978E-2</v>
      </c>
      <c r="Y7234">
        <v>2.8557397259999999</v>
      </c>
      <c r="Z7234">
        <v>0.27842274299999997</v>
      </c>
      <c r="AA7234">
        <v>0.63685325699999995</v>
      </c>
      <c r="AB7234">
        <f>[1]!b_anal_yield_cnbd(B7234,M7234,1)</f>
        <v>3.2774000000000001</v>
      </c>
      <c r="AC7234">
        <f>[1]!b_anal_modidura_cnbd(B7234,M7234,1)</f>
        <v>7.2077</v>
      </c>
    </row>
    <row r="7235" spans="1:29" x14ac:dyDescent="0.15">
      <c r="A7235">
        <v>7233</v>
      </c>
      <c r="B7235" t="s">
        <v>39</v>
      </c>
      <c r="C7235">
        <v>1.0399</v>
      </c>
      <c r="D7235" t="s">
        <v>51</v>
      </c>
      <c r="E7235" t="s">
        <v>52</v>
      </c>
      <c r="F7235" s="1">
        <v>43633</v>
      </c>
      <c r="G7235" s="1">
        <v>43903</v>
      </c>
      <c r="H7235" s="1">
        <v>43908</v>
      </c>
      <c r="I7235" s="1">
        <v>43328</v>
      </c>
      <c r="J7235" s="1">
        <v>46981</v>
      </c>
      <c r="K7235">
        <v>2</v>
      </c>
      <c r="L7235">
        <v>3.54</v>
      </c>
      <c r="M7235" s="1">
        <v>43763</v>
      </c>
      <c r="N7235">
        <v>97.314999999999998</v>
      </c>
      <c r="O7235">
        <v>102.0299</v>
      </c>
      <c r="P7235">
        <v>102.7032</v>
      </c>
      <c r="Q7235">
        <v>0.39726027400000002</v>
      </c>
      <c r="R7235">
        <v>8.9041096E-2</v>
      </c>
      <c r="S7235">
        <v>0.31520547900000001</v>
      </c>
      <c r="T7235">
        <v>3</v>
      </c>
      <c r="U7235">
        <v>2</v>
      </c>
      <c r="V7235">
        <v>1.77</v>
      </c>
      <c r="W7235">
        <v>0.83203150000000003</v>
      </c>
      <c r="X7235">
        <v>1.446187E-2</v>
      </c>
      <c r="Y7235">
        <v>2.8557397259999999</v>
      </c>
      <c r="Z7235">
        <v>0.24116237800000001</v>
      </c>
      <c r="AA7235">
        <v>0.59086912199999997</v>
      </c>
      <c r="AB7235">
        <f>[1]!b_anal_yield_cnbd(B7235,M7235,1)</f>
        <v>3.2725</v>
      </c>
      <c r="AC7235">
        <f>[1]!b_anal_modidura_cnbd(B7235,M7235,1)</f>
        <v>7.4875999999999996</v>
      </c>
    </row>
    <row r="7236" spans="1:29" x14ac:dyDescent="0.15">
      <c r="A7236">
        <v>7234</v>
      </c>
      <c r="B7236" t="s">
        <v>41</v>
      </c>
      <c r="C7236">
        <v>1.0188999999999999</v>
      </c>
      <c r="D7236" t="s">
        <v>51</v>
      </c>
      <c r="E7236" t="s">
        <v>52</v>
      </c>
      <c r="F7236" s="1">
        <v>43633</v>
      </c>
      <c r="G7236" s="1">
        <v>43903</v>
      </c>
      <c r="H7236" s="1">
        <v>43908</v>
      </c>
      <c r="I7236" s="1">
        <v>43426</v>
      </c>
      <c r="J7236" s="1">
        <v>47079</v>
      </c>
      <c r="K7236">
        <v>2</v>
      </c>
      <c r="L7236">
        <v>3.25</v>
      </c>
      <c r="M7236" s="1">
        <v>43763</v>
      </c>
      <c r="N7236">
        <v>97.314999999999998</v>
      </c>
      <c r="O7236">
        <v>99.842299999999994</v>
      </c>
      <c r="P7236">
        <v>101.22</v>
      </c>
      <c r="Q7236">
        <v>0.39726027400000002</v>
      </c>
      <c r="R7236">
        <v>0.320547945</v>
      </c>
      <c r="S7236">
        <v>1.041780822</v>
      </c>
      <c r="T7236">
        <v>2</v>
      </c>
      <c r="U7236">
        <v>1</v>
      </c>
      <c r="V7236">
        <v>1.625</v>
      </c>
      <c r="W7236">
        <v>0.68804650000000001</v>
      </c>
      <c r="X7236">
        <v>1.5191008000000001E-2</v>
      </c>
      <c r="Y7236">
        <v>2.8557397259999999</v>
      </c>
      <c r="Z7236">
        <v>0.14278338700000001</v>
      </c>
      <c r="AA7236">
        <v>0.54526311299999997</v>
      </c>
      <c r="AB7236">
        <f>[1]!b_anal_yield_cnbd(B7236,M7236,1)</f>
        <v>3.27</v>
      </c>
      <c r="AC7236">
        <f>[1]!b_anal_modidura_cnbd(B7236,M7236,1)</f>
        <v>7.6981000000000002</v>
      </c>
    </row>
    <row r="7237" spans="1:29" x14ac:dyDescent="0.15">
      <c r="A7237">
        <v>7235</v>
      </c>
      <c r="B7237" t="s">
        <v>49</v>
      </c>
      <c r="C7237">
        <v>1.0230999999999999</v>
      </c>
      <c r="D7237" t="s">
        <v>51</v>
      </c>
      <c r="E7237" t="s">
        <v>52</v>
      </c>
      <c r="F7237" s="1">
        <v>43633</v>
      </c>
      <c r="G7237" s="1">
        <v>43903</v>
      </c>
      <c r="H7237" s="1">
        <v>43908</v>
      </c>
      <c r="I7237" s="1">
        <v>43608</v>
      </c>
      <c r="J7237" s="1">
        <v>47261</v>
      </c>
      <c r="K7237">
        <v>2</v>
      </c>
      <c r="L7237">
        <v>3.29</v>
      </c>
      <c r="M7237" s="1">
        <v>43763</v>
      </c>
      <c r="N7237">
        <v>97.314999999999998</v>
      </c>
      <c r="O7237">
        <v>100.46850000000001</v>
      </c>
      <c r="P7237">
        <v>101.85420000000001</v>
      </c>
      <c r="Q7237">
        <v>0.39726027400000002</v>
      </c>
      <c r="R7237">
        <v>0.32191780800000003</v>
      </c>
      <c r="S7237">
        <v>1.059109589</v>
      </c>
      <c r="T7237">
        <v>1</v>
      </c>
      <c r="U7237">
        <v>0</v>
      </c>
      <c r="V7237">
        <v>1.645</v>
      </c>
      <c r="W7237">
        <v>0.90552350000000004</v>
      </c>
      <c r="X7237">
        <v>1.0371642E-2</v>
      </c>
      <c r="Y7237">
        <v>2.8557397259999999</v>
      </c>
      <c r="Z7237">
        <v>0.15147897699999999</v>
      </c>
      <c r="AA7237">
        <v>0.75404452300000002</v>
      </c>
      <c r="AB7237">
        <f>[1]!b_anal_yield_cnbd(B7237,M7237,1)</f>
        <v>3.2324999999999999</v>
      </c>
      <c r="AC7237">
        <f>[1]!b_anal_modidura_cnbd(B7237,M7237,1)</f>
        <v>8.0548999999999999</v>
      </c>
    </row>
    <row r="7238" spans="1:29" x14ac:dyDescent="0.15">
      <c r="A7238">
        <v>7236</v>
      </c>
      <c r="B7238" t="s">
        <v>33</v>
      </c>
      <c r="C7238">
        <v>1.024</v>
      </c>
      <c r="D7238" t="s">
        <v>53</v>
      </c>
      <c r="E7238" t="s">
        <v>54</v>
      </c>
      <c r="F7238" s="1">
        <v>43725</v>
      </c>
      <c r="G7238" s="1">
        <v>43994</v>
      </c>
      <c r="H7238" s="1">
        <v>43999</v>
      </c>
      <c r="I7238" s="1">
        <v>42775</v>
      </c>
      <c r="J7238" s="1">
        <v>46427</v>
      </c>
      <c r="K7238">
        <v>2</v>
      </c>
      <c r="L7238">
        <v>3.4</v>
      </c>
      <c r="M7238" s="1">
        <v>43763</v>
      </c>
      <c r="N7238">
        <v>97.025000000000006</v>
      </c>
      <c r="O7238">
        <v>101.0842</v>
      </c>
      <c r="P7238">
        <v>101.79559999999999</v>
      </c>
      <c r="Q7238">
        <v>0.646575342</v>
      </c>
      <c r="R7238">
        <v>0.353424658</v>
      </c>
      <c r="S7238">
        <v>1.2016438359999999</v>
      </c>
      <c r="T7238">
        <v>6</v>
      </c>
      <c r="U7238">
        <v>5</v>
      </c>
      <c r="V7238">
        <v>1.7</v>
      </c>
      <c r="W7238">
        <v>1.7305999999999999</v>
      </c>
      <c r="X7238">
        <v>7.1021089999999997E-3</v>
      </c>
      <c r="Y7238">
        <v>2.9310438360000002</v>
      </c>
      <c r="Z7238">
        <v>0.26918634699999999</v>
      </c>
      <c r="AA7238">
        <v>1.4614136529999999</v>
      </c>
      <c r="AB7238">
        <f>[1]!b_anal_yield_cnbd(B7238,M7238,1)</f>
        <v>3.2313999999999998</v>
      </c>
      <c r="AC7238">
        <f>[1]!b_anal_modidura_cnbd(B7238,M7238,1)</f>
        <v>6.3761999999999999</v>
      </c>
    </row>
    <row r="7239" spans="1:29" x14ac:dyDescent="0.15">
      <c r="A7239">
        <v>7237</v>
      </c>
      <c r="B7239" t="s">
        <v>34</v>
      </c>
      <c r="C7239">
        <v>1.0322</v>
      </c>
      <c r="D7239" t="s">
        <v>53</v>
      </c>
      <c r="E7239" t="s">
        <v>54</v>
      </c>
      <c r="F7239" s="1">
        <v>43725</v>
      </c>
      <c r="G7239" s="1">
        <v>43994</v>
      </c>
      <c r="H7239" s="1">
        <v>43999</v>
      </c>
      <c r="I7239" s="1">
        <v>42859</v>
      </c>
      <c r="J7239" s="1">
        <v>46511</v>
      </c>
      <c r="K7239">
        <v>2</v>
      </c>
      <c r="L7239">
        <v>3.52</v>
      </c>
      <c r="M7239" s="1">
        <v>43763</v>
      </c>
      <c r="N7239">
        <v>97.025000000000006</v>
      </c>
      <c r="O7239">
        <v>101.711</v>
      </c>
      <c r="P7239">
        <v>103.3754</v>
      </c>
      <c r="Q7239">
        <v>0.646575342</v>
      </c>
      <c r="R7239">
        <v>0.123287671</v>
      </c>
      <c r="S7239">
        <v>0.43397260300000001</v>
      </c>
      <c r="T7239">
        <v>6</v>
      </c>
      <c r="U7239">
        <v>4</v>
      </c>
      <c r="V7239">
        <v>3.52</v>
      </c>
      <c r="W7239">
        <v>1.561795</v>
      </c>
      <c r="X7239">
        <v>1.1272182E-2</v>
      </c>
      <c r="Y7239">
        <v>2.9310438360000002</v>
      </c>
      <c r="Z7239">
        <v>0.316835955</v>
      </c>
      <c r="AA7239">
        <v>1.2449590450000001</v>
      </c>
      <c r="AB7239">
        <f>[1]!b_anal_yield_cnbd(B7239,M7239,1)</f>
        <v>3.2616999999999998</v>
      </c>
      <c r="AC7239">
        <f>[1]!b_anal_modidura_cnbd(B7239,M7239,1)</f>
        <v>6.4736000000000002</v>
      </c>
    </row>
    <row r="7240" spans="1:29" x14ac:dyDescent="0.15">
      <c r="A7240">
        <v>7238</v>
      </c>
      <c r="B7240" t="s">
        <v>35</v>
      </c>
      <c r="C7240">
        <v>1.0378000000000001</v>
      </c>
      <c r="D7240" t="s">
        <v>53</v>
      </c>
      <c r="E7240" t="s">
        <v>54</v>
      </c>
      <c r="F7240" s="1">
        <v>43725</v>
      </c>
      <c r="G7240" s="1">
        <v>43994</v>
      </c>
      <c r="H7240" s="1">
        <v>43999</v>
      </c>
      <c r="I7240" s="1">
        <v>42950</v>
      </c>
      <c r="J7240" s="1">
        <v>46602</v>
      </c>
      <c r="K7240">
        <v>2</v>
      </c>
      <c r="L7240">
        <v>3.59</v>
      </c>
      <c r="M7240" s="1">
        <v>43763</v>
      </c>
      <c r="N7240">
        <v>97.025000000000006</v>
      </c>
      <c r="O7240">
        <v>102.2676</v>
      </c>
      <c r="P7240">
        <v>103.07729999999999</v>
      </c>
      <c r="Q7240">
        <v>0.646575342</v>
      </c>
      <c r="R7240">
        <v>0.37397260300000001</v>
      </c>
      <c r="S7240">
        <v>1.3425616440000001</v>
      </c>
      <c r="T7240">
        <v>5</v>
      </c>
      <c r="U7240">
        <v>4</v>
      </c>
      <c r="V7240">
        <v>1.7949999999999999</v>
      </c>
      <c r="W7240">
        <v>1.5750550000000001</v>
      </c>
      <c r="X7240">
        <v>1.1495576E-2</v>
      </c>
      <c r="Y7240">
        <v>2.9310438360000002</v>
      </c>
      <c r="Z7240">
        <v>0.36774564399999998</v>
      </c>
      <c r="AA7240">
        <v>1.2073093559999999</v>
      </c>
      <c r="AB7240">
        <f>[1]!b_anal_yield_cnbd(B7240,M7240,1)</f>
        <v>3.2570000000000001</v>
      </c>
      <c r="AC7240">
        <f>[1]!b_anal_modidura_cnbd(B7240,M7240,1)</f>
        <v>6.7031999999999998</v>
      </c>
    </row>
    <row r="7241" spans="1:29" x14ac:dyDescent="0.15">
      <c r="A7241">
        <v>7239</v>
      </c>
      <c r="B7241" t="s">
        <v>36</v>
      </c>
      <c r="C7241">
        <v>1.0541</v>
      </c>
      <c r="D7241" t="s">
        <v>53</v>
      </c>
      <c r="E7241" t="s">
        <v>54</v>
      </c>
      <c r="F7241" s="1">
        <v>43725</v>
      </c>
      <c r="G7241" s="1">
        <v>43994</v>
      </c>
      <c r="H7241" s="1">
        <v>43999</v>
      </c>
      <c r="I7241" s="1">
        <v>43041</v>
      </c>
      <c r="J7241" s="1">
        <v>46693</v>
      </c>
      <c r="K7241">
        <v>2</v>
      </c>
      <c r="L7241">
        <v>3.82</v>
      </c>
      <c r="M7241" s="1">
        <v>43763</v>
      </c>
      <c r="N7241">
        <v>97.025000000000006</v>
      </c>
      <c r="O7241">
        <v>104.124</v>
      </c>
      <c r="P7241">
        <v>105.95099999999999</v>
      </c>
      <c r="Q7241">
        <v>0.646575342</v>
      </c>
      <c r="R7241">
        <v>0.124657534</v>
      </c>
      <c r="S7241">
        <v>0.47619178099999998</v>
      </c>
      <c r="T7241">
        <v>5</v>
      </c>
      <c r="U7241">
        <v>3</v>
      </c>
      <c r="V7241">
        <v>3.82</v>
      </c>
      <c r="W7241">
        <v>1.8499475000000001</v>
      </c>
      <c r="X7241">
        <v>9.3774610000000001E-3</v>
      </c>
      <c r="Y7241">
        <v>2.9310438360000002</v>
      </c>
      <c r="Z7241">
        <v>0.46199731500000002</v>
      </c>
      <c r="AA7241">
        <v>1.387950185</v>
      </c>
      <c r="AB7241">
        <f>[1]!b_anal_yield_cnbd(B7241,M7241,1)</f>
        <v>3.2322000000000002</v>
      </c>
      <c r="AC7241">
        <f>[1]!b_anal_modidura_cnbd(B7241,M7241,1)</f>
        <v>6.7793999999999999</v>
      </c>
    </row>
    <row r="7242" spans="1:29" x14ac:dyDescent="0.15">
      <c r="A7242">
        <v>7240</v>
      </c>
      <c r="B7242" t="s">
        <v>37</v>
      </c>
      <c r="C7242">
        <v>1.0578000000000001</v>
      </c>
      <c r="D7242" t="s">
        <v>53</v>
      </c>
      <c r="E7242" t="s">
        <v>54</v>
      </c>
      <c r="F7242" s="1">
        <v>43725</v>
      </c>
      <c r="G7242" s="1">
        <v>43994</v>
      </c>
      <c r="H7242" s="1">
        <v>43999</v>
      </c>
      <c r="I7242" s="1">
        <v>43132</v>
      </c>
      <c r="J7242" s="1">
        <v>46784</v>
      </c>
      <c r="K7242">
        <v>2</v>
      </c>
      <c r="L7242">
        <v>3.85</v>
      </c>
      <c r="M7242" s="1">
        <v>43763</v>
      </c>
      <c r="N7242">
        <v>97.025000000000006</v>
      </c>
      <c r="O7242">
        <v>104.447</v>
      </c>
      <c r="P7242">
        <v>105.33629999999999</v>
      </c>
      <c r="Q7242">
        <v>0.646575342</v>
      </c>
      <c r="R7242">
        <v>0.37534246599999999</v>
      </c>
      <c r="S7242">
        <v>1.445068493</v>
      </c>
      <c r="T7242">
        <v>4</v>
      </c>
      <c r="U7242">
        <v>3</v>
      </c>
      <c r="V7242">
        <v>1.925</v>
      </c>
      <c r="W7242">
        <v>1.813955</v>
      </c>
      <c r="X7242">
        <v>9.9728030000000006E-3</v>
      </c>
      <c r="Y7242">
        <v>2.9310438360000002</v>
      </c>
      <c r="Z7242">
        <v>0.49304400500000001</v>
      </c>
      <c r="AA7242">
        <v>1.320910995</v>
      </c>
      <c r="AB7242">
        <f>[1]!b_anal_yield_cnbd(B7242,M7242,1)</f>
        <v>3.2323</v>
      </c>
      <c r="AC7242">
        <f>[1]!b_anal_modidura_cnbd(B7242,M7242,1)</f>
        <v>7.0164</v>
      </c>
    </row>
    <row r="7243" spans="1:29" x14ac:dyDescent="0.15">
      <c r="A7243">
        <v>7241</v>
      </c>
      <c r="B7243" t="s">
        <v>38</v>
      </c>
      <c r="C7243">
        <v>1.0483</v>
      </c>
      <c r="D7243" t="s">
        <v>53</v>
      </c>
      <c r="E7243" t="s">
        <v>54</v>
      </c>
      <c r="F7243" s="1">
        <v>43725</v>
      </c>
      <c r="G7243" s="1">
        <v>43994</v>
      </c>
      <c r="H7243" s="1">
        <v>43999</v>
      </c>
      <c r="I7243" s="1">
        <v>43237</v>
      </c>
      <c r="J7243" s="1">
        <v>46890</v>
      </c>
      <c r="K7243">
        <v>2</v>
      </c>
      <c r="L7243">
        <v>3.69</v>
      </c>
      <c r="M7243" s="1">
        <v>43763</v>
      </c>
      <c r="N7243">
        <v>97.025000000000006</v>
      </c>
      <c r="O7243">
        <v>103.05710000000001</v>
      </c>
      <c r="P7243">
        <v>104.67140000000001</v>
      </c>
      <c r="Q7243">
        <v>0.646575342</v>
      </c>
      <c r="R7243">
        <v>8.7671233000000001E-2</v>
      </c>
      <c r="S7243">
        <v>0.32350684899999999</v>
      </c>
      <c r="T7243">
        <v>4</v>
      </c>
      <c r="U7243">
        <v>2</v>
      </c>
      <c r="V7243">
        <v>3.69</v>
      </c>
      <c r="W7243">
        <v>1.3457924999999999</v>
      </c>
      <c r="X7243">
        <v>1.6133875999999998E-2</v>
      </c>
      <c r="Y7243">
        <v>2.9310438360000002</v>
      </c>
      <c r="Z7243">
        <v>0.40219274100000002</v>
      </c>
      <c r="AA7243">
        <v>0.94359975900000004</v>
      </c>
      <c r="AB7243">
        <f>[1]!b_anal_yield_cnbd(B7243,M7243,1)</f>
        <v>3.2774000000000001</v>
      </c>
      <c r="AC7243">
        <f>[1]!b_anal_modidura_cnbd(B7243,M7243,1)</f>
        <v>7.2077</v>
      </c>
    </row>
    <row r="7244" spans="1:29" x14ac:dyDescent="0.15">
      <c r="A7244">
        <v>7242</v>
      </c>
      <c r="B7244" t="s">
        <v>39</v>
      </c>
      <c r="C7244">
        <v>1.0387999999999999</v>
      </c>
      <c r="D7244" t="s">
        <v>53</v>
      </c>
      <c r="E7244" t="s">
        <v>54</v>
      </c>
      <c r="F7244" s="1">
        <v>43725</v>
      </c>
      <c r="G7244" s="1">
        <v>43994</v>
      </c>
      <c r="H7244" s="1">
        <v>43999</v>
      </c>
      <c r="I7244" s="1">
        <v>43328</v>
      </c>
      <c r="J7244" s="1">
        <v>46981</v>
      </c>
      <c r="K7244">
        <v>2</v>
      </c>
      <c r="L7244">
        <v>3.54</v>
      </c>
      <c r="M7244" s="1">
        <v>43763</v>
      </c>
      <c r="N7244">
        <v>97.025000000000006</v>
      </c>
      <c r="O7244">
        <v>102.0299</v>
      </c>
      <c r="P7244">
        <v>102.7032</v>
      </c>
      <c r="Q7244">
        <v>0.646575342</v>
      </c>
      <c r="R7244">
        <v>0.33835616400000001</v>
      </c>
      <c r="S7244">
        <v>1.1977808219999999</v>
      </c>
      <c r="T7244">
        <v>3</v>
      </c>
      <c r="U7244">
        <v>2</v>
      </c>
      <c r="V7244">
        <v>1.77</v>
      </c>
      <c r="W7244">
        <v>1.2403299999999999</v>
      </c>
      <c r="X7244">
        <v>1.6152864999999999E-2</v>
      </c>
      <c r="Y7244">
        <v>2.9310438360000002</v>
      </c>
      <c r="Z7244">
        <v>0.342506598</v>
      </c>
      <c r="AA7244">
        <v>0.89782340199999999</v>
      </c>
      <c r="AB7244">
        <f>[1]!b_anal_yield_cnbd(B7244,M7244,1)</f>
        <v>3.2725</v>
      </c>
      <c r="AC7244">
        <f>[1]!b_anal_modidura_cnbd(B7244,M7244,1)</f>
        <v>7.4875999999999996</v>
      </c>
    </row>
    <row r="7245" spans="1:29" x14ac:dyDescent="0.15">
      <c r="A7245">
        <v>7243</v>
      </c>
      <c r="B7245" t="s">
        <v>41</v>
      </c>
      <c r="C7245">
        <v>1.0185</v>
      </c>
      <c r="D7245" t="s">
        <v>53</v>
      </c>
      <c r="E7245" t="s">
        <v>54</v>
      </c>
      <c r="F7245" s="1">
        <v>43725</v>
      </c>
      <c r="G7245" s="1">
        <v>43994</v>
      </c>
      <c r="H7245" s="1">
        <v>43999</v>
      </c>
      <c r="I7245" s="1">
        <v>43426</v>
      </c>
      <c r="J7245" s="1">
        <v>47079</v>
      </c>
      <c r="K7245">
        <v>2</v>
      </c>
      <c r="L7245">
        <v>3.25</v>
      </c>
      <c r="M7245" s="1">
        <v>43763</v>
      </c>
      <c r="N7245">
        <v>97.025000000000006</v>
      </c>
      <c r="O7245">
        <v>99.842299999999994</v>
      </c>
      <c r="P7245">
        <v>101.22</v>
      </c>
      <c r="Q7245">
        <v>0.646575342</v>
      </c>
      <c r="R7245">
        <v>6.9863014000000001E-2</v>
      </c>
      <c r="S7245">
        <v>0.227054795</v>
      </c>
      <c r="T7245">
        <v>3</v>
      </c>
      <c r="U7245">
        <v>1</v>
      </c>
      <c r="V7245">
        <v>3.25</v>
      </c>
      <c r="W7245">
        <v>1.0223374999999999</v>
      </c>
      <c r="X7245">
        <v>1.7002408E-2</v>
      </c>
      <c r="Y7245">
        <v>2.9310438360000002</v>
      </c>
      <c r="Z7245">
        <v>0.18310847499999999</v>
      </c>
      <c r="AA7245">
        <v>0.83922902499999996</v>
      </c>
      <c r="AB7245">
        <f>[1]!b_anal_yield_cnbd(B7245,M7245,1)</f>
        <v>3.27</v>
      </c>
      <c r="AC7245">
        <f>[1]!b_anal_modidura_cnbd(B7245,M7245,1)</f>
        <v>7.6981000000000002</v>
      </c>
    </row>
    <row r="7246" spans="1:29" x14ac:dyDescent="0.15">
      <c r="A7246">
        <v>7244</v>
      </c>
      <c r="B7246" t="s">
        <v>49</v>
      </c>
      <c r="C7246">
        <v>1.0225</v>
      </c>
      <c r="D7246" t="s">
        <v>53</v>
      </c>
      <c r="E7246" t="s">
        <v>54</v>
      </c>
      <c r="F7246" s="1">
        <v>43725</v>
      </c>
      <c r="G7246" s="1">
        <v>43994</v>
      </c>
      <c r="H7246" s="1">
        <v>43999</v>
      </c>
      <c r="I7246" s="1">
        <v>43608</v>
      </c>
      <c r="J7246" s="1">
        <v>47261</v>
      </c>
      <c r="K7246">
        <v>2</v>
      </c>
      <c r="L7246">
        <v>3.29</v>
      </c>
      <c r="M7246" s="1">
        <v>43763</v>
      </c>
      <c r="N7246">
        <v>97.025000000000006</v>
      </c>
      <c r="O7246">
        <v>100.46850000000001</v>
      </c>
      <c r="P7246">
        <v>101.85420000000001</v>
      </c>
      <c r="Q7246">
        <v>0.646575342</v>
      </c>
      <c r="R7246">
        <v>7.1232877E-2</v>
      </c>
      <c r="S7246">
        <v>0.23435616400000001</v>
      </c>
      <c r="T7246">
        <v>2</v>
      </c>
      <c r="U7246">
        <v>0</v>
      </c>
      <c r="V7246">
        <v>3.29</v>
      </c>
      <c r="W7246">
        <v>1.2604375000000001</v>
      </c>
      <c r="X7246">
        <v>1.3780479E-2</v>
      </c>
      <c r="Y7246">
        <v>2.9310438360000002</v>
      </c>
      <c r="Z7246">
        <v>0.196952507</v>
      </c>
      <c r="AA7246">
        <v>1.0634849930000001</v>
      </c>
      <c r="AB7246">
        <f>[1]!b_anal_yield_cnbd(B7246,M7246,1)</f>
        <v>3.2324999999999999</v>
      </c>
      <c r="AC7246">
        <f>[1]!b_anal_modidura_cnbd(B7246,M7246,1)</f>
        <v>8.0548999999999999</v>
      </c>
    </row>
    <row r="7247" spans="1:29" x14ac:dyDescent="0.15">
      <c r="A7247">
        <v>7245</v>
      </c>
      <c r="B7247" t="s">
        <v>31</v>
      </c>
      <c r="C7247">
        <v>0.98440000000000005</v>
      </c>
      <c r="D7247" t="s">
        <v>47</v>
      </c>
      <c r="E7247" t="s">
        <v>48</v>
      </c>
      <c r="F7247" s="1">
        <v>43535</v>
      </c>
      <c r="G7247" s="1">
        <v>43812</v>
      </c>
      <c r="H7247" s="1">
        <v>43817</v>
      </c>
      <c r="I7247" s="1">
        <v>42586</v>
      </c>
      <c r="J7247" s="1">
        <v>46238</v>
      </c>
      <c r="K7247">
        <v>2</v>
      </c>
      <c r="L7247">
        <v>2.74</v>
      </c>
      <c r="M7247" s="1">
        <v>43766</v>
      </c>
      <c r="N7247">
        <v>97.46</v>
      </c>
      <c r="O7247">
        <v>96.748800000000003</v>
      </c>
      <c r="P7247">
        <v>97.381699999999995</v>
      </c>
      <c r="Q7247">
        <v>0.139726027</v>
      </c>
      <c r="R7247">
        <v>0.37260273999999999</v>
      </c>
      <c r="S7247">
        <v>1.020931507</v>
      </c>
      <c r="T7247">
        <v>6</v>
      </c>
      <c r="U7247">
        <v>6</v>
      </c>
      <c r="V7247">
        <v>0</v>
      </c>
      <c r="W7247">
        <v>0.80917600000000001</v>
      </c>
      <c r="X7247">
        <v>-3.0951126999999998E-2</v>
      </c>
      <c r="Y7247">
        <v>2.7956698630000001</v>
      </c>
      <c r="Z7247">
        <v>2.4492799999999999E-3</v>
      </c>
      <c r="AA7247">
        <v>0.80672672000000001</v>
      </c>
      <c r="AB7247">
        <f>[1]!b_anal_yield_cnbd(B7247,M7247,1)</f>
        <v>3.2789999999999999</v>
      </c>
      <c r="AC7247">
        <f>[1]!b_anal_modidura_cnbd(B7247,M7247,1)</f>
        <v>6.0740999999999996</v>
      </c>
    </row>
    <row r="7248" spans="1:29" x14ac:dyDescent="0.15">
      <c r="A7248">
        <v>7246</v>
      </c>
      <c r="B7248" t="s">
        <v>32</v>
      </c>
      <c r="C7248">
        <v>0.98140000000000005</v>
      </c>
      <c r="D7248" t="s">
        <v>47</v>
      </c>
      <c r="E7248" t="s">
        <v>48</v>
      </c>
      <c r="F7248" s="1">
        <v>43535</v>
      </c>
      <c r="G7248" s="1">
        <v>43812</v>
      </c>
      <c r="H7248" s="1">
        <v>43817</v>
      </c>
      <c r="I7248" s="1">
        <v>42677</v>
      </c>
      <c r="J7248" s="1">
        <v>46329</v>
      </c>
      <c r="K7248">
        <v>2</v>
      </c>
      <c r="L7248">
        <v>2.7</v>
      </c>
      <c r="M7248" s="1">
        <v>43766</v>
      </c>
      <c r="N7248">
        <v>97.46</v>
      </c>
      <c r="O7248">
        <v>96.201599999999999</v>
      </c>
      <c r="P7248">
        <v>97.507599999999996</v>
      </c>
      <c r="Q7248">
        <v>0.139726027</v>
      </c>
      <c r="R7248">
        <v>0.123287671</v>
      </c>
      <c r="S7248">
        <v>0.33287671200000002</v>
      </c>
      <c r="T7248">
        <v>6</v>
      </c>
      <c r="U7248">
        <v>5</v>
      </c>
      <c r="V7248">
        <v>1.35</v>
      </c>
      <c r="W7248">
        <v>0.55435599999999996</v>
      </c>
      <c r="X7248">
        <v>-1.3209511E-2</v>
      </c>
      <c r="Y7248">
        <v>2.7956698630000001</v>
      </c>
      <c r="Z7248">
        <v>-3.6315620000000001E-3</v>
      </c>
      <c r="AA7248">
        <v>0.55798756199999999</v>
      </c>
      <c r="AB7248">
        <f>[1]!b_anal_yield_cnbd(B7248,M7248,1)</f>
        <v>3.3111000000000002</v>
      </c>
      <c r="AC7248">
        <f>[1]!b_anal_modidura_cnbd(B7248,M7248,1)</f>
        <v>6.2354000000000003</v>
      </c>
    </row>
    <row r="7249" spans="1:29" x14ac:dyDescent="0.15">
      <c r="A7249">
        <v>7247</v>
      </c>
      <c r="B7249" t="s">
        <v>33</v>
      </c>
      <c r="C7249">
        <v>1.0256000000000001</v>
      </c>
      <c r="D7249" t="s">
        <v>47</v>
      </c>
      <c r="E7249" t="s">
        <v>48</v>
      </c>
      <c r="F7249" s="1">
        <v>43535</v>
      </c>
      <c r="G7249" s="1">
        <v>43812</v>
      </c>
      <c r="H7249" s="1">
        <v>43817</v>
      </c>
      <c r="I7249" s="1">
        <v>42775</v>
      </c>
      <c r="J7249" s="1">
        <v>46427</v>
      </c>
      <c r="K7249">
        <v>2</v>
      </c>
      <c r="L7249">
        <v>3.4</v>
      </c>
      <c r="M7249" s="1">
        <v>43766</v>
      </c>
      <c r="N7249">
        <v>97.46</v>
      </c>
      <c r="O7249">
        <v>100.7499</v>
      </c>
      <c r="P7249">
        <v>101.48909999999999</v>
      </c>
      <c r="Q7249">
        <v>0.139726027</v>
      </c>
      <c r="R7249">
        <v>0.35479452099999997</v>
      </c>
      <c r="S7249">
        <v>1.20630137</v>
      </c>
      <c r="T7249">
        <v>5</v>
      </c>
      <c r="U7249">
        <v>5</v>
      </c>
      <c r="V7249">
        <v>0</v>
      </c>
      <c r="W7249">
        <v>0.79492399999999996</v>
      </c>
      <c r="X7249">
        <v>-2.3117571999999999E-2</v>
      </c>
      <c r="Y7249">
        <v>2.7956698630000001</v>
      </c>
      <c r="Z7249">
        <v>7.8623810000000002E-2</v>
      </c>
      <c r="AA7249">
        <v>0.71630019</v>
      </c>
      <c r="AB7249">
        <f>[1]!b_anal_yield_cnbd(B7249,M7249,1)</f>
        <v>3.2829000000000002</v>
      </c>
      <c r="AC7249">
        <f>[1]!b_anal_modidura_cnbd(B7249,M7249,1)</f>
        <v>6.3648999999999996</v>
      </c>
    </row>
    <row r="7250" spans="1:29" x14ac:dyDescent="0.15">
      <c r="A7250">
        <v>7248</v>
      </c>
      <c r="B7250" t="s">
        <v>34</v>
      </c>
      <c r="C7250">
        <v>1.0343</v>
      </c>
      <c r="D7250" t="s">
        <v>47</v>
      </c>
      <c r="E7250" t="s">
        <v>48</v>
      </c>
      <c r="F7250" s="1">
        <v>43535</v>
      </c>
      <c r="G7250" s="1">
        <v>43812</v>
      </c>
      <c r="H7250" s="1">
        <v>43817</v>
      </c>
      <c r="I7250" s="1">
        <v>42859</v>
      </c>
      <c r="J7250" s="1">
        <v>46511</v>
      </c>
      <c r="K7250">
        <v>2</v>
      </c>
      <c r="L7250">
        <v>3.52</v>
      </c>
      <c r="M7250" s="1">
        <v>43766</v>
      </c>
      <c r="N7250">
        <v>97.46</v>
      </c>
      <c r="O7250">
        <v>101.4264</v>
      </c>
      <c r="P7250">
        <v>103.1194</v>
      </c>
      <c r="Q7250">
        <v>0.139726027</v>
      </c>
      <c r="R7250">
        <v>0.124657534</v>
      </c>
      <c r="S7250">
        <v>0.43879452099999999</v>
      </c>
      <c r="T7250">
        <v>5</v>
      </c>
      <c r="U7250">
        <v>4</v>
      </c>
      <c r="V7250">
        <v>1.76</v>
      </c>
      <c r="W7250">
        <v>0.62352200000000002</v>
      </c>
      <c r="X7250">
        <v>-8.3125930000000001E-3</v>
      </c>
      <c r="Y7250">
        <v>2.7956698630000001</v>
      </c>
      <c r="Z7250">
        <v>8.9022528000000004E-2</v>
      </c>
      <c r="AA7250">
        <v>0.53449947200000003</v>
      </c>
      <c r="AB7250">
        <f>[1]!b_anal_yield_cnbd(B7250,M7250,1)</f>
        <v>3.3041</v>
      </c>
      <c r="AC7250">
        <f>[1]!b_anal_modidura_cnbd(B7250,M7250,1)</f>
        <v>6.4625000000000004</v>
      </c>
    </row>
    <row r="7251" spans="1:29" x14ac:dyDescent="0.15">
      <c r="A7251">
        <v>7249</v>
      </c>
      <c r="B7251" t="s">
        <v>35</v>
      </c>
      <c r="C7251">
        <v>1.0401</v>
      </c>
      <c r="D7251" t="s">
        <v>47</v>
      </c>
      <c r="E7251" t="s">
        <v>48</v>
      </c>
      <c r="F7251" s="1">
        <v>43535</v>
      </c>
      <c r="G7251" s="1">
        <v>43812</v>
      </c>
      <c r="H7251" s="1">
        <v>43817</v>
      </c>
      <c r="I7251" s="1">
        <v>42950</v>
      </c>
      <c r="J7251" s="1">
        <v>46602</v>
      </c>
      <c r="K7251">
        <v>2</v>
      </c>
      <c r="L7251">
        <v>3.59</v>
      </c>
      <c r="M7251" s="1">
        <v>43766</v>
      </c>
      <c r="N7251">
        <v>97.46</v>
      </c>
      <c r="O7251">
        <v>101.899</v>
      </c>
      <c r="P7251">
        <v>102.738</v>
      </c>
      <c r="Q7251">
        <v>0.139726027</v>
      </c>
      <c r="R7251">
        <v>0.37534246599999999</v>
      </c>
      <c r="S7251">
        <v>1.347479452</v>
      </c>
      <c r="T7251">
        <v>4</v>
      </c>
      <c r="U7251">
        <v>4</v>
      </c>
      <c r="V7251">
        <v>0</v>
      </c>
      <c r="W7251">
        <v>0.53085400000000005</v>
      </c>
      <c r="X7251">
        <v>-1.55864E-3</v>
      </c>
      <c r="Y7251">
        <v>2.7956698630000001</v>
      </c>
      <c r="Z7251">
        <v>0.100293204</v>
      </c>
      <c r="AA7251">
        <v>0.43056079600000002</v>
      </c>
      <c r="AB7251">
        <f>[1]!b_anal_yield_cnbd(B7251,M7251,1)</f>
        <v>3.3102</v>
      </c>
      <c r="AC7251">
        <f>[1]!b_anal_modidura_cnbd(B7251,M7251,1)</f>
        <v>6.6913</v>
      </c>
    </row>
    <row r="7252" spans="1:29" x14ac:dyDescent="0.15">
      <c r="A7252">
        <v>7250</v>
      </c>
      <c r="B7252" t="s">
        <v>36</v>
      </c>
      <c r="C7252">
        <v>1.0573999999999999</v>
      </c>
      <c r="D7252" t="s">
        <v>47</v>
      </c>
      <c r="E7252" t="s">
        <v>48</v>
      </c>
      <c r="F7252" s="1">
        <v>43535</v>
      </c>
      <c r="G7252" s="1">
        <v>43812</v>
      </c>
      <c r="H7252" s="1">
        <v>43817</v>
      </c>
      <c r="I7252" s="1">
        <v>43041</v>
      </c>
      <c r="J7252" s="1">
        <v>46693</v>
      </c>
      <c r="K7252">
        <v>2</v>
      </c>
      <c r="L7252">
        <v>3.82</v>
      </c>
      <c r="M7252" s="1">
        <v>43766</v>
      </c>
      <c r="N7252">
        <v>97.46</v>
      </c>
      <c r="O7252">
        <v>103.7354</v>
      </c>
      <c r="P7252">
        <v>105.59350000000001</v>
      </c>
      <c r="Q7252">
        <v>0.139726027</v>
      </c>
      <c r="R7252">
        <v>0.12602739700000001</v>
      </c>
      <c r="S7252">
        <v>0.48142465800000001</v>
      </c>
      <c r="T7252">
        <v>4</v>
      </c>
      <c r="U7252">
        <v>3</v>
      </c>
      <c r="V7252">
        <v>1.91</v>
      </c>
      <c r="W7252">
        <v>0.68119600000000002</v>
      </c>
      <c r="X7252">
        <v>-1.0206975E-2</v>
      </c>
      <c r="Y7252">
        <v>2.7956698630000001</v>
      </c>
      <c r="Z7252">
        <v>0.121275812</v>
      </c>
      <c r="AA7252">
        <v>0.55992018799999999</v>
      </c>
      <c r="AB7252">
        <f>[1]!b_anal_yield_cnbd(B7252,M7252,1)</f>
        <v>3.286</v>
      </c>
      <c r="AC7252">
        <f>[1]!b_anal_modidura_cnbd(B7252,M7252,1)</f>
        <v>6.7668999999999997</v>
      </c>
    </row>
    <row r="7253" spans="1:29" x14ac:dyDescent="0.15">
      <c r="A7253">
        <v>7251</v>
      </c>
      <c r="B7253" t="s">
        <v>37</v>
      </c>
      <c r="C7253">
        <v>1.0610999999999999</v>
      </c>
      <c r="D7253" t="s">
        <v>47</v>
      </c>
      <c r="E7253" t="s">
        <v>48</v>
      </c>
      <c r="F7253" s="1">
        <v>43535</v>
      </c>
      <c r="G7253" s="1">
        <v>43812</v>
      </c>
      <c r="H7253" s="1">
        <v>43817</v>
      </c>
      <c r="I7253" s="1">
        <v>43132</v>
      </c>
      <c r="J7253" s="1">
        <v>46784</v>
      </c>
      <c r="K7253">
        <v>2</v>
      </c>
      <c r="L7253">
        <v>3.85</v>
      </c>
      <c r="M7253" s="1">
        <v>43766</v>
      </c>
      <c r="N7253">
        <v>97.46</v>
      </c>
      <c r="O7253">
        <v>104.0436</v>
      </c>
      <c r="P7253">
        <v>104.96429999999999</v>
      </c>
      <c r="Q7253">
        <v>0.139726027</v>
      </c>
      <c r="R7253">
        <v>0.37671232900000001</v>
      </c>
      <c r="S7253">
        <v>1.4503424659999999</v>
      </c>
      <c r="T7253">
        <v>3</v>
      </c>
      <c r="U7253">
        <v>3</v>
      </c>
      <c r="V7253">
        <v>0</v>
      </c>
      <c r="W7253">
        <v>0.62879399999999996</v>
      </c>
      <c r="X7253">
        <v>-6.7605260000000002E-3</v>
      </c>
      <c r="Y7253">
        <v>2.7956698630000001</v>
      </c>
      <c r="Z7253">
        <v>0.12792542400000001</v>
      </c>
      <c r="AA7253">
        <v>0.50086857600000001</v>
      </c>
      <c r="AB7253">
        <f>[1]!b_anal_yield_cnbd(B7253,M7253,1)</f>
        <v>3.2865000000000002</v>
      </c>
      <c r="AC7253">
        <f>[1]!b_anal_modidura_cnbd(B7253,M7253,1)</f>
        <v>7.0038</v>
      </c>
    </row>
    <row r="7254" spans="1:29" x14ac:dyDescent="0.15">
      <c r="A7254">
        <v>7252</v>
      </c>
      <c r="B7254" t="s">
        <v>38</v>
      </c>
      <c r="C7254">
        <v>1.0509999999999999</v>
      </c>
      <c r="D7254" t="s">
        <v>47</v>
      </c>
      <c r="E7254" t="s">
        <v>48</v>
      </c>
      <c r="F7254" s="1">
        <v>43535</v>
      </c>
      <c r="G7254" s="1">
        <v>43812</v>
      </c>
      <c r="H7254" s="1">
        <v>43817</v>
      </c>
      <c r="I7254" s="1">
        <v>43237</v>
      </c>
      <c r="J7254" s="1">
        <v>46890</v>
      </c>
      <c r="K7254">
        <v>2</v>
      </c>
      <c r="L7254">
        <v>3.69</v>
      </c>
      <c r="M7254" s="1">
        <v>43766</v>
      </c>
      <c r="N7254">
        <v>97.46</v>
      </c>
      <c r="O7254">
        <v>102.75700000000001</v>
      </c>
      <c r="P7254">
        <v>104.4015</v>
      </c>
      <c r="Q7254">
        <v>0.139726027</v>
      </c>
      <c r="R7254">
        <v>8.9041096E-2</v>
      </c>
      <c r="S7254">
        <v>0.32856164399999999</v>
      </c>
      <c r="T7254">
        <v>3</v>
      </c>
      <c r="U7254">
        <v>2</v>
      </c>
      <c r="V7254">
        <v>1.845</v>
      </c>
      <c r="W7254">
        <v>0.32654</v>
      </c>
      <c r="X7254">
        <v>1.4132888999999999E-2</v>
      </c>
      <c r="Y7254">
        <v>2.7956698630000001</v>
      </c>
      <c r="Z7254">
        <v>0.107767713</v>
      </c>
      <c r="AA7254">
        <v>0.21877228700000001</v>
      </c>
      <c r="AB7254">
        <f>[1]!b_anal_yield_cnbd(B7254,M7254,1)</f>
        <v>3.3170000000000002</v>
      </c>
      <c r="AC7254">
        <f>[1]!b_anal_modidura_cnbd(B7254,M7254,1)</f>
        <v>7.1959999999999997</v>
      </c>
    </row>
    <row r="7255" spans="1:29" x14ac:dyDescent="0.15">
      <c r="A7255">
        <v>7253</v>
      </c>
      <c r="B7255" t="s">
        <v>39</v>
      </c>
      <c r="C7255">
        <v>1.0408999999999999</v>
      </c>
      <c r="D7255" t="s">
        <v>47</v>
      </c>
      <c r="E7255" t="s">
        <v>48</v>
      </c>
      <c r="F7255" s="1">
        <v>43535</v>
      </c>
      <c r="G7255" s="1">
        <v>43812</v>
      </c>
      <c r="H7255" s="1">
        <v>43817</v>
      </c>
      <c r="I7255" s="1">
        <v>43328</v>
      </c>
      <c r="J7255" s="1">
        <v>46981</v>
      </c>
      <c r="K7255">
        <v>2</v>
      </c>
      <c r="L7255">
        <v>3.54</v>
      </c>
      <c r="M7255" s="1">
        <v>43766</v>
      </c>
      <c r="N7255">
        <v>97.46</v>
      </c>
      <c r="O7255">
        <v>101.68510000000001</v>
      </c>
      <c r="P7255">
        <v>102.3873</v>
      </c>
      <c r="Q7255">
        <v>0.139726027</v>
      </c>
      <c r="R7255">
        <v>0.33972602699999999</v>
      </c>
      <c r="S7255">
        <v>1.2026301370000001</v>
      </c>
      <c r="T7255">
        <v>2</v>
      </c>
      <c r="U7255">
        <v>2</v>
      </c>
      <c r="V7255">
        <v>0</v>
      </c>
      <c r="W7255">
        <v>0.238986</v>
      </c>
      <c r="X7255">
        <v>1.8274921E-2</v>
      </c>
      <c r="Y7255">
        <v>2.7956698630000001</v>
      </c>
      <c r="Z7255">
        <v>9.4676835000000001E-2</v>
      </c>
      <c r="AA7255">
        <v>0.14430916499999999</v>
      </c>
      <c r="AB7255">
        <f>[1]!b_anal_yield_cnbd(B7255,M7255,1)</f>
        <v>3.3172000000000001</v>
      </c>
      <c r="AC7255">
        <f>[1]!b_anal_modidura_cnbd(B7255,M7255,1)</f>
        <v>7.4755000000000003</v>
      </c>
    </row>
    <row r="7256" spans="1:29" x14ac:dyDescent="0.15">
      <c r="A7256">
        <v>7254</v>
      </c>
      <c r="B7256" t="s">
        <v>41</v>
      </c>
      <c r="C7256">
        <v>1.0194000000000001</v>
      </c>
      <c r="D7256" t="s">
        <v>47</v>
      </c>
      <c r="E7256" t="s">
        <v>48</v>
      </c>
      <c r="F7256" s="1">
        <v>43535</v>
      </c>
      <c r="G7256" s="1">
        <v>43812</v>
      </c>
      <c r="H7256" s="1">
        <v>43817</v>
      </c>
      <c r="I7256" s="1">
        <v>43426</v>
      </c>
      <c r="J7256" s="1">
        <v>47079</v>
      </c>
      <c r="K7256">
        <v>2</v>
      </c>
      <c r="L7256">
        <v>3.25</v>
      </c>
      <c r="M7256" s="1">
        <v>43766</v>
      </c>
      <c r="N7256">
        <v>97.46</v>
      </c>
      <c r="O7256">
        <v>99.455299999999994</v>
      </c>
      <c r="P7256">
        <v>100.8595</v>
      </c>
      <c r="Q7256">
        <v>0.139726027</v>
      </c>
      <c r="R7256">
        <v>7.1232877E-2</v>
      </c>
      <c r="S7256">
        <v>0.23150684899999999</v>
      </c>
      <c r="T7256">
        <v>2</v>
      </c>
      <c r="U7256">
        <v>1</v>
      </c>
      <c r="V7256">
        <v>1.625</v>
      </c>
      <c r="W7256">
        <v>0.104576</v>
      </c>
      <c r="X7256">
        <v>2.5078596000000002E-2</v>
      </c>
      <c r="Y7256">
        <v>2.7956698630000001</v>
      </c>
      <c r="Z7256">
        <v>6.0124298999999999E-2</v>
      </c>
      <c r="AA7256">
        <v>4.4451701000000003E-2</v>
      </c>
      <c r="AB7256">
        <f>[1]!b_anal_yield_cnbd(B7256,M7256,1)</f>
        <v>3.3199000000000001</v>
      </c>
      <c r="AC7256">
        <f>[1]!b_anal_modidura_cnbd(B7256,M7256,1)</f>
        <v>7.6852</v>
      </c>
    </row>
    <row r="7257" spans="1:29" x14ac:dyDescent="0.15">
      <c r="A7257">
        <v>7255</v>
      </c>
      <c r="B7257" t="s">
        <v>49</v>
      </c>
      <c r="C7257">
        <v>1.0236000000000001</v>
      </c>
      <c r="D7257" t="s">
        <v>47</v>
      </c>
      <c r="E7257" t="s">
        <v>48</v>
      </c>
      <c r="F7257" s="1">
        <v>43535</v>
      </c>
      <c r="G7257" s="1">
        <v>43812</v>
      </c>
      <c r="H7257" s="1">
        <v>43817</v>
      </c>
      <c r="I7257" s="1">
        <v>43608</v>
      </c>
      <c r="J7257" s="1">
        <v>47261</v>
      </c>
      <c r="K7257">
        <v>2</v>
      </c>
      <c r="L7257">
        <v>3.29</v>
      </c>
      <c r="M7257" s="1">
        <v>43766</v>
      </c>
      <c r="N7257">
        <v>97.46</v>
      </c>
      <c r="O7257">
        <v>100.0188</v>
      </c>
      <c r="P7257">
        <v>101.4314</v>
      </c>
      <c r="Q7257">
        <v>0.139726027</v>
      </c>
      <c r="R7257">
        <v>7.2602739999999999E-2</v>
      </c>
      <c r="S7257">
        <v>0.23886301400000001</v>
      </c>
      <c r="T7257">
        <v>1</v>
      </c>
      <c r="U7257">
        <v>0</v>
      </c>
      <c r="V7257">
        <v>1.645</v>
      </c>
      <c r="W7257">
        <v>0.25874399999999997</v>
      </c>
      <c r="X7257">
        <v>1.5242252E-2</v>
      </c>
      <c r="Y7257">
        <v>2.7956698630000001</v>
      </c>
      <c r="Z7257">
        <v>6.3479338999999996E-2</v>
      </c>
      <c r="AA7257">
        <v>0.19526466100000001</v>
      </c>
      <c r="AB7257">
        <f>[1]!b_anal_yield_cnbd(B7257,M7257,1)</f>
        <v>3.2875000000000001</v>
      </c>
      <c r="AC7257">
        <f>[1]!b_anal_modidura_cnbd(B7257,M7257,1)</f>
        <v>8.0406999999999993</v>
      </c>
    </row>
    <row r="7258" spans="1:29" x14ac:dyDescent="0.15">
      <c r="A7258">
        <v>7256</v>
      </c>
      <c r="B7258" t="s">
        <v>50</v>
      </c>
      <c r="C7258">
        <v>1.0144</v>
      </c>
      <c r="D7258" t="s">
        <v>47</v>
      </c>
      <c r="E7258" t="s">
        <v>48</v>
      </c>
      <c r="F7258" s="1">
        <v>43535</v>
      </c>
      <c r="G7258" s="1">
        <v>43812</v>
      </c>
      <c r="H7258" s="1">
        <v>43817</v>
      </c>
      <c r="I7258" s="1">
        <v>43622</v>
      </c>
      <c r="J7258" s="1">
        <v>46179</v>
      </c>
      <c r="K7258">
        <v>1</v>
      </c>
      <c r="L7258">
        <v>3.25</v>
      </c>
      <c r="M7258" s="1">
        <v>43766</v>
      </c>
      <c r="N7258">
        <v>97.46</v>
      </c>
      <c r="O7258">
        <v>99.826599999999999</v>
      </c>
      <c r="P7258">
        <v>101.1053</v>
      </c>
      <c r="Q7258">
        <v>0.139726027</v>
      </c>
      <c r="R7258">
        <v>0.53424657499999995</v>
      </c>
      <c r="S7258">
        <v>1.7363013700000001</v>
      </c>
      <c r="T7258">
        <v>0</v>
      </c>
      <c r="U7258">
        <v>0</v>
      </c>
      <c r="V7258">
        <v>0</v>
      </c>
      <c r="W7258">
        <v>0.96317600000000003</v>
      </c>
      <c r="X7258">
        <v>-3.5787721000000002E-2</v>
      </c>
      <c r="Y7258">
        <v>2.7956698630000001</v>
      </c>
      <c r="Z7258">
        <v>5.9164135999999999E-2</v>
      </c>
      <c r="AA7258">
        <v>0.904011864</v>
      </c>
      <c r="AB7258">
        <f>[1]!b_anal_yield_cnbd(B7258,M7258,1)</f>
        <v>3.2774999999999999</v>
      </c>
      <c r="AC7258">
        <f>[1]!b_anal_modidura_cnbd(B7258,M7258,1)</f>
        <v>5.7888000000000002</v>
      </c>
    </row>
    <row r="7259" spans="1:29" x14ac:dyDescent="0.15">
      <c r="A7259">
        <v>7257</v>
      </c>
      <c r="B7259" t="s">
        <v>32</v>
      </c>
      <c r="C7259">
        <v>0.98199999999999998</v>
      </c>
      <c r="D7259" t="s">
        <v>51</v>
      </c>
      <c r="E7259" t="s">
        <v>52</v>
      </c>
      <c r="F7259" s="1">
        <v>43633</v>
      </c>
      <c r="G7259" s="1">
        <v>43903</v>
      </c>
      <c r="H7259" s="1">
        <v>43908</v>
      </c>
      <c r="I7259" s="1">
        <v>42677</v>
      </c>
      <c r="J7259" s="1">
        <v>46329</v>
      </c>
      <c r="K7259">
        <v>2</v>
      </c>
      <c r="L7259">
        <v>2.7</v>
      </c>
      <c r="M7259" s="1">
        <v>43766</v>
      </c>
      <c r="N7259">
        <v>97.075000000000003</v>
      </c>
      <c r="O7259">
        <v>96.201599999999999</v>
      </c>
      <c r="P7259">
        <v>97.507599999999996</v>
      </c>
      <c r="Q7259">
        <v>0.38904109599999998</v>
      </c>
      <c r="R7259">
        <v>0.37260273999999999</v>
      </c>
      <c r="S7259">
        <v>1.006027397</v>
      </c>
      <c r="T7259">
        <v>6</v>
      </c>
      <c r="U7259">
        <v>5</v>
      </c>
      <c r="V7259">
        <v>1.35</v>
      </c>
      <c r="W7259">
        <v>0.87395</v>
      </c>
      <c r="X7259">
        <v>4.7067869999999996E-3</v>
      </c>
      <c r="Y7259">
        <v>2.8594657529999998</v>
      </c>
      <c r="Z7259">
        <v>-3.4312034999999998E-2</v>
      </c>
      <c r="AA7259">
        <v>0.90826203500000002</v>
      </c>
      <c r="AB7259">
        <f>[1]!b_anal_yield_cnbd(B7259,M7259,1)</f>
        <v>3.3111000000000002</v>
      </c>
      <c r="AC7259">
        <f>[1]!b_anal_modidura_cnbd(B7259,M7259,1)</f>
        <v>6.2354000000000003</v>
      </c>
    </row>
    <row r="7260" spans="1:29" x14ac:dyDescent="0.15">
      <c r="A7260">
        <v>7258</v>
      </c>
      <c r="B7260" t="s">
        <v>33</v>
      </c>
      <c r="C7260">
        <v>1.0247999999999999</v>
      </c>
      <c r="D7260" t="s">
        <v>51</v>
      </c>
      <c r="E7260" t="s">
        <v>52</v>
      </c>
      <c r="F7260" s="1">
        <v>43633</v>
      </c>
      <c r="G7260" s="1">
        <v>43903</v>
      </c>
      <c r="H7260" s="1">
        <v>43908</v>
      </c>
      <c r="I7260" s="1">
        <v>42775</v>
      </c>
      <c r="J7260" s="1">
        <v>46427</v>
      </c>
      <c r="K7260">
        <v>2</v>
      </c>
      <c r="L7260">
        <v>3.4</v>
      </c>
      <c r="M7260" s="1">
        <v>43766</v>
      </c>
      <c r="N7260">
        <v>97.075000000000003</v>
      </c>
      <c r="O7260">
        <v>100.7499</v>
      </c>
      <c r="P7260">
        <v>101.48909999999999</v>
      </c>
      <c r="Q7260">
        <v>0.38904109599999998</v>
      </c>
      <c r="R7260">
        <v>0.104109589</v>
      </c>
      <c r="S7260">
        <v>0.353972603</v>
      </c>
      <c r="T7260">
        <v>6</v>
      </c>
      <c r="U7260">
        <v>5</v>
      </c>
      <c r="V7260">
        <v>1.7</v>
      </c>
      <c r="W7260">
        <v>1.2674399999999999</v>
      </c>
      <c r="X7260">
        <v>1.2192189999999999E-3</v>
      </c>
      <c r="Y7260">
        <v>2.8594657529999998</v>
      </c>
      <c r="Z7260">
        <v>0.193724547</v>
      </c>
      <c r="AA7260">
        <v>1.0737154529999999</v>
      </c>
      <c r="AB7260">
        <f>[1]!b_anal_yield_cnbd(B7260,M7260,1)</f>
        <v>3.2829000000000002</v>
      </c>
      <c r="AC7260">
        <f>[1]!b_anal_modidura_cnbd(B7260,M7260,1)</f>
        <v>6.3648999999999996</v>
      </c>
    </row>
    <row r="7261" spans="1:29" x14ac:dyDescent="0.15">
      <c r="A7261">
        <v>7259</v>
      </c>
      <c r="B7261" t="s">
        <v>34</v>
      </c>
      <c r="C7261">
        <v>1.0333000000000001</v>
      </c>
      <c r="D7261" t="s">
        <v>51</v>
      </c>
      <c r="E7261" t="s">
        <v>52</v>
      </c>
      <c r="F7261" s="1">
        <v>43633</v>
      </c>
      <c r="G7261" s="1">
        <v>43903</v>
      </c>
      <c r="H7261" s="1">
        <v>43908</v>
      </c>
      <c r="I7261" s="1">
        <v>42859</v>
      </c>
      <c r="J7261" s="1">
        <v>46511</v>
      </c>
      <c r="K7261">
        <v>2</v>
      </c>
      <c r="L7261">
        <v>3.52</v>
      </c>
      <c r="M7261" s="1">
        <v>43766</v>
      </c>
      <c r="N7261">
        <v>97.075000000000003</v>
      </c>
      <c r="O7261">
        <v>101.4264</v>
      </c>
      <c r="P7261">
        <v>103.1194</v>
      </c>
      <c r="Q7261">
        <v>0.38904109599999998</v>
      </c>
      <c r="R7261">
        <v>0.37397260300000001</v>
      </c>
      <c r="S7261">
        <v>1.316383562</v>
      </c>
      <c r="T7261">
        <v>5</v>
      </c>
      <c r="U7261">
        <v>4</v>
      </c>
      <c r="V7261">
        <v>1.76</v>
      </c>
      <c r="W7261">
        <v>1.1188024999999999</v>
      </c>
      <c r="X7261">
        <v>6.7096400000000002E-3</v>
      </c>
      <c r="Y7261">
        <v>2.8594657529999998</v>
      </c>
      <c r="Z7261">
        <v>0.222273212</v>
      </c>
      <c r="AA7261">
        <v>0.89652928799999998</v>
      </c>
      <c r="AB7261">
        <f>[1]!b_anal_yield_cnbd(B7261,M7261,1)</f>
        <v>3.3041</v>
      </c>
      <c r="AC7261">
        <f>[1]!b_anal_modidura_cnbd(B7261,M7261,1)</f>
        <v>6.4625000000000004</v>
      </c>
    </row>
    <row r="7262" spans="1:29" x14ac:dyDescent="0.15">
      <c r="A7262">
        <v>7260</v>
      </c>
      <c r="B7262" t="s">
        <v>35</v>
      </c>
      <c r="C7262">
        <v>1.0389999999999999</v>
      </c>
      <c r="D7262" t="s">
        <v>51</v>
      </c>
      <c r="E7262" t="s">
        <v>52</v>
      </c>
      <c r="F7262" s="1">
        <v>43633</v>
      </c>
      <c r="G7262" s="1">
        <v>43903</v>
      </c>
      <c r="H7262" s="1">
        <v>43908</v>
      </c>
      <c r="I7262" s="1">
        <v>42950</v>
      </c>
      <c r="J7262" s="1">
        <v>46602</v>
      </c>
      <c r="K7262">
        <v>2</v>
      </c>
      <c r="L7262">
        <v>3.59</v>
      </c>
      <c r="M7262" s="1">
        <v>43766</v>
      </c>
      <c r="N7262">
        <v>97.075000000000003</v>
      </c>
      <c r="O7262">
        <v>101.899</v>
      </c>
      <c r="P7262">
        <v>102.738</v>
      </c>
      <c r="Q7262">
        <v>0.38904109599999998</v>
      </c>
      <c r="R7262">
        <v>0.124657534</v>
      </c>
      <c r="S7262">
        <v>0.44752054800000002</v>
      </c>
      <c r="T7262">
        <v>5</v>
      </c>
      <c r="U7262">
        <v>4</v>
      </c>
      <c r="V7262">
        <v>1.7949999999999999</v>
      </c>
      <c r="W7262">
        <v>1.0380750000000001</v>
      </c>
      <c r="X7262">
        <v>9.3057420000000005E-3</v>
      </c>
      <c r="Y7262">
        <v>2.8594657529999998</v>
      </c>
      <c r="Z7262">
        <v>0.25374897099999999</v>
      </c>
      <c r="AA7262">
        <v>0.78432602900000004</v>
      </c>
      <c r="AB7262">
        <f>[1]!b_anal_yield_cnbd(B7262,M7262,1)</f>
        <v>3.3102</v>
      </c>
      <c r="AC7262">
        <f>[1]!b_anal_modidura_cnbd(B7262,M7262,1)</f>
        <v>6.6913</v>
      </c>
    </row>
    <row r="7263" spans="1:29" x14ac:dyDescent="0.15">
      <c r="A7263">
        <v>7261</v>
      </c>
      <c r="B7263" t="s">
        <v>36</v>
      </c>
      <c r="C7263">
        <v>1.0558000000000001</v>
      </c>
      <c r="D7263" t="s">
        <v>51</v>
      </c>
      <c r="E7263" t="s">
        <v>52</v>
      </c>
      <c r="F7263" s="1">
        <v>43633</v>
      </c>
      <c r="G7263" s="1">
        <v>43903</v>
      </c>
      <c r="H7263" s="1">
        <v>43908</v>
      </c>
      <c r="I7263" s="1">
        <v>43041</v>
      </c>
      <c r="J7263" s="1">
        <v>46693</v>
      </c>
      <c r="K7263">
        <v>2</v>
      </c>
      <c r="L7263">
        <v>3.82</v>
      </c>
      <c r="M7263" s="1">
        <v>43766</v>
      </c>
      <c r="N7263">
        <v>97.075000000000003</v>
      </c>
      <c r="O7263">
        <v>103.7354</v>
      </c>
      <c r="P7263">
        <v>105.59350000000001</v>
      </c>
      <c r="Q7263">
        <v>0.38904109599999998</v>
      </c>
      <c r="R7263">
        <v>0.37534246599999999</v>
      </c>
      <c r="S7263">
        <v>1.4338082190000001</v>
      </c>
      <c r="T7263">
        <v>4</v>
      </c>
      <c r="U7263">
        <v>3</v>
      </c>
      <c r="V7263">
        <v>1.91</v>
      </c>
      <c r="W7263">
        <v>1.2436149999999999</v>
      </c>
      <c r="X7263">
        <v>6.0017439999999998E-3</v>
      </c>
      <c r="Y7263">
        <v>2.8594657529999998</v>
      </c>
      <c r="Z7263">
        <v>0.31146242200000002</v>
      </c>
      <c r="AA7263">
        <v>0.93215257799999995</v>
      </c>
      <c r="AB7263">
        <f>[1]!b_anal_yield_cnbd(B7263,M7263,1)</f>
        <v>3.286</v>
      </c>
      <c r="AC7263">
        <f>[1]!b_anal_modidura_cnbd(B7263,M7263,1)</f>
        <v>6.7668999999999997</v>
      </c>
    </row>
    <row r="7264" spans="1:29" x14ac:dyDescent="0.15">
      <c r="A7264">
        <v>7262</v>
      </c>
      <c r="B7264" t="s">
        <v>37</v>
      </c>
      <c r="C7264">
        <v>1.0595000000000001</v>
      </c>
      <c r="D7264" t="s">
        <v>51</v>
      </c>
      <c r="E7264" t="s">
        <v>52</v>
      </c>
      <c r="F7264" s="1">
        <v>43633</v>
      </c>
      <c r="G7264" s="1">
        <v>43903</v>
      </c>
      <c r="H7264" s="1">
        <v>43908</v>
      </c>
      <c r="I7264" s="1">
        <v>43132</v>
      </c>
      <c r="J7264" s="1">
        <v>46784</v>
      </c>
      <c r="K7264">
        <v>2</v>
      </c>
      <c r="L7264">
        <v>3.85</v>
      </c>
      <c r="M7264" s="1">
        <v>43766</v>
      </c>
      <c r="N7264">
        <v>97.075000000000003</v>
      </c>
      <c r="O7264">
        <v>104.0436</v>
      </c>
      <c r="P7264">
        <v>104.96429999999999</v>
      </c>
      <c r="Q7264">
        <v>0.38904109599999998</v>
      </c>
      <c r="R7264">
        <v>0.12602739700000001</v>
      </c>
      <c r="S7264">
        <v>0.485205479</v>
      </c>
      <c r="T7264">
        <v>4</v>
      </c>
      <c r="U7264">
        <v>3</v>
      </c>
      <c r="V7264">
        <v>1.925</v>
      </c>
      <c r="W7264">
        <v>1.1926375</v>
      </c>
      <c r="X7264">
        <v>7.4056809999999999E-3</v>
      </c>
      <c r="Y7264">
        <v>2.8594657529999998</v>
      </c>
      <c r="Z7264">
        <v>0.33013318899999999</v>
      </c>
      <c r="AA7264">
        <v>0.86250431100000002</v>
      </c>
      <c r="AB7264">
        <f>[1]!b_anal_yield_cnbd(B7264,M7264,1)</f>
        <v>3.2865000000000002</v>
      </c>
      <c r="AC7264">
        <f>[1]!b_anal_modidura_cnbd(B7264,M7264,1)</f>
        <v>7.0038</v>
      </c>
    </row>
    <row r="7265" spans="1:29" x14ac:dyDescent="0.15">
      <c r="A7265">
        <v>7263</v>
      </c>
      <c r="B7265" t="s">
        <v>38</v>
      </c>
      <c r="C7265">
        <v>1.0496000000000001</v>
      </c>
      <c r="D7265" t="s">
        <v>51</v>
      </c>
      <c r="E7265" t="s">
        <v>52</v>
      </c>
      <c r="F7265" s="1">
        <v>43633</v>
      </c>
      <c r="G7265" s="1">
        <v>43903</v>
      </c>
      <c r="H7265" s="1">
        <v>43908</v>
      </c>
      <c r="I7265" s="1">
        <v>43237</v>
      </c>
      <c r="J7265" s="1">
        <v>46890</v>
      </c>
      <c r="K7265">
        <v>2</v>
      </c>
      <c r="L7265">
        <v>3.69</v>
      </c>
      <c r="M7265" s="1">
        <v>43766</v>
      </c>
      <c r="N7265">
        <v>97.075000000000003</v>
      </c>
      <c r="O7265">
        <v>102.75700000000001</v>
      </c>
      <c r="P7265">
        <v>104.4015</v>
      </c>
      <c r="Q7265">
        <v>0.38904109599999998</v>
      </c>
      <c r="R7265">
        <v>0.33835616400000001</v>
      </c>
      <c r="S7265">
        <v>1.248534247</v>
      </c>
      <c r="T7265">
        <v>3</v>
      </c>
      <c r="U7265">
        <v>2</v>
      </c>
      <c r="V7265">
        <v>1.845</v>
      </c>
      <c r="W7265">
        <v>0.86707999999999996</v>
      </c>
      <c r="X7265">
        <v>1.4585796999999999E-2</v>
      </c>
      <c r="Y7265">
        <v>2.8594657529999998</v>
      </c>
      <c r="Z7265">
        <v>0.27414748</v>
      </c>
      <c r="AA7265">
        <v>0.59293251999999996</v>
      </c>
      <c r="AB7265">
        <f>[1]!b_anal_yield_cnbd(B7265,M7265,1)</f>
        <v>3.3170000000000002</v>
      </c>
      <c r="AC7265">
        <f>[1]!b_anal_modidura_cnbd(B7265,M7265,1)</f>
        <v>7.1959999999999997</v>
      </c>
    </row>
    <row r="7266" spans="1:29" x14ac:dyDescent="0.15">
      <c r="A7266">
        <v>7264</v>
      </c>
      <c r="B7266" t="s">
        <v>39</v>
      </c>
      <c r="C7266">
        <v>1.0399</v>
      </c>
      <c r="D7266" t="s">
        <v>51</v>
      </c>
      <c r="E7266" t="s">
        <v>52</v>
      </c>
      <c r="F7266" s="1">
        <v>43633</v>
      </c>
      <c r="G7266" s="1">
        <v>43903</v>
      </c>
      <c r="H7266" s="1">
        <v>43908</v>
      </c>
      <c r="I7266" s="1">
        <v>43328</v>
      </c>
      <c r="J7266" s="1">
        <v>46981</v>
      </c>
      <c r="K7266">
        <v>2</v>
      </c>
      <c r="L7266">
        <v>3.54</v>
      </c>
      <c r="M7266" s="1">
        <v>43766</v>
      </c>
      <c r="N7266">
        <v>97.075000000000003</v>
      </c>
      <c r="O7266">
        <v>101.68510000000001</v>
      </c>
      <c r="P7266">
        <v>102.3873</v>
      </c>
      <c r="Q7266">
        <v>0.38904109599999998</v>
      </c>
      <c r="R7266">
        <v>8.9041096E-2</v>
      </c>
      <c r="S7266">
        <v>0.31520547900000001</v>
      </c>
      <c r="T7266">
        <v>3</v>
      </c>
      <c r="U7266">
        <v>2</v>
      </c>
      <c r="V7266">
        <v>1.77</v>
      </c>
      <c r="W7266">
        <v>0.73680749999999995</v>
      </c>
      <c r="X7266">
        <v>1.6508114000000001E-2</v>
      </c>
      <c r="Y7266">
        <v>2.8594657529999998</v>
      </c>
      <c r="Z7266">
        <v>0.23819827800000001</v>
      </c>
      <c r="AA7266">
        <v>0.49860922200000002</v>
      </c>
      <c r="AB7266">
        <f>[1]!b_anal_yield_cnbd(B7266,M7266,1)</f>
        <v>3.3172000000000001</v>
      </c>
      <c r="AC7266">
        <f>[1]!b_anal_modidura_cnbd(B7266,M7266,1)</f>
        <v>7.4755000000000003</v>
      </c>
    </row>
    <row r="7267" spans="1:29" x14ac:dyDescent="0.15">
      <c r="A7267">
        <v>7265</v>
      </c>
      <c r="B7267" t="s">
        <v>41</v>
      </c>
      <c r="C7267">
        <v>1.0188999999999999</v>
      </c>
      <c r="D7267" t="s">
        <v>51</v>
      </c>
      <c r="E7267" t="s">
        <v>52</v>
      </c>
      <c r="F7267" s="1">
        <v>43633</v>
      </c>
      <c r="G7267" s="1">
        <v>43903</v>
      </c>
      <c r="H7267" s="1">
        <v>43908</v>
      </c>
      <c r="I7267" s="1">
        <v>43426</v>
      </c>
      <c r="J7267" s="1">
        <v>47079</v>
      </c>
      <c r="K7267">
        <v>2</v>
      </c>
      <c r="L7267">
        <v>3.25</v>
      </c>
      <c r="M7267" s="1">
        <v>43766</v>
      </c>
      <c r="N7267">
        <v>97.075000000000003</v>
      </c>
      <c r="O7267">
        <v>99.455299999999994</v>
      </c>
      <c r="P7267">
        <v>100.8595</v>
      </c>
      <c r="Q7267">
        <v>0.38904109599999998</v>
      </c>
      <c r="R7267">
        <v>0.320547945</v>
      </c>
      <c r="S7267">
        <v>1.041780822</v>
      </c>
      <c r="T7267">
        <v>2</v>
      </c>
      <c r="U7267">
        <v>1</v>
      </c>
      <c r="V7267">
        <v>1.625</v>
      </c>
      <c r="W7267">
        <v>0.54558249999999997</v>
      </c>
      <c r="X7267">
        <v>1.8572056E-2</v>
      </c>
      <c r="Y7267">
        <v>2.8594657529999998</v>
      </c>
      <c r="Z7267">
        <v>0.142372366</v>
      </c>
      <c r="AA7267">
        <v>0.403210134</v>
      </c>
      <c r="AB7267">
        <f>[1]!b_anal_yield_cnbd(B7267,M7267,1)</f>
        <v>3.3199000000000001</v>
      </c>
      <c r="AC7267">
        <f>[1]!b_anal_modidura_cnbd(B7267,M7267,1)</f>
        <v>7.6852</v>
      </c>
    </row>
    <row r="7268" spans="1:29" x14ac:dyDescent="0.15">
      <c r="A7268">
        <v>7266</v>
      </c>
      <c r="B7268" t="s">
        <v>49</v>
      </c>
      <c r="C7268">
        <v>1.0230999999999999</v>
      </c>
      <c r="D7268" t="s">
        <v>51</v>
      </c>
      <c r="E7268" t="s">
        <v>52</v>
      </c>
      <c r="F7268" s="1">
        <v>43633</v>
      </c>
      <c r="G7268" s="1">
        <v>43903</v>
      </c>
      <c r="H7268" s="1">
        <v>43908</v>
      </c>
      <c r="I7268" s="1">
        <v>43608</v>
      </c>
      <c r="J7268" s="1">
        <v>47261</v>
      </c>
      <c r="K7268">
        <v>2</v>
      </c>
      <c r="L7268">
        <v>3.29</v>
      </c>
      <c r="M7268" s="1">
        <v>43766</v>
      </c>
      <c r="N7268">
        <v>97.075000000000003</v>
      </c>
      <c r="O7268">
        <v>100.0188</v>
      </c>
      <c r="P7268">
        <v>101.4314</v>
      </c>
      <c r="Q7268">
        <v>0.38904109599999998</v>
      </c>
      <c r="R7268">
        <v>0.32191780800000003</v>
      </c>
      <c r="S7268">
        <v>1.059109589</v>
      </c>
      <c r="T7268">
        <v>1</v>
      </c>
      <c r="U7268">
        <v>0</v>
      </c>
      <c r="V7268">
        <v>1.645</v>
      </c>
      <c r="W7268">
        <v>0.70136750000000003</v>
      </c>
      <c r="X7268">
        <v>1.5201615999999999E-2</v>
      </c>
      <c r="Y7268">
        <v>2.8594657529999998</v>
      </c>
      <c r="Z7268">
        <v>0.15157191</v>
      </c>
      <c r="AA7268">
        <v>0.54979559</v>
      </c>
      <c r="AB7268">
        <f>[1]!b_anal_yield_cnbd(B7268,M7268,1)</f>
        <v>3.2875000000000001</v>
      </c>
      <c r="AC7268">
        <f>[1]!b_anal_modidura_cnbd(B7268,M7268,1)</f>
        <v>8.0406999999999993</v>
      </c>
    </row>
    <row r="7269" spans="1:29" x14ac:dyDescent="0.15">
      <c r="A7269">
        <v>7267</v>
      </c>
      <c r="B7269" t="s">
        <v>33</v>
      </c>
      <c r="C7269">
        <v>1.024</v>
      </c>
      <c r="D7269" t="s">
        <v>53</v>
      </c>
      <c r="E7269" t="s">
        <v>54</v>
      </c>
      <c r="F7269" s="1">
        <v>43725</v>
      </c>
      <c r="G7269" s="1">
        <v>43994</v>
      </c>
      <c r="H7269" s="1">
        <v>43999</v>
      </c>
      <c r="I7269" s="1">
        <v>42775</v>
      </c>
      <c r="J7269" s="1">
        <v>46427</v>
      </c>
      <c r="K7269">
        <v>2</v>
      </c>
      <c r="L7269">
        <v>3.4</v>
      </c>
      <c r="M7269" s="1">
        <v>43766</v>
      </c>
      <c r="N7269">
        <v>96.724999999999994</v>
      </c>
      <c r="O7269">
        <v>100.7499</v>
      </c>
      <c r="P7269">
        <v>101.48909999999999</v>
      </c>
      <c r="Q7269">
        <v>0.63835616399999995</v>
      </c>
      <c r="R7269">
        <v>0.353424658</v>
      </c>
      <c r="S7269">
        <v>1.2016438359999999</v>
      </c>
      <c r="T7269">
        <v>6</v>
      </c>
      <c r="U7269">
        <v>5</v>
      </c>
      <c r="V7269">
        <v>1.7</v>
      </c>
      <c r="W7269">
        <v>1.7035</v>
      </c>
      <c r="X7269">
        <v>7.2046580000000001E-3</v>
      </c>
      <c r="Y7269">
        <v>2.928128767</v>
      </c>
      <c r="Z7269">
        <v>0.27338781600000001</v>
      </c>
      <c r="AA7269">
        <v>1.430112184</v>
      </c>
      <c r="AB7269">
        <f>[1]!b_anal_yield_cnbd(B7269,M7269,1)</f>
        <v>3.2829000000000002</v>
      </c>
      <c r="AC7269">
        <f>[1]!b_anal_modidura_cnbd(B7269,M7269,1)</f>
        <v>6.3648999999999996</v>
      </c>
    </row>
    <row r="7270" spans="1:29" x14ac:dyDescent="0.15">
      <c r="A7270">
        <v>7268</v>
      </c>
      <c r="B7270" t="s">
        <v>34</v>
      </c>
      <c r="C7270">
        <v>1.0322</v>
      </c>
      <c r="D7270" t="s">
        <v>53</v>
      </c>
      <c r="E7270" t="s">
        <v>54</v>
      </c>
      <c r="F7270" s="1">
        <v>43725</v>
      </c>
      <c r="G7270" s="1">
        <v>43994</v>
      </c>
      <c r="H7270" s="1">
        <v>43999</v>
      </c>
      <c r="I7270" s="1">
        <v>42859</v>
      </c>
      <c r="J7270" s="1">
        <v>46511</v>
      </c>
      <c r="K7270">
        <v>2</v>
      </c>
      <c r="L7270">
        <v>3.52</v>
      </c>
      <c r="M7270" s="1">
        <v>43766</v>
      </c>
      <c r="N7270">
        <v>96.724999999999994</v>
      </c>
      <c r="O7270">
        <v>101.4264</v>
      </c>
      <c r="P7270">
        <v>103.1194</v>
      </c>
      <c r="Q7270">
        <v>0.63835616399999995</v>
      </c>
      <c r="R7270">
        <v>0.123287671</v>
      </c>
      <c r="S7270">
        <v>0.43397260300000001</v>
      </c>
      <c r="T7270">
        <v>6</v>
      </c>
      <c r="U7270">
        <v>4</v>
      </c>
      <c r="V7270">
        <v>3.52</v>
      </c>
      <c r="W7270">
        <v>1.5868549999999999</v>
      </c>
      <c r="X7270">
        <v>1.0602686E-2</v>
      </c>
      <c r="Y7270">
        <v>2.928128767</v>
      </c>
      <c r="Z7270">
        <v>0.31951716699999999</v>
      </c>
      <c r="AA7270">
        <v>1.267337833</v>
      </c>
      <c r="AB7270">
        <f>[1]!b_anal_yield_cnbd(B7270,M7270,1)</f>
        <v>3.3041</v>
      </c>
      <c r="AC7270">
        <f>[1]!b_anal_modidura_cnbd(B7270,M7270,1)</f>
        <v>6.4625000000000004</v>
      </c>
    </row>
    <row r="7271" spans="1:29" x14ac:dyDescent="0.15">
      <c r="A7271">
        <v>7269</v>
      </c>
      <c r="B7271" t="s">
        <v>35</v>
      </c>
      <c r="C7271">
        <v>1.0378000000000001</v>
      </c>
      <c r="D7271" t="s">
        <v>53</v>
      </c>
      <c r="E7271" t="s">
        <v>54</v>
      </c>
      <c r="F7271" s="1">
        <v>43725</v>
      </c>
      <c r="G7271" s="1">
        <v>43994</v>
      </c>
      <c r="H7271" s="1">
        <v>43999</v>
      </c>
      <c r="I7271" s="1">
        <v>42950</v>
      </c>
      <c r="J7271" s="1">
        <v>46602</v>
      </c>
      <c r="K7271">
        <v>2</v>
      </c>
      <c r="L7271">
        <v>3.59</v>
      </c>
      <c r="M7271" s="1">
        <v>43766</v>
      </c>
      <c r="N7271">
        <v>96.724999999999994</v>
      </c>
      <c r="O7271">
        <v>101.899</v>
      </c>
      <c r="P7271">
        <v>102.738</v>
      </c>
      <c r="Q7271">
        <v>0.63835616399999995</v>
      </c>
      <c r="R7271">
        <v>0.37397260300000001</v>
      </c>
      <c r="S7271">
        <v>1.3425616440000001</v>
      </c>
      <c r="T7271">
        <v>5</v>
      </c>
      <c r="U7271">
        <v>4</v>
      </c>
      <c r="V7271">
        <v>1.7949999999999999</v>
      </c>
      <c r="W7271">
        <v>1.517795</v>
      </c>
      <c r="X7271">
        <v>1.2116633999999999E-2</v>
      </c>
      <c r="Y7271">
        <v>2.928128767</v>
      </c>
      <c r="Z7271">
        <v>0.37133118500000001</v>
      </c>
      <c r="AA7271">
        <v>1.1464638149999999</v>
      </c>
      <c r="AB7271">
        <f>[1]!b_anal_yield_cnbd(B7271,M7271,1)</f>
        <v>3.3102</v>
      </c>
      <c r="AC7271">
        <f>[1]!b_anal_modidura_cnbd(B7271,M7271,1)</f>
        <v>6.6913</v>
      </c>
    </row>
    <row r="7272" spans="1:29" x14ac:dyDescent="0.15">
      <c r="A7272">
        <v>7270</v>
      </c>
      <c r="B7272" t="s">
        <v>36</v>
      </c>
      <c r="C7272">
        <v>1.0541</v>
      </c>
      <c r="D7272" t="s">
        <v>53</v>
      </c>
      <c r="E7272" t="s">
        <v>54</v>
      </c>
      <c r="F7272" s="1">
        <v>43725</v>
      </c>
      <c r="G7272" s="1">
        <v>43994</v>
      </c>
      <c r="H7272" s="1">
        <v>43999</v>
      </c>
      <c r="I7272" s="1">
        <v>43041</v>
      </c>
      <c r="J7272" s="1">
        <v>46693</v>
      </c>
      <c r="K7272">
        <v>2</v>
      </c>
      <c r="L7272">
        <v>3.82</v>
      </c>
      <c r="M7272" s="1">
        <v>43766</v>
      </c>
      <c r="N7272">
        <v>96.724999999999994</v>
      </c>
      <c r="O7272">
        <v>103.7354</v>
      </c>
      <c r="P7272">
        <v>105.59350000000001</v>
      </c>
      <c r="Q7272">
        <v>0.63835616399999995</v>
      </c>
      <c r="R7272">
        <v>0.124657534</v>
      </c>
      <c r="S7272">
        <v>0.47619178099999998</v>
      </c>
      <c r="T7272">
        <v>5</v>
      </c>
      <c r="U7272">
        <v>3</v>
      </c>
      <c r="V7272">
        <v>3.82</v>
      </c>
      <c r="W7272">
        <v>1.7775775</v>
      </c>
      <c r="X7272">
        <v>1.0166804E-2</v>
      </c>
      <c r="Y7272">
        <v>2.928128767</v>
      </c>
      <c r="Z7272">
        <v>0.46477840999999998</v>
      </c>
      <c r="AA7272">
        <v>1.3127990899999999</v>
      </c>
      <c r="AB7272">
        <f>[1]!b_anal_yield_cnbd(B7272,M7272,1)</f>
        <v>3.286</v>
      </c>
      <c r="AC7272">
        <f>[1]!b_anal_modidura_cnbd(B7272,M7272,1)</f>
        <v>6.7668999999999997</v>
      </c>
    </row>
    <row r="7273" spans="1:29" x14ac:dyDescent="0.15">
      <c r="A7273">
        <v>7271</v>
      </c>
      <c r="B7273" t="s">
        <v>37</v>
      </c>
      <c r="C7273">
        <v>1.0578000000000001</v>
      </c>
      <c r="D7273" t="s">
        <v>53</v>
      </c>
      <c r="E7273" t="s">
        <v>54</v>
      </c>
      <c r="F7273" s="1">
        <v>43725</v>
      </c>
      <c r="G7273" s="1">
        <v>43994</v>
      </c>
      <c r="H7273" s="1">
        <v>43999</v>
      </c>
      <c r="I7273" s="1">
        <v>43132</v>
      </c>
      <c r="J7273" s="1">
        <v>46784</v>
      </c>
      <c r="K7273">
        <v>2</v>
      </c>
      <c r="L7273">
        <v>3.85</v>
      </c>
      <c r="M7273" s="1">
        <v>43766</v>
      </c>
      <c r="N7273">
        <v>96.724999999999994</v>
      </c>
      <c r="O7273">
        <v>104.0436</v>
      </c>
      <c r="P7273">
        <v>104.96429999999999</v>
      </c>
      <c r="Q7273">
        <v>0.63835616399999995</v>
      </c>
      <c r="R7273">
        <v>0.37534246599999999</v>
      </c>
      <c r="S7273">
        <v>1.445068493</v>
      </c>
      <c r="T7273">
        <v>4</v>
      </c>
      <c r="U7273">
        <v>3</v>
      </c>
      <c r="V7273">
        <v>1.925</v>
      </c>
      <c r="W7273">
        <v>1.727895</v>
      </c>
      <c r="X7273">
        <v>1.0968680999999999E-2</v>
      </c>
      <c r="Y7273">
        <v>2.928128767</v>
      </c>
      <c r="Z7273">
        <v>0.495690032</v>
      </c>
      <c r="AA7273">
        <v>1.232204968</v>
      </c>
      <c r="AB7273">
        <f>[1]!b_anal_yield_cnbd(B7273,M7273,1)</f>
        <v>3.2865000000000002</v>
      </c>
      <c r="AC7273">
        <f>[1]!b_anal_modidura_cnbd(B7273,M7273,1)</f>
        <v>7.0038</v>
      </c>
    </row>
    <row r="7274" spans="1:29" x14ac:dyDescent="0.15">
      <c r="A7274">
        <v>7272</v>
      </c>
      <c r="B7274" t="s">
        <v>38</v>
      </c>
      <c r="C7274">
        <v>1.0483</v>
      </c>
      <c r="D7274" t="s">
        <v>53</v>
      </c>
      <c r="E7274" t="s">
        <v>54</v>
      </c>
      <c r="F7274" s="1">
        <v>43725</v>
      </c>
      <c r="G7274" s="1">
        <v>43994</v>
      </c>
      <c r="H7274" s="1">
        <v>43999</v>
      </c>
      <c r="I7274" s="1">
        <v>43237</v>
      </c>
      <c r="J7274" s="1">
        <v>46890</v>
      </c>
      <c r="K7274">
        <v>2</v>
      </c>
      <c r="L7274">
        <v>3.69</v>
      </c>
      <c r="M7274" s="1">
        <v>43766</v>
      </c>
      <c r="N7274">
        <v>96.724999999999994</v>
      </c>
      <c r="O7274">
        <v>102.75700000000001</v>
      </c>
      <c r="P7274">
        <v>104.4015</v>
      </c>
      <c r="Q7274">
        <v>0.63835616399999995</v>
      </c>
      <c r="R7274">
        <v>8.7671233000000001E-2</v>
      </c>
      <c r="S7274">
        <v>0.32350684899999999</v>
      </c>
      <c r="T7274">
        <v>4</v>
      </c>
      <c r="U7274">
        <v>2</v>
      </c>
      <c r="V7274">
        <v>3.69</v>
      </c>
      <c r="W7274">
        <v>1.3601825000000001</v>
      </c>
      <c r="X7274">
        <v>1.5691824E-2</v>
      </c>
      <c r="Y7274">
        <v>2.928128767</v>
      </c>
      <c r="Z7274">
        <v>0.40407284199999999</v>
      </c>
      <c r="AA7274">
        <v>0.95610965800000003</v>
      </c>
      <c r="AB7274">
        <f>[1]!b_anal_yield_cnbd(B7274,M7274,1)</f>
        <v>3.3170000000000002</v>
      </c>
      <c r="AC7274">
        <f>[1]!b_anal_modidura_cnbd(B7274,M7274,1)</f>
        <v>7.1959999999999997</v>
      </c>
    </row>
    <row r="7275" spans="1:29" x14ac:dyDescent="0.15">
      <c r="A7275">
        <v>7273</v>
      </c>
      <c r="B7275" t="s">
        <v>39</v>
      </c>
      <c r="C7275">
        <v>1.0387999999999999</v>
      </c>
      <c r="D7275" t="s">
        <v>53</v>
      </c>
      <c r="E7275" t="s">
        <v>54</v>
      </c>
      <c r="F7275" s="1">
        <v>43725</v>
      </c>
      <c r="G7275" s="1">
        <v>43994</v>
      </c>
      <c r="H7275" s="1">
        <v>43999</v>
      </c>
      <c r="I7275" s="1">
        <v>43328</v>
      </c>
      <c r="J7275" s="1">
        <v>46981</v>
      </c>
      <c r="K7275">
        <v>2</v>
      </c>
      <c r="L7275">
        <v>3.54</v>
      </c>
      <c r="M7275" s="1">
        <v>43766</v>
      </c>
      <c r="N7275">
        <v>96.724999999999994</v>
      </c>
      <c r="O7275">
        <v>101.68510000000001</v>
      </c>
      <c r="P7275">
        <v>102.3873</v>
      </c>
      <c r="Q7275">
        <v>0.63835616399999995</v>
      </c>
      <c r="R7275">
        <v>0.33835616400000001</v>
      </c>
      <c r="S7275">
        <v>1.1977808219999999</v>
      </c>
      <c r="T7275">
        <v>3</v>
      </c>
      <c r="U7275">
        <v>2</v>
      </c>
      <c r="V7275">
        <v>1.77</v>
      </c>
      <c r="W7275">
        <v>1.2071700000000001</v>
      </c>
      <c r="X7275">
        <v>1.6478533E-2</v>
      </c>
      <c r="Y7275">
        <v>2.928128767</v>
      </c>
      <c r="Z7275">
        <v>0.34596862299999998</v>
      </c>
      <c r="AA7275">
        <v>0.86120137699999999</v>
      </c>
      <c r="AB7275">
        <f>[1]!b_anal_yield_cnbd(B7275,M7275,1)</f>
        <v>3.3172000000000001</v>
      </c>
      <c r="AC7275">
        <f>[1]!b_anal_modidura_cnbd(B7275,M7275,1)</f>
        <v>7.4755000000000003</v>
      </c>
    </row>
    <row r="7276" spans="1:29" x14ac:dyDescent="0.15">
      <c r="A7276">
        <v>7274</v>
      </c>
      <c r="B7276" t="s">
        <v>41</v>
      </c>
      <c r="C7276">
        <v>1.0185</v>
      </c>
      <c r="D7276" t="s">
        <v>53</v>
      </c>
      <c r="E7276" t="s">
        <v>54</v>
      </c>
      <c r="F7276" s="1">
        <v>43725</v>
      </c>
      <c r="G7276" s="1">
        <v>43994</v>
      </c>
      <c r="H7276" s="1">
        <v>43999</v>
      </c>
      <c r="I7276" s="1">
        <v>43426</v>
      </c>
      <c r="J7276" s="1">
        <v>47079</v>
      </c>
      <c r="K7276">
        <v>2</v>
      </c>
      <c r="L7276">
        <v>3.25</v>
      </c>
      <c r="M7276" s="1">
        <v>43766</v>
      </c>
      <c r="N7276">
        <v>96.724999999999994</v>
      </c>
      <c r="O7276">
        <v>99.455299999999994</v>
      </c>
      <c r="P7276">
        <v>100.8595</v>
      </c>
      <c r="Q7276">
        <v>0.63835616399999995</v>
      </c>
      <c r="R7276">
        <v>6.9863014000000001E-2</v>
      </c>
      <c r="S7276">
        <v>0.227054795</v>
      </c>
      <c r="T7276">
        <v>3</v>
      </c>
      <c r="U7276">
        <v>1</v>
      </c>
      <c r="V7276">
        <v>3.25</v>
      </c>
      <c r="W7276">
        <v>0.94088749999999999</v>
      </c>
      <c r="X7276">
        <v>1.8166813E-2</v>
      </c>
      <c r="Y7276">
        <v>2.928128767</v>
      </c>
      <c r="Z7276">
        <v>0.18940280600000001</v>
      </c>
      <c r="AA7276">
        <v>0.75148469399999995</v>
      </c>
      <c r="AB7276">
        <f>[1]!b_anal_yield_cnbd(B7276,M7276,1)</f>
        <v>3.3199000000000001</v>
      </c>
      <c r="AC7276">
        <f>[1]!b_anal_modidura_cnbd(B7276,M7276,1)</f>
        <v>7.6852</v>
      </c>
    </row>
    <row r="7277" spans="1:29" x14ac:dyDescent="0.15">
      <c r="A7277">
        <v>7275</v>
      </c>
      <c r="B7277" t="s">
        <v>49</v>
      </c>
      <c r="C7277">
        <v>1.0225</v>
      </c>
      <c r="D7277" t="s">
        <v>53</v>
      </c>
      <c r="E7277" t="s">
        <v>54</v>
      </c>
      <c r="F7277" s="1">
        <v>43725</v>
      </c>
      <c r="G7277" s="1">
        <v>43994</v>
      </c>
      <c r="H7277" s="1">
        <v>43999</v>
      </c>
      <c r="I7277" s="1">
        <v>43608</v>
      </c>
      <c r="J7277" s="1">
        <v>47261</v>
      </c>
      <c r="K7277">
        <v>2</v>
      </c>
      <c r="L7277">
        <v>3.29</v>
      </c>
      <c r="M7277" s="1">
        <v>43766</v>
      </c>
      <c r="N7277">
        <v>96.724999999999994</v>
      </c>
      <c r="O7277">
        <v>100.0188</v>
      </c>
      <c r="P7277">
        <v>101.4314</v>
      </c>
      <c r="Q7277">
        <v>0.63835616399999995</v>
      </c>
      <c r="R7277">
        <v>7.1232877E-2</v>
      </c>
      <c r="S7277">
        <v>0.23435616400000001</v>
      </c>
      <c r="T7277">
        <v>2</v>
      </c>
      <c r="U7277">
        <v>0</v>
      </c>
      <c r="V7277">
        <v>3.29</v>
      </c>
      <c r="W7277">
        <v>1.1174875</v>
      </c>
      <c r="X7277">
        <v>1.5870420999999999E-2</v>
      </c>
      <c r="Y7277">
        <v>2.928128767</v>
      </c>
      <c r="Z7277">
        <v>0.20424716000000001</v>
      </c>
      <c r="AA7277">
        <v>0.91324033999999998</v>
      </c>
      <c r="AB7277">
        <f>[1]!b_anal_yield_cnbd(B7277,M7277,1)</f>
        <v>3.2875000000000001</v>
      </c>
      <c r="AC7277">
        <f>[1]!b_anal_modidura_cnbd(B7277,M7277,1)</f>
        <v>8.0406999999999993</v>
      </c>
    </row>
    <row r="7278" spans="1:29" x14ac:dyDescent="0.15">
      <c r="A7278">
        <v>7276</v>
      </c>
      <c r="B7278" t="s">
        <v>31</v>
      </c>
      <c r="C7278">
        <v>0.98440000000000005</v>
      </c>
      <c r="D7278" t="s">
        <v>47</v>
      </c>
      <c r="E7278" t="s">
        <v>48</v>
      </c>
      <c r="F7278" s="1">
        <v>43535</v>
      </c>
      <c r="G7278" s="1">
        <v>43812</v>
      </c>
      <c r="H7278" s="1">
        <v>43817</v>
      </c>
      <c r="I7278" s="1">
        <v>42586</v>
      </c>
      <c r="J7278" s="1">
        <v>46238</v>
      </c>
      <c r="K7278">
        <v>2</v>
      </c>
      <c r="L7278">
        <v>2.74</v>
      </c>
      <c r="M7278" s="1">
        <v>43767</v>
      </c>
      <c r="N7278">
        <v>97.42</v>
      </c>
      <c r="O7278">
        <v>96.753299999999996</v>
      </c>
      <c r="P7278">
        <v>97.393600000000006</v>
      </c>
      <c r="Q7278">
        <v>0.136986301</v>
      </c>
      <c r="R7278">
        <v>0.37260273999999999</v>
      </c>
      <c r="S7278">
        <v>1.020931507</v>
      </c>
      <c r="T7278">
        <v>6</v>
      </c>
      <c r="U7278">
        <v>6</v>
      </c>
      <c r="V7278">
        <v>0</v>
      </c>
      <c r="W7278">
        <v>0.85305200000000003</v>
      </c>
      <c r="X7278">
        <v>-3.5409612E-2</v>
      </c>
      <c r="Y7278">
        <v>2.796821918</v>
      </c>
      <c r="Z7278">
        <v>2.2019790000000002E-3</v>
      </c>
      <c r="AA7278">
        <v>0.85085002099999996</v>
      </c>
      <c r="AB7278">
        <f>[1]!b_anal_yield_cnbd(B7278,M7278,1)</f>
        <v>3.2785000000000002</v>
      </c>
      <c r="AC7278">
        <f>[1]!b_anal_modidura_cnbd(B7278,M7278,1)</f>
        <v>6.0713999999999997</v>
      </c>
    </row>
    <row r="7279" spans="1:29" x14ac:dyDescent="0.15">
      <c r="A7279">
        <v>7277</v>
      </c>
      <c r="B7279" t="s">
        <v>32</v>
      </c>
      <c r="C7279">
        <v>0.98140000000000005</v>
      </c>
      <c r="D7279" t="s">
        <v>47</v>
      </c>
      <c r="E7279" t="s">
        <v>48</v>
      </c>
      <c r="F7279" s="1">
        <v>43535</v>
      </c>
      <c r="G7279" s="1">
        <v>43812</v>
      </c>
      <c r="H7279" s="1">
        <v>43817</v>
      </c>
      <c r="I7279" s="1">
        <v>42677</v>
      </c>
      <c r="J7279" s="1">
        <v>46329</v>
      </c>
      <c r="K7279">
        <v>2</v>
      </c>
      <c r="L7279">
        <v>2.7</v>
      </c>
      <c r="M7279" s="1">
        <v>43767</v>
      </c>
      <c r="N7279">
        <v>97.42</v>
      </c>
      <c r="O7279">
        <v>96.191199999999995</v>
      </c>
      <c r="P7279">
        <v>97.504599999999996</v>
      </c>
      <c r="Q7279">
        <v>0.136986301</v>
      </c>
      <c r="R7279">
        <v>0.123287671</v>
      </c>
      <c r="S7279">
        <v>0.33287671200000002</v>
      </c>
      <c r="T7279">
        <v>6</v>
      </c>
      <c r="U7279">
        <v>5</v>
      </c>
      <c r="V7279">
        <v>1.35</v>
      </c>
      <c r="W7279">
        <v>0.58321199999999995</v>
      </c>
      <c r="X7279">
        <v>-1.6226655999999999E-2</v>
      </c>
      <c r="Y7279">
        <v>2.796821918</v>
      </c>
      <c r="Z7279">
        <v>-3.7027430000000001E-3</v>
      </c>
      <c r="AA7279">
        <v>0.58691474300000002</v>
      </c>
      <c r="AB7279">
        <f>[1]!b_anal_yield_cnbd(B7279,M7279,1)</f>
        <v>3.3130000000000002</v>
      </c>
      <c r="AC7279">
        <f>[1]!b_anal_modidura_cnbd(B7279,M7279,1)</f>
        <v>6.2327000000000004</v>
      </c>
    </row>
    <row r="7280" spans="1:29" x14ac:dyDescent="0.15">
      <c r="A7280">
        <v>7278</v>
      </c>
      <c r="B7280" t="s">
        <v>33</v>
      </c>
      <c r="C7280">
        <v>1.0256000000000001</v>
      </c>
      <c r="D7280" t="s">
        <v>47</v>
      </c>
      <c r="E7280" t="s">
        <v>48</v>
      </c>
      <c r="F7280" s="1">
        <v>43535</v>
      </c>
      <c r="G7280" s="1">
        <v>43812</v>
      </c>
      <c r="H7280" s="1">
        <v>43817</v>
      </c>
      <c r="I7280" s="1">
        <v>42775</v>
      </c>
      <c r="J7280" s="1">
        <v>46427</v>
      </c>
      <c r="K7280">
        <v>2</v>
      </c>
      <c r="L7280">
        <v>3.4</v>
      </c>
      <c r="M7280" s="1">
        <v>43767</v>
      </c>
      <c r="N7280">
        <v>97.42</v>
      </c>
      <c r="O7280">
        <v>100.72320000000001</v>
      </c>
      <c r="P7280">
        <v>101.4716</v>
      </c>
      <c r="Q7280">
        <v>0.136986301</v>
      </c>
      <c r="R7280">
        <v>0.35479452099999997</v>
      </c>
      <c r="S7280">
        <v>1.20630137</v>
      </c>
      <c r="T7280">
        <v>5</v>
      </c>
      <c r="U7280">
        <v>5</v>
      </c>
      <c r="V7280">
        <v>0</v>
      </c>
      <c r="W7280">
        <v>0.80924799999999997</v>
      </c>
      <c r="X7280">
        <v>-2.5276336999999999E-2</v>
      </c>
      <c r="Y7280">
        <v>2.796821918</v>
      </c>
      <c r="Z7280">
        <v>7.6989048000000004E-2</v>
      </c>
      <c r="AA7280">
        <v>0.73225895200000002</v>
      </c>
      <c r="AB7280">
        <f>[1]!b_anal_yield_cnbd(B7280,M7280,1)</f>
        <v>3.2869999999999999</v>
      </c>
      <c r="AC7280">
        <f>[1]!b_anal_modidura_cnbd(B7280,M7280,1)</f>
        <v>6.3620000000000001</v>
      </c>
    </row>
    <row r="7281" spans="1:29" x14ac:dyDescent="0.15">
      <c r="A7281">
        <v>7279</v>
      </c>
      <c r="B7281" t="s">
        <v>34</v>
      </c>
      <c r="C7281">
        <v>1.0343</v>
      </c>
      <c r="D7281" t="s">
        <v>47</v>
      </c>
      <c r="E7281" t="s">
        <v>48</v>
      </c>
      <c r="F7281" s="1">
        <v>43535</v>
      </c>
      <c r="G7281" s="1">
        <v>43812</v>
      </c>
      <c r="H7281" s="1">
        <v>43817</v>
      </c>
      <c r="I7281" s="1">
        <v>42859</v>
      </c>
      <c r="J7281" s="1">
        <v>46511</v>
      </c>
      <c r="K7281">
        <v>2</v>
      </c>
      <c r="L7281">
        <v>3.52</v>
      </c>
      <c r="M7281" s="1">
        <v>43767</v>
      </c>
      <c r="N7281">
        <v>97.42</v>
      </c>
      <c r="O7281">
        <v>101.5219</v>
      </c>
      <c r="P7281">
        <v>103.2246</v>
      </c>
      <c r="Q7281">
        <v>0.136986301</v>
      </c>
      <c r="R7281">
        <v>0.124657534</v>
      </c>
      <c r="S7281">
        <v>0.43879452099999999</v>
      </c>
      <c r="T7281">
        <v>5</v>
      </c>
      <c r="U7281">
        <v>4</v>
      </c>
      <c r="V7281">
        <v>1.76</v>
      </c>
      <c r="W7281">
        <v>0.76039400000000001</v>
      </c>
      <c r="X7281">
        <v>-1.9015363E-2</v>
      </c>
      <c r="Y7281">
        <v>2.796821918</v>
      </c>
      <c r="Z7281">
        <v>8.6711200000000002E-2</v>
      </c>
      <c r="AA7281">
        <v>0.67368280000000003</v>
      </c>
      <c r="AB7281">
        <f>[1]!b_anal_yield_cnbd(B7281,M7281,1)</f>
        <v>3.2896999999999998</v>
      </c>
      <c r="AC7281">
        <f>[1]!b_anal_modidura_cnbd(B7281,M7281,1)</f>
        <v>6.4608999999999996</v>
      </c>
    </row>
    <row r="7282" spans="1:29" x14ac:dyDescent="0.15">
      <c r="A7282">
        <v>7280</v>
      </c>
      <c r="B7282" t="s">
        <v>35</v>
      </c>
      <c r="C7282">
        <v>1.0401</v>
      </c>
      <c r="D7282" t="s">
        <v>47</v>
      </c>
      <c r="E7282" t="s">
        <v>48</v>
      </c>
      <c r="F7282" s="1">
        <v>43535</v>
      </c>
      <c r="G7282" s="1">
        <v>43812</v>
      </c>
      <c r="H7282" s="1">
        <v>43817</v>
      </c>
      <c r="I7282" s="1">
        <v>42950</v>
      </c>
      <c r="J7282" s="1">
        <v>46602</v>
      </c>
      <c r="K7282">
        <v>2</v>
      </c>
      <c r="L7282">
        <v>3.59</v>
      </c>
      <c r="M7282" s="1">
        <v>43767</v>
      </c>
      <c r="N7282">
        <v>97.42</v>
      </c>
      <c r="O7282">
        <v>101.9889</v>
      </c>
      <c r="P7282">
        <v>102.8377</v>
      </c>
      <c r="Q7282">
        <v>0.136986301</v>
      </c>
      <c r="R7282">
        <v>0.37534246599999999</v>
      </c>
      <c r="S7282">
        <v>1.347479452</v>
      </c>
      <c r="T7282">
        <v>4</v>
      </c>
      <c r="U7282">
        <v>4</v>
      </c>
      <c r="V7282">
        <v>0</v>
      </c>
      <c r="W7282">
        <v>0.662358</v>
      </c>
      <c r="X7282">
        <v>-1.1618827E-2</v>
      </c>
      <c r="Y7282">
        <v>2.796821918</v>
      </c>
      <c r="Z7282">
        <v>9.7782557000000006E-2</v>
      </c>
      <c r="AA7282">
        <v>0.56457544299999995</v>
      </c>
      <c r="AB7282">
        <f>[1]!b_anal_yield_cnbd(B7282,M7282,1)</f>
        <v>3.2970000000000002</v>
      </c>
      <c r="AC7282">
        <f>[1]!b_anal_modidura_cnbd(B7282,M7282,1)</f>
        <v>6.6896000000000004</v>
      </c>
    </row>
    <row r="7283" spans="1:29" x14ac:dyDescent="0.15">
      <c r="A7283">
        <v>7281</v>
      </c>
      <c r="B7283" t="s">
        <v>36</v>
      </c>
      <c r="C7283">
        <v>1.0573999999999999</v>
      </c>
      <c r="D7283" t="s">
        <v>47</v>
      </c>
      <c r="E7283" t="s">
        <v>48</v>
      </c>
      <c r="F7283" s="1">
        <v>43535</v>
      </c>
      <c r="G7283" s="1">
        <v>43812</v>
      </c>
      <c r="H7283" s="1">
        <v>43817</v>
      </c>
      <c r="I7283" s="1">
        <v>43041</v>
      </c>
      <c r="J7283" s="1">
        <v>46693</v>
      </c>
      <c r="K7283">
        <v>2</v>
      </c>
      <c r="L7283">
        <v>3.82</v>
      </c>
      <c r="M7283" s="1">
        <v>43767</v>
      </c>
      <c r="N7283">
        <v>97.42</v>
      </c>
      <c r="O7283">
        <v>103.679</v>
      </c>
      <c r="P7283">
        <v>105.5475</v>
      </c>
      <c r="Q7283">
        <v>0.136986301</v>
      </c>
      <c r="R7283">
        <v>0.12602739700000001</v>
      </c>
      <c r="S7283">
        <v>0.48142465800000001</v>
      </c>
      <c r="T7283">
        <v>4</v>
      </c>
      <c r="U7283">
        <v>3</v>
      </c>
      <c r="V7283">
        <v>1.91</v>
      </c>
      <c r="W7283">
        <v>0.66709200000000002</v>
      </c>
      <c r="X7283">
        <v>-1.0154834E-2</v>
      </c>
      <c r="Y7283">
        <v>2.796821918</v>
      </c>
      <c r="Z7283">
        <v>0.11890745</v>
      </c>
      <c r="AA7283">
        <v>0.54818454999999999</v>
      </c>
      <c r="AB7283">
        <f>[1]!b_anal_yield_cnbd(B7283,M7283,1)</f>
        <v>3.2936999999999999</v>
      </c>
      <c r="AC7283">
        <f>[1]!b_anal_modidura_cnbd(B7283,M7283,1)</f>
        <v>6.7636000000000003</v>
      </c>
    </row>
    <row r="7284" spans="1:29" x14ac:dyDescent="0.15">
      <c r="A7284">
        <v>7282</v>
      </c>
      <c r="B7284" t="s">
        <v>37</v>
      </c>
      <c r="C7284">
        <v>1.0610999999999999</v>
      </c>
      <c r="D7284" t="s">
        <v>47</v>
      </c>
      <c r="E7284" t="s">
        <v>48</v>
      </c>
      <c r="F7284" s="1">
        <v>43535</v>
      </c>
      <c r="G7284" s="1">
        <v>43812</v>
      </c>
      <c r="H7284" s="1">
        <v>43817</v>
      </c>
      <c r="I7284" s="1">
        <v>43132</v>
      </c>
      <c r="J7284" s="1">
        <v>46784</v>
      </c>
      <c r="K7284">
        <v>2</v>
      </c>
      <c r="L7284">
        <v>3.85</v>
      </c>
      <c r="M7284" s="1">
        <v>43767</v>
      </c>
      <c r="N7284">
        <v>97.42</v>
      </c>
      <c r="O7284">
        <v>103.9806</v>
      </c>
      <c r="P7284">
        <v>104.9117</v>
      </c>
      <c r="Q7284">
        <v>0.136986301</v>
      </c>
      <c r="R7284">
        <v>0.37671232900000001</v>
      </c>
      <c r="S7284">
        <v>1.4503424659999999</v>
      </c>
      <c r="T7284">
        <v>3</v>
      </c>
      <c r="U7284">
        <v>3</v>
      </c>
      <c r="V7284">
        <v>0</v>
      </c>
      <c r="W7284">
        <v>0.60823799999999995</v>
      </c>
      <c r="X7284">
        <v>-6.1925160000000003E-3</v>
      </c>
      <c r="Y7284">
        <v>2.796821918</v>
      </c>
      <c r="Z7284">
        <v>0.125452956</v>
      </c>
      <c r="AA7284">
        <v>0.482785044</v>
      </c>
      <c r="AB7284">
        <f>[1]!b_anal_yield_cnbd(B7284,M7284,1)</f>
        <v>3.2949000000000002</v>
      </c>
      <c r="AC7284">
        <f>[1]!b_anal_modidura_cnbd(B7284,M7284,1)</f>
        <v>7.0004</v>
      </c>
    </row>
    <row r="7285" spans="1:29" x14ac:dyDescent="0.15">
      <c r="A7285">
        <v>7283</v>
      </c>
      <c r="B7285" t="s">
        <v>38</v>
      </c>
      <c r="C7285">
        <v>1.0509999999999999</v>
      </c>
      <c r="D7285" t="s">
        <v>47</v>
      </c>
      <c r="E7285" t="s">
        <v>48</v>
      </c>
      <c r="F7285" s="1">
        <v>43535</v>
      </c>
      <c r="G7285" s="1">
        <v>43812</v>
      </c>
      <c r="H7285" s="1">
        <v>43817</v>
      </c>
      <c r="I7285" s="1">
        <v>43237</v>
      </c>
      <c r="J7285" s="1">
        <v>46890</v>
      </c>
      <c r="K7285">
        <v>2</v>
      </c>
      <c r="L7285">
        <v>3.69</v>
      </c>
      <c r="M7285" s="1">
        <v>43767</v>
      </c>
      <c r="N7285">
        <v>97.42</v>
      </c>
      <c r="O7285">
        <v>102.68899999999999</v>
      </c>
      <c r="P7285">
        <v>104.34350000000001</v>
      </c>
      <c r="Q7285">
        <v>0.136986301</v>
      </c>
      <c r="R7285">
        <v>8.9041096E-2</v>
      </c>
      <c r="S7285">
        <v>0.32856164399999999</v>
      </c>
      <c r="T7285">
        <v>3</v>
      </c>
      <c r="U7285">
        <v>2</v>
      </c>
      <c r="V7285">
        <v>1.845</v>
      </c>
      <c r="W7285">
        <v>0.30058000000000001</v>
      </c>
      <c r="X7285">
        <v>1.5560384E-2</v>
      </c>
      <c r="Y7285">
        <v>2.796821918</v>
      </c>
      <c r="Z7285">
        <v>0.105712072</v>
      </c>
      <c r="AA7285">
        <v>0.194867928</v>
      </c>
      <c r="AB7285">
        <f>[1]!b_anal_yield_cnbd(B7285,M7285,1)</f>
        <v>3.3258999999999999</v>
      </c>
      <c r="AC7285">
        <f>[1]!b_anal_modidura_cnbd(B7285,M7285,1)</f>
        <v>7.1925999999999997</v>
      </c>
    </row>
    <row r="7286" spans="1:29" x14ac:dyDescent="0.15">
      <c r="A7286">
        <v>7284</v>
      </c>
      <c r="B7286" t="s">
        <v>39</v>
      </c>
      <c r="C7286">
        <v>1.0408999999999999</v>
      </c>
      <c r="D7286" t="s">
        <v>47</v>
      </c>
      <c r="E7286" t="s">
        <v>48</v>
      </c>
      <c r="F7286" s="1">
        <v>43535</v>
      </c>
      <c r="G7286" s="1">
        <v>43812</v>
      </c>
      <c r="H7286" s="1">
        <v>43817</v>
      </c>
      <c r="I7286" s="1">
        <v>43328</v>
      </c>
      <c r="J7286" s="1">
        <v>46981</v>
      </c>
      <c r="K7286">
        <v>2</v>
      </c>
      <c r="L7286">
        <v>3.54</v>
      </c>
      <c r="M7286" s="1">
        <v>43767</v>
      </c>
      <c r="N7286">
        <v>97.42</v>
      </c>
      <c r="O7286">
        <v>101.6902</v>
      </c>
      <c r="P7286">
        <v>102.402</v>
      </c>
      <c r="Q7286">
        <v>0.136986301</v>
      </c>
      <c r="R7286">
        <v>0.33972602699999999</v>
      </c>
      <c r="S7286">
        <v>1.2026301370000001</v>
      </c>
      <c r="T7286">
        <v>2</v>
      </c>
      <c r="U7286">
        <v>2</v>
      </c>
      <c r="V7286">
        <v>0</v>
      </c>
      <c r="W7286">
        <v>0.28572199999999998</v>
      </c>
      <c r="X7286">
        <v>1.4621680999999999E-2</v>
      </c>
      <c r="Y7286">
        <v>2.796821918</v>
      </c>
      <c r="Z7286">
        <v>9.2602523000000006E-2</v>
      </c>
      <c r="AA7286">
        <v>0.19311947700000001</v>
      </c>
      <c r="AB7286">
        <f>[1]!b_anal_yield_cnbd(B7286,M7286,1)</f>
        <v>3.3165</v>
      </c>
      <c r="AC7286">
        <f>[1]!b_anal_modidura_cnbd(B7286,M7286,1)</f>
        <v>7.4729000000000001</v>
      </c>
    </row>
    <row r="7287" spans="1:29" x14ac:dyDescent="0.15">
      <c r="A7287">
        <v>7285</v>
      </c>
      <c r="B7287" t="s">
        <v>41</v>
      </c>
      <c r="C7287">
        <v>1.0194000000000001</v>
      </c>
      <c r="D7287" t="s">
        <v>47</v>
      </c>
      <c r="E7287" t="s">
        <v>48</v>
      </c>
      <c r="F7287" s="1">
        <v>43535</v>
      </c>
      <c r="G7287" s="1">
        <v>43812</v>
      </c>
      <c r="H7287" s="1">
        <v>43817</v>
      </c>
      <c r="I7287" s="1">
        <v>43426</v>
      </c>
      <c r="J7287" s="1">
        <v>47079</v>
      </c>
      <c r="K7287">
        <v>2</v>
      </c>
      <c r="L7287">
        <v>3.25</v>
      </c>
      <c r="M7287" s="1">
        <v>43767</v>
      </c>
      <c r="N7287">
        <v>97.42</v>
      </c>
      <c r="O7287">
        <v>99.536699999999996</v>
      </c>
      <c r="P7287">
        <v>100.9498</v>
      </c>
      <c r="Q7287">
        <v>0.136986301</v>
      </c>
      <c r="R7287">
        <v>7.1232877E-2</v>
      </c>
      <c r="S7287">
        <v>0.23150684899999999</v>
      </c>
      <c r="T7287">
        <v>2</v>
      </c>
      <c r="U7287">
        <v>1</v>
      </c>
      <c r="V7287">
        <v>1.625</v>
      </c>
      <c r="W7287">
        <v>0.22675200000000001</v>
      </c>
      <c r="X7287">
        <v>1.5923317999999999E-2</v>
      </c>
      <c r="Y7287">
        <v>2.796821918</v>
      </c>
      <c r="Z7287">
        <v>5.8440256000000003E-2</v>
      </c>
      <c r="AA7287">
        <v>0.16831174400000001</v>
      </c>
      <c r="AB7287">
        <f>[1]!b_anal_yield_cnbd(B7287,M7287,1)</f>
        <v>3.3094000000000001</v>
      </c>
      <c r="AC7287">
        <f>[1]!b_anal_modidura_cnbd(B7287,M7287,1)</f>
        <v>7.6835000000000004</v>
      </c>
    </row>
    <row r="7288" spans="1:29" x14ac:dyDescent="0.15">
      <c r="A7288">
        <v>7286</v>
      </c>
      <c r="B7288" t="s">
        <v>49</v>
      </c>
      <c r="C7288">
        <v>1.0236000000000001</v>
      </c>
      <c r="D7288" t="s">
        <v>47</v>
      </c>
      <c r="E7288" t="s">
        <v>48</v>
      </c>
      <c r="F7288" s="1">
        <v>43535</v>
      </c>
      <c r="G7288" s="1">
        <v>43812</v>
      </c>
      <c r="H7288" s="1">
        <v>43817</v>
      </c>
      <c r="I7288" s="1">
        <v>43608</v>
      </c>
      <c r="J7288" s="1">
        <v>47261</v>
      </c>
      <c r="K7288">
        <v>2</v>
      </c>
      <c r="L7288">
        <v>3.29</v>
      </c>
      <c r="M7288" s="1">
        <v>43767</v>
      </c>
      <c r="N7288">
        <v>97.42</v>
      </c>
      <c r="O7288">
        <v>99.937399999999997</v>
      </c>
      <c r="P7288">
        <v>101.35890000000001</v>
      </c>
      <c r="Q7288">
        <v>0.136986301</v>
      </c>
      <c r="R7288">
        <v>7.2602739999999999E-2</v>
      </c>
      <c r="S7288">
        <v>0.23886301400000001</v>
      </c>
      <c r="T7288">
        <v>1</v>
      </c>
      <c r="U7288">
        <v>0</v>
      </c>
      <c r="V7288">
        <v>1.645</v>
      </c>
      <c r="W7288">
        <v>0.21828800000000001</v>
      </c>
      <c r="X7288">
        <v>1.7868597999999999E-2</v>
      </c>
      <c r="Y7288">
        <v>2.796821918</v>
      </c>
      <c r="Z7288">
        <v>6.2352338E-2</v>
      </c>
      <c r="AA7288">
        <v>0.155935662</v>
      </c>
      <c r="AB7288">
        <f>[1]!b_anal_yield_cnbd(B7288,M7288,1)</f>
        <v>3.2974999999999999</v>
      </c>
      <c r="AC7288">
        <f>[1]!b_anal_modidura_cnbd(B7288,M7288,1)</f>
        <v>8.0370000000000008</v>
      </c>
    </row>
    <row r="7289" spans="1:29" x14ac:dyDescent="0.15">
      <c r="A7289">
        <v>7287</v>
      </c>
      <c r="B7289" t="s">
        <v>50</v>
      </c>
      <c r="C7289">
        <v>1.0144</v>
      </c>
      <c r="D7289" t="s">
        <v>47</v>
      </c>
      <c r="E7289" t="s">
        <v>48</v>
      </c>
      <c r="F7289" s="1">
        <v>43535</v>
      </c>
      <c r="G7289" s="1">
        <v>43812</v>
      </c>
      <c r="H7289" s="1">
        <v>43817</v>
      </c>
      <c r="I7289" s="1">
        <v>43622</v>
      </c>
      <c r="J7289" s="1">
        <v>46179</v>
      </c>
      <c r="K7289">
        <v>1</v>
      </c>
      <c r="L7289">
        <v>3.25</v>
      </c>
      <c r="M7289" s="1">
        <v>43767</v>
      </c>
      <c r="N7289">
        <v>97.42</v>
      </c>
      <c r="O7289">
        <v>99.841200000000001</v>
      </c>
      <c r="P7289">
        <v>101.1288</v>
      </c>
      <c r="Q7289">
        <v>0.136986301</v>
      </c>
      <c r="R7289">
        <v>0.53424657499999995</v>
      </c>
      <c r="S7289">
        <v>1.7363013700000001</v>
      </c>
      <c r="T7289">
        <v>0</v>
      </c>
      <c r="U7289">
        <v>0</v>
      </c>
      <c r="V7289">
        <v>0</v>
      </c>
      <c r="W7289">
        <v>1.0183519999999999</v>
      </c>
      <c r="X7289">
        <v>-4.1120329999999997E-2</v>
      </c>
      <c r="Y7289">
        <v>2.796821918</v>
      </c>
      <c r="Z7289">
        <v>5.7754460000000001E-2</v>
      </c>
      <c r="AA7289">
        <v>0.96059753999999997</v>
      </c>
      <c r="AB7289">
        <f>[1]!b_anal_yield_cnbd(B7289,M7289,1)</f>
        <v>3.2749999999999999</v>
      </c>
      <c r="AC7289">
        <f>[1]!b_anal_modidura_cnbd(B7289,M7289,1)</f>
        <v>5.7862999999999998</v>
      </c>
    </row>
    <row r="7290" spans="1:29" x14ac:dyDescent="0.15">
      <c r="A7290">
        <v>7288</v>
      </c>
      <c r="B7290" t="s">
        <v>32</v>
      </c>
      <c r="C7290">
        <v>0.98199999999999998</v>
      </c>
      <c r="D7290" t="s">
        <v>51</v>
      </c>
      <c r="E7290" t="s">
        <v>52</v>
      </c>
      <c r="F7290" s="1">
        <v>43633</v>
      </c>
      <c r="G7290" s="1">
        <v>43903</v>
      </c>
      <c r="H7290" s="1">
        <v>43908</v>
      </c>
      <c r="I7290" s="1">
        <v>42677</v>
      </c>
      <c r="J7290" s="1">
        <v>46329</v>
      </c>
      <c r="K7290">
        <v>2</v>
      </c>
      <c r="L7290">
        <v>2.7</v>
      </c>
      <c r="M7290" s="1">
        <v>43767</v>
      </c>
      <c r="N7290">
        <v>97.02</v>
      </c>
      <c r="O7290">
        <v>96.191199999999995</v>
      </c>
      <c r="P7290">
        <v>97.504599999999996</v>
      </c>
      <c r="Q7290">
        <v>0.38630136999999998</v>
      </c>
      <c r="R7290">
        <v>0.37260273999999999</v>
      </c>
      <c r="S7290">
        <v>1.006027397</v>
      </c>
      <c r="T7290">
        <v>6</v>
      </c>
      <c r="U7290">
        <v>5</v>
      </c>
      <c r="V7290">
        <v>1.35</v>
      </c>
      <c r="W7290">
        <v>0.91756000000000004</v>
      </c>
      <c r="X7290">
        <v>3.3670359999999999E-3</v>
      </c>
      <c r="Y7290">
        <v>2.865536986</v>
      </c>
      <c r="Z7290">
        <v>-3.6324062999999997E-2</v>
      </c>
      <c r="AA7290">
        <v>0.95388406299999995</v>
      </c>
      <c r="AB7290">
        <f>[1]!b_anal_yield_cnbd(B7290,M7290,1)</f>
        <v>3.3130000000000002</v>
      </c>
      <c r="AC7290">
        <f>[1]!b_anal_modidura_cnbd(B7290,M7290,1)</f>
        <v>6.2327000000000004</v>
      </c>
    </row>
    <row r="7291" spans="1:29" x14ac:dyDescent="0.15">
      <c r="A7291">
        <v>7289</v>
      </c>
      <c r="B7291" t="s">
        <v>33</v>
      </c>
      <c r="C7291">
        <v>1.0247999999999999</v>
      </c>
      <c r="D7291" t="s">
        <v>51</v>
      </c>
      <c r="E7291" t="s">
        <v>52</v>
      </c>
      <c r="F7291" s="1">
        <v>43633</v>
      </c>
      <c r="G7291" s="1">
        <v>43903</v>
      </c>
      <c r="H7291" s="1">
        <v>43908</v>
      </c>
      <c r="I7291" s="1">
        <v>42775</v>
      </c>
      <c r="J7291" s="1">
        <v>46427</v>
      </c>
      <c r="K7291">
        <v>2</v>
      </c>
      <c r="L7291">
        <v>3.4</v>
      </c>
      <c r="M7291" s="1">
        <v>43767</v>
      </c>
      <c r="N7291">
        <v>97.02</v>
      </c>
      <c r="O7291">
        <v>100.72320000000001</v>
      </c>
      <c r="P7291">
        <v>101.4716</v>
      </c>
      <c r="Q7291">
        <v>0.38630136999999998</v>
      </c>
      <c r="R7291">
        <v>0.104109589</v>
      </c>
      <c r="S7291">
        <v>0.353972603</v>
      </c>
      <c r="T7291">
        <v>6</v>
      </c>
      <c r="U7291">
        <v>5</v>
      </c>
      <c r="V7291">
        <v>1.7</v>
      </c>
      <c r="W7291">
        <v>1.297104</v>
      </c>
      <c r="X7291">
        <v>2.1972499999999999E-4</v>
      </c>
      <c r="Y7291">
        <v>2.865536986</v>
      </c>
      <c r="Z7291">
        <v>0.190173758</v>
      </c>
      <c r="AA7291">
        <v>1.106930242</v>
      </c>
      <c r="AB7291">
        <f>[1]!b_anal_yield_cnbd(B7291,M7291,1)</f>
        <v>3.2869999999999999</v>
      </c>
      <c r="AC7291">
        <f>[1]!b_anal_modidura_cnbd(B7291,M7291,1)</f>
        <v>6.3620000000000001</v>
      </c>
    </row>
    <row r="7292" spans="1:29" x14ac:dyDescent="0.15">
      <c r="A7292">
        <v>7290</v>
      </c>
      <c r="B7292" t="s">
        <v>34</v>
      </c>
      <c r="C7292">
        <v>1.0333000000000001</v>
      </c>
      <c r="D7292" t="s">
        <v>51</v>
      </c>
      <c r="E7292" t="s">
        <v>52</v>
      </c>
      <c r="F7292" s="1">
        <v>43633</v>
      </c>
      <c r="G7292" s="1">
        <v>43903</v>
      </c>
      <c r="H7292" s="1">
        <v>43908</v>
      </c>
      <c r="I7292" s="1">
        <v>42859</v>
      </c>
      <c r="J7292" s="1">
        <v>46511</v>
      </c>
      <c r="K7292">
        <v>2</v>
      </c>
      <c r="L7292">
        <v>3.52</v>
      </c>
      <c r="M7292" s="1">
        <v>43767</v>
      </c>
      <c r="N7292">
        <v>97.02</v>
      </c>
      <c r="O7292">
        <v>101.5219</v>
      </c>
      <c r="P7292">
        <v>103.2246</v>
      </c>
      <c r="Q7292">
        <v>0.38630136999999998</v>
      </c>
      <c r="R7292">
        <v>0.37397260300000001</v>
      </c>
      <c r="S7292">
        <v>1.316383562</v>
      </c>
      <c r="T7292">
        <v>5</v>
      </c>
      <c r="U7292">
        <v>4</v>
      </c>
      <c r="V7292">
        <v>1.76</v>
      </c>
      <c r="W7292">
        <v>1.271134</v>
      </c>
      <c r="X7292">
        <v>2.6163330000000002E-3</v>
      </c>
      <c r="Y7292">
        <v>2.865536986</v>
      </c>
      <c r="Z7292">
        <v>0.21712489900000001</v>
      </c>
      <c r="AA7292">
        <v>1.0540091009999999</v>
      </c>
      <c r="AB7292">
        <f>[1]!b_anal_yield_cnbd(B7292,M7292,1)</f>
        <v>3.2896999999999998</v>
      </c>
      <c r="AC7292">
        <f>[1]!b_anal_modidura_cnbd(B7292,M7292,1)</f>
        <v>6.4608999999999996</v>
      </c>
    </row>
    <row r="7293" spans="1:29" x14ac:dyDescent="0.15">
      <c r="A7293">
        <v>7291</v>
      </c>
      <c r="B7293" t="s">
        <v>35</v>
      </c>
      <c r="C7293">
        <v>1.0389999999999999</v>
      </c>
      <c r="D7293" t="s">
        <v>51</v>
      </c>
      <c r="E7293" t="s">
        <v>52</v>
      </c>
      <c r="F7293" s="1">
        <v>43633</v>
      </c>
      <c r="G7293" s="1">
        <v>43903</v>
      </c>
      <c r="H7293" s="1">
        <v>43908</v>
      </c>
      <c r="I7293" s="1">
        <v>42950</v>
      </c>
      <c r="J7293" s="1">
        <v>46602</v>
      </c>
      <c r="K7293">
        <v>2</v>
      </c>
      <c r="L7293">
        <v>3.59</v>
      </c>
      <c r="M7293" s="1">
        <v>43767</v>
      </c>
      <c r="N7293">
        <v>97.02</v>
      </c>
      <c r="O7293">
        <v>101.9889</v>
      </c>
      <c r="P7293">
        <v>102.8377</v>
      </c>
      <c r="Q7293">
        <v>0.38630136999999998</v>
      </c>
      <c r="R7293">
        <v>0.124657534</v>
      </c>
      <c r="S7293">
        <v>0.44752054800000002</v>
      </c>
      <c r="T7293">
        <v>5</v>
      </c>
      <c r="U7293">
        <v>4</v>
      </c>
      <c r="V7293">
        <v>1.7949999999999999</v>
      </c>
      <c r="W7293">
        <v>1.18512</v>
      </c>
      <c r="X7293">
        <v>5.3442189999999999E-3</v>
      </c>
      <c r="Y7293">
        <v>2.865536986</v>
      </c>
      <c r="Z7293">
        <v>0.24844882600000001</v>
      </c>
      <c r="AA7293">
        <v>0.936671174</v>
      </c>
      <c r="AB7293">
        <f>[1]!b_anal_yield_cnbd(B7293,M7293,1)</f>
        <v>3.2970000000000002</v>
      </c>
      <c r="AC7293">
        <f>[1]!b_anal_modidura_cnbd(B7293,M7293,1)</f>
        <v>6.6896000000000004</v>
      </c>
    </row>
    <row r="7294" spans="1:29" x14ac:dyDescent="0.15">
      <c r="A7294">
        <v>7292</v>
      </c>
      <c r="B7294" t="s">
        <v>36</v>
      </c>
      <c r="C7294">
        <v>1.0558000000000001</v>
      </c>
      <c r="D7294" t="s">
        <v>51</v>
      </c>
      <c r="E7294" t="s">
        <v>52</v>
      </c>
      <c r="F7294" s="1">
        <v>43633</v>
      </c>
      <c r="G7294" s="1">
        <v>43903</v>
      </c>
      <c r="H7294" s="1">
        <v>43908</v>
      </c>
      <c r="I7294" s="1">
        <v>43041</v>
      </c>
      <c r="J7294" s="1">
        <v>46693</v>
      </c>
      <c r="K7294">
        <v>2</v>
      </c>
      <c r="L7294">
        <v>3.82</v>
      </c>
      <c r="M7294" s="1">
        <v>43767</v>
      </c>
      <c r="N7294">
        <v>97.02</v>
      </c>
      <c r="O7294">
        <v>103.679</v>
      </c>
      <c r="P7294">
        <v>105.5475</v>
      </c>
      <c r="Q7294">
        <v>0.38630136999999998</v>
      </c>
      <c r="R7294">
        <v>0.37534246599999999</v>
      </c>
      <c r="S7294">
        <v>1.4338082190000001</v>
      </c>
      <c r="T7294">
        <v>4</v>
      </c>
      <c r="U7294">
        <v>3</v>
      </c>
      <c r="V7294">
        <v>1.91</v>
      </c>
      <c r="W7294">
        <v>1.2452840000000001</v>
      </c>
      <c r="X7294">
        <v>5.7455340000000001E-3</v>
      </c>
      <c r="Y7294">
        <v>2.865536986</v>
      </c>
      <c r="Z7294">
        <v>0.307301716</v>
      </c>
      <c r="AA7294">
        <v>0.93798228400000006</v>
      </c>
      <c r="AB7294">
        <f>[1]!b_anal_yield_cnbd(B7294,M7294,1)</f>
        <v>3.2936999999999999</v>
      </c>
      <c r="AC7294">
        <f>[1]!b_anal_modidura_cnbd(B7294,M7294,1)</f>
        <v>6.7636000000000003</v>
      </c>
    </row>
    <row r="7295" spans="1:29" x14ac:dyDescent="0.15">
      <c r="A7295">
        <v>7293</v>
      </c>
      <c r="B7295" t="s">
        <v>37</v>
      </c>
      <c r="C7295">
        <v>1.0595000000000001</v>
      </c>
      <c r="D7295" t="s">
        <v>51</v>
      </c>
      <c r="E7295" t="s">
        <v>52</v>
      </c>
      <c r="F7295" s="1">
        <v>43633</v>
      </c>
      <c r="G7295" s="1">
        <v>43903</v>
      </c>
      <c r="H7295" s="1">
        <v>43908</v>
      </c>
      <c r="I7295" s="1">
        <v>43132</v>
      </c>
      <c r="J7295" s="1">
        <v>46784</v>
      </c>
      <c r="K7295">
        <v>2</v>
      </c>
      <c r="L7295">
        <v>3.85</v>
      </c>
      <c r="M7295" s="1">
        <v>43767</v>
      </c>
      <c r="N7295">
        <v>97.02</v>
      </c>
      <c r="O7295">
        <v>103.9806</v>
      </c>
      <c r="P7295">
        <v>104.9117</v>
      </c>
      <c r="Q7295">
        <v>0.38630136999999998</v>
      </c>
      <c r="R7295">
        <v>0.12602739700000001</v>
      </c>
      <c r="S7295">
        <v>0.485205479</v>
      </c>
      <c r="T7295">
        <v>4</v>
      </c>
      <c r="U7295">
        <v>3</v>
      </c>
      <c r="V7295">
        <v>1.925</v>
      </c>
      <c r="W7295">
        <v>1.18791</v>
      </c>
      <c r="X7295">
        <v>7.31943E-3</v>
      </c>
      <c r="Y7295">
        <v>2.865536986</v>
      </c>
      <c r="Z7295">
        <v>0.32592881400000001</v>
      </c>
      <c r="AA7295">
        <v>0.86198118599999995</v>
      </c>
      <c r="AB7295">
        <f>[1]!b_anal_yield_cnbd(B7295,M7295,1)</f>
        <v>3.2949000000000002</v>
      </c>
      <c r="AC7295">
        <f>[1]!b_anal_modidura_cnbd(B7295,M7295,1)</f>
        <v>7.0004</v>
      </c>
    </row>
    <row r="7296" spans="1:29" x14ac:dyDescent="0.15">
      <c r="A7296">
        <v>7294</v>
      </c>
      <c r="B7296" t="s">
        <v>38</v>
      </c>
      <c r="C7296">
        <v>1.0496000000000001</v>
      </c>
      <c r="D7296" t="s">
        <v>51</v>
      </c>
      <c r="E7296" t="s">
        <v>52</v>
      </c>
      <c r="F7296" s="1">
        <v>43633</v>
      </c>
      <c r="G7296" s="1">
        <v>43903</v>
      </c>
      <c r="H7296" s="1">
        <v>43908</v>
      </c>
      <c r="I7296" s="1">
        <v>43237</v>
      </c>
      <c r="J7296" s="1">
        <v>46890</v>
      </c>
      <c r="K7296">
        <v>2</v>
      </c>
      <c r="L7296">
        <v>3.69</v>
      </c>
      <c r="M7296" s="1">
        <v>43767</v>
      </c>
      <c r="N7296">
        <v>97.02</v>
      </c>
      <c r="O7296">
        <v>102.68899999999999</v>
      </c>
      <c r="P7296">
        <v>104.34350000000001</v>
      </c>
      <c r="Q7296">
        <v>0.38630136999999998</v>
      </c>
      <c r="R7296">
        <v>0.33835616400000001</v>
      </c>
      <c r="S7296">
        <v>1.248534247</v>
      </c>
      <c r="T7296">
        <v>3</v>
      </c>
      <c r="U7296">
        <v>2</v>
      </c>
      <c r="V7296">
        <v>1.845</v>
      </c>
      <c r="W7296">
        <v>0.85680800000000001</v>
      </c>
      <c r="X7296">
        <v>1.4704424000000001E-2</v>
      </c>
      <c r="Y7296">
        <v>2.865536986</v>
      </c>
      <c r="Z7296">
        <v>0.270410347</v>
      </c>
      <c r="AA7296">
        <v>0.58639765399999999</v>
      </c>
      <c r="AB7296">
        <f>[1]!b_anal_yield_cnbd(B7296,M7296,1)</f>
        <v>3.3258999999999999</v>
      </c>
      <c r="AC7296">
        <f>[1]!b_anal_modidura_cnbd(B7296,M7296,1)</f>
        <v>7.1925999999999997</v>
      </c>
    </row>
    <row r="7297" spans="1:29" x14ac:dyDescent="0.15">
      <c r="A7297">
        <v>7295</v>
      </c>
      <c r="B7297" t="s">
        <v>39</v>
      </c>
      <c r="C7297">
        <v>1.0399</v>
      </c>
      <c r="D7297" t="s">
        <v>51</v>
      </c>
      <c r="E7297" t="s">
        <v>52</v>
      </c>
      <c r="F7297" s="1">
        <v>43633</v>
      </c>
      <c r="G7297" s="1">
        <v>43903</v>
      </c>
      <c r="H7297" s="1">
        <v>43908</v>
      </c>
      <c r="I7297" s="1">
        <v>43328</v>
      </c>
      <c r="J7297" s="1">
        <v>46981</v>
      </c>
      <c r="K7297">
        <v>2</v>
      </c>
      <c r="L7297">
        <v>3.54</v>
      </c>
      <c r="M7297" s="1">
        <v>43767</v>
      </c>
      <c r="N7297">
        <v>97.02</v>
      </c>
      <c r="O7297">
        <v>101.6902</v>
      </c>
      <c r="P7297">
        <v>102.402</v>
      </c>
      <c r="Q7297">
        <v>0.38630136999999998</v>
      </c>
      <c r="R7297">
        <v>8.9041096E-2</v>
      </c>
      <c r="S7297">
        <v>0.31520547900000001</v>
      </c>
      <c r="T7297">
        <v>3</v>
      </c>
      <c r="U7297">
        <v>2</v>
      </c>
      <c r="V7297">
        <v>1.77</v>
      </c>
      <c r="W7297">
        <v>0.79910199999999998</v>
      </c>
      <c r="X7297">
        <v>1.4773354000000001E-2</v>
      </c>
      <c r="Y7297">
        <v>2.865536986</v>
      </c>
      <c r="Z7297">
        <v>0.233956786</v>
      </c>
      <c r="AA7297">
        <v>0.56514521399999995</v>
      </c>
      <c r="AB7297">
        <f>[1]!b_anal_yield_cnbd(B7297,M7297,1)</f>
        <v>3.3165</v>
      </c>
      <c r="AC7297">
        <f>[1]!b_anal_modidura_cnbd(B7297,M7297,1)</f>
        <v>7.4729000000000001</v>
      </c>
    </row>
    <row r="7298" spans="1:29" x14ac:dyDescent="0.15">
      <c r="A7298">
        <v>7296</v>
      </c>
      <c r="B7298" t="s">
        <v>41</v>
      </c>
      <c r="C7298">
        <v>1.0188999999999999</v>
      </c>
      <c r="D7298" t="s">
        <v>51</v>
      </c>
      <c r="E7298" t="s">
        <v>52</v>
      </c>
      <c r="F7298" s="1">
        <v>43633</v>
      </c>
      <c r="G7298" s="1">
        <v>43903</v>
      </c>
      <c r="H7298" s="1">
        <v>43908</v>
      </c>
      <c r="I7298" s="1">
        <v>43426</v>
      </c>
      <c r="J7298" s="1">
        <v>47079</v>
      </c>
      <c r="K7298">
        <v>2</v>
      </c>
      <c r="L7298">
        <v>3.25</v>
      </c>
      <c r="M7298" s="1">
        <v>43767</v>
      </c>
      <c r="N7298">
        <v>97.02</v>
      </c>
      <c r="O7298">
        <v>99.536699999999996</v>
      </c>
      <c r="P7298">
        <v>100.9498</v>
      </c>
      <c r="Q7298">
        <v>0.38630136999999998</v>
      </c>
      <c r="R7298">
        <v>0.320547945</v>
      </c>
      <c r="S7298">
        <v>1.041780822</v>
      </c>
      <c r="T7298">
        <v>2</v>
      </c>
      <c r="U7298">
        <v>1</v>
      </c>
      <c r="V7298">
        <v>1.625</v>
      </c>
      <c r="W7298">
        <v>0.68302200000000002</v>
      </c>
      <c r="X7298">
        <v>1.4872794999999999E-2</v>
      </c>
      <c r="Y7298">
        <v>2.865536986</v>
      </c>
      <c r="Z7298">
        <v>0.13800467499999999</v>
      </c>
      <c r="AA7298">
        <v>0.545017325</v>
      </c>
      <c r="AB7298">
        <f>[1]!b_anal_yield_cnbd(B7298,M7298,1)</f>
        <v>3.3094000000000001</v>
      </c>
      <c r="AC7298">
        <f>[1]!b_anal_modidura_cnbd(B7298,M7298,1)</f>
        <v>7.6835000000000004</v>
      </c>
    </row>
    <row r="7299" spans="1:29" x14ac:dyDescent="0.15">
      <c r="A7299">
        <v>7297</v>
      </c>
      <c r="B7299" t="s">
        <v>49</v>
      </c>
      <c r="C7299">
        <v>1.0230999999999999</v>
      </c>
      <c r="D7299" t="s">
        <v>51</v>
      </c>
      <c r="E7299" t="s">
        <v>52</v>
      </c>
      <c r="F7299" s="1">
        <v>43633</v>
      </c>
      <c r="G7299" s="1">
        <v>43903</v>
      </c>
      <c r="H7299" s="1">
        <v>43908</v>
      </c>
      <c r="I7299" s="1">
        <v>43608</v>
      </c>
      <c r="J7299" s="1">
        <v>47261</v>
      </c>
      <c r="K7299">
        <v>2</v>
      </c>
      <c r="L7299">
        <v>3.29</v>
      </c>
      <c r="M7299" s="1">
        <v>43767</v>
      </c>
      <c r="N7299">
        <v>97.02</v>
      </c>
      <c r="O7299">
        <v>99.937399999999997</v>
      </c>
      <c r="P7299">
        <v>101.35890000000001</v>
      </c>
      <c r="Q7299">
        <v>0.38630136999999998</v>
      </c>
      <c r="R7299">
        <v>0.32191780800000003</v>
      </c>
      <c r="S7299">
        <v>1.059109589</v>
      </c>
      <c r="T7299">
        <v>1</v>
      </c>
      <c r="U7299">
        <v>0</v>
      </c>
      <c r="V7299">
        <v>1.645</v>
      </c>
      <c r="W7299">
        <v>0.67623800000000001</v>
      </c>
      <c r="X7299">
        <v>1.5741891000000001E-2</v>
      </c>
      <c r="Y7299">
        <v>2.865536986</v>
      </c>
      <c r="Z7299">
        <v>0.14892815200000001</v>
      </c>
      <c r="AA7299">
        <v>0.52730984800000003</v>
      </c>
      <c r="AB7299">
        <f>[1]!b_anal_yield_cnbd(B7299,M7299,1)</f>
        <v>3.2974999999999999</v>
      </c>
      <c r="AC7299">
        <f>[1]!b_anal_modidura_cnbd(B7299,M7299,1)</f>
        <v>8.0370000000000008</v>
      </c>
    </row>
    <row r="7300" spans="1:29" x14ac:dyDescent="0.15">
      <c r="A7300">
        <v>7298</v>
      </c>
      <c r="B7300" t="s">
        <v>33</v>
      </c>
      <c r="C7300">
        <v>1.024</v>
      </c>
      <c r="D7300" t="s">
        <v>53</v>
      </c>
      <c r="E7300" t="s">
        <v>54</v>
      </c>
      <c r="F7300" s="1">
        <v>43725</v>
      </c>
      <c r="G7300" s="1">
        <v>43994</v>
      </c>
      <c r="H7300" s="1">
        <v>43999</v>
      </c>
      <c r="I7300" s="1">
        <v>42775</v>
      </c>
      <c r="J7300" s="1">
        <v>46427</v>
      </c>
      <c r="K7300">
        <v>2</v>
      </c>
      <c r="L7300">
        <v>3.4</v>
      </c>
      <c r="M7300" s="1">
        <v>43767</v>
      </c>
      <c r="N7300">
        <v>96.68</v>
      </c>
      <c r="O7300">
        <v>100.72320000000001</v>
      </c>
      <c r="P7300">
        <v>101.4716</v>
      </c>
      <c r="Q7300">
        <v>0.63561643800000001</v>
      </c>
      <c r="R7300">
        <v>0.353424658</v>
      </c>
      <c r="S7300">
        <v>1.2016438359999999</v>
      </c>
      <c r="T7300">
        <v>6</v>
      </c>
      <c r="U7300">
        <v>5</v>
      </c>
      <c r="V7300">
        <v>1.7</v>
      </c>
      <c r="W7300">
        <v>1.72288</v>
      </c>
      <c r="X7300">
        <v>6.7863100000000003E-3</v>
      </c>
      <c r="Y7300">
        <v>2.9314493150000001</v>
      </c>
      <c r="Z7300">
        <v>0.27039852800000003</v>
      </c>
      <c r="AA7300">
        <v>1.4524814720000001</v>
      </c>
      <c r="AB7300">
        <f>[1]!b_anal_yield_cnbd(B7300,M7300,1)</f>
        <v>3.2869999999999999</v>
      </c>
      <c r="AC7300">
        <f>[1]!b_anal_modidura_cnbd(B7300,M7300,1)</f>
        <v>6.3620000000000001</v>
      </c>
    </row>
    <row r="7301" spans="1:29" x14ac:dyDescent="0.15">
      <c r="A7301">
        <v>7299</v>
      </c>
      <c r="B7301" t="s">
        <v>34</v>
      </c>
      <c r="C7301">
        <v>1.0322</v>
      </c>
      <c r="D7301" t="s">
        <v>53</v>
      </c>
      <c r="E7301" t="s">
        <v>54</v>
      </c>
      <c r="F7301" s="1">
        <v>43725</v>
      </c>
      <c r="G7301" s="1">
        <v>43994</v>
      </c>
      <c r="H7301" s="1">
        <v>43999</v>
      </c>
      <c r="I7301" s="1">
        <v>42859</v>
      </c>
      <c r="J7301" s="1">
        <v>46511</v>
      </c>
      <c r="K7301">
        <v>2</v>
      </c>
      <c r="L7301">
        <v>3.52</v>
      </c>
      <c r="M7301" s="1">
        <v>43767</v>
      </c>
      <c r="N7301">
        <v>96.68</v>
      </c>
      <c r="O7301">
        <v>101.5219</v>
      </c>
      <c r="P7301">
        <v>103.2246</v>
      </c>
      <c r="Q7301">
        <v>0.63561643800000001</v>
      </c>
      <c r="R7301">
        <v>0.123287671</v>
      </c>
      <c r="S7301">
        <v>0.43397260300000001</v>
      </c>
      <c r="T7301">
        <v>6</v>
      </c>
      <c r="U7301">
        <v>4</v>
      </c>
      <c r="V7301">
        <v>3.52</v>
      </c>
      <c r="W7301">
        <v>1.728804</v>
      </c>
      <c r="X7301">
        <v>8.2442260000000003E-3</v>
      </c>
      <c r="Y7301">
        <v>2.9314493150000001</v>
      </c>
      <c r="Z7301">
        <v>0.31400924800000002</v>
      </c>
      <c r="AA7301">
        <v>1.4147947519999999</v>
      </c>
      <c r="AB7301">
        <f>[1]!b_anal_yield_cnbd(B7301,M7301,1)</f>
        <v>3.2896999999999998</v>
      </c>
      <c r="AC7301">
        <f>[1]!b_anal_modidura_cnbd(B7301,M7301,1)</f>
        <v>6.4608999999999996</v>
      </c>
    </row>
    <row r="7302" spans="1:29" x14ac:dyDescent="0.15">
      <c r="A7302">
        <v>7300</v>
      </c>
      <c r="B7302" t="s">
        <v>35</v>
      </c>
      <c r="C7302">
        <v>1.0378000000000001</v>
      </c>
      <c r="D7302" t="s">
        <v>53</v>
      </c>
      <c r="E7302" t="s">
        <v>54</v>
      </c>
      <c r="F7302" s="1">
        <v>43725</v>
      </c>
      <c r="G7302" s="1">
        <v>43994</v>
      </c>
      <c r="H7302" s="1">
        <v>43999</v>
      </c>
      <c r="I7302" s="1">
        <v>42950</v>
      </c>
      <c r="J7302" s="1">
        <v>46602</v>
      </c>
      <c r="K7302">
        <v>2</v>
      </c>
      <c r="L7302">
        <v>3.59</v>
      </c>
      <c r="M7302" s="1">
        <v>43767</v>
      </c>
      <c r="N7302">
        <v>96.68</v>
      </c>
      <c r="O7302">
        <v>101.9889</v>
      </c>
      <c r="P7302">
        <v>102.8377</v>
      </c>
      <c r="Q7302">
        <v>0.63561643800000001</v>
      </c>
      <c r="R7302">
        <v>0.37397260300000001</v>
      </c>
      <c r="S7302">
        <v>1.3425616440000001</v>
      </c>
      <c r="T7302">
        <v>5</v>
      </c>
      <c r="U7302">
        <v>4</v>
      </c>
      <c r="V7302">
        <v>1.7949999999999999</v>
      </c>
      <c r="W7302">
        <v>1.654396</v>
      </c>
      <c r="X7302">
        <v>9.8773309999999996E-3</v>
      </c>
      <c r="Y7302">
        <v>2.9314493150000001</v>
      </c>
      <c r="Z7302">
        <v>0.36571141899999998</v>
      </c>
      <c r="AA7302">
        <v>1.2886845810000001</v>
      </c>
      <c r="AB7302">
        <f>[1]!b_anal_yield_cnbd(B7302,M7302,1)</f>
        <v>3.2970000000000002</v>
      </c>
      <c r="AC7302">
        <f>[1]!b_anal_modidura_cnbd(B7302,M7302,1)</f>
        <v>6.6896000000000004</v>
      </c>
    </row>
    <row r="7303" spans="1:29" x14ac:dyDescent="0.15">
      <c r="A7303">
        <v>7301</v>
      </c>
      <c r="B7303" t="s">
        <v>36</v>
      </c>
      <c r="C7303">
        <v>1.0541</v>
      </c>
      <c r="D7303" t="s">
        <v>53</v>
      </c>
      <c r="E7303" t="s">
        <v>54</v>
      </c>
      <c r="F7303" s="1">
        <v>43725</v>
      </c>
      <c r="G7303" s="1">
        <v>43994</v>
      </c>
      <c r="H7303" s="1">
        <v>43999</v>
      </c>
      <c r="I7303" s="1">
        <v>43041</v>
      </c>
      <c r="J7303" s="1">
        <v>46693</v>
      </c>
      <c r="K7303">
        <v>2</v>
      </c>
      <c r="L7303">
        <v>3.82</v>
      </c>
      <c r="M7303" s="1">
        <v>43767</v>
      </c>
      <c r="N7303">
        <v>96.68</v>
      </c>
      <c r="O7303">
        <v>103.679</v>
      </c>
      <c r="P7303">
        <v>105.5475</v>
      </c>
      <c r="Q7303">
        <v>0.63561643800000001</v>
      </c>
      <c r="R7303">
        <v>0.124657534</v>
      </c>
      <c r="S7303">
        <v>0.47619178099999998</v>
      </c>
      <c r="T7303">
        <v>5</v>
      </c>
      <c r="U7303">
        <v>3</v>
      </c>
      <c r="V7303">
        <v>3.82</v>
      </c>
      <c r="W7303">
        <v>1.7686120000000001</v>
      </c>
      <c r="X7303">
        <v>1.0193058E-2</v>
      </c>
      <c r="Y7303">
        <v>2.9314493150000001</v>
      </c>
      <c r="Z7303">
        <v>0.46141210900000001</v>
      </c>
      <c r="AA7303">
        <v>1.307199891</v>
      </c>
      <c r="AB7303">
        <f>[1]!b_anal_yield_cnbd(B7303,M7303,1)</f>
        <v>3.2936999999999999</v>
      </c>
      <c r="AC7303">
        <f>[1]!b_anal_modidura_cnbd(B7303,M7303,1)</f>
        <v>6.7636000000000003</v>
      </c>
    </row>
    <row r="7304" spans="1:29" x14ac:dyDescent="0.15">
      <c r="A7304">
        <v>7302</v>
      </c>
      <c r="B7304" t="s">
        <v>37</v>
      </c>
      <c r="C7304">
        <v>1.0578000000000001</v>
      </c>
      <c r="D7304" t="s">
        <v>53</v>
      </c>
      <c r="E7304" t="s">
        <v>54</v>
      </c>
      <c r="F7304" s="1">
        <v>43725</v>
      </c>
      <c r="G7304" s="1">
        <v>43994</v>
      </c>
      <c r="H7304" s="1">
        <v>43999</v>
      </c>
      <c r="I7304" s="1">
        <v>43132</v>
      </c>
      <c r="J7304" s="1">
        <v>46784</v>
      </c>
      <c r="K7304">
        <v>2</v>
      </c>
      <c r="L7304">
        <v>3.85</v>
      </c>
      <c r="M7304" s="1">
        <v>43767</v>
      </c>
      <c r="N7304">
        <v>96.68</v>
      </c>
      <c r="O7304">
        <v>103.9806</v>
      </c>
      <c r="P7304">
        <v>104.9117</v>
      </c>
      <c r="Q7304">
        <v>0.63561643800000001</v>
      </c>
      <c r="R7304">
        <v>0.37534246599999999</v>
      </c>
      <c r="S7304">
        <v>1.445068493</v>
      </c>
      <c r="T7304">
        <v>4</v>
      </c>
      <c r="U7304">
        <v>3</v>
      </c>
      <c r="V7304">
        <v>1.925</v>
      </c>
      <c r="W7304">
        <v>1.712496</v>
      </c>
      <c r="X7304">
        <v>1.1097954E-2</v>
      </c>
      <c r="Y7304">
        <v>2.9314493150000001</v>
      </c>
      <c r="Z7304">
        <v>0.49232732000000001</v>
      </c>
      <c r="AA7304">
        <v>1.22016868</v>
      </c>
      <c r="AB7304">
        <f>[1]!b_anal_yield_cnbd(B7304,M7304,1)</f>
        <v>3.2949000000000002</v>
      </c>
      <c r="AC7304">
        <f>[1]!b_anal_modidura_cnbd(B7304,M7304,1)</f>
        <v>7.0004</v>
      </c>
    </row>
    <row r="7305" spans="1:29" x14ac:dyDescent="0.15">
      <c r="A7305">
        <v>7303</v>
      </c>
      <c r="B7305" t="s">
        <v>38</v>
      </c>
      <c r="C7305">
        <v>1.0483</v>
      </c>
      <c r="D7305" t="s">
        <v>53</v>
      </c>
      <c r="E7305" t="s">
        <v>54</v>
      </c>
      <c r="F7305" s="1">
        <v>43725</v>
      </c>
      <c r="G7305" s="1">
        <v>43994</v>
      </c>
      <c r="H7305" s="1">
        <v>43999</v>
      </c>
      <c r="I7305" s="1">
        <v>43237</v>
      </c>
      <c r="J7305" s="1">
        <v>46890</v>
      </c>
      <c r="K7305">
        <v>2</v>
      </c>
      <c r="L7305">
        <v>3.69</v>
      </c>
      <c r="M7305" s="1">
        <v>43767</v>
      </c>
      <c r="N7305">
        <v>96.68</v>
      </c>
      <c r="O7305">
        <v>102.68899999999999</v>
      </c>
      <c r="P7305">
        <v>104.34350000000001</v>
      </c>
      <c r="Q7305">
        <v>0.63561643800000001</v>
      </c>
      <c r="R7305">
        <v>8.7671233000000001E-2</v>
      </c>
      <c r="S7305">
        <v>0.32350684899999999</v>
      </c>
      <c r="T7305">
        <v>4</v>
      </c>
      <c r="U7305">
        <v>2</v>
      </c>
      <c r="V7305">
        <v>3.69</v>
      </c>
      <c r="W7305">
        <v>1.339356</v>
      </c>
      <c r="X7305">
        <v>1.5937766999999999E-2</v>
      </c>
      <c r="Y7305">
        <v>2.9314493150000001</v>
      </c>
      <c r="Z7305">
        <v>0.40121583199999999</v>
      </c>
      <c r="AA7305">
        <v>0.938140168</v>
      </c>
      <c r="AB7305">
        <f>[1]!b_anal_yield_cnbd(B7305,M7305,1)</f>
        <v>3.3258999999999999</v>
      </c>
      <c r="AC7305">
        <f>[1]!b_anal_modidura_cnbd(B7305,M7305,1)</f>
        <v>7.1925999999999997</v>
      </c>
    </row>
    <row r="7306" spans="1:29" x14ac:dyDescent="0.15">
      <c r="A7306">
        <v>7304</v>
      </c>
      <c r="B7306" t="s">
        <v>39</v>
      </c>
      <c r="C7306">
        <v>1.0387999999999999</v>
      </c>
      <c r="D7306" t="s">
        <v>53</v>
      </c>
      <c r="E7306" t="s">
        <v>54</v>
      </c>
      <c r="F7306" s="1">
        <v>43725</v>
      </c>
      <c r="G7306" s="1">
        <v>43994</v>
      </c>
      <c r="H7306" s="1">
        <v>43999</v>
      </c>
      <c r="I7306" s="1">
        <v>43328</v>
      </c>
      <c r="J7306" s="1">
        <v>46981</v>
      </c>
      <c r="K7306">
        <v>2</v>
      </c>
      <c r="L7306">
        <v>3.54</v>
      </c>
      <c r="M7306" s="1">
        <v>43767</v>
      </c>
      <c r="N7306">
        <v>96.68</v>
      </c>
      <c r="O7306">
        <v>101.6902</v>
      </c>
      <c r="P7306">
        <v>102.402</v>
      </c>
      <c r="Q7306">
        <v>0.63561643800000001</v>
      </c>
      <c r="R7306">
        <v>0.33835616400000001</v>
      </c>
      <c r="S7306">
        <v>1.1977808219999999</v>
      </c>
      <c r="T7306">
        <v>3</v>
      </c>
      <c r="U7306">
        <v>2</v>
      </c>
      <c r="V7306">
        <v>1.77</v>
      </c>
      <c r="W7306">
        <v>1.2590159999999999</v>
      </c>
      <c r="X7306">
        <v>1.55865E-2</v>
      </c>
      <c r="Y7306">
        <v>2.9314493150000001</v>
      </c>
      <c r="Z7306">
        <v>0.34204889599999999</v>
      </c>
      <c r="AA7306">
        <v>0.91696710400000003</v>
      </c>
      <c r="AB7306">
        <f>[1]!b_anal_yield_cnbd(B7306,M7306,1)</f>
        <v>3.3165</v>
      </c>
      <c r="AC7306">
        <f>[1]!b_anal_modidura_cnbd(B7306,M7306,1)</f>
        <v>7.4729000000000001</v>
      </c>
    </row>
    <row r="7307" spans="1:29" x14ac:dyDescent="0.15">
      <c r="A7307">
        <v>7305</v>
      </c>
      <c r="B7307" t="s">
        <v>41</v>
      </c>
      <c r="C7307">
        <v>1.0185</v>
      </c>
      <c r="D7307" t="s">
        <v>53</v>
      </c>
      <c r="E7307" t="s">
        <v>54</v>
      </c>
      <c r="F7307" s="1">
        <v>43725</v>
      </c>
      <c r="G7307" s="1">
        <v>43994</v>
      </c>
      <c r="H7307" s="1">
        <v>43999</v>
      </c>
      <c r="I7307" s="1">
        <v>43426</v>
      </c>
      <c r="J7307" s="1">
        <v>47079</v>
      </c>
      <c r="K7307">
        <v>2</v>
      </c>
      <c r="L7307">
        <v>3.25</v>
      </c>
      <c r="M7307" s="1">
        <v>43767</v>
      </c>
      <c r="N7307">
        <v>96.68</v>
      </c>
      <c r="O7307">
        <v>99.536699999999996</v>
      </c>
      <c r="P7307">
        <v>100.9498</v>
      </c>
      <c r="Q7307">
        <v>0.63561643800000001</v>
      </c>
      <c r="R7307">
        <v>6.9863014000000001E-2</v>
      </c>
      <c r="S7307">
        <v>0.227054795</v>
      </c>
      <c r="T7307">
        <v>3</v>
      </c>
      <c r="U7307">
        <v>1</v>
      </c>
      <c r="V7307">
        <v>3.25</v>
      </c>
      <c r="W7307">
        <v>1.06812</v>
      </c>
      <c r="X7307">
        <v>1.6036090999999999E-2</v>
      </c>
      <c r="Y7307">
        <v>2.9314493150000001</v>
      </c>
      <c r="Z7307">
        <v>0.18477864299999999</v>
      </c>
      <c r="AA7307">
        <v>0.88334135700000005</v>
      </c>
      <c r="AB7307">
        <f>[1]!b_anal_yield_cnbd(B7307,M7307,1)</f>
        <v>3.3094000000000001</v>
      </c>
      <c r="AC7307">
        <f>[1]!b_anal_modidura_cnbd(B7307,M7307,1)</f>
        <v>7.6835000000000004</v>
      </c>
    </row>
    <row r="7308" spans="1:29" x14ac:dyDescent="0.15">
      <c r="A7308">
        <v>7306</v>
      </c>
      <c r="B7308" t="s">
        <v>49</v>
      </c>
      <c r="C7308">
        <v>1.0225</v>
      </c>
      <c r="D7308" t="s">
        <v>53</v>
      </c>
      <c r="E7308" t="s">
        <v>54</v>
      </c>
      <c r="F7308" s="1">
        <v>43725</v>
      </c>
      <c r="G7308" s="1">
        <v>43994</v>
      </c>
      <c r="H7308" s="1">
        <v>43999</v>
      </c>
      <c r="I7308" s="1">
        <v>43608</v>
      </c>
      <c r="J7308" s="1">
        <v>47261</v>
      </c>
      <c r="K7308">
        <v>2</v>
      </c>
      <c r="L7308">
        <v>3.29</v>
      </c>
      <c r="M7308" s="1">
        <v>43767</v>
      </c>
      <c r="N7308">
        <v>96.68</v>
      </c>
      <c r="O7308">
        <v>99.937399999999997</v>
      </c>
      <c r="P7308">
        <v>101.35890000000001</v>
      </c>
      <c r="Q7308">
        <v>0.63561643800000001</v>
      </c>
      <c r="R7308">
        <v>7.1232877E-2</v>
      </c>
      <c r="S7308">
        <v>0.23435616400000001</v>
      </c>
      <c r="T7308">
        <v>2</v>
      </c>
      <c r="U7308">
        <v>0</v>
      </c>
      <c r="V7308">
        <v>3.29</v>
      </c>
      <c r="W7308">
        <v>1.0821000000000001</v>
      </c>
      <c r="X7308">
        <v>1.6375537999999999E-2</v>
      </c>
      <c r="Y7308">
        <v>2.9314493150000001</v>
      </c>
      <c r="Z7308">
        <v>0.20258063300000001</v>
      </c>
      <c r="AA7308">
        <v>0.879519367</v>
      </c>
      <c r="AB7308">
        <f>[1]!b_anal_yield_cnbd(B7308,M7308,1)</f>
        <v>3.2974999999999999</v>
      </c>
      <c r="AC7308">
        <f>[1]!b_anal_modidura_cnbd(B7308,M7308,1)</f>
        <v>8.0370000000000008</v>
      </c>
    </row>
    <row r="7309" spans="1:29" x14ac:dyDescent="0.15">
      <c r="A7309">
        <v>7307</v>
      </c>
      <c r="B7309" t="s">
        <v>31</v>
      </c>
      <c r="C7309">
        <v>0.98440000000000005</v>
      </c>
      <c r="D7309" t="s">
        <v>47</v>
      </c>
      <c r="E7309" t="s">
        <v>48</v>
      </c>
      <c r="F7309" s="1">
        <v>43535</v>
      </c>
      <c r="G7309" s="1">
        <v>43812</v>
      </c>
      <c r="H7309" s="1">
        <v>43817</v>
      </c>
      <c r="I7309" s="1">
        <v>42586</v>
      </c>
      <c r="J7309" s="1">
        <v>46238</v>
      </c>
      <c r="K7309">
        <v>2</v>
      </c>
      <c r="L7309">
        <v>2.74</v>
      </c>
      <c r="M7309" s="1">
        <v>43768</v>
      </c>
      <c r="N7309">
        <v>97.055000000000007</v>
      </c>
      <c r="O7309">
        <v>96.645399999999995</v>
      </c>
      <c r="P7309">
        <v>97.293099999999995</v>
      </c>
      <c r="Q7309">
        <v>0.13424657500000001</v>
      </c>
      <c r="R7309">
        <v>0.37260273999999999</v>
      </c>
      <c r="S7309">
        <v>1.020931507</v>
      </c>
      <c r="T7309">
        <v>6</v>
      </c>
      <c r="U7309">
        <v>6</v>
      </c>
      <c r="V7309">
        <v>0</v>
      </c>
      <c r="W7309">
        <v>1.1044579999999999</v>
      </c>
      <c r="X7309">
        <v>-5.5984353000000001E-2</v>
      </c>
      <c r="Y7309">
        <v>2.7994095890000001</v>
      </c>
      <c r="Z7309">
        <v>2.1972979999999999E-3</v>
      </c>
      <c r="AA7309">
        <v>1.1022607019999999</v>
      </c>
      <c r="AB7309">
        <f>[1]!b_anal_yield_cnbd(B7309,M7309,1)</f>
        <v>3.2968999999999999</v>
      </c>
      <c r="AC7309">
        <f>[1]!b_anal_modidura_cnbd(B7309,M7309,1)</f>
        <v>6.0678000000000001</v>
      </c>
    </row>
    <row r="7310" spans="1:29" x14ac:dyDescent="0.15">
      <c r="A7310">
        <v>7308</v>
      </c>
      <c r="B7310" t="s">
        <v>32</v>
      </c>
      <c r="C7310">
        <v>0.98140000000000005</v>
      </c>
      <c r="D7310" t="s">
        <v>47</v>
      </c>
      <c r="E7310" t="s">
        <v>48</v>
      </c>
      <c r="F7310" s="1">
        <v>43535</v>
      </c>
      <c r="G7310" s="1">
        <v>43812</v>
      </c>
      <c r="H7310" s="1">
        <v>43817</v>
      </c>
      <c r="I7310" s="1">
        <v>42677</v>
      </c>
      <c r="J7310" s="1">
        <v>46329</v>
      </c>
      <c r="K7310">
        <v>2</v>
      </c>
      <c r="L7310">
        <v>2.7</v>
      </c>
      <c r="M7310" s="1">
        <v>43768</v>
      </c>
      <c r="N7310">
        <v>97.055000000000007</v>
      </c>
      <c r="O7310">
        <v>96.092699999999994</v>
      </c>
      <c r="P7310">
        <v>97.413300000000007</v>
      </c>
      <c r="Q7310">
        <v>0.13424657500000001</v>
      </c>
      <c r="R7310">
        <v>0.123287671</v>
      </c>
      <c r="S7310">
        <v>0.33287671200000002</v>
      </c>
      <c r="T7310">
        <v>6</v>
      </c>
      <c r="U7310">
        <v>5</v>
      </c>
      <c r="V7310">
        <v>1.35</v>
      </c>
      <c r="W7310">
        <v>0.84292299999999998</v>
      </c>
      <c r="X7310">
        <v>-3.727047E-2</v>
      </c>
      <c r="Y7310">
        <v>2.7994095890000001</v>
      </c>
      <c r="Z7310">
        <v>-3.6242900000000001E-3</v>
      </c>
      <c r="AA7310">
        <v>0.84654728999999995</v>
      </c>
      <c r="AB7310">
        <f>[1]!b_anal_yield_cnbd(B7310,M7310,1)</f>
        <v>3.3294999999999999</v>
      </c>
      <c r="AC7310">
        <f>[1]!b_anal_modidura_cnbd(B7310,M7310,1)</f>
        <v>6.2290000000000001</v>
      </c>
    </row>
    <row r="7311" spans="1:29" x14ac:dyDescent="0.15">
      <c r="A7311">
        <v>7309</v>
      </c>
      <c r="B7311" t="s">
        <v>33</v>
      </c>
      <c r="C7311">
        <v>1.0256000000000001</v>
      </c>
      <c r="D7311" t="s">
        <v>47</v>
      </c>
      <c r="E7311" t="s">
        <v>48</v>
      </c>
      <c r="F7311" s="1">
        <v>43535</v>
      </c>
      <c r="G7311" s="1">
        <v>43812</v>
      </c>
      <c r="H7311" s="1">
        <v>43817</v>
      </c>
      <c r="I7311" s="1">
        <v>42775</v>
      </c>
      <c r="J7311" s="1">
        <v>46427</v>
      </c>
      <c r="K7311">
        <v>2</v>
      </c>
      <c r="L7311">
        <v>3.4</v>
      </c>
      <c r="M7311" s="1">
        <v>43768</v>
      </c>
      <c r="N7311">
        <v>97.055000000000007</v>
      </c>
      <c r="O7311">
        <v>100.628</v>
      </c>
      <c r="P7311">
        <v>101.3856</v>
      </c>
      <c r="Q7311">
        <v>0.13424657500000001</v>
      </c>
      <c r="R7311">
        <v>0.35479452099999997</v>
      </c>
      <c r="S7311">
        <v>1.20630137</v>
      </c>
      <c r="T7311">
        <v>5</v>
      </c>
      <c r="U7311">
        <v>5</v>
      </c>
      <c r="V7311">
        <v>0</v>
      </c>
      <c r="W7311">
        <v>1.088392</v>
      </c>
      <c r="X7311">
        <v>-4.6999204000000003E-2</v>
      </c>
      <c r="Y7311">
        <v>2.7994095890000001</v>
      </c>
      <c r="Z7311">
        <v>7.5419967000000004E-2</v>
      </c>
      <c r="AA7311">
        <v>1.012972033</v>
      </c>
      <c r="AB7311">
        <f>[1]!b_anal_yield_cnbd(B7311,M7311,1)</f>
        <v>3.3016999999999999</v>
      </c>
      <c r="AC7311">
        <f>[1]!b_anal_modidura_cnbd(B7311,M7311,1)</f>
        <v>6.3583999999999996</v>
      </c>
    </row>
    <row r="7312" spans="1:29" x14ac:dyDescent="0.15">
      <c r="A7312">
        <v>7310</v>
      </c>
      <c r="B7312" t="s">
        <v>34</v>
      </c>
      <c r="C7312">
        <v>1.0343</v>
      </c>
      <c r="D7312" t="s">
        <v>47</v>
      </c>
      <c r="E7312" t="s">
        <v>48</v>
      </c>
      <c r="F7312" s="1">
        <v>43535</v>
      </c>
      <c r="G7312" s="1">
        <v>43812</v>
      </c>
      <c r="H7312" s="1">
        <v>43817</v>
      </c>
      <c r="I7312" s="1">
        <v>42859</v>
      </c>
      <c r="J7312" s="1">
        <v>46511</v>
      </c>
      <c r="K7312">
        <v>2</v>
      </c>
      <c r="L7312">
        <v>3.52</v>
      </c>
      <c r="M7312" s="1">
        <v>43768</v>
      </c>
      <c r="N7312">
        <v>97.055000000000007</v>
      </c>
      <c r="O7312">
        <v>101.4315</v>
      </c>
      <c r="P7312">
        <v>103.1437</v>
      </c>
      <c r="Q7312">
        <v>0.13424657500000001</v>
      </c>
      <c r="R7312">
        <v>0.124657534</v>
      </c>
      <c r="S7312">
        <v>0.43879452099999999</v>
      </c>
      <c r="T7312">
        <v>5</v>
      </c>
      <c r="U7312">
        <v>4</v>
      </c>
      <c r="V7312">
        <v>1.76</v>
      </c>
      <c r="W7312">
        <v>1.0475135</v>
      </c>
      <c r="X7312">
        <v>-4.1212483000000001E-2</v>
      </c>
      <c r="Y7312">
        <v>2.7994095890000001</v>
      </c>
      <c r="Z7312">
        <v>8.4922419999999998E-2</v>
      </c>
      <c r="AA7312">
        <v>0.96259108000000004</v>
      </c>
      <c r="AB7312">
        <f>[1]!b_anal_yield_cnbd(B7312,M7312,1)</f>
        <v>3.3031999999999999</v>
      </c>
      <c r="AC7312">
        <f>[1]!b_anal_modidura_cnbd(B7312,M7312,1)</f>
        <v>6.4572000000000003</v>
      </c>
    </row>
    <row r="7313" spans="1:29" x14ac:dyDescent="0.15">
      <c r="A7313">
        <v>7311</v>
      </c>
      <c r="B7313" t="s">
        <v>35</v>
      </c>
      <c r="C7313">
        <v>1.0401</v>
      </c>
      <c r="D7313" t="s">
        <v>47</v>
      </c>
      <c r="E7313" t="s">
        <v>48</v>
      </c>
      <c r="F7313" s="1">
        <v>43535</v>
      </c>
      <c r="G7313" s="1">
        <v>43812</v>
      </c>
      <c r="H7313" s="1">
        <v>43817</v>
      </c>
      <c r="I7313" s="1">
        <v>42950</v>
      </c>
      <c r="J7313" s="1">
        <v>46602</v>
      </c>
      <c r="K7313">
        <v>2</v>
      </c>
      <c r="L7313">
        <v>3.59</v>
      </c>
      <c r="M7313" s="1">
        <v>43768</v>
      </c>
      <c r="N7313">
        <v>97.055000000000007</v>
      </c>
      <c r="O7313">
        <v>101.62779999999999</v>
      </c>
      <c r="P7313">
        <v>102.4863</v>
      </c>
      <c r="Q7313">
        <v>0.13424657500000001</v>
      </c>
      <c r="R7313">
        <v>0.37534246599999999</v>
      </c>
      <c r="S7313">
        <v>1.347479452</v>
      </c>
      <c r="T7313">
        <v>4</v>
      </c>
      <c r="U7313">
        <v>4</v>
      </c>
      <c r="V7313">
        <v>0</v>
      </c>
      <c r="W7313">
        <v>0.68089449999999996</v>
      </c>
      <c r="X7313">
        <v>-1.3948901E-2</v>
      </c>
      <c r="Y7313">
        <v>2.7994095890000001</v>
      </c>
      <c r="Z7313">
        <v>9.6790263000000001E-2</v>
      </c>
      <c r="AA7313">
        <v>0.58410423700000003</v>
      </c>
      <c r="AB7313">
        <f>[1]!b_anal_yield_cnbd(B7313,M7313,1)</f>
        <v>3.3494999999999999</v>
      </c>
      <c r="AC7313">
        <f>[1]!b_anal_modidura_cnbd(B7313,M7313,1)</f>
        <v>6.6830999999999996</v>
      </c>
    </row>
    <row r="7314" spans="1:29" x14ac:dyDescent="0.15">
      <c r="A7314">
        <v>7312</v>
      </c>
      <c r="B7314" t="s">
        <v>36</v>
      </c>
      <c r="C7314">
        <v>1.0573999999999999</v>
      </c>
      <c r="D7314" t="s">
        <v>47</v>
      </c>
      <c r="E7314" t="s">
        <v>48</v>
      </c>
      <c r="F7314" s="1">
        <v>43535</v>
      </c>
      <c r="G7314" s="1">
        <v>43812</v>
      </c>
      <c r="H7314" s="1">
        <v>43817</v>
      </c>
      <c r="I7314" s="1">
        <v>43041</v>
      </c>
      <c r="J7314" s="1">
        <v>46693</v>
      </c>
      <c r="K7314">
        <v>2</v>
      </c>
      <c r="L7314">
        <v>3.82</v>
      </c>
      <c r="M7314" s="1">
        <v>43768</v>
      </c>
      <c r="N7314">
        <v>97.055000000000007</v>
      </c>
      <c r="O7314">
        <v>103.5939</v>
      </c>
      <c r="P7314">
        <v>105.4727</v>
      </c>
      <c r="Q7314">
        <v>0.13424657500000001</v>
      </c>
      <c r="R7314">
        <v>0.12602739700000001</v>
      </c>
      <c r="S7314">
        <v>0.48142465800000001</v>
      </c>
      <c r="T7314">
        <v>4</v>
      </c>
      <c r="U7314">
        <v>3</v>
      </c>
      <c r="V7314">
        <v>1.91</v>
      </c>
      <c r="W7314">
        <v>0.967943</v>
      </c>
      <c r="X7314">
        <v>-3.2749793999999999E-2</v>
      </c>
      <c r="Y7314">
        <v>2.7994095890000001</v>
      </c>
      <c r="Z7314">
        <v>0.116443751</v>
      </c>
      <c r="AA7314">
        <v>0.85149924899999996</v>
      </c>
      <c r="AB7314">
        <f>[1]!b_anal_yield_cnbd(B7314,M7314,1)</f>
        <v>3.3054999999999999</v>
      </c>
      <c r="AC7314">
        <f>[1]!b_anal_modidura_cnbd(B7314,M7314,1)</f>
        <v>6.76</v>
      </c>
    </row>
    <row r="7315" spans="1:29" x14ac:dyDescent="0.15">
      <c r="A7315">
        <v>7313</v>
      </c>
      <c r="B7315" t="s">
        <v>37</v>
      </c>
      <c r="C7315">
        <v>1.0610999999999999</v>
      </c>
      <c r="D7315" t="s">
        <v>47</v>
      </c>
      <c r="E7315" t="s">
        <v>48</v>
      </c>
      <c r="F7315" s="1">
        <v>43535</v>
      </c>
      <c r="G7315" s="1">
        <v>43812</v>
      </c>
      <c r="H7315" s="1">
        <v>43817</v>
      </c>
      <c r="I7315" s="1">
        <v>43132</v>
      </c>
      <c r="J7315" s="1">
        <v>46784</v>
      </c>
      <c r="K7315">
        <v>2</v>
      </c>
      <c r="L7315">
        <v>3.85</v>
      </c>
      <c r="M7315" s="1">
        <v>43768</v>
      </c>
      <c r="N7315">
        <v>97.055000000000007</v>
      </c>
      <c r="O7315">
        <v>103.8969</v>
      </c>
      <c r="P7315">
        <v>104.83839999999999</v>
      </c>
      <c r="Q7315">
        <v>0.13424657500000001</v>
      </c>
      <c r="R7315">
        <v>0.37671232900000001</v>
      </c>
      <c r="S7315">
        <v>1.4503424659999999</v>
      </c>
      <c r="T7315">
        <v>3</v>
      </c>
      <c r="U7315">
        <v>3</v>
      </c>
      <c r="V7315">
        <v>0</v>
      </c>
      <c r="W7315">
        <v>0.91183950000000003</v>
      </c>
      <c r="X7315">
        <v>-2.8633750999999999E-2</v>
      </c>
      <c r="Y7315">
        <v>2.7994095890000001</v>
      </c>
      <c r="Z7315">
        <v>0.12285491799999999</v>
      </c>
      <c r="AA7315">
        <v>0.78898458199999999</v>
      </c>
      <c r="AB7315">
        <f>[1]!b_anal_yield_cnbd(B7315,M7315,1)</f>
        <v>3.3062</v>
      </c>
      <c r="AC7315">
        <f>[1]!b_anal_modidura_cnbd(B7315,M7315,1)</f>
        <v>6.9968000000000004</v>
      </c>
    </row>
    <row r="7316" spans="1:29" x14ac:dyDescent="0.15">
      <c r="A7316">
        <v>7314</v>
      </c>
      <c r="B7316" t="s">
        <v>38</v>
      </c>
      <c r="C7316">
        <v>1.0509999999999999</v>
      </c>
      <c r="D7316" t="s">
        <v>47</v>
      </c>
      <c r="E7316" t="s">
        <v>48</v>
      </c>
      <c r="F7316" s="1">
        <v>43535</v>
      </c>
      <c r="G7316" s="1">
        <v>43812</v>
      </c>
      <c r="H7316" s="1">
        <v>43817</v>
      </c>
      <c r="I7316" s="1">
        <v>43237</v>
      </c>
      <c r="J7316" s="1">
        <v>46890</v>
      </c>
      <c r="K7316">
        <v>2</v>
      </c>
      <c r="L7316">
        <v>3.69</v>
      </c>
      <c r="M7316" s="1">
        <v>43768</v>
      </c>
      <c r="N7316">
        <v>97.055000000000007</v>
      </c>
      <c r="O7316">
        <v>102.68219999999999</v>
      </c>
      <c r="P7316">
        <v>104.3467</v>
      </c>
      <c r="Q7316">
        <v>0.13424657500000001</v>
      </c>
      <c r="R7316">
        <v>8.9041096E-2</v>
      </c>
      <c r="S7316">
        <v>0.32856164399999999</v>
      </c>
      <c r="T7316">
        <v>3</v>
      </c>
      <c r="U7316">
        <v>2</v>
      </c>
      <c r="V7316">
        <v>1.845</v>
      </c>
      <c r="W7316">
        <v>0.67739499999999997</v>
      </c>
      <c r="X7316">
        <v>-1.2233081999999999E-2</v>
      </c>
      <c r="Y7316">
        <v>2.7994095890000001</v>
      </c>
      <c r="Z7316">
        <v>0.103223329</v>
      </c>
      <c r="AA7316">
        <v>0.57417167099999999</v>
      </c>
      <c r="AB7316">
        <f>[1]!b_anal_yield_cnbd(B7316,M7316,1)</f>
        <v>3.3268</v>
      </c>
      <c r="AC7316">
        <f>[1]!b_anal_modidura_cnbd(B7316,M7316,1)</f>
        <v>7.1898</v>
      </c>
    </row>
    <row r="7317" spans="1:29" x14ac:dyDescent="0.15">
      <c r="A7317">
        <v>7315</v>
      </c>
      <c r="B7317" t="s">
        <v>39</v>
      </c>
      <c r="C7317">
        <v>1.0408999999999999</v>
      </c>
      <c r="D7317" t="s">
        <v>47</v>
      </c>
      <c r="E7317" t="s">
        <v>48</v>
      </c>
      <c r="F7317" s="1">
        <v>43535</v>
      </c>
      <c r="G7317" s="1">
        <v>43812</v>
      </c>
      <c r="H7317" s="1">
        <v>43817</v>
      </c>
      <c r="I7317" s="1">
        <v>43328</v>
      </c>
      <c r="J7317" s="1">
        <v>46981</v>
      </c>
      <c r="K7317">
        <v>2</v>
      </c>
      <c r="L7317">
        <v>3.54</v>
      </c>
      <c r="M7317" s="1">
        <v>43768</v>
      </c>
      <c r="N7317">
        <v>97.055000000000007</v>
      </c>
      <c r="O7317">
        <v>101.4943</v>
      </c>
      <c r="P7317">
        <v>102.2158</v>
      </c>
      <c r="Q7317">
        <v>0.13424657500000001</v>
      </c>
      <c r="R7317">
        <v>0.33972602699999999</v>
      </c>
      <c r="S7317">
        <v>1.2026301370000001</v>
      </c>
      <c r="T7317">
        <v>2</v>
      </c>
      <c r="U7317">
        <v>2</v>
      </c>
      <c r="V7317">
        <v>0</v>
      </c>
      <c r="W7317">
        <v>0.46975050000000002</v>
      </c>
      <c r="X7317">
        <v>8.2929100000000001E-4</v>
      </c>
      <c r="Y7317">
        <v>2.7994095890000001</v>
      </c>
      <c r="Z7317">
        <v>9.1094502999999993E-2</v>
      </c>
      <c r="AA7317">
        <v>0.37865599700000002</v>
      </c>
      <c r="AB7317">
        <f>[1]!b_anal_yield_cnbd(B7317,M7317,1)</f>
        <v>3.3420999999999998</v>
      </c>
      <c r="AC7317">
        <f>[1]!b_anal_modidura_cnbd(B7317,M7317,1)</f>
        <v>7.4679000000000002</v>
      </c>
    </row>
    <row r="7318" spans="1:29" x14ac:dyDescent="0.15">
      <c r="A7318">
        <v>7316</v>
      </c>
      <c r="B7318" t="s">
        <v>41</v>
      </c>
      <c r="C7318">
        <v>1.0194000000000001</v>
      </c>
      <c r="D7318" t="s">
        <v>47</v>
      </c>
      <c r="E7318" t="s">
        <v>48</v>
      </c>
      <c r="F7318" s="1">
        <v>43535</v>
      </c>
      <c r="G7318" s="1">
        <v>43812</v>
      </c>
      <c r="H7318" s="1">
        <v>43817</v>
      </c>
      <c r="I7318" s="1">
        <v>43426</v>
      </c>
      <c r="J7318" s="1">
        <v>47079</v>
      </c>
      <c r="K7318">
        <v>2</v>
      </c>
      <c r="L7318">
        <v>3.25</v>
      </c>
      <c r="M7318" s="1">
        <v>43768</v>
      </c>
      <c r="N7318">
        <v>97.055000000000007</v>
      </c>
      <c r="O7318">
        <v>99.379099999999994</v>
      </c>
      <c r="P7318">
        <v>100.8009</v>
      </c>
      <c r="Q7318">
        <v>0.13424657500000001</v>
      </c>
      <c r="R7318">
        <v>7.1232877E-2</v>
      </c>
      <c r="S7318">
        <v>0.23150684899999999</v>
      </c>
      <c r="T7318">
        <v>2</v>
      </c>
      <c r="U7318">
        <v>1</v>
      </c>
      <c r="V7318">
        <v>1.625</v>
      </c>
      <c r="W7318">
        <v>0.44123299999999999</v>
      </c>
      <c r="X7318">
        <v>-4.9017099999999997E-4</v>
      </c>
      <c r="Y7318">
        <v>2.7994095890000001</v>
      </c>
      <c r="Z7318">
        <v>5.7480348000000001E-2</v>
      </c>
      <c r="AA7318">
        <v>0.38375265200000003</v>
      </c>
      <c r="AB7318">
        <f>[1]!b_anal_yield_cnbd(B7318,M7318,1)</f>
        <v>3.3296999999999999</v>
      </c>
      <c r="AC7318">
        <f>[1]!b_anal_modidura_cnbd(B7318,M7318,1)</f>
        <v>7.6787999999999998</v>
      </c>
    </row>
    <row r="7319" spans="1:29" x14ac:dyDescent="0.15">
      <c r="A7319">
        <v>7317</v>
      </c>
      <c r="B7319" t="s">
        <v>49</v>
      </c>
      <c r="C7319">
        <v>1.0236000000000001</v>
      </c>
      <c r="D7319" t="s">
        <v>47</v>
      </c>
      <c r="E7319" t="s">
        <v>48</v>
      </c>
      <c r="F7319" s="1">
        <v>43535</v>
      </c>
      <c r="G7319" s="1">
        <v>43812</v>
      </c>
      <c r="H7319" s="1">
        <v>43817</v>
      </c>
      <c r="I7319" s="1">
        <v>43608</v>
      </c>
      <c r="J7319" s="1">
        <v>47261</v>
      </c>
      <c r="K7319">
        <v>2</v>
      </c>
      <c r="L7319">
        <v>3.29</v>
      </c>
      <c r="M7319" s="1">
        <v>43768</v>
      </c>
      <c r="N7319">
        <v>97.055000000000007</v>
      </c>
      <c r="O7319">
        <v>99.856099999999998</v>
      </c>
      <c r="P7319">
        <v>101.2865</v>
      </c>
      <c r="Q7319">
        <v>0.13424657500000001</v>
      </c>
      <c r="R7319">
        <v>7.2602739999999999E-2</v>
      </c>
      <c r="S7319">
        <v>0.23886301400000001</v>
      </c>
      <c r="T7319">
        <v>1</v>
      </c>
      <c r="U7319">
        <v>0</v>
      </c>
      <c r="V7319">
        <v>1.645</v>
      </c>
      <c r="W7319">
        <v>0.510602</v>
      </c>
      <c r="X7319">
        <v>-4.2715849999999996E-3</v>
      </c>
      <c r="Y7319">
        <v>2.7994095890000001</v>
      </c>
      <c r="Z7319">
        <v>6.1025271999999998E-2</v>
      </c>
      <c r="AA7319">
        <v>0.44957672799999998</v>
      </c>
      <c r="AB7319">
        <f>[1]!b_anal_yield_cnbd(B7319,M7319,1)</f>
        <v>3.3075000000000001</v>
      </c>
      <c r="AC7319">
        <f>[1]!b_anal_modidura_cnbd(B7319,M7319,1)</f>
        <v>8.0332000000000008</v>
      </c>
    </row>
    <row r="7320" spans="1:29" x14ac:dyDescent="0.15">
      <c r="A7320">
        <v>7318</v>
      </c>
      <c r="B7320" t="s">
        <v>50</v>
      </c>
      <c r="C7320">
        <v>1.0144</v>
      </c>
      <c r="D7320" t="s">
        <v>47</v>
      </c>
      <c r="E7320" t="s">
        <v>48</v>
      </c>
      <c r="F7320" s="1">
        <v>43535</v>
      </c>
      <c r="G7320" s="1">
        <v>43812</v>
      </c>
      <c r="H7320" s="1">
        <v>43817</v>
      </c>
      <c r="I7320" s="1">
        <v>43622</v>
      </c>
      <c r="J7320" s="1">
        <v>46179</v>
      </c>
      <c r="K7320">
        <v>1</v>
      </c>
      <c r="L7320">
        <v>3.25</v>
      </c>
      <c r="M7320" s="1">
        <v>43768</v>
      </c>
      <c r="N7320">
        <v>97.055000000000007</v>
      </c>
      <c r="O7320">
        <v>99.724299999999999</v>
      </c>
      <c r="P7320">
        <v>101.02070000000001</v>
      </c>
      <c r="Q7320">
        <v>0.13424657500000001</v>
      </c>
      <c r="R7320">
        <v>0.53424657499999995</v>
      </c>
      <c r="S7320">
        <v>1.7363013700000001</v>
      </c>
      <c r="T7320">
        <v>0</v>
      </c>
      <c r="U7320">
        <v>0</v>
      </c>
      <c r="V7320">
        <v>0</v>
      </c>
      <c r="W7320">
        <v>1.2717080000000001</v>
      </c>
      <c r="X7320">
        <v>-6.1335058999999997E-2</v>
      </c>
      <c r="Y7320">
        <v>2.7994095890000001</v>
      </c>
      <c r="Z7320">
        <v>5.6654314999999997E-2</v>
      </c>
      <c r="AA7320">
        <v>1.215053685</v>
      </c>
      <c r="AB7320">
        <f>[1]!b_anal_yield_cnbd(B7320,M7320,1)</f>
        <v>3.2949999999999999</v>
      </c>
      <c r="AC7320">
        <f>[1]!b_anal_modidura_cnbd(B7320,M7320,1)</f>
        <v>5.7820999999999998</v>
      </c>
    </row>
    <row r="7321" spans="1:29" x14ac:dyDescent="0.15">
      <c r="A7321">
        <v>7319</v>
      </c>
      <c r="B7321" t="s">
        <v>32</v>
      </c>
      <c r="C7321">
        <v>0.98199999999999998</v>
      </c>
      <c r="D7321" t="s">
        <v>51</v>
      </c>
      <c r="E7321" t="s">
        <v>52</v>
      </c>
      <c r="F7321" s="1">
        <v>43633</v>
      </c>
      <c r="G7321" s="1">
        <v>43903</v>
      </c>
      <c r="H7321" s="1">
        <v>43908</v>
      </c>
      <c r="I7321" s="1">
        <v>42677</v>
      </c>
      <c r="J7321" s="1">
        <v>46329</v>
      </c>
      <c r="K7321">
        <v>2</v>
      </c>
      <c r="L7321">
        <v>2.7</v>
      </c>
      <c r="M7321" s="1">
        <v>43768</v>
      </c>
      <c r="N7321">
        <v>96.635000000000005</v>
      </c>
      <c r="O7321">
        <v>96.092699999999994</v>
      </c>
      <c r="P7321">
        <v>97.413300000000007</v>
      </c>
      <c r="Q7321">
        <v>0.38356164399999998</v>
      </c>
      <c r="R7321">
        <v>0.37260273999999999</v>
      </c>
      <c r="S7321">
        <v>1.006027397</v>
      </c>
      <c r="T7321">
        <v>6</v>
      </c>
      <c r="U7321">
        <v>5</v>
      </c>
      <c r="V7321">
        <v>1.35</v>
      </c>
      <c r="W7321">
        <v>1.19713</v>
      </c>
      <c r="X7321">
        <v>-4.3885829999999997E-3</v>
      </c>
      <c r="Y7321">
        <v>2.8794931510000001</v>
      </c>
      <c r="Z7321">
        <v>-4.0277540000000001E-2</v>
      </c>
      <c r="AA7321">
        <v>1.23740754</v>
      </c>
      <c r="AB7321">
        <f>[1]!b_anal_yield_cnbd(B7321,M7321,1)</f>
        <v>3.3294999999999999</v>
      </c>
      <c r="AC7321">
        <f>[1]!b_anal_modidura_cnbd(B7321,M7321,1)</f>
        <v>6.2290000000000001</v>
      </c>
    </row>
    <row r="7322" spans="1:29" x14ac:dyDescent="0.15">
      <c r="A7322">
        <v>7320</v>
      </c>
      <c r="B7322" t="s">
        <v>33</v>
      </c>
      <c r="C7322">
        <v>1.0247999999999999</v>
      </c>
      <c r="D7322" t="s">
        <v>51</v>
      </c>
      <c r="E7322" t="s">
        <v>52</v>
      </c>
      <c r="F7322" s="1">
        <v>43633</v>
      </c>
      <c r="G7322" s="1">
        <v>43903</v>
      </c>
      <c r="H7322" s="1">
        <v>43908</v>
      </c>
      <c r="I7322" s="1">
        <v>42775</v>
      </c>
      <c r="J7322" s="1">
        <v>46427</v>
      </c>
      <c r="K7322">
        <v>2</v>
      </c>
      <c r="L7322">
        <v>3.4</v>
      </c>
      <c r="M7322" s="1">
        <v>43768</v>
      </c>
      <c r="N7322">
        <v>96.635000000000005</v>
      </c>
      <c r="O7322">
        <v>100.628</v>
      </c>
      <c r="P7322">
        <v>101.3856</v>
      </c>
      <c r="Q7322">
        <v>0.38356164399999998</v>
      </c>
      <c r="R7322">
        <v>0.104109589</v>
      </c>
      <c r="S7322">
        <v>0.353972603</v>
      </c>
      <c r="T7322">
        <v>6</v>
      </c>
      <c r="U7322">
        <v>5</v>
      </c>
      <c r="V7322">
        <v>1.7</v>
      </c>
      <c r="W7322">
        <v>1.596452</v>
      </c>
      <c r="X7322">
        <v>-7.848173E-3</v>
      </c>
      <c r="Y7322">
        <v>2.8794931510000001</v>
      </c>
      <c r="Z7322">
        <v>0.184343022</v>
      </c>
      <c r="AA7322">
        <v>1.412108978</v>
      </c>
      <c r="AB7322">
        <f>[1]!b_anal_yield_cnbd(B7322,M7322,1)</f>
        <v>3.3016999999999999</v>
      </c>
      <c r="AC7322">
        <f>[1]!b_anal_modidura_cnbd(B7322,M7322,1)</f>
        <v>6.3583999999999996</v>
      </c>
    </row>
    <row r="7323" spans="1:29" x14ac:dyDescent="0.15">
      <c r="A7323">
        <v>7321</v>
      </c>
      <c r="B7323" t="s">
        <v>34</v>
      </c>
      <c r="C7323">
        <v>1.0333000000000001</v>
      </c>
      <c r="D7323" t="s">
        <v>51</v>
      </c>
      <c r="E7323" t="s">
        <v>52</v>
      </c>
      <c r="F7323" s="1">
        <v>43633</v>
      </c>
      <c r="G7323" s="1">
        <v>43903</v>
      </c>
      <c r="H7323" s="1">
        <v>43908</v>
      </c>
      <c r="I7323" s="1">
        <v>42859</v>
      </c>
      <c r="J7323" s="1">
        <v>46511</v>
      </c>
      <c r="K7323">
        <v>2</v>
      </c>
      <c r="L7323">
        <v>3.52</v>
      </c>
      <c r="M7323" s="1">
        <v>43768</v>
      </c>
      <c r="N7323">
        <v>96.635000000000005</v>
      </c>
      <c r="O7323">
        <v>101.4315</v>
      </c>
      <c r="P7323">
        <v>103.1437</v>
      </c>
      <c r="Q7323">
        <v>0.38356164399999998</v>
      </c>
      <c r="R7323">
        <v>0.37397260300000001</v>
      </c>
      <c r="S7323">
        <v>1.316383562</v>
      </c>
      <c r="T7323">
        <v>5</v>
      </c>
      <c r="U7323">
        <v>4</v>
      </c>
      <c r="V7323">
        <v>1.76</v>
      </c>
      <c r="W7323">
        <v>1.5785545000000001</v>
      </c>
      <c r="X7323">
        <v>-5.512678E-3</v>
      </c>
      <c r="Y7323">
        <v>2.8794931510000001</v>
      </c>
      <c r="Z7323">
        <v>0.210952853</v>
      </c>
      <c r="AA7323">
        <v>1.3676016470000001</v>
      </c>
      <c r="AB7323">
        <f>[1]!b_anal_yield_cnbd(B7323,M7323,1)</f>
        <v>3.3031999999999999</v>
      </c>
      <c r="AC7323">
        <f>[1]!b_anal_modidura_cnbd(B7323,M7323,1)</f>
        <v>6.4572000000000003</v>
      </c>
    </row>
    <row r="7324" spans="1:29" x14ac:dyDescent="0.15">
      <c r="A7324">
        <v>7322</v>
      </c>
      <c r="B7324" t="s">
        <v>35</v>
      </c>
      <c r="C7324">
        <v>1.0389999999999999</v>
      </c>
      <c r="D7324" t="s">
        <v>51</v>
      </c>
      <c r="E7324" t="s">
        <v>52</v>
      </c>
      <c r="F7324" s="1">
        <v>43633</v>
      </c>
      <c r="G7324" s="1">
        <v>43903</v>
      </c>
      <c r="H7324" s="1">
        <v>43908</v>
      </c>
      <c r="I7324" s="1">
        <v>42950</v>
      </c>
      <c r="J7324" s="1">
        <v>46602</v>
      </c>
      <c r="K7324">
        <v>2</v>
      </c>
      <c r="L7324">
        <v>3.59</v>
      </c>
      <c r="M7324" s="1">
        <v>43768</v>
      </c>
      <c r="N7324">
        <v>96.635000000000005</v>
      </c>
      <c r="O7324">
        <v>101.62779999999999</v>
      </c>
      <c r="P7324">
        <v>102.4863</v>
      </c>
      <c r="Q7324">
        <v>0.38356164399999998</v>
      </c>
      <c r="R7324">
        <v>0.124657534</v>
      </c>
      <c r="S7324">
        <v>0.44752054800000002</v>
      </c>
      <c r="T7324">
        <v>5</v>
      </c>
      <c r="U7324">
        <v>4</v>
      </c>
      <c r="V7324">
        <v>1.7949999999999999</v>
      </c>
      <c r="W7324">
        <v>1.224035</v>
      </c>
      <c r="X7324">
        <v>4.142415E-3</v>
      </c>
      <c r="Y7324">
        <v>2.8794931510000001</v>
      </c>
      <c r="Z7324">
        <v>0.245062908</v>
      </c>
      <c r="AA7324">
        <v>0.97897209200000002</v>
      </c>
      <c r="AB7324">
        <f>[1]!b_anal_yield_cnbd(B7324,M7324,1)</f>
        <v>3.3494999999999999</v>
      </c>
      <c r="AC7324">
        <f>[1]!b_anal_modidura_cnbd(B7324,M7324,1)</f>
        <v>6.6830999999999996</v>
      </c>
    </row>
    <row r="7325" spans="1:29" x14ac:dyDescent="0.15">
      <c r="A7325">
        <v>7323</v>
      </c>
      <c r="B7325" t="s">
        <v>36</v>
      </c>
      <c r="C7325">
        <v>1.0558000000000001</v>
      </c>
      <c r="D7325" t="s">
        <v>51</v>
      </c>
      <c r="E7325" t="s">
        <v>52</v>
      </c>
      <c r="F7325" s="1">
        <v>43633</v>
      </c>
      <c r="G7325" s="1">
        <v>43903</v>
      </c>
      <c r="H7325" s="1">
        <v>43908</v>
      </c>
      <c r="I7325" s="1">
        <v>43041</v>
      </c>
      <c r="J7325" s="1">
        <v>46693</v>
      </c>
      <c r="K7325">
        <v>2</v>
      </c>
      <c r="L7325">
        <v>3.82</v>
      </c>
      <c r="M7325" s="1">
        <v>43768</v>
      </c>
      <c r="N7325">
        <v>96.635000000000005</v>
      </c>
      <c r="O7325">
        <v>103.5939</v>
      </c>
      <c r="P7325">
        <v>105.4727</v>
      </c>
      <c r="Q7325">
        <v>0.38356164399999998</v>
      </c>
      <c r="R7325">
        <v>0.37534246599999999</v>
      </c>
      <c r="S7325">
        <v>1.4338082190000001</v>
      </c>
      <c r="T7325">
        <v>4</v>
      </c>
      <c r="U7325">
        <v>3</v>
      </c>
      <c r="V7325">
        <v>1.91</v>
      </c>
      <c r="W7325">
        <v>1.566667</v>
      </c>
      <c r="X7325">
        <v>-2.5592129999999999E-3</v>
      </c>
      <c r="Y7325">
        <v>2.8794931510000001</v>
      </c>
      <c r="Z7325">
        <v>0.30029840000000002</v>
      </c>
      <c r="AA7325">
        <v>1.2663686000000001</v>
      </c>
      <c r="AB7325">
        <f>[1]!b_anal_yield_cnbd(B7325,M7325,1)</f>
        <v>3.3054999999999999</v>
      </c>
      <c r="AC7325">
        <f>[1]!b_anal_modidura_cnbd(B7325,M7325,1)</f>
        <v>6.76</v>
      </c>
    </row>
    <row r="7326" spans="1:29" x14ac:dyDescent="0.15">
      <c r="A7326">
        <v>7324</v>
      </c>
      <c r="B7326" t="s">
        <v>37</v>
      </c>
      <c r="C7326">
        <v>1.0595000000000001</v>
      </c>
      <c r="D7326" t="s">
        <v>51</v>
      </c>
      <c r="E7326" t="s">
        <v>52</v>
      </c>
      <c r="F7326" s="1">
        <v>43633</v>
      </c>
      <c r="G7326" s="1">
        <v>43903</v>
      </c>
      <c r="H7326" s="1">
        <v>43908</v>
      </c>
      <c r="I7326" s="1">
        <v>43132</v>
      </c>
      <c r="J7326" s="1">
        <v>46784</v>
      </c>
      <c r="K7326">
        <v>2</v>
      </c>
      <c r="L7326">
        <v>3.85</v>
      </c>
      <c r="M7326" s="1">
        <v>43768</v>
      </c>
      <c r="N7326">
        <v>96.635000000000005</v>
      </c>
      <c r="O7326">
        <v>103.8969</v>
      </c>
      <c r="P7326">
        <v>104.83839999999999</v>
      </c>
      <c r="Q7326">
        <v>0.38356164399999998</v>
      </c>
      <c r="R7326">
        <v>0.12602739700000001</v>
      </c>
      <c r="S7326">
        <v>0.485205479</v>
      </c>
      <c r="T7326">
        <v>4</v>
      </c>
      <c r="U7326">
        <v>3</v>
      </c>
      <c r="V7326">
        <v>1.925</v>
      </c>
      <c r="W7326">
        <v>1.5121175</v>
      </c>
      <c r="X7326">
        <v>-1.0997730000000001E-3</v>
      </c>
      <c r="Y7326">
        <v>2.8794931510000001</v>
      </c>
      <c r="Z7326">
        <v>0.318810859</v>
      </c>
      <c r="AA7326">
        <v>1.1933066409999999</v>
      </c>
      <c r="AB7326">
        <f>[1]!b_anal_yield_cnbd(B7326,M7326,1)</f>
        <v>3.3062</v>
      </c>
      <c r="AC7326">
        <f>[1]!b_anal_modidura_cnbd(B7326,M7326,1)</f>
        <v>6.9968000000000004</v>
      </c>
    </row>
    <row r="7327" spans="1:29" x14ac:dyDescent="0.15">
      <c r="A7327">
        <v>7325</v>
      </c>
      <c r="B7327" t="s">
        <v>38</v>
      </c>
      <c r="C7327">
        <v>1.0496000000000001</v>
      </c>
      <c r="D7327" t="s">
        <v>51</v>
      </c>
      <c r="E7327" t="s">
        <v>52</v>
      </c>
      <c r="F7327" s="1">
        <v>43633</v>
      </c>
      <c r="G7327" s="1">
        <v>43903</v>
      </c>
      <c r="H7327" s="1">
        <v>43908</v>
      </c>
      <c r="I7327" s="1">
        <v>43237</v>
      </c>
      <c r="J7327" s="1">
        <v>46890</v>
      </c>
      <c r="K7327">
        <v>2</v>
      </c>
      <c r="L7327">
        <v>3.69</v>
      </c>
      <c r="M7327" s="1">
        <v>43768</v>
      </c>
      <c r="N7327">
        <v>96.635000000000005</v>
      </c>
      <c r="O7327">
        <v>102.68219999999999</v>
      </c>
      <c r="P7327">
        <v>104.3467</v>
      </c>
      <c r="Q7327">
        <v>0.38356164399999998</v>
      </c>
      <c r="R7327">
        <v>0.33835616400000001</v>
      </c>
      <c r="S7327">
        <v>1.248534247</v>
      </c>
      <c r="T7327">
        <v>3</v>
      </c>
      <c r="U7327">
        <v>2</v>
      </c>
      <c r="V7327">
        <v>1.845</v>
      </c>
      <c r="W7327">
        <v>1.2541040000000001</v>
      </c>
      <c r="X7327">
        <v>4.449372E-3</v>
      </c>
      <c r="Y7327">
        <v>2.8794931510000001</v>
      </c>
      <c r="Z7327">
        <v>0.26287164099999999</v>
      </c>
      <c r="AA7327">
        <v>0.99123235899999995</v>
      </c>
      <c r="AB7327">
        <f>[1]!b_anal_yield_cnbd(B7327,M7327,1)</f>
        <v>3.3268</v>
      </c>
      <c r="AC7327">
        <f>[1]!b_anal_modidura_cnbd(B7327,M7327,1)</f>
        <v>7.1898</v>
      </c>
    </row>
    <row r="7328" spans="1:29" x14ac:dyDescent="0.15">
      <c r="A7328">
        <v>7326</v>
      </c>
      <c r="B7328" t="s">
        <v>39</v>
      </c>
      <c r="C7328">
        <v>1.0399</v>
      </c>
      <c r="D7328" t="s">
        <v>51</v>
      </c>
      <c r="E7328" t="s">
        <v>52</v>
      </c>
      <c r="F7328" s="1">
        <v>43633</v>
      </c>
      <c r="G7328" s="1">
        <v>43903</v>
      </c>
      <c r="H7328" s="1">
        <v>43908</v>
      </c>
      <c r="I7328" s="1">
        <v>43328</v>
      </c>
      <c r="J7328" s="1">
        <v>46981</v>
      </c>
      <c r="K7328">
        <v>2</v>
      </c>
      <c r="L7328">
        <v>3.54</v>
      </c>
      <c r="M7328" s="1">
        <v>43768</v>
      </c>
      <c r="N7328">
        <v>96.635000000000005</v>
      </c>
      <c r="O7328">
        <v>101.4943</v>
      </c>
      <c r="P7328">
        <v>102.2158</v>
      </c>
      <c r="Q7328">
        <v>0.38356164399999998</v>
      </c>
      <c r="R7328">
        <v>8.9041096E-2</v>
      </c>
      <c r="S7328">
        <v>0.31520547900000001</v>
      </c>
      <c r="T7328">
        <v>3</v>
      </c>
      <c r="U7328">
        <v>2</v>
      </c>
      <c r="V7328">
        <v>1.77</v>
      </c>
      <c r="W7328">
        <v>1.0035635000000001</v>
      </c>
      <c r="X7328">
        <v>9.3477439999999998E-3</v>
      </c>
      <c r="Y7328">
        <v>2.8794931510000001</v>
      </c>
      <c r="Z7328">
        <v>0.228872399</v>
      </c>
      <c r="AA7328">
        <v>0.77469110100000005</v>
      </c>
      <c r="AB7328">
        <f>[1]!b_anal_yield_cnbd(B7328,M7328,1)</f>
        <v>3.3420999999999998</v>
      </c>
      <c r="AC7328">
        <f>[1]!b_anal_modidura_cnbd(B7328,M7328,1)</f>
        <v>7.4679000000000002</v>
      </c>
    </row>
    <row r="7329" spans="1:29" x14ac:dyDescent="0.15">
      <c r="A7329">
        <v>7327</v>
      </c>
      <c r="B7329" t="s">
        <v>41</v>
      </c>
      <c r="C7329">
        <v>1.0188999999999999</v>
      </c>
      <c r="D7329" t="s">
        <v>51</v>
      </c>
      <c r="E7329" t="s">
        <v>52</v>
      </c>
      <c r="F7329" s="1">
        <v>43633</v>
      </c>
      <c r="G7329" s="1">
        <v>43903</v>
      </c>
      <c r="H7329" s="1">
        <v>43908</v>
      </c>
      <c r="I7329" s="1">
        <v>43426</v>
      </c>
      <c r="J7329" s="1">
        <v>47079</v>
      </c>
      <c r="K7329">
        <v>2</v>
      </c>
      <c r="L7329">
        <v>3.25</v>
      </c>
      <c r="M7329" s="1">
        <v>43768</v>
      </c>
      <c r="N7329">
        <v>96.635000000000005</v>
      </c>
      <c r="O7329">
        <v>99.379099999999994</v>
      </c>
      <c r="P7329">
        <v>100.8009</v>
      </c>
      <c r="Q7329">
        <v>0.38356164399999998</v>
      </c>
      <c r="R7329">
        <v>0.320547945</v>
      </c>
      <c r="S7329">
        <v>1.041780822</v>
      </c>
      <c r="T7329">
        <v>2</v>
      </c>
      <c r="U7329">
        <v>1</v>
      </c>
      <c r="V7329">
        <v>1.625</v>
      </c>
      <c r="W7329">
        <v>0.91769849999999997</v>
      </c>
      <c r="X7329">
        <v>8.6036199999999993E-3</v>
      </c>
      <c r="Y7329">
        <v>2.8794931510000001</v>
      </c>
      <c r="Z7329">
        <v>0.133266571</v>
      </c>
      <c r="AA7329">
        <v>0.78443192900000003</v>
      </c>
      <c r="AB7329">
        <f>[1]!b_anal_yield_cnbd(B7329,M7329,1)</f>
        <v>3.3296999999999999</v>
      </c>
      <c r="AC7329">
        <f>[1]!b_anal_modidura_cnbd(B7329,M7329,1)</f>
        <v>7.6787999999999998</v>
      </c>
    </row>
    <row r="7330" spans="1:29" x14ac:dyDescent="0.15">
      <c r="A7330">
        <v>7328</v>
      </c>
      <c r="B7330" t="s">
        <v>49</v>
      </c>
      <c r="C7330">
        <v>1.0230999999999999</v>
      </c>
      <c r="D7330" t="s">
        <v>51</v>
      </c>
      <c r="E7330" t="s">
        <v>52</v>
      </c>
      <c r="F7330" s="1">
        <v>43633</v>
      </c>
      <c r="G7330" s="1">
        <v>43903</v>
      </c>
      <c r="H7330" s="1">
        <v>43908</v>
      </c>
      <c r="I7330" s="1">
        <v>43608</v>
      </c>
      <c r="J7330" s="1">
        <v>47261</v>
      </c>
      <c r="K7330">
        <v>2</v>
      </c>
      <c r="L7330">
        <v>3.29</v>
      </c>
      <c r="M7330" s="1">
        <v>43768</v>
      </c>
      <c r="N7330">
        <v>96.635000000000005</v>
      </c>
      <c r="O7330">
        <v>99.856099999999998</v>
      </c>
      <c r="P7330">
        <v>101.2865</v>
      </c>
      <c r="Q7330">
        <v>0.38356164399999998</v>
      </c>
      <c r="R7330">
        <v>0.32191780800000003</v>
      </c>
      <c r="S7330">
        <v>1.059109589</v>
      </c>
      <c r="T7330">
        <v>1</v>
      </c>
      <c r="U7330">
        <v>0</v>
      </c>
      <c r="V7330">
        <v>1.645</v>
      </c>
      <c r="W7330">
        <v>0.98883149999999997</v>
      </c>
      <c r="X7330">
        <v>7.4539009999999998E-3</v>
      </c>
      <c r="Y7330">
        <v>2.8794931510000001</v>
      </c>
      <c r="Z7330">
        <v>0.143245764</v>
      </c>
      <c r="AA7330">
        <v>0.84558573599999998</v>
      </c>
      <c r="AB7330">
        <f>[1]!b_anal_yield_cnbd(B7330,M7330,1)</f>
        <v>3.3075000000000001</v>
      </c>
      <c r="AC7330">
        <f>[1]!b_anal_modidura_cnbd(B7330,M7330,1)</f>
        <v>8.0332000000000008</v>
      </c>
    </row>
    <row r="7331" spans="1:29" x14ac:dyDescent="0.15">
      <c r="A7331">
        <v>7329</v>
      </c>
      <c r="B7331" t="s">
        <v>33</v>
      </c>
      <c r="C7331">
        <v>1.024</v>
      </c>
      <c r="D7331" t="s">
        <v>53</v>
      </c>
      <c r="E7331" t="s">
        <v>54</v>
      </c>
      <c r="F7331" s="1">
        <v>43725</v>
      </c>
      <c r="G7331" s="1">
        <v>43994</v>
      </c>
      <c r="H7331" s="1">
        <v>43999</v>
      </c>
      <c r="I7331" s="1">
        <v>42775</v>
      </c>
      <c r="J7331" s="1">
        <v>46427</v>
      </c>
      <c r="K7331">
        <v>2</v>
      </c>
      <c r="L7331">
        <v>3.4</v>
      </c>
      <c r="M7331" s="1">
        <v>43768</v>
      </c>
      <c r="N7331">
        <v>96.344999999999999</v>
      </c>
      <c r="O7331">
        <v>100.628</v>
      </c>
      <c r="P7331">
        <v>101.3856</v>
      </c>
      <c r="Q7331">
        <v>0.63287671199999995</v>
      </c>
      <c r="R7331">
        <v>0.353424658</v>
      </c>
      <c r="S7331">
        <v>1.2016438359999999</v>
      </c>
      <c r="T7331">
        <v>6</v>
      </c>
      <c r="U7331">
        <v>5</v>
      </c>
      <c r="V7331">
        <v>1.7</v>
      </c>
      <c r="W7331">
        <v>1.97072</v>
      </c>
      <c r="X7331">
        <v>2.7473039999999999E-3</v>
      </c>
      <c r="Y7331">
        <v>2.9387095890000001</v>
      </c>
      <c r="Z7331">
        <v>0.26617000400000002</v>
      </c>
      <c r="AA7331">
        <v>1.7045499959999999</v>
      </c>
      <c r="AB7331">
        <f>[1]!b_anal_yield_cnbd(B7331,M7331,1)</f>
        <v>3.3016999999999999</v>
      </c>
      <c r="AC7331">
        <f>[1]!b_anal_modidura_cnbd(B7331,M7331,1)</f>
        <v>6.3583999999999996</v>
      </c>
    </row>
    <row r="7332" spans="1:29" x14ac:dyDescent="0.15">
      <c r="A7332">
        <v>7330</v>
      </c>
      <c r="B7332" t="s">
        <v>34</v>
      </c>
      <c r="C7332">
        <v>1.0322</v>
      </c>
      <c r="D7332" t="s">
        <v>53</v>
      </c>
      <c r="E7332" t="s">
        <v>54</v>
      </c>
      <c r="F7332" s="1">
        <v>43725</v>
      </c>
      <c r="G7332" s="1">
        <v>43994</v>
      </c>
      <c r="H7332" s="1">
        <v>43999</v>
      </c>
      <c r="I7332" s="1">
        <v>42859</v>
      </c>
      <c r="J7332" s="1">
        <v>46511</v>
      </c>
      <c r="K7332">
        <v>2</v>
      </c>
      <c r="L7332">
        <v>3.52</v>
      </c>
      <c r="M7332" s="1">
        <v>43768</v>
      </c>
      <c r="N7332">
        <v>96.344999999999999</v>
      </c>
      <c r="O7332">
        <v>101.4315</v>
      </c>
      <c r="P7332">
        <v>103.1437</v>
      </c>
      <c r="Q7332">
        <v>0.63287671199999995</v>
      </c>
      <c r="R7332">
        <v>0.123287671</v>
      </c>
      <c r="S7332">
        <v>0.43397260300000001</v>
      </c>
      <c r="T7332">
        <v>6</v>
      </c>
      <c r="U7332">
        <v>4</v>
      </c>
      <c r="V7332">
        <v>3.52</v>
      </c>
      <c r="W7332">
        <v>1.984191</v>
      </c>
      <c r="X7332">
        <v>4.0853859999999999E-3</v>
      </c>
      <c r="Y7332">
        <v>2.9387095890000001</v>
      </c>
      <c r="Z7332">
        <v>0.30941734700000001</v>
      </c>
      <c r="AA7332">
        <v>1.6747736529999999</v>
      </c>
      <c r="AB7332">
        <f>[1]!b_anal_yield_cnbd(B7332,M7332,1)</f>
        <v>3.3031999999999999</v>
      </c>
      <c r="AC7332">
        <f>[1]!b_anal_modidura_cnbd(B7332,M7332,1)</f>
        <v>6.4572000000000003</v>
      </c>
    </row>
    <row r="7333" spans="1:29" x14ac:dyDescent="0.15">
      <c r="A7333">
        <v>7331</v>
      </c>
      <c r="B7333" t="s">
        <v>35</v>
      </c>
      <c r="C7333">
        <v>1.0378000000000001</v>
      </c>
      <c r="D7333" t="s">
        <v>53</v>
      </c>
      <c r="E7333" t="s">
        <v>54</v>
      </c>
      <c r="F7333" s="1">
        <v>43725</v>
      </c>
      <c r="G7333" s="1">
        <v>43994</v>
      </c>
      <c r="H7333" s="1">
        <v>43999</v>
      </c>
      <c r="I7333" s="1">
        <v>42950</v>
      </c>
      <c r="J7333" s="1">
        <v>46602</v>
      </c>
      <c r="K7333">
        <v>2</v>
      </c>
      <c r="L7333">
        <v>3.59</v>
      </c>
      <c r="M7333" s="1">
        <v>43768</v>
      </c>
      <c r="N7333">
        <v>96.344999999999999</v>
      </c>
      <c r="O7333">
        <v>101.62779999999999</v>
      </c>
      <c r="P7333">
        <v>102.4863</v>
      </c>
      <c r="Q7333">
        <v>0.63287671199999995</v>
      </c>
      <c r="R7333">
        <v>0.37397260300000001</v>
      </c>
      <c r="S7333">
        <v>1.3425616440000001</v>
      </c>
      <c r="T7333">
        <v>5</v>
      </c>
      <c r="U7333">
        <v>4</v>
      </c>
      <c r="V7333">
        <v>1.7949999999999999</v>
      </c>
      <c r="W7333">
        <v>1.6409590000000001</v>
      </c>
      <c r="X7333">
        <v>1.0013352E-2</v>
      </c>
      <c r="Y7333">
        <v>2.9387095890000001</v>
      </c>
      <c r="Z7333">
        <v>0.365945311</v>
      </c>
      <c r="AA7333">
        <v>1.2750136889999999</v>
      </c>
      <c r="AB7333">
        <f>[1]!b_anal_yield_cnbd(B7333,M7333,1)</f>
        <v>3.3494999999999999</v>
      </c>
      <c r="AC7333">
        <f>[1]!b_anal_modidura_cnbd(B7333,M7333,1)</f>
        <v>6.6830999999999996</v>
      </c>
    </row>
    <row r="7334" spans="1:29" x14ac:dyDescent="0.15">
      <c r="A7334">
        <v>7332</v>
      </c>
      <c r="B7334" t="s">
        <v>36</v>
      </c>
      <c r="C7334">
        <v>1.0541</v>
      </c>
      <c r="D7334" t="s">
        <v>53</v>
      </c>
      <c r="E7334" t="s">
        <v>54</v>
      </c>
      <c r="F7334" s="1">
        <v>43725</v>
      </c>
      <c r="G7334" s="1">
        <v>43994</v>
      </c>
      <c r="H7334" s="1">
        <v>43999</v>
      </c>
      <c r="I7334" s="1">
        <v>43041</v>
      </c>
      <c r="J7334" s="1">
        <v>46693</v>
      </c>
      <c r="K7334">
        <v>2</v>
      </c>
      <c r="L7334">
        <v>3.82</v>
      </c>
      <c r="M7334" s="1">
        <v>43768</v>
      </c>
      <c r="N7334">
        <v>96.344999999999999</v>
      </c>
      <c r="O7334">
        <v>103.5939</v>
      </c>
      <c r="P7334">
        <v>105.4727</v>
      </c>
      <c r="Q7334">
        <v>0.63287671199999995</v>
      </c>
      <c r="R7334">
        <v>0.124657534</v>
      </c>
      <c r="S7334">
        <v>0.47619178099999998</v>
      </c>
      <c r="T7334">
        <v>5</v>
      </c>
      <c r="U7334">
        <v>3</v>
      </c>
      <c r="V7334">
        <v>3.82</v>
      </c>
      <c r="W7334">
        <v>2.0366355</v>
      </c>
      <c r="X7334">
        <v>5.918464E-3</v>
      </c>
      <c r="Y7334">
        <v>2.9387095890000001</v>
      </c>
      <c r="Z7334">
        <v>0.45596466699999999</v>
      </c>
      <c r="AA7334">
        <v>1.5806708330000001</v>
      </c>
      <c r="AB7334">
        <f>[1]!b_anal_yield_cnbd(B7334,M7334,1)</f>
        <v>3.3054999999999999</v>
      </c>
      <c r="AC7334">
        <f>[1]!b_anal_modidura_cnbd(B7334,M7334,1)</f>
        <v>6.76</v>
      </c>
    </row>
    <row r="7335" spans="1:29" x14ac:dyDescent="0.15">
      <c r="A7335">
        <v>7333</v>
      </c>
      <c r="B7335" t="s">
        <v>37</v>
      </c>
      <c r="C7335">
        <v>1.0578000000000001</v>
      </c>
      <c r="D7335" t="s">
        <v>53</v>
      </c>
      <c r="E7335" t="s">
        <v>54</v>
      </c>
      <c r="F7335" s="1">
        <v>43725</v>
      </c>
      <c r="G7335" s="1">
        <v>43994</v>
      </c>
      <c r="H7335" s="1">
        <v>43999</v>
      </c>
      <c r="I7335" s="1">
        <v>43132</v>
      </c>
      <c r="J7335" s="1">
        <v>46784</v>
      </c>
      <c r="K7335">
        <v>2</v>
      </c>
      <c r="L7335">
        <v>3.85</v>
      </c>
      <c r="M7335" s="1">
        <v>43768</v>
      </c>
      <c r="N7335">
        <v>96.344999999999999</v>
      </c>
      <c r="O7335">
        <v>103.8969</v>
      </c>
      <c r="P7335">
        <v>104.83839999999999</v>
      </c>
      <c r="Q7335">
        <v>0.63287671199999995</v>
      </c>
      <c r="R7335">
        <v>0.37534246599999999</v>
      </c>
      <c r="S7335">
        <v>1.445068493</v>
      </c>
      <c r="T7335">
        <v>4</v>
      </c>
      <c r="U7335">
        <v>3</v>
      </c>
      <c r="V7335">
        <v>1.925</v>
      </c>
      <c r="W7335">
        <v>1.9831589999999999</v>
      </c>
      <c r="X7335">
        <v>6.8386189999999998E-3</v>
      </c>
      <c r="Y7335">
        <v>2.9387095890000001</v>
      </c>
      <c r="Z7335">
        <v>0.48674793900000002</v>
      </c>
      <c r="AA7335">
        <v>1.4964110610000001</v>
      </c>
      <c r="AB7335">
        <f>[1]!b_anal_yield_cnbd(B7335,M7335,1)</f>
        <v>3.3062</v>
      </c>
      <c r="AC7335">
        <f>[1]!b_anal_modidura_cnbd(B7335,M7335,1)</f>
        <v>6.9968000000000004</v>
      </c>
    </row>
    <row r="7336" spans="1:29" x14ac:dyDescent="0.15">
      <c r="A7336">
        <v>7334</v>
      </c>
      <c r="B7336" t="s">
        <v>38</v>
      </c>
      <c r="C7336">
        <v>1.0483</v>
      </c>
      <c r="D7336" t="s">
        <v>53</v>
      </c>
      <c r="E7336" t="s">
        <v>54</v>
      </c>
      <c r="F7336" s="1">
        <v>43725</v>
      </c>
      <c r="G7336" s="1">
        <v>43994</v>
      </c>
      <c r="H7336" s="1">
        <v>43999</v>
      </c>
      <c r="I7336" s="1">
        <v>43237</v>
      </c>
      <c r="J7336" s="1">
        <v>46890</v>
      </c>
      <c r="K7336">
        <v>2</v>
      </c>
      <c r="L7336">
        <v>3.69</v>
      </c>
      <c r="M7336" s="1">
        <v>43768</v>
      </c>
      <c r="N7336">
        <v>96.344999999999999</v>
      </c>
      <c r="O7336">
        <v>102.68219999999999</v>
      </c>
      <c r="P7336">
        <v>104.3467</v>
      </c>
      <c r="Q7336">
        <v>0.63287671199999995</v>
      </c>
      <c r="R7336">
        <v>8.7671233000000001E-2</v>
      </c>
      <c r="S7336">
        <v>0.32350684899999999</v>
      </c>
      <c r="T7336">
        <v>4</v>
      </c>
      <c r="U7336">
        <v>2</v>
      </c>
      <c r="V7336">
        <v>3.69</v>
      </c>
      <c r="W7336">
        <v>1.6837365</v>
      </c>
      <c r="X7336">
        <v>1.0443266999999999E-2</v>
      </c>
      <c r="Y7336">
        <v>2.9387095890000001</v>
      </c>
      <c r="Z7336">
        <v>0.394632502</v>
      </c>
      <c r="AA7336">
        <v>1.2891039980000001</v>
      </c>
      <c r="AB7336">
        <f>[1]!b_anal_yield_cnbd(B7336,M7336,1)</f>
        <v>3.3268</v>
      </c>
      <c r="AC7336">
        <f>[1]!b_anal_modidura_cnbd(B7336,M7336,1)</f>
        <v>7.1898</v>
      </c>
    </row>
    <row r="7337" spans="1:29" x14ac:dyDescent="0.15">
      <c r="A7337">
        <v>7335</v>
      </c>
      <c r="B7337" t="s">
        <v>39</v>
      </c>
      <c r="C7337">
        <v>1.0387999999999999</v>
      </c>
      <c r="D7337" t="s">
        <v>53</v>
      </c>
      <c r="E7337" t="s">
        <v>54</v>
      </c>
      <c r="F7337" s="1">
        <v>43725</v>
      </c>
      <c r="G7337" s="1">
        <v>43994</v>
      </c>
      <c r="H7337" s="1">
        <v>43999</v>
      </c>
      <c r="I7337" s="1">
        <v>43328</v>
      </c>
      <c r="J7337" s="1">
        <v>46981</v>
      </c>
      <c r="K7337">
        <v>2</v>
      </c>
      <c r="L7337">
        <v>3.54</v>
      </c>
      <c r="M7337" s="1">
        <v>43768</v>
      </c>
      <c r="N7337">
        <v>96.344999999999999</v>
      </c>
      <c r="O7337">
        <v>101.4943</v>
      </c>
      <c r="P7337">
        <v>102.2158</v>
      </c>
      <c r="Q7337">
        <v>0.63287671199999995</v>
      </c>
      <c r="R7337">
        <v>0.33835616400000001</v>
      </c>
      <c r="S7337">
        <v>1.1977808219999999</v>
      </c>
      <c r="T7337">
        <v>3</v>
      </c>
      <c r="U7337">
        <v>2</v>
      </c>
      <c r="V7337">
        <v>1.77</v>
      </c>
      <c r="W7337">
        <v>1.411114</v>
      </c>
      <c r="X7337">
        <v>1.3137790999999999E-2</v>
      </c>
      <c r="Y7337">
        <v>2.9387095890000001</v>
      </c>
      <c r="Z7337">
        <v>0.33933234499999998</v>
      </c>
      <c r="AA7337">
        <v>1.0717816550000001</v>
      </c>
      <c r="AB7337">
        <f>[1]!b_anal_yield_cnbd(B7337,M7337,1)</f>
        <v>3.3420999999999998</v>
      </c>
      <c r="AC7337">
        <f>[1]!b_anal_modidura_cnbd(B7337,M7337,1)</f>
        <v>7.4679000000000002</v>
      </c>
    </row>
    <row r="7338" spans="1:29" x14ac:dyDescent="0.15">
      <c r="A7338">
        <v>7336</v>
      </c>
      <c r="B7338" t="s">
        <v>41</v>
      </c>
      <c r="C7338">
        <v>1.0185</v>
      </c>
      <c r="D7338" t="s">
        <v>53</v>
      </c>
      <c r="E7338" t="s">
        <v>54</v>
      </c>
      <c r="F7338" s="1">
        <v>43725</v>
      </c>
      <c r="G7338" s="1">
        <v>43994</v>
      </c>
      <c r="H7338" s="1">
        <v>43999</v>
      </c>
      <c r="I7338" s="1">
        <v>43426</v>
      </c>
      <c r="J7338" s="1">
        <v>47079</v>
      </c>
      <c r="K7338">
        <v>2</v>
      </c>
      <c r="L7338">
        <v>3.25</v>
      </c>
      <c r="M7338" s="1">
        <v>43768</v>
      </c>
      <c r="N7338">
        <v>96.344999999999999</v>
      </c>
      <c r="O7338">
        <v>99.379099999999994</v>
      </c>
      <c r="P7338">
        <v>100.8009</v>
      </c>
      <c r="Q7338">
        <v>0.63287671199999995</v>
      </c>
      <c r="R7338">
        <v>6.9863014000000001E-2</v>
      </c>
      <c r="S7338">
        <v>0.227054795</v>
      </c>
      <c r="T7338">
        <v>3</v>
      </c>
      <c r="U7338">
        <v>1</v>
      </c>
      <c r="V7338">
        <v>3.25</v>
      </c>
      <c r="W7338">
        <v>1.2517175</v>
      </c>
      <c r="X7338">
        <v>1.3015344E-2</v>
      </c>
      <c r="Y7338">
        <v>2.9387095890000001</v>
      </c>
      <c r="Z7338">
        <v>0.182112986</v>
      </c>
      <c r="AA7338">
        <v>1.0696045139999999</v>
      </c>
      <c r="AB7338">
        <f>[1]!b_anal_yield_cnbd(B7338,M7338,1)</f>
        <v>3.3296999999999999</v>
      </c>
      <c r="AC7338">
        <f>[1]!b_anal_modidura_cnbd(B7338,M7338,1)</f>
        <v>7.6787999999999998</v>
      </c>
    </row>
    <row r="7339" spans="1:29" x14ac:dyDescent="0.15">
      <c r="A7339">
        <v>7337</v>
      </c>
      <c r="B7339" t="s">
        <v>49</v>
      </c>
      <c r="C7339">
        <v>1.0225</v>
      </c>
      <c r="D7339" t="s">
        <v>53</v>
      </c>
      <c r="E7339" t="s">
        <v>54</v>
      </c>
      <c r="F7339" s="1">
        <v>43725</v>
      </c>
      <c r="G7339" s="1">
        <v>43994</v>
      </c>
      <c r="H7339" s="1">
        <v>43999</v>
      </c>
      <c r="I7339" s="1">
        <v>43608</v>
      </c>
      <c r="J7339" s="1">
        <v>47261</v>
      </c>
      <c r="K7339">
        <v>2</v>
      </c>
      <c r="L7339">
        <v>3.29</v>
      </c>
      <c r="M7339" s="1">
        <v>43768</v>
      </c>
      <c r="N7339">
        <v>96.344999999999999</v>
      </c>
      <c r="O7339">
        <v>99.856099999999998</v>
      </c>
      <c r="P7339">
        <v>101.2865</v>
      </c>
      <c r="Q7339">
        <v>0.63287671199999995</v>
      </c>
      <c r="R7339">
        <v>7.1232877E-2</v>
      </c>
      <c r="S7339">
        <v>0.23435616400000001</v>
      </c>
      <c r="T7339">
        <v>2</v>
      </c>
      <c r="U7339">
        <v>0</v>
      </c>
      <c r="V7339">
        <v>3.29</v>
      </c>
      <c r="W7339">
        <v>1.3433375000000001</v>
      </c>
      <c r="X7339">
        <v>1.2102907E-2</v>
      </c>
      <c r="Y7339">
        <v>2.9387095890000001</v>
      </c>
      <c r="Z7339">
        <v>0.198396668</v>
      </c>
      <c r="AA7339">
        <v>1.1449408320000001</v>
      </c>
      <c r="AB7339">
        <f>[1]!b_anal_yield_cnbd(B7339,M7339,1)</f>
        <v>3.3075000000000001</v>
      </c>
      <c r="AC7339">
        <f>[1]!b_anal_modidura_cnbd(B7339,M7339,1)</f>
        <v>8.0332000000000008</v>
      </c>
    </row>
    <row r="7340" spans="1:29" x14ac:dyDescent="0.15">
      <c r="A7340">
        <v>7338</v>
      </c>
      <c r="B7340" t="s">
        <v>31</v>
      </c>
      <c r="C7340">
        <v>0.98440000000000005</v>
      </c>
      <c r="D7340" t="s">
        <v>47</v>
      </c>
      <c r="E7340" t="s">
        <v>48</v>
      </c>
      <c r="F7340" s="1">
        <v>43535</v>
      </c>
      <c r="G7340" s="1">
        <v>43812</v>
      </c>
      <c r="H7340" s="1">
        <v>43817</v>
      </c>
      <c r="I7340" s="1">
        <v>42586</v>
      </c>
      <c r="J7340" s="1">
        <v>46238</v>
      </c>
      <c r="K7340">
        <v>2</v>
      </c>
      <c r="L7340">
        <v>2.74</v>
      </c>
      <c r="M7340" s="1">
        <v>43769</v>
      </c>
      <c r="N7340">
        <v>97.405000000000001</v>
      </c>
      <c r="O7340">
        <v>96.844200000000001</v>
      </c>
      <c r="P7340">
        <v>97.499499999999998</v>
      </c>
      <c r="Q7340">
        <v>0.13150684900000001</v>
      </c>
      <c r="R7340">
        <v>0.37260273999999999</v>
      </c>
      <c r="S7340">
        <v>1.020931507</v>
      </c>
      <c r="T7340">
        <v>6</v>
      </c>
      <c r="U7340">
        <v>6</v>
      </c>
      <c r="V7340">
        <v>0</v>
      </c>
      <c r="W7340">
        <v>0.95871799999999996</v>
      </c>
      <c r="X7340">
        <v>-4.6255915000000002E-2</v>
      </c>
      <c r="Y7340">
        <v>2.8073726030000001</v>
      </c>
      <c r="Z7340">
        <v>3.71605E-4</v>
      </c>
      <c r="AA7340">
        <v>0.95834639499999996</v>
      </c>
      <c r="AB7340">
        <f>[1]!b_anal_yield_cnbd(B7340,M7340,1)</f>
        <v>3.2635000000000001</v>
      </c>
      <c r="AC7340">
        <f>[1]!b_anal_modidura_cnbd(B7340,M7340,1)</f>
        <v>6.0669000000000004</v>
      </c>
    </row>
    <row r="7341" spans="1:29" x14ac:dyDescent="0.15">
      <c r="A7341">
        <v>7339</v>
      </c>
      <c r="B7341" t="s">
        <v>32</v>
      </c>
      <c r="C7341">
        <v>0.98140000000000005</v>
      </c>
      <c r="D7341" t="s">
        <v>47</v>
      </c>
      <c r="E7341" t="s">
        <v>48</v>
      </c>
      <c r="F7341" s="1">
        <v>43535</v>
      </c>
      <c r="G7341" s="1">
        <v>43812</v>
      </c>
      <c r="H7341" s="1">
        <v>43817</v>
      </c>
      <c r="I7341" s="1">
        <v>42677</v>
      </c>
      <c r="J7341" s="1">
        <v>46329</v>
      </c>
      <c r="K7341">
        <v>2</v>
      </c>
      <c r="L7341">
        <v>2.7</v>
      </c>
      <c r="M7341" s="1">
        <v>43769</v>
      </c>
      <c r="N7341">
        <v>97.405000000000001</v>
      </c>
      <c r="O7341">
        <v>96.285200000000003</v>
      </c>
      <c r="P7341">
        <v>97.613200000000006</v>
      </c>
      <c r="Q7341">
        <v>0.13150684900000001</v>
      </c>
      <c r="R7341">
        <v>0.123287671</v>
      </c>
      <c r="S7341">
        <v>0.33287671200000002</v>
      </c>
      <c r="T7341">
        <v>6</v>
      </c>
      <c r="U7341">
        <v>5</v>
      </c>
      <c r="V7341">
        <v>1.35</v>
      </c>
      <c r="W7341">
        <v>0.69193300000000002</v>
      </c>
      <c r="X7341">
        <v>-2.6625254000000001E-2</v>
      </c>
      <c r="Y7341">
        <v>2.8073726030000001</v>
      </c>
      <c r="Z7341">
        <v>-5.3084359999999997E-3</v>
      </c>
      <c r="AA7341">
        <v>0.69724143599999999</v>
      </c>
      <c r="AB7341">
        <f>[1]!b_anal_yield_cnbd(B7341,M7341,1)</f>
        <v>3.298</v>
      </c>
      <c r="AC7341">
        <f>[1]!b_anal_modidura_cnbd(B7341,M7341,1)</f>
        <v>6.2282000000000002</v>
      </c>
    </row>
    <row r="7342" spans="1:29" x14ac:dyDescent="0.15">
      <c r="A7342">
        <v>7340</v>
      </c>
      <c r="B7342" t="s">
        <v>33</v>
      </c>
      <c r="C7342">
        <v>1.0256000000000001</v>
      </c>
      <c r="D7342" t="s">
        <v>47</v>
      </c>
      <c r="E7342" t="s">
        <v>48</v>
      </c>
      <c r="F7342" s="1">
        <v>43535</v>
      </c>
      <c r="G7342" s="1">
        <v>43812</v>
      </c>
      <c r="H7342" s="1">
        <v>43817</v>
      </c>
      <c r="I7342" s="1">
        <v>42775</v>
      </c>
      <c r="J7342" s="1">
        <v>46427</v>
      </c>
      <c r="K7342">
        <v>2</v>
      </c>
      <c r="L7342">
        <v>3.4</v>
      </c>
      <c r="M7342" s="1">
        <v>43769</v>
      </c>
      <c r="N7342">
        <v>97.405000000000001</v>
      </c>
      <c r="O7342">
        <v>100.8197</v>
      </c>
      <c r="P7342">
        <v>101.5865</v>
      </c>
      <c r="Q7342">
        <v>0.13150684900000001</v>
      </c>
      <c r="R7342">
        <v>0.35479452099999997</v>
      </c>
      <c r="S7342">
        <v>1.20630137</v>
      </c>
      <c r="T7342">
        <v>5</v>
      </c>
      <c r="U7342">
        <v>5</v>
      </c>
      <c r="V7342">
        <v>0</v>
      </c>
      <c r="W7342">
        <v>0.92113199999999995</v>
      </c>
      <c r="X7342">
        <v>-3.6052029999999999E-2</v>
      </c>
      <c r="Y7342">
        <v>2.8073726030000001</v>
      </c>
      <c r="Z7342">
        <v>7.2077382999999995E-2</v>
      </c>
      <c r="AA7342">
        <v>0.84905461699999996</v>
      </c>
      <c r="AB7342">
        <f>[1]!b_anal_yield_cnbd(B7342,M7342,1)</f>
        <v>3.2719</v>
      </c>
      <c r="AC7342">
        <f>[1]!b_anal_modidura_cnbd(B7342,M7342,1)</f>
        <v>6.3575999999999997</v>
      </c>
    </row>
    <row r="7343" spans="1:29" x14ac:dyDescent="0.15">
      <c r="A7343">
        <v>7341</v>
      </c>
      <c r="B7343" t="s">
        <v>34</v>
      </c>
      <c r="C7343">
        <v>1.0343</v>
      </c>
      <c r="D7343" t="s">
        <v>47</v>
      </c>
      <c r="E7343" t="s">
        <v>48</v>
      </c>
      <c r="F7343" s="1">
        <v>43535</v>
      </c>
      <c r="G7343" s="1">
        <v>43812</v>
      </c>
      <c r="H7343" s="1">
        <v>43817</v>
      </c>
      <c r="I7343" s="1">
        <v>42859</v>
      </c>
      <c r="J7343" s="1">
        <v>46511</v>
      </c>
      <c r="K7343">
        <v>2</v>
      </c>
      <c r="L7343">
        <v>3.52</v>
      </c>
      <c r="M7343" s="1">
        <v>43769</v>
      </c>
      <c r="N7343">
        <v>97.405000000000001</v>
      </c>
      <c r="O7343">
        <v>101.62139999999999</v>
      </c>
      <c r="P7343">
        <v>103.34310000000001</v>
      </c>
      <c r="Q7343">
        <v>0.13150684900000001</v>
      </c>
      <c r="R7343">
        <v>0.124657534</v>
      </c>
      <c r="S7343">
        <v>0.43879452099999999</v>
      </c>
      <c r="T7343">
        <v>5</v>
      </c>
      <c r="U7343">
        <v>4</v>
      </c>
      <c r="V7343">
        <v>1.76</v>
      </c>
      <c r="W7343">
        <v>0.87540850000000003</v>
      </c>
      <c r="X7343">
        <v>-2.9816434999999999E-2</v>
      </c>
      <c r="Y7343">
        <v>2.8073726030000001</v>
      </c>
      <c r="Z7343">
        <v>8.1373034999999996E-2</v>
      </c>
      <c r="AA7343">
        <v>0.794035465</v>
      </c>
      <c r="AB7343">
        <f>[1]!b_anal_yield_cnbd(B7343,M7343,1)</f>
        <v>3.2747000000000002</v>
      </c>
      <c r="AC7343">
        <f>[1]!b_anal_modidura_cnbd(B7343,M7343,1)</f>
        <v>6.4565999999999999</v>
      </c>
    </row>
    <row r="7344" spans="1:29" x14ac:dyDescent="0.15">
      <c r="A7344">
        <v>7342</v>
      </c>
      <c r="B7344" t="s">
        <v>35</v>
      </c>
      <c r="C7344">
        <v>1.0401</v>
      </c>
      <c r="D7344" t="s">
        <v>47</v>
      </c>
      <c r="E7344" t="s">
        <v>48</v>
      </c>
      <c r="F7344" s="1">
        <v>43535</v>
      </c>
      <c r="G7344" s="1">
        <v>43812</v>
      </c>
      <c r="H7344" s="1">
        <v>43817</v>
      </c>
      <c r="I7344" s="1">
        <v>42950</v>
      </c>
      <c r="J7344" s="1">
        <v>46602</v>
      </c>
      <c r="K7344">
        <v>2</v>
      </c>
      <c r="L7344">
        <v>3.59</v>
      </c>
      <c r="M7344" s="1">
        <v>43769</v>
      </c>
      <c r="N7344">
        <v>97.405000000000001</v>
      </c>
      <c r="O7344">
        <v>101.8163</v>
      </c>
      <c r="P7344">
        <v>102.6845</v>
      </c>
      <c r="Q7344">
        <v>0.13150684900000001</v>
      </c>
      <c r="R7344">
        <v>0.37534246599999999</v>
      </c>
      <c r="S7344">
        <v>1.347479452</v>
      </c>
      <c r="T7344">
        <v>4</v>
      </c>
      <c r="U7344">
        <v>4</v>
      </c>
      <c r="V7344">
        <v>0</v>
      </c>
      <c r="W7344">
        <v>0.50535949999999996</v>
      </c>
      <c r="X7344">
        <v>-1.9313240000000001E-3</v>
      </c>
      <c r="Y7344">
        <v>2.8073726030000001</v>
      </c>
      <c r="Z7344">
        <v>9.3009992E-2</v>
      </c>
      <c r="AA7344">
        <v>0.41234950799999998</v>
      </c>
      <c r="AB7344">
        <f>[1]!b_anal_yield_cnbd(B7344,M7344,1)</f>
        <v>3.3220000000000001</v>
      </c>
      <c r="AC7344">
        <f>[1]!b_anal_modidura_cnbd(B7344,M7344,1)</f>
        <v>6.6824000000000003</v>
      </c>
    </row>
    <row r="7345" spans="1:29" x14ac:dyDescent="0.15">
      <c r="A7345">
        <v>7343</v>
      </c>
      <c r="B7345" t="s">
        <v>36</v>
      </c>
      <c r="C7345">
        <v>1.0573999999999999</v>
      </c>
      <c r="D7345" t="s">
        <v>47</v>
      </c>
      <c r="E7345" t="s">
        <v>48</v>
      </c>
      <c r="F7345" s="1">
        <v>43535</v>
      </c>
      <c r="G7345" s="1">
        <v>43812</v>
      </c>
      <c r="H7345" s="1">
        <v>43817</v>
      </c>
      <c r="I7345" s="1">
        <v>43041</v>
      </c>
      <c r="J7345" s="1">
        <v>46693</v>
      </c>
      <c r="K7345">
        <v>2</v>
      </c>
      <c r="L7345">
        <v>3.82</v>
      </c>
      <c r="M7345" s="1">
        <v>43769</v>
      </c>
      <c r="N7345">
        <v>97.405000000000001</v>
      </c>
      <c r="O7345">
        <v>103.78440000000001</v>
      </c>
      <c r="P7345">
        <v>105.6737</v>
      </c>
      <c r="Q7345">
        <v>0.13150684900000001</v>
      </c>
      <c r="R7345">
        <v>0.12602739700000001</v>
      </c>
      <c r="S7345">
        <v>0.48142465800000001</v>
      </c>
      <c r="T7345">
        <v>4</v>
      </c>
      <c r="U7345">
        <v>3</v>
      </c>
      <c r="V7345">
        <v>1.91</v>
      </c>
      <c r="W7345">
        <v>0.78835299999999997</v>
      </c>
      <c r="X7345">
        <v>-2.0975813999999999E-2</v>
      </c>
      <c r="Y7345">
        <v>2.8073726030000001</v>
      </c>
      <c r="Z7345">
        <v>0.11222077799999999</v>
      </c>
      <c r="AA7345">
        <v>0.676132222</v>
      </c>
      <c r="AB7345">
        <f>[1]!b_anal_yield_cnbd(B7345,M7345,1)</f>
        <v>3.2787000000000002</v>
      </c>
      <c r="AC7345">
        <f>[1]!b_anal_modidura_cnbd(B7345,M7345,1)</f>
        <v>6.7595000000000001</v>
      </c>
    </row>
    <row r="7346" spans="1:29" x14ac:dyDescent="0.15">
      <c r="A7346">
        <v>7344</v>
      </c>
      <c r="B7346" t="s">
        <v>37</v>
      </c>
      <c r="C7346">
        <v>1.0610999999999999</v>
      </c>
      <c r="D7346" t="s">
        <v>47</v>
      </c>
      <c r="E7346" t="s">
        <v>48</v>
      </c>
      <c r="F7346" s="1">
        <v>43535</v>
      </c>
      <c r="G7346" s="1">
        <v>43812</v>
      </c>
      <c r="H7346" s="1">
        <v>43817</v>
      </c>
      <c r="I7346" s="1">
        <v>43132</v>
      </c>
      <c r="J7346" s="1">
        <v>46784</v>
      </c>
      <c r="K7346">
        <v>2</v>
      </c>
      <c r="L7346">
        <v>3.85</v>
      </c>
      <c r="M7346" s="1">
        <v>43769</v>
      </c>
      <c r="N7346">
        <v>97.405000000000001</v>
      </c>
      <c r="O7346">
        <v>104.0889</v>
      </c>
      <c r="P7346">
        <v>105.041</v>
      </c>
      <c r="Q7346">
        <v>0.13150684900000001</v>
      </c>
      <c r="R7346">
        <v>0.37671232900000001</v>
      </c>
      <c r="S7346">
        <v>1.4503424659999999</v>
      </c>
      <c r="T7346">
        <v>3</v>
      </c>
      <c r="U7346">
        <v>3</v>
      </c>
      <c r="V7346">
        <v>0</v>
      </c>
      <c r="W7346">
        <v>0.73245450000000001</v>
      </c>
      <c r="X7346">
        <v>-1.6955164000000002E-2</v>
      </c>
      <c r="Y7346">
        <v>2.8073726030000001</v>
      </c>
      <c r="Z7346">
        <v>0.11850184</v>
      </c>
      <c r="AA7346">
        <v>0.61395266000000004</v>
      </c>
      <c r="AB7346">
        <f>[1]!b_anal_yield_cnbd(B7346,M7346,1)</f>
        <v>3.2799</v>
      </c>
      <c r="AC7346">
        <f>[1]!b_anal_modidura_cnbd(B7346,M7346,1)</f>
        <v>6.9962999999999997</v>
      </c>
    </row>
    <row r="7347" spans="1:29" x14ac:dyDescent="0.15">
      <c r="A7347">
        <v>7345</v>
      </c>
      <c r="B7347" t="s">
        <v>38</v>
      </c>
      <c r="C7347">
        <v>1.0509999999999999</v>
      </c>
      <c r="D7347" t="s">
        <v>47</v>
      </c>
      <c r="E7347" t="s">
        <v>48</v>
      </c>
      <c r="F7347" s="1">
        <v>43535</v>
      </c>
      <c r="G7347" s="1">
        <v>43812</v>
      </c>
      <c r="H7347" s="1">
        <v>43817</v>
      </c>
      <c r="I7347" s="1">
        <v>43237</v>
      </c>
      <c r="J7347" s="1">
        <v>46890</v>
      </c>
      <c r="K7347">
        <v>2</v>
      </c>
      <c r="L7347">
        <v>3.69</v>
      </c>
      <c r="M7347" s="1">
        <v>43769</v>
      </c>
      <c r="N7347">
        <v>97.405000000000001</v>
      </c>
      <c r="O7347">
        <v>102.8759</v>
      </c>
      <c r="P7347">
        <v>104.5504</v>
      </c>
      <c r="Q7347">
        <v>0.13150684900000001</v>
      </c>
      <c r="R7347">
        <v>8.9041096E-2</v>
      </c>
      <c r="S7347">
        <v>0.32856164399999999</v>
      </c>
      <c r="T7347">
        <v>3</v>
      </c>
      <c r="U7347">
        <v>2</v>
      </c>
      <c r="V7347">
        <v>1.845</v>
      </c>
      <c r="W7347">
        <v>0.50324500000000005</v>
      </c>
      <c r="X7347">
        <v>-3.0972999999999998E-4</v>
      </c>
      <c r="Y7347">
        <v>2.8073726030000001</v>
      </c>
      <c r="Z7347">
        <v>9.9271983999999994E-2</v>
      </c>
      <c r="AA7347">
        <v>0.40397301600000002</v>
      </c>
      <c r="AB7347">
        <f>[1]!b_anal_yield_cnbd(B7347,M7347,1)</f>
        <v>3.3008999999999999</v>
      </c>
      <c r="AC7347">
        <f>[1]!b_anal_modidura_cnbd(B7347,M7347,1)</f>
        <v>7.1894999999999998</v>
      </c>
    </row>
    <row r="7348" spans="1:29" x14ac:dyDescent="0.15">
      <c r="A7348">
        <v>7346</v>
      </c>
      <c r="B7348" t="s">
        <v>39</v>
      </c>
      <c r="C7348">
        <v>1.0408999999999999</v>
      </c>
      <c r="D7348" t="s">
        <v>47</v>
      </c>
      <c r="E7348" t="s">
        <v>48</v>
      </c>
      <c r="F7348" s="1">
        <v>43535</v>
      </c>
      <c r="G7348" s="1">
        <v>43812</v>
      </c>
      <c r="H7348" s="1">
        <v>43817</v>
      </c>
      <c r="I7348" s="1">
        <v>43328</v>
      </c>
      <c r="J7348" s="1">
        <v>46981</v>
      </c>
      <c r="K7348">
        <v>2</v>
      </c>
      <c r="L7348">
        <v>3.54</v>
      </c>
      <c r="M7348" s="1">
        <v>43769</v>
      </c>
      <c r="N7348">
        <v>97.405000000000001</v>
      </c>
      <c r="O7348">
        <v>101.8045</v>
      </c>
      <c r="P7348">
        <v>102.5356</v>
      </c>
      <c r="Q7348">
        <v>0.13150684900000001</v>
      </c>
      <c r="R7348">
        <v>0.33972602699999999</v>
      </c>
      <c r="S7348">
        <v>1.2026301370000001</v>
      </c>
      <c r="T7348">
        <v>2</v>
      </c>
      <c r="U7348">
        <v>2</v>
      </c>
      <c r="V7348">
        <v>0</v>
      </c>
      <c r="W7348">
        <v>0.41563549999999999</v>
      </c>
      <c r="X7348">
        <v>4.1452149999999998E-3</v>
      </c>
      <c r="Y7348">
        <v>2.8073726030000001</v>
      </c>
      <c r="Z7348">
        <v>8.6984371000000005E-2</v>
      </c>
      <c r="AA7348">
        <v>0.32865112899999999</v>
      </c>
      <c r="AB7348">
        <f>[1]!b_anal_yield_cnbd(B7348,M7348,1)</f>
        <v>3.3014000000000001</v>
      </c>
      <c r="AC7348">
        <f>[1]!b_anal_modidura_cnbd(B7348,M7348,1)</f>
        <v>7.4688999999999997</v>
      </c>
    </row>
    <row r="7349" spans="1:29" x14ac:dyDescent="0.15">
      <c r="A7349">
        <v>7347</v>
      </c>
      <c r="B7349" t="s">
        <v>41</v>
      </c>
      <c r="C7349">
        <v>1.0194000000000001</v>
      </c>
      <c r="D7349" t="s">
        <v>47</v>
      </c>
      <c r="E7349" t="s">
        <v>48</v>
      </c>
      <c r="F7349" s="1">
        <v>43535</v>
      </c>
      <c r="G7349" s="1">
        <v>43812</v>
      </c>
      <c r="H7349" s="1">
        <v>43817</v>
      </c>
      <c r="I7349" s="1">
        <v>43426</v>
      </c>
      <c r="J7349" s="1">
        <v>47079</v>
      </c>
      <c r="K7349">
        <v>2</v>
      </c>
      <c r="L7349">
        <v>3.25</v>
      </c>
      <c r="M7349" s="1">
        <v>43769</v>
      </c>
      <c r="N7349">
        <v>97.405000000000001</v>
      </c>
      <c r="O7349">
        <v>99.576300000000003</v>
      </c>
      <c r="P7349">
        <v>101.00700000000001</v>
      </c>
      <c r="Q7349">
        <v>0.13150684900000001</v>
      </c>
      <c r="R7349">
        <v>7.1232877E-2</v>
      </c>
      <c r="S7349">
        <v>0.23150684899999999</v>
      </c>
      <c r="T7349">
        <v>2</v>
      </c>
      <c r="U7349">
        <v>1</v>
      </c>
      <c r="V7349">
        <v>1.625</v>
      </c>
      <c r="W7349">
        <v>0.28164299999999998</v>
      </c>
      <c r="X7349">
        <v>1.1030629E-2</v>
      </c>
      <c r="Y7349">
        <v>2.8073726030000001</v>
      </c>
      <c r="Z7349">
        <v>5.4490803999999997E-2</v>
      </c>
      <c r="AA7349">
        <v>0.227152196</v>
      </c>
      <c r="AB7349">
        <f>[1]!b_anal_yield_cnbd(B7349,M7349,1)</f>
        <v>3.3043</v>
      </c>
      <c r="AC7349">
        <f>[1]!b_anal_modidura_cnbd(B7349,M7349,1)</f>
        <v>7.6787000000000001</v>
      </c>
    </row>
    <row r="7350" spans="1:29" x14ac:dyDescent="0.15">
      <c r="A7350">
        <v>7348</v>
      </c>
      <c r="B7350" t="s">
        <v>49</v>
      </c>
      <c r="C7350">
        <v>1.0236000000000001</v>
      </c>
      <c r="D7350" t="s">
        <v>47</v>
      </c>
      <c r="E7350" t="s">
        <v>48</v>
      </c>
      <c r="F7350" s="1">
        <v>43535</v>
      </c>
      <c r="G7350" s="1">
        <v>43812</v>
      </c>
      <c r="H7350" s="1">
        <v>43817</v>
      </c>
      <c r="I7350" s="1">
        <v>43608</v>
      </c>
      <c r="J7350" s="1">
        <v>47261</v>
      </c>
      <c r="K7350">
        <v>2</v>
      </c>
      <c r="L7350">
        <v>3.29</v>
      </c>
      <c r="M7350" s="1">
        <v>43769</v>
      </c>
      <c r="N7350">
        <v>97.405000000000001</v>
      </c>
      <c r="O7350">
        <v>100.0599</v>
      </c>
      <c r="P7350">
        <v>101.49930000000001</v>
      </c>
      <c r="Q7350">
        <v>0.13150684900000001</v>
      </c>
      <c r="R7350">
        <v>7.2602739999999999E-2</v>
      </c>
      <c r="S7350">
        <v>0.23886301400000001</v>
      </c>
      <c r="T7350">
        <v>1</v>
      </c>
      <c r="U7350">
        <v>0</v>
      </c>
      <c r="V7350">
        <v>1.645</v>
      </c>
      <c r="W7350">
        <v>0.35614200000000001</v>
      </c>
      <c r="X7350">
        <v>6.7258769999999999E-3</v>
      </c>
      <c r="Y7350">
        <v>2.8073726030000001</v>
      </c>
      <c r="Z7350">
        <v>5.7933562000000001E-2</v>
      </c>
      <c r="AA7350">
        <v>0.29820843800000002</v>
      </c>
      <c r="AB7350">
        <f>[1]!b_anal_yield_cnbd(B7350,M7350,1)</f>
        <v>3.2825000000000002</v>
      </c>
      <c r="AC7350">
        <f>[1]!b_anal_modidura_cnbd(B7350,M7350,1)</f>
        <v>8.0333000000000006</v>
      </c>
    </row>
    <row r="7351" spans="1:29" x14ac:dyDescent="0.15">
      <c r="A7351">
        <v>7349</v>
      </c>
      <c r="B7351" t="s">
        <v>50</v>
      </c>
      <c r="C7351">
        <v>1.0144</v>
      </c>
      <c r="D7351" t="s">
        <v>47</v>
      </c>
      <c r="E7351" t="s">
        <v>48</v>
      </c>
      <c r="F7351" s="1">
        <v>43535</v>
      </c>
      <c r="G7351" s="1">
        <v>43812</v>
      </c>
      <c r="H7351" s="1">
        <v>43817</v>
      </c>
      <c r="I7351" s="1">
        <v>43622</v>
      </c>
      <c r="J7351" s="1">
        <v>46179</v>
      </c>
      <c r="K7351">
        <v>1</v>
      </c>
      <c r="L7351">
        <v>3.25</v>
      </c>
      <c r="M7351" s="1">
        <v>43769</v>
      </c>
      <c r="N7351">
        <v>97.405000000000001</v>
      </c>
      <c r="O7351">
        <v>99.929000000000002</v>
      </c>
      <c r="P7351">
        <v>101.2343</v>
      </c>
      <c r="Q7351">
        <v>0.13150684900000001</v>
      </c>
      <c r="R7351">
        <v>0.53424657499999995</v>
      </c>
      <c r="S7351">
        <v>1.7363013700000001</v>
      </c>
      <c r="T7351">
        <v>0</v>
      </c>
      <c r="U7351">
        <v>0</v>
      </c>
      <c r="V7351">
        <v>0</v>
      </c>
      <c r="W7351">
        <v>1.1213679999999999</v>
      </c>
      <c r="X7351">
        <v>-5.1856564000000001E-2</v>
      </c>
      <c r="Y7351">
        <v>2.8073726030000001</v>
      </c>
      <c r="Z7351">
        <v>5.3651638000000001E-2</v>
      </c>
      <c r="AA7351">
        <v>1.0677163620000001</v>
      </c>
      <c r="AB7351">
        <f>[1]!b_anal_yield_cnbd(B7351,M7351,1)</f>
        <v>3.26</v>
      </c>
      <c r="AC7351">
        <f>[1]!b_anal_modidura_cnbd(B7351,M7351,1)</f>
        <v>5.7821999999999996</v>
      </c>
    </row>
    <row r="7352" spans="1:29" x14ac:dyDescent="0.15">
      <c r="A7352">
        <v>7350</v>
      </c>
      <c r="B7352" t="s">
        <v>32</v>
      </c>
      <c r="C7352">
        <v>0.98199999999999998</v>
      </c>
      <c r="D7352" t="s">
        <v>51</v>
      </c>
      <c r="E7352" t="s">
        <v>52</v>
      </c>
      <c r="F7352" s="1">
        <v>43633</v>
      </c>
      <c r="G7352" s="1">
        <v>43903</v>
      </c>
      <c r="H7352" s="1">
        <v>43908</v>
      </c>
      <c r="I7352" s="1">
        <v>42677</v>
      </c>
      <c r="J7352" s="1">
        <v>46329</v>
      </c>
      <c r="K7352">
        <v>2</v>
      </c>
      <c r="L7352">
        <v>2.7</v>
      </c>
      <c r="M7352" s="1">
        <v>43769</v>
      </c>
      <c r="N7352">
        <v>96.954999999999998</v>
      </c>
      <c r="O7352">
        <v>96.285200000000003</v>
      </c>
      <c r="P7352">
        <v>97.613200000000006</v>
      </c>
      <c r="Q7352">
        <v>0.38082191799999998</v>
      </c>
      <c r="R7352">
        <v>0.37260273999999999</v>
      </c>
      <c r="S7352">
        <v>1.006027397</v>
      </c>
      <c r="T7352">
        <v>6</v>
      </c>
      <c r="U7352">
        <v>5</v>
      </c>
      <c r="V7352">
        <v>1.35</v>
      </c>
      <c r="W7352">
        <v>1.0753900000000001</v>
      </c>
      <c r="X7352">
        <v>-1.2919730000000001E-3</v>
      </c>
      <c r="Y7352">
        <v>2.8953726030000002</v>
      </c>
      <c r="Z7352">
        <v>-4.8084803000000002E-2</v>
      </c>
      <c r="AA7352">
        <v>1.1234748029999999</v>
      </c>
      <c r="AB7352">
        <f>[1]!b_anal_yield_cnbd(B7352,M7352,1)</f>
        <v>3.298</v>
      </c>
      <c r="AC7352">
        <f>[1]!b_anal_modidura_cnbd(B7352,M7352,1)</f>
        <v>6.2282000000000002</v>
      </c>
    </row>
    <row r="7353" spans="1:29" x14ac:dyDescent="0.15">
      <c r="A7353">
        <v>7351</v>
      </c>
      <c r="B7353" t="s">
        <v>33</v>
      </c>
      <c r="C7353">
        <v>1.0247999999999999</v>
      </c>
      <c r="D7353" t="s">
        <v>51</v>
      </c>
      <c r="E7353" t="s">
        <v>52</v>
      </c>
      <c r="F7353" s="1">
        <v>43633</v>
      </c>
      <c r="G7353" s="1">
        <v>43903</v>
      </c>
      <c r="H7353" s="1">
        <v>43908</v>
      </c>
      <c r="I7353" s="1">
        <v>42775</v>
      </c>
      <c r="J7353" s="1">
        <v>46427</v>
      </c>
      <c r="K7353">
        <v>2</v>
      </c>
      <c r="L7353">
        <v>3.4</v>
      </c>
      <c r="M7353" s="1">
        <v>43769</v>
      </c>
      <c r="N7353">
        <v>96.954999999999998</v>
      </c>
      <c r="O7353">
        <v>100.8197</v>
      </c>
      <c r="P7353">
        <v>101.5865</v>
      </c>
      <c r="Q7353">
        <v>0.38082191799999998</v>
      </c>
      <c r="R7353">
        <v>0.104109589</v>
      </c>
      <c r="S7353">
        <v>0.353972603</v>
      </c>
      <c r="T7353">
        <v>6</v>
      </c>
      <c r="U7353">
        <v>5</v>
      </c>
      <c r="V7353">
        <v>1.7</v>
      </c>
      <c r="W7353">
        <v>1.460216</v>
      </c>
      <c r="X7353">
        <v>-4.549109E-3</v>
      </c>
      <c r="Y7353">
        <v>2.8953726030000002</v>
      </c>
      <c r="Z7353">
        <v>0.17468008600000001</v>
      </c>
      <c r="AA7353">
        <v>1.285535914</v>
      </c>
      <c r="AB7353">
        <f>[1]!b_anal_yield_cnbd(B7353,M7353,1)</f>
        <v>3.2719</v>
      </c>
      <c r="AC7353">
        <f>[1]!b_anal_modidura_cnbd(B7353,M7353,1)</f>
        <v>6.3575999999999997</v>
      </c>
    </row>
    <row r="7354" spans="1:29" x14ac:dyDescent="0.15">
      <c r="A7354">
        <v>7352</v>
      </c>
      <c r="B7354" t="s">
        <v>34</v>
      </c>
      <c r="C7354">
        <v>1.0333000000000001</v>
      </c>
      <c r="D7354" t="s">
        <v>51</v>
      </c>
      <c r="E7354" t="s">
        <v>52</v>
      </c>
      <c r="F7354" s="1">
        <v>43633</v>
      </c>
      <c r="G7354" s="1">
        <v>43903</v>
      </c>
      <c r="H7354" s="1">
        <v>43908</v>
      </c>
      <c r="I7354" s="1">
        <v>42859</v>
      </c>
      <c r="J7354" s="1">
        <v>46511</v>
      </c>
      <c r="K7354">
        <v>2</v>
      </c>
      <c r="L7354">
        <v>3.52</v>
      </c>
      <c r="M7354" s="1">
        <v>43769</v>
      </c>
      <c r="N7354">
        <v>96.954999999999998</v>
      </c>
      <c r="O7354">
        <v>101.62139999999999</v>
      </c>
      <c r="P7354">
        <v>103.34310000000001</v>
      </c>
      <c r="Q7354">
        <v>0.38082191799999998</v>
      </c>
      <c r="R7354">
        <v>0.37397260300000001</v>
      </c>
      <c r="S7354">
        <v>1.316383562</v>
      </c>
      <c r="T7354">
        <v>5</v>
      </c>
      <c r="U7354">
        <v>4</v>
      </c>
      <c r="V7354">
        <v>1.76</v>
      </c>
      <c r="W7354">
        <v>1.4377985</v>
      </c>
      <c r="X7354">
        <v>-2.1485020000000001E-3</v>
      </c>
      <c r="Y7354">
        <v>2.8953726030000002</v>
      </c>
      <c r="Z7354">
        <v>0.20101006900000001</v>
      </c>
      <c r="AA7354">
        <v>1.2367884309999999</v>
      </c>
      <c r="AB7354">
        <f>[1]!b_anal_yield_cnbd(B7354,M7354,1)</f>
        <v>3.2747000000000002</v>
      </c>
      <c r="AC7354">
        <f>[1]!b_anal_modidura_cnbd(B7354,M7354,1)</f>
        <v>6.4565999999999999</v>
      </c>
    </row>
    <row r="7355" spans="1:29" x14ac:dyDescent="0.15">
      <c r="A7355">
        <v>7353</v>
      </c>
      <c r="B7355" t="s">
        <v>35</v>
      </c>
      <c r="C7355">
        <v>1.0389999999999999</v>
      </c>
      <c r="D7355" t="s">
        <v>51</v>
      </c>
      <c r="E7355" t="s">
        <v>52</v>
      </c>
      <c r="F7355" s="1">
        <v>43633</v>
      </c>
      <c r="G7355" s="1">
        <v>43903</v>
      </c>
      <c r="H7355" s="1">
        <v>43908</v>
      </c>
      <c r="I7355" s="1">
        <v>42950</v>
      </c>
      <c r="J7355" s="1">
        <v>46602</v>
      </c>
      <c r="K7355">
        <v>2</v>
      </c>
      <c r="L7355">
        <v>3.59</v>
      </c>
      <c r="M7355" s="1">
        <v>43769</v>
      </c>
      <c r="N7355">
        <v>96.954999999999998</v>
      </c>
      <c r="O7355">
        <v>101.8163</v>
      </c>
      <c r="P7355">
        <v>102.6845</v>
      </c>
      <c r="Q7355">
        <v>0.38082191799999998</v>
      </c>
      <c r="R7355">
        <v>0.124657534</v>
      </c>
      <c r="S7355">
        <v>0.44752054800000002</v>
      </c>
      <c r="T7355">
        <v>5</v>
      </c>
      <c r="U7355">
        <v>4</v>
      </c>
      <c r="V7355">
        <v>1.7949999999999999</v>
      </c>
      <c r="W7355">
        <v>1.080055</v>
      </c>
      <c r="X7355">
        <v>7.6589900000000001E-3</v>
      </c>
      <c r="Y7355">
        <v>2.8953726030000002</v>
      </c>
      <c r="Z7355">
        <v>0.234929468</v>
      </c>
      <c r="AA7355">
        <v>0.84512553199999996</v>
      </c>
      <c r="AB7355">
        <f>[1]!b_anal_yield_cnbd(B7355,M7355,1)</f>
        <v>3.3220000000000001</v>
      </c>
      <c r="AC7355">
        <f>[1]!b_anal_modidura_cnbd(B7355,M7355,1)</f>
        <v>6.6824000000000003</v>
      </c>
    </row>
    <row r="7356" spans="1:29" x14ac:dyDescent="0.15">
      <c r="A7356">
        <v>7354</v>
      </c>
      <c r="B7356" t="s">
        <v>36</v>
      </c>
      <c r="C7356">
        <v>1.0558000000000001</v>
      </c>
      <c r="D7356" t="s">
        <v>51</v>
      </c>
      <c r="E7356" t="s">
        <v>52</v>
      </c>
      <c r="F7356" s="1">
        <v>43633</v>
      </c>
      <c r="G7356" s="1">
        <v>43903</v>
      </c>
      <c r="H7356" s="1">
        <v>43908</v>
      </c>
      <c r="I7356" s="1">
        <v>43041</v>
      </c>
      <c r="J7356" s="1">
        <v>46693</v>
      </c>
      <c r="K7356">
        <v>2</v>
      </c>
      <c r="L7356">
        <v>3.82</v>
      </c>
      <c r="M7356" s="1">
        <v>43769</v>
      </c>
      <c r="N7356">
        <v>96.954999999999998</v>
      </c>
      <c r="O7356">
        <v>103.78440000000001</v>
      </c>
      <c r="P7356">
        <v>105.6737</v>
      </c>
      <c r="Q7356">
        <v>0.38082191799999998</v>
      </c>
      <c r="R7356">
        <v>0.37534246599999999</v>
      </c>
      <c r="S7356">
        <v>1.4338082190000001</v>
      </c>
      <c r="T7356">
        <v>4</v>
      </c>
      <c r="U7356">
        <v>3</v>
      </c>
      <c r="V7356">
        <v>1.91</v>
      </c>
      <c r="W7356">
        <v>1.419311</v>
      </c>
      <c r="X7356">
        <v>8.9072000000000001E-4</v>
      </c>
      <c r="Y7356">
        <v>2.8953726030000002</v>
      </c>
      <c r="Z7356">
        <v>0.28955895100000001</v>
      </c>
      <c r="AA7356">
        <v>1.1297520489999999</v>
      </c>
      <c r="AB7356">
        <f>[1]!b_anal_yield_cnbd(B7356,M7356,1)</f>
        <v>3.2787000000000002</v>
      </c>
      <c r="AC7356">
        <f>[1]!b_anal_modidura_cnbd(B7356,M7356,1)</f>
        <v>6.7595000000000001</v>
      </c>
    </row>
    <row r="7357" spans="1:29" x14ac:dyDescent="0.15">
      <c r="A7357">
        <v>7355</v>
      </c>
      <c r="B7357" t="s">
        <v>37</v>
      </c>
      <c r="C7357">
        <v>1.0595000000000001</v>
      </c>
      <c r="D7357" t="s">
        <v>51</v>
      </c>
      <c r="E7357" t="s">
        <v>52</v>
      </c>
      <c r="F7357" s="1">
        <v>43633</v>
      </c>
      <c r="G7357" s="1">
        <v>43903</v>
      </c>
      <c r="H7357" s="1">
        <v>43908</v>
      </c>
      <c r="I7357" s="1">
        <v>43132</v>
      </c>
      <c r="J7357" s="1">
        <v>46784</v>
      </c>
      <c r="K7357">
        <v>2</v>
      </c>
      <c r="L7357">
        <v>3.85</v>
      </c>
      <c r="M7357" s="1">
        <v>43769</v>
      </c>
      <c r="N7357">
        <v>96.954999999999998</v>
      </c>
      <c r="O7357">
        <v>104.0889</v>
      </c>
      <c r="P7357">
        <v>105.041</v>
      </c>
      <c r="Q7357">
        <v>0.38082191799999998</v>
      </c>
      <c r="R7357">
        <v>0.12602739700000001</v>
      </c>
      <c r="S7357">
        <v>0.485205479</v>
      </c>
      <c r="T7357">
        <v>4</v>
      </c>
      <c r="U7357">
        <v>3</v>
      </c>
      <c r="V7357">
        <v>1.925</v>
      </c>
      <c r="W7357">
        <v>1.3650774999999999</v>
      </c>
      <c r="X7357">
        <v>2.3690030000000002E-3</v>
      </c>
      <c r="Y7357">
        <v>2.8953726030000002</v>
      </c>
      <c r="Z7357">
        <v>0.30795989400000001</v>
      </c>
      <c r="AA7357">
        <v>1.057117606</v>
      </c>
      <c r="AB7357">
        <f>[1]!b_anal_yield_cnbd(B7357,M7357,1)</f>
        <v>3.2799</v>
      </c>
      <c r="AC7357">
        <f>[1]!b_anal_modidura_cnbd(B7357,M7357,1)</f>
        <v>6.9962999999999997</v>
      </c>
    </row>
    <row r="7358" spans="1:29" x14ac:dyDescent="0.15">
      <c r="A7358">
        <v>7356</v>
      </c>
      <c r="B7358" t="s">
        <v>38</v>
      </c>
      <c r="C7358">
        <v>1.0496000000000001</v>
      </c>
      <c r="D7358" t="s">
        <v>51</v>
      </c>
      <c r="E7358" t="s">
        <v>52</v>
      </c>
      <c r="F7358" s="1">
        <v>43633</v>
      </c>
      <c r="G7358" s="1">
        <v>43903</v>
      </c>
      <c r="H7358" s="1">
        <v>43908</v>
      </c>
      <c r="I7358" s="1">
        <v>43237</v>
      </c>
      <c r="J7358" s="1">
        <v>46890</v>
      </c>
      <c r="K7358">
        <v>2</v>
      </c>
      <c r="L7358">
        <v>3.69</v>
      </c>
      <c r="M7358" s="1">
        <v>43769</v>
      </c>
      <c r="N7358">
        <v>96.954999999999998</v>
      </c>
      <c r="O7358">
        <v>102.8759</v>
      </c>
      <c r="P7358">
        <v>104.5504</v>
      </c>
      <c r="Q7358">
        <v>0.38082191799999998</v>
      </c>
      <c r="R7358">
        <v>0.33835616400000001</v>
      </c>
      <c r="S7358">
        <v>1.248534247</v>
      </c>
      <c r="T7358">
        <v>3</v>
      </c>
      <c r="U7358">
        <v>2</v>
      </c>
      <c r="V7358">
        <v>1.845</v>
      </c>
      <c r="W7358">
        <v>1.1119319999999999</v>
      </c>
      <c r="X7358">
        <v>7.8517740000000006E-3</v>
      </c>
      <c r="Y7358">
        <v>2.8953726030000002</v>
      </c>
      <c r="Z7358">
        <v>0.25243784800000002</v>
      </c>
      <c r="AA7358">
        <v>0.85949415200000001</v>
      </c>
      <c r="AB7358">
        <f>[1]!b_anal_yield_cnbd(B7358,M7358,1)</f>
        <v>3.3008999999999999</v>
      </c>
      <c r="AC7358">
        <f>[1]!b_anal_modidura_cnbd(B7358,M7358,1)</f>
        <v>7.1894999999999998</v>
      </c>
    </row>
    <row r="7359" spans="1:29" x14ac:dyDescent="0.15">
      <c r="A7359">
        <v>7357</v>
      </c>
      <c r="B7359" t="s">
        <v>39</v>
      </c>
      <c r="C7359">
        <v>1.0399</v>
      </c>
      <c r="D7359" t="s">
        <v>51</v>
      </c>
      <c r="E7359" t="s">
        <v>52</v>
      </c>
      <c r="F7359" s="1">
        <v>43633</v>
      </c>
      <c r="G7359" s="1">
        <v>43903</v>
      </c>
      <c r="H7359" s="1">
        <v>43908</v>
      </c>
      <c r="I7359" s="1">
        <v>43328</v>
      </c>
      <c r="J7359" s="1">
        <v>46981</v>
      </c>
      <c r="K7359">
        <v>2</v>
      </c>
      <c r="L7359">
        <v>3.54</v>
      </c>
      <c r="M7359" s="1">
        <v>43769</v>
      </c>
      <c r="N7359">
        <v>96.954999999999998</v>
      </c>
      <c r="O7359">
        <v>101.8045</v>
      </c>
      <c r="P7359">
        <v>102.5356</v>
      </c>
      <c r="Q7359">
        <v>0.38082191799999998</v>
      </c>
      <c r="R7359">
        <v>8.9041096E-2</v>
      </c>
      <c r="S7359">
        <v>0.31520547900000001</v>
      </c>
      <c r="T7359">
        <v>3</v>
      </c>
      <c r="U7359">
        <v>2</v>
      </c>
      <c r="V7359">
        <v>1.77</v>
      </c>
      <c r="W7359">
        <v>0.98099550000000002</v>
      </c>
      <c r="X7359">
        <v>9.7230530000000006E-3</v>
      </c>
      <c r="Y7359">
        <v>2.8953726030000002</v>
      </c>
      <c r="Z7359">
        <v>0.21753017499999999</v>
      </c>
      <c r="AA7359">
        <v>0.76346532499999997</v>
      </c>
      <c r="AB7359">
        <f>[1]!b_anal_yield_cnbd(B7359,M7359,1)</f>
        <v>3.3014000000000001</v>
      </c>
      <c r="AC7359">
        <f>[1]!b_anal_modidura_cnbd(B7359,M7359,1)</f>
        <v>7.4688999999999997</v>
      </c>
    </row>
    <row r="7360" spans="1:29" x14ac:dyDescent="0.15">
      <c r="A7360">
        <v>7358</v>
      </c>
      <c r="B7360" t="s">
        <v>41</v>
      </c>
      <c r="C7360">
        <v>1.0188999999999999</v>
      </c>
      <c r="D7360" t="s">
        <v>51</v>
      </c>
      <c r="E7360" t="s">
        <v>52</v>
      </c>
      <c r="F7360" s="1">
        <v>43633</v>
      </c>
      <c r="G7360" s="1">
        <v>43903</v>
      </c>
      <c r="H7360" s="1">
        <v>43908</v>
      </c>
      <c r="I7360" s="1">
        <v>43426</v>
      </c>
      <c r="J7360" s="1">
        <v>47079</v>
      </c>
      <c r="K7360">
        <v>2</v>
      </c>
      <c r="L7360">
        <v>3.25</v>
      </c>
      <c r="M7360" s="1">
        <v>43769</v>
      </c>
      <c r="N7360">
        <v>96.954999999999998</v>
      </c>
      <c r="O7360">
        <v>99.576300000000003</v>
      </c>
      <c r="P7360">
        <v>101.00700000000001</v>
      </c>
      <c r="Q7360">
        <v>0.38082191799999998</v>
      </c>
      <c r="R7360">
        <v>0.320547945</v>
      </c>
      <c r="S7360">
        <v>1.041780822</v>
      </c>
      <c r="T7360">
        <v>2</v>
      </c>
      <c r="U7360">
        <v>1</v>
      </c>
      <c r="V7360">
        <v>1.625</v>
      </c>
      <c r="W7360">
        <v>0.78885050000000001</v>
      </c>
      <c r="X7360">
        <v>1.1816846000000001E-2</v>
      </c>
      <c r="Y7360">
        <v>2.8953726030000002</v>
      </c>
      <c r="Z7360">
        <v>0.12394648900000001</v>
      </c>
      <c r="AA7360">
        <v>0.66490401099999996</v>
      </c>
      <c r="AB7360">
        <f>[1]!b_anal_yield_cnbd(B7360,M7360,1)</f>
        <v>3.3043</v>
      </c>
      <c r="AC7360">
        <f>[1]!b_anal_modidura_cnbd(B7360,M7360,1)</f>
        <v>7.6787000000000001</v>
      </c>
    </row>
    <row r="7361" spans="1:29" x14ac:dyDescent="0.15">
      <c r="A7361">
        <v>7359</v>
      </c>
      <c r="B7361" t="s">
        <v>49</v>
      </c>
      <c r="C7361">
        <v>1.0230999999999999</v>
      </c>
      <c r="D7361" t="s">
        <v>51</v>
      </c>
      <c r="E7361" t="s">
        <v>52</v>
      </c>
      <c r="F7361" s="1">
        <v>43633</v>
      </c>
      <c r="G7361" s="1">
        <v>43903</v>
      </c>
      <c r="H7361" s="1">
        <v>43908</v>
      </c>
      <c r="I7361" s="1">
        <v>43608</v>
      </c>
      <c r="J7361" s="1">
        <v>47261</v>
      </c>
      <c r="K7361">
        <v>2</v>
      </c>
      <c r="L7361">
        <v>3.29</v>
      </c>
      <c r="M7361" s="1">
        <v>43769</v>
      </c>
      <c r="N7361">
        <v>96.954999999999998</v>
      </c>
      <c r="O7361">
        <v>100.0599</v>
      </c>
      <c r="P7361">
        <v>101.49930000000001</v>
      </c>
      <c r="Q7361">
        <v>0.38082191799999998</v>
      </c>
      <c r="R7361">
        <v>0.32191780800000003</v>
      </c>
      <c r="S7361">
        <v>1.059109589</v>
      </c>
      <c r="T7361">
        <v>1</v>
      </c>
      <c r="U7361">
        <v>0</v>
      </c>
      <c r="V7361">
        <v>1.645</v>
      </c>
      <c r="W7361">
        <v>0.86523950000000005</v>
      </c>
      <c r="X7361">
        <v>1.0504988E-2</v>
      </c>
      <c r="Y7361">
        <v>2.8953726030000002</v>
      </c>
      <c r="Z7361">
        <v>0.13375116000000001</v>
      </c>
      <c r="AA7361">
        <v>0.73148833999999996</v>
      </c>
      <c r="AB7361">
        <f>[1]!b_anal_yield_cnbd(B7361,M7361,1)</f>
        <v>3.2825000000000002</v>
      </c>
      <c r="AC7361">
        <f>[1]!b_anal_modidura_cnbd(B7361,M7361,1)</f>
        <v>8.0333000000000006</v>
      </c>
    </row>
    <row r="7362" spans="1:29" x14ac:dyDescent="0.15">
      <c r="A7362">
        <v>7360</v>
      </c>
      <c r="B7362" t="s">
        <v>33</v>
      </c>
      <c r="C7362">
        <v>1.024</v>
      </c>
      <c r="D7362" t="s">
        <v>53</v>
      </c>
      <c r="E7362" t="s">
        <v>54</v>
      </c>
      <c r="F7362" s="1">
        <v>43725</v>
      </c>
      <c r="G7362" s="1">
        <v>43994</v>
      </c>
      <c r="H7362" s="1">
        <v>43999</v>
      </c>
      <c r="I7362" s="1">
        <v>42775</v>
      </c>
      <c r="J7362" s="1">
        <v>46427</v>
      </c>
      <c r="K7362">
        <v>2</v>
      </c>
      <c r="L7362">
        <v>3.4</v>
      </c>
      <c r="M7362" s="1">
        <v>43769</v>
      </c>
      <c r="N7362">
        <v>96.63</v>
      </c>
      <c r="O7362">
        <v>100.8197</v>
      </c>
      <c r="P7362">
        <v>101.5865</v>
      </c>
      <c r="Q7362">
        <v>0.63013698600000001</v>
      </c>
      <c r="R7362">
        <v>0.353424658</v>
      </c>
      <c r="S7362">
        <v>1.2016438359999999</v>
      </c>
      <c r="T7362">
        <v>6</v>
      </c>
      <c r="U7362">
        <v>5</v>
      </c>
      <c r="V7362">
        <v>1.7</v>
      </c>
      <c r="W7362">
        <v>1.8705799999999999</v>
      </c>
      <c r="X7362">
        <v>4.1985169999999997E-3</v>
      </c>
      <c r="Y7362">
        <v>2.944643836</v>
      </c>
      <c r="Z7362">
        <v>0.25749879399999998</v>
      </c>
      <c r="AA7362">
        <v>1.6130812059999999</v>
      </c>
      <c r="AB7362">
        <f>[1]!b_anal_yield_cnbd(B7362,M7362,1)</f>
        <v>3.2719</v>
      </c>
      <c r="AC7362">
        <f>[1]!b_anal_modidura_cnbd(B7362,M7362,1)</f>
        <v>6.3575999999999997</v>
      </c>
    </row>
    <row r="7363" spans="1:29" x14ac:dyDescent="0.15">
      <c r="A7363">
        <v>7361</v>
      </c>
      <c r="B7363" t="s">
        <v>34</v>
      </c>
      <c r="C7363">
        <v>1.0322</v>
      </c>
      <c r="D7363" t="s">
        <v>53</v>
      </c>
      <c r="E7363" t="s">
        <v>54</v>
      </c>
      <c r="F7363" s="1">
        <v>43725</v>
      </c>
      <c r="G7363" s="1">
        <v>43994</v>
      </c>
      <c r="H7363" s="1">
        <v>43999</v>
      </c>
      <c r="I7363" s="1">
        <v>42859</v>
      </c>
      <c r="J7363" s="1">
        <v>46511</v>
      </c>
      <c r="K7363">
        <v>2</v>
      </c>
      <c r="L7363">
        <v>3.52</v>
      </c>
      <c r="M7363" s="1">
        <v>43769</v>
      </c>
      <c r="N7363">
        <v>96.63</v>
      </c>
      <c r="O7363">
        <v>101.62139999999999</v>
      </c>
      <c r="P7363">
        <v>103.34310000000001</v>
      </c>
      <c r="Q7363">
        <v>0.63013698600000001</v>
      </c>
      <c r="R7363">
        <v>0.123287671</v>
      </c>
      <c r="S7363">
        <v>0.43397260300000001</v>
      </c>
      <c r="T7363">
        <v>6</v>
      </c>
      <c r="U7363">
        <v>4</v>
      </c>
      <c r="V7363">
        <v>3.52</v>
      </c>
      <c r="W7363">
        <v>1.8799140000000001</v>
      </c>
      <c r="X7363">
        <v>5.6016870000000002E-3</v>
      </c>
      <c r="Y7363">
        <v>2.944643836</v>
      </c>
      <c r="Z7363">
        <v>0.30052100999999998</v>
      </c>
      <c r="AA7363">
        <v>1.5793929900000001</v>
      </c>
      <c r="AB7363">
        <f>[1]!b_anal_yield_cnbd(B7363,M7363,1)</f>
        <v>3.2747000000000002</v>
      </c>
      <c r="AC7363">
        <f>[1]!b_anal_modidura_cnbd(B7363,M7363,1)</f>
        <v>6.4565999999999999</v>
      </c>
    </row>
    <row r="7364" spans="1:29" x14ac:dyDescent="0.15">
      <c r="A7364">
        <v>7362</v>
      </c>
      <c r="B7364" t="s">
        <v>35</v>
      </c>
      <c r="C7364">
        <v>1.0378000000000001</v>
      </c>
      <c r="D7364" t="s">
        <v>53</v>
      </c>
      <c r="E7364" t="s">
        <v>54</v>
      </c>
      <c r="F7364" s="1">
        <v>43725</v>
      </c>
      <c r="G7364" s="1">
        <v>43994</v>
      </c>
      <c r="H7364" s="1">
        <v>43999</v>
      </c>
      <c r="I7364" s="1">
        <v>42950</v>
      </c>
      <c r="J7364" s="1">
        <v>46602</v>
      </c>
      <c r="K7364">
        <v>2</v>
      </c>
      <c r="L7364">
        <v>3.59</v>
      </c>
      <c r="M7364" s="1">
        <v>43769</v>
      </c>
      <c r="N7364">
        <v>96.63</v>
      </c>
      <c r="O7364">
        <v>101.8163</v>
      </c>
      <c r="P7364">
        <v>102.6845</v>
      </c>
      <c r="Q7364">
        <v>0.63013698600000001</v>
      </c>
      <c r="R7364">
        <v>0.37397260300000001</v>
      </c>
      <c r="S7364">
        <v>1.3425616440000001</v>
      </c>
      <c r="T7364">
        <v>5</v>
      </c>
      <c r="U7364">
        <v>4</v>
      </c>
      <c r="V7364">
        <v>1.7949999999999999</v>
      </c>
      <c r="W7364">
        <v>1.5336860000000001</v>
      </c>
      <c r="X7364">
        <v>1.1571919999999999E-2</v>
      </c>
      <c r="Y7364">
        <v>2.944643836</v>
      </c>
      <c r="Z7364">
        <v>0.356851113</v>
      </c>
      <c r="AA7364">
        <v>1.1768348870000001</v>
      </c>
      <c r="AB7364">
        <f>[1]!b_anal_yield_cnbd(B7364,M7364,1)</f>
        <v>3.3220000000000001</v>
      </c>
      <c r="AC7364">
        <f>[1]!b_anal_modidura_cnbd(B7364,M7364,1)</f>
        <v>6.6824000000000003</v>
      </c>
    </row>
    <row r="7365" spans="1:29" x14ac:dyDescent="0.15">
      <c r="A7365">
        <v>7363</v>
      </c>
      <c r="B7365" t="s">
        <v>36</v>
      </c>
      <c r="C7365">
        <v>1.0541</v>
      </c>
      <c r="D7365" t="s">
        <v>53</v>
      </c>
      <c r="E7365" t="s">
        <v>54</v>
      </c>
      <c r="F7365" s="1">
        <v>43725</v>
      </c>
      <c r="G7365" s="1">
        <v>43994</v>
      </c>
      <c r="H7365" s="1">
        <v>43999</v>
      </c>
      <c r="I7365" s="1">
        <v>43041</v>
      </c>
      <c r="J7365" s="1">
        <v>46693</v>
      </c>
      <c r="K7365">
        <v>2</v>
      </c>
      <c r="L7365">
        <v>3.82</v>
      </c>
      <c r="M7365" s="1">
        <v>43769</v>
      </c>
      <c r="N7365">
        <v>96.63</v>
      </c>
      <c r="O7365">
        <v>103.78440000000001</v>
      </c>
      <c r="P7365">
        <v>105.6737</v>
      </c>
      <c r="Q7365">
        <v>0.63013698600000001</v>
      </c>
      <c r="R7365">
        <v>0.124657534</v>
      </c>
      <c r="S7365">
        <v>0.47619178099999998</v>
      </c>
      <c r="T7365">
        <v>5</v>
      </c>
      <c r="U7365">
        <v>3</v>
      </c>
      <c r="V7365">
        <v>3.82</v>
      </c>
      <c r="W7365">
        <v>1.926717</v>
      </c>
      <c r="X7365">
        <v>7.4814809999999999E-3</v>
      </c>
      <c r="Y7365">
        <v>2.944643836</v>
      </c>
      <c r="Z7365">
        <v>0.44631714700000003</v>
      </c>
      <c r="AA7365">
        <v>1.480399853</v>
      </c>
      <c r="AB7365">
        <f>[1]!b_anal_yield_cnbd(B7365,M7365,1)</f>
        <v>3.2787000000000002</v>
      </c>
      <c r="AC7365">
        <f>[1]!b_anal_modidura_cnbd(B7365,M7365,1)</f>
        <v>6.7595000000000001</v>
      </c>
    </row>
    <row r="7366" spans="1:29" x14ac:dyDescent="0.15">
      <c r="A7366">
        <v>7364</v>
      </c>
      <c r="B7366" t="s">
        <v>37</v>
      </c>
      <c r="C7366">
        <v>1.0578000000000001</v>
      </c>
      <c r="D7366" t="s">
        <v>53</v>
      </c>
      <c r="E7366" t="s">
        <v>54</v>
      </c>
      <c r="F7366" s="1">
        <v>43725</v>
      </c>
      <c r="G7366" s="1">
        <v>43994</v>
      </c>
      <c r="H7366" s="1">
        <v>43999</v>
      </c>
      <c r="I7366" s="1">
        <v>43132</v>
      </c>
      <c r="J7366" s="1">
        <v>46784</v>
      </c>
      <c r="K7366">
        <v>2</v>
      </c>
      <c r="L7366">
        <v>3.85</v>
      </c>
      <c r="M7366" s="1">
        <v>43769</v>
      </c>
      <c r="N7366">
        <v>96.63</v>
      </c>
      <c r="O7366">
        <v>104.0889</v>
      </c>
      <c r="P7366">
        <v>105.041</v>
      </c>
      <c r="Q7366">
        <v>0.63013698600000001</v>
      </c>
      <c r="R7366">
        <v>0.37534246599999999</v>
      </c>
      <c r="S7366">
        <v>1.445068493</v>
      </c>
      <c r="T7366">
        <v>4</v>
      </c>
      <c r="U7366">
        <v>3</v>
      </c>
      <c r="V7366">
        <v>1.925</v>
      </c>
      <c r="W7366">
        <v>1.873686</v>
      </c>
      <c r="X7366">
        <v>8.3765139999999998E-3</v>
      </c>
      <c r="Y7366">
        <v>2.944643836</v>
      </c>
      <c r="Z7366">
        <v>0.47696118799999998</v>
      </c>
      <c r="AA7366">
        <v>1.396724812</v>
      </c>
      <c r="AB7366">
        <f>[1]!b_anal_yield_cnbd(B7366,M7366,1)</f>
        <v>3.2799</v>
      </c>
      <c r="AC7366">
        <f>[1]!b_anal_modidura_cnbd(B7366,M7366,1)</f>
        <v>6.9962999999999997</v>
      </c>
    </row>
    <row r="7367" spans="1:29" x14ac:dyDescent="0.15">
      <c r="A7367">
        <v>7365</v>
      </c>
      <c r="B7367" t="s">
        <v>38</v>
      </c>
      <c r="C7367">
        <v>1.0483</v>
      </c>
      <c r="D7367" t="s">
        <v>53</v>
      </c>
      <c r="E7367" t="s">
        <v>54</v>
      </c>
      <c r="F7367" s="1">
        <v>43725</v>
      </c>
      <c r="G7367" s="1">
        <v>43994</v>
      </c>
      <c r="H7367" s="1">
        <v>43999</v>
      </c>
      <c r="I7367" s="1">
        <v>43237</v>
      </c>
      <c r="J7367" s="1">
        <v>46890</v>
      </c>
      <c r="K7367">
        <v>2</v>
      </c>
      <c r="L7367">
        <v>3.69</v>
      </c>
      <c r="M7367" s="1">
        <v>43769</v>
      </c>
      <c r="N7367">
        <v>96.63</v>
      </c>
      <c r="O7367">
        <v>102.8759</v>
      </c>
      <c r="P7367">
        <v>104.5504</v>
      </c>
      <c r="Q7367">
        <v>0.63013698600000001</v>
      </c>
      <c r="R7367">
        <v>8.7671233000000001E-2</v>
      </c>
      <c r="S7367">
        <v>0.32350684899999999</v>
      </c>
      <c r="T7367">
        <v>4</v>
      </c>
      <c r="U7367">
        <v>2</v>
      </c>
      <c r="V7367">
        <v>3.69</v>
      </c>
      <c r="W7367">
        <v>1.5786709999999999</v>
      </c>
      <c r="X7367">
        <v>1.1963267E-2</v>
      </c>
      <c r="Y7367">
        <v>2.944643836</v>
      </c>
      <c r="Z7367">
        <v>0.38524249599999999</v>
      </c>
      <c r="AA7367">
        <v>1.1934285039999999</v>
      </c>
      <c r="AB7367">
        <f>[1]!b_anal_yield_cnbd(B7367,M7367,1)</f>
        <v>3.3008999999999999</v>
      </c>
      <c r="AC7367">
        <f>[1]!b_anal_modidura_cnbd(B7367,M7367,1)</f>
        <v>7.1894999999999998</v>
      </c>
    </row>
    <row r="7368" spans="1:29" x14ac:dyDescent="0.15">
      <c r="A7368">
        <v>7366</v>
      </c>
      <c r="B7368" t="s">
        <v>39</v>
      </c>
      <c r="C7368">
        <v>1.0387999999999999</v>
      </c>
      <c r="D7368" t="s">
        <v>53</v>
      </c>
      <c r="E7368" t="s">
        <v>54</v>
      </c>
      <c r="F7368" s="1">
        <v>43725</v>
      </c>
      <c r="G7368" s="1">
        <v>43994</v>
      </c>
      <c r="H7368" s="1">
        <v>43999</v>
      </c>
      <c r="I7368" s="1">
        <v>43328</v>
      </c>
      <c r="J7368" s="1">
        <v>46981</v>
      </c>
      <c r="K7368">
        <v>2</v>
      </c>
      <c r="L7368">
        <v>3.54</v>
      </c>
      <c r="M7368" s="1">
        <v>43769</v>
      </c>
      <c r="N7368">
        <v>96.63</v>
      </c>
      <c r="O7368">
        <v>101.8045</v>
      </c>
      <c r="P7368">
        <v>102.5356</v>
      </c>
      <c r="Q7368">
        <v>0.63013698600000001</v>
      </c>
      <c r="R7368">
        <v>0.33835616400000001</v>
      </c>
      <c r="S7368">
        <v>1.1977808219999999</v>
      </c>
      <c r="T7368">
        <v>3</v>
      </c>
      <c r="U7368">
        <v>2</v>
      </c>
      <c r="V7368">
        <v>1.77</v>
      </c>
      <c r="W7368">
        <v>1.4252560000000001</v>
      </c>
      <c r="X7368">
        <v>1.2779122E-2</v>
      </c>
      <c r="Y7368">
        <v>2.944643836</v>
      </c>
      <c r="Z7368">
        <v>0.32810714600000002</v>
      </c>
      <c r="AA7368">
        <v>1.0971488540000001</v>
      </c>
      <c r="AB7368">
        <f>[1]!b_anal_yield_cnbd(B7368,M7368,1)</f>
        <v>3.3014000000000001</v>
      </c>
      <c r="AC7368">
        <f>[1]!b_anal_modidura_cnbd(B7368,M7368,1)</f>
        <v>7.4688999999999997</v>
      </c>
    </row>
    <row r="7369" spans="1:29" x14ac:dyDescent="0.15">
      <c r="A7369">
        <v>7367</v>
      </c>
      <c r="B7369" t="s">
        <v>41</v>
      </c>
      <c r="C7369">
        <v>1.0185</v>
      </c>
      <c r="D7369" t="s">
        <v>53</v>
      </c>
      <c r="E7369" t="s">
        <v>54</v>
      </c>
      <c r="F7369" s="1">
        <v>43725</v>
      </c>
      <c r="G7369" s="1">
        <v>43994</v>
      </c>
      <c r="H7369" s="1">
        <v>43999</v>
      </c>
      <c r="I7369" s="1">
        <v>43426</v>
      </c>
      <c r="J7369" s="1">
        <v>47079</v>
      </c>
      <c r="K7369">
        <v>2</v>
      </c>
      <c r="L7369">
        <v>3.25</v>
      </c>
      <c r="M7369" s="1">
        <v>43769</v>
      </c>
      <c r="N7369">
        <v>96.63</v>
      </c>
      <c r="O7369">
        <v>99.576300000000003</v>
      </c>
      <c r="P7369">
        <v>101.00700000000001</v>
      </c>
      <c r="Q7369">
        <v>0.63013698600000001</v>
      </c>
      <c r="R7369">
        <v>6.9863014000000001E-2</v>
      </c>
      <c r="S7369">
        <v>0.227054795</v>
      </c>
      <c r="T7369">
        <v>3</v>
      </c>
      <c r="U7369">
        <v>1</v>
      </c>
      <c r="V7369">
        <v>3.25</v>
      </c>
      <c r="W7369">
        <v>1.1586449999999999</v>
      </c>
      <c r="X7369">
        <v>1.4410803E-2</v>
      </c>
      <c r="Y7369">
        <v>2.944643836</v>
      </c>
      <c r="Z7369">
        <v>0.17373103600000001</v>
      </c>
      <c r="AA7369">
        <v>0.98491396399999998</v>
      </c>
      <c r="AB7369">
        <f>[1]!b_anal_yield_cnbd(B7369,M7369,1)</f>
        <v>3.3043</v>
      </c>
      <c r="AC7369">
        <f>[1]!b_anal_modidura_cnbd(B7369,M7369,1)</f>
        <v>7.6787000000000001</v>
      </c>
    </row>
    <row r="7370" spans="1:29" x14ac:dyDescent="0.15">
      <c r="A7370">
        <v>7368</v>
      </c>
      <c r="B7370" t="s">
        <v>49</v>
      </c>
      <c r="C7370">
        <v>1.0225</v>
      </c>
      <c r="D7370" t="s">
        <v>53</v>
      </c>
      <c r="E7370" t="s">
        <v>54</v>
      </c>
      <c r="F7370" s="1">
        <v>43725</v>
      </c>
      <c r="G7370" s="1">
        <v>43994</v>
      </c>
      <c r="H7370" s="1">
        <v>43999</v>
      </c>
      <c r="I7370" s="1">
        <v>43608</v>
      </c>
      <c r="J7370" s="1">
        <v>47261</v>
      </c>
      <c r="K7370">
        <v>2</v>
      </c>
      <c r="L7370">
        <v>3.29</v>
      </c>
      <c r="M7370" s="1">
        <v>43769</v>
      </c>
      <c r="N7370">
        <v>96.63</v>
      </c>
      <c r="O7370">
        <v>100.0599</v>
      </c>
      <c r="P7370">
        <v>101.49930000000001</v>
      </c>
      <c r="Q7370">
        <v>0.63013698600000001</v>
      </c>
      <c r="R7370">
        <v>7.1232877E-2</v>
      </c>
      <c r="S7370">
        <v>0.23435616400000001</v>
      </c>
      <c r="T7370">
        <v>2</v>
      </c>
      <c r="U7370">
        <v>0</v>
      </c>
      <c r="V7370">
        <v>3.29</v>
      </c>
      <c r="W7370">
        <v>1.255725</v>
      </c>
      <c r="X7370">
        <v>1.3399483E-2</v>
      </c>
      <c r="Y7370">
        <v>2.944643836</v>
      </c>
      <c r="Z7370">
        <v>0.18980174599999999</v>
      </c>
      <c r="AA7370">
        <v>1.0659232540000001</v>
      </c>
      <c r="AB7370">
        <f>[1]!b_anal_yield_cnbd(B7370,M7370,1)</f>
        <v>3.2825000000000002</v>
      </c>
      <c r="AC7370">
        <f>[1]!b_anal_modidura_cnbd(B7370,M7370,1)</f>
        <v>8.0333000000000006</v>
      </c>
    </row>
    <row r="7371" spans="1:29" x14ac:dyDescent="0.15">
      <c r="A7371">
        <v>7369</v>
      </c>
      <c r="B7371" t="s">
        <v>31</v>
      </c>
      <c r="C7371">
        <v>0.98440000000000005</v>
      </c>
      <c r="D7371" t="s">
        <v>47</v>
      </c>
      <c r="E7371" t="s">
        <v>48</v>
      </c>
      <c r="F7371" s="1">
        <v>43535</v>
      </c>
      <c r="G7371" s="1">
        <v>43812</v>
      </c>
      <c r="H7371" s="1">
        <v>43817</v>
      </c>
      <c r="I7371" s="1">
        <v>42586</v>
      </c>
      <c r="J7371" s="1">
        <v>46238</v>
      </c>
      <c r="K7371">
        <v>2</v>
      </c>
      <c r="L7371">
        <v>2.74</v>
      </c>
      <c r="M7371" s="1">
        <v>43770</v>
      </c>
      <c r="N7371">
        <v>97.54</v>
      </c>
      <c r="O7371">
        <v>96.931799999999996</v>
      </c>
      <c r="P7371">
        <v>97.594499999999996</v>
      </c>
      <c r="Q7371">
        <v>0.12876712300000001</v>
      </c>
      <c r="R7371">
        <v>0.37260273999999999</v>
      </c>
      <c r="S7371">
        <v>1.020931507</v>
      </c>
      <c r="T7371">
        <v>6</v>
      </c>
      <c r="U7371">
        <v>6</v>
      </c>
      <c r="V7371">
        <v>0</v>
      </c>
      <c r="W7371">
        <v>0.91342400000000001</v>
      </c>
      <c r="X7371">
        <v>-4.4178731999999998E-2</v>
      </c>
      <c r="Y7371">
        <v>2.808257534</v>
      </c>
      <c r="Z7371" s="2">
        <v>-9.0799999999999998E-5</v>
      </c>
      <c r="AA7371">
        <v>0.91351476799999998</v>
      </c>
      <c r="AB7371">
        <f>[1]!b_anal_yield_cnbd(B7371,M7371,1)</f>
        <v>3.2488999999999999</v>
      </c>
      <c r="AC7371">
        <f>[1]!b_anal_modidura_cnbd(B7371,M7371,1)</f>
        <v>6.0650000000000004</v>
      </c>
    </row>
    <row r="7372" spans="1:29" x14ac:dyDescent="0.15">
      <c r="A7372">
        <v>7370</v>
      </c>
      <c r="B7372" t="s">
        <v>32</v>
      </c>
      <c r="C7372">
        <v>0.98140000000000005</v>
      </c>
      <c r="D7372" t="s">
        <v>47</v>
      </c>
      <c r="E7372" t="s">
        <v>48</v>
      </c>
      <c r="F7372" s="1">
        <v>43535</v>
      </c>
      <c r="G7372" s="1">
        <v>43812</v>
      </c>
      <c r="H7372" s="1">
        <v>43817</v>
      </c>
      <c r="I7372" s="1">
        <v>42677</v>
      </c>
      <c r="J7372" s="1">
        <v>46329</v>
      </c>
      <c r="K7372">
        <v>2</v>
      </c>
      <c r="L7372">
        <v>2.7</v>
      </c>
      <c r="M7372" s="1">
        <v>43770</v>
      </c>
      <c r="N7372">
        <v>97.54</v>
      </c>
      <c r="O7372">
        <v>96.555000000000007</v>
      </c>
      <c r="P7372">
        <v>97.890299999999996</v>
      </c>
      <c r="Q7372">
        <v>0.12876712300000001</v>
      </c>
      <c r="R7372">
        <v>0.123287671</v>
      </c>
      <c r="S7372">
        <v>0.33287671200000002</v>
      </c>
      <c r="T7372">
        <v>6</v>
      </c>
      <c r="U7372">
        <v>5</v>
      </c>
      <c r="V7372">
        <v>1.35</v>
      </c>
      <c r="W7372">
        <v>0.82924399999999998</v>
      </c>
      <c r="X7372">
        <v>-3.8746592000000003E-2</v>
      </c>
      <c r="Y7372">
        <v>2.808257534</v>
      </c>
      <c r="Z7372">
        <v>-6.3110989999999997E-3</v>
      </c>
      <c r="AA7372">
        <v>0.83555509900000002</v>
      </c>
      <c r="AB7372">
        <f>[1]!b_anal_yield_cnbd(B7372,M7372,1)</f>
        <v>3.2538999999999998</v>
      </c>
      <c r="AC7372">
        <f>[1]!b_anal_modidura_cnbd(B7372,M7372,1)</f>
        <v>6.2281000000000004</v>
      </c>
    </row>
    <row r="7373" spans="1:29" x14ac:dyDescent="0.15">
      <c r="A7373">
        <v>7371</v>
      </c>
      <c r="B7373" t="s">
        <v>33</v>
      </c>
      <c r="C7373">
        <v>1.0256000000000001</v>
      </c>
      <c r="D7373" t="s">
        <v>47</v>
      </c>
      <c r="E7373" t="s">
        <v>48</v>
      </c>
      <c r="F7373" s="1">
        <v>43535</v>
      </c>
      <c r="G7373" s="1">
        <v>43812</v>
      </c>
      <c r="H7373" s="1">
        <v>43817</v>
      </c>
      <c r="I7373" s="1">
        <v>42775</v>
      </c>
      <c r="J7373" s="1">
        <v>46427</v>
      </c>
      <c r="K7373">
        <v>2</v>
      </c>
      <c r="L7373">
        <v>3.4</v>
      </c>
      <c r="M7373" s="1">
        <v>43770</v>
      </c>
      <c r="N7373">
        <v>97.54</v>
      </c>
      <c r="O7373">
        <v>100.90779999999999</v>
      </c>
      <c r="P7373">
        <v>101.68389999999999</v>
      </c>
      <c r="Q7373">
        <v>0.12876712300000001</v>
      </c>
      <c r="R7373">
        <v>0.35479452099999997</v>
      </c>
      <c r="S7373">
        <v>1.20630137</v>
      </c>
      <c r="T7373">
        <v>5</v>
      </c>
      <c r="U7373">
        <v>5</v>
      </c>
      <c r="V7373">
        <v>0</v>
      </c>
      <c r="W7373">
        <v>0.87077599999999999</v>
      </c>
      <c r="X7373">
        <v>-3.3648235999999998E-2</v>
      </c>
      <c r="Y7373">
        <v>2.808257534</v>
      </c>
      <c r="Z7373">
        <v>7.0107802999999996E-2</v>
      </c>
      <c r="AA7373">
        <v>0.80066819700000003</v>
      </c>
      <c r="AB7373">
        <f>[1]!b_anal_yield_cnbd(B7373,M7373,1)</f>
        <v>3.2582</v>
      </c>
      <c r="AC7373">
        <f>[1]!b_anal_modidura_cnbd(B7373,M7373,1)</f>
        <v>6.3558000000000003</v>
      </c>
    </row>
    <row r="7374" spans="1:29" x14ac:dyDescent="0.15">
      <c r="A7374">
        <v>7372</v>
      </c>
      <c r="B7374" t="s">
        <v>34</v>
      </c>
      <c r="C7374">
        <v>1.0343</v>
      </c>
      <c r="D7374" t="s">
        <v>47</v>
      </c>
      <c r="E7374" t="s">
        <v>48</v>
      </c>
      <c r="F7374" s="1">
        <v>43535</v>
      </c>
      <c r="G7374" s="1">
        <v>43812</v>
      </c>
      <c r="H7374" s="1">
        <v>43817</v>
      </c>
      <c r="I7374" s="1">
        <v>42859</v>
      </c>
      <c r="J7374" s="1">
        <v>46511</v>
      </c>
      <c r="K7374">
        <v>2</v>
      </c>
      <c r="L7374">
        <v>3.52</v>
      </c>
      <c r="M7374" s="1">
        <v>43770</v>
      </c>
      <c r="N7374">
        <v>97.54</v>
      </c>
      <c r="O7374">
        <v>101.7102</v>
      </c>
      <c r="P7374">
        <v>103.44159999999999</v>
      </c>
      <c r="Q7374">
        <v>0.12876712300000001</v>
      </c>
      <c r="R7374">
        <v>0.124657534</v>
      </c>
      <c r="S7374">
        <v>0.43879452099999999</v>
      </c>
      <c r="T7374">
        <v>5</v>
      </c>
      <c r="U7374">
        <v>4</v>
      </c>
      <c r="V7374">
        <v>1.76</v>
      </c>
      <c r="W7374">
        <v>0.82457800000000003</v>
      </c>
      <c r="X7374">
        <v>-2.7279977E-2</v>
      </c>
      <c r="Y7374">
        <v>2.808257534</v>
      </c>
      <c r="Z7374">
        <v>7.9203816999999996E-2</v>
      </c>
      <c r="AA7374">
        <v>0.74537418300000002</v>
      </c>
      <c r="AB7374">
        <f>[1]!b_anal_yield_cnbd(B7374,M7374,1)</f>
        <v>3.2612999999999999</v>
      </c>
      <c r="AC7374">
        <f>[1]!b_anal_modidura_cnbd(B7374,M7374,1)</f>
        <v>6.4549000000000003</v>
      </c>
    </row>
    <row r="7375" spans="1:29" x14ac:dyDescent="0.15">
      <c r="A7375">
        <v>7373</v>
      </c>
      <c r="B7375" t="s">
        <v>35</v>
      </c>
      <c r="C7375">
        <v>1.0401</v>
      </c>
      <c r="D7375" t="s">
        <v>47</v>
      </c>
      <c r="E7375" t="s">
        <v>48</v>
      </c>
      <c r="F7375" s="1">
        <v>43535</v>
      </c>
      <c r="G7375" s="1">
        <v>43812</v>
      </c>
      <c r="H7375" s="1">
        <v>43817</v>
      </c>
      <c r="I7375" s="1">
        <v>42950</v>
      </c>
      <c r="J7375" s="1">
        <v>46602</v>
      </c>
      <c r="K7375">
        <v>2</v>
      </c>
      <c r="L7375">
        <v>3.59</v>
      </c>
      <c r="M7375" s="1">
        <v>43770</v>
      </c>
      <c r="N7375">
        <v>97.54</v>
      </c>
      <c r="O7375">
        <v>101.9059</v>
      </c>
      <c r="P7375">
        <v>102.7839</v>
      </c>
      <c r="Q7375">
        <v>0.12876712300000001</v>
      </c>
      <c r="R7375">
        <v>0.37534246599999999</v>
      </c>
      <c r="S7375">
        <v>1.347479452</v>
      </c>
      <c r="T7375">
        <v>4</v>
      </c>
      <c r="U7375">
        <v>4</v>
      </c>
      <c r="V7375">
        <v>0</v>
      </c>
      <c r="W7375">
        <v>0.45454600000000001</v>
      </c>
      <c r="X7375">
        <v>1.1283140000000001E-3</v>
      </c>
      <c r="Y7375">
        <v>2.808257534</v>
      </c>
      <c r="Z7375">
        <v>9.0595833000000001E-2</v>
      </c>
      <c r="AA7375">
        <v>0.36395016699999999</v>
      </c>
      <c r="AB7375">
        <f>[1]!b_anal_yield_cnbd(B7375,M7375,1)</f>
        <v>3.3088000000000002</v>
      </c>
      <c r="AC7375">
        <f>[1]!b_anal_modidura_cnbd(B7375,M7375,1)</f>
        <v>6.6806999999999999</v>
      </c>
    </row>
    <row r="7376" spans="1:29" x14ac:dyDescent="0.15">
      <c r="A7376">
        <v>7374</v>
      </c>
      <c r="B7376" t="s">
        <v>36</v>
      </c>
      <c r="C7376">
        <v>1.0573999999999999</v>
      </c>
      <c r="D7376" t="s">
        <v>47</v>
      </c>
      <c r="E7376" t="s">
        <v>48</v>
      </c>
      <c r="F7376" s="1">
        <v>43535</v>
      </c>
      <c r="G7376" s="1">
        <v>43812</v>
      </c>
      <c r="H7376" s="1">
        <v>43817</v>
      </c>
      <c r="I7376" s="1">
        <v>43041</v>
      </c>
      <c r="J7376" s="1">
        <v>46693</v>
      </c>
      <c r="K7376">
        <v>2</v>
      </c>
      <c r="L7376">
        <v>3.82</v>
      </c>
      <c r="M7376" s="1">
        <v>43770</v>
      </c>
      <c r="N7376">
        <v>97.54</v>
      </c>
      <c r="O7376">
        <v>103.876</v>
      </c>
      <c r="P7376">
        <v>105.7756</v>
      </c>
      <c r="Q7376">
        <v>0.12876712300000001</v>
      </c>
      <c r="R7376">
        <v>0.12602739700000001</v>
      </c>
      <c r="S7376">
        <v>0.48142465800000001</v>
      </c>
      <c r="T7376">
        <v>4</v>
      </c>
      <c r="U7376">
        <v>3</v>
      </c>
      <c r="V7376">
        <v>1.91</v>
      </c>
      <c r="W7376">
        <v>0.73720399999999997</v>
      </c>
      <c r="X7376">
        <v>-1.834684E-2</v>
      </c>
      <c r="Y7376">
        <v>2.808257534</v>
      </c>
      <c r="Z7376">
        <v>0.109393948</v>
      </c>
      <c r="AA7376">
        <v>0.62781005199999995</v>
      </c>
      <c r="AB7376">
        <f>[1]!b_anal_yield_cnbd(B7376,M7376,1)</f>
        <v>3.2656999999999998</v>
      </c>
      <c r="AC7376">
        <f>[1]!b_anal_modidura_cnbd(B7376,M7376,1)</f>
        <v>6.7579000000000002</v>
      </c>
    </row>
    <row r="7377" spans="1:29" x14ac:dyDescent="0.15">
      <c r="A7377">
        <v>7375</v>
      </c>
      <c r="B7377" t="s">
        <v>37</v>
      </c>
      <c r="C7377">
        <v>1.0610999999999999</v>
      </c>
      <c r="D7377" t="s">
        <v>47</v>
      </c>
      <c r="E7377" t="s">
        <v>48</v>
      </c>
      <c r="F7377" s="1">
        <v>43535</v>
      </c>
      <c r="G7377" s="1">
        <v>43812</v>
      </c>
      <c r="H7377" s="1">
        <v>43817</v>
      </c>
      <c r="I7377" s="1">
        <v>43132</v>
      </c>
      <c r="J7377" s="1">
        <v>46784</v>
      </c>
      <c r="K7377">
        <v>2</v>
      </c>
      <c r="L7377">
        <v>3.85</v>
      </c>
      <c r="M7377" s="1">
        <v>43770</v>
      </c>
      <c r="N7377">
        <v>97.54</v>
      </c>
      <c r="O7377">
        <v>104.18210000000001</v>
      </c>
      <c r="P7377">
        <v>105.1446</v>
      </c>
      <c r="Q7377">
        <v>0.12876712300000001</v>
      </c>
      <c r="R7377">
        <v>0.37671232900000001</v>
      </c>
      <c r="S7377">
        <v>1.4503424659999999</v>
      </c>
      <c r="T7377">
        <v>3</v>
      </c>
      <c r="U7377">
        <v>3</v>
      </c>
      <c r="V7377">
        <v>0</v>
      </c>
      <c r="W7377">
        <v>0.68240599999999996</v>
      </c>
      <c r="X7377">
        <v>-1.4370421E-2</v>
      </c>
      <c r="Y7377">
        <v>2.808257534</v>
      </c>
      <c r="Z7377">
        <v>0.11553872799999999</v>
      </c>
      <c r="AA7377">
        <v>0.56686727199999998</v>
      </c>
      <c r="AB7377">
        <f>[1]!b_anal_yield_cnbd(B7377,M7377,1)</f>
        <v>3.2669999999999999</v>
      </c>
      <c r="AC7377">
        <f>[1]!b_anal_modidura_cnbd(B7377,M7377,1)</f>
        <v>6.9946999999999999</v>
      </c>
    </row>
    <row r="7378" spans="1:29" x14ac:dyDescent="0.15">
      <c r="A7378">
        <v>7376</v>
      </c>
      <c r="B7378" t="s">
        <v>38</v>
      </c>
      <c r="C7378">
        <v>1.0509999999999999</v>
      </c>
      <c r="D7378" t="s">
        <v>47</v>
      </c>
      <c r="E7378" t="s">
        <v>48</v>
      </c>
      <c r="F7378" s="1">
        <v>43535</v>
      </c>
      <c r="G7378" s="1">
        <v>43812</v>
      </c>
      <c r="H7378" s="1">
        <v>43817</v>
      </c>
      <c r="I7378" s="1">
        <v>43237</v>
      </c>
      <c r="J7378" s="1">
        <v>46890</v>
      </c>
      <c r="K7378">
        <v>2</v>
      </c>
      <c r="L7378">
        <v>3.69</v>
      </c>
      <c r="M7378" s="1">
        <v>43770</v>
      </c>
      <c r="N7378">
        <v>97.54</v>
      </c>
      <c r="O7378">
        <v>102.9708</v>
      </c>
      <c r="P7378">
        <v>104.6554</v>
      </c>
      <c r="Q7378">
        <v>0.12876712300000001</v>
      </c>
      <c r="R7378">
        <v>8.9041096E-2</v>
      </c>
      <c r="S7378">
        <v>0.32856164399999999</v>
      </c>
      <c r="T7378">
        <v>3</v>
      </c>
      <c r="U7378">
        <v>2</v>
      </c>
      <c r="V7378">
        <v>1.845</v>
      </c>
      <c r="W7378">
        <v>0.45626</v>
      </c>
      <c r="X7378">
        <v>2.4701739999999999E-3</v>
      </c>
      <c r="Y7378">
        <v>2.808257534</v>
      </c>
      <c r="Z7378">
        <v>9.6704991000000004E-2</v>
      </c>
      <c r="AA7378">
        <v>0.35955500899999998</v>
      </c>
      <c r="AB7378">
        <f>[1]!b_anal_yield_cnbd(B7378,M7378,1)</f>
        <v>3.2881</v>
      </c>
      <c r="AC7378">
        <f>[1]!b_anal_modidura_cnbd(B7378,M7378,1)</f>
        <v>7.1879999999999997</v>
      </c>
    </row>
    <row r="7379" spans="1:29" x14ac:dyDescent="0.15">
      <c r="A7379">
        <v>7377</v>
      </c>
      <c r="B7379" t="s">
        <v>39</v>
      </c>
      <c r="C7379">
        <v>1.0408999999999999</v>
      </c>
      <c r="D7379" t="s">
        <v>47</v>
      </c>
      <c r="E7379" t="s">
        <v>48</v>
      </c>
      <c r="F7379" s="1">
        <v>43535</v>
      </c>
      <c r="G7379" s="1">
        <v>43812</v>
      </c>
      <c r="H7379" s="1">
        <v>43817</v>
      </c>
      <c r="I7379" s="1">
        <v>43328</v>
      </c>
      <c r="J7379" s="1">
        <v>46981</v>
      </c>
      <c r="K7379">
        <v>2</v>
      </c>
      <c r="L7379">
        <v>3.54</v>
      </c>
      <c r="M7379" s="1">
        <v>43770</v>
      </c>
      <c r="N7379">
        <v>97.54</v>
      </c>
      <c r="O7379">
        <v>101.9011</v>
      </c>
      <c r="P7379">
        <v>102.6418</v>
      </c>
      <c r="Q7379">
        <v>0.12876712300000001</v>
      </c>
      <c r="R7379">
        <v>0.33972602699999999</v>
      </c>
      <c r="S7379">
        <v>1.2026301370000001</v>
      </c>
      <c r="T7379">
        <v>2</v>
      </c>
      <c r="U7379">
        <v>2</v>
      </c>
      <c r="V7379">
        <v>0</v>
      </c>
      <c r="W7379">
        <v>0.37171399999999999</v>
      </c>
      <c r="X7379">
        <v>6.8258219999999996E-3</v>
      </c>
      <c r="Y7379">
        <v>2.808257534</v>
      </c>
      <c r="Z7379">
        <v>8.4671326000000005E-2</v>
      </c>
      <c r="AA7379">
        <v>0.287042674</v>
      </c>
      <c r="AB7379">
        <f>[1]!b_anal_yield_cnbd(B7379,M7379,1)</f>
        <v>3.2888000000000002</v>
      </c>
      <c r="AC7379">
        <f>[1]!b_anal_modidura_cnbd(B7379,M7379,1)</f>
        <v>7.4673999999999996</v>
      </c>
    </row>
    <row r="7380" spans="1:29" x14ac:dyDescent="0.15">
      <c r="A7380">
        <v>7378</v>
      </c>
      <c r="B7380" t="s">
        <v>41</v>
      </c>
      <c r="C7380">
        <v>1.0194000000000001</v>
      </c>
      <c r="D7380" t="s">
        <v>47</v>
      </c>
      <c r="E7380" t="s">
        <v>48</v>
      </c>
      <c r="F7380" s="1">
        <v>43535</v>
      </c>
      <c r="G7380" s="1">
        <v>43812</v>
      </c>
      <c r="H7380" s="1">
        <v>43817</v>
      </c>
      <c r="I7380" s="1">
        <v>43426</v>
      </c>
      <c r="J7380" s="1">
        <v>47079</v>
      </c>
      <c r="K7380">
        <v>2</v>
      </c>
      <c r="L7380">
        <v>3.25</v>
      </c>
      <c r="M7380" s="1">
        <v>43770</v>
      </c>
      <c r="N7380">
        <v>97.54</v>
      </c>
      <c r="O7380">
        <v>99.616</v>
      </c>
      <c r="P7380">
        <v>101.0556</v>
      </c>
      <c r="Q7380">
        <v>0.12876712300000001</v>
      </c>
      <c r="R7380">
        <v>7.1232877E-2</v>
      </c>
      <c r="S7380">
        <v>0.23150684899999999</v>
      </c>
      <c r="T7380">
        <v>2</v>
      </c>
      <c r="U7380">
        <v>1</v>
      </c>
      <c r="V7380">
        <v>1.625</v>
      </c>
      <c r="W7380">
        <v>0.183724</v>
      </c>
      <c r="X7380">
        <v>1.8212583000000001E-2</v>
      </c>
      <c r="Y7380">
        <v>2.808257534</v>
      </c>
      <c r="Z7380">
        <v>5.3064738E-2</v>
      </c>
      <c r="AA7380">
        <v>0.130659262</v>
      </c>
      <c r="AB7380">
        <f>[1]!b_anal_yield_cnbd(B7380,M7380,1)</f>
        <v>3.2991999999999999</v>
      </c>
      <c r="AC7380">
        <f>[1]!b_anal_modidura_cnbd(B7380,M7380,1)</f>
        <v>7.6764999999999999</v>
      </c>
    </row>
    <row r="7381" spans="1:29" x14ac:dyDescent="0.15">
      <c r="A7381">
        <v>7379</v>
      </c>
      <c r="B7381" t="s">
        <v>49</v>
      </c>
      <c r="C7381">
        <v>1.0236000000000001</v>
      </c>
      <c r="D7381" t="s">
        <v>47</v>
      </c>
      <c r="E7381" t="s">
        <v>48</v>
      </c>
      <c r="F7381" s="1">
        <v>43535</v>
      </c>
      <c r="G7381" s="1">
        <v>43812</v>
      </c>
      <c r="H7381" s="1">
        <v>43817</v>
      </c>
      <c r="I7381" s="1">
        <v>43608</v>
      </c>
      <c r="J7381" s="1">
        <v>47261</v>
      </c>
      <c r="K7381">
        <v>2</v>
      </c>
      <c r="L7381">
        <v>3.29</v>
      </c>
      <c r="M7381" s="1">
        <v>43770</v>
      </c>
      <c r="N7381">
        <v>97.54</v>
      </c>
      <c r="O7381">
        <v>100.1617</v>
      </c>
      <c r="P7381">
        <v>101.61</v>
      </c>
      <c r="Q7381">
        <v>0.12876712300000001</v>
      </c>
      <c r="R7381">
        <v>7.2602739999999999E-2</v>
      </c>
      <c r="S7381">
        <v>0.23886301400000001</v>
      </c>
      <c r="T7381">
        <v>1</v>
      </c>
      <c r="U7381">
        <v>0</v>
      </c>
      <c r="V7381">
        <v>1.645</v>
      </c>
      <c r="W7381">
        <v>0.31975599999999998</v>
      </c>
      <c r="X7381">
        <v>8.9966720000000007E-3</v>
      </c>
      <c r="Y7381">
        <v>2.808257534</v>
      </c>
      <c r="Z7381">
        <v>5.6210650000000001E-2</v>
      </c>
      <c r="AA7381">
        <v>0.26354535000000001</v>
      </c>
      <c r="AB7381">
        <f>[1]!b_anal_yield_cnbd(B7381,M7381,1)</f>
        <v>3.27</v>
      </c>
      <c r="AC7381">
        <f>[1]!b_anal_modidura_cnbd(B7381,M7381,1)</f>
        <v>8.032</v>
      </c>
    </row>
    <row r="7382" spans="1:29" x14ac:dyDescent="0.15">
      <c r="A7382">
        <v>7380</v>
      </c>
      <c r="B7382" t="s">
        <v>50</v>
      </c>
      <c r="C7382">
        <v>1.0144</v>
      </c>
      <c r="D7382" t="s">
        <v>47</v>
      </c>
      <c r="E7382" t="s">
        <v>48</v>
      </c>
      <c r="F7382" s="1">
        <v>43535</v>
      </c>
      <c r="G7382" s="1">
        <v>43812</v>
      </c>
      <c r="H7382" s="1">
        <v>43817</v>
      </c>
      <c r="I7382" s="1">
        <v>43622</v>
      </c>
      <c r="J7382" s="1">
        <v>46179</v>
      </c>
      <c r="K7382">
        <v>1</v>
      </c>
      <c r="L7382">
        <v>3.25</v>
      </c>
      <c r="M7382" s="1">
        <v>43770</v>
      </c>
      <c r="N7382">
        <v>97.54</v>
      </c>
      <c r="O7382">
        <v>100.0168</v>
      </c>
      <c r="P7382">
        <v>101.331</v>
      </c>
      <c r="Q7382">
        <v>0.12876712300000001</v>
      </c>
      <c r="R7382">
        <v>0.53424657499999995</v>
      </c>
      <c r="S7382">
        <v>1.7363013700000001</v>
      </c>
      <c r="T7382">
        <v>0</v>
      </c>
      <c r="U7382">
        <v>0</v>
      </c>
      <c r="V7382">
        <v>0</v>
      </c>
      <c r="W7382">
        <v>1.0722240000000001</v>
      </c>
      <c r="X7382">
        <v>-4.9825075000000003E-2</v>
      </c>
      <c r="Y7382">
        <v>2.808257534</v>
      </c>
      <c r="Z7382">
        <v>5.2068861000000001E-2</v>
      </c>
      <c r="AA7382">
        <v>1.0201551390000001</v>
      </c>
      <c r="AB7382">
        <f>[1]!b_anal_yield_cnbd(B7382,M7382,1)</f>
        <v>3.2450000000000001</v>
      </c>
      <c r="AC7382">
        <f>[1]!b_anal_modidura_cnbd(B7382,M7382,1)</f>
        <v>5.7807000000000004</v>
      </c>
    </row>
    <row r="7383" spans="1:29" x14ac:dyDescent="0.15">
      <c r="A7383">
        <v>7381</v>
      </c>
      <c r="B7383" t="s">
        <v>32</v>
      </c>
      <c r="C7383">
        <v>0.98199999999999998</v>
      </c>
      <c r="D7383" t="s">
        <v>51</v>
      </c>
      <c r="E7383" t="s">
        <v>52</v>
      </c>
      <c r="F7383" s="1">
        <v>43633</v>
      </c>
      <c r="G7383" s="1">
        <v>43903</v>
      </c>
      <c r="H7383" s="1">
        <v>43908</v>
      </c>
      <c r="I7383" s="1">
        <v>42677</v>
      </c>
      <c r="J7383" s="1">
        <v>46329</v>
      </c>
      <c r="K7383">
        <v>2</v>
      </c>
      <c r="L7383">
        <v>2.7</v>
      </c>
      <c r="M7383" s="1">
        <v>43770</v>
      </c>
      <c r="N7383">
        <v>97.1</v>
      </c>
      <c r="O7383">
        <v>96.555000000000007</v>
      </c>
      <c r="P7383">
        <v>97.890299999999996</v>
      </c>
      <c r="Q7383">
        <v>0.37808219199999998</v>
      </c>
      <c r="R7383">
        <v>0.37260273999999999</v>
      </c>
      <c r="S7383">
        <v>1.006027397</v>
      </c>
      <c r="T7383">
        <v>6</v>
      </c>
      <c r="U7383">
        <v>5</v>
      </c>
      <c r="V7383">
        <v>1.35</v>
      </c>
      <c r="W7383">
        <v>1.2028000000000001</v>
      </c>
      <c r="X7383">
        <v>-4.9882670000000002E-3</v>
      </c>
      <c r="Y7383">
        <v>2.9036602739999999</v>
      </c>
      <c r="Z7383">
        <v>-5.3839566999999998E-2</v>
      </c>
      <c r="AA7383">
        <v>1.2566395669999999</v>
      </c>
      <c r="AB7383">
        <f>[1]!b_anal_yield_cnbd(B7383,M7383,1)</f>
        <v>3.2538999999999998</v>
      </c>
      <c r="AC7383">
        <f>[1]!b_anal_modidura_cnbd(B7383,M7383,1)</f>
        <v>6.2281000000000004</v>
      </c>
    </row>
    <row r="7384" spans="1:29" x14ac:dyDescent="0.15">
      <c r="A7384">
        <v>7382</v>
      </c>
      <c r="B7384" t="s">
        <v>33</v>
      </c>
      <c r="C7384">
        <v>1.0247999999999999</v>
      </c>
      <c r="D7384" t="s">
        <v>51</v>
      </c>
      <c r="E7384" t="s">
        <v>52</v>
      </c>
      <c r="F7384" s="1">
        <v>43633</v>
      </c>
      <c r="G7384" s="1">
        <v>43903</v>
      </c>
      <c r="H7384" s="1">
        <v>43908</v>
      </c>
      <c r="I7384" s="1">
        <v>42775</v>
      </c>
      <c r="J7384" s="1">
        <v>46427</v>
      </c>
      <c r="K7384">
        <v>2</v>
      </c>
      <c r="L7384">
        <v>3.4</v>
      </c>
      <c r="M7384" s="1">
        <v>43770</v>
      </c>
      <c r="N7384">
        <v>97.1</v>
      </c>
      <c r="O7384">
        <v>100.90779999999999</v>
      </c>
      <c r="P7384">
        <v>101.68389999999999</v>
      </c>
      <c r="Q7384">
        <v>0.37808219199999998</v>
      </c>
      <c r="R7384">
        <v>0.104109589</v>
      </c>
      <c r="S7384">
        <v>0.353972603</v>
      </c>
      <c r="T7384">
        <v>6</v>
      </c>
      <c r="U7384">
        <v>5</v>
      </c>
      <c r="V7384">
        <v>1.7</v>
      </c>
      <c r="W7384">
        <v>1.3997200000000001</v>
      </c>
      <c r="X7384">
        <v>-3.2232939999999998E-3</v>
      </c>
      <c r="Y7384">
        <v>2.9036602739999999</v>
      </c>
      <c r="Z7384">
        <v>0.169170983</v>
      </c>
      <c r="AA7384">
        <v>1.230549017</v>
      </c>
      <c r="AB7384">
        <f>[1]!b_anal_yield_cnbd(B7384,M7384,1)</f>
        <v>3.2582</v>
      </c>
      <c r="AC7384">
        <f>[1]!b_anal_modidura_cnbd(B7384,M7384,1)</f>
        <v>6.3558000000000003</v>
      </c>
    </row>
    <row r="7385" spans="1:29" x14ac:dyDescent="0.15">
      <c r="A7385">
        <v>7383</v>
      </c>
      <c r="B7385" t="s">
        <v>34</v>
      </c>
      <c r="C7385">
        <v>1.0333000000000001</v>
      </c>
      <c r="D7385" t="s">
        <v>51</v>
      </c>
      <c r="E7385" t="s">
        <v>52</v>
      </c>
      <c r="F7385" s="1">
        <v>43633</v>
      </c>
      <c r="G7385" s="1">
        <v>43903</v>
      </c>
      <c r="H7385" s="1">
        <v>43908</v>
      </c>
      <c r="I7385" s="1">
        <v>42859</v>
      </c>
      <c r="J7385" s="1">
        <v>46511</v>
      </c>
      <c r="K7385">
        <v>2</v>
      </c>
      <c r="L7385">
        <v>3.52</v>
      </c>
      <c r="M7385" s="1">
        <v>43770</v>
      </c>
      <c r="N7385">
        <v>97.1</v>
      </c>
      <c r="O7385">
        <v>101.7102</v>
      </c>
      <c r="P7385">
        <v>103.44159999999999</v>
      </c>
      <c r="Q7385">
        <v>0.37808219199999998</v>
      </c>
      <c r="R7385">
        <v>0.37397260300000001</v>
      </c>
      <c r="S7385">
        <v>1.316383562</v>
      </c>
      <c r="T7385">
        <v>5</v>
      </c>
      <c r="U7385">
        <v>4</v>
      </c>
      <c r="V7385">
        <v>1.76</v>
      </c>
      <c r="W7385">
        <v>1.37677</v>
      </c>
      <c r="X7385">
        <v>-8.2682399999999998E-4</v>
      </c>
      <c r="Y7385">
        <v>2.9036602739999999</v>
      </c>
      <c r="Z7385">
        <v>0.195244424</v>
      </c>
      <c r="AA7385">
        <v>1.1815255760000001</v>
      </c>
      <c r="AB7385">
        <f>[1]!b_anal_yield_cnbd(B7385,M7385,1)</f>
        <v>3.2612999999999999</v>
      </c>
      <c r="AC7385">
        <f>[1]!b_anal_modidura_cnbd(B7385,M7385,1)</f>
        <v>6.4549000000000003</v>
      </c>
    </row>
    <row r="7386" spans="1:29" x14ac:dyDescent="0.15">
      <c r="A7386">
        <v>7384</v>
      </c>
      <c r="B7386" t="s">
        <v>35</v>
      </c>
      <c r="C7386">
        <v>1.0389999999999999</v>
      </c>
      <c r="D7386" t="s">
        <v>51</v>
      </c>
      <c r="E7386" t="s">
        <v>52</v>
      </c>
      <c r="F7386" s="1">
        <v>43633</v>
      </c>
      <c r="G7386" s="1">
        <v>43903</v>
      </c>
      <c r="H7386" s="1">
        <v>43908</v>
      </c>
      <c r="I7386" s="1">
        <v>42950</v>
      </c>
      <c r="J7386" s="1">
        <v>46602</v>
      </c>
      <c r="K7386">
        <v>2</v>
      </c>
      <c r="L7386">
        <v>3.59</v>
      </c>
      <c r="M7386" s="1">
        <v>43770</v>
      </c>
      <c r="N7386">
        <v>97.1</v>
      </c>
      <c r="O7386">
        <v>101.9059</v>
      </c>
      <c r="P7386">
        <v>102.7839</v>
      </c>
      <c r="Q7386">
        <v>0.37808219199999998</v>
      </c>
      <c r="R7386">
        <v>0.124657534</v>
      </c>
      <c r="S7386">
        <v>0.44752054800000002</v>
      </c>
      <c r="T7386">
        <v>5</v>
      </c>
      <c r="U7386">
        <v>4</v>
      </c>
      <c r="V7386">
        <v>1.7949999999999999</v>
      </c>
      <c r="W7386">
        <v>1.0189999999999999</v>
      </c>
      <c r="X7386">
        <v>9.0492799999999998E-3</v>
      </c>
      <c r="Y7386">
        <v>2.9036602739999999</v>
      </c>
      <c r="Z7386">
        <v>0.22893055500000001</v>
      </c>
      <c r="AA7386">
        <v>0.79006944499999998</v>
      </c>
      <c r="AB7386">
        <f>[1]!b_anal_yield_cnbd(B7386,M7386,1)</f>
        <v>3.3088000000000002</v>
      </c>
      <c r="AC7386">
        <f>[1]!b_anal_modidura_cnbd(B7386,M7386,1)</f>
        <v>6.6806999999999999</v>
      </c>
    </row>
    <row r="7387" spans="1:29" x14ac:dyDescent="0.15">
      <c r="A7387">
        <v>7385</v>
      </c>
      <c r="B7387" t="s">
        <v>36</v>
      </c>
      <c r="C7387">
        <v>1.0558000000000001</v>
      </c>
      <c r="D7387" t="s">
        <v>51</v>
      </c>
      <c r="E7387" t="s">
        <v>52</v>
      </c>
      <c r="F7387" s="1">
        <v>43633</v>
      </c>
      <c r="G7387" s="1">
        <v>43903</v>
      </c>
      <c r="H7387" s="1">
        <v>43908</v>
      </c>
      <c r="I7387" s="1">
        <v>43041</v>
      </c>
      <c r="J7387" s="1">
        <v>46693</v>
      </c>
      <c r="K7387">
        <v>2</v>
      </c>
      <c r="L7387">
        <v>3.82</v>
      </c>
      <c r="M7387" s="1">
        <v>43770</v>
      </c>
      <c r="N7387">
        <v>97.1</v>
      </c>
      <c r="O7387">
        <v>103.876</v>
      </c>
      <c r="P7387">
        <v>105.7756</v>
      </c>
      <c r="Q7387">
        <v>0.37808219199999998</v>
      </c>
      <c r="R7387">
        <v>0.37534246599999999</v>
      </c>
      <c r="S7387">
        <v>1.4338082190000001</v>
      </c>
      <c r="T7387">
        <v>4</v>
      </c>
      <c r="U7387">
        <v>3</v>
      </c>
      <c r="V7387">
        <v>1.91</v>
      </c>
      <c r="W7387">
        <v>1.35782</v>
      </c>
      <c r="X7387">
        <v>2.1998679999999998E-3</v>
      </c>
      <c r="Y7387">
        <v>2.9036602739999999</v>
      </c>
      <c r="Z7387">
        <v>0.28304591099999998</v>
      </c>
      <c r="AA7387">
        <v>1.0747740889999999</v>
      </c>
      <c r="AB7387">
        <f>[1]!b_anal_yield_cnbd(B7387,M7387,1)</f>
        <v>3.2656999999999998</v>
      </c>
      <c r="AC7387">
        <f>[1]!b_anal_modidura_cnbd(B7387,M7387,1)</f>
        <v>6.7579000000000002</v>
      </c>
    </row>
    <row r="7388" spans="1:29" x14ac:dyDescent="0.15">
      <c r="A7388">
        <v>7386</v>
      </c>
      <c r="B7388" t="s">
        <v>37</v>
      </c>
      <c r="C7388">
        <v>1.0595000000000001</v>
      </c>
      <c r="D7388" t="s">
        <v>51</v>
      </c>
      <c r="E7388" t="s">
        <v>52</v>
      </c>
      <c r="F7388" s="1">
        <v>43633</v>
      </c>
      <c r="G7388" s="1">
        <v>43903</v>
      </c>
      <c r="H7388" s="1">
        <v>43908</v>
      </c>
      <c r="I7388" s="1">
        <v>43132</v>
      </c>
      <c r="J7388" s="1">
        <v>46784</v>
      </c>
      <c r="K7388">
        <v>2</v>
      </c>
      <c r="L7388">
        <v>3.85</v>
      </c>
      <c r="M7388" s="1">
        <v>43770</v>
      </c>
      <c r="N7388">
        <v>97.1</v>
      </c>
      <c r="O7388">
        <v>104.18210000000001</v>
      </c>
      <c r="P7388">
        <v>105.1446</v>
      </c>
      <c r="Q7388">
        <v>0.37808219199999998</v>
      </c>
      <c r="R7388">
        <v>0.12602739700000001</v>
      </c>
      <c r="S7388">
        <v>0.485205479</v>
      </c>
      <c r="T7388">
        <v>4</v>
      </c>
      <c r="U7388">
        <v>3</v>
      </c>
      <c r="V7388">
        <v>1.925</v>
      </c>
      <c r="W7388">
        <v>1.3046500000000001</v>
      </c>
      <c r="X7388">
        <v>3.6656929999999998E-3</v>
      </c>
      <c r="Y7388">
        <v>2.9036602739999999</v>
      </c>
      <c r="Z7388">
        <v>0.30131563500000003</v>
      </c>
      <c r="AA7388">
        <v>1.003334365</v>
      </c>
      <c r="AB7388">
        <f>[1]!b_anal_yield_cnbd(B7388,M7388,1)</f>
        <v>3.2669999999999999</v>
      </c>
      <c r="AC7388">
        <f>[1]!b_anal_modidura_cnbd(B7388,M7388,1)</f>
        <v>6.9946999999999999</v>
      </c>
    </row>
    <row r="7389" spans="1:29" x14ac:dyDescent="0.15">
      <c r="A7389">
        <v>7387</v>
      </c>
      <c r="B7389" t="s">
        <v>38</v>
      </c>
      <c r="C7389">
        <v>1.0496000000000001</v>
      </c>
      <c r="D7389" t="s">
        <v>51</v>
      </c>
      <c r="E7389" t="s">
        <v>52</v>
      </c>
      <c r="F7389" s="1">
        <v>43633</v>
      </c>
      <c r="G7389" s="1">
        <v>43903</v>
      </c>
      <c r="H7389" s="1">
        <v>43908</v>
      </c>
      <c r="I7389" s="1">
        <v>43237</v>
      </c>
      <c r="J7389" s="1">
        <v>46890</v>
      </c>
      <c r="K7389">
        <v>2</v>
      </c>
      <c r="L7389">
        <v>3.69</v>
      </c>
      <c r="M7389" s="1">
        <v>43770</v>
      </c>
      <c r="N7389">
        <v>97.1</v>
      </c>
      <c r="O7389">
        <v>102.9708</v>
      </c>
      <c r="P7389">
        <v>104.6554</v>
      </c>
      <c r="Q7389">
        <v>0.37808219199999998</v>
      </c>
      <c r="R7389">
        <v>0.33835616400000001</v>
      </c>
      <c r="S7389">
        <v>1.248534247</v>
      </c>
      <c r="T7389">
        <v>3</v>
      </c>
      <c r="U7389">
        <v>2</v>
      </c>
      <c r="V7389">
        <v>1.845</v>
      </c>
      <c r="W7389">
        <v>1.05464</v>
      </c>
      <c r="X7389">
        <v>9.1146669999999999E-3</v>
      </c>
      <c r="Y7389">
        <v>2.9036602739999999</v>
      </c>
      <c r="Z7389">
        <v>0.24619303100000001</v>
      </c>
      <c r="AA7389">
        <v>0.80844696900000002</v>
      </c>
      <c r="AB7389">
        <f>[1]!b_anal_yield_cnbd(B7389,M7389,1)</f>
        <v>3.2881</v>
      </c>
      <c r="AC7389">
        <f>[1]!b_anal_modidura_cnbd(B7389,M7389,1)</f>
        <v>7.1879999999999997</v>
      </c>
    </row>
    <row r="7390" spans="1:29" x14ac:dyDescent="0.15">
      <c r="A7390">
        <v>7388</v>
      </c>
      <c r="B7390" t="s">
        <v>39</v>
      </c>
      <c r="C7390">
        <v>1.0399</v>
      </c>
      <c r="D7390" t="s">
        <v>51</v>
      </c>
      <c r="E7390" t="s">
        <v>52</v>
      </c>
      <c r="F7390" s="1">
        <v>43633</v>
      </c>
      <c r="G7390" s="1">
        <v>43903</v>
      </c>
      <c r="H7390" s="1">
        <v>43908</v>
      </c>
      <c r="I7390" s="1">
        <v>43328</v>
      </c>
      <c r="J7390" s="1">
        <v>46981</v>
      </c>
      <c r="K7390">
        <v>2</v>
      </c>
      <c r="L7390">
        <v>3.54</v>
      </c>
      <c r="M7390" s="1">
        <v>43770</v>
      </c>
      <c r="N7390">
        <v>97.1</v>
      </c>
      <c r="O7390">
        <v>101.9011</v>
      </c>
      <c r="P7390">
        <v>102.6418</v>
      </c>
      <c r="Q7390">
        <v>0.37808219199999998</v>
      </c>
      <c r="R7390">
        <v>8.9041096E-2</v>
      </c>
      <c r="S7390">
        <v>0.31520547900000001</v>
      </c>
      <c r="T7390">
        <v>3</v>
      </c>
      <c r="U7390">
        <v>2</v>
      </c>
      <c r="V7390">
        <v>1.77</v>
      </c>
      <c r="W7390">
        <v>0.92681000000000002</v>
      </c>
      <c r="X7390">
        <v>1.0952261E-2</v>
      </c>
      <c r="Y7390">
        <v>2.9036602739999999</v>
      </c>
      <c r="Z7390">
        <v>0.21158645000000001</v>
      </c>
      <c r="AA7390">
        <v>0.71522355000000004</v>
      </c>
      <c r="AB7390">
        <f>[1]!b_anal_yield_cnbd(B7390,M7390,1)</f>
        <v>3.2888000000000002</v>
      </c>
      <c r="AC7390">
        <f>[1]!b_anal_modidura_cnbd(B7390,M7390,1)</f>
        <v>7.4673999999999996</v>
      </c>
    </row>
    <row r="7391" spans="1:29" x14ac:dyDescent="0.15">
      <c r="A7391">
        <v>7389</v>
      </c>
      <c r="B7391" t="s">
        <v>41</v>
      </c>
      <c r="C7391">
        <v>1.0188999999999999</v>
      </c>
      <c r="D7391" t="s">
        <v>51</v>
      </c>
      <c r="E7391" t="s">
        <v>52</v>
      </c>
      <c r="F7391" s="1">
        <v>43633</v>
      </c>
      <c r="G7391" s="1">
        <v>43903</v>
      </c>
      <c r="H7391" s="1">
        <v>43908</v>
      </c>
      <c r="I7391" s="1">
        <v>43426</v>
      </c>
      <c r="J7391" s="1">
        <v>47079</v>
      </c>
      <c r="K7391">
        <v>2</v>
      </c>
      <c r="L7391">
        <v>3.25</v>
      </c>
      <c r="M7391" s="1">
        <v>43770</v>
      </c>
      <c r="N7391">
        <v>97.1</v>
      </c>
      <c r="O7391">
        <v>99.616</v>
      </c>
      <c r="P7391">
        <v>101.0556</v>
      </c>
      <c r="Q7391">
        <v>0.37808219199999998</v>
      </c>
      <c r="R7391">
        <v>0.320547945</v>
      </c>
      <c r="S7391">
        <v>1.041780822</v>
      </c>
      <c r="T7391">
        <v>2</v>
      </c>
      <c r="U7391">
        <v>1</v>
      </c>
      <c r="V7391">
        <v>1.625</v>
      </c>
      <c r="W7391">
        <v>0.68081000000000003</v>
      </c>
      <c r="X7391">
        <v>1.4533868E-2</v>
      </c>
      <c r="Y7391">
        <v>2.9036602739999999</v>
      </c>
      <c r="Z7391">
        <v>0.119356271</v>
      </c>
      <c r="AA7391">
        <v>0.56145372900000001</v>
      </c>
      <c r="AB7391">
        <f>[1]!b_anal_yield_cnbd(B7391,M7391,1)</f>
        <v>3.2991999999999999</v>
      </c>
      <c r="AC7391">
        <f>[1]!b_anal_modidura_cnbd(B7391,M7391,1)</f>
        <v>7.6764999999999999</v>
      </c>
    </row>
    <row r="7392" spans="1:29" x14ac:dyDescent="0.15">
      <c r="A7392">
        <v>7390</v>
      </c>
      <c r="B7392" t="s">
        <v>49</v>
      </c>
      <c r="C7392">
        <v>1.0230999999999999</v>
      </c>
      <c r="D7392" t="s">
        <v>51</v>
      </c>
      <c r="E7392" t="s">
        <v>52</v>
      </c>
      <c r="F7392" s="1">
        <v>43633</v>
      </c>
      <c r="G7392" s="1">
        <v>43903</v>
      </c>
      <c r="H7392" s="1">
        <v>43908</v>
      </c>
      <c r="I7392" s="1">
        <v>43608</v>
      </c>
      <c r="J7392" s="1">
        <v>47261</v>
      </c>
      <c r="K7392">
        <v>2</v>
      </c>
      <c r="L7392">
        <v>3.29</v>
      </c>
      <c r="M7392" s="1">
        <v>43770</v>
      </c>
      <c r="N7392">
        <v>97.1</v>
      </c>
      <c r="O7392">
        <v>100.1617</v>
      </c>
      <c r="P7392">
        <v>101.61</v>
      </c>
      <c r="Q7392">
        <v>0.37808219199999998</v>
      </c>
      <c r="R7392">
        <v>0.32191780800000003</v>
      </c>
      <c r="S7392">
        <v>1.059109589</v>
      </c>
      <c r="T7392">
        <v>1</v>
      </c>
      <c r="U7392">
        <v>0</v>
      </c>
      <c r="V7392">
        <v>1.645</v>
      </c>
      <c r="W7392">
        <v>0.81869000000000003</v>
      </c>
      <c r="X7392">
        <v>1.1565544000000001E-2</v>
      </c>
      <c r="Y7392">
        <v>2.9036602739999999</v>
      </c>
      <c r="Z7392">
        <v>0.128393232</v>
      </c>
      <c r="AA7392">
        <v>0.69029676799999995</v>
      </c>
      <c r="AB7392">
        <f>[1]!b_anal_yield_cnbd(B7392,M7392,1)</f>
        <v>3.27</v>
      </c>
      <c r="AC7392">
        <f>[1]!b_anal_modidura_cnbd(B7392,M7392,1)</f>
        <v>8.032</v>
      </c>
    </row>
    <row r="7393" spans="1:29" x14ac:dyDescent="0.15">
      <c r="A7393">
        <v>7391</v>
      </c>
      <c r="B7393" t="s">
        <v>33</v>
      </c>
      <c r="C7393">
        <v>1.024</v>
      </c>
      <c r="D7393" t="s">
        <v>53</v>
      </c>
      <c r="E7393" t="s">
        <v>54</v>
      </c>
      <c r="F7393" s="1">
        <v>43725</v>
      </c>
      <c r="G7393" s="1">
        <v>43994</v>
      </c>
      <c r="H7393" s="1">
        <v>43999</v>
      </c>
      <c r="I7393" s="1">
        <v>42775</v>
      </c>
      <c r="J7393" s="1">
        <v>46427</v>
      </c>
      <c r="K7393">
        <v>2</v>
      </c>
      <c r="L7393">
        <v>3.4</v>
      </c>
      <c r="M7393" s="1">
        <v>43770</v>
      </c>
      <c r="N7393">
        <v>96.77</v>
      </c>
      <c r="O7393">
        <v>100.90779999999999</v>
      </c>
      <c r="P7393">
        <v>101.68389999999999</v>
      </c>
      <c r="Q7393">
        <v>0.62739725999999996</v>
      </c>
      <c r="R7393">
        <v>0.353424658</v>
      </c>
      <c r="S7393">
        <v>1.2016438359999999</v>
      </c>
      <c r="T7393">
        <v>6</v>
      </c>
      <c r="U7393">
        <v>5</v>
      </c>
      <c r="V7393">
        <v>1.7</v>
      </c>
      <c r="W7393">
        <v>1.81532</v>
      </c>
      <c r="X7393">
        <v>4.9454119999999997E-3</v>
      </c>
      <c r="Y7393">
        <v>2.9492383559999999</v>
      </c>
      <c r="Z7393">
        <v>0.25164867699999999</v>
      </c>
      <c r="AA7393">
        <v>1.5636713229999999</v>
      </c>
      <c r="AB7393">
        <f>[1]!b_anal_yield_cnbd(B7393,M7393,1)</f>
        <v>3.2582</v>
      </c>
      <c r="AC7393">
        <f>[1]!b_anal_modidura_cnbd(B7393,M7393,1)</f>
        <v>6.3558000000000003</v>
      </c>
    </row>
    <row r="7394" spans="1:29" x14ac:dyDescent="0.15">
      <c r="A7394">
        <v>7392</v>
      </c>
      <c r="B7394" t="s">
        <v>34</v>
      </c>
      <c r="C7394">
        <v>1.0322</v>
      </c>
      <c r="D7394" t="s">
        <v>53</v>
      </c>
      <c r="E7394" t="s">
        <v>54</v>
      </c>
      <c r="F7394" s="1">
        <v>43725</v>
      </c>
      <c r="G7394" s="1">
        <v>43994</v>
      </c>
      <c r="H7394" s="1">
        <v>43999</v>
      </c>
      <c r="I7394" s="1">
        <v>42859</v>
      </c>
      <c r="J7394" s="1">
        <v>46511</v>
      </c>
      <c r="K7394">
        <v>2</v>
      </c>
      <c r="L7394">
        <v>3.52</v>
      </c>
      <c r="M7394" s="1">
        <v>43770</v>
      </c>
      <c r="N7394">
        <v>96.77</v>
      </c>
      <c r="O7394">
        <v>101.7102</v>
      </c>
      <c r="P7394">
        <v>103.44159999999999</v>
      </c>
      <c r="Q7394">
        <v>0.62739725999999996</v>
      </c>
      <c r="R7394">
        <v>0.123287671</v>
      </c>
      <c r="S7394">
        <v>0.43397260300000001</v>
      </c>
      <c r="T7394">
        <v>6</v>
      </c>
      <c r="U7394">
        <v>4</v>
      </c>
      <c r="V7394">
        <v>3.52</v>
      </c>
      <c r="W7394">
        <v>1.824206</v>
      </c>
      <c r="X7394">
        <v>6.3544930000000001E-3</v>
      </c>
      <c r="Y7394">
        <v>2.9492383559999999</v>
      </c>
      <c r="Z7394">
        <v>0.29441285</v>
      </c>
      <c r="AA7394">
        <v>1.5297931499999999</v>
      </c>
      <c r="AB7394">
        <f>[1]!b_anal_yield_cnbd(B7394,M7394,1)</f>
        <v>3.2612999999999999</v>
      </c>
      <c r="AC7394">
        <f>[1]!b_anal_modidura_cnbd(B7394,M7394,1)</f>
        <v>6.4549000000000003</v>
      </c>
    </row>
    <row r="7395" spans="1:29" x14ac:dyDescent="0.15">
      <c r="A7395">
        <v>7393</v>
      </c>
      <c r="B7395" t="s">
        <v>35</v>
      </c>
      <c r="C7395">
        <v>1.0378000000000001</v>
      </c>
      <c r="D7395" t="s">
        <v>53</v>
      </c>
      <c r="E7395" t="s">
        <v>54</v>
      </c>
      <c r="F7395" s="1">
        <v>43725</v>
      </c>
      <c r="G7395" s="1">
        <v>43994</v>
      </c>
      <c r="H7395" s="1">
        <v>43999</v>
      </c>
      <c r="I7395" s="1">
        <v>42950</v>
      </c>
      <c r="J7395" s="1">
        <v>46602</v>
      </c>
      <c r="K7395">
        <v>2</v>
      </c>
      <c r="L7395">
        <v>3.59</v>
      </c>
      <c r="M7395" s="1">
        <v>43770</v>
      </c>
      <c r="N7395">
        <v>96.77</v>
      </c>
      <c r="O7395">
        <v>101.9059</v>
      </c>
      <c r="P7395">
        <v>102.7839</v>
      </c>
      <c r="Q7395">
        <v>0.62739725999999996</v>
      </c>
      <c r="R7395">
        <v>0.37397260300000001</v>
      </c>
      <c r="S7395">
        <v>1.3425616440000001</v>
      </c>
      <c r="T7395">
        <v>5</v>
      </c>
      <c r="U7395">
        <v>4</v>
      </c>
      <c r="V7395">
        <v>1.7949999999999999</v>
      </c>
      <c r="W7395">
        <v>1.477994</v>
      </c>
      <c r="X7395">
        <v>1.2335317E-2</v>
      </c>
      <c r="Y7395">
        <v>2.9492383559999999</v>
      </c>
      <c r="Z7395">
        <v>0.35050037099999998</v>
      </c>
      <c r="AA7395">
        <v>1.1274936289999999</v>
      </c>
      <c r="AB7395">
        <f>[1]!b_anal_yield_cnbd(B7395,M7395,1)</f>
        <v>3.3088000000000002</v>
      </c>
      <c r="AC7395">
        <f>[1]!b_anal_modidura_cnbd(B7395,M7395,1)</f>
        <v>6.6806999999999999</v>
      </c>
    </row>
    <row r="7396" spans="1:29" x14ac:dyDescent="0.15">
      <c r="A7396">
        <v>7394</v>
      </c>
      <c r="B7396" t="s">
        <v>36</v>
      </c>
      <c r="C7396">
        <v>1.0541</v>
      </c>
      <c r="D7396" t="s">
        <v>53</v>
      </c>
      <c r="E7396" t="s">
        <v>54</v>
      </c>
      <c r="F7396" s="1">
        <v>43725</v>
      </c>
      <c r="G7396" s="1">
        <v>43994</v>
      </c>
      <c r="H7396" s="1">
        <v>43999</v>
      </c>
      <c r="I7396" s="1">
        <v>43041</v>
      </c>
      <c r="J7396" s="1">
        <v>46693</v>
      </c>
      <c r="K7396">
        <v>2</v>
      </c>
      <c r="L7396">
        <v>3.82</v>
      </c>
      <c r="M7396" s="1">
        <v>43770</v>
      </c>
      <c r="N7396">
        <v>96.77</v>
      </c>
      <c r="O7396">
        <v>103.876</v>
      </c>
      <c r="P7396">
        <v>105.7756</v>
      </c>
      <c r="Q7396">
        <v>0.62739725999999996</v>
      </c>
      <c r="R7396">
        <v>0.124657534</v>
      </c>
      <c r="S7396">
        <v>0.47619178099999998</v>
      </c>
      <c r="T7396">
        <v>5</v>
      </c>
      <c r="U7396">
        <v>3</v>
      </c>
      <c r="V7396">
        <v>3.82</v>
      </c>
      <c r="W7396">
        <v>1.870743</v>
      </c>
      <c r="X7396">
        <v>8.2206689999999999E-3</v>
      </c>
      <c r="Y7396">
        <v>2.9492383559999999</v>
      </c>
      <c r="Z7396">
        <v>0.43944499799999998</v>
      </c>
      <c r="AA7396">
        <v>1.4312980019999999</v>
      </c>
      <c r="AB7396">
        <f>[1]!b_anal_yield_cnbd(B7396,M7396,1)</f>
        <v>3.2656999999999998</v>
      </c>
      <c r="AC7396">
        <f>[1]!b_anal_modidura_cnbd(B7396,M7396,1)</f>
        <v>6.7579000000000002</v>
      </c>
    </row>
    <row r="7397" spans="1:29" x14ac:dyDescent="0.15">
      <c r="A7397">
        <v>7395</v>
      </c>
      <c r="B7397" t="s">
        <v>37</v>
      </c>
      <c r="C7397">
        <v>1.0578000000000001</v>
      </c>
      <c r="D7397" t="s">
        <v>53</v>
      </c>
      <c r="E7397" t="s">
        <v>54</v>
      </c>
      <c r="F7397" s="1">
        <v>43725</v>
      </c>
      <c r="G7397" s="1">
        <v>43994</v>
      </c>
      <c r="H7397" s="1">
        <v>43999</v>
      </c>
      <c r="I7397" s="1">
        <v>43132</v>
      </c>
      <c r="J7397" s="1">
        <v>46784</v>
      </c>
      <c r="K7397">
        <v>2</v>
      </c>
      <c r="L7397">
        <v>3.85</v>
      </c>
      <c r="M7397" s="1">
        <v>43770</v>
      </c>
      <c r="N7397">
        <v>96.77</v>
      </c>
      <c r="O7397">
        <v>104.18210000000001</v>
      </c>
      <c r="P7397">
        <v>105.1446</v>
      </c>
      <c r="Q7397">
        <v>0.62739725999999996</v>
      </c>
      <c r="R7397">
        <v>0.37534246599999999</v>
      </c>
      <c r="S7397">
        <v>1.445068493</v>
      </c>
      <c r="T7397">
        <v>4</v>
      </c>
      <c r="U7397">
        <v>3</v>
      </c>
      <c r="V7397">
        <v>1.925</v>
      </c>
      <c r="W7397">
        <v>1.818794</v>
      </c>
      <c r="X7397">
        <v>9.0916810000000008E-3</v>
      </c>
      <c r="Y7397">
        <v>2.9492383559999999</v>
      </c>
      <c r="Z7397">
        <v>0.46994258700000002</v>
      </c>
      <c r="AA7397">
        <v>1.348851413</v>
      </c>
      <c r="AB7397">
        <f>[1]!b_anal_yield_cnbd(B7397,M7397,1)</f>
        <v>3.2669999999999999</v>
      </c>
      <c r="AC7397">
        <f>[1]!b_anal_modidura_cnbd(B7397,M7397,1)</f>
        <v>6.9946999999999999</v>
      </c>
    </row>
    <row r="7398" spans="1:29" x14ac:dyDescent="0.15">
      <c r="A7398">
        <v>7396</v>
      </c>
      <c r="B7398" t="s">
        <v>38</v>
      </c>
      <c r="C7398">
        <v>1.0483</v>
      </c>
      <c r="D7398" t="s">
        <v>53</v>
      </c>
      <c r="E7398" t="s">
        <v>54</v>
      </c>
      <c r="F7398" s="1">
        <v>43725</v>
      </c>
      <c r="G7398" s="1">
        <v>43994</v>
      </c>
      <c r="H7398" s="1">
        <v>43999</v>
      </c>
      <c r="I7398" s="1">
        <v>43237</v>
      </c>
      <c r="J7398" s="1">
        <v>46890</v>
      </c>
      <c r="K7398">
        <v>2</v>
      </c>
      <c r="L7398">
        <v>3.69</v>
      </c>
      <c r="M7398" s="1">
        <v>43770</v>
      </c>
      <c r="N7398">
        <v>96.77</v>
      </c>
      <c r="O7398">
        <v>102.9708</v>
      </c>
      <c r="P7398">
        <v>104.6554</v>
      </c>
      <c r="Q7398">
        <v>0.62739725999999996</v>
      </c>
      <c r="R7398">
        <v>8.7671233000000001E-2</v>
      </c>
      <c r="S7398">
        <v>0.32350684899999999</v>
      </c>
      <c r="T7398">
        <v>4</v>
      </c>
      <c r="U7398">
        <v>2</v>
      </c>
      <c r="V7398">
        <v>3.69</v>
      </c>
      <c r="W7398">
        <v>1.5268090000000001</v>
      </c>
      <c r="X7398">
        <v>1.2662287E-2</v>
      </c>
      <c r="Y7398">
        <v>2.9492383559999999</v>
      </c>
      <c r="Z7398">
        <v>0.37861090800000002</v>
      </c>
      <c r="AA7398">
        <v>1.1481980919999999</v>
      </c>
      <c r="AB7398">
        <f>[1]!b_anal_yield_cnbd(B7398,M7398,1)</f>
        <v>3.2881</v>
      </c>
      <c r="AC7398">
        <f>[1]!b_anal_modidura_cnbd(B7398,M7398,1)</f>
        <v>7.1879999999999997</v>
      </c>
    </row>
    <row r="7399" spans="1:29" x14ac:dyDescent="0.15">
      <c r="A7399">
        <v>7397</v>
      </c>
      <c r="B7399" t="s">
        <v>39</v>
      </c>
      <c r="C7399">
        <v>1.0387999999999999</v>
      </c>
      <c r="D7399" t="s">
        <v>53</v>
      </c>
      <c r="E7399" t="s">
        <v>54</v>
      </c>
      <c r="F7399" s="1">
        <v>43725</v>
      </c>
      <c r="G7399" s="1">
        <v>43994</v>
      </c>
      <c r="H7399" s="1">
        <v>43999</v>
      </c>
      <c r="I7399" s="1">
        <v>43328</v>
      </c>
      <c r="J7399" s="1">
        <v>46981</v>
      </c>
      <c r="K7399">
        <v>2</v>
      </c>
      <c r="L7399">
        <v>3.54</v>
      </c>
      <c r="M7399" s="1">
        <v>43770</v>
      </c>
      <c r="N7399">
        <v>96.77</v>
      </c>
      <c r="O7399">
        <v>101.9011</v>
      </c>
      <c r="P7399">
        <v>102.6418</v>
      </c>
      <c r="Q7399">
        <v>0.62739725999999996</v>
      </c>
      <c r="R7399">
        <v>0.33835616400000001</v>
      </c>
      <c r="S7399">
        <v>1.1977808219999999</v>
      </c>
      <c r="T7399">
        <v>3</v>
      </c>
      <c r="U7399">
        <v>2</v>
      </c>
      <c r="V7399">
        <v>1.77</v>
      </c>
      <c r="W7399">
        <v>1.3764240000000001</v>
      </c>
      <c r="X7399">
        <v>1.3441322E-2</v>
      </c>
      <c r="Y7399">
        <v>2.9492383559999999</v>
      </c>
      <c r="Z7399">
        <v>0.32175984699999999</v>
      </c>
      <c r="AA7399">
        <v>1.054664153</v>
      </c>
      <c r="AB7399">
        <f>[1]!b_anal_yield_cnbd(B7399,M7399,1)</f>
        <v>3.2888000000000002</v>
      </c>
      <c r="AC7399">
        <f>[1]!b_anal_modidura_cnbd(B7399,M7399,1)</f>
        <v>7.4673999999999996</v>
      </c>
    </row>
    <row r="7400" spans="1:29" x14ac:dyDescent="0.15">
      <c r="A7400">
        <v>7398</v>
      </c>
      <c r="B7400" t="s">
        <v>41</v>
      </c>
      <c r="C7400">
        <v>1.0185</v>
      </c>
      <c r="D7400" t="s">
        <v>53</v>
      </c>
      <c r="E7400" t="s">
        <v>54</v>
      </c>
      <c r="F7400" s="1">
        <v>43725</v>
      </c>
      <c r="G7400" s="1">
        <v>43994</v>
      </c>
      <c r="H7400" s="1">
        <v>43999</v>
      </c>
      <c r="I7400" s="1">
        <v>43426</v>
      </c>
      <c r="J7400" s="1">
        <v>47079</v>
      </c>
      <c r="K7400">
        <v>2</v>
      </c>
      <c r="L7400">
        <v>3.25</v>
      </c>
      <c r="M7400" s="1">
        <v>43770</v>
      </c>
      <c r="N7400">
        <v>96.77</v>
      </c>
      <c r="O7400">
        <v>99.616</v>
      </c>
      <c r="P7400">
        <v>101.0556</v>
      </c>
      <c r="Q7400">
        <v>0.62739725999999996</v>
      </c>
      <c r="R7400">
        <v>6.9863014000000001E-2</v>
      </c>
      <c r="S7400">
        <v>0.227054795</v>
      </c>
      <c r="T7400">
        <v>3</v>
      </c>
      <c r="U7400">
        <v>1</v>
      </c>
      <c r="V7400">
        <v>3.25</v>
      </c>
      <c r="W7400">
        <v>1.055755</v>
      </c>
      <c r="X7400">
        <v>1.5998246000000001E-2</v>
      </c>
      <c r="Y7400">
        <v>2.9492383559999999</v>
      </c>
      <c r="Z7400">
        <v>0.169164799</v>
      </c>
      <c r="AA7400">
        <v>0.88659020099999997</v>
      </c>
      <c r="AB7400">
        <f>[1]!b_anal_yield_cnbd(B7400,M7400,1)</f>
        <v>3.2991999999999999</v>
      </c>
      <c r="AC7400">
        <f>[1]!b_anal_modidura_cnbd(B7400,M7400,1)</f>
        <v>7.6764999999999999</v>
      </c>
    </row>
    <row r="7401" spans="1:29" x14ac:dyDescent="0.15">
      <c r="A7401">
        <v>7399</v>
      </c>
      <c r="B7401" t="s">
        <v>49</v>
      </c>
      <c r="C7401">
        <v>1.0225</v>
      </c>
      <c r="D7401" t="s">
        <v>53</v>
      </c>
      <c r="E7401" t="s">
        <v>54</v>
      </c>
      <c r="F7401" s="1">
        <v>43725</v>
      </c>
      <c r="G7401" s="1">
        <v>43994</v>
      </c>
      <c r="H7401" s="1">
        <v>43999</v>
      </c>
      <c r="I7401" s="1">
        <v>43608</v>
      </c>
      <c r="J7401" s="1">
        <v>47261</v>
      </c>
      <c r="K7401">
        <v>2</v>
      </c>
      <c r="L7401">
        <v>3.29</v>
      </c>
      <c r="M7401" s="1">
        <v>43770</v>
      </c>
      <c r="N7401">
        <v>96.77</v>
      </c>
      <c r="O7401">
        <v>100.1617</v>
      </c>
      <c r="P7401">
        <v>101.61</v>
      </c>
      <c r="Q7401">
        <v>0.62739725999999996</v>
      </c>
      <c r="R7401">
        <v>7.1232877E-2</v>
      </c>
      <c r="S7401">
        <v>0.23435616400000001</v>
      </c>
      <c r="T7401">
        <v>2</v>
      </c>
      <c r="U7401">
        <v>0</v>
      </c>
      <c r="V7401">
        <v>3.29</v>
      </c>
      <c r="W7401">
        <v>1.214375</v>
      </c>
      <c r="X7401">
        <v>1.3968896999999999E-2</v>
      </c>
      <c r="Y7401">
        <v>2.9492383559999999</v>
      </c>
      <c r="Z7401">
        <v>0.18400238199999999</v>
      </c>
      <c r="AA7401">
        <v>1.0303726179999999</v>
      </c>
      <c r="AB7401">
        <f>[1]!b_anal_yield_cnbd(B7401,M7401,1)</f>
        <v>3.27</v>
      </c>
      <c r="AC7401">
        <f>[1]!b_anal_modidura_cnbd(B7401,M7401,1)</f>
        <v>8.032</v>
      </c>
    </row>
    <row r="7402" spans="1:29" x14ac:dyDescent="0.15">
      <c r="A7402">
        <v>7400</v>
      </c>
      <c r="B7402" t="s">
        <v>31</v>
      </c>
      <c r="C7402">
        <v>0.98440000000000005</v>
      </c>
      <c r="D7402" t="s">
        <v>47</v>
      </c>
      <c r="E7402" t="s">
        <v>48</v>
      </c>
      <c r="F7402" s="1">
        <v>43535</v>
      </c>
      <c r="G7402" s="1">
        <v>43812</v>
      </c>
      <c r="H7402" s="1">
        <v>43817</v>
      </c>
      <c r="I7402" s="1">
        <v>42586</v>
      </c>
      <c r="J7402" s="1">
        <v>46238</v>
      </c>
      <c r="K7402">
        <v>2</v>
      </c>
      <c r="L7402">
        <v>2.74</v>
      </c>
      <c r="M7402" s="1">
        <v>43773</v>
      </c>
      <c r="N7402">
        <v>97.424999999999997</v>
      </c>
      <c r="O7402">
        <v>96.766999999999996</v>
      </c>
      <c r="P7402">
        <v>97.451999999999998</v>
      </c>
      <c r="Q7402">
        <v>0.120547945</v>
      </c>
      <c r="R7402">
        <v>0.37260273999999999</v>
      </c>
      <c r="S7402">
        <v>1.020931507</v>
      </c>
      <c r="T7402">
        <v>6</v>
      </c>
      <c r="U7402">
        <v>6</v>
      </c>
      <c r="V7402">
        <v>0</v>
      </c>
      <c r="W7402">
        <v>0.86182999999999998</v>
      </c>
      <c r="X7402">
        <v>-4.4766316E-2</v>
      </c>
      <c r="Y7402">
        <v>2.8032698630000001</v>
      </c>
      <c r="Z7402">
        <v>9.8336400000000003E-4</v>
      </c>
      <c r="AA7402">
        <v>0.860846636</v>
      </c>
      <c r="AB7402">
        <f>[1]!b_anal_yield_cnbd(B7402,M7402,1)</f>
        <v>3.2772999999999999</v>
      </c>
      <c r="AC7402">
        <f>[1]!b_anal_modidura_cnbd(B7402,M7402,1)</f>
        <v>6.0555000000000003</v>
      </c>
    </row>
    <row r="7403" spans="1:29" x14ac:dyDescent="0.15">
      <c r="A7403">
        <v>7401</v>
      </c>
      <c r="B7403" t="s">
        <v>32</v>
      </c>
      <c r="C7403">
        <v>0.98140000000000005</v>
      </c>
      <c r="D7403" t="s">
        <v>47</v>
      </c>
      <c r="E7403" t="s">
        <v>48</v>
      </c>
      <c r="F7403" s="1">
        <v>43535</v>
      </c>
      <c r="G7403" s="1">
        <v>43812</v>
      </c>
      <c r="H7403" s="1">
        <v>43817</v>
      </c>
      <c r="I7403" s="1">
        <v>42677</v>
      </c>
      <c r="J7403" s="1">
        <v>46329</v>
      </c>
      <c r="K7403">
        <v>2</v>
      </c>
      <c r="L7403">
        <v>2.7</v>
      </c>
      <c r="M7403" s="1">
        <v>43773</v>
      </c>
      <c r="N7403">
        <v>97.424999999999997</v>
      </c>
      <c r="O7403">
        <v>96.397499999999994</v>
      </c>
      <c r="P7403">
        <v>96.405000000000001</v>
      </c>
      <c r="Q7403">
        <v>0.120547945</v>
      </c>
      <c r="R7403">
        <v>0.123287671</v>
      </c>
      <c r="S7403">
        <v>0.33287671200000002</v>
      </c>
      <c r="T7403">
        <v>6</v>
      </c>
      <c r="U7403">
        <v>6</v>
      </c>
      <c r="V7403">
        <v>0</v>
      </c>
      <c r="W7403">
        <v>0.784605</v>
      </c>
      <c r="X7403">
        <v>-3.9515662E-2</v>
      </c>
      <c r="Y7403">
        <v>2.8032698630000001</v>
      </c>
      <c r="Z7403">
        <v>-3.0044300000000001E-4</v>
      </c>
      <c r="AA7403">
        <v>0.78490544299999998</v>
      </c>
      <c r="AB7403">
        <f>[1]!b_anal_yield_cnbd(B7403,M7403,1)</f>
        <v>3.2804000000000002</v>
      </c>
      <c r="AC7403">
        <f>[1]!b_anal_modidura_cnbd(B7403,M7403,1)</f>
        <v>6.3056000000000001</v>
      </c>
    </row>
    <row r="7404" spans="1:29" x14ac:dyDescent="0.15">
      <c r="A7404">
        <v>7402</v>
      </c>
      <c r="B7404" t="s">
        <v>33</v>
      </c>
      <c r="C7404">
        <v>1.0256000000000001</v>
      </c>
      <c r="D7404" t="s">
        <v>47</v>
      </c>
      <c r="E7404" t="s">
        <v>48</v>
      </c>
      <c r="F7404" s="1">
        <v>43535</v>
      </c>
      <c r="G7404" s="1">
        <v>43812</v>
      </c>
      <c r="H7404" s="1">
        <v>43817</v>
      </c>
      <c r="I7404" s="1">
        <v>42775</v>
      </c>
      <c r="J7404" s="1">
        <v>46427</v>
      </c>
      <c r="K7404">
        <v>2</v>
      </c>
      <c r="L7404">
        <v>3.4</v>
      </c>
      <c r="M7404" s="1">
        <v>43773</v>
      </c>
      <c r="N7404">
        <v>97.424999999999997</v>
      </c>
      <c r="O7404">
        <v>100.7471</v>
      </c>
      <c r="P7404">
        <v>101.5509</v>
      </c>
      <c r="Q7404">
        <v>0.120547945</v>
      </c>
      <c r="R7404">
        <v>0.35479452099999997</v>
      </c>
      <c r="S7404">
        <v>1.20630137</v>
      </c>
      <c r="T7404">
        <v>5</v>
      </c>
      <c r="U7404">
        <v>5</v>
      </c>
      <c r="V7404">
        <v>0</v>
      </c>
      <c r="W7404">
        <v>0.82801999999999998</v>
      </c>
      <c r="X7404">
        <v>-3.4759617999999999E-2</v>
      </c>
      <c r="Y7404">
        <v>2.8032698630000001</v>
      </c>
      <c r="Z7404">
        <v>6.6693660000000002E-2</v>
      </c>
      <c r="AA7404">
        <v>0.76132633999999999</v>
      </c>
      <c r="AB7404">
        <f>[1]!b_anal_yield_cnbd(B7404,M7404,1)</f>
        <v>3.2829999999999999</v>
      </c>
      <c r="AC7404">
        <f>[1]!b_anal_modidura_cnbd(B7404,M7404,1)</f>
        <v>6.3461999999999996</v>
      </c>
    </row>
    <row r="7405" spans="1:29" x14ac:dyDescent="0.15">
      <c r="A7405">
        <v>7403</v>
      </c>
      <c r="B7405" t="s">
        <v>34</v>
      </c>
      <c r="C7405">
        <v>1.0343</v>
      </c>
      <c r="D7405" t="s">
        <v>47</v>
      </c>
      <c r="E7405" t="s">
        <v>48</v>
      </c>
      <c r="F7405" s="1">
        <v>43535</v>
      </c>
      <c r="G7405" s="1">
        <v>43812</v>
      </c>
      <c r="H7405" s="1">
        <v>43817</v>
      </c>
      <c r="I7405" s="1">
        <v>42859</v>
      </c>
      <c r="J7405" s="1">
        <v>46511</v>
      </c>
      <c r="K7405">
        <v>2</v>
      </c>
      <c r="L7405">
        <v>3.52</v>
      </c>
      <c r="M7405" s="1">
        <v>43773</v>
      </c>
      <c r="N7405">
        <v>97.424999999999997</v>
      </c>
      <c r="O7405">
        <v>101.5517</v>
      </c>
      <c r="P7405">
        <v>101.5517</v>
      </c>
      <c r="Q7405">
        <v>0.120547945</v>
      </c>
      <c r="R7405">
        <v>0.124657534</v>
      </c>
      <c r="S7405">
        <v>0.43879452099999999</v>
      </c>
      <c r="T7405">
        <v>5</v>
      </c>
      <c r="U7405">
        <v>5</v>
      </c>
      <c r="V7405">
        <v>0</v>
      </c>
      <c r="W7405">
        <v>0.78502249999999996</v>
      </c>
      <c r="X7405">
        <v>-2.8282327999999999E-2</v>
      </c>
      <c r="Y7405">
        <v>2.8032698630000001</v>
      </c>
      <c r="Z7405">
        <v>8.1156710000000007E-2</v>
      </c>
      <c r="AA7405">
        <v>0.70386579000000005</v>
      </c>
      <c r="AB7405">
        <f>[1]!b_anal_yield_cnbd(B7405,M7405,1)</f>
        <v>3.2848999999999999</v>
      </c>
      <c r="AC7405">
        <f>[1]!b_anal_modidura_cnbd(B7405,M7405,1)</f>
        <v>6.5568999999999997</v>
      </c>
    </row>
    <row r="7406" spans="1:29" x14ac:dyDescent="0.15">
      <c r="A7406">
        <v>7404</v>
      </c>
      <c r="B7406" t="s">
        <v>35</v>
      </c>
      <c r="C7406">
        <v>1.0401</v>
      </c>
      <c r="D7406" t="s">
        <v>47</v>
      </c>
      <c r="E7406" t="s">
        <v>48</v>
      </c>
      <c r="F7406" s="1">
        <v>43535</v>
      </c>
      <c r="G7406" s="1">
        <v>43812</v>
      </c>
      <c r="H7406" s="1">
        <v>43817</v>
      </c>
      <c r="I7406" s="1">
        <v>42950</v>
      </c>
      <c r="J7406" s="1">
        <v>46602</v>
      </c>
      <c r="K7406">
        <v>2</v>
      </c>
      <c r="L7406">
        <v>3.59</v>
      </c>
      <c r="M7406" s="1">
        <v>43773</v>
      </c>
      <c r="N7406">
        <v>97.424999999999997</v>
      </c>
      <c r="O7406">
        <v>101.7491</v>
      </c>
      <c r="P7406">
        <v>102.6564</v>
      </c>
      <c r="Q7406">
        <v>0.120547945</v>
      </c>
      <c r="R7406">
        <v>0.37534246599999999</v>
      </c>
      <c r="S7406">
        <v>1.347479452</v>
      </c>
      <c r="T7406">
        <v>4</v>
      </c>
      <c r="U7406">
        <v>4</v>
      </c>
      <c r="V7406">
        <v>0</v>
      </c>
      <c r="W7406">
        <v>0.41735749999999999</v>
      </c>
      <c r="X7406">
        <v>1.8441950000000001E-3</v>
      </c>
      <c r="Y7406">
        <v>2.8032698630000001</v>
      </c>
      <c r="Z7406">
        <v>8.5861970999999995E-2</v>
      </c>
      <c r="AA7406">
        <v>0.33149552900000001</v>
      </c>
      <c r="AB7406">
        <f>[1]!b_anal_yield_cnbd(B7406,M7406,1)</f>
        <v>3.3313999999999999</v>
      </c>
      <c r="AC7406">
        <f>[1]!b_anal_modidura_cnbd(B7406,M7406,1)</f>
        <v>6.6711</v>
      </c>
    </row>
    <row r="7407" spans="1:29" x14ac:dyDescent="0.15">
      <c r="A7407">
        <v>7405</v>
      </c>
      <c r="B7407" t="s">
        <v>36</v>
      </c>
      <c r="C7407">
        <v>1.0573999999999999</v>
      </c>
      <c r="D7407" t="s">
        <v>47</v>
      </c>
      <c r="E7407" t="s">
        <v>48</v>
      </c>
      <c r="F7407" s="1">
        <v>43535</v>
      </c>
      <c r="G7407" s="1">
        <v>43812</v>
      </c>
      <c r="H7407" s="1">
        <v>43817</v>
      </c>
      <c r="I7407" s="1">
        <v>43041</v>
      </c>
      <c r="J7407" s="1">
        <v>46693</v>
      </c>
      <c r="K7407">
        <v>2</v>
      </c>
      <c r="L7407">
        <v>3.82</v>
      </c>
      <c r="M7407" s="1">
        <v>43773</v>
      </c>
      <c r="N7407">
        <v>97.424999999999997</v>
      </c>
      <c r="O7407">
        <v>103.7162</v>
      </c>
      <c r="P7407">
        <v>103.7372</v>
      </c>
      <c r="Q7407">
        <v>0.120547945</v>
      </c>
      <c r="R7407">
        <v>0.12602739700000001</v>
      </c>
      <c r="S7407">
        <v>0.48142465800000001</v>
      </c>
      <c r="T7407">
        <v>4</v>
      </c>
      <c r="U7407">
        <v>4</v>
      </c>
      <c r="V7407">
        <v>0</v>
      </c>
      <c r="W7407">
        <v>0.69900499999999999</v>
      </c>
      <c r="X7407">
        <v>-1.9078329000000002E-2</v>
      </c>
      <c r="Y7407">
        <v>2.8032698630000001</v>
      </c>
      <c r="Z7407">
        <v>0.109935668</v>
      </c>
      <c r="AA7407">
        <v>0.589069332</v>
      </c>
      <c r="AB7407">
        <f>[1]!b_anal_yield_cnbd(B7407,M7407,1)</f>
        <v>3.2875999999999999</v>
      </c>
      <c r="AC7407">
        <f>[1]!b_anal_modidura_cnbd(B7407,M7407,1)</f>
        <v>6.8723999999999998</v>
      </c>
    </row>
    <row r="7408" spans="1:29" x14ac:dyDescent="0.15">
      <c r="A7408">
        <v>7406</v>
      </c>
      <c r="B7408" t="s">
        <v>37</v>
      </c>
      <c r="C7408">
        <v>1.0610999999999999</v>
      </c>
      <c r="D7408" t="s">
        <v>47</v>
      </c>
      <c r="E7408" t="s">
        <v>48</v>
      </c>
      <c r="F7408" s="1">
        <v>43535</v>
      </c>
      <c r="G7408" s="1">
        <v>43812</v>
      </c>
      <c r="H7408" s="1">
        <v>43817</v>
      </c>
      <c r="I7408" s="1">
        <v>43132</v>
      </c>
      <c r="J7408" s="1">
        <v>46784</v>
      </c>
      <c r="K7408">
        <v>2</v>
      </c>
      <c r="L7408">
        <v>3.85</v>
      </c>
      <c r="M7408" s="1">
        <v>43773</v>
      </c>
      <c r="N7408">
        <v>97.424999999999997</v>
      </c>
      <c r="O7408">
        <v>104.02160000000001</v>
      </c>
      <c r="P7408">
        <v>105.0154</v>
      </c>
      <c r="Q7408">
        <v>0.120547945</v>
      </c>
      <c r="R7408">
        <v>0.37671232900000001</v>
      </c>
      <c r="S7408">
        <v>1.4503424659999999</v>
      </c>
      <c r="T7408">
        <v>3</v>
      </c>
      <c r="U7408">
        <v>3</v>
      </c>
      <c r="V7408">
        <v>0</v>
      </c>
      <c r="W7408">
        <v>0.64393250000000002</v>
      </c>
      <c r="X7408">
        <v>-1.4802453E-2</v>
      </c>
      <c r="Y7408">
        <v>2.8032698630000001</v>
      </c>
      <c r="Z7408">
        <v>0.109232705</v>
      </c>
      <c r="AA7408">
        <v>0.53469979499999998</v>
      </c>
      <c r="AB7408">
        <f>[1]!b_anal_yield_cnbd(B7408,M7408,1)</f>
        <v>3.2884000000000002</v>
      </c>
      <c r="AC7408">
        <f>[1]!b_anal_modidura_cnbd(B7408,M7408,1)</f>
        <v>6.9848999999999997</v>
      </c>
    </row>
    <row r="7409" spans="1:29" x14ac:dyDescent="0.15">
      <c r="A7409">
        <v>7407</v>
      </c>
      <c r="B7409" t="s">
        <v>38</v>
      </c>
      <c r="C7409">
        <v>1.0509999999999999</v>
      </c>
      <c r="D7409" t="s">
        <v>47</v>
      </c>
      <c r="E7409" t="s">
        <v>48</v>
      </c>
      <c r="F7409" s="1">
        <v>43535</v>
      </c>
      <c r="G7409" s="1">
        <v>43812</v>
      </c>
      <c r="H7409" s="1">
        <v>43817</v>
      </c>
      <c r="I7409" s="1">
        <v>43237</v>
      </c>
      <c r="J7409" s="1">
        <v>46890</v>
      </c>
      <c r="K7409">
        <v>2</v>
      </c>
      <c r="L7409">
        <v>3.69</v>
      </c>
      <c r="M7409" s="1">
        <v>43773</v>
      </c>
      <c r="N7409">
        <v>97.424999999999997</v>
      </c>
      <c r="O7409">
        <v>102.8113</v>
      </c>
      <c r="P7409">
        <v>104.52589999999999</v>
      </c>
      <c r="Q7409">
        <v>0.120547945</v>
      </c>
      <c r="R7409">
        <v>8.9041096E-2</v>
      </c>
      <c r="S7409">
        <v>0.32856164399999999</v>
      </c>
      <c r="T7409">
        <v>3</v>
      </c>
      <c r="U7409">
        <v>2</v>
      </c>
      <c r="V7409">
        <v>1.845</v>
      </c>
      <c r="W7409">
        <v>0.41762500000000002</v>
      </c>
      <c r="X7409">
        <v>3.339533E-3</v>
      </c>
      <c r="Y7409">
        <v>2.8032698630000001</v>
      </c>
      <c r="Z7409">
        <v>9.1599193999999995E-2</v>
      </c>
      <c r="AA7409">
        <v>0.32602580599999997</v>
      </c>
      <c r="AB7409">
        <f>[1]!b_anal_yield_cnbd(B7409,M7409,1)</f>
        <v>3.3090999999999999</v>
      </c>
      <c r="AC7409">
        <f>[1]!b_anal_modidura_cnbd(B7409,M7409,1)</f>
        <v>7.1780999999999997</v>
      </c>
    </row>
    <row r="7410" spans="1:29" x14ac:dyDescent="0.15">
      <c r="A7410">
        <v>7408</v>
      </c>
      <c r="B7410" t="s">
        <v>39</v>
      </c>
      <c r="C7410">
        <v>1.0408999999999999</v>
      </c>
      <c r="D7410" t="s">
        <v>47</v>
      </c>
      <c r="E7410" t="s">
        <v>48</v>
      </c>
      <c r="F7410" s="1">
        <v>43535</v>
      </c>
      <c r="G7410" s="1">
        <v>43812</v>
      </c>
      <c r="H7410" s="1">
        <v>43817</v>
      </c>
      <c r="I7410" s="1">
        <v>43328</v>
      </c>
      <c r="J7410" s="1">
        <v>46981</v>
      </c>
      <c r="K7410">
        <v>2</v>
      </c>
      <c r="L7410">
        <v>3.54</v>
      </c>
      <c r="M7410" s="1">
        <v>43773</v>
      </c>
      <c r="N7410">
        <v>97.424999999999997</v>
      </c>
      <c r="O7410">
        <v>101.7411</v>
      </c>
      <c r="P7410">
        <v>102.5107</v>
      </c>
      <c r="Q7410">
        <v>0.120547945</v>
      </c>
      <c r="R7410">
        <v>0.33972602699999999</v>
      </c>
      <c r="S7410">
        <v>1.2026301370000001</v>
      </c>
      <c r="T7410">
        <v>2</v>
      </c>
      <c r="U7410">
        <v>2</v>
      </c>
      <c r="V7410">
        <v>0</v>
      </c>
      <c r="W7410">
        <v>0.33141749999999998</v>
      </c>
      <c r="X7410">
        <v>8.2227810000000002E-3</v>
      </c>
      <c r="Y7410">
        <v>2.8032698630000001</v>
      </c>
      <c r="Z7410">
        <v>8.0326935000000002E-2</v>
      </c>
      <c r="AA7410">
        <v>0.25109056499999999</v>
      </c>
      <c r="AB7410">
        <f>[1]!b_anal_yield_cnbd(B7410,M7410,1)</f>
        <v>3.3094999999999999</v>
      </c>
      <c r="AC7410">
        <f>[1]!b_anal_modidura_cnbd(B7410,M7410,1)</f>
        <v>7.4574999999999996</v>
      </c>
    </row>
    <row r="7411" spans="1:29" x14ac:dyDescent="0.15">
      <c r="A7411">
        <v>7409</v>
      </c>
      <c r="B7411" t="s">
        <v>41</v>
      </c>
      <c r="C7411">
        <v>1.0194000000000001</v>
      </c>
      <c r="D7411" t="s">
        <v>47</v>
      </c>
      <c r="E7411" t="s">
        <v>48</v>
      </c>
      <c r="F7411" s="1">
        <v>43535</v>
      </c>
      <c r="G7411" s="1">
        <v>43812</v>
      </c>
      <c r="H7411" s="1">
        <v>43817</v>
      </c>
      <c r="I7411" s="1">
        <v>43426</v>
      </c>
      <c r="J7411" s="1">
        <v>47079</v>
      </c>
      <c r="K7411">
        <v>2</v>
      </c>
      <c r="L7411">
        <v>3.25</v>
      </c>
      <c r="M7411" s="1">
        <v>43773</v>
      </c>
      <c r="N7411">
        <v>97.424999999999997</v>
      </c>
      <c r="O7411">
        <v>99.535300000000007</v>
      </c>
      <c r="P7411">
        <v>101.0014</v>
      </c>
      <c r="Q7411">
        <v>0.120547945</v>
      </c>
      <c r="R7411">
        <v>7.1232877E-2</v>
      </c>
      <c r="S7411">
        <v>0.23150684899999999</v>
      </c>
      <c r="T7411">
        <v>2</v>
      </c>
      <c r="U7411">
        <v>1</v>
      </c>
      <c r="V7411">
        <v>1.625</v>
      </c>
      <c r="W7411">
        <v>0.22025500000000001</v>
      </c>
      <c r="X7411">
        <v>1.4203442E-2</v>
      </c>
      <c r="Y7411">
        <v>2.8032698630000001</v>
      </c>
      <c r="Z7411">
        <v>5.0468384999999998E-2</v>
      </c>
      <c r="AA7411">
        <v>0.169786615</v>
      </c>
      <c r="AB7411">
        <f>[1]!b_anal_yield_cnbd(B7411,M7411,1)</f>
        <v>3.3096999999999999</v>
      </c>
      <c r="AC7411">
        <f>[1]!b_anal_modidura_cnbd(B7411,M7411,1)</f>
        <v>7.6675000000000004</v>
      </c>
    </row>
    <row r="7412" spans="1:29" x14ac:dyDescent="0.15">
      <c r="A7412">
        <v>7410</v>
      </c>
      <c r="B7412" t="s">
        <v>49</v>
      </c>
      <c r="C7412">
        <v>1.0236000000000001</v>
      </c>
      <c r="D7412" t="s">
        <v>47</v>
      </c>
      <c r="E7412" t="s">
        <v>48</v>
      </c>
      <c r="F7412" s="1">
        <v>43535</v>
      </c>
      <c r="G7412" s="1">
        <v>43812</v>
      </c>
      <c r="H7412" s="1">
        <v>43817</v>
      </c>
      <c r="I7412" s="1">
        <v>43608</v>
      </c>
      <c r="J7412" s="1">
        <v>47261</v>
      </c>
      <c r="K7412">
        <v>2</v>
      </c>
      <c r="L7412">
        <v>3.29</v>
      </c>
      <c r="M7412" s="1">
        <v>43773</v>
      </c>
      <c r="N7412">
        <v>97.424999999999997</v>
      </c>
      <c r="O7412">
        <v>99.998800000000003</v>
      </c>
      <c r="P7412">
        <v>101.4739</v>
      </c>
      <c r="Q7412">
        <v>0.120547945</v>
      </c>
      <c r="R7412">
        <v>7.2602739999999999E-2</v>
      </c>
      <c r="S7412">
        <v>0.23886301400000001</v>
      </c>
      <c r="T7412">
        <v>1</v>
      </c>
      <c r="U7412">
        <v>0</v>
      </c>
      <c r="V7412">
        <v>1.645</v>
      </c>
      <c r="W7412">
        <v>0.27456999999999998</v>
      </c>
      <c r="X7412">
        <v>1.1150999999999999E-2</v>
      </c>
      <c r="Y7412">
        <v>2.8032698630000001</v>
      </c>
      <c r="Z7412">
        <v>5.3693590999999999E-2</v>
      </c>
      <c r="AA7412">
        <v>0.220876409</v>
      </c>
      <c r="AB7412">
        <f>[1]!b_anal_yield_cnbd(B7412,M7412,1)</f>
        <v>3.29</v>
      </c>
      <c r="AC7412">
        <f>[1]!b_anal_modidura_cnbd(B7412,M7412,1)</f>
        <v>8.0216999999999992</v>
      </c>
    </row>
    <row r="7413" spans="1:29" x14ac:dyDescent="0.15">
      <c r="A7413">
        <v>7411</v>
      </c>
      <c r="B7413" t="s">
        <v>50</v>
      </c>
      <c r="C7413">
        <v>1.0144</v>
      </c>
      <c r="D7413" t="s">
        <v>47</v>
      </c>
      <c r="E7413" t="s">
        <v>48</v>
      </c>
      <c r="F7413" s="1">
        <v>43535</v>
      </c>
      <c r="G7413" s="1">
        <v>43812</v>
      </c>
      <c r="H7413" s="1">
        <v>43817</v>
      </c>
      <c r="I7413" s="1">
        <v>43622</v>
      </c>
      <c r="J7413" s="1">
        <v>46179</v>
      </c>
      <c r="K7413">
        <v>1</v>
      </c>
      <c r="L7413">
        <v>3.25</v>
      </c>
      <c r="M7413" s="1">
        <v>43773</v>
      </c>
      <c r="N7413">
        <v>97.424999999999997</v>
      </c>
      <c r="O7413">
        <v>99.841300000000004</v>
      </c>
      <c r="P7413">
        <v>101.18210000000001</v>
      </c>
      <c r="Q7413">
        <v>0.120547945</v>
      </c>
      <c r="R7413">
        <v>0.53424657499999995</v>
      </c>
      <c r="S7413">
        <v>1.7363013700000001</v>
      </c>
      <c r="T7413">
        <v>0</v>
      </c>
      <c r="U7413">
        <v>0</v>
      </c>
      <c r="V7413">
        <v>0</v>
      </c>
      <c r="W7413">
        <v>1.0133799999999999</v>
      </c>
      <c r="X7413">
        <v>-5.0657024000000002E-2</v>
      </c>
      <c r="Y7413">
        <v>2.8032698630000001</v>
      </c>
      <c r="Z7413">
        <v>4.9857748E-2</v>
      </c>
      <c r="AA7413">
        <v>0.96352225199999997</v>
      </c>
      <c r="AB7413">
        <f>[1]!b_anal_yield_cnbd(B7413,M7413,1)</f>
        <v>3.2749999999999999</v>
      </c>
      <c r="AC7413">
        <f>[1]!b_anal_modidura_cnbd(B7413,M7413,1)</f>
        <v>5.7705000000000002</v>
      </c>
    </row>
    <row r="7414" spans="1:29" x14ac:dyDescent="0.15">
      <c r="A7414">
        <v>7412</v>
      </c>
      <c r="B7414" t="s">
        <v>32</v>
      </c>
      <c r="C7414">
        <v>0.98199999999999998</v>
      </c>
      <c r="D7414" t="s">
        <v>51</v>
      </c>
      <c r="E7414" t="s">
        <v>52</v>
      </c>
      <c r="F7414" s="1">
        <v>43633</v>
      </c>
      <c r="G7414" s="1">
        <v>43903</v>
      </c>
      <c r="H7414" s="1">
        <v>43908</v>
      </c>
      <c r="I7414" s="1">
        <v>42677</v>
      </c>
      <c r="J7414" s="1">
        <v>46329</v>
      </c>
      <c r="K7414">
        <v>2</v>
      </c>
      <c r="L7414">
        <v>2.7</v>
      </c>
      <c r="M7414" s="1">
        <v>43773</v>
      </c>
      <c r="N7414">
        <v>96.965000000000003</v>
      </c>
      <c r="O7414">
        <v>96.397499999999994</v>
      </c>
      <c r="P7414">
        <v>96.405000000000001</v>
      </c>
      <c r="Q7414">
        <v>0.36986301399999999</v>
      </c>
      <c r="R7414">
        <v>0.37260273999999999</v>
      </c>
      <c r="S7414">
        <v>1.006027397</v>
      </c>
      <c r="T7414">
        <v>6</v>
      </c>
      <c r="U7414">
        <v>6</v>
      </c>
      <c r="V7414">
        <v>0</v>
      </c>
      <c r="W7414">
        <v>1.17787</v>
      </c>
      <c r="X7414">
        <v>-5.0297110000000001E-3</v>
      </c>
      <c r="Y7414">
        <v>2.923794521</v>
      </c>
      <c r="Z7414">
        <v>-4.3896862000000002E-2</v>
      </c>
      <c r="AA7414">
        <v>1.221766862</v>
      </c>
      <c r="AB7414">
        <f>[1]!b_anal_yield_cnbd(B7414,M7414,1)</f>
        <v>3.2804000000000002</v>
      </c>
      <c r="AC7414">
        <f>[1]!b_anal_modidura_cnbd(B7414,M7414,1)</f>
        <v>6.3056000000000001</v>
      </c>
    </row>
    <row r="7415" spans="1:29" x14ac:dyDescent="0.15">
      <c r="A7415">
        <v>7413</v>
      </c>
      <c r="B7415" t="s">
        <v>33</v>
      </c>
      <c r="C7415">
        <v>1.0247999999999999</v>
      </c>
      <c r="D7415" t="s">
        <v>51</v>
      </c>
      <c r="E7415" t="s">
        <v>52</v>
      </c>
      <c r="F7415" s="1">
        <v>43633</v>
      </c>
      <c r="G7415" s="1">
        <v>43903</v>
      </c>
      <c r="H7415" s="1">
        <v>43908</v>
      </c>
      <c r="I7415" s="1">
        <v>42775</v>
      </c>
      <c r="J7415" s="1">
        <v>46427</v>
      </c>
      <c r="K7415">
        <v>2</v>
      </c>
      <c r="L7415">
        <v>3.4</v>
      </c>
      <c r="M7415" s="1">
        <v>43773</v>
      </c>
      <c r="N7415">
        <v>96.965000000000003</v>
      </c>
      <c r="O7415">
        <v>100.7471</v>
      </c>
      <c r="P7415">
        <v>101.5509</v>
      </c>
      <c r="Q7415">
        <v>0.36986301399999999</v>
      </c>
      <c r="R7415">
        <v>0.104109589</v>
      </c>
      <c r="S7415">
        <v>0.353972603</v>
      </c>
      <c r="T7415">
        <v>6</v>
      </c>
      <c r="U7415">
        <v>5</v>
      </c>
      <c r="V7415">
        <v>1.7</v>
      </c>
      <c r="W7415">
        <v>1.3773679999999999</v>
      </c>
      <c r="X7415">
        <v>-3.444122E-3</v>
      </c>
      <c r="Y7415">
        <v>2.923794521</v>
      </c>
      <c r="Z7415">
        <v>0.15935930800000001</v>
      </c>
      <c r="AA7415">
        <v>1.2180086919999999</v>
      </c>
      <c r="AB7415">
        <f>[1]!b_anal_yield_cnbd(B7415,M7415,1)</f>
        <v>3.2829999999999999</v>
      </c>
      <c r="AC7415">
        <f>[1]!b_anal_modidura_cnbd(B7415,M7415,1)</f>
        <v>6.3461999999999996</v>
      </c>
    </row>
    <row r="7416" spans="1:29" x14ac:dyDescent="0.15">
      <c r="A7416">
        <v>7414</v>
      </c>
      <c r="B7416" t="s">
        <v>34</v>
      </c>
      <c r="C7416">
        <v>1.0333000000000001</v>
      </c>
      <c r="D7416" t="s">
        <v>51</v>
      </c>
      <c r="E7416" t="s">
        <v>52</v>
      </c>
      <c r="F7416" s="1">
        <v>43633</v>
      </c>
      <c r="G7416" s="1">
        <v>43903</v>
      </c>
      <c r="H7416" s="1">
        <v>43908</v>
      </c>
      <c r="I7416" s="1">
        <v>42859</v>
      </c>
      <c r="J7416" s="1">
        <v>46511</v>
      </c>
      <c r="K7416">
        <v>2</v>
      </c>
      <c r="L7416">
        <v>3.52</v>
      </c>
      <c r="M7416" s="1">
        <v>43773</v>
      </c>
      <c r="N7416">
        <v>96.965000000000003</v>
      </c>
      <c r="O7416">
        <v>101.5517</v>
      </c>
      <c r="P7416">
        <v>101.5517</v>
      </c>
      <c r="Q7416">
        <v>0.36986301399999999</v>
      </c>
      <c r="R7416">
        <v>0.37397260300000001</v>
      </c>
      <c r="S7416">
        <v>1.316383562</v>
      </c>
      <c r="T7416">
        <v>5</v>
      </c>
      <c r="U7416">
        <v>5</v>
      </c>
      <c r="V7416">
        <v>0</v>
      </c>
      <c r="W7416">
        <v>1.3577655</v>
      </c>
      <c r="X7416">
        <v>-1.101749E-3</v>
      </c>
      <c r="Y7416">
        <v>2.923794521</v>
      </c>
      <c r="Z7416">
        <v>0.20373421799999999</v>
      </c>
      <c r="AA7416">
        <v>1.154031282</v>
      </c>
      <c r="AB7416">
        <f>[1]!b_anal_yield_cnbd(B7416,M7416,1)</f>
        <v>3.2848999999999999</v>
      </c>
      <c r="AC7416">
        <f>[1]!b_anal_modidura_cnbd(B7416,M7416,1)</f>
        <v>6.5568999999999997</v>
      </c>
    </row>
    <row r="7417" spans="1:29" x14ac:dyDescent="0.15">
      <c r="A7417">
        <v>7415</v>
      </c>
      <c r="B7417" t="s">
        <v>35</v>
      </c>
      <c r="C7417">
        <v>1.0389999999999999</v>
      </c>
      <c r="D7417" t="s">
        <v>51</v>
      </c>
      <c r="E7417" t="s">
        <v>52</v>
      </c>
      <c r="F7417" s="1">
        <v>43633</v>
      </c>
      <c r="G7417" s="1">
        <v>43903</v>
      </c>
      <c r="H7417" s="1">
        <v>43908</v>
      </c>
      <c r="I7417" s="1">
        <v>42950</v>
      </c>
      <c r="J7417" s="1">
        <v>46602</v>
      </c>
      <c r="K7417">
        <v>2</v>
      </c>
      <c r="L7417">
        <v>3.59</v>
      </c>
      <c r="M7417" s="1">
        <v>43773</v>
      </c>
      <c r="N7417">
        <v>96.965000000000003</v>
      </c>
      <c r="O7417">
        <v>101.7491</v>
      </c>
      <c r="P7417">
        <v>102.6564</v>
      </c>
      <c r="Q7417">
        <v>0.36986301399999999</v>
      </c>
      <c r="R7417">
        <v>0.124657534</v>
      </c>
      <c r="S7417">
        <v>0.44752054800000002</v>
      </c>
      <c r="T7417">
        <v>5</v>
      </c>
      <c r="U7417">
        <v>4</v>
      </c>
      <c r="V7417">
        <v>1.7949999999999999</v>
      </c>
      <c r="W7417">
        <v>1.0024649999999999</v>
      </c>
      <c r="X7417">
        <v>8.9198880000000008E-3</v>
      </c>
      <c r="Y7417">
        <v>2.923794521</v>
      </c>
      <c r="Z7417">
        <v>0.21767836500000001</v>
      </c>
      <c r="AA7417">
        <v>0.78478663500000001</v>
      </c>
      <c r="AB7417">
        <f>[1]!b_anal_yield_cnbd(B7417,M7417,1)</f>
        <v>3.3313999999999999</v>
      </c>
      <c r="AC7417">
        <f>[1]!b_anal_modidura_cnbd(B7417,M7417,1)</f>
        <v>6.6711</v>
      </c>
    </row>
    <row r="7418" spans="1:29" x14ac:dyDescent="0.15">
      <c r="A7418">
        <v>7416</v>
      </c>
      <c r="B7418" t="s">
        <v>36</v>
      </c>
      <c r="C7418">
        <v>1.0558000000000001</v>
      </c>
      <c r="D7418" t="s">
        <v>51</v>
      </c>
      <c r="E7418" t="s">
        <v>52</v>
      </c>
      <c r="F7418" s="1">
        <v>43633</v>
      </c>
      <c r="G7418" s="1">
        <v>43903</v>
      </c>
      <c r="H7418" s="1">
        <v>43908</v>
      </c>
      <c r="I7418" s="1">
        <v>43041</v>
      </c>
      <c r="J7418" s="1">
        <v>46693</v>
      </c>
      <c r="K7418">
        <v>2</v>
      </c>
      <c r="L7418">
        <v>3.82</v>
      </c>
      <c r="M7418" s="1">
        <v>43773</v>
      </c>
      <c r="N7418">
        <v>96.965000000000003</v>
      </c>
      <c r="O7418">
        <v>103.7162</v>
      </c>
      <c r="P7418">
        <v>103.7372</v>
      </c>
      <c r="Q7418">
        <v>0.36986301399999999</v>
      </c>
      <c r="R7418">
        <v>0.37534246599999999</v>
      </c>
      <c r="S7418">
        <v>1.4338082190000001</v>
      </c>
      <c r="T7418">
        <v>4</v>
      </c>
      <c r="U7418">
        <v>4</v>
      </c>
      <c r="V7418">
        <v>0</v>
      </c>
      <c r="W7418">
        <v>1.3405530000000001</v>
      </c>
      <c r="X7418">
        <v>1.883189E-3</v>
      </c>
      <c r="Y7418">
        <v>2.923794521</v>
      </c>
      <c r="Z7418">
        <v>0.29105904999999999</v>
      </c>
      <c r="AA7418">
        <v>1.04949395</v>
      </c>
      <c r="AB7418">
        <f>[1]!b_anal_yield_cnbd(B7418,M7418,1)</f>
        <v>3.2875999999999999</v>
      </c>
      <c r="AC7418">
        <f>[1]!b_anal_modidura_cnbd(B7418,M7418,1)</f>
        <v>6.8723999999999998</v>
      </c>
    </row>
    <row r="7419" spans="1:29" x14ac:dyDescent="0.15">
      <c r="A7419">
        <v>7417</v>
      </c>
      <c r="B7419" t="s">
        <v>37</v>
      </c>
      <c r="C7419">
        <v>1.0595000000000001</v>
      </c>
      <c r="D7419" t="s">
        <v>51</v>
      </c>
      <c r="E7419" t="s">
        <v>52</v>
      </c>
      <c r="F7419" s="1">
        <v>43633</v>
      </c>
      <c r="G7419" s="1">
        <v>43903</v>
      </c>
      <c r="H7419" s="1">
        <v>43908</v>
      </c>
      <c r="I7419" s="1">
        <v>43132</v>
      </c>
      <c r="J7419" s="1">
        <v>46784</v>
      </c>
      <c r="K7419">
        <v>2</v>
      </c>
      <c r="L7419">
        <v>3.85</v>
      </c>
      <c r="M7419" s="1">
        <v>43773</v>
      </c>
      <c r="N7419">
        <v>96.965000000000003</v>
      </c>
      <c r="O7419">
        <v>104.02160000000001</v>
      </c>
      <c r="P7419">
        <v>105.0154</v>
      </c>
      <c r="Q7419">
        <v>0.36986301399999999</v>
      </c>
      <c r="R7419">
        <v>0.12602739700000001</v>
      </c>
      <c r="S7419">
        <v>0.485205479</v>
      </c>
      <c r="T7419">
        <v>4</v>
      </c>
      <c r="U7419">
        <v>3</v>
      </c>
      <c r="V7419">
        <v>1.925</v>
      </c>
      <c r="W7419">
        <v>1.2871824999999999</v>
      </c>
      <c r="X7419">
        <v>3.389071E-3</v>
      </c>
      <c r="Y7419">
        <v>2.923794521</v>
      </c>
      <c r="Z7419">
        <v>0.28833244099999999</v>
      </c>
      <c r="AA7419">
        <v>0.99885005900000001</v>
      </c>
      <c r="AB7419">
        <f>[1]!b_anal_yield_cnbd(B7419,M7419,1)</f>
        <v>3.2884000000000002</v>
      </c>
      <c r="AC7419">
        <f>[1]!b_anal_modidura_cnbd(B7419,M7419,1)</f>
        <v>6.9848999999999997</v>
      </c>
    </row>
    <row r="7420" spans="1:29" x14ac:dyDescent="0.15">
      <c r="A7420">
        <v>7418</v>
      </c>
      <c r="B7420" t="s">
        <v>38</v>
      </c>
      <c r="C7420">
        <v>1.0496000000000001</v>
      </c>
      <c r="D7420" t="s">
        <v>51</v>
      </c>
      <c r="E7420" t="s">
        <v>52</v>
      </c>
      <c r="F7420" s="1">
        <v>43633</v>
      </c>
      <c r="G7420" s="1">
        <v>43903</v>
      </c>
      <c r="H7420" s="1">
        <v>43908</v>
      </c>
      <c r="I7420" s="1">
        <v>43237</v>
      </c>
      <c r="J7420" s="1">
        <v>46890</v>
      </c>
      <c r="K7420">
        <v>2</v>
      </c>
      <c r="L7420">
        <v>3.69</v>
      </c>
      <c r="M7420" s="1">
        <v>43773</v>
      </c>
      <c r="N7420">
        <v>96.965000000000003</v>
      </c>
      <c r="O7420">
        <v>102.8113</v>
      </c>
      <c r="P7420">
        <v>104.52589999999999</v>
      </c>
      <c r="Q7420">
        <v>0.36986301399999999</v>
      </c>
      <c r="R7420">
        <v>0.33835616400000001</v>
      </c>
      <c r="S7420">
        <v>1.248534247</v>
      </c>
      <c r="T7420">
        <v>3</v>
      </c>
      <c r="U7420">
        <v>2</v>
      </c>
      <c r="V7420">
        <v>1.845</v>
      </c>
      <c r="W7420">
        <v>1.0368360000000001</v>
      </c>
      <c r="X7420">
        <v>9.0078320000000003E-3</v>
      </c>
      <c r="Y7420">
        <v>2.923794521</v>
      </c>
      <c r="Z7420">
        <v>0.234447829</v>
      </c>
      <c r="AA7420">
        <v>0.80238817100000004</v>
      </c>
      <c r="AB7420">
        <f>[1]!b_anal_yield_cnbd(B7420,M7420,1)</f>
        <v>3.3090999999999999</v>
      </c>
      <c r="AC7420">
        <f>[1]!b_anal_modidura_cnbd(B7420,M7420,1)</f>
        <v>7.1780999999999997</v>
      </c>
    </row>
    <row r="7421" spans="1:29" x14ac:dyDescent="0.15">
      <c r="A7421">
        <v>7419</v>
      </c>
      <c r="B7421" t="s">
        <v>39</v>
      </c>
      <c r="C7421">
        <v>1.0399</v>
      </c>
      <c r="D7421" t="s">
        <v>51</v>
      </c>
      <c r="E7421" t="s">
        <v>52</v>
      </c>
      <c r="F7421" s="1">
        <v>43633</v>
      </c>
      <c r="G7421" s="1">
        <v>43903</v>
      </c>
      <c r="H7421" s="1">
        <v>43908</v>
      </c>
      <c r="I7421" s="1">
        <v>43328</v>
      </c>
      <c r="J7421" s="1">
        <v>46981</v>
      </c>
      <c r="K7421">
        <v>2</v>
      </c>
      <c r="L7421">
        <v>3.54</v>
      </c>
      <c r="M7421" s="1">
        <v>43773</v>
      </c>
      <c r="N7421">
        <v>96.965000000000003</v>
      </c>
      <c r="O7421">
        <v>101.7411</v>
      </c>
      <c r="P7421">
        <v>102.5107</v>
      </c>
      <c r="Q7421">
        <v>0.36986301399999999</v>
      </c>
      <c r="R7421">
        <v>8.9041096E-2</v>
      </c>
      <c r="S7421">
        <v>0.31520547900000001</v>
      </c>
      <c r="T7421">
        <v>3</v>
      </c>
      <c r="U7421">
        <v>2</v>
      </c>
      <c r="V7421">
        <v>1.77</v>
      </c>
      <c r="W7421">
        <v>0.90719649999999996</v>
      </c>
      <c r="X7421">
        <v>1.0960981E-2</v>
      </c>
      <c r="Y7421">
        <v>2.923794521</v>
      </c>
      <c r="Z7421">
        <v>0.20076081900000001</v>
      </c>
      <c r="AA7421">
        <v>0.70643568099999998</v>
      </c>
      <c r="AB7421">
        <f>[1]!b_anal_yield_cnbd(B7421,M7421,1)</f>
        <v>3.3094999999999999</v>
      </c>
      <c r="AC7421">
        <f>[1]!b_anal_modidura_cnbd(B7421,M7421,1)</f>
        <v>7.4574999999999996</v>
      </c>
    </row>
    <row r="7422" spans="1:29" x14ac:dyDescent="0.15">
      <c r="A7422">
        <v>7420</v>
      </c>
      <c r="B7422" t="s">
        <v>41</v>
      </c>
      <c r="C7422">
        <v>1.0188999999999999</v>
      </c>
      <c r="D7422" t="s">
        <v>51</v>
      </c>
      <c r="E7422" t="s">
        <v>52</v>
      </c>
      <c r="F7422" s="1">
        <v>43633</v>
      </c>
      <c r="G7422" s="1">
        <v>43903</v>
      </c>
      <c r="H7422" s="1">
        <v>43908</v>
      </c>
      <c r="I7422" s="1">
        <v>43426</v>
      </c>
      <c r="J7422" s="1">
        <v>47079</v>
      </c>
      <c r="K7422">
        <v>2</v>
      </c>
      <c r="L7422">
        <v>3.25</v>
      </c>
      <c r="M7422" s="1">
        <v>43773</v>
      </c>
      <c r="N7422">
        <v>96.965000000000003</v>
      </c>
      <c r="O7422">
        <v>99.535300000000007</v>
      </c>
      <c r="P7422">
        <v>101.0014</v>
      </c>
      <c r="Q7422">
        <v>0.36986301399999999</v>
      </c>
      <c r="R7422">
        <v>0.320547945</v>
      </c>
      <c r="S7422">
        <v>1.041780822</v>
      </c>
      <c r="T7422">
        <v>2</v>
      </c>
      <c r="U7422">
        <v>1</v>
      </c>
      <c r="V7422">
        <v>1.625</v>
      </c>
      <c r="W7422">
        <v>0.73766149999999997</v>
      </c>
      <c r="X7422">
        <v>1.2597227000000001E-2</v>
      </c>
      <c r="Y7422">
        <v>2.923794521</v>
      </c>
      <c r="Z7422">
        <v>0.109822168</v>
      </c>
      <c r="AA7422">
        <v>0.62783933199999997</v>
      </c>
      <c r="AB7422">
        <f>[1]!b_anal_yield_cnbd(B7422,M7422,1)</f>
        <v>3.3096999999999999</v>
      </c>
      <c r="AC7422">
        <f>[1]!b_anal_modidura_cnbd(B7422,M7422,1)</f>
        <v>7.6675000000000004</v>
      </c>
    </row>
    <row r="7423" spans="1:29" x14ac:dyDescent="0.15">
      <c r="A7423">
        <v>7421</v>
      </c>
      <c r="B7423" t="s">
        <v>49</v>
      </c>
      <c r="C7423">
        <v>1.0230999999999999</v>
      </c>
      <c r="D7423" t="s">
        <v>51</v>
      </c>
      <c r="E7423" t="s">
        <v>52</v>
      </c>
      <c r="F7423" s="1">
        <v>43633</v>
      </c>
      <c r="G7423" s="1">
        <v>43903</v>
      </c>
      <c r="H7423" s="1">
        <v>43908</v>
      </c>
      <c r="I7423" s="1">
        <v>43608</v>
      </c>
      <c r="J7423" s="1">
        <v>47261</v>
      </c>
      <c r="K7423">
        <v>2</v>
      </c>
      <c r="L7423">
        <v>3.29</v>
      </c>
      <c r="M7423" s="1">
        <v>43773</v>
      </c>
      <c r="N7423">
        <v>96.965000000000003</v>
      </c>
      <c r="O7423">
        <v>99.998800000000003</v>
      </c>
      <c r="P7423">
        <v>101.4739</v>
      </c>
      <c r="Q7423">
        <v>0.36986301399999999</v>
      </c>
      <c r="R7423">
        <v>0.32191780800000003</v>
      </c>
      <c r="S7423">
        <v>1.059109589</v>
      </c>
      <c r="T7423">
        <v>1</v>
      </c>
      <c r="U7423">
        <v>0</v>
      </c>
      <c r="V7423">
        <v>1.645</v>
      </c>
      <c r="W7423">
        <v>0.79390850000000002</v>
      </c>
      <c r="X7423">
        <v>1.1784007000000001E-2</v>
      </c>
      <c r="Y7423">
        <v>2.923794521</v>
      </c>
      <c r="Z7423">
        <v>0.119507057</v>
      </c>
      <c r="AA7423">
        <v>0.67440144300000004</v>
      </c>
      <c r="AB7423">
        <f>[1]!b_anal_yield_cnbd(B7423,M7423,1)</f>
        <v>3.29</v>
      </c>
      <c r="AC7423">
        <f>[1]!b_anal_modidura_cnbd(B7423,M7423,1)</f>
        <v>8.0216999999999992</v>
      </c>
    </row>
    <row r="7424" spans="1:29" x14ac:dyDescent="0.15">
      <c r="A7424">
        <v>7422</v>
      </c>
      <c r="B7424" t="s">
        <v>33</v>
      </c>
      <c r="C7424">
        <v>1.024</v>
      </c>
      <c r="D7424" t="s">
        <v>53</v>
      </c>
      <c r="E7424" t="s">
        <v>54</v>
      </c>
      <c r="F7424" s="1">
        <v>43725</v>
      </c>
      <c r="G7424" s="1">
        <v>43994</v>
      </c>
      <c r="H7424" s="1">
        <v>43999</v>
      </c>
      <c r="I7424" s="1">
        <v>42775</v>
      </c>
      <c r="J7424" s="1">
        <v>46427</v>
      </c>
      <c r="K7424">
        <v>2</v>
      </c>
      <c r="L7424">
        <v>3.4</v>
      </c>
      <c r="M7424" s="1">
        <v>43773</v>
      </c>
      <c r="N7424">
        <v>96.64</v>
      </c>
      <c r="O7424">
        <v>100.7471</v>
      </c>
      <c r="P7424">
        <v>101.5509</v>
      </c>
      <c r="Q7424">
        <v>0.61917808200000002</v>
      </c>
      <c r="R7424">
        <v>0.353424658</v>
      </c>
      <c r="S7424">
        <v>1.2016438359999999</v>
      </c>
      <c r="T7424">
        <v>6</v>
      </c>
      <c r="U7424">
        <v>5</v>
      </c>
      <c r="V7424">
        <v>1.7</v>
      </c>
      <c r="W7424">
        <v>1.7877400000000001</v>
      </c>
      <c r="X7424">
        <v>5.0157930000000002E-3</v>
      </c>
      <c r="Y7424">
        <v>2.9604630140000001</v>
      </c>
      <c r="Z7424">
        <v>0.243722837</v>
      </c>
      <c r="AA7424">
        <v>1.5440171629999999</v>
      </c>
      <c r="AB7424">
        <f>[1]!b_anal_yield_cnbd(B7424,M7424,1)</f>
        <v>3.2829999999999999</v>
      </c>
      <c r="AC7424">
        <f>[1]!b_anal_modidura_cnbd(B7424,M7424,1)</f>
        <v>6.3461999999999996</v>
      </c>
    </row>
    <row r="7425" spans="1:29" x14ac:dyDescent="0.15">
      <c r="A7425">
        <v>7423</v>
      </c>
      <c r="B7425" t="s">
        <v>34</v>
      </c>
      <c r="C7425">
        <v>1.0322</v>
      </c>
      <c r="D7425" t="s">
        <v>53</v>
      </c>
      <c r="E7425" t="s">
        <v>54</v>
      </c>
      <c r="F7425" s="1">
        <v>43725</v>
      </c>
      <c r="G7425" s="1">
        <v>43994</v>
      </c>
      <c r="H7425" s="1">
        <v>43999</v>
      </c>
      <c r="I7425" s="1">
        <v>42859</v>
      </c>
      <c r="J7425" s="1">
        <v>46511</v>
      </c>
      <c r="K7425">
        <v>2</v>
      </c>
      <c r="L7425">
        <v>3.52</v>
      </c>
      <c r="M7425" s="1">
        <v>43773</v>
      </c>
      <c r="N7425">
        <v>96.64</v>
      </c>
      <c r="O7425">
        <v>101.5517</v>
      </c>
      <c r="P7425">
        <v>101.5517</v>
      </c>
      <c r="Q7425">
        <v>0.61917808200000002</v>
      </c>
      <c r="R7425">
        <v>0.123287671</v>
      </c>
      <c r="S7425">
        <v>0.43397260300000001</v>
      </c>
      <c r="T7425">
        <v>6</v>
      </c>
      <c r="U7425">
        <v>5</v>
      </c>
      <c r="V7425">
        <v>1.76</v>
      </c>
      <c r="W7425">
        <v>1.799892</v>
      </c>
      <c r="X7425">
        <v>6.3778610000000003E-3</v>
      </c>
      <c r="Y7425">
        <v>2.9604630140000001</v>
      </c>
      <c r="Z7425">
        <v>0.31800954199999998</v>
      </c>
      <c r="AA7425">
        <v>1.4818824580000001</v>
      </c>
      <c r="AB7425">
        <f>[1]!b_anal_yield_cnbd(B7425,M7425,1)</f>
        <v>3.2848999999999999</v>
      </c>
      <c r="AC7425">
        <f>[1]!b_anal_modidura_cnbd(B7425,M7425,1)</f>
        <v>6.5568999999999997</v>
      </c>
    </row>
    <row r="7426" spans="1:29" x14ac:dyDescent="0.15">
      <c r="A7426">
        <v>7424</v>
      </c>
      <c r="B7426" t="s">
        <v>35</v>
      </c>
      <c r="C7426">
        <v>1.0378000000000001</v>
      </c>
      <c r="D7426" t="s">
        <v>53</v>
      </c>
      <c r="E7426" t="s">
        <v>54</v>
      </c>
      <c r="F7426" s="1">
        <v>43725</v>
      </c>
      <c r="G7426" s="1">
        <v>43994</v>
      </c>
      <c r="H7426" s="1">
        <v>43999</v>
      </c>
      <c r="I7426" s="1">
        <v>42950</v>
      </c>
      <c r="J7426" s="1">
        <v>46602</v>
      </c>
      <c r="K7426">
        <v>2</v>
      </c>
      <c r="L7426">
        <v>3.59</v>
      </c>
      <c r="M7426" s="1">
        <v>43773</v>
      </c>
      <c r="N7426">
        <v>96.64</v>
      </c>
      <c r="O7426">
        <v>101.7491</v>
      </c>
      <c r="P7426">
        <v>102.6564</v>
      </c>
      <c r="Q7426">
        <v>0.61917808200000002</v>
      </c>
      <c r="R7426">
        <v>0.37397260300000001</v>
      </c>
      <c r="S7426">
        <v>1.3425616440000001</v>
      </c>
      <c r="T7426">
        <v>5</v>
      </c>
      <c r="U7426">
        <v>4</v>
      </c>
      <c r="V7426">
        <v>1.7949999999999999</v>
      </c>
      <c r="W7426">
        <v>1.456108</v>
      </c>
      <c r="X7426">
        <v>1.2396144E-2</v>
      </c>
      <c r="Y7426">
        <v>2.9604630140000001</v>
      </c>
      <c r="Z7426">
        <v>0.34110226199999999</v>
      </c>
      <c r="AA7426">
        <v>1.115005738</v>
      </c>
      <c r="AB7426">
        <f>[1]!b_anal_yield_cnbd(B7426,M7426,1)</f>
        <v>3.3313999999999999</v>
      </c>
      <c r="AC7426">
        <f>[1]!b_anal_modidura_cnbd(B7426,M7426,1)</f>
        <v>6.6711</v>
      </c>
    </row>
    <row r="7427" spans="1:29" x14ac:dyDescent="0.15">
      <c r="A7427">
        <v>7425</v>
      </c>
      <c r="B7427" t="s">
        <v>36</v>
      </c>
      <c r="C7427">
        <v>1.0541</v>
      </c>
      <c r="D7427" t="s">
        <v>53</v>
      </c>
      <c r="E7427" t="s">
        <v>54</v>
      </c>
      <c r="F7427" s="1">
        <v>43725</v>
      </c>
      <c r="G7427" s="1">
        <v>43994</v>
      </c>
      <c r="H7427" s="1">
        <v>43999</v>
      </c>
      <c r="I7427" s="1">
        <v>43041</v>
      </c>
      <c r="J7427" s="1">
        <v>46693</v>
      </c>
      <c r="K7427">
        <v>2</v>
      </c>
      <c r="L7427">
        <v>3.82</v>
      </c>
      <c r="M7427" s="1">
        <v>43773</v>
      </c>
      <c r="N7427">
        <v>96.64</v>
      </c>
      <c r="O7427">
        <v>103.7162</v>
      </c>
      <c r="P7427">
        <v>103.7372</v>
      </c>
      <c r="Q7427">
        <v>0.61917808200000002</v>
      </c>
      <c r="R7427">
        <v>0.124657534</v>
      </c>
      <c r="S7427">
        <v>0.47619178099999998</v>
      </c>
      <c r="T7427">
        <v>5</v>
      </c>
      <c r="U7427">
        <v>4</v>
      </c>
      <c r="V7427">
        <v>1.91</v>
      </c>
      <c r="W7427">
        <v>1.8479760000000001</v>
      </c>
      <c r="X7427">
        <v>8.2033720000000004E-3</v>
      </c>
      <c r="Y7427">
        <v>2.9604630140000001</v>
      </c>
      <c r="Z7427">
        <v>0.463701576</v>
      </c>
      <c r="AA7427">
        <v>1.384274424</v>
      </c>
      <c r="AB7427">
        <f>[1]!b_anal_yield_cnbd(B7427,M7427,1)</f>
        <v>3.2875999999999999</v>
      </c>
      <c r="AC7427">
        <f>[1]!b_anal_modidura_cnbd(B7427,M7427,1)</f>
        <v>6.8723999999999998</v>
      </c>
    </row>
    <row r="7428" spans="1:29" x14ac:dyDescent="0.15">
      <c r="A7428">
        <v>7426</v>
      </c>
      <c r="B7428" t="s">
        <v>37</v>
      </c>
      <c r="C7428">
        <v>1.0578000000000001</v>
      </c>
      <c r="D7428" t="s">
        <v>53</v>
      </c>
      <c r="E7428" t="s">
        <v>54</v>
      </c>
      <c r="F7428" s="1">
        <v>43725</v>
      </c>
      <c r="G7428" s="1">
        <v>43994</v>
      </c>
      <c r="H7428" s="1">
        <v>43999</v>
      </c>
      <c r="I7428" s="1">
        <v>43132</v>
      </c>
      <c r="J7428" s="1">
        <v>46784</v>
      </c>
      <c r="K7428">
        <v>2</v>
      </c>
      <c r="L7428">
        <v>3.85</v>
      </c>
      <c r="M7428" s="1">
        <v>43773</v>
      </c>
      <c r="N7428">
        <v>96.64</v>
      </c>
      <c r="O7428">
        <v>104.02160000000001</v>
      </c>
      <c r="P7428">
        <v>105.0154</v>
      </c>
      <c r="Q7428">
        <v>0.61917808200000002</v>
      </c>
      <c r="R7428">
        <v>0.37534246599999999</v>
      </c>
      <c r="S7428">
        <v>1.445068493</v>
      </c>
      <c r="T7428">
        <v>4</v>
      </c>
      <c r="U7428">
        <v>3</v>
      </c>
      <c r="V7428">
        <v>1.925</v>
      </c>
      <c r="W7428">
        <v>1.7958080000000001</v>
      </c>
      <c r="X7428">
        <v>9.0936630000000001E-3</v>
      </c>
      <c r="Y7428">
        <v>2.9604630140000001</v>
      </c>
      <c r="Z7428">
        <v>0.45884682399999999</v>
      </c>
      <c r="AA7428">
        <v>1.336961176</v>
      </c>
      <c r="AB7428">
        <f>[1]!b_anal_yield_cnbd(B7428,M7428,1)</f>
        <v>3.2884000000000002</v>
      </c>
      <c r="AC7428">
        <f>[1]!b_anal_modidura_cnbd(B7428,M7428,1)</f>
        <v>6.9848999999999997</v>
      </c>
    </row>
    <row r="7429" spans="1:29" x14ac:dyDescent="0.15">
      <c r="A7429">
        <v>7427</v>
      </c>
      <c r="B7429" t="s">
        <v>38</v>
      </c>
      <c r="C7429">
        <v>1.0483</v>
      </c>
      <c r="D7429" t="s">
        <v>53</v>
      </c>
      <c r="E7429" t="s">
        <v>54</v>
      </c>
      <c r="F7429" s="1">
        <v>43725</v>
      </c>
      <c r="G7429" s="1">
        <v>43994</v>
      </c>
      <c r="H7429" s="1">
        <v>43999</v>
      </c>
      <c r="I7429" s="1">
        <v>43237</v>
      </c>
      <c r="J7429" s="1">
        <v>46890</v>
      </c>
      <c r="K7429">
        <v>2</v>
      </c>
      <c r="L7429">
        <v>3.69</v>
      </c>
      <c r="M7429" s="1">
        <v>43773</v>
      </c>
      <c r="N7429">
        <v>96.64</v>
      </c>
      <c r="O7429">
        <v>102.8113</v>
      </c>
      <c r="P7429">
        <v>104.52589999999999</v>
      </c>
      <c r="Q7429">
        <v>0.61917808200000002</v>
      </c>
      <c r="R7429">
        <v>8.7671233000000001E-2</v>
      </c>
      <c r="S7429">
        <v>0.32350684899999999</v>
      </c>
      <c r="T7429">
        <v>4</v>
      </c>
      <c r="U7429">
        <v>2</v>
      </c>
      <c r="V7429">
        <v>3.69</v>
      </c>
      <c r="W7429">
        <v>1.5035879999999999</v>
      </c>
      <c r="X7429">
        <v>1.2738272E-2</v>
      </c>
      <c r="Y7429">
        <v>2.9604630140000001</v>
      </c>
      <c r="Z7429">
        <v>0.36875112999999998</v>
      </c>
      <c r="AA7429">
        <v>1.13483687</v>
      </c>
      <c r="AB7429">
        <f>[1]!b_anal_yield_cnbd(B7429,M7429,1)</f>
        <v>3.3090999999999999</v>
      </c>
      <c r="AC7429">
        <f>[1]!b_anal_modidura_cnbd(B7429,M7429,1)</f>
        <v>7.1780999999999997</v>
      </c>
    </row>
    <row r="7430" spans="1:29" x14ac:dyDescent="0.15">
      <c r="A7430">
        <v>7428</v>
      </c>
      <c r="B7430" t="s">
        <v>39</v>
      </c>
      <c r="C7430">
        <v>1.0387999999999999</v>
      </c>
      <c r="D7430" t="s">
        <v>53</v>
      </c>
      <c r="E7430" t="s">
        <v>54</v>
      </c>
      <c r="F7430" s="1">
        <v>43725</v>
      </c>
      <c r="G7430" s="1">
        <v>43994</v>
      </c>
      <c r="H7430" s="1">
        <v>43999</v>
      </c>
      <c r="I7430" s="1">
        <v>43328</v>
      </c>
      <c r="J7430" s="1">
        <v>46981</v>
      </c>
      <c r="K7430">
        <v>2</v>
      </c>
      <c r="L7430">
        <v>3.54</v>
      </c>
      <c r="M7430" s="1">
        <v>43773</v>
      </c>
      <c r="N7430">
        <v>96.64</v>
      </c>
      <c r="O7430">
        <v>101.7411</v>
      </c>
      <c r="P7430">
        <v>102.5107</v>
      </c>
      <c r="Q7430">
        <v>0.61917808200000002</v>
      </c>
      <c r="R7430">
        <v>0.33835616400000001</v>
      </c>
      <c r="S7430">
        <v>1.1977808219999999</v>
      </c>
      <c r="T7430">
        <v>3</v>
      </c>
      <c r="U7430">
        <v>2</v>
      </c>
      <c r="V7430">
        <v>1.77</v>
      </c>
      <c r="W7430">
        <v>1.3514679999999999</v>
      </c>
      <c r="X7430">
        <v>1.3574242E-2</v>
      </c>
      <c r="Y7430">
        <v>2.9604630140000001</v>
      </c>
      <c r="Z7430">
        <v>0.31281411799999997</v>
      </c>
      <c r="AA7430">
        <v>1.038653882</v>
      </c>
      <c r="AB7430">
        <f>[1]!b_anal_yield_cnbd(B7430,M7430,1)</f>
        <v>3.3094999999999999</v>
      </c>
      <c r="AC7430">
        <f>[1]!b_anal_modidura_cnbd(B7430,M7430,1)</f>
        <v>7.4574999999999996</v>
      </c>
    </row>
    <row r="7431" spans="1:29" x14ac:dyDescent="0.15">
      <c r="A7431">
        <v>7429</v>
      </c>
      <c r="B7431" t="s">
        <v>41</v>
      </c>
      <c r="C7431">
        <v>1.0185</v>
      </c>
      <c r="D7431" t="s">
        <v>53</v>
      </c>
      <c r="E7431" t="s">
        <v>54</v>
      </c>
      <c r="F7431" s="1">
        <v>43725</v>
      </c>
      <c r="G7431" s="1">
        <v>43994</v>
      </c>
      <c r="H7431" s="1">
        <v>43999</v>
      </c>
      <c r="I7431" s="1">
        <v>43426</v>
      </c>
      <c r="J7431" s="1">
        <v>47079</v>
      </c>
      <c r="K7431">
        <v>2</v>
      </c>
      <c r="L7431">
        <v>3.25</v>
      </c>
      <c r="M7431" s="1">
        <v>43773</v>
      </c>
      <c r="N7431">
        <v>96.64</v>
      </c>
      <c r="O7431">
        <v>99.535300000000007</v>
      </c>
      <c r="P7431">
        <v>101.0014</v>
      </c>
      <c r="Q7431">
        <v>0.61917808200000002</v>
      </c>
      <c r="R7431">
        <v>6.9863014000000001E-2</v>
      </c>
      <c r="S7431">
        <v>0.227054795</v>
      </c>
      <c r="T7431">
        <v>3</v>
      </c>
      <c r="U7431">
        <v>1</v>
      </c>
      <c r="V7431">
        <v>3.25</v>
      </c>
      <c r="W7431">
        <v>1.1074600000000001</v>
      </c>
      <c r="X7431">
        <v>1.49275E-2</v>
      </c>
      <c r="Y7431">
        <v>2.9604630140000001</v>
      </c>
      <c r="Z7431">
        <v>0.160918755</v>
      </c>
      <c r="AA7431">
        <v>0.94654124500000003</v>
      </c>
      <c r="AB7431">
        <f>[1]!b_anal_yield_cnbd(B7431,M7431,1)</f>
        <v>3.3096999999999999</v>
      </c>
      <c r="AC7431">
        <f>[1]!b_anal_modidura_cnbd(B7431,M7431,1)</f>
        <v>7.6675000000000004</v>
      </c>
    </row>
    <row r="7432" spans="1:29" x14ac:dyDescent="0.15">
      <c r="A7432">
        <v>7430</v>
      </c>
      <c r="B7432" t="s">
        <v>49</v>
      </c>
      <c r="C7432">
        <v>1.0225</v>
      </c>
      <c r="D7432" t="s">
        <v>53</v>
      </c>
      <c r="E7432" t="s">
        <v>54</v>
      </c>
      <c r="F7432" s="1">
        <v>43725</v>
      </c>
      <c r="G7432" s="1">
        <v>43994</v>
      </c>
      <c r="H7432" s="1">
        <v>43999</v>
      </c>
      <c r="I7432" s="1">
        <v>43608</v>
      </c>
      <c r="J7432" s="1">
        <v>47261</v>
      </c>
      <c r="K7432">
        <v>2</v>
      </c>
      <c r="L7432">
        <v>3.29</v>
      </c>
      <c r="M7432" s="1">
        <v>43773</v>
      </c>
      <c r="N7432">
        <v>96.64</v>
      </c>
      <c r="O7432">
        <v>99.998800000000003</v>
      </c>
      <c r="P7432">
        <v>101.4739</v>
      </c>
      <c r="Q7432">
        <v>0.61917808200000002</v>
      </c>
      <c r="R7432">
        <v>7.1232877E-2</v>
      </c>
      <c r="S7432">
        <v>0.23435616400000001</v>
      </c>
      <c r="T7432">
        <v>2</v>
      </c>
      <c r="U7432">
        <v>0</v>
      </c>
      <c r="V7432">
        <v>3.29</v>
      </c>
      <c r="W7432">
        <v>1.1843999999999999</v>
      </c>
      <c r="X7432">
        <v>1.4226170999999999E-2</v>
      </c>
      <c r="Y7432">
        <v>2.9604630140000001</v>
      </c>
      <c r="Z7432">
        <v>0.17702469900000001</v>
      </c>
      <c r="AA7432">
        <v>1.0073753009999999</v>
      </c>
      <c r="AB7432">
        <f>[1]!b_anal_yield_cnbd(B7432,M7432,1)</f>
        <v>3.29</v>
      </c>
      <c r="AC7432">
        <f>[1]!b_anal_modidura_cnbd(B7432,M7432,1)</f>
        <v>8.0216999999999992</v>
      </c>
    </row>
    <row r="7433" spans="1:29" x14ac:dyDescent="0.15">
      <c r="A7433">
        <v>7431</v>
      </c>
      <c r="B7433" t="s">
        <v>31</v>
      </c>
      <c r="C7433">
        <v>0.98440000000000005</v>
      </c>
      <c r="D7433" t="s">
        <v>47</v>
      </c>
      <c r="E7433" t="s">
        <v>48</v>
      </c>
      <c r="F7433" s="1">
        <v>43535</v>
      </c>
      <c r="G7433" s="1">
        <v>43812</v>
      </c>
      <c r="H7433" s="1">
        <v>43817</v>
      </c>
      <c r="I7433" s="1">
        <v>42586</v>
      </c>
      <c r="J7433" s="1">
        <v>46238</v>
      </c>
      <c r="K7433">
        <v>2</v>
      </c>
      <c r="L7433">
        <v>2.74</v>
      </c>
      <c r="M7433" s="1">
        <v>43774</v>
      </c>
      <c r="N7433">
        <v>97.77</v>
      </c>
      <c r="O7433">
        <v>97.013599999999997</v>
      </c>
      <c r="P7433">
        <v>97.706000000000003</v>
      </c>
      <c r="Q7433">
        <v>0.11780821900000001</v>
      </c>
      <c r="R7433">
        <v>0.37260273999999999</v>
      </c>
      <c r="S7433">
        <v>1.020931507</v>
      </c>
      <c r="T7433">
        <v>6</v>
      </c>
      <c r="U7433">
        <v>6</v>
      </c>
      <c r="V7433">
        <v>0</v>
      </c>
      <c r="W7433">
        <v>0.76881200000000005</v>
      </c>
      <c r="X7433">
        <v>-3.8250104E-2</v>
      </c>
      <c r="Y7433">
        <v>2.7949917809999998</v>
      </c>
      <c r="Z7433">
        <v>1.0750390000000001E-3</v>
      </c>
      <c r="AA7433">
        <v>0.767736961</v>
      </c>
      <c r="AB7433">
        <f>[1]!b_anal_yield_cnbd(B7433,M7433,1)</f>
        <v>3.2357999999999998</v>
      </c>
      <c r="AC7433">
        <f>[1]!b_anal_modidura_cnbd(B7433,M7433,1)</f>
        <v>6.0549999999999997</v>
      </c>
    </row>
    <row r="7434" spans="1:29" x14ac:dyDescent="0.15">
      <c r="A7434">
        <v>7432</v>
      </c>
      <c r="B7434" t="s">
        <v>32</v>
      </c>
      <c r="C7434">
        <v>0.98140000000000005</v>
      </c>
      <c r="D7434" t="s">
        <v>47</v>
      </c>
      <c r="E7434" t="s">
        <v>48</v>
      </c>
      <c r="F7434" s="1">
        <v>43535</v>
      </c>
      <c r="G7434" s="1">
        <v>43812</v>
      </c>
      <c r="H7434" s="1">
        <v>43817</v>
      </c>
      <c r="I7434" s="1">
        <v>42677</v>
      </c>
      <c r="J7434" s="1">
        <v>46329</v>
      </c>
      <c r="K7434">
        <v>2</v>
      </c>
      <c r="L7434">
        <v>2.7</v>
      </c>
      <c r="M7434" s="1">
        <v>43774</v>
      </c>
      <c r="N7434">
        <v>97.77</v>
      </c>
      <c r="O7434">
        <v>96.663899999999998</v>
      </c>
      <c r="P7434">
        <v>96.678700000000006</v>
      </c>
      <c r="Q7434">
        <v>0.11780821900000001</v>
      </c>
      <c r="R7434">
        <v>0.123287671</v>
      </c>
      <c r="S7434">
        <v>0.33287671200000002</v>
      </c>
      <c r="T7434">
        <v>6</v>
      </c>
      <c r="U7434">
        <v>6</v>
      </c>
      <c r="V7434">
        <v>0</v>
      </c>
      <c r="W7434">
        <v>0.712422</v>
      </c>
      <c r="X7434">
        <v>-3.4623444000000003E-2</v>
      </c>
      <c r="Y7434">
        <v>2.7949917809999998</v>
      </c>
      <c r="Z7434">
        <v>-2.54668E-4</v>
      </c>
      <c r="AA7434">
        <v>0.71267666799999996</v>
      </c>
      <c r="AB7434">
        <f>[1]!b_anal_yield_cnbd(B7434,M7434,1)</f>
        <v>3.2368000000000001</v>
      </c>
      <c r="AC7434">
        <f>[1]!b_anal_modidura_cnbd(B7434,M7434,1)</f>
        <v>6.3052999999999999</v>
      </c>
    </row>
    <row r="7435" spans="1:29" x14ac:dyDescent="0.15">
      <c r="A7435">
        <v>7433</v>
      </c>
      <c r="B7435" t="s">
        <v>33</v>
      </c>
      <c r="C7435">
        <v>1.0256000000000001</v>
      </c>
      <c r="D7435" t="s">
        <v>47</v>
      </c>
      <c r="E7435" t="s">
        <v>48</v>
      </c>
      <c r="F7435" s="1">
        <v>43535</v>
      </c>
      <c r="G7435" s="1">
        <v>43812</v>
      </c>
      <c r="H7435" s="1">
        <v>43817</v>
      </c>
      <c r="I7435" s="1">
        <v>42775</v>
      </c>
      <c r="J7435" s="1">
        <v>46427</v>
      </c>
      <c r="K7435">
        <v>2</v>
      </c>
      <c r="L7435">
        <v>3.4</v>
      </c>
      <c r="M7435" s="1">
        <v>43774</v>
      </c>
      <c r="N7435">
        <v>97.77</v>
      </c>
      <c r="O7435">
        <v>101.0393</v>
      </c>
      <c r="P7435">
        <v>101.8524</v>
      </c>
      <c r="Q7435">
        <v>0.11780821900000001</v>
      </c>
      <c r="R7435">
        <v>0.35479452099999997</v>
      </c>
      <c r="S7435">
        <v>1.20630137</v>
      </c>
      <c r="T7435">
        <v>5</v>
      </c>
      <c r="U7435">
        <v>5</v>
      </c>
      <c r="V7435">
        <v>0</v>
      </c>
      <c r="W7435">
        <v>0.76638799999999996</v>
      </c>
      <c r="X7435">
        <v>-3.1101348000000001E-2</v>
      </c>
      <c r="Y7435">
        <v>2.7949917809999998</v>
      </c>
      <c r="Z7435">
        <v>6.5175488000000004E-2</v>
      </c>
      <c r="AA7435">
        <v>0.70121251200000001</v>
      </c>
      <c r="AB7435">
        <f>[1]!b_anal_yield_cnbd(B7435,M7435,1)</f>
        <v>3.2376999999999998</v>
      </c>
      <c r="AC7435">
        <f>[1]!b_anal_modidura_cnbd(B7435,M7435,1)</f>
        <v>6.3464</v>
      </c>
    </row>
    <row r="7436" spans="1:29" x14ac:dyDescent="0.15">
      <c r="A7436">
        <v>7434</v>
      </c>
      <c r="B7436" t="s">
        <v>34</v>
      </c>
      <c r="C7436">
        <v>1.0343</v>
      </c>
      <c r="D7436" t="s">
        <v>47</v>
      </c>
      <c r="E7436" t="s">
        <v>48</v>
      </c>
      <c r="F7436" s="1">
        <v>43535</v>
      </c>
      <c r="G7436" s="1">
        <v>43812</v>
      </c>
      <c r="H7436" s="1">
        <v>43817</v>
      </c>
      <c r="I7436" s="1">
        <v>42859</v>
      </c>
      <c r="J7436" s="1">
        <v>46511</v>
      </c>
      <c r="K7436">
        <v>2</v>
      </c>
      <c r="L7436">
        <v>3.52</v>
      </c>
      <c r="M7436" s="1">
        <v>43774</v>
      </c>
      <c r="N7436">
        <v>97.77</v>
      </c>
      <c r="O7436">
        <v>101.8616</v>
      </c>
      <c r="P7436">
        <v>101.8712</v>
      </c>
      <c r="Q7436">
        <v>0.11780821900000001</v>
      </c>
      <c r="R7436">
        <v>0.124657534</v>
      </c>
      <c r="S7436">
        <v>0.43879452099999999</v>
      </c>
      <c r="T7436">
        <v>5</v>
      </c>
      <c r="U7436">
        <v>5</v>
      </c>
      <c r="V7436">
        <v>0</v>
      </c>
      <c r="W7436">
        <v>0.738089</v>
      </c>
      <c r="X7436">
        <v>-2.5738494000000001E-2</v>
      </c>
      <c r="Y7436">
        <v>2.7949917809999998</v>
      </c>
      <c r="Z7436">
        <v>7.9250571000000006E-2</v>
      </c>
      <c r="AA7436">
        <v>0.658838429</v>
      </c>
      <c r="AB7436">
        <f>[1]!b_anal_yield_cnbd(B7436,M7436,1)</f>
        <v>3.2383000000000002</v>
      </c>
      <c r="AC7436">
        <f>[1]!b_anal_modidura_cnbd(B7436,M7436,1)</f>
        <v>6.5571999999999999</v>
      </c>
    </row>
    <row r="7437" spans="1:29" x14ac:dyDescent="0.15">
      <c r="A7437">
        <v>7435</v>
      </c>
      <c r="B7437" t="s">
        <v>35</v>
      </c>
      <c r="C7437">
        <v>1.0401</v>
      </c>
      <c r="D7437" t="s">
        <v>47</v>
      </c>
      <c r="E7437" t="s">
        <v>48</v>
      </c>
      <c r="F7437" s="1">
        <v>43535</v>
      </c>
      <c r="G7437" s="1">
        <v>43812</v>
      </c>
      <c r="H7437" s="1">
        <v>43817</v>
      </c>
      <c r="I7437" s="1">
        <v>42950</v>
      </c>
      <c r="J7437" s="1">
        <v>46602</v>
      </c>
      <c r="K7437">
        <v>2</v>
      </c>
      <c r="L7437">
        <v>3.59</v>
      </c>
      <c r="M7437" s="1">
        <v>43774</v>
      </c>
      <c r="N7437">
        <v>97.77</v>
      </c>
      <c r="O7437">
        <v>101.9718</v>
      </c>
      <c r="P7437">
        <v>102.88890000000001</v>
      </c>
      <c r="Q7437">
        <v>0.11780821900000001</v>
      </c>
      <c r="R7437">
        <v>0.37534246599999999</v>
      </c>
      <c r="S7437">
        <v>1.347479452</v>
      </c>
      <c r="T7437">
        <v>4</v>
      </c>
      <c r="U7437">
        <v>4</v>
      </c>
      <c r="V7437">
        <v>0</v>
      </c>
      <c r="W7437">
        <v>0.281223</v>
      </c>
      <c r="X7437">
        <v>1.2305462E-2</v>
      </c>
      <c r="Y7437">
        <v>2.7949917809999998</v>
      </c>
      <c r="Z7437">
        <v>8.4146134999999997E-2</v>
      </c>
      <c r="AA7437">
        <v>0.19707686499999999</v>
      </c>
      <c r="AB7437">
        <f>[1]!b_anal_yield_cnbd(B7437,M7437,1)</f>
        <v>3.2989000000000002</v>
      </c>
      <c r="AC7437">
        <f>[1]!b_anal_modidura_cnbd(B7437,M7437,1)</f>
        <v>6.6707999999999998</v>
      </c>
    </row>
    <row r="7438" spans="1:29" x14ac:dyDescent="0.15">
      <c r="A7438">
        <v>7436</v>
      </c>
      <c r="B7438" t="s">
        <v>36</v>
      </c>
      <c r="C7438">
        <v>1.0573999999999999</v>
      </c>
      <c r="D7438" t="s">
        <v>47</v>
      </c>
      <c r="E7438" t="s">
        <v>48</v>
      </c>
      <c r="F7438" s="1">
        <v>43535</v>
      </c>
      <c r="G7438" s="1">
        <v>43812</v>
      </c>
      <c r="H7438" s="1">
        <v>43817</v>
      </c>
      <c r="I7438" s="1">
        <v>43041</v>
      </c>
      <c r="J7438" s="1">
        <v>46693</v>
      </c>
      <c r="K7438">
        <v>2</v>
      </c>
      <c r="L7438">
        <v>3.82</v>
      </c>
      <c r="M7438" s="1">
        <v>43774</v>
      </c>
      <c r="N7438">
        <v>97.77</v>
      </c>
      <c r="O7438">
        <v>104.06010000000001</v>
      </c>
      <c r="P7438">
        <v>104.0916</v>
      </c>
      <c r="Q7438">
        <v>0.11780821900000001</v>
      </c>
      <c r="R7438">
        <v>0.12602739700000001</v>
      </c>
      <c r="S7438">
        <v>0.48142465800000001</v>
      </c>
      <c r="T7438">
        <v>4</v>
      </c>
      <c r="U7438">
        <v>4</v>
      </c>
      <c r="V7438">
        <v>0</v>
      </c>
      <c r="W7438">
        <v>0.67810199999999998</v>
      </c>
      <c r="X7438">
        <v>-1.8607209E-2</v>
      </c>
      <c r="Y7438">
        <v>2.7949917809999998</v>
      </c>
      <c r="Z7438">
        <v>0.10728185899999999</v>
      </c>
      <c r="AA7438">
        <v>0.570820141</v>
      </c>
      <c r="AB7438">
        <f>[1]!b_anal_yield_cnbd(B7438,M7438,1)</f>
        <v>3.2393000000000001</v>
      </c>
      <c r="AC7438">
        <f>[1]!b_anal_modidura_cnbd(B7438,M7438,1)</f>
        <v>6.8733000000000004</v>
      </c>
    </row>
    <row r="7439" spans="1:29" x14ac:dyDescent="0.15">
      <c r="A7439">
        <v>7437</v>
      </c>
      <c r="B7439" t="s">
        <v>37</v>
      </c>
      <c r="C7439">
        <v>1.0610999999999999</v>
      </c>
      <c r="D7439" t="s">
        <v>47</v>
      </c>
      <c r="E7439" t="s">
        <v>48</v>
      </c>
      <c r="F7439" s="1">
        <v>43535</v>
      </c>
      <c r="G7439" s="1">
        <v>43812</v>
      </c>
      <c r="H7439" s="1">
        <v>43817</v>
      </c>
      <c r="I7439" s="1">
        <v>43132</v>
      </c>
      <c r="J7439" s="1">
        <v>46784</v>
      </c>
      <c r="K7439">
        <v>2</v>
      </c>
      <c r="L7439">
        <v>3.85</v>
      </c>
      <c r="M7439" s="1">
        <v>43774</v>
      </c>
      <c r="N7439">
        <v>97.77</v>
      </c>
      <c r="O7439">
        <v>104.3796</v>
      </c>
      <c r="P7439">
        <v>105.3839</v>
      </c>
      <c r="Q7439">
        <v>0.11780821900000001</v>
      </c>
      <c r="R7439">
        <v>0.37671232900000001</v>
      </c>
      <c r="S7439">
        <v>1.4503424659999999</v>
      </c>
      <c r="T7439">
        <v>3</v>
      </c>
      <c r="U7439">
        <v>3</v>
      </c>
      <c r="V7439">
        <v>0</v>
      </c>
      <c r="W7439">
        <v>0.635853</v>
      </c>
      <c r="X7439">
        <v>-1.5288695999999999E-2</v>
      </c>
      <c r="Y7439">
        <v>2.7949917809999998</v>
      </c>
      <c r="Z7439">
        <v>0.10656090999999999</v>
      </c>
      <c r="AA7439">
        <v>0.52929208999999999</v>
      </c>
      <c r="AB7439">
        <f>[1]!b_anal_yield_cnbd(B7439,M7439,1)</f>
        <v>3.2395</v>
      </c>
      <c r="AC7439">
        <f>[1]!b_anal_modidura_cnbd(B7439,M7439,1)</f>
        <v>6.9863</v>
      </c>
    </row>
    <row r="7440" spans="1:29" x14ac:dyDescent="0.15">
      <c r="A7440">
        <v>7438</v>
      </c>
      <c r="B7440" t="s">
        <v>38</v>
      </c>
      <c r="C7440">
        <v>1.0509999999999999</v>
      </c>
      <c r="D7440" t="s">
        <v>47</v>
      </c>
      <c r="E7440" t="s">
        <v>48</v>
      </c>
      <c r="F7440" s="1">
        <v>43535</v>
      </c>
      <c r="G7440" s="1">
        <v>43812</v>
      </c>
      <c r="H7440" s="1">
        <v>43817</v>
      </c>
      <c r="I7440" s="1">
        <v>43237</v>
      </c>
      <c r="J7440" s="1">
        <v>46890</v>
      </c>
      <c r="K7440">
        <v>2</v>
      </c>
      <c r="L7440">
        <v>3.69</v>
      </c>
      <c r="M7440" s="1">
        <v>43774</v>
      </c>
      <c r="N7440">
        <v>97.77</v>
      </c>
      <c r="O7440">
        <v>103.18129999999999</v>
      </c>
      <c r="P7440">
        <v>104.90600000000001</v>
      </c>
      <c r="Q7440">
        <v>0.11780821900000001</v>
      </c>
      <c r="R7440">
        <v>8.9041096E-2</v>
      </c>
      <c r="S7440">
        <v>0.32856164399999999</v>
      </c>
      <c r="T7440">
        <v>3</v>
      </c>
      <c r="U7440">
        <v>2</v>
      </c>
      <c r="V7440">
        <v>1.845</v>
      </c>
      <c r="W7440">
        <v>0.42503000000000002</v>
      </c>
      <c r="X7440">
        <v>1.9628359999999999E-3</v>
      </c>
      <c r="Y7440">
        <v>2.7949917809999998</v>
      </c>
      <c r="Z7440">
        <v>8.9285191E-2</v>
      </c>
      <c r="AA7440">
        <v>0.33574480899999998</v>
      </c>
      <c r="AB7440">
        <f>[1]!b_anal_yield_cnbd(B7440,M7440,1)</f>
        <v>3.2597999999999998</v>
      </c>
      <c r="AC7440">
        <f>[1]!b_anal_modidura_cnbd(B7440,M7440,1)</f>
        <v>7.1798999999999999</v>
      </c>
    </row>
    <row r="7441" spans="1:29" x14ac:dyDescent="0.15">
      <c r="A7441">
        <v>7439</v>
      </c>
      <c r="B7441" t="s">
        <v>39</v>
      </c>
      <c r="C7441">
        <v>1.0408999999999999</v>
      </c>
      <c r="D7441" t="s">
        <v>47</v>
      </c>
      <c r="E7441" t="s">
        <v>48</v>
      </c>
      <c r="F7441" s="1">
        <v>43535</v>
      </c>
      <c r="G7441" s="1">
        <v>43812</v>
      </c>
      <c r="H7441" s="1">
        <v>43817</v>
      </c>
      <c r="I7441" s="1">
        <v>43328</v>
      </c>
      <c r="J7441" s="1">
        <v>46981</v>
      </c>
      <c r="K7441">
        <v>2</v>
      </c>
      <c r="L7441">
        <v>3.54</v>
      </c>
      <c r="M7441" s="1">
        <v>43774</v>
      </c>
      <c r="N7441">
        <v>97.77</v>
      </c>
      <c r="O7441">
        <v>102.1203</v>
      </c>
      <c r="P7441">
        <v>102.8995</v>
      </c>
      <c r="Q7441">
        <v>0.11780821900000001</v>
      </c>
      <c r="R7441">
        <v>0.33972602699999999</v>
      </c>
      <c r="S7441">
        <v>1.2026301370000001</v>
      </c>
      <c r="T7441">
        <v>2</v>
      </c>
      <c r="U7441">
        <v>2</v>
      </c>
      <c r="V7441">
        <v>0</v>
      </c>
      <c r="W7441">
        <v>0.35150700000000001</v>
      </c>
      <c r="X7441">
        <v>5.933074E-3</v>
      </c>
      <c r="Y7441">
        <v>2.7949917809999998</v>
      </c>
      <c r="Z7441">
        <v>7.8220820999999996E-2</v>
      </c>
      <c r="AA7441">
        <v>0.27328617900000002</v>
      </c>
      <c r="AB7441">
        <f>[1]!b_anal_yield_cnbd(B7441,M7441,1)</f>
        <v>3.2599</v>
      </c>
      <c r="AC7441">
        <f>[1]!b_anal_modidura_cnbd(B7441,M7441,1)</f>
        <v>7.4593999999999996</v>
      </c>
    </row>
    <row r="7442" spans="1:29" x14ac:dyDescent="0.15">
      <c r="A7442">
        <v>7440</v>
      </c>
      <c r="B7442" t="s">
        <v>41</v>
      </c>
      <c r="C7442">
        <v>1.0194000000000001</v>
      </c>
      <c r="D7442" t="s">
        <v>47</v>
      </c>
      <c r="E7442" t="s">
        <v>48</v>
      </c>
      <c r="F7442" s="1">
        <v>43535</v>
      </c>
      <c r="G7442" s="1">
        <v>43812</v>
      </c>
      <c r="H7442" s="1">
        <v>43817</v>
      </c>
      <c r="I7442" s="1">
        <v>43426</v>
      </c>
      <c r="J7442" s="1">
        <v>47079</v>
      </c>
      <c r="K7442">
        <v>2</v>
      </c>
      <c r="L7442">
        <v>3.25</v>
      </c>
      <c r="M7442" s="1">
        <v>43774</v>
      </c>
      <c r="N7442">
        <v>97.77</v>
      </c>
      <c r="O7442">
        <v>99.843699999999998</v>
      </c>
      <c r="P7442">
        <v>101.3186</v>
      </c>
      <c r="Q7442">
        <v>0.11780821900000001</v>
      </c>
      <c r="R7442">
        <v>7.1232877E-2</v>
      </c>
      <c r="S7442">
        <v>0.23150684899999999</v>
      </c>
      <c r="T7442">
        <v>2</v>
      </c>
      <c r="U7442">
        <v>1</v>
      </c>
      <c r="V7442">
        <v>1.625</v>
      </c>
      <c r="W7442">
        <v>0.17696200000000001</v>
      </c>
      <c r="X7442">
        <v>1.7424405E-2</v>
      </c>
      <c r="Y7442">
        <v>2.7949917809999998</v>
      </c>
      <c r="Z7442">
        <v>4.9261913999999997E-2</v>
      </c>
      <c r="AA7442">
        <v>0.12770008599999999</v>
      </c>
      <c r="AB7442">
        <f>[1]!b_anal_yield_cnbd(B7442,M7442,1)</f>
        <v>3.27</v>
      </c>
      <c r="AC7442">
        <f>[1]!b_anal_modidura_cnbd(B7442,M7442,1)</f>
        <v>7.6687000000000003</v>
      </c>
    </row>
    <row r="7443" spans="1:29" x14ac:dyDescent="0.15">
      <c r="A7443">
        <v>7441</v>
      </c>
      <c r="B7443" t="s">
        <v>49</v>
      </c>
      <c r="C7443">
        <v>1.0236000000000001</v>
      </c>
      <c r="D7443" t="s">
        <v>47</v>
      </c>
      <c r="E7443" t="s">
        <v>48</v>
      </c>
      <c r="F7443" s="1">
        <v>43535</v>
      </c>
      <c r="G7443" s="1">
        <v>43812</v>
      </c>
      <c r="H7443" s="1">
        <v>43817</v>
      </c>
      <c r="I7443" s="1">
        <v>43608</v>
      </c>
      <c r="J7443" s="1">
        <v>47261</v>
      </c>
      <c r="K7443">
        <v>2</v>
      </c>
      <c r="L7443">
        <v>3.29</v>
      </c>
      <c r="M7443" s="1">
        <v>43774</v>
      </c>
      <c r="N7443">
        <v>97.77</v>
      </c>
      <c r="O7443">
        <v>100.4066</v>
      </c>
      <c r="P7443">
        <v>101.8907</v>
      </c>
      <c r="Q7443">
        <v>0.11780821900000001</v>
      </c>
      <c r="R7443">
        <v>7.2602739999999999E-2</v>
      </c>
      <c r="S7443">
        <v>0.23886301400000001</v>
      </c>
      <c r="T7443">
        <v>1</v>
      </c>
      <c r="U7443">
        <v>0</v>
      </c>
      <c r="V7443">
        <v>1.645</v>
      </c>
      <c r="W7443">
        <v>0.32922800000000002</v>
      </c>
      <c r="X7443">
        <v>5.9725999999999998E-3</v>
      </c>
      <c r="Y7443">
        <v>2.7949917809999998</v>
      </c>
      <c r="Z7443">
        <v>5.2090471999999999E-2</v>
      </c>
      <c r="AA7443">
        <v>0.27713752800000002</v>
      </c>
      <c r="AB7443">
        <f>[1]!b_anal_yield_cnbd(B7443,M7443,1)</f>
        <v>3.24</v>
      </c>
      <c r="AC7443">
        <f>[1]!b_anal_modidura_cnbd(B7443,M7443,1)</f>
        <v>8.0245999999999995</v>
      </c>
    </row>
    <row r="7444" spans="1:29" x14ac:dyDescent="0.15">
      <c r="A7444">
        <v>7442</v>
      </c>
      <c r="B7444" t="s">
        <v>50</v>
      </c>
      <c r="C7444">
        <v>1.0144</v>
      </c>
      <c r="D7444" t="s">
        <v>47</v>
      </c>
      <c r="E7444" t="s">
        <v>48</v>
      </c>
      <c r="F7444" s="1">
        <v>43535</v>
      </c>
      <c r="G7444" s="1">
        <v>43812</v>
      </c>
      <c r="H7444" s="1">
        <v>43817</v>
      </c>
      <c r="I7444" s="1">
        <v>43622</v>
      </c>
      <c r="J7444" s="1">
        <v>46179</v>
      </c>
      <c r="K7444">
        <v>1</v>
      </c>
      <c r="L7444">
        <v>3.25</v>
      </c>
      <c r="M7444" s="1">
        <v>43774</v>
      </c>
      <c r="N7444">
        <v>97.77</v>
      </c>
      <c r="O7444">
        <v>100.07510000000001</v>
      </c>
      <c r="P7444">
        <v>101.4248</v>
      </c>
      <c r="Q7444">
        <v>0.11780821900000001</v>
      </c>
      <c r="R7444">
        <v>0.53424657499999995</v>
      </c>
      <c r="S7444">
        <v>1.7363013700000001</v>
      </c>
      <c r="T7444">
        <v>0</v>
      </c>
      <c r="U7444">
        <v>0</v>
      </c>
      <c r="V7444">
        <v>0</v>
      </c>
      <c r="W7444">
        <v>0.89721200000000001</v>
      </c>
      <c r="X7444">
        <v>-4.2733660999999999E-2</v>
      </c>
      <c r="Y7444">
        <v>2.7949917809999998</v>
      </c>
      <c r="Z7444">
        <v>4.8912226000000003E-2</v>
      </c>
      <c r="AA7444">
        <v>0.84829977400000001</v>
      </c>
      <c r="AB7444">
        <f>[1]!b_anal_yield_cnbd(B7444,M7444,1)</f>
        <v>3.2349999999999999</v>
      </c>
      <c r="AC7444">
        <f>[1]!b_anal_modidura_cnbd(B7444,M7444,1)</f>
        <v>5.7709000000000001</v>
      </c>
    </row>
    <row r="7445" spans="1:29" x14ac:dyDescent="0.15">
      <c r="A7445">
        <v>7443</v>
      </c>
      <c r="B7445" t="s">
        <v>32</v>
      </c>
      <c r="C7445">
        <v>0.98199999999999998</v>
      </c>
      <c r="D7445" t="s">
        <v>51</v>
      </c>
      <c r="E7445" t="s">
        <v>52</v>
      </c>
      <c r="F7445" s="1">
        <v>43633</v>
      </c>
      <c r="G7445" s="1">
        <v>43903</v>
      </c>
      <c r="H7445" s="1">
        <v>43908</v>
      </c>
      <c r="I7445" s="1">
        <v>42677</v>
      </c>
      <c r="J7445" s="1">
        <v>46329</v>
      </c>
      <c r="K7445">
        <v>2</v>
      </c>
      <c r="L7445">
        <v>2.7</v>
      </c>
      <c r="M7445" s="1">
        <v>43774</v>
      </c>
      <c r="N7445">
        <v>97.31</v>
      </c>
      <c r="O7445">
        <v>96.663899999999998</v>
      </c>
      <c r="P7445">
        <v>96.678700000000006</v>
      </c>
      <c r="Q7445">
        <v>0.36712328799999999</v>
      </c>
      <c r="R7445">
        <v>0.37260273999999999</v>
      </c>
      <c r="S7445">
        <v>1.006027397</v>
      </c>
      <c r="T7445">
        <v>6</v>
      </c>
      <c r="U7445">
        <v>6</v>
      </c>
      <c r="V7445">
        <v>0</v>
      </c>
      <c r="W7445">
        <v>1.10548</v>
      </c>
      <c r="X7445">
        <v>-3.2190180000000001E-3</v>
      </c>
      <c r="Y7445">
        <v>2.9353424659999998</v>
      </c>
      <c r="Z7445">
        <v>-5.0608289000000001E-2</v>
      </c>
      <c r="AA7445">
        <v>1.1560882889999999</v>
      </c>
      <c r="AB7445">
        <f>[1]!b_anal_yield_cnbd(B7445,M7445,1)</f>
        <v>3.2368000000000001</v>
      </c>
      <c r="AC7445">
        <f>[1]!b_anal_modidura_cnbd(B7445,M7445,1)</f>
        <v>6.3052999999999999</v>
      </c>
    </row>
    <row r="7446" spans="1:29" x14ac:dyDescent="0.15">
      <c r="A7446">
        <v>7444</v>
      </c>
      <c r="B7446" t="s">
        <v>33</v>
      </c>
      <c r="C7446">
        <v>1.0247999999999999</v>
      </c>
      <c r="D7446" t="s">
        <v>51</v>
      </c>
      <c r="E7446" t="s">
        <v>52</v>
      </c>
      <c r="F7446" s="1">
        <v>43633</v>
      </c>
      <c r="G7446" s="1">
        <v>43903</v>
      </c>
      <c r="H7446" s="1">
        <v>43908</v>
      </c>
      <c r="I7446" s="1">
        <v>42775</v>
      </c>
      <c r="J7446" s="1">
        <v>46427</v>
      </c>
      <c r="K7446">
        <v>2</v>
      </c>
      <c r="L7446">
        <v>3.4</v>
      </c>
      <c r="M7446" s="1">
        <v>43774</v>
      </c>
      <c r="N7446">
        <v>97.31</v>
      </c>
      <c r="O7446">
        <v>101.0393</v>
      </c>
      <c r="P7446">
        <v>101.8524</v>
      </c>
      <c r="Q7446">
        <v>0.36712328799999999</v>
      </c>
      <c r="R7446">
        <v>0.104109589</v>
      </c>
      <c r="S7446">
        <v>0.353972603</v>
      </c>
      <c r="T7446">
        <v>6</v>
      </c>
      <c r="U7446">
        <v>5</v>
      </c>
      <c r="V7446">
        <v>1.7</v>
      </c>
      <c r="W7446">
        <v>1.316012</v>
      </c>
      <c r="X7446">
        <v>-2.0435929999999998E-3</v>
      </c>
      <c r="Y7446">
        <v>2.9353424659999998</v>
      </c>
      <c r="Z7446">
        <v>0.150624536</v>
      </c>
      <c r="AA7446">
        <v>1.1653874639999999</v>
      </c>
      <c r="AB7446">
        <f>[1]!b_anal_yield_cnbd(B7446,M7446,1)</f>
        <v>3.2376999999999998</v>
      </c>
      <c r="AC7446">
        <f>[1]!b_anal_modidura_cnbd(B7446,M7446,1)</f>
        <v>6.3464</v>
      </c>
    </row>
    <row r="7447" spans="1:29" x14ac:dyDescent="0.15">
      <c r="A7447">
        <v>7445</v>
      </c>
      <c r="B7447" t="s">
        <v>34</v>
      </c>
      <c r="C7447">
        <v>1.0333000000000001</v>
      </c>
      <c r="D7447" t="s">
        <v>51</v>
      </c>
      <c r="E7447" t="s">
        <v>52</v>
      </c>
      <c r="F7447" s="1">
        <v>43633</v>
      </c>
      <c r="G7447" s="1">
        <v>43903</v>
      </c>
      <c r="H7447" s="1">
        <v>43908</v>
      </c>
      <c r="I7447" s="1">
        <v>42859</v>
      </c>
      <c r="J7447" s="1">
        <v>46511</v>
      </c>
      <c r="K7447">
        <v>2</v>
      </c>
      <c r="L7447">
        <v>3.52</v>
      </c>
      <c r="M7447" s="1">
        <v>43774</v>
      </c>
      <c r="N7447">
        <v>97.31</v>
      </c>
      <c r="O7447">
        <v>101.8616</v>
      </c>
      <c r="P7447">
        <v>101.8712</v>
      </c>
      <c r="Q7447">
        <v>0.36712328799999999</v>
      </c>
      <c r="R7447">
        <v>0.37397260300000001</v>
      </c>
      <c r="S7447">
        <v>1.316383562</v>
      </c>
      <c r="T7447">
        <v>5</v>
      </c>
      <c r="U7447">
        <v>5</v>
      </c>
      <c r="V7447">
        <v>0</v>
      </c>
      <c r="W7447">
        <v>1.311177</v>
      </c>
      <c r="X7447">
        <v>-1.1747399999999999E-4</v>
      </c>
      <c r="Y7447">
        <v>2.9353424659999998</v>
      </c>
      <c r="Z7447">
        <v>0.19447673500000001</v>
      </c>
      <c r="AA7447">
        <v>1.116700265</v>
      </c>
      <c r="AB7447">
        <f>[1]!b_anal_yield_cnbd(B7447,M7447,1)</f>
        <v>3.2383000000000002</v>
      </c>
      <c r="AC7447">
        <f>[1]!b_anal_modidura_cnbd(B7447,M7447,1)</f>
        <v>6.5571999999999999</v>
      </c>
    </row>
    <row r="7448" spans="1:29" x14ac:dyDescent="0.15">
      <c r="A7448">
        <v>7446</v>
      </c>
      <c r="B7448" t="s">
        <v>35</v>
      </c>
      <c r="C7448">
        <v>1.0389999999999999</v>
      </c>
      <c r="D7448" t="s">
        <v>51</v>
      </c>
      <c r="E7448" t="s">
        <v>52</v>
      </c>
      <c r="F7448" s="1">
        <v>43633</v>
      </c>
      <c r="G7448" s="1">
        <v>43903</v>
      </c>
      <c r="H7448" s="1">
        <v>43908</v>
      </c>
      <c r="I7448" s="1">
        <v>42950</v>
      </c>
      <c r="J7448" s="1">
        <v>46602</v>
      </c>
      <c r="K7448">
        <v>2</v>
      </c>
      <c r="L7448">
        <v>3.59</v>
      </c>
      <c r="M7448" s="1">
        <v>43774</v>
      </c>
      <c r="N7448">
        <v>97.31</v>
      </c>
      <c r="O7448">
        <v>101.9718</v>
      </c>
      <c r="P7448">
        <v>102.88890000000001</v>
      </c>
      <c r="Q7448">
        <v>0.36712328799999999</v>
      </c>
      <c r="R7448">
        <v>0.124657534</v>
      </c>
      <c r="S7448">
        <v>0.44752054800000002</v>
      </c>
      <c r="T7448">
        <v>5</v>
      </c>
      <c r="U7448">
        <v>4</v>
      </c>
      <c r="V7448">
        <v>1.7949999999999999</v>
      </c>
      <c r="W7448">
        <v>0.86670999999999998</v>
      </c>
      <c r="X7448">
        <v>1.2359527E-2</v>
      </c>
      <c r="Y7448">
        <v>2.9353424659999998</v>
      </c>
      <c r="Z7448">
        <v>0.20920829899999999</v>
      </c>
      <c r="AA7448">
        <v>0.65750170100000005</v>
      </c>
      <c r="AB7448">
        <f>[1]!b_anal_yield_cnbd(B7448,M7448,1)</f>
        <v>3.2989000000000002</v>
      </c>
      <c r="AC7448">
        <f>[1]!b_anal_modidura_cnbd(B7448,M7448,1)</f>
        <v>6.6707999999999998</v>
      </c>
    </row>
    <row r="7449" spans="1:29" x14ac:dyDescent="0.15">
      <c r="A7449">
        <v>7447</v>
      </c>
      <c r="B7449" t="s">
        <v>36</v>
      </c>
      <c r="C7449">
        <v>1.0558000000000001</v>
      </c>
      <c r="D7449" t="s">
        <v>51</v>
      </c>
      <c r="E7449" t="s">
        <v>52</v>
      </c>
      <c r="F7449" s="1">
        <v>43633</v>
      </c>
      <c r="G7449" s="1">
        <v>43903</v>
      </c>
      <c r="H7449" s="1">
        <v>43908</v>
      </c>
      <c r="I7449" s="1">
        <v>43041</v>
      </c>
      <c r="J7449" s="1">
        <v>46693</v>
      </c>
      <c r="K7449">
        <v>2</v>
      </c>
      <c r="L7449">
        <v>3.82</v>
      </c>
      <c r="M7449" s="1">
        <v>43774</v>
      </c>
      <c r="N7449">
        <v>97.31</v>
      </c>
      <c r="O7449">
        <v>104.06010000000001</v>
      </c>
      <c r="P7449">
        <v>104.0916</v>
      </c>
      <c r="Q7449">
        <v>0.36712328799999999</v>
      </c>
      <c r="R7449">
        <v>0.37534246599999999</v>
      </c>
      <c r="S7449">
        <v>1.4338082190000001</v>
      </c>
      <c r="T7449">
        <v>4</v>
      </c>
      <c r="U7449">
        <v>4</v>
      </c>
      <c r="V7449">
        <v>0</v>
      </c>
      <c r="W7449">
        <v>1.3202020000000001</v>
      </c>
      <c r="X7449">
        <v>2.1485649999999998E-3</v>
      </c>
      <c r="Y7449">
        <v>2.9353424659999998</v>
      </c>
      <c r="Z7449">
        <v>0.28068596800000001</v>
      </c>
      <c r="AA7449">
        <v>1.0395160320000001</v>
      </c>
      <c r="AB7449">
        <f>[1]!b_anal_yield_cnbd(B7449,M7449,1)</f>
        <v>3.2393000000000001</v>
      </c>
      <c r="AC7449">
        <f>[1]!b_anal_modidura_cnbd(B7449,M7449,1)</f>
        <v>6.8733000000000004</v>
      </c>
    </row>
    <row r="7450" spans="1:29" x14ac:dyDescent="0.15">
      <c r="A7450">
        <v>7448</v>
      </c>
      <c r="B7450" t="s">
        <v>37</v>
      </c>
      <c r="C7450">
        <v>1.0595000000000001</v>
      </c>
      <c r="D7450" t="s">
        <v>51</v>
      </c>
      <c r="E7450" t="s">
        <v>52</v>
      </c>
      <c r="F7450" s="1">
        <v>43633</v>
      </c>
      <c r="G7450" s="1">
        <v>43903</v>
      </c>
      <c r="H7450" s="1">
        <v>43908</v>
      </c>
      <c r="I7450" s="1">
        <v>43132</v>
      </c>
      <c r="J7450" s="1">
        <v>46784</v>
      </c>
      <c r="K7450">
        <v>2</v>
      </c>
      <c r="L7450">
        <v>3.85</v>
      </c>
      <c r="M7450" s="1">
        <v>43774</v>
      </c>
      <c r="N7450">
        <v>97.31</v>
      </c>
      <c r="O7450">
        <v>104.3796</v>
      </c>
      <c r="P7450">
        <v>105.3839</v>
      </c>
      <c r="Q7450">
        <v>0.36712328799999999</v>
      </c>
      <c r="R7450">
        <v>0.12602739700000001</v>
      </c>
      <c r="S7450">
        <v>0.485205479</v>
      </c>
      <c r="T7450">
        <v>4</v>
      </c>
      <c r="U7450">
        <v>3</v>
      </c>
      <c r="V7450">
        <v>1.925</v>
      </c>
      <c r="W7450">
        <v>1.279655</v>
      </c>
      <c r="X7450">
        <v>3.323941E-3</v>
      </c>
      <c r="Y7450">
        <v>2.9353424659999998</v>
      </c>
      <c r="Z7450">
        <v>0.27777342100000002</v>
      </c>
      <c r="AA7450">
        <v>1.001881579</v>
      </c>
      <c r="AB7450">
        <f>[1]!b_anal_yield_cnbd(B7450,M7450,1)</f>
        <v>3.2395</v>
      </c>
      <c r="AC7450">
        <f>[1]!b_anal_modidura_cnbd(B7450,M7450,1)</f>
        <v>6.9863</v>
      </c>
    </row>
    <row r="7451" spans="1:29" x14ac:dyDescent="0.15">
      <c r="A7451">
        <v>7449</v>
      </c>
      <c r="B7451" t="s">
        <v>38</v>
      </c>
      <c r="C7451">
        <v>1.0496000000000001</v>
      </c>
      <c r="D7451" t="s">
        <v>51</v>
      </c>
      <c r="E7451" t="s">
        <v>52</v>
      </c>
      <c r="F7451" s="1">
        <v>43633</v>
      </c>
      <c r="G7451" s="1">
        <v>43903</v>
      </c>
      <c r="H7451" s="1">
        <v>43908</v>
      </c>
      <c r="I7451" s="1">
        <v>43237</v>
      </c>
      <c r="J7451" s="1">
        <v>46890</v>
      </c>
      <c r="K7451">
        <v>2</v>
      </c>
      <c r="L7451">
        <v>3.69</v>
      </c>
      <c r="M7451" s="1">
        <v>43774</v>
      </c>
      <c r="N7451">
        <v>97.31</v>
      </c>
      <c r="O7451">
        <v>103.18129999999999</v>
      </c>
      <c r="P7451">
        <v>104.90600000000001</v>
      </c>
      <c r="Q7451">
        <v>0.36712328799999999</v>
      </c>
      <c r="R7451">
        <v>0.33835616400000001</v>
      </c>
      <c r="S7451">
        <v>1.248534247</v>
      </c>
      <c r="T7451">
        <v>3</v>
      </c>
      <c r="U7451">
        <v>2</v>
      </c>
      <c r="V7451">
        <v>1.845</v>
      </c>
      <c r="W7451">
        <v>1.044724</v>
      </c>
      <c r="X7451">
        <v>8.5661660000000001E-3</v>
      </c>
      <c r="Y7451">
        <v>2.9353424659999998</v>
      </c>
      <c r="Z7451">
        <v>0.22418370100000001</v>
      </c>
      <c r="AA7451">
        <v>0.82054029900000003</v>
      </c>
      <c r="AB7451">
        <f>[1]!b_anal_yield_cnbd(B7451,M7451,1)</f>
        <v>3.2597999999999998</v>
      </c>
      <c r="AC7451">
        <f>[1]!b_anal_modidura_cnbd(B7451,M7451,1)</f>
        <v>7.1798999999999999</v>
      </c>
    </row>
    <row r="7452" spans="1:29" x14ac:dyDescent="0.15">
      <c r="A7452">
        <v>7450</v>
      </c>
      <c r="B7452" t="s">
        <v>39</v>
      </c>
      <c r="C7452">
        <v>1.0399</v>
      </c>
      <c r="D7452" t="s">
        <v>51</v>
      </c>
      <c r="E7452" t="s">
        <v>52</v>
      </c>
      <c r="F7452" s="1">
        <v>43633</v>
      </c>
      <c r="G7452" s="1">
        <v>43903</v>
      </c>
      <c r="H7452" s="1">
        <v>43908</v>
      </c>
      <c r="I7452" s="1">
        <v>43328</v>
      </c>
      <c r="J7452" s="1">
        <v>46981</v>
      </c>
      <c r="K7452">
        <v>2</v>
      </c>
      <c r="L7452">
        <v>3.54</v>
      </c>
      <c r="M7452" s="1">
        <v>43774</v>
      </c>
      <c r="N7452">
        <v>97.31</v>
      </c>
      <c r="O7452">
        <v>102.1203</v>
      </c>
      <c r="P7452">
        <v>102.8995</v>
      </c>
      <c r="Q7452">
        <v>0.36712328799999999</v>
      </c>
      <c r="R7452">
        <v>8.9041096E-2</v>
      </c>
      <c r="S7452">
        <v>0.31520547900000001</v>
      </c>
      <c r="T7452">
        <v>3</v>
      </c>
      <c r="U7452">
        <v>2</v>
      </c>
      <c r="V7452">
        <v>1.77</v>
      </c>
      <c r="W7452">
        <v>0.92763099999999998</v>
      </c>
      <c r="X7452">
        <v>1.0191357999999999E-2</v>
      </c>
      <c r="Y7452">
        <v>2.9353424659999998</v>
      </c>
      <c r="Z7452">
        <v>0.19073790500000001</v>
      </c>
      <c r="AA7452">
        <v>0.736893095</v>
      </c>
      <c r="AB7452">
        <f>[1]!b_anal_yield_cnbd(B7452,M7452,1)</f>
        <v>3.2599</v>
      </c>
      <c r="AC7452">
        <f>[1]!b_anal_modidura_cnbd(B7452,M7452,1)</f>
        <v>7.4593999999999996</v>
      </c>
    </row>
    <row r="7453" spans="1:29" x14ac:dyDescent="0.15">
      <c r="A7453">
        <v>7451</v>
      </c>
      <c r="B7453" t="s">
        <v>41</v>
      </c>
      <c r="C7453">
        <v>1.0188999999999999</v>
      </c>
      <c r="D7453" t="s">
        <v>51</v>
      </c>
      <c r="E7453" t="s">
        <v>52</v>
      </c>
      <c r="F7453" s="1">
        <v>43633</v>
      </c>
      <c r="G7453" s="1">
        <v>43903</v>
      </c>
      <c r="H7453" s="1">
        <v>43908</v>
      </c>
      <c r="I7453" s="1">
        <v>43426</v>
      </c>
      <c r="J7453" s="1">
        <v>47079</v>
      </c>
      <c r="K7453">
        <v>2</v>
      </c>
      <c r="L7453">
        <v>3.25</v>
      </c>
      <c r="M7453" s="1">
        <v>43774</v>
      </c>
      <c r="N7453">
        <v>97.31</v>
      </c>
      <c r="O7453">
        <v>99.843699999999998</v>
      </c>
      <c r="P7453">
        <v>101.3186</v>
      </c>
      <c r="Q7453">
        <v>0.36712328799999999</v>
      </c>
      <c r="R7453">
        <v>0.320547945</v>
      </c>
      <c r="S7453">
        <v>1.041780822</v>
      </c>
      <c r="T7453">
        <v>2</v>
      </c>
      <c r="U7453">
        <v>1</v>
      </c>
      <c r="V7453">
        <v>1.625</v>
      </c>
      <c r="W7453">
        <v>0.69454099999999996</v>
      </c>
      <c r="X7453">
        <v>1.3588578E-2</v>
      </c>
      <c r="Y7453">
        <v>2.9353424659999998</v>
      </c>
      <c r="Z7453">
        <v>0.101308445</v>
      </c>
      <c r="AA7453">
        <v>0.59323255500000005</v>
      </c>
      <c r="AB7453">
        <f>[1]!b_anal_yield_cnbd(B7453,M7453,1)</f>
        <v>3.27</v>
      </c>
      <c r="AC7453">
        <f>[1]!b_anal_modidura_cnbd(B7453,M7453,1)</f>
        <v>7.6687000000000003</v>
      </c>
    </row>
    <row r="7454" spans="1:29" x14ac:dyDescent="0.15">
      <c r="A7454">
        <v>7452</v>
      </c>
      <c r="B7454" t="s">
        <v>49</v>
      </c>
      <c r="C7454">
        <v>1.0230999999999999</v>
      </c>
      <c r="D7454" t="s">
        <v>51</v>
      </c>
      <c r="E7454" t="s">
        <v>52</v>
      </c>
      <c r="F7454" s="1">
        <v>43633</v>
      </c>
      <c r="G7454" s="1">
        <v>43903</v>
      </c>
      <c r="H7454" s="1">
        <v>43908</v>
      </c>
      <c r="I7454" s="1">
        <v>43608</v>
      </c>
      <c r="J7454" s="1">
        <v>47261</v>
      </c>
      <c r="K7454">
        <v>2</v>
      </c>
      <c r="L7454">
        <v>3.29</v>
      </c>
      <c r="M7454" s="1">
        <v>43774</v>
      </c>
      <c r="N7454">
        <v>97.31</v>
      </c>
      <c r="O7454">
        <v>100.4066</v>
      </c>
      <c r="P7454">
        <v>101.8907</v>
      </c>
      <c r="Q7454">
        <v>0.36712328799999999</v>
      </c>
      <c r="R7454">
        <v>0.32191780800000003</v>
      </c>
      <c r="S7454">
        <v>1.059109589</v>
      </c>
      <c r="T7454">
        <v>1</v>
      </c>
      <c r="U7454">
        <v>0</v>
      </c>
      <c r="V7454">
        <v>1.645</v>
      </c>
      <c r="W7454">
        <v>0.84873900000000002</v>
      </c>
      <c r="X7454">
        <v>1.0088181E-2</v>
      </c>
      <c r="Y7454">
        <v>2.9353424659999998</v>
      </c>
      <c r="Z7454">
        <v>0.10982824099999999</v>
      </c>
      <c r="AA7454">
        <v>0.73891075900000003</v>
      </c>
      <c r="AB7454">
        <f>[1]!b_anal_yield_cnbd(B7454,M7454,1)</f>
        <v>3.24</v>
      </c>
      <c r="AC7454">
        <f>[1]!b_anal_modidura_cnbd(B7454,M7454,1)</f>
        <v>8.0245999999999995</v>
      </c>
    </row>
    <row r="7455" spans="1:29" x14ac:dyDescent="0.15">
      <c r="A7455">
        <v>7453</v>
      </c>
      <c r="B7455" t="s">
        <v>33</v>
      </c>
      <c r="C7455">
        <v>1.024</v>
      </c>
      <c r="D7455" t="s">
        <v>53</v>
      </c>
      <c r="E7455" t="s">
        <v>54</v>
      </c>
      <c r="F7455" s="1">
        <v>43725</v>
      </c>
      <c r="G7455" s="1">
        <v>43994</v>
      </c>
      <c r="H7455" s="1">
        <v>43999</v>
      </c>
      <c r="I7455" s="1">
        <v>42775</v>
      </c>
      <c r="J7455" s="1">
        <v>46427</v>
      </c>
      <c r="K7455">
        <v>2</v>
      </c>
      <c r="L7455">
        <v>3.4</v>
      </c>
      <c r="M7455" s="1">
        <v>43774</v>
      </c>
      <c r="N7455">
        <v>96.87</v>
      </c>
      <c r="O7455">
        <v>101.0393</v>
      </c>
      <c r="P7455">
        <v>101.8524</v>
      </c>
      <c r="Q7455">
        <v>0.61643835599999997</v>
      </c>
      <c r="R7455">
        <v>0.353424658</v>
      </c>
      <c r="S7455">
        <v>1.2016438359999999</v>
      </c>
      <c r="T7455">
        <v>6</v>
      </c>
      <c r="U7455">
        <v>5</v>
      </c>
      <c r="V7455">
        <v>1.7</v>
      </c>
      <c r="W7455">
        <v>1.8444199999999999</v>
      </c>
      <c r="X7455">
        <v>3.9542049999999997E-3</v>
      </c>
      <c r="Y7455">
        <v>2.9668767119999999</v>
      </c>
      <c r="Z7455">
        <v>0.23311532700000001</v>
      </c>
      <c r="AA7455">
        <v>1.611304673</v>
      </c>
      <c r="AB7455">
        <f>[1]!b_anal_yield_cnbd(B7455,M7455,1)</f>
        <v>3.2376999999999998</v>
      </c>
      <c r="AC7455">
        <f>[1]!b_anal_modidura_cnbd(B7455,M7455,1)</f>
        <v>6.3464</v>
      </c>
    </row>
    <row r="7456" spans="1:29" x14ac:dyDescent="0.15">
      <c r="A7456">
        <v>7454</v>
      </c>
      <c r="B7456" t="s">
        <v>34</v>
      </c>
      <c r="C7456">
        <v>1.0322</v>
      </c>
      <c r="D7456" t="s">
        <v>53</v>
      </c>
      <c r="E7456" t="s">
        <v>54</v>
      </c>
      <c r="F7456" s="1">
        <v>43725</v>
      </c>
      <c r="G7456" s="1">
        <v>43994</v>
      </c>
      <c r="H7456" s="1">
        <v>43999</v>
      </c>
      <c r="I7456" s="1">
        <v>42859</v>
      </c>
      <c r="J7456" s="1">
        <v>46511</v>
      </c>
      <c r="K7456">
        <v>2</v>
      </c>
      <c r="L7456">
        <v>3.52</v>
      </c>
      <c r="M7456" s="1">
        <v>43774</v>
      </c>
      <c r="N7456">
        <v>96.87</v>
      </c>
      <c r="O7456">
        <v>101.8616</v>
      </c>
      <c r="P7456">
        <v>101.8712</v>
      </c>
      <c r="Q7456">
        <v>0.61643835599999997</v>
      </c>
      <c r="R7456">
        <v>0.123287671</v>
      </c>
      <c r="S7456">
        <v>0.43397260300000001</v>
      </c>
      <c r="T7456">
        <v>6</v>
      </c>
      <c r="U7456">
        <v>5</v>
      </c>
      <c r="V7456">
        <v>1.76</v>
      </c>
      <c r="W7456">
        <v>1.8723860000000001</v>
      </c>
      <c r="X7456">
        <v>5.0554939999999998E-3</v>
      </c>
      <c r="Y7456">
        <v>2.9668767119999999</v>
      </c>
      <c r="Z7456">
        <v>0.30674409699999999</v>
      </c>
      <c r="AA7456">
        <v>1.5656419029999999</v>
      </c>
      <c r="AB7456">
        <f>[1]!b_anal_yield_cnbd(B7456,M7456,1)</f>
        <v>3.2383000000000002</v>
      </c>
      <c r="AC7456">
        <f>[1]!b_anal_modidura_cnbd(B7456,M7456,1)</f>
        <v>6.5571999999999999</v>
      </c>
    </row>
    <row r="7457" spans="1:29" x14ac:dyDescent="0.15">
      <c r="A7457">
        <v>7455</v>
      </c>
      <c r="B7457" t="s">
        <v>35</v>
      </c>
      <c r="C7457">
        <v>1.0378000000000001</v>
      </c>
      <c r="D7457" t="s">
        <v>53</v>
      </c>
      <c r="E7457" t="s">
        <v>54</v>
      </c>
      <c r="F7457" s="1">
        <v>43725</v>
      </c>
      <c r="G7457" s="1">
        <v>43994</v>
      </c>
      <c r="H7457" s="1">
        <v>43999</v>
      </c>
      <c r="I7457" s="1">
        <v>42950</v>
      </c>
      <c r="J7457" s="1">
        <v>46602</v>
      </c>
      <c r="K7457">
        <v>2</v>
      </c>
      <c r="L7457">
        <v>3.59</v>
      </c>
      <c r="M7457" s="1">
        <v>43774</v>
      </c>
      <c r="N7457">
        <v>96.87</v>
      </c>
      <c r="O7457">
        <v>101.9718</v>
      </c>
      <c r="P7457">
        <v>102.88890000000001</v>
      </c>
      <c r="Q7457">
        <v>0.61643835599999997</v>
      </c>
      <c r="R7457">
        <v>0.37397260300000001</v>
      </c>
      <c r="S7457">
        <v>1.3425616440000001</v>
      </c>
      <c r="T7457">
        <v>5</v>
      </c>
      <c r="U7457">
        <v>4</v>
      </c>
      <c r="V7457">
        <v>1.7949999999999999</v>
      </c>
      <c r="W7457">
        <v>1.4401139999999999</v>
      </c>
      <c r="X7457">
        <v>1.2521994999999999E-2</v>
      </c>
      <c r="Y7457">
        <v>2.9668767119999999</v>
      </c>
      <c r="Z7457">
        <v>0.331282101</v>
      </c>
      <c r="AA7457">
        <v>1.1088318989999999</v>
      </c>
      <c r="AB7457">
        <f>[1]!b_anal_yield_cnbd(B7457,M7457,1)</f>
        <v>3.2989000000000002</v>
      </c>
      <c r="AC7457">
        <f>[1]!b_anal_modidura_cnbd(B7457,M7457,1)</f>
        <v>6.6707999999999998</v>
      </c>
    </row>
    <row r="7458" spans="1:29" x14ac:dyDescent="0.15">
      <c r="A7458">
        <v>7456</v>
      </c>
      <c r="B7458" t="s">
        <v>36</v>
      </c>
      <c r="C7458">
        <v>1.0541</v>
      </c>
      <c r="D7458" t="s">
        <v>53</v>
      </c>
      <c r="E7458" t="s">
        <v>54</v>
      </c>
      <c r="F7458" s="1">
        <v>43725</v>
      </c>
      <c r="G7458" s="1">
        <v>43994</v>
      </c>
      <c r="H7458" s="1">
        <v>43999</v>
      </c>
      <c r="I7458" s="1">
        <v>43041</v>
      </c>
      <c r="J7458" s="1">
        <v>46693</v>
      </c>
      <c r="K7458">
        <v>2</v>
      </c>
      <c r="L7458">
        <v>3.82</v>
      </c>
      <c r="M7458" s="1">
        <v>43774</v>
      </c>
      <c r="N7458">
        <v>96.87</v>
      </c>
      <c r="O7458">
        <v>104.06010000000001</v>
      </c>
      <c r="P7458">
        <v>104.0916</v>
      </c>
      <c r="Q7458">
        <v>0.61643835599999997</v>
      </c>
      <c r="R7458">
        <v>0.124657534</v>
      </c>
      <c r="S7458">
        <v>0.47619178099999998</v>
      </c>
      <c r="T7458">
        <v>5</v>
      </c>
      <c r="U7458">
        <v>4</v>
      </c>
      <c r="V7458">
        <v>1.91</v>
      </c>
      <c r="W7458">
        <v>1.949433</v>
      </c>
      <c r="X7458">
        <v>6.4338370000000004E-3</v>
      </c>
      <c r="Y7458">
        <v>2.9668767119999999</v>
      </c>
      <c r="Z7458">
        <v>0.451066784</v>
      </c>
      <c r="AA7458">
        <v>1.498366216</v>
      </c>
      <c r="AB7458">
        <f>[1]!b_anal_yield_cnbd(B7458,M7458,1)</f>
        <v>3.2393000000000001</v>
      </c>
      <c r="AC7458">
        <f>[1]!b_anal_modidura_cnbd(B7458,M7458,1)</f>
        <v>6.8733000000000004</v>
      </c>
    </row>
    <row r="7459" spans="1:29" x14ac:dyDescent="0.15">
      <c r="A7459">
        <v>7457</v>
      </c>
      <c r="B7459" t="s">
        <v>37</v>
      </c>
      <c r="C7459">
        <v>1.0578000000000001</v>
      </c>
      <c r="D7459" t="s">
        <v>53</v>
      </c>
      <c r="E7459" t="s">
        <v>54</v>
      </c>
      <c r="F7459" s="1">
        <v>43725</v>
      </c>
      <c r="G7459" s="1">
        <v>43994</v>
      </c>
      <c r="H7459" s="1">
        <v>43999</v>
      </c>
      <c r="I7459" s="1">
        <v>43132</v>
      </c>
      <c r="J7459" s="1">
        <v>46784</v>
      </c>
      <c r="K7459">
        <v>2</v>
      </c>
      <c r="L7459">
        <v>3.85</v>
      </c>
      <c r="M7459" s="1">
        <v>43774</v>
      </c>
      <c r="N7459">
        <v>96.87</v>
      </c>
      <c r="O7459">
        <v>104.3796</v>
      </c>
      <c r="P7459">
        <v>105.3839</v>
      </c>
      <c r="Q7459">
        <v>0.61643835599999997</v>
      </c>
      <c r="R7459">
        <v>0.37534246599999999</v>
      </c>
      <c r="S7459">
        <v>1.445068493</v>
      </c>
      <c r="T7459">
        <v>4</v>
      </c>
      <c r="U7459">
        <v>3</v>
      </c>
      <c r="V7459">
        <v>1.925</v>
      </c>
      <c r="W7459">
        <v>1.910514</v>
      </c>
      <c r="X7459">
        <v>7.1383319999999998E-3</v>
      </c>
      <c r="Y7459">
        <v>2.9668767119999999</v>
      </c>
      <c r="Z7459">
        <v>0.44592510400000002</v>
      </c>
      <c r="AA7459">
        <v>1.464588896</v>
      </c>
      <c r="AB7459">
        <f>[1]!b_anal_yield_cnbd(B7459,M7459,1)</f>
        <v>3.2395</v>
      </c>
      <c r="AC7459">
        <f>[1]!b_anal_modidura_cnbd(B7459,M7459,1)</f>
        <v>6.9863</v>
      </c>
    </row>
    <row r="7460" spans="1:29" x14ac:dyDescent="0.15">
      <c r="A7460">
        <v>7458</v>
      </c>
      <c r="B7460" t="s">
        <v>38</v>
      </c>
      <c r="C7460">
        <v>1.0483</v>
      </c>
      <c r="D7460" t="s">
        <v>53</v>
      </c>
      <c r="E7460" t="s">
        <v>54</v>
      </c>
      <c r="F7460" s="1">
        <v>43725</v>
      </c>
      <c r="G7460" s="1">
        <v>43994</v>
      </c>
      <c r="H7460" s="1">
        <v>43999</v>
      </c>
      <c r="I7460" s="1">
        <v>43237</v>
      </c>
      <c r="J7460" s="1">
        <v>46890</v>
      </c>
      <c r="K7460">
        <v>2</v>
      </c>
      <c r="L7460">
        <v>3.69</v>
      </c>
      <c r="M7460" s="1">
        <v>43774</v>
      </c>
      <c r="N7460">
        <v>96.87</v>
      </c>
      <c r="O7460">
        <v>103.18129999999999</v>
      </c>
      <c r="P7460">
        <v>104.90600000000001</v>
      </c>
      <c r="Q7460">
        <v>0.61643835599999997</v>
      </c>
      <c r="R7460">
        <v>8.7671233000000001E-2</v>
      </c>
      <c r="S7460">
        <v>0.32350684899999999</v>
      </c>
      <c r="T7460">
        <v>4</v>
      </c>
      <c r="U7460">
        <v>2</v>
      </c>
      <c r="V7460">
        <v>3.69</v>
      </c>
      <c r="W7460">
        <v>1.632479</v>
      </c>
      <c r="X7460">
        <v>1.0519183E-2</v>
      </c>
      <c r="Y7460">
        <v>2.9668767119999999</v>
      </c>
      <c r="Z7460">
        <v>0.35603526299999999</v>
      </c>
      <c r="AA7460">
        <v>1.2764437369999999</v>
      </c>
      <c r="AB7460">
        <f>[1]!b_anal_yield_cnbd(B7460,M7460,1)</f>
        <v>3.2597999999999998</v>
      </c>
      <c r="AC7460">
        <f>[1]!b_anal_modidura_cnbd(B7460,M7460,1)</f>
        <v>7.1798999999999999</v>
      </c>
    </row>
    <row r="7461" spans="1:29" x14ac:dyDescent="0.15">
      <c r="A7461">
        <v>7459</v>
      </c>
      <c r="B7461" t="s">
        <v>39</v>
      </c>
      <c r="C7461">
        <v>1.0387999999999999</v>
      </c>
      <c r="D7461" t="s">
        <v>53</v>
      </c>
      <c r="E7461" t="s">
        <v>54</v>
      </c>
      <c r="F7461" s="1">
        <v>43725</v>
      </c>
      <c r="G7461" s="1">
        <v>43994</v>
      </c>
      <c r="H7461" s="1">
        <v>43999</v>
      </c>
      <c r="I7461" s="1">
        <v>43328</v>
      </c>
      <c r="J7461" s="1">
        <v>46981</v>
      </c>
      <c r="K7461">
        <v>2</v>
      </c>
      <c r="L7461">
        <v>3.54</v>
      </c>
      <c r="M7461" s="1">
        <v>43774</v>
      </c>
      <c r="N7461">
        <v>96.87</v>
      </c>
      <c r="O7461">
        <v>102.1203</v>
      </c>
      <c r="P7461">
        <v>102.8995</v>
      </c>
      <c r="Q7461">
        <v>0.61643835599999997</v>
      </c>
      <c r="R7461">
        <v>0.33835616400000001</v>
      </c>
      <c r="S7461">
        <v>1.1977808219999999</v>
      </c>
      <c r="T7461">
        <v>3</v>
      </c>
      <c r="U7461">
        <v>2</v>
      </c>
      <c r="V7461">
        <v>1.77</v>
      </c>
      <c r="W7461">
        <v>1.491744</v>
      </c>
      <c r="X7461">
        <v>1.1177986000000001E-2</v>
      </c>
      <c r="Y7461">
        <v>2.9668767119999999</v>
      </c>
      <c r="Z7461">
        <v>0.30026631999999998</v>
      </c>
      <c r="AA7461">
        <v>1.19147768</v>
      </c>
      <c r="AB7461">
        <f>[1]!b_anal_yield_cnbd(B7461,M7461,1)</f>
        <v>3.2599</v>
      </c>
      <c r="AC7461">
        <f>[1]!b_anal_modidura_cnbd(B7461,M7461,1)</f>
        <v>7.4593999999999996</v>
      </c>
    </row>
    <row r="7462" spans="1:29" x14ac:dyDescent="0.15">
      <c r="A7462">
        <v>7460</v>
      </c>
      <c r="B7462" t="s">
        <v>41</v>
      </c>
      <c r="C7462">
        <v>1.0185</v>
      </c>
      <c r="D7462" t="s">
        <v>53</v>
      </c>
      <c r="E7462" t="s">
        <v>54</v>
      </c>
      <c r="F7462" s="1">
        <v>43725</v>
      </c>
      <c r="G7462" s="1">
        <v>43994</v>
      </c>
      <c r="H7462" s="1">
        <v>43999</v>
      </c>
      <c r="I7462" s="1">
        <v>43426</v>
      </c>
      <c r="J7462" s="1">
        <v>47079</v>
      </c>
      <c r="K7462">
        <v>2</v>
      </c>
      <c r="L7462">
        <v>3.25</v>
      </c>
      <c r="M7462" s="1">
        <v>43774</v>
      </c>
      <c r="N7462">
        <v>96.87</v>
      </c>
      <c r="O7462">
        <v>99.843699999999998</v>
      </c>
      <c r="P7462">
        <v>101.3186</v>
      </c>
      <c r="Q7462">
        <v>0.61643835599999997</v>
      </c>
      <c r="R7462">
        <v>6.9863014000000001E-2</v>
      </c>
      <c r="S7462">
        <v>0.227054795</v>
      </c>
      <c r="T7462">
        <v>3</v>
      </c>
      <c r="U7462">
        <v>1</v>
      </c>
      <c r="V7462">
        <v>3.25</v>
      </c>
      <c r="W7462">
        <v>1.181605</v>
      </c>
      <c r="X7462">
        <v>1.3573296E-2</v>
      </c>
      <c r="Y7462">
        <v>2.9668767119999999</v>
      </c>
      <c r="Z7462">
        <v>0.15041222300000001</v>
      </c>
      <c r="AA7462">
        <v>1.031192777</v>
      </c>
      <c r="AB7462">
        <f>[1]!b_anal_yield_cnbd(B7462,M7462,1)</f>
        <v>3.27</v>
      </c>
      <c r="AC7462">
        <f>[1]!b_anal_modidura_cnbd(B7462,M7462,1)</f>
        <v>7.6687000000000003</v>
      </c>
    </row>
    <row r="7463" spans="1:29" x14ac:dyDescent="0.15">
      <c r="A7463">
        <v>7461</v>
      </c>
      <c r="B7463" t="s">
        <v>49</v>
      </c>
      <c r="C7463">
        <v>1.0225</v>
      </c>
      <c r="D7463" t="s">
        <v>53</v>
      </c>
      <c r="E7463" t="s">
        <v>54</v>
      </c>
      <c r="F7463" s="1">
        <v>43725</v>
      </c>
      <c r="G7463" s="1">
        <v>43994</v>
      </c>
      <c r="H7463" s="1">
        <v>43999</v>
      </c>
      <c r="I7463" s="1">
        <v>43608</v>
      </c>
      <c r="J7463" s="1">
        <v>47261</v>
      </c>
      <c r="K7463">
        <v>2</v>
      </c>
      <c r="L7463">
        <v>3.29</v>
      </c>
      <c r="M7463" s="1">
        <v>43774</v>
      </c>
      <c r="N7463">
        <v>96.87</v>
      </c>
      <c r="O7463">
        <v>100.4066</v>
      </c>
      <c r="P7463">
        <v>101.8907</v>
      </c>
      <c r="Q7463">
        <v>0.61643835599999997</v>
      </c>
      <c r="R7463">
        <v>7.1232877E-2</v>
      </c>
      <c r="S7463">
        <v>0.23435616400000001</v>
      </c>
      <c r="T7463">
        <v>2</v>
      </c>
      <c r="U7463">
        <v>0</v>
      </c>
      <c r="V7463">
        <v>3.29</v>
      </c>
      <c r="W7463">
        <v>1.3570249999999999</v>
      </c>
      <c r="X7463">
        <v>1.1240821E-2</v>
      </c>
      <c r="Y7463">
        <v>2.9668767119999999</v>
      </c>
      <c r="Z7463">
        <v>0.16460664</v>
      </c>
      <c r="AA7463">
        <v>1.19241836</v>
      </c>
      <c r="AB7463">
        <f>[1]!b_anal_yield_cnbd(B7463,M7463,1)</f>
        <v>3.24</v>
      </c>
      <c r="AC7463">
        <f>[1]!b_anal_modidura_cnbd(B7463,M7463,1)</f>
        <v>8.0245999999999995</v>
      </c>
    </row>
    <row r="7464" spans="1:29" x14ac:dyDescent="0.15">
      <c r="A7464">
        <v>7462</v>
      </c>
      <c r="B7464" t="s">
        <v>31</v>
      </c>
      <c r="C7464">
        <v>0.98440000000000005</v>
      </c>
      <c r="D7464" t="s">
        <v>47</v>
      </c>
      <c r="E7464" t="s">
        <v>48</v>
      </c>
      <c r="F7464" s="1">
        <v>43535</v>
      </c>
      <c r="G7464" s="1">
        <v>43812</v>
      </c>
      <c r="H7464" s="1">
        <v>43817</v>
      </c>
      <c r="I7464" s="1">
        <v>42586</v>
      </c>
      <c r="J7464" s="1">
        <v>46238</v>
      </c>
      <c r="K7464">
        <v>2</v>
      </c>
      <c r="L7464">
        <v>2.74</v>
      </c>
      <c r="M7464" s="1">
        <v>43775</v>
      </c>
      <c r="N7464">
        <v>97.864999999999995</v>
      </c>
      <c r="O7464">
        <v>96.980500000000006</v>
      </c>
      <c r="P7464">
        <v>97.680400000000006</v>
      </c>
      <c r="Q7464">
        <v>0.11506849299999999</v>
      </c>
      <c r="R7464">
        <v>0.37260273999999999</v>
      </c>
      <c r="S7464">
        <v>1.020931507</v>
      </c>
      <c r="T7464">
        <v>6</v>
      </c>
      <c r="U7464">
        <v>6</v>
      </c>
      <c r="V7464">
        <v>0</v>
      </c>
      <c r="W7464">
        <v>0.64219400000000004</v>
      </c>
      <c r="X7464">
        <v>-2.8573337000000001E-2</v>
      </c>
      <c r="Y7464">
        <v>2.7925589039999998</v>
      </c>
      <c r="Z7464">
        <v>1.4058250000000001E-3</v>
      </c>
      <c r="AA7464">
        <v>0.64078817499999996</v>
      </c>
      <c r="AB7464">
        <f>[1]!b_anal_yield_cnbd(B7464,M7464,1)</f>
        <v>3.2416</v>
      </c>
      <c r="AC7464">
        <f>[1]!b_anal_modidura_cnbd(B7464,M7464,1)</f>
        <v>6.0519999999999996</v>
      </c>
    </row>
    <row r="7465" spans="1:29" x14ac:dyDescent="0.15">
      <c r="A7465">
        <v>7463</v>
      </c>
      <c r="B7465" t="s">
        <v>32</v>
      </c>
      <c r="C7465">
        <v>0.98140000000000005</v>
      </c>
      <c r="D7465" t="s">
        <v>47</v>
      </c>
      <c r="E7465" t="s">
        <v>48</v>
      </c>
      <c r="F7465" s="1">
        <v>43535</v>
      </c>
      <c r="G7465" s="1">
        <v>43812</v>
      </c>
      <c r="H7465" s="1">
        <v>43817</v>
      </c>
      <c r="I7465" s="1">
        <v>42677</v>
      </c>
      <c r="J7465" s="1">
        <v>46329</v>
      </c>
      <c r="K7465">
        <v>2</v>
      </c>
      <c r="L7465">
        <v>2.7</v>
      </c>
      <c r="M7465" s="1">
        <v>43775</v>
      </c>
      <c r="N7465">
        <v>97.864999999999995</v>
      </c>
      <c r="O7465">
        <v>96.623699999999999</v>
      </c>
      <c r="P7465">
        <v>96.645899999999997</v>
      </c>
      <c r="Q7465">
        <v>0.11506849299999999</v>
      </c>
      <c r="R7465">
        <v>0.123287671</v>
      </c>
      <c r="S7465">
        <v>0.33287671200000002</v>
      </c>
      <c r="T7465">
        <v>6</v>
      </c>
      <c r="U7465">
        <v>6</v>
      </c>
      <c r="V7465">
        <v>0</v>
      </c>
      <c r="W7465">
        <v>0.57898899999999998</v>
      </c>
      <c r="X7465">
        <v>-2.4126854E-2</v>
      </c>
      <c r="Y7465">
        <v>2.7925589039999998</v>
      </c>
      <c r="Z7465">
        <v>1.2730200000000001E-4</v>
      </c>
      <c r="AA7465">
        <v>0.57886169799999998</v>
      </c>
      <c r="AB7465">
        <f>[1]!b_anal_yield_cnbd(B7465,M7465,1)</f>
        <v>3.2435999999999998</v>
      </c>
      <c r="AC7465">
        <f>[1]!b_anal_modidura_cnbd(B7465,M7465,1)</f>
        <v>6.3022</v>
      </c>
    </row>
    <row r="7466" spans="1:29" x14ac:dyDescent="0.15">
      <c r="A7466">
        <v>7464</v>
      </c>
      <c r="B7466" t="s">
        <v>33</v>
      </c>
      <c r="C7466">
        <v>1.0256000000000001</v>
      </c>
      <c r="D7466" t="s">
        <v>47</v>
      </c>
      <c r="E7466" t="s">
        <v>48</v>
      </c>
      <c r="F7466" s="1">
        <v>43535</v>
      </c>
      <c r="G7466" s="1">
        <v>43812</v>
      </c>
      <c r="H7466" s="1">
        <v>43817</v>
      </c>
      <c r="I7466" s="1">
        <v>42775</v>
      </c>
      <c r="J7466" s="1">
        <v>46427</v>
      </c>
      <c r="K7466">
        <v>2</v>
      </c>
      <c r="L7466">
        <v>3.4</v>
      </c>
      <c r="M7466" s="1">
        <v>43775</v>
      </c>
      <c r="N7466">
        <v>97.864999999999995</v>
      </c>
      <c r="O7466">
        <v>100.9894</v>
      </c>
      <c r="P7466">
        <v>101.8117</v>
      </c>
      <c r="Q7466">
        <v>0.11506849299999999</v>
      </c>
      <c r="R7466">
        <v>0.35479452099999997</v>
      </c>
      <c r="S7466">
        <v>1.20630137</v>
      </c>
      <c r="T7466">
        <v>5</v>
      </c>
      <c r="U7466">
        <v>5</v>
      </c>
      <c r="V7466">
        <v>0</v>
      </c>
      <c r="W7466">
        <v>0.61905600000000005</v>
      </c>
      <c r="X7466">
        <v>-2.0063870000000001E-2</v>
      </c>
      <c r="Y7466">
        <v>2.7925589039999998</v>
      </c>
      <c r="Z7466">
        <v>6.4075696000000001E-2</v>
      </c>
      <c r="AA7466">
        <v>0.55498030399999998</v>
      </c>
      <c r="AB7466">
        <f>[1]!b_anal_yield_cnbd(B7466,M7466,1)</f>
        <v>3.2454000000000001</v>
      </c>
      <c r="AC7466">
        <f>[1]!b_anal_modidura_cnbd(B7466,M7466,1)</f>
        <v>6.3432000000000004</v>
      </c>
    </row>
    <row r="7467" spans="1:29" x14ac:dyDescent="0.15">
      <c r="A7467">
        <v>7465</v>
      </c>
      <c r="B7467" t="s">
        <v>34</v>
      </c>
      <c r="C7467">
        <v>1.0343</v>
      </c>
      <c r="D7467" t="s">
        <v>47</v>
      </c>
      <c r="E7467" t="s">
        <v>48</v>
      </c>
      <c r="F7467" s="1">
        <v>43535</v>
      </c>
      <c r="G7467" s="1">
        <v>43812</v>
      </c>
      <c r="H7467" s="1">
        <v>43817</v>
      </c>
      <c r="I7467" s="1">
        <v>42859</v>
      </c>
      <c r="J7467" s="1">
        <v>46511</v>
      </c>
      <c r="K7467">
        <v>2</v>
      </c>
      <c r="L7467">
        <v>3.52</v>
      </c>
      <c r="M7467" s="1">
        <v>43775</v>
      </c>
      <c r="N7467">
        <v>97.864999999999995</v>
      </c>
      <c r="O7467">
        <v>101.80549999999999</v>
      </c>
      <c r="P7467">
        <v>101.8249</v>
      </c>
      <c r="Q7467">
        <v>0.11506849299999999</v>
      </c>
      <c r="R7467">
        <v>0.124657534</v>
      </c>
      <c r="S7467">
        <v>0.43879452099999999</v>
      </c>
      <c r="T7467">
        <v>5</v>
      </c>
      <c r="U7467">
        <v>5</v>
      </c>
      <c r="V7467">
        <v>0</v>
      </c>
      <c r="W7467">
        <v>0.58373050000000004</v>
      </c>
      <c r="X7467">
        <v>-1.4025625999999999E-2</v>
      </c>
      <c r="Y7467">
        <v>2.7925589039999998</v>
      </c>
      <c r="Z7467">
        <v>7.7841497999999995E-2</v>
      </c>
      <c r="AA7467">
        <v>0.50588900199999998</v>
      </c>
      <c r="AB7467">
        <f>[1]!b_anal_yield_cnbd(B7467,M7467,1)</f>
        <v>3.2465999999999999</v>
      </c>
      <c r="AC7467">
        <f>[1]!b_anal_modidura_cnbd(B7467,M7467,1)</f>
        <v>6.5540000000000003</v>
      </c>
    </row>
    <row r="7468" spans="1:29" x14ac:dyDescent="0.15">
      <c r="A7468">
        <v>7466</v>
      </c>
      <c r="B7468" t="s">
        <v>35</v>
      </c>
      <c r="C7468">
        <v>1.0401</v>
      </c>
      <c r="D7468" t="s">
        <v>47</v>
      </c>
      <c r="E7468" t="s">
        <v>48</v>
      </c>
      <c r="F7468" s="1">
        <v>43535</v>
      </c>
      <c r="G7468" s="1">
        <v>43812</v>
      </c>
      <c r="H7468" s="1">
        <v>43817</v>
      </c>
      <c r="I7468" s="1">
        <v>42950</v>
      </c>
      <c r="J7468" s="1">
        <v>46602</v>
      </c>
      <c r="K7468">
        <v>2</v>
      </c>
      <c r="L7468">
        <v>3.59</v>
      </c>
      <c r="M7468" s="1">
        <v>43775</v>
      </c>
      <c r="N7468">
        <v>97.864999999999995</v>
      </c>
      <c r="O7468">
        <v>102.2544</v>
      </c>
      <c r="P7468">
        <v>103.1811</v>
      </c>
      <c r="Q7468">
        <v>0.11506849299999999</v>
      </c>
      <c r="R7468">
        <v>0.37534246599999999</v>
      </c>
      <c r="S7468">
        <v>1.347479452</v>
      </c>
      <c r="T7468">
        <v>4</v>
      </c>
      <c r="U7468">
        <v>4</v>
      </c>
      <c r="V7468">
        <v>0</v>
      </c>
      <c r="W7468">
        <v>0.46501350000000002</v>
      </c>
      <c r="X7468">
        <v>-3.7256329999999999E-3</v>
      </c>
      <c r="Y7468">
        <v>2.7925589039999998</v>
      </c>
      <c r="Z7468">
        <v>8.1538340000000001E-2</v>
      </c>
      <c r="AA7468">
        <v>0.38347515999999998</v>
      </c>
      <c r="AB7468">
        <f>[1]!b_anal_yield_cnbd(B7468,M7468,1)</f>
        <v>3.2576999999999998</v>
      </c>
      <c r="AC7468">
        <f>[1]!b_anal_modidura_cnbd(B7468,M7468,1)</f>
        <v>6.6711</v>
      </c>
    </row>
    <row r="7469" spans="1:29" x14ac:dyDescent="0.15">
      <c r="A7469">
        <v>7467</v>
      </c>
      <c r="B7469" t="s">
        <v>36</v>
      </c>
      <c r="C7469">
        <v>1.0573999999999999</v>
      </c>
      <c r="D7469" t="s">
        <v>47</v>
      </c>
      <c r="E7469" t="s">
        <v>48</v>
      </c>
      <c r="F7469" s="1">
        <v>43535</v>
      </c>
      <c r="G7469" s="1">
        <v>43812</v>
      </c>
      <c r="H7469" s="1">
        <v>43817</v>
      </c>
      <c r="I7469" s="1">
        <v>43041</v>
      </c>
      <c r="J7469" s="1">
        <v>46693</v>
      </c>
      <c r="K7469">
        <v>2</v>
      </c>
      <c r="L7469">
        <v>3.82</v>
      </c>
      <c r="M7469" s="1">
        <v>43775</v>
      </c>
      <c r="N7469">
        <v>97.864999999999995</v>
      </c>
      <c r="O7469">
        <v>103.9931</v>
      </c>
      <c r="P7469">
        <v>104.0351</v>
      </c>
      <c r="Q7469">
        <v>0.11506849299999999</v>
      </c>
      <c r="R7469">
        <v>0.12602739700000001</v>
      </c>
      <c r="S7469">
        <v>0.48142465800000001</v>
      </c>
      <c r="T7469">
        <v>4</v>
      </c>
      <c r="U7469">
        <v>4</v>
      </c>
      <c r="V7469">
        <v>0</v>
      </c>
      <c r="W7469">
        <v>0.51064900000000002</v>
      </c>
      <c r="X7469">
        <v>-5.9496599999999998E-3</v>
      </c>
      <c r="Y7469">
        <v>2.7925589039999998</v>
      </c>
      <c r="Z7469">
        <v>0.105259888</v>
      </c>
      <c r="AA7469">
        <v>0.405389112</v>
      </c>
      <c r="AB7469">
        <f>[1]!b_anal_yield_cnbd(B7469,M7469,1)</f>
        <v>3.2484000000000002</v>
      </c>
      <c r="AC7469">
        <f>[1]!b_anal_modidura_cnbd(B7469,M7469,1)</f>
        <v>6.8699000000000003</v>
      </c>
    </row>
    <row r="7470" spans="1:29" x14ac:dyDescent="0.15">
      <c r="A7470">
        <v>7468</v>
      </c>
      <c r="B7470" t="s">
        <v>37</v>
      </c>
      <c r="C7470">
        <v>1.0610999999999999</v>
      </c>
      <c r="D7470" t="s">
        <v>47</v>
      </c>
      <c r="E7470" t="s">
        <v>48</v>
      </c>
      <c r="F7470" s="1">
        <v>43535</v>
      </c>
      <c r="G7470" s="1">
        <v>43812</v>
      </c>
      <c r="H7470" s="1">
        <v>43817</v>
      </c>
      <c r="I7470" s="1">
        <v>43132</v>
      </c>
      <c r="J7470" s="1">
        <v>46784</v>
      </c>
      <c r="K7470">
        <v>2</v>
      </c>
      <c r="L7470">
        <v>3.85</v>
      </c>
      <c r="M7470" s="1">
        <v>43775</v>
      </c>
      <c r="N7470">
        <v>97.864999999999995</v>
      </c>
      <c r="O7470">
        <v>104.3087</v>
      </c>
      <c r="P7470">
        <v>105.3235</v>
      </c>
      <c r="Q7470">
        <v>0.11506849299999999</v>
      </c>
      <c r="R7470">
        <v>0.37671232900000001</v>
      </c>
      <c r="S7470">
        <v>1.4503424659999999</v>
      </c>
      <c r="T7470">
        <v>3</v>
      </c>
      <c r="U7470">
        <v>3</v>
      </c>
      <c r="V7470">
        <v>0</v>
      </c>
      <c r="W7470">
        <v>0.46414850000000002</v>
      </c>
      <c r="X7470">
        <v>-2.3603470000000001E-3</v>
      </c>
      <c r="Y7470">
        <v>2.7925589039999998</v>
      </c>
      <c r="Z7470">
        <v>0.104571856</v>
      </c>
      <c r="AA7470">
        <v>0.359576644</v>
      </c>
      <c r="AB7470">
        <f>[1]!b_anal_yield_cnbd(B7470,M7470,1)</f>
        <v>3.2490000000000001</v>
      </c>
      <c r="AC7470">
        <f>[1]!b_anal_modidura_cnbd(B7470,M7470,1)</f>
        <v>6.9828999999999999</v>
      </c>
    </row>
    <row r="7471" spans="1:29" x14ac:dyDescent="0.15">
      <c r="A7471">
        <v>7469</v>
      </c>
      <c r="B7471" t="s">
        <v>38</v>
      </c>
      <c r="C7471">
        <v>1.0509999999999999</v>
      </c>
      <c r="D7471" t="s">
        <v>47</v>
      </c>
      <c r="E7471" t="s">
        <v>48</v>
      </c>
      <c r="F7471" s="1">
        <v>43535</v>
      </c>
      <c r="G7471" s="1">
        <v>43812</v>
      </c>
      <c r="H7471" s="1">
        <v>43817</v>
      </c>
      <c r="I7471" s="1">
        <v>43237</v>
      </c>
      <c r="J7471" s="1">
        <v>46890</v>
      </c>
      <c r="K7471">
        <v>2</v>
      </c>
      <c r="L7471">
        <v>3.69</v>
      </c>
      <c r="M7471" s="1">
        <v>43775</v>
      </c>
      <c r="N7471">
        <v>97.864999999999995</v>
      </c>
      <c r="O7471">
        <v>103.10760000000001</v>
      </c>
      <c r="P7471">
        <v>104.84229999999999</v>
      </c>
      <c r="Q7471">
        <v>0.11506849299999999</v>
      </c>
      <c r="R7471">
        <v>8.9041096E-2</v>
      </c>
      <c r="S7471">
        <v>0.32856164399999999</v>
      </c>
      <c r="T7471">
        <v>3</v>
      </c>
      <c r="U7471">
        <v>2</v>
      </c>
      <c r="V7471">
        <v>1.845</v>
      </c>
      <c r="W7471">
        <v>0.25148500000000001</v>
      </c>
      <c r="X7471">
        <v>1.5810048E-2</v>
      </c>
      <c r="Y7471">
        <v>2.7925589039999998</v>
      </c>
      <c r="Z7471">
        <v>8.7707163000000005E-2</v>
      </c>
      <c r="AA7471">
        <v>0.16377783700000001</v>
      </c>
      <c r="AB7471">
        <f>[1]!b_anal_yield_cnbd(B7471,M7471,1)</f>
        <v>3.2694999999999999</v>
      </c>
      <c r="AC7471">
        <f>[1]!b_anal_modidura_cnbd(B7471,M7471,1)</f>
        <v>7.1764000000000001</v>
      </c>
    </row>
    <row r="7472" spans="1:29" x14ac:dyDescent="0.15">
      <c r="A7472">
        <v>7470</v>
      </c>
      <c r="B7472" t="s">
        <v>39</v>
      </c>
      <c r="C7472">
        <v>1.0408999999999999</v>
      </c>
      <c r="D7472" t="s">
        <v>47</v>
      </c>
      <c r="E7472" t="s">
        <v>48</v>
      </c>
      <c r="F7472" s="1">
        <v>43535</v>
      </c>
      <c r="G7472" s="1">
        <v>43812</v>
      </c>
      <c r="H7472" s="1">
        <v>43817</v>
      </c>
      <c r="I7472" s="1">
        <v>43328</v>
      </c>
      <c r="J7472" s="1">
        <v>46981</v>
      </c>
      <c r="K7472">
        <v>2</v>
      </c>
      <c r="L7472">
        <v>3.54</v>
      </c>
      <c r="M7472" s="1">
        <v>43775</v>
      </c>
      <c r="N7472">
        <v>97.864999999999995</v>
      </c>
      <c r="O7472">
        <v>102.1212</v>
      </c>
      <c r="P7472">
        <v>102.91</v>
      </c>
      <c r="Q7472">
        <v>0.11506849299999999</v>
      </c>
      <c r="R7472">
        <v>0.33972602699999999</v>
      </c>
      <c r="S7472">
        <v>1.2026301370000001</v>
      </c>
      <c r="T7472">
        <v>2</v>
      </c>
      <c r="U7472">
        <v>2</v>
      </c>
      <c r="V7472">
        <v>0</v>
      </c>
      <c r="W7472">
        <v>0.25352150000000001</v>
      </c>
      <c r="X7472">
        <v>1.3537639000000001E-2</v>
      </c>
      <c r="Y7472">
        <v>2.7925589039999998</v>
      </c>
      <c r="Z7472">
        <v>7.6656056E-2</v>
      </c>
      <c r="AA7472">
        <v>0.17686544400000001</v>
      </c>
      <c r="AB7472">
        <f>[1]!b_anal_yield_cnbd(B7472,M7472,1)</f>
        <v>3.2597</v>
      </c>
      <c r="AC7472">
        <f>[1]!b_anal_modidura_cnbd(B7472,M7472,1)</f>
        <v>7.4566999999999997</v>
      </c>
    </row>
    <row r="7473" spans="1:29" x14ac:dyDescent="0.15">
      <c r="A7473">
        <v>7471</v>
      </c>
      <c r="B7473" t="s">
        <v>41</v>
      </c>
      <c r="C7473">
        <v>1.0194000000000001</v>
      </c>
      <c r="D7473" t="s">
        <v>47</v>
      </c>
      <c r="E7473" t="s">
        <v>48</v>
      </c>
      <c r="F7473" s="1">
        <v>43535</v>
      </c>
      <c r="G7473" s="1">
        <v>43812</v>
      </c>
      <c r="H7473" s="1">
        <v>43817</v>
      </c>
      <c r="I7473" s="1">
        <v>43426</v>
      </c>
      <c r="J7473" s="1">
        <v>47079</v>
      </c>
      <c r="K7473">
        <v>2</v>
      </c>
      <c r="L7473">
        <v>3.25</v>
      </c>
      <c r="M7473" s="1">
        <v>43775</v>
      </c>
      <c r="N7473">
        <v>97.864999999999995</v>
      </c>
      <c r="O7473">
        <v>99.844700000000003</v>
      </c>
      <c r="P7473">
        <v>101.3284</v>
      </c>
      <c r="Q7473">
        <v>0.11506849299999999</v>
      </c>
      <c r="R7473">
        <v>7.1232877E-2</v>
      </c>
      <c r="S7473">
        <v>0.23150684899999999</v>
      </c>
      <c r="T7473">
        <v>2</v>
      </c>
      <c r="U7473">
        <v>1</v>
      </c>
      <c r="V7473">
        <v>1.625</v>
      </c>
      <c r="W7473">
        <v>8.1118999999999997E-2</v>
      </c>
      <c r="X7473">
        <v>2.5424472E-2</v>
      </c>
      <c r="Y7473">
        <v>2.7925589039999998</v>
      </c>
      <c r="Z7473">
        <v>4.8368436000000001E-2</v>
      </c>
      <c r="AA7473">
        <v>3.2750564000000003E-2</v>
      </c>
      <c r="AB7473">
        <f>[1]!b_anal_yield_cnbd(B7473,M7473,1)</f>
        <v>3.2698</v>
      </c>
      <c r="AC7473">
        <f>[1]!b_anal_modidura_cnbd(B7473,M7473,1)</f>
        <v>7.6661000000000001</v>
      </c>
    </row>
    <row r="7474" spans="1:29" x14ac:dyDescent="0.15">
      <c r="A7474">
        <v>7472</v>
      </c>
      <c r="B7474" t="s">
        <v>49</v>
      </c>
      <c r="C7474">
        <v>1.0236000000000001</v>
      </c>
      <c r="D7474" t="s">
        <v>47</v>
      </c>
      <c r="E7474" t="s">
        <v>48</v>
      </c>
      <c r="F7474" s="1">
        <v>43535</v>
      </c>
      <c r="G7474" s="1">
        <v>43812</v>
      </c>
      <c r="H7474" s="1">
        <v>43817</v>
      </c>
      <c r="I7474" s="1">
        <v>43608</v>
      </c>
      <c r="J7474" s="1">
        <v>47261</v>
      </c>
      <c r="K7474">
        <v>2</v>
      </c>
      <c r="L7474">
        <v>3.29</v>
      </c>
      <c r="M7474" s="1">
        <v>43775</v>
      </c>
      <c r="N7474">
        <v>97.864999999999995</v>
      </c>
      <c r="O7474">
        <v>100.3249</v>
      </c>
      <c r="P7474">
        <v>101.81789999999999</v>
      </c>
      <c r="Q7474">
        <v>0.11506849299999999</v>
      </c>
      <c r="R7474">
        <v>7.2602739999999999E-2</v>
      </c>
      <c r="S7474">
        <v>0.23886301400000001</v>
      </c>
      <c r="T7474">
        <v>1</v>
      </c>
      <c r="U7474">
        <v>0</v>
      </c>
      <c r="V7474">
        <v>1.645</v>
      </c>
      <c r="W7474">
        <v>0.150286</v>
      </c>
      <c r="X7474">
        <v>2.0871201999999998E-2</v>
      </c>
      <c r="Y7474">
        <v>2.7925589039999998</v>
      </c>
      <c r="Z7474">
        <v>5.1398237999999999E-2</v>
      </c>
      <c r="AA7474">
        <v>9.8887762000000004E-2</v>
      </c>
      <c r="AB7474">
        <f>[1]!b_anal_yield_cnbd(B7474,M7474,1)</f>
        <v>3.25</v>
      </c>
      <c r="AC7474">
        <f>[1]!b_anal_modidura_cnbd(B7474,M7474,1)</f>
        <v>8.0207999999999995</v>
      </c>
    </row>
    <row r="7475" spans="1:29" x14ac:dyDescent="0.15">
      <c r="A7475">
        <v>7473</v>
      </c>
      <c r="B7475" t="s">
        <v>50</v>
      </c>
      <c r="C7475">
        <v>1.0144</v>
      </c>
      <c r="D7475" t="s">
        <v>47</v>
      </c>
      <c r="E7475" t="s">
        <v>48</v>
      </c>
      <c r="F7475" s="1">
        <v>43535</v>
      </c>
      <c r="G7475" s="1">
        <v>43812</v>
      </c>
      <c r="H7475" s="1">
        <v>43817</v>
      </c>
      <c r="I7475" s="1">
        <v>43622</v>
      </c>
      <c r="J7475" s="1">
        <v>46179</v>
      </c>
      <c r="K7475">
        <v>1</v>
      </c>
      <c r="L7475">
        <v>3.25</v>
      </c>
      <c r="M7475" s="1">
        <v>43775</v>
      </c>
      <c r="N7475">
        <v>97.864999999999995</v>
      </c>
      <c r="O7475">
        <v>100.0458</v>
      </c>
      <c r="P7475">
        <v>101.4044</v>
      </c>
      <c r="Q7475">
        <v>0.11506849299999999</v>
      </c>
      <c r="R7475">
        <v>0.53424657499999995</v>
      </c>
      <c r="S7475">
        <v>1.7363013700000001</v>
      </c>
      <c r="T7475">
        <v>0</v>
      </c>
      <c r="U7475">
        <v>0</v>
      </c>
      <c r="V7475">
        <v>0</v>
      </c>
      <c r="W7475">
        <v>0.77154400000000001</v>
      </c>
      <c r="X7475">
        <v>-3.3752775999999998E-2</v>
      </c>
      <c r="Y7475">
        <v>2.7925589039999998</v>
      </c>
      <c r="Z7475">
        <v>4.8124221000000002E-2</v>
      </c>
      <c r="AA7475">
        <v>0.72341977899999999</v>
      </c>
      <c r="AB7475">
        <f>[1]!b_anal_yield_cnbd(B7475,M7475,1)</f>
        <v>3.24</v>
      </c>
      <c r="AC7475">
        <f>[1]!b_anal_modidura_cnbd(B7475,M7475,1)</f>
        <v>5.7679</v>
      </c>
    </row>
    <row r="7476" spans="1:29" x14ac:dyDescent="0.15">
      <c r="A7476">
        <v>7474</v>
      </c>
      <c r="B7476" t="s">
        <v>32</v>
      </c>
      <c r="C7476">
        <v>0.98199999999999998</v>
      </c>
      <c r="D7476" t="s">
        <v>51</v>
      </c>
      <c r="E7476" t="s">
        <v>52</v>
      </c>
      <c r="F7476" s="1">
        <v>43633</v>
      </c>
      <c r="G7476" s="1">
        <v>43903</v>
      </c>
      <c r="H7476" s="1">
        <v>43908</v>
      </c>
      <c r="I7476" s="1">
        <v>42677</v>
      </c>
      <c r="J7476" s="1">
        <v>46329</v>
      </c>
      <c r="K7476">
        <v>2</v>
      </c>
      <c r="L7476">
        <v>2.7</v>
      </c>
      <c r="M7476" s="1">
        <v>43775</v>
      </c>
      <c r="N7476">
        <v>97.46</v>
      </c>
      <c r="O7476">
        <v>96.623699999999999</v>
      </c>
      <c r="P7476">
        <v>96.645899999999997</v>
      </c>
      <c r="Q7476">
        <v>0.36438356199999999</v>
      </c>
      <c r="R7476">
        <v>0.37260273999999999</v>
      </c>
      <c r="S7476">
        <v>1.006027397</v>
      </c>
      <c r="T7476">
        <v>6</v>
      </c>
      <c r="U7476">
        <v>6</v>
      </c>
      <c r="V7476">
        <v>0</v>
      </c>
      <c r="W7476">
        <v>0.91798000000000002</v>
      </c>
      <c r="X7476">
        <v>1.869805E-3</v>
      </c>
      <c r="Y7476">
        <v>2.9512027399999998</v>
      </c>
      <c r="Z7476">
        <v>-5.5465172E-2</v>
      </c>
      <c r="AA7476">
        <v>0.97344517200000003</v>
      </c>
      <c r="AB7476">
        <f>[1]!b_anal_yield_cnbd(B7476,M7476,1)</f>
        <v>3.2435999999999998</v>
      </c>
      <c r="AC7476">
        <f>[1]!b_anal_modidura_cnbd(B7476,M7476,1)</f>
        <v>6.3022</v>
      </c>
    </row>
    <row r="7477" spans="1:29" x14ac:dyDescent="0.15">
      <c r="A7477">
        <v>7475</v>
      </c>
      <c r="B7477" t="s">
        <v>33</v>
      </c>
      <c r="C7477">
        <v>1.0247999999999999</v>
      </c>
      <c r="D7477" t="s">
        <v>51</v>
      </c>
      <c r="E7477" t="s">
        <v>52</v>
      </c>
      <c r="F7477" s="1">
        <v>43633</v>
      </c>
      <c r="G7477" s="1">
        <v>43903</v>
      </c>
      <c r="H7477" s="1">
        <v>43908</v>
      </c>
      <c r="I7477" s="1">
        <v>42775</v>
      </c>
      <c r="J7477" s="1">
        <v>46427</v>
      </c>
      <c r="K7477">
        <v>2</v>
      </c>
      <c r="L7477">
        <v>3.4</v>
      </c>
      <c r="M7477" s="1">
        <v>43775</v>
      </c>
      <c r="N7477">
        <v>97.46</v>
      </c>
      <c r="O7477">
        <v>100.9894</v>
      </c>
      <c r="P7477">
        <v>101.8117</v>
      </c>
      <c r="Q7477">
        <v>0.36438356199999999</v>
      </c>
      <c r="R7477">
        <v>0.104109589</v>
      </c>
      <c r="S7477">
        <v>0.353972603</v>
      </c>
      <c r="T7477">
        <v>6</v>
      </c>
      <c r="U7477">
        <v>5</v>
      </c>
      <c r="V7477">
        <v>1.7</v>
      </c>
      <c r="W7477">
        <v>1.112392</v>
      </c>
      <c r="X7477">
        <v>3.2698380000000002E-3</v>
      </c>
      <c r="Y7477">
        <v>2.9512027399999998</v>
      </c>
      <c r="Z7477">
        <v>0.14405187</v>
      </c>
      <c r="AA7477">
        <v>0.96834012999999997</v>
      </c>
      <c r="AB7477">
        <f>[1]!b_anal_yield_cnbd(B7477,M7477,1)</f>
        <v>3.2454000000000001</v>
      </c>
      <c r="AC7477">
        <f>[1]!b_anal_modidura_cnbd(B7477,M7477,1)</f>
        <v>6.3432000000000004</v>
      </c>
    </row>
    <row r="7478" spans="1:29" x14ac:dyDescent="0.15">
      <c r="A7478">
        <v>7476</v>
      </c>
      <c r="B7478" t="s">
        <v>34</v>
      </c>
      <c r="C7478">
        <v>1.0333000000000001</v>
      </c>
      <c r="D7478" t="s">
        <v>51</v>
      </c>
      <c r="E7478" t="s">
        <v>52</v>
      </c>
      <c r="F7478" s="1">
        <v>43633</v>
      </c>
      <c r="G7478" s="1">
        <v>43903</v>
      </c>
      <c r="H7478" s="1">
        <v>43908</v>
      </c>
      <c r="I7478" s="1">
        <v>42859</v>
      </c>
      <c r="J7478" s="1">
        <v>46511</v>
      </c>
      <c r="K7478">
        <v>2</v>
      </c>
      <c r="L7478">
        <v>3.52</v>
      </c>
      <c r="M7478" s="1">
        <v>43775</v>
      </c>
      <c r="N7478">
        <v>97.46</v>
      </c>
      <c r="O7478">
        <v>101.80549999999999</v>
      </c>
      <c r="P7478">
        <v>101.8249</v>
      </c>
      <c r="Q7478">
        <v>0.36438356199999999</v>
      </c>
      <c r="R7478">
        <v>0.37397260300000001</v>
      </c>
      <c r="S7478">
        <v>1.316383562</v>
      </c>
      <c r="T7478">
        <v>5</v>
      </c>
      <c r="U7478">
        <v>5</v>
      </c>
      <c r="V7478">
        <v>0</v>
      </c>
      <c r="W7478">
        <v>1.100082</v>
      </c>
      <c r="X7478">
        <v>5.3068450000000001E-3</v>
      </c>
      <c r="Y7478">
        <v>2.9512027399999998</v>
      </c>
      <c r="Z7478">
        <v>0.187635949</v>
      </c>
      <c r="AA7478">
        <v>0.91244605099999998</v>
      </c>
      <c r="AB7478">
        <f>[1]!b_anal_yield_cnbd(B7478,M7478,1)</f>
        <v>3.2465999999999999</v>
      </c>
      <c r="AC7478">
        <f>[1]!b_anal_modidura_cnbd(B7478,M7478,1)</f>
        <v>6.5540000000000003</v>
      </c>
    </row>
    <row r="7479" spans="1:29" x14ac:dyDescent="0.15">
      <c r="A7479">
        <v>7477</v>
      </c>
      <c r="B7479" t="s">
        <v>35</v>
      </c>
      <c r="C7479">
        <v>1.0389999999999999</v>
      </c>
      <c r="D7479" t="s">
        <v>51</v>
      </c>
      <c r="E7479" t="s">
        <v>52</v>
      </c>
      <c r="F7479" s="1">
        <v>43633</v>
      </c>
      <c r="G7479" s="1">
        <v>43903</v>
      </c>
      <c r="H7479" s="1">
        <v>43908</v>
      </c>
      <c r="I7479" s="1">
        <v>42950</v>
      </c>
      <c r="J7479" s="1">
        <v>46602</v>
      </c>
      <c r="K7479">
        <v>2</v>
      </c>
      <c r="L7479">
        <v>3.59</v>
      </c>
      <c r="M7479" s="1">
        <v>43775</v>
      </c>
      <c r="N7479">
        <v>97.46</v>
      </c>
      <c r="O7479">
        <v>102.2544</v>
      </c>
      <c r="P7479">
        <v>103.1811</v>
      </c>
      <c r="Q7479">
        <v>0.36438356199999999</v>
      </c>
      <c r="R7479">
        <v>0.124657534</v>
      </c>
      <c r="S7479">
        <v>0.44752054800000002</v>
      </c>
      <c r="T7479">
        <v>5</v>
      </c>
      <c r="U7479">
        <v>4</v>
      </c>
      <c r="V7479">
        <v>1.7949999999999999</v>
      </c>
      <c r="W7479">
        <v>0.99346000000000001</v>
      </c>
      <c r="X7479">
        <v>8.7257889999999994E-3</v>
      </c>
      <c r="Y7479">
        <v>2.9512027399999998</v>
      </c>
      <c r="Z7479">
        <v>0.19855863300000001</v>
      </c>
      <c r="AA7479">
        <v>0.79490136700000003</v>
      </c>
      <c r="AB7479">
        <f>[1]!b_anal_yield_cnbd(B7479,M7479,1)</f>
        <v>3.2576999999999998</v>
      </c>
      <c r="AC7479">
        <f>[1]!b_anal_modidura_cnbd(B7479,M7479,1)</f>
        <v>6.6711</v>
      </c>
    </row>
    <row r="7480" spans="1:29" x14ac:dyDescent="0.15">
      <c r="A7480">
        <v>7478</v>
      </c>
      <c r="B7480" t="s">
        <v>36</v>
      </c>
      <c r="C7480">
        <v>1.0558000000000001</v>
      </c>
      <c r="D7480" t="s">
        <v>51</v>
      </c>
      <c r="E7480" t="s">
        <v>52</v>
      </c>
      <c r="F7480" s="1">
        <v>43633</v>
      </c>
      <c r="G7480" s="1">
        <v>43903</v>
      </c>
      <c r="H7480" s="1">
        <v>43908</v>
      </c>
      <c r="I7480" s="1">
        <v>43041</v>
      </c>
      <c r="J7480" s="1">
        <v>46693</v>
      </c>
      <c r="K7480">
        <v>2</v>
      </c>
      <c r="L7480">
        <v>3.82</v>
      </c>
      <c r="M7480" s="1">
        <v>43775</v>
      </c>
      <c r="N7480">
        <v>97.46</v>
      </c>
      <c r="O7480">
        <v>103.9931</v>
      </c>
      <c r="P7480">
        <v>104.0351</v>
      </c>
      <c r="Q7480">
        <v>0.36438356199999999</v>
      </c>
      <c r="R7480">
        <v>0.37534246599999999</v>
      </c>
      <c r="S7480">
        <v>1.4338082190000001</v>
      </c>
      <c r="T7480">
        <v>4</v>
      </c>
      <c r="U7480">
        <v>4</v>
      </c>
      <c r="V7480">
        <v>0</v>
      </c>
      <c r="W7480">
        <v>1.094832</v>
      </c>
      <c r="X7480">
        <v>7.8339900000000007E-3</v>
      </c>
      <c r="Y7480">
        <v>2.9512027399999998</v>
      </c>
      <c r="Z7480">
        <v>0.27318319499999999</v>
      </c>
      <c r="AA7480">
        <v>0.82164880500000004</v>
      </c>
      <c r="AB7480">
        <f>[1]!b_anal_yield_cnbd(B7480,M7480,1)</f>
        <v>3.2484000000000002</v>
      </c>
      <c r="AC7480">
        <f>[1]!b_anal_modidura_cnbd(B7480,M7480,1)</f>
        <v>6.8699000000000003</v>
      </c>
    </row>
    <row r="7481" spans="1:29" x14ac:dyDescent="0.15">
      <c r="A7481">
        <v>7479</v>
      </c>
      <c r="B7481" t="s">
        <v>37</v>
      </c>
      <c r="C7481">
        <v>1.0595000000000001</v>
      </c>
      <c r="D7481" t="s">
        <v>51</v>
      </c>
      <c r="E7481" t="s">
        <v>52</v>
      </c>
      <c r="F7481" s="1">
        <v>43633</v>
      </c>
      <c r="G7481" s="1">
        <v>43903</v>
      </c>
      <c r="H7481" s="1">
        <v>43908</v>
      </c>
      <c r="I7481" s="1">
        <v>43132</v>
      </c>
      <c r="J7481" s="1">
        <v>46784</v>
      </c>
      <c r="K7481">
        <v>2</v>
      </c>
      <c r="L7481">
        <v>3.85</v>
      </c>
      <c r="M7481" s="1">
        <v>43775</v>
      </c>
      <c r="N7481">
        <v>97.46</v>
      </c>
      <c r="O7481">
        <v>104.3087</v>
      </c>
      <c r="P7481">
        <v>105.3235</v>
      </c>
      <c r="Q7481">
        <v>0.36438356199999999</v>
      </c>
      <c r="R7481">
        <v>0.12602739700000001</v>
      </c>
      <c r="S7481">
        <v>0.485205479</v>
      </c>
      <c r="T7481">
        <v>4</v>
      </c>
      <c r="U7481">
        <v>3</v>
      </c>
      <c r="V7481">
        <v>1.925</v>
      </c>
      <c r="W7481">
        <v>1.04983</v>
      </c>
      <c r="X7481">
        <v>9.1721240000000002E-3</v>
      </c>
      <c r="Y7481">
        <v>2.9512027399999998</v>
      </c>
      <c r="Z7481">
        <v>0.270259637</v>
      </c>
      <c r="AA7481">
        <v>0.77957036300000004</v>
      </c>
      <c r="AB7481">
        <f>[1]!b_anal_yield_cnbd(B7481,M7481,1)</f>
        <v>3.2490000000000001</v>
      </c>
      <c r="AC7481">
        <f>[1]!b_anal_modidura_cnbd(B7481,M7481,1)</f>
        <v>6.9828999999999999</v>
      </c>
    </row>
    <row r="7482" spans="1:29" x14ac:dyDescent="0.15">
      <c r="A7482">
        <v>7480</v>
      </c>
      <c r="B7482" t="s">
        <v>38</v>
      </c>
      <c r="C7482">
        <v>1.0496000000000001</v>
      </c>
      <c r="D7482" t="s">
        <v>51</v>
      </c>
      <c r="E7482" t="s">
        <v>52</v>
      </c>
      <c r="F7482" s="1">
        <v>43633</v>
      </c>
      <c r="G7482" s="1">
        <v>43903</v>
      </c>
      <c r="H7482" s="1">
        <v>43908</v>
      </c>
      <c r="I7482" s="1">
        <v>43237</v>
      </c>
      <c r="J7482" s="1">
        <v>46890</v>
      </c>
      <c r="K7482">
        <v>2</v>
      </c>
      <c r="L7482">
        <v>3.69</v>
      </c>
      <c r="M7482" s="1">
        <v>43775</v>
      </c>
      <c r="N7482">
        <v>97.46</v>
      </c>
      <c r="O7482">
        <v>103.10760000000001</v>
      </c>
      <c r="P7482">
        <v>104.84229999999999</v>
      </c>
      <c r="Q7482">
        <v>0.36438356199999999</v>
      </c>
      <c r="R7482">
        <v>0.33835616400000001</v>
      </c>
      <c r="S7482">
        <v>1.248534247</v>
      </c>
      <c r="T7482">
        <v>3</v>
      </c>
      <c r="U7482">
        <v>2</v>
      </c>
      <c r="V7482">
        <v>1.845</v>
      </c>
      <c r="W7482">
        <v>0.81358399999999997</v>
      </c>
      <c r="X7482">
        <v>1.4528180999999999E-2</v>
      </c>
      <c r="Y7482">
        <v>2.9512027399999998</v>
      </c>
      <c r="Z7482">
        <v>0.21713294699999999</v>
      </c>
      <c r="AA7482">
        <v>0.59645105300000001</v>
      </c>
      <c r="AB7482">
        <f>[1]!b_anal_yield_cnbd(B7482,M7482,1)</f>
        <v>3.2694999999999999</v>
      </c>
      <c r="AC7482">
        <f>[1]!b_anal_modidura_cnbd(B7482,M7482,1)</f>
        <v>7.1764000000000001</v>
      </c>
    </row>
    <row r="7483" spans="1:29" x14ac:dyDescent="0.15">
      <c r="A7483">
        <v>7481</v>
      </c>
      <c r="B7483" t="s">
        <v>39</v>
      </c>
      <c r="C7483">
        <v>1.0399</v>
      </c>
      <c r="D7483" t="s">
        <v>51</v>
      </c>
      <c r="E7483" t="s">
        <v>52</v>
      </c>
      <c r="F7483" s="1">
        <v>43633</v>
      </c>
      <c r="G7483" s="1">
        <v>43903</v>
      </c>
      <c r="H7483" s="1">
        <v>43908</v>
      </c>
      <c r="I7483" s="1">
        <v>43328</v>
      </c>
      <c r="J7483" s="1">
        <v>46981</v>
      </c>
      <c r="K7483">
        <v>2</v>
      </c>
      <c r="L7483">
        <v>3.54</v>
      </c>
      <c r="M7483" s="1">
        <v>43775</v>
      </c>
      <c r="N7483">
        <v>97.46</v>
      </c>
      <c r="O7483">
        <v>102.1212</v>
      </c>
      <c r="P7483">
        <v>102.91</v>
      </c>
      <c r="Q7483">
        <v>0.36438356199999999</v>
      </c>
      <c r="R7483">
        <v>8.9041096E-2</v>
      </c>
      <c r="S7483">
        <v>0.31520547900000001</v>
      </c>
      <c r="T7483">
        <v>3</v>
      </c>
      <c r="U7483">
        <v>2</v>
      </c>
      <c r="V7483">
        <v>1.77</v>
      </c>
      <c r="W7483">
        <v>0.77254599999999995</v>
      </c>
      <c r="X7483">
        <v>1.4214549E-2</v>
      </c>
      <c r="Y7483">
        <v>2.9512027399999998</v>
      </c>
      <c r="Z7483">
        <v>0.183254783</v>
      </c>
      <c r="AA7483">
        <v>0.58929121699999998</v>
      </c>
      <c r="AB7483">
        <f>[1]!b_anal_yield_cnbd(B7483,M7483,1)</f>
        <v>3.2597</v>
      </c>
      <c r="AC7483">
        <f>[1]!b_anal_modidura_cnbd(B7483,M7483,1)</f>
        <v>7.4566999999999997</v>
      </c>
    </row>
    <row r="7484" spans="1:29" x14ac:dyDescent="0.15">
      <c r="A7484">
        <v>7482</v>
      </c>
      <c r="B7484" t="s">
        <v>41</v>
      </c>
      <c r="C7484">
        <v>1.0188999999999999</v>
      </c>
      <c r="D7484" t="s">
        <v>51</v>
      </c>
      <c r="E7484" t="s">
        <v>52</v>
      </c>
      <c r="F7484" s="1">
        <v>43633</v>
      </c>
      <c r="G7484" s="1">
        <v>43903</v>
      </c>
      <c r="H7484" s="1">
        <v>43908</v>
      </c>
      <c r="I7484" s="1">
        <v>43426</v>
      </c>
      <c r="J7484" s="1">
        <v>47079</v>
      </c>
      <c r="K7484">
        <v>2</v>
      </c>
      <c r="L7484">
        <v>3.25</v>
      </c>
      <c r="M7484" s="1">
        <v>43775</v>
      </c>
      <c r="N7484">
        <v>97.46</v>
      </c>
      <c r="O7484">
        <v>99.844700000000003</v>
      </c>
      <c r="P7484">
        <v>101.3284</v>
      </c>
      <c r="Q7484">
        <v>0.36438356199999999</v>
      </c>
      <c r="R7484">
        <v>0.320547945</v>
      </c>
      <c r="S7484">
        <v>1.041780822</v>
      </c>
      <c r="T7484">
        <v>2</v>
      </c>
      <c r="U7484">
        <v>1</v>
      </c>
      <c r="V7484">
        <v>1.625</v>
      </c>
      <c r="W7484">
        <v>0.54270600000000002</v>
      </c>
      <c r="X7484">
        <v>1.7626475999999999E-2</v>
      </c>
      <c r="Y7484">
        <v>2.9512027399999998</v>
      </c>
      <c r="Z7484">
        <v>9.4591597999999999E-2</v>
      </c>
      <c r="AA7484">
        <v>0.44811440200000002</v>
      </c>
      <c r="AB7484">
        <f>[1]!b_anal_yield_cnbd(B7484,M7484,1)</f>
        <v>3.2698</v>
      </c>
      <c r="AC7484">
        <f>[1]!b_anal_modidura_cnbd(B7484,M7484,1)</f>
        <v>7.6661000000000001</v>
      </c>
    </row>
    <row r="7485" spans="1:29" x14ac:dyDescent="0.15">
      <c r="A7485">
        <v>7483</v>
      </c>
      <c r="B7485" t="s">
        <v>49</v>
      </c>
      <c r="C7485">
        <v>1.0230999999999999</v>
      </c>
      <c r="D7485" t="s">
        <v>51</v>
      </c>
      <c r="E7485" t="s">
        <v>52</v>
      </c>
      <c r="F7485" s="1">
        <v>43633</v>
      </c>
      <c r="G7485" s="1">
        <v>43903</v>
      </c>
      <c r="H7485" s="1">
        <v>43908</v>
      </c>
      <c r="I7485" s="1">
        <v>43608</v>
      </c>
      <c r="J7485" s="1">
        <v>47261</v>
      </c>
      <c r="K7485">
        <v>2</v>
      </c>
      <c r="L7485">
        <v>3.29</v>
      </c>
      <c r="M7485" s="1">
        <v>43775</v>
      </c>
      <c r="N7485">
        <v>97.46</v>
      </c>
      <c r="O7485">
        <v>100.3249</v>
      </c>
      <c r="P7485">
        <v>101.81789999999999</v>
      </c>
      <c r="Q7485">
        <v>0.36438356199999999</v>
      </c>
      <c r="R7485">
        <v>0.32191780800000003</v>
      </c>
      <c r="S7485">
        <v>1.059109589</v>
      </c>
      <c r="T7485">
        <v>1</v>
      </c>
      <c r="U7485">
        <v>0</v>
      </c>
      <c r="V7485">
        <v>1.645</v>
      </c>
      <c r="W7485">
        <v>0.61357399999999995</v>
      </c>
      <c r="X7485">
        <v>1.6370229E-2</v>
      </c>
      <c r="Y7485">
        <v>2.9512027399999998</v>
      </c>
      <c r="Z7485">
        <v>0.10390300500000001</v>
      </c>
      <c r="AA7485">
        <v>0.50967099500000002</v>
      </c>
      <c r="AB7485">
        <f>[1]!b_anal_yield_cnbd(B7485,M7485,1)</f>
        <v>3.25</v>
      </c>
      <c r="AC7485">
        <f>[1]!b_anal_modidura_cnbd(B7485,M7485,1)</f>
        <v>8.0207999999999995</v>
      </c>
    </row>
    <row r="7486" spans="1:29" x14ac:dyDescent="0.15">
      <c r="A7486">
        <v>7484</v>
      </c>
      <c r="B7486" t="s">
        <v>33</v>
      </c>
      <c r="C7486">
        <v>1.024</v>
      </c>
      <c r="D7486" t="s">
        <v>53</v>
      </c>
      <c r="E7486" t="s">
        <v>54</v>
      </c>
      <c r="F7486" s="1">
        <v>43725</v>
      </c>
      <c r="G7486" s="1">
        <v>43994</v>
      </c>
      <c r="H7486" s="1">
        <v>43999</v>
      </c>
      <c r="I7486" s="1">
        <v>42775</v>
      </c>
      <c r="J7486" s="1">
        <v>46427</v>
      </c>
      <c r="K7486">
        <v>2</v>
      </c>
      <c r="L7486">
        <v>3.4</v>
      </c>
      <c r="M7486" s="1">
        <v>43775</v>
      </c>
      <c r="N7486">
        <v>97.034999999999997</v>
      </c>
      <c r="O7486">
        <v>100.9894</v>
      </c>
      <c r="P7486">
        <v>101.8117</v>
      </c>
      <c r="Q7486">
        <v>0.61369863000000002</v>
      </c>
      <c r="R7486">
        <v>0.353424658</v>
      </c>
      <c r="S7486">
        <v>1.2016438359999999</v>
      </c>
      <c r="T7486">
        <v>6</v>
      </c>
      <c r="U7486">
        <v>5</v>
      </c>
      <c r="V7486">
        <v>1.7</v>
      </c>
      <c r="W7486">
        <v>1.6255599999999999</v>
      </c>
      <c r="X7486">
        <v>7.3859950000000002E-3</v>
      </c>
      <c r="Y7486">
        <v>2.9777397259999998</v>
      </c>
      <c r="Z7486">
        <v>0.226032916</v>
      </c>
      <c r="AA7486">
        <v>1.399527084</v>
      </c>
      <c r="AB7486">
        <f>[1]!b_anal_yield_cnbd(B7486,M7486,1)</f>
        <v>3.2454000000000001</v>
      </c>
      <c r="AC7486">
        <f>[1]!b_anal_modidura_cnbd(B7486,M7486,1)</f>
        <v>6.3432000000000004</v>
      </c>
    </row>
    <row r="7487" spans="1:29" x14ac:dyDescent="0.15">
      <c r="A7487">
        <v>7485</v>
      </c>
      <c r="B7487" t="s">
        <v>34</v>
      </c>
      <c r="C7487">
        <v>1.0322</v>
      </c>
      <c r="D7487" t="s">
        <v>53</v>
      </c>
      <c r="E7487" t="s">
        <v>54</v>
      </c>
      <c r="F7487" s="1">
        <v>43725</v>
      </c>
      <c r="G7487" s="1">
        <v>43994</v>
      </c>
      <c r="H7487" s="1">
        <v>43999</v>
      </c>
      <c r="I7487" s="1">
        <v>42859</v>
      </c>
      <c r="J7487" s="1">
        <v>46511</v>
      </c>
      <c r="K7487">
        <v>2</v>
      </c>
      <c r="L7487">
        <v>3.52</v>
      </c>
      <c r="M7487" s="1">
        <v>43775</v>
      </c>
      <c r="N7487">
        <v>97.034999999999997</v>
      </c>
      <c r="O7487">
        <v>101.80549999999999</v>
      </c>
      <c r="P7487">
        <v>101.8249</v>
      </c>
      <c r="Q7487">
        <v>0.61369863000000002</v>
      </c>
      <c r="R7487">
        <v>0.123287671</v>
      </c>
      <c r="S7487">
        <v>0.43397260300000001</v>
      </c>
      <c r="T7487">
        <v>6</v>
      </c>
      <c r="U7487">
        <v>5</v>
      </c>
      <c r="V7487">
        <v>1.76</v>
      </c>
      <c r="W7487">
        <v>1.6459729999999999</v>
      </c>
      <c r="X7487">
        <v>8.6077549999999999E-3</v>
      </c>
      <c r="Y7487">
        <v>2.9777397259999998</v>
      </c>
      <c r="Z7487">
        <v>0.29943553000000001</v>
      </c>
      <c r="AA7487">
        <v>1.3465374699999999</v>
      </c>
      <c r="AB7487">
        <f>[1]!b_anal_yield_cnbd(B7487,M7487,1)</f>
        <v>3.2465999999999999</v>
      </c>
      <c r="AC7487">
        <f>[1]!b_anal_modidura_cnbd(B7487,M7487,1)</f>
        <v>6.5540000000000003</v>
      </c>
    </row>
    <row r="7488" spans="1:29" x14ac:dyDescent="0.15">
      <c r="A7488">
        <v>7486</v>
      </c>
      <c r="B7488" t="s">
        <v>35</v>
      </c>
      <c r="C7488">
        <v>1.0378000000000001</v>
      </c>
      <c r="D7488" t="s">
        <v>53</v>
      </c>
      <c r="E7488" t="s">
        <v>54</v>
      </c>
      <c r="F7488" s="1">
        <v>43725</v>
      </c>
      <c r="G7488" s="1">
        <v>43994</v>
      </c>
      <c r="H7488" s="1">
        <v>43999</v>
      </c>
      <c r="I7488" s="1">
        <v>42950</v>
      </c>
      <c r="J7488" s="1">
        <v>46602</v>
      </c>
      <c r="K7488">
        <v>2</v>
      </c>
      <c r="L7488">
        <v>3.59</v>
      </c>
      <c r="M7488" s="1">
        <v>43775</v>
      </c>
      <c r="N7488">
        <v>97.034999999999997</v>
      </c>
      <c r="O7488">
        <v>102.2544</v>
      </c>
      <c r="P7488">
        <v>103.1811</v>
      </c>
      <c r="Q7488">
        <v>0.61369863000000002</v>
      </c>
      <c r="R7488">
        <v>0.37397260300000001</v>
      </c>
      <c r="S7488">
        <v>1.3425616440000001</v>
      </c>
      <c r="T7488">
        <v>5</v>
      </c>
      <c r="U7488">
        <v>4</v>
      </c>
      <c r="V7488">
        <v>1.7949999999999999</v>
      </c>
      <c r="W7488">
        <v>1.551477</v>
      </c>
      <c r="X7488">
        <v>1.0597545E-2</v>
      </c>
      <c r="Y7488">
        <v>2.9777397259999998</v>
      </c>
      <c r="Z7488">
        <v>0.31761076300000002</v>
      </c>
      <c r="AA7488">
        <v>1.233866237</v>
      </c>
      <c r="AB7488">
        <f>[1]!b_anal_yield_cnbd(B7488,M7488,1)</f>
        <v>3.2576999999999998</v>
      </c>
      <c r="AC7488">
        <f>[1]!b_anal_modidura_cnbd(B7488,M7488,1)</f>
        <v>6.6711</v>
      </c>
    </row>
    <row r="7489" spans="1:29" x14ac:dyDescent="0.15">
      <c r="A7489">
        <v>7487</v>
      </c>
      <c r="B7489" t="s">
        <v>36</v>
      </c>
      <c r="C7489">
        <v>1.0541</v>
      </c>
      <c r="D7489" t="s">
        <v>53</v>
      </c>
      <c r="E7489" t="s">
        <v>54</v>
      </c>
      <c r="F7489" s="1">
        <v>43725</v>
      </c>
      <c r="G7489" s="1">
        <v>43994</v>
      </c>
      <c r="H7489" s="1">
        <v>43999</v>
      </c>
      <c r="I7489" s="1">
        <v>43041</v>
      </c>
      <c r="J7489" s="1">
        <v>46693</v>
      </c>
      <c r="K7489">
        <v>2</v>
      </c>
      <c r="L7489">
        <v>3.82</v>
      </c>
      <c r="M7489" s="1">
        <v>43775</v>
      </c>
      <c r="N7489">
        <v>97.034999999999997</v>
      </c>
      <c r="O7489">
        <v>103.9931</v>
      </c>
      <c r="P7489">
        <v>104.0351</v>
      </c>
      <c r="Q7489">
        <v>0.61369863000000002</v>
      </c>
      <c r="R7489">
        <v>0.124657534</v>
      </c>
      <c r="S7489">
        <v>0.47619178099999998</v>
      </c>
      <c r="T7489">
        <v>5</v>
      </c>
      <c r="U7489">
        <v>4</v>
      </c>
      <c r="V7489">
        <v>1.91</v>
      </c>
      <c r="W7489">
        <v>1.7085064999999999</v>
      </c>
      <c r="X7489">
        <v>1.0142722E-2</v>
      </c>
      <c r="Y7489">
        <v>2.9777397259999998</v>
      </c>
      <c r="Z7489">
        <v>0.44315515500000002</v>
      </c>
      <c r="AA7489">
        <v>1.265351345</v>
      </c>
      <c r="AB7489">
        <f>[1]!b_anal_yield_cnbd(B7489,M7489,1)</f>
        <v>3.2484000000000002</v>
      </c>
      <c r="AC7489">
        <f>[1]!b_anal_modidura_cnbd(B7489,M7489,1)</f>
        <v>6.8699000000000003</v>
      </c>
    </row>
    <row r="7490" spans="1:29" x14ac:dyDescent="0.15">
      <c r="A7490">
        <v>7488</v>
      </c>
      <c r="B7490" t="s">
        <v>37</v>
      </c>
      <c r="C7490">
        <v>1.0578000000000001</v>
      </c>
      <c r="D7490" t="s">
        <v>53</v>
      </c>
      <c r="E7490" t="s">
        <v>54</v>
      </c>
      <c r="F7490" s="1">
        <v>43725</v>
      </c>
      <c r="G7490" s="1">
        <v>43994</v>
      </c>
      <c r="H7490" s="1">
        <v>43999</v>
      </c>
      <c r="I7490" s="1">
        <v>43132</v>
      </c>
      <c r="J7490" s="1">
        <v>46784</v>
      </c>
      <c r="K7490">
        <v>2</v>
      </c>
      <c r="L7490">
        <v>3.85</v>
      </c>
      <c r="M7490" s="1">
        <v>43775</v>
      </c>
      <c r="N7490">
        <v>97.034999999999997</v>
      </c>
      <c r="O7490">
        <v>104.3087</v>
      </c>
      <c r="P7490">
        <v>105.3235</v>
      </c>
      <c r="Q7490">
        <v>0.61369863000000002</v>
      </c>
      <c r="R7490">
        <v>0.37534246599999999</v>
      </c>
      <c r="S7490">
        <v>1.445068493</v>
      </c>
      <c r="T7490">
        <v>4</v>
      </c>
      <c r="U7490">
        <v>3</v>
      </c>
      <c r="V7490">
        <v>1.925</v>
      </c>
      <c r="W7490">
        <v>1.6650769999999999</v>
      </c>
      <c r="X7490">
        <v>1.0876777000000001E-2</v>
      </c>
      <c r="Y7490">
        <v>2.9777397259999998</v>
      </c>
      <c r="Z7490">
        <v>0.43802144399999998</v>
      </c>
      <c r="AA7490">
        <v>1.227055556</v>
      </c>
      <c r="AB7490">
        <f>[1]!b_anal_yield_cnbd(B7490,M7490,1)</f>
        <v>3.2490000000000001</v>
      </c>
      <c r="AC7490">
        <f>[1]!b_anal_modidura_cnbd(B7490,M7490,1)</f>
        <v>6.9828999999999999</v>
      </c>
    </row>
    <row r="7491" spans="1:29" x14ac:dyDescent="0.15">
      <c r="A7491">
        <v>7489</v>
      </c>
      <c r="B7491" t="s">
        <v>38</v>
      </c>
      <c r="C7491">
        <v>1.0483</v>
      </c>
      <c r="D7491" t="s">
        <v>53</v>
      </c>
      <c r="E7491" t="s">
        <v>54</v>
      </c>
      <c r="F7491" s="1">
        <v>43725</v>
      </c>
      <c r="G7491" s="1">
        <v>43994</v>
      </c>
      <c r="H7491" s="1">
        <v>43999</v>
      </c>
      <c r="I7491" s="1">
        <v>43237</v>
      </c>
      <c r="J7491" s="1">
        <v>46890</v>
      </c>
      <c r="K7491">
        <v>2</v>
      </c>
      <c r="L7491">
        <v>3.69</v>
      </c>
      <c r="M7491" s="1">
        <v>43775</v>
      </c>
      <c r="N7491">
        <v>97.034999999999997</v>
      </c>
      <c r="O7491">
        <v>103.10760000000001</v>
      </c>
      <c r="P7491">
        <v>104.84229999999999</v>
      </c>
      <c r="Q7491">
        <v>0.61369863000000002</v>
      </c>
      <c r="R7491">
        <v>8.7671233000000001E-2</v>
      </c>
      <c r="S7491">
        <v>0.32350684899999999</v>
      </c>
      <c r="T7491">
        <v>4</v>
      </c>
      <c r="U7491">
        <v>2</v>
      </c>
      <c r="V7491">
        <v>3.69</v>
      </c>
      <c r="W7491">
        <v>1.3858094999999999</v>
      </c>
      <c r="X7491">
        <v>1.4385311E-2</v>
      </c>
      <c r="Y7491">
        <v>2.9777397259999998</v>
      </c>
      <c r="Z7491">
        <v>0.34862327999999998</v>
      </c>
      <c r="AA7491">
        <v>1.0371862199999999</v>
      </c>
      <c r="AB7491">
        <f>[1]!b_anal_yield_cnbd(B7491,M7491,1)</f>
        <v>3.2694999999999999</v>
      </c>
      <c r="AC7491">
        <f>[1]!b_anal_modidura_cnbd(B7491,M7491,1)</f>
        <v>7.1764000000000001</v>
      </c>
    </row>
    <row r="7492" spans="1:29" x14ac:dyDescent="0.15">
      <c r="A7492">
        <v>7490</v>
      </c>
      <c r="B7492" t="s">
        <v>39</v>
      </c>
      <c r="C7492">
        <v>1.0387999999999999</v>
      </c>
      <c r="D7492" t="s">
        <v>53</v>
      </c>
      <c r="E7492" t="s">
        <v>54</v>
      </c>
      <c r="F7492" s="1">
        <v>43725</v>
      </c>
      <c r="G7492" s="1">
        <v>43994</v>
      </c>
      <c r="H7492" s="1">
        <v>43999</v>
      </c>
      <c r="I7492" s="1">
        <v>43328</v>
      </c>
      <c r="J7492" s="1">
        <v>46981</v>
      </c>
      <c r="K7492">
        <v>2</v>
      </c>
      <c r="L7492">
        <v>3.54</v>
      </c>
      <c r="M7492" s="1">
        <v>43775</v>
      </c>
      <c r="N7492">
        <v>97.034999999999997</v>
      </c>
      <c r="O7492">
        <v>102.1212</v>
      </c>
      <c r="P7492">
        <v>102.91</v>
      </c>
      <c r="Q7492">
        <v>0.61369863000000002</v>
      </c>
      <c r="R7492">
        <v>0.33835616400000001</v>
      </c>
      <c r="S7492">
        <v>1.1977808219999999</v>
      </c>
      <c r="T7492">
        <v>3</v>
      </c>
      <c r="U7492">
        <v>2</v>
      </c>
      <c r="V7492">
        <v>1.77</v>
      </c>
      <c r="W7492">
        <v>1.321242</v>
      </c>
      <c r="X7492">
        <v>1.3819011000000001E-2</v>
      </c>
      <c r="Y7492">
        <v>2.9777397259999998</v>
      </c>
      <c r="Z7492">
        <v>0.29188000800000002</v>
      </c>
      <c r="AA7492">
        <v>1.0293619919999999</v>
      </c>
      <c r="AB7492">
        <f>[1]!b_anal_yield_cnbd(B7492,M7492,1)</f>
        <v>3.2597</v>
      </c>
      <c r="AC7492">
        <f>[1]!b_anal_modidura_cnbd(B7492,M7492,1)</f>
        <v>7.4566999999999997</v>
      </c>
    </row>
    <row r="7493" spans="1:29" x14ac:dyDescent="0.15">
      <c r="A7493">
        <v>7491</v>
      </c>
      <c r="B7493" t="s">
        <v>41</v>
      </c>
      <c r="C7493">
        <v>1.0185</v>
      </c>
      <c r="D7493" t="s">
        <v>53</v>
      </c>
      <c r="E7493" t="s">
        <v>54</v>
      </c>
      <c r="F7493" s="1">
        <v>43725</v>
      </c>
      <c r="G7493" s="1">
        <v>43994</v>
      </c>
      <c r="H7493" s="1">
        <v>43999</v>
      </c>
      <c r="I7493" s="1">
        <v>43426</v>
      </c>
      <c r="J7493" s="1">
        <v>47079</v>
      </c>
      <c r="K7493">
        <v>2</v>
      </c>
      <c r="L7493">
        <v>3.25</v>
      </c>
      <c r="M7493" s="1">
        <v>43775</v>
      </c>
      <c r="N7493">
        <v>97.034999999999997</v>
      </c>
      <c r="O7493">
        <v>99.844700000000003</v>
      </c>
      <c r="P7493">
        <v>101.3284</v>
      </c>
      <c r="Q7493">
        <v>0.61369863000000002</v>
      </c>
      <c r="R7493">
        <v>6.9863014000000001E-2</v>
      </c>
      <c r="S7493">
        <v>0.227054795</v>
      </c>
      <c r="T7493">
        <v>3</v>
      </c>
      <c r="U7493">
        <v>1</v>
      </c>
      <c r="V7493">
        <v>3.25</v>
      </c>
      <c r="W7493">
        <v>1.0145525</v>
      </c>
      <c r="X7493">
        <v>1.6261719000000001E-2</v>
      </c>
      <c r="Y7493">
        <v>2.9777397259999998</v>
      </c>
      <c r="Z7493">
        <v>0.14281011299999999</v>
      </c>
      <c r="AA7493">
        <v>0.87174238699999995</v>
      </c>
      <c r="AB7493">
        <f>[1]!b_anal_yield_cnbd(B7493,M7493,1)</f>
        <v>3.2698</v>
      </c>
      <c r="AC7493">
        <f>[1]!b_anal_modidura_cnbd(B7493,M7493,1)</f>
        <v>7.6661000000000001</v>
      </c>
    </row>
    <row r="7494" spans="1:29" x14ac:dyDescent="0.15">
      <c r="A7494">
        <v>7492</v>
      </c>
      <c r="B7494" t="s">
        <v>49</v>
      </c>
      <c r="C7494">
        <v>1.0225</v>
      </c>
      <c r="D7494" t="s">
        <v>53</v>
      </c>
      <c r="E7494" t="s">
        <v>54</v>
      </c>
      <c r="F7494" s="1">
        <v>43725</v>
      </c>
      <c r="G7494" s="1">
        <v>43994</v>
      </c>
      <c r="H7494" s="1">
        <v>43999</v>
      </c>
      <c r="I7494" s="1">
        <v>43608</v>
      </c>
      <c r="J7494" s="1">
        <v>47261</v>
      </c>
      <c r="K7494">
        <v>2</v>
      </c>
      <c r="L7494">
        <v>3.29</v>
      </c>
      <c r="M7494" s="1">
        <v>43775</v>
      </c>
      <c r="N7494">
        <v>97.034999999999997</v>
      </c>
      <c r="O7494">
        <v>100.3249</v>
      </c>
      <c r="P7494">
        <v>101.81789999999999</v>
      </c>
      <c r="Q7494">
        <v>0.61369863000000002</v>
      </c>
      <c r="R7494">
        <v>7.1232877E-2</v>
      </c>
      <c r="S7494">
        <v>0.23435616400000001</v>
      </c>
      <c r="T7494">
        <v>2</v>
      </c>
      <c r="U7494">
        <v>0</v>
      </c>
      <c r="V7494">
        <v>3.29</v>
      </c>
      <c r="W7494">
        <v>1.1066125</v>
      </c>
      <c r="X7494">
        <v>1.5293503E-2</v>
      </c>
      <c r="Y7494">
        <v>2.9777397259999998</v>
      </c>
      <c r="Z7494">
        <v>0.15841276500000001</v>
      </c>
      <c r="AA7494">
        <v>0.94819973499999999</v>
      </c>
      <c r="AB7494">
        <f>[1]!b_anal_yield_cnbd(B7494,M7494,1)</f>
        <v>3.25</v>
      </c>
      <c r="AC7494">
        <f>[1]!b_anal_modidura_cnbd(B7494,M7494,1)</f>
        <v>8.0207999999999995</v>
      </c>
    </row>
    <row r="7495" spans="1:29" x14ac:dyDescent="0.15">
      <c r="A7495">
        <v>7493</v>
      </c>
      <c r="B7495" t="s">
        <v>31</v>
      </c>
      <c r="C7495">
        <v>0.98440000000000005</v>
      </c>
      <c r="D7495" t="s">
        <v>47</v>
      </c>
      <c r="E7495" t="s">
        <v>48</v>
      </c>
      <c r="F7495" s="1">
        <v>43535</v>
      </c>
      <c r="G7495" s="1">
        <v>43812</v>
      </c>
      <c r="H7495" s="1">
        <v>43817</v>
      </c>
      <c r="I7495" s="1">
        <v>42586</v>
      </c>
      <c r="J7495" s="1">
        <v>46238</v>
      </c>
      <c r="K7495">
        <v>2</v>
      </c>
      <c r="L7495">
        <v>2.74</v>
      </c>
      <c r="M7495" s="1">
        <v>43776</v>
      </c>
      <c r="N7495">
        <v>97.79</v>
      </c>
      <c r="O7495">
        <v>96.997600000000006</v>
      </c>
      <c r="P7495">
        <v>97.704999999999998</v>
      </c>
      <c r="Q7495">
        <v>0.112328767</v>
      </c>
      <c r="R7495">
        <v>0.37260273999999999</v>
      </c>
      <c r="S7495">
        <v>1.020931507</v>
      </c>
      <c r="T7495">
        <v>6</v>
      </c>
      <c r="U7495">
        <v>6</v>
      </c>
      <c r="V7495">
        <v>0</v>
      </c>
      <c r="W7495">
        <v>0.733124</v>
      </c>
      <c r="X7495">
        <v>-3.8231375999999997E-2</v>
      </c>
      <c r="Y7495">
        <v>2.7919246580000001</v>
      </c>
      <c r="Z7495">
        <v>1.3647959999999999E-3</v>
      </c>
      <c r="AA7495">
        <v>0.73175920400000005</v>
      </c>
      <c r="AB7495">
        <f>[1]!b_anal_yield_cnbd(B7495,M7495,1)</f>
        <v>3.2387999999999999</v>
      </c>
      <c r="AC7495">
        <f>[1]!b_anal_modidura_cnbd(B7495,M7495,1)</f>
        <v>6.0495000000000001</v>
      </c>
    </row>
    <row r="7496" spans="1:29" x14ac:dyDescent="0.15">
      <c r="A7496">
        <v>7494</v>
      </c>
      <c r="B7496" t="s">
        <v>32</v>
      </c>
      <c r="C7496">
        <v>0.98140000000000005</v>
      </c>
      <c r="D7496" t="s">
        <v>47</v>
      </c>
      <c r="E7496" t="s">
        <v>48</v>
      </c>
      <c r="F7496" s="1">
        <v>43535</v>
      </c>
      <c r="G7496" s="1">
        <v>43812</v>
      </c>
      <c r="H7496" s="1">
        <v>43817</v>
      </c>
      <c r="I7496" s="1">
        <v>42677</v>
      </c>
      <c r="J7496" s="1">
        <v>46329</v>
      </c>
      <c r="K7496">
        <v>2</v>
      </c>
      <c r="L7496">
        <v>2.7</v>
      </c>
      <c r="M7496" s="1">
        <v>43776</v>
      </c>
      <c r="N7496">
        <v>97.79</v>
      </c>
      <c r="O7496">
        <v>96.595799999999997</v>
      </c>
      <c r="P7496">
        <v>96.625500000000002</v>
      </c>
      <c r="Q7496">
        <v>0.112328767</v>
      </c>
      <c r="R7496">
        <v>0.123287671</v>
      </c>
      <c r="S7496">
        <v>0.33287671200000002</v>
      </c>
      <c r="T7496">
        <v>6</v>
      </c>
      <c r="U7496">
        <v>6</v>
      </c>
      <c r="V7496">
        <v>0</v>
      </c>
      <c r="W7496">
        <v>0.62469399999999997</v>
      </c>
      <c r="X7496">
        <v>-2.9622491000000001E-2</v>
      </c>
      <c r="Y7496">
        <v>2.7919246580000001</v>
      </c>
      <c r="Z7496">
        <v>2.5710300000000001E-4</v>
      </c>
      <c r="AA7496">
        <v>0.62443689700000005</v>
      </c>
      <c r="AB7496">
        <f>[1]!b_anal_yield_cnbd(B7496,M7496,1)</f>
        <v>3.2483</v>
      </c>
      <c r="AC7496">
        <f>[1]!b_anal_modidura_cnbd(B7496,M7496,1)</f>
        <v>6.2991999999999999</v>
      </c>
    </row>
    <row r="7497" spans="1:29" x14ac:dyDescent="0.15">
      <c r="A7497">
        <v>7495</v>
      </c>
      <c r="B7497" t="s">
        <v>33</v>
      </c>
      <c r="C7497">
        <v>1.0256000000000001</v>
      </c>
      <c r="D7497" t="s">
        <v>47</v>
      </c>
      <c r="E7497" t="s">
        <v>48</v>
      </c>
      <c r="F7497" s="1">
        <v>43535</v>
      </c>
      <c r="G7497" s="1">
        <v>43812</v>
      </c>
      <c r="H7497" s="1">
        <v>43817</v>
      </c>
      <c r="I7497" s="1">
        <v>42775</v>
      </c>
      <c r="J7497" s="1">
        <v>46427</v>
      </c>
      <c r="K7497">
        <v>2</v>
      </c>
      <c r="L7497">
        <v>3.4</v>
      </c>
      <c r="M7497" s="1">
        <v>43776</v>
      </c>
      <c r="N7497">
        <v>97.79</v>
      </c>
      <c r="O7497">
        <v>100.9354</v>
      </c>
      <c r="P7497">
        <v>101.76690000000001</v>
      </c>
      <c r="Q7497">
        <v>0.112328767</v>
      </c>
      <c r="R7497">
        <v>0.35479452099999997</v>
      </c>
      <c r="S7497">
        <v>1.20630137</v>
      </c>
      <c r="T7497">
        <v>5</v>
      </c>
      <c r="U7497">
        <v>5</v>
      </c>
      <c r="V7497">
        <v>0</v>
      </c>
      <c r="W7497">
        <v>0.64197599999999999</v>
      </c>
      <c r="X7497">
        <v>-2.3372097000000001E-2</v>
      </c>
      <c r="Y7497">
        <v>2.7919246580000001</v>
      </c>
      <c r="Z7497">
        <v>6.2763116999999993E-2</v>
      </c>
      <c r="AA7497">
        <v>0.57921288299999996</v>
      </c>
      <c r="AB7497">
        <f>[1]!b_anal_yield_cnbd(B7497,M7497,1)</f>
        <v>3.2536999999999998</v>
      </c>
      <c r="AC7497">
        <f>[1]!b_anal_modidura_cnbd(B7497,M7497,1)</f>
        <v>6.34</v>
      </c>
    </row>
    <row r="7498" spans="1:29" x14ac:dyDescent="0.15">
      <c r="A7498">
        <v>7496</v>
      </c>
      <c r="B7498" t="s">
        <v>34</v>
      </c>
      <c r="C7498">
        <v>1.0343</v>
      </c>
      <c r="D7498" t="s">
        <v>47</v>
      </c>
      <c r="E7498" t="s">
        <v>48</v>
      </c>
      <c r="F7498" s="1">
        <v>43535</v>
      </c>
      <c r="G7498" s="1">
        <v>43812</v>
      </c>
      <c r="H7498" s="1">
        <v>43817</v>
      </c>
      <c r="I7498" s="1">
        <v>42859</v>
      </c>
      <c r="J7498" s="1">
        <v>46511</v>
      </c>
      <c r="K7498">
        <v>2</v>
      </c>
      <c r="L7498">
        <v>3.52</v>
      </c>
      <c r="M7498" s="1">
        <v>43776</v>
      </c>
      <c r="N7498">
        <v>97.79</v>
      </c>
      <c r="O7498">
        <v>101.7329</v>
      </c>
      <c r="P7498">
        <v>101.7619</v>
      </c>
      <c r="Q7498">
        <v>0.112328767</v>
      </c>
      <c r="R7498">
        <v>0.124657534</v>
      </c>
      <c r="S7498">
        <v>0.43879452099999999</v>
      </c>
      <c r="T7498">
        <v>5</v>
      </c>
      <c r="U7498">
        <v>5</v>
      </c>
      <c r="V7498">
        <v>0</v>
      </c>
      <c r="W7498">
        <v>0.58870299999999998</v>
      </c>
      <c r="X7498">
        <v>-1.5651455000000002E-2</v>
      </c>
      <c r="Y7498">
        <v>2.7919246580000001</v>
      </c>
      <c r="Z7498">
        <v>7.625825E-2</v>
      </c>
      <c r="AA7498">
        <v>0.51244475</v>
      </c>
      <c r="AB7498">
        <f>[1]!b_anal_yield_cnbd(B7498,M7498,1)</f>
        <v>3.2574000000000001</v>
      </c>
      <c r="AC7498">
        <f>[1]!b_anal_modidura_cnbd(B7498,M7498,1)</f>
        <v>6.5506000000000002</v>
      </c>
    </row>
    <row r="7499" spans="1:29" x14ac:dyDescent="0.15">
      <c r="A7499">
        <v>7497</v>
      </c>
      <c r="B7499" t="s">
        <v>35</v>
      </c>
      <c r="C7499">
        <v>1.0401</v>
      </c>
      <c r="D7499" t="s">
        <v>47</v>
      </c>
      <c r="E7499" t="s">
        <v>48</v>
      </c>
      <c r="F7499" s="1">
        <v>43535</v>
      </c>
      <c r="G7499" s="1">
        <v>43812</v>
      </c>
      <c r="H7499" s="1">
        <v>43817</v>
      </c>
      <c r="I7499" s="1">
        <v>42950</v>
      </c>
      <c r="J7499" s="1">
        <v>46602</v>
      </c>
      <c r="K7499">
        <v>2</v>
      </c>
      <c r="L7499">
        <v>3.59</v>
      </c>
      <c r="M7499" s="1">
        <v>43776</v>
      </c>
      <c r="N7499">
        <v>97.79</v>
      </c>
      <c r="O7499">
        <v>102.2345</v>
      </c>
      <c r="P7499">
        <v>103.1711</v>
      </c>
      <c r="Q7499">
        <v>0.112328767</v>
      </c>
      <c r="R7499">
        <v>0.37534246599999999</v>
      </c>
      <c r="S7499">
        <v>1.347479452</v>
      </c>
      <c r="T7499">
        <v>4</v>
      </c>
      <c r="U7499">
        <v>4</v>
      </c>
      <c r="V7499">
        <v>0</v>
      </c>
      <c r="W7499">
        <v>0.52312099999999995</v>
      </c>
      <c r="X7499">
        <v>-9.6851109999999997E-3</v>
      </c>
      <c r="Y7499">
        <v>2.7919246580000001</v>
      </c>
      <c r="Z7499">
        <v>7.9701823000000005E-2</v>
      </c>
      <c r="AA7499">
        <v>0.443419177</v>
      </c>
      <c r="AB7499">
        <f>[1]!b_anal_yield_cnbd(B7499,M7499,1)</f>
        <v>3.2604000000000002</v>
      </c>
      <c r="AC7499">
        <f>[1]!b_anal_modidura_cnbd(B7499,M7499,1)</f>
        <v>6.6681999999999997</v>
      </c>
    </row>
    <row r="7500" spans="1:29" x14ac:dyDescent="0.15">
      <c r="A7500">
        <v>7498</v>
      </c>
      <c r="B7500" t="s">
        <v>36</v>
      </c>
      <c r="C7500">
        <v>1.0573999999999999</v>
      </c>
      <c r="D7500" t="s">
        <v>47</v>
      </c>
      <c r="E7500" t="s">
        <v>48</v>
      </c>
      <c r="F7500" s="1">
        <v>43535</v>
      </c>
      <c r="G7500" s="1">
        <v>43812</v>
      </c>
      <c r="H7500" s="1">
        <v>43817</v>
      </c>
      <c r="I7500" s="1">
        <v>43041</v>
      </c>
      <c r="J7500" s="1">
        <v>46693</v>
      </c>
      <c r="K7500">
        <v>2</v>
      </c>
      <c r="L7500">
        <v>3.82</v>
      </c>
      <c r="M7500" s="1">
        <v>43776</v>
      </c>
      <c r="N7500">
        <v>97.79</v>
      </c>
      <c r="O7500">
        <v>103.89</v>
      </c>
      <c r="P7500">
        <v>103.9425</v>
      </c>
      <c r="Q7500">
        <v>0.112328767</v>
      </c>
      <c r="R7500">
        <v>0.12602739700000001</v>
      </c>
      <c r="S7500">
        <v>0.48142465800000001</v>
      </c>
      <c r="T7500">
        <v>4</v>
      </c>
      <c r="U7500">
        <v>4</v>
      </c>
      <c r="V7500">
        <v>0</v>
      </c>
      <c r="W7500">
        <v>0.48685400000000001</v>
      </c>
      <c r="X7500">
        <v>-4.9615170000000004E-3</v>
      </c>
      <c r="Y7500">
        <v>2.7919246580000001</v>
      </c>
      <c r="Z7500">
        <v>0.10311822499999999</v>
      </c>
      <c r="AA7500">
        <v>0.383735775</v>
      </c>
      <c r="AB7500">
        <f>[1]!b_anal_yield_cnbd(B7500,M7500,1)</f>
        <v>3.2627000000000002</v>
      </c>
      <c r="AC7500">
        <f>[1]!b_anal_modidura_cnbd(B7500,M7500,1)</f>
        <v>6.8662000000000001</v>
      </c>
    </row>
    <row r="7501" spans="1:29" x14ac:dyDescent="0.15">
      <c r="A7501">
        <v>7499</v>
      </c>
      <c r="B7501" t="s">
        <v>37</v>
      </c>
      <c r="C7501">
        <v>1.0610999999999999</v>
      </c>
      <c r="D7501" t="s">
        <v>47</v>
      </c>
      <c r="E7501" t="s">
        <v>48</v>
      </c>
      <c r="F7501" s="1">
        <v>43535</v>
      </c>
      <c r="G7501" s="1">
        <v>43812</v>
      </c>
      <c r="H7501" s="1">
        <v>43817</v>
      </c>
      <c r="I7501" s="1">
        <v>43132</v>
      </c>
      <c r="J7501" s="1">
        <v>46784</v>
      </c>
      <c r="K7501">
        <v>2</v>
      </c>
      <c r="L7501">
        <v>3.85</v>
      </c>
      <c r="M7501" s="1">
        <v>43776</v>
      </c>
      <c r="N7501">
        <v>97.79</v>
      </c>
      <c r="O7501">
        <v>104.1949</v>
      </c>
      <c r="P7501">
        <v>105.22020000000001</v>
      </c>
      <c r="Q7501">
        <v>0.112328767</v>
      </c>
      <c r="R7501">
        <v>0.37671232900000001</v>
      </c>
      <c r="S7501">
        <v>1.4503424659999999</v>
      </c>
      <c r="T7501">
        <v>3</v>
      </c>
      <c r="U7501">
        <v>3</v>
      </c>
      <c r="V7501">
        <v>0</v>
      </c>
      <c r="W7501">
        <v>0.42993100000000001</v>
      </c>
      <c r="X7501">
        <v>-4.1360799999999999E-4</v>
      </c>
      <c r="Y7501">
        <v>2.7919246580000001</v>
      </c>
      <c r="Z7501">
        <v>0.102481049</v>
      </c>
      <c r="AA7501">
        <v>0.32744995100000002</v>
      </c>
      <c r="AB7501">
        <f>[1]!b_anal_yield_cnbd(B7501,M7501,1)</f>
        <v>3.2643</v>
      </c>
      <c r="AC7501">
        <f>[1]!b_anal_modidura_cnbd(B7501,M7501,1)</f>
        <v>6.9789000000000003</v>
      </c>
    </row>
    <row r="7502" spans="1:29" x14ac:dyDescent="0.15">
      <c r="A7502">
        <v>7500</v>
      </c>
      <c r="B7502" t="s">
        <v>38</v>
      </c>
      <c r="C7502">
        <v>1.0509999999999999</v>
      </c>
      <c r="D7502" t="s">
        <v>47</v>
      </c>
      <c r="E7502" t="s">
        <v>48</v>
      </c>
      <c r="F7502" s="1">
        <v>43535</v>
      </c>
      <c r="G7502" s="1">
        <v>43812</v>
      </c>
      <c r="H7502" s="1">
        <v>43817</v>
      </c>
      <c r="I7502" s="1">
        <v>43237</v>
      </c>
      <c r="J7502" s="1">
        <v>46890</v>
      </c>
      <c r="K7502">
        <v>2</v>
      </c>
      <c r="L7502">
        <v>3.69</v>
      </c>
      <c r="M7502" s="1">
        <v>43776</v>
      </c>
      <c r="N7502">
        <v>97.79</v>
      </c>
      <c r="O7502">
        <v>102.9855</v>
      </c>
      <c r="P7502">
        <v>104.7302</v>
      </c>
      <c r="Q7502">
        <v>0.112328767</v>
      </c>
      <c r="R7502">
        <v>8.9041096E-2</v>
      </c>
      <c r="S7502">
        <v>0.32856164399999999</v>
      </c>
      <c r="T7502">
        <v>3</v>
      </c>
      <c r="U7502">
        <v>2</v>
      </c>
      <c r="V7502">
        <v>1.845</v>
      </c>
      <c r="W7502">
        <v>0.20821000000000001</v>
      </c>
      <c r="X7502">
        <v>1.9092521000000001E-2</v>
      </c>
      <c r="Y7502">
        <v>2.7919246580000001</v>
      </c>
      <c r="Z7502">
        <v>8.6045152E-2</v>
      </c>
      <c r="AA7502">
        <v>0.12216484800000001</v>
      </c>
      <c r="AB7502">
        <f>[1]!b_anal_yield_cnbd(B7502,M7502,1)</f>
        <v>3.2856000000000001</v>
      </c>
      <c r="AC7502">
        <f>[1]!b_anal_modidura_cnbd(B7502,M7502,1)</f>
        <v>7.1722000000000001</v>
      </c>
    </row>
    <row r="7503" spans="1:29" x14ac:dyDescent="0.15">
      <c r="A7503">
        <v>7501</v>
      </c>
      <c r="B7503" t="s">
        <v>39</v>
      </c>
      <c r="C7503">
        <v>1.0408999999999999</v>
      </c>
      <c r="D7503" t="s">
        <v>47</v>
      </c>
      <c r="E7503" t="s">
        <v>48</v>
      </c>
      <c r="F7503" s="1">
        <v>43535</v>
      </c>
      <c r="G7503" s="1">
        <v>43812</v>
      </c>
      <c r="H7503" s="1">
        <v>43817</v>
      </c>
      <c r="I7503" s="1">
        <v>43328</v>
      </c>
      <c r="J7503" s="1">
        <v>46981</v>
      </c>
      <c r="K7503">
        <v>2</v>
      </c>
      <c r="L7503">
        <v>3.54</v>
      </c>
      <c r="M7503" s="1">
        <v>43776</v>
      </c>
      <c r="N7503">
        <v>97.79</v>
      </c>
      <c r="O7503">
        <v>102.0702</v>
      </c>
      <c r="P7503">
        <v>102.8686</v>
      </c>
      <c r="Q7503">
        <v>0.112328767</v>
      </c>
      <c r="R7503">
        <v>0.33972602699999999</v>
      </c>
      <c r="S7503">
        <v>1.2026301370000001</v>
      </c>
      <c r="T7503">
        <v>2</v>
      </c>
      <c r="U7503">
        <v>2</v>
      </c>
      <c r="V7503">
        <v>0</v>
      </c>
      <c r="W7503">
        <v>0.28058899999999998</v>
      </c>
      <c r="X7503">
        <v>1.0700133000000001E-2</v>
      </c>
      <c r="Y7503">
        <v>2.7919246580000001</v>
      </c>
      <c r="Z7503">
        <v>7.5034064999999997E-2</v>
      </c>
      <c r="AA7503">
        <v>0.20555493499999999</v>
      </c>
      <c r="AB7503">
        <f>[1]!b_anal_yield_cnbd(B7503,M7503,1)</f>
        <v>3.2663000000000002</v>
      </c>
      <c r="AC7503">
        <f>[1]!b_anal_modidura_cnbd(B7503,M7503,1)</f>
        <v>7.4535</v>
      </c>
    </row>
    <row r="7504" spans="1:29" x14ac:dyDescent="0.15">
      <c r="A7504">
        <v>7502</v>
      </c>
      <c r="B7504" t="s">
        <v>41</v>
      </c>
      <c r="C7504">
        <v>1.0194000000000001</v>
      </c>
      <c r="D7504" t="s">
        <v>47</v>
      </c>
      <c r="E7504" t="s">
        <v>48</v>
      </c>
      <c r="F7504" s="1">
        <v>43535</v>
      </c>
      <c r="G7504" s="1">
        <v>43812</v>
      </c>
      <c r="H7504" s="1">
        <v>43817</v>
      </c>
      <c r="I7504" s="1">
        <v>43426</v>
      </c>
      <c r="J7504" s="1">
        <v>47079</v>
      </c>
      <c r="K7504">
        <v>2</v>
      </c>
      <c r="L7504">
        <v>3.25</v>
      </c>
      <c r="M7504" s="1">
        <v>43776</v>
      </c>
      <c r="N7504">
        <v>97.79</v>
      </c>
      <c r="O7504">
        <v>99.868799999999993</v>
      </c>
      <c r="P7504">
        <v>101.3614</v>
      </c>
      <c r="Q7504">
        <v>0.112328767</v>
      </c>
      <c r="R7504">
        <v>7.1232877E-2</v>
      </c>
      <c r="S7504">
        <v>0.23150684899999999</v>
      </c>
      <c r="T7504">
        <v>2</v>
      </c>
      <c r="U7504">
        <v>1</v>
      </c>
      <c r="V7504">
        <v>1.625</v>
      </c>
      <c r="W7504">
        <v>0.181674</v>
      </c>
      <c r="X7504">
        <v>1.6266045999999999E-2</v>
      </c>
      <c r="Y7504">
        <v>2.7919246580000001</v>
      </c>
      <c r="Z7504">
        <v>4.7185505000000003E-2</v>
      </c>
      <c r="AA7504">
        <v>0.13448849500000001</v>
      </c>
      <c r="AB7504">
        <f>[1]!b_anal_yield_cnbd(B7504,M7504,1)</f>
        <v>3.2667000000000002</v>
      </c>
      <c r="AC7504">
        <f>[1]!b_anal_modidura_cnbd(B7504,M7504,1)</f>
        <v>7.6637000000000004</v>
      </c>
    </row>
    <row r="7505" spans="1:29" x14ac:dyDescent="0.15">
      <c r="A7505">
        <v>7503</v>
      </c>
      <c r="B7505" t="s">
        <v>49</v>
      </c>
      <c r="C7505">
        <v>1.0236000000000001</v>
      </c>
      <c r="D7505" t="s">
        <v>47</v>
      </c>
      <c r="E7505" t="s">
        <v>48</v>
      </c>
      <c r="F7505" s="1">
        <v>43535</v>
      </c>
      <c r="G7505" s="1">
        <v>43812</v>
      </c>
      <c r="H7505" s="1">
        <v>43817</v>
      </c>
      <c r="I7505" s="1">
        <v>43608</v>
      </c>
      <c r="J7505" s="1">
        <v>47261</v>
      </c>
      <c r="K7505">
        <v>2</v>
      </c>
      <c r="L7505">
        <v>3.29</v>
      </c>
      <c r="M7505" s="1">
        <v>43776</v>
      </c>
      <c r="N7505">
        <v>97.79</v>
      </c>
      <c r="O7505">
        <v>100.18210000000001</v>
      </c>
      <c r="P7505">
        <v>101.6841</v>
      </c>
      <c r="Q7505">
        <v>0.112328767</v>
      </c>
      <c r="R7505">
        <v>7.2602739999999999E-2</v>
      </c>
      <c r="S7505">
        <v>0.23886301400000001</v>
      </c>
      <c r="T7505">
        <v>1</v>
      </c>
      <c r="U7505">
        <v>0</v>
      </c>
      <c r="V7505">
        <v>1.645</v>
      </c>
      <c r="W7505">
        <v>8.4255999999999998E-2</v>
      </c>
      <c r="X7505">
        <v>2.6483928E-2</v>
      </c>
      <c r="Y7505">
        <v>2.7919246580000001</v>
      </c>
      <c r="Z7505">
        <v>5.0666625E-2</v>
      </c>
      <c r="AA7505">
        <v>3.3589374999999998E-2</v>
      </c>
      <c r="AB7505">
        <f>[1]!b_anal_yield_cnbd(B7505,M7505,1)</f>
        <v>3.2675000000000001</v>
      </c>
      <c r="AC7505">
        <f>[1]!b_anal_modidura_cnbd(B7505,M7505,1)</f>
        <v>8.0161999999999995</v>
      </c>
    </row>
    <row r="7506" spans="1:29" x14ac:dyDescent="0.15">
      <c r="A7506">
        <v>7504</v>
      </c>
      <c r="B7506" t="s">
        <v>50</v>
      </c>
      <c r="C7506">
        <v>1.0144</v>
      </c>
      <c r="D7506" t="s">
        <v>47</v>
      </c>
      <c r="E7506" t="s">
        <v>48</v>
      </c>
      <c r="F7506" s="1">
        <v>43535</v>
      </c>
      <c r="G7506" s="1">
        <v>43812</v>
      </c>
      <c r="H7506" s="1">
        <v>43817</v>
      </c>
      <c r="I7506" s="1">
        <v>43622</v>
      </c>
      <c r="J7506" s="1">
        <v>46179</v>
      </c>
      <c r="K7506">
        <v>1</v>
      </c>
      <c r="L7506">
        <v>3.25</v>
      </c>
      <c r="M7506" s="1">
        <v>43776</v>
      </c>
      <c r="N7506">
        <v>97.79</v>
      </c>
      <c r="O7506">
        <v>100.11</v>
      </c>
      <c r="P7506">
        <v>101.4774</v>
      </c>
      <c r="Q7506">
        <v>0.112328767</v>
      </c>
      <c r="R7506">
        <v>0.53424657499999995</v>
      </c>
      <c r="S7506">
        <v>1.7363013700000001</v>
      </c>
      <c r="T7506">
        <v>0</v>
      </c>
      <c r="U7506">
        <v>0</v>
      </c>
      <c r="V7506">
        <v>0</v>
      </c>
      <c r="W7506">
        <v>0.91182399999999997</v>
      </c>
      <c r="X7506">
        <v>-4.7629675000000003E-2</v>
      </c>
      <c r="Y7506">
        <v>2.7919246580000001</v>
      </c>
      <c r="Z7506">
        <v>4.6821713000000001E-2</v>
      </c>
      <c r="AA7506">
        <v>0.86500228700000004</v>
      </c>
      <c r="AB7506">
        <f>[1]!b_anal_yield_cnbd(B7506,M7506,1)</f>
        <v>3.2290000000000001</v>
      </c>
      <c r="AC7506">
        <f>[1]!b_anal_modidura_cnbd(B7506,M7506,1)</f>
        <v>5.7660999999999998</v>
      </c>
    </row>
    <row r="7507" spans="1:29" x14ac:dyDescent="0.15">
      <c r="A7507">
        <v>7505</v>
      </c>
      <c r="B7507" t="s">
        <v>32</v>
      </c>
      <c r="C7507">
        <v>0.98199999999999998</v>
      </c>
      <c r="D7507" t="s">
        <v>51</v>
      </c>
      <c r="E7507" t="s">
        <v>52</v>
      </c>
      <c r="F7507" s="1">
        <v>43633</v>
      </c>
      <c r="G7507" s="1">
        <v>43903</v>
      </c>
      <c r="H7507" s="1">
        <v>43908</v>
      </c>
      <c r="I7507" s="1">
        <v>42677</v>
      </c>
      <c r="J7507" s="1">
        <v>46329</v>
      </c>
      <c r="K7507">
        <v>2</v>
      </c>
      <c r="L7507">
        <v>2.7</v>
      </c>
      <c r="M7507" s="1">
        <v>43776</v>
      </c>
      <c r="N7507">
        <v>97.424999999999997</v>
      </c>
      <c r="O7507">
        <v>96.595799999999997</v>
      </c>
      <c r="P7507">
        <v>96.625500000000002</v>
      </c>
      <c r="Q7507">
        <v>0.361643836</v>
      </c>
      <c r="R7507">
        <v>0.37260273999999999</v>
      </c>
      <c r="S7507">
        <v>1.006027397</v>
      </c>
      <c r="T7507">
        <v>6</v>
      </c>
      <c r="U7507">
        <v>6</v>
      </c>
      <c r="V7507">
        <v>0</v>
      </c>
      <c r="W7507">
        <v>0.92444999999999999</v>
      </c>
      <c r="X7507">
        <v>1.484586E-3</v>
      </c>
      <c r="Y7507">
        <v>2.9605917810000002</v>
      </c>
      <c r="Z7507">
        <v>-5.8111322E-2</v>
      </c>
      <c r="AA7507">
        <v>0.98256132200000001</v>
      </c>
      <c r="AB7507">
        <f>[1]!b_anal_yield_cnbd(B7507,M7507,1)</f>
        <v>3.2483</v>
      </c>
      <c r="AC7507">
        <f>[1]!b_anal_modidura_cnbd(B7507,M7507,1)</f>
        <v>6.2991999999999999</v>
      </c>
    </row>
    <row r="7508" spans="1:29" x14ac:dyDescent="0.15">
      <c r="A7508">
        <v>7506</v>
      </c>
      <c r="B7508" t="s">
        <v>33</v>
      </c>
      <c r="C7508">
        <v>1.0247999999999999</v>
      </c>
      <c r="D7508" t="s">
        <v>51</v>
      </c>
      <c r="E7508" t="s">
        <v>52</v>
      </c>
      <c r="F7508" s="1">
        <v>43633</v>
      </c>
      <c r="G7508" s="1">
        <v>43903</v>
      </c>
      <c r="H7508" s="1">
        <v>43908</v>
      </c>
      <c r="I7508" s="1">
        <v>42775</v>
      </c>
      <c r="J7508" s="1">
        <v>46427</v>
      </c>
      <c r="K7508">
        <v>2</v>
      </c>
      <c r="L7508">
        <v>3.4</v>
      </c>
      <c r="M7508" s="1">
        <v>43776</v>
      </c>
      <c r="N7508">
        <v>97.424999999999997</v>
      </c>
      <c r="O7508">
        <v>100.9354</v>
      </c>
      <c r="P7508">
        <v>101.76690000000001</v>
      </c>
      <c r="Q7508">
        <v>0.361643836</v>
      </c>
      <c r="R7508">
        <v>0.104109589</v>
      </c>
      <c r="S7508">
        <v>0.353972603</v>
      </c>
      <c r="T7508">
        <v>6</v>
      </c>
      <c r="U7508">
        <v>5</v>
      </c>
      <c r="V7508">
        <v>1.7</v>
      </c>
      <c r="W7508">
        <v>1.09426</v>
      </c>
      <c r="X7508">
        <v>3.542903E-3</v>
      </c>
      <c r="Y7508">
        <v>2.9605917810000002</v>
      </c>
      <c r="Z7508">
        <v>0.139991433</v>
      </c>
      <c r="AA7508">
        <v>0.95426856699999996</v>
      </c>
      <c r="AB7508">
        <f>[1]!b_anal_yield_cnbd(B7508,M7508,1)</f>
        <v>3.2536999999999998</v>
      </c>
      <c r="AC7508">
        <f>[1]!b_anal_modidura_cnbd(B7508,M7508,1)</f>
        <v>6.34</v>
      </c>
    </row>
    <row r="7509" spans="1:29" x14ac:dyDescent="0.15">
      <c r="A7509">
        <v>7507</v>
      </c>
      <c r="B7509" t="s">
        <v>34</v>
      </c>
      <c r="C7509">
        <v>1.0333000000000001</v>
      </c>
      <c r="D7509" t="s">
        <v>51</v>
      </c>
      <c r="E7509" t="s">
        <v>52</v>
      </c>
      <c r="F7509" s="1">
        <v>43633</v>
      </c>
      <c r="G7509" s="1">
        <v>43903</v>
      </c>
      <c r="H7509" s="1">
        <v>43908</v>
      </c>
      <c r="I7509" s="1">
        <v>42859</v>
      </c>
      <c r="J7509" s="1">
        <v>46511</v>
      </c>
      <c r="K7509">
        <v>2</v>
      </c>
      <c r="L7509">
        <v>3.52</v>
      </c>
      <c r="M7509" s="1">
        <v>43776</v>
      </c>
      <c r="N7509">
        <v>97.424999999999997</v>
      </c>
      <c r="O7509">
        <v>101.7329</v>
      </c>
      <c r="P7509">
        <v>101.7619</v>
      </c>
      <c r="Q7509">
        <v>0.361643836</v>
      </c>
      <c r="R7509">
        <v>0.37397260300000001</v>
      </c>
      <c r="S7509">
        <v>1.316383562</v>
      </c>
      <c r="T7509">
        <v>5</v>
      </c>
      <c r="U7509">
        <v>5</v>
      </c>
      <c r="V7509">
        <v>0</v>
      </c>
      <c r="W7509">
        <v>1.0636475000000001</v>
      </c>
      <c r="X7509">
        <v>6.079526E-3</v>
      </c>
      <c r="Y7509">
        <v>2.9605917810000002</v>
      </c>
      <c r="Z7509">
        <v>0.18344222700000001</v>
      </c>
      <c r="AA7509">
        <v>0.88020527299999995</v>
      </c>
      <c r="AB7509">
        <f>[1]!b_anal_yield_cnbd(B7509,M7509,1)</f>
        <v>3.2574000000000001</v>
      </c>
      <c r="AC7509">
        <f>[1]!b_anal_modidura_cnbd(B7509,M7509,1)</f>
        <v>6.5506000000000002</v>
      </c>
    </row>
    <row r="7510" spans="1:29" x14ac:dyDescent="0.15">
      <c r="A7510">
        <v>7508</v>
      </c>
      <c r="B7510" t="s">
        <v>35</v>
      </c>
      <c r="C7510">
        <v>1.0389999999999999</v>
      </c>
      <c r="D7510" t="s">
        <v>51</v>
      </c>
      <c r="E7510" t="s">
        <v>52</v>
      </c>
      <c r="F7510" s="1">
        <v>43633</v>
      </c>
      <c r="G7510" s="1">
        <v>43903</v>
      </c>
      <c r="H7510" s="1">
        <v>43908</v>
      </c>
      <c r="I7510" s="1">
        <v>42950</v>
      </c>
      <c r="J7510" s="1">
        <v>46602</v>
      </c>
      <c r="K7510">
        <v>2</v>
      </c>
      <c r="L7510">
        <v>3.59</v>
      </c>
      <c r="M7510" s="1">
        <v>43776</v>
      </c>
      <c r="N7510">
        <v>97.424999999999997</v>
      </c>
      <c r="O7510">
        <v>102.2345</v>
      </c>
      <c r="P7510">
        <v>103.1711</v>
      </c>
      <c r="Q7510">
        <v>0.361643836</v>
      </c>
      <c r="R7510">
        <v>0.124657534</v>
      </c>
      <c r="S7510">
        <v>0.44752054800000002</v>
      </c>
      <c r="T7510">
        <v>5</v>
      </c>
      <c r="U7510">
        <v>4</v>
      </c>
      <c r="V7510">
        <v>1.7949999999999999</v>
      </c>
      <c r="W7510">
        <v>1.009925</v>
      </c>
      <c r="X7510">
        <v>8.0736239999999997E-3</v>
      </c>
      <c r="Y7510">
        <v>2.9605917810000002</v>
      </c>
      <c r="Z7510">
        <v>0.193669276</v>
      </c>
      <c r="AA7510">
        <v>0.81625572400000002</v>
      </c>
      <c r="AB7510">
        <f>[1]!b_anal_yield_cnbd(B7510,M7510,1)</f>
        <v>3.2604000000000002</v>
      </c>
      <c r="AC7510">
        <f>[1]!b_anal_modidura_cnbd(B7510,M7510,1)</f>
        <v>6.6681999999999997</v>
      </c>
    </row>
    <row r="7511" spans="1:29" x14ac:dyDescent="0.15">
      <c r="A7511">
        <v>7509</v>
      </c>
      <c r="B7511" t="s">
        <v>36</v>
      </c>
      <c r="C7511">
        <v>1.0558000000000001</v>
      </c>
      <c r="D7511" t="s">
        <v>51</v>
      </c>
      <c r="E7511" t="s">
        <v>52</v>
      </c>
      <c r="F7511" s="1">
        <v>43633</v>
      </c>
      <c r="G7511" s="1">
        <v>43903</v>
      </c>
      <c r="H7511" s="1">
        <v>43908</v>
      </c>
      <c r="I7511" s="1">
        <v>43041</v>
      </c>
      <c r="J7511" s="1">
        <v>46693</v>
      </c>
      <c r="K7511">
        <v>2</v>
      </c>
      <c r="L7511">
        <v>3.82</v>
      </c>
      <c r="M7511" s="1">
        <v>43776</v>
      </c>
      <c r="N7511">
        <v>97.424999999999997</v>
      </c>
      <c r="O7511">
        <v>103.89</v>
      </c>
      <c r="P7511">
        <v>103.9425</v>
      </c>
      <c r="Q7511">
        <v>0.361643836</v>
      </c>
      <c r="R7511">
        <v>0.37534246599999999</v>
      </c>
      <c r="S7511">
        <v>1.4338082190000001</v>
      </c>
      <c r="T7511">
        <v>4</v>
      </c>
      <c r="U7511">
        <v>4</v>
      </c>
      <c r="V7511">
        <v>0</v>
      </c>
      <c r="W7511">
        <v>1.0286850000000001</v>
      </c>
      <c r="X7511">
        <v>9.3807309999999998E-3</v>
      </c>
      <c r="Y7511">
        <v>2.9605917810000002</v>
      </c>
      <c r="Z7511">
        <v>0.26858813500000001</v>
      </c>
      <c r="AA7511">
        <v>0.76009686499999995</v>
      </c>
      <c r="AB7511">
        <f>[1]!b_anal_yield_cnbd(B7511,M7511,1)</f>
        <v>3.2627000000000002</v>
      </c>
      <c r="AC7511">
        <f>[1]!b_anal_modidura_cnbd(B7511,M7511,1)</f>
        <v>6.8662000000000001</v>
      </c>
    </row>
    <row r="7512" spans="1:29" x14ac:dyDescent="0.15">
      <c r="A7512">
        <v>7510</v>
      </c>
      <c r="B7512" t="s">
        <v>37</v>
      </c>
      <c r="C7512">
        <v>1.0595000000000001</v>
      </c>
      <c r="D7512" t="s">
        <v>51</v>
      </c>
      <c r="E7512" t="s">
        <v>52</v>
      </c>
      <c r="F7512" s="1">
        <v>43633</v>
      </c>
      <c r="G7512" s="1">
        <v>43903</v>
      </c>
      <c r="H7512" s="1">
        <v>43908</v>
      </c>
      <c r="I7512" s="1">
        <v>43132</v>
      </c>
      <c r="J7512" s="1">
        <v>46784</v>
      </c>
      <c r="K7512">
        <v>2</v>
      </c>
      <c r="L7512">
        <v>3.85</v>
      </c>
      <c r="M7512" s="1">
        <v>43776</v>
      </c>
      <c r="N7512">
        <v>97.424999999999997</v>
      </c>
      <c r="O7512">
        <v>104.1949</v>
      </c>
      <c r="P7512">
        <v>105.22020000000001</v>
      </c>
      <c r="Q7512">
        <v>0.361643836</v>
      </c>
      <c r="R7512">
        <v>0.12602739700000001</v>
      </c>
      <c r="S7512">
        <v>0.485205479</v>
      </c>
      <c r="T7512">
        <v>4</v>
      </c>
      <c r="U7512">
        <v>3</v>
      </c>
      <c r="V7512">
        <v>1.925</v>
      </c>
      <c r="W7512">
        <v>0.97311250000000005</v>
      </c>
      <c r="X7512">
        <v>1.1023455E-2</v>
      </c>
      <c r="Y7512">
        <v>2.9605917810000002</v>
      </c>
      <c r="Z7512">
        <v>0.26575737500000002</v>
      </c>
      <c r="AA7512">
        <v>0.70735512499999997</v>
      </c>
      <c r="AB7512">
        <f>[1]!b_anal_yield_cnbd(B7512,M7512,1)</f>
        <v>3.2643</v>
      </c>
      <c r="AC7512">
        <f>[1]!b_anal_modidura_cnbd(B7512,M7512,1)</f>
        <v>6.9789000000000003</v>
      </c>
    </row>
    <row r="7513" spans="1:29" x14ac:dyDescent="0.15">
      <c r="A7513">
        <v>7511</v>
      </c>
      <c r="B7513" t="s">
        <v>38</v>
      </c>
      <c r="C7513">
        <v>1.0496000000000001</v>
      </c>
      <c r="D7513" t="s">
        <v>51</v>
      </c>
      <c r="E7513" t="s">
        <v>52</v>
      </c>
      <c r="F7513" s="1">
        <v>43633</v>
      </c>
      <c r="G7513" s="1">
        <v>43903</v>
      </c>
      <c r="H7513" s="1">
        <v>43908</v>
      </c>
      <c r="I7513" s="1">
        <v>43237</v>
      </c>
      <c r="J7513" s="1">
        <v>46890</v>
      </c>
      <c r="K7513">
        <v>2</v>
      </c>
      <c r="L7513">
        <v>3.69</v>
      </c>
      <c r="M7513" s="1">
        <v>43776</v>
      </c>
      <c r="N7513">
        <v>97.424999999999997</v>
      </c>
      <c r="O7513">
        <v>102.9855</v>
      </c>
      <c r="P7513">
        <v>104.7302</v>
      </c>
      <c r="Q7513">
        <v>0.361643836</v>
      </c>
      <c r="R7513">
        <v>0.33835616400000001</v>
      </c>
      <c r="S7513">
        <v>1.248534247</v>
      </c>
      <c r="T7513">
        <v>3</v>
      </c>
      <c r="U7513">
        <v>2</v>
      </c>
      <c r="V7513">
        <v>1.845</v>
      </c>
      <c r="W7513">
        <v>0.72821999999999998</v>
      </c>
      <c r="X7513">
        <v>1.6679682000000001E-2</v>
      </c>
      <c r="Y7513">
        <v>2.9605917810000002</v>
      </c>
      <c r="Z7513">
        <v>0.21314069199999999</v>
      </c>
      <c r="AA7513">
        <v>0.51507930800000001</v>
      </c>
      <c r="AB7513">
        <f>[1]!b_anal_yield_cnbd(B7513,M7513,1)</f>
        <v>3.2856000000000001</v>
      </c>
      <c r="AC7513">
        <f>[1]!b_anal_modidura_cnbd(B7513,M7513,1)</f>
        <v>7.1722000000000001</v>
      </c>
    </row>
    <row r="7514" spans="1:29" x14ac:dyDescent="0.15">
      <c r="A7514">
        <v>7512</v>
      </c>
      <c r="B7514" t="s">
        <v>39</v>
      </c>
      <c r="C7514">
        <v>1.0399</v>
      </c>
      <c r="D7514" t="s">
        <v>51</v>
      </c>
      <c r="E7514" t="s">
        <v>52</v>
      </c>
      <c r="F7514" s="1">
        <v>43633</v>
      </c>
      <c r="G7514" s="1">
        <v>43903</v>
      </c>
      <c r="H7514" s="1">
        <v>43908</v>
      </c>
      <c r="I7514" s="1">
        <v>43328</v>
      </c>
      <c r="J7514" s="1">
        <v>46981</v>
      </c>
      <c r="K7514">
        <v>2</v>
      </c>
      <c r="L7514">
        <v>3.54</v>
      </c>
      <c r="M7514" s="1">
        <v>43776</v>
      </c>
      <c r="N7514">
        <v>97.424999999999997</v>
      </c>
      <c r="O7514">
        <v>102.0702</v>
      </c>
      <c r="P7514">
        <v>102.8686</v>
      </c>
      <c r="Q7514">
        <v>0.361643836</v>
      </c>
      <c r="R7514">
        <v>8.9041096E-2</v>
      </c>
      <c r="S7514">
        <v>0.31520547900000001</v>
      </c>
      <c r="T7514">
        <v>3</v>
      </c>
      <c r="U7514">
        <v>2</v>
      </c>
      <c r="V7514">
        <v>1.77</v>
      </c>
      <c r="W7514">
        <v>0.75794249999999996</v>
      </c>
      <c r="X7514">
        <v>1.4464951E-2</v>
      </c>
      <c r="Y7514">
        <v>2.9605917810000002</v>
      </c>
      <c r="Z7514">
        <v>0.17882589099999999</v>
      </c>
      <c r="AA7514">
        <v>0.57911660899999995</v>
      </c>
      <c r="AB7514">
        <f>[1]!b_anal_yield_cnbd(B7514,M7514,1)</f>
        <v>3.2663000000000002</v>
      </c>
      <c r="AC7514">
        <f>[1]!b_anal_modidura_cnbd(B7514,M7514,1)</f>
        <v>7.4535</v>
      </c>
    </row>
    <row r="7515" spans="1:29" x14ac:dyDescent="0.15">
      <c r="A7515">
        <v>7513</v>
      </c>
      <c r="B7515" t="s">
        <v>41</v>
      </c>
      <c r="C7515">
        <v>1.0188999999999999</v>
      </c>
      <c r="D7515" t="s">
        <v>51</v>
      </c>
      <c r="E7515" t="s">
        <v>52</v>
      </c>
      <c r="F7515" s="1">
        <v>43633</v>
      </c>
      <c r="G7515" s="1">
        <v>43903</v>
      </c>
      <c r="H7515" s="1">
        <v>43908</v>
      </c>
      <c r="I7515" s="1">
        <v>43426</v>
      </c>
      <c r="J7515" s="1">
        <v>47079</v>
      </c>
      <c r="K7515">
        <v>2</v>
      </c>
      <c r="L7515">
        <v>3.25</v>
      </c>
      <c r="M7515" s="1">
        <v>43776</v>
      </c>
      <c r="N7515">
        <v>97.424999999999997</v>
      </c>
      <c r="O7515">
        <v>99.868799999999993</v>
      </c>
      <c r="P7515">
        <v>101.3614</v>
      </c>
      <c r="Q7515">
        <v>0.361643836</v>
      </c>
      <c r="R7515">
        <v>0.320547945</v>
      </c>
      <c r="S7515">
        <v>1.041780822</v>
      </c>
      <c r="T7515">
        <v>2</v>
      </c>
      <c r="U7515">
        <v>1</v>
      </c>
      <c r="V7515">
        <v>1.625</v>
      </c>
      <c r="W7515">
        <v>0.60246750000000004</v>
      </c>
      <c r="X7515">
        <v>1.5850521999999999E-2</v>
      </c>
      <c r="Y7515">
        <v>2.9605917810000002</v>
      </c>
      <c r="Z7515">
        <v>9.0086464000000005E-2</v>
      </c>
      <c r="AA7515">
        <v>0.51238103599999996</v>
      </c>
      <c r="AB7515">
        <f>[1]!b_anal_yield_cnbd(B7515,M7515,1)</f>
        <v>3.2667000000000002</v>
      </c>
      <c r="AC7515">
        <f>[1]!b_anal_modidura_cnbd(B7515,M7515,1)</f>
        <v>7.6637000000000004</v>
      </c>
    </row>
    <row r="7516" spans="1:29" x14ac:dyDescent="0.15">
      <c r="A7516">
        <v>7514</v>
      </c>
      <c r="B7516" t="s">
        <v>49</v>
      </c>
      <c r="C7516">
        <v>1.0230999999999999</v>
      </c>
      <c r="D7516" t="s">
        <v>51</v>
      </c>
      <c r="E7516" t="s">
        <v>52</v>
      </c>
      <c r="F7516" s="1">
        <v>43633</v>
      </c>
      <c r="G7516" s="1">
        <v>43903</v>
      </c>
      <c r="H7516" s="1">
        <v>43908</v>
      </c>
      <c r="I7516" s="1">
        <v>43608</v>
      </c>
      <c r="J7516" s="1">
        <v>47261</v>
      </c>
      <c r="K7516">
        <v>2</v>
      </c>
      <c r="L7516">
        <v>3.29</v>
      </c>
      <c r="M7516" s="1">
        <v>43776</v>
      </c>
      <c r="N7516">
        <v>97.424999999999997</v>
      </c>
      <c r="O7516">
        <v>100.18210000000001</v>
      </c>
      <c r="P7516">
        <v>101.6841</v>
      </c>
      <c r="Q7516">
        <v>0.361643836</v>
      </c>
      <c r="R7516">
        <v>0.32191780800000003</v>
      </c>
      <c r="S7516">
        <v>1.059109589</v>
      </c>
      <c r="T7516">
        <v>1</v>
      </c>
      <c r="U7516">
        <v>0</v>
      </c>
      <c r="V7516">
        <v>1.645</v>
      </c>
      <c r="W7516">
        <v>0.50658250000000005</v>
      </c>
      <c r="X7516">
        <v>1.9224860999999999E-2</v>
      </c>
      <c r="Y7516">
        <v>2.9605917810000002</v>
      </c>
      <c r="Z7516">
        <v>0.10109713400000001</v>
      </c>
      <c r="AA7516">
        <v>0.40548536600000001</v>
      </c>
      <c r="AB7516">
        <f>[1]!b_anal_yield_cnbd(B7516,M7516,1)</f>
        <v>3.2675000000000001</v>
      </c>
      <c r="AC7516">
        <f>[1]!b_anal_modidura_cnbd(B7516,M7516,1)</f>
        <v>8.0161999999999995</v>
      </c>
    </row>
    <row r="7517" spans="1:29" x14ac:dyDescent="0.15">
      <c r="A7517">
        <v>7515</v>
      </c>
      <c r="B7517" t="s">
        <v>33</v>
      </c>
      <c r="C7517">
        <v>1.024</v>
      </c>
      <c r="D7517" t="s">
        <v>53</v>
      </c>
      <c r="E7517" t="s">
        <v>54</v>
      </c>
      <c r="F7517" s="1">
        <v>43725</v>
      </c>
      <c r="G7517" s="1">
        <v>43994</v>
      </c>
      <c r="H7517" s="1">
        <v>43999</v>
      </c>
      <c r="I7517" s="1">
        <v>42775</v>
      </c>
      <c r="J7517" s="1">
        <v>46427</v>
      </c>
      <c r="K7517">
        <v>2</v>
      </c>
      <c r="L7517">
        <v>3.4</v>
      </c>
      <c r="M7517" s="1">
        <v>43776</v>
      </c>
      <c r="N7517">
        <v>97.06</v>
      </c>
      <c r="O7517">
        <v>100.9354</v>
      </c>
      <c r="P7517">
        <v>101.76690000000001</v>
      </c>
      <c r="Q7517">
        <v>0.61095890399999997</v>
      </c>
      <c r="R7517">
        <v>0.353424658</v>
      </c>
      <c r="S7517">
        <v>1.2016438359999999</v>
      </c>
      <c r="T7517">
        <v>6</v>
      </c>
      <c r="U7517">
        <v>5</v>
      </c>
      <c r="V7517">
        <v>1.7</v>
      </c>
      <c r="W7517">
        <v>1.54596</v>
      </c>
      <c r="X7517">
        <v>8.5739549999999994E-3</v>
      </c>
      <c r="Y7517">
        <v>2.986865753</v>
      </c>
      <c r="Z7517">
        <v>0.220164733</v>
      </c>
      <c r="AA7517">
        <v>1.3257952669999999</v>
      </c>
      <c r="AB7517">
        <f>[1]!b_anal_yield_cnbd(B7517,M7517,1)</f>
        <v>3.2536999999999998</v>
      </c>
      <c r="AC7517">
        <f>[1]!b_anal_modidura_cnbd(B7517,M7517,1)</f>
        <v>6.34</v>
      </c>
    </row>
    <row r="7518" spans="1:29" x14ac:dyDescent="0.15">
      <c r="A7518">
        <v>7516</v>
      </c>
      <c r="B7518" t="s">
        <v>34</v>
      </c>
      <c r="C7518">
        <v>1.0322</v>
      </c>
      <c r="D7518" t="s">
        <v>53</v>
      </c>
      <c r="E7518" t="s">
        <v>54</v>
      </c>
      <c r="F7518" s="1">
        <v>43725</v>
      </c>
      <c r="G7518" s="1">
        <v>43994</v>
      </c>
      <c r="H7518" s="1">
        <v>43999</v>
      </c>
      <c r="I7518" s="1">
        <v>42859</v>
      </c>
      <c r="J7518" s="1">
        <v>46511</v>
      </c>
      <c r="K7518">
        <v>2</v>
      </c>
      <c r="L7518">
        <v>3.52</v>
      </c>
      <c r="M7518" s="1">
        <v>43776</v>
      </c>
      <c r="N7518">
        <v>97.06</v>
      </c>
      <c r="O7518">
        <v>101.7329</v>
      </c>
      <c r="P7518">
        <v>101.7619</v>
      </c>
      <c r="Q7518">
        <v>0.61095890399999997</v>
      </c>
      <c r="R7518">
        <v>0.123287671</v>
      </c>
      <c r="S7518">
        <v>0.43397260300000001</v>
      </c>
      <c r="T7518">
        <v>6</v>
      </c>
      <c r="U7518">
        <v>5</v>
      </c>
      <c r="V7518">
        <v>1.76</v>
      </c>
      <c r="W7518">
        <v>1.5475680000000001</v>
      </c>
      <c r="X7518">
        <v>1.0105309E-2</v>
      </c>
      <c r="Y7518">
        <v>2.986865753</v>
      </c>
      <c r="Z7518">
        <v>0.293571044</v>
      </c>
      <c r="AA7518">
        <v>1.2539969559999999</v>
      </c>
      <c r="AB7518">
        <f>[1]!b_anal_yield_cnbd(B7518,M7518,1)</f>
        <v>3.2574000000000001</v>
      </c>
      <c r="AC7518">
        <f>[1]!b_anal_modidura_cnbd(B7518,M7518,1)</f>
        <v>6.5506000000000002</v>
      </c>
    </row>
    <row r="7519" spans="1:29" x14ac:dyDescent="0.15">
      <c r="A7519">
        <v>7517</v>
      </c>
      <c r="B7519" t="s">
        <v>35</v>
      </c>
      <c r="C7519">
        <v>1.0378000000000001</v>
      </c>
      <c r="D7519" t="s">
        <v>53</v>
      </c>
      <c r="E7519" t="s">
        <v>54</v>
      </c>
      <c r="F7519" s="1">
        <v>43725</v>
      </c>
      <c r="G7519" s="1">
        <v>43994</v>
      </c>
      <c r="H7519" s="1">
        <v>43999</v>
      </c>
      <c r="I7519" s="1">
        <v>42950</v>
      </c>
      <c r="J7519" s="1">
        <v>46602</v>
      </c>
      <c r="K7519">
        <v>2</v>
      </c>
      <c r="L7519">
        <v>3.59</v>
      </c>
      <c r="M7519" s="1">
        <v>43776</v>
      </c>
      <c r="N7519">
        <v>97.06</v>
      </c>
      <c r="O7519">
        <v>102.2345</v>
      </c>
      <c r="P7519">
        <v>103.1711</v>
      </c>
      <c r="Q7519">
        <v>0.61095890399999997</v>
      </c>
      <c r="R7519">
        <v>0.37397260300000001</v>
      </c>
      <c r="S7519">
        <v>1.3425616440000001</v>
      </c>
      <c r="T7519">
        <v>5</v>
      </c>
      <c r="U7519">
        <v>4</v>
      </c>
      <c r="V7519">
        <v>1.7949999999999999</v>
      </c>
      <c r="W7519">
        <v>1.5056320000000001</v>
      </c>
      <c r="X7519">
        <v>1.1226468999999999E-2</v>
      </c>
      <c r="Y7519">
        <v>2.986865753</v>
      </c>
      <c r="Z7519">
        <v>0.31062234900000002</v>
      </c>
      <c r="AA7519">
        <v>1.1950096509999999</v>
      </c>
      <c r="AB7519">
        <f>[1]!b_anal_yield_cnbd(B7519,M7519,1)</f>
        <v>3.2604000000000002</v>
      </c>
      <c r="AC7519">
        <f>[1]!b_anal_modidura_cnbd(B7519,M7519,1)</f>
        <v>6.6681999999999997</v>
      </c>
    </row>
    <row r="7520" spans="1:29" x14ac:dyDescent="0.15">
      <c r="A7520">
        <v>7518</v>
      </c>
      <c r="B7520" t="s">
        <v>36</v>
      </c>
      <c r="C7520">
        <v>1.0541</v>
      </c>
      <c r="D7520" t="s">
        <v>53</v>
      </c>
      <c r="E7520" t="s">
        <v>54</v>
      </c>
      <c r="F7520" s="1">
        <v>43725</v>
      </c>
      <c r="G7520" s="1">
        <v>43994</v>
      </c>
      <c r="H7520" s="1">
        <v>43999</v>
      </c>
      <c r="I7520" s="1">
        <v>43041</v>
      </c>
      <c r="J7520" s="1">
        <v>46693</v>
      </c>
      <c r="K7520">
        <v>2</v>
      </c>
      <c r="L7520">
        <v>3.82</v>
      </c>
      <c r="M7520" s="1">
        <v>43776</v>
      </c>
      <c r="N7520">
        <v>97.06</v>
      </c>
      <c r="O7520">
        <v>103.89</v>
      </c>
      <c r="P7520">
        <v>103.9425</v>
      </c>
      <c r="Q7520">
        <v>0.61095890399999997</v>
      </c>
      <c r="R7520">
        <v>0.124657534</v>
      </c>
      <c r="S7520">
        <v>0.47619178099999998</v>
      </c>
      <c r="T7520">
        <v>5</v>
      </c>
      <c r="U7520">
        <v>4</v>
      </c>
      <c r="V7520">
        <v>1.91</v>
      </c>
      <c r="W7520">
        <v>1.579054</v>
      </c>
      <c r="X7520">
        <v>1.2105647000000001E-2</v>
      </c>
      <c r="Y7520">
        <v>2.986865753</v>
      </c>
      <c r="Z7520">
        <v>0.43706598699999999</v>
      </c>
      <c r="AA7520">
        <v>1.141988013</v>
      </c>
      <c r="AB7520">
        <f>[1]!b_anal_yield_cnbd(B7520,M7520,1)</f>
        <v>3.2627000000000002</v>
      </c>
      <c r="AC7520">
        <f>[1]!b_anal_modidura_cnbd(B7520,M7520,1)</f>
        <v>6.8662000000000001</v>
      </c>
    </row>
    <row r="7521" spans="1:29" x14ac:dyDescent="0.15">
      <c r="A7521">
        <v>7519</v>
      </c>
      <c r="B7521" t="s">
        <v>37</v>
      </c>
      <c r="C7521">
        <v>1.0578000000000001</v>
      </c>
      <c r="D7521" t="s">
        <v>53</v>
      </c>
      <c r="E7521" t="s">
        <v>54</v>
      </c>
      <c r="F7521" s="1">
        <v>43725</v>
      </c>
      <c r="G7521" s="1">
        <v>43994</v>
      </c>
      <c r="H7521" s="1">
        <v>43999</v>
      </c>
      <c r="I7521" s="1">
        <v>43132</v>
      </c>
      <c r="J7521" s="1">
        <v>46784</v>
      </c>
      <c r="K7521">
        <v>2</v>
      </c>
      <c r="L7521">
        <v>3.85</v>
      </c>
      <c r="M7521" s="1">
        <v>43776</v>
      </c>
      <c r="N7521">
        <v>97.06</v>
      </c>
      <c r="O7521">
        <v>104.1949</v>
      </c>
      <c r="P7521">
        <v>105.22020000000001</v>
      </c>
      <c r="Q7521">
        <v>0.61095890399999997</v>
      </c>
      <c r="R7521">
        <v>0.37534246599999999</v>
      </c>
      <c r="S7521">
        <v>1.445068493</v>
      </c>
      <c r="T7521">
        <v>4</v>
      </c>
      <c r="U7521">
        <v>3</v>
      </c>
      <c r="V7521">
        <v>1.925</v>
      </c>
      <c r="W7521">
        <v>1.524832</v>
      </c>
      <c r="X7521">
        <v>1.2992360999999999E-2</v>
      </c>
      <c r="Y7521">
        <v>2.986865753</v>
      </c>
      <c r="Z7521">
        <v>0.432078617</v>
      </c>
      <c r="AA7521">
        <v>1.092753383</v>
      </c>
      <c r="AB7521">
        <f>[1]!b_anal_yield_cnbd(B7521,M7521,1)</f>
        <v>3.2643</v>
      </c>
      <c r="AC7521">
        <f>[1]!b_anal_modidura_cnbd(B7521,M7521,1)</f>
        <v>6.9789000000000003</v>
      </c>
    </row>
    <row r="7522" spans="1:29" x14ac:dyDescent="0.15">
      <c r="A7522">
        <v>7520</v>
      </c>
      <c r="B7522" t="s">
        <v>38</v>
      </c>
      <c r="C7522">
        <v>1.0483</v>
      </c>
      <c r="D7522" t="s">
        <v>53</v>
      </c>
      <c r="E7522" t="s">
        <v>54</v>
      </c>
      <c r="F7522" s="1">
        <v>43725</v>
      </c>
      <c r="G7522" s="1">
        <v>43994</v>
      </c>
      <c r="H7522" s="1">
        <v>43999</v>
      </c>
      <c r="I7522" s="1">
        <v>43237</v>
      </c>
      <c r="J7522" s="1">
        <v>46890</v>
      </c>
      <c r="K7522">
        <v>2</v>
      </c>
      <c r="L7522">
        <v>3.69</v>
      </c>
      <c r="M7522" s="1">
        <v>43776</v>
      </c>
      <c r="N7522">
        <v>97.06</v>
      </c>
      <c r="O7522">
        <v>102.9855</v>
      </c>
      <c r="P7522">
        <v>104.7302</v>
      </c>
      <c r="Q7522">
        <v>0.61095890399999997</v>
      </c>
      <c r="R7522">
        <v>8.7671233000000001E-2</v>
      </c>
      <c r="S7522">
        <v>0.32350684899999999</v>
      </c>
      <c r="T7522">
        <v>4</v>
      </c>
      <c r="U7522">
        <v>2</v>
      </c>
      <c r="V7522">
        <v>3.69</v>
      </c>
      <c r="W7522">
        <v>1.2375020000000001</v>
      </c>
      <c r="X7522">
        <v>1.6706322999999999E-2</v>
      </c>
      <c r="Y7522">
        <v>2.986865753</v>
      </c>
      <c r="Z7522">
        <v>0.34326696899999998</v>
      </c>
      <c r="AA7522">
        <v>0.89423503100000001</v>
      </c>
      <c r="AB7522">
        <f>[1]!b_anal_yield_cnbd(B7522,M7522,1)</f>
        <v>3.2856000000000001</v>
      </c>
      <c r="AC7522">
        <f>[1]!b_anal_modidura_cnbd(B7522,M7522,1)</f>
        <v>7.1722000000000001</v>
      </c>
    </row>
    <row r="7523" spans="1:29" x14ac:dyDescent="0.15">
      <c r="A7523">
        <v>7521</v>
      </c>
      <c r="B7523" t="s">
        <v>39</v>
      </c>
      <c r="C7523">
        <v>1.0387999999999999</v>
      </c>
      <c r="D7523" t="s">
        <v>53</v>
      </c>
      <c r="E7523" t="s">
        <v>54</v>
      </c>
      <c r="F7523" s="1">
        <v>43725</v>
      </c>
      <c r="G7523" s="1">
        <v>43994</v>
      </c>
      <c r="H7523" s="1">
        <v>43999</v>
      </c>
      <c r="I7523" s="1">
        <v>43328</v>
      </c>
      <c r="J7523" s="1">
        <v>46981</v>
      </c>
      <c r="K7523">
        <v>2</v>
      </c>
      <c r="L7523">
        <v>3.54</v>
      </c>
      <c r="M7523" s="1">
        <v>43776</v>
      </c>
      <c r="N7523">
        <v>97.06</v>
      </c>
      <c r="O7523">
        <v>102.0702</v>
      </c>
      <c r="P7523">
        <v>102.8686</v>
      </c>
      <c r="Q7523">
        <v>0.61095890399999997</v>
      </c>
      <c r="R7523">
        <v>0.33835616400000001</v>
      </c>
      <c r="S7523">
        <v>1.1977808219999999</v>
      </c>
      <c r="T7523">
        <v>3</v>
      </c>
      <c r="U7523">
        <v>2</v>
      </c>
      <c r="V7523">
        <v>1.77</v>
      </c>
      <c r="W7523">
        <v>1.244272</v>
      </c>
      <c r="X7523">
        <v>1.4977374E-2</v>
      </c>
      <c r="Y7523">
        <v>2.986865753</v>
      </c>
      <c r="Z7523">
        <v>0.28559458199999999</v>
      </c>
      <c r="AA7523">
        <v>0.95867741799999995</v>
      </c>
      <c r="AB7523">
        <f>[1]!b_anal_yield_cnbd(B7523,M7523,1)</f>
        <v>3.2663000000000002</v>
      </c>
      <c r="AC7523">
        <f>[1]!b_anal_modidura_cnbd(B7523,M7523,1)</f>
        <v>7.4535</v>
      </c>
    </row>
    <row r="7524" spans="1:29" x14ac:dyDescent="0.15">
      <c r="A7524">
        <v>7522</v>
      </c>
      <c r="B7524" t="s">
        <v>41</v>
      </c>
      <c r="C7524">
        <v>1.0185</v>
      </c>
      <c r="D7524" t="s">
        <v>53</v>
      </c>
      <c r="E7524" t="s">
        <v>54</v>
      </c>
      <c r="F7524" s="1">
        <v>43725</v>
      </c>
      <c r="G7524" s="1">
        <v>43994</v>
      </c>
      <c r="H7524" s="1">
        <v>43999</v>
      </c>
      <c r="I7524" s="1">
        <v>43426</v>
      </c>
      <c r="J7524" s="1">
        <v>47079</v>
      </c>
      <c r="K7524">
        <v>2</v>
      </c>
      <c r="L7524">
        <v>3.25</v>
      </c>
      <c r="M7524" s="1">
        <v>43776</v>
      </c>
      <c r="N7524">
        <v>97.06</v>
      </c>
      <c r="O7524">
        <v>99.868799999999993</v>
      </c>
      <c r="P7524">
        <v>101.3614</v>
      </c>
      <c r="Q7524">
        <v>0.61095890399999997</v>
      </c>
      <c r="R7524">
        <v>6.9863014000000001E-2</v>
      </c>
      <c r="S7524">
        <v>0.227054795</v>
      </c>
      <c r="T7524">
        <v>3</v>
      </c>
      <c r="U7524">
        <v>1</v>
      </c>
      <c r="V7524">
        <v>3.25</v>
      </c>
      <c r="W7524">
        <v>1.01319</v>
      </c>
      <c r="X7524">
        <v>1.6203400999999999E-2</v>
      </c>
      <c r="Y7524">
        <v>2.986865753</v>
      </c>
      <c r="Z7524">
        <v>0.13592067299999999</v>
      </c>
      <c r="AA7524">
        <v>0.87726932700000004</v>
      </c>
      <c r="AB7524">
        <f>[1]!b_anal_yield_cnbd(B7524,M7524,1)</f>
        <v>3.2667000000000002</v>
      </c>
      <c r="AC7524">
        <f>[1]!b_anal_modidura_cnbd(B7524,M7524,1)</f>
        <v>7.6637000000000004</v>
      </c>
    </row>
    <row r="7525" spans="1:29" x14ac:dyDescent="0.15">
      <c r="A7525">
        <v>7523</v>
      </c>
      <c r="B7525" t="s">
        <v>49</v>
      </c>
      <c r="C7525">
        <v>1.0225</v>
      </c>
      <c r="D7525" t="s">
        <v>53</v>
      </c>
      <c r="E7525" t="s">
        <v>54</v>
      </c>
      <c r="F7525" s="1">
        <v>43725</v>
      </c>
      <c r="G7525" s="1">
        <v>43994</v>
      </c>
      <c r="H7525" s="1">
        <v>43999</v>
      </c>
      <c r="I7525" s="1">
        <v>43608</v>
      </c>
      <c r="J7525" s="1">
        <v>47261</v>
      </c>
      <c r="K7525">
        <v>2</v>
      </c>
      <c r="L7525">
        <v>3.29</v>
      </c>
      <c r="M7525" s="1">
        <v>43776</v>
      </c>
      <c r="N7525">
        <v>97.06</v>
      </c>
      <c r="O7525">
        <v>100.18210000000001</v>
      </c>
      <c r="P7525">
        <v>101.6841</v>
      </c>
      <c r="Q7525">
        <v>0.61095890399999997</v>
      </c>
      <c r="R7525">
        <v>7.1232877E-2</v>
      </c>
      <c r="S7525">
        <v>0.23435616400000001</v>
      </c>
      <c r="T7525">
        <v>2</v>
      </c>
      <c r="U7525">
        <v>0</v>
      </c>
      <c r="V7525">
        <v>3.29</v>
      </c>
      <c r="W7525">
        <v>0.93825000000000003</v>
      </c>
      <c r="X7525">
        <v>1.8033945999999999E-2</v>
      </c>
      <c r="Y7525">
        <v>2.986865753</v>
      </c>
      <c r="Z7525">
        <v>0.15447023100000001</v>
      </c>
      <c r="AA7525">
        <v>0.78377976900000002</v>
      </c>
      <c r="AB7525">
        <f>[1]!b_anal_yield_cnbd(B7525,M7525,1)</f>
        <v>3.2675000000000001</v>
      </c>
      <c r="AC7525">
        <f>[1]!b_anal_modidura_cnbd(B7525,M7525,1)</f>
        <v>8.0161999999999995</v>
      </c>
    </row>
    <row r="7526" spans="1:29" x14ac:dyDescent="0.15">
      <c r="A7526">
        <v>7524</v>
      </c>
      <c r="B7526" t="s">
        <v>31</v>
      </c>
      <c r="C7526">
        <v>0.98440000000000005</v>
      </c>
      <c r="D7526" t="s">
        <v>47</v>
      </c>
      <c r="E7526" t="s">
        <v>48</v>
      </c>
      <c r="F7526" s="1">
        <v>43535</v>
      </c>
      <c r="G7526" s="1">
        <v>43812</v>
      </c>
      <c r="H7526" s="1">
        <v>43817</v>
      </c>
      <c r="I7526" s="1">
        <v>42586</v>
      </c>
      <c r="J7526" s="1">
        <v>46238</v>
      </c>
      <c r="K7526">
        <v>2</v>
      </c>
      <c r="L7526">
        <v>2.74</v>
      </c>
      <c r="M7526" s="1">
        <v>43777</v>
      </c>
      <c r="N7526">
        <v>97.66</v>
      </c>
      <c r="O7526">
        <v>96.964600000000004</v>
      </c>
      <c r="P7526">
        <v>97.679400000000001</v>
      </c>
      <c r="Q7526">
        <v>0.109589041</v>
      </c>
      <c r="R7526">
        <v>0.37260273999999999</v>
      </c>
      <c r="S7526">
        <v>1.020931507</v>
      </c>
      <c r="T7526">
        <v>6</v>
      </c>
      <c r="U7526">
        <v>6</v>
      </c>
      <c r="V7526">
        <v>0</v>
      </c>
      <c r="W7526">
        <v>0.82809600000000005</v>
      </c>
      <c r="X7526">
        <v>-4.8760802999999998E-2</v>
      </c>
      <c r="Y7526">
        <v>2.789561644</v>
      </c>
      <c r="Z7526">
        <v>1.6627860000000001E-3</v>
      </c>
      <c r="AA7526">
        <v>0.82643321400000003</v>
      </c>
      <c r="AB7526">
        <f>[1]!b_anal_yield_cnbd(B7526,M7526,1)</f>
        <v>3.2446000000000002</v>
      </c>
      <c r="AC7526">
        <f>[1]!b_anal_modidura_cnbd(B7526,M7526,1)</f>
        <v>6.0465</v>
      </c>
    </row>
    <row r="7527" spans="1:29" x14ac:dyDescent="0.15">
      <c r="A7527">
        <v>7525</v>
      </c>
      <c r="B7527" t="s">
        <v>32</v>
      </c>
      <c r="C7527">
        <v>0.98140000000000005</v>
      </c>
      <c r="D7527" t="s">
        <v>47</v>
      </c>
      <c r="E7527" t="s">
        <v>48</v>
      </c>
      <c r="F7527" s="1">
        <v>43535</v>
      </c>
      <c r="G7527" s="1">
        <v>43812</v>
      </c>
      <c r="H7527" s="1">
        <v>43817</v>
      </c>
      <c r="I7527" s="1">
        <v>42677</v>
      </c>
      <c r="J7527" s="1">
        <v>46329</v>
      </c>
      <c r="K7527">
        <v>2</v>
      </c>
      <c r="L7527">
        <v>2.7</v>
      </c>
      <c r="M7527" s="1">
        <v>43777</v>
      </c>
      <c r="N7527">
        <v>97.66</v>
      </c>
      <c r="O7527">
        <v>96.583100000000002</v>
      </c>
      <c r="P7527">
        <v>96.620199999999997</v>
      </c>
      <c r="Q7527">
        <v>0.109589041</v>
      </c>
      <c r="R7527">
        <v>0.123287671</v>
      </c>
      <c r="S7527">
        <v>0.33287671200000002</v>
      </c>
      <c r="T7527">
        <v>6</v>
      </c>
      <c r="U7527">
        <v>6</v>
      </c>
      <c r="V7527">
        <v>0</v>
      </c>
      <c r="W7527">
        <v>0.73957600000000001</v>
      </c>
      <c r="X7527">
        <v>-4.1913270000000002E-2</v>
      </c>
      <c r="Y7527">
        <v>2.789561644</v>
      </c>
      <c r="Z7527">
        <v>5.1725600000000001E-4</v>
      </c>
      <c r="AA7527">
        <v>0.73905874400000005</v>
      </c>
      <c r="AB7527">
        <f>[1]!b_anal_yield_cnbd(B7527,M7527,1)</f>
        <v>3.2505999999999999</v>
      </c>
      <c r="AC7527">
        <f>[1]!b_anal_modidura_cnbd(B7527,M7527,1)</f>
        <v>6.2964000000000002</v>
      </c>
    </row>
    <row r="7528" spans="1:29" x14ac:dyDescent="0.15">
      <c r="A7528">
        <v>7526</v>
      </c>
      <c r="B7528" t="s">
        <v>33</v>
      </c>
      <c r="C7528">
        <v>1.0256000000000001</v>
      </c>
      <c r="D7528" t="s">
        <v>47</v>
      </c>
      <c r="E7528" t="s">
        <v>48</v>
      </c>
      <c r="F7528" s="1">
        <v>43535</v>
      </c>
      <c r="G7528" s="1">
        <v>43812</v>
      </c>
      <c r="H7528" s="1">
        <v>43817</v>
      </c>
      <c r="I7528" s="1">
        <v>42775</v>
      </c>
      <c r="J7528" s="1">
        <v>46427</v>
      </c>
      <c r="K7528">
        <v>2</v>
      </c>
      <c r="L7528">
        <v>3.4</v>
      </c>
      <c r="M7528" s="1">
        <v>43777</v>
      </c>
      <c r="N7528">
        <v>97.66</v>
      </c>
      <c r="O7528">
        <v>100.92140000000001</v>
      </c>
      <c r="P7528">
        <v>101.7621</v>
      </c>
      <c r="Q7528">
        <v>0.109589041</v>
      </c>
      <c r="R7528">
        <v>0.35479452099999997</v>
      </c>
      <c r="S7528">
        <v>1.20630137</v>
      </c>
      <c r="T7528">
        <v>5</v>
      </c>
      <c r="U7528">
        <v>5</v>
      </c>
      <c r="V7528">
        <v>0</v>
      </c>
      <c r="W7528">
        <v>0.76130399999999998</v>
      </c>
      <c r="X7528">
        <v>-3.5482626000000003E-2</v>
      </c>
      <c r="Y7528">
        <v>2.789561644</v>
      </c>
      <c r="Z7528">
        <v>6.1510519999999999E-2</v>
      </c>
      <c r="AA7528">
        <v>0.69979348100000005</v>
      </c>
      <c r="AB7528">
        <f>[1]!b_anal_yield_cnbd(B7528,M7528,1)</f>
        <v>3.2557999999999998</v>
      </c>
      <c r="AC7528">
        <f>[1]!b_anal_modidura_cnbd(B7528,M7528,1)</f>
        <v>6.3372000000000002</v>
      </c>
    </row>
    <row r="7529" spans="1:29" x14ac:dyDescent="0.15">
      <c r="A7529">
        <v>7527</v>
      </c>
      <c r="B7529" t="s">
        <v>34</v>
      </c>
      <c r="C7529">
        <v>1.0343</v>
      </c>
      <c r="D7529" t="s">
        <v>47</v>
      </c>
      <c r="E7529" t="s">
        <v>48</v>
      </c>
      <c r="F7529" s="1">
        <v>43535</v>
      </c>
      <c r="G7529" s="1">
        <v>43812</v>
      </c>
      <c r="H7529" s="1">
        <v>43817</v>
      </c>
      <c r="I7529" s="1">
        <v>42859</v>
      </c>
      <c r="J7529" s="1">
        <v>46511</v>
      </c>
      <c r="K7529">
        <v>2</v>
      </c>
      <c r="L7529">
        <v>3.52</v>
      </c>
      <c r="M7529" s="1">
        <v>43777</v>
      </c>
      <c r="N7529">
        <v>97.66</v>
      </c>
      <c r="O7529">
        <v>101.7188</v>
      </c>
      <c r="P7529">
        <v>101.7574</v>
      </c>
      <c r="Q7529">
        <v>0.109589041</v>
      </c>
      <c r="R7529">
        <v>0.124657534</v>
      </c>
      <c r="S7529">
        <v>0.43879452099999999</v>
      </c>
      <c r="T7529">
        <v>5</v>
      </c>
      <c r="U7529">
        <v>5</v>
      </c>
      <c r="V7529">
        <v>0</v>
      </c>
      <c r="W7529">
        <v>0.70906199999999997</v>
      </c>
      <c r="X7529">
        <v>-2.7697402999999999E-2</v>
      </c>
      <c r="Y7529">
        <v>2.789561644</v>
      </c>
      <c r="Z7529">
        <v>7.4675572999999995E-2</v>
      </c>
      <c r="AA7529">
        <v>0.63438642700000003</v>
      </c>
      <c r="AB7529">
        <f>[1]!b_anal_yield_cnbd(B7529,M7529,1)</f>
        <v>3.2593999999999999</v>
      </c>
      <c r="AC7529">
        <f>[1]!b_anal_modidura_cnbd(B7529,M7529,1)</f>
        <v>6.5476999999999999</v>
      </c>
    </row>
    <row r="7530" spans="1:29" x14ac:dyDescent="0.15">
      <c r="A7530">
        <v>7528</v>
      </c>
      <c r="B7530" t="s">
        <v>35</v>
      </c>
      <c r="C7530">
        <v>1.0401</v>
      </c>
      <c r="D7530" t="s">
        <v>47</v>
      </c>
      <c r="E7530" t="s">
        <v>48</v>
      </c>
      <c r="F7530" s="1">
        <v>43535</v>
      </c>
      <c r="G7530" s="1">
        <v>43812</v>
      </c>
      <c r="H7530" s="1">
        <v>43817</v>
      </c>
      <c r="I7530" s="1">
        <v>42950</v>
      </c>
      <c r="J7530" s="1">
        <v>46602</v>
      </c>
      <c r="K7530">
        <v>2</v>
      </c>
      <c r="L7530">
        <v>3.59</v>
      </c>
      <c r="M7530" s="1">
        <v>43777</v>
      </c>
      <c r="N7530">
        <v>97.66</v>
      </c>
      <c r="O7530">
        <v>102.2204</v>
      </c>
      <c r="P7530">
        <v>103.16670000000001</v>
      </c>
      <c r="Q7530">
        <v>0.109589041</v>
      </c>
      <c r="R7530">
        <v>0.37534246599999999</v>
      </c>
      <c r="S7530">
        <v>1.347479452</v>
      </c>
      <c r="T7530">
        <v>4</v>
      </c>
      <c r="U7530">
        <v>4</v>
      </c>
      <c r="V7530">
        <v>0</v>
      </c>
      <c r="W7530">
        <v>0.64423399999999997</v>
      </c>
      <c r="X7530">
        <v>-2.1497952000000001E-2</v>
      </c>
      <c r="Y7530">
        <v>2.789561644</v>
      </c>
      <c r="Z7530">
        <v>7.8038498999999997E-2</v>
      </c>
      <c r="AA7530">
        <v>0.56619550100000005</v>
      </c>
      <c r="AB7530">
        <f>[1]!b_anal_yield_cnbd(B7530,M7530,1)</f>
        <v>3.2624</v>
      </c>
      <c r="AC7530">
        <f>[1]!b_anal_modidura_cnbd(B7530,M7530,1)</f>
        <v>6.6654</v>
      </c>
    </row>
    <row r="7531" spans="1:29" x14ac:dyDescent="0.15">
      <c r="A7531">
        <v>7529</v>
      </c>
      <c r="B7531" t="s">
        <v>36</v>
      </c>
      <c r="C7531">
        <v>1.0573999999999999</v>
      </c>
      <c r="D7531" t="s">
        <v>47</v>
      </c>
      <c r="E7531" t="s">
        <v>48</v>
      </c>
      <c r="F7531" s="1">
        <v>43535</v>
      </c>
      <c r="G7531" s="1">
        <v>43812</v>
      </c>
      <c r="H7531" s="1">
        <v>43817</v>
      </c>
      <c r="I7531" s="1">
        <v>43041</v>
      </c>
      <c r="J7531" s="1">
        <v>46693</v>
      </c>
      <c r="K7531">
        <v>2</v>
      </c>
      <c r="L7531">
        <v>3.82</v>
      </c>
      <c r="M7531" s="1">
        <v>43777</v>
      </c>
      <c r="N7531">
        <v>97.66</v>
      </c>
      <c r="O7531">
        <v>103.8751</v>
      </c>
      <c r="P7531">
        <v>103.93810000000001</v>
      </c>
      <c r="Q7531">
        <v>0.109589041</v>
      </c>
      <c r="R7531">
        <v>0.12602739700000001</v>
      </c>
      <c r="S7531">
        <v>0.48142465800000001</v>
      </c>
      <c r="T7531">
        <v>4</v>
      </c>
      <c r="U7531">
        <v>4</v>
      </c>
      <c r="V7531">
        <v>0</v>
      </c>
      <c r="W7531">
        <v>0.60941599999999996</v>
      </c>
      <c r="X7531">
        <v>-1.6767634E-2</v>
      </c>
      <c r="Y7531">
        <v>2.789561644</v>
      </c>
      <c r="Z7531">
        <v>0.100885768</v>
      </c>
      <c r="AA7531">
        <v>0.50853023200000003</v>
      </c>
      <c r="AB7531">
        <f>[1]!b_anal_yield_cnbd(B7531,M7531,1)</f>
        <v>3.2646000000000002</v>
      </c>
      <c r="AC7531">
        <f>[1]!b_anal_modidura_cnbd(B7531,M7531,1)</f>
        <v>6.8632999999999997</v>
      </c>
    </row>
    <row r="7532" spans="1:29" x14ac:dyDescent="0.15">
      <c r="A7532">
        <v>7530</v>
      </c>
      <c r="B7532" t="s">
        <v>37</v>
      </c>
      <c r="C7532">
        <v>1.0610999999999999</v>
      </c>
      <c r="D7532" t="s">
        <v>47</v>
      </c>
      <c r="E7532" t="s">
        <v>48</v>
      </c>
      <c r="F7532" s="1">
        <v>43535</v>
      </c>
      <c r="G7532" s="1">
        <v>43812</v>
      </c>
      <c r="H7532" s="1">
        <v>43817</v>
      </c>
      <c r="I7532" s="1">
        <v>43132</v>
      </c>
      <c r="J7532" s="1">
        <v>46784</v>
      </c>
      <c r="K7532">
        <v>2</v>
      </c>
      <c r="L7532">
        <v>3.85</v>
      </c>
      <c r="M7532" s="1">
        <v>43777</v>
      </c>
      <c r="N7532">
        <v>97.66</v>
      </c>
      <c r="O7532">
        <v>104.1798</v>
      </c>
      <c r="P7532">
        <v>105.21550000000001</v>
      </c>
      <c r="Q7532">
        <v>0.109589041</v>
      </c>
      <c r="R7532">
        <v>0.37671232900000001</v>
      </c>
      <c r="S7532">
        <v>1.4503424659999999</v>
      </c>
      <c r="T7532">
        <v>3</v>
      </c>
      <c r="U7532">
        <v>3</v>
      </c>
      <c r="V7532">
        <v>0</v>
      </c>
      <c r="W7532">
        <v>0.55277399999999999</v>
      </c>
      <c r="X7532">
        <v>-1.1979701000000001E-2</v>
      </c>
      <c r="Y7532">
        <v>2.789561644</v>
      </c>
      <c r="Z7532">
        <v>0.100268358</v>
      </c>
      <c r="AA7532">
        <v>0.45250564199999999</v>
      </c>
      <c r="AB7532">
        <f>[1]!b_anal_yield_cnbd(B7532,M7532,1)</f>
        <v>3.2662</v>
      </c>
      <c r="AC7532">
        <f>[1]!b_anal_modidura_cnbd(B7532,M7532,1)</f>
        <v>6.9760999999999997</v>
      </c>
    </row>
    <row r="7533" spans="1:29" x14ac:dyDescent="0.15">
      <c r="A7533">
        <v>7531</v>
      </c>
      <c r="B7533" t="s">
        <v>38</v>
      </c>
      <c r="C7533">
        <v>1.0509999999999999</v>
      </c>
      <c r="D7533" t="s">
        <v>47</v>
      </c>
      <c r="E7533" t="s">
        <v>48</v>
      </c>
      <c r="F7533" s="1">
        <v>43535</v>
      </c>
      <c r="G7533" s="1">
        <v>43812</v>
      </c>
      <c r="H7533" s="1">
        <v>43817</v>
      </c>
      <c r="I7533" s="1">
        <v>43237</v>
      </c>
      <c r="J7533" s="1">
        <v>46890</v>
      </c>
      <c r="K7533">
        <v>2</v>
      </c>
      <c r="L7533">
        <v>3.69</v>
      </c>
      <c r="M7533" s="1">
        <v>43777</v>
      </c>
      <c r="N7533">
        <v>97.66</v>
      </c>
      <c r="O7533">
        <v>102.97020000000001</v>
      </c>
      <c r="P7533">
        <v>104.72499999999999</v>
      </c>
      <c r="Q7533">
        <v>0.109589041</v>
      </c>
      <c r="R7533">
        <v>8.9041096E-2</v>
      </c>
      <c r="S7533">
        <v>0.32856164399999999</v>
      </c>
      <c r="T7533">
        <v>3</v>
      </c>
      <c r="U7533">
        <v>2</v>
      </c>
      <c r="V7533">
        <v>1.845</v>
      </c>
      <c r="W7533">
        <v>0.32954</v>
      </c>
      <c r="X7533">
        <v>7.9135639999999997E-3</v>
      </c>
      <c r="Y7533">
        <v>2.789561644</v>
      </c>
      <c r="Z7533">
        <v>8.4233596999999993E-2</v>
      </c>
      <c r="AA7533">
        <v>0.24530640300000001</v>
      </c>
      <c r="AB7533">
        <f>[1]!b_anal_yield_cnbd(B7533,M7533,1)</f>
        <v>3.2875000000000001</v>
      </c>
      <c r="AC7533">
        <f>[1]!b_anal_modidura_cnbd(B7533,M7533,1)</f>
        <v>7.1694000000000004</v>
      </c>
    </row>
    <row r="7534" spans="1:29" x14ac:dyDescent="0.15">
      <c r="A7534">
        <v>7532</v>
      </c>
      <c r="B7534" t="s">
        <v>39</v>
      </c>
      <c r="C7534">
        <v>1.0408999999999999</v>
      </c>
      <c r="D7534" t="s">
        <v>47</v>
      </c>
      <c r="E7534" t="s">
        <v>48</v>
      </c>
      <c r="F7534" s="1">
        <v>43535</v>
      </c>
      <c r="G7534" s="1">
        <v>43812</v>
      </c>
      <c r="H7534" s="1">
        <v>43817</v>
      </c>
      <c r="I7534" s="1">
        <v>43328</v>
      </c>
      <c r="J7534" s="1">
        <v>46981</v>
      </c>
      <c r="K7534">
        <v>2</v>
      </c>
      <c r="L7534">
        <v>3.54</v>
      </c>
      <c r="M7534" s="1">
        <v>43777</v>
      </c>
      <c r="N7534">
        <v>97.66</v>
      </c>
      <c r="O7534">
        <v>102.0543</v>
      </c>
      <c r="P7534">
        <v>102.8623</v>
      </c>
      <c r="Q7534">
        <v>0.109589041</v>
      </c>
      <c r="R7534">
        <v>0.33972602699999999</v>
      </c>
      <c r="S7534">
        <v>1.2026301370000001</v>
      </c>
      <c r="T7534">
        <v>2</v>
      </c>
      <c r="U7534">
        <v>2</v>
      </c>
      <c r="V7534">
        <v>0</v>
      </c>
      <c r="W7534">
        <v>0.40000599999999997</v>
      </c>
      <c r="X7534">
        <v>-4.76897E-4</v>
      </c>
      <c r="Y7534">
        <v>2.789561644</v>
      </c>
      <c r="Z7534">
        <v>7.3489614999999994E-2</v>
      </c>
      <c r="AA7534">
        <v>0.32651638500000002</v>
      </c>
      <c r="AB7534">
        <f>[1]!b_anal_yield_cnbd(B7534,M7534,1)</f>
        <v>3.2683</v>
      </c>
      <c r="AC7534">
        <f>[1]!b_anal_modidura_cnbd(B7534,M7534,1)</f>
        <v>7.4505999999999997</v>
      </c>
    </row>
    <row r="7535" spans="1:29" x14ac:dyDescent="0.15">
      <c r="A7535">
        <v>7533</v>
      </c>
      <c r="B7535" t="s">
        <v>41</v>
      </c>
      <c r="C7535">
        <v>1.0194000000000001</v>
      </c>
      <c r="D7535" t="s">
        <v>47</v>
      </c>
      <c r="E7535" t="s">
        <v>48</v>
      </c>
      <c r="F7535" s="1">
        <v>43535</v>
      </c>
      <c r="G7535" s="1">
        <v>43812</v>
      </c>
      <c r="H7535" s="1">
        <v>43817</v>
      </c>
      <c r="I7535" s="1">
        <v>43426</v>
      </c>
      <c r="J7535" s="1">
        <v>47079</v>
      </c>
      <c r="K7535">
        <v>2</v>
      </c>
      <c r="L7535">
        <v>3.25</v>
      </c>
      <c r="M7535" s="1">
        <v>43777</v>
      </c>
      <c r="N7535">
        <v>97.66</v>
      </c>
      <c r="O7535">
        <v>99.852500000000006</v>
      </c>
      <c r="P7535">
        <v>101.35380000000001</v>
      </c>
      <c r="Q7535">
        <v>0.109589041</v>
      </c>
      <c r="R7535">
        <v>7.1232877E-2</v>
      </c>
      <c r="S7535">
        <v>0.23150684899999999</v>
      </c>
      <c r="T7535">
        <v>2</v>
      </c>
      <c r="U7535">
        <v>1</v>
      </c>
      <c r="V7535">
        <v>1.625</v>
      </c>
      <c r="W7535">
        <v>0.29789599999999999</v>
      </c>
      <c r="X7535">
        <v>5.243836E-3</v>
      </c>
      <c r="Y7535">
        <v>2.789561644</v>
      </c>
      <c r="Z7535">
        <v>4.6320357999999999E-2</v>
      </c>
      <c r="AA7535">
        <v>0.25157564199999999</v>
      </c>
      <c r="AB7535">
        <f>[1]!b_anal_yield_cnbd(B7535,M7535,1)</f>
        <v>3.2688999999999999</v>
      </c>
      <c r="AC7535">
        <f>[1]!b_anal_modidura_cnbd(B7535,M7535,1)</f>
        <v>7.6608000000000001</v>
      </c>
    </row>
    <row r="7536" spans="1:29" x14ac:dyDescent="0.15">
      <c r="A7536">
        <v>7534</v>
      </c>
      <c r="B7536" t="s">
        <v>49</v>
      </c>
      <c r="C7536">
        <v>1.0236000000000001</v>
      </c>
      <c r="D7536" t="s">
        <v>47</v>
      </c>
      <c r="E7536" t="s">
        <v>48</v>
      </c>
      <c r="F7536" s="1">
        <v>43535</v>
      </c>
      <c r="G7536" s="1">
        <v>43812</v>
      </c>
      <c r="H7536" s="1">
        <v>43817</v>
      </c>
      <c r="I7536" s="1">
        <v>43608</v>
      </c>
      <c r="J7536" s="1">
        <v>47261</v>
      </c>
      <c r="K7536">
        <v>2</v>
      </c>
      <c r="L7536">
        <v>3.29</v>
      </c>
      <c r="M7536" s="1">
        <v>43777</v>
      </c>
      <c r="N7536">
        <v>97.66</v>
      </c>
      <c r="O7536">
        <v>100.1619</v>
      </c>
      <c r="P7536">
        <v>101.6728</v>
      </c>
      <c r="Q7536">
        <v>0.109589041</v>
      </c>
      <c r="R7536">
        <v>7.2602739999999999E-2</v>
      </c>
      <c r="S7536">
        <v>0.23886301400000001</v>
      </c>
      <c r="T7536">
        <v>1</v>
      </c>
      <c r="U7536">
        <v>0</v>
      </c>
      <c r="V7536">
        <v>1.645</v>
      </c>
      <c r="W7536">
        <v>0.19712399999999999</v>
      </c>
      <c r="X7536">
        <v>1.6040850999999998E-2</v>
      </c>
      <c r="Y7536">
        <v>2.789561644</v>
      </c>
      <c r="Z7536">
        <v>4.9728719999999997E-2</v>
      </c>
      <c r="AA7536">
        <v>0.14739527999999999</v>
      </c>
      <c r="AB7536">
        <f>[1]!b_anal_yield_cnbd(B7536,M7536,1)</f>
        <v>3.27</v>
      </c>
      <c r="AC7536">
        <f>[1]!b_anal_modidura_cnbd(B7536,M7536,1)</f>
        <v>8.0132999999999992</v>
      </c>
    </row>
    <row r="7537" spans="1:29" x14ac:dyDescent="0.15">
      <c r="A7537">
        <v>7535</v>
      </c>
      <c r="B7537" t="s">
        <v>50</v>
      </c>
      <c r="C7537">
        <v>1.0144</v>
      </c>
      <c r="D7537" t="s">
        <v>47</v>
      </c>
      <c r="E7537" t="s">
        <v>48</v>
      </c>
      <c r="F7537" s="1">
        <v>43535</v>
      </c>
      <c r="G7537" s="1">
        <v>43812</v>
      </c>
      <c r="H7537" s="1">
        <v>43817</v>
      </c>
      <c r="I7537" s="1">
        <v>43622</v>
      </c>
      <c r="J7537" s="1">
        <v>46179</v>
      </c>
      <c r="K7537">
        <v>1</v>
      </c>
      <c r="L7537">
        <v>3.25</v>
      </c>
      <c r="M7537" s="1">
        <v>43777</v>
      </c>
      <c r="N7537">
        <v>97.66</v>
      </c>
      <c r="O7537">
        <v>100.0458</v>
      </c>
      <c r="P7537">
        <v>101.4222</v>
      </c>
      <c r="Q7537">
        <v>0.109589041</v>
      </c>
      <c r="R7537">
        <v>0.53424657499999995</v>
      </c>
      <c r="S7537">
        <v>1.7363013700000001</v>
      </c>
      <c r="T7537">
        <v>0</v>
      </c>
      <c r="U7537">
        <v>0</v>
      </c>
      <c r="V7537">
        <v>0</v>
      </c>
      <c r="W7537">
        <v>0.97949600000000003</v>
      </c>
      <c r="X7537">
        <v>-5.5745202000000001E-2</v>
      </c>
      <c r="Y7537">
        <v>2.789561644</v>
      </c>
      <c r="Z7537">
        <v>4.6111256000000003E-2</v>
      </c>
      <c r="AA7537">
        <v>0.93338474400000004</v>
      </c>
      <c r="AB7537">
        <f>[1]!b_anal_yield_cnbd(B7537,M7537,1)</f>
        <v>3.24</v>
      </c>
      <c r="AC7537">
        <f>[1]!b_anal_modidura_cnbd(B7537,M7537,1)</f>
        <v>5.7625999999999999</v>
      </c>
    </row>
    <row r="7538" spans="1:29" x14ac:dyDescent="0.15">
      <c r="A7538">
        <v>7536</v>
      </c>
      <c r="B7538" t="s">
        <v>32</v>
      </c>
      <c r="C7538">
        <v>0.98199999999999998</v>
      </c>
      <c r="D7538" t="s">
        <v>51</v>
      </c>
      <c r="E7538" t="s">
        <v>52</v>
      </c>
      <c r="F7538" s="1">
        <v>43633</v>
      </c>
      <c r="G7538" s="1">
        <v>43903</v>
      </c>
      <c r="H7538" s="1">
        <v>43908</v>
      </c>
      <c r="I7538" s="1">
        <v>42677</v>
      </c>
      <c r="J7538" s="1">
        <v>46329</v>
      </c>
      <c r="K7538">
        <v>2</v>
      </c>
      <c r="L7538">
        <v>2.7</v>
      </c>
      <c r="M7538" s="1">
        <v>43777</v>
      </c>
      <c r="N7538">
        <v>97.29</v>
      </c>
      <c r="O7538">
        <v>96.583100000000002</v>
      </c>
      <c r="P7538">
        <v>96.620199999999997</v>
      </c>
      <c r="Q7538">
        <v>0.35890411</v>
      </c>
      <c r="R7538">
        <v>0.37260273999999999</v>
      </c>
      <c r="S7538">
        <v>1.006027397</v>
      </c>
      <c r="T7538">
        <v>6</v>
      </c>
      <c r="U7538">
        <v>6</v>
      </c>
      <c r="V7538">
        <v>0</v>
      </c>
      <c r="W7538">
        <v>1.0443199999999999</v>
      </c>
      <c r="X7538">
        <v>-2.174114E-3</v>
      </c>
      <c r="Y7538">
        <v>2.9665041099999998</v>
      </c>
      <c r="Z7538">
        <v>-5.9665009999999997E-2</v>
      </c>
      <c r="AA7538">
        <v>1.1039850099999999</v>
      </c>
      <c r="AB7538">
        <f>[1]!b_anal_yield_cnbd(B7538,M7538,1)</f>
        <v>3.2505999999999999</v>
      </c>
      <c r="AC7538">
        <f>[1]!b_anal_modidura_cnbd(B7538,M7538,1)</f>
        <v>6.2964000000000002</v>
      </c>
    </row>
    <row r="7539" spans="1:29" x14ac:dyDescent="0.15">
      <c r="A7539">
        <v>7537</v>
      </c>
      <c r="B7539" t="s">
        <v>33</v>
      </c>
      <c r="C7539">
        <v>1.0247999999999999</v>
      </c>
      <c r="D7539" t="s">
        <v>51</v>
      </c>
      <c r="E7539" t="s">
        <v>52</v>
      </c>
      <c r="F7539" s="1">
        <v>43633</v>
      </c>
      <c r="G7539" s="1">
        <v>43903</v>
      </c>
      <c r="H7539" s="1">
        <v>43908</v>
      </c>
      <c r="I7539" s="1">
        <v>42775</v>
      </c>
      <c r="J7539" s="1">
        <v>46427</v>
      </c>
      <c r="K7539">
        <v>2</v>
      </c>
      <c r="L7539">
        <v>3.4</v>
      </c>
      <c r="M7539" s="1">
        <v>43777</v>
      </c>
      <c r="N7539">
        <v>97.29</v>
      </c>
      <c r="O7539">
        <v>100.92140000000001</v>
      </c>
      <c r="P7539">
        <v>101.7621</v>
      </c>
      <c r="Q7539">
        <v>0.35890411</v>
      </c>
      <c r="R7539">
        <v>0.104109589</v>
      </c>
      <c r="S7539">
        <v>0.353972603</v>
      </c>
      <c r="T7539">
        <v>6</v>
      </c>
      <c r="U7539">
        <v>5</v>
      </c>
      <c r="V7539">
        <v>1.7</v>
      </c>
      <c r="W7539">
        <v>1.2186079999999999</v>
      </c>
      <c r="X7539">
        <v>-1.4856599999999999E-4</v>
      </c>
      <c r="Y7539">
        <v>2.9665041099999998</v>
      </c>
      <c r="Z7539">
        <v>0.13682254499999999</v>
      </c>
      <c r="AA7539">
        <v>1.0817854549999999</v>
      </c>
      <c r="AB7539">
        <f>[1]!b_anal_yield_cnbd(B7539,M7539,1)</f>
        <v>3.2557999999999998</v>
      </c>
      <c r="AC7539">
        <f>[1]!b_anal_modidura_cnbd(B7539,M7539,1)</f>
        <v>6.3372000000000002</v>
      </c>
    </row>
    <row r="7540" spans="1:29" x14ac:dyDescent="0.15">
      <c r="A7540">
        <v>7538</v>
      </c>
      <c r="B7540" t="s">
        <v>34</v>
      </c>
      <c r="C7540">
        <v>1.0333000000000001</v>
      </c>
      <c r="D7540" t="s">
        <v>51</v>
      </c>
      <c r="E7540" t="s">
        <v>52</v>
      </c>
      <c r="F7540" s="1">
        <v>43633</v>
      </c>
      <c r="G7540" s="1">
        <v>43903</v>
      </c>
      <c r="H7540" s="1">
        <v>43908</v>
      </c>
      <c r="I7540" s="1">
        <v>42859</v>
      </c>
      <c r="J7540" s="1">
        <v>46511</v>
      </c>
      <c r="K7540">
        <v>2</v>
      </c>
      <c r="L7540">
        <v>3.52</v>
      </c>
      <c r="M7540" s="1">
        <v>43777</v>
      </c>
      <c r="N7540">
        <v>97.29</v>
      </c>
      <c r="O7540">
        <v>101.7188</v>
      </c>
      <c r="P7540">
        <v>101.7574</v>
      </c>
      <c r="Q7540">
        <v>0.35890411</v>
      </c>
      <c r="R7540">
        <v>0.37397260300000001</v>
      </c>
      <c r="S7540">
        <v>1.316383562</v>
      </c>
      <c r="T7540">
        <v>5</v>
      </c>
      <c r="U7540">
        <v>5</v>
      </c>
      <c r="V7540">
        <v>0</v>
      </c>
      <c r="W7540">
        <v>1.1890430000000001</v>
      </c>
      <c r="X7540">
        <v>2.42984E-3</v>
      </c>
      <c r="Y7540">
        <v>2.9665041099999998</v>
      </c>
      <c r="Z7540">
        <v>0.179941079</v>
      </c>
      <c r="AA7540">
        <v>1.0091019210000001</v>
      </c>
      <c r="AB7540">
        <f>[1]!b_anal_yield_cnbd(B7540,M7540,1)</f>
        <v>3.2593999999999999</v>
      </c>
      <c r="AC7540">
        <f>[1]!b_anal_modidura_cnbd(B7540,M7540,1)</f>
        <v>6.5476999999999999</v>
      </c>
    </row>
    <row r="7541" spans="1:29" x14ac:dyDescent="0.15">
      <c r="A7541">
        <v>7539</v>
      </c>
      <c r="B7541" t="s">
        <v>35</v>
      </c>
      <c r="C7541">
        <v>1.0389999999999999</v>
      </c>
      <c r="D7541" t="s">
        <v>51</v>
      </c>
      <c r="E7541" t="s">
        <v>52</v>
      </c>
      <c r="F7541" s="1">
        <v>43633</v>
      </c>
      <c r="G7541" s="1">
        <v>43903</v>
      </c>
      <c r="H7541" s="1">
        <v>43908</v>
      </c>
      <c r="I7541" s="1">
        <v>42950</v>
      </c>
      <c r="J7541" s="1">
        <v>46602</v>
      </c>
      <c r="K7541">
        <v>2</v>
      </c>
      <c r="L7541">
        <v>3.59</v>
      </c>
      <c r="M7541" s="1">
        <v>43777</v>
      </c>
      <c r="N7541">
        <v>97.29</v>
      </c>
      <c r="O7541">
        <v>102.2204</v>
      </c>
      <c r="P7541">
        <v>103.16670000000001</v>
      </c>
      <c r="Q7541">
        <v>0.35890411</v>
      </c>
      <c r="R7541">
        <v>0.124657534</v>
      </c>
      <c r="S7541">
        <v>0.44752054800000002</v>
      </c>
      <c r="T7541">
        <v>5</v>
      </c>
      <c r="U7541">
        <v>4</v>
      </c>
      <c r="V7541">
        <v>1.7949999999999999</v>
      </c>
      <c r="W7541">
        <v>1.13609</v>
      </c>
      <c r="X7541">
        <v>4.4012799999999996E-3</v>
      </c>
      <c r="Y7541">
        <v>2.9665041099999998</v>
      </c>
      <c r="Z7541">
        <v>0.19005968300000001</v>
      </c>
      <c r="AA7541">
        <v>0.94603031699999995</v>
      </c>
      <c r="AB7541">
        <f>[1]!b_anal_yield_cnbd(B7541,M7541,1)</f>
        <v>3.2624</v>
      </c>
      <c r="AC7541">
        <f>[1]!b_anal_modidura_cnbd(B7541,M7541,1)</f>
        <v>6.6654</v>
      </c>
    </row>
    <row r="7542" spans="1:29" x14ac:dyDescent="0.15">
      <c r="A7542">
        <v>7540</v>
      </c>
      <c r="B7542" t="s">
        <v>36</v>
      </c>
      <c r="C7542">
        <v>1.0558000000000001</v>
      </c>
      <c r="D7542" t="s">
        <v>51</v>
      </c>
      <c r="E7542" t="s">
        <v>52</v>
      </c>
      <c r="F7542" s="1">
        <v>43633</v>
      </c>
      <c r="G7542" s="1">
        <v>43903</v>
      </c>
      <c r="H7542" s="1">
        <v>43908</v>
      </c>
      <c r="I7542" s="1">
        <v>43041</v>
      </c>
      <c r="J7542" s="1">
        <v>46693</v>
      </c>
      <c r="K7542">
        <v>2</v>
      </c>
      <c r="L7542">
        <v>3.82</v>
      </c>
      <c r="M7542" s="1">
        <v>43777</v>
      </c>
      <c r="N7542">
        <v>97.29</v>
      </c>
      <c r="O7542">
        <v>103.8751</v>
      </c>
      <c r="P7542">
        <v>103.93810000000001</v>
      </c>
      <c r="Q7542">
        <v>0.35890411</v>
      </c>
      <c r="R7542">
        <v>0.37534246599999999</v>
      </c>
      <c r="S7542">
        <v>1.4338082190000001</v>
      </c>
      <c r="T7542">
        <v>4</v>
      </c>
      <c r="U7542">
        <v>4</v>
      </c>
      <c r="V7542">
        <v>0</v>
      </c>
      <c r="W7542">
        <v>1.156318</v>
      </c>
      <c r="X7542">
        <v>5.7498209999999996E-3</v>
      </c>
      <c r="Y7542">
        <v>2.9665041099999998</v>
      </c>
      <c r="Z7542">
        <v>0.264394605</v>
      </c>
      <c r="AA7542">
        <v>0.89192339499999995</v>
      </c>
      <c r="AB7542">
        <f>[1]!b_anal_yield_cnbd(B7542,M7542,1)</f>
        <v>3.2646000000000002</v>
      </c>
      <c r="AC7542">
        <f>[1]!b_anal_modidura_cnbd(B7542,M7542,1)</f>
        <v>6.8632999999999997</v>
      </c>
    </row>
    <row r="7543" spans="1:29" x14ac:dyDescent="0.15">
      <c r="A7543">
        <v>7541</v>
      </c>
      <c r="B7543" t="s">
        <v>37</v>
      </c>
      <c r="C7543">
        <v>1.0595000000000001</v>
      </c>
      <c r="D7543" t="s">
        <v>51</v>
      </c>
      <c r="E7543" t="s">
        <v>52</v>
      </c>
      <c r="F7543" s="1">
        <v>43633</v>
      </c>
      <c r="G7543" s="1">
        <v>43903</v>
      </c>
      <c r="H7543" s="1">
        <v>43908</v>
      </c>
      <c r="I7543" s="1">
        <v>43132</v>
      </c>
      <c r="J7543" s="1">
        <v>46784</v>
      </c>
      <c r="K7543">
        <v>2</v>
      </c>
      <c r="L7543">
        <v>3.85</v>
      </c>
      <c r="M7543" s="1">
        <v>43777</v>
      </c>
      <c r="N7543">
        <v>97.29</v>
      </c>
      <c r="O7543">
        <v>104.1798</v>
      </c>
      <c r="P7543">
        <v>105.21550000000001</v>
      </c>
      <c r="Q7543">
        <v>0.35890411</v>
      </c>
      <c r="R7543">
        <v>0.12602739700000001</v>
      </c>
      <c r="S7543">
        <v>0.485205479</v>
      </c>
      <c r="T7543">
        <v>4</v>
      </c>
      <c r="U7543">
        <v>3</v>
      </c>
      <c r="V7543">
        <v>1.925</v>
      </c>
      <c r="W7543">
        <v>1.1010450000000001</v>
      </c>
      <c r="X7543">
        <v>7.3765920000000004E-3</v>
      </c>
      <c r="Y7543">
        <v>2.9665041099999998</v>
      </c>
      <c r="Z7543">
        <v>0.26156137200000001</v>
      </c>
      <c r="AA7543">
        <v>0.83948362799999998</v>
      </c>
      <c r="AB7543">
        <f>[1]!b_anal_yield_cnbd(B7543,M7543,1)</f>
        <v>3.2662</v>
      </c>
      <c r="AC7543">
        <f>[1]!b_anal_modidura_cnbd(B7543,M7543,1)</f>
        <v>6.9760999999999997</v>
      </c>
    </row>
    <row r="7544" spans="1:29" x14ac:dyDescent="0.15">
      <c r="A7544">
        <v>7542</v>
      </c>
      <c r="B7544" t="s">
        <v>38</v>
      </c>
      <c r="C7544">
        <v>1.0496000000000001</v>
      </c>
      <c r="D7544" t="s">
        <v>51</v>
      </c>
      <c r="E7544" t="s">
        <v>52</v>
      </c>
      <c r="F7544" s="1">
        <v>43633</v>
      </c>
      <c r="G7544" s="1">
        <v>43903</v>
      </c>
      <c r="H7544" s="1">
        <v>43908</v>
      </c>
      <c r="I7544" s="1">
        <v>43237</v>
      </c>
      <c r="J7544" s="1">
        <v>46890</v>
      </c>
      <c r="K7544">
        <v>2</v>
      </c>
      <c r="L7544">
        <v>3.69</v>
      </c>
      <c r="M7544" s="1">
        <v>43777</v>
      </c>
      <c r="N7544">
        <v>97.29</v>
      </c>
      <c r="O7544">
        <v>102.97020000000001</v>
      </c>
      <c r="P7544">
        <v>104.72499999999999</v>
      </c>
      <c r="Q7544">
        <v>0.35890411</v>
      </c>
      <c r="R7544">
        <v>0.33835616400000001</v>
      </c>
      <c r="S7544">
        <v>1.248534247</v>
      </c>
      <c r="T7544">
        <v>3</v>
      </c>
      <c r="U7544">
        <v>2</v>
      </c>
      <c r="V7544">
        <v>1.845</v>
      </c>
      <c r="W7544">
        <v>0.85461600000000004</v>
      </c>
      <c r="X7544">
        <v>1.3111189000000001E-2</v>
      </c>
      <c r="Y7544">
        <v>2.9665041099999998</v>
      </c>
      <c r="Z7544">
        <v>0.20935902100000001</v>
      </c>
      <c r="AA7544">
        <v>0.64525697900000001</v>
      </c>
      <c r="AB7544">
        <f>[1]!b_anal_yield_cnbd(B7544,M7544,1)</f>
        <v>3.2875000000000001</v>
      </c>
      <c r="AC7544">
        <f>[1]!b_anal_modidura_cnbd(B7544,M7544,1)</f>
        <v>7.1694000000000004</v>
      </c>
    </row>
    <row r="7545" spans="1:29" x14ac:dyDescent="0.15">
      <c r="A7545">
        <v>7543</v>
      </c>
      <c r="B7545" t="s">
        <v>39</v>
      </c>
      <c r="C7545">
        <v>1.0399</v>
      </c>
      <c r="D7545" t="s">
        <v>51</v>
      </c>
      <c r="E7545" t="s">
        <v>52</v>
      </c>
      <c r="F7545" s="1">
        <v>43633</v>
      </c>
      <c r="G7545" s="1">
        <v>43903</v>
      </c>
      <c r="H7545" s="1">
        <v>43908</v>
      </c>
      <c r="I7545" s="1">
        <v>43328</v>
      </c>
      <c r="J7545" s="1">
        <v>46981</v>
      </c>
      <c r="K7545">
        <v>2</v>
      </c>
      <c r="L7545">
        <v>3.54</v>
      </c>
      <c r="M7545" s="1">
        <v>43777</v>
      </c>
      <c r="N7545">
        <v>97.29</v>
      </c>
      <c r="O7545">
        <v>102.0543</v>
      </c>
      <c r="P7545">
        <v>102.8623</v>
      </c>
      <c r="Q7545">
        <v>0.35890411</v>
      </c>
      <c r="R7545">
        <v>8.9041096E-2</v>
      </c>
      <c r="S7545">
        <v>0.31520547900000001</v>
      </c>
      <c r="T7545">
        <v>3</v>
      </c>
      <c r="U7545">
        <v>2</v>
      </c>
      <c r="V7545">
        <v>1.77</v>
      </c>
      <c r="W7545">
        <v>0.88242900000000002</v>
      </c>
      <c r="X7545">
        <v>1.0880648E-2</v>
      </c>
      <c r="Y7545">
        <v>2.9665041099999998</v>
      </c>
      <c r="Z7545">
        <v>0.175355395</v>
      </c>
      <c r="AA7545">
        <v>0.70707360500000005</v>
      </c>
      <c r="AB7545">
        <f>[1]!b_anal_yield_cnbd(B7545,M7545,1)</f>
        <v>3.2683</v>
      </c>
      <c r="AC7545">
        <f>[1]!b_anal_modidura_cnbd(B7545,M7545,1)</f>
        <v>7.4505999999999997</v>
      </c>
    </row>
    <row r="7546" spans="1:29" x14ac:dyDescent="0.15">
      <c r="A7546">
        <v>7544</v>
      </c>
      <c r="B7546" t="s">
        <v>41</v>
      </c>
      <c r="C7546">
        <v>1.0188999999999999</v>
      </c>
      <c r="D7546" t="s">
        <v>51</v>
      </c>
      <c r="E7546" t="s">
        <v>52</v>
      </c>
      <c r="F7546" s="1">
        <v>43633</v>
      </c>
      <c r="G7546" s="1">
        <v>43903</v>
      </c>
      <c r="H7546" s="1">
        <v>43908</v>
      </c>
      <c r="I7546" s="1">
        <v>43426</v>
      </c>
      <c r="J7546" s="1">
        <v>47079</v>
      </c>
      <c r="K7546">
        <v>2</v>
      </c>
      <c r="L7546">
        <v>3.25</v>
      </c>
      <c r="M7546" s="1">
        <v>43777</v>
      </c>
      <c r="N7546">
        <v>97.29</v>
      </c>
      <c r="O7546">
        <v>99.852500000000006</v>
      </c>
      <c r="P7546">
        <v>101.35380000000001</v>
      </c>
      <c r="Q7546">
        <v>0.35890411</v>
      </c>
      <c r="R7546">
        <v>0.320547945</v>
      </c>
      <c r="S7546">
        <v>1.041780822</v>
      </c>
      <c r="T7546">
        <v>2</v>
      </c>
      <c r="U7546">
        <v>1</v>
      </c>
      <c r="V7546">
        <v>1.625</v>
      </c>
      <c r="W7546">
        <v>0.723719</v>
      </c>
      <c r="X7546">
        <v>1.2342103E-2</v>
      </c>
      <c r="Y7546">
        <v>2.9665041099999998</v>
      </c>
      <c r="Z7546">
        <v>8.7334060000000005E-2</v>
      </c>
      <c r="AA7546">
        <v>0.63638494000000001</v>
      </c>
      <c r="AB7546">
        <f>[1]!b_anal_yield_cnbd(B7546,M7546,1)</f>
        <v>3.2688999999999999</v>
      </c>
      <c r="AC7546">
        <f>[1]!b_anal_modidura_cnbd(B7546,M7546,1)</f>
        <v>7.6608000000000001</v>
      </c>
    </row>
    <row r="7547" spans="1:29" x14ac:dyDescent="0.15">
      <c r="A7547">
        <v>7545</v>
      </c>
      <c r="B7547" t="s">
        <v>49</v>
      </c>
      <c r="C7547">
        <v>1.0230999999999999</v>
      </c>
      <c r="D7547" t="s">
        <v>51</v>
      </c>
      <c r="E7547" t="s">
        <v>52</v>
      </c>
      <c r="F7547" s="1">
        <v>43633</v>
      </c>
      <c r="G7547" s="1">
        <v>43903</v>
      </c>
      <c r="H7547" s="1">
        <v>43908</v>
      </c>
      <c r="I7547" s="1">
        <v>43608</v>
      </c>
      <c r="J7547" s="1">
        <v>47261</v>
      </c>
      <c r="K7547">
        <v>2</v>
      </c>
      <c r="L7547">
        <v>3.29</v>
      </c>
      <c r="M7547" s="1">
        <v>43777</v>
      </c>
      <c r="N7547">
        <v>97.29</v>
      </c>
      <c r="O7547">
        <v>100.1619</v>
      </c>
      <c r="P7547">
        <v>101.6728</v>
      </c>
      <c r="Q7547">
        <v>0.35890411</v>
      </c>
      <c r="R7547">
        <v>0.32191780800000003</v>
      </c>
      <c r="S7547">
        <v>1.059109589</v>
      </c>
      <c r="T7547">
        <v>1</v>
      </c>
      <c r="U7547">
        <v>0</v>
      </c>
      <c r="V7547">
        <v>1.645</v>
      </c>
      <c r="W7547">
        <v>0.62450099999999997</v>
      </c>
      <c r="X7547">
        <v>1.5841292999999999E-2</v>
      </c>
      <c r="Y7547">
        <v>2.9665041099999998</v>
      </c>
      <c r="Z7547">
        <v>9.8293861999999996E-2</v>
      </c>
      <c r="AA7547">
        <v>0.52620713799999996</v>
      </c>
      <c r="AB7547">
        <f>[1]!b_anal_yield_cnbd(B7547,M7547,1)</f>
        <v>3.27</v>
      </c>
      <c r="AC7547">
        <f>[1]!b_anal_modidura_cnbd(B7547,M7547,1)</f>
        <v>8.0132999999999992</v>
      </c>
    </row>
    <row r="7548" spans="1:29" x14ac:dyDescent="0.15">
      <c r="A7548">
        <v>7546</v>
      </c>
      <c r="B7548" t="s">
        <v>33</v>
      </c>
      <c r="C7548">
        <v>1.024</v>
      </c>
      <c r="D7548" t="s">
        <v>53</v>
      </c>
      <c r="E7548" t="s">
        <v>54</v>
      </c>
      <c r="F7548" s="1">
        <v>43725</v>
      </c>
      <c r="G7548" s="1">
        <v>43994</v>
      </c>
      <c r="H7548" s="1">
        <v>43999</v>
      </c>
      <c r="I7548" s="1">
        <v>42775</v>
      </c>
      <c r="J7548" s="1">
        <v>46427</v>
      </c>
      <c r="K7548">
        <v>2</v>
      </c>
      <c r="L7548">
        <v>3.4</v>
      </c>
      <c r="M7548" s="1">
        <v>43777</v>
      </c>
      <c r="N7548">
        <v>96.95</v>
      </c>
      <c r="O7548">
        <v>100.92140000000001</v>
      </c>
      <c r="P7548">
        <v>101.7621</v>
      </c>
      <c r="Q7548">
        <v>0.60821917800000003</v>
      </c>
      <c r="R7548">
        <v>0.353424658</v>
      </c>
      <c r="S7548">
        <v>1.2016438359999999</v>
      </c>
      <c r="T7548">
        <v>6</v>
      </c>
      <c r="U7548">
        <v>5</v>
      </c>
      <c r="V7548">
        <v>1.7</v>
      </c>
      <c r="W7548">
        <v>1.6446000000000001</v>
      </c>
      <c r="X7548">
        <v>6.8410449999999996E-3</v>
      </c>
      <c r="Y7548">
        <v>2.9961205479999999</v>
      </c>
      <c r="Z7548">
        <v>0.21353651600000001</v>
      </c>
      <c r="AA7548">
        <v>1.4310634840000001</v>
      </c>
      <c r="AB7548">
        <f>[1]!b_anal_yield_cnbd(B7548,M7548,1)</f>
        <v>3.2557999999999998</v>
      </c>
      <c r="AC7548">
        <f>[1]!b_anal_modidura_cnbd(B7548,M7548,1)</f>
        <v>6.3372000000000002</v>
      </c>
    </row>
    <row r="7549" spans="1:29" x14ac:dyDescent="0.15">
      <c r="A7549">
        <v>7547</v>
      </c>
      <c r="B7549" t="s">
        <v>34</v>
      </c>
      <c r="C7549">
        <v>1.0322</v>
      </c>
      <c r="D7549" t="s">
        <v>53</v>
      </c>
      <c r="E7549" t="s">
        <v>54</v>
      </c>
      <c r="F7549" s="1">
        <v>43725</v>
      </c>
      <c r="G7549" s="1">
        <v>43994</v>
      </c>
      <c r="H7549" s="1">
        <v>43999</v>
      </c>
      <c r="I7549" s="1">
        <v>42859</v>
      </c>
      <c r="J7549" s="1">
        <v>46511</v>
      </c>
      <c r="K7549">
        <v>2</v>
      </c>
      <c r="L7549">
        <v>3.52</v>
      </c>
      <c r="M7549" s="1">
        <v>43777</v>
      </c>
      <c r="N7549">
        <v>96.95</v>
      </c>
      <c r="O7549">
        <v>101.7188</v>
      </c>
      <c r="P7549">
        <v>101.7574</v>
      </c>
      <c r="Q7549">
        <v>0.60821917800000003</v>
      </c>
      <c r="R7549">
        <v>0.123287671</v>
      </c>
      <c r="S7549">
        <v>0.43397260300000001</v>
      </c>
      <c r="T7549">
        <v>6</v>
      </c>
      <c r="U7549">
        <v>5</v>
      </c>
      <c r="V7549">
        <v>1.76</v>
      </c>
      <c r="W7549">
        <v>1.6470100000000001</v>
      </c>
      <c r="X7549">
        <v>8.3584309999999995E-3</v>
      </c>
      <c r="Y7549">
        <v>2.9961205479999999</v>
      </c>
      <c r="Z7549">
        <v>0.28660846499999998</v>
      </c>
      <c r="AA7549">
        <v>1.3604015350000001</v>
      </c>
      <c r="AB7549">
        <f>[1]!b_anal_yield_cnbd(B7549,M7549,1)</f>
        <v>3.2593999999999999</v>
      </c>
      <c r="AC7549">
        <f>[1]!b_anal_modidura_cnbd(B7549,M7549,1)</f>
        <v>6.5476999999999999</v>
      </c>
    </row>
    <row r="7550" spans="1:29" x14ac:dyDescent="0.15">
      <c r="A7550">
        <v>7548</v>
      </c>
      <c r="B7550" t="s">
        <v>35</v>
      </c>
      <c r="C7550">
        <v>1.0378000000000001</v>
      </c>
      <c r="D7550" t="s">
        <v>53</v>
      </c>
      <c r="E7550" t="s">
        <v>54</v>
      </c>
      <c r="F7550" s="1">
        <v>43725</v>
      </c>
      <c r="G7550" s="1">
        <v>43994</v>
      </c>
      <c r="H7550" s="1">
        <v>43999</v>
      </c>
      <c r="I7550" s="1">
        <v>42950</v>
      </c>
      <c r="J7550" s="1">
        <v>46602</v>
      </c>
      <c r="K7550">
        <v>2</v>
      </c>
      <c r="L7550">
        <v>3.59</v>
      </c>
      <c r="M7550" s="1">
        <v>43777</v>
      </c>
      <c r="N7550">
        <v>96.95</v>
      </c>
      <c r="O7550">
        <v>102.2204</v>
      </c>
      <c r="P7550">
        <v>103.16670000000001</v>
      </c>
      <c r="Q7550">
        <v>0.60821917800000003</v>
      </c>
      <c r="R7550">
        <v>0.37397260300000001</v>
      </c>
      <c r="S7550">
        <v>1.3425616440000001</v>
      </c>
      <c r="T7550">
        <v>5</v>
      </c>
      <c r="U7550">
        <v>4</v>
      </c>
      <c r="V7550">
        <v>1.7949999999999999</v>
      </c>
      <c r="W7550">
        <v>1.6056900000000001</v>
      </c>
      <c r="X7550">
        <v>9.4973669999999996E-3</v>
      </c>
      <c r="Y7550">
        <v>2.9961205479999999</v>
      </c>
      <c r="Z7550">
        <v>0.30350216200000002</v>
      </c>
      <c r="AA7550">
        <v>1.302187838</v>
      </c>
      <c r="AB7550">
        <f>[1]!b_anal_yield_cnbd(B7550,M7550,1)</f>
        <v>3.2624</v>
      </c>
      <c r="AC7550">
        <f>[1]!b_anal_modidura_cnbd(B7550,M7550,1)</f>
        <v>6.6654</v>
      </c>
    </row>
    <row r="7551" spans="1:29" x14ac:dyDescent="0.15">
      <c r="A7551">
        <v>7549</v>
      </c>
      <c r="B7551" t="s">
        <v>36</v>
      </c>
      <c r="C7551">
        <v>1.0541</v>
      </c>
      <c r="D7551" t="s">
        <v>53</v>
      </c>
      <c r="E7551" t="s">
        <v>54</v>
      </c>
      <c r="F7551" s="1">
        <v>43725</v>
      </c>
      <c r="G7551" s="1">
        <v>43994</v>
      </c>
      <c r="H7551" s="1">
        <v>43999</v>
      </c>
      <c r="I7551" s="1">
        <v>43041</v>
      </c>
      <c r="J7551" s="1">
        <v>46693</v>
      </c>
      <c r="K7551">
        <v>2</v>
      </c>
      <c r="L7551">
        <v>3.82</v>
      </c>
      <c r="M7551" s="1">
        <v>43777</v>
      </c>
      <c r="N7551">
        <v>96.95</v>
      </c>
      <c r="O7551">
        <v>103.8751</v>
      </c>
      <c r="P7551">
        <v>103.93810000000001</v>
      </c>
      <c r="Q7551">
        <v>0.60821917800000003</v>
      </c>
      <c r="R7551">
        <v>0.124657534</v>
      </c>
      <c r="S7551">
        <v>0.47619178099999998</v>
      </c>
      <c r="T7551">
        <v>5</v>
      </c>
      <c r="U7551">
        <v>4</v>
      </c>
      <c r="V7551">
        <v>1.91</v>
      </c>
      <c r="W7551">
        <v>1.680105</v>
      </c>
      <c r="X7551">
        <v>1.03631E-2</v>
      </c>
      <c r="Y7551">
        <v>2.9961205479999999</v>
      </c>
      <c r="Z7551">
        <v>0.42933536700000002</v>
      </c>
      <c r="AA7551">
        <v>1.250769633</v>
      </c>
      <c r="AB7551">
        <f>[1]!b_anal_yield_cnbd(B7551,M7551,1)</f>
        <v>3.2646000000000002</v>
      </c>
      <c r="AC7551">
        <f>[1]!b_anal_modidura_cnbd(B7551,M7551,1)</f>
        <v>6.8632999999999997</v>
      </c>
    </row>
    <row r="7552" spans="1:29" x14ac:dyDescent="0.15">
      <c r="A7552">
        <v>7550</v>
      </c>
      <c r="B7552" t="s">
        <v>37</v>
      </c>
      <c r="C7552">
        <v>1.0578000000000001</v>
      </c>
      <c r="D7552" t="s">
        <v>53</v>
      </c>
      <c r="E7552" t="s">
        <v>54</v>
      </c>
      <c r="F7552" s="1">
        <v>43725</v>
      </c>
      <c r="G7552" s="1">
        <v>43994</v>
      </c>
      <c r="H7552" s="1">
        <v>43999</v>
      </c>
      <c r="I7552" s="1">
        <v>43132</v>
      </c>
      <c r="J7552" s="1">
        <v>46784</v>
      </c>
      <c r="K7552">
        <v>2</v>
      </c>
      <c r="L7552">
        <v>3.85</v>
      </c>
      <c r="M7552" s="1">
        <v>43777</v>
      </c>
      <c r="N7552">
        <v>96.95</v>
      </c>
      <c r="O7552">
        <v>104.1798</v>
      </c>
      <c r="P7552">
        <v>105.21550000000001</v>
      </c>
      <c r="Q7552">
        <v>0.60821917800000003</v>
      </c>
      <c r="R7552">
        <v>0.37534246599999999</v>
      </c>
      <c r="S7552">
        <v>1.445068493</v>
      </c>
      <c r="T7552">
        <v>4</v>
      </c>
      <c r="U7552">
        <v>3</v>
      </c>
      <c r="V7552">
        <v>1.925</v>
      </c>
      <c r="W7552">
        <v>1.62609</v>
      </c>
      <c r="X7552">
        <v>1.1274144E-2</v>
      </c>
      <c r="Y7552">
        <v>2.9961205479999999</v>
      </c>
      <c r="Z7552">
        <v>0.42430390800000001</v>
      </c>
      <c r="AA7552">
        <v>1.2017860920000001</v>
      </c>
      <c r="AB7552">
        <f>[1]!b_anal_yield_cnbd(B7552,M7552,1)</f>
        <v>3.2662</v>
      </c>
      <c r="AC7552">
        <f>[1]!b_anal_modidura_cnbd(B7552,M7552,1)</f>
        <v>6.9760999999999997</v>
      </c>
    </row>
    <row r="7553" spans="1:29" x14ac:dyDescent="0.15">
      <c r="A7553">
        <v>7551</v>
      </c>
      <c r="B7553" t="s">
        <v>38</v>
      </c>
      <c r="C7553">
        <v>1.0483</v>
      </c>
      <c r="D7553" t="s">
        <v>53</v>
      </c>
      <c r="E7553" t="s">
        <v>54</v>
      </c>
      <c r="F7553" s="1">
        <v>43725</v>
      </c>
      <c r="G7553" s="1">
        <v>43994</v>
      </c>
      <c r="H7553" s="1">
        <v>43999</v>
      </c>
      <c r="I7553" s="1">
        <v>43237</v>
      </c>
      <c r="J7553" s="1">
        <v>46890</v>
      </c>
      <c r="K7553">
        <v>2</v>
      </c>
      <c r="L7553">
        <v>3.69</v>
      </c>
      <c r="M7553" s="1">
        <v>43777</v>
      </c>
      <c r="N7553">
        <v>96.95</v>
      </c>
      <c r="O7553">
        <v>102.97020000000001</v>
      </c>
      <c r="P7553">
        <v>104.72499999999999</v>
      </c>
      <c r="Q7553">
        <v>0.60821917800000003</v>
      </c>
      <c r="R7553">
        <v>8.7671233000000001E-2</v>
      </c>
      <c r="S7553">
        <v>0.32350684899999999</v>
      </c>
      <c r="T7553">
        <v>4</v>
      </c>
      <c r="U7553">
        <v>2</v>
      </c>
      <c r="V7553">
        <v>3.69</v>
      </c>
      <c r="W7553">
        <v>1.337515</v>
      </c>
      <c r="X7553">
        <v>1.4990569E-2</v>
      </c>
      <c r="Y7553">
        <v>2.9961205479999999</v>
      </c>
      <c r="Z7553">
        <v>0.335927211</v>
      </c>
      <c r="AA7553">
        <v>1.001587789</v>
      </c>
      <c r="AB7553">
        <f>[1]!b_anal_yield_cnbd(B7553,M7553,1)</f>
        <v>3.2875000000000001</v>
      </c>
      <c r="AC7553">
        <f>[1]!b_anal_modidura_cnbd(B7553,M7553,1)</f>
        <v>7.1694000000000004</v>
      </c>
    </row>
    <row r="7554" spans="1:29" x14ac:dyDescent="0.15">
      <c r="A7554">
        <v>7552</v>
      </c>
      <c r="B7554" t="s">
        <v>39</v>
      </c>
      <c r="C7554">
        <v>1.0387999999999999</v>
      </c>
      <c r="D7554" t="s">
        <v>53</v>
      </c>
      <c r="E7554" t="s">
        <v>54</v>
      </c>
      <c r="F7554" s="1">
        <v>43725</v>
      </c>
      <c r="G7554" s="1">
        <v>43994</v>
      </c>
      <c r="H7554" s="1">
        <v>43999</v>
      </c>
      <c r="I7554" s="1">
        <v>43328</v>
      </c>
      <c r="J7554" s="1">
        <v>46981</v>
      </c>
      <c r="K7554">
        <v>2</v>
      </c>
      <c r="L7554">
        <v>3.54</v>
      </c>
      <c r="M7554" s="1">
        <v>43777</v>
      </c>
      <c r="N7554">
        <v>96.95</v>
      </c>
      <c r="O7554">
        <v>102.0543</v>
      </c>
      <c r="P7554">
        <v>102.8623</v>
      </c>
      <c r="Q7554">
        <v>0.60821917800000003</v>
      </c>
      <c r="R7554">
        <v>0.33835616400000001</v>
      </c>
      <c r="S7554">
        <v>1.1977808219999999</v>
      </c>
      <c r="T7554">
        <v>3</v>
      </c>
      <c r="U7554">
        <v>2</v>
      </c>
      <c r="V7554">
        <v>1.77</v>
      </c>
      <c r="W7554">
        <v>1.3426400000000001</v>
      </c>
      <c r="X7554">
        <v>1.3289808E-2</v>
      </c>
      <c r="Y7554">
        <v>2.9961205479999999</v>
      </c>
      <c r="Z7554">
        <v>0.27863827800000002</v>
      </c>
      <c r="AA7554">
        <v>1.064001722</v>
      </c>
      <c r="AB7554">
        <f>[1]!b_anal_yield_cnbd(B7554,M7554,1)</f>
        <v>3.2683</v>
      </c>
      <c r="AC7554">
        <f>[1]!b_anal_modidura_cnbd(B7554,M7554,1)</f>
        <v>7.4505999999999997</v>
      </c>
    </row>
    <row r="7555" spans="1:29" x14ac:dyDescent="0.15">
      <c r="A7555">
        <v>7553</v>
      </c>
      <c r="B7555" t="s">
        <v>41</v>
      </c>
      <c r="C7555">
        <v>1.0185</v>
      </c>
      <c r="D7555" t="s">
        <v>53</v>
      </c>
      <c r="E7555" t="s">
        <v>54</v>
      </c>
      <c r="F7555" s="1">
        <v>43725</v>
      </c>
      <c r="G7555" s="1">
        <v>43994</v>
      </c>
      <c r="H7555" s="1">
        <v>43999</v>
      </c>
      <c r="I7555" s="1">
        <v>43426</v>
      </c>
      <c r="J7555" s="1">
        <v>47079</v>
      </c>
      <c r="K7555">
        <v>2</v>
      </c>
      <c r="L7555">
        <v>3.25</v>
      </c>
      <c r="M7555" s="1">
        <v>43777</v>
      </c>
      <c r="N7555">
        <v>96.95</v>
      </c>
      <c r="O7555">
        <v>99.852500000000006</v>
      </c>
      <c r="P7555">
        <v>101.35380000000001</v>
      </c>
      <c r="Q7555">
        <v>0.60821917800000003</v>
      </c>
      <c r="R7555">
        <v>6.9863014000000001E-2</v>
      </c>
      <c r="S7555">
        <v>0.227054795</v>
      </c>
      <c r="T7555">
        <v>3</v>
      </c>
      <c r="U7555">
        <v>1</v>
      </c>
      <c r="V7555">
        <v>3.25</v>
      </c>
      <c r="W7555">
        <v>1.1089249999999999</v>
      </c>
      <c r="X7555">
        <v>1.4527399999999999E-2</v>
      </c>
      <c r="Y7555">
        <v>2.9961205479999999</v>
      </c>
      <c r="Z7555">
        <v>0.12974408200000001</v>
      </c>
      <c r="AA7555">
        <v>0.97918091799999996</v>
      </c>
      <c r="AB7555">
        <f>[1]!b_anal_yield_cnbd(B7555,M7555,1)</f>
        <v>3.2688999999999999</v>
      </c>
      <c r="AC7555">
        <f>[1]!b_anal_modidura_cnbd(B7555,M7555,1)</f>
        <v>7.6608000000000001</v>
      </c>
    </row>
    <row r="7556" spans="1:29" x14ac:dyDescent="0.15">
      <c r="A7556">
        <v>7554</v>
      </c>
      <c r="B7556" t="s">
        <v>49</v>
      </c>
      <c r="C7556">
        <v>1.0225</v>
      </c>
      <c r="D7556" t="s">
        <v>53</v>
      </c>
      <c r="E7556" t="s">
        <v>54</v>
      </c>
      <c r="F7556" s="1">
        <v>43725</v>
      </c>
      <c r="G7556" s="1">
        <v>43994</v>
      </c>
      <c r="H7556" s="1">
        <v>43999</v>
      </c>
      <c r="I7556" s="1">
        <v>43608</v>
      </c>
      <c r="J7556" s="1">
        <v>47261</v>
      </c>
      <c r="K7556">
        <v>2</v>
      </c>
      <c r="L7556">
        <v>3.29</v>
      </c>
      <c r="M7556" s="1">
        <v>43777</v>
      </c>
      <c r="N7556">
        <v>96.95</v>
      </c>
      <c r="O7556">
        <v>100.1619</v>
      </c>
      <c r="P7556">
        <v>101.6728</v>
      </c>
      <c r="Q7556">
        <v>0.60821917800000003</v>
      </c>
      <c r="R7556">
        <v>7.1232877E-2</v>
      </c>
      <c r="S7556">
        <v>0.23435616400000001</v>
      </c>
      <c r="T7556">
        <v>2</v>
      </c>
      <c r="U7556">
        <v>0</v>
      </c>
      <c r="V7556">
        <v>3.29</v>
      </c>
      <c r="W7556">
        <v>1.0305249999999999</v>
      </c>
      <c r="X7556">
        <v>1.6426454E-2</v>
      </c>
      <c r="Y7556">
        <v>2.9961205479999999</v>
      </c>
      <c r="Z7556">
        <v>0.14825971800000001</v>
      </c>
      <c r="AA7556">
        <v>0.88226528199999998</v>
      </c>
      <c r="AB7556">
        <f>[1]!b_anal_yield_cnbd(B7556,M7556,1)</f>
        <v>3.27</v>
      </c>
      <c r="AC7556">
        <f>[1]!b_anal_modidura_cnbd(B7556,M7556,1)</f>
        <v>8.0132999999999992</v>
      </c>
    </row>
    <row r="7557" spans="1:29" x14ac:dyDescent="0.15">
      <c r="A7557">
        <v>7555</v>
      </c>
      <c r="B7557" t="s">
        <v>31</v>
      </c>
      <c r="C7557">
        <v>0.98440000000000005</v>
      </c>
      <c r="D7557" t="s">
        <v>47</v>
      </c>
      <c r="E7557" t="s">
        <v>48</v>
      </c>
      <c r="F7557" s="1">
        <v>43535</v>
      </c>
      <c r="G7557" s="1">
        <v>43812</v>
      </c>
      <c r="H7557" s="1">
        <v>43817</v>
      </c>
      <c r="I7557" s="1">
        <v>42586</v>
      </c>
      <c r="J7557" s="1">
        <v>46238</v>
      </c>
      <c r="K7557">
        <v>2</v>
      </c>
      <c r="L7557">
        <v>2.74</v>
      </c>
      <c r="M7557" s="1">
        <v>43780</v>
      </c>
      <c r="N7557">
        <v>97.92</v>
      </c>
      <c r="O7557">
        <v>97.094899999999996</v>
      </c>
      <c r="P7557">
        <v>97.831999999999994</v>
      </c>
      <c r="Q7557">
        <v>0.101369863</v>
      </c>
      <c r="R7557">
        <v>0.37260273999999999</v>
      </c>
      <c r="S7557">
        <v>1.020931507</v>
      </c>
      <c r="T7557">
        <v>6</v>
      </c>
      <c r="U7557">
        <v>6</v>
      </c>
      <c r="V7557">
        <v>0</v>
      </c>
      <c r="W7557">
        <v>0.70245199999999997</v>
      </c>
      <c r="X7557">
        <v>-4.2211490999999997E-2</v>
      </c>
      <c r="Y7557">
        <v>2.7802109590000001</v>
      </c>
      <c r="Z7557">
        <v>2.0338859999999999E-3</v>
      </c>
      <c r="AA7557">
        <v>0.70041811399999998</v>
      </c>
      <c r="AB7557">
        <f>[1]!b_anal_yield_cnbd(B7557,M7557,1)</f>
        <v>3.2231000000000001</v>
      </c>
      <c r="AC7557">
        <f>[1]!b_anal_modidura_cnbd(B7557,M7557,1)</f>
        <v>6.0396000000000001</v>
      </c>
    </row>
    <row r="7558" spans="1:29" x14ac:dyDescent="0.15">
      <c r="A7558">
        <v>7556</v>
      </c>
      <c r="B7558" t="s">
        <v>32</v>
      </c>
      <c r="C7558">
        <v>0.98140000000000005</v>
      </c>
      <c r="D7558" t="s">
        <v>47</v>
      </c>
      <c r="E7558" t="s">
        <v>48</v>
      </c>
      <c r="F7558" s="1">
        <v>43535</v>
      </c>
      <c r="G7558" s="1">
        <v>43812</v>
      </c>
      <c r="H7558" s="1">
        <v>43817</v>
      </c>
      <c r="I7558" s="1">
        <v>42677</v>
      </c>
      <c r="J7558" s="1">
        <v>46329</v>
      </c>
      <c r="K7558">
        <v>2</v>
      </c>
      <c r="L7558">
        <v>2.7</v>
      </c>
      <c r="M7558" s="1">
        <v>43780</v>
      </c>
      <c r="N7558">
        <v>97.92</v>
      </c>
      <c r="O7558">
        <v>96.729399999999998</v>
      </c>
      <c r="P7558">
        <v>96.788700000000006</v>
      </c>
      <c r="Q7558">
        <v>0.101369863</v>
      </c>
      <c r="R7558">
        <v>0.123287671</v>
      </c>
      <c r="S7558">
        <v>0.33287671200000002</v>
      </c>
      <c r="T7558">
        <v>6</v>
      </c>
      <c r="U7558">
        <v>6</v>
      </c>
      <c r="V7558">
        <v>0</v>
      </c>
      <c r="W7558">
        <v>0.63071200000000005</v>
      </c>
      <c r="X7558">
        <v>-3.6399820999999999E-2</v>
      </c>
      <c r="Y7558">
        <v>2.7802109590000001</v>
      </c>
      <c r="Z7558">
        <v>9.1942E-4</v>
      </c>
      <c r="AA7558">
        <v>0.62979258000000005</v>
      </c>
      <c r="AB7558">
        <f>[1]!b_anal_yield_cnbd(B7558,M7558,1)</f>
        <v>3.2271000000000001</v>
      </c>
      <c r="AC7558">
        <f>[1]!b_anal_modidura_cnbd(B7558,M7558,1)</f>
        <v>6.2896000000000001</v>
      </c>
    </row>
    <row r="7559" spans="1:29" x14ac:dyDescent="0.15">
      <c r="A7559">
        <v>7557</v>
      </c>
      <c r="B7559" t="s">
        <v>33</v>
      </c>
      <c r="C7559">
        <v>1.0256000000000001</v>
      </c>
      <c r="D7559" t="s">
        <v>47</v>
      </c>
      <c r="E7559" t="s">
        <v>48</v>
      </c>
      <c r="F7559" s="1">
        <v>43535</v>
      </c>
      <c r="G7559" s="1">
        <v>43812</v>
      </c>
      <c r="H7559" s="1">
        <v>43817</v>
      </c>
      <c r="I7559" s="1">
        <v>42775</v>
      </c>
      <c r="J7559" s="1">
        <v>46427</v>
      </c>
      <c r="K7559">
        <v>2</v>
      </c>
      <c r="L7559">
        <v>3.4</v>
      </c>
      <c r="M7559" s="1">
        <v>43780</v>
      </c>
      <c r="N7559">
        <v>97.92</v>
      </c>
      <c r="O7559">
        <v>101.0827</v>
      </c>
      <c r="P7559">
        <v>101.9512</v>
      </c>
      <c r="Q7559">
        <v>0.101369863</v>
      </c>
      <c r="R7559">
        <v>0.35479452099999997</v>
      </c>
      <c r="S7559">
        <v>1.20630137</v>
      </c>
      <c r="T7559">
        <v>5</v>
      </c>
      <c r="U7559">
        <v>5</v>
      </c>
      <c r="V7559">
        <v>0</v>
      </c>
      <c r="W7559">
        <v>0.65594799999999998</v>
      </c>
      <c r="X7559">
        <v>-3.0784076E-2</v>
      </c>
      <c r="Y7559">
        <v>2.7802109590000001</v>
      </c>
      <c r="Z7559">
        <v>5.7328871000000003E-2</v>
      </c>
      <c r="AA7559">
        <v>0.59861912900000003</v>
      </c>
      <c r="AB7559">
        <f>[1]!b_anal_yield_cnbd(B7559,M7559,1)</f>
        <v>3.2305999999999999</v>
      </c>
      <c r="AC7559">
        <f>[1]!b_anal_modidura_cnbd(B7559,M7559,1)</f>
        <v>6.3308</v>
      </c>
    </row>
    <row r="7560" spans="1:29" x14ac:dyDescent="0.15">
      <c r="A7560">
        <v>7558</v>
      </c>
      <c r="B7560" t="s">
        <v>34</v>
      </c>
      <c r="C7560">
        <v>1.0343</v>
      </c>
      <c r="D7560" t="s">
        <v>47</v>
      </c>
      <c r="E7560" t="s">
        <v>48</v>
      </c>
      <c r="F7560" s="1">
        <v>43535</v>
      </c>
      <c r="G7560" s="1">
        <v>43812</v>
      </c>
      <c r="H7560" s="1">
        <v>43817</v>
      </c>
      <c r="I7560" s="1">
        <v>42859</v>
      </c>
      <c r="J7560" s="1">
        <v>46511</v>
      </c>
      <c r="K7560">
        <v>2</v>
      </c>
      <c r="L7560">
        <v>3.52</v>
      </c>
      <c r="M7560" s="1">
        <v>43780</v>
      </c>
      <c r="N7560">
        <v>97.92</v>
      </c>
      <c r="O7560">
        <v>101.89230000000001</v>
      </c>
      <c r="P7560">
        <v>101.96</v>
      </c>
      <c r="Q7560">
        <v>0.101369863</v>
      </c>
      <c r="R7560">
        <v>0.124657534</v>
      </c>
      <c r="S7560">
        <v>0.43879452099999999</v>
      </c>
      <c r="T7560">
        <v>5</v>
      </c>
      <c r="U7560">
        <v>5</v>
      </c>
      <c r="V7560">
        <v>0</v>
      </c>
      <c r="W7560">
        <v>0.61364399999999997</v>
      </c>
      <c r="X7560">
        <v>-2.3467221E-2</v>
      </c>
      <c r="Y7560">
        <v>2.7802109590000001</v>
      </c>
      <c r="Z7560">
        <v>6.9468453999999999E-2</v>
      </c>
      <c r="AA7560">
        <v>0.54417554599999995</v>
      </c>
      <c r="AB7560">
        <f>[1]!b_anal_yield_cnbd(B7560,M7560,1)</f>
        <v>3.2330999999999999</v>
      </c>
      <c r="AC7560">
        <f>[1]!b_anal_modidura_cnbd(B7560,M7560,1)</f>
        <v>6.5412999999999997</v>
      </c>
    </row>
    <row r="7561" spans="1:29" x14ac:dyDescent="0.15">
      <c r="A7561">
        <v>7559</v>
      </c>
      <c r="B7561" t="s">
        <v>35</v>
      </c>
      <c r="C7561">
        <v>1.0401</v>
      </c>
      <c r="D7561" t="s">
        <v>47</v>
      </c>
      <c r="E7561" t="s">
        <v>48</v>
      </c>
      <c r="F7561" s="1">
        <v>43535</v>
      </c>
      <c r="G7561" s="1">
        <v>43812</v>
      </c>
      <c r="H7561" s="1">
        <v>43817</v>
      </c>
      <c r="I7561" s="1">
        <v>42950</v>
      </c>
      <c r="J7561" s="1">
        <v>46602</v>
      </c>
      <c r="K7561">
        <v>2</v>
      </c>
      <c r="L7561">
        <v>3.59</v>
      </c>
      <c r="M7561" s="1">
        <v>43780</v>
      </c>
      <c r="N7561">
        <v>97.92</v>
      </c>
      <c r="O7561">
        <v>102.4059</v>
      </c>
      <c r="P7561">
        <v>103.3814</v>
      </c>
      <c r="Q7561">
        <v>0.101369863</v>
      </c>
      <c r="R7561">
        <v>0.37534246599999999</v>
      </c>
      <c r="S7561">
        <v>1.347479452</v>
      </c>
      <c r="T7561">
        <v>4</v>
      </c>
      <c r="U7561">
        <v>4</v>
      </c>
      <c r="V7561">
        <v>0</v>
      </c>
      <c r="W7561">
        <v>0.55930800000000003</v>
      </c>
      <c r="X7561">
        <v>-1.7875274E-2</v>
      </c>
      <c r="Y7561">
        <v>2.7802109590000001</v>
      </c>
      <c r="Z7561">
        <v>7.2558418E-2</v>
      </c>
      <c r="AA7561">
        <v>0.48674958200000001</v>
      </c>
      <c r="AB7561">
        <f>[1]!b_anal_yield_cnbd(B7561,M7561,1)</f>
        <v>3.2351000000000001</v>
      </c>
      <c r="AC7561">
        <f>[1]!b_anal_modidura_cnbd(B7561,M7561,1)</f>
        <v>6.6593999999999998</v>
      </c>
    </row>
    <row r="7562" spans="1:29" x14ac:dyDescent="0.15">
      <c r="A7562">
        <v>7560</v>
      </c>
      <c r="B7562" t="s">
        <v>36</v>
      </c>
      <c r="C7562">
        <v>1.0573999999999999</v>
      </c>
      <c r="D7562" t="s">
        <v>47</v>
      </c>
      <c r="E7562" t="s">
        <v>48</v>
      </c>
      <c r="F7562" s="1">
        <v>43535</v>
      </c>
      <c r="G7562" s="1">
        <v>43812</v>
      </c>
      <c r="H7562" s="1">
        <v>43817</v>
      </c>
      <c r="I7562" s="1">
        <v>43041</v>
      </c>
      <c r="J7562" s="1">
        <v>46693</v>
      </c>
      <c r="K7562">
        <v>2</v>
      </c>
      <c r="L7562">
        <v>3.82</v>
      </c>
      <c r="M7562" s="1">
        <v>43780</v>
      </c>
      <c r="N7562">
        <v>97.92</v>
      </c>
      <c r="O7562">
        <v>104.07089999999999</v>
      </c>
      <c r="P7562">
        <v>104.1653</v>
      </c>
      <c r="Q7562">
        <v>0.101369863</v>
      </c>
      <c r="R7562">
        <v>0.12602739700000001</v>
      </c>
      <c r="S7562">
        <v>0.48142465800000001</v>
      </c>
      <c r="T7562">
        <v>4</v>
      </c>
      <c r="U7562">
        <v>4</v>
      </c>
      <c r="V7562">
        <v>0</v>
      </c>
      <c r="W7562">
        <v>0.53029199999999999</v>
      </c>
      <c r="X7562">
        <v>-1.3567983E-2</v>
      </c>
      <c r="Y7562">
        <v>2.7802109590000001</v>
      </c>
      <c r="Z7562">
        <v>9.3664224000000004E-2</v>
      </c>
      <c r="AA7562">
        <v>0.43662777600000002</v>
      </c>
      <c r="AB7562">
        <f>[1]!b_anal_yield_cnbd(B7562,M7562,1)</f>
        <v>3.2366000000000001</v>
      </c>
      <c r="AC7562">
        <f>[1]!b_anal_modidura_cnbd(B7562,M7562,1)</f>
        <v>6.8573000000000004</v>
      </c>
    </row>
    <row r="7563" spans="1:29" x14ac:dyDescent="0.15">
      <c r="A7563">
        <v>7561</v>
      </c>
      <c r="B7563" t="s">
        <v>37</v>
      </c>
      <c r="C7563">
        <v>1.0610999999999999</v>
      </c>
      <c r="D7563" t="s">
        <v>47</v>
      </c>
      <c r="E7563" t="s">
        <v>48</v>
      </c>
      <c r="F7563" s="1">
        <v>43535</v>
      </c>
      <c r="G7563" s="1">
        <v>43812</v>
      </c>
      <c r="H7563" s="1">
        <v>43817</v>
      </c>
      <c r="I7563" s="1">
        <v>43132</v>
      </c>
      <c r="J7563" s="1">
        <v>46784</v>
      </c>
      <c r="K7563">
        <v>2</v>
      </c>
      <c r="L7563">
        <v>3.85</v>
      </c>
      <c r="M7563" s="1">
        <v>43780</v>
      </c>
      <c r="N7563">
        <v>97.92</v>
      </c>
      <c r="O7563">
        <v>104.3852</v>
      </c>
      <c r="P7563">
        <v>105.45229999999999</v>
      </c>
      <c r="Q7563">
        <v>0.101369863</v>
      </c>
      <c r="R7563">
        <v>0.37671232900000001</v>
      </c>
      <c r="S7563">
        <v>1.4503424659999999</v>
      </c>
      <c r="T7563">
        <v>3</v>
      </c>
      <c r="U7563">
        <v>3</v>
      </c>
      <c r="V7563">
        <v>0</v>
      </c>
      <c r="W7563">
        <v>0.48228799999999999</v>
      </c>
      <c r="X7563">
        <v>-9.2655240000000007E-3</v>
      </c>
      <c r="Y7563">
        <v>2.7802109590000001</v>
      </c>
      <c r="Z7563">
        <v>9.3078173E-2</v>
      </c>
      <c r="AA7563">
        <v>0.38920982700000001</v>
      </c>
      <c r="AB7563">
        <f>[1]!b_anal_yield_cnbd(B7563,M7563,1)</f>
        <v>3.2378</v>
      </c>
      <c r="AC7563">
        <f>[1]!b_anal_modidura_cnbd(B7563,M7563,1)</f>
        <v>6.9703999999999997</v>
      </c>
    </row>
    <row r="7564" spans="1:29" x14ac:dyDescent="0.15">
      <c r="A7564">
        <v>7562</v>
      </c>
      <c r="B7564" t="s">
        <v>38</v>
      </c>
      <c r="C7564">
        <v>1.0509999999999999</v>
      </c>
      <c r="D7564" t="s">
        <v>47</v>
      </c>
      <c r="E7564" t="s">
        <v>48</v>
      </c>
      <c r="F7564" s="1">
        <v>43535</v>
      </c>
      <c r="G7564" s="1">
        <v>43812</v>
      </c>
      <c r="H7564" s="1">
        <v>43817</v>
      </c>
      <c r="I7564" s="1">
        <v>43237</v>
      </c>
      <c r="J7564" s="1">
        <v>46890</v>
      </c>
      <c r="K7564">
        <v>2</v>
      </c>
      <c r="L7564">
        <v>3.69</v>
      </c>
      <c r="M7564" s="1">
        <v>43780</v>
      </c>
      <c r="N7564">
        <v>97.92</v>
      </c>
      <c r="O7564">
        <v>102.8847</v>
      </c>
      <c r="P7564">
        <v>104.6695</v>
      </c>
      <c r="Q7564">
        <v>0.101369863</v>
      </c>
      <c r="R7564">
        <v>8.9041096E-2</v>
      </c>
      <c r="S7564">
        <v>0.32856164399999999</v>
      </c>
      <c r="T7564">
        <v>3</v>
      </c>
      <c r="U7564">
        <v>2</v>
      </c>
      <c r="V7564">
        <v>1.845</v>
      </c>
      <c r="W7564">
        <v>-2.9219999999999999E-2</v>
      </c>
      <c r="X7564">
        <v>4.0100680999999999E-2</v>
      </c>
      <c r="Y7564">
        <v>2.7802109590000001</v>
      </c>
      <c r="Z7564">
        <v>7.9065156999999997E-2</v>
      </c>
      <c r="AA7564">
        <v>-0.10828515700000001</v>
      </c>
      <c r="AB7564">
        <f>[1]!b_anal_yield_cnbd(B7564,M7564,1)</f>
        <v>3.2986</v>
      </c>
      <c r="AC7564">
        <f>[1]!b_anal_modidura_cnbd(B7564,M7564,1)</f>
        <v>7.1603000000000003</v>
      </c>
    </row>
    <row r="7565" spans="1:29" x14ac:dyDescent="0.15">
      <c r="A7565">
        <v>7563</v>
      </c>
      <c r="B7565" t="s">
        <v>39</v>
      </c>
      <c r="C7565">
        <v>1.0408999999999999</v>
      </c>
      <c r="D7565" t="s">
        <v>47</v>
      </c>
      <c r="E7565" t="s">
        <v>48</v>
      </c>
      <c r="F7565" s="1">
        <v>43535</v>
      </c>
      <c r="G7565" s="1">
        <v>43812</v>
      </c>
      <c r="H7565" s="1">
        <v>43817</v>
      </c>
      <c r="I7565" s="1">
        <v>43328</v>
      </c>
      <c r="J7565" s="1">
        <v>46981</v>
      </c>
      <c r="K7565">
        <v>2</v>
      </c>
      <c r="L7565">
        <v>3.54</v>
      </c>
      <c r="M7565" s="1">
        <v>43780</v>
      </c>
      <c r="N7565">
        <v>97.92</v>
      </c>
      <c r="O7565">
        <v>102.2761</v>
      </c>
      <c r="P7565">
        <v>103.113</v>
      </c>
      <c r="Q7565">
        <v>0.101369863</v>
      </c>
      <c r="R7565">
        <v>0.33972602699999999</v>
      </c>
      <c r="S7565">
        <v>1.2026301370000001</v>
      </c>
      <c r="T7565">
        <v>2</v>
      </c>
      <c r="U7565">
        <v>2</v>
      </c>
      <c r="V7565">
        <v>0</v>
      </c>
      <c r="W7565">
        <v>0.35117199999999998</v>
      </c>
      <c r="X7565">
        <v>1.3927830000000001E-3</v>
      </c>
      <c r="Y7565">
        <v>2.7802109590000001</v>
      </c>
      <c r="Z7565">
        <v>6.8246354999999995E-2</v>
      </c>
      <c r="AA7565">
        <v>0.282925645</v>
      </c>
      <c r="AB7565">
        <f>[1]!b_anal_yield_cnbd(B7565,M7565,1)</f>
        <v>3.2391000000000001</v>
      </c>
      <c r="AC7565">
        <f>[1]!b_anal_modidura_cnbd(B7565,M7565,1)</f>
        <v>7.4452999999999996</v>
      </c>
    </row>
    <row r="7566" spans="1:29" x14ac:dyDescent="0.15">
      <c r="A7566">
        <v>7564</v>
      </c>
      <c r="B7566" t="s">
        <v>41</v>
      </c>
      <c r="C7566">
        <v>1.0194000000000001</v>
      </c>
      <c r="D7566" t="s">
        <v>47</v>
      </c>
      <c r="E7566" t="s">
        <v>48</v>
      </c>
      <c r="F7566" s="1">
        <v>43535</v>
      </c>
      <c r="G7566" s="1">
        <v>43812</v>
      </c>
      <c r="H7566" s="1">
        <v>43817</v>
      </c>
      <c r="I7566" s="1">
        <v>43426</v>
      </c>
      <c r="J7566" s="1">
        <v>47079</v>
      </c>
      <c r="K7566">
        <v>2</v>
      </c>
      <c r="L7566">
        <v>3.25</v>
      </c>
      <c r="M7566" s="1">
        <v>43780</v>
      </c>
      <c r="N7566">
        <v>97.92</v>
      </c>
      <c r="O7566">
        <v>100.08110000000001</v>
      </c>
      <c r="P7566">
        <v>101.60899999999999</v>
      </c>
      <c r="Q7566">
        <v>0.101369863</v>
      </c>
      <c r="R7566">
        <v>7.1232877E-2</v>
      </c>
      <c r="S7566">
        <v>0.23150684899999999</v>
      </c>
      <c r="T7566">
        <v>2</v>
      </c>
      <c r="U7566">
        <v>1</v>
      </c>
      <c r="V7566">
        <v>1.625</v>
      </c>
      <c r="W7566">
        <v>0.26145200000000002</v>
      </c>
      <c r="X7566">
        <v>6.6257950000000003E-3</v>
      </c>
      <c r="Y7566">
        <v>2.7802109590000001</v>
      </c>
      <c r="Z7566">
        <v>4.3087812000000003E-2</v>
      </c>
      <c r="AA7566">
        <v>0.21836418799999999</v>
      </c>
      <c r="AB7566">
        <f>[1]!b_anal_yield_cnbd(B7566,M7566,1)</f>
        <v>3.2395</v>
      </c>
      <c r="AC7566">
        <f>[1]!b_anal_modidura_cnbd(B7566,M7566,1)</f>
        <v>7.6557000000000004</v>
      </c>
    </row>
    <row r="7567" spans="1:29" x14ac:dyDescent="0.15">
      <c r="A7567">
        <v>7565</v>
      </c>
      <c r="B7567" t="s">
        <v>49</v>
      </c>
      <c r="C7567">
        <v>1.0236000000000001</v>
      </c>
      <c r="D7567" t="s">
        <v>47</v>
      </c>
      <c r="E7567" t="s">
        <v>48</v>
      </c>
      <c r="F7567" s="1">
        <v>43535</v>
      </c>
      <c r="G7567" s="1">
        <v>43812</v>
      </c>
      <c r="H7567" s="1">
        <v>43817</v>
      </c>
      <c r="I7567" s="1">
        <v>43608</v>
      </c>
      <c r="J7567" s="1">
        <v>47261</v>
      </c>
      <c r="K7567">
        <v>2</v>
      </c>
      <c r="L7567">
        <v>3.29</v>
      </c>
      <c r="M7567" s="1">
        <v>43780</v>
      </c>
      <c r="N7567">
        <v>97.92</v>
      </c>
      <c r="O7567">
        <v>100.4064</v>
      </c>
      <c r="P7567">
        <v>101.94410000000001</v>
      </c>
      <c r="Q7567">
        <v>0.101369863</v>
      </c>
      <c r="R7567">
        <v>7.2602739999999999E-2</v>
      </c>
      <c r="S7567">
        <v>0.23886301400000001</v>
      </c>
      <c r="T7567">
        <v>1</v>
      </c>
      <c r="U7567">
        <v>0</v>
      </c>
      <c r="V7567">
        <v>1.645</v>
      </c>
      <c r="W7567">
        <v>0.17548800000000001</v>
      </c>
      <c r="X7567">
        <v>1.6786651E-2</v>
      </c>
      <c r="Y7567">
        <v>2.7802109590000001</v>
      </c>
      <c r="Z7567">
        <v>4.6198195999999997E-2</v>
      </c>
      <c r="AA7567">
        <v>0.12928980400000001</v>
      </c>
      <c r="AB7567">
        <f>[1]!b_anal_yield_cnbd(B7567,M7567,1)</f>
        <v>3.24</v>
      </c>
      <c r="AC7567">
        <f>[1]!b_anal_modidura_cnbd(B7567,M7567,1)</f>
        <v>8.0085999999999995</v>
      </c>
    </row>
    <row r="7568" spans="1:29" x14ac:dyDescent="0.15">
      <c r="A7568">
        <v>7566</v>
      </c>
      <c r="B7568" t="s">
        <v>50</v>
      </c>
      <c r="C7568">
        <v>1.0144</v>
      </c>
      <c r="D7568" t="s">
        <v>47</v>
      </c>
      <c r="E7568" t="s">
        <v>48</v>
      </c>
      <c r="F7568" s="1">
        <v>43535</v>
      </c>
      <c r="G7568" s="1">
        <v>43812</v>
      </c>
      <c r="H7568" s="1">
        <v>43817</v>
      </c>
      <c r="I7568" s="1">
        <v>43622</v>
      </c>
      <c r="J7568" s="1">
        <v>46179</v>
      </c>
      <c r="K7568">
        <v>1</v>
      </c>
      <c r="L7568">
        <v>3.25</v>
      </c>
      <c r="M7568" s="1">
        <v>43780</v>
      </c>
      <c r="N7568">
        <v>97.92</v>
      </c>
      <c r="O7568">
        <v>100.16240000000001</v>
      </c>
      <c r="P7568">
        <v>101.5654</v>
      </c>
      <c r="Q7568">
        <v>0.101369863</v>
      </c>
      <c r="R7568">
        <v>0.53424657499999995</v>
      </c>
      <c r="S7568">
        <v>1.7363013700000001</v>
      </c>
      <c r="T7568">
        <v>0</v>
      </c>
      <c r="U7568">
        <v>0</v>
      </c>
      <c r="V7568">
        <v>0</v>
      </c>
      <c r="W7568">
        <v>0.83235199999999998</v>
      </c>
      <c r="X7568">
        <v>-4.8471891000000003E-2</v>
      </c>
      <c r="Y7568">
        <v>2.7802109590000001</v>
      </c>
      <c r="Z7568">
        <v>4.3210690000000003E-2</v>
      </c>
      <c r="AA7568">
        <v>0.78914130999999998</v>
      </c>
      <c r="AB7568">
        <f>[1]!b_anal_yield_cnbd(B7568,M7568,1)</f>
        <v>3.22</v>
      </c>
      <c r="AC7568">
        <f>[1]!b_anal_modidura_cnbd(B7568,M7568,1)</f>
        <v>5.7561999999999998</v>
      </c>
    </row>
    <row r="7569" spans="1:29" x14ac:dyDescent="0.15">
      <c r="A7569">
        <v>7567</v>
      </c>
      <c r="B7569" t="s">
        <v>32</v>
      </c>
      <c r="C7569">
        <v>0.98199999999999998</v>
      </c>
      <c r="D7569" t="s">
        <v>51</v>
      </c>
      <c r="E7569" t="s">
        <v>52</v>
      </c>
      <c r="F7569" s="1">
        <v>43633</v>
      </c>
      <c r="G7569" s="1">
        <v>43903</v>
      </c>
      <c r="H7569" s="1">
        <v>43908</v>
      </c>
      <c r="I7569" s="1">
        <v>42677</v>
      </c>
      <c r="J7569" s="1">
        <v>46329</v>
      </c>
      <c r="K7569">
        <v>2</v>
      </c>
      <c r="L7569">
        <v>2.7</v>
      </c>
      <c r="M7569" s="1">
        <v>43780</v>
      </c>
      <c r="N7569">
        <v>97.545000000000002</v>
      </c>
      <c r="O7569">
        <v>96.729399999999998</v>
      </c>
      <c r="P7569">
        <v>96.788700000000006</v>
      </c>
      <c r="Q7569">
        <v>0.350684932</v>
      </c>
      <c r="R7569">
        <v>0.37260273999999999</v>
      </c>
      <c r="S7569">
        <v>1.006027397</v>
      </c>
      <c r="T7569">
        <v>6</v>
      </c>
      <c r="U7569">
        <v>6</v>
      </c>
      <c r="V7569">
        <v>0</v>
      </c>
      <c r="W7569">
        <v>0.94020999999999999</v>
      </c>
      <c r="X7569">
        <v>1.9201400000000001E-4</v>
      </c>
      <c r="Y7569">
        <v>2.9686931510000001</v>
      </c>
      <c r="Z7569">
        <v>-6.0794567000000001E-2</v>
      </c>
      <c r="AA7569">
        <v>1.0010045670000001</v>
      </c>
      <c r="AB7569">
        <f>[1]!b_anal_yield_cnbd(B7569,M7569,1)</f>
        <v>3.2271000000000001</v>
      </c>
      <c r="AC7569">
        <f>[1]!b_anal_modidura_cnbd(B7569,M7569,1)</f>
        <v>6.2896000000000001</v>
      </c>
    </row>
    <row r="7570" spans="1:29" x14ac:dyDescent="0.15">
      <c r="A7570">
        <v>7568</v>
      </c>
      <c r="B7570" t="s">
        <v>33</v>
      </c>
      <c r="C7570">
        <v>1.0247999999999999</v>
      </c>
      <c r="D7570" t="s">
        <v>51</v>
      </c>
      <c r="E7570" t="s">
        <v>52</v>
      </c>
      <c r="F7570" s="1">
        <v>43633</v>
      </c>
      <c r="G7570" s="1">
        <v>43903</v>
      </c>
      <c r="H7570" s="1">
        <v>43908</v>
      </c>
      <c r="I7570" s="1">
        <v>42775</v>
      </c>
      <c r="J7570" s="1">
        <v>46427</v>
      </c>
      <c r="K7570">
        <v>2</v>
      </c>
      <c r="L7570">
        <v>3.4</v>
      </c>
      <c r="M7570" s="1">
        <v>43780</v>
      </c>
      <c r="N7570">
        <v>97.545000000000002</v>
      </c>
      <c r="O7570">
        <v>101.0827</v>
      </c>
      <c r="P7570">
        <v>101.9512</v>
      </c>
      <c r="Q7570">
        <v>0.350684932</v>
      </c>
      <c r="R7570">
        <v>0.104109589</v>
      </c>
      <c r="S7570">
        <v>0.353972603</v>
      </c>
      <c r="T7570">
        <v>6</v>
      </c>
      <c r="U7570">
        <v>5</v>
      </c>
      <c r="V7570">
        <v>1.7</v>
      </c>
      <c r="W7570">
        <v>1.118584</v>
      </c>
      <c r="X7570">
        <v>1.9025909999999999E-3</v>
      </c>
      <c r="Y7570">
        <v>2.9686931510000001</v>
      </c>
      <c r="Z7570">
        <v>0.13093933899999999</v>
      </c>
      <c r="AA7570">
        <v>0.98764466100000003</v>
      </c>
      <c r="AB7570">
        <f>[1]!b_anal_yield_cnbd(B7570,M7570,1)</f>
        <v>3.2305999999999999</v>
      </c>
      <c r="AC7570">
        <f>[1]!b_anal_modidura_cnbd(B7570,M7570,1)</f>
        <v>6.3308</v>
      </c>
    </row>
    <row r="7571" spans="1:29" x14ac:dyDescent="0.15">
      <c r="A7571">
        <v>7569</v>
      </c>
      <c r="B7571" t="s">
        <v>34</v>
      </c>
      <c r="C7571">
        <v>1.0333000000000001</v>
      </c>
      <c r="D7571" t="s">
        <v>51</v>
      </c>
      <c r="E7571" t="s">
        <v>52</v>
      </c>
      <c r="F7571" s="1">
        <v>43633</v>
      </c>
      <c r="G7571" s="1">
        <v>43903</v>
      </c>
      <c r="H7571" s="1">
        <v>43908</v>
      </c>
      <c r="I7571" s="1">
        <v>42859</v>
      </c>
      <c r="J7571" s="1">
        <v>46511</v>
      </c>
      <c r="K7571">
        <v>2</v>
      </c>
      <c r="L7571">
        <v>3.52</v>
      </c>
      <c r="M7571" s="1">
        <v>43780</v>
      </c>
      <c r="N7571">
        <v>97.545000000000002</v>
      </c>
      <c r="O7571">
        <v>101.89230000000001</v>
      </c>
      <c r="P7571">
        <v>101.96</v>
      </c>
      <c r="Q7571">
        <v>0.350684932</v>
      </c>
      <c r="R7571">
        <v>0.37397260300000001</v>
      </c>
      <c r="S7571">
        <v>1.316383562</v>
      </c>
      <c r="T7571">
        <v>5</v>
      </c>
      <c r="U7571">
        <v>5</v>
      </c>
      <c r="V7571">
        <v>0</v>
      </c>
      <c r="W7571">
        <v>1.0990515000000001</v>
      </c>
      <c r="X7571">
        <v>4.1848290000000002E-3</v>
      </c>
      <c r="Y7571">
        <v>2.9686931510000001</v>
      </c>
      <c r="Z7571">
        <v>0.17292991599999999</v>
      </c>
      <c r="AA7571">
        <v>0.926121584</v>
      </c>
      <c r="AB7571">
        <f>[1]!b_anal_yield_cnbd(B7571,M7571,1)</f>
        <v>3.2330999999999999</v>
      </c>
      <c r="AC7571">
        <f>[1]!b_anal_modidura_cnbd(B7571,M7571,1)</f>
        <v>6.5412999999999997</v>
      </c>
    </row>
    <row r="7572" spans="1:29" x14ac:dyDescent="0.15">
      <c r="A7572">
        <v>7570</v>
      </c>
      <c r="B7572" t="s">
        <v>35</v>
      </c>
      <c r="C7572">
        <v>1.0389999999999999</v>
      </c>
      <c r="D7572" t="s">
        <v>51</v>
      </c>
      <c r="E7572" t="s">
        <v>52</v>
      </c>
      <c r="F7572" s="1">
        <v>43633</v>
      </c>
      <c r="G7572" s="1">
        <v>43903</v>
      </c>
      <c r="H7572" s="1">
        <v>43908</v>
      </c>
      <c r="I7572" s="1">
        <v>42950</v>
      </c>
      <c r="J7572" s="1">
        <v>46602</v>
      </c>
      <c r="K7572">
        <v>2</v>
      </c>
      <c r="L7572">
        <v>3.59</v>
      </c>
      <c r="M7572" s="1">
        <v>43780</v>
      </c>
      <c r="N7572">
        <v>97.545000000000002</v>
      </c>
      <c r="O7572">
        <v>102.4059</v>
      </c>
      <c r="P7572">
        <v>103.3814</v>
      </c>
      <c r="Q7572">
        <v>0.350684932</v>
      </c>
      <c r="R7572">
        <v>0.124657534</v>
      </c>
      <c r="S7572">
        <v>0.44752054800000002</v>
      </c>
      <c r="T7572">
        <v>5</v>
      </c>
      <c r="U7572">
        <v>4</v>
      </c>
      <c r="V7572">
        <v>1.7949999999999999</v>
      </c>
      <c r="W7572">
        <v>1.0566450000000001</v>
      </c>
      <c r="X7572">
        <v>5.9053079999999997E-3</v>
      </c>
      <c r="Y7572">
        <v>2.9686931510000001</v>
      </c>
      <c r="Z7572">
        <v>0.182680008</v>
      </c>
      <c r="AA7572">
        <v>0.873964992</v>
      </c>
      <c r="AB7572">
        <f>[1]!b_anal_yield_cnbd(B7572,M7572,1)</f>
        <v>3.2351000000000001</v>
      </c>
      <c r="AC7572">
        <f>[1]!b_anal_modidura_cnbd(B7572,M7572,1)</f>
        <v>6.6593999999999998</v>
      </c>
    </row>
    <row r="7573" spans="1:29" x14ac:dyDescent="0.15">
      <c r="A7573">
        <v>7571</v>
      </c>
      <c r="B7573" t="s">
        <v>36</v>
      </c>
      <c r="C7573">
        <v>1.0558000000000001</v>
      </c>
      <c r="D7573" t="s">
        <v>51</v>
      </c>
      <c r="E7573" t="s">
        <v>52</v>
      </c>
      <c r="F7573" s="1">
        <v>43633</v>
      </c>
      <c r="G7573" s="1">
        <v>43903</v>
      </c>
      <c r="H7573" s="1">
        <v>43908</v>
      </c>
      <c r="I7573" s="1">
        <v>43041</v>
      </c>
      <c r="J7573" s="1">
        <v>46693</v>
      </c>
      <c r="K7573">
        <v>2</v>
      </c>
      <c r="L7573">
        <v>3.82</v>
      </c>
      <c r="M7573" s="1">
        <v>43780</v>
      </c>
      <c r="N7573">
        <v>97.545000000000002</v>
      </c>
      <c r="O7573">
        <v>104.07089999999999</v>
      </c>
      <c r="P7573">
        <v>104.1653</v>
      </c>
      <c r="Q7573">
        <v>0.350684932</v>
      </c>
      <c r="R7573">
        <v>0.37534246599999999</v>
      </c>
      <c r="S7573">
        <v>1.4338082190000001</v>
      </c>
      <c r="T7573">
        <v>4</v>
      </c>
      <c r="U7573">
        <v>4</v>
      </c>
      <c r="V7573">
        <v>0</v>
      </c>
      <c r="W7573">
        <v>1.082889</v>
      </c>
      <c r="X7573">
        <v>7.0223059999999999E-3</v>
      </c>
      <c r="Y7573">
        <v>2.9686931510000001</v>
      </c>
      <c r="Z7573">
        <v>0.25517654699999998</v>
      </c>
      <c r="AA7573">
        <v>0.82771245299999996</v>
      </c>
      <c r="AB7573">
        <f>[1]!b_anal_yield_cnbd(B7573,M7573,1)</f>
        <v>3.2366000000000001</v>
      </c>
      <c r="AC7573">
        <f>[1]!b_anal_modidura_cnbd(B7573,M7573,1)</f>
        <v>6.8573000000000004</v>
      </c>
    </row>
    <row r="7574" spans="1:29" x14ac:dyDescent="0.15">
      <c r="A7574">
        <v>7572</v>
      </c>
      <c r="B7574" t="s">
        <v>37</v>
      </c>
      <c r="C7574">
        <v>1.0595000000000001</v>
      </c>
      <c r="D7574" t="s">
        <v>51</v>
      </c>
      <c r="E7574" t="s">
        <v>52</v>
      </c>
      <c r="F7574" s="1">
        <v>43633</v>
      </c>
      <c r="G7574" s="1">
        <v>43903</v>
      </c>
      <c r="H7574" s="1">
        <v>43908</v>
      </c>
      <c r="I7574" s="1">
        <v>43132</v>
      </c>
      <c r="J7574" s="1">
        <v>46784</v>
      </c>
      <c r="K7574">
        <v>2</v>
      </c>
      <c r="L7574">
        <v>3.85</v>
      </c>
      <c r="M7574" s="1">
        <v>43780</v>
      </c>
      <c r="N7574">
        <v>97.545000000000002</v>
      </c>
      <c r="O7574">
        <v>104.3852</v>
      </c>
      <c r="P7574">
        <v>105.45229999999999</v>
      </c>
      <c r="Q7574">
        <v>0.350684932</v>
      </c>
      <c r="R7574">
        <v>0.12602739700000001</v>
      </c>
      <c r="S7574">
        <v>0.485205479</v>
      </c>
      <c r="T7574">
        <v>4</v>
      </c>
      <c r="U7574">
        <v>3</v>
      </c>
      <c r="V7574">
        <v>1.925</v>
      </c>
      <c r="W7574">
        <v>1.0362724999999999</v>
      </c>
      <c r="X7574">
        <v>8.4514269999999992E-3</v>
      </c>
      <c r="Y7574">
        <v>2.9686931510000001</v>
      </c>
      <c r="Z7574">
        <v>0.25229844800000001</v>
      </c>
      <c r="AA7574">
        <v>0.78397405200000003</v>
      </c>
      <c r="AB7574">
        <f>[1]!b_anal_yield_cnbd(B7574,M7574,1)</f>
        <v>3.2378</v>
      </c>
      <c r="AC7574">
        <f>[1]!b_anal_modidura_cnbd(B7574,M7574,1)</f>
        <v>6.9703999999999997</v>
      </c>
    </row>
    <row r="7575" spans="1:29" x14ac:dyDescent="0.15">
      <c r="A7575">
        <v>7573</v>
      </c>
      <c r="B7575" t="s">
        <v>38</v>
      </c>
      <c r="C7575">
        <v>1.0496000000000001</v>
      </c>
      <c r="D7575" t="s">
        <v>51</v>
      </c>
      <c r="E7575" t="s">
        <v>52</v>
      </c>
      <c r="F7575" s="1">
        <v>43633</v>
      </c>
      <c r="G7575" s="1">
        <v>43903</v>
      </c>
      <c r="H7575" s="1">
        <v>43908</v>
      </c>
      <c r="I7575" s="1">
        <v>43237</v>
      </c>
      <c r="J7575" s="1">
        <v>46890</v>
      </c>
      <c r="K7575">
        <v>2</v>
      </c>
      <c r="L7575">
        <v>3.69</v>
      </c>
      <c r="M7575" s="1">
        <v>43780</v>
      </c>
      <c r="N7575">
        <v>97.545000000000002</v>
      </c>
      <c r="O7575">
        <v>102.8847</v>
      </c>
      <c r="P7575">
        <v>104.6695</v>
      </c>
      <c r="Q7575">
        <v>0.350684932</v>
      </c>
      <c r="R7575">
        <v>0.33835616400000001</v>
      </c>
      <c r="S7575">
        <v>1.248534247</v>
      </c>
      <c r="T7575">
        <v>3</v>
      </c>
      <c r="U7575">
        <v>2</v>
      </c>
      <c r="V7575">
        <v>1.845</v>
      </c>
      <c r="W7575">
        <v>0.50146800000000002</v>
      </c>
      <c r="X7575">
        <v>2.238737E-2</v>
      </c>
      <c r="Y7575">
        <v>2.9686931510000001</v>
      </c>
      <c r="Z7575">
        <v>0.204338401</v>
      </c>
      <c r="AA7575">
        <v>0.29712959900000002</v>
      </c>
      <c r="AB7575">
        <f>[1]!b_anal_yield_cnbd(B7575,M7575,1)</f>
        <v>3.2986</v>
      </c>
      <c r="AC7575">
        <f>[1]!b_anal_modidura_cnbd(B7575,M7575,1)</f>
        <v>7.1603000000000003</v>
      </c>
    </row>
    <row r="7576" spans="1:29" x14ac:dyDescent="0.15">
      <c r="A7576">
        <v>7574</v>
      </c>
      <c r="B7576" t="s">
        <v>39</v>
      </c>
      <c r="C7576">
        <v>1.0399</v>
      </c>
      <c r="D7576" t="s">
        <v>51</v>
      </c>
      <c r="E7576" t="s">
        <v>52</v>
      </c>
      <c r="F7576" s="1">
        <v>43633</v>
      </c>
      <c r="G7576" s="1">
        <v>43903</v>
      </c>
      <c r="H7576" s="1">
        <v>43908</v>
      </c>
      <c r="I7576" s="1">
        <v>43328</v>
      </c>
      <c r="J7576" s="1">
        <v>46981</v>
      </c>
      <c r="K7576">
        <v>2</v>
      </c>
      <c r="L7576">
        <v>3.54</v>
      </c>
      <c r="M7576" s="1">
        <v>43780</v>
      </c>
      <c r="N7576">
        <v>97.545000000000002</v>
      </c>
      <c r="O7576">
        <v>102.2761</v>
      </c>
      <c r="P7576">
        <v>103.113</v>
      </c>
      <c r="Q7576">
        <v>0.350684932</v>
      </c>
      <c r="R7576">
        <v>8.9041096E-2</v>
      </c>
      <c r="S7576">
        <v>0.31520547900000001</v>
      </c>
      <c r="T7576">
        <v>3</v>
      </c>
      <c r="U7576">
        <v>2</v>
      </c>
      <c r="V7576">
        <v>1.77</v>
      </c>
      <c r="W7576">
        <v>0.83905450000000004</v>
      </c>
      <c r="X7576">
        <v>1.1515396000000001E-2</v>
      </c>
      <c r="Y7576">
        <v>2.9686931510000001</v>
      </c>
      <c r="Z7576">
        <v>0.167940009</v>
      </c>
      <c r="AA7576">
        <v>0.67111449099999998</v>
      </c>
      <c r="AB7576">
        <f>[1]!b_anal_yield_cnbd(B7576,M7576,1)</f>
        <v>3.2391000000000001</v>
      </c>
      <c r="AC7576">
        <f>[1]!b_anal_modidura_cnbd(B7576,M7576,1)</f>
        <v>7.4452999999999996</v>
      </c>
    </row>
    <row r="7577" spans="1:29" x14ac:dyDescent="0.15">
      <c r="A7577">
        <v>7575</v>
      </c>
      <c r="B7577" t="s">
        <v>41</v>
      </c>
      <c r="C7577">
        <v>1.0188999999999999</v>
      </c>
      <c r="D7577" t="s">
        <v>51</v>
      </c>
      <c r="E7577" t="s">
        <v>52</v>
      </c>
      <c r="F7577" s="1">
        <v>43633</v>
      </c>
      <c r="G7577" s="1">
        <v>43903</v>
      </c>
      <c r="H7577" s="1">
        <v>43908</v>
      </c>
      <c r="I7577" s="1">
        <v>43426</v>
      </c>
      <c r="J7577" s="1">
        <v>47079</v>
      </c>
      <c r="K7577">
        <v>2</v>
      </c>
      <c r="L7577">
        <v>3.25</v>
      </c>
      <c r="M7577" s="1">
        <v>43780</v>
      </c>
      <c r="N7577">
        <v>97.545000000000002</v>
      </c>
      <c r="O7577">
        <v>100.08110000000001</v>
      </c>
      <c r="P7577">
        <v>101.60899999999999</v>
      </c>
      <c r="Q7577">
        <v>0.350684932</v>
      </c>
      <c r="R7577">
        <v>0.320547945</v>
      </c>
      <c r="S7577">
        <v>1.041780822</v>
      </c>
      <c r="T7577">
        <v>2</v>
      </c>
      <c r="U7577">
        <v>1</v>
      </c>
      <c r="V7577">
        <v>1.625</v>
      </c>
      <c r="W7577">
        <v>0.69249950000000005</v>
      </c>
      <c r="X7577">
        <v>1.2730879000000001E-2</v>
      </c>
      <c r="Y7577">
        <v>2.9686931510000001</v>
      </c>
      <c r="Z7577">
        <v>8.1899160999999998E-2</v>
      </c>
      <c r="AA7577">
        <v>0.61060033899999999</v>
      </c>
      <c r="AB7577">
        <f>[1]!b_anal_yield_cnbd(B7577,M7577,1)</f>
        <v>3.2395</v>
      </c>
      <c r="AC7577">
        <f>[1]!b_anal_modidura_cnbd(B7577,M7577,1)</f>
        <v>7.6557000000000004</v>
      </c>
    </row>
    <row r="7578" spans="1:29" x14ac:dyDescent="0.15">
      <c r="A7578">
        <v>7576</v>
      </c>
      <c r="B7578" t="s">
        <v>49</v>
      </c>
      <c r="C7578">
        <v>1.0230999999999999</v>
      </c>
      <c r="D7578" t="s">
        <v>51</v>
      </c>
      <c r="E7578" t="s">
        <v>52</v>
      </c>
      <c r="F7578" s="1">
        <v>43633</v>
      </c>
      <c r="G7578" s="1">
        <v>43903</v>
      </c>
      <c r="H7578" s="1">
        <v>43908</v>
      </c>
      <c r="I7578" s="1">
        <v>43608</v>
      </c>
      <c r="J7578" s="1">
        <v>47261</v>
      </c>
      <c r="K7578">
        <v>2</v>
      </c>
      <c r="L7578">
        <v>3.29</v>
      </c>
      <c r="M7578" s="1">
        <v>43780</v>
      </c>
      <c r="N7578">
        <v>97.545000000000002</v>
      </c>
      <c r="O7578">
        <v>100.4064</v>
      </c>
      <c r="P7578">
        <v>101.94410000000001</v>
      </c>
      <c r="Q7578">
        <v>0.350684932</v>
      </c>
      <c r="R7578">
        <v>0.32191780800000003</v>
      </c>
      <c r="S7578">
        <v>1.059109589</v>
      </c>
      <c r="T7578">
        <v>1</v>
      </c>
      <c r="U7578">
        <v>0</v>
      </c>
      <c r="V7578">
        <v>1.645</v>
      </c>
      <c r="W7578">
        <v>0.6081105</v>
      </c>
      <c r="X7578">
        <v>1.5872772E-2</v>
      </c>
      <c r="Y7578">
        <v>2.9686931510000001</v>
      </c>
      <c r="Z7578">
        <v>9.2437912999999997E-2</v>
      </c>
      <c r="AA7578">
        <v>0.51567258699999996</v>
      </c>
      <c r="AB7578">
        <f>[1]!b_anal_yield_cnbd(B7578,M7578,1)</f>
        <v>3.24</v>
      </c>
      <c r="AC7578">
        <f>[1]!b_anal_modidura_cnbd(B7578,M7578,1)</f>
        <v>8.0085999999999995</v>
      </c>
    </row>
    <row r="7579" spans="1:29" x14ac:dyDescent="0.15">
      <c r="A7579">
        <v>7577</v>
      </c>
      <c r="B7579" t="s">
        <v>33</v>
      </c>
      <c r="C7579">
        <v>1.024</v>
      </c>
      <c r="D7579" t="s">
        <v>53</v>
      </c>
      <c r="E7579" t="s">
        <v>54</v>
      </c>
      <c r="F7579" s="1">
        <v>43725</v>
      </c>
      <c r="G7579" s="1">
        <v>43994</v>
      </c>
      <c r="H7579" s="1">
        <v>43999</v>
      </c>
      <c r="I7579" s="1">
        <v>42775</v>
      </c>
      <c r="J7579" s="1">
        <v>46427</v>
      </c>
      <c r="K7579">
        <v>2</v>
      </c>
      <c r="L7579">
        <v>3.4</v>
      </c>
      <c r="M7579" s="1">
        <v>43780</v>
      </c>
      <c r="N7579">
        <v>97.185000000000002</v>
      </c>
      <c r="O7579">
        <v>101.0827</v>
      </c>
      <c r="P7579">
        <v>101.9512</v>
      </c>
      <c r="Q7579">
        <v>0.6</v>
      </c>
      <c r="R7579">
        <v>0.353424658</v>
      </c>
      <c r="S7579">
        <v>1.2016438359999999</v>
      </c>
      <c r="T7579">
        <v>6</v>
      </c>
      <c r="U7579">
        <v>5</v>
      </c>
      <c r="V7579">
        <v>1.7</v>
      </c>
      <c r="W7579">
        <v>1.5652600000000001</v>
      </c>
      <c r="X7579">
        <v>7.7785240000000002E-3</v>
      </c>
      <c r="Y7579">
        <v>2.9998</v>
      </c>
      <c r="Z7579">
        <v>0.20500074099999999</v>
      </c>
      <c r="AA7579">
        <v>1.360259259</v>
      </c>
      <c r="AB7579">
        <f>[1]!b_anal_yield_cnbd(B7579,M7579,1)</f>
        <v>3.2305999999999999</v>
      </c>
      <c r="AC7579">
        <f>[1]!b_anal_modidura_cnbd(B7579,M7579,1)</f>
        <v>6.3308</v>
      </c>
    </row>
    <row r="7580" spans="1:29" x14ac:dyDescent="0.15">
      <c r="A7580">
        <v>7578</v>
      </c>
      <c r="B7580" t="s">
        <v>34</v>
      </c>
      <c r="C7580">
        <v>1.0322</v>
      </c>
      <c r="D7580" t="s">
        <v>53</v>
      </c>
      <c r="E7580" t="s">
        <v>54</v>
      </c>
      <c r="F7580" s="1">
        <v>43725</v>
      </c>
      <c r="G7580" s="1">
        <v>43994</v>
      </c>
      <c r="H7580" s="1">
        <v>43999</v>
      </c>
      <c r="I7580" s="1">
        <v>42859</v>
      </c>
      <c r="J7580" s="1">
        <v>46511</v>
      </c>
      <c r="K7580">
        <v>2</v>
      </c>
      <c r="L7580">
        <v>3.52</v>
      </c>
      <c r="M7580" s="1">
        <v>43780</v>
      </c>
      <c r="N7580">
        <v>97.185000000000002</v>
      </c>
      <c r="O7580">
        <v>101.89230000000001</v>
      </c>
      <c r="P7580">
        <v>101.96</v>
      </c>
      <c r="Q7580">
        <v>0.6</v>
      </c>
      <c r="R7580">
        <v>0.123287671</v>
      </c>
      <c r="S7580">
        <v>0.43397260300000001</v>
      </c>
      <c r="T7580">
        <v>6</v>
      </c>
      <c r="U7580">
        <v>5</v>
      </c>
      <c r="V7580">
        <v>1.76</v>
      </c>
      <c r="W7580">
        <v>1.5779430000000001</v>
      </c>
      <c r="X7580">
        <v>9.120586E-3</v>
      </c>
      <c r="Y7580">
        <v>2.9998</v>
      </c>
      <c r="Z7580">
        <v>0.27684235200000001</v>
      </c>
      <c r="AA7580">
        <v>1.301100648</v>
      </c>
      <c r="AB7580">
        <f>[1]!b_anal_yield_cnbd(B7580,M7580,1)</f>
        <v>3.2330999999999999</v>
      </c>
      <c r="AC7580">
        <f>[1]!b_anal_modidura_cnbd(B7580,M7580,1)</f>
        <v>6.5412999999999997</v>
      </c>
    </row>
    <row r="7581" spans="1:29" x14ac:dyDescent="0.15">
      <c r="A7581">
        <v>7579</v>
      </c>
      <c r="B7581" t="s">
        <v>35</v>
      </c>
      <c r="C7581">
        <v>1.0378000000000001</v>
      </c>
      <c r="D7581" t="s">
        <v>53</v>
      </c>
      <c r="E7581" t="s">
        <v>54</v>
      </c>
      <c r="F7581" s="1">
        <v>43725</v>
      </c>
      <c r="G7581" s="1">
        <v>43994</v>
      </c>
      <c r="H7581" s="1">
        <v>43999</v>
      </c>
      <c r="I7581" s="1">
        <v>42950</v>
      </c>
      <c r="J7581" s="1">
        <v>46602</v>
      </c>
      <c r="K7581">
        <v>2</v>
      </c>
      <c r="L7581">
        <v>3.59</v>
      </c>
      <c r="M7581" s="1">
        <v>43780</v>
      </c>
      <c r="N7581">
        <v>97.185000000000002</v>
      </c>
      <c r="O7581">
        <v>102.4059</v>
      </c>
      <c r="P7581">
        <v>103.3814</v>
      </c>
      <c r="Q7581">
        <v>0.6</v>
      </c>
      <c r="R7581">
        <v>0.37397260300000001</v>
      </c>
      <c r="S7581">
        <v>1.3425616440000001</v>
      </c>
      <c r="T7581">
        <v>5</v>
      </c>
      <c r="U7581">
        <v>4</v>
      </c>
      <c r="V7581">
        <v>1.7949999999999999</v>
      </c>
      <c r="W7581">
        <v>1.547307</v>
      </c>
      <c r="X7581">
        <v>1.0085907999999999E-2</v>
      </c>
      <c r="Y7581">
        <v>2.9998</v>
      </c>
      <c r="Z7581">
        <v>0.29325885800000001</v>
      </c>
      <c r="AA7581">
        <v>1.254048142</v>
      </c>
      <c r="AB7581">
        <f>[1]!b_anal_yield_cnbd(B7581,M7581,1)</f>
        <v>3.2351000000000001</v>
      </c>
      <c r="AC7581">
        <f>[1]!b_anal_modidura_cnbd(B7581,M7581,1)</f>
        <v>6.6593999999999998</v>
      </c>
    </row>
    <row r="7582" spans="1:29" x14ac:dyDescent="0.15">
      <c r="A7582">
        <v>7580</v>
      </c>
      <c r="B7582" t="s">
        <v>36</v>
      </c>
      <c r="C7582">
        <v>1.0541</v>
      </c>
      <c r="D7582" t="s">
        <v>53</v>
      </c>
      <c r="E7582" t="s">
        <v>54</v>
      </c>
      <c r="F7582" s="1">
        <v>43725</v>
      </c>
      <c r="G7582" s="1">
        <v>43994</v>
      </c>
      <c r="H7582" s="1">
        <v>43999</v>
      </c>
      <c r="I7582" s="1">
        <v>43041</v>
      </c>
      <c r="J7582" s="1">
        <v>46693</v>
      </c>
      <c r="K7582">
        <v>2</v>
      </c>
      <c r="L7582">
        <v>3.82</v>
      </c>
      <c r="M7582" s="1">
        <v>43780</v>
      </c>
      <c r="N7582">
        <v>97.185000000000002</v>
      </c>
      <c r="O7582">
        <v>104.07089999999999</v>
      </c>
      <c r="P7582">
        <v>104.1653</v>
      </c>
      <c r="Q7582">
        <v>0.6</v>
      </c>
      <c r="R7582">
        <v>0.124657534</v>
      </c>
      <c r="S7582">
        <v>0.47619178099999998</v>
      </c>
      <c r="T7582">
        <v>5</v>
      </c>
      <c r="U7582">
        <v>4</v>
      </c>
      <c r="V7582">
        <v>1.91</v>
      </c>
      <c r="W7582">
        <v>1.6281915</v>
      </c>
      <c r="X7582">
        <v>1.0816070000000001E-2</v>
      </c>
      <c r="Y7582">
        <v>2.9998</v>
      </c>
      <c r="Z7582">
        <v>0.41714959800000001</v>
      </c>
      <c r="AA7582">
        <v>1.2110419020000001</v>
      </c>
      <c r="AB7582">
        <f>[1]!b_anal_yield_cnbd(B7582,M7582,1)</f>
        <v>3.2366000000000001</v>
      </c>
      <c r="AC7582">
        <f>[1]!b_anal_modidura_cnbd(B7582,M7582,1)</f>
        <v>6.8573000000000004</v>
      </c>
    </row>
    <row r="7583" spans="1:29" x14ac:dyDescent="0.15">
      <c r="A7583">
        <v>7581</v>
      </c>
      <c r="B7583" t="s">
        <v>37</v>
      </c>
      <c r="C7583">
        <v>1.0578000000000001</v>
      </c>
      <c r="D7583" t="s">
        <v>53</v>
      </c>
      <c r="E7583" t="s">
        <v>54</v>
      </c>
      <c r="F7583" s="1">
        <v>43725</v>
      </c>
      <c r="G7583" s="1">
        <v>43994</v>
      </c>
      <c r="H7583" s="1">
        <v>43999</v>
      </c>
      <c r="I7583" s="1">
        <v>43132</v>
      </c>
      <c r="J7583" s="1">
        <v>46784</v>
      </c>
      <c r="K7583">
        <v>2</v>
      </c>
      <c r="L7583">
        <v>3.85</v>
      </c>
      <c r="M7583" s="1">
        <v>43780</v>
      </c>
      <c r="N7583">
        <v>97.185000000000002</v>
      </c>
      <c r="O7583">
        <v>104.3852</v>
      </c>
      <c r="P7583">
        <v>105.45229999999999</v>
      </c>
      <c r="Q7583">
        <v>0.6</v>
      </c>
      <c r="R7583">
        <v>0.37534246599999999</v>
      </c>
      <c r="S7583">
        <v>1.445068493</v>
      </c>
      <c r="T7583">
        <v>4</v>
      </c>
      <c r="U7583">
        <v>3</v>
      </c>
      <c r="V7583">
        <v>1.925</v>
      </c>
      <c r="W7583">
        <v>1.5829070000000001</v>
      </c>
      <c r="X7583">
        <v>1.1592135E-2</v>
      </c>
      <c r="Y7583">
        <v>2.9998</v>
      </c>
      <c r="Z7583">
        <v>0.411985143</v>
      </c>
      <c r="AA7583">
        <v>1.170921857</v>
      </c>
      <c r="AB7583">
        <f>[1]!b_anal_yield_cnbd(B7583,M7583,1)</f>
        <v>3.2378</v>
      </c>
      <c r="AC7583">
        <f>[1]!b_anal_modidura_cnbd(B7583,M7583,1)</f>
        <v>6.9703999999999997</v>
      </c>
    </row>
    <row r="7584" spans="1:29" x14ac:dyDescent="0.15">
      <c r="A7584">
        <v>7582</v>
      </c>
      <c r="B7584" t="s">
        <v>38</v>
      </c>
      <c r="C7584">
        <v>1.0483</v>
      </c>
      <c r="D7584" t="s">
        <v>53</v>
      </c>
      <c r="E7584" t="s">
        <v>54</v>
      </c>
      <c r="F7584" s="1">
        <v>43725</v>
      </c>
      <c r="G7584" s="1">
        <v>43994</v>
      </c>
      <c r="H7584" s="1">
        <v>43999</v>
      </c>
      <c r="I7584" s="1">
        <v>43237</v>
      </c>
      <c r="J7584" s="1">
        <v>46890</v>
      </c>
      <c r="K7584">
        <v>2</v>
      </c>
      <c r="L7584">
        <v>3.69</v>
      </c>
      <c r="M7584" s="1">
        <v>43780</v>
      </c>
      <c r="N7584">
        <v>97.185000000000002</v>
      </c>
      <c r="O7584">
        <v>102.8847</v>
      </c>
      <c r="P7584">
        <v>104.6695</v>
      </c>
      <c r="Q7584">
        <v>0.6</v>
      </c>
      <c r="R7584">
        <v>8.7671233000000001E-2</v>
      </c>
      <c r="S7584">
        <v>0.32350684899999999</v>
      </c>
      <c r="T7584">
        <v>4</v>
      </c>
      <c r="U7584">
        <v>2</v>
      </c>
      <c r="V7584">
        <v>3.69</v>
      </c>
      <c r="W7584">
        <v>1.0056645</v>
      </c>
      <c r="X7584">
        <v>2.0186314E-2</v>
      </c>
      <c r="Y7584">
        <v>2.9998</v>
      </c>
      <c r="Z7584">
        <v>0.33007460300000002</v>
      </c>
      <c r="AA7584">
        <v>0.67558989700000005</v>
      </c>
      <c r="AB7584">
        <f>[1]!b_anal_yield_cnbd(B7584,M7584,1)</f>
        <v>3.2986</v>
      </c>
      <c r="AC7584">
        <f>[1]!b_anal_modidura_cnbd(B7584,M7584,1)</f>
        <v>7.1603000000000003</v>
      </c>
    </row>
    <row r="7585" spans="1:29" x14ac:dyDescent="0.15">
      <c r="A7585">
        <v>7583</v>
      </c>
      <c r="B7585" t="s">
        <v>39</v>
      </c>
      <c r="C7585">
        <v>1.0387999999999999</v>
      </c>
      <c r="D7585" t="s">
        <v>53</v>
      </c>
      <c r="E7585" t="s">
        <v>54</v>
      </c>
      <c r="F7585" s="1">
        <v>43725</v>
      </c>
      <c r="G7585" s="1">
        <v>43994</v>
      </c>
      <c r="H7585" s="1">
        <v>43999</v>
      </c>
      <c r="I7585" s="1">
        <v>43328</v>
      </c>
      <c r="J7585" s="1">
        <v>46981</v>
      </c>
      <c r="K7585">
        <v>2</v>
      </c>
      <c r="L7585">
        <v>3.54</v>
      </c>
      <c r="M7585" s="1">
        <v>43780</v>
      </c>
      <c r="N7585">
        <v>97.185000000000002</v>
      </c>
      <c r="O7585">
        <v>102.2761</v>
      </c>
      <c r="P7585">
        <v>103.113</v>
      </c>
      <c r="Q7585">
        <v>0.6</v>
      </c>
      <c r="R7585">
        <v>0.33835616400000001</v>
      </c>
      <c r="S7585">
        <v>1.1977808219999999</v>
      </c>
      <c r="T7585">
        <v>3</v>
      </c>
      <c r="U7585">
        <v>2</v>
      </c>
      <c r="V7585">
        <v>1.77</v>
      </c>
      <c r="W7585">
        <v>1.320322</v>
      </c>
      <c r="X7585">
        <v>1.3330287999999999E-2</v>
      </c>
      <c r="Y7585">
        <v>2.9998</v>
      </c>
      <c r="Z7585">
        <v>0.26808973600000002</v>
      </c>
      <c r="AA7585">
        <v>1.0522322639999999</v>
      </c>
      <c r="AB7585">
        <f>[1]!b_anal_yield_cnbd(B7585,M7585,1)</f>
        <v>3.2391000000000001</v>
      </c>
      <c r="AC7585">
        <f>[1]!b_anal_modidura_cnbd(B7585,M7585,1)</f>
        <v>7.4452999999999996</v>
      </c>
    </row>
    <row r="7586" spans="1:29" x14ac:dyDescent="0.15">
      <c r="A7586">
        <v>7584</v>
      </c>
      <c r="B7586" t="s">
        <v>41</v>
      </c>
      <c r="C7586">
        <v>1.0185</v>
      </c>
      <c r="D7586" t="s">
        <v>53</v>
      </c>
      <c r="E7586" t="s">
        <v>54</v>
      </c>
      <c r="F7586" s="1">
        <v>43725</v>
      </c>
      <c r="G7586" s="1">
        <v>43994</v>
      </c>
      <c r="H7586" s="1">
        <v>43999</v>
      </c>
      <c r="I7586" s="1">
        <v>43426</v>
      </c>
      <c r="J7586" s="1">
        <v>47079</v>
      </c>
      <c r="K7586">
        <v>2</v>
      </c>
      <c r="L7586">
        <v>3.25</v>
      </c>
      <c r="M7586" s="1">
        <v>43780</v>
      </c>
      <c r="N7586">
        <v>97.185000000000002</v>
      </c>
      <c r="O7586">
        <v>100.08110000000001</v>
      </c>
      <c r="P7586">
        <v>101.60899999999999</v>
      </c>
      <c r="Q7586">
        <v>0.6</v>
      </c>
      <c r="R7586">
        <v>6.9863014000000001E-2</v>
      </c>
      <c r="S7586">
        <v>0.227054795</v>
      </c>
      <c r="T7586">
        <v>3</v>
      </c>
      <c r="U7586">
        <v>1</v>
      </c>
      <c r="V7586">
        <v>3.25</v>
      </c>
      <c r="W7586">
        <v>1.0981775</v>
      </c>
      <c r="X7586">
        <v>1.441958E-2</v>
      </c>
      <c r="Y7586">
        <v>2.9998</v>
      </c>
      <c r="Z7586">
        <v>0.121159931</v>
      </c>
      <c r="AA7586">
        <v>0.97701756900000003</v>
      </c>
      <c r="AB7586">
        <f>[1]!b_anal_yield_cnbd(B7586,M7586,1)</f>
        <v>3.2395</v>
      </c>
      <c r="AC7586">
        <f>[1]!b_anal_modidura_cnbd(B7586,M7586,1)</f>
        <v>7.6557000000000004</v>
      </c>
    </row>
    <row r="7587" spans="1:29" x14ac:dyDescent="0.15">
      <c r="A7587">
        <v>7585</v>
      </c>
      <c r="B7587" t="s">
        <v>49</v>
      </c>
      <c r="C7587">
        <v>1.0225</v>
      </c>
      <c r="D7587" t="s">
        <v>53</v>
      </c>
      <c r="E7587" t="s">
        <v>54</v>
      </c>
      <c r="F7587" s="1">
        <v>43725</v>
      </c>
      <c r="G7587" s="1">
        <v>43994</v>
      </c>
      <c r="H7587" s="1">
        <v>43999</v>
      </c>
      <c r="I7587" s="1">
        <v>43608</v>
      </c>
      <c r="J7587" s="1">
        <v>47261</v>
      </c>
      <c r="K7587">
        <v>2</v>
      </c>
      <c r="L7587">
        <v>3.29</v>
      </c>
      <c r="M7587" s="1">
        <v>43780</v>
      </c>
      <c r="N7587">
        <v>97.185000000000002</v>
      </c>
      <c r="O7587">
        <v>100.4064</v>
      </c>
      <c r="P7587">
        <v>101.94410000000001</v>
      </c>
      <c r="Q7587">
        <v>0.6</v>
      </c>
      <c r="R7587">
        <v>7.1232877E-2</v>
      </c>
      <c r="S7587">
        <v>0.23435616400000001</v>
      </c>
      <c r="T7587">
        <v>2</v>
      </c>
      <c r="U7587">
        <v>0</v>
      </c>
      <c r="V7587">
        <v>3.29</v>
      </c>
      <c r="W7587">
        <v>1.0347375000000001</v>
      </c>
      <c r="X7587">
        <v>1.6081755E-2</v>
      </c>
      <c r="Y7587">
        <v>2.9998</v>
      </c>
      <c r="Z7587">
        <v>0.139128533</v>
      </c>
      <c r="AA7587">
        <v>0.89560896700000003</v>
      </c>
      <c r="AB7587">
        <f>[1]!b_anal_yield_cnbd(B7587,M7587,1)</f>
        <v>3.24</v>
      </c>
      <c r="AC7587">
        <f>[1]!b_anal_modidura_cnbd(B7587,M7587,1)</f>
        <v>8.0085999999999995</v>
      </c>
    </row>
    <row r="7588" spans="1:29" x14ac:dyDescent="0.15">
      <c r="A7588">
        <v>7586</v>
      </c>
      <c r="B7588" t="s">
        <v>31</v>
      </c>
      <c r="C7588">
        <v>0.98440000000000005</v>
      </c>
      <c r="D7588" t="s">
        <v>47</v>
      </c>
      <c r="E7588" t="s">
        <v>48</v>
      </c>
      <c r="F7588" s="1">
        <v>43535</v>
      </c>
      <c r="G7588" s="1">
        <v>43812</v>
      </c>
      <c r="H7588" s="1">
        <v>43817</v>
      </c>
      <c r="I7588" s="1">
        <v>42586</v>
      </c>
      <c r="J7588" s="1">
        <v>46238</v>
      </c>
      <c r="K7588">
        <v>2</v>
      </c>
      <c r="L7588">
        <v>2.74</v>
      </c>
      <c r="M7588" s="1">
        <v>43781</v>
      </c>
      <c r="N7588">
        <v>97.85</v>
      </c>
      <c r="O7588">
        <v>97.186999999999998</v>
      </c>
      <c r="P7588">
        <v>97.931600000000003</v>
      </c>
      <c r="Q7588">
        <v>9.8630137000000007E-2</v>
      </c>
      <c r="R7588">
        <v>0.37260273999999999</v>
      </c>
      <c r="S7588">
        <v>1.020931507</v>
      </c>
      <c r="T7588">
        <v>6</v>
      </c>
      <c r="U7588">
        <v>6</v>
      </c>
      <c r="V7588">
        <v>0</v>
      </c>
      <c r="W7588">
        <v>0.86346000000000001</v>
      </c>
      <c r="X7588">
        <v>-6.0785594999999998E-2</v>
      </c>
      <c r="Y7588">
        <v>2.7806315069999998</v>
      </c>
      <c r="Z7588">
        <v>1.66518E-3</v>
      </c>
      <c r="AA7588">
        <v>0.86179481999999996</v>
      </c>
      <c r="AB7588">
        <f>[1]!b_anal_yield_cnbd(B7588,M7588,1)</f>
        <v>3.2077</v>
      </c>
      <c r="AC7588">
        <f>[1]!b_anal_modidura_cnbd(B7588,M7588,1)</f>
        <v>6.0377000000000001</v>
      </c>
    </row>
    <row r="7589" spans="1:29" x14ac:dyDescent="0.15">
      <c r="A7589">
        <v>7587</v>
      </c>
      <c r="B7589" t="s">
        <v>32</v>
      </c>
      <c r="C7589">
        <v>0.98140000000000005</v>
      </c>
      <c r="D7589" t="s">
        <v>47</v>
      </c>
      <c r="E7589" t="s">
        <v>48</v>
      </c>
      <c r="F7589" s="1">
        <v>43535</v>
      </c>
      <c r="G7589" s="1">
        <v>43812</v>
      </c>
      <c r="H7589" s="1">
        <v>43817</v>
      </c>
      <c r="I7589" s="1">
        <v>42677</v>
      </c>
      <c r="J7589" s="1">
        <v>46329</v>
      </c>
      <c r="K7589">
        <v>2</v>
      </c>
      <c r="L7589">
        <v>2.7</v>
      </c>
      <c r="M7589" s="1">
        <v>43781</v>
      </c>
      <c r="N7589">
        <v>97.85</v>
      </c>
      <c r="O7589">
        <v>96.779200000000003</v>
      </c>
      <c r="P7589">
        <v>96.846000000000004</v>
      </c>
      <c r="Q7589">
        <v>9.8630137000000007E-2</v>
      </c>
      <c r="R7589">
        <v>0.123287671</v>
      </c>
      <c r="S7589">
        <v>0.33287671200000002</v>
      </c>
      <c r="T7589">
        <v>6</v>
      </c>
      <c r="U7589">
        <v>6</v>
      </c>
      <c r="V7589">
        <v>0</v>
      </c>
      <c r="W7589">
        <v>0.74921000000000004</v>
      </c>
      <c r="X7589">
        <v>-5.0579629000000001E-2</v>
      </c>
      <c r="Y7589">
        <v>2.7806315069999998</v>
      </c>
      <c r="Z7589">
        <v>6.9727700000000005E-4</v>
      </c>
      <c r="AA7589">
        <v>0.74851272300000005</v>
      </c>
      <c r="AB7589">
        <f>[1]!b_anal_yield_cnbd(B7589,M7589,1)</f>
        <v>3.2191000000000001</v>
      </c>
      <c r="AC7589">
        <f>[1]!b_anal_modidura_cnbd(B7589,M7589,1)</f>
        <v>6.2873000000000001</v>
      </c>
    </row>
    <row r="7590" spans="1:29" x14ac:dyDescent="0.15">
      <c r="A7590">
        <v>7588</v>
      </c>
      <c r="B7590" t="s">
        <v>33</v>
      </c>
      <c r="C7590">
        <v>1.0256000000000001</v>
      </c>
      <c r="D7590" t="s">
        <v>47</v>
      </c>
      <c r="E7590" t="s">
        <v>48</v>
      </c>
      <c r="F7590" s="1">
        <v>43535</v>
      </c>
      <c r="G7590" s="1">
        <v>43812</v>
      </c>
      <c r="H7590" s="1">
        <v>43817</v>
      </c>
      <c r="I7590" s="1">
        <v>42775</v>
      </c>
      <c r="J7590" s="1">
        <v>46427</v>
      </c>
      <c r="K7590">
        <v>2</v>
      </c>
      <c r="L7590">
        <v>3.4</v>
      </c>
      <c r="M7590" s="1">
        <v>43781</v>
      </c>
      <c r="N7590">
        <v>97.85</v>
      </c>
      <c r="O7590">
        <v>101.10599999999999</v>
      </c>
      <c r="P7590">
        <v>101.9837</v>
      </c>
      <c r="Q7590">
        <v>9.8630137000000007E-2</v>
      </c>
      <c r="R7590">
        <v>0.35479452099999997</v>
      </c>
      <c r="S7590">
        <v>1.20630137</v>
      </c>
      <c r="T7590">
        <v>5</v>
      </c>
      <c r="U7590">
        <v>5</v>
      </c>
      <c r="V7590">
        <v>0</v>
      </c>
      <c r="W7590">
        <v>0.75104000000000004</v>
      </c>
      <c r="X7590">
        <v>-4.1997478999999997E-2</v>
      </c>
      <c r="Y7590">
        <v>2.7806315069999998</v>
      </c>
      <c r="Z7590">
        <v>5.5648020999999999E-2</v>
      </c>
      <c r="AA7590">
        <v>0.69539197900000005</v>
      </c>
      <c r="AB7590">
        <f>[1]!b_anal_yield_cnbd(B7590,M7590,1)</f>
        <v>3.2269999999999999</v>
      </c>
      <c r="AC7590">
        <f>[1]!b_anal_modidura_cnbd(B7590,M7590,1)</f>
        <v>6.3284000000000002</v>
      </c>
    </row>
    <row r="7591" spans="1:29" x14ac:dyDescent="0.15">
      <c r="A7591">
        <v>7589</v>
      </c>
      <c r="B7591" t="s">
        <v>34</v>
      </c>
      <c r="C7591">
        <v>1.0343</v>
      </c>
      <c r="D7591" t="s">
        <v>47</v>
      </c>
      <c r="E7591" t="s">
        <v>48</v>
      </c>
      <c r="F7591" s="1">
        <v>43535</v>
      </c>
      <c r="G7591" s="1">
        <v>43812</v>
      </c>
      <c r="H7591" s="1">
        <v>43817</v>
      </c>
      <c r="I7591" s="1">
        <v>42859</v>
      </c>
      <c r="J7591" s="1">
        <v>46511</v>
      </c>
      <c r="K7591">
        <v>2</v>
      </c>
      <c r="L7591">
        <v>3.52</v>
      </c>
      <c r="M7591" s="1">
        <v>43781</v>
      </c>
      <c r="N7591">
        <v>97.85</v>
      </c>
      <c r="O7591">
        <v>101.8964</v>
      </c>
      <c r="P7591">
        <v>101.97369999999999</v>
      </c>
      <c r="Q7591">
        <v>9.8630137000000007E-2</v>
      </c>
      <c r="R7591">
        <v>0.124657534</v>
      </c>
      <c r="S7591">
        <v>0.43879452099999999</v>
      </c>
      <c r="T7591">
        <v>5</v>
      </c>
      <c r="U7591">
        <v>5</v>
      </c>
      <c r="V7591">
        <v>0</v>
      </c>
      <c r="W7591">
        <v>0.69014500000000001</v>
      </c>
      <c r="X7591">
        <v>-3.2676569000000003E-2</v>
      </c>
      <c r="Y7591">
        <v>2.7806315069999998</v>
      </c>
      <c r="Z7591">
        <v>6.7511062999999996E-2</v>
      </c>
      <c r="AA7591">
        <v>0.62263393700000003</v>
      </c>
      <c r="AB7591">
        <f>[1]!b_anal_yield_cnbd(B7591,M7591,1)</f>
        <v>3.2324000000000002</v>
      </c>
      <c r="AC7591">
        <f>[1]!b_anal_modidura_cnbd(B7591,M7591,1)</f>
        <v>6.5387000000000004</v>
      </c>
    </row>
    <row r="7592" spans="1:29" x14ac:dyDescent="0.15">
      <c r="A7592">
        <v>7590</v>
      </c>
      <c r="B7592" t="s">
        <v>35</v>
      </c>
      <c r="C7592">
        <v>1.0401</v>
      </c>
      <c r="D7592" t="s">
        <v>47</v>
      </c>
      <c r="E7592" t="s">
        <v>48</v>
      </c>
      <c r="F7592" s="1">
        <v>43535</v>
      </c>
      <c r="G7592" s="1">
        <v>43812</v>
      </c>
      <c r="H7592" s="1">
        <v>43817</v>
      </c>
      <c r="I7592" s="1">
        <v>42950</v>
      </c>
      <c r="J7592" s="1">
        <v>46602</v>
      </c>
      <c r="K7592">
        <v>2</v>
      </c>
      <c r="L7592">
        <v>3.59</v>
      </c>
      <c r="M7592" s="1">
        <v>43781</v>
      </c>
      <c r="N7592">
        <v>97.85</v>
      </c>
      <c r="O7592">
        <v>102.3939</v>
      </c>
      <c r="P7592">
        <v>103.3792</v>
      </c>
      <c r="Q7592">
        <v>9.8630137000000007E-2</v>
      </c>
      <c r="R7592">
        <v>0.37534246599999999</v>
      </c>
      <c r="S7592">
        <v>1.347479452</v>
      </c>
      <c r="T7592">
        <v>4</v>
      </c>
      <c r="U7592">
        <v>4</v>
      </c>
      <c r="V7592">
        <v>0</v>
      </c>
      <c r="W7592">
        <v>0.62011499999999997</v>
      </c>
      <c r="X7592">
        <v>-2.5296964000000002E-2</v>
      </c>
      <c r="Y7592">
        <v>2.7806315069999998</v>
      </c>
      <c r="Z7592">
        <v>7.0560531999999995E-2</v>
      </c>
      <c r="AA7592">
        <v>0.54955446799999996</v>
      </c>
      <c r="AB7592">
        <f>[1]!b_anal_yield_cnbd(B7592,M7592,1)</f>
        <v>3.2368000000000001</v>
      </c>
      <c r="AC7592">
        <f>[1]!b_anal_modidura_cnbd(B7592,M7592,1)</f>
        <v>6.6566000000000001</v>
      </c>
    </row>
    <row r="7593" spans="1:29" x14ac:dyDescent="0.15">
      <c r="A7593">
        <v>7591</v>
      </c>
      <c r="B7593" t="s">
        <v>36</v>
      </c>
      <c r="C7593">
        <v>1.0573999999999999</v>
      </c>
      <c r="D7593" t="s">
        <v>47</v>
      </c>
      <c r="E7593" t="s">
        <v>48</v>
      </c>
      <c r="F7593" s="1">
        <v>43535</v>
      </c>
      <c r="G7593" s="1">
        <v>43812</v>
      </c>
      <c r="H7593" s="1">
        <v>43817</v>
      </c>
      <c r="I7593" s="1">
        <v>43041</v>
      </c>
      <c r="J7593" s="1">
        <v>46693</v>
      </c>
      <c r="K7593">
        <v>2</v>
      </c>
      <c r="L7593">
        <v>3.82</v>
      </c>
      <c r="M7593" s="1">
        <v>43781</v>
      </c>
      <c r="N7593">
        <v>97.85</v>
      </c>
      <c r="O7593">
        <v>104.0458</v>
      </c>
      <c r="P7593">
        <v>104.1508</v>
      </c>
      <c r="Q7593">
        <v>9.8630137000000007E-2</v>
      </c>
      <c r="R7593">
        <v>0.12602739700000001</v>
      </c>
      <c r="S7593">
        <v>0.48142465800000001</v>
      </c>
      <c r="T7593">
        <v>4</v>
      </c>
      <c r="U7593">
        <v>4</v>
      </c>
      <c r="V7593">
        <v>0</v>
      </c>
      <c r="W7593">
        <v>0.57921</v>
      </c>
      <c r="X7593">
        <v>-1.9740779999999999E-2</v>
      </c>
      <c r="Y7593">
        <v>2.7806315069999998</v>
      </c>
      <c r="Z7593">
        <v>9.1129319E-2</v>
      </c>
      <c r="AA7593">
        <v>0.48808068100000002</v>
      </c>
      <c r="AB7593">
        <f>[1]!b_anal_yield_cnbd(B7593,M7593,1)</f>
        <v>3.24</v>
      </c>
      <c r="AC7593">
        <f>[1]!b_anal_modidura_cnbd(B7593,M7593,1)</f>
        <v>6.8543000000000003</v>
      </c>
    </row>
    <row r="7594" spans="1:29" x14ac:dyDescent="0.15">
      <c r="A7594">
        <v>7592</v>
      </c>
      <c r="B7594" t="s">
        <v>37</v>
      </c>
      <c r="C7594">
        <v>1.0610999999999999</v>
      </c>
      <c r="D7594" t="s">
        <v>47</v>
      </c>
      <c r="E7594" t="s">
        <v>48</v>
      </c>
      <c r="F7594" s="1">
        <v>43535</v>
      </c>
      <c r="G7594" s="1">
        <v>43812</v>
      </c>
      <c r="H7594" s="1">
        <v>43817</v>
      </c>
      <c r="I7594" s="1">
        <v>43132</v>
      </c>
      <c r="J7594" s="1">
        <v>46784</v>
      </c>
      <c r="K7594">
        <v>2</v>
      </c>
      <c r="L7594">
        <v>3.85</v>
      </c>
      <c r="M7594" s="1">
        <v>43781</v>
      </c>
      <c r="N7594">
        <v>97.85</v>
      </c>
      <c r="O7594">
        <v>104.3507</v>
      </c>
      <c r="P7594">
        <v>105.42829999999999</v>
      </c>
      <c r="Q7594">
        <v>9.8630137000000007E-2</v>
      </c>
      <c r="R7594">
        <v>0.37671232900000001</v>
      </c>
      <c r="S7594">
        <v>1.4503424659999999</v>
      </c>
      <c r="T7594">
        <v>3</v>
      </c>
      <c r="U7594">
        <v>3</v>
      </c>
      <c r="V7594">
        <v>0</v>
      </c>
      <c r="W7594">
        <v>0.522065</v>
      </c>
      <c r="X7594">
        <v>-1.4360135E-2</v>
      </c>
      <c r="Y7594">
        <v>2.7806315069999998</v>
      </c>
      <c r="Z7594">
        <v>9.0584627000000001E-2</v>
      </c>
      <c r="AA7594">
        <v>0.43148037299999997</v>
      </c>
      <c r="AB7594">
        <f>[1]!b_anal_yield_cnbd(B7594,M7594,1)</f>
        <v>3.2423000000000002</v>
      </c>
      <c r="AC7594">
        <f>[1]!b_anal_modidura_cnbd(B7594,M7594,1)</f>
        <v>6.9673999999999996</v>
      </c>
    </row>
    <row r="7595" spans="1:29" x14ac:dyDescent="0.15">
      <c r="A7595">
        <v>7593</v>
      </c>
      <c r="B7595" t="s">
        <v>38</v>
      </c>
      <c r="C7595">
        <v>1.0509999999999999</v>
      </c>
      <c r="D7595" t="s">
        <v>47</v>
      </c>
      <c r="E7595" t="s">
        <v>48</v>
      </c>
      <c r="F7595" s="1">
        <v>43535</v>
      </c>
      <c r="G7595" s="1">
        <v>43812</v>
      </c>
      <c r="H7595" s="1">
        <v>43817</v>
      </c>
      <c r="I7595" s="1">
        <v>43237</v>
      </c>
      <c r="J7595" s="1">
        <v>46890</v>
      </c>
      <c r="K7595">
        <v>2</v>
      </c>
      <c r="L7595">
        <v>3.69</v>
      </c>
      <c r="M7595" s="1">
        <v>43781</v>
      </c>
      <c r="N7595">
        <v>97.85</v>
      </c>
      <c r="O7595">
        <v>102.8432</v>
      </c>
      <c r="P7595">
        <v>104.63809999999999</v>
      </c>
      <c r="Q7595">
        <v>9.8630137000000007E-2</v>
      </c>
      <c r="R7595">
        <v>8.9041096E-2</v>
      </c>
      <c r="S7595">
        <v>0.32856164399999999</v>
      </c>
      <c r="T7595">
        <v>3</v>
      </c>
      <c r="U7595">
        <v>2</v>
      </c>
      <c r="V7595">
        <v>1.845</v>
      </c>
      <c r="W7595">
        <v>2.8500000000000001E-3</v>
      </c>
      <c r="X7595">
        <v>3.7067784999999999E-2</v>
      </c>
      <c r="Y7595">
        <v>2.7806315069999998</v>
      </c>
      <c r="Z7595">
        <v>7.6970961000000004E-2</v>
      </c>
      <c r="AA7595">
        <v>-7.4120960999999999E-2</v>
      </c>
      <c r="AB7595">
        <f>[1]!b_anal_yield_cnbd(B7595,M7595,1)</f>
        <v>3.3041</v>
      </c>
      <c r="AC7595">
        <f>[1]!b_anal_modidura_cnbd(B7595,M7595,1)</f>
        <v>7.1570999999999998</v>
      </c>
    </row>
    <row r="7596" spans="1:29" x14ac:dyDescent="0.15">
      <c r="A7596">
        <v>7594</v>
      </c>
      <c r="B7596" t="s">
        <v>39</v>
      </c>
      <c r="C7596">
        <v>1.0408999999999999</v>
      </c>
      <c r="D7596" t="s">
        <v>47</v>
      </c>
      <c r="E7596" t="s">
        <v>48</v>
      </c>
      <c r="F7596" s="1">
        <v>43535</v>
      </c>
      <c r="G7596" s="1">
        <v>43812</v>
      </c>
      <c r="H7596" s="1">
        <v>43817</v>
      </c>
      <c r="I7596" s="1">
        <v>43328</v>
      </c>
      <c r="J7596" s="1">
        <v>46981</v>
      </c>
      <c r="K7596">
        <v>2</v>
      </c>
      <c r="L7596">
        <v>3.54</v>
      </c>
      <c r="M7596" s="1">
        <v>43781</v>
      </c>
      <c r="N7596">
        <v>97.85</v>
      </c>
      <c r="O7596">
        <v>102.2298</v>
      </c>
      <c r="P7596">
        <v>103.0763</v>
      </c>
      <c r="Q7596">
        <v>9.8630137000000007E-2</v>
      </c>
      <c r="R7596">
        <v>0.33972602699999999</v>
      </c>
      <c r="S7596">
        <v>1.2026301370000001</v>
      </c>
      <c r="T7596">
        <v>2</v>
      </c>
      <c r="U7596">
        <v>2</v>
      </c>
      <c r="V7596">
        <v>0</v>
      </c>
      <c r="W7596">
        <v>0.37773499999999999</v>
      </c>
      <c r="X7596">
        <v>-2.1251180000000001E-3</v>
      </c>
      <c r="Y7596">
        <v>2.7806315069999998</v>
      </c>
      <c r="Z7596">
        <v>6.6459741000000003E-2</v>
      </c>
      <c r="AA7596">
        <v>0.31127525900000003</v>
      </c>
      <c r="AB7596">
        <f>[1]!b_anal_yield_cnbd(B7596,M7596,1)</f>
        <v>3.2450999999999999</v>
      </c>
      <c r="AC7596">
        <f>[1]!b_anal_modidura_cnbd(B7596,M7596,1)</f>
        <v>7.4420000000000002</v>
      </c>
    </row>
    <row r="7597" spans="1:29" x14ac:dyDescent="0.15">
      <c r="A7597">
        <v>7595</v>
      </c>
      <c r="B7597" t="s">
        <v>41</v>
      </c>
      <c r="C7597">
        <v>1.0194000000000001</v>
      </c>
      <c r="D7597" t="s">
        <v>47</v>
      </c>
      <c r="E7597" t="s">
        <v>48</v>
      </c>
      <c r="F7597" s="1">
        <v>43535</v>
      </c>
      <c r="G7597" s="1">
        <v>43812</v>
      </c>
      <c r="H7597" s="1">
        <v>43817</v>
      </c>
      <c r="I7597" s="1">
        <v>43426</v>
      </c>
      <c r="J7597" s="1">
        <v>47079</v>
      </c>
      <c r="K7597">
        <v>2</v>
      </c>
      <c r="L7597">
        <v>3.25</v>
      </c>
      <c r="M7597" s="1">
        <v>43781</v>
      </c>
      <c r="N7597">
        <v>97.85</v>
      </c>
      <c r="O7597">
        <v>100.0314</v>
      </c>
      <c r="P7597">
        <v>101.5681</v>
      </c>
      <c r="Q7597">
        <v>9.8630137000000007E-2</v>
      </c>
      <c r="R7597">
        <v>7.1232877E-2</v>
      </c>
      <c r="S7597">
        <v>0.23150684899999999</v>
      </c>
      <c r="T7597">
        <v>2</v>
      </c>
      <c r="U7597">
        <v>1</v>
      </c>
      <c r="V7597">
        <v>1.625</v>
      </c>
      <c r="W7597">
        <v>0.28310999999999997</v>
      </c>
      <c r="X7597">
        <v>3.7227710000000002E-3</v>
      </c>
      <c r="Y7597">
        <v>2.7806315069999998</v>
      </c>
      <c r="Z7597">
        <v>4.1993300999999997E-2</v>
      </c>
      <c r="AA7597">
        <v>0.24111669899999999</v>
      </c>
      <c r="AB7597">
        <f>[1]!b_anal_yield_cnbd(B7597,M7597,1)</f>
        <v>3.2458999999999998</v>
      </c>
      <c r="AC7597">
        <f>[1]!b_anal_modidura_cnbd(B7597,M7597,1)</f>
        <v>7.6524000000000001</v>
      </c>
    </row>
    <row r="7598" spans="1:29" x14ac:dyDescent="0.15">
      <c r="A7598">
        <v>7596</v>
      </c>
      <c r="B7598" t="s">
        <v>49</v>
      </c>
      <c r="C7598">
        <v>1.0236000000000001</v>
      </c>
      <c r="D7598" t="s">
        <v>47</v>
      </c>
      <c r="E7598" t="s">
        <v>48</v>
      </c>
      <c r="F7598" s="1">
        <v>43535</v>
      </c>
      <c r="G7598" s="1">
        <v>43812</v>
      </c>
      <c r="H7598" s="1">
        <v>43817</v>
      </c>
      <c r="I7598" s="1">
        <v>43608</v>
      </c>
      <c r="J7598" s="1">
        <v>47261</v>
      </c>
      <c r="K7598">
        <v>2</v>
      </c>
      <c r="L7598">
        <v>3.29</v>
      </c>
      <c r="M7598" s="1">
        <v>43781</v>
      </c>
      <c r="N7598">
        <v>97.85</v>
      </c>
      <c r="O7598">
        <v>100.34520000000001</v>
      </c>
      <c r="P7598">
        <v>101.89190000000001</v>
      </c>
      <c r="Q7598">
        <v>9.8630137000000007E-2</v>
      </c>
      <c r="R7598">
        <v>7.2602739999999999E-2</v>
      </c>
      <c r="S7598">
        <v>0.23886301400000001</v>
      </c>
      <c r="T7598">
        <v>1</v>
      </c>
      <c r="U7598">
        <v>0</v>
      </c>
      <c r="V7598">
        <v>1.645</v>
      </c>
      <c r="W7598">
        <v>0.18593999999999999</v>
      </c>
      <c r="X7598">
        <v>1.5294571E-2</v>
      </c>
      <c r="Y7598">
        <v>2.7806315069999998</v>
      </c>
      <c r="Z7598">
        <v>4.5050472000000001E-2</v>
      </c>
      <c r="AA7598">
        <v>0.14088952800000001</v>
      </c>
      <c r="AB7598">
        <f>[1]!b_anal_yield_cnbd(B7598,M7598,1)</f>
        <v>3.2475000000000001</v>
      </c>
      <c r="AC7598">
        <f>[1]!b_anal_modidura_cnbd(B7598,M7598,1)</f>
        <v>8.0051000000000005</v>
      </c>
    </row>
    <row r="7599" spans="1:29" x14ac:dyDescent="0.15">
      <c r="A7599">
        <v>7597</v>
      </c>
      <c r="B7599" t="s">
        <v>50</v>
      </c>
      <c r="C7599">
        <v>1.0144</v>
      </c>
      <c r="D7599" t="s">
        <v>47</v>
      </c>
      <c r="E7599" t="s">
        <v>48</v>
      </c>
      <c r="F7599" s="1">
        <v>43535</v>
      </c>
      <c r="G7599" s="1">
        <v>43812</v>
      </c>
      <c r="H7599" s="1">
        <v>43817</v>
      </c>
      <c r="I7599" s="1">
        <v>43622</v>
      </c>
      <c r="J7599" s="1">
        <v>46179</v>
      </c>
      <c r="K7599">
        <v>1</v>
      </c>
      <c r="L7599">
        <v>3.25</v>
      </c>
      <c r="M7599" s="1">
        <v>43781</v>
      </c>
      <c r="N7599">
        <v>97.85</v>
      </c>
      <c r="O7599">
        <v>100.29430000000001</v>
      </c>
      <c r="P7599">
        <v>101.7062</v>
      </c>
      <c r="Q7599">
        <v>9.8630137000000007E-2</v>
      </c>
      <c r="R7599">
        <v>0.53424657499999995</v>
      </c>
      <c r="S7599">
        <v>1.7363013700000001</v>
      </c>
      <c r="T7599">
        <v>0</v>
      </c>
      <c r="U7599">
        <v>0</v>
      </c>
      <c r="V7599">
        <v>0</v>
      </c>
      <c r="W7599">
        <v>1.0352600000000001</v>
      </c>
      <c r="X7599">
        <v>-7.0864083999999994E-2</v>
      </c>
      <c r="Y7599">
        <v>2.7806315069999998</v>
      </c>
      <c r="Z7599">
        <v>4.1614555999999997E-2</v>
      </c>
      <c r="AA7599">
        <v>0.99364544399999999</v>
      </c>
      <c r="AB7599">
        <f>[1]!b_anal_yield_cnbd(B7599,M7599,1)</f>
        <v>3.1974</v>
      </c>
      <c r="AC7599">
        <f>[1]!b_anal_modidura_cnbd(B7599,M7599,1)</f>
        <v>5.7553000000000001</v>
      </c>
    </row>
    <row r="7600" spans="1:29" x14ac:dyDescent="0.15">
      <c r="A7600">
        <v>7598</v>
      </c>
      <c r="B7600" t="s">
        <v>32</v>
      </c>
      <c r="C7600">
        <v>0.98199999999999998</v>
      </c>
      <c r="D7600" t="s">
        <v>51</v>
      </c>
      <c r="E7600" t="s">
        <v>52</v>
      </c>
      <c r="F7600" s="1">
        <v>43633</v>
      </c>
      <c r="G7600" s="1">
        <v>43903</v>
      </c>
      <c r="H7600" s="1">
        <v>43908</v>
      </c>
      <c r="I7600" s="1">
        <v>42677</v>
      </c>
      <c r="J7600" s="1">
        <v>46329</v>
      </c>
      <c r="K7600">
        <v>2</v>
      </c>
      <c r="L7600">
        <v>2.7</v>
      </c>
      <c r="M7600" s="1">
        <v>43781</v>
      </c>
      <c r="N7600">
        <v>97.465000000000003</v>
      </c>
      <c r="O7600">
        <v>96.779200000000003</v>
      </c>
      <c r="P7600">
        <v>96.846000000000004</v>
      </c>
      <c r="Q7600">
        <v>0.34794520499999998</v>
      </c>
      <c r="R7600">
        <v>0.37260273999999999</v>
      </c>
      <c r="S7600">
        <v>1.006027397</v>
      </c>
      <c r="T7600">
        <v>6</v>
      </c>
      <c r="U7600">
        <v>6</v>
      </c>
      <c r="V7600">
        <v>0</v>
      </c>
      <c r="W7600">
        <v>1.06857</v>
      </c>
      <c r="X7600">
        <v>-3.8383900000000001E-3</v>
      </c>
      <c r="Y7600">
        <v>2.9771452049999998</v>
      </c>
      <c r="Z7600">
        <v>-6.3759582999999995E-2</v>
      </c>
      <c r="AA7600">
        <v>1.132329583</v>
      </c>
      <c r="AB7600">
        <f>[1]!b_anal_yield_cnbd(B7600,M7600,1)</f>
        <v>3.2191000000000001</v>
      </c>
      <c r="AC7600">
        <f>[1]!b_anal_modidura_cnbd(B7600,M7600,1)</f>
        <v>6.2873000000000001</v>
      </c>
    </row>
    <row r="7601" spans="1:29" x14ac:dyDescent="0.15">
      <c r="A7601">
        <v>7599</v>
      </c>
      <c r="B7601" t="s">
        <v>33</v>
      </c>
      <c r="C7601">
        <v>1.0247999999999999</v>
      </c>
      <c r="D7601" t="s">
        <v>51</v>
      </c>
      <c r="E7601" t="s">
        <v>52</v>
      </c>
      <c r="F7601" s="1">
        <v>43633</v>
      </c>
      <c r="G7601" s="1">
        <v>43903</v>
      </c>
      <c r="H7601" s="1">
        <v>43908</v>
      </c>
      <c r="I7601" s="1">
        <v>42775</v>
      </c>
      <c r="J7601" s="1">
        <v>46427</v>
      </c>
      <c r="K7601">
        <v>2</v>
      </c>
      <c r="L7601">
        <v>3.4</v>
      </c>
      <c r="M7601" s="1">
        <v>43781</v>
      </c>
      <c r="N7601">
        <v>97.465000000000003</v>
      </c>
      <c r="O7601">
        <v>101.10599999999999</v>
      </c>
      <c r="P7601">
        <v>101.9837</v>
      </c>
      <c r="Q7601">
        <v>0.34794520499999998</v>
      </c>
      <c r="R7601">
        <v>0.104109589</v>
      </c>
      <c r="S7601">
        <v>0.353972603</v>
      </c>
      <c r="T7601">
        <v>6</v>
      </c>
      <c r="U7601">
        <v>5</v>
      </c>
      <c r="V7601">
        <v>1.7</v>
      </c>
      <c r="W7601">
        <v>1.223868</v>
      </c>
      <c r="X7601">
        <v>-1.3640289999999999E-3</v>
      </c>
      <c r="Y7601">
        <v>2.9771452049999998</v>
      </c>
      <c r="Z7601">
        <v>0.126581479</v>
      </c>
      <c r="AA7601">
        <v>1.097286521</v>
      </c>
      <c r="AB7601">
        <f>[1]!b_anal_yield_cnbd(B7601,M7601,1)</f>
        <v>3.2269999999999999</v>
      </c>
      <c r="AC7601">
        <f>[1]!b_anal_modidura_cnbd(B7601,M7601,1)</f>
        <v>6.3284000000000002</v>
      </c>
    </row>
    <row r="7602" spans="1:29" x14ac:dyDescent="0.15">
      <c r="A7602">
        <v>7600</v>
      </c>
      <c r="B7602" t="s">
        <v>34</v>
      </c>
      <c r="C7602">
        <v>1.0333000000000001</v>
      </c>
      <c r="D7602" t="s">
        <v>51</v>
      </c>
      <c r="E7602" t="s">
        <v>52</v>
      </c>
      <c r="F7602" s="1">
        <v>43633</v>
      </c>
      <c r="G7602" s="1">
        <v>43903</v>
      </c>
      <c r="H7602" s="1">
        <v>43908</v>
      </c>
      <c r="I7602" s="1">
        <v>42859</v>
      </c>
      <c r="J7602" s="1">
        <v>46511</v>
      </c>
      <c r="K7602">
        <v>2</v>
      </c>
      <c r="L7602">
        <v>3.52</v>
      </c>
      <c r="M7602" s="1">
        <v>43781</v>
      </c>
      <c r="N7602">
        <v>97.465000000000003</v>
      </c>
      <c r="O7602">
        <v>101.8964</v>
      </c>
      <c r="P7602">
        <v>101.97369999999999</v>
      </c>
      <c r="Q7602">
        <v>0.34794520499999998</v>
      </c>
      <c r="R7602">
        <v>0.37397260300000001</v>
      </c>
      <c r="S7602">
        <v>1.316383562</v>
      </c>
      <c r="T7602">
        <v>5</v>
      </c>
      <c r="U7602">
        <v>5</v>
      </c>
      <c r="V7602">
        <v>0</v>
      </c>
      <c r="W7602">
        <v>1.1858154999999999</v>
      </c>
      <c r="X7602">
        <v>1.501301E-3</v>
      </c>
      <c r="Y7602">
        <v>2.9771452049999998</v>
      </c>
      <c r="Z7602">
        <v>0.168438492</v>
      </c>
      <c r="AA7602">
        <v>1.017377008</v>
      </c>
      <c r="AB7602">
        <f>[1]!b_anal_yield_cnbd(B7602,M7602,1)</f>
        <v>3.2324000000000002</v>
      </c>
      <c r="AC7602">
        <f>[1]!b_anal_modidura_cnbd(B7602,M7602,1)</f>
        <v>6.5387000000000004</v>
      </c>
    </row>
    <row r="7603" spans="1:29" x14ac:dyDescent="0.15">
      <c r="A7603">
        <v>7601</v>
      </c>
      <c r="B7603" t="s">
        <v>35</v>
      </c>
      <c r="C7603">
        <v>1.0389999999999999</v>
      </c>
      <c r="D7603" t="s">
        <v>51</v>
      </c>
      <c r="E7603" t="s">
        <v>52</v>
      </c>
      <c r="F7603" s="1">
        <v>43633</v>
      </c>
      <c r="G7603" s="1">
        <v>43903</v>
      </c>
      <c r="H7603" s="1">
        <v>43908</v>
      </c>
      <c r="I7603" s="1">
        <v>42950</v>
      </c>
      <c r="J7603" s="1">
        <v>46602</v>
      </c>
      <c r="K7603">
        <v>2</v>
      </c>
      <c r="L7603">
        <v>3.59</v>
      </c>
      <c r="M7603" s="1">
        <v>43781</v>
      </c>
      <c r="N7603">
        <v>97.465000000000003</v>
      </c>
      <c r="O7603">
        <v>102.3939</v>
      </c>
      <c r="P7603">
        <v>103.3792</v>
      </c>
      <c r="Q7603">
        <v>0.34794520499999998</v>
      </c>
      <c r="R7603">
        <v>0.124657534</v>
      </c>
      <c r="S7603">
        <v>0.44752054800000002</v>
      </c>
      <c r="T7603">
        <v>5</v>
      </c>
      <c r="U7603">
        <v>4</v>
      </c>
      <c r="V7603">
        <v>1.7949999999999999</v>
      </c>
      <c r="W7603">
        <v>1.1277649999999999</v>
      </c>
      <c r="X7603">
        <v>3.662551E-3</v>
      </c>
      <c r="Y7603">
        <v>2.9771452049999998</v>
      </c>
      <c r="Z7603">
        <v>0.178235316</v>
      </c>
      <c r="AA7603">
        <v>0.94952968400000004</v>
      </c>
      <c r="AB7603">
        <f>[1]!b_anal_yield_cnbd(B7603,M7603,1)</f>
        <v>3.2368000000000001</v>
      </c>
      <c r="AC7603">
        <f>[1]!b_anal_modidura_cnbd(B7603,M7603,1)</f>
        <v>6.6566000000000001</v>
      </c>
    </row>
    <row r="7604" spans="1:29" x14ac:dyDescent="0.15">
      <c r="A7604">
        <v>7602</v>
      </c>
      <c r="B7604" t="s">
        <v>36</v>
      </c>
      <c r="C7604">
        <v>1.0558000000000001</v>
      </c>
      <c r="D7604" t="s">
        <v>51</v>
      </c>
      <c r="E7604" t="s">
        <v>52</v>
      </c>
      <c r="F7604" s="1">
        <v>43633</v>
      </c>
      <c r="G7604" s="1">
        <v>43903</v>
      </c>
      <c r="H7604" s="1">
        <v>43908</v>
      </c>
      <c r="I7604" s="1">
        <v>43041</v>
      </c>
      <c r="J7604" s="1">
        <v>46693</v>
      </c>
      <c r="K7604">
        <v>2</v>
      </c>
      <c r="L7604">
        <v>3.82</v>
      </c>
      <c r="M7604" s="1">
        <v>43781</v>
      </c>
      <c r="N7604">
        <v>97.465000000000003</v>
      </c>
      <c r="O7604">
        <v>104.0458</v>
      </c>
      <c r="P7604">
        <v>104.1508</v>
      </c>
      <c r="Q7604">
        <v>0.34794520499999998</v>
      </c>
      <c r="R7604">
        <v>0.37534246599999999</v>
      </c>
      <c r="S7604">
        <v>1.4338082190000001</v>
      </c>
      <c r="T7604">
        <v>4</v>
      </c>
      <c r="U7604">
        <v>4</v>
      </c>
      <c r="V7604">
        <v>0</v>
      </c>
      <c r="W7604">
        <v>1.142253</v>
      </c>
      <c r="X7604">
        <v>5.1479450000000001E-3</v>
      </c>
      <c r="Y7604">
        <v>2.9771452049999998</v>
      </c>
      <c r="Z7604">
        <v>0.25026983600000002</v>
      </c>
      <c r="AA7604">
        <v>0.891983164</v>
      </c>
      <c r="AB7604">
        <f>[1]!b_anal_yield_cnbd(B7604,M7604,1)</f>
        <v>3.24</v>
      </c>
      <c r="AC7604">
        <f>[1]!b_anal_modidura_cnbd(B7604,M7604,1)</f>
        <v>6.8543000000000003</v>
      </c>
    </row>
    <row r="7605" spans="1:29" x14ac:dyDescent="0.15">
      <c r="A7605">
        <v>7603</v>
      </c>
      <c r="B7605" t="s">
        <v>37</v>
      </c>
      <c r="C7605">
        <v>1.0595000000000001</v>
      </c>
      <c r="D7605" t="s">
        <v>51</v>
      </c>
      <c r="E7605" t="s">
        <v>52</v>
      </c>
      <c r="F7605" s="1">
        <v>43633</v>
      </c>
      <c r="G7605" s="1">
        <v>43903</v>
      </c>
      <c r="H7605" s="1">
        <v>43908</v>
      </c>
      <c r="I7605" s="1">
        <v>43132</v>
      </c>
      <c r="J7605" s="1">
        <v>46784</v>
      </c>
      <c r="K7605">
        <v>2</v>
      </c>
      <c r="L7605">
        <v>3.85</v>
      </c>
      <c r="M7605" s="1">
        <v>43781</v>
      </c>
      <c r="N7605">
        <v>97.465000000000003</v>
      </c>
      <c r="O7605">
        <v>104.3507</v>
      </c>
      <c r="P7605">
        <v>105.42829999999999</v>
      </c>
      <c r="Q7605">
        <v>0.34794520499999998</v>
      </c>
      <c r="R7605">
        <v>0.12602739700000001</v>
      </c>
      <c r="S7605">
        <v>0.485205479</v>
      </c>
      <c r="T7605">
        <v>4</v>
      </c>
      <c r="U7605">
        <v>3</v>
      </c>
      <c r="V7605">
        <v>1.925</v>
      </c>
      <c r="W7605">
        <v>1.0865324999999999</v>
      </c>
      <c r="X7605">
        <v>6.8328030000000001E-3</v>
      </c>
      <c r="Y7605">
        <v>2.9771452049999998</v>
      </c>
      <c r="Z7605">
        <v>0.247474782</v>
      </c>
      <c r="AA7605">
        <v>0.83905771799999995</v>
      </c>
      <c r="AB7605">
        <f>[1]!b_anal_yield_cnbd(B7605,M7605,1)</f>
        <v>3.2423000000000002</v>
      </c>
      <c r="AC7605">
        <f>[1]!b_anal_modidura_cnbd(B7605,M7605,1)</f>
        <v>6.9673999999999996</v>
      </c>
    </row>
    <row r="7606" spans="1:29" x14ac:dyDescent="0.15">
      <c r="A7606">
        <v>7604</v>
      </c>
      <c r="B7606" t="s">
        <v>38</v>
      </c>
      <c r="C7606">
        <v>1.0496000000000001</v>
      </c>
      <c r="D7606" t="s">
        <v>51</v>
      </c>
      <c r="E7606" t="s">
        <v>52</v>
      </c>
      <c r="F7606" s="1">
        <v>43633</v>
      </c>
      <c r="G7606" s="1">
        <v>43903</v>
      </c>
      <c r="H7606" s="1">
        <v>43908</v>
      </c>
      <c r="I7606" s="1">
        <v>43237</v>
      </c>
      <c r="J7606" s="1">
        <v>46890</v>
      </c>
      <c r="K7606">
        <v>2</v>
      </c>
      <c r="L7606">
        <v>3.69</v>
      </c>
      <c r="M7606" s="1">
        <v>43781</v>
      </c>
      <c r="N7606">
        <v>97.465000000000003</v>
      </c>
      <c r="O7606">
        <v>102.8432</v>
      </c>
      <c r="P7606">
        <v>104.63809999999999</v>
      </c>
      <c r="Q7606">
        <v>0.34794520499999998</v>
      </c>
      <c r="R7606">
        <v>0.33835616400000001</v>
      </c>
      <c r="S7606">
        <v>1.248534247</v>
      </c>
      <c r="T7606">
        <v>3</v>
      </c>
      <c r="U7606">
        <v>2</v>
      </c>
      <c r="V7606">
        <v>1.845</v>
      </c>
      <c r="W7606">
        <v>0.54393599999999998</v>
      </c>
      <c r="X7606">
        <v>2.1100780999999999E-2</v>
      </c>
      <c r="Y7606">
        <v>2.9771452049999998</v>
      </c>
      <c r="Z7606">
        <v>0.1999891</v>
      </c>
      <c r="AA7606">
        <v>0.3439469</v>
      </c>
      <c r="AB7606">
        <f>[1]!b_anal_yield_cnbd(B7606,M7606,1)</f>
        <v>3.3041</v>
      </c>
      <c r="AC7606">
        <f>[1]!b_anal_modidura_cnbd(B7606,M7606,1)</f>
        <v>7.1570999999999998</v>
      </c>
    </row>
    <row r="7607" spans="1:29" x14ac:dyDescent="0.15">
      <c r="A7607">
        <v>7605</v>
      </c>
      <c r="B7607" t="s">
        <v>39</v>
      </c>
      <c r="C7607">
        <v>1.0399</v>
      </c>
      <c r="D7607" t="s">
        <v>51</v>
      </c>
      <c r="E7607" t="s">
        <v>52</v>
      </c>
      <c r="F7607" s="1">
        <v>43633</v>
      </c>
      <c r="G7607" s="1">
        <v>43903</v>
      </c>
      <c r="H7607" s="1">
        <v>43908</v>
      </c>
      <c r="I7607" s="1">
        <v>43328</v>
      </c>
      <c r="J7607" s="1">
        <v>46981</v>
      </c>
      <c r="K7607">
        <v>2</v>
      </c>
      <c r="L7607">
        <v>3.54</v>
      </c>
      <c r="M7607" s="1">
        <v>43781</v>
      </c>
      <c r="N7607">
        <v>97.465000000000003</v>
      </c>
      <c r="O7607">
        <v>102.2298</v>
      </c>
      <c r="P7607">
        <v>103.0763</v>
      </c>
      <c r="Q7607">
        <v>0.34794520499999998</v>
      </c>
      <c r="R7607">
        <v>8.9041096E-2</v>
      </c>
      <c r="S7607">
        <v>0.31520547900000001</v>
      </c>
      <c r="T7607">
        <v>3</v>
      </c>
      <c r="U7607">
        <v>2</v>
      </c>
      <c r="V7607">
        <v>1.77</v>
      </c>
      <c r="W7607">
        <v>0.87594649999999996</v>
      </c>
      <c r="X7607">
        <v>1.0291315000000001E-2</v>
      </c>
      <c r="Y7607">
        <v>2.9771452049999998</v>
      </c>
      <c r="Z7607">
        <v>0.16397574600000001</v>
      </c>
      <c r="AA7607">
        <v>0.71197075399999998</v>
      </c>
      <c r="AB7607">
        <f>[1]!b_anal_yield_cnbd(B7607,M7607,1)</f>
        <v>3.2450999999999999</v>
      </c>
      <c r="AC7607">
        <f>[1]!b_anal_modidura_cnbd(B7607,M7607,1)</f>
        <v>7.4420000000000002</v>
      </c>
    </row>
    <row r="7608" spans="1:29" x14ac:dyDescent="0.15">
      <c r="A7608">
        <v>7606</v>
      </c>
      <c r="B7608" t="s">
        <v>41</v>
      </c>
      <c r="C7608">
        <v>1.0188999999999999</v>
      </c>
      <c r="D7608" t="s">
        <v>51</v>
      </c>
      <c r="E7608" t="s">
        <v>52</v>
      </c>
      <c r="F7608" s="1">
        <v>43633</v>
      </c>
      <c r="G7608" s="1">
        <v>43903</v>
      </c>
      <c r="H7608" s="1">
        <v>43908</v>
      </c>
      <c r="I7608" s="1">
        <v>43426</v>
      </c>
      <c r="J7608" s="1">
        <v>47079</v>
      </c>
      <c r="K7608">
        <v>2</v>
      </c>
      <c r="L7608">
        <v>3.25</v>
      </c>
      <c r="M7608" s="1">
        <v>43781</v>
      </c>
      <c r="N7608">
        <v>97.465000000000003</v>
      </c>
      <c r="O7608">
        <v>100.0314</v>
      </c>
      <c r="P7608">
        <v>101.5681</v>
      </c>
      <c r="Q7608">
        <v>0.34794520499999998</v>
      </c>
      <c r="R7608">
        <v>0.320547945</v>
      </c>
      <c r="S7608">
        <v>1.041780822</v>
      </c>
      <c r="T7608">
        <v>2</v>
      </c>
      <c r="U7608">
        <v>1</v>
      </c>
      <c r="V7608">
        <v>1.625</v>
      </c>
      <c r="W7608">
        <v>0.7243115</v>
      </c>
      <c r="X7608">
        <v>1.1668514E-2</v>
      </c>
      <c r="Y7608">
        <v>2.9771452049999998</v>
      </c>
      <c r="Z7608">
        <v>7.8694829999999993E-2</v>
      </c>
      <c r="AA7608">
        <v>0.64561667</v>
      </c>
      <c r="AB7608">
        <f>[1]!b_anal_yield_cnbd(B7608,M7608,1)</f>
        <v>3.2458999999999998</v>
      </c>
      <c r="AC7608">
        <f>[1]!b_anal_modidura_cnbd(B7608,M7608,1)</f>
        <v>7.6524000000000001</v>
      </c>
    </row>
    <row r="7609" spans="1:29" x14ac:dyDescent="0.15">
      <c r="A7609">
        <v>7607</v>
      </c>
      <c r="B7609" t="s">
        <v>49</v>
      </c>
      <c r="C7609">
        <v>1.0230999999999999</v>
      </c>
      <c r="D7609" t="s">
        <v>51</v>
      </c>
      <c r="E7609" t="s">
        <v>52</v>
      </c>
      <c r="F7609" s="1">
        <v>43633</v>
      </c>
      <c r="G7609" s="1">
        <v>43903</v>
      </c>
      <c r="H7609" s="1">
        <v>43908</v>
      </c>
      <c r="I7609" s="1">
        <v>43608</v>
      </c>
      <c r="J7609" s="1">
        <v>47261</v>
      </c>
      <c r="K7609">
        <v>2</v>
      </c>
      <c r="L7609">
        <v>3.29</v>
      </c>
      <c r="M7609" s="1">
        <v>43781</v>
      </c>
      <c r="N7609">
        <v>97.465000000000003</v>
      </c>
      <c r="O7609">
        <v>100.34520000000001</v>
      </c>
      <c r="P7609">
        <v>101.89190000000001</v>
      </c>
      <c r="Q7609">
        <v>0.34794520499999998</v>
      </c>
      <c r="R7609">
        <v>0.32191780800000003</v>
      </c>
      <c r="S7609">
        <v>1.059109589</v>
      </c>
      <c r="T7609">
        <v>1</v>
      </c>
      <c r="U7609">
        <v>0</v>
      </c>
      <c r="V7609">
        <v>1.645</v>
      </c>
      <c r="W7609">
        <v>0.6287585</v>
      </c>
      <c r="X7609">
        <v>1.5156095E-2</v>
      </c>
      <c r="Y7609">
        <v>2.9771452049999998</v>
      </c>
      <c r="Z7609">
        <v>8.9258448000000004E-2</v>
      </c>
      <c r="AA7609">
        <v>0.53950005199999995</v>
      </c>
      <c r="AB7609">
        <f>[1]!b_anal_yield_cnbd(B7609,M7609,1)</f>
        <v>3.2475000000000001</v>
      </c>
      <c r="AC7609">
        <f>[1]!b_anal_modidura_cnbd(B7609,M7609,1)</f>
        <v>8.0051000000000005</v>
      </c>
    </row>
    <row r="7610" spans="1:29" x14ac:dyDescent="0.15">
      <c r="A7610">
        <v>7608</v>
      </c>
      <c r="B7610" t="s">
        <v>33</v>
      </c>
      <c r="C7610">
        <v>1.024</v>
      </c>
      <c r="D7610" t="s">
        <v>53</v>
      </c>
      <c r="E7610" t="s">
        <v>54</v>
      </c>
      <c r="F7610" s="1">
        <v>43725</v>
      </c>
      <c r="G7610" s="1">
        <v>43994</v>
      </c>
      <c r="H7610" s="1">
        <v>43999</v>
      </c>
      <c r="I7610" s="1">
        <v>42775</v>
      </c>
      <c r="J7610" s="1">
        <v>46427</v>
      </c>
      <c r="K7610">
        <v>2</v>
      </c>
      <c r="L7610">
        <v>3.4</v>
      </c>
      <c r="M7610" s="1">
        <v>43781</v>
      </c>
      <c r="N7610">
        <v>97.094999999999999</v>
      </c>
      <c r="O7610">
        <v>101.10599999999999</v>
      </c>
      <c r="P7610">
        <v>101.9837</v>
      </c>
      <c r="Q7610">
        <v>0.59726027400000004</v>
      </c>
      <c r="R7610">
        <v>0.353424658</v>
      </c>
      <c r="S7610">
        <v>1.2016438359999999</v>
      </c>
      <c r="T7610">
        <v>6</v>
      </c>
      <c r="U7610">
        <v>5</v>
      </c>
      <c r="V7610">
        <v>1.7</v>
      </c>
      <c r="W7610">
        <v>1.68072</v>
      </c>
      <c r="X7610">
        <v>5.7303809999999997E-3</v>
      </c>
      <c r="Y7610">
        <v>3.0068931509999999</v>
      </c>
      <c r="Z7610">
        <v>0.19916187899999999</v>
      </c>
      <c r="AA7610">
        <v>1.481558121</v>
      </c>
      <c r="AB7610">
        <f>[1]!b_anal_yield_cnbd(B7610,M7610,1)</f>
        <v>3.2269999999999999</v>
      </c>
      <c r="AC7610">
        <f>[1]!b_anal_modidura_cnbd(B7610,M7610,1)</f>
        <v>6.3284000000000002</v>
      </c>
    </row>
    <row r="7611" spans="1:29" x14ac:dyDescent="0.15">
      <c r="A7611">
        <v>7609</v>
      </c>
      <c r="B7611" t="s">
        <v>34</v>
      </c>
      <c r="C7611">
        <v>1.0322</v>
      </c>
      <c r="D7611" t="s">
        <v>53</v>
      </c>
      <c r="E7611" t="s">
        <v>54</v>
      </c>
      <c r="F7611" s="1">
        <v>43725</v>
      </c>
      <c r="G7611" s="1">
        <v>43994</v>
      </c>
      <c r="H7611" s="1">
        <v>43999</v>
      </c>
      <c r="I7611" s="1">
        <v>42859</v>
      </c>
      <c r="J7611" s="1">
        <v>46511</v>
      </c>
      <c r="K7611">
        <v>2</v>
      </c>
      <c r="L7611">
        <v>3.52</v>
      </c>
      <c r="M7611" s="1">
        <v>43781</v>
      </c>
      <c r="N7611">
        <v>97.094999999999999</v>
      </c>
      <c r="O7611">
        <v>101.8964</v>
      </c>
      <c r="P7611">
        <v>101.97369999999999</v>
      </c>
      <c r="Q7611">
        <v>0.59726027400000004</v>
      </c>
      <c r="R7611">
        <v>0.123287671</v>
      </c>
      <c r="S7611">
        <v>0.43397260300000001</v>
      </c>
      <c r="T7611">
        <v>6</v>
      </c>
      <c r="U7611">
        <v>5</v>
      </c>
      <c r="V7611">
        <v>1.76</v>
      </c>
      <c r="W7611">
        <v>1.674941</v>
      </c>
      <c r="X7611">
        <v>7.3801930000000002E-3</v>
      </c>
      <c r="Y7611">
        <v>3.0068931509999999</v>
      </c>
      <c r="Z7611">
        <v>0.27101270199999999</v>
      </c>
      <c r="AA7611">
        <v>1.4039282980000001</v>
      </c>
      <c r="AB7611">
        <f>[1]!b_anal_yield_cnbd(B7611,M7611,1)</f>
        <v>3.2324000000000002</v>
      </c>
      <c r="AC7611">
        <f>[1]!b_anal_modidura_cnbd(B7611,M7611,1)</f>
        <v>6.5387000000000004</v>
      </c>
    </row>
    <row r="7612" spans="1:29" x14ac:dyDescent="0.15">
      <c r="A7612">
        <v>7610</v>
      </c>
      <c r="B7612" t="s">
        <v>35</v>
      </c>
      <c r="C7612">
        <v>1.0378000000000001</v>
      </c>
      <c r="D7612" t="s">
        <v>53</v>
      </c>
      <c r="E7612" t="s">
        <v>54</v>
      </c>
      <c r="F7612" s="1">
        <v>43725</v>
      </c>
      <c r="G7612" s="1">
        <v>43994</v>
      </c>
      <c r="H7612" s="1">
        <v>43999</v>
      </c>
      <c r="I7612" s="1">
        <v>42950</v>
      </c>
      <c r="J7612" s="1">
        <v>46602</v>
      </c>
      <c r="K7612">
        <v>2</v>
      </c>
      <c r="L7612">
        <v>3.59</v>
      </c>
      <c r="M7612" s="1">
        <v>43781</v>
      </c>
      <c r="N7612">
        <v>97.094999999999999</v>
      </c>
      <c r="O7612">
        <v>102.3939</v>
      </c>
      <c r="P7612">
        <v>103.3792</v>
      </c>
      <c r="Q7612">
        <v>0.59726027400000004</v>
      </c>
      <c r="R7612">
        <v>0.37397260300000001</v>
      </c>
      <c r="S7612">
        <v>1.3425616440000001</v>
      </c>
      <c r="T7612">
        <v>5</v>
      </c>
      <c r="U7612">
        <v>4</v>
      </c>
      <c r="V7612">
        <v>1.7949999999999999</v>
      </c>
      <c r="W7612">
        <v>1.628709</v>
      </c>
      <c r="X7612">
        <v>8.6292009999999995E-3</v>
      </c>
      <c r="Y7612">
        <v>3.0068931509999999</v>
      </c>
      <c r="Z7612">
        <v>0.28757957699999998</v>
      </c>
      <c r="AA7612">
        <v>1.3411294229999999</v>
      </c>
      <c r="AB7612">
        <f>[1]!b_anal_yield_cnbd(B7612,M7612,1)</f>
        <v>3.2368000000000001</v>
      </c>
      <c r="AC7612">
        <f>[1]!b_anal_modidura_cnbd(B7612,M7612,1)</f>
        <v>6.6566000000000001</v>
      </c>
    </row>
    <row r="7613" spans="1:29" x14ac:dyDescent="0.15">
      <c r="A7613">
        <v>7611</v>
      </c>
      <c r="B7613" t="s">
        <v>36</v>
      </c>
      <c r="C7613">
        <v>1.0541</v>
      </c>
      <c r="D7613" t="s">
        <v>53</v>
      </c>
      <c r="E7613" t="s">
        <v>54</v>
      </c>
      <c r="F7613" s="1">
        <v>43725</v>
      </c>
      <c r="G7613" s="1">
        <v>43994</v>
      </c>
      <c r="H7613" s="1">
        <v>43999</v>
      </c>
      <c r="I7613" s="1">
        <v>43041</v>
      </c>
      <c r="J7613" s="1">
        <v>46693</v>
      </c>
      <c r="K7613">
        <v>2</v>
      </c>
      <c r="L7613">
        <v>3.82</v>
      </c>
      <c r="M7613" s="1">
        <v>43781</v>
      </c>
      <c r="N7613">
        <v>97.094999999999999</v>
      </c>
      <c r="O7613">
        <v>104.0458</v>
      </c>
      <c r="P7613">
        <v>104.1508</v>
      </c>
      <c r="Q7613">
        <v>0.59726027400000004</v>
      </c>
      <c r="R7613">
        <v>0.124657534</v>
      </c>
      <c r="S7613">
        <v>0.47619178099999998</v>
      </c>
      <c r="T7613">
        <v>5</v>
      </c>
      <c r="U7613">
        <v>4</v>
      </c>
      <c r="V7613">
        <v>1.91</v>
      </c>
      <c r="W7613">
        <v>1.6979605</v>
      </c>
      <c r="X7613">
        <v>9.5510899999999999E-3</v>
      </c>
      <c r="Y7613">
        <v>3.0068931509999999</v>
      </c>
      <c r="Z7613">
        <v>0.411092293</v>
      </c>
      <c r="AA7613">
        <v>1.2868682069999999</v>
      </c>
      <c r="AB7613">
        <f>[1]!b_anal_yield_cnbd(B7613,M7613,1)</f>
        <v>3.24</v>
      </c>
      <c r="AC7613">
        <f>[1]!b_anal_modidura_cnbd(B7613,M7613,1)</f>
        <v>6.8543000000000003</v>
      </c>
    </row>
    <row r="7614" spans="1:29" x14ac:dyDescent="0.15">
      <c r="A7614">
        <v>7612</v>
      </c>
      <c r="B7614" t="s">
        <v>37</v>
      </c>
      <c r="C7614">
        <v>1.0578000000000001</v>
      </c>
      <c r="D7614" t="s">
        <v>53</v>
      </c>
      <c r="E7614" t="s">
        <v>54</v>
      </c>
      <c r="F7614" s="1">
        <v>43725</v>
      </c>
      <c r="G7614" s="1">
        <v>43994</v>
      </c>
      <c r="H7614" s="1">
        <v>43999</v>
      </c>
      <c r="I7614" s="1">
        <v>43132</v>
      </c>
      <c r="J7614" s="1">
        <v>46784</v>
      </c>
      <c r="K7614">
        <v>2</v>
      </c>
      <c r="L7614">
        <v>3.85</v>
      </c>
      <c r="M7614" s="1">
        <v>43781</v>
      </c>
      <c r="N7614">
        <v>97.094999999999999</v>
      </c>
      <c r="O7614">
        <v>104.3507</v>
      </c>
      <c r="P7614">
        <v>105.42829999999999</v>
      </c>
      <c r="Q7614">
        <v>0.59726027400000004</v>
      </c>
      <c r="R7614">
        <v>0.37534246599999999</v>
      </c>
      <c r="S7614">
        <v>1.445068493</v>
      </c>
      <c r="T7614">
        <v>4</v>
      </c>
      <c r="U7614">
        <v>3</v>
      </c>
      <c r="V7614">
        <v>1.925</v>
      </c>
      <c r="W7614">
        <v>1.6436090000000001</v>
      </c>
      <c r="X7614">
        <v>1.0496218E-2</v>
      </c>
      <c r="Y7614">
        <v>3.0068931509999999</v>
      </c>
      <c r="Z7614">
        <v>0.40606750600000002</v>
      </c>
      <c r="AA7614">
        <v>1.237541494</v>
      </c>
      <c r="AB7614">
        <f>[1]!b_anal_yield_cnbd(B7614,M7614,1)</f>
        <v>3.2423000000000002</v>
      </c>
      <c r="AC7614">
        <f>[1]!b_anal_modidura_cnbd(B7614,M7614,1)</f>
        <v>6.9673999999999996</v>
      </c>
    </row>
    <row r="7615" spans="1:29" x14ac:dyDescent="0.15">
      <c r="A7615">
        <v>7613</v>
      </c>
      <c r="B7615" t="s">
        <v>38</v>
      </c>
      <c r="C7615">
        <v>1.0483</v>
      </c>
      <c r="D7615" t="s">
        <v>53</v>
      </c>
      <c r="E7615" t="s">
        <v>54</v>
      </c>
      <c r="F7615" s="1">
        <v>43725</v>
      </c>
      <c r="G7615" s="1">
        <v>43994</v>
      </c>
      <c r="H7615" s="1">
        <v>43999</v>
      </c>
      <c r="I7615" s="1">
        <v>43237</v>
      </c>
      <c r="J7615" s="1">
        <v>46890</v>
      </c>
      <c r="K7615">
        <v>2</v>
      </c>
      <c r="L7615">
        <v>3.69</v>
      </c>
      <c r="M7615" s="1">
        <v>43781</v>
      </c>
      <c r="N7615">
        <v>97.094999999999999</v>
      </c>
      <c r="O7615">
        <v>102.8432</v>
      </c>
      <c r="P7615">
        <v>104.63809999999999</v>
      </c>
      <c r="Q7615">
        <v>0.59726027400000004</v>
      </c>
      <c r="R7615">
        <v>8.7671233000000001E-2</v>
      </c>
      <c r="S7615">
        <v>0.32350684899999999</v>
      </c>
      <c r="T7615">
        <v>4</v>
      </c>
      <c r="U7615">
        <v>2</v>
      </c>
      <c r="V7615">
        <v>3.69</v>
      </c>
      <c r="W7615">
        <v>1.0585115</v>
      </c>
      <c r="X7615">
        <v>1.9241188999999999E-2</v>
      </c>
      <c r="Y7615">
        <v>3.0068931509999999</v>
      </c>
      <c r="Z7615">
        <v>0.32469704700000002</v>
      </c>
      <c r="AA7615">
        <v>0.73381445300000003</v>
      </c>
      <c r="AB7615">
        <f>[1]!b_anal_yield_cnbd(B7615,M7615,1)</f>
        <v>3.3041</v>
      </c>
      <c r="AC7615">
        <f>[1]!b_anal_modidura_cnbd(B7615,M7615,1)</f>
        <v>7.1570999999999998</v>
      </c>
    </row>
    <row r="7616" spans="1:29" x14ac:dyDescent="0.15">
      <c r="A7616">
        <v>7614</v>
      </c>
      <c r="B7616" t="s">
        <v>39</v>
      </c>
      <c r="C7616">
        <v>1.0387999999999999</v>
      </c>
      <c r="D7616" t="s">
        <v>53</v>
      </c>
      <c r="E7616" t="s">
        <v>54</v>
      </c>
      <c r="F7616" s="1">
        <v>43725</v>
      </c>
      <c r="G7616" s="1">
        <v>43994</v>
      </c>
      <c r="H7616" s="1">
        <v>43999</v>
      </c>
      <c r="I7616" s="1">
        <v>43328</v>
      </c>
      <c r="J7616" s="1">
        <v>46981</v>
      </c>
      <c r="K7616">
        <v>2</v>
      </c>
      <c r="L7616">
        <v>3.54</v>
      </c>
      <c r="M7616" s="1">
        <v>43781</v>
      </c>
      <c r="N7616">
        <v>97.094999999999999</v>
      </c>
      <c r="O7616">
        <v>102.2298</v>
      </c>
      <c r="P7616">
        <v>103.0763</v>
      </c>
      <c r="Q7616">
        <v>0.59726027400000004</v>
      </c>
      <c r="R7616">
        <v>0.33835616400000001</v>
      </c>
      <c r="S7616">
        <v>1.1977808219999999</v>
      </c>
      <c r="T7616">
        <v>3</v>
      </c>
      <c r="U7616">
        <v>2</v>
      </c>
      <c r="V7616">
        <v>1.77</v>
      </c>
      <c r="W7616">
        <v>1.3675139999999999</v>
      </c>
      <c r="X7616">
        <v>1.2457673000000001E-2</v>
      </c>
      <c r="Y7616">
        <v>3.0068931509999999</v>
      </c>
      <c r="Z7616">
        <v>0.26315633799999999</v>
      </c>
      <c r="AA7616">
        <v>1.104357662</v>
      </c>
      <c r="AB7616">
        <f>[1]!b_anal_yield_cnbd(B7616,M7616,1)</f>
        <v>3.2450999999999999</v>
      </c>
      <c r="AC7616">
        <f>[1]!b_anal_modidura_cnbd(B7616,M7616,1)</f>
        <v>7.4420000000000002</v>
      </c>
    </row>
    <row r="7617" spans="1:29" x14ac:dyDescent="0.15">
      <c r="A7617">
        <v>7615</v>
      </c>
      <c r="B7617" t="s">
        <v>41</v>
      </c>
      <c r="C7617">
        <v>1.0185</v>
      </c>
      <c r="D7617" t="s">
        <v>53</v>
      </c>
      <c r="E7617" t="s">
        <v>54</v>
      </c>
      <c r="F7617" s="1">
        <v>43725</v>
      </c>
      <c r="G7617" s="1">
        <v>43994</v>
      </c>
      <c r="H7617" s="1">
        <v>43999</v>
      </c>
      <c r="I7617" s="1">
        <v>43426</v>
      </c>
      <c r="J7617" s="1">
        <v>47079</v>
      </c>
      <c r="K7617">
        <v>2</v>
      </c>
      <c r="L7617">
        <v>3.25</v>
      </c>
      <c r="M7617" s="1">
        <v>43781</v>
      </c>
      <c r="N7617">
        <v>97.094999999999999</v>
      </c>
      <c r="O7617">
        <v>100.0314</v>
      </c>
      <c r="P7617">
        <v>101.5681</v>
      </c>
      <c r="Q7617">
        <v>0.59726027400000004</v>
      </c>
      <c r="R7617">
        <v>6.9863014000000001E-2</v>
      </c>
      <c r="S7617">
        <v>0.227054795</v>
      </c>
      <c r="T7617">
        <v>3</v>
      </c>
      <c r="U7617">
        <v>1</v>
      </c>
      <c r="V7617">
        <v>3.25</v>
      </c>
      <c r="W7617">
        <v>1.1401425000000001</v>
      </c>
      <c r="X7617">
        <v>1.3627247E-2</v>
      </c>
      <c r="Y7617">
        <v>3.0068931509999999</v>
      </c>
      <c r="Z7617">
        <v>0.11703659</v>
      </c>
      <c r="AA7617">
        <v>1.02310591</v>
      </c>
      <c r="AB7617">
        <f>[1]!b_anal_yield_cnbd(B7617,M7617,1)</f>
        <v>3.2458999999999998</v>
      </c>
      <c r="AC7617">
        <f>[1]!b_anal_modidura_cnbd(B7617,M7617,1)</f>
        <v>7.6524000000000001</v>
      </c>
    </row>
    <row r="7618" spans="1:29" x14ac:dyDescent="0.15">
      <c r="A7618">
        <v>7616</v>
      </c>
      <c r="B7618" t="s">
        <v>49</v>
      </c>
      <c r="C7618">
        <v>1.0225</v>
      </c>
      <c r="D7618" t="s">
        <v>53</v>
      </c>
      <c r="E7618" t="s">
        <v>54</v>
      </c>
      <c r="F7618" s="1">
        <v>43725</v>
      </c>
      <c r="G7618" s="1">
        <v>43994</v>
      </c>
      <c r="H7618" s="1">
        <v>43999</v>
      </c>
      <c r="I7618" s="1">
        <v>43608</v>
      </c>
      <c r="J7618" s="1">
        <v>47261</v>
      </c>
      <c r="K7618">
        <v>2</v>
      </c>
      <c r="L7618">
        <v>3.29</v>
      </c>
      <c r="M7618" s="1">
        <v>43781</v>
      </c>
      <c r="N7618">
        <v>97.094999999999999</v>
      </c>
      <c r="O7618">
        <v>100.34520000000001</v>
      </c>
      <c r="P7618">
        <v>101.89190000000001</v>
      </c>
      <c r="Q7618">
        <v>0.59726027400000004</v>
      </c>
      <c r="R7618">
        <v>7.1232877E-2</v>
      </c>
      <c r="S7618">
        <v>0.23435616400000001</v>
      </c>
      <c r="T7618">
        <v>2</v>
      </c>
      <c r="U7618">
        <v>0</v>
      </c>
      <c r="V7618">
        <v>3.29</v>
      </c>
      <c r="W7618">
        <v>1.0655625</v>
      </c>
      <c r="X7618">
        <v>1.5487828E-2</v>
      </c>
      <c r="Y7618">
        <v>3.0068931509999999</v>
      </c>
      <c r="Z7618">
        <v>0.13511188299999999</v>
      </c>
      <c r="AA7618">
        <v>0.93045061699999998</v>
      </c>
      <c r="AB7618">
        <f>[1]!b_anal_yield_cnbd(B7618,M7618,1)</f>
        <v>3.2475000000000001</v>
      </c>
      <c r="AC7618">
        <f>[1]!b_anal_modidura_cnbd(B7618,M7618,1)</f>
        <v>8.0051000000000005</v>
      </c>
    </row>
    <row r="7619" spans="1:29" x14ac:dyDescent="0.15">
      <c r="A7619">
        <v>7617</v>
      </c>
      <c r="B7619" t="s">
        <v>31</v>
      </c>
      <c r="C7619">
        <v>0.98440000000000005</v>
      </c>
      <c r="D7619" t="s">
        <v>47</v>
      </c>
      <c r="E7619" t="s">
        <v>48</v>
      </c>
      <c r="F7619" s="1">
        <v>43535</v>
      </c>
      <c r="G7619" s="1">
        <v>43812</v>
      </c>
      <c r="H7619" s="1">
        <v>43817</v>
      </c>
      <c r="I7619" s="1">
        <v>42586</v>
      </c>
      <c r="J7619" s="1">
        <v>46238</v>
      </c>
      <c r="K7619">
        <v>2</v>
      </c>
      <c r="L7619">
        <v>2.74</v>
      </c>
      <c r="M7619" s="1">
        <v>43782</v>
      </c>
      <c r="N7619">
        <v>97.95</v>
      </c>
      <c r="O7619">
        <v>97.193700000000007</v>
      </c>
      <c r="P7619">
        <v>97.945700000000002</v>
      </c>
      <c r="Q7619">
        <v>9.5890410999999995E-2</v>
      </c>
      <c r="R7619">
        <v>0.37260273999999999</v>
      </c>
      <c r="S7619">
        <v>1.020931507</v>
      </c>
      <c r="T7619">
        <v>6</v>
      </c>
      <c r="U7619">
        <v>6</v>
      </c>
      <c r="V7619">
        <v>0</v>
      </c>
      <c r="W7619">
        <v>0.77171999999999996</v>
      </c>
      <c r="X7619">
        <v>-5.3533393999999998E-2</v>
      </c>
      <c r="Y7619">
        <v>2.7821986299999999</v>
      </c>
      <c r="Z7619">
        <v>1.434144E-3</v>
      </c>
      <c r="AA7619">
        <v>0.77028585599999999</v>
      </c>
      <c r="AB7619">
        <f>[1]!b_anal_yield_cnbd(B7619,M7619,1)</f>
        <v>3.2067999999999999</v>
      </c>
      <c r="AC7619">
        <f>[1]!b_anal_modidura_cnbd(B7619,M7619,1)</f>
        <v>6.0350999999999999</v>
      </c>
    </row>
    <row r="7620" spans="1:29" x14ac:dyDescent="0.15">
      <c r="A7620">
        <v>7618</v>
      </c>
      <c r="B7620" t="s">
        <v>32</v>
      </c>
      <c r="C7620">
        <v>0.98140000000000005</v>
      </c>
      <c r="D7620" t="s">
        <v>47</v>
      </c>
      <c r="E7620" t="s">
        <v>48</v>
      </c>
      <c r="F7620" s="1">
        <v>43535</v>
      </c>
      <c r="G7620" s="1">
        <v>43812</v>
      </c>
      <c r="H7620" s="1">
        <v>43817</v>
      </c>
      <c r="I7620" s="1">
        <v>42677</v>
      </c>
      <c r="J7620" s="1">
        <v>46329</v>
      </c>
      <c r="K7620">
        <v>2</v>
      </c>
      <c r="L7620">
        <v>2.7</v>
      </c>
      <c r="M7620" s="1">
        <v>43782</v>
      </c>
      <c r="N7620">
        <v>97.95</v>
      </c>
      <c r="O7620">
        <v>96.822299999999998</v>
      </c>
      <c r="P7620">
        <v>96.896500000000003</v>
      </c>
      <c r="Q7620">
        <v>9.5890410999999995E-2</v>
      </c>
      <c r="R7620">
        <v>0.123287671</v>
      </c>
      <c r="S7620">
        <v>0.33287671200000002</v>
      </c>
      <c r="T7620">
        <v>6</v>
      </c>
      <c r="U7620">
        <v>6</v>
      </c>
      <c r="V7620">
        <v>0</v>
      </c>
      <c r="W7620">
        <v>0.69416999999999995</v>
      </c>
      <c r="X7620">
        <v>-4.6870349999999998E-2</v>
      </c>
      <c r="Y7620">
        <v>2.7821986299999999</v>
      </c>
      <c r="Z7620">
        <v>3.9764800000000001E-4</v>
      </c>
      <c r="AA7620">
        <v>0.69377235199999998</v>
      </c>
      <c r="AB7620">
        <f>[1]!b_anal_yield_cnbd(B7620,M7620,1)</f>
        <v>3.2122000000000002</v>
      </c>
      <c r="AC7620">
        <f>[1]!b_anal_modidura_cnbd(B7620,M7620,1)</f>
        <v>6.2850000000000001</v>
      </c>
    </row>
    <row r="7621" spans="1:29" x14ac:dyDescent="0.15">
      <c r="A7621">
        <v>7619</v>
      </c>
      <c r="B7621" t="s">
        <v>33</v>
      </c>
      <c r="C7621">
        <v>1.0256000000000001</v>
      </c>
      <c r="D7621" t="s">
        <v>47</v>
      </c>
      <c r="E7621" t="s">
        <v>48</v>
      </c>
      <c r="F7621" s="1">
        <v>43535</v>
      </c>
      <c r="G7621" s="1">
        <v>43812</v>
      </c>
      <c r="H7621" s="1">
        <v>43817</v>
      </c>
      <c r="I7621" s="1">
        <v>42775</v>
      </c>
      <c r="J7621" s="1">
        <v>46427</v>
      </c>
      <c r="K7621">
        <v>2</v>
      </c>
      <c r="L7621">
        <v>3.4</v>
      </c>
      <c r="M7621" s="1">
        <v>43782</v>
      </c>
      <c r="N7621">
        <v>97.95</v>
      </c>
      <c r="O7621">
        <v>101.17019999999999</v>
      </c>
      <c r="P7621">
        <v>102.05719999999999</v>
      </c>
      <c r="Q7621">
        <v>9.5890410999999995E-2</v>
      </c>
      <c r="R7621">
        <v>0.35479452099999997</v>
      </c>
      <c r="S7621">
        <v>1.20630137</v>
      </c>
      <c r="T7621">
        <v>5</v>
      </c>
      <c r="U7621">
        <v>5</v>
      </c>
      <c r="V7621">
        <v>0</v>
      </c>
      <c r="W7621">
        <v>0.71267999999999998</v>
      </c>
      <c r="X7621">
        <v>-4.0196842000000003E-2</v>
      </c>
      <c r="Y7621">
        <v>2.7821986299999999</v>
      </c>
      <c r="Z7621">
        <v>5.3752901999999998E-2</v>
      </c>
      <c r="AA7621">
        <v>0.65892709800000004</v>
      </c>
      <c r="AB7621">
        <f>[1]!b_anal_yield_cnbd(B7621,M7621,1)</f>
        <v>3.2170000000000001</v>
      </c>
      <c r="AC7621">
        <f>[1]!b_anal_modidura_cnbd(B7621,M7621,1)</f>
        <v>6.3262999999999998</v>
      </c>
    </row>
    <row r="7622" spans="1:29" x14ac:dyDescent="0.15">
      <c r="A7622">
        <v>7620</v>
      </c>
      <c r="B7622" t="s">
        <v>34</v>
      </c>
      <c r="C7622">
        <v>1.0343</v>
      </c>
      <c r="D7622" t="s">
        <v>47</v>
      </c>
      <c r="E7622" t="s">
        <v>48</v>
      </c>
      <c r="F7622" s="1">
        <v>43535</v>
      </c>
      <c r="G7622" s="1">
        <v>43812</v>
      </c>
      <c r="H7622" s="1">
        <v>43817</v>
      </c>
      <c r="I7622" s="1">
        <v>42859</v>
      </c>
      <c r="J7622" s="1">
        <v>46511</v>
      </c>
      <c r="K7622">
        <v>2</v>
      </c>
      <c r="L7622">
        <v>3.52</v>
      </c>
      <c r="M7622" s="1">
        <v>43782</v>
      </c>
      <c r="N7622">
        <v>97.95</v>
      </c>
      <c r="O7622">
        <v>101.9765</v>
      </c>
      <c r="P7622">
        <v>102.0635</v>
      </c>
      <c r="Q7622">
        <v>9.5890410999999995E-2</v>
      </c>
      <c r="R7622">
        <v>0.124657534</v>
      </c>
      <c r="S7622">
        <v>0.43879452099999999</v>
      </c>
      <c r="T7622">
        <v>5</v>
      </c>
      <c r="U7622">
        <v>5</v>
      </c>
      <c r="V7622">
        <v>0</v>
      </c>
      <c r="W7622">
        <v>0.66681500000000005</v>
      </c>
      <c r="X7622">
        <v>-3.2187937999999999E-2</v>
      </c>
      <c r="Y7622">
        <v>2.7821986299999999</v>
      </c>
      <c r="Z7622">
        <v>6.5242943999999997E-2</v>
      </c>
      <c r="AA7622">
        <v>0.60157205599999997</v>
      </c>
      <c r="AB7622">
        <f>[1]!b_anal_yield_cnbd(B7622,M7622,1)</f>
        <v>3.2202999999999999</v>
      </c>
      <c r="AC7622">
        <f>[1]!b_anal_modidura_cnbd(B7622,M7622,1)</f>
        <v>6.5368000000000004</v>
      </c>
    </row>
    <row r="7623" spans="1:29" x14ac:dyDescent="0.15">
      <c r="A7623">
        <v>7621</v>
      </c>
      <c r="B7623" t="s">
        <v>35</v>
      </c>
      <c r="C7623">
        <v>1.0401</v>
      </c>
      <c r="D7623" t="s">
        <v>47</v>
      </c>
      <c r="E7623" t="s">
        <v>48</v>
      </c>
      <c r="F7623" s="1">
        <v>43535</v>
      </c>
      <c r="G7623" s="1">
        <v>43812</v>
      </c>
      <c r="H7623" s="1">
        <v>43817</v>
      </c>
      <c r="I7623" s="1">
        <v>42950</v>
      </c>
      <c r="J7623" s="1">
        <v>46602</v>
      </c>
      <c r="K7623">
        <v>2</v>
      </c>
      <c r="L7623">
        <v>3.59</v>
      </c>
      <c r="M7623" s="1">
        <v>43782</v>
      </c>
      <c r="N7623">
        <v>97.95</v>
      </c>
      <c r="O7623">
        <v>102.488</v>
      </c>
      <c r="P7623">
        <v>103.48309999999999</v>
      </c>
      <c r="Q7623">
        <v>9.5890410999999995E-2</v>
      </c>
      <c r="R7623">
        <v>0.37534246599999999</v>
      </c>
      <c r="S7623">
        <v>1.347479452</v>
      </c>
      <c r="T7623">
        <v>4</v>
      </c>
      <c r="U7623">
        <v>4</v>
      </c>
      <c r="V7623">
        <v>0</v>
      </c>
      <c r="W7623">
        <v>0.610205</v>
      </c>
      <c r="X7623">
        <v>-2.5982524E-2</v>
      </c>
      <c r="Y7623">
        <v>2.7821986299999999</v>
      </c>
      <c r="Z7623">
        <v>6.8167976000000005E-2</v>
      </c>
      <c r="AA7623">
        <v>0.54203702399999998</v>
      </c>
      <c r="AB7623">
        <f>[1]!b_anal_yield_cnbd(B7623,M7623,1)</f>
        <v>3.2229999999999999</v>
      </c>
      <c r="AC7623">
        <f>[1]!b_anal_modidura_cnbd(B7623,M7623,1)</f>
        <v>6.6548999999999996</v>
      </c>
    </row>
    <row r="7624" spans="1:29" x14ac:dyDescent="0.15">
      <c r="A7624">
        <v>7622</v>
      </c>
      <c r="B7624" t="s">
        <v>36</v>
      </c>
      <c r="C7624">
        <v>1.0573999999999999</v>
      </c>
      <c r="D7624" t="s">
        <v>47</v>
      </c>
      <c r="E7624" t="s">
        <v>48</v>
      </c>
      <c r="F7624" s="1">
        <v>43535</v>
      </c>
      <c r="G7624" s="1">
        <v>43812</v>
      </c>
      <c r="H7624" s="1">
        <v>43817</v>
      </c>
      <c r="I7624" s="1">
        <v>43041</v>
      </c>
      <c r="J7624" s="1">
        <v>46693</v>
      </c>
      <c r="K7624">
        <v>2</v>
      </c>
      <c r="L7624">
        <v>3.82</v>
      </c>
      <c r="M7624" s="1">
        <v>43782</v>
      </c>
      <c r="N7624">
        <v>97.95</v>
      </c>
      <c r="O7624">
        <v>104.1515</v>
      </c>
      <c r="P7624">
        <v>104.267</v>
      </c>
      <c r="Q7624">
        <v>9.5890410999999995E-2</v>
      </c>
      <c r="R7624">
        <v>0.12602739700000001</v>
      </c>
      <c r="S7624">
        <v>0.48142465800000001</v>
      </c>
      <c r="T7624">
        <v>4</v>
      </c>
      <c r="U7624">
        <v>4</v>
      </c>
      <c r="V7624">
        <v>0</v>
      </c>
      <c r="W7624">
        <v>0.57916999999999996</v>
      </c>
      <c r="X7624">
        <v>-2.1328362E-2</v>
      </c>
      <c r="Y7624">
        <v>2.7821986299999999</v>
      </c>
      <c r="Z7624">
        <v>8.8131433999999995E-2</v>
      </c>
      <c r="AA7624">
        <v>0.49103856600000001</v>
      </c>
      <c r="AB7624">
        <f>[1]!b_anal_yield_cnbd(B7624,M7624,1)</f>
        <v>3.2250000000000001</v>
      </c>
      <c r="AC7624">
        <f>[1]!b_anal_modidura_cnbd(B7624,M7624,1)</f>
        <v>6.8528000000000002</v>
      </c>
    </row>
    <row r="7625" spans="1:29" x14ac:dyDescent="0.15">
      <c r="A7625">
        <v>7623</v>
      </c>
      <c r="B7625" t="s">
        <v>37</v>
      </c>
      <c r="C7625">
        <v>1.0610999999999999</v>
      </c>
      <c r="D7625" t="s">
        <v>47</v>
      </c>
      <c r="E7625" t="s">
        <v>48</v>
      </c>
      <c r="F7625" s="1">
        <v>43535</v>
      </c>
      <c r="G7625" s="1">
        <v>43812</v>
      </c>
      <c r="H7625" s="1">
        <v>43817</v>
      </c>
      <c r="I7625" s="1">
        <v>43132</v>
      </c>
      <c r="J7625" s="1">
        <v>46784</v>
      </c>
      <c r="K7625">
        <v>2</v>
      </c>
      <c r="L7625">
        <v>3.85</v>
      </c>
      <c r="M7625" s="1">
        <v>43782</v>
      </c>
      <c r="N7625">
        <v>97.95</v>
      </c>
      <c r="O7625">
        <v>104.4657</v>
      </c>
      <c r="P7625">
        <v>105.55370000000001</v>
      </c>
      <c r="Q7625">
        <v>9.5890410999999995E-2</v>
      </c>
      <c r="R7625">
        <v>0.37671232900000001</v>
      </c>
      <c r="S7625">
        <v>1.4503424659999999</v>
      </c>
      <c r="T7625">
        <v>3</v>
      </c>
      <c r="U7625">
        <v>3</v>
      </c>
      <c r="V7625">
        <v>0</v>
      </c>
      <c r="W7625">
        <v>0.53095499999999995</v>
      </c>
      <c r="X7625">
        <v>-1.6658704E-2</v>
      </c>
      <c r="Y7625">
        <v>2.7821986299999999</v>
      </c>
      <c r="Z7625">
        <v>8.7575409000000007E-2</v>
      </c>
      <c r="AA7625">
        <v>0.44337959100000002</v>
      </c>
      <c r="AB7625">
        <f>[1]!b_anal_yield_cnbd(B7625,M7625,1)</f>
        <v>3.2265000000000001</v>
      </c>
      <c r="AC7625">
        <f>[1]!b_anal_modidura_cnbd(B7625,M7625,1)</f>
        <v>6.9660000000000002</v>
      </c>
    </row>
    <row r="7626" spans="1:29" x14ac:dyDescent="0.15">
      <c r="A7626">
        <v>7624</v>
      </c>
      <c r="B7626" t="s">
        <v>38</v>
      </c>
      <c r="C7626">
        <v>1.0509999999999999</v>
      </c>
      <c r="D7626" t="s">
        <v>47</v>
      </c>
      <c r="E7626" t="s">
        <v>48</v>
      </c>
      <c r="F7626" s="1">
        <v>43535</v>
      </c>
      <c r="G7626" s="1">
        <v>43812</v>
      </c>
      <c r="H7626" s="1">
        <v>43817</v>
      </c>
      <c r="I7626" s="1">
        <v>43237</v>
      </c>
      <c r="J7626" s="1">
        <v>46890</v>
      </c>
      <c r="K7626">
        <v>2</v>
      </c>
      <c r="L7626">
        <v>3.69</v>
      </c>
      <c r="M7626" s="1">
        <v>43782</v>
      </c>
      <c r="N7626">
        <v>97.95</v>
      </c>
      <c r="O7626">
        <v>103.26600000000001</v>
      </c>
      <c r="P7626">
        <v>105.07089999999999</v>
      </c>
      <c r="Q7626">
        <v>9.5890410999999995E-2</v>
      </c>
      <c r="R7626">
        <v>8.9041096E-2</v>
      </c>
      <c r="S7626">
        <v>0.32856164399999999</v>
      </c>
      <c r="T7626">
        <v>3</v>
      </c>
      <c r="U7626">
        <v>2</v>
      </c>
      <c r="V7626">
        <v>1.845</v>
      </c>
      <c r="W7626">
        <v>0.32055</v>
      </c>
      <c r="X7626">
        <v>4.8605599999999999E-3</v>
      </c>
      <c r="Y7626">
        <v>2.7821986299999999</v>
      </c>
      <c r="Z7626">
        <v>7.3520986999999996E-2</v>
      </c>
      <c r="AA7626">
        <v>0.24702901299999999</v>
      </c>
      <c r="AB7626">
        <f>[1]!b_anal_yield_cnbd(B7626,M7626,1)</f>
        <v>3.2477</v>
      </c>
      <c r="AC7626">
        <f>[1]!b_anal_modidura_cnbd(B7626,M7626,1)</f>
        <v>7.1596000000000002</v>
      </c>
    </row>
    <row r="7627" spans="1:29" x14ac:dyDescent="0.15">
      <c r="A7627">
        <v>7625</v>
      </c>
      <c r="B7627" t="s">
        <v>39</v>
      </c>
      <c r="C7627">
        <v>1.0408999999999999</v>
      </c>
      <c r="D7627" t="s">
        <v>47</v>
      </c>
      <c r="E7627" t="s">
        <v>48</v>
      </c>
      <c r="F7627" s="1">
        <v>43535</v>
      </c>
      <c r="G7627" s="1">
        <v>43812</v>
      </c>
      <c r="H7627" s="1">
        <v>43817</v>
      </c>
      <c r="I7627" s="1">
        <v>43328</v>
      </c>
      <c r="J7627" s="1">
        <v>46981</v>
      </c>
      <c r="K7627">
        <v>2</v>
      </c>
      <c r="L7627">
        <v>3.54</v>
      </c>
      <c r="M7627" s="1">
        <v>43782</v>
      </c>
      <c r="N7627">
        <v>97.95</v>
      </c>
      <c r="O7627">
        <v>102.35760000000001</v>
      </c>
      <c r="P7627">
        <v>103.21380000000001</v>
      </c>
      <c r="Q7627">
        <v>9.5890410999999995E-2</v>
      </c>
      <c r="R7627">
        <v>0.33972602699999999</v>
      </c>
      <c r="S7627">
        <v>1.2026301370000001</v>
      </c>
      <c r="T7627">
        <v>2</v>
      </c>
      <c r="U7627">
        <v>2</v>
      </c>
      <c r="V7627">
        <v>0</v>
      </c>
      <c r="W7627">
        <v>0.401445</v>
      </c>
      <c r="X7627">
        <v>-5.5586209999999997E-3</v>
      </c>
      <c r="Y7627">
        <v>2.7821986299999999</v>
      </c>
      <c r="Z7627">
        <v>6.4091911000000001E-2</v>
      </c>
      <c r="AA7627">
        <v>0.33735308899999999</v>
      </c>
      <c r="AB7627">
        <f>[1]!b_anal_yield_cnbd(B7627,M7627,1)</f>
        <v>3.2282999999999999</v>
      </c>
      <c r="AC7627">
        <f>[1]!b_anal_modidura_cnbd(B7627,M7627,1)</f>
        <v>7.4409000000000001</v>
      </c>
    </row>
    <row r="7628" spans="1:29" x14ac:dyDescent="0.15">
      <c r="A7628">
        <v>7626</v>
      </c>
      <c r="B7628" t="s">
        <v>41</v>
      </c>
      <c r="C7628">
        <v>1.0194000000000001</v>
      </c>
      <c r="D7628" t="s">
        <v>47</v>
      </c>
      <c r="E7628" t="s">
        <v>48</v>
      </c>
      <c r="F7628" s="1">
        <v>43535</v>
      </c>
      <c r="G7628" s="1">
        <v>43812</v>
      </c>
      <c r="H7628" s="1">
        <v>43817</v>
      </c>
      <c r="I7628" s="1">
        <v>43426</v>
      </c>
      <c r="J7628" s="1">
        <v>47079</v>
      </c>
      <c r="K7628">
        <v>2</v>
      </c>
      <c r="L7628">
        <v>3.25</v>
      </c>
      <c r="M7628" s="1">
        <v>43782</v>
      </c>
      <c r="N7628">
        <v>97.95</v>
      </c>
      <c r="O7628">
        <v>100.1634</v>
      </c>
      <c r="P7628">
        <v>101.7089</v>
      </c>
      <c r="Q7628">
        <v>9.5890410999999995E-2</v>
      </c>
      <c r="R7628">
        <v>7.1232877E-2</v>
      </c>
      <c r="S7628">
        <v>0.23150684899999999</v>
      </c>
      <c r="T7628">
        <v>2</v>
      </c>
      <c r="U7628">
        <v>1</v>
      </c>
      <c r="V7628">
        <v>1.625</v>
      </c>
      <c r="W7628">
        <v>0.31317</v>
      </c>
      <c r="X7628">
        <v>-2.2539700000000001E-4</v>
      </c>
      <c r="Y7628">
        <v>2.7821986299999999</v>
      </c>
      <c r="Z7628">
        <v>4.0298556999999999E-2</v>
      </c>
      <c r="AA7628">
        <v>0.27287144299999999</v>
      </c>
      <c r="AB7628">
        <f>[1]!b_anal_yield_cnbd(B7628,M7628,1)</f>
        <v>3.2288999999999999</v>
      </c>
      <c r="AC7628">
        <f>[1]!b_anal_modidura_cnbd(B7628,M7628,1)</f>
        <v>7.6513999999999998</v>
      </c>
    </row>
    <row r="7629" spans="1:29" x14ac:dyDescent="0.15">
      <c r="A7629">
        <v>7627</v>
      </c>
      <c r="B7629" t="s">
        <v>49</v>
      </c>
      <c r="C7629">
        <v>1.0236000000000001</v>
      </c>
      <c r="D7629" t="s">
        <v>47</v>
      </c>
      <c r="E7629" t="s">
        <v>48</v>
      </c>
      <c r="F7629" s="1">
        <v>43535</v>
      </c>
      <c r="G7629" s="1">
        <v>43812</v>
      </c>
      <c r="H7629" s="1">
        <v>43817</v>
      </c>
      <c r="I7629" s="1">
        <v>43608</v>
      </c>
      <c r="J7629" s="1">
        <v>47261</v>
      </c>
      <c r="K7629">
        <v>2</v>
      </c>
      <c r="L7629">
        <v>3.29</v>
      </c>
      <c r="M7629" s="1">
        <v>43782</v>
      </c>
      <c r="N7629">
        <v>97.95</v>
      </c>
      <c r="O7629">
        <v>100.488</v>
      </c>
      <c r="P7629">
        <v>102.0436</v>
      </c>
      <c r="Q7629">
        <v>9.5890410999999995E-2</v>
      </c>
      <c r="R7629">
        <v>7.2602739999999999E-2</v>
      </c>
      <c r="S7629">
        <v>0.23886301400000001</v>
      </c>
      <c r="T7629">
        <v>1</v>
      </c>
      <c r="U7629">
        <v>0</v>
      </c>
      <c r="V7629">
        <v>1.645</v>
      </c>
      <c r="W7629">
        <v>0.22638</v>
      </c>
      <c r="X7629">
        <v>1.058276E-2</v>
      </c>
      <c r="Y7629">
        <v>2.7821986299999999</v>
      </c>
      <c r="Z7629">
        <v>4.324124E-2</v>
      </c>
      <c r="AA7629">
        <v>0.18313876000000001</v>
      </c>
      <c r="AB7629">
        <f>[1]!b_anal_yield_cnbd(B7629,M7629,1)</f>
        <v>3.23</v>
      </c>
      <c r="AC7629">
        <f>[1]!b_anal_modidura_cnbd(B7629,M7629,1)</f>
        <v>8.0043000000000006</v>
      </c>
    </row>
    <row r="7630" spans="1:29" x14ac:dyDescent="0.15">
      <c r="A7630">
        <v>7628</v>
      </c>
      <c r="B7630" t="s">
        <v>50</v>
      </c>
      <c r="C7630">
        <v>1.0144</v>
      </c>
      <c r="D7630" t="s">
        <v>47</v>
      </c>
      <c r="E7630" t="s">
        <v>48</v>
      </c>
      <c r="F7630" s="1">
        <v>43535</v>
      </c>
      <c r="G7630" s="1">
        <v>43812</v>
      </c>
      <c r="H7630" s="1">
        <v>43817</v>
      </c>
      <c r="I7630" s="1">
        <v>43622</v>
      </c>
      <c r="J7630" s="1">
        <v>46179</v>
      </c>
      <c r="K7630">
        <v>1</v>
      </c>
      <c r="L7630">
        <v>3.25</v>
      </c>
      <c r="M7630" s="1">
        <v>43782</v>
      </c>
      <c r="N7630">
        <v>97.95</v>
      </c>
      <c r="O7630">
        <v>100.2645</v>
      </c>
      <c r="P7630">
        <v>101.6853</v>
      </c>
      <c r="Q7630">
        <v>9.5890410999999995E-2</v>
      </c>
      <c r="R7630">
        <v>0.53424657499999995</v>
      </c>
      <c r="S7630">
        <v>1.7363013700000001</v>
      </c>
      <c r="T7630">
        <v>0</v>
      </c>
      <c r="U7630">
        <v>0</v>
      </c>
      <c r="V7630">
        <v>0</v>
      </c>
      <c r="W7630">
        <v>0.90402000000000005</v>
      </c>
      <c r="X7630">
        <v>-6.0356891000000003E-2</v>
      </c>
      <c r="Y7630">
        <v>2.7821986299999999</v>
      </c>
      <c r="Z7630">
        <v>4.0361517999999999E-2</v>
      </c>
      <c r="AA7630">
        <v>0.86365848199999995</v>
      </c>
      <c r="AB7630">
        <f>[1]!b_anal_yield_cnbd(B7630,M7630,1)</f>
        <v>3.2025000000000001</v>
      </c>
      <c r="AC7630">
        <f>[1]!b_anal_modidura_cnbd(B7630,M7630,1)</f>
        <v>5.7523</v>
      </c>
    </row>
    <row r="7631" spans="1:29" x14ac:dyDescent="0.15">
      <c r="A7631">
        <v>7629</v>
      </c>
      <c r="B7631" t="s">
        <v>32</v>
      </c>
      <c r="C7631">
        <v>0.98199999999999998</v>
      </c>
      <c r="D7631" t="s">
        <v>51</v>
      </c>
      <c r="E7631" t="s">
        <v>52</v>
      </c>
      <c r="F7631" s="1">
        <v>43633</v>
      </c>
      <c r="G7631" s="1">
        <v>43903</v>
      </c>
      <c r="H7631" s="1">
        <v>43908</v>
      </c>
      <c r="I7631" s="1">
        <v>42677</v>
      </c>
      <c r="J7631" s="1">
        <v>46329</v>
      </c>
      <c r="K7631">
        <v>2</v>
      </c>
      <c r="L7631">
        <v>2.7</v>
      </c>
      <c r="M7631" s="1">
        <v>43782</v>
      </c>
      <c r="N7631">
        <v>97.56</v>
      </c>
      <c r="O7631">
        <v>96.822299999999998</v>
      </c>
      <c r="P7631">
        <v>96.896500000000003</v>
      </c>
      <c r="Q7631">
        <v>0.34520547899999998</v>
      </c>
      <c r="R7631">
        <v>0.37260273999999999</v>
      </c>
      <c r="S7631">
        <v>1.006027397</v>
      </c>
      <c r="T7631">
        <v>6</v>
      </c>
      <c r="U7631">
        <v>6</v>
      </c>
      <c r="V7631">
        <v>0</v>
      </c>
      <c r="W7631">
        <v>1.0183800000000001</v>
      </c>
      <c r="X7631">
        <v>-2.5875830000000001E-3</v>
      </c>
      <c r="Y7631">
        <v>2.9928054789999998</v>
      </c>
      <c r="Z7631">
        <v>-6.9014777999999999E-2</v>
      </c>
      <c r="AA7631">
        <v>1.087394778</v>
      </c>
      <c r="AB7631">
        <f>[1]!b_anal_yield_cnbd(B7631,M7631,1)</f>
        <v>3.2122000000000002</v>
      </c>
      <c r="AC7631">
        <f>[1]!b_anal_modidura_cnbd(B7631,M7631,1)</f>
        <v>6.2850000000000001</v>
      </c>
    </row>
    <row r="7632" spans="1:29" x14ac:dyDescent="0.15">
      <c r="A7632">
        <v>7630</v>
      </c>
      <c r="B7632" t="s">
        <v>33</v>
      </c>
      <c r="C7632">
        <v>1.0247999999999999</v>
      </c>
      <c r="D7632" t="s">
        <v>51</v>
      </c>
      <c r="E7632" t="s">
        <v>52</v>
      </c>
      <c r="F7632" s="1">
        <v>43633</v>
      </c>
      <c r="G7632" s="1">
        <v>43903</v>
      </c>
      <c r="H7632" s="1">
        <v>43908</v>
      </c>
      <c r="I7632" s="1">
        <v>42775</v>
      </c>
      <c r="J7632" s="1">
        <v>46427</v>
      </c>
      <c r="K7632">
        <v>2</v>
      </c>
      <c r="L7632">
        <v>3.4</v>
      </c>
      <c r="M7632" s="1">
        <v>43782</v>
      </c>
      <c r="N7632">
        <v>97.56</v>
      </c>
      <c r="O7632">
        <v>101.17019999999999</v>
      </c>
      <c r="P7632">
        <v>102.05719999999999</v>
      </c>
      <c r="Q7632">
        <v>0.34520547899999998</v>
      </c>
      <c r="R7632">
        <v>0.104109589</v>
      </c>
      <c r="S7632">
        <v>0.353972603</v>
      </c>
      <c r="T7632">
        <v>6</v>
      </c>
      <c r="U7632">
        <v>5</v>
      </c>
      <c r="V7632">
        <v>1.7</v>
      </c>
      <c r="W7632">
        <v>1.190712</v>
      </c>
      <c r="X7632">
        <v>-6.8524099999999995E-4</v>
      </c>
      <c r="Y7632">
        <v>2.9928054789999998</v>
      </c>
      <c r="Z7632">
        <v>0.11931217099999999</v>
      </c>
      <c r="AA7632">
        <v>1.071399829</v>
      </c>
      <c r="AB7632">
        <f>[1]!b_anal_yield_cnbd(B7632,M7632,1)</f>
        <v>3.2170000000000001</v>
      </c>
      <c r="AC7632">
        <f>[1]!b_anal_modidura_cnbd(B7632,M7632,1)</f>
        <v>6.3262999999999998</v>
      </c>
    </row>
    <row r="7633" spans="1:29" x14ac:dyDescent="0.15">
      <c r="A7633">
        <v>7631</v>
      </c>
      <c r="B7633" t="s">
        <v>34</v>
      </c>
      <c r="C7633">
        <v>1.0333000000000001</v>
      </c>
      <c r="D7633" t="s">
        <v>51</v>
      </c>
      <c r="E7633" t="s">
        <v>52</v>
      </c>
      <c r="F7633" s="1">
        <v>43633</v>
      </c>
      <c r="G7633" s="1">
        <v>43903</v>
      </c>
      <c r="H7633" s="1">
        <v>43908</v>
      </c>
      <c r="I7633" s="1">
        <v>42859</v>
      </c>
      <c r="J7633" s="1">
        <v>46511</v>
      </c>
      <c r="K7633">
        <v>2</v>
      </c>
      <c r="L7633">
        <v>3.52</v>
      </c>
      <c r="M7633" s="1">
        <v>43782</v>
      </c>
      <c r="N7633">
        <v>97.56</v>
      </c>
      <c r="O7633">
        <v>101.9765</v>
      </c>
      <c r="P7633">
        <v>102.0635</v>
      </c>
      <c r="Q7633">
        <v>0.34520547899999998</v>
      </c>
      <c r="R7633">
        <v>0.37397260300000001</v>
      </c>
      <c r="S7633">
        <v>1.316383562</v>
      </c>
      <c r="T7633">
        <v>5</v>
      </c>
      <c r="U7633">
        <v>5</v>
      </c>
      <c r="V7633">
        <v>0</v>
      </c>
      <c r="W7633">
        <v>1.1677519999999999</v>
      </c>
      <c r="X7633">
        <v>1.749263E-3</v>
      </c>
      <c r="Y7633">
        <v>2.9928054789999998</v>
      </c>
      <c r="Z7633">
        <v>0.16067174100000001</v>
      </c>
      <c r="AA7633">
        <v>1.0070802590000001</v>
      </c>
      <c r="AB7633">
        <f>[1]!b_anal_yield_cnbd(B7633,M7633,1)</f>
        <v>3.2202999999999999</v>
      </c>
      <c r="AC7633">
        <f>[1]!b_anal_modidura_cnbd(B7633,M7633,1)</f>
        <v>6.5368000000000004</v>
      </c>
    </row>
    <row r="7634" spans="1:29" x14ac:dyDescent="0.15">
      <c r="A7634">
        <v>7632</v>
      </c>
      <c r="B7634" t="s">
        <v>35</v>
      </c>
      <c r="C7634">
        <v>1.0389999999999999</v>
      </c>
      <c r="D7634" t="s">
        <v>51</v>
      </c>
      <c r="E7634" t="s">
        <v>52</v>
      </c>
      <c r="F7634" s="1">
        <v>43633</v>
      </c>
      <c r="G7634" s="1">
        <v>43903</v>
      </c>
      <c r="H7634" s="1">
        <v>43908</v>
      </c>
      <c r="I7634" s="1">
        <v>42950</v>
      </c>
      <c r="J7634" s="1">
        <v>46602</v>
      </c>
      <c r="K7634">
        <v>2</v>
      </c>
      <c r="L7634">
        <v>3.59</v>
      </c>
      <c r="M7634" s="1">
        <v>43782</v>
      </c>
      <c r="N7634">
        <v>97.56</v>
      </c>
      <c r="O7634">
        <v>102.488</v>
      </c>
      <c r="P7634">
        <v>103.48309999999999</v>
      </c>
      <c r="Q7634">
        <v>0.34520547899999998</v>
      </c>
      <c r="R7634">
        <v>0.124657534</v>
      </c>
      <c r="S7634">
        <v>0.44752054800000002</v>
      </c>
      <c r="T7634">
        <v>5</v>
      </c>
      <c r="U7634">
        <v>4</v>
      </c>
      <c r="V7634">
        <v>1.7949999999999999</v>
      </c>
      <c r="W7634">
        <v>1.1231599999999999</v>
      </c>
      <c r="X7634">
        <v>3.5398550000000002E-3</v>
      </c>
      <c r="Y7634">
        <v>2.9928054789999998</v>
      </c>
      <c r="Z7634">
        <v>0.17016977</v>
      </c>
      <c r="AA7634">
        <v>0.95299023000000005</v>
      </c>
      <c r="AB7634">
        <f>[1]!b_anal_yield_cnbd(B7634,M7634,1)</f>
        <v>3.2229999999999999</v>
      </c>
      <c r="AC7634">
        <f>[1]!b_anal_modidura_cnbd(B7634,M7634,1)</f>
        <v>6.6548999999999996</v>
      </c>
    </row>
    <row r="7635" spans="1:29" x14ac:dyDescent="0.15">
      <c r="A7635">
        <v>7633</v>
      </c>
      <c r="B7635" t="s">
        <v>36</v>
      </c>
      <c r="C7635">
        <v>1.0558000000000001</v>
      </c>
      <c r="D7635" t="s">
        <v>51</v>
      </c>
      <c r="E7635" t="s">
        <v>52</v>
      </c>
      <c r="F7635" s="1">
        <v>43633</v>
      </c>
      <c r="G7635" s="1">
        <v>43903</v>
      </c>
      <c r="H7635" s="1">
        <v>43908</v>
      </c>
      <c r="I7635" s="1">
        <v>43041</v>
      </c>
      <c r="J7635" s="1">
        <v>46693</v>
      </c>
      <c r="K7635">
        <v>2</v>
      </c>
      <c r="L7635">
        <v>3.82</v>
      </c>
      <c r="M7635" s="1">
        <v>43782</v>
      </c>
      <c r="N7635">
        <v>97.56</v>
      </c>
      <c r="O7635">
        <v>104.1515</v>
      </c>
      <c r="P7635">
        <v>104.267</v>
      </c>
      <c r="Q7635">
        <v>0.34520547899999998</v>
      </c>
      <c r="R7635">
        <v>0.37534246599999999</v>
      </c>
      <c r="S7635">
        <v>1.4338082190000001</v>
      </c>
      <c r="T7635">
        <v>4</v>
      </c>
      <c r="U7635">
        <v>4</v>
      </c>
      <c r="V7635">
        <v>0</v>
      </c>
      <c r="W7635">
        <v>1.1476519999999999</v>
      </c>
      <c r="X7635">
        <v>4.7413009999999998E-3</v>
      </c>
      <c r="Y7635">
        <v>2.9928054789999998</v>
      </c>
      <c r="Z7635">
        <v>0.241468302</v>
      </c>
      <c r="AA7635">
        <v>0.90618369799999998</v>
      </c>
      <c r="AB7635">
        <f>[1]!b_anal_yield_cnbd(B7635,M7635,1)</f>
        <v>3.2250000000000001</v>
      </c>
      <c r="AC7635">
        <f>[1]!b_anal_modidura_cnbd(B7635,M7635,1)</f>
        <v>6.8528000000000002</v>
      </c>
    </row>
    <row r="7636" spans="1:29" x14ac:dyDescent="0.15">
      <c r="A7636">
        <v>7634</v>
      </c>
      <c r="B7636" t="s">
        <v>37</v>
      </c>
      <c r="C7636">
        <v>1.0595000000000001</v>
      </c>
      <c r="D7636" t="s">
        <v>51</v>
      </c>
      <c r="E7636" t="s">
        <v>52</v>
      </c>
      <c r="F7636" s="1">
        <v>43633</v>
      </c>
      <c r="G7636" s="1">
        <v>43903</v>
      </c>
      <c r="H7636" s="1">
        <v>43908</v>
      </c>
      <c r="I7636" s="1">
        <v>43132</v>
      </c>
      <c r="J7636" s="1">
        <v>46784</v>
      </c>
      <c r="K7636">
        <v>2</v>
      </c>
      <c r="L7636">
        <v>3.85</v>
      </c>
      <c r="M7636" s="1">
        <v>43782</v>
      </c>
      <c r="N7636">
        <v>97.56</v>
      </c>
      <c r="O7636">
        <v>104.4657</v>
      </c>
      <c r="P7636">
        <v>105.55370000000001</v>
      </c>
      <c r="Q7636">
        <v>0.34520547899999998</v>
      </c>
      <c r="R7636">
        <v>0.12602739700000001</v>
      </c>
      <c r="S7636">
        <v>0.485205479</v>
      </c>
      <c r="T7636">
        <v>4</v>
      </c>
      <c r="U7636">
        <v>3</v>
      </c>
      <c r="V7636">
        <v>1.925</v>
      </c>
      <c r="W7636">
        <v>1.1008800000000001</v>
      </c>
      <c r="X7636">
        <v>6.1869079999999996E-3</v>
      </c>
      <c r="Y7636">
        <v>2.9928054789999998</v>
      </c>
      <c r="Z7636">
        <v>0.238531146</v>
      </c>
      <c r="AA7636">
        <v>0.86234885400000005</v>
      </c>
      <c r="AB7636">
        <f>[1]!b_anal_yield_cnbd(B7636,M7636,1)</f>
        <v>3.2265000000000001</v>
      </c>
      <c r="AC7636">
        <f>[1]!b_anal_modidura_cnbd(B7636,M7636,1)</f>
        <v>6.9660000000000002</v>
      </c>
    </row>
    <row r="7637" spans="1:29" x14ac:dyDescent="0.15">
      <c r="A7637">
        <v>7635</v>
      </c>
      <c r="B7637" t="s">
        <v>38</v>
      </c>
      <c r="C7637">
        <v>1.0496000000000001</v>
      </c>
      <c r="D7637" t="s">
        <v>51</v>
      </c>
      <c r="E7637" t="s">
        <v>52</v>
      </c>
      <c r="F7637" s="1">
        <v>43633</v>
      </c>
      <c r="G7637" s="1">
        <v>43903</v>
      </c>
      <c r="H7637" s="1">
        <v>43908</v>
      </c>
      <c r="I7637" s="1">
        <v>43237</v>
      </c>
      <c r="J7637" s="1">
        <v>46890</v>
      </c>
      <c r="K7637">
        <v>2</v>
      </c>
      <c r="L7637">
        <v>3.69</v>
      </c>
      <c r="M7637" s="1">
        <v>43782</v>
      </c>
      <c r="N7637">
        <v>97.56</v>
      </c>
      <c r="O7637">
        <v>103.26600000000001</v>
      </c>
      <c r="P7637">
        <v>105.07089999999999</v>
      </c>
      <c r="Q7637">
        <v>0.34520547899999998</v>
      </c>
      <c r="R7637">
        <v>0.33835616400000001</v>
      </c>
      <c r="S7637">
        <v>1.248534247</v>
      </c>
      <c r="T7637">
        <v>3</v>
      </c>
      <c r="U7637">
        <v>2</v>
      </c>
      <c r="V7637">
        <v>1.845</v>
      </c>
      <c r="W7637">
        <v>0.86702400000000002</v>
      </c>
      <c r="X7637">
        <v>1.1831636E-2</v>
      </c>
      <c r="Y7637">
        <v>2.9928054789999998</v>
      </c>
      <c r="Z7637">
        <v>0.188286235</v>
      </c>
      <c r="AA7637">
        <v>0.67873776500000005</v>
      </c>
      <c r="AB7637">
        <f>[1]!b_anal_yield_cnbd(B7637,M7637,1)</f>
        <v>3.2477</v>
      </c>
      <c r="AC7637">
        <f>[1]!b_anal_modidura_cnbd(B7637,M7637,1)</f>
        <v>7.1596000000000002</v>
      </c>
    </row>
    <row r="7638" spans="1:29" x14ac:dyDescent="0.15">
      <c r="A7638">
        <v>7636</v>
      </c>
      <c r="B7638" t="s">
        <v>39</v>
      </c>
      <c r="C7638">
        <v>1.0399</v>
      </c>
      <c r="D7638" t="s">
        <v>51</v>
      </c>
      <c r="E7638" t="s">
        <v>52</v>
      </c>
      <c r="F7638" s="1">
        <v>43633</v>
      </c>
      <c r="G7638" s="1">
        <v>43903</v>
      </c>
      <c r="H7638" s="1">
        <v>43908</v>
      </c>
      <c r="I7638" s="1">
        <v>43328</v>
      </c>
      <c r="J7638" s="1">
        <v>46981</v>
      </c>
      <c r="K7638">
        <v>2</v>
      </c>
      <c r="L7638">
        <v>3.54</v>
      </c>
      <c r="M7638" s="1">
        <v>43782</v>
      </c>
      <c r="N7638">
        <v>97.56</v>
      </c>
      <c r="O7638">
        <v>102.35760000000001</v>
      </c>
      <c r="P7638">
        <v>103.21380000000001</v>
      </c>
      <c r="Q7638">
        <v>0.34520547899999998</v>
      </c>
      <c r="R7638">
        <v>8.9041096E-2</v>
      </c>
      <c r="S7638">
        <v>0.31520547900000001</v>
      </c>
      <c r="T7638">
        <v>3</v>
      </c>
      <c r="U7638">
        <v>2</v>
      </c>
      <c r="V7638">
        <v>1.77</v>
      </c>
      <c r="W7638">
        <v>0.90495599999999998</v>
      </c>
      <c r="X7638">
        <v>9.2535450000000002E-3</v>
      </c>
      <c r="Y7638">
        <v>2.9928054789999998</v>
      </c>
      <c r="Z7638">
        <v>0.155691723</v>
      </c>
      <c r="AA7638">
        <v>0.74926427699999998</v>
      </c>
      <c r="AB7638">
        <f>[1]!b_anal_yield_cnbd(B7638,M7638,1)</f>
        <v>3.2282999999999999</v>
      </c>
      <c r="AC7638">
        <f>[1]!b_anal_modidura_cnbd(B7638,M7638,1)</f>
        <v>7.4409000000000001</v>
      </c>
    </row>
    <row r="7639" spans="1:29" x14ac:dyDescent="0.15">
      <c r="A7639">
        <v>7637</v>
      </c>
      <c r="B7639" t="s">
        <v>41</v>
      </c>
      <c r="C7639">
        <v>1.0188999999999999</v>
      </c>
      <c r="D7639" t="s">
        <v>51</v>
      </c>
      <c r="E7639" t="s">
        <v>52</v>
      </c>
      <c r="F7639" s="1">
        <v>43633</v>
      </c>
      <c r="G7639" s="1">
        <v>43903</v>
      </c>
      <c r="H7639" s="1">
        <v>43908</v>
      </c>
      <c r="I7639" s="1">
        <v>43426</v>
      </c>
      <c r="J7639" s="1">
        <v>47079</v>
      </c>
      <c r="K7639">
        <v>2</v>
      </c>
      <c r="L7639">
        <v>3.25</v>
      </c>
      <c r="M7639" s="1">
        <v>43782</v>
      </c>
      <c r="N7639">
        <v>97.56</v>
      </c>
      <c r="O7639">
        <v>100.1634</v>
      </c>
      <c r="P7639">
        <v>101.7089</v>
      </c>
      <c r="Q7639">
        <v>0.34520547899999998</v>
      </c>
      <c r="R7639">
        <v>0.320547945</v>
      </c>
      <c r="S7639">
        <v>1.041780822</v>
      </c>
      <c r="T7639">
        <v>2</v>
      </c>
      <c r="U7639">
        <v>1</v>
      </c>
      <c r="V7639">
        <v>1.625</v>
      </c>
      <c r="W7639">
        <v>0.75951599999999997</v>
      </c>
      <c r="X7639">
        <v>1.047091E-2</v>
      </c>
      <c r="Y7639">
        <v>2.9928054789999998</v>
      </c>
      <c r="Z7639">
        <v>7.1129750000000005E-2</v>
      </c>
      <c r="AA7639">
        <v>0.68838624999999998</v>
      </c>
      <c r="AB7639">
        <f>[1]!b_anal_yield_cnbd(B7639,M7639,1)</f>
        <v>3.2288999999999999</v>
      </c>
      <c r="AC7639">
        <f>[1]!b_anal_modidura_cnbd(B7639,M7639,1)</f>
        <v>7.6513999999999998</v>
      </c>
    </row>
    <row r="7640" spans="1:29" x14ac:dyDescent="0.15">
      <c r="A7640">
        <v>7638</v>
      </c>
      <c r="B7640" t="s">
        <v>49</v>
      </c>
      <c r="C7640">
        <v>1.0230999999999999</v>
      </c>
      <c r="D7640" t="s">
        <v>51</v>
      </c>
      <c r="E7640" t="s">
        <v>52</v>
      </c>
      <c r="F7640" s="1">
        <v>43633</v>
      </c>
      <c r="G7640" s="1">
        <v>43903</v>
      </c>
      <c r="H7640" s="1">
        <v>43908</v>
      </c>
      <c r="I7640" s="1">
        <v>43608</v>
      </c>
      <c r="J7640" s="1">
        <v>47261</v>
      </c>
      <c r="K7640">
        <v>2</v>
      </c>
      <c r="L7640">
        <v>3.29</v>
      </c>
      <c r="M7640" s="1">
        <v>43782</v>
      </c>
      <c r="N7640">
        <v>97.56</v>
      </c>
      <c r="O7640">
        <v>100.488</v>
      </c>
      <c r="P7640">
        <v>102.0436</v>
      </c>
      <c r="Q7640">
        <v>0.34520547899999998</v>
      </c>
      <c r="R7640">
        <v>0.32191780800000003</v>
      </c>
      <c r="S7640">
        <v>1.059109589</v>
      </c>
      <c r="T7640">
        <v>1</v>
      </c>
      <c r="U7640">
        <v>0</v>
      </c>
      <c r="V7640">
        <v>1.645</v>
      </c>
      <c r="W7640">
        <v>0.67436399999999996</v>
      </c>
      <c r="X7640">
        <v>1.3680639E-2</v>
      </c>
      <c r="Y7640">
        <v>2.9928054789999998</v>
      </c>
      <c r="Z7640">
        <v>8.1480074E-2</v>
      </c>
      <c r="AA7640">
        <v>0.59288392599999995</v>
      </c>
      <c r="AB7640">
        <f>[1]!b_anal_yield_cnbd(B7640,M7640,1)</f>
        <v>3.23</v>
      </c>
      <c r="AC7640">
        <f>[1]!b_anal_modidura_cnbd(B7640,M7640,1)</f>
        <v>8.0043000000000006</v>
      </c>
    </row>
    <row r="7641" spans="1:29" x14ac:dyDescent="0.15">
      <c r="A7641">
        <v>7639</v>
      </c>
      <c r="B7641" t="s">
        <v>33</v>
      </c>
      <c r="C7641">
        <v>1.024</v>
      </c>
      <c r="D7641" t="s">
        <v>53</v>
      </c>
      <c r="E7641" t="s">
        <v>54</v>
      </c>
      <c r="F7641" s="1">
        <v>43725</v>
      </c>
      <c r="G7641" s="1">
        <v>43994</v>
      </c>
      <c r="H7641" s="1">
        <v>43999</v>
      </c>
      <c r="I7641" s="1">
        <v>42775</v>
      </c>
      <c r="J7641" s="1">
        <v>46427</v>
      </c>
      <c r="K7641">
        <v>2</v>
      </c>
      <c r="L7641">
        <v>3.4</v>
      </c>
      <c r="M7641" s="1">
        <v>43782</v>
      </c>
      <c r="N7641">
        <v>97.165000000000006</v>
      </c>
      <c r="O7641">
        <v>101.17019999999999</v>
      </c>
      <c r="P7641">
        <v>102.05719999999999</v>
      </c>
      <c r="Q7641">
        <v>0.59452054799999998</v>
      </c>
      <c r="R7641">
        <v>0.353424658</v>
      </c>
      <c r="S7641">
        <v>1.2016438359999999</v>
      </c>
      <c r="T7641">
        <v>6</v>
      </c>
      <c r="U7641">
        <v>5</v>
      </c>
      <c r="V7641">
        <v>1.7</v>
      </c>
      <c r="W7641">
        <v>1.6732400000000001</v>
      </c>
      <c r="X7641">
        <v>5.7220680000000003E-3</v>
      </c>
      <c r="Y7641">
        <v>3.0206958899999998</v>
      </c>
      <c r="Z7641">
        <v>0.188559536</v>
      </c>
      <c r="AA7641">
        <v>1.484680464</v>
      </c>
      <c r="AB7641">
        <f>[1]!b_anal_yield_cnbd(B7641,M7641,1)</f>
        <v>3.2170000000000001</v>
      </c>
      <c r="AC7641">
        <f>[1]!b_anal_modidura_cnbd(B7641,M7641,1)</f>
        <v>6.3262999999999998</v>
      </c>
    </row>
    <row r="7642" spans="1:29" x14ac:dyDescent="0.15">
      <c r="A7642">
        <v>7640</v>
      </c>
      <c r="B7642" t="s">
        <v>34</v>
      </c>
      <c r="C7642">
        <v>1.0322</v>
      </c>
      <c r="D7642" t="s">
        <v>53</v>
      </c>
      <c r="E7642" t="s">
        <v>54</v>
      </c>
      <c r="F7642" s="1">
        <v>43725</v>
      </c>
      <c r="G7642" s="1">
        <v>43994</v>
      </c>
      <c r="H7642" s="1">
        <v>43999</v>
      </c>
      <c r="I7642" s="1">
        <v>42859</v>
      </c>
      <c r="J7642" s="1">
        <v>46511</v>
      </c>
      <c r="K7642">
        <v>2</v>
      </c>
      <c r="L7642">
        <v>3.52</v>
      </c>
      <c r="M7642" s="1">
        <v>43782</v>
      </c>
      <c r="N7642">
        <v>97.165000000000006</v>
      </c>
      <c r="O7642">
        <v>101.9765</v>
      </c>
      <c r="P7642">
        <v>102.0635</v>
      </c>
      <c r="Q7642">
        <v>0.59452054799999998</v>
      </c>
      <c r="R7642">
        <v>0.123287671</v>
      </c>
      <c r="S7642">
        <v>0.43397260300000001</v>
      </c>
      <c r="T7642">
        <v>6</v>
      </c>
      <c r="U7642">
        <v>5</v>
      </c>
      <c r="V7642">
        <v>1.76</v>
      </c>
      <c r="W7642">
        <v>1.682787</v>
      </c>
      <c r="X7642">
        <v>7.1133300000000002E-3</v>
      </c>
      <c r="Y7642">
        <v>3.0206958899999998</v>
      </c>
      <c r="Z7642">
        <v>0.25978886299999998</v>
      </c>
      <c r="AA7642">
        <v>1.422998137</v>
      </c>
      <c r="AB7642">
        <f>[1]!b_anal_yield_cnbd(B7642,M7642,1)</f>
        <v>3.2202999999999999</v>
      </c>
      <c r="AC7642">
        <f>[1]!b_anal_modidura_cnbd(B7642,M7642,1)</f>
        <v>6.5368000000000004</v>
      </c>
    </row>
    <row r="7643" spans="1:29" x14ac:dyDescent="0.15">
      <c r="A7643">
        <v>7641</v>
      </c>
      <c r="B7643" t="s">
        <v>35</v>
      </c>
      <c r="C7643">
        <v>1.0378000000000001</v>
      </c>
      <c r="D7643" t="s">
        <v>53</v>
      </c>
      <c r="E7643" t="s">
        <v>54</v>
      </c>
      <c r="F7643" s="1">
        <v>43725</v>
      </c>
      <c r="G7643" s="1">
        <v>43994</v>
      </c>
      <c r="H7643" s="1">
        <v>43999</v>
      </c>
      <c r="I7643" s="1">
        <v>42950</v>
      </c>
      <c r="J7643" s="1">
        <v>46602</v>
      </c>
      <c r="K7643">
        <v>2</v>
      </c>
      <c r="L7643">
        <v>3.59</v>
      </c>
      <c r="M7643" s="1">
        <v>43782</v>
      </c>
      <c r="N7643">
        <v>97.165000000000006</v>
      </c>
      <c r="O7643">
        <v>102.488</v>
      </c>
      <c r="P7643">
        <v>103.48309999999999</v>
      </c>
      <c r="Q7643">
        <v>0.59452054799999998</v>
      </c>
      <c r="R7643">
        <v>0.37397260300000001</v>
      </c>
      <c r="S7643">
        <v>1.3425616440000001</v>
      </c>
      <c r="T7643">
        <v>5</v>
      </c>
      <c r="U7643">
        <v>4</v>
      </c>
      <c r="V7643">
        <v>1.7949999999999999</v>
      </c>
      <c r="W7643">
        <v>1.650163</v>
      </c>
      <c r="X7643">
        <v>8.1431349999999993E-3</v>
      </c>
      <c r="Y7643">
        <v>3.0206958899999998</v>
      </c>
      <c r="Z7643">
        <v>0.27591118999999997</v>
      </c>
      <c r="AA7643">
        <v>1.3742518100000001</v>
      </c>
      <c r="AB7643">
        <f>[1]!b_anal_yield_cnbd(B7643,M7643,1)</f>
        <v>3.2229999999999999</v>
      </c>
      <c r="AC7643">
        <f>[1]!b_anal_modidura_cnbd(B7643,M7643,1)</f>
        <v>6.6548999999999996</v>
      </c>
    </row>
    <row r="7644" spans="1:29" x14ac:dyDescent="0.15">
      <c r="A7644">
        <v>7642</v>
      </c>
      <c r="B7644" t="s">
        <v>36</v>
      </c>
      <c r="C7644">
        <v>1.0541</v>
      </c>
      <c r="D7644" t="s">
        <v>53</v>
      </c>
      <c r="E7644" t="s">
        <v>54</v>
      </c>
      <c r="F7644" s="1">
        <v>43725</v>
      </c>
      <c r="G7644" s="1">
        <v>43994</v>
      </c>
      <c r="H7644" s="1">
        <v>43999</v>
      </c>
      <c r="I7644" s="1">
        <v>43041</v>
      </c>
      <c r="J7644" s="1">
        <v>46693</v>
      </c>
      <c r="K7644">
        <v>2</v>
      </c>
      <c r="L7644">
        <v>3.82</v>
      </c>
      <c r="M7644" s="1">
        <v>43782</v>
      </c>
      <c r="N7644">
        <v>97.165000000000006</v>
      </c>
      <c r="O7644">
        <v>104.1515</v>
      </c>
      <c r="P7644">
        <v>104.267</v>
      </c>
      <c r="Q7644">
        <v>0.59452054799999998</v>
      </c>
      <c r="R7644">
        <v>0.124657534</v>
      </c>
      <c r="S7644">
        <v>0.47619178099999998</v>
      </c>
      <c r="T7644">
        <v>5</v>
      </c>
      <c r="U7644">
        <v>4</v>
      </c>
      <c r="V7644">
        <v>1.91</v>
      </c>
      <c r="W7644">
        <v>1.7298735000000001</v>
      </c>
      <c r="X7644">
        <v>8.8872410000000006E-3</v>
      </c>
      <c r="Y7644">
        <v>3.0206958899999998</v>
      </c>
      <c r="Z7644">
        <v>0.39857312499999997</v>
      </c>
      <c r="AA7644">
        <v>1.3313003750000001</v>
      </c>
      <c r="AB7644">
        <f>[1]!b_anal_yield_cnbd(B7644,M7644,1)</f>
        <v>3.2250000000000001</v>
      </c>
      <c r="AC7644">
        <f>[1]!b_anal_modidura_cnbd(B7644,M7644,1)</f>
        <v>6.8528000000000002</v>
      </c>
    </row>
    <row r="7645" spans="1:29" x14ac:dyDescent="0.15">
      <c r="A7645">
        <v>7643</v>
      </c>
      <c r="B7645" t="s">
        <v>37</v>
      </c>
      <c r="C7645">
        <v>1.0578000000000001</v>
      </c>
      <c r="D7645" t="s">
        <v>53</v>
      </c>
      <c r="E7645" t="s">
        <v>54</v>
      </c>
      <c r="F7645" s="1">
        <v>43725</v>
      </c>
      <c r="G7645" s="1">
        <v>43994</v>
      </c>
      <c r="H7645" s="1">
        <v>43999</v>
      </c>
      <c r="I7645" s="1">
        <v>43132</v>
      </c>
      <c r="J7645" s="1">
        <v>46784</v>
      </c>
      <c r="K7645">
        <v>2</v>
      </c>
      <c r="L7645">
        <v>3.85</v>
      </c>
      <c r="M7645" s="1">
        <v>43782</v>
      </c>
      <c r="N7645">
        <v>97.165000000000006</v>
      </c>
      <c r="O7645">
        <v>104.4657</v>
      </c>
      <c r="P7645">
        <v>105.55370000000001</v>
      </c>
      <c r="Q7645">
        <v>0.59452054799999998</v>
      </c>
      <c r="R7645">
        <v>0.37534246599999999</v>
      </c>
      <c r="S7645">
        <v>1.445068493</v>
      </c>
      <c r="T7645">
        <v>4</v>
      </c>
      <c r="U7645">
        <v>3</v>
      </c>
      <c r="V7645">
        <v>1.925</v>
      </c>
      <c r="W7645">
        <v>1.684563</v>
      </c>
      <c r="X7645">
        <v>9.6982860000000004E-3</v>
      </c>
      <c r="Y7645">
        <v>3.0206958899999998</v>
      </c>
      <c r="Z7645">
        <v>0.393301336</v>
      </c>
      <c r="AA7645">
        <v>1.2912616640000001</v>
      </c>
      <c r="AB7645">
        <f>[1]!b_anal_yield_cnbd(B7645,M7645,1)</f>
        <v>3.2265000000000001</v>
      </c>
      <c r="AC7645">
        <f>[1]!b_anal_modidura_cnbd(B7645,M7645,1)</f>
        <v>6.9660000000000002</v>
      </c>
    </row>
    <row r="7646" spans="1:29" x14ac:dyDescent="0.15">
      <c r="A7646">
        <v>7644</v>
      </c>
      <c r="B7646" t="s">
        <v>38</v>
      </c>
      <c r="C7646">
        <v>1.0483</v>
      </c>
      <c r="D7646" t="s">
        <v>53</v>
      </c>
      <c r="E7646" t="s">
        <v>54</v>
      </c>
      <c r="F7646" s="1">
        <v>43725</v>
      </c>
      <c r="G7646" s="1">
        <v>43994</v>
      </c>
      <c r="H7646" s="1">
        <v>43999</v>
      </c>
      <c r="I7646" s="1">
        <v>43237</v>
      </c>
      <c r="J7646" s="1">
        <v>46890</v>
      </c>
      <c r="K7646">
        <v>2</v>
      </c>
      <c r="L7646">
        <v>3.69</v>
      </c>
      <c r="M7646" s="1">
        <v>43782</v>
      </c>
      <c r="N7646">
        <v>97.165000000000006</v>
      </c>
      <c r="O7646">
        <v>103.26600000000001</v>
      </c>
      <c r="P7646">
        <v>105.07089999999999</v>
      </c>
      <c r="Q7646">
        <v>0.59452054799999998</v>
      </c>
      <c r="R7646">
        <v>8.7671233000000001E-2</v>
      </c>
      <c r="S7646">
        <v>0.32350684899999999</v>
      </c>
      <c r="T7646">
        <v>4</v>
      </c>
      <c r="U7646">
        <v>2</v>
      </c>
      <c r="V7646">
        <v>3.69</v>
      </c>
      <c r="W7646">
        <v>1.4079305</v>
      </c>
      <c r="X7646">
        <v>1.3284157E-2</v>
      </c>
      <c r="Y7646">
        <v>3.0206958899999998</v>
      </c>
      <c r="Z7646">
        <v>0.30684848799999997</v>
      </c>
      <c r="AA7646">
        <v>1.101082012</v>
      </c>
      <c r="AB7646">
        <f>[1]!b_anal_yield_cnbd(B7646,M7646,1)</f>
        <v>3.2477</v>
      </c>
      <c r="AC7646">
        <f>[1]!b_anal_modidura_cnbd(B7646,M7646,1)</f>
        <v>7.1596000000000002</v>
      </c>
    </row>
    <row r="7647" spans="1:29" x14ac:dyDescent="0.15">
      <c r="A7647">
        <v>7645</v>
      </c>
      <c r="B7647" t="s">
        <v>39</v>
      </c>
      <c r="C7647">
        <v>1.0387999999999999</v>
      </c>
      <c r="D7647" t="s">
        <v>53</v>
      </c>
      <c r="E7647" t="s">
        <v>54</v>
      </c>
      <c r="F7647" s="1">
        <v>43725</v>
      </c>
      <c r="G7647" s="1">
        <v>43994</v>
      </c>
      <c r="H7647" s="1">
        <v>43999</v>
      </c>
      <c r="I7647" s="1">
        <v>43328</v>
      </c>
      <c r="J7647" s="1">
        <v>46981</v>
      </c>
      <c r="K7647">
        <v>2</v>
      </c>
      <c r="L7647">
        <v>3.54</v>
      </c>
      <c r="M7647" s="1">
        <v>43782</v>
      </c>
      <c r="N7647">
        <v>97.165000000000006</v>
      </c>
      <c r="O7647">
        <v>102.35760000000001</v>
      </c>
      <c r="P7647">
        <v>103.21380000000001</v>
      </c>
      <c r="Q7647">
        <v>0.59452054799999998</v>
      </c>
      <c r="R7647">
        <v>0.33835616400000001</v>
      </c>
      <c r="S7647">
        <v>1.1977808219999999</v>
      </c>
      <c r="T7647">
        <v>3</v>
      </c>
      <c r="U7647">
        <v>2</v>
      </c>
      <c r="V7647">
        <v>1.77</v>
      </c>
      <c r="W7647">
        <v>1.422598</v>
      </c>
      <c r="X7647">
        <v>1.1423943000000001E-2</v>
      </c>
      <c r="Y7647">
        <v>3.0206958899999998</v>
      </c>
      <c r="Z7647">
        <v>0.25102142900000002</v>
      </c>
      <c r="AA7647">
        <v>1.1715765709999999</v>
      </c>
      <c r="AB7647">
        <f>[1]!b_anal_yield_cnbd(B7647,M7647,1)</f>
        <v>3.2282999999999999</v>
      </c>
      <c r="AC7647">
        <f>[1]!b_anal_modidura_cnbd(B7647,M7647,1)</f>
        <v>7.4409000000000001</v>
      </c>
    </row>
    <row r="7648" spans="1:29" x14ac:dyDescent="0.15">
      <c r="A7648">
        <v>7646</v>
      </c>
      <c r="B7648" t="s">
        <v>41</v>
      </c>
      <c r="C7648">
        <v>1.0185</v>
      </c>
      <c r="D7648" t="s">
        <v>53</v>
      </c>
      <c r="E7648" t="s">
        <v>54</v>
      </c>
      <c r="F7648" s="1">
        <v>43725</v>
      </c>
      <c r="G7648" s="1">
        <v>43994</v>
      </c>
      <c r="H7648" s="1">
        <v>43999</v>
      </c>
      <c r="I7648" s="1">
        <v>43426</v>
      </c>
      <c r="J7648" s="1">
        <v>47079</v>
      </c>
      <c r="K7648">
        <v>2</v>
      </c>
      <c r="L7648">
        <v>3.25</v>
      </c>
      <c r="M7648" s="1">
        <v>43782</v>
      </c>
      <c r="N7648">
        <v>97.165000000000006</v>
      </c>
      <c r="O7648">
        <v>100.1634</v>
      </c>
      <c r="P7648">
        <v>101.7089</v>
      </c>
      <c r="Q7648">
        <v>0.59452054799999998</v>
      </c>
      <c r="R7648">
        <v>6.9863014000000001E-2</v>
      </c>
      <c r="S7648">
        <v>0.227054795</v>
      </c>
      <c r="T7648">
        <v>3</v>
      </c>
      <c r="U7648">
        <v>1</v>
      </c>
      <c r="V7648">
        <v>3.25</v>
      </c>
      <c r="W7648">
        <v>1.2008475000000001</v>
      </c>
      <c r="X7648">
        <v>1.2483075E-2</v>
      </c>
      <c r="Y7648">
        <v>3.0206958899999998</v>
      </c>
      <c r="Z7648">
        <v>0.105636455</v>
      </c>
      <c r="AA7648">
        <v>1.0952110450000001</v>
      </c>
      <c r="AB7648">
        <f>[1]!b_anal_yield_cnbd(B7648,M7648,1)</f>
        <v>3.2288999999999999</v>
      </c>
      <c r="AC7648">
        <f>[1]!b_anal_modidura_cnbd(B7648,M7648,1)</f>
        <v>7.6513999999999998</v>
      </c>
    </row>
    <row r="7649" spans="1:29" x14ac:dyDescent="0.15">
      <c r="A7649">
        <v>7647</v>
      </c>
      <c r="B7649" t="s">
        <v>49</v>
      </c>
      <c r="C7649">
        <v>1.0225</v>
      </c>
      <c r="D7649" t="s">
        <v>53</v>
      </c>
      <c r="E7649" t="s">
        <v>54</v>
      </c>
      <c r="F7649" s="1">
        <v>43725</v>
      </c>
      <c r="G7649" s="1">
        <v>43994</v>
      </c>
      <c r="H7649" s="1">
        <v>43999</v>
      </c>
      <c r="I7649" s="1">
        <v>43608</v>
      </c>
      <c r="J7649" s="1">
        <v>47261</v>
      </c>
      <c r="K7649">
        <v>2</v>
      </c>
      <c r="L7649">
        <v>3.29</v>
      </c>
      <c r="M7649" s="1">
        <v>43782</v>
      </c>
      <c r="N7649">
        <v>97.165000000000006</v>
      </c>
      <c r="O7649">
        <v>100.488</v>
      </c>
      <c r="P7649">
        <v>102.0436</v>
      </c>
      <c r="Q7649">
        <v>0.59452054799999998</v>
      </c>
      <c r="R7649">
        <v>7.1232877E-2</v>
      </c>
      <c r="S7649">
        <v>0.23435616400000001</v>
      </c>
      <c r="T7649">
        <v>2</v>
      </c>
      <c r="U7649">
        <v>0</v>
      </c>
      <c r="V7649">
        <v>3.29</v>
      </c>
      <c r="W7649">
        <v>1.1367875000000001</v>
      </c>
      <c r="X7649">
        <v>1.4170565E-2</v>
      </c>
      <c r="Y7649">
        <v>3.0206958899999998</v>
      </c>
      <c r="Z7649">
        <v>0.12340651399999999</v>
      </c>
      <c r="AA7649">
        <v>1.013380986</v>
      </c>
      <c r="AB7649">
        <f>[1]!b_anal_yield_cnbd(B7649,M7649,1)</f>
        <v>3.23</v>
      </c>
      <c r="AC7649">
        <f>[1]!b_anal_modidura_cnbd(B7649,M7649,1)</f>
        <v>8.0043000000000006</v>
      </c>
    </row>
    <row r="7650" spans="1:29" x14ac:dyDescent="0.15">
      <c r="A7650">
        <v>7648</v>
      </c>
      <c r="B7650" t="s">
        <v>31</v>
      </c>
      <c r="C7650">
        <v>0.98440000000000005</v>
      </c>
      <c r="D7650" t="s">
        <v>47</v>
      </c>
      <c r="E7650" t="s">
        <v>48</v>
      </c>
      <c r="F7650" s="1">
        <v>43535</v>
      </c>
      <c r="G7650" s="1">
        <v>43812</v>
      </c>
      <c r="H7650" s="1">
        <v>43817</v>
      </c>
      <c r="I7650" s="1">
        <v>42586</v>
      </c>
      <c r="J7650" s="1">
        <v>46238</v>
      </c>
      <c r="K7650">
        <v>2</v>
      </c>
      <c r="L7650">
        <v>2.74</v>
      </c>
      <c r="M7650" s="1">
        <v>43783</v>
      </c>
      <c r="N7650">
        <v>97.875</v>
      </c>
      <c r="O7650">
        <v>97.141400000000004</v>
      </c>
      <c r="P7650">
        <v>97.900800000000004</v>
      </c>
      <c r="Q7650">
        <v>9.3150684999999997E-2</v>
      </c>
      <c r="R7650">
        <v>0.37260273999999999</v>
      </c>
      <c r="S7650">
        <v>1.020931507</v>
      </c>
      <c r="T7650">
        <v>6</v>
      </c>
      <c r="U7650">
        <v>6</v>
      </c>
      <c r="V7650">
        <v>0</v>
      </c>
      <c r="W7650">
        <v>0.79325000000000001</v>
      </c>
      <c r="X7650">
        <v>-5.8305493E-2</v>
      </c>
      <c r="Y7650">
        <v>2.7891945210000002</v>
      </c>
      <c r="Z7650">
        <v>8.7154099999999998E-4</v>
      </c>
      <c r="AA7650">
        <v>0.79237845900000003</v>
      </c>
      <c r="AB7650">
        <f>[1]!b_anal_yield_cnbd(B7650,M7650,1)</f>
        <v>3.2158000000000002</v>
      </c>
      <c r="AC7650">
        <f>[1]!b_anal_modidura_cnbd(B7650,M7650,1)</f>
        <v>6.032</v>
      </c>
    </row>
    <row r="7651" spans="1:29" x14ac:dyDescent="0.15">
      <c r="A7651">
        <v>7649</v>
      </c>
      <c r="B7651" t="s">
        <v>32</v>
      </c>
      <c r="C7651">
        <v>0.98140000000000005</v>
      </c>
      <c r="D7651" t="s">
        <v>47</v>
      </c>
      <c r="E7651" t="s">
        <v>48</v>
      </c>
      <c r="F7651" s="1">
        <v>43535</v>
      </c>
      <c r="G7651" s="1">
        <v>43812</v>
      </c>
      <c r="H7651" s="1">
        <v>43817</v>
      </c>
      <c r="I7651" s="1">
        <v>42677</v>
      </c>
      <c r="J7651" s="1">
        <v>46329</v>
      </c>
      <c r="K7651">
        <v>2</v>
      </c>
      <c r="L7651">
        <v>2.7</v>
      </c>
      <c r="M7651" s="1">
        <v>43783</v>
      </c>
      <c r="N7651">
        <v>97.875</v>
      </c>
      <c r="O7651">
        <v>96.756799999999998</v>
      </c>
      <c r="P7651">
        <v>96.838399999999993</v>
      </c>
      <c r="Q7651">
        <v>9.3150684999999997E-2</v>
      </c>
      <c r="R7651">
        <v>0.123287671</v>
      </c>
      <c r="S7651">
        <v>0.33287671200000002</v>
      </c>
      <c r="T7651">
        <v>6</v>
      </c>
      <c r="U7651">
        <v>6</v>
      </c>
      <c r="V7651">
        <v>0</v>
      </c>
      <c r="W7651">
        <v>0.70227499999999998</v>
      </c>
      <c r="X7651">
        <v>-4.9996687999999997E-2</v>
      </c>
      <c r="Y7651">
        <v>2.7891945210000002</v>
      </c>
      <c r="Z7651" s="2">
        <v>-9.4199999999999999E-5</v>
      </c>
      <c r="AA7651">
        <v>0.70236920800000002</v>
      </c>
      <c r="AB7651">
        <f>[1]!b_anal_yield_cnbd(B7651,M7651,1)</f>
        <v>3.2231999999999998</v>
      </c>
      <c r="AC7651">
        <f>[1]!b_anal_modidura_cnbd(B7651,M7651,1)</f>
        <v>6.2816999999999998</v>
      </c>
    </row>
    <row r="7652" spans="1:29" x14ac:dyDescent="0.15">
      <c r="A7652">
        <v>7650</v>
      </c>
      <c r="B7652" t="s">
        <v>33</v>
      </c>
      <c r="C7652">
        <v>1.0256000000000001</v>
      </c>
      <c r="D7652" t="s">
        <v>47</v>
      </c>
      <c r="E7652" t="s">
        <v>48</v>
      </c>
      <c r="F7652" s="1">
        <v>43535</v>
      </c>
      <c r="G7652" s="1">
        <v>43812</v>
      </c>
      <c r="H7652" s="1">
        <v>43817</v>
      </c>
      <c r="I7652" s="1">
        <v>42775</v>
      </c>
      <c r="J7652" s="1">
        <v>46427</v>
      </c>
      <c r="K7652">
        <v>2</v>
      </c>
      <c r="L7652">
        <v>3.4</v>
      </c>
      <c r="M7652" s="1">
        <v>43783</v>
      </c>
      <c r="N7652">
        <v>97.875</v>
      </c>
      <c r="O7652">
        <v>101.0889</v>
      </c>
      <c r="P7652">
        <v>101.9851</v>
      </c>
      <c r="Q7652">
        <v>9.3150684999999997E-2</v>
      </c>
      <c r="R7652">
        <v>0.35479452099999997</v>
      </c>
      <c r="S7652">
        <v>1.20630137</v>
      </c>
      <c r="T7652">
        <v>5</v>
      </c>
      <c r="U7652">
        <v>5</v>
      </c>
      <c r="V7652">
        <v>0</v>
      </c>
      <c r="W7652">
        <v>0.70830000000000004</v>
      </c>
      <c r="X7652">
        <v>-4.1915725000000001E-2</v>
      </c>
      <c r="Y7652">
        <v>2.7891945210000002</v>
      </c>
      <c r="Z7652">
        <v>5.1739354000000001E-2</v>
      </c>
      <c r="AA7652">
        <v>0.65656064599999997</v>
      </c>
      <c r="AB7652">
        <f>[1]!b_anal_yield_cnbd(B7652,M7652,1)</f>
        <v>3.2294999999999998</v>
      </c>
      <c r="AC7652">
        <f>[1]!b_anal_modidura_cnbd(B7652,M7652,1)</f>
        <v>6.3228</v>
      </c>
    </row>
    <row r="7653" spans="1:29" x14ac:dyDescent="0.15">
      <c r="A7653">
        <v>7651</v>
      </c>
      <c r="B7653" t="s">
        <v>34</v>
      </c>
      <c r="C7653">
        <v>1.0343</v>
      </c>
      <c r="D7653" t="s">
        <v>47</v>
      </c>
      <c r="E7653" t="s">
        <v>48</v>
      </c>
      <c r="F7653" s="1">
        <v>43535</v>
      </c>
      <c r="G7653" s="1">
        <v>43812</v>
      </c>
      <c r="H7653" s="1">
        <v>43817</v>
      </c>
      <c r="I7653" s="1">
        <v>42859</v>
      </c>
      <c r="J7653" s="1">
        <v>46511</v>
      </c>
      <c r="K7653">
        <v>2</v>
      </c>
      <c r="L7653">
        <v>3.52</v>
      </c>
      <c r="M7653" s="1">
        <v>43783</v>
      </c>
      <c r="N7653">
        <v>97.875</v>
      </c>
      <c r="O7653">
        <v>101.8848</v>
      </c>
      <c r="P7653">
        <v>101.9815</v>
      </c>
      <c r="Q7653">
        <v>9.3150684999999997E-2</v>
      </c>
      <c r="R7653">
        <v>0.124657534</v>
      </c>
      <c r="S7653">
        <v>0.43879452099999999</v>
      </c>
      <c r="T7653">
        <v>5</v>
      </c>
      <c r="U7653">
        <v>5</v>
      </c>
      <c r="V7653">
        <v>0</v>
      </c>
      <c r="W7653">
        <v>0.65268749999999998</v>
      </c>
      <c r="X7653">
        <v>-3.2695214E-2</v>
      </c>
      <c r="Y7653">
        <v>2.7891945210000002</v>
      </c>
      <c r="Z7653">
        <v>6.2926788999999997E-2</v>
      </c>
      <c r="AA7653">
        <v>0.58976071100000005</v>
      </c>
      <c r="AB7653">
        <f>[1]!b_anal_yield_cnbd(B7653,M7653,1)</f>
        <v>3.2339000000000002</v>
      </c>
      <c r="AC7653">
        <f>[1]!b_anal_modidura_cnbd(B7653,M7653,1)</f>
        <v>6.5331999999999999</v>
      </c>
    </row>
    <row r="7654" spans="1:29" x14ac:dyDescent="0.15">
      <c r="A7654">
        <v>7652</v>
      </c>
      <c r="B7654" t="s">
        <v>35</v>
      </c>
      <c r="C7654">
        <v>1.0401</v>
      </c>
      <c r="D7654" t="s">
        <v>47</v>
      </c>
      <c r="E7654" t="s">
        <v>48</v>
      </c>
      <c r="F7654" s="1">
        <v>43535</v>
      </c>
      <c r="G7654" s="1">
        <v>43812</v>
      </c>
      <c r="H7654" s="1">
        <v>43817</v>
      </c>
      <c r="I7654" s="1">
        <v>42950</v>
      </c>
      <c r="J7654" s="1">
        <v>46602</v>
      </c>
      <c r="K7654">
        <v>2</v>
      </c>
      <c r="L7654">
        <v>3.59</v>
      </c>
      <c r="M7654" s="1">
        <v>43783</v>
      </c>
      <c r="N7654">
        <v>97.875</v>
      </c>
      <c r="O7654">
        <v>102.3874</v>
      </c>
      <c r="P7654">
        <v>103.3922</v>
      </c>
      <c r="Q7654">
        <v>9.3150684999999997E-2</v>
      </c>
      <c r="R7654">
        <v>0.37534246599999999</v>
      </c>
      <c r="S7654">
        <v>1.347479452</v>
      </c>
      <c r="T7654">
        <v>4</v>
      </c>
      <c r="U7654">
        <v>4</v>
      </c>
      <c r="V7654">
        <v>0</v>
      </c>
      <c r="W7654">
        <v>0.58761249999999998</v>
      </c>
      <c r="X7654">
        <v>-2.5431592999999999E-2</v>
      </c>
      <c r="Y7654">
        <v>2.7891945210000002</v>
      </c>
      <c r="Z7654">
        <v>6.5782121999999998E-2</v>
      </c>
      <c r="AA7654">
        <v>0.52183037799999998</v>
      </c>
      <c r="AB7654">
        <f>[1]!b_anal_yield_cnbd(B7654,M7654,1)</f>
        <v>3.2374999999999998</v>
      </c>
      <c r="AC7654">
        <f>[1]!b_anal_modidura_cnbd(B7654,M7654,1)</f>
        <v>6.6512000000000002</v>
      </c>
    </row>
    <row r="7655" spans="1:29" x14ac:dyDescent="0.15">
      <c r="A7655">
        <v>7653</v>
      </c>
      <c r="B7655" t="s">
        <v>36</v>
      </c>
      <c r="C7655">
        <v>1.0573999999999999</v>
      </c>
      <c r="D7655" t="s">
        <v>47</v>
      </c>
      <c r="E7655" t="s">
        <v>48</v>
      </c>
      <c r="F7655" s="1">
        <v>43535</v>
      </c>
      <c r="G7655" s="1">
        <v>43812</v>
      </c>
      <c r="H7655" s="1">
        <v>43817</v>
      </c>
      <c r="I7655" s="1">
        <v>43041</v>
      </c>
      <c r="J7655" s="1">
        <v>46693</v>
      </c>
      <c r="K7655">
        <v>2</v>
      </c>
      <c r="L7655">
        <v>3.82</v>
      </c>
      <c r="M7655" s="1">
        <v>43783</v>
      </c>
      <c r="N7655">
        <v>97.875</v>
      </c>
      <c r="O7655">
        <v>104.042</v>
      </c>
      <c r="P7655">
        <v>104.1679</v>
      </c>
      <c r="Q7655">
        <v>9.3150684999999997E-2</v>
      </c>
      <c r="R7655">
        <v>0.12602739700000001</v>
      </c>
      <c r="S7655">
        <v>0.48142465800000001</v>
      </c>
      <c r="T7655">
        <v>4</v>
      </c>
      <c r="U7655">
        <v>4</v>
      </c>
      <c r="V7655">
        <v>0</v>
      </c>
      <c r="W7655">
        <v>0.54897499999999999</v>
      </c>
      <c r="X7655">
        <v>-1.9936529000000001E-2</v>
      </c>
      <c r="Y7655">
        <v>2.7891945210000002</v>
      </c>
      <c r="Z7655">
        <v>8.5191391000000005E-2</v>
      </c>
      <c r="AA7655">
        <v>0.46378360899999999</v>
      </c>
      <c r="AB7655">
        <f>[1]!b_anal_yield_cnbd(B7655,M7655,1)</f>
        <v>3.2402000000000002</v>
      </c>
      <c r="AC7655">
        <f>[1]!b_anal_modidura_cnbd(B7655,M7655,1)</f>
        <v>6.8489000000000004</v>
      </c>
    </row>
    <row r="7656" spans="1:29" x14ac:dyDescent="0.15">
      <c r="A7656">
        <v>7654</v>
      </c>
      <c r="B7656" t="s">
        <v>37</v>
      </c>
      <c r="C7656">
        <v>1.0610999999999999</v>
      </c>
      <c r="D7656" t="s">
        <v>47</v>
      </c>
      <c r="E7656" t="s">
        <v>48</v>
      </c>
      <c r="F7656" s="1">
        <v>43535</v>
      </c>
      <c r="G7656" s="1">
        <v>43812</v>
      </c>
      <c r="H7656" s="1">
        <v>43817</v>
      </c>
      <c r="I7656" s="1">
        <v>43132</v>
      </c>
      <c r="J7656" s="1">
        <v>46784</v>
      </c>
      <c r="K7656">
        <v>2</v>
      </c>
      <c r="L7656">
        <v>3.85</v>
      </c>
      <c r="M7656" s="1">
        <v>43783</v>
      </c>
      <c r="N7656">
        <v>97.875</v>
      </c>
      <c r="O7656">
        <v>104.3496</v>
      </c>
      <c r="P7656">
        <v>105.4481</v>
      </c>
      <c r="Q7656">
        <v>9.3150684999999997E-2</v>
      </c>
      <c r="R7656">
        <v>0.37671232900000001</v>
      </c>
      <c r="S7656">
        <v>1.4503424659999999</v>
      </c>
      <c r="T7656">
        <v>3</v>
      </c>
      <c r="U7656">
        <v>3</v>
      </c>
      <c r="V7656">
        <v>0</v>
      </c>
      <c r="W7656">
        <v>0.49443749999999997</v>
      </c>
      <c r="X7656">
        <v>-1.4517090999999999E-2</v>
      </c>
      <c r="Y7656">
        <v>2.7891945210000002</v>
      </c>
      <c r="Z7656">
        <v>8.4659755000000003E-2</v>
      </c>
      <c r="AA7656">
        <v>0.40977774500000003</v>
      </c>
      <c r="AB7656">
        <f>[1]!b_anal_yield_cnbd(B7656,M7656,1)</f>
        <v>3.2421000000000002</v>
      </c>
      <c r="AC7656">
        <f>[1]!b_anal_modidura_cnbd(B7656,M7656,1)</f>
        <v>6.9619999999999997</v>
      </c>
    </row>
    <row r="7657" spans="1:29" x14ac:dyDescent="0.15">
      <c r="A7657">
        <v>7655</v>
      </c>
      <c r="B7657" t="s">
        <v>38</v>
      </c>
      <c r="C7657">
        <v>1.0509999999999999</v>
      </c>
      <c r="D7657" t="s">
        <v>47</v>
      </c>
      <c r="E7657" t="s">
        <v>48</v>
      </c>
      <c r="F7657" s="1">
        <v>43535</v>
      </c>
      <c r="G7657" s="1">
        <v>43812</v>
      </c>
      <c r="H7657" s="1">
        <v>43817</v>
      </c>
      <c r="I7657" s="1">
        <v>43237</v>
      </c>
      <c r="J7657" s="1">
        <v>46890</v>
      </c>
      <c r="K7657">
        <v>2</v>
      </c>
      <c r="L7657">
        <v>3.69</v>
      </c>
      <c r="M7657" s="1">
        <v>43783</v>
      </c>
      <c r="N7657">
        <v>97.875</v>
      </c>
      <c r="O7657">
        <v>103.21980000000001</v>
      </c>
      <c r="P7657">
        <v>105.0347</v>
      </c>
      <c r="Q7657">
        <v>9.3150684999999997E-2</v>
      </c>
      <c r="R7657">
        <v>8.9041096E-2</v>
      </c>
      <c r="S7657">
        <v>0.32856164399999999</v>
      </c>
      <c r="T7657">
        <v>3</v>
      </c>
      <c r="U7657">
        <v>2</v>
      </c>
      <c r="V7657">
        <v>1.845</v>
      </c>
      <c r="W7657">
        <v>0.35317500000000002</v>
      </c>
      <c r="X7657">
        <v>5.7080100000000001E-4</v>
      </c>
      <c r="Y7657">
        <v>2.7891945210000002</v>
      </c>
      <c r="Z7657">
        <v>7.0829721999999998E-2</v>
      </c>
      <c r="AA7657">
        <v>0.28234527799999998</v>
      </c>
      <c r="AB7657">
        <f>[1]!b_anal_yield_cnbd(B7657,M7657,1)</f>
        <v>3.2536999999999998</v>
      </c>
      <c r="AC7657">
        <f>[1]!b_anal_modidura_cnbd(B7657,M7657,1)</f>
        <v>7.1563999999999997</v>
      </c>
    </row>
    <row r="7658" spans="1:29" x14ac:dyDescent="0.15">
      <c r="A7658">
        <v>7656</v>
      </c>
      <c r="B7658" t="s">
        <v>39</v>
      </c>
      <c r="C7658">
        <v>1.0408999999999999</v>
      </c>
      <c r="D7658" t="s">
        <v>47</v>
      </c>
      <c r="E7658" t="s">
        <v>48</v>
      </c>
      <c r="F7658" s="1">
        <v>43535</v>
      </c>
      <c r="G7658" s="1">
        <v>43812</v>
      </c>
      <c r="H7658" s="1">
        <v>43817</v>
      </c>
      <c r="I7658" s="1">
        <v>43328</v>
      </c>
      <c r="J7658" s="1">
        <v>46981</v>
      </c>
      <c r="K7658">
        <v>2</v>
      </c>
      <c r="L7658">
        <v>3.54</v>
      </c>
      <c r="M7658" s="1">
        <v>43783</v>
      </c>
      <c r="N7658">
        <v>97.875</v>
      </c>
      <c r="O7658">
        <v>102.23180000000001</v>
      </c>
      <c r="P7658">
        <v>103.0976</v>
      </c>
      <c r="Q7658">
        <v>9.3150684999999997E-2</v>
      </c>
      <c r="R7658">
        <v>0.33972602699999999</v>
      </c>
      <c r="S7658">
        <v>1.2026301370000001</v>
      </c>
      <c r="T7658">
        <v>2</v>
      </c>
      <c r="U7658">
        <v>2</v>
      </c>
      <c r="V7658">
        <v>0</v>
      </c>
      <c r="W7658">
        <v>0.35371249999999999</v>
      </c>
      <c r="X7658">
        <v>-1.757918E-3</v>
      </c>
      <c r="Y7658">
        <v>2.7891945210000002</v>
      </c>
      <c r="Z7658">
        <v>6.1890002999999999E-2</v>
      </c>
      <c r="AA7658">
        <v>0.29182249700000001</v>
      </c>
      <c r="AB7658">
        <f>[1]!b_anal_yield_cnbd(B7658,M7658,1)</f>
        <v>3.2446999999999999</v>
      </c>
      <c r="AC7658">
        <f>[1]!b_anal_modidura_cnbd(B7658,M7658,1)</f>
        <v>7.4367000000000001</v>
      </c>
    </row>
    <row r="7659" spans="1:29" x14ac:dyDescent="0.15">
      <c r="A7659">
        <v>7657</v>
      </c>
      <c r="B7659" t="s">
        <v>41</v>
      </c>
      <c r="C7659">
        <v>1.0194000000000001</v>
      </c>
      <c r="D7659" t="s">
        <v>47</v>
      </c>
      <c r="E7659" t="s">
        <v>48</v>
      </c>
      <c r="F7659" s="1">
        <v>43535</v>
      </c>
      <c r="G7659" s="1">
        <v>43812</v>
      </c>
      <c r="H7659" s="1">
        <v>43817</v>
      </c>
      <c r="I7659" s="1">
        <v>43426</v>
      </c>
      <c r="J7659" s="1">
        <v>47079</v>
      </c>
      <c r="K7659">
        <v>2</v>
      </c>
      <c r="L7659">
        <v>3.25</v>
      </c>
      <c r="M7659" s="1">
        <v>43783</v>
      </c>
      <c r="N7659">
        <v>97.875</v>
      </c>
      <c r="O7659">
        <v>100.0341</v>
      </c>
      <c r="P7659">
        <v>101.5885</v>
      </c>
      <c r="Q7659">
        <v>9.3150684999999997E-2</v>
      </c>
      <c r="R7659">
        <v>7.1232877E-2</v>
      </c>
      <c r="S7659">
        <v>0.23150684899999999</v>
      </c>
      <c r="T7659">
        <v>2</v>
      </c>
      <c r="U7659">
        <v>1</v>
      </c>
      <c r="V7659">
        <v>1.625</v>
      </c>
      <c r="W7659">
        <v>0.26032499999999997</v>
      </c>
      <c r="X7659">
        <v>4.4870420000000001E-3</v>
      </c>
      <c r="Y7659">
        <v>2.7891945210000002</v>
      </c>
      <c r="Z7659">
        <v>3.8797179000000001E-2</v>
      </c>
      <c r="AA7659">
        <v>0.22152782100000001</v>
      </c>
      <c r="AB7659">
        <f>[1]!b_anal_yield_cnbd(B7659,M7659,1)</f>
        <v>3.2454999999999998</v>
      </c>
      <c r="AC7659">
        <f>[1]!b_anal_modidura_cnbd(B7659,M7659,1)</f>
        <v>7.6471</v>
      </c>
    </row>
    <row r="7660" spans="1:29" x14ac:dyDescent="0.15">
      <c r="A7660">
        <v>7658</v>
      </c>
      <c r="B7660" t="s">
        <v>49</v>
      </c>
      <c r="C7660">
        <v>1.0236000000000001</v>
      </c>
      <c r="D7660" t="s">
        <v>47</v>
      </c>
      <c r="E7660" t="s">
        <v>48</v>
      </c>
      <c r="F7660" s="1">
        <v>43535</v>
      </c>
      <c r="G7660" s="1">
        <v>43812</v>
      </c>
      <c r="H7660" s="1">
        <v>43817</v>
      </c>
      <c r="I7660" s="1">
        <v>43608</v>
      </c>
      <c r="J7660" s="1">
        <v>47261</v>
      </c>
      <c r="K7660">
        <v>2</v>
      </c>
      <c r="L7660">
        <v>3.29</v>
      </c>
      <c r="M7660" s="1">
        <v>43783</v>
      </c>
      <c r="N7660">
        <v>97.875</v>
      </c>
      <c r="O7660">
        <v>100.3451</v>
      </c>
      <c r="P7660">
        <v>101.9096</v>
      </c>
      <c r="Q7660">
        <v>9.3150684999999997E-2</v>
      </c>
      <c r="R7660">
        <v>7.2602739999999999E-2</v>
      </c>
      <c r="S7660">
        <v>0.23886301400000001</v>
      </c>
      <c r="T7660">
        <v>1</v>
      </c>
      <c r="U7660">
        <v>0</v>
      </c>
      <c r="V7660">
        <v>1.645</v>
      </c>
      <c r="W7660">
        <v>0.16025</v>
      </c>
      <c r="X7660">
        <v>1.7036171999999999E-2</v>
      </c>
      <c r="Y7660">
        <v>2.7891945210000002</v>
      </c>
      <c r="Z7660">
        <v>4.1688939000000001E-2</v>
      </c>
      <c r="AA7660">
        <v>0.118561061</v>
      </c>
      <c r="AB7660">
        <f>[1]!b_anal_yield_cnbd(B7660,M7660,1)</f>
        <v>3.2475000000000001</v>
      </c>
      <c r="AC7660">
        <f>[1]!b_anal_modidura_cnbd(B7660,M7660,1)</f>
        <v>7.9996999999999998</v>
      </c>
    </row>
    <row r="7661" spans="1:29" x14ac:dyDescent="0.15">
      <c r="A7661">
        <v>7659</v>
      </c>
      <c r="B7661" t="s">
        <v>50</v>
      </c>
      <c r="C7661">
        <v>1.0144</v>
      </c>
      <c r="D7661" t="s">
        <v>47</v>
      </c>
      <c r="E7661" t="s">
        <v>48</v>
      </c>
      <c r="F7661" s="1">
        <v>43535</v>
      </c>
      <c r="G7661" s="1">
        <v>43812</v>
      </c>
      <c r="H7661" s="1">
        <v>43817</v>
      </c>
      <c r="I7661" s="1">
        <v>43622</v>
      </c>
      <c r="J7661" s="1">
        <v>46179</v>
      </c>
      <c r="K7661">
        <v>1</v>
      </c>
      <c r="L7661">
        <v>3.25</v>
      </c>
      <c r="M7661" s="1">
        <v>43783</v>
      </c>
      <c r="N7661">
        <v>97.875</v>
      </c>
      <c r="O7661">
        <v>100.2205</v>
      </c>
      <c r="P7661">
        <v>101.65009999999999</v>
      </c>
      <c r="Q7661">
        <v>9.3150684999999997E-2</v>
      </c>
      <c r="R7661">
        <v>0.53424657499999995</v>
      </c>
      <c r="S7661">
        <v>1.7363013700000001</v>
      </c>
      <c r="T7661">
        <v>0</v>
      </c>
      <c r="U7661">
        <v>0</v>
      </c>
      <c r="V7661">
        <v>0</v>
      </c>
      <c r="W7661">
        <v>0.93610000000000004</v>
      </c>
      <c r="X7661">
        <v>-6.6470956999999997E-2</v>
      </c>
      <c r="Y7661">
        <v>2.7891945210000002</v>
      </c>
      <c r="Z7661">
        <v>3.8637131999999998E-2</v>
      </c>
      <c r="AA7661">
        <v>0.89746286799999997</v>
      </c>
      <c r="AB7661">
        <f>[1]!b_anal_yield_cnbd(B7661,M7661,1)</f>
        <v>3.21</v>
      </c>
      <c r="AC7661">
        <f>[1]!b_anal_modidura_cnbd(B7661,M7661,1)</f>
        <v>5.7491000000000003</v>
      </c>
    </row>
    <row r="7662" spans="1:29" x14ac:dyDescent="0.15">
      <c r="A7662">
        <v>7660</v>
      </c>
      <c r="B7662" t="s">
        <v>32</v>
      </c>
      <c r="C7662">
        <v>0.98199999999999998</v>
      </c>
      <c r="D7662" t="s">
        <v>51</v>
      </c>
      <c r="E7662" t="s">
        <v>52</v>
      </c>
      <c r="F7662" s="1">
        <v>43633</v>
      </c>
      <c r="G7662" s="1">
        <v>43903</v>
      </c>
      <c r="H7662" s="1">
        <v>43908</v>
      </c>
      <c r="I7662" s="1">
        <v>42677</v>
      </c>
      <c r="J7662" s="1">
        <v>46329</v>
      </c>
      <c r="K7662">
        <v>2</v>
      </c>
      <c r="L7662">
        <v>2.7</v>
      </c>
      <c r="M7662" s="1">
        <v>43783</v>
      </c>
      <c r="N7662">
        <v>97.504999999999995</v>
      </c>
      <c r="O7662">
        <v>96.756799999999998</v>
      </c>
      <c r="P7662">
        <v>96.838399999999993</v>
      </c>
      <c r="Q7662">
        <v>0.34246575299999998</v>
      </c>
      <c r="R7662">
        <v>0.37260273999999999</v>
      </c>
      <c r="S7662">
        <v>1.006027397</v>
      </c>
      <c r="T7662">
        <v>6</v>
      </c>
      <c r="U7662">
        <v>6</v>
      </c>
      <c r="V7662">
        <v>0</v>
      </c>
      <c r="W7662">
        <v>1.0068900000000001</v>
      </c>
      <c r="X7662">
        <v>-2.4865220000000001E-3</v>
      </c>
      <c r="Y7662">
        <v>3.0118356159999999</v>
      </c>
      <c r="Z7662">
        <v>-7.4182679000000001E-2</v>
      </c>
      <c r="AA7662">
        <v>1.081072679</v>
      </c>
      <c r="AB7662">
        <f>[1]!b_anal_yield_cnbd(B7662,M7662,1)</f>
        <v>3.2231999999999998</v>
      </c>
      <c r="AC7662">
        <f>[1]!b_anal_modidura_cnbd(B7662,M7662,1)</f>
        <v>6.2816999999999998</v>
      </c>
    </row>
    <row r="7663" spans="1:29" x14ac:dyDescent="0.15">
      <c r="A7663">
        <v>7661</v>
      </c>
      <c r="B7663" t="s">
        <v>33</v>
      </c>
      <c r="C7663">
        <v>1.0247999999999999</v>
      </c>
      <c r="D7663" t="s">
        <v>51</v>
      </c>
      <c r="E7663" t="s">
        <v>52</v>
      </c>
      <c r="F7663" s="1">
        <v>43633</v>
      </c>
      <c r="G7663" s="1">
        <v>43903</v>
      </c>
      <c r="H7663" s="1">
        <v>43908</v>
      </c>
      <c r="I7663" s="1">
        <v>42775</v>
      </c>
      <c r="J7663" s="1">
        <v>46427</v>
      </c>
      <c r="K7663">
        <v>2</v>
      </c>
      <c r="L7663">
        <v>3.4</v>
      </c>
      <c r="M7663" s="1">
        <v>43783</v>
      </c>
      <c r="N7663">
        <v>97.504999999999995</v>
      </c>
      <c r="O7663">
        <v>101.0889</v>
      </c>
      <c r="P7663">
        <v>101.9851</v>
      </c>
      <c r="Q7663">
        <v>0.34246575299999998</v>
      </c>
      <c r="R7663">
        <v>0.104109589</v>
      </c>
      <c r="S7663">
        <v>0.353972603</v>
      </c>
      <c r="T7663">
        <v>6</v>
      </c>
      <c r="U7663">
        <v>5</v>
      </c>
      <c r="V7663">
        <v>1.7</v>
      </c>
      <c r="W7663">
        <v>1.1657759999999999</v>
      </c>
      <c r="X7663">
        <v>-2.3303500000000001E-4</v>
      </c>
      <c r="Y7663">
        <v>3.0118356159999999</v>
      </c>
      <c r="Z7663">
        <v>0.112457683</v>
      </c>
      <c r="AA7663">
        <v>1.053318317</v>
      </c>
      <c r="AB7663">
        <f>[1]!b_anal_yield_cnbd(B7663,M7663,1)</f>
        <v>3.2294999999999998</v>
      </c>
      <c r="AC7663">
        <f>[1]!b_anal_modidura_cnbd(B7663,M7663,1)</f>
        <v>6.3228</v>
      </c>
    </row>
    <row r="7664" spans="1:29" x14ac:dyDescent="0.15">
      <c r="A7664">
        <v>7662</v>
      </c>
      <c r="B7664" t="s">
        <v>34</v>
      </c>
      <c r="C7664">
        <v>1.0333000000000001</v>
      </c>
      <c r="D7664" t="s">
        <v>51</v>
      </c>
      <c r="E7664" t="s">
        <v>52</v>
      </c>
      <c r="F7664" s="1">
        <v>43633</v>
      </c>
      <c r="G7664" s="1">
        <v>43903</v>
      </c>
      <c r="H7664" s="1">
        <v>43908</v>
      </c>
      <c r="I7664" s="1">
        <v>42859</v>
      </c>
      <c r="J7664" s="1">
        <v>46511</v>
      </c>
      <c r="K7664">
        <v>2</v>
      </c>
      <c r="L7664">
        <v>3.52</v>
      </c>
      <c r="M7664" s="1">
        <v>43783</v>
      </c>
      <c r="N7664">
        <v>97.504999999999995</v>
      </c>
      <c r="O7664">
        <v>101.8848</v>
      </c>
      <c r="P7664">
        <v>101.9815</v>
      </c>
      <c r="Q7664">
        <v>0.34246575299999998</v>
      </c>
      <c r="R7664">
        <v>0.37397260300000001</v>
      </c>
      <c r="S7664">
        <v>1.316383562</v>
      </c>
      <c r="T7664">
        <v>5</v>
      </c>
      <c r="U7664">
        <v>5</v>
      </c>
      <c r="V7664">
        <v>0</v>
      </c>
      <c r="W7664">
        <v>1.1328834999999999</v>
      </c>
      <c r="X7664">
        <v>2.4853150000000001E-3</v>
      </c>
      <c r="Y7664">
        <v>3.0118356159999999</v>
      </c>
      <c r="Z7664">
        <v>0.15359070599999999</v>
      </c>
      <c r="AA7664">
        <v>0.97929279400000002</v>
      </c>
      <c r="AB7664">
        <f>[1]!b_anal_yield_cnbd(B7664,M7664,1)</f>
        <v>3.2339000000000002</v>
      </c>
      <c r="AC7664">
        <f>[1]!b_anal_modidura_cnbd(B7664,M7664,1)</f>
        <v>6.5331999999999999</v>
      </c>
    </row>
    <row r="7665" spans="1:29" x14ac:dyDescent="0.15">
      <c r="A7665">
        <v>7663</v>
      </c>
      <c r="B7665" t="s">
        <v>35</v>
      </c>
      <c r="C7665">
        <v>1.0389999999999999</v>
      </c>
      <c r="D7665" t="s">
        <v>51</v>
      </c>
      <c r="E7665" t="s">
        <v>52</v>
      </c>
      <c r="F7665" s="1">
        <v>43633</v>
      </c>
      <c r="G7665" s="1">
        <v>43903</v>
      </c>
      <c r="H7665" s="1">
        <v>43908</v>
      </c>
      <c r="I7665" s="1">
        <v>42950</v>
      </c>
      <c r="J7665" s="1">
        <v>46602</v>
      </c>
      <c r="K7665">
        <v>2</v>
      </c>
      <c r="L7665">
        <v>3.59</v>
      </c>
      <c r="M7665" s="1">
        <v>43783</v>
      </c>
      <c r="N7665">
        <v>97.504999999999995</v>
      </c>
      <c r="O7665">
        <v>102.3874</v>
      </c>
      <c r="P7665">
        <v>103.3922</v>
      </c>
      <c r="Q7665">
        <v>0.34246575299999998</v>
      </c>
      <c r="R7665">
        <v>0.124657534</v>
      </c>
      <c r="S7665">
        <v>0.44752054800000002</v>
      </c>
      <c r="T7665">
        <v>5</v>
      </c>
      <c r="U7665">
        <v>4</v>
      </c>
      <c r="V7665">
        <v>1.7949999999999999</v>
      </c>
      <c r="W7665">
        <v>1.0797049999999999</v>
      </c>
      <c r="X7665">
        <v>4.5415170000000001E-3</v>
      </c>
      <c r="Y7665">
        <v>3.0118356159999999</v>
      </c>
      <c r="Z7665">
        <v>0.16301263599999999</v>
      </c>
      <c r="AA7665">
        <v>0.91669236399999998</v>
      </c>
      <c r="AB7665">
        <f>[1]!b_anal_yield_cnbd(B7665,M7665,1)</f>
        <v>3.2374999999999998</v>
      </c>
      <c r="AC7665">
        <f>[1]!b_anal_modidura_cnbd(B7665,M7665,1)</f>
        <v>6.6512000000000002</v>
      </c>
    </row>
    <row r="7666" spans="1:29" x14ac:dyDescent="0.15">
      <c r="A7666">
        <v>7664</v>
      </c>
      <c r="B7666" t="s">
        <v>36</v>
      </c>
      <c r="C7666">
        <v>1.0558000000000001</v>
      </c>
      <c r="D7666" t="s">
        <v>51</v>
      </c>
      <c r="E7666" t="s">
        <v>52</v>
      </c>
      <c r="F7666" s="1">
        <v>43633</v>
      </c>
      <c r="G7666" s="1">
        <v>43903</v>
      </c>
      <c r="H7666" s="1">
        <v>43908</v>
      </c>
      <c r="I7666" s="1">
        <v>43041</v>
      </c>
      <c r="J7666" s="1">
        <v>46693</v>
      </c>
      <c r="K7666">
        <v>2</v>
      </c>
      <c r="L7666">
        <v>3.82</v>
      </c>
      <c r="M7666" s="1">
        <v>43783</v>
      </c>
      <c r="N7666">
        <v>97.504999999999995</v>
      </c>
      <c r="O7666">
        <v>104.042</v>
      </c>
      <c r="P7666">
        <v>104.1679</v>
      </c>
      <c r="Q7666">
        <v>0.34246575299999998</v>
      </c>
      <c r="R7666">
        <v>0.37534246599999999</v>
      </c>
      <c r="S7666">
        <v>1.4338082190000001</v>
      </c>
      <c r="T7666">
        <v>4</v>
      </c>
      <c r="U7666">
        <v>4</v>
      </c>
      <c r="V7666">
        <v>0</v>
      </c>
      <c r="W7666">
        <v>1.0962209999999999</v>
      </c>
      <c r="X7666">
        <v>5.9339459999999998E-3</v>
      </c>
      <c r="Y7666">
        <v>3.0118356159999999</v>
      </c>
      <c r="Z7666">
        <v>0.23377879700000001</v>
      </c>
      <c r="AA7666">
        <v>0.86244220299999996</v>
      </c>
      <c r="AB7666">
        <f>[1]!b_anal_yield_cnbd(B7666,M7666,1)</f>
        <v>3.2402000000000002</v>
      </c>
      <c r="AC7666">
        <f>[1]!b_anal_modidura_cnbd(B7666,M7666,1)</f>
        <v>6.8489000000000004</v>
      </c>
    </row>
    <row r="7667" spans="1:29" x14ac:dyDescent="0.15">
      <c r="A7667">
        <v>7665</v>
      </c>
      <c r="B7667" t="s">
        <v>37</v>
      </c>
      <c r="C7667">
        <v>1.0595000000000001</v>
      </c>
      <c r="D7667" t="s">
        <v>51</v>
      </c>
      <c r="E7667" t="s">
        <v>52</v>
      </c>
      <c r="F7667" s="1">
        <v>43633</v>
      </c>
      <c r="G7667" s="1">
        <v>43903</v>
      </c>
      <c r="H7667" s="1">
        <v>43908</v>
      </c>
      <c r="I7667" s="1">
        <v>43132</v>
      </c>
      <c r="J7667" s="1">
        <v>46784</v>
      </c>
      <c r="K7667">
        <v>2</v>
      </c>
      <c r="L7667">
        <v>3.85</v>
      </c>
      <c r="M7667" s="1">
        <v>43783</v>
      </c>
      <c r="N7667">
        <v>97.504999999999995</v>
      </c>
      <c r="O7667">
        <v>104.3496</v>
      </c>
      <c r="P7667">
        <v>105.4481</v>
      </c>
      <c r="Q7667">
        <v>0.34246575299999998</v>
      </c>
      <c r="R7667">
        <v>0.12602739700000001</v>
      </c>
      <c r="S7667">
        <v>0.485205479</v>
      </c>
      <c r="T7667">
        <v>4</v>
      </c>
      <c r="U7667">
        <v>3</v>
      </c>
      <c r="V7667">
        <v>1.925</v>
      </c>
      <c r="W7667">
        <v>1.0430524999999999</v>
      </c>
      <c r="X7667">
        <v>7.5776970000000004E-3</v>
      </c>
      <c r="Y7667">
        <v>3.0118356159999999</v>
      </c>
      <c r="Z7667">
        <v>0.23084814000000001</v>
      </c>
      <c r="AA7667">
        <v>0.81220435999999996</v>
      </c>
      <c r="AB7667">
        <f>[1]!b_anal_yield_cnbd(B7667,M7667,1)</f>
        <v>3.2421000000000002</v>
      </c>
      <c r="AC7667">
        <f>[1]!b_anal_modidura_cnbd(B7667,M7667,1)</f>
        <v>6.9619999999999997</v>
      </c>
    </row>
    <row r="7668" spans="1:29" x14ac:dyDescent="0.15">
      <c r="A7668">
        <v>7666</v>
      </c>
      <c r="B7668" t="s">
        <v>38</v>
      </c>
      <c r="C7668">
        <v>1.0496000000000001</v>
      </c>
      <c r="D7668" t="s">
        <v>51</v>
      </c>
      <c r="E7668" t="s">
        <v>52</v>
      </c>
      <c r="F7668" s="1">
        <v>43633</v>
      </c>
      <c r="G7668" s="1">
        <v>43903</v>
      </c>
      <c r="H7668" s="1">
        <v>43908</v>
      </c>
      <c r="I7668" s="1">
        <v>43237</v>
      </c>
      <c r="J7668" s="1">
        <v>46890</v>
      </c>
      <c r="K7668">
        <v>2</v>
      </c>
      <c r="L7668">
        <v>3.69</v>
      </c>
      <c r="M7668" s="1">
        <v>43783</v>
      </c>
      <c r="N7668">
        <v>97.504999999999995</v>
      </c>
      <c r="O7668">
        <v>103.21980000000001</v>
      </c>
      <c r="P7668">
        <v>105.0347</v>
      </c>
      <c r="Q7668">
        <v>0.34246575299999998</v>
      </c>
      <c r="R7668">
        <v>0.33835616400000001</v>
      </c>
      <c r="S7668">
        <v>1.248534247</v>
      </c>
      <c r="T7668">
        <v>3</v>
      </c>
      <c r="U7668">
        <v>2</v>
      </c>
      <c r="V7668">
        <v>1.845</v>
      </c>
      <c r="W7668">
        <v>0.878552</v>
      </c>
      <c r="X7668">
        <v>1.1321286999999999E-2</v>
      </c>
      <c r="Y7668">
        <v>3.0118356159999999</v>
      </c>
      <c r="Z7668">
        <v>0.180317636</v>
      </c>
      <c r="AA7668">
        <v>0.69823436400000005</v>
      </c>
      <c r="AB7668">
        <f>[1]!b_anal_yield_cnbd(B7668,M7668,1)</f>
        <v>3.2536999999999998</v>
      </c>
      <c r="AC7668">
        <f>[1]!b_anal_modidura_cnbd(B7668,M7668,1)</f>
        <v>7.1563999999999997</v>
      </c>
    </row>
    <row r="7669" spans="1:29" x14ac:dyDescent="0.15">
      <c r="A7669">
        <v>7667</v>
      </c>
      <c r="B7669" t="s">
        <v>39</v>
      </c>
      <c r="C7669">
        <v>1.0399</v>
      </c>
      <c r="D7669" t="s">
        <v>51</v>
      </c>
      <c r="E7669" t="s">
        <v>52</v>
      </c>
      <c r="F7669" s="1">
        <v>43633</v>
      </c>
      <c r="G7669" s="1">
        <v>43903</v>
      </c>
      <c r="H7669" s="1">
        <v>43908</v>
      </c>
      <c r="I7669" s="1">
        <v>43328</v>
      </c>
      <c r="J7669" s="1">
        <v>46981</v>
      </c>
      <c r="K7669">
        <v>2</v>
      </c>
      <c r="L7669">
        <v>3.54</v>
      </c>
      <c r="M7669" s="1">
        <v>43783</v>
      </c>
      <c r="N7669">
        <v>97.504999999999995</v>
      </c>
      <c r="O7669">
        <v>102.23180000000001</v>
      </c>
      <c r="P7669">
        <v>103.0976</v>
      </c>
      <c r="Q7669">
        <v>0.34246575299999998</v>
      </c>
      <c r="R7669">
        <v>8.9041096E-2</v>
      </c>
      <c r="S7669">
        <v>0.31520547900000001</v>
      </c>
      <c r="T7669">
        <v>3</v>
      </c>
      <c r="U7669">
        <v>2</v>
      </c>
      <c r="V7669">
        <v>1.77</v>
      </c>
      <c r="W7669">
        <v>0.8363505</v>
      </c>
      <c r="X7669">
        <v>1.1038656000000001E-2</v>
      </c>
      <c r="Y7669">
        <v>3.0118356159999999</v>
      </c>
      <c r="Z7669">
        <v>0.148928001</v>
      </c>
      <c r="AA7669">
        <v>0.68742249899999996</v>
      </c>
      <c r="AB7669">
        <f>[1]!b_anal_yield_cnbd(B7669,M7669,1)</f>
        <v>3.2446999999999999</v>
      </c>
      <c r="AC7669">
        <f>[1]!b_anal_modidura_cnbd(B7669,M7669,1)</f>
        <v>7.4367000000000001</v>
      </c>
    </row>
    <row r="7670" spans="1:29" x14ac:dyDescent="0.15">
      <c r="A7670">
        <v>7668</v>
      </c>
      <c r="B7670" t="s">
        <v>41</v>
      </c>
      <c r="C7670">
        <v>1.0188999999999999</v>
      </c>
      <c r="D7670" t="s">
        <v>51</v>
      </c>
      <c r="E7670" t="s">
        <v>52</v>
      </c>
      <c r="F7670" s="1">
        <v>43633</v>
      </c>
      <c r="G7670" s="1">
        <v>43903</v>
      </c>
      <c r="H7670" s="1">
        <v>43908</v>
      </c>
      <c r="I7670" s="1">
        <v>43426</v>
      </c>
      <c r="J7670" s="1">
        <v>47079</v>
      </c>
      <c r="K7670">
        <v>2</v>
      </c>
      <c r="L7670">
        <v>3.25</v>
      </c>
      <c r="M7670" s="1">
        <v>43783</v>
      </c>
      <c r="N7670">
        <v>97.504999999999995</v>
      </c>
      <c r="O7670">
        <v>100.0341</v>
      </c>
      <c r="P7670">
        <v>101.5885</v>
      </c>
      <c r="Q7670">
        <v>0.34246575299999998</v>
      </c>
      <c r="R7670">
        <v>0.320547945</v>
      </c>
      <c r="S7670">
        <v>1.041780822</v>
      </c>
      <c r="T7670">
        <v>2</v>
      </c>
      <c r="U7670">
        <v>1</v>
      </c>
      <c r="V7670">
        <v>1.625</v>
      </c>
      <c r="W7670">
        <v>0.68625550000000002</v>
      </c>
      <c r="X7670">
        <v>1.2447402999999999E-2</v>
      </c>
      <c r="Y7670">
        <v>3.0118356159999999</v>
      </c>
      <c r="Z7670">
        <v>6.5178553E-2</v>
      </c>
      <c r="AA7670">
        <v>0.62107694700000005</v>
      </c>
      <c r="AB7670">
        <f>[1]!b_anal_yield_cnbd(B7670,M7670,1)</f>
        <v>3.2454999999999998</v>
      </c>
      <c r="AC7670">
        <f>[1]!b_anal_modidura_cnbd(B7670,M7670,1)</f>
        <v>7.6471</v>
      </c>
    </row>
    <row r="7671" spans="1:29" x14ac:dyDescent="0.15">
      <c r="A7671">
        <v>7669</v>
      </c>
      <c r="B7671" t="s">
        <v>49</v>
      </c>
      <c r="C7671">
        <v>1.0230999999999999</v>
      </c>
      <c r="D7671" t="s">
        <v>51</v>
      </c>
      <c r="E7671" t="s">
        <v>52</v>
      </c>
      <c r="F7671" s="1">
        <v>43633</v>
      </c>
      <c r="G7671" s="1">
        <v>43903</v>
      </c>
      <c r="H7671" s="1">
        <v>43908</v>
      </c>
      <c r="I7671" s="1">
        <v>43608</v>
      </c>
      <c r="J7671" s="1">
        <v>47261</v>
      </c>
      <c r="K7671">
        <v>2</v>
      </c>
      <c r="L7671">
        <v>3.29</v>
      </c>
      <c r="M7671" s="1">
        <v>43783</v>
      </c>
      <c r="N7671">
        <v>97.504999999999995</v>
      </c>
      <c r="O7671">
        <v>100.3451</v>
      </c>
      <c r="P7671">
        <v>101.9096</v>
      </c>
      <c r="Q7671">
        <v>0.34246575299999998</v>
      </c>
      <c r="R7671">
        <v>0.32191780800000003</v>
      </c>
      <c r="S7671">
        <v>1.059109589</v>
      </c>
      <c r="T7671">
        <v>1</v>
      </c>
      <c r="U7671">
        <v>0</v>
      </c>
      <c r="V7671">
        <v>1.645</v>
      </c>
      <c r="W7671">
        <v>0.58773450000000005</v>
      </c>
      <c r="X7671">
        <v>1.6072224999999999E-2</v>
      </c>
      <c r="Y7671">
        <v>3.0118356159999999</v>
      </c>
      <c r="Z7671">
        <v>7.5565195000000002E-2</v>
      </c>
      <c r="AA7671">
        <v>0.51216930500000002</v>
      </c>
      <c r="AB7671">
        <f>[1]!b_anal_yield_cnbd(B7671,M7671,1)</f>
        <v>3.2475000000000001</v>
      </c>
      <c r="AC7671">
        <f>[1]!b_anal_modidura_cnbd(B7671,M7671,1)</f>
        <v>7.9996999999999998</v>
      </c>
    </row>
    <row r="7672" spans="1:29" x14ac:dyDescent="0.15">
      <c r="A7672">
        <v>7670</v>
      </c>
      <c r="B7672" t="s">
        <v>33</v>
      </c>
      <c r="C7672">
        <v>1.024</v>
      </c>
      <c r="D7672" t="s">
        <v>53</v>
      </c>
      <c r="E7672" t="s">
        <v>54</v>
      </c>
      <c r="F7672" s="1">
        <v>43725</v>
      </c>
      <c r="G7672" s="1">
        <v>43994</v>
      </c>
      <c r="H7672" s="1">
        <v>43999</v>
      </c>
      <c r="I7672" s="1">
        <v>42775</v>
      </c>
      <c r="J7672" s="1">
        <v>46427</v>
      </c>
      <c r="K7672">
        <v>2</v>
      </c>
      <c r="L7672">
        <v>3.4</v>
      </c>
      <c r="M7672" s="1">
        <v>43783</v>
      </c>
      <c r="N7672">
        <v>97.135000000000005</v>
      </c>
      <c r="O7672">
        <v>101.0889</v>
      </c>
      <c r="P7672">
        <v>101.9851</v>
      </c>
      <c r="Q7672">
        <v>0.59178082200000004</v>
      </c>
      <c r="R7672">
        <v>0.353424658</v>
      </c>
      <c r="S7672">
        <v>1.2016438359999999</v>
      </c>
      <c r="T7672">
        <v>6</v>
      </c>
      <c r="U7672">
        <v>5</v>
      </c>
      <c r="V7672">
        <v>1.7</v>
      </c>
      <c r="W7672">
        <v>1.62266</v>
      </c>
      <c r="X7672">
        <v>6.449949E-3</v>
      </c>
      <c r="Y7672">
        <v>3.0389753420000001</v>
      </c>
      <c r="Z7672">
        <v>0.17794728500000001</v>
      </c>
      <c r="AA7672">
        <v>1.4447127150000001</v>
      </c>
      <c r="AB7672">
        <f>[1]!b_anal_yield_cnbd(B7672,M7672,1)</f>
        <v>3.2294999999999998</v>
      </c>
      <c r="AC7672">
        <f>[1]!b_anal_modidura_cnbd(B7672,M7672,1)</f>
        <v>6.3228</v>
      </c>
    </row>
    <row r="7673" spans="1:29" x14ac:dyDescent="0.15">
      <c r="A7673">
        <v>7671</v>
      </c>
      <c r="B7673" t="s">
        <v>34</v>
      </c>
      <c r="C7673">
        <v>1.0322</v>
      </c>
      <c r="D7673" t="s">
        <v>53</v>
      </c>
      <c r="E7673" t="s">
        <v>54</v>
      </c>
      <c r="F7673" s="1">
        <v>43725</v>
      </c>
      <c r="G7673" s="1">
        <v>43994</v>
      </c>
      <c r="H7673" s="1">
        <v>43999</v>
      </c>
      <c r="I7673" s="1">
        <v>42859</v>
      </c>
      <c r="J7673" s="1">
        <v>46511</v>
      </c>
      <c r="K7673">
        <v>2</v>
      </c>
      <c r="L7673">
        <v>3.52</v>
      </c>
      <c r="M7673" s="1">
        <v>43783</v>
      </c>
      <c r="N7673">
        <v>97.135000000000005</v>
      </c>
      <c r="O7673">
        <v>101.8848</v>
      </c>
      <c r="P7673">
        <v>101.9815</v>
      </c>
      <c r="Q7673">
        <v>0.59178082200000004</v>
      </c>
      <c r="R7673">
        <v>0.123287671</v>
      </c>
      <c r="S7673">
        <v>0.43397260300000001</v>
      </c>
      <c r="T7673">
        <v>6</v>
      </c>
      <c r="U7673">
        <v>5</v>
      </c>
      <c r="V7673">
        <v>1.76</v>
      </c>
      <c r="W7673">
        <v>1.622053</v>
      </c>
      <c r="X7673">
        <v>8.0125830000000002E-3</v>
      </c>
      <c r="Y7673">
        <v>3.0389753420000001</v>
      </c>
      <c r="Z7673">
        <v>0.249025726</v>
      </c>
      <c r="AA7673">
        <v>1.373027274</v>
      </c>
      <c r="AB7673">
        <f>[1]!b_anal_yield_cnbd(B7673,M7673,1)</f>
        <v>3.2339000000000002</v>
      </c>
      <c r="AC7673">
        <f>[1]!b_anal_modidura_cnbd(B7673,M7673,1)</f>
        <v>6.5331999999999999</v>
      </c>
    </row>
    <row r="7674" spans="1:29" x14ac:dyDescent="0.15">
      <c r="A7674">
        <v>7672</v>
      </c>
      <c r="B7674" t="s">
        <v>35</v>
      </c>
      <c r="C7674">
        <v>1.0378000000000001</v>
      </c>
      <c r="D7674" t="s">
        <v>53</v>
      </c>
      <c r="E7674" t="s">
        <v>54</v>
      </c>
      <c r="F7674" s="1">
        <v>43725</v>
      </c>
      <c r="G7674" s="1">
        <v>43994</v>
      </c>
      <c r="H7674" s="1">
        <v>43999</v>
      </c>
      <c r="I7674" s="1">
        <v>42950</v>
      </c>
      <c r="J7674" s="1">
        <v>46602</v>
      </c>
      <c r="K7674">
        <v>2</v>
      </c>
      <c r="L7674">
        <v>3.59</v>
      </c>
      <c r="M7674" s="1">
        <v>43783</v>
      </c>
      <c r="N7674">
        <v>97.135000000000005</v>
      </c>
      <c r="O7674">
        <v>102.3874</v>
      </c>
      <c r="P7674">
        <v>103.3922</v>
      </c>
      <c r="Q7674">
        <v>0.59178082200000004</v>
      </c>
      <c r="R7674">
        <v>0.37397260300000001</v>
      </c>
      <c r="S7674">
        <v>1.3425616440000001</v>
      </c>
      <c r="T7674">
        <v>5</v>
      </c>
      <c r="U7674">
        <v>4</v>
      </c>
      <c r="V7674">
        <v>1.7949999999999999</v>
      </c>
      <c r="W7674">
        <v>1.580697</v>
      </c>
      <c r="X7674">
        <v>9.1822120000000004E-3</v>
      </c>
      <c r="Y7674">
        <v>3.0389753420000001</v>
      </c>
      <c r="Z7674">
        <v>0.26508025099999999</v>
      </c>
      <c r="AA7674">
        <v>1.3156167489999999</v>
      </c>
      <c r="AB7674">
        <f>[1]!b_anal_yield_cnbd(B7674,M7674,1)</f>
        <v>3.2374999999999998</v>
      </c>
      <c r="AC7674">
        <f>[1]!b_anal_modidura_cnbd(B7674,M7674,1)</f>
        <v>6.6512000000000002</v>
      </c>
    </row>
    <row r="7675" spans="1:29" x14ac:dyDescent="0.15">
      <c r="A7675">
        <v>7673</v>
      </c>
      <c r="B7675" t="s">
        <v>36</v>
      </c>
      <c r="C7675">
        <v>1.0541</v>
      </c>
      <c r="D7675" t="s">
        <v>53</v>
      </c>
      <c r="E7675" t="s">
        <v>54</v>
      </c>
      <c r="F7675" s="1">
        <v>43725</v>
      </c>
      <c r="G7675" s="1">
        <v>43994</v>
      </c>
      <c r="H7675" s="1">
        <v>43999</v>
      </c>
      <c r="I7675" s="1">
        <v>43041</v>
      </c>
      <c r="J7675" s="1">
        <v>46693</v>
      </c>
      <c r="K7675">
        <v>2</v>
      </c>
      <c r="L7675">
        <v>3.82</v>
      </c>
      <c r="M7675" s="1">
        <v>43783</v>
      </c>
      <c r="N7675">
        <v>97.135000000000005</v>
      </c>
      <c r="O7675">
        <v>104.042</v>
      </c>
      <c r="P7675">
        <v>104.1679</v>
      </c>
      <c r="Q7675">
        <v>0.59178082200000004</v>
      </c>
      <c r="R7675">
        <v>0.124657534</v>
      </c>
      <c r="S7675">
        <v>0.47619178099999998</v>
      </c>
      <c r="T7675">
        <v>5</v>
      </c>
      <c r="U7675">
        <v>4</v>
      </c>
      <c r="V7675">
        <v>1.91</v>
      </c>
      <c r="W7675">
        <v>1.6519965000000001</v>
      </c>
      <c r="X7675">
        <v>1.0052096999999999E-2</v>
      </c>
      <c r="Y7675">
        <v>3.0389753420000001</v>
      </c>
      <c r="Z7675">
        <v>0.38723959499999999</v>
      </c>
      <c r="AA7675">
        <v>1.264756905</v>
      </c>
      <c r="AB7675">
        <f>[1]!b_anal_yield_cnbd(B7675,M7675,1)</f>
        <v>3.2402000000000002</v>
      </c>
      <c r="AC7675">
        <f>[1]!b_anal_modidura_cnbd(B7675,M7675,1)</f>
        <v>6.8489000000000004</v>
      </c>
    </row>
    <row r="7676" spans="1:29" x14ac:dyDescent="0.15">
      <c r="A7676">
        <v>7674</v>
      </c>
      <c r="B7676" t="s">
        <v>37</v>
      </c>
      <c r="C7676">
        <v>1.0578000000000001</v>
      </c>
      <c r="D7676" t="s">
        <v>53</v>
      </c>
      <c r="E7676" t="s">
        <v>54</v>
      </c>
      <c r="F7676" s="1">
        <v>43725</v>
      </c>
      <c r="G7676" s="1">
        <v>43994</v>
      </c>
      <c r="H7676" s="1">
        <v>43999</v>
      </c>
      <c r="I7676" s="1">
        <v>43132</v>
      </c>
      <c r="J7676" s="1">
        <v>46784</v>
      </c>
      <c r="K7676">
        <v>2</v>
      </c>
      <c r="L7676">
        <v>3.85</v>
      </c>
      <c r="M7676" s="1">
        <v>43783</v>
      </c>
      <c r="N7676">
        <v>97.135000000000005</v>
      </c>
      <c r="O7676">
        <v>104.3496</v>
      </c>
      <c r="P7676">
        <v>105.4481</v>
      </c>
      <c r="Q7676">
        <v>0.59178082200000004</v>
      </c>
      <c r="R7676">
        <v>0.37534246599999999</v>
      </c>
      <c r="S7676">
        <v>1.445068493</v>
      </c>
      <c r="T7676">
        <v>4</v>
      </c>
      <c r="U7676">
        <v>3</v>
      </c>
      <c r="V7676">
        <v>1.925</v>
      </c>
      <c r="W7676">
        <v>1.6001970000000001</v>
      </c>
      <c r="X7676">
        <v>1.0958844000000001E-2</v>
      </c>
      <c r="Y7676">
        <v>3.0389753420000001</v>
      </c>
      <c r="Z7676">
        <v>0.38196980899999999</v>
      </c>
      <c r="AA7676">
        <v>1.218227191</v>
      </c>
      <c r="AB7676">
        <f>[1]!b_anal_yield_cnbd(B7676,M7676,1)</f>
        <v>3.2421000000000002</v>
      </c>
      <c r="AC7676">
        <f>[1]!b_anal_modidura_cnbd(B7676,M7676,1)</f>
        <v>6.9619999999999997</v>
      </c>
    </row>
    <row r="7677" spans="1:29" x14ac:dyDescent="0.15">
      <c r="A7677">
        <v>7675</v>
      </c>
      <c r="B7677" t="s">
        <v>38</v>
      </c>
      <c r="C7677">
        <v>1.0483</v>
      </c>
      <c r="D7677" t="s">
        <v>53</v>
      </c>
      <c r="E7677" t="s">
        <v>54</v>
      </c>
      <c r="F7677" s="1">
        <v>43725</v>
      </c>
      <c r="G7677" s="1">
        <v>43994</v>
      </c>
      <c r="H7677" s="1">
        <v>43999</v>
      </c>
      <c r="I7677" s="1">
        <v>43237</v>
      </c>
      <c r="J7677" s="1">
        <v>46890</v>
      </c>
      <c r="K7677">
        <v>2</v>
      </c>
      <c r="L7677">
        <v>3.69</v>
      </c>
      <c r="M7677" s="1">
        <v>43783</v>
      </c>
      <c r="N7677">
        <v>97.135000000000005</v>
      </c>
      <c r="O7677">
        <v>103.21980000000001</v>
      </c>
      <c r="P7677">
        <v>105.0347</v>
      </c>
      <c r="Q7677">
        <v>0.59178082200000004</v>
      </c>
      <c r="R7677">
        <v>8.7671233000000001E-2</v>
      </c>
      <c r="S7677">
        <v>0.32350684899999999</v>
      </c>
      <c r="T7677">
        <v>4</v>
      </c>
      <c r="U7677">
        <v>2</v>
      </c>
      <c r="V7677">
        <v>3.69</v>
      </c>
      <c r="W7677">
        <v>1.3931795</v>
      </c>
      <c r="X7677">
        <v>1.3429642E-2</v>
      </c>
      <c r="Y7677">
        <v>3.0389753420000001</v>
      </c>
      <c r="Z7677">
        <v>0.294719493</v>
      </c>
      <c r="AA7677">
        <v>1.0984600069999999</v>
      </c>
      <c r="AB7677">
        <f>[1]!b_anal_yield_cnbd(B7677,M7677,1)</f>
        <v>3.2536999999999998</v>
      </c>
      <c r="AC7677">
        <f>[1]!b_anal_modidura_cnbd(B7677,M7677,1)</f>
        <v>7.1563999999999997</v>
      </c>
    </row>
    <row r="7678" spans="1:29" x14ac:dyDescent="0.15">
      <c r="A7678">
        <v>7676</v>
      </c>
      <c r="B7678" t="s">
        <v>39</v>
      </c>
      <c r="C7678">
        <v>1.0387999999999999</v>
      </c>
      <c r="D7678" t="s">
        <v>53</v>
      </c>
      <c r="E7678" t="s">
        <v>54</v>
      </c>
      <c r="F7678" s="1">
        <v>43725</v>
      </c>
      <c r="G7678" s="1">
        <v>43994</v>
      </c>
      <c r="H7678" s="1">
        <v>43999</v>
      </c>
      <c r="I7678" s="1">
        <v>43328</v>
      </c>
      <c r="J7678" s="1">
        <v>46981</v>
      </c>
      <c r="K7678">
        <v>2</v>
      </c>
      <c r="L7678">
        <v>3.54</v>
      </c>
      <c r="M7678" s="1">
        <v>43783</v>
      </c>
      <c r="N7678">
        <v>97.135000000000005</v>
      </c>
      <c r="O7678">
        <v>102.23180000000001</v>
      </c>
      <c r="P7678">
        <v>103.0976</v>
      </c>
      <c r="Q7678">
        <v>0.59178082200000004</v>
      </c>
      <c r="R7678">
        <v>0.33835616400000001</v>
      </c>
      <c r="S7678">
        <v>1.1977808219999999</v>
      </c>
      <c r="T7678">
        <v>3</v>
      </c>
      <c r="U7678">
        <v>2</v>
      </c>
      <c r="V7678">
        <v>1.77</v>
      </c>
      <c r="W7678">
        <v>1.3279620000000001</v>
      </c>
      <c r="X7678">
        <v>1.2908117E-2</v>
      </c>
      <c r="Y7678">
        <v>3.0389753420000001</v>
      </c>
      <c r="Z7678">
        <v>0.240789318</v>
      </c>
      <c r="AA7678">
        <v>1.0871726820000001</v>
      </c>
      <c r="AB7678">
        <f>[1]!b_anal_yield_cnbd(B7678,M7678,1)</f>
        <v>3.2446999999999999</v>
      </c>
      <c r="AC7678">
        <f>[1]!b_anal_modidura_cnbd(B7678,M7678,1)</f>
        <v>7.4367000000000001</v>
      </c>
    </row>
    <row r="7679" spans="1:29" x14ac:dyDescent="0.15">
      <c r="A7679">
        <v>7677</v>
      </c>
      <c r="B7679" t="s">
        <v>41</v>
      </c>
      <c r="C7679">
        <v>1.0185</v>
      </c>
      <c r="D7679" t="s">
        <v>53</v>
      </c>
      <c r="E7679" t="s">
        <v>54</v>
      </c>
      <c r="F7679" s="1">
        <v>43725</v>
      </c>
      <c r="G7679" s="1">
        <v>43994</v>
      </c>
      <c r="H7679" s="1">
        <v>43999</v>
      </c>
      <c r="I7679" s="1">
        <v>43426</v>
      </c>
      <c r="J7679" s="1">
        <v>47079</v>
      </c>
      <c r="K7679">
        <v>2</v>
      </c>
      <c r="L7679">
        <v>3.25</v>
      </c>
      <c r="M7679" s="1">
        <v>43783</v>
      </c>
      <c r="N7679">
        <v>97.135000000000005</v>
      </c>
      <c r="O7679">
        <v>100.0341</v>
      </c>
      <c r="P7679">
        <v>101.5885</v>
      </c>
      <c r="Q7679">
        <v>0.59178082200000004</v>
      </c>
      <c r="R7679">
        <v>6.9863014000000001E-2</v>
      </c>
      <c r="S7679">
        <v>0.227054795</v>
      </c>
      <c r="T7679">
        <v>3</v>
      </c>
      <c r="U7679">
        <v>1</v>
      </c>
      <c r="V7679">
        <v>3.25</v>
      </c>
      <c r="W7679">
        <v>1.1021025</v>
      </c>
      <c r="X7679">
        <v>1.4100087000000001E-2</v>
      </c>
      <c r="Y7679">
        <v>3.0389753420000001</v>
      </c>
      <c r="Z7679">
        <v>9.6312645000000002E-2</v>
      </c>
      <c r="AA7679">
        <v>1.005789855</v>
      </c>
      <c r="AB7679">
        <f>[1]!b_anal_yield_cnbd(B7679,M7679,1)</f>
        <v>3.2454999999999998</v>
      </c>
      <c r="AC7679">
        <f>[1]!b_anal_modidura_cnbd(B7679,M7679,1)</f>
        <v>7.6471</v>
      </c>
    </row>
    <row r="7680" spans="1:29" x14ac:dyDescent="0.15">
      <c r="A7680">
        <v>7678</v>
      </c>
      <c r="B7680" t="s">
        <v>49</v>
      </c>
      <c r="C7680">
        <v>1.0225</v>
      </c>
      <c r="D7680" t="s">
        <v>53</v>
      </c>
      <c r="E7680" t="s">
        <v>54</v>
      </c>
      <c r="F7680" s="1">
        <v>43725</v>
      </c>
      <c r="G7680" s="1">
        <v>43994</v>
      </c>
      <c r="H7680" s="1">
        <v>43999</v>
      </c>
      <c r="I7680" s="1">
        <v>43608</v>
      </c>
      <c r="J7680" s="1">
        <v>47261</v>
      </c>
      <c r="K7680">
        <v>2</v>
      </c>
      <c r="L7680">
        <v>3.29</v>
      </c>
      <c r="M7680" s="1">
        <v>43783</v>
      </c>
      <c r="N7680">
        <v>97.135000000000005</v>
      </c>
      <c r="O7680">
        <v>100.3451</v>
      </c>
      <c r="P7680">
        <v>101.9096</v>
      </c>
      <c r="Q7680">
        <v>0.59178082200000004</v>
      </c>
      <c r="R7680">
        <v>7.1232877E-2</v>
      </c>
      <c r="S7680">
        <v>0.23435616400000001</v>
      </c>
      <c r="T7680">
        <v>2</v>
      </c>
      <c r="U7680">
        <v>0</v>
      </c>
      <c r="V7680">
        <v>3.29</v>
      </c>
      <c r="W7680">
        <v>1.0245625</v>
      </c>
      <c r="X7680">
        <v>1.6025952999999999E-2</v>
      </c>
      <c r="Y7680">
        <v>3.0389753420000001</v>
      </c>
      <c r="Z7680">
        <v>0.114209192</v>
      </c>
      <c r="AA7680">
        <v>0.91035330800000003</v>
      </c>
      <c r="AB7680">
        <f>[1]!b_anal_yield_cnbd(B7680,M7680,1)</f>
        <v>3.2475000000000001</v>
      </c>
      <c r="AC7680">
        <f>[1]!b_anal_modidura_cnbd(B7680,M7680,1)</f>
        <v>7.9996999999999998</v>
      </c>
    </row>
    <row r="7681" spans="1:29" x14ac:dyDescent="0.15">
      <c r="A7681">
        <v>7679</v>
      </c>
      <c r="B7681" t="s">
        <v>31</v>
      </c>
      <c r="C7681">
        <v>0.98440000000000005</v>
      </c>
      <c r="D7681" t="s">
        <v>47</v>
      </c>
      <c r="E7681" t="s">
        <v>48</v>
      </c>
      <c r="F7681" s="1">
        <v>43535</v>
      </c>
      <c r="G7681" s="1">
        <v>43812</v>
      </c>
      <c r="H7681" s="1">
        <v>43817</v>
      </c>
      <c r="I7681" s="1">
        <v>42586</v>
      </c>
      <c r="J7681" s="1">
        <v>46238</v>
      </c>
      <c r="K7681">
        <v>2</v>
      </c>
      <c r="L7681">
        <v>2.74</v>
      </c>
      <c r="M7681" s="1">
        <v>43784</v>
      </c>
      <c r="N7681">
        <v>97.99</v>
      </c>
      <c r="O7681">
        <v>97.2119</v>
      </c>
      <c r="P7681">
        <v>97.978800000000007</v>
      </c>
      <c r="Q7681">
        <v>9.0410958999999999E-2</v>
      </c>
      <c r="R7681">
        <v>0.37260273999999999</v>
      </c>
      <c r="S7681">
        <v>1.020931507</v>
      </c>
      <c r="T7681">
        <v>6</v>
      </c>
      <c r="U7681">
        <v>6</v>
      </c>
      <c r="V7681">
        <v>0</v>
      </c>
      <c r="W7681">
        <v>0.75054399999999999</v>
      </c>
      <c r="X7681">
        <v>-5.6050177E-2</v>
      </c>
      <c r="Y7681">
        <v>2.7978520549999999</v>
      </c>
      <c r="Z7681">
        <v>-1.1770299999999999E-4</v>
      </c>
      <c r="AA7681">
        <v>0.75066170300000001</v>
      </c>
      <c r="AB7681">
        <f>[1]!b_anal_yield_cnbd(B7681,M7681,1)</f>
        <v>3.2040000000000002</v>
      </c>
      <c r="AC7681">
        <f>[1]!b_anal_modidura_cnbd(B7681,M7681,1)</f>
        <v>6.0298999999999996</v>
      </c>
    </row>
    <row r="7682" spans="1:29" x14ac:dyDescent="0.15">
      <c r="A7682">
        <v>7680</v>
      </c>
      <c r="B7682" t="s">
        <v>32</v>
      </c>
      <c r="C7682">
        <v>0.98140000000000005</v>
      </c>
      <c r="D7682" t="s">
        <v>47</v>
      </c>
      <c r="E7682" t="s">
        <v>48</v>
      </c>
      <c r="F7682" s="1">
        <v>43535</v>
      </c>
      <c r="G7682" s="1">
        <v>43812</v>
      </c>
      <c r="H7682" s="1">
        <v>43817</v>
      </c>
      <c r="I7682" s="1">
        <v>42677</v>
      </c>
      <c r="J7682" s="1">
        <v>46329</v>
      </c>
      <c r="K7682">
        <v>2</v>
      </c>
      <c r="L7682">
        <v>2.7</v>
      </c>
      <c r="M7682" s="1">
        <v>43784</v>
      </c>
      <c r="N7682">
        <v>97.99</v>
      </c>
      <c r="O7682">
        <v>96.817700000000002</v>
      </c>
      <c r="P7682">
        <v>96.906700000000001</v>
      </c>
      <c r="Q7682">
        <v>9.0410958999999999E-2</v>
      </c>
      <c r="R7682">
        <v>0.123287671</v>
      </c>
      <c r="S7682">
        <v>0.33287671200000002</v>
      </c>
      <c r="T7682">
        <v>6</v>
      </c>
      <c r="U7682">
        <v>6</v>
      </c>
      <c r="V7682">
        <v>0</v>
      </c>
      <c r="W7682">
        <v>0.65031399999999995</v>
      </c>
      <c r="X7682">
        <v>-4.6389390000000003E-2</v>
      </c>
      <c r="Y7682">
        <v>2.7978520549999999</v>
      </c>
      <c r="Z7682">
        <v>-1.022195E-3</v>
      </c>
      <c r="AA7682">
        <v>0.65133619499999995</v>
      </c>
      <c r="AB7682">
        <f>[1]!b_anal_yield_cnbd(B7682,M7682,1)</f>
        <v>3.2132999999999998</v>
      </c>
      <c r="AC7682">
        <f>[1]!b_anal_modidura_cnbd(B7682,M7682,1)</f>
        <v>6.2794999999999996</v>
      </c>
    </row>
    <row r="7683" spans="1:29" x14ac:dyDescent="0.15">
      <c r="A7683">
        <v>7681</v>
      </c>
      <c r="B7683" t="s">
        <v>33</v>
      </c>
      <c r="C7683">
        <v>1.0256000000000001</v>
      </c>
      <c r="D7683" t="s">
        <v>47</v>
      </c>
      <c r="E7683" t="s">
        <v>48</v>
      </c>
      <c r="F7683" s="1">
        <v>43535</v>
      </c>
      <c r="G7683" s="1">
        <v>43812</v>
      </c>
      <c r="H7683" s="1">
        <v>43817</v>
      </c>
      <c r="I7683" s="1">
        <v>42775</v>
      </c>
      <c r="J7683" s="1">
        <v>46427</v>
      </c>
      <c r="K7683">
        <v>2</v>
      </c>
      <c r="L7683">
        <v>3.4</v>
      </c>
      <c r="M7683" s="1">
        <v>43784</v>
      </c>
      <c r="N7683">
        <v>97.99</v>
      </c>
      <c r="O7683">
        <v>101.1585</v>
      </c>
      <c r="P7683">
        <v>102.0639</v>
      </c>
      <c r="Q7683">
        <v>9.0410958999999999E-2</v>
      </c>
      <c r="R7683">
        <v>0.35479452099999997</v>
      </c>
      <c r="S7683">
        <v>1.20630137</v>
      </c>
      <c r="T7683">
        <v>5</v>
      </c>
      <c r="U7683">
        <v>5</v>
      </c>
      <c r="V7683">
        <v>0</v>
      </c>
      <c r="W7683">
        <v>0.65995599999999999</v>
      </c>
      <c r="X7683">
        <v>-3.8910542999999999E-2</v>
      </c>
      <c r="Y7683">
        <v>2.7978520549999999</v>
      </c>
      <c r="Z7683">
        <v>4.9220003999999998E-2</v>
      </c>
      <c r="AA7683">
        <v>0.61073599599999995</v>
      </c>
      <c r="AB7683">
        <f>[1]!b_anal_yield_cnbd(B7683,M7683,1)</f>
        <v>3.2187000000000001</v>
      </c>
      <c r="AC7683">
        <f>[1]!b_anal_modidura_cnbd(B7683,M7683,1)</f>
        <v>6.3209</v>
      </c>
    </row>
    <row r="7684" spans="1:29" x14ac:dyDescent="0.15">
      <c r="A7684">
        <v>7682</v>
      </c>
      <c r="B7684" t="s">
        <v>34</v>
      </c>
      <c r="C7684">
        <v>1.0343</v>
      </c>
      <c r="D7684" t="s">
        <v>47</v>
      </c>
      <c r="E7684" t="s">
        <v>48</v>
      </c>
      <c r="F7684" s="1">
        <v>43535</v>
      </c>
      <c r="G7684" s="1">
        <v>43812</v>
      </c>
      <c r="H7684" s="1">
        <v>43817</v>
      </c>
      <c r="I7684" s="1">
        <v>42859</v>
      </c>
      <c r="J7684" s="1">
        <v>46511</v>
      </c>
      <c r="K7684">
        <v>2</v>
      </c>
      <c r="L7684">
        <v>3.52</v>
      </c>
      <c r="M7684" s="1">
        <v>43784</v>
      </c>
      <c r="N7684">
        <v>97.99</v>
      </c>
      <c r="O7684">
        <v>101.9602</v>
      </c>
      <c r="P7684">
        <v>102.0665</v>
      </c>
      <c r="Q7684">
        <v>9.0410958999999999E-2</v>
      </c>
      <c r="R7684">
        <v>0.124657534</v>
      </c>
      <c r="S7684">
        <v>0.43879452099999999</v>
      </c>
      <c r="T7684">
        <v>5</v>
      </c>
      <c r="U7684">
        <v>5</v>
      </c>
      <c r="V7684">
        <v>0</v>
      </c>
      <c r="W7684">
        <v>0.60914299999999999</v>
      </c>
      <c r="X7684">
        <v>-2.9979473E-2</v>
      </c>
      <c r="Y7684">
        <v>2.7978520549999999</v>
      </c>
      <c r="Z7684">
        <v>6.0062742000000002E-2</v>
      </c>
      <c r="AA7684">
        <v>0.54908025800000004</v>
      </c>
      <c r="AB7684">
        <f>[1]!b_anal_yield_cnbd(B7684,M7684,1)</f>
        <v>3.2225000000000001</v>
      </c>
      <c r="AC7684">
        <f>[1]!b_anal_modidura_cnbd(B7684,M7684,1)</f>
        <v>6.5312000000000001</v>
      </c>
    </row>
    <row r="7685" spans="1:29" x14ac:dyDescent="0.15">
      <c r="A7685">
        <v>7683</v>
      </c>
      <c r="B7685" t="s">
        <v>35</v>
      </c>
      <c r="C7685">
        <v>1.0401</v>
      </c>
      <c r="D7685" t="s">
        <v>47</v>
      </c>
      <c r="E7685" t="s">
        <v>48</v>
      </c>
      <c r="F7685" s="1">
        <v>43535</v>
      </c>
      <c r="G7685" s="1">
        <v>43812</v>
      </c>
      <c r="H7685" s="1">
        <v>43817</v>
      </c>
      <c r="I7685" s="1">
        <v>42950</v>
      </c>
      <c r="J7685" s="1">
        <v>46602</v>
      </c>
      <c r="K7685">
        <v>2</v>
      </c>
      <c r="L7685">
        <v>3.59</v>
      </c>
      <c r="M7685" s="1">
        <v>43784</v>
      </c>
      <c r="N7685">
        <v>97.99</v>
      </c>
      <c r="O7685">
        <v>102.4671</v>
      </c>
      <c r="P7685">
        <v>103.4817</v>
      </c>
      <c r="Q7685">
        <v>9.0410958999999999E-2</v>
      </c>
      <c r="R7685">
        <v>0.37534246599999999</v>
      </c>
      <c r="S7685">
        <v>1.347479452</v>
      </c>
      <c r="T7685">
        <v>4</v>
      </c>
      <c r="U7685">
        <v>4</v>
      </c>
      <c r="V7685">
        <v>0</v>
      </c>
      <c r="W7685">
        <v>0.54770099999999999</v>
      </c>
      <c r="X7685">
        <v>-2.2961128000000001E-2</v>
      </c>
      <c r="Y7685">
        <v>2.7978520549999999</v>
      </c>
      <c r="Z7685">
        <v>6.2811669000000001E-2</v>
      </c>
      <c r="AA7685">
        <v>0.48488933099999998</v>
      </c>
      <c r="AB7685">
        <f>[1]!b_anal_yield_cnbd(B7685,M7685,1)</f>
        <v>3.2258</v>
      </c>
      <c r="AC7685">
        <f>[1]!b_anal_modidura_cnbd(B7685,M7685,1)</f>
        <v>6.6494</v>
      </c>
    </row>
    <row r="7686" spans="1:29" x14ac:dyDescent="0.15">
      <c r="A7686">
        <v>7684</v>
      </c>
      <c r="B7686" t="s">
        <v>36</v>
      </c>
      <c r="C7686">
        <v>1.0573999999999999</v>
      </c>
      <c r="D7686" t="s">
        <v>47</v>
      </c>
      <c r="E7686" t="s">
        <v>48</v>
      </c>
      <c r="F7686" s="1">
        <v>43535</v>
      </c>
      <c r="G7686" s="1">
        <v>43812</v>
      </c>
      <c r="H7686" s="1">
        <v>43817</v>
      </c>
      <c r="I7686" s="1">
        <v>43041</v>
      </c>
      <c r="J7686" s="1">
        <v>46693</v>
      </c>
      <c r="K7686">
        <v>2</v>
      </c>
      <c r="L7686">
        <v>3.82</v>
      </c>
      <c r="M7686" s="1">
        <v>43784</v>
      </c>
      <c r="N7686">
        <v>97.99</v>
      </c>
      <c r="O7686">
        <v>104.1247</v>
      </c>
      <c r="P7686">
        <v>104.2611</v>
      </c>
      <c r="Q7686">
        <v>9.0410958999999999E-2</v>
      </c>
      <c r="R7686">
        <v>0.12602739700000001</v>
      </c>
      <c r="S7686">
        <v>0.48142465800000001</v>
      </c>
      <c r="T7686">
        <v>4</v>
      </c>
      <c r="U7686">
        <v>4</v>
      </c>
      <c r="V7686">
        <v>0</v>
      </c>
      <c r="W7686">
        <v>0.51007400000000003</v>
      </c>
      <c r="X7686">
        <v>-1.7509365999999998E-2</v>
      </c>
      <c r="Y7686">
        <v>2.7978520549999999</v>
      </c>
      <c r="Z7686">
        <v>8.1634647000000005E-2</v>
      </c>
      <c r="AA7686">
        <v>0.42843935300000002</v>
      </c>
      <c r="AB7686">
        <f>[1]!b_anal_yield_cnbd(B7686,M7686,1)</f>
        <v>3.2284000000000002</v>
      </c>
      <c r="AC7686">
        <f>[1]!b_anal_modidura_cnbd(B7686,M7686,1)</f>
        <v>6.8471000000000002</v>
      </c>
    </row>
    <row r="7687" spans="1:29" x14ac:dyDescent="0.15">
      <c r="A7687">
        <v>7685</v>
      </c>
      <c r="B7687" t="s">
        <v>37</v>
      </c>
      <c r="C7687">
        <v>1.0610999999999999</v>
      </c>
      <c r="D7687" t="s">
        <v>47</v>
      </c>
      <c r="E7687" t="s">
        <v>48</v>
      </c>
      <c r="F7687" s="1">
        <v>43535</v>
      </c>
      <c r="G7687" s="1">
        <v>43812</v>
      </c>
      <c r="H7687" s="1">
        <v>43817</v>
      </c>
      <c r="I7687" s="1">
        <v>43132</v>
      </c>
      <c r="J7687" s="1">
        <v>46784</v>
      </c>
      <c r="K7687">
        <v>2</v>
      </c>
      <c r="L7687">
        <v>3.85</v>
      </c>
      <c r="M7687" s="1">
        <v>43784</v>
      </c>
      <c r="N7687">
        <v>97.99</v>
      </c>
      <c r="O7687">
        <v>104.43429999999999</v>
      </c>
      <c r="P7687">
        <v>105.5432</v>
      </c>
      <c r="Q7687">
        <v>9.0410958999999999E-2</v>
      </c>
      <c r="R7687">
        <v>0.37671232900000001</v>
      </c>
      <c r="S7687">
        <v>1.4503424659999999</v>
      </c>
      <c r="T7687">
        <v>3</v>
      </c>
      <c r="U7687">
        <v>3</v>
      </c>
      <c r="V7687">
        <v>0</v>
      </c>
      <c r="W7687">
        <v>0.45711099999999999</v>
      </c>
      <c r="X7687">
        <v>-1.2121710000000001E-2</v>
      </c>
      <c r="Y7687">
        <v>2.7978520549999999</v>
      </c>
      <c r="Z7687">
        <v>8.1103821000000006E-2</v>
      </c>
      <c r="AA7687">
        <v>0.37600717900000002</v>
      </c>
      <c r="AB7687">
        <f>[1]!b_anal_yield_cnbd(B7687,M7687,1)</f>
        <v>3.2303999999999999</v>
      </c>
      <c r="AC7687">
        <f>[1]!b_anal_modidura_cnbd(B7687,M7687,1)</f>
        <v>6.9603999999999999</v>
      </c>
    </row>
    <row r="7688" spans="1:29" x14ac:dyDescent="0.15">
      <c r="A7688">
        <v>7686</v>
      </c>
      <c r="B7688" t="s">
        <v>38</v>
      </c>
      <c r="C7688">
        <v>1.0509999999999999</v>
      </c>
      <c r="D7688" t="s">
        <v>47</v>
      </c>
      <c r="E7688" t="s">
        <v>48</v>
      </c>
      <c r="F7688" s="1">
        <v>43535</v>
      </c>
      <c r="G7688" s="1">
        <v>43812</v>
      </c>
      <c r="H7688" s="1">
        <v>43817</v>
      </c>
      <c r="I7688" s="1">
        <v>43237</v>
      </c>
      <c r="J7688" s="1">
        <v>46890</v>
      </c>
      <c r="K7688">
        <v>2</v>
      </c>
      <c r="L7688">
        <v>3.69</v>
      </c>
      <c r="M7688" s="1">
        <v>43784</v>
      </c>
      <c r="N7688">
        <v>97.99</v>
      </c>
      <c r="O7688">
        <v>103.30589999999999</v>
      </c>
      <c r="P7688">
        <v>105.1309</v>
      </c>
      <c r="Q7688">
        <v>9.0410958999999999E-2</v>
      </c>
      <c r="R7688">
        <v>8.9041096E-2</v>
      </c>
      <c r="S7688">
        <v>0.32856164399999999</v>
      </c>
      <c r="T7688">
        <v>3</v>
      </c>
      <c r="U7688">
        <v>2</v>
      </c>
      <c r="V7688">
        <v>1.845</v>
      </c>
      <c r="W7688">
        <v>0.31841000000000003</v>
      </c>
      <c r="X7688">
        <v>3.2288579999999998E-3</v>
      </c>
      <c r="Y7688">
        <v>2.7978520549999999</v>
      </c>
      <c r="Z7688">
        <v>6.7681007000000001E-2</v>
      </c>
      <c r="AA7688">
        <v>0.25072899300000001</v>
      </c>
      <c r="AB7688">
        <f>[1]!b_anal_yield_cnbd(B7688,M7688,1)</f>
        <v>3.2421000000000002</v>
      </c>
      <c r="AC7688">
        <f>[1]!b_anal_modidura_cnbd(B7688,M7688,1)</f>
        <v>7.1547999999999998</v>
      </c>
    </row>
    <row r="7689" spans="1:29" x14ac:dyDescent="0.15">
      <c r="A7689">
        <v>7687</v>
      </c>
      <c r="B7689" t="s">
        <v>39</v>
      </c>
      <c r="C7689">
        <v>1.0408999999999999</v>
      </c>
      <c r="D7689" t="s">
        <v>47</v>
      </c>
      <c r="E7689" t="s">
        <v>48</v>
      </c>
      <c r="F7689" s="1">
        <v>43535</v>
      </c>
      <c r="G7689" s="1">
        <v>43812</v>
      </c>
      <c r="H7689" s="1">
        <v>43817</v>
      </c>
      <c r="I7689" s="1">
        <v>43328</v>
      </c>
      <c r="J7689" s="1">
        <v>46981</v>
      </c>
      <c r="K7689">
        <v>2</v>
      </c>
      <c r="L7689">
        <v>3.54</v>
      </c>
      <c r="M7689" s="1">
        <v>43784</v>
      </c>
      <c r="N7689">
        <v>97.99</v>
      </c>
      <c r="O7689">
        <v>102.31950000000001</v>
      </c>
      <c r="P7689">
        <v>103.1949</v>
      </c>
      <c r="Q7689">
        <v>9.0410958999999999E-2</v>
      </c>
      <c r="R7689">
        <v>0.33972602699999999</v>
      </c>
      <c r="S7689">
        <v>1.2026301370000001</v>
      </c>
      <c r="T7689">
        <v>2</v>
      </c>
      <c r="U7689">
        <v>2</v>
      </c>
      <c r="V7689">
        <v>0</v>
      </c>
      <c r="W7689">
        <v>0.32170900000000002</v>
      </c>
      <c r="X7689">
        <v>5.9176499999999996E-4</v>
      </c>
      <c r="Y7689">
        <v>2.7978520549999999</v>
      </c>
      <c r="Z7689">
        <v>5.9016601000000002E-2</v>
      </c>
      <c r="AA7689">
        <v>0.26269239900000002</v>
      </c>
      <c r="AB7689">
        <f>[1]!b_anal_yield_cnbd(B7689,M7689,1)</f>
        <v>3.2330999999999999</v>
      </c>
      <c r="AC7689">
        <f>[1]!b_anal_modidura_cnbd(B7689,M7689,1)</f>
        <v>7.4351000000000003</v>
      </c>
    </row>
    <row r="7690" spans="1:29" x14ac:dyDescent="0.15">
      <c r="A7690">
        <v>7688</v>
      </c>
      <c r="B7690" t="s">
        <v>41</v>
      </c>
      <c r="C7690">
        <v>1.0194000000000001</v>
      </c>
      <c r="D7690" t="s">
        <v>47</v>
      </c>
      <c r="E7690" t="s">
        <v>48</v>
      </c>
      <c r="F7690" s="1">
        <v>43535</v>
      </c>
      <c r="G7690" s="1">
        <v>43812</v>
      </c>
      <c r="H7690" s="1">
        <v>43817</v>
      </c>
      <c r="I7690" s="1">
        <v>43426</v>
      </c>
      <c r="J7690" s="1">
        <v>47079</v>
      </c>
      <c r="K7690">
        <v>2</v>
      </c>
      <c r="L7690">
        <v>3.25</v>
      </c>
      <c r="M7690" s="1">
        <v>43784</v>
      </c>
      <c r="N7690">
        <v>97.99</v>
      </c>
      <c r="O7690">
        <v>100.1246</v>
      </c>
      <c r="P7690">
        <v>101.6878</v>
      </c>
      <c r="Q7690">
        <v>9.0410958999999999E-2</v>
      </c>
      <c r="R7690">
        <v>7.1232877E-2</v>
      </c>
      <c r="S7690">
        <v>0.23150684899999999</v>
      </c>
      <c r="T7690">
        <v>2</v>
      </c>
      <c r="U7690">
        <v>1</v>
      </c>
      <c r="V7690">
        <v>1.625</v>
      </c>
      <c r="W7690">
        <v>0.233594</v>
      </c>
      <c r="X7690">
        <v>6.600458E-3</v>
      </c>
      <c r="Y7690">
        <v>2.7978520549999999</v>
      </c>
      <c r="Z7690">
        <v>3.660973E-2</v>
      </c>
      <c r="AA7690">
        <v>0.19698426999999999</v>
      </c>
      <c r="AB7690">
        <f>[1]!b_anal_yield_cnbd(B7690,M7690,1)</f>
        <v>3.2339000000000002</v>
      </c>
      <c r="AC7690">
        <f>[1]!b_anal_modidura_cnbd(B7690,M7690,1)</f>
        <v>7.6456</v>
      </c>
    </row>
    <row r="7691" spans="1:29" x14ac:dyDescent="0.15">
      <c r="A7691">
        <v>7689</v>
      </c>
      <c r="B7691" t="s">
        <v>49</v>
      </c>
      <c r="C7691">
        <v>1.0236000000000001</v>
      </c>
      <c r="D7691" t="s">
        <v>47</v>
      </c>
      <c r="E7691" t="s">
        <v>48</v>
      </c>
      <c r="F7691" s="1">
        <v>43535</v>
      </c>
      <c r="G7691" s="1">
        <v>43812</v>
      </c>
      <c r="H7691" s="1">
        <v>43817</v>
      </c>
      <c r="I7691" s="1">
        <v>43608</v>
      </c>
      <c r="J7691" s="1">
        <v>47261</v>
      </c>
      <c r="K7691">
        <v>2</v>
      </c>
      <c r="L7691">
        <v>3.29</v>
      </c>
      <c r="M7691" s="1">
        <v>43784</v>
      </c>
      <c r="N7691">
        <v>97.99</v>
      </c>
      <c r="O7691">
        <v>100.44889999999999</v>
      </c>
      <c r="P7691">
        <v>102.0224</v>
      </c>
      <c r="Q7691">
        <v>9.0410958999999999E-2</v>
      </c>
      <c r="R7691">
        <v>7.2602739999999999E-2</v>
      </c>
      <c r="S7691">
        <v>0.23886301400000001</v>
      </c>
      <c r="T7691">
        <v>1</v>
      </c>
      <c r="U7691">
        <v>0</v>
      </c>
      <c r="V7691">
        <v>1.645</v>
      </c>
      <c r="W7691">
        <v>0.14633599999999999</v>
      </c>
      <c r="X7691">
        <v>1.8074170000000001E-2</v>
      </c>
      <c r="Y7691">
        <v>2.7978520549999999</v>
      </c>
      <c r="Z7691">
        <v>3.9379775999999998E-2</v>
      </c>
      <c r="AA7691">
        <v>0.106956224</v>
      </c>
      <c r="AB7691">
        <f>[1]!b_anal_yield_cnbd(B7691,M7691,1)</f>
        <v>3.2347999999999999</v>
      </c>
      <c r="AC7691">
        <f>[1]!b_anal_modidura_cnbd(B7691,M7691,1)</f>
        <v>7.9984000000000002</v>
      </c>
    </row>
    <row r="7692" spans="1:29" x14ac:dyDescent="0.15">
      <c r="A7692">
        <v>7690</v>
      </c>
      <c r="B7692" t="s">
        <v>50</v>
      </c>
      <c r="C7692">
        <v>1.0144</v>
      </c>
      <c r="D7692" t="s">
        <v>47</v>
      </c>
      <c r="E7692" t="s">
        <v>48</v>
      </c>
      <c r="F7692" s="1">
        <v>43535</v>
      </c>
      <c r="G7692" s="1">
        <v>43812</v>
      </c>
      <c r="H7692" s="1">
        <v>43817</v>
      </c>
      <c r="I7692" s="1">
        <v>43622</v>
      </c>
      <c r="J7692" s="1">
        <v>46179</v>
      </c>
      <c r="K7692">
        <v>1</v>
      </c>
      <c r="L7692">
        <v>3.25</v>
      </c>
      <c r="M7692" s="1">
        <v>43784</v>
      </c>
      <c r="N7692">
        <v>97.99</v>
      </c>
      <c r="O7692">
        <v>100.3095</v>
      </c>
      <c r="P7692">
        <v>101.748</v>
      </c>
      <c r="Q7692">
        <v>9.0410958999999999E-2</v>
      </c>
      <c r="R7692">
        <v>0.53424657499999995</v>
      </c>
      <c r="S7692">
        <v>1.7363013700000001</v>
      </c>
      <c r="T7692">
        <v>0</v>
      </c>
      <c r="U7692">
        <v>0</v>
      </c>
      <c r="V7692">
        <v>0</v>
      </c>
      <c r="W7692">
        <v>0.90844400000000003</v>
      </c>
      <c r="X7692">
        <v>-6.6380445999999996E-2</v>
      </c>
      <c r="Y7692">
        <v>2.7978520549999999</v>
      </c>
      <c r="Z7692">
        <v>3.6457450000000002E-2</v>
      </c>
      <c r="AA7692">
        <v>0.87198655000000003</v>
      </c>
      <c r="AB7692">
        <f>[1]!b_anal_yield_cnbd(B7692,M7692,1)</f>
        <v>3.1947999999999999</v>
      </c>
      <c r="AC7692">
        <f>[1]!b_anal_modidura_cnbd(B7692,M7692,1)</f>
        <v>5.7476000000000003</v>
      </c>
    </row>
    <row r="7693" spans="1:29" x14ac:dyDescent="0.15">
      <c r="A7693">
        <v>7691</v>
      </c>
      <c r="B7693" t="s">
        <v>32</v>
      </c>
      <c r="C7693">
        <v>0.98199999999999998</v>
      </c>
      <c r="D7693" t="s">
        <v>51</v>
      </c>
      <c r="E7693" t="s">
        <v>52</v>
      </c>
      <c r="F7693" s="1">
        <v>43633</v>
      </c>
      <c r="G7693" s="1">
        <v>43903</v>
      </c>
      <c r="H7693" s="1">
        <v>43908</v>
      </c>
      <c r="I7693" s="1">
        <v>42677</v>
      </c>
      <c r="J7693" s="1">
        <v>46329</v>
      </c>
      <c r="K7693">
        <v>2</v>
      </c>
      <c r="L7693">
        <v>2.7</v>
      </c>
      <c r="M7693" s="1">
        <v>43784</v>
      </c>
      <c r="N7693">
        <v>97.62</v>
      </c>
      <c r="O7693">
        <v>96.817700000000002</v>
      </c>
      <c r="P7693">
        <v>96.906700000000001</v>
      </c>
      <c r="Q7693">
        <v>0.33972602699999999</v>
      </c>
      <c r="R7693">
        <v>0.37260273999999999</v>
      </c>
      <c r="S7693">
        <v>1.006027397</v>
      </c>
      <c r="T7693">
        <v>6</v>
      </c>
      <c r="U7693">
        <v>6</v>
      </c>
      <c r="V7693">
        <v>0</v>
      </c>
      <c r="W7693">
        <v>0.95486000000000004</v>
      </c>
      <c r="X7693">
        <v>-1.1491680000000001E-3</v>
      </c>
      <c r="Y7693">
        <v>3.031126027</v>
      </c>
      <c r="Z7693">
        <v>-8.0638798999999997E-2</v>
      </c>
      <c r="AA7693">
        <v>1.035498799</v>
      </c>
      <c r="AB7693">
        <f>[1]!b_anal_yield_cnbd(B7693,M7693,1)</f>
        <v>3.2132999999999998</v>
      </c>
      <c r="AC7693">
        <f>[1]!b_anal_modidura_cnbd(B7693,M7693,1)</f>
        <v>6.2794999999999996</v>
      </c>
    </row>
    <row r="7694" spans="1:29" x14ac:dyDescent="0.15">
      <c r="A7694">
        <v>7692</v>
      </c>
      <c r="B7694" t="s">
        <v>33</v>
      </c>
      <c r="C7694">
        <v>1.0247999999999999</v>
      </c>
      <c r="D7694" t="s">
        <v>51</v>
      </c>
      <c r="E7694" t="s">
        <v>52</v>
      </c>
      <c r="F7694" s="1">
        <v>43633</v>
      </c>
      <c r="G7694" s="1">
        <v>43903</v>
      </c>
      <c r="H7694" s="1">
        <v>43908</v>
      </c>
      <c r="I7694" s="1">
        <v>42775</v>
      </c>
      <c r="J7694" s="1">
        <v>46427</v>
      </c>
      <c r="K7694">
        <v>2</v>
      </c>
      <c r="L7694">
        <v>3.4</v>
      </c>
      <c r="M7694" s="1">
        <v>43784</v>
      </c>
      <c r="N7694">
        <v>97.62</v>
      </c>
      <c r="O7694">
        <v>101.1585</v>
      </c>
      <c r="P7694">
        <v>102.0639</v>
      </c>
      <c r="Q7694">
        <v>0.33972602699999999</v>
      </c>
      <c r="R7694">
        <v>0.104109589</v>
      </c>
      <c r="S7694">
        <v>0.353972603</v>
      </c>
      <c r="T7694">
        <v>6</v>
      </c>
      <c r="U7694">
        <v>5</v>
      </c>
      <c r="V7694">
        <v>1.7</v>
      </c>
      <c r="W7694">
        <v>1.117524</v>
      </c>
      <c r="X7694">
        <v>9.1061699999999996E-4</v>
      </c>
      <c r="Y7694">
        <v>3.031126027</v>
      </c>
      <c r="Z7694">
        <v>0.104063029</v>
      </c>
      <c r="AA7694">
        <v>1.013460971</v>
      </c>
      <c r="AB7694">
        <f>[1]!b_anal_yield_cnbd(B7694,M7694,1)</f>
        <v>3.2187000000000001</v>
      </c>
      <c r="AC7694">
        <f>[1]!b_anal_modidura_cnbd(B7694,M7694,1)</f>
        <v>6.3209</v>
      </c>
    </row>
    <row r="7695" spans="1:29" x14ac:dyDescent="0.15">
      <c r="A7695">
        <v>7693</v>
      </c>
      <c r="B7695" t="s">
        <v>34</v>
      </c>
      <c r="C7695">
        <v>1.0333000000000001</v>
      </c>
      <c r="D7695" t="s">
        <v>51</v>
      </c>
      <c r="E7695" t="s">
        <v>52</v>
      </c>
      <c r="F7695" s="1">
        <v>43633</v>
      </c>
      <c r="G7695" s="1">
        <v>43903</v>
      </c>
      <c r="H7695" s="1">
        <v>43908</v>
      </c>
      <c r="I7695" s="1">
        <v>42859</v>
      </c>
      <c r="J7695" s="1">
        <v>46511</v>
      </c>
      <c r="K7695">
        <v>2</v>
      </c>
      <c r="L7695">
        <v>3.52</v>
      </c>
      <c r="M7695" s="1">
        <v>43784</v>
      </c>
      <c r="N7695">
        <v>97.62</v>
      </c>
      <c r="O7695">
        <v>101.9602</v>
      </c>
      <c r="P7695">
        <v>102.0665</v>
      </c>
      <c r="Q7695">
        <v>0.33972602699999999</v>
      </c>
      <c r="R7695">
        <v>0.37397260300000001</v>
      </c>
      <c r="S7695">
        <v>1.316383562</v>
      </c>
      <c r="T7695">
        <v>5</v>
      </c>
      <c r="U7695">
        <v>5</v>
      </c>
      <c r="V7695">
        <v>0</v>
      </c>
      <c r="W7695">
        <v>1.0894539999999999</v>
      </c>
      <c r="X7695">
        <v>3.4788979999999998E-3</v>
      </c>
      <c r="Y7695">
        <v>3.031126027</v>
      </c>
      <c r="Z7695">
        <v>0.14480337900000001</v>
      </c>
      <c r="AA7695">
        <v>0.94465062099999997</v>
      </c>
      <c r="AB7695">
        <f>[1]!b_anal_yield_cnbd(B7695,M7695,1)</f>
        <v>3.2225000000000001</v>
      </c>
      <c r="AC7695">
        <f>[1]!b_anal_modidura_cnbd(B7695,M7695,1)</f>
        <v>6.5312000000000001</v>
      </c>
    </row>
    <row r="7696" spans="1:29" x14ac:dyDescent="0.15">
      <c r="A7696">
        <v>7694</v>
      </c>
      <c r="B7696" t="s">
        <v>35</v>
      </c>
      <c r="C7696">
        <v>1.0389999999999999</v>
      </c>
      <c r="D7696" t="s">
        <v>51</v>
      </c>
      <c r="E7696" t="s">
        <v>52</v>
      </c>
      <c r="F7696" s="1">
        <v>43633</v>
      </c>
      <c r="G7696" s="1">
        <v>43903</v>
      </c>
      <c r="H7696" s="1">
        <v>43908</v>
      </c>
      <c r="I7696" s="1">
        <v>42950</v>
      </c>
      <c r="J7696" s="1">
        <v>46602</v>
      </c>
      <c r="K7696">
        <v>2</v>
      </c>
      <c r="L7696">
        <v>3.59</v>
      </c>
      <c r="M7696" s="1">
        <v>43784</v>
      </c>
      <c r="N7696">
        <v>97.62</v>
      </c>
      <c r="O7696">
        <v>102.4671</v>
      </c>
      <c r="P7696">
        <v>103.4817</v>
      </c>
      <c r="Q7696">
        <v>0.33972602699999999</v>
      </c>
      <c r="R7696">
        <v>0.124657534</v>
      </c>
      <c r="S7696">
        <v>0.44752054800000002</v>
      </c>
      <c r="T7696">
        <v>5</v>
      </c>
      <c r="U7696">
        <v>4</v>
      </c>
      <c r="V7696">
        <v>1.7949999999999999</v>
      </c>
      <c r="W7696">
        <v>1.03992</v>
      </c>
      <c r="X7696">
        <v>5.4420950000000001E-3</v>
      </c>
      <c r="Y7696">
        <v>3.031126027</v>
      </c>
      <c r="Z7696">
        <v>0.15401114499999999</v>
      </c>
      <c r="AA7696">
        <v>0.88590885500000005</v>
      </c>
      <c r="AB7696">
        <f>[1]!b_anal_yield_cnbd(B7696,M7696,1)</f>
        <v>3.2258</v>
      </c>
      <c r="AC7696">
        <f>[1]!b_anal_modidura_cnbd(B7696,M7696,1)</f>
        <v>6.6494</v>
      </c>
    </row>
    <row r="7697" spans="1:29" x14ac:dyDescent="0.15">
      <c r="A7697">
        <v>7695</v>
      </c>
      <c r="B7697" t="s">
        <v>36</v>
      </c>
      <c r="C7697">
        <v>1.0558000000000001</v>
      </c>
      <c r="D7697" t="s">
        <v>51</v>
      </c>
      <c r="E7697" t="s">
        <v>52</v>
      </c>
      <c r="F7697" s="1">
        <v>43633</v>
      </c>
      <c r="G7697" s="1">
        <v>43903</v>
      </c>
      <c r="H7697" s="1">
        <v>43908</v>
      </c>
      <c r="I7697" s="1">
        <v>43041</v>
      </c>
      <c r="J7697" s="1">
        <v>46693</v>
      </c>
      <c r="K7697">
        <v>2</v>
      </c>
      <c r="L7697">
        <v>3.82</v>
      </c>
      <c r="M7697" s="1">
        <v>43784</v>
      </c>
      <c r="N7697">
        <v>97.62</v>
      </c>
      <c r="O7697">
        <v>104.1247</v>
      </c>
      <c r="P7697">
        <v>104.2611</v>
      </c>
      <c r="Q7697">
        <v>0.33972602699999999</v>
      </c>
      <c r="R7697">
        <v>0.37534246599999999</v>
      </c>
      <c r="S7697">
        <v>1.4338082190000001</v>
      </c>
      <c r="T7697">
        <v>4</v>
      </c>
      <c r="U7697">
        <v>4</v>
      </c>
      <c r="V7697">
        <v>0</v>
      </c>
      <c r="W7697">
        <v>1.057504</v>
      </c>
      <c r="X7697">
        <v>6.7730890000000004E-3</v>
      </c>
      <c r="Y7697">
        <v>3.031126027</v>
      </c>
      <c r="Z7697">
        <v>0.224122241</v>
      </c>
      <c r="AA7697">
        <v>0.833381759</v>
      </c>
      <c r="AB7697">
        <f>[1]!b_anal_yield_cnbd(B7697,M7697,1)</f>
        <v>3.2284000000000002</v>
      </c>
      <c r="AC7697">
        <f>[1]!b_anal_modidura_cnbd(B7697,M7697,1)</f>
        <v>6.8471000000000002</v>
      </c>
    </row>
    <row r="7698" spans="1:29" x14ac:dyDescent="0.15">
      <c r="A7698">
        <v>7696</v>
      </c>
      <c r="B7698" t="s">
        <v>37</v>
      </c>
      <c r="C7698">
        <v>1.0595000000000001</v>
      </c>
      <c r="D7698" t="s">
        <v>51</v>
      </c>
      <c r="E7698" t="s">
        <v>52</v>
      </c>
      <c r="F7698" s="1">
        <v>43633</v>
      </c>
      <c r="G7698" s="1">
        <v>43903</v>
      </c>
      <c r="H7698" s="1">
        <v>43908</v>
      </c>
      <c r="I7698" s="1">
        <v>43132</v>
      </c>
      <c r="J7698" s="1">
        <v>46784</v>
      </c>
      <c r="K7698">
        <v>2</v>
      </c>
      <c r="L7698">
        <v>3.85</v>
      </c>
      <c r="M7698" s="1">
        <v>43784</v>
      </c>
      <c r="N7698">
        <v>97.62</v>
      </c>
      <c r="O7698">
        <v>104.43429999999999</v>
      </c>
      <c r="P7698">
        <v>105.5432</v>
      </c>
      <c r="Q7698">
        <v>0.33972602699999999</v>
      </c>
      <c r="R7698">
        <v>0.12602739700000001</v>
      </c>
      <c r="S7698">
        <v>0.485205479</v>
      </c>
      <c r="T7698">
        <v>4</v>
      </c>
      <c r="U7698">
        <v>3</v>
      </c>
      <c r="V7698">
        <v>1.925</v>
      </c>
      <c r="W7698">
        <v>1.0059100000000001</v>
      </c>
      <c r="X7698">
        <v>8.3914880000000008E-3</v>
      </c>
      <c r="Y7698">
        <v>3.031126027</v>
      </c>
      <c r="Z7698">
        <v>0.22111156600000001</v>
      </c>
      <c r="AA7698">
        <v>0.78479843400000004</v>
      </c>
      <c r="AB7698">
        <f>[1]!b_anal_yield_cnbd(B7698,M7698,1)</f>
        <v>3.2303999999999999</v>
      </c>
      <c r="AC7698">
        <f>[1]!b_anal_modidura_cnbd(B7698,M7698,1)</f>
        <v>6.9603999999999999</v>
      </c>
    </row>
    <row r="7699" spans="1:29" x14ac:dyDescent="0.15">
      <c r="A7699">
        <v>7697</v>
      </c>
      <c r="B7699" t="s">
        <v>38</v>
      </c>
      <c r="C7699">
        <v>1.0496000000000001</v>
      </c>
      <c r="D7699" t="s">
        <v>51</v>
      </c>
      <c r="E7699" t="s">
        <v>52</v>
      </c>
      <c r="F7699" s="1">
        <v>43633</v>
      </c>
      <c r="G7699" s="1">
        <v>43903</v>
      </c>
      <c r="H7699" s="1">
        <v>43908</v>
      </c>
      <c r="I7699" s="1">
        <v>43237</v>
      </c>
      <c r="J7699" s="1">
        <v>46890</v>
      </c>
      <c r="K7699">
        <v>2</v>
      </c>
      <c r="L7699">
        <v>3.69</v>
      </c>
      <c r="M7699" s="1">
        <v>43784</v>
      </c>
      <c r="N7699">
        <v>97.62</v>
      </c>
      <c r="O7699">
        <v>103.30589999999999</v>
      </c>
      <c r="P7699">
        <v>105.1309</v>
      </c>
      <c r="Q7699">
        <v>0.33972602699999999</v>
      </c>
      <c r="R7699">
        <v>0.33835616400000001</v>
      </c>
      <c r="S7699">
        <v>1.248534247</v>
      </c>
      <c r="T7699">
        <v>3</v>
      </c>
      <c r="U7699">
        <v>2</v>
      </c>
      <c r="V7699">
        <v>1.845</v>
      </c>
      <c r="W7699">
        <v>0.84394800000000003</v>
      </c>
      <c r="X7699">
        <v>1.2100298000000001E-2</v>
      </c>
      <c r="Y7699">
        <v>3.031126027</v>
      </c>
      <c r="Z7699">
        <v>0.171001071</v>
      </c>
      <c r="AA7699">
        <v>0.67294692899999997</v>
      </c>
      <c r="AB7699">
        <f>[1]!b_anal_yield_cnbd(B7699,M7699,1)</f>
        <v>3.2421000000000002</v>
      </c>
      <c r="AC7699">
        <f>[1]!b_anal_modidura_cnbd(B7699,M7699,1)</f>
        <v>7.1547999999999998</v>
      </c>
    </row>
    <row r="7700" spans="1:29" x14ac:dyDescent="0.15">
      <c r="A7700">
        <v>7698</v>
      </c>
      <c r="B7700" t="s">
        <v>39</v>
      </c>
      <c r="C7700">
        <v>1.0399</v>
      </c>
      <c r="D7700" t="s">
        <v>51</v>
      </c>
      <c r="E7700" t="s">
        <v>52</v>
      </c>
      <c r="F7700" s="1">
        <v>43633</v>
      </c>
      <c r="G7700" s="1">
        <v>43903</v>
      </c>
      <c r="H7700" s="1">
        <v>43908</v>
      </c>
      <c r="I7700" s="1">
        <v>43328</v>
      </c>
      <c r="J7700" s="1">
        <v>46981</v>
      </c>
      <c r="K7700">
        <v>2</v>
      </c>
      <c r="L7700">
        <v>3.54</v>
      </c>
      <c r="M7700" s="1">
        <v>43784</v>
      </c>
      <c r="N7700">
        <v>97.62</v>
      </c>
      <c r="O7700">
        <v>102.31950000000001</v>
      </c>
      <c r="P7700">
        <v>103.1949</v>
      </c>
      <c r="Q7700">
        <v>0.33972602699999999</v>
      </c>
      <c r="R7700">
        <v>8.9041096E-2</v>
      </c>
      <c r="S7700">
        <v>0.31520547900000001</v>
      </c>
      <c r="T7700">
        <v>3</v>
      </c>
      <c r="U7700">
        <v>2</v>
      </c>
      <c r="V7700">
        <v>1.77</v>
      </c>
      <c r="W7700">
        <v>0.80446200000000001</v>
      </c>
      <c r="X7700">
        <v>1.1763858E-2</v>
      </c>
      <c r="Y7700">
        <v>3.031126027</v>
      </c>
      <c r="Z7700">
        <v>0.13997817400000001</v>
      </c>
      <c r="AA7700">
        <v>0.664483826</v>
      </c>
      <c r="AB7700">
        <f>[1]!b_anal_yield_cnbd(B7700,M7700,1)</f>
        <v>3.2330999999999999</v>
      </c>
      <c r="AC7700">
        <f>[1]!b_anal_modidura_cnbd(B7700,M7700,1)</f>
        <v>7.4351000000000003</v>
      </c>
    </row>
    <row r="7701" spans="1:29" x14ac:dyDescent="0.15">
      <c r="A7701">
        <v>7699</v>
      </c>
      <c r="B7701" t="s">
        <v>41</v>
      </c>
      <c r="C7701">
        <v>1.0188999999999999</v>
      </c>
      <c r="D7701" t="s">
        <v>51</v>
      </c>
      <c r="E7701" t="s">
        <v>52</v>
      </c>
      <c r="F7701" s="1">
        <v>43633</v>
      </c>
      <c r="G7701" s="1">
        <v>43903</v>
      </c>
      <c r="H7701" s="1">
        <v>43908</v>
      </c>
      <c r="I7701" s="1">
        <v>43426</v>
      </c>
      <c r="J7701" s="1">
        <v>47079</v>
      </c>
      <c r="K7701">
        <v>2</v>
      </c>
      <c r="L7701">
        <v>3.25</v>
      </c>
      <c r="M7701" s="1">
        <v>43784</v>
      </c>
      <c r="N7701">
        <v>97.62</v>
      </c>
      <c r="O7701">
        <v>100.1246</v>
      </c>
      <c r="P7701">
        <v>101.6878</v>
      </c>
      <c r="Q7701">
        <v>0.33972602699999999</v>
      </c>
      <c r="R7701">
        <v>0.320547945</v>
      </c>
      <c r="S7701">
        <v>1.041780822</v>
      </c>
      <c r="T7701">
        <v>2</v>
      </c>
      <c r="U7701">
        <v>1</v>
      </c>
      <c r="V7701">
        <v>1.625</v>
      </c>
      <c r="W7701">
        <v>0.659582</v>
      </c>
      <c r="X7701">
        <v>1.3061118E-2</v>
      </c>
      <c r="Y7701">
        <v>3.031126027</v>
      </c>
      <c r="Z7701">
        <v>5.6977024000000001E-2</v>
      </c>
      <c r="AA7701">
        <v>0.60260497599999996</v>
      </c>
      <c r="AB7701">
        <f>[1]!b_anal_yield_cnbd(B7701,M7701,1)</f>
        <v>3.2339000000000002</v>
      </c>
      <c r="AC7701">
        <f>[1]!b_anal_modidura_cnbd(B7701,M7701,1)</f>
        <v>7.6456</v>
      </c>
    </row>
    <row r="7702" spans="1:29" x14ac:dyDescent="0.15">
      <c r="A7702">
        <v>7700</v>
      </c>
      <c r="B7702" t="s">
        <v>49</v>
      </c>
      <c r="C7702">
        <v>1.0230999999999999</v>
      </c>
      <c r="D7702" t="s">
        <v>51</v>
      </c>
      <c r="E7702" t="s">
        <v>52</v>
      </c>
      <c r="F7702" s="1">
        <v>43633</v>
      </c>
      <c r="G7702" s="1">
        <v>43903</v>
      </c>
      <c r="H7702" s="1">
        <v>43908</v>
      </c>
      <c r="I7702" s="1">
        <v>43608</v>
      </c>
      <c r="J7702" s="1">
        <v>47261</v>
      </c>
      <c r="K7702">
        <v>2</v>
      </c>
      <c r="L7702">
        <v>3.29</v>
      </c>
      <c r="M7702" s="1">
        <v>43784</v>
      </c>
      <c r="N7702">
        <v>97.62</v>
      </c>
      <c r="O7702">
        <v>100.44889999999999</v>
      </c>
      <c r="P7702">
        <v>102.0224</v>
      </c>
      <c r="Q7702">
        <v>0.33972602699999999</v>
      </c>
      <c r="R7702">
        <v>0.32191780800000003</v>
      </c>
      <c r="S7702">
        <v>1.059109589</v>
      </c>
      <c r="T7702">
        <v>1</v>
      </c>
      <c r="U7702">
        <v>0</v>
      </c>
      <c r="V7702">
        <v>1.645</v>
      </c>
      <c r="W7702">
        <v>0.573878</v>
      </c>
      <c r="X7702">
        <v>1.6326048999999999E-2</v>
      </c>
      <c r="Y7702">
        <v>3.031126027</v>
      </c>
      <c r="Z7702">
        <v>6.7120514000000006E-2</v>
      </c>
      <c r="AA7702">
        <v>0.50675748600000003</v>
      </c>
      <c r="AB7702">
        <f>[1]!b_anal_yield_cnbd(B7702,M7702,1)</f>
        <v>3.2347999999999999</v>
      </c>
      <c r="AC7702">
        <f>[1]!b_anal_modidura_cnbd(B7702,M7702,1)</f>
        <v>7.9984000000000002</v>
      </c>
    </row>
    <row r="7703" spans="1:29" x14ac:dyDescent="0.15">
      <c r="A7703">
        <v>7701</v>
      </c>
      <c r="B7703" t="s">
        <v>33</v>
      </c>
      <c r="C7703">
        <v>1.024</v>
      </c>
      <c r="D7703" t="s">
        <v>53</v>
      </c>
      <c r="E7703" t="s">
        <v>54</v>
      </c>
      <c r="F7703" s="1">
        <v>43725</v>
      </c>
      <c r="G7703" s="1">
        <v>43994</v>
      </c>
      <c r="H7703" s="1">
        <v>43999</v>
      </c>
      <c r="I7703" s="1">
        <v>42775</v>
      </c>
      <c r="J7703" s="1">
        <v>46427</v>
      </c>
      <c r="K7703">
        <v>2</v>
      </c>
      <c r="L7703">
        <v>3.4</v>
      </c>
      <c r="M7703" s="1">
        <v>43784</v>
      </c>
      <c r="N7703">
        <v>97.27</v>
      </c>
      <c r="O7703">
        <v>101.1585</v>
      </c>
      <c r="P7703">
        <v>102.0639</v>
      </c>
      <c r="Q7703">
        <v>0.58904109599999999</v>
      </c>
      <c r="R7703">
        <v>0.353424658</v>
      </c>
      <c r="S7703">
        <v>1.2016438359999999</v>
      </c>
      <c r="T7703">
        <v>6</v>
      </c>
      <c r="U7703">
        <v>5</v>
      </c>
      <c r="V7703">
        <v>1.7</v>
      </c>
      <c r="W7703">
        <v>1.55402</v>
      </c>
      <c r="X7703">
        <v>7.4802999999999996E-3</v>
      </c>
      <c r="Y7703">
        <v>3.057054795</v>
      </c>
      <c r="Z7703">
        <v>0.16484353400000001</v>
      </c>
      <c r="AA7703">
        <v>1.3891764660000001</v>
      </c>
      <c r="AB7703">
        <f>[1]!b_anal_yield_cnbd(B7703,M7703,1)</f>
        <v>3.2187000000000001</v>
      </c>
      <c r="AC7703">
        <f>[1]!b_anal_modidura_cnbd(B7703,M7703,1)</f>
        <v>6.3209</v>
      </c>
    </row>
    <row r="7704" spans="1:29" x14ac:dyDescent="0.15">
      <c r="A7704">
        <v>7702</v>
      </c>
      <c r="B7704" t="s">
        <v>34</v>
      </c>
      <c r="C7704">
        <v>1.0322</v>
      </c>
      <c r="D7704" t="s">
        <v>53</v>
      </c>
      <c r="E7704" t="s">
        <v>54</v>
      </c>
      <c r="F7704" s="1">
        <v>43725</v>
      </c>
      <c r="G7704" s="1">
        <v>43994</v>
      </c>
      <c r="H7704" s="1">
        <v>43999</v>
      </c>
      <c r="I7704" s="1">
        <v>42859</v>
      </c>
      <c r="J7704" s="1">
        <v>46511</v>
      </c>
      <c r="K7704">
        <v>2</v>
      </c>
      <c r="L7704">
        <v>3.52</v>
      </c>
      <c r="M7704" s="1">
        <v>43784</v>
      </c>
      <c r="N7704">
        <v>97.27</v>
      </c>
      <c r="O7704">
        <v>101.9602</v>
      </c>
      <c r="P7704">
        <v>102.0665</v>
      </c>
      <c r="Q7704">
        <v>0.58904109599999999</v>
      </c>
      <c r="R7704">
        <v>0.123287671</v>
      </c>
      <c r="S7704">
        <v>0.43397260300000001</v>
      </c>
      <c r="T7704">
        <v>6</v>
      </c>
      <c r="U7704">
        <v>5</v>
      </c>
      <c r="V7704">
        <v>1.76</v>
      </c>
      <c r="W7704">
        <v>1.558106</v>
      </c>
      <c r="X7704">
        <v>8.962846E-3</v>
      </c>
      <c r="Y7704">
        <v>3.057054795</v>
      </c>
      <c r="Z7704">
        <v>0.23548164699999999</v>
      </c>
      <c r="AA7704">
        <v>1.3226243529999999</v>
      </c>
      <c r="AB7704">
        <f>[1]!b_anal_yield_cnbd(B7704,M7704,1)</f>
        <v>3.2225000000000001</v>
      </c>
      <c r="AC7704">
        <f>[1]!b_anal_modidura_cnbd(B7704,M7704,1)</f>
        <v>6.5312000000000001</v>
      </c>
    </row>
    <row r="7705" spans="1:29" x14ac:dyDescent="0.15">
      <c r="A7705">
        <v>7703</v>
      </c>
      <c r="B7705" t="s">
        <v>35</v>
      </c>
      <c r="C7705">
        <v>1.0378000000000001</v>
      </c>
      <c r="D7705" t="s">
        <v>53</v>
      </c>
      <c r="E7705" t="s">
        <v>54</v>
      </c>
      <c r="F7705" s="1">
        <v>43725</v>
      </c>
      <c r="G7705" s="1">
        <v>43994</v>
      </c>
      <c r="H7705" s="1">
        <v>43999</v>
      </c>
      <c r="I7705" s="1">
        <v>42950</v>
      </c>
      <c r="J7705" s="1">
        <v>46602</v>
      </c>
      <c r="K7705">
        <v>2</v>
      </c>
      <c r="L7705">
        <v>3.59</v>
      </c>
      <c r="M7705" s="1">
        <v>43784</v>
      </c>
      <c r="N7705">
        <v>97.27</v>
      </c>
      <c r="O7705">
        <v>102.4671</v>
      </c>
      <c r="P7705">
        <v>103.4817</v>
      </c>
      <c r="Q7705">
        <v>0.58904109599999999</v>
      </c>
      <c r="R7705">
        <v>0.37397260300000001</v>
      </c>
      <c r="S7705">
        <v>1.3425616440000001</v>
      </c>
      <c r="T7705">
        <v>5</v>
      </c>
      <c r="U7705">
        <v>4</v>
      </c>
      <c r="V7705">
        <v>1.7949999999999999</v>
      </c>
      <c r="W7705">
        <v>1.520294</v>
      </c>
      <c r="X7705">
        <v>1.0061624999999999E-2</v>
      </c>
      <c r="Y7705">
        <v>3.057054795</v>
      </c>
      <c r="Z7705">
        <v>0.25123057999999998</v>
      </c>
      <c r="AA7705">
        <v>1.2690634199999999</v>
      </c>
      <c r="AB7705">
        <f>[1]!b_anal_yield_cnbd(B7705,M7705,1)</f>
        <v>3.2258</v>
      </c>
      <c r="AC7705">
        <f>[1]!b_anal_modidura_cnbd(B7705,M7705,1)</f>
        <v>6.6494</v>
      </c>
    </row>
    <row r="7706" spans="1:29" x14ac:dyDescent="0.15">
      <c r="A7706">
        <v>7704</v>
      </c>
      <c r="B7706" t="s">
        <v>36</v>
      </c>
      <c r="C7706">
        <v>1.0541</v>
      </c>
      <c r="D7706" t="s">
        <v>53</v>
      </c>
      <c r="E7706" t="s">
        <v>54</v>
      </c>
      <c r="F7706" s="1">
        <v>43725</v>
      </c>
      <c r="G7706" s="1">
        <v>43994</v>
      </c>
      <c r="H7706" s="1">
        <v>43999</v>
      </c>
      <c r="I7706" s="1">
        <v>43041</v>
      </c>
      <c r="J7706" s="1">
        <v>46693</v>
      </c>
      <c r="K7706">
        <v>2</v>
      </c>
      <c r="L7706">
        <v>3.82</v>
      </c>
      <c r="M7706" s="1">
        <v>43784</v>
      </c>
      <c r="N7706">
        <v>97.27</v>
      </c>
      <c r="O7706">
        <v>104.1247</v>
      </c>
      <c r="P7706">
        <v>104.2611</v>
      </c>
      <c r="Q7706">
        <v>0.58904109599999999</v>
      </c>
      <c r="R7706">
        <v>0.124657534</v>
      </c>
      <c r="S7706">
        <v>0.47619178099999998</v>
      </c>
      <c r="T7706">
        <v>5</v>
      </c>
      <c r="U7706">
        <v>4</v>
      </c>
      <c r="V7706">
        <v>1.91</v>
      </c>
      <c r="W7706">
        <v>1.5923929999999999</v>
      </c>
      <c r="X7706">
        <v>1.0904123999999999E-2</v>
      </c>
      <c r="Y7706">
        <v>3.057054795</v>
      </c>
      <c r="Z7706">
        <v>0.37267513499999999</v>
      </c>
      <c r="AA7706">
        <v>1.219717865</v>
      </c>
      <c r="AB7706">
        <f>[1]!b_anal_yield_cnbd(B7706,M7706,1)</f>
        <v>3.2284000000000002</v>
      </c>
      <c r="AC7706">
        <f>[1]!b_anal_modidura_cnbd(B7706,M7706,1)</f>
        <v>6.8471000000000002</v>
      </c>
    </row>
    <row r="7707" spans="1:29" x14ac:dyDescent="0.15">
      <c r="A7707">
        <v>7705</v>
      </c>
      <c r="B7707" t="s">
        <v>37</v>
      </c>
      <c r="C7707">
        <v>1.0578000000000001</v>
      </c>
      <c r="D7707" t="s">
        <v>53</v>
      </c>
      <c r="E7707" t="s">
        <v>54</v>
      </c>
      <c r="F7707" s="1">
        <v>43725</v>
      </c>
      <c r="G7707" s="1">
        <v>43994</v>
      </c>
      <c r="H7707" s="1">
        <v>43999</v>
      </c>
      <c r="I7707" s="1">
        <v>43132</v>
      </c>
      <c r="J7707" s="1">
        <v>46784</v>
      </c>
      <c r="K7707">
        <v>2</v>
      </c>
      <c r="L7707">
        <v>3.85</v>
      </c>
      <c r="M7707" s="1">
        <v>43784</v>
      </c>
      <c r="N7707">
        <v>97.27</v>
      </c>
      <c r="O7707">
        <v>104.43429999999999</v>
      </c>
      <c r="P7707">
        <v>105.5432</v>
      </c>
      <c r="Q7707">
        <v>0.58904109599999999</v>
      </c>
      <c r="R7707">
        <v>0.37534246599999999</v>
      </c>
      <c r="S7707">
        <v>1.445068493</v>
      </c>
      <c r="T7707">
        <v>4</v>
      </c>
      <c r="U7707">
        <v>3</v>
      </c>
      <c r="V7707">
        <v>1.925</v>
      </c>
      <c r="W7707">
        <v>1.5420940000000001</v>
      </c>
      <c r="X7707">
        <v>1.1781274E-2</v>
      </c>
      <c r="Y7707">
        <v>3.057054795</v>
      </c>
      <c r="Z7707">
        <v>0.36725919699999998</v>
      </c>
      <c r="AA7707">
        <v>1.174834803</v>
      </c>
      <c r="AB7707">
        <f>[1]!b_anal_yield_cnbd(B7707,M7707,1)</f>
        <v>3.2303999999999999</v>
      </c>
      <c r="AC7707">
        <f>[1]!b_anal_modidura_cnbd(B7707,M7707,1)</f>
        <v>6.9603999999999999</v>
      </c>
    </row>
    <row r="7708" spans="1:29" x14ac:dyDescent="0.15">
      <c r="A7708">
        <v>7706</v>
      </c>
      <c r="B7708" t="s">
        <v>38</v>
      </c>
      <c r="C7708">
        <v>1.0483</v>
      </c>
      <c r="D7708" t="s">
        <v>53</v>
      </c>
      <c r="E7708" t="s">
        <v>54</v>
      </c>
      <c r="F7708" s="1">
        <v>43725</v>
      </c>
      <c r="G7708" s="1">
        <v>43994</v>
      </c>
      <c r="H7708" s="1">
        <v>43999</v>
      </c>
      <c r="I7708" s="1">
        <v>43237</v>
      </c>
      <c r="J7708" s="1">
        <v>46890</v>
      </c>
      <c r="K7708">
        <v>2</v>
      </c>
      <c r="L7708">
        <v>3.69</v>
      </c>
      <c r="M7708" s="1">
        <v>43784</v>
      </c>
      <c r="N7708">
        <v>97.27</v>
      </c>
      <c r="O7708">
        <v>103.30589999999999</v>
      </c>
      <c r="P7708">
        <v>105.1309</v>
      </c>
      <c r="Q7708">
        <v>0.58904109599999999</v>
      </c>
      <c r="R7708">
        <v>8.7671233000000001E-2</v>
      </c>
      <c r="S7708">
        <v>0.32350684899999999</v>
      </c>
      <c r="T7708">
        <v>4</v>
      </c>
      <c r="U7708">
        <v>2</v>
      </c>
      <c r="V7708">
        <v>3.69</v>
      </c>
      <c r="W7708">
        <v>1.3377589999999999</v>
      </c>
      <c r="X7708">
        <v>1.4237776000000001E-2</v>
      </c>
      <c r="Y7708">
        <v>3.057054795</v>
      </c>
      <c r="Z7708">
        <v>0.280437035</v>
      </c>
      <c r="AA7708">
        <v>1.0573219650000001</v>
      </c>
      <c r="AB7708">
        <f>[1]!b_anal_yield_cnbd(B7708,M7708,1)</f>
        <v>3.2421000000000002</v>
      </c>
      <c r="AC7708">
        <f>[1]!b_anal_modidura_cnbd(B7708,M7708,1)</f>
        <v>7.1547999999999998</v>
      </c>
    </row>
    <row r="7709" spans="1:29" x14ac:dyDescent="0.15">
      <c r="A7709">
        <v>7707</v>
      </c>
      <c r="B7709" t="s">
        <v>39</v>
      </c>
      <c r="C7709">
        <v>1.0387999999999999</v>
      </c>
      <c r="D7709" t="s">
        <v>53</v>
      </c>
      <c r="E7709" t="s">
        <v>54</v>
      </c>
      <c r="F7709" s="1">
        <v>43725</v>
      </c>
      <c r="G7709" s="1">
        <v>43994</v>
      </c>
      <c r="H7709" s="1">
        <v>43999</v>
      </c>
      <c r="I7709" s="1">
        <v>43328</v>
      </c>
      <c r="J7709" s="1">
        <v>46981</v>
      </c>
      <c r="K7709">
        <v>2</v>
      </c>
      <c r="L7709">
        <v>3.54</v>
      </c>
      <c r="M7709" s="1">
        <v>43784</v>
      </c>
      <c r="N7709">
        <v>97.27</v>
      </c>
      <c r="O7709">
        <v>102.31950000000001</v>
      </c>
      <c r="P7709">
        <v>103.1949</v>
      </c>
      <c r="Q7709">
        <v>0.58904109599999999</v>
      </c>
      <c r="R7709">
        <v>0.33835616400000001</v>
      </c>
      <c r="S7709">
        <v>1.1977808219999999</v>
      </c>
      <c r="T7709">
        <v>3</v>
      </c>
      <c r="U7709">
        <v>2</v>
      </c>
      <c r="V7709">
        <v>1.77</v>
      </c>
      <c r="W7709">
        <v>1.2754239999999999</v>
      </c>
      <c r="X7709">
        <v>1.367442E-2</v>
      </c>
      <c r="Y7709">
        <v>3.057054795</v>
      </c>
      <c r="Z7709">
        <v>0.22694302099999999</v>
      </c>
      <c r="AA7709">
        <v>1.048480979</v>
      </c>
      <c r="AB7709">
        <f>[1]!b_anal_yield_cnbd(B7709,M7709,1)</f>
        <v>3.2330999999999999</v>
      </c>
      <c r="AC7709">
        <f>[1]!b_anal_modidura_cnbd(B7709,M7709,1)</f>
        <v>7.4351000000000003</v>
      </c>
    </row>
    <row r="7710" spans="1:29" x14ac:dyDescent="0.15">
      <c r="A7710">
        <v>7708</v>
      </c>
      <c r="B7710" t="s">
        <v>41</v>
      </c>
      <c r="C7710">
        <v>1.0185</v>
      </c>
      <c r="D7710" t="s">
        <v>53</v>
      </c>
      <c r="E7710" t="s">
        <v>54</v>
      </c>
      <c r="F7710" s="1">
        <v>43725</v>
      </c>
      <c r="G7710" s="1">
        <v>43994</v>
      </c>
      <c r="H7710" s="1">
        <v>43999</v>
      </c>
      <c r="I7710" s="1">
        <v>43426</v>
      </c>
      <c r="J7710" s="1">
        <v>47079</v>
      </c>
      <c r="K7710">
        <v>2</v>
      </c>
      <c r="L7710">
        <v>3.25</v>
      </c>
      <c r="M7710" s="1">
        <v>43784</v>
      </c>
      <c r="N7710">
        <v>97.27</v>
      </c>
      <c r="O7710">
        <v>100.1246</v>
      </c>
      <c r="P7710">
        <v>101.6878</v>
      </c>
      <c r="Q7710">
        <v>0.58904109599999999</v>
      </c>
      <c r="R7710">
        <v>6.9863014000000001E-2</v>
      </c>
      <c r="S7710">
        <v>0.227054795</v>
      </c>
      <c r="T7710">
        <v>3</v>
      </c>
      <c r="U7710">
        <v>1</v>
      </c>
      <c r="V7710">
        <v>3.25</v>
      </c>
      <c r="W7710">
        <v>1.055105</v>
      </c>
      <c r="X7710">
        <v>1.4810139999999999E-2</v>
      </c>
      <c r="Y7710">
        <v>3.057054795</v>
      </c>
      <c r="Z7710">
        <v>8.3259919000000002E-2</v>
      </c>
      <c r="AA7710">
        <v>0.971845081</v>
      </c>
      <c r="AB7710">
        <f>[1]!b_anal_yield_cnbd(B7710,M7710,1)</f>
        <v>3.2339000000000002</v>
      </c>
      <c r="AC7710">
        <f>[1]!b_anal_modidura_cnbd(B7710,M7710,1)</f>
        <v>7.6456</v>
      </c>
    </row>
    <row r="7711" spans="1:29" x14ac:dyDescent="0.15">
      <c r="A7711">
        <v>7709</v>
      </c>
      <c r="B7711" t="s">
        <v>49</v>
      </c>
      <c r="C7711">
        <v>1.0225</v>
      </c>
      <c r="D7711" t="s">
        <v>53</v>
      </c>
      <c r="E7711" t="s">
        <v>54</v>
      </c>
      <c r="F7711" s="1">
        <v>43725</v>
      </c>
      <c r="G7711" s="1">
        <v>43994</v>
      </c>
      <c r="H7711" s="1">
        <v>43999</v>
      </c>
      <c r="I7711" s="1">
        <v>43608</v>
      </c>
      <c r="J7711" s="1">
        <v>47261</v>
      </c>
      <c r="K7711">
        <v>2</v>
      </c>
      <c r="L7711">
        <v>3.29</v>
      </c>
      <c r="M7711" s="1">
        <v>43784</v>
      </c>
      <c r="N7711">
        <v>97.27</v>
      </c>
      <c r="O7711">
        <v>100.44889999999999</v>
      </c>
      <c r="P7711">
        <v>102.0224</v>
      </c>
      <c r="Q7711">
        <v>0.58904109599999999</v>
      </c>
      <c r="R7711">
        <v>7.1232877E-2</v>
      </c>
      <c r="S7711">
        <v>0.23435616400000001</v>
      </c>
      <c r="T7711">
        <v>2</v>
      </c>
      <c r="U7711">
        <v>0</v>
      </c>
      <c r="V7711">
        <v>3.29</v>
      </c>
      <c r="W7711">
        <v>0.99032500000000001</v>
      </c>
      <c r="X7711">
        <v>1.6516049000000001E-2</v>
      </c>
      <c r="Y7711">
        <v>3.057054795</v>
      </c>
      <c r="Z7711">
        <v>0.100796317</v>
      </c>
      <c r="AA7711">
        <v>0.88952868299999999</v>
      </c>
      <c r="AB7711">
        <f>[1]!b_anal_yield_cnbd(B7711,M7711,1)</f>
        <v>3.2347999999999999</v>
      </c>
      <c r="AC7711">
        <f>[1]!b_anal_modidura_cnbd(B7711,M7711,1)</f>
        <v>7.9984000000000002</v>
      </c>
    </row>
    <row r="7712" spans="1:29" x14ac:dyDescent="0.15">
      <c r="A7712">
        <v>7710</v>
      </c>
      <c r="B7712" t="s">
        <v>31</v>
      </c>
      <c r="C7712">
        <v>0.98440000000000005</v>
      </c>
      <c r="D7712" t="s">
        <v>47</v>
      </c>
      <c r="E7712" t="s">
        <v>48</v>
      </c>
      <c r="F7712" s="1">
        <v>43535</v>
      </c>
      <c r="G7712" s="1">
        <v>43812</v>
      </c>
      <c r="H7712" s="1">
        <v>43817</v>
      </c>
      <c r="I7712" s="1">
        <v>42586</v>
      </c>
      <c r="J7712" s="1">
        <v>46238</v>
      </c>
      <c r="K7712">
        <v>2</v>
      </c>
      <c r="L7712">
        <v>2.74</v>
      </c>
      <c r="M7712" s="1">
        <v>43787</v>
      </c>
      <c r="N7712">
        <v>98.385000000000005</v>
      </c>
      <c r="O7712">
        <v>97.395200000000003</v>
      </c>
      <c r="P7712">
        <v>98.184399999999997</v>
      </c>
      <c r="Q7712">
        <v>8.2191781000000005E-2</v>
      </c>
      <c r="R7712">
        <v>0.37260273999999999</v>
      </c>
      <c r="S7712">
        <v>1.020931507</v>
      </c>
      <c r="T7712">
        <v>6</v>
      </c>
      <c r="U7712">
        <v>6</v>
      </c>
      <c r="V7712">
        <v>0</v>
      </c>
      <c r="W7712">
        <v>0.54500599999999999</v>
      </c>
      <c r="X7712">
        <v>-3.8819877000000003E-2</v>
      </c>
      <c r="Y7712">
        <v>2.7948121829999999</v>
      </c>
      <c r="Z7712">
        <v>-3.3448499999999998E-4</v>
      </c>
      <c r="AA7712">
        <v>0.54534048499999999</v>
      </c>
      <c r="AB7712">
        <f>[1]!b_anal_yield_cnbd(B7712,M7712,1)</f>
        <v>3.1735000000000002</v>
      </c>
      <c r="AC7712">
        <f>[1]!b_anal_modidura_cnbd(B7712,M7712,1)</f>
        <v>6.0235000000000003</v>
      </c>
    </row>
    <row r="7713" spans="1:29" x14ac:dyDescent="0.15">
      <c r="A7713">
        <v>7711</v>
      </c>
      <c r="B7713" t="s">
        <v>32</v>
      </c>
      <c r="C7713">
        <v>0.98140000000000005</v>
      </c>
      <c r="D7713" t="s">
        <v>47</v>
      </c>
      <c r="E7713" t="s">
        <v>48</v>
      </c>
      <c r="F7713" s="1">
        <v>43535</v>
      </c>
      <c r="G7713" s="1">
        <v>43812</v>
      </c>
      <c r="H7713" s="1">
        <v>43817</v>
      </c>
      <c r="I7713" s="1">
        <v>42677</v>
      </c>
      <c r="J7713" s="1">
        <v>46329</v>
      </c>
      <c r="K7713">
        <v>2</v>
      </c>
      <c r="L7713">
        <v>2.7</v>
      </c>
      <c r="M7713" s="1">
        <v>43787</v>
      </c>
      <c r="N7713">
        <v>98.385000000000005</v>
      </c>
      <c r="O7713">
        <v>97.035899999999998</v>
      </c>
      <c r="P7713">
        <v>97.147199999999998</v>
      </c>
      <c r="Q7713">
        <v>8.2191781000000005E-2</v>
      </c>
      <c r="R7713">
        <v>0.123287671</v>
      </c>
      <c r="S7713">
        <v>0.33287671200000002</v>
      </c>
      <c r="T7713">
        <v>6</v>
      </c>
      <c r="U7713">
        <v>6</v>
      </c>
      <c r="V7713">
        <v>0</v>
      </c>
      <c r="W7713">
        <v>0.48086099999999998</v>
      </c>
      <c r="X7713">
        <v>-3.2472634E-2</v>
      </c>
      <c r="Y7713">
        <v>2.7948121829999999</v>
      </c>
      <c r="Z7713">
        <v>-1.239598E-3</v>
      </c>
      <c r="AA7713">
        <v>0.48210059799999999</v>
      </c>
      <c r="AB7713">
        <f>[1]!b_anal_yield_cnbd(B7713,M7713,1)</f>
        <v>3.1779999999999999</v>
      </c>
      <c r="AC7713">
        <f>[1]!b_anal_modidura_cnbd(B7713,M7713,1)</f>
        <v>6.2732999999999999</v>
      </c>
    </row>
    <row r="7714" spans="1:29" x14ac:dyDescent="0.15">
      <c r="A7714">
        <v>7712</v>
      </c>
      <c r="B7714" t="s">
        <v>33</v>
      </c>
      <c r="C7714">
        <v>1.0256000000000001</v>
      </c>
      <c r="D7714" t="s">
        <v>47</v>
      </c>
      <c r="E7714" t="s">
        <v>48</v>
      </c>
      <c r="F7714" s="1">
        <v>43535</v>
      </c>
      <c r="G7714" s="1">
        <v>43812</v>
      </c>
      <c r="H7714" s="1">
        <v>43817</v>
      </c>
      <c r="I7714" s="1">
        <v>42775</v>
      </c>
      <c r="J7714" s="1">
        <v>46427</v>
      </c>
      <c r="K7714">
        <v>2</v>
      </c>
      <c r="L7714">
        <v>3.4</v>
      </c>
      <c r="M7714" s="1">
        <v>43787</v>
      </c>
      <c r="N7714">
        <v>98.385000000000005</v>
      </c>
      <c r="O7714">
        <v>101.39449999999999</v>
      </c>
      <c r="P7714">
        <v>102.3276</v>
      </c>
      <c r="Q7714">
        <v>8.2191781000000005E-2</v>
      </c>
      <c r="R7714">
        <v>0.35479452099999997</v>
      </c>
      <c r="S7714">
        <v>1.20630137</v>
      </c>
      <c r="T7714">
        <v>5</v>
      </c>
      <c r="U7714">
        <v>5</v>
      </c>
      <c r="V7714">
        <v>0</v>
      </c>
      <c r="W7714">
        <v>0.490844</v>
      </c>
      <c r="X7714">
        <v>-2.5877528E-2</v>
      </c>
      <c r="Y7714">
        <v>2.7948121829999999</v>
      </c>
      <c r="Z7714">
        <v>4.4394720999999998E-2</v>
      </c>
      <c r="AA7714">
        <v>0.44644927899999998</v>
      </c>
      <c r="AB7714">
        <f>[1]!b_anal_yield_cnbd(B7714,M7714,1)</f>
        <v>3.1819000000000002</v>
      </c>
      <c r="AC7714">
        <f>[1]!b_anal_modidura_cnbd(B7714,M7714,1)</f>
        <v>6.3151999999999999</v>
      </c>
    </row>
    <row r="7715" spans="1:29" x14ac:dyDescent="0.15">
      <c r="A7715">
        <v>7713</v>
      </c>
      <c r="B7715" t="s">
        <v>34</v>
      </c>
      <c r="C7715">
        <v>1.0343</v>
      </c>
      <c r="D7715" t="s">
        <v>47</v>
      </c>
      <c r="E7715" t="s">
        <v>48</v>
      </c>
      <c r="F7715" s="1">
        <v>43535</v>
      </c>
      <c r="G7715" s="1">
        <v>43812</v>
      </c>
      <c r="H7715" s="1">
        <v>43817</v>
      </c>
      <c r="I7715" s="1">
        <v>42859</v>
      </c>
      <c r="J7715" s="1">
        <v>46511</v>
      </c>
      <c r="K7715">
        <v>2</v>
      </c>
      <c r="L7715">
        <v>3.52</v>
      </c>
      <c r="M7715" s="1">
        <v>43787</v>
      </c>
      <c r="N7715">
        <v>98.385000000000005</v>
      </c>
      <c r="O7715">
        <v>102.2105</v>
      </c>
      <c r="P7715">
        <v>102.3459</v>
      </c>
      <c r="Q7715">
        <v>8.2191781000000005E-2</v>
      </c>
      <c r="R7715">
        <v>0.124657534</v>
      </c>
      <c r="S7715">
        <v>0.43879452099999999</v>
      </c>
      <c r="T7715">
        <v>5</v>
      </c>
      <c r="U7715">
        <v>5</v>
      </c>
      <c r="V7715">
        <v>0</v>
      </c>
      <c r="W7715">
        <v>0.45089449999999998</v>
      </c>
      <c r="X7715">
        <v>-1.7534489E-2</v>
      </c>
      <c r="Y7715">
        <v>2.7948121829999999</v>
      </c>
      <c r="Z7715">
        <v>5.4215697E-2</v>
      </c>
      <c r="AA7715">
        <v>0.39667880300000002</v>
      </c>
      <c r="AB7715">
        <f>[1]!b_anal_yield_cnbd(B7715,M7715,1)</f>
        <v>3.1846999999999999</v>
      </c>
      <c r="AC7715">
        <f>[1]!b_anal_modidura_cnbd(B7715,M7715,1)</f>
        <v>6.5255999999999998</v>
      </c>
    </row>
    <row r="7716" spans="1:29" x14ac:dyDescent="0.15">
      <c r="A7716">
        <v>7714</v>
      </c>
      <c r="B7716" t="s">
        <v>35</v>
      </c>
      <c r="C7716">
        <v>1.0401</v>
      </c>
      <c r="D7716" t="s">
        <v>47</v>
      </c>
      <c r="E7716" t="s">
        <v>48</v>
      </c>
      <c r="F7716" s="1">
        <v>43535</v>
      </c>
      <c r="G7716" s="1">
        <v>43812</v>
      </c>
      <c r="H7716" s="1">
        <v>43817</v>
      </c>
      <c r="I7716" s="1">
        <v>42950</v>
      </c>
      <c r="J7716" s="1">
        <v>46602</v>
      </c>
      <c r="K7716">
        <v>2</v>
      </c>
      <c r="L7716">
        <v>3.59</v>
      </c>
      <c r="M7716" s="1">
        <v>43787</v>
      </c>
      <c r="N7716">
        <v>98.385000000000005</v>
      </c>
      <c r="O7716">
        <v>102.73260000000001</v>
      </c>
      <c r="P7716">
        <v>103.7764</v>
      </c>
      <c r="Q7716">
        <v>8.2191781000000005E-2</v>
      </c>
      <c r="R7716">
        <v>0.37534246599999999</v>
      </c>
      <c r="S7716">
        <v>1.347479452</v>
      </c>
      <c r="T7716">
        <v>4</v>
      </c>
      <c r="U7716">
        <v>4</v>
      </c>
      <c r="V7716">
        <v>0</v>
      </c>
      <c r="W7716">
        <v>0.40236149999999998</v>
      </c>
      <c r="X7716">
        <v>-1.1569408999999999E-2</v>
      </c>
      <c r="Y7716">
        <v>2.7948121829999999</v>
      </c>
      <c r="Z7716">
        <v>5.6683112000000001E-2</v>
      </c>
      <c r="AA7716">
        <v>0.345678388</v>
      </c>
      <c r="AB7716">
        <f>[1]!b_anal_yield_cnbd(B7716,M7716,1)</f>
        <v>3.1869000000000001</v>
      </c>
      <c r="AC7716">
        <f>[1]!b_anal_modidura_cnbd(B7716,M7716,1)</f>
        <v>6.6441999999999997</v>
      </c>
    </row>
    <row r="7717" spans="1:29" x14ac:dyDescent="0.15">
      <c r="A7717">
        <v>7715</v>
      </c>
      <c r="B7717" t="s">
        <v>36</v>
      </c>
      <c r="C7717">
        <v>1.0573999999999999</v>
      </c>
      <c r="D7717" t="s">
        <v>47</v>
      </c>
      <c r="E7717" t="s">
        <v>48</v>
      </c>
      <c r="F7717" s="1">
        <v>43535</v>
      </c>
      <c r="G7717" s="1">
        <v>43812</v>
      </c>
      <c r="H7717" s="1">
        <v>43817</v>
      </c>
      <c r="I7717" s="1">
        <v>43041</v>
      </c>
      <c r="J7717" s="1">
        <v>46693</v>
      </c>
      <c r="K7717">
        <v>2</v>
      </c>
      <c r="L7717">
        <v>3.82</v>
      </c>
      <c r="M7717" s="1">
        <v>43787</v>
      </c>
      <c r="N7717">
        <v>98.385000000000005</v>
      </c>
      <c r="O7717">
        <v>104.405</v>
      </c>
      <c r="P7717">
        <v>104.5729</v>
      </c>
      <c r="Q7717">
        <v>8.2191781000000005E-2</v>
      </c>
      <c r="R7717">
        <v>0.12602739700000001</v>
      </c>
      <c r="S7717">
        <v>0.48142465800000001</v>
      </c>
      <c r="T7717">
        <v>4</v>
      </c>
      <c r="U7717">
        <v>4</v>
      </c>
      <c r="V7717">
        <v>0</v>
      </c>
      <c r="W7717">
        <v>0.372701</v>
      </c>
      <c r="X7717">
        <v>-6.8849469999999998E-3</v>
      </c>
      <c r="Y7717">
        <v>2.7948121829999999</v>
      </c>
      <c r="Z7717">
        <v>7.3757577000000005E-2</v>
      </c>
      <c r="AA7717">
        <v>0.29894342299999999</v>
      </c>
      <c r="AB7717">
        <f>[1]!b_anal_yield_cnbd(B7717,M7717,1)</f>
        <v>3.1886000000000001</v>
      </c>
      <c r="AC7717">
        <f>[1]!b_anal_modidura_cnbd(B7717,M7717,1)</f>
        <v>6.8419999999999996</v>
      </c>
    </row>
    <row r="7718" spans="1:29" x14ac:dyDescent="0.15">
      <c r="A7718">
        <v>7716</v>
      </c>
      <c r="B7718" t="s">
        <v>37</v>
      </c>
      <c r="C7718">
        <v>1.0610999999999999</v>
      </c>
      <c r="D7718" t="s">
        <v>47</v>
      </c>
      <c r="E7718" t="s">
        <v>48</v>
      </c>
      <c r="F7718" s="1">
        <v>43535</v>
      </c>
      <c r="G7718" s="1">
        <v>43812</v>
      </c>
      <c r="H7718" s="1">
        <v>43817</v>
      </c>
      <c r="I7718" s="1">
        <v>43132</v>
      </c>
      <c r="J7718" s="1">
        <v>46784</v>
      </c>
      <c r="K7718">
        <v>2</v>
      </c>
      <c r="L7718">
        <v>3.85</v>
      </c>
      <c r="M7718" s="1">
        <v>43787</v>
      </c>
      <c r="N7718">
        <v>98.385000000000005</v>
      </c>
      <c r="O7718">
        <v>104.72880000000001</v>
      </c>
      <c r="P7718">
        <v>105.86920000000001</v>
      </c>
      <c r="Q7718">
        <v>8.2191781000000005E-2</v>
      </c>
      <c r="R7718">
        <v>0.37671232900000001</v>
      </c>
      <c r="S7718">
        <v>1.4503424659999999</v>
      </c>
      <c r="T7718">
        <v>3</v>
      </c>
      <c r="U7718">
        <v>3</v>
      </c>
      <c r="V7718">
        <v>0</v>
      </c>
      <c r="W7718">
        <v>0.33247650000000001</v>
      </c>
      <c r="X7718">
        <v>-2.5896489999999999E-3</v>
      </c>
      <c r="Y7718">
        <v>2.7948121829999999</v>
      </c>
      <c r="Z7718">
        <v>7.3245591999999998E-2</v>
      </c>
      <c r="AA7718">
        <v>0.25923090799999998</v>
      </c>
      <c r="AB7718">
        <f>[1]!b_anal_yield_cnbd(B7718,M7718,1)</f>
        <v>3.1898</v>
      </c>
      <c r="AC7718">
        <f>[1]!b_anal_modidura_cnbd(B7718,M7718,1)</f>
        <v>6.9557000000000002</v>
      </c>
    </row>
    <row r="7719" spans="1:29" x14ac:dyDescent="0.15">
      <c r="A7719">
        <v>7717</v>
      </c>
      <c r="B7719" t="s">
        <v>38</v>
      </c>
      <c r="C7719">
        <v>1.0509999999999999</v>
      </c>
      <c r="D7719" t="s">
        <v>47</v>
      </c>
      <c r="E7719" t="s">
        <v>48</v>
      </c>
      <c r="F7719" s="1">
        <v>43535</v>
      </c>
      <c r="G7719" s="1">
        <v>43812</v>
      </c>
      <c r="H7719" s="1">
        <v>43817</v>
      </c>
      <c r="I7719" s="1">
        <v>43237</v>
      </c>
      <c r="J7719" s="1">
        <v>46890</v>
      </c>
      <c r="K7719">
        <v>2</v>
      </c>
      <c r="L7719">
        <v>3.69</v>
      </c>
      <c r="M7719" s="1">
        <v>43787</v>
      </c>
      <c r="N7719">
        <v>98.385000000000005</v>
      </c>
      <c r="O7719">
        <v>103.68980000000001</v>
      </c>
      <c r="P7719">
        <v>103.7</v>
      </c>
      <c r="Q7719">
        <v>8.2191781000000005E-2</v>
      </c>
      <c r="R7719">
        <v>8.9041096E-2</v>
      </c>
      <c r="S7719">
        <v>0.32856164399999999</v>
      </c>
      <c r="T7719">
        <v>3</v>
      </c>
      <c r="U7719">
        <v>3</v>
      </c>
      <c r="V7719">
        <v>0</v>
      </c>
      <c r="W7719">
        <v>0.287165</v>
      </c>
      <c r="X7719">
        <v>3.6601659999999999E-3</v>
      </c>
      <c r="Y7719">
        <v>2.7948121829999999</v>
      </c>
      <c r="Z7719">
        <v>6.5077788999999997E-2</v>
      </c>
      <c r="AA7719">
        <v>0.22208721100000001</v>
      </c>
      <c r="AB7719">
        <f>[1]!b_anal_yield_cnbd(B7719,M7719,1)</f>
        <v>3.1907999999999999</v>
      </c>
      <c r="AC7719">
        <f>[1]!b_anal_modidura_cnbd(B7719,M7719,1)</f>
        <v>7.2788000000000004</v>
      </c>
    </row>
    <row r="7720" spans="1:29" x14ac:dyDescent="0.15">
      <c r="A7720">
        <v>7718</v>
      </c>
      <c r="B7720" t="s">
        <v>39</v>
      </c>
      <c r="C7720">
        <v>1.0408999999999999</v>
      </c>
      <c r="D7720" t="s">
        <v>47</v>
      </c>
      <c r="E7720" t="s">
        <v>48</v>
      </c>
      <c r="F7720" s="1">
        <v>43535</v>
      </c>
      <c r="G7720" s="1">
        <v>43812</v>
      </c>
      <c r="H7720" s="1">
        <v>43817</v>
      </c>
      <c r="I7720" s="1">
        <v>43328</v>
      </c>
      <c r="J7720" s="1">
        <v>46981</v>
      </c>
      <c r="K7720">
        <v>2</v>
      </c>
      <c r="L7720">
        <v>3.54</v>
      </c>
      <c r="M7720" s="1">
        <v>43787</v>
      </c>
      <c r="N7720">
        <v>98.385000000000005</v>
      </c>
      <c r="O7720">
        <v>102.6387</v>
      </c>
      <c r="P7720">
        <v>103.5429</v>
      </c>
      <c r="Q7720">
        <v>8.2191781000000005E-2</v>
      </c>
      <c r="R7720">
        <v>0.33972602699999999</v>
      </c>
      <c r="S7720">
        <v>1.2026301370000001</v>
      </c>
      <c r="T7720">
        <v>2</v>
      </c>
      <c r="U7720">
        <v>2</v>
      </c>
      <c r="V7720">
        <v>0</v>
      </c>
      <c r="W7720">
        <v>0.2297535</v>
      </c>
      <c r="X7720">
        <v>8.0697540000000002E-3</v>
      </c>
      <c r="Y7720">
        <v>2.7948121829999999</v>
      </c>
      <c r="Z7720">
        <v>5.3109897000000003E-2</v>
      </c>
      <c r="AA7720">
        <v>0.17664360300000001</v>
      </c>
      <c r="AB7720">
        <f>[1]!b_anal_yield_cnbd(B7720,M7720,1)</f>
        <v>3.1913</v>
      </c>
      <c r="AC7720">
        <f>[1]!b_anal_modidura_cnbd(B7720,M7720,1)</f>
        <v>7.4309000000000003</v>
      </c>
    </row>
    <row r="7721" spans="1:29" x14ac:dyDescent="0.15">
      <c r="A7721">
        <v>7719</v>
      </c>
      <c r="B7721" t="s">
        <v>41</v>
      </c>
      <c r="C7721">
        <v>1.0194000000000001</v>
      </c>
      <c r="D7721" t="s">
        <v>47</v>
      </c>
      <c r="E7721" t="s">
        <v>48</v>
      </c>
      <c r="F7721" s="1">
        <v>43535</v>
      </c>
      <c r="G7721" s="1">
        <v>43812</v>
      </c>
      <c r="H7721" s="1">
        <v>43817</v>
      </c>
      <c r="I7721" s="1">
        <v>43426</v>
      </c>
      <c r="J7721" s="1">
        <v>47079</v>
      </c>
      <c r="K7721">
        <v>2</v>
      </c>
      <c r="L7721">
        <v>3.25</v>
      </c>
      <c r="M7721" s="1">
        <v>43787</v>
      </c>
      <c r="N7721">
        <v>98.385000000000005</v>
      </c>
      <c r="O7721">
        <v>100.4526</v>
      </c>
      <c r="P7721">
        <v>102.0423</v>
      </c>
      <c r="Q7721">
        <v>8.2191781000000005E-2</v>
      </c>
      <c r="R7721">
        <v>7.1232877E-2</v>
      </c>
      <c r="S7721">
        <v>0.23150684899999999</v>
      </c>
      <c r="T7721">
        <v>2</v>
      </c>
      <c r="U7721">
        <v>1</v>
      </c>
      <c r="V7721">
        <v>1.625</v>
      </c>
      <c r="W7721">
        <v>0.15893099999999999</v>
      </c>
      <c r="X7721">
        <v>1.3070352E-2</v>
      </c>
      <c r="Y7721">
        <v>2.7948121829999999</v>
      </c>
      <c r="Z7721">
        <v>3.2721317999999999E-2</v>
      </c>
      <c r="AA7721">
        <v>0.12620968199999999</v>
      </c>
      <c r="AB7721">
        <f>[1]!b_anal_yield_cnbd(B7721,M7721,1)</f>
        <v>3.1918000000000002</v>
      </c>
      <c r="AC7721">
        <f>[1]!b_anal_modidura_cnbd(B7721,M7721,1)</f>
        <v>7.6417000000000002</v>
      </c>
    </row>
    <row r="7722" spans="1:29" x14ac:dyDescent="0.15">
      <c r="A7722">
        <v>7720</v>
      </c>
      <c r="B7722" t="s">
        <v>49</v>
      </c>
      <c r="C7722">
        <v>1.0236000000000001</v>
      </c>
      <c r="D7722" t="s">
        <v>47</v>
      </c>
      <c r="E7722" t="s">
        <v>48</v>
      </c>
      <c r="F7722" s="1">
        <v>43535</v>
      </c>
      <c r="G7722" s="1">
        <v>43812</v>
      </c>
      <c r="H7722" s="1">
        <v>43817</v>
      </c>
      <c r="I7722" s="1">
        <v>43608</v>
      </c>
      <c r="J7722" s="1">
        <v>47261</v>
      </c>
      <c r="K7722">
        <v>2</v>
      </c>
      <c r="L7722">
        <v>3.29</v>
      </c>
      <c r="M7722" s="1">
        <v>43787</v>
      </c>
      <c r="N7722">
        <v>98.385000000000005</v>
      </c>
      <c r="O7722">
        <v>100.7941</v>
      </c>
      <c r="P7722">
        <v>102.3944</v>
      </c>
      <c r="Q7722">
        <v>8.2191781000000005E-2</v>
      </c>
      <c r="R7722">
        <v>7.2602739999999999E-2</v>
      </c>
      <c r="S7722">
        <v>0.23886301400000001</v>
      </c>
      <c r="T7722">
        <v>1</v>
      </c>
      <c r="U7722">
        <v>0</v>
      </c>
      <c r="V7722">
        <v>1.645</v>
      </c>
      <c r="W7722">
        <v>8.7214E-2</v>
      </c>
      <c r="X7722">
        <v>2.3711435999999999E-2</v>
      </c>
      <c r="Y7722">
        <v>2.7948121829999999</v>
      </c>
      <c r="Z7722">
        <v>3.5200177999999999E-2</v>
      </c>
      <c r="AA7722">
        <v>5.2013822000000001E-2</v>
      </c>
      <c r="AB7722">
        <f>[1]!b_anal_yield_cnbd(B7722,M7722,1)</f>
        <v>3.1924999999999999</v>
      </c>
      <c r="AC7722">
        <f>[1]!b_anal_modidura_cnbd(B7722,M7722,1)</f>
        <v>7.9950999999999999</v>
      </c>
    </row>
    <row r="7723" spans="1:29" x14ac:dyDescent="0.15">
      <c r="A7723">
        <v>7721</v>
      </c>
      <c r="B7723" t="s">
        <v>50</v>
      </c>
      <c r="C7723">
        <v>1.0144</v>
      </c>
      <c r="D7723" t="s">
        <v>47</v>
      </c>
      <c r="E7723" t="s">
        <v>48</v>
      </c>
      <c r="F7723" s="1">
        <v>43535</v>
      </c>
      <c r="G7723" s="1">
        <v>43812</v>
      </c>
      <c r="H7723" s="1">
        <v>43817</v>
      </c>
      <c r="I7723" s="1">
        <v>43622</v>
      </c>
      <c r="J7723" s="1">
        <v>46179</v>
      </c>
      <c r="K7723">
        <v>1</v>
      </c>
      <c r="L7723">
        <v>3.25</v>
      </c>
      <c r="M7723" s="1">
        <v>43787</v>
      </c>
      <c r="N7723">
        <v>98.385000000000005</v>
      </c>
      <c r="O7723">
        <v>100.4538</v>
      </c>
      <c r="P7723">
        <v>101.91889999999999</v>
      </c>
      <c r="Q7723">
        <v>8.2191781000000005E-2</v>
      </c>
      <c r="R7723">
        <v>0.53424657499999995</v>
      </c>
      <c r="S7723">
        <v>1.7363013700000001</v>
      </c>
      <c r="T7723">
        <v>0</v>
      </c>
      <c r="U7723">
        <v>0</v>
      </c>
      <c r="V7723">
        <v>0</v>
      </c>
      <c r="W7723">
        <v>0.65205599999999997</v>
      </c>
      <c r="X7723">
        <v>-4.5464888000000002E-2</v>
      </c>
      <c r="Y7723">
        <v>2.7948121829999999</v>
      </c>
      <c r="Z7723">
        <v>3.3004780999999997E-2</v>
      </c>
      <c r="AA7723">
        <v>0.61905121900000004</v>
      </c>
      <c r="AB7723">
        <f>[1]!b_anal_yield_cnbd(B7723,M7723,1)</f>
        <v>3.17</v>
      </c>
      <c r="AC7723">
        <f>[1]!b_anal_modidura_cnbd(B7723,M7723,1)</f>
        <v>5.7416</v>
      </c>
    </row>
    <row r="7724" spans="1:29" x14ac:dyDescent="0.15">
      <c r="A7724">
        <v>7722</v>
      </c>
      <c r="B7724" t="s">
        <v>32</v>
      </c>
      <c r="C7724">
        <v>0.98199999999999998</v>
      </c>
      <c r="D7724" t="s">
        <v>51</v>
      </c>
      <c r="E7724" t="s">
        <v>52</v>
      </c>
      <c r="F7724" s="1">
        <v>43633</v>
      </c>
      <c r="G7724" s="1">
        <v>43903</v>
      </c>
      <c r="H7724" s="1">
        <v>43908</v>
      </c>
      <c r="I7724" s="1">
        <v>42677</v>
      </c>
      <c r="J7724" s="1">
        <v>46329</v>
      </c>
      <c r="K7724">
        <v>2</v>
      </c>
      <c r="L7724">
        <v>2.7</v>
      </c>
      <c r="M7724" s="1">
        <v>43787</v>
      </c>
      <c r="N7724">
        <v>98.034999999999997</v>
      </c>
      <c r="O7724">
        <v>97.035899999999998</v>
      </c>
      <c r="P7724">
        <v>97.147199999999998</v>
      </c>
      <c r="Q7724">
        <v>0.33150684899999999</v>
      </c>
      <c r="R7724">
        <v>0.37260273999999999</v>
      </c>
      <c r="S7724">
        <v>1.006027397</v>
      </c>
      <c r="T7724">
        <v>6</v>
      </c>
      <c r="U7724">
        <v>6</v>
      </c>
      <c r="V7724">
        <v>0</v>
      </c>
      <c r="W7724">
        <v>0.76553000000000004</v>
      </c>
      <c r="X7724">
        <v>4.011723E-3</v>
      </c>
      <c r="Y7724">
        <v>3.0394986300000002</v>
      </c>
      <c r="Z7724">
        <v>-8.3800892000000002E-2</v>
      </c>
      <c r="AA7724">
        <v>0.849330892</v>
      </c>
      <c r="AB7724">
        <f>[1]!b_anal_yield_cnbd(B7724,M7724,1)</f>
        <v>3.1779999999999999</v>
      </c>
      <c r="AC7724">
        <f>[1]!b_anal_modidura_cnbd(B7724,M7724,1)</f>
        <v>6.2732999999999999</v>
      </c>
    </row>
    <row r="7725" spans="1:29" x14ac:dyDescent="0.15">
      <c r="A7725">
        <v>7723</v>
      </c>
      <c r="B7725" t="s">
        <v>33</v>
      </c>
      <c r="C7725">
        <v>1.0247999999999999</v>
      </c>
      <c r="D7725" t="s">
        <v>51</v>
      </c>
      <c r="E7725" t="s">
        <v>52</v>
      </c>
      <c r="F7725" s="1">
        <v>43633</v>
      </c>
      <c r="G7725" s="1">
        <v>43903</v>
      </c>
      <c r="H7725" s="1">
        <v>43908</v>
      </c>
      <c r="I7725" s="1">
        <v>42775</v>
      </c>
      <c r="J7725" s="1">
        <v>46427</v>
      </c>
      <c r="K7725">
        <v>2</v>
      </c>
      <c r="L7725">
        <v>3.4</v>
      </c>
      <c r="M7725" s="1">
        <v>43787</v>
      </c>
      <c r="N7725">
        <v>98.034999999999997</v>
      </c>
      <c r="O7725">
        <v>101.39449999999999</v>
      </c>
      <c r="P7725">
        <v>102.3276</v>
      </c>
      <c r="Q7725">
        <v>0.33150684899999999</v>
      </c>
      <c r="R7725">
        <v>0.104109589</v>
      </c>
      <c r="S7725">
        <v>0.353972603</v>
      </c>
      <c r="T7725">
        <v>6</v>
      </c>
      <c r="U7725">
        <v>5</v>
      </c>
      <c r="V7725">
        <v>1.7</v>
      </c>
      <c r="W7725">
        <v>0.92823199999999995</v>
      </c>
      <c r="X7725">
        <v>5.7748169999999998E-3</v>
      </c>
      <c r="Y7725">
        <v>3.0394986300000002</v>
      </c>
      <c r="Z7725">
        <v>9.6055435999999994E-2</v>
      </c>
      <c r="AA7725">
        <v>0.83217656399999995</v>
      </c>
      <c r="AB7725">
        <f>[1]!b_anal_yield_cnbd(B7725,M7725,1)</f>
        <v>3.1819000000000002</v>
      </c>
      <c r="AC7725">
        <f>[1]!b_anal_modidura_cnbd(B7725,M7725,1)</f>
        <v>6.3151999999999999</v>
      </c>
    </row>
    <row r="7726" spans="1:29" x14ac:dyDescent="0.15">
      <c r="A7726">
        <v>7724</v>
      </c>
      <c r="B7726" t="s">
        <v>34</v>
      </c>
      <c r="C7726">
        <v>1.0333000000000001</v>
      </c>
      <c r="D7726" t="s">
        <v>51</v>
      </c>
      <c r="E7726" t="s">
        <v>52</v>
      </c>
      <c r="F7726" s="1">
        <v>43633</v>
      </c>
      <c r="G7726" s="1">
        <v>43903</v>
      </c>
      <c r="H7726" s="1">
        <v>43908</v>
      </c>
      <c r="I7726" s="1">
        <v>42859</v>
      </c>
      <c r="J7726" s="1">
        <v>46511</v>
      </c>
      <c r="K7726">
        <v>2</v>
      </c>
      <c r="L7726">
        <v>3.52</v>
      </c>
      <c r="M7726" s="1">
        <v>43787</v>
      </c>
      <c r="N7726">
        <v>98.034999999999997</v>
      </c>
      <c r="O7726">
        <v>102.2105</v>
      </c>
      <c r="P7726">
        <v>102.3459</v>
      </c>
      <c r="Q7726">
        <v>0.33150684899999999</v>
      </c>
      <c r="R7726">
        <v>0.37397260300000001</v>
      </c>
      <c r="S7726">
        <v>1.316383562</v>
      </c>
      <c r="T7726">
        <v>5</v>
      </c>
      <c r="U7726">
        <v>5</v>
      </c>
      <c r="V7726">
        <v>0</v>
      </c>
      <c r="W7726">
        <v>0.91093449999999998</v>
      </c>
      <c r="X7726">
        <v>7.9593890000000007E-3</v>
      </c>
      <c r="Y7726">
        <v>3.0394986300000002</v>
      </c>
      <c r="Z7726">
        <v>0.13565186400000001</v>
      </c>
      <c r="AA7726">
        <v>0.77528263600000002</v>
      </c>
      <c r="AB7726">
        <f>[1]!b_anal_yield_cnbd(B7726,M7726,1)</f>
        <v>3.1846999999999999</v>
      </c>
      <c r="AC7726">
        <f>[1]!b_anal_modidura_cnbd(B7726,M7726,1)</f>
        <v>6.5255999999999998</v>
      </c>
    </row>
    <row r="7727" spans="1:29" x14ac:dyDescent="0.15">
      <c r="A7727">
        <v>7725</v>
      </c>
      <c r="B7727" t="s">
        <v>35</v>
      </c>
      <c r="C7727">
        <v>1.0389999999999999</v>
      </c>
      <c r="D7727" t="s">
        <v>51</v>
      </c>
      <c r="E7727" t="s">
        <v>52</v>
      </c>
      <c r="F7727" s="1">
        <v>43633</v>
      </c>
      <c r="G7727" s="1">
        <v>43903</v>
      </c>
      <c r="H7727" s="1">
        <v>43908</v>
      </c>
      <c r="I7727" s="1">
        <v>42950</v>
      </c>
      <c r="J7727" s="1">
        <v>46602</v>
      </c>
      <c r="K7727">
        <v>2</v>
      </c>
      <c r="L7727">
        <v>3.59</v>
      </c>
      <c r="M7727" s="1">
        <v>43787</v>
      </c>
      <c r="N7727">
        <v>98.034999999999997</v>
      </c>
      <c r="O7727">
        <v>102.73260000000001</v>
      </c>
      <c r="P7727">
        <v>103.7764</v>
      </c>
      <c r="Q7727">
        <v>0.33150684899999999</v>
      </c>
      <c r="R7727">
        <v>0.124657534</v>
      </c>
      <c r="S7727">
        <v>0.44752054800000002</v>
      </c>
      <c r="T7727">
        <v>5</v>
      </c>
      <c r="U7727">
        <v>4</v>
      </c>
      <c r="V7727">
        <v>1.7949999999999999</v>
      </c>
      <c r="W7727">
        <v>0.87423499999999998</v>
      </c>
      <c r="X7727">
        <v>9.5980249999999996E-3</v>
      </c>
      <c r="Y7727">
        <v>3.0394986300000002</v>
      </c>
      <c r="Z7727">
        <v>0.14444341599999999</v>
      </c>
      <c r="AA7727">
        <v>0.72979158399999999</v>
      </c>
      <c r="AB7727">
        <f>[1]!b_anal_yield_cnbd(B7727,M7727,1)</f>
        <v>3.1869000000000001</v>
      </c>
      <c r="AC7727">
        <f>[1]!b_anal_modidura_cnbd(B7727,M7727,1)</f>
        <v>6.6441999999999997</v>
      </c>
    </row>
    <row r="7728" spans="1:29" x14ac:dyDescent="0.15">
      <c r="A7728">
        <v>7726</v>
      </c>
      <c r="B7728" t="s">
        <v>36</v>
      </c>
      <c r="C7728">
        <v>1.0558000000000001</v>
      </c>
      <c r="D7728" t="s">
        <v>51</v>
      </c>
      <c r="E7728" t="s">
        <v>52</v>
      </c>
      <c r="F7728" s="1">
        <v>43633</v>
      </c>
      <c r="G7728" s="1">
        <v>43903</v>
      </c>
      <c r="H7728" s="1">
        <v>43908</v>
      </c>
      <c r="I7728" s="1">
        <v>43041</v>
      </c>
      <c r="J7728" s="1">
        <v>46693</v>
      </c>
      <c r="K7728">
        <v>2</v>
      </c>
      <c r="L7728">
        <v>3.82</v>
      </c>
      <c r="M7728" s="1">
        <v>43787</v>
      </c>
      <c r="N7728">
        <v>98.034999999999997</v>
      </c>
      <c r="O7728">
        <v>104.405</v>
      </c>
      <c r="P7728">
        <v>104.5729</v>
      </c>
      <c r="Q7728">
        <v>0.33150684899999999</v>
      </c>
      <c r="R7728">
        <v>0.37534246599999999</v>
      </c>
      <c r="S7728">
        <v>1.4338082190000001</v>
      </c>
      <c r="T7728">
        <v>4</v>
      </c>
      <c r="U7728">
        <v>4</v>
      </c>
      <c r="V7728">
        <v>0</v>
      </c>
      <c r="W7728">
        <v>0.89964699999999997</v>
      </c>
      <c r="X7728">
        <v>1.0565237999999999E-2</v>
      </c>
      <c r="Y7728">
        <v>3.0394986300000002</v>
      </c>
      <c r="Z7728">
        <v>0.21266434100000001</v>
      </c>
      <c r="AA7728">
        <v>0.686982659</v>
      </c>
      <c r="AB7728">
        <f>[1]!b_anal_yield_cnbd(B7728,M7728,1)</f>
        <v>3.1886000000000001</v>
      </c>
      <c r="AC7728">
        <f>[1]!b_anal_modidura_cnbd(B7728,M7728,1)</f>
        <v>6.8419999999999996</v>
      </c>
    </row>
    <row r="7729" spans="1:29" x14ac:dyDescent="0.15">
      <c r="A7729">
        <v>7727</v>
      </c>
      <c r="B7729" t="s">
        <v>37</v>
      </c>
      <c r="C7729">
        <v>1.0595000000000001</v>
      </c>
      <c r="D7729" t="s">
        <v>51</v>
      </c>
      <c r="E7729" t="s">
        <v>52</v>
      </c>
      <c r="F7729" s="1">
        <v>43633</v>
      </c>
      <c r="G7729" s="1">
        <v>43903</v>
      </c>
      <c r="H7729" s="1">
        <v>43908</v>
      </c>
      <c r="I7729" s="1">
        <v>43132</v>
      </c>
      <c r="J7729" s="1">
        <v>46784</v>
      </c>
      <c r="K7729">
        <v>2</v>
      </c>
      <c r="L7729">
        <v>3.85</v>
      </c>
      <c r="M7729" s="1">
        <v>43787</v>
      </c>
      <c r="N7729">
        <v>98.034999999999997</v>
      </c>
      <c r="O7729">
        <v>104.72880000000001</v>
      </c>
      <c r="P7729">
        <v>105.86920000000001</v>
      </c>
      <c r="Q7729">
        <v>0.33150684899999999</v>
      </c>
      <c r="R7729">
        <v>0.12602739700000001</v>
      </c>
      <c r="S7729">
        <v>0.485205479</v>
      </c>
      <c r="T7729">
        <v>4</v>
      </c>
      <c r="U7729">
        <v>3</v>
      </c>
      <c r="V7729">
        <v>1.925</v>
      </c>
      <c r="W7729">
        <v>0.86071750000000002</v>
      </c>
      <c r="X7729">
        <v>1.1872002E-2</v>
      </c>
      <c r="Y7729">
        <v>3.0394986300000002</v>
      </c>
      <c r="Z7729">
        <v>0.20954783900000001</v>
      </c>
      <c r="AA7729">
        <v>0.65116966099999996</v>
      </c>
      <c r="AB7729">
        <f>[1]!b_anal_yield_cnbd(B7729,M7729,1)</f>
        <v>3.1898</v>
      </c>
      <c r="AC7729">
        <f>[1]!b_anal_modidura_cnbd(B7729,M7729,1)</f>
        <v>6.9557000000000002</v>
      </c>
    </row>
    <row r="7730" spans="1:29" x14ac:dyDescent="0.15">
      <c r="A7730">
        <v>7728</v>
      </c>
      <c r="B7730" t="s">
        <v>38</v>
      </c>
      <c r="C7730">
        <v>1.0496000000000001</v>
      </c>
      <c r="D7730" t="s">
        <v>51</v>
      </c>
      <c r="E7730" t="s">
        <v>52</v>
      </c>
      <c r="F7730" s="1">
        <v>43633</v>
      </c>
      <c r="G7730" s="1">
        <v>43903</v>
      </c>
      <c r="H7730" s="1">
        <v>43908</v>
      </c>
      <c r="I7730" s="1">
        <v>43237</v>
      </c>
      <c r="J7730" s="1">
        <v>46890</v>
      </c>
      <c r="K7730">
        <v>2</v>
      </c>
      <c r="L7730">
        <v>3.69</v>
      </c>
      <c r="M7730" s="1">
        <v>43787</v>
      </c>
      <c r="N7730">
        <v>98.034999999999997</v>
      </c>
      <c r="O7730">
        <v>103.68980000000001</v>
      </c>
      <c r="P7730">
        <v>103.7</v>
      </c>
      <c r="Q7730">
        <v>0.33150684899999999</v>
      </c>
      <c r="R7730">
        <v>0.33835616400000001</v>
      </c>
      <c r="S7730">
        <v>1.248534247</v>
      </c>
      <c r="T7730">
        <v>3</v>
      </c>
      <c r="U7730">
        <v>3</v>
      </c>
      <c r="V7730">
        <v>0</v>
      </c>
      <c r="W7730">
        <v>0.79226399999999997</v>
      </c>
      <c r="X7730">
        <v>1.2975736E-2</v>
      </c>
      <c r="Y7730">
        <v>3.0394986300000002</v>
      </c>
      <c r="Z7730">
        <v>0.17836391900000001</v>
      </c>
      <c r="AA7730">
        <v>0.61390008100000004</v>
      </c>
      <c r="AB7730">
        <f>[1]!b_anal_yield_cnbd(B7730,M7730,1)</f>
        <v>3.1907999999999999</v>
      </c>
      <c r="AC7730">
        <f>[1]!b_anal_modidura_cnbd(B7730,M7730,1)</f>
        <v>7.2788000000000004</v>
      </c>
    </row>
    <row r="7731" spans="1:29" x14ac:dyDescent="0.15">
      <c r="A7731">
        <v>7729</v>
      </c>
      <c r="B7731" t="s">
        <v>39</v>
      </c>
      <c r="C7731">
        <v>1.0399</v>
      </c>
      <c r="D7731" t="s">
        <v>51</v>
      </c>
      <c r="E7731" t="s">
        <v>52</v>
      </c>
      <c r="F7731" s="1">
        <v>43633</v>
      </c>
      <c r="G7731" s="1">
        <v>43903</v>
      </c>
      <c r="H7731" s="1">
        <v>43908</v>
      </c>
      <c r="I7731" s="1">
        <v>43328</v>
      </c>
      <c r="J7731" s="1">
        <v>46981</v>
      </c>
      <c r="K7731">
        <v>2</v>
      </c>
      <c r="L7731">
        <v>3.54</v>
      </c>
      <c r="M7731" s="1">
        <v>43787</v>
      </c>
      <c r="N7731">
        <v>98.034999999999997</v>
      </c>
      <c r="O7731">
        <v>102.6387</v>
      </c>
      <c r="P7731">
        <v>103.5429</v>
      </c>
      <c r="Q7731">
        <v>0.33150684899999999</v>
      </c>
      <c r="R7731">
        <v>8.9041096E-2</v>
      </c>
      <c r="S7731">
        <v>0.31520547900000001</v>
      </c>
      <c r="T7731">
        <v>3</v>
      </c>
      <c r="U7731">
        <v>2</v>
      </c>
      <c r="V7731">
        <v>1.77</v>
      </c>
      <c r="W7731">
        <v>0.69210349999999998</v>
      </c>
      <c r="X7731">
        <v>1.4490958999999999E-2</v>
      </c>
      <c r="Y7731">
        <v>3.0394986300000002</v>
      </c>
      <c r="Z7731">
        <v>0.130220854</v>
      </c>
      <c r="AA7731">
        <v>0.56188264600000004</v>
      </c>
      <c r="AB7731">
        <f>[1]!b_anal_yield_cnbd(B7731,M7731,1)</f>
        <v>3.1913</v>
      </c>
      <c r="AC7731">
        <f>[1]!b_anal_modidura_cnbd(B7731,M7731,1)</f>
        <v>7.4309000000000003</v>
      </c>
    </row>
    <row r="7732" spans="1:29" x14ac:dyDescent="0.15">
      <c r="A7732">
        <v>7730</v>
      </c>
      <c r="B7732" t="s">
        <v>41</v>
      </c>
      <c r="C7732">
        <v>1.0188999999999999</v>
      </c>
      <c r="D7732" t="s">
        <v>51</v>
      </c>
      <c r="E7732" t="s">
        <v>52</v>
      </c>
      <c r="F7732" s="1">
        <v>43633</v>
      </c>
      <c r="G7732" s="1">
        <v>43903</v>
      </c>
      <c r="H7732" s="1">
        <v>43908</v>
      </c>
      <c r="I7732" s="1">
        <v>43426</v>
      </c>
      <c r="J7732" s="1">
        <v>47079</v>
      </c>
      <c r="K7732">
        <v>2</v>
      </c>
      <c r="L7732">
        <v>3.25</v>
      </c>
      <c r="M7732" s="1">
        <v>43787</v>
      </c>
      <c r="N7732">
        <v>98.034999999999997</v>
      </c>
      <c r="O7732">
        <v>100.4526</v>
      </c>
      <c r="P7732">
        <v>102.0423</v>
      </c>
      <c r="Q7732">
        <v>0.33150684899999999</v>
      </c>
      <c r="R7732">
        <v>0.320547945</v>
      </c>
      <c r="S7732">
        <v>1.041780822</v>
      </c>
      <c r="T7732">
        <v>2</v>
      </c>
      <c r="U7732">
        <v>1</v>
      </c>
      <c r="V7732">
        <v>1.625</v>
      </c>
      <c r="W7732">
        <v>0.56473850000000003</v>
      </c>
      <c r="X7732">
        <v>1.5390729000000001E-2</v>
      </c>
      <c r="Y7732">
        <v>3.0394986300000002</v>
      </c>
      <c r="Z7732">
        <v>4.9204132999999997E-2</v>
      </c>
      <c r="AA7732">
        <v>0.51553436699999999</v>
      </c>
      <c r="AB7732">
        <f>[1]!b_anal_yield_cnbd(B7732,M7732,1)</f>
        <v>3.1918000000000002</v>
      </c>
      <c r="AC7732">
        <f>[1]!b_anal_modidura_cnbd(B7732,M7732,1)</f>
        <v>7.6417000000000002</v>
      </c>
    </row>
    <row r="7733" spans="1:29" x14ac:dyDescent="0.15">
      <c r="A7733">
        <v>7731</v>
      </c>
      <c r="B7733" t="s">
        <v>49</v>
      </c>
      <c r="C7733">
        <v>1.0230999999999999</v>
      </c>
      <c r="D7733" t="s">
        <v>51</v>
      </c>
      <c r="E7733" t="s">
        <v>52</v>
      </c>
      <c r="F7733" s="1">
        <v>43633</v>
      </c>
      <c r="G7733" s="1">
        <v>43903</v>
      </c>
      <c r="H7733" s="1">
        <v>43908</v>
      </c>
      <c r="I7733" s="1">
        <v>43608</v>
      </c>
      <c r="J7733" s="1">
        <v>47261</v>
      </c>
      <c r="K7733">
        <v>2</v>
      </c>
      <c r="L7733">
        <v>3.29</v>
      </c>
      <c r="M7733" s="1">
        <v>43787</v>
      </c>
      <c r="N7733">
        <v>98.034999999999997</v>
      </c>
      <c r="O7733">
        <v>100.7941</v>
      </c>
      <c r="P7733">
        <v>102.3944</v>
      </c>
      <c r="Q7733">
        <v>0.33150684899999999</v>
      </c>
      <c r="R7733">
        <v>0.32191780800000003</v>
      </c>
      <c r="S7733">
        <v>1.059109589</v>
      </c>
      <c r="T7733">
        <v>1</v>
      </c>
      <c r="U7733">
        <v>0</v>
      </c>
      <c r="V7733">
        <v>1.645</v>
      </c>
      <c r="W7733">
        <v>0.49449149999999997</v>
      </c>
      <c r="X7733">
        <v>1.8243539E-2</v>
      </c>
      <c r="Y7733">
        <v>3.0394986300000002</v>
      </c>
      <c r="Z7733">
        <v>5.8916596000000002E-2</v>
      </c>
      <c r="AA7733">
        <v>0.43557490399999998</v>
      </c>
      <c r="AB7733">
        <f>[1]!b_anal_yield_cnbd(B7733,M7733,1)</f>
        <v>3.1924999999999999</v>
      </c>
      <c r="AC7733">
        <f>[1]!b_anal_modidura_cnbd(B7733,M7733,1)</f>
        <v>7.9950999999999999</v>
      </c>
    </row>
    <row r="7734" spans="1:29" x14ac:dyDescent="0.15">
      <c r="A7734">
        <v>7732</v>
      </c>
      <c r="B7734" t="s">
        <v>33</v>
      </c>
      <c r="C7734">
        <v>1.024</v>
      </c>
      <c r="D7734" t="s">
        <v>53</v>
      </c>
      <c r="E7734" t="s">
        <v>54</v>
      </c>
      <c r="F7734" s="1">
        <v>43725</v>
      </c>
      <c r="G7734" s="1">
        <v>43994</v>
      </c>
      <c r="H7734" s="1">
        <v>43999</v>
      </c>
      <c r="I7734" s="1">
        <v>42775</v>
      </c>
      <c r="J7734" s="1">
        <v>46427</v>
      </c>
      <c r="K7734">
        <v>2</v>
      </c>
      <c r="L7734">
        <v>3.4</v>
      </c>
      <c r="M7734" s="1">
        <v>43787</v>
      </c>
      <c r="N7734">
        <v>97.665000000000006</v>
      </c>
      <c r="O7734">
        <v>101.39449999999999</v>
      </c>
      <c r="P7734">
        <v>102.3276</v>
      </c>
      <c r="Q7734">
        <v>0.58082191800000005</v>
      </c>
      <c r="R7734">
        <v>0.353424658</v>
      </c>
      <c r="S7734">
        <v>1.2016438359999999</v>
      </c>
      <c r="T7734">
        <v>6</v>
      </c>
      <c r="U7734">
        <v>5</v>
      </c>
      <c r="V7734">
        <v>1.7</v>
      </c>
      <c r="W7734">
        <v>1.38554</v>
      </c>
      <c r="X7734">
        <v>9.9749629999999999E-3</v>
      </c>
      <c r="Y7734">
        <v>3.060819178</v>
      </c>
      <c r="Z7734">
        <v>0.15562379500000001</v>
      </c>
      <c r="AA7734">
        <v>1.2299162050000001</v>
      </c>
      <c r="AB7734">
        <f>[1]!b_anal_yield_cnbd(B7734,M7734,1)</f>
        <v>3.1819000000000002</v>
      </c>
      <c r="AC7734">
        <f>[1]!b_anal_modidura_cnbd(B7734,M7734,1)</f>
        <v>6.3151999999999999</v>
      </c>
    </row>
    <row r="7735" spans="1:29" x14ac:dyDescent="0.15">
      <c r="A7735">
        <v>7733</v>
      </c>
      <c r="B7735" t="s">
        <v>34</v>
      </c>
      <c r="C7735">
        <v>1.0322</v>
      </c>
      <c r="D7735" t="s">
        <v>53</v>
      </c>
      <c r="E7735" t="s">
        <v>54</v>
      </c>
      <c r="F7735" s="1">
        <v>43725</v>
      </c>
      <c r="G7735" s="1">
        <v>43994</v>
      </c>
      <c r="H7735" s="1">
        <v>43999</v>
      </c>
      <c r="I7735" s="1">
        <v>42859</v>
      </c>
      <c r="J7735" s="1">
        <v>46511</v>
      </c>
      <c r="K7735">
        <v>2</v>
      </c>
      <c r="L7735">
        <v>3.52</v>
      </c>
      <c r="M7735" s="1">
        <v>43787</v>
      </c>
      <c r="N7735">
        <v>97.665000000000006</v>
      </c>
      <c r="O7735">
        <v>102.2105</v>
      </c>
      <c r="P7735">
        <v>102.3459</v>
      </c>
      <c r="Q7735">
        <v>0.58082191800000005</v>
      </c>
      <c r="R7735">
        <v>0.123287671</v>
      </c>
      <c r="S7735">
        <v>0.43397260300000001</v>
      </c>
      <c r="T7735">
        <v>6</v>
      </c>
      <c r="U7735">
        <v>5</v>
      </c>
      <c r="V7735">
        <v>1.76</v>
      </c>
      <c r="W7735">
        <v>1.400687</v>
      </c>
      <c r="X7735">
        <v>1.1260826999999999E-2</v>
      </c>
      <c r="Y7735">
        <v>3.060819178</v>
      </c>
      <c r="Z7735">
        <v>0.22499709000000001</v>
      </c>
      <c r="AA7735">
        <v>1.17568991</v>
      </c>
      <c r="AB7735">
        <f>[1]!b_anal_yield_cnbd(B7735,M7735,1)</f>
        <v>3.1846999999999999</v>
      </c>
      <c r="AC7735">
        <f>[1]!b_anal_modidura_cnbd(B7735,M7735,1)</f>
        <v>6.5255999999999998</v>
      </c>
    </row>
    <row r="7736" spans="1:29" x14ac:dyDescent="0.15">
      <c r="A7736">
        <v>7734</v>
      </c>
      <c r="B7736" t="s">
        <v>35</v>
      </c>
      <c r="C7736">
        <v>1.0378000000000001</v>
      </c>
      <c r="D7736" t="s">
        <v>53</v>
      </c>
      <c r="E7736" t="s">
        <v>54</v>
      </c>
      <c r="F7736" s="1">
        <v>43725</v>
      </c>
      <c r="G7736" s="1">
        <v>43994</v>
      </c>
      <c r="H7736" s="1">
        <v>43999</v>
      </c>
      <c r="I7736" s="1">
        <v>42950</v>
      </c>
      <c r="J7736" s="1">
        <v>46602</v>
      </c>
      <c r="K7736">
        <v>2</v>
      </c>
      <c r="L7736">
        <v>3.59</v>
      </c>
      <c r="M7736" s="1">
        <v>43787</v>
      </c>
      <c r="N7736">
        <v>97.665000000000006</v>
      </c>
      <c r="O7736">
        <v>102.73260000000001</v>
      </c>
      <c r="P7736">
        <v>103.7764</v>
      </c>
      <c r="Q7736">
        <v>0.58082191800000005</v>
      </c>
      <c r="R7736">
        <v>0.37397260300000001</v>
      </c>
      <c r="S7736">
        <v>1.3425616440000001</v>
      </c>
      <c r="T7736">
        <v>5</v>
      </c>
      <c r="U7736">
        <v>4</v>
      </c>
      <c r="V7736">
        <v>1.7949999999999999</v>
      </c>
      <c r="W7736">
        <v>1.3758630000000001</v>
      </c>
      <c r="X7736">
        <v>1.2119904000000001E-2</v>
      </c>
      <c r="Y7736">
        <v>3.060819178</v>
      </c>
      <c r="Z7736">
        <v>0.24022332599999999</v>
      </c>
      <c r="AA7736">
        <v>1.1356396740000001</v>
      </c>
      <c r="AB7736">
        <f>[1]!b_anal_yield_cnbd(B7736,M7736,1)</f>
        <v>3.1869000000000001</v>
      </c>
      <c r="AC7736">
        <f>[1]!b_anal_modidura_cnbd(B7736,M7736,1)</f>
        <v>6.6441999999999997</v>
      </c>
    </row>
    <row r="7737" spans="1:29" x14ac:dyDescent="0.15">
      <c r="A7737">
        <v>7735</v>
      </c>
      <c r="B7737" t="s">
        <v>36</v>
      </c>
      <c r="C7737">
        <v>1.0541</v>
      </c>
      <c r="D7737" t="s">
        <v>53</v>
      </c>
      <c r="E7737" t="s">
        <v>54</v>
      </c>
      <c r="F7737" s="1">
        <v>43725</v>
      </c>
      <c r="G7737" s="1">
        <v>43994</v>
      </c>
      <c r="H7737" s="1">
        <v>43999</v>
      </c>
      <c r="I7737" s="1">
        <v>43041</v>
      </c>
      <c r="J7737" s="1">
        <v>46693</v>
      </c>
      <c r="K7737">
        <v>2</v>
      </c>
      <c r="L7737">
        <v>3.82</v>
      </c>
      <c r="M7737" s="1">
        <v>43787</v>
      </c>
      <c r="N7737">
        <v>97.665000000000006</v>
      </c>
      <c r="O7737">
        <v>104.405</v>
      </c>
      <c r="P7737">
        <v>104.5729</v>
      </c>
      <c r="Q7737">
        <v>0.58082191800000005</v>
      </c>
      <c r="R7737">
        <v>0.124657534</v>
      </c>
      <c r="S7737">
        <v>0.47619178099999998</v>
      </c>
      <c r="T7737">
        <v>5</v>
      </c>
      <c r="U7737">
        <v>4</v>
      </c>
      <c r="V7737">
        <v>1.91</v>
      </c>
      <c r="W7737">
        <v>1.4563235000000001</v>
      </c>
      <c r="X7737">
        <v>1.2778513999999999E-2</v>
      </c>
      <c r="Y7737">
        <v>3.060819178</v>
      </c>
      <c r="Z7737">
        <v>0.359652262</v>
      </c>
      <c r="AA7737">
        <v>1.0966712380000001</v>
      </c>
      <c r="AB7737">
        <f>[1]!b_anal_yield_cnbd(B7737,M7737,1)</f>
        <v>3.1886000000000001</v>
      </c>
      <c r="AC7737">
        <f>[1]!b_anal_modidura_cnbd(B7737,M7737,1)</f>
        <v>6.8419999999999996</v>
      </c>
    </row>
    <row r="7738" spans="1:29" x14ac:dyDescent="0.15">
      <c r="A7738">
        <v>7736</v>
      </c>
      <c r="B7738" t="s">
        <v>37</v>
      </c>
      <c r="C7738">
        <v>1.0578000000000001</v>
      </c>
      <c r="D7738" t="s">
        <v>53</v>
      </c>
      <c r="E7738" t="s">
        <v>54</v>
      </c>
      <c r="F7738" s="1">
        <v>43725</v>
      </c>
      <c r="G7738" s="1">
        <v>43994</v>
      </c>
      <c r="H7738" s="1">
        <v>43999</v>
      </c>
      <c r="I7738" s="1">
        <v>43132</v>
      </c>
      <c r="J7738" s="1">
        <v>46784</v>
      </c>
      <c r="K7738">
        <v>2</v>
      </c>
      <c r="L7738">
        <v>3.85</v>
      </c>
      <c r="M7738" s="1">
        <v>43787</v>
      </c>
      <c r="N7738">
        <v>97.665000000000006</v>
      </c>
      <c r="O7738">
        <v>104.72880000000001</v>
      </c>
      <c r="P7738">
        <v>105.86920000000001</v>
      </c>
      <c r="Q7738">
        <v>0.58082191800000005</v>
      </c>
      <c r="R7738">
        <v>0.37534246599999999</v>
      </c>
      <c r="S7738">
        <v>1.445068493</v>
      </c>
      <c r="T7738">
        <v>4</v>
      </c>
      <c r="U7738">
        <v>3</v>
      </c>
      <c r="V7738">
        <v>1.925</v>
      </c>
      <c r="W7738">
        <v>1.418763</v>
      </c>
      <c r="X7738">
        <v>1.3431576000000001E-2</v>
      </c>
      <c r="Y7738">
        <v>3.060819178</v>
      </c>
      <c r="Z7738">
        <v>0.35403141700000001</v>
      </c>
      <c r="AA7738">
        <v>1.0647315829999999</v>
      </c>
      <c r="AB7738">
        <f>[1]!b_anal_yield_cnbd(B7738,M7738,1)</f>
        <v>3.1898</v>
      </c>
      <c r="AC7738">
        <f>[1]!b_anal_modidura_cnbd(B7738,M7738,1)</f>
        <v>6.9557000000000002</v>
      </c>
    </row>
    <row r="7739" spans="1:29" x14ac:dyDescent="0.15">
      <c r="A7739">
        <v>7737</v>
      </c>
      <c r="B7739" t="s">
        <v>38</v>
      </c>
      <c r="C7739">
        <v>1.0483</v>
      </c>
      <c r="D7739" t="s">
        <v>53</v>
      </c>
      <c r="E7739" t="s">
        <v>54</v>
      </c>
      <c r="F7739" s="1">
        <v>43725</v>
      </c>
      <c r="G7739" s="1">
        <v>43994</v>
      </c>
      <c r="H7739" s="1">
        <v>43999</v>
      </c>
      <c r="I7739" s="1">
        <v>43237</v>
      </c>
      <c r="J7739" s="1">
        <v>46890</v>
      </c>
      <c r="K7739">
        <v>2</v>
      </c>
      <c r="L7739">
        <v>3.69</v>
      </c>
      <c r="M7739" s="1">
        <v>43787</v>
      </c>
      <c r="N7739">
        <v>97.665000000000006</v>
      </c>
      <c r="O7739">
        <v>103.68980000000001</v>
      </c>
      <c r="P7739">
        <v>103.7</v>
      </c>
      <c r="Q7739">
        <v>0.58082191800000005</v>
      </c>
      <c r="R7739">
        <v>8.7671233000000001E-2</v>
      </c>
      <c r="S7739">
        <v>0.32350684899999999</v>
      </c>
      <c r="T7739">
        <v>4</v>
      </c>
      <c r="U7739">
        <v>3</v>
      </c>
      <c r="V7739">
        <v>1.845</v>
      </c>
      <c r="W7739">
        <v>1.3075805</v>
      </c>
      <c r="X7739">
        <v>1.4380186999999999E-2</v>
      </c>
      <c r="Y7739">
        <v>3.060819178</v>
      </c>
      <c r="Z7739">
        <v>0.29966375000000001</v>
      </c>
      <c r="AA7739">
        <v>1.0079167499999999</v>
      </c>
      <c r="AB7739">
        <f>[1]!b_anal_yield_cnbd(B7739,M7739,1)</f>
        <v>3.1907999999999999</v>
      </c>
      <c r="AC7739">
        <f>[1]!b_anal_modidura_cnbd(B7739,M7739,1)</f>
        <v>7.2788000000000004</v>
      </c>
    </row>
    <row r="7740" spans="1:29" x14ac:dyDescent="0.15">
      <c r="A7740">
        <v>7738</v>
      </c>
      <c r="B7740" t="s">
        <v>39</v>
      </c>
      <c r="C7740">
        <v>1.0387999999999999</v>
      </c>
      <c r="D7740" t="s">
        <v>53</v>
      </c>
      <c r="E7740" t="s">
        <v>54</v>
      </c>
      <c r="F7740" s="1">
        <v>43725</v>
      </c>
      <c r="G7740" s="1">
        <v>43994</v>
      </c>
      <c r="H7740" s="1">
        <v>43999</v>
      </c>
      <c r="I7740" s="1">
        <v>43328</v>
      </c>
      <c r="J7740" s="1">
        <v>46981</v>
      </c>
      <c r="K7740">
        <v>2</v>
      </c>
      <c r="L7740">
        <v>3.54</v>
      </c>
      <c r="M7740" s="1">
        <v>43787</v>
      </c>
      <c r="N7740">
        <v>97.665000000000006</v>
      </c>
      <c r="O7740">
        <v>102.6387</v>
      </c>
      <c r="P7740">
        <v>103.5429</v>
      </c>
      <c r="Q7740">
        <v>0.58082191800000005</v>
      </c>
      <c r="R7740">
        <v>0.33835616400000001</v>
      </c>
      <c r="S7740">
        <v>1.1977808219999999</v>
      </c>
      <c r="T7740">
        <v>3</v>
      </c>
      <c r="U7740">
        <v>2</v>
      </c>
      <c r="V7740">
        <v>1.77</v>
      </c>
      <c r="W7740">
        <v>1.1842980000000001</v>
      </c>
      <c r="X7740">
        <v>1.4874879000000001E-2</v>
      </c>
      <c r="Y7740">
        <v>3.060819178</v>
      </c>
      <c r="Z7740">
        <v>0.215333371</v>
      </c>
      <c r="AA7740">
        <v>0.96896462900000002</v>
      </c>
      <c r="AB7740">
        <f>[1]!b_anal_yield_cnbd(B7740,M7740,1)</f>
        <v>3.1913</v>
      </c>
      <c r="AC7740">
        <f>[1]!b_anal_modidura_cnbd(B7740,M7740,1)</f>
        <v>7.4309000000000003</v>
      </c>
    </row>
    <row r="7741" spans="1:29" x14ac:dyDescent="0.15">
      <c r="A7741">
        <v>7739</v>
      </c>
      <c r="B7741" t="s">
        <v>41</v>
      </c>
      <c r="C7741">
        <v>1.0185</v>
      </c>
      <c r="D7741" t="s">
        <v>53</v>
      </c>
      <c r="E7741" t="s">
        <v>54</v>
      </c>
      <c r="F7741" s="1">
        <v>43725</v>
      </c>
      <c r="G7741" s="1">
        <v>43994</v>
      </c>
      <c r="H7741" s="1">
        <v>43999</v>
      </c>
      <c r="I7741" s="1">
        <v>43426</v>
      </c>
      <c r="J7741" s="1">
        <v>47079</v>
      </c>
      <c r="K7741">
        <v>2</v>
      </c>
      <c r="L7741">
        <v>3.25</v>
      </c>
      <c r="M7741" s="1">
        <v>43787</v>
      </c>
      <c r="N7741">
        <v>97.665000000000006</v>
      </c>
      <c r="O7741">
        <v>100.4526</v>
      </c>
      <c r="P7741">
        <v>102.0423</v>
      </c>
      <c r="Q7741">
        <v>0.58082191800000005</v>
      </c>
      <c r="R7741">
        <v>6.9863014000000001E-2</v>
      </c>
      <c r="S7741">
        <v>0.227054795</v>
      </c>
      <c r="T7741">
        <v>3</v>
      </c>
      <c r="U7741">
        <v>1</v>
      </c>
      <c r="V7741">
        <v>3.25</v>
      </c>
      <c r="W7741">
        <v>0.98079749999999999</v>
      </c>
      <c r="X7741">
        <v>1.5798983999999999E-2</v>
      </c>
      <c r="Y7741">
        <v>3.060819178</v>
      </c>
      <c r="Z7741">
        <v>7.3572545000000003E-2</v>
      </c>
      <c r="AA7741">
        <v>0.907224955</v>
      </c>
      <c r="AB7741">
        <f>[1]!b_anal_yield_cnbd(B7741,M7741,1)</f>
        <v>3.1918000000000002</v>
      </c>
      <c r="AC7741">
        <f>[1]!b_anal_modidura_cnbd(B7741,M7741,1)</f>
        <v>7.6417000000000002</v>
      </c>
    </row>
    <row r="7742" spans="1:29" x14ac:dyDescent="0.15">
      <c r="A7742">
        <v>7740</v>
      </c>
      <c r="B7742" t="s">
        <v>49</v>
      </c>
      <c r="C7742">
        <v>1.0225</v>
      </c>
      <c r="D7742" t="s">
        <v>53</v>
      </c>
      <c r="E7742" t="s">
        <v>54</v>
      </c>
      <c r="F7742" s="1">
        <v>43725</v>
      </c>
      <c r="G7742" s="1">
        <v>43994</v>
      </c>
      <c r="H7742" s="1">
        <v>43999</v>
      </c>
      <c r="I7742" s="1">
        <v>43608</v>
      </c>
      <c r="J7742" s="1">
        <v>47261</v>
      </c>
      <c r="K7742">
        <v>2</v>
      </c>
      <c r="L7742">
        <v>3.29</v>
      </c>
      <c r="M7742" s="1">
        <v>43787</v>
      </c>
      <c r="N7742">
        <v>97.665000000000006</v>
      </c>
      <c r="O7742">
        <v>100.7941</v>
      </c>
      <c r="P7742">
        <v>102.3944</v>
      </c>
      <c r="Q7742">
        <v>0.58082191800000005</v>
      </c>
      <c r="R7742">
        <v>7.1232877E-2</v>
      </c>
      <c r="S7742">
        <v>0.23435616400000001</v>
      </c>
      <c r="T7742">
        <v>2</v>
      </c>
      <c r="U7742">
        <v>0</v>
      </c>
      <c r="V7742">
        <v>3.29</v>
      </c>
      <c r="W7742">
        <v>0.93163750000000001</v>
      </c>
      <c r="X7742">
        <v>1.7240862999999999E-2</v>
      </c>
      <c r="Y7742">
        <v>3.060819178</v>
      </c>
      <c r="Z7742">
        <v>9.0545819999999999E-2</v>
      </c>
      <c r="AA7742">
        <v>0.84109168000000001</v>
      </c>
      <c r="AB7742">
        <f>[1]!b_anal_yield_cnbd(B7742,M7742,1)</f>
        <v>3.1924999999999999</v>
      </c>
      <c r="AC7742">
        <f>[1]!b_anal_modidura_cnbd(B7742,M7742,1)</f>
        <v>7.9950999999999999</v>
      </c>
    </row>
    <row r="7743" spans="1:29" x14ac:dyDescent="0.15">
      <c r="A7743">
        <v>7741</v>
      </c>
      <c r="B7743" t="s">
        <v>31</v>
      </c>
      <c r="C7743">
        <v>0.98440000000000005</v>
      </c>
      <c r="D7743" t="s">
        <v>47</v>
      </c>
      <c r="E7743" t="s">
        <v>48</v>
      </c>
      <c r="F7743" s="1">
        <v>43535</v>
      </c>
      <c r="G7743" s="1">
        <v>43812</v>
      </c>
      <c r="H7743" s="1">
        <v>43817</v>
      </c>
      <c r="I7743" s="1">
        <v>42586</v>
      </c>
      <c r="J7743" s="1">
        <v>46238</v>
      </c>
      <c r="K7743">
        <v>2</v>
      </c>
      <c r="L7743">
        <v>2.74</v>
      </c>
      <c r="M7743" s="1">
        <v>43788</v>
      </c>
      <c r="N7743">
        <v>98.484999999999999</v>
      </c>
      <c r="O7743">
        <v>97.543899999999994</v>
      </c>
      <c r="P7743">
        <v>98.340599999999995</v>
      </c>
      <c r="Q7743">
        <v>7.9452054999999994E-2</v>
      </c>
      <c r="R7743">
        <v>0.37260273999999999</v>
      </c>
      <c r="S7743">
        <v>1.020931507</v>
      </c>
      <c r="T7743">
        <v>6</v>
      </c>
      <c r="U7743">
        <v>6</v>
      </c>
      <c r="V7743">
        <v>0</v>
      </c>
      <c r="W7743">
        <v>0.59526599999999996</v>
      </c>
      <c r="X7743">
        <v>-4.7487171000000002E-2</v>
      </c>
      <c r="Y7743">
        <v>2.787461929</v>
      </c>
      <c r="Z7743" s="2">
        <v>-9.59E-5</v>
      </c>
      <c r="AA7743">
        <v>0.59536188199999995</v>
      </c>
      <c r="AB7743">
        <f>[1]!b_anal_yield_cnbd(B7743,M7743,1)</f>
        <v>3.1484999999999999</v>
      </c>
      <c r="AC7743">
        <f>[1]!b_anal_modidura_cnbd(B7743,M7743,1)</f>
        <v>6.0221</v>
      </c>
    </row>
    <row r="7744" spans="1:29" x14ac:dyDescent="0.15">
      <c r="A7744">
        <v>7742</v>
      </c>
      <c r="B7744" t="s">
        <v>32</v>
      </c>
      <c r="C7744">
        <v>0.98140000000000005</v>
      </c>
      <c r="D7744" t="s">
        <v>47</v>
      </c>
      <c r="E7744" t="s">
        <v>48</v>
      </c>
      <c r="F7744" s="1">
        <v>43535</v>
      </c>
      <c r="G7744" s="1">
        <v>43812</v>
      </c>
      <c r="H7744" s="1">
        <v>43817</v>
      </c>
      <c r="I7744" s="1">
        <v>42677</v>
      </c>
      <c r="J7744" s="1">
        <v>46329</v>
      </c>
      <c r="K7744">
        <v>2</v>
      </c>
      <c r="L7744">
        <v>2.7</v>
      </c>
      <c r="M7744" s="1">
        <v>43788</v>
      </c>
      <c r="N7744">
        <v>98.484999999999999</v>
      </c>
      <c r="O7744">
        <v>97.189300000000003</v>
      </c>
      <c r="P7744">
        <v>97.308000000000007</v>
      </c>
      <c r="Q7744">
        <v>7.9452054999999994E-2</v>
      </c>
      <c r="R7744">
        <v>0.123287671</v>
      </c>
      <c r="S7744">
        <v>0.33287671200000002</v>
      </c>
      <c r="T7744">
        <v>6</v>
      </c>
      <c r="U7744">
        <v>6</v>
      </c>
      <c r="V7744">
        <v>0</v>
      </c>
      <c r="W7744">
        <v>0.53612099999999996</v>
      </c>
      <c r="X7744">
        <v>-4.1641564999999998E-2</v>
      </c>
      <c r="Y7744">
        <v>2.787461929</v>
      </c>
      <c r="Z7744">
        <v>-9.8706899999999992E-4</v>
      </c>
      <c r="AA7744">
        <v>0.53710806899999997</v>
      </c>
      <c r="AB7744">
        <f>[1]!b_anal_yield_cnbd(B7744,M7744,1)</f>
        <v>3.153</v>
      </c>
      <c r="AC7744">
        <f>[1]!b_anal_modidura_cnbd(B7744,M7744,1)</f>
        <v>6.2718999999999996</v>
      </c>
    </row>
    <row r="7745" spans="1:29" x14ac:dyDescent="0.15">
      <c r="A7745">
        <v>7743</v>
      </c>
      <c r="B7745" t="s">
        <v>33</v>
      </c>
      <c r="C7745">
        <v>1.0256000000000001</v>
      </c>
      <c r="D7745" t="s">
        <v>47</v>
      </c>
      <c r="E7745" t="s">
        <v>48</v>
      </c>
      <c r="F7745" s="1">
        <v>43535</v>
      </c>
      <c r="G7745" s="1">
        <v>43812</v>
      </c>
      <c r="H7745" s="1">
        <v>43817</v>
      </c>
      <c r="I7745" s="1">
        <v>42775</v>
      </c>
      <c r="J7745" s="1">
        <v>46427</v>
      </c>
      <c r="K7745">
        <v>2</v>
      </c>
      <c r="L7745">
        <v>3.4</v>
      </c>
      <c r="M7745" s="1">
        <v>43788</v>
      </c>
      <c r="N7745">
        <v>98.484999999999999</v>
      </c>
      <c r="O7745">
        <v>101.5556</v>
      </c>
      <c r="P7745">
        <v>102.498</v>
      </c>
      <c r="Q7745">
        <v>7.9452054999999994E-2</v>
      </c>
      <c r="R7745">
        <v>0.35479452099999997</v>
      </c>
      <c r="S7745">
        <v>1.20630137</v>
      </c>
      <c r="T7745">
        <v>5</v>
      </c>
      <c r="U7745">
        <v>5</v>
      </c>
      <c r="V7745">
        <v>0</v>
      </c>
      <c r="W7745">
        <v>0.54938399999999998</v>
      </c>
      <c r="X7745">
        <v>-3.5055742000000001E-2</v>
      </c>
      <c r="Y7745">
        <v>2.787461929</v>
      </c>
      <c r="Z7745">
        <v>4.3135097999999997E-2</v>
      </c>
      <c r="AA7745">
        <v>0.50624890199999995</v>
      </c>
      <c r="AB7745">
        <f>[1]!b_anal_yield_cnbd(B7745,M7745,1)</f>
        <v>3.1568999999999998</v>
      </c>
      <c r="AC7745">
        <f>[1]!b_anal_modidura_cnbd(B7745,M7745,1)</f>
        <v>6.3140999999999998</v>
      </c>
    </row>
    <row r="7746" spans="1:29" x14ac:dyDescent="0.15">
      <c r="A7746">
        <v>7744</v>
      </c>
      <c r="B7746" t="s">
        <v>34</v>
      </c>
      <c r="C7746">
        <v>1.0343</v>
      </c>
      <c r="D7746" t="s">
        <v>47</v>
      </c>
      <c r="E7746" t="s">
        <v>48</v>
      </c>
      <c r="F7746" s="1">
        <v>43535</v>
      </c>
      <c r="G7746" s="1">
        <v>43812</v>
      </c>
      <c r="H7746" s="1">
        <v>43817</v>
      </c>
      <c r="I7746" s="1">
        <v>42859</v>
      </c>
      <c r="J7746" s="1">
        <v>46511</v>
      </c>
      <c r="K7746">
        <v>2</v>
      </c>
      <c r="L7746">
        <v>3.52</v>
      </c>
      <c r="M7746" s="1">
        <v>43788</v>
      </c>
      <c r="N7746">
        <v>98.484999999999999</v>
      </c>
      <c r="O7746">
        <v>102.3767</v>
      </c>
      <c r="P7746">
        <v>102.5217</v>
      </c>
      <c r="Q7746">
        <v>7.9452054999999994E-2</v>
      </c>
      <c r="R7746">
        <v>0.124657534</v>
      </c>
      <c r="S7746">
        <v>0.43879452099999999</v>
      </c>
      <c r="T7746">
        <v>5</v>
      </c>
      <c r="U7746">
        <v>5</v>
      </c>
      <c r="V7746">
        <v>0</v>
      </c>
      <c r="W7746">
        <v>0.51366449999999997</v>
      </c>
      <c r="X7746">
        <v>-2.6992617999999999E-2</v>
      </c>
      <c r="Y7746">
        <v>2.787461929</v>
      </c>
      <c r="Z7746">
        <v>5.2616857000000003E-2</v>
      </c>
      <c r="AA7746">
        <v>0.46104764300000001</v>
      </c>
      <c r="AB7746">
        <f>[1]!b_anal_yield_cnbd(B7746,M7746,1)</f>
        <v>3.1597</v>
      </c>
      <c r="AC7746">
        <f>[1]!b_anal_modidura_cnbd(B7746,M7746,1)</f>
        <v>6.5244999999999997</v>
      </c>
    </row>
    <row r="7747" spans="1:29" x14ac:dyDescent="0.15">
      <c r="A7747">
        <v>7745</v>
      </c>
      <c r="B7747" t="s">
        <v>35</v>
      </c>
      <c r="C7747">
        <v>1.0401</v>
      </c>
      <c r="D7747" t="s">
        <v>47</v>
      </c>
      <c r="E7747" t="s">
        <v>48</v>
      </c>
      <c r="F7747" s="1">
        <v>43535</v>
      </c>
      <c r="G7747" s="1">
        <v>43812</v>
      </c>
      <c r="H7747" s="1">
        <v>43817</v>
      </c>
      <c r="I7747" s="1">
        <v>42950</v>
      </c>
      <c r="J7747" s="1">
        <v>46602</v>
      </c>
      <c r="K7747">
        <v>2</v>
      </c>
      <c r="L7747">
        <v>3.59</v>
      </c>
      <c r="M7747" s="1">
        <v>43788</v>
      </c>
      <c r="N7747">
        <v>98.484999999999999</v>
      </c>
      <c r="O7747">
        <v>102.9041</v>
      </c>
      <c r="P7747">
        <v>103.9577</v>
      </c>
      <c r="Q7747">
        <v>7.9452054999999994E-2</v>
      </c>
      <c r="R7747">
        <v>0.37534246599999999</v>
      </c>
      <c r="S7747">
        <v>1.347479452</v>
      </c>
      <c r="T7747">
        <v>4</v>
      </c>
      <c r="U7747">
        <v>4</v>
      </c>
      <c r="V7747">
        <v>0</v>
      </c>
      <c r="W7747">
        <v>0.46985149999999998</v>
      </c>
      <c r="X7747">
        <v>-2.1305016999999999E-2</v>
      </c>
      <c r="Y7747">
        <v>2.787461929</v>
      </c>
      <c r="Z7747">
        <v>5.4998196999999999E-2</v>
      </c>
      <c r="AA7747">
        <v>0.41485330300000001</v>
      </c>
      <c r="AB7747">
        <f>[1]!b_anal_yield_cnbd(B7747,M7747,1)</f>
        <v>3.1619000000000002</v>
      </c>
      <c r="AC7747">
        <f>[1]!b_anal_modidura_cnbd(B7747,M7747,1)</f>
        <v>6.6433</v>
      </c>
    </row>
    <row r="7748" spans="1:29" x14ac:dyDescent="0.15">
      <c r="A7748">
        <v>7746</v>
      </c>
      <c r="B7748" t="s">
        <v>36</v>
      </c>
      <c r="C7748">
        <v>1.0573999999999999</v>
      </c>
      <c r="D7748" t="s">
        <v>47</v>
      </c>
      <c r="E7748" t="s">
        <v>48</v>
      </c>
      <c r="F7748" s="1">
        <v>43535</v>
      </c>
      <c r="G7748" s="1">
        <v>43812</v>
      </c>
      <c r="H7748" s="1">
        <v>43817</v>
      </c>
      <c r="I7748" s="1">
        <v>43041</v>
      </c>
      <c r="J7748" s="1">
        <v>46693</v>
      </c>
      <c r="K7748">
        <v>2</v>
      </c>
      <c r="L7748">
        <v>3.82</v>
      </c>
      <c r="M7748" s="1">
        <v>43788</v>
      </c>
      <c r="N7748">
        <v>98.484999999999999</v>
      </c>
      <c r="O7748">
        <v>104.5825</v>
      </c>
      <c r="P7748">
        <v>104.76090000000001</v>
      </c>
      <c r="Q7748">
        <v>7.9452054999999994E-2</v>
      </c>
      <c r="R7748">
        <v>0.12602739700000001</v>
      </c>
      <c r="S7748">
        <v>0.48142465800000001</v>
      </c>
      <c r="T7748">
        <v>4</v>
      </c>
      <c r="U7748">
        <v>4</v>
      </c>
      <c r="V7748">
        <v>0</v>
      </c>
      <c r="W7748">
        <v>0.44446099999999999</v>
      </c>
      <c r="X7748">
        <v>-1.6992475999999999E-2</v>
      </c>
      <c r="Y7748">
        <v>2.787461929</v>
      </c>
      <c r="Z7748">
        <v>7.1493325999999996E-2</v>
      </c>
      <c r="AA7748">
        <v>0.37296767400000003</v>
      </c>
      <c r="AB7748">
        <f>[1]!b_anal_yield_cnbd(B7748,M7748,1)</f>
        <v>3.1636000000000002</v>
      </c>
      <c r="AC7748">
        <f>[1]!b_anal_modidura_cnbd(B7748,M7748,1)</f>
        <v>6.8411999999999997</v>
      </c>
    </row>
    <row r="7749" spans="1:29" x14ac:dyDescent="0.15">
      <c r="A7749">
        <v>7747</v>
      </c>
      <c r="B7749" t="s">
        <v>37</v>
      </c>
      <c r="C7749">
        <v>1.0610999999999999</v>
      </c>
      <c r="D7749" t="s">
        <v>47</v>
      </c>
      <c r="E7749" t="s">
        <v>48</v>
      </c>
      <c r="F7749" s="1">
        <v>43535</v>
      </c>
      <c r="G7749" s="1">
        <v>43812</v>
      </c>
      <c r="H7749" s="1">
        <v>43817</v>
      </c>
      <c r="I7749" s="1">
        <v>43132</v>
      </c>
      <c r="J7749" s="1">
        <v>46784</v>
      </c>
      <c r="K7749">
        <v>2</v>
      </c>
      <c r="L7749">
        <v>3.85</v>
      </c>
      <c r="M7749" s="1">
        <v>43788</v>
      </c>
      <c r="N7749">
        <v>98.484999999999999</v>
      </c>
      <c r="O7749">
        <v>104.91160000000001</v>
      </c>
      <c r="P7749">
        <v>106.0624</v>
      </c>
      <c r="Q7749">
        <v>7.9452054999999994E-2</v>
      </c>
      <c r="R7749">
        <v>0.37671232900000001</v>
      </c>
      <c r="S7749">
        <v>1.4503424659999999</v>
      </c>
      <c r="T7749">
        <v>3</v>
      </c>
      <c r="U7749">
        <v>3</v>
      </c>
      <c r="V7749">
        <v>0</v>
      </c>
      <c r="W7749">
        <v>0.40916649999999999</v>
      </c>
      <c r="X7749">
        <v>-1.3008858999999999E-2</v>
      </c>
      <c r="Y7749">
        <v>2.787461929</v>
      </c>
      <c r="Z7749">
        <v>7.0994460999999995E-2</v>
      </c>
      <c r="AA7749">
        <v>0.33817203899999998</v>
      </c>
      <c r="AB7749">
        <f>[1]!b_anal_yield_cnbd(B7749,M7749,1)</f>
        <v>3.1648000000000001</v>
      </c>
      <c r="AC7749">
        <f>[1]!b_anal_modidura_cnbd(B7749,M7749,1)</f>
        <v>6.9550999999999998</v>
      </c>
    </row>
    <row r="7750" spans="1:29" x14ac:dyDescent="0.15">
      <c r="A7750">
        <v>7748</v>
      </c>
      <c r="B7750" t="s">
        <v>38</v>
      </c>
      <c r="C7750">
        <v>1.0509999999999999</v>
      </c>
      <c r="D7750" t="s">
        <v>47</v>
      </c>
      <c r="E7750" t="s">
        <v>48</v>
      </c>
      <c r="F7750" s="1">
        <v>43535</v>
      </c>
      <c r="G7750" s="1">
        <v>43812</v>
      </c>
      <c r="H7750" s="1">
        <v>43817</v>
      </c>
      <c r="I7750" s="1">
        <v>43237</v>
      </c>
      <c r="J7750" s="1">
        <v>46890</v>
      </c>
      <c r="K7750">
        <v>2</v>
      </c>
      <c r="L7750">
        <v>3.69</v>
      </c>
      <c r="M7750" s="1">
        <v>43788</v>
      </c>
      <c r="N7750">
        <v>98.484999999999999</v>
      </c>
      <c r="O7750">
        <v>103.8775</v>
      </c>
      <c r="P7750">
        <v>103.8978</v>
      </c>
      <c r="Q7750">
        <v>7.9452054999999994E-2</v>
      </c>
      <c r="R7750">
        <v>8.9041096E-2</v>
      </c>
      <c r="S7750">
        <v>0.32856164399999999</v>
      </c>
      <c r="T7750">
        <v>3</v>
      </c>
      <c r="U7750">
        <v>3</v>
      </c>
      <c r="V7750">
        <v>0</v>
      </c>
      <c r="W7750">
        <v>0.36976500000000001</v>
      </c>
      <c r="X7750">
        <v>-7.4505329999999996E-3</v>
      </c>
      <c r="Y7750">
        <v>2.787461929</v>
      </c>
      <c r="Z7750">
        <v>6.3076063000000002E-2</v>
      </c>
      <c r="AA7750">
        <v>0.30668893699999999</v>
      </c>
      <c r="AB7750">
        <f>[1]!b_anal_yield_cnbd(B7750,M7750,1)</f>
        <v>3.1657999999999999</v>
      </c>
      <c r="AC7750">
        <f>[1]!b_anal_modidura_cnbd(B7750,M7750,1)</f>
        <v>7.2782</v>
      </c>
    </row>
    <row r="7751" spans="1:29" x14ac:dyDescent="0.15">
      <c r="A7751">
        <v>7749</v>
      </c>
      <c r="B7751" t="s">
        <v>39</v>
      </c>
      <c r="C7751">
        <v>1.0408999999999999</v>
      </c>
      <c r="D7751" t="s">
        <v>47</v>
      </c>
      <c r="E7751" t="s">
        <v>48</v>
      </c>
      <c r="F7751" s="1">
        <v>43535</v>
      </c>
      <c r="G7751" s="1">
        <v>43812</v>
      </c>
      <c r="H7751" s="1">
        <v>43817</v>
      </c>
      <c r="I7751" s="1">
        <v>43328</v>
      </c>
      <c r="J7751" s="1">
        <v>46981</v>
      </c>
      <c r="K7751">
        <v>2</v>
      </c>
      <c r="L7751">
        <v>3.54</v>
      </c>
      <c r="M7751" s="1">
        <v>43788</v>
      </c>
      <c r="N7751">
        <v>98.484999999999999</v>
      </c>
      <c r="O7751">
        <v>102.8304</v>
      </c>
      <c r="P7751">
        <v>103.74420000000001</v>
      </c>
      <c r="Q7751">
        <v>7.9452054999999994E-2</v>
      </c>
      <c r="R7751">
        <v>0.33972602699999999</v>
      </c>
      <c r="S7751">
        <v>1.2026301370000001</v>
      </c>
      <c r="T7751">
        <v>2</v>
      </c>
      <c r="U7751">
        <v>2</v>
      </c>
      <c r="V7751">
        <v>0</v>
      </c>
      <c r="W7751">
        <v>0.31736350000000002</v>
      </c>
      <c r="X7751">
        <v>-3.4616569999999999E-3</v>
      </c>
      <c r="Y7751">
        <v>2.787461929</v>
      </c>
      <c r="Z7751">
        <v>5.1498431999999997E-2</v>
      </c>
      <c r="AA7751">
        <v>0.26586506799999998</v>
      </c>
      <c r="AB7751">
        <f>[1]!b_anal_yield_cnbd(B7751,M7751,1)</f>
        <v>3.1663999999999999</v>
      </c>
      <c r="AC7751">
        <f>[1]!b_anal_modidura_cnbd(B7751,M7751,1)</f>
        <v>7.4305000000000003</v>
      </c>
    </row>
    <row r="7752" spans="1:29" x14ac:dyDescent="0.15">
      <c r="A7752">
        <v>7750</v>
      </c>
      <c r="B7752" t="s">
        <v>41</v>
      </c>
      <c r="C7752">
        <v>1.0194000000000001</v>
      </c>
      <c r="D7752" t="s">
        <v>47</v>
      </c>
      <c r="E7752" t="s">
        <v>48</v>
      </c>
      <c r="F7752" s="1">
        <v>43535</v>
      </c>
      <c r="G7752" s="1">
        <v>43812</v>
      </c>
      <c r="H7752" s="1">
        <v>43817</v>
      </c>
      <c r="I7752" s="1">
        <v>43426</v>
      </c>
      <c r="J7752" s="1">
        <v>47079</v>
      </c>
      <c r="K7752">
        <v>2</v>
      </c>
      <c r="L7752">
        <v>3.25</v>
      </c>
      <c r="M7752" s="1">
        <v>43788</v>
      </c>
      <c r="N7752">
        <v>98.484999999999999</v>
      </c>
      <c r="O7752">
        <v>100.6476</v>
      </c>
      <c r="P7752">
        <v>102.2461</v>
      </c>
      <c r="Q7752">
        <v>7.9452054999999994E-2</v>
      </c>
      <c r="R7752">
        <v>7.1232877E-2</v>
      </c>
      <c r="S7752">
        <v>0.23150684899999999</v>
      </c>
      <c r="T7752">
        <v>2</v>
      </c>
      <c r="U7752">
        <v>1</v>
      </c>
      <c r="V7752">
        <v>1.625</v>
      </c>
      <c r="W7752">
        <v>0.25199100000000002</v>
      </c>
      <c r="X7752">
        <v>7.5249400000000004E-4</v>
      </c>
      <c r="Y7752">
        <v>2.787461929</v>
      </c>
      <c r="Z7752">
        <v>3.1775171999999997E-2</v>
      </c>
      <c r="AA7752">
        <v>0.220215828</v>
      </c>
      <c r="AB7752">
        <f>[1]!b_anal_yield_cnbd(B7752,M7752,1)</f>
        <v>3.1667999999999998</v>
      </c>
      <c r="AC7752">
        <f>[1]!b_anal_modidura_cnbd(B7752,M7752,1)</f>
        <v>7.6414999999999997</v>
      </c>
    </row>
    <row r="7753" spans="1:29" x14ac:dyDescent="0.15">
      <c r="A7753">
        <v>7751</v>
      </c>
      <c r="B7753" t="s">
        <v>49</v>
      </c>
      <c r="C7753">
        <v>1.0236000000000001</v>
      </c>
      <c r="D7753" t="s">
        <v>47</v>
      </c>
      <c r="E7753" t="s">
        <v>48</v>
      </c>
      <c r="F7753" s="1">
        <v>43535</v>
      </c>
      <c r="G7753" s="1">
        <v>43812</v>
      </c>
      <c r="H7753" s="1">
        <v>43817</v>
      </c>
      <c r="I7753" s="1">
        <v>43608</v>
      </c>
      <c r="J7753" s="1">
        <v>47261</v>
      </c>
      <c r="K7753">
        <v>2</v>
      </c>
      <c r="L7753">
        <v>3.29</v>
      </c>
      <c r="M7753" s="1">
        <v>43788</v>
      </c>
      <c r="N7753">
        <v>98.484999999999999</v>
      </c>
      <c r="O7753">
        <v>100.9987</v>
      </c>
      <c r="P7753">
        <v>102.608</v>
      </c>
      <c r="Q7753">
        <v>7.9452054999999994E-2</v>
      </c>
      <c r="R7753">
        <v>7.2602739999999999E-2</v>
      </c>
      <c r="S7753">
        <v>0.23886301400000001</v>
      </c>
      <c r="T7753">
        <v>1</v>
      </c>
      <c r="U7753">
        <v>0</v>
      </c>
      <c r="V7753">
        <v>1.645</v>
      </c>
      <c r="W7753">
        <v>0.18945400000000001</v>
      </c>
      <c r="X7753">
        <v>1.0609824E-2</v>
      </c>
      <c r="Y7753">
        <v>2.787461929</v>
      </c>
      <c r="Z7753">
        <v>3.4151755999999998E-2</v>
      </c>
      <c r="AA7753">
        <v>0.15530224400000001</v>
      </c>
      <c r="AB7753">
        <f>[1]!b_anal_yield_cnbd(B7753,M7753,1)</f>
        <v>3.1675</v>
      </c>
      <c r="AC7753">
        <f>[1]!b_anal_modidura_cnbd(B7753,M7753,1)</f>
        <v>7.9951999999999996</v>
      </c>
    </row>
    <row r="7754" spans="1:29" x14ac:dyDescent="0.15">
      <c r="A7754">
        <v>7752</v>
      </c>
      <c r="B7754" t="s">
        <v>50</v>
      </c>
      <c r="C7754">
        <v>1.0144</v>
      </c>
      <c r="D7754" t="s">
        <v>47</v>
      </c>
      <c r="E7754" t="s">
        <v>48</v>
      </c>
      <c r="F7754" s="1">
        <v>43535</v>
      </c>
      <c r="G7754" s="1">
        <v>43812</v>
      </c>
      <c r="H7754" s="1">
        <v>43817</v>
      </c>
      <c r="I7754" s="1">
        <v>43622</v>
      </c>
      <c r="J7754" s="1">
        <v>46179</v>
      </c>
      <c r="K7754">
        <v>1</v>
      </c>
      <c r="L7754">
        <v>3.25</v>
      </c>
      <c r="M7754" s="1">
        <v>43788</v>
      </c>
      <c r="N7754">
        <v>98.484999999999999</v>
      </c>
      <c r="O7754">
        <v>100.5998</v>
      </c>
      <c r="P7754">
        <v>102.07389999999999</v>
      </c>
      <c r="Q7754">
        <v>7.9452054999999994E-2</v>
      </c>
      <c r="R7754">
        <v>0.53424657499999995</v>
      </c>
      <c r="S7754">
        <v>1.7363013700000001</v>
      </c>
      <c r="T7754">
        <v>0</v>
      </c>
      <c r="U7754">
        <v>0</v>
      </c>
      <c r="V7754">
        <v>0</v>
      </c>
      <c r="W7754">
        <v>0.69661600000000001</v>
      </c>
      <c r="X7754">
        <v>-5.3565430999999997E-2</v>
      </c>
      <c r="Y7754">
        <v>2.787461929</v>
      </c>
      <c r="Z7754">
        <v>3.2156543000000003E-2</v>
      </c>
      <c r="AA7754">
        <v>0.66445945699999998</v>
      </c>
      <c r="AB7754">
        <f>[1]!b_anal_yield_cnbd(B7754,M7754,1)</f>
        <v>3.1450999999999998</v>
      </c>
      <c r="AC7754">
        <f>[1]!b_anal_modidura_cnbd(B7754,M7754,1)</f>
        <v>5.7408999999999999</v>
      </c>
    </row>
    <row r="7755" spans="1:29" x14ac:dyDescent="0.15">
      <c r="A7755">
        <v>7753</v>
      </c>
      <c r="B7755" t="s">
        <v>32</v>
      </c>
      <c r="C7755">
        <v>0.98199999999999998</v>
      </c>
      <c r="D7755" t="s">
        <v>51</v>
      </c>
      <c r="E7755" t="s">
        <v>52</v>
      </c>
      <c r="F7755" s="1">
        <v>43633</v>
      </c>
      <c r="G7755" s="1">
        <v>43903</v>
      </c>
      <c r="H7755" s="1">
        <v>43908</v>
      </c>
      <c r="I7755" s="1">
        <v>42677</v>
      </c>
      <c r="J7755" s="1">
        <v>46329</v>
      </c>
      <c r="K7755">
        <v>2</v>
      </c>
      <c r="L7755">
        <v>2.7</v>
      </c>
      <c r="M7755" s="1">
        <v>43788</v>
      </c>
      <c r="N7755">
        <v>98.155000000000001</v>
      </c>
      <c r="O7755">
        <v>97.189300000000003</v>
      </c>
      <c r="P7755">
        <v>97.308000000000007</v>
      </c>
      <c r="Q7755">
        <v>0.32876712299999999</v>
      </c>
      <c r="R7755">
        <v>0.37260273999999999</v>
      </c>
      <c r="S7755">
        <v>1.006027397</v>
      </c>
      <c r="T7755">
        <v>6</v>
      </c>
      <c r="U7755">
        <v>6</v>
      </c>
      <c r="V7755">
        <v>0</v>
      </c>
      <c r="W7755">
        <v>0.80108999999999997</v>
      </c>
      <c r="X7755">
        <v>2.6956200000000001E-3</v>
      </c>
      <c r="Y7755">
        <v>3.03930137</v>
      </c>
      <c r="Z7755">
        <v>-8.4652068999999996E-2</v>
      </c>
      <c r="AA7755">
        <v>0.88574206899999997</v>
      </c>
      <c r="AB7755">
        <f>[1]!b_anal_yield_cnbd(B7755,M7755,1)</f>
        <v>3.153</v>
      </c>
      <c r="AC7755">
        <f>[1]!b_anal_modidura_cnbd(B7755,M7755,1)</f>
        <v>6.2718999999999996</v>
      </c>
    </row>
    <row r="7756" spans="1:29" x14ac:dyDescent="0.15">
      <c r="A7756">
        <v>7754</v>
      </c>
      <c r="B7756" t="s">
        <v>33</v>
      </c>
      <c r="C7756">
        <v>1.0247999999999999</v>
      </c>
      <c r="D7756" t="s">
        <v>51</v>
      </c>
      <c r="E7756" t="s">
        <v>52</v>
      </c>
      <c r="F7756" s="1">
        <v>43633</v>
      </c>
      <c r="G7756" s="1">
        <v>43903</v>
      </c>
      <c r="H7756" s="1">
        <v>43908</v>
      </c>
      <c r="I7756" s="1">
        <v>42775</v>
      </c>
      <c r="J7756" s="1">
        <v>46427</v>
      </c>
      <c r="K7756">
        <v>2</v>
      </c>
      <c r="L7756">
        <v>3.4</v>
      </c>
      <c r="M7756" s="1">
        <v>43788</v>
      </c>
      <c r="N7756">
        <v>98.155000000000001</v>
      </c>
      <c r="O7756">
        <v>101.5556</v>
      </c>
      <c r="P7756">
        <v>102.498</v>
      </c>
      <c r="Q7756">
        <v>0.32876712299999999</v>
      </c>
      <c r="R7756">
        <v>0.104109589</v>
      </c>
      <c r="S7756">
        <v>0.353972603</v>
      </c>
      <c r="T7756">
        <v>6</v>
      </c>
      <c r="U7756">
        <v>5</v>
      </c>
      <c r="V7756">
        <v>1.7</v>
      </c>
      <c r="W7756">
        <v>0.96635599999999999</v>
      </c>
      <c r="X7756">
        <v>4.3820359999999997E-3</v>
      </c>
      <c r="Y7756">
        <v>3.03930137</v>
      </c>
      <c r="Z7756">
        <v>9.3625275999999993E-2</v>
      </c>
      <c r="AA7756">
        <v>0.87273072399999996</v>
      </c>
      <c r="AB7756">
        <f>[1]!b_anal_yield_cnbd(B7756,M7756,1)</f>
        <v>3.1568999999999998</v>
      </c>
      <c r="AC7756">
        <f>[1]!b_anal_modidura_cnbd(B7756,M7756,1)</f>
        <v>6.3140999999999998</v>
      </c>
    </row>
    <row r="7757" spans="1:29" x14ac:dyDescent="0.15">
      <c r="A7757">
        <v>7755</v>
      </c>
      <c r="B7757" t="s">
        <v>34</v>
      </c>
      <c r="C7757">
        <v>1.0333000000000001</v>
      </c>
      <c r="D7757" t="s">
        <v>51</v>
      </c>
      <c r="E7757" t="s">
        <v>52</v>
      </c>
      <c r="F7757" s="1">
        <v>43633</v>
      </c>
      <c r="G7757" s="1">
        <v>43903</v>
      </c>
      <c r="H7757" s="1">
        <v>43908</v>
      </c>
      <c r="I7757" s="1">
        <v>42859</v>
      </c>
      <c r="J7757" s="1">
        <v>46511</v>
      </c>
      <c r="K7757">
        <v>2</v>
      </c>
      <c r="L7757">
        <v>3.52</v>
      </c>
      <c r="M7757" s="1">
        <v>43788</v>
      </c>
      <c r="N7757">
        <v>98.155000000000001</v>
      </c>
      <c r="O7757">
        <v>102.3767</v>
      </c>
      <c r="P7757">
        <v>102.5217</v>
      </c>
      <c r="Q7757">
        <v>0.32876712299999999</v>
      </c>
      <c r="R7757">
        <v>0.37397260300000001</v>
      </c>
      <c r="S7757">
        <v>1.316383562</v>
      </c>
      <c r="T7757">
        <v>5</v>
      </c>
      <c r="U7757">
        <v>5</v>
      </c>
      <c r="V7757">
        <v>0</v>
      </c>
      <c r="W7757">
        <v>0.9531385</v>
      </c>
      <c r="X7757">
        <v>6.4750069999999996E-3</v>
      </c>
      <c r="Y7757">
        <v>3.03930137</v>
      </c>
      <c r="Z7757">
        <v>0.13284051499999999</v>
      </c>
      <c r="AA7757">
        <v>0.82029798499999995</v>
      </c>
      <c r="AB7757">
        <f>[1]!b_anal_yield_cnbd(B7757,M7757,1)</f>
        <v>3.1597</v>
      </c>
      <c r="AC7757">
        <f>[1]!b_anal_modidura_cnbd(B7757,M7757,1)</f>
        <v>6.5244999999999997</v>
      </c>
    </row>
    <row r="7758" spans="1:29" x14ac:dyDescent="0.15">
      <c r="A7758">
        <v>7756</v>
      </c>
      <c r="B7758" t="s">
        <v>35</v>
      </c>
      <c r="C7758">
        <v>1.0389999999999999</v>
      </c>
      <c r="D7758" t="s">
        <v>51</v>
      </c>
      <c r="E7758" t="s">
        <v>52</v>
      </c>
      <c r="F7758" s="1">
        <v>43633</v>
      </c>
      <c r="G7758" s="1">
        <v>43903</v>
      </c>
      <c r="H7758" s="1">
        <v>43908</v>
      </c>
      <c r="I7758" s="1">
        <v>42950</v>
      </c>
      <c r="J7758" s="1">
        <v>46602</v>
      </c>
      <c r="K7758">
        <v>2</v>
      </c>
      <c r="L7758">
        <v>3.59</v>
      </c>
      <c r="M7758" s="1">
        <v>43788</v>
      </c>
      <c r="N7758">
        <v>98.155000000000001</v>
      </c>
      <c r="O7758">
        <v>102.9041</v>
      </c>
      <c r="P7758">
        <v>103.9577</v>
      </c>
      <c r="Q7758">
        <v>0.32876712299999999</v>
      </c>
      <c r="R7758">
        <v>0.124657534</v>
      </c>
      <c r="S7758">
        <v>0.44752054800000002</v>
      </c>
      <c r="T7758">
        <v>5</v>
      </c>
      <c r="U7758">
        <v>4</v>
      </c>
      <c r="V7758">
        <v>1.7949999999999999</v>
      </c>
      <c r="W7758">
        <v>0.92105499999999996</v>
      </c>
      <c r="X7758">
        <v>7.9751000000000006E-3</v>
      </c>
      <c r="Y7758">
        <v>3.03930137</v>
      </c>
      <c r="Z7758">
        <v>0.14150538100000001</v>
      </c>
      <c r="AA7758">
        <v>0.77954961899999997</v>
      </c>
      <c r="AB7758">
        <f>[1]!b_anal_yield_cnbd(B7758,M7758,1)</f>
        <v>3.1619000000000002</v>
      </c>
      <c r="AC7758">
        <f>[1]!b_anal_modidura_cnbd(B7758,M7758,1)</f>
        <v>6.6433</v>
      </c>
    </row>
    <row r="7759" spans="1:29" x14ac:dyDescent="0.15">
      <c r="A7759">
        <v>7757</v>
      </c>
      <c r="B7759" t="s">
        <v>36</v>
      </c>
      <c r="C7759">
        <v>1.0558000000000001</v>
      </c>
      <c r="D7759" t="s">
        <v>51</v>
      </c>
      <c r="E7759" t="s">
        <v>52</v>
      </c>
      <c r="F7759" s="1">
        <v>43633</v>
      </c>
      <c r="G7759" s="1">
        <v>43903</v>
      </c>
      <c r="H7759" s="1">
        <v>43908</v>
      </c>
      <c r="I7759" s="1">
        <v>43041</v>
      </c>
      <c r="J7759" s="1">
        <v>46693</v>
      </c>
      <c r="K7759">
        <v>2</v>
      </c>
      <c r="L7759">
        <v>3.82</v>
      </c>
      <c r="M7759" s="1">
        <v>43788</v>
      </c>
      <c r="N7759">
        <v>98.155000000000001</v>
      </c>
      <c r="O7759">
        <v>104.5825</v>
      </c>
      <c r="P7759">
        <v>104.76090000000001</v>
      </c>
      <c r="Q7759">
        <v>0.32876712299999999</v>
      </c>
      <c r="R7759">
        <v>0.37534246599999999</v>
      </c>
      <c r="S7759">
        <v>1.4338082190000001</v>
      </c>
      <c r="T7759">
        <v>4</v>
      </c>
      <c r="U7759">
        <v>4</v>
      </c>
      <c r="V7759">
        <v>0</v>
      </c>
      <c r="W7759">
        <v>0.95045100000000005</v>
      </c>
      <c r="X7759">
        <v>8.8542410000000005E-3</v>
      </c>
      <c r="Y7759">
        <v>3.03930137</v>
      </c>
      <c r="Z7759">
        <v>0.209096065</v>
      </c>
      <c r="AA7759">
        <v>0.74135493500000005</v>
      </c>
      <c r="AB7759">
        <f>[1]!b_anal_yield_cnbd(B7759,M7759,1)</f>
        <v>3.1636000000000002</v>
      </c>
      <c r="AC7759">
        <f>[1]!b_anal_modidura_cnbd(B7759,M7759,1)</f>
        <v>6.8411999999999997</v>
      </c>
    </row>
    <row r="7760" spans="1:29" x14ac:dyDescent="0.15">
      <c r="A7760">
        <v>7758</v>
      </c>
      <c r="B7760" t="s">
        <v>37</v>
      </c>
      <c r="C7760">
        <v>1.0595000000000001</v>
      </c>
      <c r="D7760" t="s">
        <v>51</v>
      </c>
      <c r="E7760" t="s">
        <v>52</v>
      </c>
      <c r="F7760" s="1">
        <v>43633</v>
      </c>
      <c r="G7760" s="1">
        <v>43903</v>
      </c>
      <c r="H7760" s="1">
        <v>43908</v>
      </c>
      <c r="I7760" s="1">
        <v>43132</v>
      </c>
      <c r="J7760" s="1">
        <v>46784</v>
      </c>
      <c r="K7760">
        <v>2</v>
      </c>
      <c r="L7760">
        <v>3.85</v>
      </c>
      <c r="M7760" s="1">
        <v>43788</v>
      </c>
      <c r="N7760">
        <v>98.155000000000001</v>
      </c>
      <c r="O7760">
        <v>104.91160000000001</v>
      </c>
      <c r="P7760">
        <v>106.0624</v>
      </c>
      <c r="Q7760">
        <v>0.32876712299999999</v>
      </c>
      <c r="R7760">
        <v>0.12602739700000001</v>
      </c>
      <c r="S7760">
        <v>0.485205479</v>
      </c>
      <c r="T7760">
        <v>4</v>
      </c>
      <c r="U7760">
        <v>3</v>
      </c>
      <c r="V7760">
        <v>1.925</v>
      </c>
      <c r="W7760">
        <v>0.91637749999999996</v>
      </c>
      <c r="X7760">
        <v>1.0019231999999999E-2</v>
      </c>
      <c r="Y7760">
        <v>3.03930137</v>
      </c>
      <c r="Z7760">
        <v>0.2059542</v>
      </c>
      <c r="AA7760">
        <v>0.71042329999999998</v>
      </c>
      <c r="AB7760">
        <f>[1]!b_anal_yield_cnbd(B7760,M7760,1)</f>
        <v>3.1648000000000001</v>
      </c>
      <c r="AC7760">
        <f>[1]!b_anal_modidura_cnbd(B7760,M7760,1)</f>
        <v>6.9550999999999998</v>
      </c>
    </row>
    <row r="7761" spans="1:29" x14ac:dyDescent="0.15">
      <c r="A7761">
        <v>7759</v>
      </c>
      <c r="B7761" t="s">
        <v>38</v>
      </c>
      <c r="C7761">
        <v>1.0496000000000001</v>
      </c>
      <c r="D7761" t="s">
        <v>51</v>
      </c>
      <c r="E7761" t="s">
        <v>52</v>
      </c>
      <c r="F7761" s="1">
        <v>43633</v>
      </c>
      <c r="G7761" s="1">
        <v>43903</v>
      </c>
      <c r="H7761" s="1">
        <v>43908</v>
      </c>
      <c r="I7761" s="1">
        <v>43237</v>
      </c>
      <c r="J7761" s="1">
        <v>46890</v>
      </c>
      <c r="K7761">
        <v>2</v>
      </c>
      <c r="L7761">
        <v>3.69</v>
      </c>
      <c r="M7761" s="1">
        <v>43788</v>
      </c>
      <c r="N7761">
        <v>98.155000000000001</v>
      </c>
      <c r="O7761">
        <v>103.8775</v>
      </c>
      <c r="P7761">
        <v>103.8978</v>
      </c>
      <c r="Q7761">
        <v>0.32876712299999999</v>
      </c>
      <c r="R7761">
        <v>0.33835616400000001</v>
      </c>
      <c r="S7761">
        <v>1.248534247</v>
      </c>
      <c r="T7761">
        <v>3</v>
      </c>
      <c r="U7761">
        <v>3</v>
      </c>
      <c r="V7761">
        <v>0</v>
      </c>
      <c r="W7761">
        <v>0.85401199999999999</v>
      </c>
      <c r="X7761">
        <v>1.0955566999999999E-2</v>
      </c>
      <c r="Y7761">
        <v>3.03930137</v>
      </c>
      <c r="Z7761">
        <v>0.174980627</v>
      </c>
      <c r="AA7761">
        <v>0.67903137300000005</v>
      </c>
      <c r="AB7761">
        <f>[1]!b_anal_yield_cnbd(B7761,M7761,1)</f>
        <v>3.1657999999999999</v>
      </c>
      <c r="AC7761">
        <f>[1]!b_anal_modidura_cnbd(B7761,M7761,1)</f>
        <v>7.2782</v>
      </c>
    </row>
    <row r="7762" spans="1:29" x14ac:dyDescent="0.15">
      <c r="A7762">
        <v>7760</v>
      </c>
      <c r="B7762" t="s">
        <v>39</v>
      </c>
      <c r="C7762">
        <v>1.0399</v>
      </c>
      <c r="D7762" t="s">
        <v>51</v>
      </c>
      <c r="E7762" t="s">
        <v>52</v>
      </c>
      <c r="F7762" s="1">
        <v>43633</v>
      </c>
      <c r="G7762" s="1">
        <v>43903</v>
      </c>
      <c r="H7762" s="1">
        <v>43908</v>
      </c>
      <c r="I7762" s="1">
        <v>43328</v>
      </c>
      <c r="J7762" s="1">
        <v>46981</v>
      </c>
      <c r="K7762">
        <v>2</v>
      </c>
      <c r="L7762">
        <v>3.54</v>
      </c>
      <c r="M7762" s="1">
        <v>43788</v>
      </c>
      <c r="N7762">
        <v>98.155000000000001</v>
      </c>
      <c r="O7762">
        <v>102.8304</v>
      </c>
      <c r="P7762">
        <v>103.74420000000001</v>
      </c>
      <c r="Q7762">
        <v>0.32876712299999999</v>
      </c>
      <c r="R7762">
        <v>8.9041096E-2</v>
      </c>
      <c r="S7762">
        <v>0.31520547900000001</v>
      </c>
      <c r="T7762">
        <v>3</v>
      </c>
      <c r="U7762">
        <v>2</v>
      </c>
      <c r="V7762">
        <v>1.77</v>
      </c>
      <c r="W7762">
        <v>0.75901549999999995</v>
      </c>
      <c r="X7762">
        <v>1.2300688000000001E-2</v>
      </c>
      <c r="Y7762">
        <v>3.03930137</v>
      </c>
      <c r="Z7762">
        <v>0.12720036400000001</v>
      </c>
      <c r="AA7762">
        <v>0.63181513600000005</v>
      </c>
      <c r="AB7762">
        <f>[1]!b_anal_yield_cnbd(B7762,M7762,1)</f>
        <v>3.1663999999999999</v>
      </c>
      <c r="AC7762">
        <f>[1]!b_anal_modidura_cnbd(B7762,M7762,1)</f>
        <v>7.4305000000000003</v>
      </c>
    </row>
    <row r="7763" spans="1:29" x14ac:dyDescent="0.15">
      <c r="A7763">
        <v>7761</v>
      </c>
      <c r="B7763" t="s">
        <v>41</v>
      </c>
      <c r="C7763">
        <v>1.0188999999999999</v>
      </c>
      <c r="D7763" t="s">
        <v>51</v>
      </c>
      <c r="E7763" t="s">
        <v>52</v>
      </c>
      <c r="F7763" s="1">
        <v>43633</v>
      </c>
      <c r="G7763" s="1">
        <v>43903</v>
      </c>
      <c r="H7763" s="1">
        <v>43908</v>
      </c>
      <c r="I7763" s="1">
        <v>43426</v>
      </c>
      <c r="J7763" s="1">
        <v>47079</v>
      </c>
      <c r="K7763">
        <v>2</v>
      </c>
      <c r="L7763">
        <v>3.25</v>
      </c>
      <c r="M7763" s="1">
        <v>43788</v>
      </c>
      <c r="N7763">
        <v>98.155000000000001</v>
      </c>
      <c r="O7763">
        <v>100.6476</v>
      </c>
      <c r="P7763">
        <v>102.2461</v>
      </c>
      <c r="Q7763">
        <v>0.32876712299999999</v>
      </c>
      <c r="R7763">
        <v>0.320547945</v>
      </c>
      <c r="S7763">
        <v>1.041780822</v>
      </c>
      <c r="T7763">
        <v>2</v>
      </c>
      <c r="U7763">
        <v>1</v>
      </c>
      <c r="V7763">
        <v>1.625</v>
      </c>
      <c r="W7763">
        <v>0.63747050000000005</v>
      </c>
      <c r="X7763">
        <v>1.3022929000000001E-2</v>
      </c>
      <c r="Y7763">
        <v>3.03930137</v>
      </c>
      <c r="Z7763">
        <v>4.6827249000000001E-2</v>
      </c>
      <c r="AA7763">
        <v>0.59064325100000004</v>
      </c>
      <c r="AB7763">
        <f>[1]!b_anal_yield_cnbd(B7763,M7763,1)</f>
        <v>3.1667999999999998</v>
      </c>
      <c r="AC7763">
        <f>[1]!b_anal_modidura_cnbd(B7763,M7763,1)</f>
        <v>7.6414999999999997</v>
      </c>
    </row>
    <row r="7764" spans="1:29" x14ac:dyDescent="0.15">
      <c r="A7764">
        <v>7762</v>
      </c>
      <c r="B7764" t="s">
        <v>49</v>
      </c>
      <c r="C7764">
        <v>1.0230999999999999</v>
      </c>
      <c r="D7764" t="s">
        <v>51</v>
      </c>
      <c r="E7764" t="s">
        <v>52</v>
      </c>
      <c r="F7764" s="1">
        <v>43633</v>
      </c>
      <c r="G7764" s="1">
        <v>43903</v>
      </c>
      <c r="H7764" s="1">
        <v>43908</v>
      </c>
      <c r="I7764" s="1">
        <v>43608</v>
      </c>
      <c r="J7764" s="1">
        <v>47261</v>
      </c>
      <c r="K7764">
        <v>2</v>
      </c>
      <c r="L7764">
        <v>3.29</v>
      </c>
      <c r="M7764" s="1">
        <v>43788</v>
      </c>
      <c r="N7764">
        <v>98.155000000000001</v>
      </c>
      <c r="O7764">
        <v>100.9987</v>
      </c>
      <c r="P7764">
        <v>102.608</v>
      </c>
      <c r="Q7764">
        <v>0.32876712299999999</v>
      </c>
      <c r="R7764">
        <v>0.32191780800000003</v>
      </c>
      <c r="S7764">
        <v>1.059109589</v>
      </c>
      <c r="T7764">
        <v>1</v>
      </c>
      <c r="U7764">
        <v>0</v>
      </c>
      <c r="V7764">
        <v>1.645</v>
      </c>
      <c r="W7764">
        <v>0.57631949999999998</v>
      </c>
      <c r="X7764">
        <v>1.5620317E-2</v>
      </c>
      <c r="Y7764">
        <v>3.03930137</v>
      </c>
      <c r="Z7764">
        <v>5.6361748000000003E-2</v>
      </c>
      <c r="AA7764">
        <v>0.51995775200000005</v>
      </c>
      <c r="AB7764">
        <f>[1]!b_anal_yield_cnbd(B7764,M7764,1)</f>
        <v>3.1675</v>
      </c>
      <c r="AC7764">
        <f>[1]!b_anal_modidura_cnbd(B7764,M7764,1)</f>
        <v>7.9951999999999996</v>
      </c>
    </row>
    <row r="7765" spans="1:29" x14ac:dyDescent="0.15">
      <c r="A7765">
        <v>7763</v>
      </c>
      <c r="B7765" t="s">
        <v>33</v>
      </c>
      <c r="C7765">
        <v>1.024</v>
      </c>
      <c r="D7765" t="s">
        <v>53</v>
      </c>
      <c r="E7765" t="s">
        <v>54</v>
      </c>
      <c r="F7765" s="1">
        <v>43725</v>
      </c>
      <c r="G7765" s="1">
        <v>43994</v>
      </c>
      <c r="H7765" s="1">
        <v>43999</v>
      </c>
      <c r="I7765" s="1">
        <v>42775</v>
      </c>
      <c r="J7765" s="1">
        <v>46427</v>
      </c>
      <c r="K7765">
        <v>2</v>
      </c>
      <c r="L7765">
        <v>3.4</v>
      </c>
      <c r="M7765" s="1">
        <v>43788</v>
      </c>
      <c r="N7765">
        <v>97.86</v>
      </c>
      <c r="O7765">
        <v>101.5556</v>
      </c>
      <c r="P7765">
        <v>102.498</v>
      </c>
      <c r="Q7765">
        <v>0.57808219199999999</v>
      </c>
      <c r="R7765">
        <v>0.353424658</v>
      </c>
      <c r="S7765">
        <v>1.2016438359999999</v>
      </c>
      <c r="T7765">
        <v>6</v>
      </c>
      <c r="U7765">
        <v>5</v>
      </c>
      <c r="V7765">
        <v>1.7</v>
      </c>
      <c r="W7765">
        <v>1.3469599999999999</v>
      </c>
      <c r="X7765">
        <v>1.0507788000000001E-2</v>
      </c>
      <c r="Y7765">
        <v>3.0586219180000001</v>
      </c>
      <c r="Z7765">
        <v>0.15317658100000001</v>
      </c>
      <c r="AA7765">
        <v>1.1937834190000001</v>
      </c>
      <c r="AB7765">
        <f>[1]!b_anal_yield_cnbd(B7765,M7765,1)</f>
        <v>3.1568999999999998</v>
      </c>
      <c r="AC7765">
        <f>[1]!b_anal_modidura_cnbd(B7765,M7765,1)</f>
        <v>6.3140999999999998</v>
      </c>
    </row>
    <row r="7766" spans="1:29" x14ac:dyDescent="0.15">
      <c r="A7766">
        <v>7764</v>
      </c>
      <c r="B7766" t="s">
        <v>34</v>
      </c>
      <c r="C7766">
        <v>1.0322</v>
      </c>
      <c r="D7766" t="s">
        <v>53</v>
      </c>
      <c r="E7766" t="s">
        <v>54</v>
      </c>
      <c r="F7766" s="1">
        <v>43725</v>
      </c>
      <c r="G7766" s="1">
        <v>43994</v>
      </c>
      <c r="H7766" s="1">
        <v>43999</v>
      </c>
      <c r="I7766" s="1">
        <v>42859</v>
      </c>
      <c r="J7766" s="1">
        <v>46511</v>
      </c>
      <c r="K7766">
        <v>2</v>
      </c>
      <c r="L7766">
        <v>3.52</v>
      </c>
      <c r="M7766" s="1">
        <v>43788</v>
      </c>
      <c r="N7766">
        <v>97.86</v>
      </c>
      <c r="O7766">
        <v>102.3767</v>
      </c>
      <c r="P7766">
        <v>102.5217</v>
      </c>
      <c r="Q7766">
        <v>0.57808219199999999</v>
      </c>
      <c r="R7766">
        <v>0.123287671</v>
      </c>
      <c r="S7766">
        <v>0.43397260300000001</v>
      </c>
      <c r="T7766">
        <v>6</v>
      </c>
      <c r="U7766">
        <v>5</v>
      </c>
      <c r="V7766">
        <v>1.76</v>
      </c>
      <c r="W7766">
        <v>1.3656079999999999</v>
      </c>
      <c r="X7766">
        <v>1.1731874E-2</v>
      </c>
      <c r="Y7766">
        <v>3.0586219180000001</v>
      </c>
      <c r="Z7766">
        <v>0.222127396</v>
      </c>
      <c r="AA7766">
        <v>1.1434806040000001</v>
      </c>
      <c r="AB7766">
        <f>[1]!b_anal_yield_cnbd(B7766,M7766,1)</f>
        <v>3.1597</v>
      </c>
      <c r="AC7766">
        <f>[1]!b_anal_modidura_cnbd(B7766,M7766,1)</f>
        <v>6.5244999999999997</v>
      </c>
    </row>
    <row r="7767" spans="1:29" x14ac:dyDescent="0.15">
      <c r="A7767">
        <v>7765</v>
      </c>
      <c r="B7767" t="s">
        <v>35</v>
      </c>
      <c r="C7767">
        <v>1.0378000000000001</v>
      </c>
      <c r="D7767" t="s">
        <v>53</v>
      </c>
      <c r="E7767" t="s">
        <v>54</v>
      </c>
      <c r="F7767" s="1">
        <v>43725</v>
      </c>
      <c r="G7767" s="1">
        <v>43994</v>
      </c>
      <c r="H7767" s="1">
        <v>43999</v>
      </c>
      <c r="I7767" s="1">
        <v>42950</v>
      </c>
      <c r="J7767" s="1">
        <v>46602</v>
      </c>
      <c r="K7767">
        <v>2</v>
      </c>
      <c r="L7767">
        <v>3.59</v>
      </c>
      <c r="M7767" s="1">
        <v>43788</v>
      </c>
      <c r="N7767">
        <v>97.86</v>
      </c>
      <c r="O7767">
        <v>102.9041</v>
      </c>
      <c r="P7767">
        <v>103.9577</v>
      </c>
      <c r="Q7767">
        <v>0.57808219199999999</v>
      </c>
      <c r="R7767">
        <v>0.37397260300000001</v>
      </c>
      <c r="S7767">
        <v>1.3425616440000001</v>
      </c>
      <c r="T7767">
        <v>5</v>
      </c>
      <c r="U7767">
        <v>4</v>
      </c>
      <c r="V7767">
        <v>1.7949999999999999</v>
      </c>
      <c r="W7767">
        <v>1.344992</v>
      </c>
      <c r="X7767">
        <v>1.2512516E-2</v>
      </c>
      <c r="Y7767">
        <v>3.0586219180000001</v>
      </c>
      <c r="Z7767">
        <v>0.237202733</v>
      </c>
      <c r="AA7767">
        <v>1.107789267</v>
      </c>
      <c r="AB7767">
        <f>[1]!b_anal_yield_cnbd(B7767,M7767,1)</f>
        <v>3.1619000000000002</v>
      </c>
      <c r="AC7767">
        <f>[1]!b_anal_modidura_cnbd(B7767,M7767,1)</f>
        <v>6.6433</v>
      </c>
    </row>
    <row r="7768" spans="1:29" x14ac:dyDescent="0.15">
      <c r="A7768">
        <v>7766</v>
      </c>
      <c r="B7768" t="s">
        <v>36</v>
      </c>
      <c r="C7768">
        <v>1.0541</v>
      </c>
      <c r="D7768" t="s">
        <v>53</v>
      </c>
      <c r="E7768" t="s">
        <v>54</v>
      </c>
      <c r="F7768" s="1">
        <v>43725</v>
      </c>
      <c r="G7768" s="1">
        <v>43994</v>
      </c>
      <c r="H7768" s="1">
        <v>43999</v>
      </c>
      <c r="I7768" s="1">
        <v>43041</v>
      </c>
      <c r="J7768" s="1">
        <v>46693</v>
      </c>
      <c r="K7768">
        <v>2</v>
      </c>
      <c r="L7768">
        <v>3.82</v>
      </c>
      <c r="M7768" s="1">
        <v>43788</v>
      </c>
      <c r="N7768">
        <v>97.86</v>
      </c>
      <c r="O7768">
        <v>104.5825</v>
      </c>
      <c r="P7768">
        <v>104.76090000000001</v>
      </c>
      <c r="Q7768">
        <v>0.57808219199999999</v>
      </c>
      <c r="R7768">
        <v>0.124657534</v>
      </c>
      <c r="S7768">
        <v>0.47619178099999998</v>
      </c>
      <c r="T7768">
        <v>5</v>
      </c>
      <c r="U7768">
        <v>4</v>
      </c>
      <c r="V7768">
        <v>1.91</v>
      </c>
      <c r="W7768">
        <v>1.428274</v>
      </c>
      <c r="X7768">
        <v>1.3110774E-2</v>
      </c>
      <c r="Y7768">
        <v>3.0586219180000001</v>
      </c>
      <c r="Z7768">
        <v>0.35595997800000001</v>
      </c>
      <c r="AA7768">
        <v>1.072314022</v>
      </c>
      <c r="AB7768">
        <f>[1]!b_anal_yield_cnbd(B7768,M7768,1)</f>
        <v>3.1636000000000002</v>
      </c>
      <c r="AC7768">
        <f>[1]!b_anal_modidura_cnbd(B7768,M7768,1)</f>
        <v>6.8411999999999997</v>
      </c>
    </row>
    <row r="7769" spans="1:29" x14ac:dyDescent="0.15">
      <c r="A7769">
        <v>7767</v>
      </c>
      <c r="B7769" t="s">
        <v>37</v>
      </c>
      <c r="C7769">
        <v>1.0578000000000001</v>
      </c>
      <c r="D7769" t="s">
        <v>53</v>
      </c>
      <c r="E7769" t="s">
        <v>54</v>
      </c>
      <c r="F7769" s="1">
        <v>43725</v>
      </c>
      <c r="G7769" s="1">
        <v>43994</v>
      </c>
      <c r="H7769" s="1">
        <v>43999</v>
      </c>
      <c r="I7769" s="1">
        <v>43132</v>
      </c>
      <c r="J7769" s="1">
        <v>46784</v>
      </c>
      <c r="K7769">
        <v>2</v>
      </c>
      <c r="L7769">
        <v>3.85</v>
      </c>
      <c r="M7769" s="1">
        <v>43788</v>
      </c>
      <c r="N7769">
        <v>97.86</v>
      </c>
      <c r="O7769">
        <v>104.91160000000001</v>
      </c>
      <c r="P7769">
        <v>106.0624</v>
      </c>
      <c r="Q7769">
        <v>0.57808219199999999</v>
      </c>
      <c r="R7769">
        <v>0.37534246599999999</v>
      </c>
      <c r="S7769">
        <v>1.445068493</v>
      </c>
      <c r="T7769">
        <v>4</v>
      </c>
      <c r="U7769">
        <v>3</v>
      </c>
      <c r="V7769">
        <v>1.925</v>
      </c>
      <c r="W7769">
        <v>1.395292</v>
      </c>
      <c r="X7769">
        <v>1.3687323E-2</v>
      </c>
      <c r="Y7769">
        <v>3.0586219180000001</v>
      </c>
      <c r="Z7769">
        <v>0.35029016800000001</v>
      </c>
      <c r="AA7769">
        <v>1.0450018320000001</v>
      </c>
      <c r="AB7769">
        <f>[1]!b_anal_yield_cnbd(B7769,M7769,1)</f>
        <v>3.1648000000000001</v>
      </c>
      <c r="AC7769">
        <f>[1]!b_anal_modidura_cnbd(B7769,M7769,1)</f>
        <v>6.9550999999999998</v>
      </c>
    </row>
    <row r="7770" spans="1:29" x14ac:dyDescent="0.15">
      <c r="A7770">
        <v>7768</v>
      </c>
      <c r="B7770" t="s">
        <v>38</v>
      </c>
      <c r="C7770">
        <v>1.0483</v>
      </c>
      <c r="D7770" t="s">
        <v>53</v>
      </c>
      <c r="E7770" t="s">
        <v>54</v>
      </c>
      <c r="F7770" s="1">
        <v>43725</v>
      </c>
      <c r="G7770" s="1">
        <v>43994</v>
      </c>
      <c r="H7770" s="1">
        <v>43999</v>
      </c>
      <c r="I7770" s="1">
        <v>43237</v>
      </c>
      <c r="J7770" s="1">
        <v>46890</v>
      </c>
      <c r="K7770">
        <v>2</v>
      </c>
      <c r="L7770">
        <v>3.69</v>
      </c>
      <c r="M7770" s="1">
        <v>43788</v>
      </c>
      <c r="N7770">
        <v>97.86</v>
      </c>
      <c r="O7770">
        <v>103.8775</v>
      </c>
      <c r="P7770">
        <v>103.8978</v>
      </c>
      <c r="Q7770">
        <v>0.57808219199999999</v>
      </c>
      <c r="R7770">
        <v>8.7671233000000001E-2</v>
      </c>
      <c r="S7770">
        <v>0.32350684899999999</v>
      </c>
      <c r="T7770">
        <v>4</v>
      </c>
      <c r="U7770">
        <v>3</v>
      </c>
      <c r="V7770">
        <v>1.845</v>
      </c>
      <c r="W7770">
        <v>1.290862</v>
      </c>
      <c r="X7770">
        <v>1.4532523E-2</v>
      </c>
      <c r="Y7770">
        <v>3.0586219180000001</v>
      </c>
      <c r="Z7770">
        <v>0.29607006499999999</v>
      </c>
      <c r="AA7770">
        <v>0.99479193499999996</v>
      </c>
      <c r="AB7770">
        <f>[1]!b_anal_yield_cnbd(B7770,M7770,1)</f>
        <v>3.1657999999999999</v>
      </c>
      <c r="AC7770">
        <f>[1]!b_anal_modidura_cnbd(B7770,M7770,1)</f>
        <v>7.2782</v>
      </c>
    </row>
    <row r="7771" spans="1:29" x14ac:dyDescent="0.15">
      <c r="A7771">
        <v>7769</v>
      </c>
      <c r="B7771" t="s">
        <v>39</v>
      </c>
      <c r="C7771">
        <v>1.0387999999999999</v>
      </c>
      <c r="D7771" t="s">
        <v>53</v>
      </c>
      <c r="E7771" t="s">
        <v>54</v>
      </c>
      <c r="F7771" s="1">
        <v>43725</v>
      </c>
      <c r="G7771" s="1">
        <v>43994</v>
      </c>
      <c r="H7771" s="1">
        <v>43999</v>
      </c>
      <c r="I7771" s="1">
        <v>43328</v>
      </c>
      <c r="J7771" s="1">
        <v>46981</v>
      </c>
      <c r="K7771">
        <v>2</v>
      </c>
      <c r="L7771">
        <v>3.54</v>
      </c>
      <c r="M7771" s="1">
        <v>43788</v>
      </c>
      <c r="N7771">
        <v>97.86</v>
      </c>
      <c r="O7771">
        <v>102.8304</v>
      </c>
      <c r="P7771">
        <v>103.74420000000001</v>
      </c>
      <c r="Q7771">
        <v>0.57808219199999999</v>
      </c>
      <c r="R7771">
        <v>0.33835616400000001</v>
      </c>
      <c r="S7771">
        <v>1.1977808219999999</v>
      </c>
      <c r="T7771">
        <v>3</v>
      </c>
      <c r="U7771">
        <v>2</v>
      </c>
      <c r="V7771">
        <v>1.77</v>
      </c>
      <c r="W7771">
        <v>1.173432</v>
      </c>
      <c r="X7771">
        <v>1.493735E-2</v>
      </c>
      <c r="Y7771">
        <v>3.0586219180000001</v>
      </c>
      <c r="Z7771">
        <v>0.21207359100000001</v>
      </c>
      <c r="AA7771">
        <v>0.96135840900000002</v>
      </c>
      <c r="AB7771">
        <f>[1]!b_anal_yield_cnbd(B7771,M7771,1)</f>
        <v>3.1663999999999999</v>
      </c>
      <c r="AC7771">
        <f>[1]!b_anal_modidura_cnbd(B7771,M7771,1)</f>
        <v>7.4305000000000003</v>
      </c>
    </row>
    <row r="7772" spans="1:29" x14ac:dyDescent="0.15">
      <c r="A7772">
        <v>7770</v>
      </c>
      <c r="B7772" t="s">
        <v>41</v>
      </c>
      <c r="C7772">
        <v>1.0185</v>
      </c>
      <c r="D7772" t="s">
        <v>53</v>
      </c>
      <c r="E7772" t="s">
        <v>54</v>
      </c>
      <c r="F7772" s="1">
        <v>43725</v>
      </c>
      <c r="G7772" s="1">
        <v>43994</v>
      </c>
      <c r="H7772" s="1">
        <v>43999</v>
      </c>
      <c r="I7772" s="1">
        <v>43426</v>
      </c>
      <c r="J7772" s="1">
        <v>47079</v>
      </c>
      <c r="K7772">
        <v>2</v>
      </c>
      <c r="L7772">
        <v>3.25</v>
      </c>
      <c r="M7772" s="1">
        <v>43788</v>
      </c>
      <c r="N7772">
        <v>97.86</v>
      </c>
      <c r="O7772">
        <v>100.6476</v>
      </c>
      <c r="P7772">
        <v>102.2461</v>
      </c>
      <c r="Q7772">
        <v>0.57808219199999999</v>
      </c>
      <c r="R7772">
        <v>6.9863014000000001E-2</v>
      </c>
      <c r="S7772">
        <v>0.227054795</v>
      </c>
      <c r="T7772">
        <v>3</v>
      </c>
      <c r="U7772">
        <v>1</v>
      </c>
      <c r="V7772">
        <v>3.25</v>
      </c>
      <c r="W7772">
        <v>0.97719</v>
      </c>
      <c r="X7772">
        <v>1.5750448E-2</v>
      </c>
      <c r="Y7772">
        <v>3.0586219180000001</v>
      </c>
      <c r="Z7772">
        <v>7.0918183999999995E-2</v>
      </c>
      <c r="AA7772">
        <v>0.90627181599999995</v>
      </c>
      <c r="AB7772">
        <f>[1]!b_anal_yield_cnbd(B7772,M7772,1)</f>
        <v>3.1667999999999998</v>
      </c>
      <c r="AC7772">
        <f>[1]!b_anal_modidura_cnbd(B7772,M7772,1)</f>
        <v>7.6414999999999997</v>
      </c>
    </row>
    <row r="7773" spans="1:29" x14ac:dyDescent="0.15">
      <c r="A7773">
        <v>7771</v>
      </c>
      <c r="B7773" t="s">
        <v>49</v>
      </c>
      <c r="C7773">
        <v>1.0225</v>
      </c>
      <c r="D7773" t="s">
        <v>53</v>
      </c>
      <c r="E7773" t="s">
        <v>54</v>
      </c>
      <c r="F7773" s="1">
        <v>43725</v>
      </c>
      <c r="G7773" s="1">
        <v>43994</v>
      </c>
      <c r="H7773" s="1">
        <v>43999</v>
      </c>
      <c r="I7773" s="1">
        <v>43608</v>
      </c>
      <c r="J7773" s="1">
        <v>47261</v>
      </c>
      <c r="K7773">
        <v>2</v>
      </c>
      <c r="L7773">
        <v>3.29</v>
      </c>
      <c r="M7773" s="1">
        <v>43788</v>
      </c>
      <c r="N7773">
        <v>97.86</v>
      </c>
      <c r="O7773">
        <v>100.9987</v>
      </c>
      <c r="P7773">
        <v>102.608</v>
      </c>
      <c r="Q7773">
        <v>0.57808219199999999</v>
      </c>
      <c r="R7773">
        <v>7.1232877E-2</v>
      </c>
      <c r="S7773">
        <v>0.23435616400000001</v>
      </c>
      <c r="T7773">
        <v>2</v>
      </c>
      <c r="U7773">
        <v>0</v>
      </c>
      <c r="V7773">
        <v>3.29</v>
      </c>
      <c r="W7773">
        <v>0.93684999999999996</v>
      </c>
      <c r="X7773">
        <v>1.7037772999999999E-2</v>
      </c>
      <c r="Y7773">
        <v>3.0586219180000001</v>
      </c>
      <c r="Z7773">
        <v>8.7642592000000005E-2</v>
      </c>
      <c r="AA7773">
        <v>0.84920740800000005</v>
      </c>
      <c r="AB7773">
        <f>[1]!b_anal_yield_cnbd(B7773,M7773,1)</f>
        <v>3.1675</v>
      </c>
      <c r="AC7773">
        <f>[1]!b_anal_modidura_cnbd(B7773,M7773,1)</f>
        <v>7.9951999999999996</v>
      </c>
    </row>
    <row r="7774" spans="1:29" x14ac:dyDescent="0.15">
      <c r="A7774">
        <v>7772</v>
      </c>
      <c r="B7774" t="s">
        <v>31</v>
      </c>
      <c r="C7774">
        <v>0.98440000000000005</v>
      </c>
      <c r="D7774" t="s">
        <v>47</v>
      </c>
      <c r="E7774" t="s">
        <v>48</v>
      </c>
      <c r="F7774" s="1">
        <v>43535</v>
      </c>
      <c r="G7774" s="1">
        <v>43812</v>
      </c>
      <c r="H7774" s="1">
        <v>43817</v>
      </c>
      <c r="I7774" s="1">
        <v>42586</v>
      </c>
      <c r="J7774" s="1">
        <v>46238</v>
      </c>
      <c r="K7774">
        <v>2</v>
      </c>
      <c r="L7774">
        <v>2.74</v>
      </c>
      <c r="M7774" s="1">
        <v>43789</v>
      </c>
      <c r="N7774">
        <v>98.495000000000005</v>
      </c>
      <c r="O7774">
        <v>97.57</v>
      </c>
      <c r="P7774">
        <v>98.374099999999999</v>
      </c>
      <c r="Q7774">
        <v>7.6712328999999996E-2</v>
      </c>
      <c r="R7774">
        <v>0.37260273999999999</v>
      </c>
      <c r="S7774">
        <v>1.020931507</v>
      </c>
      <c r="T7774">
        <v>6</v>
      </c>
      <c r="U7774">
        <v>6</v>
      </c>
      <c r="V7774">
        <v>0</v>
      </c>
      <c r="W7774">
        <v>0.61152200000000001</v>
      </c>
      <c r="X7774">
        <v>-5.2301088000000003E-2</v>
      </c>
      <c r="Y7774">
        <v>2.7618781729999999</v>
      </c>
      <c r="Z7774">
        <v>1.76647E-3</v>
      </c>
      <c r="AA7774">
        <v>0.60975553000000005</v>
      </c>
      <c r="AB7774">
        <f>[1]!b_anal_yield_cnbd(B7774,M7774,1)</f>
        <v>3.1442999999999999</v>
      </c>
      <c r="AC7774">
        <f>[1]!b_anal_modidura_cnbd(B7774,M7774,1)</f>
        <v>6.0197000000000003</v>
      </c>
    </row>
    <row r="7775" spans="1:29" x14ac:dyDescent="0.15">
      <c r="A7775">
        <v>7773</v>
      </c>
      <c r="B7775" t="s">
        <v>32</v>
      </c>
      <c r="C7775">
        <v>0.98140000000000005</v>
      </c>
      <c r="D7775" t="s">
        <v>47</v>
      </c>
      <c r="E7775" t="s">
        <v>48</v>
      </c>
      <c r="F7775" s="1">
        <v>43535</v>
      </c>
      <c r="G7775" s="1">
        <v>43812</v>
      </c>
      <c r="H7775" s="1">
        <v>43817</v>
      </c>
      <c r="I7775" s="1">
        <v>42677</v>
      </c>
      <c r="J7775" s="1">
        <v>46329</v>
      </c>
      <c r="K7775">
        <v>2</v>
      </c>
      <c r="L7775">
        <v>2.7</v>
      </c>
      <c r="M7775" s="1">
        <v>43789</v>
      </c>
      <c r="N7775">
        <v>98.495000000000005</v>
      </c>
      <c r="O7775">
        <v>97.210099999999997</v>
      </c>
      <c r="P7775">
        <v>97.336200000000005</v>
      </c>
      <c r="Q7775">
        <v>7.6712328999999996E-2</v>
      </c>
      <c r="R7775">
        <v>0.123287671</v>
      </c>
      <c r="S7775">
        <v>0.33287671200000002</v>
      </c>
      <c r="T7775">
        <v>6</v>
      </c>
      <c r="U7775">
        <v>6</v>
      </c>
      <c r="V7775">
        <v>0</v>
      </c>
      <c r="W7775">
        <v>0.54710700000000001</v>
      </c>
      <c r="X7775">
        <v>-4.5578607E-2</v>
      </c>
      <c r="Y7775">
        <v>2.7618781729999999</v>
      </c>
      <c r="Z7775">
        <v>8.9697699999999997E-4</v>
      </c>
      <c r="AA7775">
        <v>0.54621002299999999</v>
      </c>
      <c r="AB7775">
        <f>[1]!b_anal_yield_cnbd(B7775,M7775,1)</f>
        <v>3.1497999999999999</v>
      </c>
      <c r="AC7775">
        <f>[1]!b_anal_modidura_cnbd(B7775,M7775,1)</f>
        <v>6.2694000000000001</v>
      </c>
    </row>
    <row r="7776" spans="1:29" x14ac:dyDescent="0.15">
      <c r="A7776">
        <v>7774</v>
      </c>
      <c r="B7776" t="s">
        <v>33</v>
      </c>
      <c r="C7776">
        <v>1.0256000000000001</v>
      </c>
      <c r="D7776" t="s">
        <v>47</v>
      </c>
      <c r="E7776" t="s">
        <v>48</v>
      </c>
      <c r="F7776" s="1">
        <v>43535</v>
      </c>
      <c r="G7776" s="1">
        <v>43812</v>
      </c>
      <c r="H7776" s="1">
        <v>43817</v>
      </c>
      <c r="I7776" s="1">
        <v>42775</v>
      </c>
      <c r="J7776" s="1">
        <v>46427</v>
      </c>
      <c r="K7776">
        <v>2</v>
      </c>
      <c r="L7776">
        <v>3.4</v>
      </c>
      <c r="M7776" s="1">
        <v>43789</v>
      </c>
      <c r="N7776">
        <v>98.495000000000005</v>
      </c>
      <c r="O7776">
        <v>101.5707</v>
      </c>
      <c r="P7776">
        <v>102.5223</v>
      </c>
      <c r="Q7776">
        <v>7.6712328999999996E-2</v>
      </c>
      <c r="R7776">
        <v>0.35479452099999997</v>
      </c>
      <c r="S7776">
        <v>1.20630137</v>
      </c>
      <c r="T7776">
        <v>5</v>
      </c>
      <c r="U7776">
        <v>5</v>
      </c>
      <c r="V7776">
        <v>0</v>
      </c>
      <c r="W7776">
        <v>0.55422800000000005</v>
      </c>
      <c r="X7776">
        <v>-3.8084821999999997E-2</v>
      </c>
      <c r="Y7776">
        <v>2.7618781729999999</v>
      </c>
      <c r="Z7776">
        <v>4.3607812000000003E-2</v>
      </c>
      <c r="AA7776">
        <v>0.51062018799999997</v>
      </c>
      <c r="AB7776">
        <f>[1]!b_anal_yield_cnbd(B7776,M7776,1)</f>
        <v>3.1545000000000001</v>
      </c>
      <c r="AC7776">
        <f>[1]!b_anal_modidura_cnbd(B7776,M7776,1)</f>
        <v>6.3114999999999997</v>
      </c>
    </row>
    <row r="7777" spans="1:29" x14ac:dyDescent="0.15">
      <c r="A7777">
        <v>7775</v>
      </c>
      <c r="B7777" t="s">
        <v>34</v>
      </c>
      <c r="C7777">
        <v>1.0343</v>
      </c>
      <c r="D7777" t="s">
        <v>47</v>
      </c>
      <c r="E7777" t="s">
        <v>48</v>
      </c>
      <c r="F7777" s="1">
        <v>43535</v>
      </c>
      <c r="G7777" s="1">
        <v>43812</v>
      </c>
      <c r="H7777" s="1">
        <v>43817</v>
      </c>
      <c r="I7777" s="1">
        <v>42859</v>
      </c>
      <c r="J7777" s="1">
        <v>46511</v>
      </c>
      <c r="K7777">
        <v>2</v>
      </c>
      <c r="L7777">
        <v>3.52</v>
      </c>
      <c r="M7777" s="1">
        <v>43789</v>
      </c>
      <c r="N7777">
        <v>98.495000000000005</v>
      </c>
      <c r="O7777">
        <v>102.38809999999999</v>
      </c>
      <c r="P7777">
        <v>102.5428</v>
      </c>
      <c r="Q7777">
        <v>7.6712328999999996E-2</v>
      </c>
      <c r="R7777">
        <v>0.124657534</v>
      </c>
      <c r="S7777">
        <v>0.43879452099999999</v>
      </c>
      <c r="T7777">
        <v>5</v>
      </c>
      <c r="U7777">
        <v>5</v>
      </c>
      <c r="V7777">
        <v>0</v>
      </c>
      <c r="W7777">
        <v>0.51472150000000005</v>
      </c>
      <c r="X7777">
        <v>-2.9318367000000001E-2</v>
      </c>
      <c r="Y7777">
        <v>2.7618781729999999</v>
      </c>
      <c r="Z7777">
        <v>5.2769858000000003E-2</v>
      </c>
      <c r="AA7777">
        <v>0.461951642</v>
      </c>
      <c r="AB7777">
        <f>[1]!b_anal_yield_cnbd(B7777,M7777,1)</f>
        <v>3.1579000000000002</v>
      </c>
      <c r="AC7777">
        <f>[1]!b_anal_modidura_cnbd(B7777,M7777,1)</f>
        <v>6.5218999999999996</v>
      </c>
    </row>
    <row r="7778" spans="1:29" x14ac:dyDescent="0.15">
      <c r="A7778">
        <v>7776</v>
      </c>
      <c r="B7778" t="s">
        <v>35</v>
      </c>
      <c r="C7778">
        <v>1.0401</v>
      </c>
      <c r="D7778" t="s">
        <v>47</v>
      </c>
      <c r="E7778" t="s">
        <v>48</v>
      </c>
      <c r="F7778" s="1">
        <v>43535</v>
      </c>
      <c r="G7778" s="1">
        <v>43812</v>
      </c>
      <c r="H7778" s="1">
        <v>43817</v>
      </c>
      <c r="I7778" s="1">
        <v>42950</v>
      </c>
      <c r="J7778" s="1">
        <v>46602</v>
      </c>
      <c r="K7778">
        <v>2</v>
      </c>
      <c r="L7778">
        <v>3.59</v>
      </c>
      <c r="M7778" s="1">
        <v>43789</v>
      </c>
      <c r="N7778">
        <v>98.495000000000005</v>
      </c>
      <c r="O7778">
        <v>102.9127</v>
      </c>
      <c r="P7778">
        <v>103.976</v>
      </c>
      <c r="Q7778">
        <v>7.6712328999999996E-2</v>
      </c>
      <c r="R7778">
        <v>0.37534246599999999</v>
      </c>
      <c r="S7778">
        <v>1.347479452</v>
      </c>
      <c r="T7778">
        <v>4</v>
      </c>
      <c r="U7778">
        <v>4</v>
      </c>
      <c r="V7778">
        <v>0</v>
      </c>
      <c r="W7778">
        <v>0.46805049999999998</v>
      </c>
      <c r="X7778">
        <v>-2.3052342999999999E-2</v>
      </c>
      <c r="Y7778">
        <v>2.7618781729999999</v>
      </c>
      <c r="Z7778">
        <v>5.5103197999999999E-2</v>
      </c>
      <c r="AA7778">
        <v>0.41294730200000002</v>
      </c>
      <c r="AB7778">
        <f>[1]!b_anal_yield_cnbd(B7778,M7778,1)</f>
        <v>3.1606000000000001</v>
      </c>
      <c r="AC7778">
        <f>[1]!b_anal_modidura_cnbd(B7778,M7778,1)</f>
        <v>6.6406999999999998</v>
      </c>
    </row>
    <row r="7779" spans="1:29" x14ac:dyDescent="0.15">
      <c r="A7779">
        <v>7777</v>
      </c>
      <c r="B7779" t="s">
        <v>36</v>
      </c>
      <c r="C7779">
        <v>1.0573999999999999</v>
      </c>
      <c r="D7779" t="s">
        <v>47</v>
      </c>
      <c r="E7779" t="s">
        <v>48</v>
      </c>
      <c r="F7779" s="1">
        <v>43535</v>
      </c>
      <c r="G7779" s="1">
        <v>43812</v>
      </c>
      <c r="H7779" s="1">
        <v>43817</v>
      </c>
      <c r="I7779" s="1">
        <v>43041</v>
      </c>
      <c r="J7779" s="1">
        <v>46693</v>
      </c>
      <c r="K7779">
        <v>2</v>
      </c>
      <c r="L7779">
        <v>3.82</v>
      </c>
      <c r="M7779" s="1">
        <v>43789</v>
      </c>
      <c r="N7779">
        <v>98.495000000000005</v>
      </c>
      <c r="O7779">
        <v>104.5883</v>
      </c>
      <c r="P7779">
        <v>104.77719999999999</v>
      </c>
      <c r="Q7779">
        <v>7.6712328999999996E-2</v>
      </c>
      <c r="R7779">
        <v>0.12602739700000001</v>
      </c>
      <c r="S7779">
        <v>0.48142465800000001</v>
      </c>
      <c r="T7779">
        <v>4</v>
      </c>
      <c r="U7779">
        <v>4</v>
      </c>
      <c r="V7779">
        <v>0</v>
      </c>
      <c r="W7779">
        <v>0.43968699999999999</v>
      </c>
      <c r="X7779">
        <v>-1.8309005E-2</v>
      </c>
      <c r="Y7779">
        <v>2.7618781729999999</v>
      </c>
      <c r="Z7779">
        <v>7.1049530999999999E-2</v>
      </c>
      <c r="AA7779">
        <v>0.368637469</v>
      </c>
      <c r="AB7779">
        <f>[1]!b_anal_yield_cnbd(B7779,M7779,1)</f>
        <v>3.1625999999999999</v>
      </c>
      <c r="AC7779">
        <f>[1]!b_anal_modidura_cnbd(B7779,M7779,1)</f>
        <v>6.8384999999999998</v>
      </c>
    </row>
    <row r="7780" spans="1:29" x14ac:dyDescent="0.15">
      <c r="A7780">
        <v>7778</v>
      </c>
      <c r="B7780" t="s">
        <v>37</v>
      </c>
      <c r="C7780">
        <v>1.0610999999999999</v>
      </c>
      <c r="D7780" t="s">
        <v>47</v>
      </c>
      <c r="E7780" t="s">
        <v>48</v>
      </c>
      <c r="F7780" s="1">
        <v>43535</v>
      </c>
      <c r="G7780" s="1">
        <v>43812</v>
      </c>
      <c r="H7780" s="1">
        <v>43817</v>
      </c>
      <c r="I7780" s="1">
        <v>43132</v>
      </c>
      <c r="J7780" s="1">
        <v>46784</v>
      </c>
      <c r="K7780">
        <v>2</v>
      </c>
      <c r="L7780">
        <v>3.85</v>
      </c>
      <c r="M7780" s="1">
        <v>43789</v>
      </c>
      <c r="N7780">
        <v>98.495000000000005</v>
      </c>
      <c r="O7780">
        <v>104.9158</v>
      </c>
      <c r="P7780">
        <v>106.077</v>
      </c>
      <c r="Q7780">
        <v>7.6712328999999996E-2</v>
      </c>
      <c r="R7780">
        <v>0.37671232900000001</v>
      </c>
      <c r="S7780">
        <v>1.4503424659999999</v>
      </c>
      <c r="T7780">
        <v>3</v>
      </c>
      <c r="U7780">
        <v>3</v>
      </c>
      <c r="V7780">
        <v>0</v>
      </c>
      <c r="W7780">
        <v>0.40275549999999999</v>
      </c>
      <c r="X7780">
        <v>-1.3961810999999999E-2</v>
      </c>
      <c r="Y7780">
        <v>2.7618781729999999</v>
      </c>
      <c r="Z7780">
        <v>7.0597013E-2</v>
      </c>
      <c r="AA7780">
        <v>0.332158487</v>
      </c>
      <c r="AB7780">
        <f>[1]!b_anal_yield_cnbd(B7780,M7780,1)</f>
        <v>3.1640999999999999</v>
      </c>
      <c r="AC7780">
        <f>[1]!b_anal_modidura_cnbd(B7780,M7780,1)</f>
        <v>6.9524999999999997</v>
      </c>
    </row>
    <row r="7781" spans="1:29" x14ac:dyDescent="0.15">
      <c r="A7781">
        <v>7779</v>
      </c>
      <c r="B7781" t="s">
        <v>38</v>
      </c>
      <c r="C7781">
        <v>1.0509999999999999</v>
      </c>
      <c r="D7781" t="s">
        <v>47</v>
      </c>
      <c r="E7781" t="s">
        <v>48</v>
      </c>
      <c r="F7781" s="1">
        <v>43535</v>
      </c>
      <c r="G7781" s="1">
        <v>43812</v>
      </c>
      <c r="H7781" s="1">
        <v>43817</v>
      </c>
      <c r="I7781" s="1">
        <v>43237</v>
      </c>
      <c r="J7781" s="1">
        <v>46890</v>
      </c>
      <c r="K7781">
        <v>2</v>
      </c>
      <c r="L7781">
        <v>3.69</v>
      </c>
      <c r="M7781" s="1">
        <v>43789</v>
      </c>
      <c r="N7781">
        <v>98.495000000000005</v>
      </c>
      <c r="O7781">
        <v>103.88039999999999</v>
      </c>
      <c r="P7781">
        <v>103.9109</v>
      </c>
      <c r="Q7781">
        <v>7.6712328999999996E-2</v>
      </c>
      <c r="R7781">
        <v>8.9041096E-2</v>
      </c>
      <c r="S7781">
        <v>0.32856164399999999</v>
      </c>
      <c r="T7781">
        <v>3</v>
      </c>
      <c r="U7781">
        <v>3</v>
      </c>
      <c r="V7781">
        <v>0</v>
      </c>
      <c r="W7781">
        <v>0.362155</v>
      </c>
      <c r="X7781">
        <v>-8.0405679999999997E-3</v>
      </c>
      <c r="Y7781">
        <v>2.7618781729999999</v>
      </c>
      <c r="Z7781">
        <v>6.2912359000000001E-2</v>
      </c>
      <c r="AA7781">
        <v>0.29924264099999998</v>
      </c>
      <c r="AB7781">
        <f>[1]!b_anal_yield_cnbd(B7781,M7781,1)</f>
        <v>3.1652999999999998</v>
      </c>
      <c r="AC7781">
        <f>[1]!b_anal_modidura_cnbd(B7781,M7781,1)</f>
        <v>7.2755000000000001</v>
      </c>
    </row>
    <row r="7782" spans="1:29" x14ac:dyDescent="0.15">
      <c r="A7782">
        <v>7780</v>
      </c>
      <c r="B7782" t="s">
        <v>39</v>
      </c>
      <c r="C7782">
        <v>1.0408999999999999</v>
      </c>
      <c r="D7782" t="s">
        <v>47</v>
      </c>
      <c r="E7782" t="s">
        <v>48</v>
      </c>
      <c r="F7782" s="1">
        <v>43535</v>
      </c>
      <c r="G7782" s="1">
        <v>43812</v>
      </c>
      <c r="H7782" s="1">
        <v>43817</v>
      </c>
      <c r="I7782" s="1">
        <v>43328</v>
      </c>
      <c r="J7782" s="1">
        <v>46981</v>
      </c>
      <c r="K7782">
        <v>2</v>
      </c>
      <c r="L7782">
        <v>3.54</v>
      </c>
      <c r="M7782" s="1">
        <v>43789</v>
      </c>
      <c r="N7782">
        <v>98.495000000000005</v>
      </c>
      <c r="O7782">
        <v>102.83280000000001</v>
      </c>
      <c r="P7782">
        <v>103.7563</v>
      </c>
      <c r="Q7782">
        <v>7.6712328999999996E-2</v>
      </c>
      <c r="R7782">
        <v>0.33972602699999999</v>
      </c>
      <c r="S7782">
        <v>1.2026301370000001</v>
      </c>
      <c r="T7782">
        <v>2</v>
      </c>
      <c r="U7782">
        <v>2</v>
      </c>
      <c r="V7782">
        <v>0</v>
      </c>
      <c r="W7782">
        <v>0.30935449999999998</v>
      </c>
      <c r="X7782">
        <v>-3.797323E-3</v>
      </c>
      <c r="Y7782">
        <v>2.7618781729999999</v>
      </c>
      <c r="Z7782">
        <v>5.1733060999999997E-2</v>
      </c>
      <c r="AA7782">
        <v>0.25762143900000001</v>
      </c>
      <c r="AB7782">
        <f>[1]!b_anal_yield_cnbd(B7782,M7782,1)</f>
        <v>3.1659000000000002</v>
      </c>
      <c r="AC7782">
        <f>[1]!b_anal_modidura_cnbd(B7782,M7782,1)</f>
        <v>7.4279000000000002</v>
      </c>
    </row>
    <row r="7783" spans="1:29" x14ac:dyDescent="0.15">
      <c r="A7783">
        <v>7781</v>
      </c>
      <c r="B7783" t="s">
        <v>41</v>
      </c>
      <c r="C7783">
        <v>1.0194000000000001</v>
      </c>
      <c r="D7783" t="s">
        <v>47</v>
      </c>
      <c r="E7783" t="s">
        <v>48</v>
      </c>
      <c r="F7783" s="1">
        <v>43535</v>
      </c>
      <c r="G7783" s="1">
        <v>43812</v>
      </c>
      <c r="H7783" s="1">
        <v>43817</v>
      </c>
      <c r="I7783" s="1">
        <v>43426</v>
      </c>
      <c r="J7783" s="1">
        <v>47079</v>
      </c>
      <c r="K7783">
        <v>2</v>
      </c>
      <c r="L7783">
        <v>3.25</v>
      </c>
      <c r="M7783" s="1">
        <v>43789</v>
      </c>
      <c r="N7783">
        <v>98.495000000000005</v>
      </c>
      <c r="O7783">
        <v>100.6498</v>
      </c>
      <c r="P7783">
        <v>102.2572</v>
      </c>
      <c r="Q7783">
        <v>7.6712328999999996E-2</v>
      </c>
      <c r="R7783">
        <v>7.1232877E-2</v>
      </c>
      <c r="S7783">
        <v>0.23150684899999999</v>
      </c>
      <c r="T7783">
        <v>2</v>
      </c>
      <c r="U7783">
        <v>1</v>
      </c>
      <c r="V7783">
        <v>1.625</v>
      </c>
      <c r="W7783">
        <v>0.24399699999999999</v>
      </c>
      <c r="X7783">
        <v>6.6192099999999999E-4</v>
      </c>
      <c r="Y7783">
        <v>2.7618781729999999</v>
      </c>
      <c r="Z7783">
        <v>3.2662629999999998E-2</v>
      </c>
      <c r="AA7783">
        <v>0.21133436999999999</v>
      </c>
      <c r="AB7783">
        <f>[1]!b_anal_yield_cnbd(B7783,M7783,1)</f>
        <v>3.1665000000000001</v>
      </c>
      <c r="AC7783">
        <f>[1]!b_anal_modidura_cnbd(B7783,M7783,1)</f>
        <v>7.6388999999999996</v>
      </c>
    </row>
    <row r="7784" spans="1:29" x14ac:dyDescent="0.15">
      <c r="A7784">
        <v>7782</v>
      </c>
      <c r="B7784" t="s">
        <v>49</v>
      </c>
      <c r="C7784">
        <v>1.0236000000000001</v>
      </c>
      <c r="D7784" t="s">
        <v>47</v>
      </c>
      <c r="E7784" t="s">
        <v>48</v>
      </c>
      <c r="F7784" s="1">
        <v>43535</v>
      </c>
      <c r="G7784" s="1">
        <v>43812</v>
      </c>
      <c r="H7784" s="1">
        <v>43817</v>
      </c>
      <c r="I7784" s="1">
        <v>43608</v>
      </c>
      <c r="J7784" s="1">
        <v>47261</v>
      </c>
      <c r="K7784">
        <v>2</v>
      </c>
      <c r="L7784">
        <v>3.29</v>
      </c>
      <c r="M7784" s="1">
        <v>43789</v>
      </c>
      <c r="N7784">
        <v>98.495000000000005</v>
      </c>
      <c r="O7784">
        <v>100.9987</v>
      </c>
      <c r="P7784">
        <v>102.6169</v>
      </c>
      <c r="Q7784">
        <v>7.6712328999999996E-2</v>
      </c>
      <c r="R7784">
        <v>7.2602739999999999E-2</v>
      </c>
      <c r="S7784">
        <v>0.23886301400000001</v>
      </c>
      <c r="T7784">
        <v>1</v>
      </c>
      <c r="U7784">
        <v>0</v>
      </c>
      <c r="V7784">
        <v>1.645</v>
      </c>
      <c r="W7784">
        <v>0.17921799999999999</v>
      </c>
      <c r="X7784">
        <v>1.1160257999999999E-2</v>
      </c>
      <c r="Y7784">
        <v>2.7618781729999999</v>
      </c>
      <c r="Z7784">
        <v>3.4969026E-2</v>
      </c>
      <c r="AA7784">
        <v>0.144248974</v>
      </c>
      <c r="AB7784">
        <f>[1]!b_anal_yield_cnbd(B7784,M7784,1)</f>
        <v>3.1675</v>
      </c>
      <c r="AC7784">
        <f>[1]!b_anal_modidura_cnbd(B7784,M7784,1)</f>
        <v>7.9924999999999997</v>
      </c>
    </row>
    <row r="7785" spans="1:29" x14ac:dyDescent="0.15">
      <c r="A7785">
        <v>7783</v>
      </c>
      <c r="B7785" t="s">
        <v>50</v>
      </c>
      <c r="C7785">
        <v>1.0144</v>
      </c>
      <c r="D7785" t="s">
        <v>47</v>
      </c>
      <c r="E7785" t="s">
        <v>48</v>
      </c>
      <c r="F7785" s="1">
        <v>43535</v>
      </c>
      <c r="G7785" s="1">
        <v>43812</v>
      </c>
      <c r="H7785" s="1">
        <v>43817</v>
      </c>
      <c r="I7785" s="1">
        <v>43622</v>
      </c>
      <c r="J7785" s="1">
        <v>46179</v>
      </c>
      <c r="K7785">
        <v>1</v>
      </c>
      <c r="L7785">
        <v>3.25</v>
      </c>
      <c r="M7785" s="1">
        <v>43789</v>
      </c>
      <c r="N7785">
        <v>98.495000000000005</v>
      </c>
      <c r="O7785">
        <v>100.6289</v>
      </c>
      <c r="P7785">
        <v>102.11190000000001</v>
      </c>
      <c r="Q7785">
        <v>7.6712328999999996E-2</v>
      </c>
      <c r="R7785">
        <v>0.53424657499999995</v>
      </c>
      <c r="S7785">
        <v>1.7363013700000001</v>
      </c>
      <c r="T7785">
        <v>0</v>
      </c>
      <c r="U7785">
        <v>0</v>
      </c>
      <c r="V7785">
        <v>0</v>
      </c>
      <c r="W7785">
        <v>0.71557199999999999</v>
      </c>
      <c r="X7785">
        <v>-5.9013963000000003E-2</v>
      </c>
      <c r="Y7785">
        <v>2.7618781729999999</v>
      </c>
      <c r="Z7785">
        <v>3.2970476999999998E-2</v>
      </c>
      <c r="AA7785">
        <v>0.68260152299999999</v>
      </c>
      <c r="AB7785">
        <f>[1]!b_anal_yield_cnbd(B7785,M7785,1)</f>
        <v>3.14</v>
      </c>
      <c r="AC7785">
        <f>[1]!b_anal_modidura_cnbd(B7785,M7785,1)</f>
        <v>5.7385999999999999</v>
      </c>
    </row>
    <row r="7786" spans="1:29" x14ac:dyDescent="0.15">
      <c r="A7786">
        <v>7784</v>
      </c>
      <c r="B7786" t="s">
        <v>32</v>
      </c>
      <c r="C7786">
        <v>0.98199999999999998</v>
      </c>
      <c r="D7786" t="s">
        <v>51</v>
      </c>
      <c r="E7786" t="s">
        <v>52</v>
      </c>
      <c r="F7786" s="1">
        <v>43633</v>
      </c>
      <c r="G7786" s="1">
        <v>43903</v>
      </c>
      <c r="H7786" s="1">
        <v>43908</v>
      </c>
      <c r="I7786" s="1">
        <v>42677</v>
      </c>
      <c r="J7786" s="1">
        <v>46329</v>
      </c>
      <c r="K7786">
        <v>2</v>
      </c>
      <c r="L7786">
        <v>2.7</v>
      </c>
      <c r="M7786" s="1">
        <v>43789</v>
      </c>
      <c r="N7786">
        <v>98.144999999999996</v>
      </c>
      <c r="O7786">
        <v>97.210099999999997</v>
      </c>
      <c r="P7786">
        <v>97.336200000000005</v>
      </c>
      <c r="Q7786">
        <v>0.326027397</v>
      </c>
      <c r="R7786">
        <v>0.37260273999999999</v>
      </c>
      <c r="S7786">
        <v>1.006027397</v>
      </c>
      <c r="T7786">
        <v>6</v>
      </c>
      <c r="U7786">
        <v>6</v>
      </c>
      <c r="V7786">
        <v>0</v>
      </c>
      <c r="W7786">
        <v>0.83170999999999995</v>
      </c>
      <c r="X7786">
        <v>1.519411E-3</v>
      </c>
      <c r="Y7786">
        <v>3.037778082</v>
      </c>
      <c r="Z7786">
        <v>-8.3742663999999994E-2</v>
      </c>
      <c r="AA7786">
        <v>0.91545266400000003</v>
      </c>
      <c r="AB7786">
        <f>[1]!b_anal_yield_cnbd(B7786,M7786,1)</f>
        <v>3.1497999999999999</v>
      </c>
      <c r="AC7786">
        <f>[1]!b_anal_modidura_cnbd(B7786,M7786,1)</f>
        <v>6.2694000000000001</v>
      </c>
    </row>
    <row r="7787" spans="1:29" x14ac:dyDescent="0.15">
      <c r="A7787">
        <v>7785</v>
      </c>
      <c r="B7787" t="s">
        <v>33</v>
      </c>
      <c r="C7787">
        <v>1.0247999999999999</v>
      </c>
      <c r="D7787" t="s">
        <v>51</v>
      </c>
      <c r="E7787" t="s">
        <v>52</v>
      </c>
      <c r="F7787" s="1">
        <v>43633</v>
      </c>
      <c r="G7787" s="1">
        <v>43903</v>
      </c>
      <c r="H7787" s="1">
        <v>43908</v>
      </c>
      <c r="I7787" s="1">
        <v>42775</v>
      </c>
      <c r="J7787" s="1">
        <v>46427</v>
      </c>
      <c r="K7787">
        <v>2</v>
      </c>
      <c r="L7787">
        <v>3.4</v>
      </c>
      <c r="M7787" s="1">
        <v>43789</v>
      </c>
      <c r="N7787">
        <v>98.144999999999996</v>
      </c>
      <c r="O7787">
        <v>101.5707</v>
      </c>
      <c r="P7787">
        <v>102.5223</v>
      </c>
      <c r="Q7787">
        <v>0.326027397</v>
      </c>
      <c r="R7787">
        <v>0.104109589</v>
      </c>
      <c r="S7787">
        <v>0.353972603</v>
      </c>
      <c r="T7787">
        <v>6</v>
      </c>
      <c r="U7787">
        <v>5</v>
      </c>
      <c r="V7787">
        <v>1.7</v>
      </c>
      <c r="W7787">
        <v>0.99170400000000003</v>
      </c>
      <c r="X7787">
        <v>3.3667720000000001E-3</v>
      </c>
      <c r="Y7787">
        <v>3.037778082</v>
      </c>
      <c r="Z7787">
        <v>9.3113438000000007E-2</v>
      </c>
      <c r="AA7787">
        <v>0.89859056199999998</v>
      </c>
      <c r="AB7787">
        <f>[1]!b_anal_yield_cnbd(B7787,M7787,1)</f>
        <v>3.1545000000000001</v>
      </c>
      <c r="AC7787">
        <f>[1]!b_anal_modidura_cnbd(B7787,M7787,1)</f>
        <v>6.3114999999999997</v>
      </c>
    </row>
    <row r="7788" spans="1:29" x14ac:dyDescent="0.15">
      <c r="A7788">
        <v>7786</v>
      </c>
      <c r="B7788" t="s">
        <v>34</v>
      </c>
      <c r="C7788">
        <v>1.0333000000000001</v>
      </c>
      <c r="D7788" t="s">
        <v>51</v>
      </c>
      <c r="E7788" t="s">
        <v>52</v>
      </c>
      <c r="F7788" s="1">
        <v>43633</v>
      </c>
      <c r="G7788" s="1">
        <v>43903</v>
      </c>
      <c r="H7788" s="1">
        <v>43908</v>
      </c>
      <c r="I7788" s="1">
        <v>42859</v>
      </c>
      <c r="J7788" s="1">
        <v>46511</v>
      </c>
      <c r="K7788">
        <v>2</v>
      </c>
      <c r="L7788">
        <v>3.52</v>
      </c>
      <c r="M7788" s="1">
        <v>43789</v>
      </c>
      <c r="N7788">
        <v>98.144999999999996</v>
      </c>
      <c r="O7788">
        <v>102.38809999999999</v>
      </c>
      <c r="P7788">
        <v>102.5428</v>
      </c>
      <c r="Q7788">
        <v>0.326027397</v>
      </c>
      <c r="R7788">
        <v>0.37397260300000001</v>
      </c>
      <c r="S7788">
        <v>1.316383562</v>
      </c>
      <c r="T7788">
        <v>5</v>
      </c>
      <c r="U7788">
        <v>5</v>
      </c>
      <c r="V7788">
        <v>0</v>
      </c>
      <c r="W7788">
        <v>0.9748715</v>
      </c>
      <c r="X7788">
        <v>5.5878619999999999E-3</v>
      </c>
      <c r="Y7788">
        <v>3.037778082</v>
      </c>
      <c r="Z7788">
        <v>0.13203369400000001</v>
      </c>
      <c r="AA7788">
        <v>0.84283780600000002</v>
      </c>
      <c r="AB7788">
        <f>[1]!b_anal_yield_cnbd(B7788,M7788,1)</f>
        <v>3.1579000000000002</v>
      </c>
      <c r="AC7788">
        <f>[1]!b_anal_modidura_cnbd(B7788,M7788,1)</f>
        <v>6.5218999999999996</v>
      </c>
    </row>
    <row r="7789" spans="1:29" x14ac:dyDescent="0.15">
      <c r="A7789">
        <v>7787</v>
      </c>
      <c r="B7789" t="s">
        <v>35</v>
      </c>
      <c r="C7789">
        <v>1.0389999999999999</v>
      </c>
      <c r="D7789" t="s">
        <v>51</v>
      </c>
      <c r="E7789" t="s">
        <v>52</v>
      </c>
      <c r="F7789" s="1">
        <v>43633</v>
      </c>
      <c r="G7789" s="1">
        <v>43903</v>
      </c>
      <c r="H7789" s="1">
        <v>43908</v>
      </c>
      <c r="I7789" s="1">
        <v>42950</v>
      </c>
      <c r="J7789" s="1">
        <v>46602</v>
      </c>
      <c r="K7789">
        <v>2</v>
      </c>
      <c r="L7789">
        <v>3.59</v>
      </c>
      <c r="M7789" s="1">
        <v>43789</v>
      </c>
      <c r="N7789">
        <v>98.144999999999996</v>
      </c>
      <c r="O7789">
        <v>102.9127</v>
      </c>
      <c r="P7789">
        <v>103.976</v>
      </c>
      <c r="Q7789">
        <v>0.326027397</v>
      </c>
      <c r="R7789">
        <v>0.124657534</v>
      </c>
      <c r="S7789">
        <v>0.44752054800000002</v>
      </c>
      <c r="T7789">
        <v>5</v>
      </c>
      <c r="U7789">
        <v>4</v>
      </c>
      <c r="V7789">
        <v>1.7949999999999999</v>
      </c>
      <c r="W7789">
        <v>0.94004500000000002</v>
      </c>
      <c r="X7789">
        <v>7.1794720000000001E-3</v>
      </c>
      <c r="Y7789">
        <v>3.037778082</v>
      </c>
      <c r="Z7789">
        <v>0.14066121500000001</v>
      </c>
      <c r="AA7789">
        <v>0.79938378499999996</v>
      </c>
      <c r="AB7789">
        <f>[1]!b_anal_yield_cnbd(B7789,M7789,1)</f>
        <v>3.1606000000000001</v>
      </c>
      <c r="AC7789">
        <f>[1]!b_anal_modidura_cnbd(B7789,M7789,1)</f>
        <v>6.6406999999999998</v>
      </c>
    </row>
    <row r="7790" spans="1:29" x14ac:dyDescent="0.15">
      <c r="A7790">
        <v>7788</v>
      </c>
      <c r="B7790" t="s">
        <v>36</v>
      </c>
      <c r="C7790">
        <v>1.0558000000000001</v>
      </c>
      <c r="D7790" t="s">
        <v>51</v>
      </c>
      <c r="E7790" t="s">
        <v>52</v>
      </c>
      <c r="F7790" s="1">
        <v>43633</v>
      </c>
      <c r="G7790" s="1">
        <v>43903</v>
      </c>
      <c r="H7790" s="1">
        <v>43908</v>
      </c>
      <c r="I7790" s="1">
        <v>43041</v>
      </c>
      <c r="J7790" s="1">
        <v>46693</v>
      </c>
      <c r="K7790">
        <v>2</v>
      </c>
      <c r="L7790">
        <v>3.82</v>
      </c>
      <c r="M7790" s="1">
        <v>43789</v>
      </c>
      <c r="N7790">
        <v>98.144999999999996</v>
      </c>
      <c r="O7790">
        <v>104.5883</v>
      </c>
      <c r="P7790">
        <v>104.77719999999999</v>
      </c>
      <c r="Q7790">
        <v>0.326027397</v>
      </c>
      <c r="R7790">
        <v>0.37534246599999999</v>
      </c>
      <c r="S7790">
        <v>1.4338082190000001</v>
      </c>
      <c r="T7790">
        <v>4</v>
      </c>
      <c r="U7790">
        <v>4</v>
      </c>
      <c r="V7790">
        <v>0</v>
      </c>
      <c r="W7790">
        <v>0.96680900000000003</v>
      </c>
      <c r="X7790">
        <v>8.141021E-3</v>
      </c>
      <c r="Y7790">
        <v>3.037778082</v>
      </c>
      <c r="Z7790">
        <v>0.207712441</v>
      </c>
      <c r="AA7790">
        <v>0.75909655899999995</v>
      </c>
      <c r="AB7790">
        <f>[1]!b_anal_yield_cnbd(B7790,M7790,1)</f>
        <v>3.1625999999999999</v>
      </c>
      <c r="AC7790">
        <f>[1]!b_anal_modidura_cnbd(B7790,M7790,1)</f>
        <v>6.8384999999999998</v>
      </c>
    </row>
    <row r="7791" spans="1:29" x14ac:dyDescent="0.15">
      <c r="A7791">
        <v>7789</v>
      </c>
      <c r="B7791" t="s">
        <v>37</v>
      </c>
      <c r="C7791">
        <v>1.0595000000000001</v>
      </c>
      <c r="D7791" t="s">
        <v>51</v>
      </c>
      <c r="E7791" t="s">
        <v>52</v>
      </c>
      <c r="F7791" s="1">
        <v>43633</v>
      </c>
      <c r="G7791" s="1">
        <v>43903</v>
      </c>
      <c r="H7791" s="1">
        <v>43908</v>
      </c>
      <c r="I7791" s="1">
        <v>43132</v>
      </c>
      <c r="J7791" s="1">
        <v>46784</v>
      </c>
      <c r="K7791">
        <v>2</v>
      </c>
      <c r="L7791">
        <v>3.85</v>
      </c>
      <c r="M7791" s="1">
        <v>43789</v>
      </c>
      <c r="N7791">
        <v>98.144999999999996</v>
      </c>
      <c r="O7791">
        <v>104.9158</v>
      </c>
      <c r="P7791">
        <v>106.077</v>
      </c>
      <c r="Q7791">
        <v>0.326027397</v>
      </c>
      <c r="R7791">
        <v>0.12602739700000001</v>
      </c>
      <c r="S7791">
        <v>0.485205479</v>
      </c>
      <c r="T7791">
        <v>4</v>
      </c>
      <c r="U7791">
        <v>3</v>
      </c>
      <c r="V7791">
        <v>1.925</v>
      </c>
      <c r="W7791">
        <v>0.93117249999999996</v>
      </c>
      <c r="X7791">
        <v>9.3600300000000001E-3</v>
      </c>
      <c r="Y7791">
        <v>3.037778082</v>
      </c>
      <c r="Z7791">
        <v>0.20462005799999999</v>
      </c>
      <c r="AA7791">
        <v>0.72655244200000002</v>
      </c>
      <c r="AB7791">
        <f>[1]!b_anal_yield_cnbd(B7791,M7791,1)</f>
        <v>3.1640999999999999</v>
      </c>
      <c r="AC7791">
        <f>[1]!b_anal_modidura_cnbd(B7791,M7791,1)</f>
        <v>6.9524999999999997</v>
      </c>
    </row>
    <row r="7792" spans="1:29" x14ac:dyDescent="0.15">
      <c r="A7792">
        <v>7790</v>
      </c>
      <c r="B7792" t="s">
        <v>38</v>
      </c>
      <c r="C7792">
        <v>1.0496000000000001</v>
      </c>
      <c r="D7792" t="s">
        <v>51</v>
      </c>
      <c r="E7792" t="s">
        <v>52</v>
      </c>
      <c r="F7792" s="1">
        <v>43633</v>
      </c>
      <c r="G7792" s="1">
        <v>43903</v>
      </c>
      <c r="H7792" s="1">
        <v>43908</v>
      </c>
      <c r="I7792" s="1">
        <v>43237</v>
      </c>
      <c r="J7792" s="1">
        <v>46890</v>
      </c>
      <c r="K7792">
        <v>2</v>
      </c>
      <c r="L7792">
        <v>3.69</v>
      </c>
      <c r="M7792" s="1">
        <v>43789</v>
      </c>
      <c r="N7792">
        <v>98.144999999999996</v>
      </c>
      <c r="O7792">
        <v>103.88039999999999</v>
      </c>
      <c r="P7792">
        <v>103.9109</v>
      </c>
      <c r="Q7792">
        <v>0.326027397</v>
      </c>
      <c r="R7792">
        <v>0.33835616400000001</v>
      </c>
      <c r="S7792">
        <v>1.248534247</v>
      </c>
      <c r="T7792">
        <v>3</v>
      </c>
      <c r="U7792">
        <v>3</v>
      </c>
      <c r="V7792">
        <v>0</v>
      </c>
      <c r="W7792">
        <v>0.86740799999999996</v>
      </c>
      <c r="X7792">
        <v>1.0349735000000001E-2</v>
      </c>
      <c r="Y7792">
        <v>3.037778082</v>
      </c>
      <c r="Z7792">
        <v>0.173908704</v>
      </c>
      <c r="AA7792">
        <v>0.69349929600000004</v>
      </c>
      <c r="AB7792">
        <f>[1]!b_anal_yield_cnbd(B7792,M7792,1)</f>
        <v>3.1652999999999998</v>
      </c>
      <c r="AC7792">
        <f>[1]!b_anal_modidura_cnbd(B7792,M7792,1)</f>
        <v>7.2755000000000001</v>
      </c>
    </row>
    <row r="7793" spans="1:29" x14ac:dyDescent="0.15">
      <c r="A7793">
        <v>7791</v>
      </c>
      <c r="B7793" t="s">
        <v>39</v>
      </c>
      <c r="C7793">
        <v>1.0399</v>
      </c>
      <c r="D7793" t="s">
        <v>51</v>
      </c>
      <c r="E7793" t="s">
        <v>52</v>
      </c>
      <c r="F7793" s="1">
        <v>43633</v>
      </c>
      <c r="G7793" s="1">
        <v>43903</v>
      </c>
      <c r="H7793" s="1">
        <v>43908</v>
      </c>
      <c r="I7793" s="1">
        <v>43328</v>
      </c>
      <c r="J7793" s="1">
        <v>46981</v>
      </c>
      <c r="K7793">
        <v>2</v>
      </c>
      <c r="L7793">
        <v>3.54</v>
      </c>
      <c r="M7793" s="1">
        <v>43789</v>
      </c>
      <c r="N7793">
        <v>98.144999999999996</v>
      </c>
      <c r="O7793">
        <v>102.83280000000001</v>
      </c>
      <c r="P7793">
        <v>103.7563</v>
      </c>
      <c r="Q7793">
        <v>0.326027397</v>
      </c>
      <c r="R7793">
        <v>8.9041096E-2</v>
      </c>
      <c r="S7793">
        <v>0.31520547900000001</v>
      </c>
      <c r="T7793">
        <v>3</v>
      </c>
      <c r="U7793">
        <v>2</v>
      </c>
      <c r="V7793">
        <v>1.77</v>
      </c>
      <c r="W7793">
        <v>0.77181449999999996</v>
      </c>
      <c r="X7793">
        <v>1.1725929E-2</v>
      </c>
      <c r="Y7793">
        <v>3.037778082</v>
      </c>
      <c r="Z7793">
        <v>0.126535752</v>
      </c>
      <c r="AA7793">
        <v>0.64527874799999996</v>
      </c>
      <c r="AB7793">
        <f>[1]!b_anal_yield_cnbd(B7793,M7793,1)</f>
        <v>3.1659000000000002</v>
      </c>
      <c r="AC7793">
        <f>[1]!b_anal_modidura_cnbd(B7793,M7793,1)</f>
        <v>7.4279000000000002</v>
      </c>
    </row>
    <row r="7794" spans="1:29" x14ac:dyDescent="0.15">
      <c r="A7794">
        <v>7792</v>
      </c>
      <c r="B7794" t="s">
        <v>41</v>
      </c>
      <c r="C7794">
        <v>1.0188999999999999</v>
      </c>
      <c r="D7794" t="s">
        <v>51</v>
      </c>
      <c r="E7794" t="s">
        <v>52</v>
      </c>
      <c r="F7794" s="1">
        <v>43633</v>
      </c>
      <c r="G7794" s="1">
        <v>43903</v>
      </c>
      <c r="H7794" s="1">
        <v>43908</v>
      </c>
      <c r="I7794" s="1">
        <v>43426</v>
      </c>
      <c r="J7794" s="1">
        <v>47079</v>
      </c>
      <c r="K7794">
        <v>2</v>
      </c>
      <c r="L7794">
        <v>3.25</v>
      </c>
      <c r="M7794" s="1">
        <v>43789</v>
      </c>
      <c r="N7794">
        <v>98.144999999999996</v>
      </c>
      <c r="O7794">
        <v>100.6498</v>
      </c>
      <c r="P7794">
        <v>102.2572</v>
      </c>
      <c r="Q7794">
        <v>0.326027397</v>
      </c>
      <c r="R7794">
        <v>0.320547945</v>
      </c>
      <c r="S7794">
        <v>1.041780822</v>
      </c>
      <c r="T7794">
        <v>2</v>
      </c>
      <c r="U7794">
        <v>1</v>
      </c>
      <c r="V7794">
        <v>1.625</v>
      </c>
      <c r="W7794">
        <v>0.64985950000000003</v>
      </c>
      <c r="X7794">
        <v>1.2482037E-2</v>
      </c>
      <c r="Y7794">
        <v>3.037778082</v>
      </c>
      <c r="Z7794">
        <v>4.6834875999999998E-2</v>
      </c>
      <c r="AA7794">
        <v>0.60302462400000001</v>
      </c>
      <c r="AB7794">
        <f>[1]!b_anal_yield_cnbd(B7794,M7794,1)</f>
        <v>3.1665000000000001</v>
      </c>
      <c r="AC7794">
        <f>[1]!b_anal_modidura_cnbd(B7794,M7794,1)</f>
        <v>7.6388999999999996</v>
      </c>
    </row>
    <row r="7795" spans="1:29" x14ac:dyDescent="0.15">
      <c r="A7795">
        <v>7793</v>
      </c>
      <c r="B7795" t="s">
        <v>49</v>
      </c>
      <c r="C7795">
        <v>1.0230999999999999</v>
      </c>
      <c r="D7795" t="s">
        <v>51</v>
      </c>
      <c r="E7795" t="s">
        <v>52</v>
      </c>
      <c r="F7795" s="1">
        <v>43633</v>
      </c>
      <c r="G7795" s="1">
        <v>43903</v>
      </c>
      <c r="H7795" s="1">
        <v>43908</v>
      </c>
      <c r="I7795" s="1">
        <v>43608</v>
      </c>
      <c r="J7795" s="1">
        <v>47261</v>
      </c>
      <c r="K7795">
        <v>2</v>
      </c>
      <c r="L7795">
        <v>3.29</v>
      </c>
      <c r="M7795" s="1">
        <v>43789</v>
      </c>
      <c r="N7795">
        <v>98.144999999999996</v>
      </c>
      <c r="O7795">
        <v>100.9987</v>
      </c>
      <c r="P7795">
        <v>102.6169</v>
      </c>
      <c r="Q7795">
        <v>0.326027397</v>
      </c>
      <c r="R7795">
        <v>0.32191780800000003</v>
      </c>
      <c r="S7795">
        <v>1.059109589</v>
      </c>
      <c r="T7795">
        <v>1</v>
      </c>
      <c r="U7795">
        <v>0</v>
      </c>
      <c r="V7795">
        <v>1.645</v>
      </c>
      <c r="W7795">
        <v>0.58655049999999997</v>
      </c>
      <c r="X7795">
        <v>1.5169047999999999E-2</v>
      </c>
      <c r="Y7795">
        <v>3.037778082</v>
      </c>
      <c r="Z7795">
        <v>5.6313506999999999E-2</v>
      </c>
      <c r="AA7795">
        <v>0.53023699300000005</v>
      </c>
      <c r="AB7795">
        <f>[1]!b_anal_yield_cnbd(B7795,M7795,1)</f>
        <v>3.1675</v>
      </c>
      <c r="AC7795">
        <f>[1]!b_anal_modidura_cnbd(B7795,M7795,1)</f>
        <v>7.9924999999999997</v>
      </c>
    </row>
    <row r="7796" spans="1:29" x14ac:dyDescent="0.15">
      <c r="A7796">
        <v>7794</v>
      </c>
      <c r="B7796" t="s">
        <v>33</v>
      </c>
      <c r="C7796">
        <v>1.024</v>
      </c>
      <c r="D7796" t="s">
        <v>53</v>
      </c>
      <c r="E7796" t="s">
        <v>54</v>
      </c>
      <c r="F7796" s="1">
        <v>43725</v>
      </c>
      <c r="G7796" s="1">
        <v>43994</v>
      </c>
      <c r="H7796" s="1">
        <v>43999</v>
      </c>
      <c r="I7796" s="1">
        <v>42775</v>
      </c>
      <c r="J7796" s="1">
        <v>46427</v>
      </c>
      <c r="K7796">
        <v>2</v>
      </c>
      <c r="L7796">
        <v>3.4</v>
      </c>
      <c r="M7796" s="1">
        <v>43789</v>
      </c>
      <c r="N7796">
        <v>97.844999999999999</v>
      </c>
      <c r="O7796">
        <v>101.5707</v>
      </c>
      <c r="P7796">
        <v>102.5223</v>
      </c>
      <c r="Q7796">
        <v>0.57534246600000005</v>
      </c>
      <c r="R7796">
        <v>0.353424658</v>
      </c>
      <c r="S7796">
        <v>1.2016438359999999</v>
      </c>
      <c r="T7796">
        <v>6</v>
      </c>
      <c r="U7796">
        <v>5</v>
      </c>
      <c r="V7796">
        <v>1.7</v>
      </c>
      <c r="W7796">
        <v>1.3774200000000001</v>
      </c>
      <c r="X7796">
        <v>9.8715739999999993E-3</v>
      </c>
      <c r="Y7796">
        <v>3.0570273970000001</v>
      </c>
      <c r="Z7796">
        <v>0.15296354000000001</v>
      </c>
      <c r="AA7796">
        <v>1.2244564600000001</v>
      </c>
      <c r="AB7796">
        <f>[1]!b_anal_yield_cnbd(B7796,M7796,1)</f>
        <v>3.1545000000000001</v>
      </c>
      <c r="AC7796">
        <f>[1]!b_anal_modidura_cnbd(B7796,M7796,1)</f>
        <v>6.3114999999999997</v>
      </c>
    </row>
    <row r="7797" spans="1:29" x14ac:dyDescent="0.15">
      <c r="A7797">
        <v>7795</v>
      </c>
      <c r="B7797" t="s">
        <v>34</v>
      </c>
      <c r="C7797">
        <v>1.0322</v>
      </c>
      <c r="D7797" t="s">
        <v>53</v>
      </c>
      <c r="E7797" t="s">
        <v>54</v>
      </c>
      <c r="F7797" s="1">
        <v>43725</v>
      </c>
      <c r="G7797" s="1">
        <v>43994</v>
      </c>
      <c r="H7797" s="1">
        <v>43999</v>
      </c>
      <c r="I7797" s="1">
        <v>42859</v>
      </c>
      <c r="J7797" s="1">
        <v>46511</v>
      </c>
      <c r="K7797">
        <v>2</v>
      </c>
      <c r="L7797">
        <v>3.52</v>
      </c>
      <c r="M7797" s="1">
        <v>43789</v>
      </c>
      <c r="N7797">
        <v>97.844999999999999</v>
      </c>
      <c r="O7797">
        <v>102.38809999999999</v>
      </c>
      <c r="P7797">
        <v>102.5428</v>
      </c>
      <c r="Q7797">
        <v>0.57534246600000005</v>
      </c>
      <c r="R7797">
        <v>0.123287671</v>
      </c>
      <c r="S7797">
        <v>0.43397260300000001</v>
      </c>
      <c r="T7797">
        <v>6</v>
      </c>
      <c r="U7797">
        <v>5</v>
      </c>
      <c r="V7797">
        <v>1.76</v>
      </c>
      <c r="W7797">
        <v>1.3924909999999999</v>
      </c>
      <c r="X7797">
        <v>1.1154364E-2</v>
      </c>
      <c r="Y7797">
        <v>3.0570273970000001</v>
      </c>
      <c r="Z7797">
        <v>0.221644074</v>
      </c>
      <c r="AA7797">
        <v>1.1708469260000001</v>
      </c>
      <c r="AB7797">
        <f>[1]!b_anal_yield_cnbd(B7797,M7797,1)</f>
        <v>3.1579000000000002</v>
      </c>
      <c r="AC7797">
        <f>[1]!b_anal_modidura_cnbd(B7797,M7797,1)</f>
        <v>6.5218999999999996</v>
      </c>
    </row>
    <row r="7798" spans="1:29" x14ac:dyDescent="0.15">
      <c r="A7798">
        <v>7796</v>
      </c>
      <c r="B7798" t="s">
        <v>35</v>
      </c>
      <c r="C7798">
        <v>1.0378000000000001</v>
      </c>
      <c r="D7798" t="s">
        <v>53</v>
      </c>
      <c r="E7798" t="s">
        <v>54</v>
      </c>
      <c r="F7798" s="1">
        <v>43725</v>
      </c>
      <c r="G7798" s="1">
        <v>43994</v>
      </c>
      <c r="H7798" s="1">
        <v>43999</v>
      </c>
      <c r="I7798" s="1">
        <v>42950</v>
      </c>
      <c r="J7798" s="1">
        <v>46602</v>
      </c>
      <c r="K7798">
        <v>2</v>
      </c>
      <c r="L7798">
        <v>3.59</v>
      </c>
      <c r="M7798" s="1">
        <v>43789</v>
      </c>
      <c r="N7798">
        <v>97.844999999999999</v>
      </c>
      <c r="O7798">
        <v>102.9127</v>
      </c>
      <c r="P7798">
        <v>103.976</v>
      </c>
      <c r="Q7798">
        <v>0.57534246600000005</v>
      </c>
      <c r="R7798">
        <v>0.37397260300000001</v>
      </c>
      <c r="S7798">
        <v>1.3425616440000001</v>
      </c>
      <c r="T7798">
        <v>5</v>
      </c>
      <c r="U7798">
        <v>4</v>
      </c>
      <c r="V7798">
        <v>1.7949999999999999</v>
      </c>
      <c r="W7798">
        <v>1.369159</v>
      </c>
      <c r="X7798">
        <v>1.1993771E-2</v>
      </c>
      <c r="Y7798">
        <v>3.0570273970000001</v>
      </c>
      <c r="Z7798">
        <v>0.236710385</v>
      </c>
      <c r="AA7798">
        <v>1.1324486149999999</v>
      </c>
      <c r="AB7798">
        <f>[1]!b_anal_yield_cnbd(B7798,M7798,1)</f>
        <v>3.1606000000000001</v>
      </c>
      <c r="AC7798">
        <f>[1]!b_anal_modidura_cnbd(B7798,M7798,1)</f>
        <v>6.6406999999999998</v>
      </c>
    </row>
    <row r="7799" spans="1:29" x14ac:dyDescent="0.15">
      <c r="A7799">
        <v>7797</v>
      </c>
      <c r="B7799" t="s">
        <v>36</v>
      </c>
      <c r="C7799">
        <v>1.0541</v>
      </c>
      <c r="D7799" t="s">
        <v>53</v>
      </c>
      <c r="E7799" t="s">
        <v>54</v>
      </c>
      <c r="F7799" s="1">
        <v>43725</v>
      </c>
      <c r="G7799" s="1">
        <v>43994</v>
      </c>
      <c r="H7799" s="1">
        <v>43999</v>
      </c>
      <c r="I7799" s="1">
        <v>43041</v>
      </c>
      <c r="J7799" s="1">
        <v>46693</v>
      </c>
      <c r="K7799">
        <v>2</v>
      </c>
      <c r="L7799">
        <v>3.82</v>
      </c>
      <c r="M7799" s="1">
        <v>43789</v>
      </c>
      <c r="N7799">
        <v>97.844999999999999</v>
      </c>
      <c r="O7799">
        <v>104.5883</v>
      </c>
      <c r="P7799">
        <v>104.77719999999999</v>
      </c>
      <c r="Q7799">
        <v>0.57534246600000005</v>
      </c>
      <c r="R7799">
        <v>0.124657534</v>
      </c>
      <c r="S7799">
        <v>0.47619178099999998</v>
      </c>
      <c r="T7799">
        <v>5</v>
      </c>
      <c r="U7799">
        <v>4</v>
      </c>
      <c r="V7799">
        <v>1.91</v>
      </c>
      <c r="W7799">
        <v>1.4498854999999999</v>
      </c>
      <c r="X7799">
        <v>1.2628547E-2</v>
      </c>
      <c r="Y7799">
        <v>3.0570273970000001</v>
      </c>
      <c r="Z7799">
        <v>0.35494734500000003</v>
      </c>
      <c r="AA7799">
        <v>1.0949381549999999</v>
      </c>
      <c r="AB7799">
        <f>[1]!b_anal_yield_cnbd(B7799,M7799,1)</f>
        <v>3.1625999999999999</v>
      </c>
      <c r="AC7799">
        <f>[1]!b_anal_modidura_cnbd(B7799,M7799,1)</f>
        <v>6.8384999999999998</v>
      </c>
    </row>
    <row r="7800" spans="1:29" x14ac:dyDescent="0.15">
      <c r="A7800">
        <v>7798</v>
      </c>
      <c r="B7800" t="s">
        <v>37</v>
      </c>
      <c r="C7800">
        <v>1.0578000000000001</v>
      </c>
      <c r="D7800" t="s">
        <v>53</v>
      </c>
      <c r="E7800" t="s">
        <v>54</v>
      </c>
      <c r="F7800" s="1">
        <v>43725</v>
      </c>
      <c r="G7800" s="1">
        <v>43994</v>
      </c>
      <c r="H7800" s="1">
        <v>43999</v>
      </c>
      <c r="I7800" s="1">
        <v>43132</v>
      </c>
      <c r="J7800" s="1">
        <v>46784</v>
      </c>
      <c r="K7800">
        <v>2</v>
      </c>
      <c r="L7800">
        <v>3.85</v>
      </c>
      <c r="M7800" s="1">
        <v>43789</v>
      </c>
      <c r="N7800">
        <v>97.844999999999999</v>
      </c>
      <c r="O7800">
        <v>104.9158</v>
      </c>
      <c r="P7800">
        <v>106.077</v>
      </c>
      <c r="Q7800">
        <v>0.57534246600000005</v>
      </c>
      <c r="R7800">
        <v>0.37534246599999999</v>
      </c>
      <c r="S7800">
        <v>1.445068493</v>
      </c>
      <c r="T7800">
        <v>4</v>
      </c>
      <c r="U7800">
        <v>3</v>
      </c>
      <c r="V7800">
        <v>1.925</v>
      </c>
      <c r="W7800">
        <v>1.415359</v>
      </c>
      <c r="X7800">
        <v>1.3242136999999999E-2</v>
      </c>
      <c r="Y7800">
        <v>3.0570273970000001</v>
      </c>
      <c r="Z7800">
        <v>0.349346247</v>
      </c>
      <c r="AA7800">
        <v>1.0660127530000001</v>
      </c>
      <c r="AB7800">
        <f>[1]!b_anal_yield_cnbd(B7800,M7800,1)</f>
        <v>3.1640999999999999</v>
      </c>
      <c r="AC7800">
        <f>[1]!b_anal_modidura_cnbd(B7800,M7800,1)</f>
        <v>6.9524999999999997</v>
      </c>
    </row>
    <row r="7801" spans="1:29" x14ac:dyDescent="0.15">
      <c r="A7801">
        <v>7799</v>
      </c>
      <c r="B7801" t="s">
        <v>38</v>
      </c>
      <c r="C7801">
        <v>1.0483</v>
      </c>
      <c r="D7801" t="s">
        <v>53</v>
      </c>
      <c r="E7801" t="s">
        <v>54</v>
      </c>
      <c r="F7801" s="1">
        <v>43725</v>
      </c>
      <c r="G7801" s="1">
        <v>43994</v>
      </c>
      <c r="H7801" s="1">
        <v>43999</v>
      </c>
      <c r="I7801" s="1">
        <v>43237</v>
      </c>
      <c r="J7801" s="1">
        <v>46890</v>
      </c>
      <c r="K7801">
        <v>2</v>
      </c>
      <c r="L7801">
        <v>3.69</v>
      </c>
      <c r="M7801" s="1">
        <v>43789</v>
      </c>
      <c r="N7801">
        <v>97.844999999999999</v>
      </c>
      <c r="O7801">
        <v>103.88039999999999</v>
      </c>
      <c r="P7801">
        <v>103.9109</v>
      </c>
      <c r="Q7801">
        <v>0.57534246600000005</v>
      </c>
      <c r="R7801">
        <v>8.7671233000000001E-2</v>
      </c>
      <c r="S7801">
        <v>0.32350684899999999</v>
      </c>
      <c r="T7801">
        <v>4</v>
      </c>
      <c r="U7801">
        <v>3</v>
      </c>
      <c r="V7801">
        <v>1.845</v>
      </c>
      <c r="W7801">
        <v>1.3094865</v>
      </c>
      <c r="X7801">
        <v>1.4108994999999999E-2</v>
      </c>
      <c r="Y7801">
        <v>3.0570273970000001</v>
      </c>
      <c r="Z7801">
        <v>0.29538963499999998</v>
      </c>
      <c r="AA7801">
        <v>1.014096865</v>
      </c>
      <c r="AB7801">
        <f>[1]!b_anal_yield_cnbd(B7801,M7801,1)</f>
        <v>3.1652999999999998</v>
      </c>
      <c r="AC7801">
        <f>[1]!b_anal_modidura_cnbd(B7801,M7801,1)</f>
        <v>7.2755000000000001</v>
      </c>
    </row>
    <row r="7802" spans="1:29" x14ac:dyDescent="0.15">
      <c r="A7802">
        <v>7800</v>
      </c>
      <c r="B7802" t="s">
        <v>39</v>
      </c>
      <c r="C7802">
        <v>1.0387999999999999</v>
      </c>
      <c r="D7802" t="s">
        <v>53</v>
      </c>
      <c r="E7802" t="s">
        <v>54</v>
      </c>
      <c r="F7802" s="1">
        <v>43725</v>
      </c>
      <c r="G7802" s="1">
        <v>43994</v>
      </c>
      <c r="H7802" s="1">
        <v>43999</v>
      </c>
      <c r="I7802" s="1">
        <v>43328</v>
      </c>
      <c r="J7802" s="1">
        <v>46981</v>
      </c>
      <c r="K7802">
        <v>2</v>
      </c>
      <c r="L7802">
        <v>3.54</v>
      </c>
      <c r="M7802" s="1">
        <v>43789</v>
      </c>
      <c r="N7802">
        <v>97.844999999999999</v>
      </c>
      <c r="O7802">
        <v>102.83280000000001</v>
      </c>
      <c r="P7802">
        <v>103.7563</v>
      </c>
      <c r="Q7802">
        <v>0.57534246600000005</v>
      </c>
      <c r="R7802">
        <v>0.33835616400000001</v>
      </c>
      <c r="S7802">
        <v>1.1977808219999999</v>
      </c>
      <c r="T7802">
        <v>3</v>
      </c>
      <c r="U7802">
        <v>2</v>
      </c>
      <c r="V7802">
        <v>1.77</v>
      </c>
      <c r="W7802">
        <v>1.191414</v>
      </c>
      <c r="X7802">
        <v>1.453493E-2</v>
      </c>
      <c r="Y7802">
        <v>3.0570273970000001</v>
      </c>
      <c r="Z7802">
        <v>0.21180742799999999</v>
      </c>
      <c r="AA7802">
        <v>0.97960657200000001</v>
      </c>
      <c r="AB7802">
        <f>[1]!b_anal_yield_cnbd(B7802,M7802,1)</f>
        <v>3.1659000000000002</v>
      </c>
      <c r="AC7802">
        <f>[1]!b_anal_modidura_cnbd(B7802,M7802,1)</f>
        <v>7.4279000000000002</v>
      </c>
    </row>
    <row r="7803" spans="1:29" x14ac:dyDescent="0.15">
      <c r="A7803">
        <v>7801</v>
      </c>
      <c r="B7803" t="s">
        <v>41</v>
      </c>
      <c r="C7803">
        <v>1.0185</v>
      </c>
      <c r="D7803" t="s">
        <v>53</v>
      </c>
      <c r="E7803" t="s">
        <v>54</v>
      </c>
      <c r="F7803" s="1">
        <v>43725</v>
      </c>
      <c r="G7803" s="1">
        <v>43994</v>
      </c>
      <c r="H7803" s="1">
        <v>43999</v>
      </c>
      <c r="I7803" s="1">
        <v>43426</v>
      </c>
      <c r="J7803" s="1">
        <v>47079</v>
      </c>
      <c r="K7803">
        <v>2</v>
      </c>
      <c r="L7803">
        <v>3.25</v>
      </c>
      <c r="M7803" s="1">
        <v>43789</v>
      </c>
      <c r="N7803">
        <v>97.844999999999999</v>
      </c>
      <c r="O7803">
        <v>100.6498</v>
      </c>
      <c r="P7803">
        <v>102.2572</v>
      </c>
      <c r="Q7803">
        <v>0.57534246600000005</v>
      </c>
      <c r="R7803">
        <v>6.9863014000000001E-2</v>
      </c>
      <c r="S7803">
        <v>0.227054795</v>
      </c>
      <c r="T7803">
        <v>3</v>
      </c>
      <c r="U7803">
        <v>1</v>
      </c>
      <c r="V7803">
        <v>3.25</v>
      </c>
      <c r="W7803">
        <v>0.99466750000000004</v>
      </c>
      <c r="X7803">
        <v>1.5360613E-2</v>
      </c>
      <c r="Y7803">
        <v>3.0570273970000001</v>
      </c>
      <c r="Z7803">
        <v>7.1324848999999996E-2</v>
      </c>
      <c r="AA7803">
        <v>0.92334265100000001</v>
      </c>
      <c r="AB7803">
        <f>[1]!b_anal_yield_cnbd(B7803,M7803,1)</f>
        <v>3.1665000000000001</v>
      </c>
      <c r="AC7803">
        <f>[1]!b_anal_modidura_cnbd(B7803,M7803,1)</f>
        <v>7.6388999999999996</v>
      </c>
    </row>
    <row r="7804" spans="1:29" x14ac:dyDescent="0.15">
      <c r="A7804">
        <v>7802</v>
      </c>
      <c r="B7804" t="s">
        <v>49</v>
      </c>
      <c r="C7804">
        <v>1.0225</v>
      </c>
      <c r="D7804" t="s">
        <v>53</v>
      </c>
      <c r="E7804" t="s">
        <v>54</v>
      </c>
      <c r="F7804" s="1">
        <v>43725</v>
      </c>
      <c r="G7804" s="1">
        <v>43994</v>
      </c>
      <c r="H7804" s="1">
        <v>43999</v>
      </c>
      <c r="I7804" s="1">
        <v>43608</v>
      </c>
      <c r="J7804" s="1">
        <v>47261</v>
      </c>
      <c r="K7804">
        <v>2</v>
      </c>
      <c r="L7804">
        <v>3.29</v>
      </c>
      <c r="M7804" s="1">
        <v>43789</v>
      </c>
      <c r="N7804">
        <v>97.844999999999999</v>
      </c>
      <c r="O7804">
        <v>100.9987</v>
      </c>
      <c r="P7804">
        <v>102.6169</v>
      </c>
      <c r="Q7804">
        <v>0.57534246600000005</v>
      </c>
      <c r="R7804">
        <v>7.1232877E-2</v>
      </c>
      <c r="S7804">
        <v>0.23435616400000001</v>
      </c>
      <c r="T7804">
        <v>2</v>
      </c>
      <c r="U7804">
        <v>0</v>
      </c>
      <c r="V7804">
        <v>3.29</v>
      </c>
      <c r="W7804">
        <v>0.95218749999999996</v>
      </c>
      <c r="X7804">
        <v>1.6693245999999998E-2</v>
      </c>
      <c r="Y7804">
        <v>3.0570273970000001</v>
      </c>
      <c r="Z7804">
        <v>8.8012008000000003E-2</v>
      </c>
      <c r="AA7804">
        <v>0.86417549199999999</v>
      </c>
      <c r="AB7804">
        <f>[1]!b_anal_yield_cnbd(B7804,M7804,1)</f>
        <v>3.1675</v>
      </c>
      <c r="AC7804">
        <f>[1]!b_anal_modidura_cnbd(B7804,M7804,1)</f>
        <v>7.9924999999999997</v>
      </c>
    </row>
    <row r="7805" spans="1:29" x14ac:dyDescent="0.15">
      <c r="A7805">
        <v>7803</v>
      </c>
      <c r="B7805" t="s">
        <v>31</v>
      </c>
      <c r="C7805">
        <v>0.98440000000000005</v>
      </c>
      <c r="D7805" t="s">
        <v>47</v>
      </c>
      <c r="E7805" t="s">
        <v>48</v>
      </c>
      <c r="F7805" s="1">
        <v>43535</v>
      </c>
      <c r="G7805" s="1">
        <v>43812</v>
      </c>
      <c r="H7805" s="1">
        <v>43817</v>
      </c>
      <c r="I7805" s="1">
        <v>42586</v>
      </c>
      <c r="J7805" s="1">
        <v>46238</v>
      </c>
      <c r="K7805">
        <v>2</v>
      </c>
      <c r="L7805">
        <v>2.74</v>
      </c>
      <c r="M7805" s="1">
        <v>43790</v>
      </c>
      <c r="N7805">
        <v>98.515000000000001</v>
      </c>
      <c r="O7805">
        <v>97.507199999999997</v>
      </c>
      <c r="P7805">
        <v>98.318700000000007</v>
      </c>
      <c r="Q7805">
        <v>7.3972602999999998E-2</v>
      </c>
      <c r="R7805">
        <v>0.37260273999999999</v>
      </c>
      <c r="S7805">
        <v>1.020931507</v>
      </c>
      <c r="T7805">
        <v>6</v>
      </c>
      <c r="U7805">
        <v>6</v>
      </c>
      <c r="V7805">
        <v>0</v>
      </c>
      <c r="W7805">
        <v>0.529034</v>
      </c>
      <c r="X7805">
        <v>-4.3944359000000002E-2</v>
      </c>
      <c r="Y7805">
        <v>2.7309187819999998</v>
      </c>
      <c r="Z7805">
        <v>4.0682089999999997E-3</v>
      </c>
      <c r="AA7805">
        <v>0.52496579099999996</v>
      </c>
      <c r="AB7805">
        <f>[1]!b_anal_yield_cnbd(B7805,M7805,1)</f>
        <v>3.1549999999999998</v>
      </c>
      <c r="AC7805">
        <f>[1]!b_anal_modidura_cnbd(B7805,M7805,1)</f>
        <v>6.0164</v>
      </c>
    </row>
    <row r="7806" spans="1:29" x14ac:dyDescent="0.15">
      <c r="A7806">
        <v>7804</v>
      </c>
      <c r="B7806" t="s">
        <v>32</v>
      </c>
      <c r="C7806">
        <v>0.98140000000000005</v>
      </c>
      <c r="D7806" t="s">
        <v>47</v>
      </c>
      <c r="E7806" t="s">
        <v>48</v>
      </c>
      <c r="F7806" s="1">
        <v>43535</v>
      </c>
      <c r="G7806" s="1">
        <v>43812</v>
      </c>
      <c r="H7806" s="1">
        <v>43817</v>
      </c>
      <c r="I7806" s="1">
        <v>42677</v>
      </c>
      <c r="J7806" s="1">
        <v>46329</v>
      </c>
      <c r="K7806">
        <v>2</v>
      </c>
      <c r="L7806">
        <v>2.7</v>
      </c>
      <c r="M7806" s="1">
        <v>43790</v>
      </c>
      <c r="N7806">
        <v>98.515000000000001</v>
      </c>
      <c r="O7806">
        <v>97.230900000000005</v>
      </c>
      <c r="P7806">
        <v>97.364400000000003</v>
      </c>
      <c r="Q7806">
        <v>7.3972602999999998E-2</v>
      </c>
      <c r="R7806">
        <v>0.123287671</v>
      </c>
      <c r="S7806">
        <v>0.33287671200000002</v>
      </c>
      <c r="T7806">
        <v>6</v>
      </c>
      <c r="U7806">
        <v>6</v>
      </c>
      <c r="V7806">
        <v>0</v>
      </c>
      <c r="W7806">
        <v>0.54827899999999996</v>
      </c>
      <c r="X7806">
        <v>-4.8443188999999998E-2</v>
      </c>
      <c r="Y7806">
        <v>2.7309187819999998</v>
      </c>
      <c r="Z7806">
        <v>3.0371159999999999E-3</v>
      </c>
      <c r="AA7806">
        <v>0.54524188399999995</v>
      </c>
      <c r="AB7806">
        <f>[1]!b_anal_yield_cnbd(B7806,M7806,1)</f>
        <v>3.1465000000000001</v>
      </c>
      <c r="AC7806">
        <f>[1]!b_anal_modidura_cnbd(B7806,M7806,1)</f>
        <v>6.2667999999999999</v>
      </c>
    </row>
    <row r="7807" spans="1:29" x14ac:dyDescent="0.15">
      <c r="A7807">
        <v>7805</v>
      </c>
      <c r="B7807" t="s">
        <v>33</v>
      </c>
      <c r="C7807">
        <v>1.0256000000000001</v>
      </c>
      <c r="D7807" t="s">
        <v>47</v>
      </c>
      <c r="E7807" t="s">
        <v>48</v>
      </c>
      <c r="F7807" s="1">
        <v>43535</v>
      </c>
      <c r="G7807" s="1">
        <v>43812</v>
      </c>
      <c r="H7807" s="1">
        <v>43817</v>
      </c>
      <c r="I7807" s="1">
        <v>42775</v>
      </c>
      <c r="J7807" s="1">
        <v>46427</v>
      </c>
      <c r="K7807">
        <v>2</v>
      </c>
      <c r="L7807">
        <v>3.4</v>
      </c>
      <c r="M7807" s="1">
        <v>43790</v>
      </c>
      <c r="N7807">
        <v>98.515000000000001</v>
      </c>
      <c r="O7807">
        <v>101.58580000000001</v>
      </c>
      <c r="P7807">
        <v>102.5466</v>
      </c>
      <c r="Q7807">
        <v>7.3972602999999998E-2</v>
      </c>
      <c r="R7807">
        <v>0.35479452099999997</v>
      </c>
      <c r="S7807">
        <v>1.20630137</v>
      </c>
      <c r="T7807">
        <v>5</v>
      </c>
      <c r="U7807">
        <v>5</v>
      </c>
      <c r="V7807">
        <v>0</v>
      </c>
      <c r="W7807">
        <v>0.54881599999999997</v>
      </c>
      <c r="X7807">
        <v>-3.9985377000000003E-2</v>
      </c>
      <c r="Y7807">
        <v>2.7309187819999998</v>
      </c>
      <c r="Z7807">
        <v>4.4349211999999999E-2</v>
      </c>
      <c r="AA7807">
        <v>0.504466788</v>
      </c>
      <c r="AB7807">
        <f>[1]!b_anal_yield_cnbd(B7807,M7807,1)</f>
        <v>3.1520999999999999</v>
      </c>
      <c r="AC7807">
        <f>[1]!b_anal_modidura_cnbd(B7807,M7807,1)</f>
        <v>6.3090000000000002</v>
      </c>
    </row>
    <row r="7808" spans="1:29" x14ac:dyDescent="0.15">
      <c r="A7808">
        <v>7806</v>
      </c>
      <c r="B7808" t="s">
        <v>34</v>
      </c>
      <c r="C7808">
        <v>1.0343</v>
      </c>
      <c r="D7808" t="s">
        <v>47</v>
      </c>
      <c r="E7808" t="s">
        <v>48</v>
      </c>
      <c r="F7808" s="1">
        <v>43535</v>
      </c>
      <c r="G7808" s="1">
        <v>43812</v>
      </c>
      <c r="H7808" s="1">
        <v>43817</v>
      </c>
      <c r="I7808" s="1">
        <v>42859</v>
      </c>
      <c r="J7808" s="1">
        <v>46511</v>
      </c>
      <c r="K7808">
        <v>2</v>
      </c>
      <c r="L7808">
        <v>3.52</v>
      </c>
      <c r="M7808" s="1">
        <v>43790</v>
      </c>
      <c r="N7808">
        <v>98.515000000000001</v>
      </c>
      <c r="O7808">
        <v>102.3995</v>
      </c>
      <c r="P7808">
        <v>102.5639</v>
      </c>
      <c r="Q7808">
        <v>7.3972602999999998E-2</v>
      </c>
      <c r="R7808">
        <v>0.124657534</v>
      </c>
      <c r="S7808">
        <v>0.43879452099999999</v>
      </c>
      <c r="T7808">
        <v>5</v>
      </c>
      <c r="U7808">
        <v>5</v>
      </c>
      <c r="V7808">
        <v>0</v>
      </c>
      <c r="W7808">
        <v>0.50543550000000004</v>
      </c>
      <c r="X7808">
        <v>-3.0452545000000001E-2</v>
      </c>
      <c r="Y7808">
        <v>2.7309187819999998</v>
      </c>
      <c r="Z7808">
        <v>5.3190976000000001E-2</v>
      </c>
      <c r="AA7808">
        <v>0.45224452399999998</v>
      </c>
      <c r="AB7808">
        <f>[1]!b_anal_yield_cnbd(B7808,M7808,1)</f>
        <v>3.1560000000000001</v>
      </c>
      <c r="AC7808">
        <f>[1]!b_anal_modidura_cnbd(B7808,M7808,1)</f>
        <v>6.5193000000000003</v>
      </c>
    </row>
    <row r="7809" spans="1:29" x14ac:dyDescent="0.15">
      <c r="A7809">
        <v>7807</v>
      </c>
      <c r="B7809" t="s">
        <v>35</v>
      </c>
      <c r="C7809">
        <v>1.0401</v>
      </c>
      <c r="D7809" t="s">
        <v>47</v>
      </c>
      <c r="E7809" t="s">
        <v>48</v>
      </c>
      <c r="F7809" s="1">
        <v>43535</v>
      </c>
      <c r="G7809" s="1">
        <v>43812</v>
      </c>
      <c r="H7809" s="1">
        <v>43817</v>
      </c>
      <c r="I7809" s="1">
        <v>42950</v>
      </c>
      <c r="J7809" s="1">
        <v>46602</v>
      </c>
      <c r="K7809">
        <v>2</v>
      </c>
      <c r="L7809">
        <v>3.59</v>
      </c>
      <c r="M7809" s="1">
        <v>43790</v>
      </c>
      <c r="N7809">
        <v>98.515000000000001</v>
      </c>
      <c r="O7809">
        <v>102.9212</v>
      </c>
      <c r="P7809">
        <v>103.9943</v>
      </c>
      <c r="Q7809">
        <v>7.3972602999999998E-2</v>
      </c>
      <c r="R7809">
        <v>0.37534246599999999</v>
      </c>
      <c r="S7809">
        <v>1.347479452</v>
      </c>
      <c r="T7809">
        <v>4</v>
      </c>
      <c r="U7809">
        <v>4</v>
      </c>
      <c r="V7809">
        <v>0</v>
      </c>
      <c r="W7809">
        <v>0.4557485</v>
      </c>
      <c r="X7809">
        <v>-2.3576685E-2</v>
      </c>
      <c r="Y7809">
        <v>2.7309187819999998</v>
      </c>
      <c r="Z7809">
        <v>5.5479462E-2</v>
      </c>
      <c r="AA7809">
        <v>0.40026903800000002</v>
      </c>
      <c r="AB7809">
        <f>[1]!b_anal_yield_cnbd(B7809,M7809,1)</f>
        <v>3.1591999999999998</v>
      </c>
      <c r="AC7809">
        <f>[1]!b_anal_modidura_cnbd(B7809,M7809,1)</f>
        <v>6.6380999999999997</v>
      </c>
    </row>
    <row r="7810" spans="1:29" x14ac:dyDescent="0.15">
      <c r="A7810">
        <v>7808</v>
      </c>
      <c r="B7810" t="s">
        <v>36</v>
      </c>
      <c r="C7810">
        <v>1.0573999999999999</v>
      </c>
      <c r="D7810" t="s">
        <v>47</v>
      </c>
      <c r="E7810" t="s">
        <v>48</v>
      </c>
      <c r="F7810" s="1">
        <v>43535</v>
      </c>
      <c r="G7810" s="1">
        <v>43812</v>
      </c>
      <c r="H7810" s="1">
        <v>43817</v>
      </c>
      <c r="I7810" s="1">
        <v>43041</v>
      </c>
      <c r="J7810" s="1">
        <v>46693</v>
      </c>
      <c r="K7810">
        <v>2</v>
      </c>
      <c r="L7810">
        <v>3.82</v>
      </c>
      <c r="M7810" s="1">
        <v>43790</v>
      </c>
      <c r="N7810">
        <v>98.515000000000001</v>
      </c>
      <c r="O7810">
        <v>104.5941</v>
      </c>
      <c r="P7810">
        <v>104.79349999999999</v>
      </c>
      <c r="Q7810">
        <v>7.3972602999999998E-2</v>
      </c>
      <c r="R7810">
        <v>0.12602739700000001</v>
      </c>
      <c r="S7810">
        <v>0.48142465800000001</v>
      </c>
      <c r="T7810">
        <v>4</v>
      </c>
      <c r="U7810">
        <v>4</v>
      </c>
      <c r="V7810">
        <v>0</v>
      </c>
      <c r="W7810">
        <v>0.42433900000000002</v>
      </c>
      <c r="X7810">
        <v>-1.8358763E-2</v>
      </c>
      <c r="Y7810">
        <v>2.7309187819999998</v>
      </c>
      <c r="Z7810">
        <v>7.0878671000000004E-2</v>
      </c>
      <c r="AA7810">
        <v>0.35346032900000002</v>
      </c>
      <c r="AB7810">
        <f>[1]!b_anal_yield_cnbd(B7810,M7810,1)</f>
        <v>3.1616</v>
      </c>
      <c r="AC7810">
        <f>[1]!b_anal_modidura_cnbd(B7810,M7810,1)</f>
        <v>6.8358999999999996</v>
      </c>
    </row>
    <row r="7811" spans="1:29" x14ac:dyDescent="0.15">
      <c r="A7811">
        <v>7809</v>
      </c>
      <c r="B7811" t="s">
        <v>37</v>
      </c>
      <c r="C7811">
        <v>1.0610999999999999</v>
      </c>
      <c r="D7811" t="s">
        <v>47</v>
      </c>
      <c r="E7811" t="s">
        <v>48</v>
      </c>
      <c r="F7811" s="1">
        <v>43535</v>
      </c>
      <c r="G7811" s="1">
        <v>43812</v>
      </c>
      <c r="H7811" s="1">
        <v>43817</v>
      </c>
      <c r="I7811" s="1">
        <v>43132</v>
      </c>
      <c r="J7811" s="1">
        <v>46784</v>
      </c>
      <c r="K7811">
        <v>2</v>
      </c>
      <c r="L7811">
        <v>3.85</v>
      </c>
      <c r="M7811" s="1">
        <v>43790</v>
      </c>
      <c r="N7811">
        <v>98.515000000000001</v>
      </c>
      <c r="O7811">
        <v>104.92</v>
      </c>
      <c r="P7811">
        <v>106.0917</v>
      </c>
      <c r="Q7811">
        <v>7.3972602999999998E-2</v>
      </c>
      <c r="R7811">
        <v>0.37671232900000001</v>
      </c>
      <c r="S7811">
        <v>1.4503424659999999</v>
      </c>
      <c r="T7811">
        <v>3</v>
      </c>
      <c r="U7811">
        <v>3</v>
      </c>
      <c r="V7811">
        <v>0</v>
      </c>
      <c r="W7811">
        <v>0.38573350000000001</v>
      </c>
      <c r="X7811">
        <v>-1.3645857000000001E-2</v>
      </c>
      <c r="Y7811">
        <v>2.7309187819999998</v>
      </c>
      <c r="Z7811">
        <v>7.0475313999999997E-2</v>
      </c>
      <c r="AA7811">
        <v>0.315258186</v>
      </c>
      <c r="AB7811">
        <f>[1]!b_anal_yield_cnbd(B7811,M7811,1)</f>
        <v>3.1633</v>
      </c>
      <c r="AC7811">
        <f>[1]!b_anal_modidura_cnbd(B7811,M7811,1)</f>
        <v>6.9499000000000004</v>
      </c>
    </row>
    <row r="7812" spans="1:29" x14ac:dyDescent="0.15">
      <c r="A7812">
        <v>7810</v>
      </c>
      <c r="B7812" t="s">
        <v>38</v>
      </c>
      <c r="C7812">
        <v>1.0509999999999999</v>
      </c>
      <c r="D7812" t="s">
        <v>47</v>
      </c>
      <c r="E7812" t="s">
        <v>48</v>
      </c>
      <c r="F7812" s="1">
        <v>43535</v>
      </c>
      <c r="G7812" s="1">
        <v>43812</v>
      </c>
      <c r="H7812" s="1">
        <v>43817</v>
      </c>
      <c r="I7812" s="1">
        <v>43237</v>
      </c>
      <c r="J7812" s="1">
        <v>46890</v>
      </c>
      <c r="K7812">
        <v>2</v>
      </c>
      <c r="L7812">
        <v>3.69</v>
      </c>
      <c r="M7812" s="1">
        <v>43790</v>
      </c>
      <c r="N7812">
        <v>98.515000000000001</v>
      </c>
      <c r="O7812">
        <v>103.8835</v>
      </c>
      <c r="P7812">
        <v>103.92400000000001</v>
      </c>
      <c r="Q7812">
        <v>7.3972602999999998E-2</v>
      </c>
      <c r="R7812">
        <v>8.9041096E-2</v>
      </c>
      <c r="S7812">
        <v>0.32856164399999999</v>
      </c>
      <c r="T7812">
        <v>3</v>
      </c>
      <c r="U7812">
        <v>3</v>
      </c>
      <c r="V7812">
        <v>0</v>
      </c>
      <c r="W7812">
        <v>0.34423500000000001</v>
      </c>
      <c r="X7812">
        <v>-7.307076E-3</v>
      </c>
      <c r="Y7812">
        <v>2.7309187819999998</v>
      </c>
      <c r="Z7812">
        <v>6.3018737000000005E-2</v>
      </c>
      <c r="AA7812">
        <v>0.28121626300000002</v>
      </c>
      <c r="AB7812">
        <f>[1]!b_anal_yield_cnbd(B7812,M7812,1)</f>
        <v>3.1646999999999998</v>
      </c>
      <c r="AC7812">
        <f>[1]!b_anal_modidura_cnbd(B7812,M7812,1)</f>
        <v>7.2728000000000002</v>
      </c>
    </row>
    <row r="7813" spans="1:29" x14ac:dyDescent="0.15">
      <c r="A7813">
        <v>7811</v>
      </c>
      <c r="B7813" t="s">
        <v>39</v>
      </c>
      <c r="C7813">
        <v>1.0408999999999999</v>
      </c>
      <c r="D7813" t="s">
        <v>47</v>
      </c>
      <c r="E7813" t="s">
        <v>48</v>
      </c>
      <c r="F7813" s="1">
        <v>43535</v>
      </c>
      <c r="G7813" s="1">
        <v>43812</v>
      </c>
      <c r="H7813" s="1">
        <v>43817</v>
      </c>
      <c r="I7813" s="1">
        <v>43328</v>
      </c>
      <c r="J7813" s="1">
        <v>46981</v>
      </c>
      <c r="K7813">
        <v>2</v>
      </c>
      <c r="L7813">
        <v>3.54</v>
      </c>
      <c r="M7813" s="1">
        <v>43790</v>
      </c>
      <c r="N7813">
        <v>98.515000000000001</v>
      </c>
      <c r="O7813">
        <v>102.8353</v>
      </c>
      <c r="P7813">
        <v>103.7684</v>
      </c>
      <c r="Q7813">
        <v>7.3972602999999998E-2</v>
      </c>
      <c r="R7813">
        <v>0.33972602699999999</v>
      </c>
      <c r="S7813">
        <v>1.2026301370000001</v>
      </c>
      <c r="T7813">
        <v>2</v>
      </c>
      <c r="U7813">
        <v>2</v>
      </c>
      <c r="V7813">
        <v>0</v>
      </c>
      <c r="W7813">
        <v>0.29103649999999998</v>
      </c>
      <c r="X7813">
        <v>-2.8017599999999999E-3</v>
      </c>
      <c r="Y7813">
        <v>2.7309187819999998</v>
      </c>
      <c r="Z7813">
        <v>5.2237179000000002E-2</v>
      </c>
      <c r="AA7813">
        <v>0.23879932100000001</v>
      </c>
      <c r="AB7813">
        <f>[1]!b_anal_yield_cnbd(B7813,M7813,1)</f>
        <v>3.1655000000000002</v>
      </c>
      <c r="AC7813">
        <f>[1]!b_anal_modidura_cnbd(B7813,M7813,1)</f>
        <v>7.4253</v>
      </c>
    </row>
    <row r="7814" spans="1:29" x14ac:dyDescent="0.15">
      <c r="A7814">
        <v>7812</v>
      </c>
      <c r="B7814" t="s">
        <v>41</v>
      </c>
      <c r="C7814">
        <v>1.0194000000000001</v>
      </c>
      <c r="D7814" t="s">
        <v>47</v>
      </c>
      <c r="E7814" t="s">
        <v>48</v>
      </c>
      <c r="F7814" s="1">
        <v>43535</v>
      </c>
      <c r="G7814" s="1">
        <v>43812</v>
      </c>
      <c r="H7814" s="1">
        <v>43817</v>
      </c>
      <c r="I7814" s="1">
        <v>43426</v>
      </c>
      <c r="J7814" s="1">
        <v>47079</v>
      </c>
      <c r="K7814">
        <v>2</v>
      </c>
      <c r="L7814">
        <v>3.25</v>
      </c>
      <c r="M7814" s="1">
        <v>43790</v>
      </c>
      <c r="N7814">
        <v>98.515000000000001</v>
      </c>
      <c r="O7814">
        <v>100.53489999999999</v>
      </c>
      <c r="P7814">
        <v>102.1511</v>
      </c>
      <c r="Q7814">
        <v>7.3972602999999998E-2</v>
      </c>
      <c r="R7814">
        <v>7.1232877E-2</v>
      </c>
      <c r="S7814">
        <v>0.23150684899999999</v>
      </c>
      <c r="T7814">
        <v>2</v>
      </c>
      <c r="U7814">
        <v>1</v>
      </c>
      <c r="V7814">
        <v>1.625</v>
      </c>
      <c r="W7814">
        <v>0.108709</v>
      </c>
      <c r="X7814">
        <v>1.7696976E-2</v>
      </c>
      <c r="Y7814">
        <v>2.7309187819999998</v>
      </c>
      <c r="Z7814">
        <v>3.4052283000000003E-2</v>
      </c>
      <c r="AA7814">
        <v>7.4656716999999997E-2</v>
      </c>
      <c r="AB7814">
        <f>[1]!b_anal_yield_cnbd(B7814,M7814,1)</f>
        <v>3.1812</v>
      </c>
      <c r="AC7814">
        <f>[1]!b_anal_modidura_cnbd(B7814,M7814,1)</f>
        <v>7.6346999999999996</v>
      </c>
    </row>
    <row r="7815" spans="1:29" x14ac:dyDescent="0.15">
      <c r="A7815">
        <v>7813</v>
      </c>
      <c r="B7815" t="s">
        <v>49</v>
      </c>
      <c r="C7815">
        <v>1.0236000000000001</v>
      </c>
      <c r="D7815" t="s">
        <v>47</v>
      </c>
      <c r="E7815" t="s">
        <v>48</v>
      </c>
      <c r="F7815" s="1">
        <v>43535</v>
      </c>
      <c r="G7815" s="1">
        <v>43812</v>
      </c>
      <c r="H7815" s="1">
        <v>43817</v>
      </c>
      <c r="I7815" s="1">
        <v>43608</v>
      </c>
      <c r="J7815" s="1">
        <v>47261</v>
      </c>
      <c r="K7815">
        <v>2</v>
      </c>
      <c r="L7815">
        <v>3.29</v>
      </c>
      <c r="M7815" s="1">
        <v>43790</v>
      </c>
      <c r="N7815">
        <v>98.515000000000001</v>
      </c>
      <c r="O7815">
        <v>100.9984</v>
      </c>
      <c r="P7815">
        <v>102.6255</v>
      </c>
      <c r="Q7815">
        <v>7.3972602999999998E-2</v>
      </c>
      <c r="R7815">
        <v>7.2602739999999999E-2</v>
      </c>
      <c r="S7815">
        <v>0.23886301400000001</v>
      </c>
      <c r="T7815">
        <v>1</v>
      </c>
      <c r="U7815">
        <v>0</v>
      </c>
      <c r="V7815">
        <v>1.645</v>
      </c>
      <c r="W7815">
        <v>0.158446</v>
      </c>
      <c r="X7815">
        <v>1.3161951E-2</v>
      </c>
      <c r="Y7815">
        <v>2.7309187819999998</v>
      </c>
      <c r="Z7815">
        <v>3.6052836999999997E-2</v>
      </c>
      <c r="AA7815">
        <v>0.122393163</v>
      </c>
      <c r="AB7815">
        <f>[1]!b_anal_yield_cnbd(B7815,M7815,1)</f>
        <v>3.1675</v>
      </c>
      <c r="AC7815">
        <f>[1]!b_anal_modidura_cnbd(B7815,M7815,1)</f>
        <v>7.9897999999999998</v>
      </c>
    </row>
    <row r="7816" spans="1:29" x14ac:dyDescent="0.15">
      <c r="A7816">
        <v>7814</v>
      </c>
      <c r="B7816" t="s">
        <v>50</v>
      </c>
      <c r="C7816">
        <v>1.0144</v>
      </c>
      <c r="D7816" t="s">
        <v>47</v>
      </c>
      <c r="E7816" t="s">
        <v>48</v>
      </c>
      <c r="F7816" s="1">
        <v>43535</v>
      </c>
      <c r="G7816" s="1">
        <v>43812</v>
      </c>
      <c r="H7816" s="1">
        <v>43817</v>
      </c>
      <c r="I7816" s="1">
        <v>43622</v>
      </c>
      <c r="J7816" s="1">
        <v>46179</v>
      </c>
      <c r="K7816">
        <v>1</v>
      </c>
      <c r="L7816">
        <v>3.25</v>
      </c>
      <c r="M7816" s="1">
        <v>43790</v>
      </c>
      <c r="N7816">
        <v>98.515000000000001</v>
      </c>
      <c r="O7816">
        <v>100.658</v>
      </c>
      <c r="P7816">
        <v>102.1498</v>
      </c>
      <c r="Q7816">
        <v>7.3972602999999998E-2</v>
      </c>
      <c r="R7816">
        <v>0.53424657499999995</v>
      </c>
      <c r="S7816">
        <v>1.7363013700000001</v>
      </c>
      <c r="T7816">
        <v>0</v>
      </c>
      <c r="U7816">
        <v>0</v>
      </c>
      <c r="V7816">
        <v>0</v>
      </c>
      <c r="W7816">
        <v>0.72438400000000003</v>
      </c>
      <c r="X7816">
        <v>-6.3507732999999997E-2</v>
      </c>
      <c r="Y7816">
        <v>2.7309187819999998</v>
      </c>
      <c r="Z7816">
        <v>3.4054910000000001E-2</v>
      </c>
      <c r="AA7816">
        <v>0.69032908999999998</v>
      </c>
      <c r="AB7816">
        <f>[1]!b_anal_yield_cnbd(B7816,M7816,1)</f>
        <v>3.1349999999999998</v>
      </c>
      <c r="AC7816">
        <f>[1]!b_anal_modidura_cnbd(B7816,M7816,1)</f>
        <v>5.7363999999999997</v>
      </c>
    </row>
    <row r="7817" spans="1:29" x14ac:dyDescent="0.15">
      <c r="A7817">
        <v>7815</v>
      </c>
      <c r="B7817" t="s">
        <v>55</v>
      </c>
      <c r="C7817">
        <v>1.0111000000000001</v>
      </c>
      <c r="D7817" t="s">
        <v>47</v>
      </c>
      <c r="E7817" t="s">
        <v>48</v>
      </c>
      <c r="F7817" s="1">
        <v>43535</v>
      </c>
      <c r="G7817" s="1">
        <v>43812</v>
      </c>
      <c r="H7817" s="1">
        <v>43817</v>
      </c>
      <c r="I7817" s="1">
        <v>43790</v>
      </c>
      <c r="J7817" s="1">
        <v>47443</v>
      </c>
      <c r="K7817">
        <v>2</v>
      </c>
      <c r="L7817">
        <v>3.13</v>
      </c>
      <c r="M7817" s="1">
        <v>43790</v>
      </c>
      <c r="N7817">
        <v>98.515000000000001</v>
      </c>
      <c r="O7817">
        <v>99.617999999999995</v>
      </c>
      <c r="P7817">
        <v>99.617999999999995</v>
      </c>
      <c r="Q7817">
        <v>7.3972602999999998E-2</v>
      </c>
      <c r="R7817">
        <v>7.3972602999999998E-2</v>
      </c>
      <c r="S7817">
        <v>0.231534247</v>
      </c>
      <c r="T7817">
        <v>0</v>
      </c>
      <c r="U7817">
        <v>0</v>
      </c>
      <c r="V7817">
        <v>0</v>
      </c>
      <c r="W7817">
        <v>9.4835000000000006E-3</v>
      </c>
      <c r="X7817">
        <v>3.013308E-2</v>
      </c>
      <c r="Y7817">
        <v>2.7309187819999998</v>
      </c>
      <c r="Z7817">
        <v>3.0292767000000002E-2</v>
      </c>
      <c r="AA7817">
        <v>-2.0809266999999999E-2</v>
      </c>
      <c r="AB7817">
        <f>[1]!b_anal_yield_cnbd(B7817,M7817,1)</f>
        <v>3.1749000000000001</v>
      </c>
      <c r="AC7817">
        <f>[1]!b_anal_modidura_cnbd(B7817,M7817,1)</f>
        <v>8.5245999999999995</v>
      </c>
    </row>
    <row r="7818" spans="1:29" x14ac:dyDescent="0.15">
      <c r="A7818">
        <v>7816</v>
      </c>
      <c r="B7818" t="s">
        <v>32</v>
      </c>
      <c r="C7818">
        <v>0.98199999999999998</v>
      </c>
      <c r="D7818" t="s">
        <v>51</v>
      </c>
      <c r="E7818" t="s">
        <v>52</v>
      </c>
      <c r="F7818" s="1">
        <v>43633</v>
      </c>
      <c r="G7818" s="1">
        <v>43903</v>
      </c>
      <c r="H7818" s="1">
        <v>43908</v>
      </c>
      <c r="I7818" s="1">
        <v>42677</v>
      </c>
      <c r="J7818" s="1">
        <v>46329</v>
      </c>
      <c r="K7818">
        <v>2</v>
      </c>
      <c r="L7818">
        <v>2.7</v>
      </c>
      <c r="M7818" s="1">
        <v>43790</v>
      </c>
      <c r="N7818">
        <v>98.15</v>
      </c>
      <c r="O7818">
        <v>97.230900000000005</v>
      </c>
      <c r="P7818">
        <v>97.364400000000003</v>
      </c>
      <c r="Q7818">
        <v>0.323287671</v>
      </c>
      <c r="R7818">
        <v>0.37260273999999999</v>
      </c>
      <c r="S7818">
        <v>1.006027397</v>
      </c>
      <c r="T7818">
        <v>6</v>
      </c>
      <c r="U7818">
        <v>6</v>
      </c>
      <c r="V7818">
        <v>0</v>
      </c>
      <c r="W7818">
        <v>0.84760000000000002</v>
      </c>
      <c r="X7818">
        <v>7.9193099999999995E-4</v>
      </c>
      <c r="Y7818">
        <v>3.0386904110000001</v>
      </c>
      <c r="Z7818">
        <v>-8.3603060000000007E-2</v>
      </c>
      <c r="AA7818">
        <v>0.93120305999999997</v>
      </c>
      <c r="AB7818">
        <f>[1]!b_anal_yield_cnbd(B7818,M7818,1)</f>
        <v>3.1465000000000001</v>
      </c>
      <c r="AC7818">
        <f>[1]!b_anal_modidura_cnbd(B7818,M7818,1)</f>
        <v>6.2667999999999999</v>
      </c>
    </row>
    <row r="7819" spans="1:29" x14ac:dyDescent="0.15">
      <c r="A7819">
        <v>7817</v>
      </c>
      <c r="B7819" t="s">
        <v>33</v>
      </c>
      <c r="C7819">
        <v>1.0247999999999999</v>
      </c>
      <c r="D7819" t="s">
        <v>51</v>
      </c>
      <c r="E7819" t="s">
        <v>52</v>
      </c>
      <c r="F7819" s="1">
        <v>43633</v>
      </c>
      <c r="G7819" s="1">
        <v>43903</v>
      </c>
      <c r="H7819" s="1">
        <v>43908</v>
      </c>
      <c r="I7819" s="1">
        <v>42775</v>
      </c>
      <c r="J7819" s="1">
        <v>46427</v>
      </c>
      <c r="K7819">
        <v>2</v>
      </c>
      <c r="L7819">
        <v>3.4</v>
      </c>
      <c r="M7819" s="1">
        <v>43790</v>
      </c>
      <c r="N7819">
        <v>98.15</v>
      </c>
      <c r="O7819">
        <v>101.58580000000001</v>
      </c>
      <c r="P7819">
        <v>102.5466</v>
      </c>
      <c r="Q7819">
        <v>0.323287671</v>
      </c>
      <c r="R7819">
        <v>0.104109589</v>
      </c>
      <c r="S7819">
        <v>0.353972603</v>
      </c>
      <c r="T7819">
        <v>6</v>
      </c>
      <c r="U7819">
        <v>5</v>
      </c>
      <c r="V7819">
        <v>1.7</v>
      </c>
      <c r="W7819">
        <v>1.0016799999999999</v>
      </c>
      <c r="X7819">
        <v>2.8063099999999998E-3</v>
      </c>
      <c r="Y7819">
        <v>3.0386904110000001</v>
      </c>
      <c r="Z7819">
        <v>9.1789871999999995E-2</v>
      </c>
      <c r="AA7819">
        <v>0.90989012800000002</v>
      </c>
      <c r="AB7819">
        <f>[1]!b_anal_yield_cnbd(B7819,M7819,1)</f>
        <v>3.1520999999999999</v>
      </c>
      <c r="AC7819">
        <f>[1]!b_anal_modidura_cnbd(B7819,M7819,1)</f>
        <v>6.3090000000000002</v>
      </c>
    </row>
    <row r="7820" spans="1:29" x14ac:dyDescent="0.15">
      <c r="A7820">
        <v>7818</v>
      </c>
      <c r="B7820" t="s">
        <v>34</v>
      </c>
      <c r="C7820">
        <v>1.0333000000000001</v>
      </c>
      <c r="D7820" t="s">
        <v>51</v>
      </c>
      <c r="E7820" t="s">
        <v>52</v>
      </c>
      <c r="F7820" s="1">
        <v>43633</v>
      </c>
      <c r="G7820" s="1">
        <v>43903</v>
      </c>
      <c r="H7820" s="1">
        <v>43908</v>
      </c>
      <c r="I7820" s="1">
        <v>42859</v>
      </c>
      <c r="J7820" s="1">
        <v>46511</v>
      </c>
      <c r="K7820">
        <v>2</v>
      </c>
      <c r="L7820">
        <v>3.52</v>
      </c>
      <c r="M7820" s="1">
        <v>43790</v>
      </c>
      <c r="N7820">
        <v>98.15</v>
      </c>
      <c r="O7820">
        <v>102.3995</v>
      </c>
      <c r="P7820">
        <v>102.5639</v>
      </c>
      <c r="Q7820">
        <v>0.323287671</v>
      </c>
      <c r="R7820">
        <v>0.37397260300000001</v>
      </c>
      <c r="S7820">
        <v>1.316383562</v>
      </c>
      <c r="T7820">
        <v>5</v>
      </c>
      <c r="U7820">
        <v>5</v>
      </c>
      <c r="V7820">
        <v>0</v>
      </c>
      <c r="W7820">
        <v>0.981105</v>
      </c>
      <c r="X7820">
        <v>5.1535189999999996E-3</v>
      </c>
      <c r="Y7820">
        <v>3.0386904110000001</v>
      </c>
      <c r="Z7820">
        <v>0.13041444199999999</v>
      </c>
      <c r="AA7820">
        <v>0.85069055800000004</v>
      </c>
      <c r="AB7820">
        <f>[1]!b_anal_yield_cnbd(B7820,M7820,1)</f>
        <v>3.1560000000000001</v>
      </c>
      <c r="AC7820">
        <f>[1]!b_anal_modidura_cnbd(B7820,M7820,1)</f>
        <v>6.5193000000000003</v>
      </c>
    </row>
    <row r="7821" spans="1:29" x14ac:dyDescent="0.15">
      <c r="A7821">
        <v>7819</v>
      </c>
      <c r="B7821" t="s">
        <v>35</v>
      </c>
      <c r="C7821">
        <v>1.0389999999999999</v>
      </c>
      <c r="D7821" t="s">
        <v>51</v>
      </c>
      <c r="E7821" t="s">
        <v>52</v>
      </c>
      <c r="F7821" s="1">
        <v>43633</v>
      </c>
      <c r="G7821" s="1">
        <v>43903</v>
      </c>
      <c r="H7821" s="1">
        <v>43908</v>
      </c>
      <c r="I7821" s="1">
        <v>42950</v>
      </c>
      <c r="J7821" s="1">
        <v>46602</v>
      </c>
      <c r="K7821">
        <v>2</v>
      </c>
      <c r="L7821">
        <v>3.59</v>
      </c>
      <c r="M7821" s="1">
        <v>43790</v>
      </c>
      <c r="N7821">
        <v>98.15</v>
      </c>
      <c r="O7821">
        <v>102.9212</v>
      </c>
      <c r="P7821">
        <v>103.9943</v>
      </c>
      <c r="Q7821">
        <v>0.323287671</v>
      </c>
      <c r="R7821">
        <v>0.124657534</v>
      </c>
      <c r="S7821">
        <v>0.44752054800000002</v>
      </c>
      <c r="T7821">
        <v>5</v>
      </c>
      <c r="U7821">
        <v>4</v>
      </c>
      <c r="V7821">
        <v>1.7949999999999999</v>
      </c>
      <c r="W7821">
        <v>0.94335000000000002</v>
      </c>
      <c r="X7821">
        <v>6.8423759999999998E-3</v>
      </c>
      <c r="Y7821">
        <v>3.0386904110000001</v>
      </c>
      <c r="Z7821">
        <v>0.138992742</v>
      </c>
      <c r="AA7821">
        <v>0.80435725800000002</v>
      </c>
      <c r="AB7821">
        <f>[1]!b_anal_yield_cnbd(B7821,M7821,1)</f>
        <v>3.1591999999999998</v>
      </c>
      <c r="AC7821">
        <f>[1]!b_anal_modidura_cnbd(B7821,M7821,1)</f>
        <v>6.6380999999999997</v>
      </c>
    </row>
    <row r="7822" spans="1:29" x14ac:dyDescent="0.15">
      <c r="A7822">
        <v>7820</v>
      </c>
      <c r="B7822" t="s">
        <v>36</v>
      </c>
      <c r="C7822">
        <v>1.0558000000000001</v>
      </c>
      <c r="D7822" t="s">
        <v>51</v>
      </c>
      <c r="E7822" t="s">
        <v>52</v>
      </c>
      <c r="F7822" s="1">
        <v>43633</v>
      </c>
      <c r="G7822" s="1">
        <v>43903</v>
      </c>
      <c r="H7822" s="1">
        <v>43908</v>
      </c>
      <c r="I7822" s="1">
        <v>43041</v>
      </c>
      <c r="J7822" s="1">
        <v>46693</v>
      </c>
      <c r="K7822">
        <v>2</v>
      </c>
      <c r="L7822">
        <v>3.82</v>
      </c>
      <c r="M7822" s="1">
        <v>43790</v>
      </c>
      <c r="N7822">
        <v>98.15</v>
      </c>
      <c r="O7822">
        <v>104.5941</v>
      </c>
      <c r="P7822">
        <v>104.79349999999999</v>
      </c>
      <c r="Q7822">
        <v>0.323287671</v>
      </c>
      <c r="R7822">
        <v>0.37534246599999999</v>
      </c>
      <c r="S7822">
        <v>1.4338082190000001</v>
      </c>
      <c r="T7822">
        <v>4</v>
      </c>
      <c r="U7822">
        <v>4</v>
      </c>
      <c r="V7822">
        <v>0</v>
      </c>
      <c r="W7822">
        <v>0.96733000000000002</v>
      </c>
      <c r="X7822">
        <v>7.8834260000000007E-3</v>
      </c>
      <c r="Y7822">
        <v>3.0386904110000001</v>
      </c>
      <c r="Z7822">
        <v>0.20549779700000001</v>
      </c>
      <c r="AA7822">
        <v>0.76183220299999999</v>
      </c>
      <c r="AB7822">
        <f>[1]!b_anal_yield_cnbd(B7822,M7822,1)</f>
        <v>3.1616</v>
      </c>
      <c r="AC7822">
        <f>[1]!b_anal_modidura_cnbd(B7822,M7822,1)</f>
        <v>6.8358999999999996</v>
      </c>
    </row>
    <row r="7823" spans="1:29" x14ac:dyDescent="0.15">
      <c r="A7823">
        <v>7821</v>
      </c>
      <c r="B7823" t="s">
        <v>37</v>
      </c>
      <c r="C7823">
        <v>1.0595000000000001</v>
      </c>
      <c r="D7823" t="s">
        <v>51</v>
      </c>
      <c r="E7823" t="s">
        <v>52</v>
      </c>
      <c r="F7823" s="1">
        <v>43633</v>
      </c>
      <c r="G7823" s="1">
        <v>43903</v>
      </c>
      <c r="H7823" s="1">
        <v>43908</v>
      </c>
      <c r="I7823" s="1">
        <v>43132</v>
      </c>
      <c r="J7823" s="1">
        <v>46784</v>
      </c>
      <c r="K7823">
        <v>2</v>
      </c>
      <c r="L7823">
        <v>3.85</v>
      </c>
      <c r="M7823" s="1">
        <v>43790</v>
      </c>
      <c r="N7823">
        <v>98.15</v>
      </c>
      <c r="O7823">
        <v>104.92</v>
      </c>
      <c r="P7823">
        <v>106.0917</v>
      </c>
      <c r="Q7823">
        <v>0.323287671</v>
      </c>
      <c r="R7823">
        <v>0.12602739700000001</v>
      </c>
      <c r="S7823">
        <v>0.485205479</v>
      </c>
      <c r="T7823">
        <v>4</v>
      </c>
      <c r="U7823">
        <v>3</v>
      </c>
      <c r="V7823">
        <v>1.925</v>
      </c>
      <c r="W7823">
        <v>0.93007499999999999</v>
      </c>
      <c r="X7823">
        <v>9.1588139999999995E-3</v>
      </c>
      <c r="Y7823">
        <v>3.0386904110000001</v>
      </c>
      <c r="Z7823">
        <v>0.202443285</v>
      </c>
      <c r="AA7823">
        <v>0.72763171500000001</v>
      </c>
      <c r="AB7823">
        <f>[1]!b_anal_yield_cnbd(B7823,M7823,1)</f>
        <v>3.1633</v>
      </c>
      <c r="AC7823">
        <f>[1]!b_anal_modidura_cnbd(B7823,M7823,1)</f>
        <v>6.9499000000000004</v>
      </c>
    </row>
    <row r="7824" spans="1:29" x14ac:dyDescent="0.15">
      <c r="A7824">
        <v>7822</v>
      </c>
      <c r="B7824" t="s">
        <v>38</v>
      </c>
      <c r="C7824">
        <v>1.0496000000000001</v>
      </c>
      <c r="D7824" t="s">
        <v>51</v>
      </c>
      <c r="E7824" t="s">
        <v>52</v>
      </c>
      <c r="F7824" s="1">
        <v>43633</v>
      </c>
      <c r="G7824" s="1">
        <v>43903</v>
      </c>
      <c r="H7824" s="1">
        <v>43908</v>
      </c>
      <c r="I7824" s="1">
        <v>43237</v>
      </c>
      <c r="J7824" s="1">
        <v>46890</v>
      </c>
      <c r="K7824">
        <v>2</v>
      </c>
      <c r="L7824">
        <v>3.69</v>
      </c>
      <c r="M7824" s="1">
        <v>43790</v>
      </c>
      <c r="N7824">
        <v>98.15</v>
      </c>
      <c r="O7824">
        <v>103.8835</v>
      </c>
      <c r="P7824">
        <v>103.92400000000001</v>
      </c>
      <c r="Q7824">
        <v>0.323287671</v>
      </c>
      <c r="R7824">
        <v>0.33835616400000001</v>
      </c>
      <c r="S7824">
        <v>1.248534247</v>
      </c>
      <c r="T7824">
        <v>3</v>
      </c>
      <c r="U7824">
        <v>3</v>
      </c>
      <c r="V7824">
        <v>0</v>
      </c>
      <c r="W7824">
        <v>0.86526000000000003</v>
      </c>
      <c r="X7824">
        <v>1.020242E-2</v>
      </c>
      <c r="Y7824">
        <v>3.0386904110000001</v>
      </c>
      <c r="Z7824">
        <v>0.17201211699999999</v>
      </c>
      <c r="AA7824">
        <v>0.69324788299999995</v>
      </c>
      <c r="AB7824">
        <f>[1]!b_anal_yield_cnbd(B7824,M7824,1)</f>
        <v>3.1646999999999998</v>
      </c>
      <c r="AC7824">
        <f>[1]!b_anal_modidura_cnbd(B7824,M7824,1)</f>
        <v>7.2728000000000002</v>
      </c>
    </row>
    <row r="7825" spans="1:29" x14ac:dyDescent="0.15">
      <c r="A7825">
        <v>7823</v>
      </c>
      <c r="B7825" t="s">
        <v>39</v>
      </c>
      <c r="C7825">
        <v>1.0399</v>
      </c>
      <c r="D7825" t="s">
        <v>51</v>
      </c>
      <c r="E7825" t="s">
        <v>52</v>
      </c>
      <c r="F7825" s="1">
        <v>43633</v>
      </c>
      <c r="G7825" s="1">
        <v>43903</v>
      </c>
      <c r="H7825" s="1">
        <v>43908</v>
      </c>
      <c r="I7825" s="1">
        <v>43328</v>
      </c>
      <c r="J7825" s="1">
        <v>46981</v>
      </c>
      <c r="K7825">
        <v>2</v>
      </c>
      <c r="L7825">
        <v>3.54</v>
      </c>
      <c r="M7825" s="1">
        <v>43790</v>
      </c>
      <c r="N7825">
        <v>98.15</v>
      </c>
      <c r="O7825">
        <v>102.8353</v>
      </c>
      <c r="P7825">
        <v>103.7684</v>
      </c>
      <c r="Q7825">
        <v>0.323287671</v>
      </c>
      <c r="R7825">
        <v>8.9041096E-2</v>
      </c>
      <c r="S7825">
        <v>0.31520547900000001</v>
      </c>
      <c r="T7825">
        <v>3</v>
      </c>
      <c r="U7825">
        <v>2</v>
      </c>
      <c r="V7825">
        <v>1.77</v>
      </c>
      <c r="W7825">
        <v>0.76911499999999999</v>
      </c>
      <c r="X7825">
        <v>1.1614632999999999E-2</v>
      </c>
      <c r="Y7825">
        <v>3.0386904110000001</v>
      </c>
      <c r="Z7825">
        <v>0.12504753499999999</v>
      </c>
      <c r="AA7825">
        <v>0.64406746500000001</v>
      </c>
      <c r="AB7825">
        <f>[1]!b_anal_yield_cnbd(B7825,M7825,1)</f>
        <v>3.1655000000000002</v>
      </c>
      <c r="AC7825">
        <f>[1]!b_anal_modidura_cnbd(B7825,M7825,1)</f>
        <v>7.4253</v>
      </c>
    </row>
    <row r="7826" spans="1:29" x14ac:dyDescent="0.15">
      <c r="A7826">
        <v>7824</v>
      </c>
      <c r="B7826" t="s">
        <v>41</v>
      </c>
      <c r="C7826">
        <v>1.0188999999999999</v>
      </c>
      <c r="D7826" t="s">
        <v>51</v>
      </c>
      <c r="E7826" t="s">
        <v>52</v>
      </c>
      <c r="F7826" s="1">
        <v>43633</v>
      </c>
      <c r="G7826" s="1">
        <v>43903</v>
      </c>
      <c r="H7826" s="1">
        <v>43908</v>
      </c>
      <c r="I7826" s="1">
        <v>43426</v>
      </c>
      <c r="J7826" s="1">
        <v>47079</v>
      </c>
      <c r="K7826">
        <v>2</v>
      </c>
      <c r="L7826">
        <v>3.25</v>
      </c>
      <c r="M7826" s="1">
        <v>43790</v>
      </c>
      <c r="N7826">
        <v>98.15</v>
      </c>
      <c r="O7826">
        <v>100.53489999999999</v>
      </c>
      <c r="P7826">
        <v>102.1511</v>
      </c>
      <c r="Q7826">
        <v>0.323287671</v>
      </c>
      <c r="R7826">
        <v>0.320547945</v>
      </c>
      <c r="S7826">
        <v>1.041780822</v>
      </c>
      <c r="T7826">
        <v>2</v>
      </c>
      <c r="U7826">
        <v>1</v>
      </c>
      <c r="V7826">
        <v>1.625</v>
      </c>
      <c r="W7826">
        <v>0.52986500000000003</v>
      </c>
      <c r="X7826">
        <v>1.6022593000000002E-2</v>
      </c>
      <c r="Y7826">
        <v>3.0386904110000001</v>
      </c>
      <c r="Z7826">
        <v>4.7181999000000002E-2</v>
      </c>
      <c r="AA7826">
        <v>0.482683001</v>
      </c>
      <c r="AB7826">
        <f>[1]!b_anal_yield_cnbd(B7826,M7826,1)</f>
        <v>3.1812</v>
      </c>
      <c r="AC7826">
        <f>[1]!b_anal_modidura_cnbd(B7826,M7826,1)</f>
        <v>7.6346999999999996</v>
      </c>
    </row>
    <row r="7827" spans="1:29" x14ac:dyDescent="0.15">
      <c r="A7827">
        <v>7825</v>
      </c>
      <c r="B7827" t="s">
        <v>49</v>
      </c>
      <c r="C7827">
        <v>1.0230999999999999</v>
      </c>
      <c r="D7827" t="s">
        <v>51</v>
      </c>
      <c r="E7827" t="s">
        <v>52</v>
      </c>
      <c r="F7827" s="1">
        <v>43633</v>
      </c>
      <c r="G7827" s="1">
        <v>43903</v>
      </c>
      <c r="H7827" s="1">
        <v>43908</v>
      </c>
      <c r="I7827" s="1">
        <v>43608</v>
      </c>
      <c r="J7827" s="1">
        <v>47261</v>
      </c>
      <c r="K7827">
        <v>2</v>
      </c>
      <c r="L7827">
        <v>3.29</v>
      </c>
      <c r="M7827" s="1">
        <v>43790</v>
      </c>
      <c r="N7827">
        <v>98.15</v>
      </c>
      <c r="O7827">
        <v>100.9984</v>
      </c>
      <c r="P7827">
        <v>102.6255</v>
      </c>
      <c r="Q7827">
        <v>0.323287671</v>
      </c>
      <c r="R7827">
        <v>0.32191780800000003</v>
      </c>
      <c r="S7827">
        <v>1.059109589</v>
      </c>
      <c r="T7827">
        <v>1</v>
      </c>
      <c r="U7827">
        <v>0</v>
      </c>
      <c r="V7827">
        <v>1.645</v>
      </c>
      <c r="W7827">
        <v>0.58113499999999996</v>
      </c>
      <c r="X7827">
        <v>1.518956E-2</v>
      </c>
      <c r="Y7827">
        <v>3.0386904110000001</v>
      </c>
      <c r="Z7827">
        <v>5.5453137E-2</v>
      </c>
      <c r="AA7827">
        <v>0.52568186299999997</v>
      </c>
      <c r="AB7827">
        <f>[1]!b_anal_yield_cnbd(B7827,M7827,1)</f>
        <v>3.1675</v>
      </c>
      <c r="AC7827">
        <f>[1]!b_anal_modidura_cnbd(B7827,M7827,1)</f>
        <v>7.9897999999999998</v>
      </c>
    </row>
    <row r="7828" spans="1:29" x14ac:dyDescent="0.15">
      <c r="A7828">
        <v>7826</v>
      </c>
      <c r="B7828" t="s">
        <v>55</v>
      </c>
      <c r="C7828">
        <v>1.0107999999999999</v>
      </c>
      <c r="D7828" t="s">
        <v>51</v>
      </c>
      <c r="E7828" t="s">
        <v>52</v>
      </c>
      <c r="F7828" s="1">
        <v>43633</v>
      </c>
      <c r="G7828" s="1">
        <v>43903</v>
      </c>
      <c r="H7828" s="1">
        <v>43908</v>
      </c>
      <c r="I7828" s="1">
        <v>43790</v>
      </c>
      <c r="J7828" s="1">
        <v>47443</v>
      </c>
      <c r="K7828">
        <v>2</v>
      </c>
      <c r="L7828">
        <v>3.13</v>
      </c>
      <c r="M7828" s="1">
        <v>43790</v>
      </c>
      <c r="N7828">
        <v>98.15</v>
      </c>
      <c r="O7828">
        <v>99.617999999999995</v>
      </c>
      <c r="P7828">
        <v>99.617999999999995</v>
      </c>
      <c r="Q7828">
        <v>0.323287671</v>
      </c>
      <c r="R7828">
        <v>0.323287671</v>
      </c>
      <c r="S7828">
        <v>1.011890411</v>
      </c>
      <c r="T7828">
        <v>0</v>
      </c>
      <c r="U7828">
        <v>0</v>
      </c>
      <c r="V7828">
        <v>0</v>
      </c>
      <c r="W7828">
        <v>0.40798000000000001</v>
      </c>
      <c r="X7828">
        <v>1.8751911999999999E-2</v>
      </c>
      <c r="Y7828">
        <v>3.0386904110000001</v>
      </c>
      <c r="Z7828">
        <v>3.3271922000000002E-2</v>
      </c>
      <c r="AA7828">
        <v>0.374708078</v>
      </c>
      <c r="AB7828">
        <f>[1]!b_anal_yield_cnbd(B7828,M7828,1)</f>
        <v>3.1749000000000001</v>
      </c>
      <c r="AC7828">
        <f>[1]!b_anal_modidura_cnbd(B7828,M7828,1)</f>
        <v>8.5245999999999995</v>
      </c>
    </row>
    <row r="7829" spans="1:29" x14ac:dyDescent="0.15">
      <c r="A7829">
        <v>7827</v>
      </c>
      <c r="B7829" t="s">
        <v>33</v>
      </c>
      <c r="C7829">
        <v>1.024</v>
      </c>
      <c r="D7829" t="s">
        <v>53</v>
      </c>
      <c r="E7829" t="s">
        <v>54</v>
      </c>
      <c r="F7829" s="1">
        <v>43725</v>
      </c>
      <c r="G7829" s="1">
        <v>43994</v>
      </c>
      <c r="H7829" s="1">
        <v>43999</v>
      </c>
      <c r="I7829" s="1">
        <v>42775</v>
      </c>
      <c r="J7829" s="1">
        <v>46427</v>
      </c>
      <c r="K7829">
        <v>2</v>
      </c>
      <c r="L7829">
        <v>3.4</v>
      </c>
      <c r="M7829" s="1">
        <v>43790</v>
      </c>
      <c r="N7829">
        <v>97.844999999999999</v>
      </c>
      <c r="O7829">
        <v>101.58580000000001</v>
      </c>
      <c r="P7829">
        <v>102.5466</v>
      </c>
      <c r="Q7829">
        <v>0.57260274</v>
      </c>
      <c r="R7829">
        <v>0.353424658</v>
      </c>
      <c r="S7829">
        <v>1.2016438359999999</v>
      </c>
      <c r="T7829">
        <v>6</v>
      </c>
      <c r="U7829">
        <v>5</v>
      </c>
      <c r="V7829">
        <v>1.7</v>
      </c>
      <c r="W7829">
        <v>1.39252</v>
      </c>
      <c r="X7829">
        <v>9.4956009999999993E-3</v>
      </c>
      <c r="Y7829">
        <v>3.0558082190000002</v>
      </c>
      <c r="Z7829">
        <v>0.15252566300000001</v>
      </c>
      <c r="AA7829">
        <v>1.2399943369999999</v>
      </c>
      <c r="AB7829">
        <f>[1]!b_anal_yield_cnbd(B7829,M7829,1)</f>
        <v>3.1520999999999999</v>
      </c>
      <c r="AC7829">
        <f>[1]!b_anal_modidura_cnbd(B7829,M7829,1)</f>
        <v>6.3090000000000002</v>
      </c>
    </row>
    <row r="7830" spans="1:29" x14ac:dyDescent="0.15">
      <c r="A7830">
        <v>7828</v>
      </c>
      <c r="B7830" t="s">
        <v>34</v>
      </c>
      <c r="C7830">
        <v>1.0322</v>
      </c>
      <c r="D7830" t="s">
        <v>53</v>
      </c>
      <c r="E7830" t="s">
        <v>54</v>
      </c>
      <c r="F7830" s="1">
        <v>43725</v>
      </c>
      <c r="G7830" s="1">
        <v>43994</v>
      </c>
      <c r="H7830" s="1">
        <v>43999</v>
      </c>
      <c r="I7830" s="1">
        <v>42859</v>
      </c>
      <c r="J7830" s="1">
        <v>46511</v>
      </c>
      <c r="K7830">
        <v>2</v>
      </c>
      <c r="L7830">
        <v>3.52</v>
      </c>
      <c r="M7830" s="1">
        <v>43790</v>
      </c>
      <c r="N7830">
        <v>97.844999999999999</v>
      </c>
      <c r="O7830">
        <v>102.3995</v>
      </c>
      <c r="P7830">
        <v>102.5639</v>
      </c>
      <c r="Q7830">
        <v>0.57260274</v>
      </c>
      <c r="R7830">
        <v>0.123287671</v>
      </c>
      <c r="S7830">
        <v>0.43397260300000001</v>
      </c>
      <c r="T7830">
        <v>6</v>
      </c>
      <c r="U7830">
        <v>5</v>
      </c>
      <c r="V7830">
        <v>1.76</v>
      </c>
      <c r="W7830">
        <v>1.403891</v>
      </c>
      <c r="X7830">
        <v>1.0839834E-2</v>
      </c>
      <c r="Y7830">
        <v>3.0558082190000002</v>
      </c>
      <c r="Z7830">
        <v>0.22093528200000001</v>
      </c>
      <c r="AA7830">
        <v>1.1829557180000001</v>
      </c>
      <c r="AB7830">
        <f>[1]!b_anal_yield_cnbd(B7830,M7830,1)</f>
        <v>3.1560000000000001</v>
      </c>
      <c r="AC7830">
        <f>[1]!b_anal_modidura_cnbd(B7830,M7830,1)</f>
        <v>6.5193000000000003</v>
      </c>
    </row>
    <row r="7831" spans="1:29" x14ac:dyDescent="0.15">
      <c r="A7831">
        <v>7829</v>
      </c>
      <c r="B7831" t="s">
        <v>35</v>
      </c>
      <c r="C7831">
        <v>1.0378000000000001</v>
      </c>
      <c r="D7831" t="s">
        <v>53</v>
      </c>
      <c r="E7831" t="s">
        <v>54</v>
      </c>
      <c r="F7831" s="1">
        <v>43725</v>
      </c>
      <c r="G7831" s="1">
        <v>43994</v>
      </c>
      <c r="H7831" s="1">
        <v>43999</v>
      </c>
      <c r="I7831" s="1">
        <v>42950</v>
      </c>
      <c r="J7831" s="1">
        <v>46602</v>
      </c>
      <c r="K7831">
        <v>2</v>
      </c>
      <c r="L7831">
        <v>3.59</v>
      </c>
      <c r="M7831" s="1">
        <v>43790</v>
      </c>
      <c r="N7831">
        <v>97.844999999999999</v>
      </c>
      <c r="O7831">
        <v>102.9212</v>
      </c>
      <c r="P7831">
        <v>103.9943</v>
      </c>
      <c r="Q7831">
        <v>0.57260274</v>
      </c>
      <c r="R7831">
        <v>0.37397260300000001</v>
      </c>
      <c r="S7831">
        <v>1.3425616440000001</v>
      </c>
      <c r="T7831">
        <v>5</v>
      </c>
      <c r="U7831">
        <v>4</v>
      </c>
      <c r="V7831">
        <v>1.7949999999999999</v>
      </c>
      <c r="W7831">
        <v>1.377659</v>
      </c>
      <c r="X7831">
        <v>1.1736284E-2</v>
      </c>
      <c r="Y7831">
        <v>3.0558082190000002</v>
      </c>
      <c r="Z7831">
        <v>0.235988847</v>
      </c>
      <c r="AA7831">
        <v>1.141670153</v>
      </c>
      <c r="AB7831">
        <f>[1]!b_anal_yield_cnbd(B7831,M7831,1)</f>
        <v>3.1591999999999998</v>
      </c>
      <c r="AC7831">
        <f>[1]!b_anal_modidura_cnbd(B7831,M7831,1)</f>
        <v>6.6380999999999997</v>
      </c>
    </row>
    <row r="7832" spans="1:29" x14ac:dyDescent="0.15">
      <c r="A7832">
        <v>7830</v>
      </c>
      <c r="B7832" t="s">
        <v>36</v>
      </c>
      <c r="C7832">
        <v>1.0541</v>
      </c>
      <c r="D7832" t="s">
        <v>53</v>
      </c>
      <c r="E7832" t="s">
        <v>54</v>
      </c>
      <c r="F7832" s="1">
        <v>43725</v>
      </c>
      <c r="G7832" s="1">
        <v>43994</v>
      </c>
      <c r="H7832" s="1">
        <v>43999</v>
      </c>
      <c r="I7832" s="1">
        <v>43041</v>
      </c>
      <c r="J7832" s="1">
        <v>46693</v>
      </c>
      <c r="K7832">
        <v>2</v>
      </c>
      <c r="L7832">
        <v>3.82</v>
      </c>
      <c r="M7832" s="1">
        <v>43790</v>
      </c>
      <c r="N7832">
        <v>97.844999999999999</v>
      </c>
      <c r="O7832">
        <v>104.5941</v>
      </c>
      <c r="P7832">
        <v>104.79349999999999</v>
      </c>
      <c r="Q7832">
        <v>0.57260274</v>
      </c>
      <c r="R7832">
        <v>0.124657534</v>
      </c>
      <c r="S7832">
        <v>0.47619178099999998</v>
      </c>
      <c r="T7832">
        <v>5</v>
      </c>
      <c r="U7832">
        <v>4</v>
      </c>
      <c r="V7832">
        <v>1.91</v>
      </c>
      <c r="W7832">
        <v>1.4556855</v>
      </c>
      <c r="X7832">
        <v>1.2410274000000001E-2</v>
      </c>
      <c r="Y7832">
        <v>3.0558082190000002</v>
      </c>
      <c r="Z7832">
        <v>0.35370336200000002</v>
      </c>
      <c r="AA7832">
        <v>1.1019821379999999</v>
      </c>
      <c r="AB7832">
        <f>[1]!b_anal_yield_cnbd(B7832,M7832,1)</f>
        <v>3.1616</v>
      </c>
      <c r="AC7832">
        <f>[1]!b_anal_modidura_cnbd(B7832,M7832,1)</f>
        <v>6.8358999999999996</v>
      </c>
    </row>
    <row r="7833" spans="1:29" x14ac:dyDescent="0.15">
      <c r="A7833">
        <v>7831</v>
      </c>
      <c r="B7833" t="s">
        <v>37</v>
      </c>
      <c r="C7833">
        <v>1.0578000000000001</v>
      </c>
      <c r="D7833" t="s">
        <v>53</v>
      </c>
      <c r="E7833" t="s">
        <v>54</v>
      </c>
      <c r="F7833" s="1">
        <v>43725</v>
      </c>
      <c r="G7833" s="1">
        <v>43994</v>
      </c>
      <c r="H7833" s="1">
        <v>43999</v>
      </c>
      <c r="I7833" s="1">
        <v>43132</v>
      </c>
      <c r="J7833" s="1">
        <v>46784</v>
      </c>
      <c r="K7833">
        <v>2</v>
      </c>
      <c r="L7833">
        <v>3.85</v>
      </c>
      <c r="M7833" s="1">
        <v>43790</v>
      </c>
      <c r="N7833">
        <v>97.844999999999999</v>
      </c>
      <c r="O7833">
        <v>104.92</v>
      </c>
      <c r="P7833">
        <v>106.0917</v>
      </c>
      <c r="Q7833">
        <v>0.57260274</v>
      </c>
      <c r="R7833">
        <v>0.37534246599999999</v>
      </c>
      <c r="S7833">
        <v>1.445068493</v>
      </c>
      <c r="T7833">
        <v>4</v>
      </c>
      <c r="U7833">
        <v>3</v>
      </c>
      <c r="V7833">
        <v>1.925</v>
      </c>
      <c r="W7833">
        <v>1.419559</v>
      </c>
      <c r="X7833">
        <v>1.3057166E-2</v>
      </c>
      <c r="Y7833">
        <v>3.0558082190000002</v>
      </c>
      <c r="Z7833">
        <v>0.34816600599999997</v>
      </c>
      <c r="AA7833">
        <v>1.071392994</v>
      </c>
      <c r="AB7833">
        <f>[1]!b_anal_yield_cnbd(B7833,M7833,1)</f>
        <v>3.1633</v>
      </c>
      <c r="AC7833">
        <f>[1]!b_anal_modidura_cnbd(B7833,M7833,1)</f>
        <v>6.9499000000000004</v>
      </c>
    </row>
    <row r="7834" spans="1:29" x14ac:dyDescent="0.15">
      <c r="A7834">
        <v>7832</v>
      </c>
      <c r="B7834" t="s">
        <v>38</v>
      </c>
      <c r="C7834">
        <v>1.0483</v>
      </c>
      <c r="D7834" t="s">
        <v>53</v>
      </c>
      <c r="E7834" t="s">
        <v>54</v>
      </c>
      <c r="F7834" s="1">
        <v>43725</v>
      </c>
      <c r="G7834" s="1">
        <v>43994</v>
      </c>
      <c r="H7834" s="1">
        <v>43999</v>
      </c>
      <c r="I7834" s="1">
        <v>43237</v>
      </c>
      <c r="J7834" s="1">
        <v>46890</v>
      </c>
      <c r="K7834">
        <v>2</v>
      </c>
      <c r="L7834">
        <v>3.69</v>
      </c>
      <c r="M7834" s="1">
        <v>43790</v>
      </c>
      <c r="N7834">
        <v>97.844999999999999</v>
      </c>
      <c r="O7834">
        <v>103.8835</v>
      </c>
      <c r="P7834">
        <v>103.92400000000001</v>
      </c>
      <c r="Q7834">
        <v>0.57260274</v>
      </c>
      <c r="R7834">
        <v>8.7671233000000001E-2</v>
      </c>
      <c r="S7834">
        <v>0.32350684899999999</v>
      </c>
      <c r="T7834">
        <v>4</v>
      </c>
      <c r="U7834">
        <v>3</v>
      </c>
      <c r="V7834">
        <v>1.845</v>
      </c>
      <c r="W7834">
        <v>1.3125865000000001</v>
      </c>
      <c r="X7834">
        <v>1.3950562E-2</v>
      </c>
      <c r="Y7834">
        <v>3.0558082190000002</v>
      </c>
      <c r="Z7834">
        <v>0.29447920599999999</v>
      </c>
      <c r="AA7834">
        <v>1.018107294</v>
      </c>
      <c r="AB7834">
        <f>[1]!b_anal_yield_cnbd(B7834,M7834,1)</f>
        <v>3.1646999999999998</v>
      </c>
      <c r="AC7834">
        <f>[1]!b_anal_modidura_cnbd(B7834,M7834,1)</f>
        <v>7.2728000000000002</v>
      </c>
    </row>
    <row r="7835" spans="1:29" x14ac:dyDescent="0.15">
      <c r="A7835">
        <v>7833</v>
      </c>
      <c r="B7835" t="s">
        <v>39</v>
      </c>
      <c r="C7835">
        <v>1.0387999999999999</v>
      </c>
      <c r="D7835" t="s">
        <v>53</v>
      </c>
      <c r="E7835" t="s">
        <v>54</v>
      </c>
      <c r="F7835" s="1">
        <v>43725</v>
      </c>
      <c r="G7835" s="1">
        <v>43994</v>
      </c>
      <c r="H7835" s="1">
        <v>43999</v>
      </c>
      <c r="I7835" s="1">
        <v>43328</v>
      </c>
      <c r="J7835" s="1">
        <v>46981</v>
      </c>
      <c r="K7835">
        <v>2</v>
      </c>
      <c r="L7835">
        <v>3.54</v>
      </c>
      <c r="M7835" s="1">
        <v>43790</v>
      </c>
      <c r="N7835">
        <v>97.844999999999999</v>
      </c>
      <c r="O7835">
        <v>102.8353</v>
      </c>
      <c r="P7835">
        <v>103.7684</v>
      </c>
      <c r="Q7835">
        <v>0.57260274</v>
      </c>
      <c r="R7835">
        <v>0.33835616400000001</v>
      </c>
      <c r="S7835">
        <v>1.1977808219999999</v>
      </c>
      <c r="T7835">
        <v>3</v>
      </c>
      <c r="U7835">
        <v>2</v>
      </c>
      <c r="V7835">
        <v>1.77</v>
      </c>
      <c r="W7835">
        <v>1.1939139999999999</v>
      </c>
      <c r="X7835">
        <v>1.4395567E-2</v>
      </c>
      <c r="Y7835">
        <v>3.0558082190000002</v>
      </c>
      <c r="Z7835">
        <v>0.211311428</v>
      </c>
      <c r="AA7835">
        <v>0.98260257200000001</v>
      </c>
      <c r="AB7835">
        <f>[1]!b_anal_yield_cnbd(B7835,M7835,1)</f>
        <v>3.1655000000000002</v>
      </c>
      <c r="AC7835">
        <f>[1]!b_anal_modidura_cnbd(B7835,M7835,1)</f>
        <v>7.4253</v>
      </c>
    </row>
    <row r="7836" spans="1:29" x14ac:dyDescent="0.15">
      <c r="A7836">
        <v>7834</v>
      </c>
      <c r="B7836" t="s">
        <v>41</v>
      </c>
      <c r="C7836">
        <v>1.0185</v>
      </c>
      <c r="D7836" t="s">
        <v>53</v>
      </c>
      <c r="E7836" t="s">
        <v>54</v>
      </c>
      <c r="F7836" s="1">
        <v>43725</v>
      </c>
      <c r="G7836" s="1">
        <v>43994</v>
      </c>
      <c r="H7836" s="1">
        <v>43999</v>
      </c>
      <c r="I7836" s="1">
        <v>43426</v>
      </c>
      <c r="J7836" s="1">
        <v>47079</v>
      </c>
      <c r="K7836">
        <v>2</v>
      </c>
      <c r="L7836">
        <v>3.25</v>
      </c>
      <c r="M7836" s="1">
        <v>43790</v>
      </c>
      <c r="N7836">
        <v>97.844999999999999</v>
      </c>
      <c r="O7836">
        <v>100.53489999999999</v>
      </c>
      <c r="P7836">
        <v>102.1511</v>
      </c>
      <c r="Q7836">
        <v>0.57260274</v>
      </c>
      <c r="R7836">
        <v>6.9863014000000001E-2</v>
      </c>
      <c r="S7836">
        <v>0.227054795</v>
      </c>
      <c r="T7836">
        <v>3</v>
      </c>
      <c r="U7836">
        <v>1</v>
      </c>
      <c r="V7836">
        <v>3.25</v>
      </c>
      <c r="W7836">
        <v>0.87976750000000004</v>
      </c>
      <c r="X7836">
        <v>1.7324197E-2</v>
      </c>
      <c r="Y7836">
        <v>3.0558082190000002</v>
      </c>
      <c r="Z7836">
        <v>7.3555569000000001E-2</v>
      </c>
      <c r="AA7836">
        <v>0.80621193099999999</v>
      </c>
      <c r="AB7836">
        <f>[1]!b_anal_yield_cnbd(B7836,M7836,1)</f>
        <v>3.1812</v>
      </c>
      <c r="AC7836">
        <f>[1]!b_anal_modidura_cnbd(B7836,M7836,1)</f>
        <v>7.6346999999999996</v>
      </c>
    </row>
    <row r="7837" spans="1:29" x14ac:dyDescent="0.15">
      <c r="A7837">
        <v>7835</v>
      </c>
      <c r="B7837" t="s">
        <v>49</v>
      </c>
      <c r="C7837">
        <v>1.0225</v>
      </c>
      <c r="D7837" t="s">
        <v>53</v>
      </c>
      <c r="E7837" t="s">
        <v>54</v>
      </c>
      <c r="F7837" s="1">
        <v>43725</v>
      </c>
      <c r="G7837" s="1">
        <v>43994</v>
      </c>
      <c r="H7837" s="1">
        <v>43999</v>
      </c>
      <c r="I7837" s="1">
        <v>43608</v>
      </c>
      <c r="J7837" s="1">
        <v>47261</v>
      </c>
      <c r="K7837">
        <v>2</v>
      </c>
      <c r="L7837">
        <v>3.29</v>
      </c>
      <c r="M7837" s="1">
        <v>43790</v>
      </c>
      <c r="N7837">
        <v>97.844999999999999</v>
      </c>
      <c r="O7837">
        <v>100.9984</v>
      </c>
      <c r="P7837">
        <v>102.6255</v>
      </c>
      <c r="Q7837">
        <v>0.57260274</v>
      </c>
      <c r="R7837">
        <v>7.1232877E-2</v>
      </c>
      <c r="S7837">
        <v>0.23435616400000001</v>
      </c>
      <c r="T7837">
        <v>2</v>
      </c>
      <c r="U7837">
        <v>0</v>
      </c>
      <c r="V7837">
        <v>3.29</v>
      </c>
      <c r="W7837">
        <v>0.9518875</v>
      </c>
      <c r="X7837">
        <v>1.6620469999999998E-2</v>
      </c>
      <c r="Y7837">
        <v>3.0558082190000002</v>
      </c>
      <c r="Z7837">
        <v>8.8158796999999997E-2</v>
      </c>
      <c r="AA7837">
        <v>0.86372870300000004</v>
      </c>
      <c r="AB7837">
        <f>[1]!b_anal_yield_cnbd(B7837,M7837,1)</f>
        <v>3.1675</v>
      </c>
      <c r="AC7837">
        <f>[1]!b_anal_modidura_cnbd(B7837,M7837,1)</f>
        <v>7.9897999999999998</v>
      </c>
    </row>
    <row r="7838" spans="1:29" x14ac:dyDescent="0.15">
      <c r="A7838">
        <v>7836</v>
      </c>
      <c r="B7838" t="s">
        <v>55</v>
      </c>
      <c r="C7838">
        <v>1.0105999999999999</v>
      </c>
      <c r="D7838" t="s">
        <v>53</v>
      </c>
      <c r="E7838" t="s">
        <v>54</v>
      </c>
      <c r="F7838" s="1">
        <v>43725</v>
      </c>
      <c r="G7838" s="1">
        <v>43994</v>
      </c>
      <c r="H7838" s="1">
        <v>43999</v>
      </c>
      <c r="I7838" s="1">
        <v>43790</v>
      </c>
      <c r="J7838" s="1">
        <v>47443</v>
      </c>
      <c r="K7838">
        <v>2</v>
      </c>
      <c r="L7838">
        <v>3.13</v>
      </c>
      <c r="M7838" s="1">
        <v>43790</v>
      </c>
      <c r="N7838">
        <v>97.844999999999999</v>
      </c>
      <c r="O7838">
        <v>99.617999999999995</v>
      </c>
      <c r="P7838">
        <v>99.617999999999995</v>
      </c>
      <c r="Q7838">
        <v>0.57260274</v>
      </c>
      <c r="R7838">
        <v>7.2602739999999999E-2</v>
      </c>
      <c r="S7838">
        <v>0.22724657500000001</v>
      </c>
      <c r="T7838">
        <v>1</v>
      </c>
      <c r="U7838">
        <v>0</v>
      </c>
      <c r="V7838">
        <v>1.5649999999999999</v>
      </c>
      <c r="W7838">
        <v>0.73584300000000002</v>
      </c>
      <c r="X7838">
        <v>1.8815491E-2</v>
      </c>
      <c r="Y7838">
        <v>3.0558082190000002</v>
      </c>
      <c r="Z7838">
        <v>4.9166516E-2</v>
      </c>
      <c r="AA7838">
        <v>0.68667648400000003</v>
      </c>
      <c r="AB7838">
        <f>[1]!b_anal_yield_cnbd(B7838,M7838,1)</f>
        <v>3.1749000000000001</v>
      </c>
      <c r="AC7838">
        <f>[1]!b_anal_modidura_cnbd(B7838,M7838,1)</f>
        <v>8.5245999999999995</v>
      </c>
    </row>
    <row r="7839" spans="1:29" x14ac:dyDescent="0.15">
      <c r="A7839">
        <v>7837</v>
      </c>
      <c r="B7839" t="s">
        <v>31</v>
      </c>
      <c r="C7839">
        <v>0.98440000000000005</v>
      </c>
      <c r="D7839" t="s">
        <v>47</v>
      </c>
      <c r="E7839" t="s">
        <v>48</v>
      </c>
      <c r="F7839" s="1">
        <v>43535</v>
      </c>
      <c r="G7839" s="1">
        <v>43812</v>
      </c>
      <c r="H7839" s="1">
        <v>43817</v>
      </c>
      <c r="I7839" s="1">
        <v>42586</v>
      </c>
      <c r="J7839" s="1">
        <v>46238</v>
      </c>
      <c r="K7839">
        <v>2</v>
      </c>
      <c r="L7839">
        <v>2.74</v>
      </c>
      <c r="M7839" s="1">
        <v>43791</v>
      </c>
      <c r="N7839">
        <v>98.53</v>
      </c>
      <c r="O7839">
        <v>97.494699999999995</v>
      </c>
      <c r="P7839">
        <v>98.313699999999997</v>
      </c>
      <c r="Q7839">
        <v>7.1232877E-2</v>
      </c>
      <c r="R7839">
        <v>0.37260273999999999</v>
      </c>
      <c r="S7839">
        <v>1.020931507</v>
      </c>
      <c r="T7839">
        <v>6</v>
      </c>
      <c r="U7839">
        <v>6</v>
      </c>
      <c r="V7839">
        <v>0</v>
      </c>
      <c r="W7839">
        <v>0.50176799999999999</v>
      </c>
      <c r="X7839">
        <v>-4.2814409999999997E-2</v>
      </c>
      <c r="Y7839">
        <v>2.7138071070000001</v>
      </c>
      <c r="Z7839">
        <v>5.12562E-3</v>
      </c>
      <c r="AA7839">
        <v>0.49664237999999999</v>
      </c>
      <c r="AB7839">
        <f>[1]!b_anal_yield_cnbd(B7839,M7839,1)</f>
        <v>3.1573000000000002</v>
      </c>
      <c r="AC7839">
        <f>[1]!b_anal_modidura_cnbd(B7839,M7839,1)</f>
        <v>6.0136000000000003</v>
      </c>
    </row>
    <row r="7840" spans="1:29" x14ac:dyDescent="0.15">
      <c r="A7840">
        <v>7838</v>
      </c>
      <c r="B7840" t="s">
        <v>32</v>
      </c>
      <c r="C7840">
        <v>0.98140000000000005</v>
      </c>
      <c r="D7840" t="s">
        <v>47</v>
      </c>
      <c r="E7840" t="s">
        <v>48</v>
      </c>
      <c r="F7840" s="1">
        <v>43535</v>
      </c>
      <c r="G7840" s="1">
        <v>43812</v>
      </c>
      <c r="H7840" s="1">
        <v>43817</v>
      </c>
      <c r="I7840" s="1">
        <v>42677</v>
      </c>
      <c r="J7840" s="1">
        <v>46329</v>
      </c>
      <c r="K7840">
        <v>2</v>
      </c>
      <c r="L7840">
        <v>2.7</v>
      </c>
      <c r="M7840" s="1">
        <v>43791</v>
      </c>
      <c r="N7840">
        <v>98.53</v>
      </c>
      <c r="O7840">
        <v>97.221100000000007</v>
      </c>
      <c r="P7840">
        <v>97.361999999999995</v>
      </c>
      <c r="Q7840">
        <v>7.1232877E-2</v>
      </c>
      <c r="R7840">
        <v>0.123287671</v>
      </c>
      <c r="S7840">
        <v>0.33287671200000002</v>
      </c>
      <c r="T7840">
        <v>6</v>
      </c>
      <c r="U7840">
        <v>6</v>
      </c>
      <c r="V7840">
        <v>0</v>
      </c>
      <c r="W7840">
        <v>0.52375799999999995</v>
      </c>
      <c r="X7840">
        <v>-4.7838981000000003E-2</v>
      </c>
      <c r="Y7840">
        <v>2.7138071070000001</v>
      </c>
      <c r="Z7840">
        <v>4.1160579999999997E-3</v>
      </c>
      <c r="AA7840">
        <v>0.51964194200000002</v>
      </c>
      <c r="AB7840">
        <f>[1]!b_anal_yield_cnbd(B7840,M7840,1)</f>
        <v>3.1482999999999999</v>
      </c>
      <c r="AC7840">
        <f>[1]!b_anal_modidura_cnbd(B7840,M7840,1)</f>
        <v>6.2640000000000002</v>
      </c>
    </row>
    <row r="7841" spans="1:29" x14ac:dyDescent="0.15">
      <c r="A7841">
        <v>7839</v>
      </c>
      <c r="B7841" t="s">
        <v>33</v>
      </c>
      <c r="C7841">
        <v>1.0256000000000001</v>
      </c>
      <c r="D7841" t="s">
        <v>47</v>
      </c>
      <c r="E7841" t="s">
        <v>48</v>
      </c>
      <c r="F7841" s="1">
        <v>43535</v>
      </c>
      <c r="G7841" s="1">
        <v>43812</v>
      </c>
      <c r="H7841" s="1">
        <v>43817</v>
      </c>
      <c r="I7841" s="1">
        <v>42775</v>
      </c>
      <c r="J7841" s="1">
        <v>46427</v>
      </c>
      <c r="K7841">
        <v>2</v>
      </c>
      <c r="L7841">
        <v>3.4</v>
      </c>
      <c r="M7841" s="1">
        <v>43791</v>
      </c>
      <c r="N7841">
        <v>98.53</v>
      </c>
      <c r="O7841">
        <v>101.5765</v>
      </c>
      <c r="P7841">
        <v>102.5466</v>
      </c>
      <c r="Q7841">
        <v>7.1232877E-2</v>
      </c>
      <c r="R7841">
        <v>0.35479452099999997</v>
      </c>
      <c r="S7841">
        <v>1.20630137</v>
      </c>
      <c r="T7841">
        <v>5</v>
      </c>
      <c r="U7841">
        <v>5</v>
      </c>
      <c r="V7841">
        <v>0</v>
      </c>
      <c r="W7841">
        <v>0.52413200000000004</v>
      </c>
      <c r="X7841">
        <v>-3.9417232000000003E-2</v>
      </c>
      <c r="Y7841">
        <v>2.7138071070000001</v>
      </c>
      <c r="Z7841">
        <v>4.3956602999999997E-2</v>
      </c>
      <c r="AA7841">
        <v>0.480175397</v>
      </c>
      <c r="AB7841">
        <f>[1]!b_anal_yield_cnbd(B7841,M7841,1)</f>
        <v>3.1535000000000002</v>
      </c>
      <c r="AC7841">
        <f>[1]!b_anal_modidura_cnbd(B7841,M7841,1)</f>
        <v>6.3063000000000002</v>
      </c>
    </row>
    <row r="7842" spans="1:29" x14ac:dyDescent="0.15">
      <c r="A7842">
        <v>7840</v>
      </c>
      <c r="B7842" t="s">
        <v>34</v>
      </c>
      <c r="C7842">
        <v>1.0343</v>
      </c>
      <c r="D7842" t="s">
        <v>47</v>
      </c>
      <c r="E7842" t="s">
        <v>48</v>
      </c>
      <c r="F7842" s="1">
        <v>43535</v>
      </c>
      <c r="G7842" s="1">
        <v>43812</v>
      </c>
      <c r="H7842" s="1">
        <v>43817</v>
      </c>
      <c r="I7842" s="1">
        <v>42859</v>
      </c>
      <c r="J7842" s="1">
        <v>46511</v>
      </c>
      <c r="K7842">
        <v>2</v>
      </c>
      <c r="L7842">
        <v>3.52</v>
      </c>
      <c r="M7842" s="1">
        <v>43791</v>
      </c>
      <c r="N7842">
        <v>98.53</v>
      </c>
      <c r="O7842">
        <v>102.3916</v>
      </c>
      <c r="P7842">
        <v>102.5656</v>
      </c>
      <c r="Q7842">
        <v>7.1232877E-2</v>
      </c>
      <c r="R7842">
        <v>0.124657534</v>
      </c>
      <c r="S7842">
        <v>0.43879452099999999</v>
      </c>
      <c r="T7842">
        <v>5</v>
      </c>
      <c r="U7842">
        <v>5</v>
      </c>
      <c r="V7842">
        <v>0</v>
      </c>
      <c r="W7842">
        <v>0.48202099999999998</v>
      </c>
      <c r="X7842">
        <v>-2.9732439999999999E-2</v>
      </c>
      <c r="Y7842">
        <v>2.7138071070000001</v>
      </c>
      <c r="Z7842">
        <v>5.2467818999999999E-2</v>
      </c>
      <c r="AA7842">
        <v>0.42955318100000001</v>
      </c>
      <c r="AB7842">
        <f>[1]!b_anal_yield_cnbd(B7842,M7842,1)</f>
        <v>3.1570999999999998</v>
      </c>
      <c r="AC7842">
        <f>[1]!b_anal_modidura_cnbd(B7842,M7842,1)</f>
        <v>6.5164999999999997</v>
      </c>
    </row>
    <row r="7843" spans="1:29" x14ac:dyDescent="0.15">
      <c r="A7843">
        <v>7841</v>
      </c>
      <c r="B7843" t="s">
        <v>35</v>
      </c>
      <c r="C7843">
        <v>1.0401</v>
      </c>
      <c r="D7843" t="s">
        <v>47</v>
      </c>
      <c r="E7843" t="s">
        <v>48</v>
      </c>
      <c r="F7843" s="1">
        <v>43535</v>
      </c>
      <c r="G7843" s="1">
        <v>43812</v>
      </c>
      <c r="H7843" s="1">
        <v>43817</v>
      </c>
      <c r="I7843" s="1">
        <v>42950</v>
      </c>
      <c r="J7843" s="1">
        <v>46602</v>
      </c>
      <c r="K7843">
        <v>2</v>
      </c>
      <c r="L7843">
        <v>3.59</v>
      </c>
      <c r="M7843" s="1">
        <v>43791</v>
      </c>
      <c r="N7843">
        <v>98.53</v>
      </c>
      <c r="O7843">
        <v>102.91459999999999</v>
      </c>
      <c r="P7843">
        <v>103.9974</v>
      </c>
      <c r="Q7843">
        <v>7.1232877E-2</v>
      </c>
      <c r="R7843">
        <v>0.37534246599999999</v>
      </c>
      <c r="S7843">
        <v>1.347479452</v>
      </c>
      <c r="T7843">
        <v>4</v>
      </c>
      <c r="U7843">
        <v>4</v>
      </c>
      <c r="V7843">
        <v>0</v>
      </c>
      <c r="W7843">
        <v>0.43354700000000002</v>
      </c>
      <c r="X7843">
        <v>-2.2795190999999999E-2</v>
      </c>
      <c r="Y7843">
        <v>2.7138071070000001</v>
      </c>
      <c r="Z7843">
        <v>5.4686274999999999E-2</v>
      </c>
      <c r="AA7843">
        <v>0.37886072500000001</v>
      </c>
      <c r="AB7843">
        <f>[1]!b_anal_yield_cnbd(B7843,M7843,1)</f>
        <v>3.16</v>
      </c>
      <c r="AC7843">
        <f>[1]!b_anal_modidura_cnbd(B7843,M7843,1)</f>
        <v>6.6353999999999997</v>
      </c>
    </row>
    <row r="7844" spans="1:29" x14ac:dyDescent="0.15">
      <c r="A7844">
        <v>7842</v>
      </c>
      <c r="B7844" t="s">
        <v>36</v>
      </c>
      <c r="C7844">
        <v>1.0573999999999999</v>
      </c>
      <c r="D7844" t="s">
        <v>47</v>
      </c>
      <c r="E7844" t="s">
        <v>48</v>
      </c>
      <c r="F7844" s="1">
        <v>43535</v>
      </c>
      <c r="G7844" s="1">
        <v>43812</v>
      </c>
      <c r="H7844" s="1">
        <v>43817</v>
      </c>
      <c r="I7844" s="1">
        <v>43041</v>
      </c>
      <c r="J7844" s="1">
        <v>46693</v>
      </c>
      <c r="K7844">
        <v>2</v>
      </c>
      <c r="L7844">
        <v>3.82</v>
      </c>
      <c r="M7844" s="1">
        <v>43791</v>
      </c>
      <c r="N7844">
        <v>98.53</v>
      </c>
      <c r="O7844">
        <v>104.5879</v>
      </c>
      <c r="P7844">
        <v>104.7978</v>
      </c>
      <c r="Q7844">
        <v>7.1232877E-2</v>
      </c>
      <c r="R7844">
        <v>0.12602739700000001</v>
      </c>
      <c r="S7844">
        <v>0.48142465800000001</v>
      </c>
      <c r="T7844">
        <v>4</v>
      </c>
      <c r="U7844">
        <v>4</v>
      </c>
      <c r="V7844">
        <v>0</v>
      </c>
      <c r="W7844">
        <v>0.40227800000000002</v>
      </c>
      <c r="X7844">
        <v>-1.7515403999999998E-2</v>
      </c>
      <c r="Y7844">
        <v>2.7138071070000001</v>
      </c>
      <c r="Z7844">
        <v>6.9522564999999995E-2</v>
      </c>
      <c r="AA7844">
        <v>0.33275543499999999</v>
      </c>
      <c r="AB7844">
        <f>[1]!b_anal_yield_cnbd(B7844,M7844,1)</f>
        <v>3.1621999999999999</v>
      </c>
      <c r="AC7844">
        <f>[1]!b_anal_modidura_cnbd(B7844,M7844,1)</f>
        <v>6.8331999999999997</v>
      </c>
    </row>
    <row r="7845" spans="1:29" x14ac:dyDescent="0.15">
      <c r="A7845">
        <v>7843</v>
      </c>
      <c r="B7845" t="s">
        <v>37</v>
      </c>
      <c r="C7845">
        <v>1.0610999999999999</v>
      </c>
      <c r="D7845" t="s">
        <v>47</v>
      </c>
      <c r="E7845" t="s">
        <v>48</v>
      </c>
      <c r="F7845" s="1">
        <v>43535</v>
      </c>
      <c r="G7845" s="1">
        <v>43812</v>
      </c>
      <c r="H7845" s="1">
        <v>43817</v>
      </c>
      <c r="I7845" s="1">
        <v>43132</v>
      </c>
      <c r="J7845" s="1">
        <v>46784</v>
      </c>
      <c r="K7845">
        <v>2</v>
      </c>
      <c r="L7845">
        <v>3.85</v>
      </c>
      <c r="M7845" s="1">
        <v>43791</v>
      </c>
      <c r="N7845">
        <v>98.53</v>
      </c>
      <c r="O7845">
        <v>104.91459999999999</v>
      </c>
      <c r="P7845">
        <v>106.0968</v>
      </c>
      <c r="Q7845">
        <v>7.1232877E-2</v>
      </c>
      <c r="R7845">
        <v>0.37671232900000001</v>
      </c>
      <c r="S7845">
        <v>1.4503424659999999</v>
      </c>
      <c r="T7845">
        <v>3</v>
      </c>
      <c r="U7845">
        <v>3</v>
      </c>
      <c r="V7845">
        <v>0</v>
      </c>
      <c r="W7845">
        <v>0.36441699999999999</v>
      </c>
      <c r="X7845">
        <v>-1.2738803999999999E-2</v>
      </c>
      <c r="Y7845">
        <v>2.7138071070000001</v>
      </c>
      <c r="Z7845">
        <v>6.9148424999999999E-2</v>
      </c>
      <c r="AA7845">
        <v>0.29526857499999998</v>
      </c>
      <c r="AB7845">
        <f>[1]!b_anal_yield_cnbd(B7845,M7845,1)</f>
        <v>3.1638000000000002</v>
      </c>
      <c r="AC7845">
        <f>[1]!b_anal_modidura_cnbd(B7845,M7845,1)</f>
        <v>6.9471999999999996</v>
      </c>
    </row>
    <row r="7846" spans="1:29" x14ac:dyDescent="0.15">
      <c r="A7846">
        <v>7844</v>
      </c>
      <c r="B7846" t="s">
        <v>38</v>
      </c>
      <c r="C7846">
        <v>1.0509999999999999</v>
      </c>
      <c r="D7846" t="s">
        <v>47</v>
      </c>
      <c r="E7846" t="s">
        <v>48</v>
      </c>
      <c r="F7846" s="1">
        <v>43535</v>
      </c>
      <c r="G7846" s="1">
        <v>43812</v>
      </c>
      <c r="H7846" s="1">
        <v>43817</v>
      </c>
      <c r="I7846" s="1">
        <v>43237</v>
      </c>
      <c r="J7846" s="1">
        <v>46890</v>
      </c>
      <c r="K7846">
        <v>2</v>
      </c>
      <c r="L7846">
        <v>3.69</v>
      </c>
      <c r="M7846" s="1">
        <v>43791</v>
      </c>
      <c r="N7846">
        <v>98.53</v>
      </c>
      <c r="O7846">
        <v>103.879</v>
      </c>
      <c r="P7846">
        <v>103.9297</v>
      </c>
      <c r="Q7846">
        <v>7.1232877E-2</v>
      </c>
      <c r="R7846">
        <v>8.9041096E-2</v>
      </c>
      <c r="S7846">
        <v>0.32856164399999999</v>
      </c>
      <c r="T7846">
        <v>3</v>
      </c>
      <c r="U7846">
        <v>3</v>
      </c>
      <c r="V7846">
        <v>0</v>
      </c>
      <c r="W7846">
        <v>0.32396999999999998</v>
      </c>
      <c r="X7846">
        <v>-6.2281560000000003E-3</v>
      </c>
      <c r="Y7846">
        <v>2.7138071070000001</v>
      </c>
      <c r="Z7846">
        <v>6.1940435000000002E-2</v>
      </c>
      <c r="AA7846">
        <v>0.26202956500000002</v>
      </c>
      <c r="AB7846">
        <f>[1]!b_anal_yield_cnbd(B7846,M7846,1)</f>
        <v>3.1650999999999998</v>
      </c>
      <c r="AC7846">
        <f>[1]!b_anal_modidura_cnbd(B7846,M7846,1)</f>
        <v>7.2701000000000002</v>
      </c>
    </row>
    <row r="7847" spans="1:29" x14ac:dyDescent="0.15">
      <c r="A7847">
        <v>7845</v>
      </c>
      <c r="B7847" t="s">
        <v>39</v>
      </c>
      <c r="C7847">
        <v>1.0408999999999999</v>
      </c>
      <c r="D7847" t="s">
        <v>47</v>
      </c>
      <c r="E7847" t="s">
        <v>48</v>
      </c>
      <c r="F7847" s="1">
        <v>43535</v>
      </c>
      <c r="G7847" s="1">
        <v>43812</v>
      </c>
      <c r="H7847" s="1">
        <v>43817</v>
      </c>
      <c r="I7847" s="1">
        <v>43328</v>
      </c>
      <c r="J7847" s="1">
        <v>46981</v>
      </c>
      <c r="K7847">
        <v>2</v>
      </c>
      <c r="L7847">
        <v>3.54</v>
      </c>
      <c r="M7847" s="1">
        <v>43791</v>
      </c>
      <c r="N7847">
        <v>98.53</v>
      </c>
      <c r="O7847">
        <v>102.8318</v>
      </c>
      <c r="P7847">
        <v>103.7745</v>
      </c>
      <c r="Q7847">
        <v>7.1232877E-2</v>
      </c>
      <c r="R7847">
        <v>0.33972602699999999</v>
      </c>
      <c r="S7847">
        <v>1.2026301370000001</v>
      </c>
      <c r="T7847">
        <v>2</v>
      </c>
      <c r="U7847">
        <v>2</v>
      </c>
      <c r="V7847">
        <v>0</v>
      </c>
      <c r="W7847">
        <v>0.27192300000000003</v>
      </c>
      <c r="X7847">
        <v>-1.6223769999999999E-3</v>
      </c>
      <c r="Y7847">
        <v>2.7138071070000001</v>
      </c>
      <c r="Z7847">
        <v>5.1555523999999998E-2</v>
      </c>
      <c r="AA7847">
        <v>0.22036747600000001</v>
      </c>
      <c r="AB7847">
        <f>[1]!b_anal_yield_cnbd(B7847,M7847,1)</f>
        <v>3.1659000000000002</v>
      </c>
      <c r="AC7847">
        <f>[1]!b_anal_modidura_cnbd(B7847,M7847,1)</f>
        <v>7.4226000000000001</v>
      </c>
    </row>
    <row r="7848" spans="1:29" x14ac:dyDescent="0.15">
      <c r="A7848">
        <v>7846</v>
      </c>
      <c r="B7848" t="s">
        <v>41</v>
      </c>
      <c r="C7848">
        <v>1.0194000000000001</v>
      </c>
      <c r="D7848" t="s">
        <v>47</v>
      </c>
      <c r="E7848" t="s">
        <v>48</v>
      </c>
      <c r="F7848" s="1">
        <v>43535</v>
      </c>
      <c r="G7848" s="1">
        <v>43812</v>
      </c>
      <c r="H7848" s="1">
        <v>43817</v>
      </c>
      <c r="I7848" s="1">
        <v>43426</v>
      </c>
      <c r="J7848" s="1">
        <v>47079</v>
      </c>
      <c r="K7848">
        <v>2</v>
      </c>
      <c r="L7848">
        <v>3.25</v>
      </c>
      <c r="M7848" s="1">
        <v>43791</v>
      </c>
      <c r="N7848">
        <v>98.53</v>
      </c>
      <c r="O7848">
        <v>100.53270000000001</v>
      </c>
      <c r="P7848">
        <v>100.53270000000001</v>
      </c>
      <c r="Q7848">
        <v>7.1232877E-2</v>
      </c>
      <c r="R7848">
        <v>7.1232877E-2</v>
      </c>
      <c r="S7848">
        <v>0.23150684899999999</v>
      </c>
      <c r="T7848">
        <v>2</v>
      </c>
      <c r="U7848">
        <v>2</v>
      </c>
      <c r="V7848">
        <v>0</v>
      </c>
      <c r="W7848">
        <v>9.1217999999999994E-2</v>
      </c>
      <c r="X7848">
        <v>1.959004E-2</v>
      </c>
      <c r="Y7848">
        <v>2.7138071070000001</v>
      </c>
      <c r="Z7848">
        <v>3.7164787999999997E-2</v>
      </c>
      <c r="AA7848">
        <v>5.4053212000000003E-2</v>
      </c>
      <c r="AB7848">
        <f>[1]!b_anal_yield_cnbd(B7848,M7848,1)</f>
        <v>3.1815000000000002</v>
      </c>
      <c r="AC7848">
        <f>[1]!b_anal_modidura_cnbd(B7848,M7848,1)</f>
        <v>7.7553999999999998</v>
      </c>
    </row>
    <row r="7849" spans="1:29" x14ac:dyDescent="0.15">
      <c r="A7849">
        <v>7847</v>
      </c>
      <c r="B7849" t="s">
        <v>49</v>
      </c>
      <c r="C7849">
        <v>1.0236000000000001</v>
      </c>
      <c r="D7849" t="s">
        <v>47</v>
      </c>
      <c r="E7849" t="s">
        <v>48</v>
      </c>
      <c r="F7849" s="1">
        <v>43535</v>
      </c>
      <c r="G7849" s="1">
        <v>43812</v>
      </c>
      <c r="H7849" s="1">
        <v>43817</v>
      </c>
      <c r="I7849" s="1">
        <v>43608</v>
      </c>
      <c r="J7849" s="1">
        <v>47261</v>
      </c>
      <c r="K7849">
        <v>2</v>
      </c>
      <c r="L7849">
        <v>3.29</v>
      </c>
      <c r="M7849" s="1">
        <v>43791</v>
      </c>
      <c r="N7849">
        <v>98.53</v>
      </c>
      <c r="O7849">
        <v>100.99760000000001</v>
      </c>
      <c r="P7849">
        <v>102.6337</v>
      </c>
      <c r="Q7849">
        <v>7.1232877E-2</v>
      </c>
      <c r="R7849">
        <v>7.2602739999999999E-2</v>
      </c>
      <c r="S7849">
        <v>0.23886301400000001</v>
      </c>
      <c r="T7849">
        <v>1</v>
      </c>
      <c r="U7849">
        <v>1</v>
      </c>
      <c r="V7849">
        <v>0</v>
      </c>
      <c r="W7849">
        <v>0.142292</v>
      </c>
      <c r="X7849">
        <v>-0.210580136</v>
      </c>
      <c r="Y7849">
        <v>2.7138071070000001</v>
      </c>
      <c r="Z7849">
        <v>3.5952612000000002E-2</v>
      </c>
      <c r="AA7849">
        <v>0.10633938800000001</v>
      </c>
      <c r="AB7849">
        <f>[1]!b_anal_yield_cnbd(B7849,M7849,1)</f>
        <v>3.1676000000000002</v>
      </c>
      <c r="AC7849">
        <f>[1]!b_anal_modidura_cnbd(B7849,M7849,1)</f>
        <v>7.9870999999999999</v>
      </c>
    </row>
    <row r="7850" spans="1:29" x14ac:dyDescent="0.15">
      <c r="A7850">
        <v>7848</v>
      </c>
      <c r="B7850" t="s">
        <v>50</v>
      </c>
      <c r="C7850">
        <v>1.0144</v>
      </c>
      <c r="D7850" t="s">
        <v>47</v>
      </c>
      <c r="E7850" t="s">
        <v>48</v>
      </c>
      <c r="F7850" s="1">
        <v>43535</v>
      </c>
      <c r="G7850" s="1">
        <v>43812</v>
      </c>
      <c r="H7850" s="1">
        <v>43817</v>
      </c>
      <c r="I7850" s="1">
        <v>43622</v>
      </c>
      <c r="J7850" s="1">
        <v>46179</v>
      </c>
      <c r="K7850">
        <v>1</v>
      </c>
      <c r="L7850">
        <v>3.25</v>
      </c>
      <c r="M7850" s="1">
        <v>43791</v>
      </c>
      <c r="N7850">
        <v>98.53</v>
      </c>
      <c r="O7850">
        <v>100.6422</v>
      </c>
      <c r="P7850">
        <v>102.14279999999999</v>
      </c>
      <c r="Q7850">
        <v>7.1232877E-2</v>
      </c>
      <c r="R7850">
        <v>0.53424657499999995</v>
      </c>
      <c r="S7850">
        <v>1.7363013700000001</v>
      </c>
      <c r="T7850">
        <v>0</v>
      </c>
      <c r="U7850">
        <v>0</v>
      </c>
      <c r="V7850">
        <v>0</v>
      </c>
      <c r="W7850">
        <v>0.69336799999999998</v>
      </c>
      <c r="X7850">
        <v>-6.2901499999999999E-2</v>
      </c>
      <c r="Y7850">
        <v>2.7138071070000001</v>
      </c>
      <c r="Z7850">
        <v>3.4052266999999997E-2</v>
      </c>
      <c r="AA7850">
        <v>0.65931573300000001</v>
      </c>
      <c r="AB7850">
        <f>[1]!b_anal_yield_cnbd(B7850,M7850,1)</f>
        <v>3.1377000000000002</v>
      </c>
      <c r="AC7850">
        <f>[1]!b_anal_modidura_cnbd(B7850,M7850,1)</f>
        <v>5.7335000000000003</v>
      </c>
    </row>
    <row r="7851" spans="1:29" x14ac:dyDescent="0.15">
      <c r="A7851">
        <v>7849</v>
      </c>
      <c r="B7851" t="s">
        <v>55</v>
      </c>
      <c r="C7851">
        <v>1.0111000000000001</v>
      </c>
      <c r="D7851" t="s">
        <v>47</v>
      </c>
      <c r="E7851" t="s">
        <v>48</v>
      </c>
      <c r="F7851" s="1">
        <v>43535</v>
      </c>
      <c r="G7851" s="1">
        <v>43812</v>
      </c>
      <c r="H7851" s="1">
        <v>43817</v>
      </c>
      <c r="I7851" s="1">
        <v>43790</v>
      </c>
      <c r="J7851" s="1">
        <v>47443</v>
      </c>
      <c r="K7851">
        <v>2</v>
      </c>
      <c r="L7851">
        <v>3.13</v>
      </c>
      <c r="M7851" s="1">
        <v>43791</v>
      </c>
      <c r="N7851">
        <v>98.53</v>
      </c>
      <c r="O7851">
        <v>99.619799999999998</v>
      </c>
      <c r="P7851">
        <v>99.628399999999999</v>
      </c>
      <c r="Q7851">
        <v>7.1232877E-2</v>
      </c>
      <c r="R7851">
        <v>7.3972602999999998E-2</v>
      </c>
      <c r="S7851">
        <v>0.231534247</v>
      </c>
      <c r="T7851">
        <v>0</v>
      </c>
      <c r="U7851">
        <v>0</v>
      </c>
      <c r="V7851">
        <v>0</v>
      </c>
      <c r="W7851">
        <v>-3.8830000000000002E-3</v>
      </c>
      <c r="X7851">
        <v>3.1960416999999998E-2</v>
      </c>
      <c r="Y7851">
        <v>2.7138071070000001</v>
      </c>
      <c r="Z7851">
        <v>3.0364966E-2</v>
      </c>
      <c r="AA7851">
        <v>-3.4247965999999998E-2</v>
      </c>
      <c r="AB7851">
        <f>[1]!b_anal_yield_cnbd(B7851,M7851,1)</f>
        <v>3.1747000000000001</v>
      </c>
      <c r="AC7851">
        <f>[1]!b_anal_modidura_cnbd(B7851,M7851,1)</f>
        <v>8.5219000000000005</v>
      </c>
    </row>
    <row r="7852" spans="1:29" x14ac:dyDescent="0.15">
      <c r="A7852">
        <v>7850</v>
      </c>
      <c r="B7852" t="s">
        <v>32</v>
      </c>
      <c r="C7852">
        <v>0.98199999999999998</v>
      </c>
      <c r="D7852" t="s">
        <v>51</v>
      </c>
      <c r="E7852" t="s">
        <v>52</v>
      </c>
      <c r="F7852" s="1">
        <v>43633</v>
      </c>
      <c r="G7852" s="1">
        <v>43903</v>
      </c>
      <c r="H7852" s="1">
        <v>43908</v>
      </c>
      <c r="I7852" s="1">
        <v>42677</v>
      </c>
      <c r="J7852" s="1">
        <v>46329</v>
      </c>
      <c r="K7852">
        <v>2</v>
      </c>
      <c r="L7852">
        <v>2.7</v>
      </c>
      <c r="M7852" s="1">
        <v>43791</v>
      </c>
      <c r="N7852">
        <v>98.15</v>
      </c>
      <c r="O7852">
        <v>97.221100000000007</v>
      </c>
      <c r="P7852">
        <v>97.361999999999995</v>
      </c>
      <c r="Q7852">
        <v>0.320547945</v>
      </c>
      <c r="R7852">
        <v>0.37260273999999999</v>
      </c>
      <c r="S7852">
        <v>1.006027397</v>
      </c>
      <c r="T7852">
        <v>6</v>
      </c>
      <c r="U7852">
        <v>6</v>
      </c>
      <c r="V7852">
        <v>0</v>
      </c>
      <c r="W7852">
        <v>0.83779999999999999</v>
      </c>
      <c r="X7852">
        <v>8.7562000000000002E-4</v>
      </c>
      <c r="Y7852">
        <v>3.0406684930000001</v>
      </c>
      <c r="Z7852">
        <v>-8.3488525999999993E-2</v>
      </c>
      <c r="AA7852">
        <v>0.921288526</v>
      </c>
      <c r="AB7852">
        <f>[1]!b_anal_yield_cnbd(B7852,M7852,1)</f>
        <v>3.1482999999999999</v>
      </c>
      <c r="AC7852">
        <f>[1]!b_anal_modidura_cnbd(B7852,M7852,1)</f>
        <v>6.2640000000000002</v>
      </c>
    </row>
    <row r="7853" spans="1:29" x14ac:dyDescent="0.15">
      <c r="A7853">
        <v>7851</v>
      </c>
      <c r="B7853" t="s">
        <v>33</v>
      </c>
      <c r="C7853">
        <v>1.0247999999999999</v>
      </c>
      <c r="D7853" t="s">
        <v>51</v>
      </c>
      <c r="E7853" t="s">
        <v>52</v>
      </c>
      <c r="F7853" s="1">
        <v>43633</v>
      </c>
      <c r="G7853" s="1">
        <v>43903</v>
      </c>
      <c r="H7853" s="1">
        <v>43908</v>
      </c>
      <c r="I7853" s="1">
        <v>42775</v>
      </c>
      <c r="J7853" s="1">
        <v>46427</v>
      </c>
      <c r="K7853">
        <v>2</v>
      </c>
      <c r="L7853">
        <v>3.4</v>
      </c>
      <c r="M7853" s="1">
        <v>43791</v>
      </c>
      <c r="N7853">
        <v>98.15</v>
      </c>
      <c r="O7853">
        <v>101.5765</v>
      </c>
      <c r="P7853">
        <v>102.5466</v>
      </c>
      <c r="Q7853">
        <v>0.320547945</v>
      </c>
      <c r="R7853">
        <v>0.104109589</v>
      </c>
      <c r="S7853">
        <v>0.353972603</v>
      </c>
      <c r="T7853">
        <v>6</v>
      </c>
      <c r="U7853">
        <v>5</v>
      </c>
      <c r="V7853">
        <v>1.7</v>
      </c>
      <c r="W7853">
        <v>0.99238000000000004</v>
      </c>
      <c r="X7853">
        <v>2.830295E-3</v>
      </c>
      <c r="Y7853">
        <v>3.0406684930000001</v>
      </c>
      <c r="Z7853">
        <v>9.0361774000000006E-2</v>
      </c>
      <c r="AA7853">
        <v>0.90201822600000003</v>
      </c>
      <c r="AB7853">
        <f>[1]!b_anal_yield_cnbd(B7853,M7853,1)</f>
        <v>3.1535000000000002</v>
      </c>
      <c r="AC7853">
        <f>[1]!b_anal_modidura_cnbd(B7853,M7853,1)</f>
        <v>6.3063000000000002</v>
      </c>
    </row>
    <row r="7854" spans="1:29" x14ac:dyDescent="0.15">
      <c r="A7854">
        <v>7852</v>
      </c>
      <c r="B7854" t="s">
        <v>34</v>
      </c>
      <c r="C7854">
        <v>1.0333000000000001</v>
      </c>
      <c r="D7854" t="s">
        <v>51</v>
      </c>
      <c r="E7854" t="s">
        <v>52</v>
      </c>
      <c r="F7854" s="1">
        <v>43633</v>
      </c>
      <c r="G7854" s="1">
        <v>43903</v>
      </c>
      <c r="H7854" s="1">
        <v>43908</v>
      </c>
      <c r="I7854" s="1">
        <v>42859</v>
      </c>
      <c r="J7854" s="1">
        <v>46511</v>
      </c>
      <c r="K7854">
        <v>2</v>
      </c>
      <c r="L7854">
        <v>3.52</v>
      </c>
      <c r="M7854" s="1">
        <v>43791</v>
      </c>
      <c r="N7854">
        <v>98.15</v>
      </c>
      <c r="O7854">
        <v>102.3916</v>
      </c>
      <c r="P7854">
        <v>102.5656</v>
      </c>
      <c r="Q7854">
        <v>0.320547945</v>
      </c>
      <c r="R7854">
        <v>0.37397260300000001</v>
      </c>
      <c r="S7854">
        <v>1.316383562</v>
      </c>
      <c r="T7854">
        <v>5</v>
      </c>
      <c r="U7854">
        <v>5</v>
      </c>
      <c r="V7854">
        <v>0</v>
      </c>
      <c r="W7854">
        <v>0.97320499999999999</v>
      </c>
      <c r="X7854">
        <v>5.1457730000000002E-3</v>
      </c>
      <c r="Y7854">
        <v>3.0406684930000001</v>
      </c>
      <c r="Z7854">
        <v>0.12864233899999999</v>
      </c>
      <c r="AA7854">
        <v>0.84456266099999999</v>
      </c>
      <c r="AB7854">
        <f>[1]!b_anal_yield_cnbd(B7854,M7854,1)</f>
        <v>3.1570999999999998</v>
      </c>
      <c r="AC7854">
        <f>[1]!b_anal_modidura_cnbd(B7854,M7854,1)</f>
        <v>6.5164999999999997</v>
      </c>
    </row>
    <row r="7855" spans="1:29" x14ac:dyDescent="0.15">
      <c r="A7855">
        <v>7853</v>
      </c>
      <c r="B7855" t="s">
        <v>35</v>
      </c>
      <c r="C7855">
        <v>1.0389999999999999</v>
      </c>
      <c r="D7855" t="s">
        <v>51</v>
      </c>
      <c r="E7855" t="s">
        <v>52</v>
      </c>
      <c r="F7855" s="1">
        <v>43633</v>
      </c>
      <c r="G7855" s="1">
        <v>43903</v>
      </c>
      <c r="H7855" s="1">
        <v>43908</v>
      </c>
      <c r="I7855" s="1">
        <v>42950</v>
      </c>
      <c r="J7855" s="1">
        <v>46602</v>
      </c>
      <c r="K7855">
        <v>2</v>
      </c>
      <c r="L7855">
        <v>3.59</v>
      </c>
      <c r="M7855" s="1">
        <v>43791</v>
      </c>
      <c r="N7855">
        <v>98.15</v>
      </c>
      <c r="O7855">
        <v>102.91459999999999</v>
      </c>
      <c r="P7855">
        <v>103.9974</v>
      </c>
      <c r="Q7855">
        <v>0.320547945</v>
      </c>
      <c r="R7855">
        <v>0.124657534</v>
      </c>
      <c r="S7855">
        <v>0.44752054800000002</v>
      </c>
      <c r="T7855">
        <v>5</v>
      </c>
      <c r="U7855">
        <v>4</v>
      </c>
      <c r="V7855">
        <v>1.7949999999999999</v>
      </c>
      <c r="W7855">
        <v>0.93674999999999997</v>
      </c>
      <c r="X7855">
        <v>6.8060229999999996E-3</v>
      </c>
      <c r="Y7855">
        <v>3.0406684930000001</v>
      </c>
      <c r="Z7855">
        <v>0.13712522599999999</v>
      </c>
      <c r="AA7855">
        <v>0.79962477399999998</v>
      </c>
      <c r="AB7855">
        <f>[1]!b_anal_yield_cnbd(B7855,M7855,1)</f>
        <v>3.16</v>
      </c>
      <c r="AC7855">
        <f>[1]!b_anal_modidura_cnbd(B7855,M7855,1)</f>
        <v>6.6353999999999997</v>
      </c>
    </row>
    <row r="7856" spans="1:29" x14ac:dyDescent="0.15">
      <c r="A7856">
        <v>7854</v>
      </c>
      <c r="B7856" t="s">
        <v>36</v>
      </c>
      <c r="C7856">
        <v>1.0558000000000001</v>
      </c>
      <c r="D7856" t="s">
        <v>51</v>
      </c>
      <c r="E7856" t="s">
        <v>52</v>
      </c>
      <c r="F7856" s="1">
        <v>43633</v>
      </c>
      <c r="G7856" s="1">
        <v>43903</v>
      </c>
      <c r="H7856" s="1">
        <v>43908</v>
      </c>
      <c r="I7856" s="1">
        <v>43041</v>
      </c>
      <c r="J7856" s="1">
        <v>46693</v>
      </c>
      <c r="K7856">
        <v>2</v>
      </c>
      <c r="L7856">
        <v>3.82</v>
      </c>
      <c r="M7856" s="1">
        <v>43791</v>
      </c>
      <c r="N7856">
        <v>98.15</v>
      </c>
      <c r="O7856">
        <v>104.5879</v>
      </c>
      <c r="P7856">
        <v>104.7978</v>
      </c>
      <c r="Q7856">
        <v>0.320547945</v>
      </c>
      <c r="R7856">
        <v>0.37534246599999999</v>
      </c>
      <c r="S7856">
        <v>1.4338082190000001</v>
      </c>
      <c r="T7856">
        <v>4</v>
      </c>
      <c r="U7856">
        <v>4</v>
      </c>
      <c r="V7856">
        <v>0</v>
      </c>
      <c r="W7856">
        <v>0.96113000000000004</v>
      </c>
      <c r="X7856">
        <v>7.8224750000000006E-3</v>
      </c>
      <c r="Y7856">
        <v>3.0406684930000001</v>
      </c>
      <c r="Z7856">
        <v>0.203049914</v>
      </c>
      <c r="AA7856">
        <v>0.75808008599999999</v>
      </c>
      <c r="AB7856">
        <f>[1]!b_anal_yield_cnbd(B7856,M7856,1)</f>
        <v>3.1621999999999999</v>
      </c>
      <c r="AC7856">
        <f>[1]!b_anal_modidura_cnbd(B7856,M7856,1)</f>
        <v>6.8331999999999997</v>
      </c>
    </row>
    <row r="7857" spans="1:29" x14ac:dyDescent="0.15">
      <c r="A7857">
        <v>7855</v>
      </c>
      <c r="B7857" t="s">
        <v>37</v>
      </c>
      <c r="C7857">
        <v>1.0595000000000001</v>
      </c>
      <c r="D7857" t="s">
        <v>51</v>
      </c>
      <c r="E7857" t="s">
        <v>52</v>
      </c>
      <c r="F7857" s="1">
        <v>43633</v>
      </c>
      <c r="G7857" s="1">
        <v>43903</v>
      </c>
      <c r="H7857" s="1">
        <v>43908</v>
      </c>
      <c r="I7857" s="1">
        <v>43132</v>
      </c>
      <c r="J7857" s="1">
        <v>46784</v>
      </c>
      <c r="K7857">
        <v>2</v>
      </c>
      <c r="L7857">
        <v>3.85</v>
      </c>
      <c r="M7857" s="1">
        <v>43791</v>
      </c>
      <c r="N7857">
        <v>98.15</v>
      </c>
      <c r="O7857">
        <v>104.91459999999999</v>
      </c>
      <c r="P7857">
        <v>106.0968</v>
      </c>
      <c r="Q7857">
        <v>0.320547945</v>
      </c>
      <c r="R7857">
        <v>0.12602739700000001</v>
      </c>
      <c r="S7857">
        <v>0.485205479</v>
      </c>
      <c r="T7857">
        <v>4</v>
      </c>
      <c r="U7857">
        <v>3</v>
      </c>
      <c r="V7857">
        <v>1.925</v>
      </c>
      <c r="W7857">
        <v>0.92467500000000002</v>
      </c>
      <c r="X7857">
        <v>9.0839110000000001E-3</v>
      </c>
      <c r="Y7857">
        <v>3.0406684930000001</v>
      </c>
      <c r="Z7857">
        <v>0.20000525899999999</v>
      </c>
      <c r="AA7857">
        <v>0.72466974100000003</v>
      </c>
      <c r="AB7857">
        <f>[1]!b_anal_yield_cnbd(B7857,M7857,1)</f>
        <v>3.1638000000000002</v>
      </c>
      <c r="AC7857">
        <f>[1]!b_anal_modidura_cnbd(B7857,M7857,1)</f>
        <v>6.9471999999999996</v>
      </c>
    </row>
    <row r="7858" spans="1:29" x14ac:dyDescent="0.15">
      <c r="A7858">
        <v>7856</v>
      </c>
      <c r="B7858" t="s">
        <v>38</v>
      </c>
      <c r="C7858">
        <v>1.0496000000000001</v>
      </c>
      <c r="D7858" t="s">
        <v>51</v>
      </c>
      <c r="E7858" t="s">
        <v>52</v>
      </c>
      <c r="F7858" s="1">
        <v>43633</v>
      </c>
      <c r="G7858" s="1">
        <v>43903</v>
      </c>
      <c r="H7858" s="1">
        <v>43908</v>
      </c>
      <c r="I7858" s="1">
        <v>43237</v>
      </c>
      <c r="J7858" s="1">
        <v>46890</v>
      </c>
      <c r="K7858">
        <v>2</v>
      </c>
      <c r="L7858">
        <v>3.69</v>
      </c>
      <c r="M7858" s="1">
        <v>43791</v>
      </c>
      <c r="N7858">
        <v>98.15</v>
      </c>
      <c r="O7858">
        <v>103.879</v>
      </c>
      <c r="P7858">
        <v>103.9297</v>
      </c>
      <c r="Q7858">
        <v>0.320547945</v>
      </c>
      <c r="R7858">
        <v>0.33835616400000001</v>
      </c>
      <c r="S7858">
        <v>1.248534247</v>
      </c>
      <c r="T7858">
        <v>3</v>
      </c>
      <c r="U7858">
        <v>3</v>
      </c>
      <c r="V7858">
        <v>0</v>
      </c>
      <c r="W7858">
        <v>0.86075999999999997</v>
      </c>
      <c r="X7858">
        <v>1.0117958999999999E-2</v>
      </c>
      <c r="Y7858">
        <v>3.0406684930000001</v>
      </c>
      <c r="Z7858">
        <v>0.169839879</v>
      </c>
      <c r="AA7858">
        <v>0.690920121</v>
      </c>
      <c r="AB7858">
        <f>[1]!b_anal_yield_cnbd(B7858,M7858,1)</f>
        <v>3.1650999999999998</v>
      </c>
      <c r="AC7858">
        <f>[1]!b_anal_modidura_cnbd(B7858,M7858,1)</f>
        <v>7.2701000000000002</v>
      </c>
    </row>
    <row r="7859" spans="1:29" x14ac:dyDescent="0.15">
      <c r="A7859">
        <v>7857</v>
      </c>
      <c r="B7859" t="s">
        <v>39</v>
      </c>
      <c r="C7859">
        <v>1.0399</v>
      </c>
      <c r="D7859" t="s">
        <v>51</v>
      </c>
      <c r="E7859" t="s">
        <v>52</v>
      </c>
      <c r="F7859" s="1">
        <v>43633</v>
      </c>
      <c r="G7859" s="1">
        <v>43903</v>
      </c>
      <c r="H7859" s="1">
        <v>43908</v>
      </c>
      <c r="I7859" s="1">
        <v>43328</v>
      </c>
      <c r="J7859" s="1">
        <v>46981</v>
      </c>
      <c r="K7859">
        <v>2</v>
      </c>
      <c r="L7859">
        <v>3.54</v>
      </c>
      <c r="M7859" s="1">
        <v>43791</v>
      </c>
      <c r="N7859">
        <v>98.15</v>
      </c>
      <c r="O7859">
        <v>102.8318</v>
      </c>
      <c r="P7859">
        <v>103.7745</v>
      </c>
      <c r="Q7859">
        <v>0.320547945</v>
      </c>
      <c r="R7859">
        <v>8.9041096E-2</v>
      </c>
      <c r="S7859">
        <v>0.31520547900000001</v>
      </c>
      <c r="T7859">
        <v>3</v>
      </c>
      <c r="U7859">
        <v>2</v>
      </c>
      <c r="V7859">
        <v>1.77</v>
      </c>
      <c r="W7859">
        <v>0.76561500000000005</v>
      </c>
      <c r="X7859">
        <v>1.1526643E-2</v>
      </c>
      <c r="Y7859">
        <v>3.0406684930000001</v>
      </c>
      <c r="Z7859">
        <v>0.12327038999999999</v>
      </c>
      <c r="AA7859">
        <v>0.64234460999999998</v>
      </c>
      <c r="AB7859">
        <f>[1]!b_anal_yield_cnbd(B7859,M7859,1)</f>
        <v>3.1659000000000002</v>
      </c>
      <c r="AC7859">
        <f>[1]!b_anal_modidura_cnbd(B7859,M7859,1)</f>
        <v>7.4226000000000001</v>
      </c>
    </row>
    <row r="7860" spans="1:29" x14ac:dyDescent="0.15">
      <c r="A7860">
        <v>7858</v>
      </c>
      <c r="B7860" t="s">
        <v>41</v>
      </c>
      <c r="C7860">
        <v>1.0188999999999999</v>
      </c>
      <c r="D7860" t="s">
        <v>51</v>
      </c>
      <c r="E7860" t="s">
        <v>52</v>
      </c>
      <c r="F7860" s="1">
        <v>43633</v>
      </c>
      <c r="G7860" s="1">
        <v>43903</v>
      </c>
      <c r="H7860" s="1">
        <v>43908</v>
      </c>
      <c r="I7860" s="1">
        <v>43426</v>
      </c>
      <c r="J7860" s="1">
        <v>47079</v>
      </c>
      <c r="K7860">
        <v>2</v>
      </c>
      <c r="L7860">
        <v>3.25</v>
      </c>
      <c r="M7860" s="1">
        <v>43791</v>
      </c>
      <c r="N7860">
        <v>98.15</v>
      </c>
      <c r="O7860">
        <v>100.53270000000001</v>
      </c>
      <c r="P7860">
        <v>100.53270000000001</v>
      </c>
      <c r="Q7860">
        <v>0.320547945</v>
      </c>
      <c r="R7860">
        <v>0.320547945</v>
      </c>
      <c r="S7860">
        <v>1.041780822</v>
      </c>
      <c r="T7860">
        <v>2</v>
      </c>
      <c r="U7860">
        <v>2</v>
      </c>
      <c r="V7860">
        <v>0</v>
      </c>
      <c r="W7860">
        <v>0.52766500000000005</v>
      </c>
      <c r="X7860">
        <v>1.5953670999999999E-2</v>
      </c>
      <c r="Y7860">
        <v>3.0406684930000001</v>
      </c>
      <c r="Z7860">
        <v>6.1908664000000002E-2</v>
      </c>
      <c r="AA7860">
        <v>0.46575633599999999</v>
      </c>
      <c r="AB7860">
        <f>[1]!b_anal_yield_cnbd(B7860,M7860,1)</f>
        <v>3.1815000000000002</v>
      </c>
      <c r="AC7860">
        <f>[1]!b_anal_modidura_cnbd(B7860,M7860,1)</f>
        <v>7.7553999999999998</v>
      </c>
    </row>
    <row r="7861" spans="1:29" x14ac:dyDescent="0.15">
      <c r="A7861">
        <v>7859</v>
      </c>
      <c r="B7861" t="s">
        <v>49</v>
      </c>
      <c r="C7861">
        <v>1.0230999999999999</v>
      </c>
      <c r="D7861" t="s">
        <v>51</v>
      </c>
      <c r="E7861" t="s">
        <v>52</v>
      </c>
      <c r="F7861" s="1">
        <v>43633</v>
      </c>
      <c r="G7861" s="1">
        <v>43903</v>
      </c>
      <c r="H7861" s="1">
        <v>43908</v>
      </c>
      <c r="I7861" s="1">
        <v>43608</v>
      </c>
      <c r="J7861" s="1">
        <v>47261</v>
      </c>
      <c r="K7861">
        <v>2</v>
      </c>
      <c r="L7861">
        <v>3.29</v>
      </c>
      <c r="M7861" s="1">
        <v>43791</v>
      </c>
      <c r="N7861">
        <v>98.15</v>
      </c>
      <c r="O7861">
        <v>100.99760000000001</v>
      </c>
      <c r="P7861">
        <v>102.6337</v>
      </c>
      <c r="Q7861">
        <v>0.320547945</v>
      </c>
      <c r="R7861">
        <v>0.32191780800000003</v>
      </c>
      <c r="S7861">
        <v>1.059109589</v>
      </c>
      <c r="T7861">
        <v>1</v>
      </c>
      <c r="U7861">
        <v>1</v>
      </c>
      <c r="V7861">
        <v>0</v>
      </c>
      <c r="W7861">
        <v>0.58033500000000005</v>
      </c>
      <c r="X7861">
        <v>-3.5178109999999999E-2</v>
      </c>
      <c r="Y7861">
        <v>3.0406684930000001</v>
      </c>
      <c r="Z7861">
        <v>5.4252554000000001E-2</v>
      </c>
      <c r="AA7861">
        <v>0.52608244599999998</v>
      </c>
      <c r="AB7861">
        <f>[1]!b_anal_yield_cnbd(B7861,M7861,1)</f>
        <v>3.1676000000000002</v>
      </c>
      <c r="AC7861">
        <f>[1]!b_anal_modidura_cnbd(B7861,M7861,1)</f>
        <v>7.9870999999999999</v>
      </c>
    </row>
    <row r="7862" spans="1:29" x14ac:dyDescent="0.15">
      <c r="A7862">
        <v>7860</v>
      </c>
      <c r="B7862" t="s">
        <v>55</v>
      </c>
      <c r="C7862">
        <v>1.0107999999999999</v>
      </c>
      <c r="D7862" t="s">
        <v>51</v>
      </c>
      <c r="E7862" t="s">
        <v>52</v>
      </c>
      <c r="F7862" s="1">
        <v>43633</v>
      </c>
      <c r="G7862" s="1">
        <v>43903</v>
      </c>
      <c r="H7862" s="1">
        <v>43908</v>
      </c>
      <c r="I7862" s="1">
        <v>43790</v>
      </c>
      <c r="J7862" s="1">
        <v>47443</v>
      </c>
      <c r="K7862">
        <v>2</v>
      </c>
      <c r="L7862">
        <v>3.13</v>
      </c>
      <c r="M7862" s="1">
        <v>43791</v>
      </c>
      <c r="N7862">
        <v>98.15</v>
      </c>
      <c r="O7862">
        <v>99.619799999999998</v>
      </c>
      <c r="P7862">
        <v>99.628399999999999</v>
      </c>
      <c r="Q7862">
        <v>0.320547945</v>
      </c>
      <c r="R7862">
        <v>0.323287671</v>
      </c>
      <c r="S7862">
        <v>1.011890411</v>
      </c>
      <c r="T7862">
        <v>0</v>
      </c>
      <c r="U7862">
        <v>0</v>
      </c>
      <c r="V7862">
        <v>0</v>
      </c>
      <c r="W7862">
        <v>0.40977999999999998</v>
      </c>
      <c r="X7862">
        <v>1.8584555999999999E-2</v>
      </c>
      <c r="Y7862">
        <v>3.0406684930000001</v>
      </c>
      <c r="Z7862">
        <v>3.2256941999999997E-2</v>
      </c>
      <c r="AA7862">
        <v>0.37752305800000002</v>
      </c>
      <c r="AB7862">
        <f>[1]!b_anal_yield_cnbd(B7862,M7862,1)</f>
        <v>3.1747000000000001</v>
      </c>
      <c r="AC7862">
        <f>[1]!b_anal_modidura_cnbd(B7862,M7862,1)</f>
        <v>8.5219000000000005</v>
      </c>
    </row>
    <row r="7863" spans="1:29" x14ac:dyDescent="0.15">
      <c r="A7863">
        <v>7861</v>
      </c>
      <c r="B7863" t="s">
        <v>33</v>
      </c>
      <c r="C7863">
        <v>1.024</v>
      </c>
      <c r="D7863" t="s">
        <v>53</v>
      </c>
      <c r="E7863" t="s">
        <v>54</v>
      </c>
      <c r="F7863" s="1">
        <v>43725</v>
      </c>
      <c r="G7863" s="1">
        <v>43994</v>
      </c>
      <c r="H7863" s="1">
        <v>43999</v>
      </c>
      <c r="I7863" s="1">
        <v>42775</v>
      </c>
      <c r="J7863" s="1">
        <v>46427</v>
      </c>
      <c r="K7863">
        <v>2</v>
      </c>
      <c r="L7863">
        <v>3.4</v>
      </c>
      <c r="M7863" s="1">
        <v>43791</v>
      </c>
      <c r="N7863">
        <v>97.834999999999994</v>
      </c>
      <c r="O7863">
        <v>101.5765</v>
      </c>
      <c r="P7863">
        <v>102.5466</v>
      </c>
      <c r="Q7863">
        <v>0.56986301399999995</v>
      </c>
      <c r="R7863">
        <v>0.353424658</v>
      </c>
      <c r="S7863">
        <v>1.2016438359999999</v>
      </c>
      <c r="T7863">
        <v>6</v>
      </c>
      <c r="U7863">
        <v>5</v>
      </c>
      <c r="V7863">
        <v>1.7</v>
      </c>
      <c r="W7863">
        <v>1.3934599999999999</v>
      </c>
      <c r="X7863">
        <v>9.3630689999999999E-3</v>
      </c>
      <c r="Y7863">
        <v>3.0547506850000001</v>
      </c>
      <c r="Z7863">
        <v>0.15241387200000001</v>
      </c>
      <c r="AA7863">
        <v>1.2410461290000001</v>
      </c>
      <c r="AB7863">
        <f>[1]!b_anal_yield_cnbd(B7863,M7863,1)</f>
        <v>3.1535000000000002</v>
      </c>
      <c r="AC7863">
        <f>[1]!b_anal_modidura_cnbd(B7863,M7863,1)</f>
        <v>6.3063000000000002</v>
      </c>
    </row>
    <row r="7864" spans="1:29" x14ac:dyDescent="0.15">
      <c r="A7864">
        <v>7862</v>
      </c>
      <c r="B7864" t="s">
        <v>34</v>
      </c>
      <c r="C7864">
        <v>1.0322</v>
      </c>
      <c r="D7864" t="s">
        <v>53</v>
      </c>
      <c r="E7864" t="s">
        <v>54</v>
      </c>
      <c r="F7864" s="1">
        <v>43725</v>
      </c>
      <c r="G7864" s="1">
        <v>43994</v>
      </c>
      <c r="H7864" s="1">
        <v>43999</v>
      </c>
      <c r="I7864" s="1">
        <v>42859</v>
      </c>
      <c r="J7864" s="1">
        <v>46511</v>
      </c>
      <c r="K7864">
        <v>2</v>
      </c>
      <c r="L7864">
        <v>3.52</v>
      </c>
      <c r="M7864" s="1">
        <v>43791</v>
      </c>
      <c r="N7864">
        <v>97.834999999999994</v>
      </c>
      <c r="O7864">
        <v>102.3916</v>
      </c>
      <c r="P7864">
        <v>102.5656</v>
      </c>
      <c r="Q7864">
        <v>0.56986301399999995</v>
      </c>
      <c r="R7864">
        <v>0.123287671</v>
      </c>
      <c r="S7864">
        <v>0.43397260300000001</v>
      </c>
      <c r="T7864">
        <v>6</v>
      </c>
      <c r="U7864">
        <v>5</v>
      </c>
      <c r="V7864">
        <v>1.76</v>
      </c>
      <c r="W7864">
        <v>1.4063129999999999</v>
      </c>
      <c r="X7864">
        <v>1.0682488E-2</v>
      </c>
      <c r="Y7864">
        <v>3.0547506850000001</v>
      </c>
      <c r="Z7864">
        <v>0.220466683</v>
      </c>
      <c r="AA7864">
        <v>1.185846317</v>
      </c>
      <c r="AB7864">
        <f>[1]!b_anal_yield_cnbd(B7864,M7864,1)</f>
        <v>3.1570999999999998</v>
      </c>
      <c r="AC7864">
        <f>[1]!b_anal_modidura_cnbd(B7864,M7864,1)</f>
        <v>6.5164999999999997</v>
      </c>
    </row>
    <row r="7865" spans="1:29" x14ac:dyDescent="0.15">
      <c r="A7865">
        <v>7863</v>
      </c>
      <c r="B7865" t="s">
        <v>35</v>
      </c>
      <c r="C7865">
        <v>1.0378000000000001</v>
      </c>
      <c r="D7865" t="s">
        <v>53</v>
      </c>
      <c r="E7865" t="s">
        <v>54</v>
      </c>
      <c r="F7865" s="1">
        <v>43725</v>
      </c>
      <c r="G7865" s="1">
        <v>43994</v>
      </c>
      <c r="H7865" s="1">
        <v>43999</v>
      </c>
      <c r="I7865" s="1">
        <v>42950</v>
      </c>
      <c r="J7865" s="1">
        <v>46602</v>
      </c>
      <c r="K7865">
        <v>2</v>
      </c>
      <c r="L7865">
        <v>3.59</v>
      </c>
      <c r="M7865" s="1">
        <v>43791</v>
      </c>
      <c r="N7865">
        <v>97.834999999999994</v>
      </c>
      <c r="O7865">
        <v>102.91459999999999</v>
      </c>
      <c r="P7865">
        <v>103.9974</v>
      </c>
      <c r="Q7865">
        <v>0.56986301399999995</v>
      </c>
      <c r="R7865">
        <v>0.37397260300000001</v>
      </c>
      <c r="S7865">
        <v>1.3425616440000001</v>
      </c>
      <c r="T7865">
        <v>5</v>
      </c>
      <c r="U7865">
        <v>4</v>
      </c>
      <c r="V7865">
        <v>1.7949999999999999</v>
      </c>
      <c r="W7865">
        <v>1.381437</v>
      </c>
      <c r="X7865">
        <v>1.1560935E-2</v>
      </c>
      <c r="Y7865">
        <v>3.0547506850000001</v>
      </c>
      <c r="Z7865">
        <v>0.235432471</v>
      </c>
      <c r="AA7865">
        <v>1.146004529</v>
      </c>
      <c r="AB7865">
        <f>[1]!b_anal_yield_cnbd(B7865,M7865,1)</f>
        <v>3.16</v>
      </c>
      <c r="AC7865">
        <f>[1]!b_anal_modidura_cnbd(B7865,M7865,1)</f>
        <v>6.6353999999999997</v>
      </c>
    </row>
    <row r="7866" spans="1:29" x14ac:dyDescent="0.15">
      <c r="A7866">
        <v>7864</v>
      </c>
      <c r="B7866" t="s">
        <v>36</v>
      </c>
      <c r="C7866">
        <v>1.0541</v>
      </c>
      <c r="D7866" t="s">
        <v>53</v>
      </c>
      <c r="E7866" t="s">
        <v>54</v>
      </c>
      <c r="F7866" s="1">
        <v>43725</v>
      </c>
      <c r="G7866" s="1">
        <v>43994</v>
      </c>
      <c r="H7866" s="1">
        <v>43999</v>
      </c>
      <c r="I7866" s="1">
        <v>43041</v>
      </c>
      <c r="J7866" s="1">
        <v>46693</v>
      </c>
      <c r="K7866">
        <v>2</v>
      </c>
      <c r="L7866">
        <v>3.82</v>
      </c>
      <c r="M7866" s="1">
        <v>43791</v>
      </c>
      <c r="N7866">
        <v>97.834999999999994</v>
      </c>
      <c r="O7866">
        <v>104.5879</v>
      </c>
      <c r="P7866">
        <v>104.7978</v>
      </c>
      <c r="Q7866">
        <v>0.56986301399999995</v>
      </c>
      <c r="R7866">
        <v>0.124657534</v>
      </c>
      <c r="S7866">
        <v>0.47619178099999998</v>
      </c>
      <c r="T7866">
        <v>5</v>
      </c>
      <c r="U7866">
        <v>4</v>
      </c>
      <c r="V7866">
        <v>1.91</v>
      </c>
      <c r="W7866">
        <v>1.4600264999999999</v>
      </c>
      <c r="X7866">
        <v>1.2216296E-2</v>
      </c>
      <c r="Y7866">
        <v>3.0547506850000001</v>
      </c>
      <c r="Z7866">
        <v>0.35256768599999999</v>
      </c>
      <c r="AA7866">
        <v>1.1074588139999999</v>
      </c>
      <c r="AB7866">
        <f>[1]!b_anal_yield_cnbd(B7866,M7866,1)</f>
        <v>3.1621999999999999</v>
      </c>
      <c r="AC7866">
        <f>[1]!b_anal_modidura_cnbd(B7866,M7866,1)</f>
        <v>6.8331999999999997</v>
      </c>
    </row>
    <row r="7867" spans="1:29" x14ac:dyDescent="0.15">
      <c r="A7867">
        <v>7865</v>
      </c>
      <c r="B7867" t="s">
        <v>37</v>
      </c>
      <c r="C7867">
        <v>1.0578000000000001</v>
      </c>
      <c r="D7867" t="s">
        <v>53</v>
      </c>
      <c r="E7867" t="s">
        <v>54</v>
      </c>
      <c r="F7867" s="1">
        <v>43725</v>
      </c>
      <c r="G7867" s="1">
        <v>43994</v>
      </c>
      <c r="H7867" s="1">
        <v>43999</v>
      </c>
      <c r="I7867" s="1">
        <v>43132</v>
      </c>
      <c r="J7867" s="1">
        <v>46784</v>
      </c>
      <c r="K7867">
        <v>2</v>
      </c>
      <c r="L7867">
        <v>3.85</v>
      </c>
      <c r="M7867" s="1">
        <v>43791</v>
      </c>
      <c r="N7867">
        <v>97.834999999999994</v>
      </c>
      <c r="O7867">
        <v>104.91459999999999</v>
      </c>
      <c r="P7867">
        <v>106.0968</v>
      </c>
      <c r="Q7867">
        <v>0.56986301399999995</v>
      </c>
      <c r="R7867">
        <v>0.37534246599999999</v>
      </c>
      <c r="S7867">
        <v>1.445068493</v>
      </c>
      <c r="T7867">
        <v>4</v>
      </c>
      <c r="U7867">
        <v>3</v>
      </c>
      <c r="V7867">
        <v>1.925</v>
      </c>
      <c r="W7867">
        <v>1.4247369999999999</v>
      </c>
      <c r="X7867">
        <v>1.2855197E-2</v>
      </c>
      <c r="Y7867">
        <v>3.0547506850000001</v>
      </c>
      <c r="Z7867">
        <v>0.34705072100000001</v>
      </c>
      <c r="AA7867">
        <v>1.0776862789999999</v>
      </c>
      <c r="AB7867">
        <f>[1]!b_anal_yield_cnbd(B7867,M7867,1)</f>
        <v>3.1638000000000002</v>
      </c>
      <c r="AC7867">
        <f>[1]!b_anal_modidura_cnbd(B7867,M7867,1)</f>
        <v>6.9471999999999996</v>
      </c>
    </row>
    <row r="7868" spans="1:29" x14ac:dyDescent="0.15">
      <c r="A7868">
        <v>7866</v>
      </c>
      <c r="B7868" t="s">
        <v>38</v>
      </c>
      <c r="C7868">
        <v>1.0483</v>
      </c>
      <c r="D7868" t="s">
        <v>53</v>
      </c>
      <c r="E7868" t="s">
        <v>54</v>
      </c>
      <c r="F7868" s="1">
        <v>43725</v>
      </c>
      <c r="G7868" s="1">
        <v>43994</v>
      </c>
      <c r="H7868" s="1">
        <v>43999</v>
      </c>
      <c r="I7868" s="1">
        <v>43237</v>
      </c>
      <c r="J7868" s="1">
        <v>46890</v>
      </c>
      <c r="K7868">
        <v>2</v>
      </c>
      <c r="L7868">
        <v>3.69</v>
      </c>
      <c r="M7868" s="1">
        <v>43791</v>
      </c>
      <c r="N7868">
        <v>97.834999999999994</v>
      </c>
      <c r="O7868">
        <v>103.879</v>
      </c>
      <c r="P7868">
        <v>103.9297</v>
      </c>
      <c r="Q7868">
        <v>0.56986301399999995</v>
      </c>
      <c r="R7868">
        <v>8.7671233000000001E-2</v>
      </c>
      <c r="S7868">
        <v>0.32350684899999999</v>
      </c>
      <c r="T7868">
        <v>4</v>
      </c>
      <c r="U7868">
        <v>3</v>
      </c>
      <c r="V7868">
        <v>1.845</v>
      </c>
      <c r="W7868">
        <v>1.3185694999999999</v>
      </c>
      <c r="X7868">
        <v>1.3738668000000001E-2</v>
      </c>
      <c r="Y7868">
        <v>3.0547506850000001</v>
      </c>
      <c r="Z7868">
        <v>0.29359728699999998</v>
      </c>
      <c r="AA7868">
        <v>1.0249722130000001</v>
      </c>
      <c r="AB7868">
        <f>[1]!b_anal_yield_cnbd(B7868,M7868,1)</f>
        <v>3.1650999999999998</v>
      </c>
      <c r="AC7868">
        <f>[1]!b_anal_modidura_cnbd(B7868,M7868,1)</f>
        <v>7.2701000000000002</v>
      </c>
    </row>
    <row r="7869" spans="1:29" x14ac:dyDescent="0.15">
      <c r="A7869">
        <v>7867</v>
      </c>
      <c r="B7869" t="s">
        <v>39</v>
      </c>
      <c r="C7869">
        <v>1.0387999999999999</v>
      </c>
      <c r="D7869" t="s">
        <v>53</v>
      </c>
      <c r="E7869" t="s">
        <v>54</v>
      </c>
      <c r="F7869" s="1">
        <v>43725</v>
      </c>
      <c r="G7869" s="1">
        <v>43994</v>
      </c>
      <c r="H7869" s="1">
        <v>43999</v>
      </c>
      <c r="I7869" s="1">
        <v>43328</v>
      </c>
      <c r="J7869" s="1">
        <v>46981</v>
      </c>
      <c r="K7869">
        <v>2</v>
      </c>
      <c r="L7869">
        <v>3.54</v>
      </c>
      <c r="M7869" s="1">
        <v>43791</v>
      </c>
      <c r="N7869">
        <v>97.834999999999994</v>
      </c>
      <c r="O7869">
        <v>102.8318</v>
      </c>
      <c r="P7869">
        <v>103.7745</v>
      </c>
      <c r="Q7869">
        <v>0.56986301399999995</v>
      </c>
      <c r="R7869">
        <v>0.33835616400000001</v>
      </c>
      <c r="S7869">
        <v>1.1977808219999999</v>
      </c>
      <c r="T7869">
        <v>3</v>
      </c>
      <c r="U7869">
        <v>2</v>
      </c>
      <c r="V7869">
        <v>1.77</v>
      </c>
      <c r="W7869">
        <v>1.2008019999999999</v>
      </c>
      <c r="X7869">
        <v>1.4180264999999999E-2</v>
      </c>
      <c r="Y7869">
        <v>3.0547506850000001</v>
      </c>
      <c r="Z7869">
        <v>0.21081954</v>
      </c>
      <c r="AA7869">
        <v>0.98998246000000001</v>
      </c>
      <c r="AB7869">
        <f>[1]!b_anal_yield_cnbd(B7869,M7869,1)</f>
        <v>3.1659000000000002</v>
      </c>
      <c r="AC7869">
        <f>[1]!b_anal_modidura_cnbd(B7869,M7869,1)</f>
        <v>7.4226000000000001</v>
      </c>
    </row>
    <row r="7870" spans="1:29" x14ac:dyDescent="0.15">
      <c r="A7870">
        <v>7868</v>
      </c>
      <c r="B7870" t="s">
        <v>41</v>
      </c>
      <c r="C7870">
        <v>1.0185</v>
      </c>
      <c r="D7870" t="s">
        <v>53</v>
      </c>
      <c r="E7870" t="s">
        <v>54</v>
      </c>
      <c r="F7870" s="1">
        <v>43725</v>
      </c>
      <c r="G7870" s="1">
        <v>43994</v>
      </c>
      <c r="H7870" s="1">
        <v>43999</v>
      </c>
      <c r="I7870" s="1">
        <v>43426</v>
      </c>
      <c r="J7870" s="1">
        <v>47079</v>
      </c>
      <c r="K7870">
        <v>2</v>
      </c>
      <c r="L7870">
        <v>3.25</v>
      </c>
      <c r="M7870" s="1">
        <v>43791</v>
      </c>
      <c r="N7870">
        <v>97.834999999999994</v>
      </c>
      <c r="O7870">
        <v>100.53270000000001</v>
      </c>
      <c r="P7870">
        <v>100.53270000000001</v>
      </c>
      <c r="Q7870">
        <v>0.56986301399999995</v>
      </c>
      <c r="R7870">
        <v>6.9863014000000001E-2</v>
      </c>
      <c r="S7870">
        <v>0.227054795</v>
      </c>
      <c r="T7870">
        <v>3</v>
      </c>
      <c r="U7870">
        <v>2</v>
      </c>
      <c r="V7870">
        <v>1.625</v>
      </c>
      <c r="W7870">
        <v>0.88775250000000006</v>
      </c>
      <c r="X7870">
        <v>1.7108526999999998E-2</v>
      </c>
      <c r="Y7870">
        <v>3.0547506850000001</v>
      </c>
      <c r="Z7870">
        <v>0.101992178</v>
      </c>
      <c r="AA7870">
        <v>0.78576032200000001</v>
      </c>
      <c r="AB7870">
        <f>[1]!b_anal_yield_cnbd(B7870,M7870,1)</f>
        <v>3.1815000000000002</v>
      </c>
      <c r="AC7870">
        <f>[1]!b_anal_modidura_cnbd(B7870,M7870,1)</f>
        <v>7.7553999999999998</v>
      </c>
    </row>
    <row r="7871" spans="1:29" x14ac:dyDescent="0.15">
      <c r="A7871">
        <v>7869</v>
      </c>
      <c r="B7871" t="s">
        <v>49</v>
      </c>
      <c r="C7871">
        <v>1.0225</v>
      </c>
      <c r="D7871" t="s">
        <v>53</v>
      </c>
      <c r="E7871" t="s">
        <v>54</v>
      </c>
      <c r="F7871" s="1">
        <v>43725</v>
      </c>
      <c r="G7871" s="1">
        <v>43994</v>
      </c>
      <c r="H7871" s="1">
        <v>43999</v>
      </c>
      <c r="I7871" s="1">
        <v>43608</v>
      </c>
      <c r="J7871" s="1">
        <v>47261</v>
      </c>
      <c r="K7871">
        <v>2</v>
      </c>
      <c r="L7871">
        <v>3.29</v>
      </c>
      <c r="M7871" s="1">
        <v>43791</v>
      </c>
      <c r="N7871">
        <v>97.834999999999994</v>
      </c>
      <c r="O7871">
        <v>100.99760000000001</v>
      </c>
      <c r="P7871">
        <v>102.6337</v>
      </c>
      <c r="Q7871">
        <v>0.56986301399999995</v>
      </c>
      <c r="R7871">
        <v>7.1232877E-2</v>
      </c>
      <c r="S7871">
        <v>0.23435616400000001</v>
      </c>
      <c r="T7871">
        <v>2</v>
      </c>
      <c r="U7871">
        <v>1</v>
      </c>
      <c r="V7871">
        <v>1.645</v>
      </c>
      <c r="W7871">
        <v>0.96131250000000001</v>
      </c>
      <c r="X7871">
        <v>-1.2477146E-2</v>
      </c>
      <c r="Y7871">
        <v>3.0547506850000001</v>
      </c>
      <c r="Z7871">
        <v>8.8212711999999999E-2</v>
      </c>
      <c r="AA7871">
        <v>0.87309978799999999</v>
      </c>
      <c r="AB7871">
        <f>[1]!b_anal_yield_cnbd(B7871,M7871,1)</f>
        <v>3.1676000000000002</v>
      </c>
      <c r="AC7871">
        <f>[1]!b_anal_modidura_cnbd(B7871,M7871,1)</f>
        <v>7.9870999999999999</v>
      </c>
    </row>
    <row r="7872" spans="1:29" x14ac:dyDescent="0.15">
      <c r="A7872">
        <v>7870</v>
      </c>
      <c r="B7872" t="s">
        <v>55</v>
      </c>
      <c r="C7872">
        <v>1.0105999999999999</v>
      </c>
      <c r="D7872" t="s">
        <v>53</v>
      </c>
      <c r="E7872" t="s">
        <v>54</v>
      </c>
      <c r="F7872" s="1">
        <v>43725</v>
      </c>
      <c r="G7872" s="1">
        <v>43994</v>
      </c>
      <c r="H7872" s="1">
        <v>43999</v>
      </c>
      <c r="I7872" s="1">
        <v>43790</v>
      </c>
      <c r="J7872" s="1">
        <v>47443</v>
      </c>
      <c r="K7872">
        <v>2</v>
      </c>
      <c r="L7872">
        <v>3.13</v>
      </c>
      <c r="M7872" s="1">
        <v>43791</v>
      </c>
      <c r="N7872">
        <v>97.834999999999994</v>
      </c>
      <c r="O7872">
        <v>99.619799999999998</v>
      </c>
      <c r="P7872">
        <v>99.628399999999999</v>
      </c>
      <c r="Q7872">
        <v>0.56986301399999995</v>
      </c>
      <c r="R7872">
        <v>7.2602739999999999E-2</v>
      </c>
      <c r="S7872">
        <v>0.22724657500000001</v>
      </c>
      <c r="T7872">
        <v>1</v>
      </c>
      <c r="U7872">
        <v>0</v>
      </c>
      <c r="V7872">
        <v>1.5649999999999999</v>
      </c>
      <c r="W7872">
        <v>0.747749</v>
      </c>
      <c r="X7872">
        <v>1.8536997999999999E-2</v>
      </c>
      <c r="Y7872">
        <v>3.0547506850000001</v>
      </c>
      <c r="Z7872">
        <v>4.9350575000000001E-2</v>
      </c>
      <c r="AA7872">
        <v>0.69839842500000004</v>
      </c>
      <c r="AB7872">
        <f>[1]!b_anal_yield_cnbd(B7872,M7872,1)</f>
        <v>3.1747000000000001</v>
      </c>
      <c r="AC7872">
        <f>[1]!b_anal_modidura_cnbd(B7872,M7872,1)</f>
        <v>8.5219000000000005</v>
      </c>
    </row>
    <row r="7873" spans="1:29" x14ac:dyDescent="0.15">
      <c r="A7873">
        <v>7871</v>
      </c>
      <c r="B7873" t="s">
        <v>31</v>
      </c>
      <c r="C7873">
        <v>0.98440000000000005</v>
      </c>
      <c r="D7873" t="s">
        <v>47</v>
      </c>
      <c r="E7873" t="s">
        <v>48</v>
      </c>
      <c r="F7873" s="1">
        <v>43535</v>
      </c>
      <c r="G7873" s="1">
        <v>43812</v>
      </c>
      <c r="H7873" s="1">
        <v>43817</v>
      </c>
      <c r="I7873" s="1">
        <v>42586</v>
      </c>
      <c r="J7873" s="1">
        <v>46238</v>
      </c>
      <c r="K7873">
        <v>2</v>
      </c>
      <c r="L7873">
        <v>2.74</v>
      </c>
      <c r="M7873" s="1">
        <v>43794</v>
      </c>
      <c r="N7873">
        <v>98.284999999999997</v>
      </c>
      <c r="O7873">
        <v>97.371099999999998</v>
      </c>
      <c r="P7873">
        <v>98.212500000000006</v>
      </c>
      <c r="Q7873">
        <v>6.3013699000000006E-2</v>
      </c>
      <c r="R7873">
        <v>0.37260273999999999</v>
      </c>
      <c r="S7873">
        <v>1.020931507</v>
      </c>
      <c r="T7873">
        <v>6</v>
      </c>
      <c r="U7873">
        <v>6</v>
      </c>
      <c r="V7873">
        <v>0</v>
      </c>
      <c r="W7873">
        <v>0.61934599999999995</v>
      </c>
      <c r="X7873">
        <v>-7.1066969999999993E-2</v>
      </c>
      <c r="Y7873">
        <v>2.720411168</v>
      </c>
      <c r="Z7873">
        <v>4.2985539999999996E-3</v>
      </c>
      <c r="AA7873">
        <v>0.61504744600000005</v>
      </c>
      <c r="AB7873">
        <f>[1]!b_anal_yield_cnbd(B7873,M7873,1)</f>
        <v>3.1787000000000001</v>
      </c>
      <c r="AC7873">
        <f>[1]!b_anal_modidura_cnbd(B7873,M7873,1)</f>
        <v>6.0045000000000002</v>
      </c>
    </row>
    <row r="7874" spans="1:29" x14ac:dyDescent="0.15">
      <c r="A7874">
        <v>7872</v>
      </c>
      <c r="B7874" t="s">
        <v>32</v>
      </c>
      <c r="C7874">
        <v>0.98140000000000005</v>
      </c>
      <c r="D7874" t="s">
        <v>47</v>
      </c>
      <c r="E7874" t="s">
        <v>48</v>
      </c>
      <c r="F7874" s="1">
        <v>43535</v>
      </c>
      <c r="G7874" s="1">
        <v>43812</v>
      </c>
      <c r="H7874" s="1">
        <v>43817</v>
      </c>
      <c r="I7874" s="1">
        <v>42677</v>
      </c>
      <c r="J7874" s="1">
        <v>46329</v>
      </c>
      <c r="K7874">
        <v>2</v>
      </c>
      <c r="L7874">
        <v>2.7</v>
      </c>
      <c r="M7874" s="1">
        <v>43794</v>
      </c>
      <c r="N7874">
        <v>98.284999999999997</v>
      </c>
      <c r="O7874">
        <v>97.100300000000004</v>
      </c>
      <c r="P7874">
        <v>97.263400000000004</v>
      </c>
      <c r="Q7874">
        <v>6.3013699000000006E-2</v>
      </c>
      <c r="R7874">
        <v>0.123287671</v>
      </c>
      <c r="S7874">
        <v>0.33287671200000002</v>
      </c>
      <c r="T7874">
        <v>6</v>
      </c>
      <c r="U7874">
        <v>6</v>
      </c>
      <c r="V7874">
        <v>0</v>
      </c>
      <c r="W7874">
        <v>0.643401</v>
      </c>
      <c r="X7874">
        <v>-7.7276873999999995E-2</v>
      </c>
      <c r="Y7874">
        <v>2.720411168</v>
      </c>
      <c r="Z7874">
        <v>3.4049829999999999E-3</v>
      </c>
      <c r="AA7874">
        <v>0.63999601699999997</v>
      </c>
      <c r="AB7874">
        <f>[1]!b_anal_yield_cnbd(B7874,M7874,1)</f>
        <v>3.1686000000000001</v>
      </c>
      <c r="AC7874">
        <f>[1]!b_anal_modidura_cnbd(B7874,M7874,1)</f>
        <v>6.2548000000000004</v>
      </c>
    </row>
    <row r="7875" spans="1:29" x14ac:dyDescent="0.15">
      <c r="A7875">
        <v>7873</v>
      </c>
      <c r="B7875" t="s">
        <v>33</v>
      </c>
      <c r="C7875">
        <v>1.0256000000000001</v>
      </c>
      <c r="D7875" t="s">
        <v>47</v>
      </c>
      <c r="E7875" t="s">
        <v>48</v>
      </c>
      <c r="F7875" s="1">
        <v>43535</v>
      </c>
      <c r="G7875" s="1">
        <v>43812</v>
      </c>
      <c r="H7875" s="1">
        <v>43817</v>
      </c>
      <c r="I7875" s="1">
        <v>42775</v>
      </c>
      <c r="J7875" s="1">
        <v>46427</v>
      </c>
      <c r="K7875">
        <v>2</v>
      </c>
      <c r="L7875">
        <v>3.4</v>
      </c>
      <c r="M7875" s="1">
        <v>43794</v>
      </c>
      <c r="N7875">
        <v>98.284999999999997</v>
      </c>
      <c r="O7875">
        <v>101.44889999999999</v>
      </c>
      <c r="P7875">
        <v>102.4468</v>
      </c>
      <c r="Q7875">
        <v>6.3013699000000006E-2</v>
      </c>
      <c r="R7875">
        <v>0.35479452099999997</v>
      </c>
      <c r="S7875">
        <v>1.20630137</v>
      </c>
      <c r="T7875">
        <v>5</v>
      </c>
      <c r="U7875">
        <v>5</v>
      </c>
      <c r="V7875">
        <v>0</v>
      </c>
      <c r="W7875">
        <v>0.64780400000000005</v>
      </c>
      <c r="X7875">
        <v>-6.8065851999999996E-2</v>
      </c>
      <c r="Y7875">
        <v>2.720411168</v>
      </c>
      <c r="Z7875">
        <v>3.8629023999999998E-2</v>
      </c>
      <c r="AA7875">
        <v>0.60917497600000003</v>
      </c>
      <c r="AB7875">
        <f>[1]!b_anal_yield_cnbd(B7875,M7875,1)</f>
        <v>3.173</v>
      </c>
      <c r="AC7875">
        <f>[1]!b_anal_modidura_cnbd(B7875,M7875,1)</f>
        <v>6.2969999999999997</v>
      </c>
    </row>
    <row r="7876" spans="1:29" x14ac:dyDescent="0.15">
      <c r="A7876">
        <v>7874</v>
      </c>
      <c r="B7876" t="s">
        <v>34</v>
      </c>
      <c r="C7876">
        <v>1.0343</v>
      </c>
      <c r="D7876" t="s">
        <v>47</v>
      </c>
      <c r="E7876" t="s">
        <v>48</v>
      </c>
      <c r="F7876" s="1">
        <v>43535</v>
      </c>
      <c r="G7876" s="1">
        <v>43812</v>
      </c>
      <c r="H7876" s="1">
        <v>43817</v>
      </c>
      <c r="I7876" s="1">
        <v>42859</v>
      </c>
      <c r="J7876" s="1">
        <v>46511</v>
      </c>
      <c r="K7876">
        <v>2</v>
      </c>
      <c r="L7876">
        <v>3.52</v>
      </c>
      <c r="M7876" s="1">
        <v>43794</v>
      </c>
      <c r="N7876">
        <v>98.284999999999997</v>
      </c>
      <c r="O7876">
        <v>102.2615</v>
      </c>
      <c r="P7876">
        <v>102.4646</v>
      </c>
      <c r="Q7876">
        <v>6.3013699000000006E-2</v>
      </c>
      <c r="R7876">
        <v>0.124657534</v>
      </c>
      <c r="S7876">
        <v>0.43879452099999999</v>
      </c>
      <c r="T7876">
        <v>5</v>
      </c>
      <c r="U7876">
        <v>5</v>
      </c>
      <c r="V7876">
        <v>0</v>
      </c>
      <c r="W7876">
        <v>0.60532450000000004</v>
      </c>
      <c r="X7876">
        <v>-5.7247742999999997E-2</v>
      </c>
      <c r="Y7876">
        <v>2.720411168</v>
      </c>
      <c r="Z7876">
        <v>4.6160154000000002E-2</v>
      </c>
      <c r="AA7876">
        <v>0.55916434599999998</v>
      </c>
      <c r="AB7876">
        <f>[1]!b_anal_yield_cnbd(B7876,M7876,1)</f>
        <v>3.1762000000000001</v>
      </c>
      <c r="AC7876">
        <f>[1]!b_anal_modidura_cnbd(B7876,M7876,1)</f>
        <v>6.5072000000000001</v>
      </c>
    </row>
    <row r="7877" spans="1:29" x14ac:dyDescent="0.15">
      <c r="A7877">
        <v>7875</v>
      </c>
      <c r="B7877" t="s">
        <v>35</v>
      </c>
      <c r="C7877">
        <v>1.0401</v>
      </c>
      <c r="D7877" t="s">
        <v>47</v>
      </c>
      <c r="E7877" t="s">
        <v>48</v>
      </c>
      <c r="F7877" s="1">
        <v>43535</v>
      </c>
      <c r="G7877" s="1">
        <v>43812</v>
      </c>
      <c r="H7877" s="1">
        <v>43817</v>
      </c>
      <c r="I7877" s="1">
        <v>42950</v>
      </c>
      <c r="J7877" s="1">
        <v>46602</v>
      </c>
      <c r="K7877">
        <v>2</v>
      </c>
      <c r="L7877">
        <v>3.59</v>
      </c>
      <c r="M7877" s="1">
        <v>43794</v>
      </c>
      <c r="N7877">
        <v>98.284999999999997</v>
      </c>
      <c r="O7877">
        <v>102.78149999999999</v>
      </c>
      <c r="P7877">
        <v>103.8937</v>
      </c>
      <c r="Q7877">
        <v>6.3013699000000006E-2</v>
      </c>
      <c r="R7877">
        <v>0.37534246599999999</v>
      </c>
      <c r="S7877">
        <v>1.347479452</v>
      </c>
      <c r="T7877">
        <v>4</v>
      </c>
      <c r="U7877">
        <v>4</v>
      </c>
      <c r="V7877">
        <v>0</v>
      </c>
      <c r="W7877">
        <v>0.55527150000000003</v>
      </c>
      <c r="X7877">
        <v>-4.8878177000000002E-2</v>
      </c>
      <c r="Y7877">
        <v>2.720411168</v>
      </c>
      <c r="Z7877">
        <v>4.8121305000000003E-2</v>
      </c>
      <c r="AA7877">
        <v>0.50715019500000003</v>
      </c>
      <c r="AB7877">
        <f>[1]!b_anal_yield_cnbd(B7877,M7877,1)</f>
        <v>3.1789000000000001</v>
      </c>
      <c r="AC7877">
        <f>[1]!b_anal_modidura_cnbd(B7877,M7877,1)</f>
        <v>6.6260000000000003</v>
      </c>
    </row>
    <row r="7878" spans="1:29" x14ac:dyDescent="0.15">
      <c r="A7878">
        <v>7876</v>
      </c>
      <c r="B7878" t="s">
        <v>36</v>
      </c>
      <c r="C7878">
        <v>1.0573999999999999</v>
      </c>
      <c r="D7878" t="s">
        <v>47</v>
      </c>
      <c r="E7878" t="s">
        <v>48</v>
      </c>
      <c r="F7878" s="1">
        <v>43535</v>
      </c>
      <c r="G7878" s="1">
        <v>43812</v>
      </c>
      <c r="H7878" s="1">
        <v>43817</v>
      </c>
      <c r="I7878" s="1">
        <v>43041</v>
      </c>
      <c r="J7878" s="1">
        <v>46693</v>
      </c>
      <c r="K7878">
        <v>2</v>
      </c>
      <c r="L7878">
        <v>3.82</v>
      </c>
      <c r="M7878" s="1">
        <v>43794</v>
      </c>
      <c r="N7878">
        <v>98.284999999999997</v>
      </c>
      <c r="O7878">
        <v>104.59139999999999</v>
      </c>
      <c r="P7878">
        <v>104.83280000000001</v>
      </c>
      <c r="Q7878">
        <v>6.3013699000000006E-2</v>
      </c>
      <c r="R7878">
        <v>0.12602739700000001</v>
      </c>
      <c r="S7878">
        <v>0.48142465800000001</v>
      </c>
      <c r="T7878">
        <v>4</v>
      </c>
      <c r="U7878">
        <v>4</v>
      </c>
      <c r="V7878">
        <v>0</v>
      </c>
      <c r="W7878">
        <v>0.66484100000000002</v>
      </c>
      <c r="X7878">
        <v>-6.4308599999999994E-2</v>
      </c>
      <c r="Y7878">
        <v>2.720411168</v>
      </c>
      <c r="Z7878">
        <v>6.1004620000000002E-2</v>
      </c>
      <c r="AA7878">
        <v>0.60383637999999995</v>
      </c>
      <c r="AB7878">
        <f>[1]!b_anal_yield_cnbd(B7878,M7878,1)</f>
        <v>3.1610999999999998</v>
      </c>
      <c r="AC7878">
        <f>[1]!b_anal_modidura_cnbd(B7878,M7878,1)</f>
        <v>6.8250999999999999</v>
      </c>
    </row>
    <row r="7879" spans="1:29" x14ac:dyDescent="0.15">
      <c r="A7879">
        <v>7877</v>
      </c>
      <c r="B7879" t="s">
        <v>37</v>
      </c>
      <c r="C7879">
        <v>1.0610999999999999</v>
      </c>
      <c r="D7879" t="s">
        <v>47</v>
      </c>
      <c r="E7879" t="s">
        <v>48</v>
      </c>
      <c r="F7879" s="1">
        <v>43535</v>
      </c>
      <c r="G7879" s="1">
        <v>43812</v>
      </c>
      <c r="H7879" s="1">
        <v>43817</v>
      </c>
      <c r="I7879" s="1">
        <v>43132</v>
      </c>
      <c r="J7879" s="1">
        <v>46784</v>
      </c>
      <c r="K7879">
        <v>2</v>
      </c>
      <c r="L7879">
        <v>3.85</v>
      </c>
      <c r="M7879" s="1">
        <v>43794</v>
      </c>
      <c r="N7879">
        <v>98.284999999999997</v>
      </c>
      <c r="O7879">
        <v>104.7705</v>
      </c>
      <c r="P7879">
        <v>105.9841</v>
      </c>
      <c r="Q7879">
        <v>6.3013699000000006E-2</v>
      </c>
      <c r="R7879">
        <v>0.37671232900000001</v>
      </c>
      <c r="S7879">
        <v>1.4503424659999999</v>
      </c>
      <c r="T7879">
        <v>3</v>
      </c>
      <c r="U7879">
        <v>3</v>
      </c>
      <c r="V7879">
        <v>0</v>
      </c>
      <c r="W7879">
        <v>0.48028650000000001</v>
      </c>
      <c r="X7879">
        <v>-3.6467148999999997E-2</v>
      </c>
      <c r="Y7879">
        <v>2.720411168</v>
      </c>
      <c r="Z7879">
        <v>6.0921436000000002E-2</v>
      </c>
      <c r="AA7879">
        <v>0.41936506400000001</v>
      </c>
      <c r="AB7879">
        <f>[1]!b_anal_yield_cnbd(B7879,M7879,1)</f>
        <v>3.1827999999999999</v>
      </c>
      <c r="AC7879">
        <f>[1]!b_anal_modidura_cnbd(B7879,M7879,1)</f>
        <v>6.9375999999999998</v>
      </c>
    </row>
    <row r="7880" spans="1:29" x14ac:dyDescent="0.15">
      <c r="A7880">
        <v>7878</v>
      </c>
      <c r="B7880" t="s">
        <v>38</v>
      </c>
      <c r="C7880">
        <v>1.0509999999999999</v>
      </c>
      <c r="D7880" t="s">
        <v>47</v>
      </c>
      <c r="E7880" t="s">
        <v>48</v>
      </c>
      <c r="F7880" s="1">
        <v>43535</v>
      </c>
      <c r="G7880" s="1">
        <v>43812</v>
      </c>
      <c r="H7880" s="1">
        <v>43817</v>
      </c>
      <c r="I7880" s="1">
        <v>43237</v>
      </c>
      <c r="J7880" s="1">
        <v>46890</v>
      </c>
      <c r="K7880">
        <v>2</v>
      </c>
      <c r="L7880">
        <v>3.69</v>
      </c>
      <c r="M7880" s="1">
        <v>43794</v>
      </c>
      <c r="N7880">
        <v>98.284999999999997</v>
      </c>
      <c r="O7880">
        <v>103.7307</v>
      </c>
      <c r="P7880">
        <v>103.81180000000001</v>
      </c>
      <c r="Q7880">
        <v>6.3013699000000006E-2</v>
      </c>
      <c r="R7880">
        <v>8.9041096E-2</v>
      </c>
      <c r="S7880">
        <v>0.32856164399999999</v>
      </c>
      <c r="T7880">
        <v>3</v>
      </c>
      <c r="U7880">
        <v>3</v>
      </c>
      <c r="V7880">
        <v>0</v>
      </c>
      <c r="W7880">
        <v>0.43316500000000002</v>
      </c>
      <c r="X7880">
        <v>-2.8388212999999999E-2</v>
      </c>
      <c r="Y7880">
        <v>2.720411168</v>
      </c>
      <c r="Z7880">
        <v>5.4563069999999998E-2</v>
      </c>
      <c r="AA7880">
        <v>0.37860192999999998</v>
      </c>
      <c r="AB7880">
        <f>[1]!b_anal_yield_cnbd(B7880,M7880,1)</f>
        <v>3.1842999999999999</v>
      </c>
      <c r="AC7880">
        <f>[1]!b_anal_modidura_cnbd(B7880,M7880,1)</f>
        <v>7.2603999999999997</v>
      </c>
    </row>
    <row r="7881" spans="1:29" x14ac:dyDescent="0.15">
      <c r="A7881">
        <v>7879</v>
      </c>
      <c r="B7881" t="s">
        <v>39</v>
      </c>
      <c r="C7881">
        <v>1.0408999999999999</v>
      </c>
      <c r="D7881" t="s">
        <v>47</v>
      </c>
      <c r="E7881" t="s">
        <v>48</v>
      </c>
      <c r="F7881" s="1">
        <v>43535</v>
      </c>
      <c r="G7881" s="1">
        <v>43812</v>
      </c>
      <c r="H7881" s="1">
        <v>43817</v>
      </c>
      <c r="I7881" s="1">
        <v>43328</v>
      </c>
      <c r="J7881" s="1">
        <v>46981</v>
      </c>
      <c r="K7881">
        <v>2</v>
      </c>
      <c r="L7881">
        <v>3.54</v>
      </c>
      <c r="M7881" s="1">
        <v>43794</v>
      </c>
      <c r="N7881">
        <v>98.284999999999997</v>
      </c>
      <c r="O7881">
        <v>102.6806</v>
      </c>
      <c r="P7881">
        <v>103.65219999999999</v>
      </c>
      <c r="Q7881">
        <v>6.3013699000000006E-2</v>
      </c>
      <c r="R7881">
        <v>0.33972602699999999</v>
      </c>
      <c r="S7881">
        <v>1.2026301370000001</v>
      </c>
      <c r="T7881">
        <v>2</v>
      </c>
      <c r="U7881">
        <v>2</v>
      </c>
      <c r="V7881">
        <v>0</v>
      </c>
      <c r="W7881">
        <v>0.37574350000000001</v>
      </c>
      <c r="X7881">
        <v>-2.2156193000000001E-2</v>
      </c>
      <c r="Y7881">
        <v>2.720411168</v>
      </c>
      <c r="Z7881">
        <v>4.5384607E-2</v>
      </c>
      <c r="AA7881">
        <v>0.33035889299999999</v>
      </c>
      <c r="AB7881">
        <f>[1]!b_anal_yield_cnbd(B7881,M7881,1)</f>
        <v>3.1852</v>
      </c>
      <c r="AC7881">
        <f>[1]!b_anal_modidura_cnbd(B7881,M7881,1)</f>
        <v>7.4127999999999998</v>
      </c>
    </row>
    <row r="7882" spans="1:29" x14ac:dyDescent="0.15">
      <c r="A7882">
        <v>7880</v>
      </c>
      <c r="B7882" t="s">
        <v>41</v>
      </c>
      <c r="C7882">
        <v>1.0194000000000001</v>
      </c>
      <c r="D7882" t="s">
        <v>47</v>
      </c>
      <c r="E7882" t="s">
        <v>48</v>
      </c>
      <c r="F7882" s="1">
        <v>43535</v>
      </c>
      <c r="G7882" s="1">
        <v>43812</v>
      </c>
      <c r="H7882" s="1">
        <v>43817</v>
      </c>
      <c r="I7882" s="1">
        <v>43426</v>
      </c>
      <c r="J7882" s="1">
        <v>47079</v>
      </c>
      <c r="K7882">
        <v>2</v>
      </c>
      <c r="L7882">
        <v>3.25</v>
      </c>
      <c r="M7882" s="1">
        <v>43794</v>
      </c>
      <c r="N7882">
        <v>98.284999999999997</v>
      </c>
      <c r="O7882">
        <v>100.3806</v>
      </c>
      <c r="P7882">
        <v>100.4074</v>
      </c>
      <c r="Q7882">
        <v>6.3013699000000006E-2</v>
      </c>
      <c r="R7882">
        <v>7.1232877E-2</v>
      </c>
      <c r="S7882">
        <v>0.23150684899999999</v>
      </c>
      <c r="T7882">
        <v>2</v>
      </c>
      <c r="U7882">
        <v>2</v>
      </c>
      <c r="V7882">
        <v>0</v>
      </c>
      <c r="W7882">
        <v>0.18887100000000001</v>
      </c>
      <c r="X7882">
        <v>2.5028839999999999E-3</v>
      </c>
      <c r="Y7882">
        <v>2.720411168</v>
      </c>
      <c r="Z7882">
        <v>3.2672973000000001E-2</v>
      </c>
      <c r="AA7882">
        <v>0.15619802699999999</v>
      </c>
      <c r="AB7882">
        <f>[1]!b_anal_yield_cnbd(B7882,M7882,1)</f>
        <v>3.2008999999999999</v>
      </c>
      <c r="AC7882">
        <f>[1]!b_anal_modidura_cnbd(B7882,M7882,1)</f>
        <v>7.7454999999999998</v>
      </c>
    </row>
    <row r="7883" spans="1:29" x14ac:dyDescent="0.15">
      <c r="A7883">
        <v>7881</v>
      </c>
      <c r="B7883" t="s">
        <v>49</v>
      </c>
      <c r="C7883">
        <v>1.0236000000000001</v>
      </c>
      <c r="D7883" t="s">
        <v>47</v>
      </c>
      <c r="E7883" t="s">
        <v>48</v>
      </c>
      <c r="F7883" s="1">
        <v>43535</v>
      </c>
      <c r="G7883" s="1">
        <v>43812</v>
      </c>
      <c r="H7883" s="1">
        <v>43817</v>
      </c>
      <c r="I7883" s="1">
        <v>43608</v>
      </c>
      <c r="J7883" s="1">
        <v>47261</v>
      </c>
      <c r="K7883">
        <v>2</v>
      </c>
      <c r="L7883">
        <v>3.29</v>
      </c>
      <c r="M7883" s="1">
        <v>43794</v>
      </c>
      <c r="N7883">
        <v>98.284999999999997</v>
      </c>
      <c r="O7883">
        <v>100.7582</v>
      </c>
      <c r="P7883">
        <v>100.7762</v>
      </c>
      <c r="Q7883">
        <v>6.3013699000000006E-2</v>
      </c>
      <c r="R7883">
        <v>7.2602739999999999E-2</v>
      </c>
      <c r="S7883">
        <v>0.23886301400000001</v>
      </c>
      <c r="T7883">
        <v>1</v>
      </c>
      <c r="U7883">
        <v>1</v>
      </c>
      <c r="V7883">
        <v>0</v>
      </c>
      <c r="W7883">
        <v>0.15367400000000001</v>
      </c>
      <c r="X7883">
        <v>1.0580479E-2</v>
      </c>
      <c r="Y7883">
        <v>2.720411168</v>
      </c>
      <c r="Z7883">
        <v>3.4561311999999997E-2</v>
      </c>
      <c r="AA7883">
        <v>0.11911268799999999</v>
      </c>
      <c r="AB7883">
        <f>[1]!b_anal_yield_cnbd(B7883,M7883,1)</f>
        <v>3.1968000000000001</v>
      </c>
      <c r="AC7883">
        <f>[1]!b_anal_modidura_cnbd(B7883,M7883,1)</f>
        <v>8.1060999999999996</v>
      </c>
    </row>
    <row r="7884" spans="1:29" x14ac:dyDescent="0.15">
      <c r="A7884">
        <v>7882</v>
      </c>
      <c r="B7884" t="s">
        <v>50</v>
      </c>
      <c r="C7884">
        <v>1.0144</v>
      </c>
      <c r="D7884" t="s">
        <v>47</v>
      </c>
      <c r="E7884" t="s">
        <v>48</v>
      </c>
      <c r="F7884" s="1">
        <v>43535</v>
      </c>
      <c r="G7884" s="1">
        <v>43812</v>
      </c>
      <c r="H7884" s="1">
        <v>43817</v>
      </c>
      <c r="I7884" s="1">
        <v>43622</v>
      </c>
      <c r="J7884" s="1">
        <v>46179</v>
      </c>
      <c r="K7884">
        <v>1</v>
      </c>
      <c r="L7884">
        <v>3.25</v>
      </c>
      <c r="M7884" s="1">
        <v>43794</v>
      </c>
      <c r="N7884">
        <v>98.284999999999997</v>
      </c>
      <c r="O7884">
        <v>100.5108</v>
      </c>
      <c r="P7884">
        <v>102.0381</v>
      </c>
      <c r="Q7884">
        <v>6.3013699000000006E-2</v>
      </c>
      <c r="R7884">
        <v>0.53424657499999995</v>
      </c>
      <c r="S7884">
        <v>1.7363013700000001</v>
      </c>
      <c r="T7884">
        <v>0</v>
      </c>
      <c r="U7884">
        <v>0</v>
      </c>
      <c r="V7884">
        <v>0</v>
      </c>
      <c r="W7884">
        <v>0.81049599999999999</v>
      </c>
      <c r="X7884">
        <v>-9.3547981000000002E-2</v>
      </c>
      <c r="Y7884">
        <v>2.720411168</v>
      </c>
      <c r="Z7884">
        <v>2.9877575E-2</v>
      </c>
      <c r="AA7884">
        <v>0.780618425</v>
      </c>
      <c r="AB7884">
        <f>[1]!b_anal_yield_cnbd(B7884,M7884,1)</f>
        <v>3.16</v>
      </c>
      <c r="AC7884">
        <f>[1]!b_anal_modidura_cnbd(B7884,M7884,1)</f>
        <v>5.7237999999999998</v>
      </c>
    </row>
    <row r="7885" spans="1:29" x14ac:dyDescent="0.15">
      <c r="A7885">
        <v>7883</v>
      </c>
      <c r="B7885" t="s">
        <v>55</v>
      </c>
      <c r="C7885">
        <v>1.0111000000000001</v>
      </c>
      <c r="D7885" t="s">
        <v>47</v>
      </c>
      <c r="E7885" t="s">
        <v>48</v>
      </c>
      <c r="F7885" s="1">
        <v>43535</v>
      </c>
      <c r="G7885" s="1">
        <v>43812</v>
      </c>
      <c r="H7885" s="1">
        <v>43817</v>
      </c>
      <c r="I7885" s="1">
        <v>43790</v>
      </c>
      <c r="J7885" s="1">
        <v>47443</v>
      </c>
      <c r="K7885">
        <v>2</v>
      </c>
      <c r="L7885">
        <v>3.13</v>
      </c>
      <c r="M7885" s="1">
        <v>43794</v>
      </c>
      <c r="N7885">
        <v>98.284999999999997</v>
      </c>
      <c r="O7885">
        <v>99.511200000000002</v>
      </c>
      <c r="P7885">
        <v>99.545599999999993</v>
      </c>
      <c r="Q7885">
        <v>6.3013699000000006E-2</v>
      </c>
      <c r="R7885">
        <v>7.3972602999999998E-2</v>
      </c>
      <c r="S7885">
        <v>0.231534247</v>
      </c>
      <c r="T7885">
        <v>0</v>
      </c>
      <c r="U7885">
        <v>0</v>
      </c>
      <c r="V7885">
        <v>0</v>
      </c>
      <c r="W7885">
        <v>0.13523650000000001</v>
      </c>
      <c r="X7885">
        <v>9.8677420000000005E-3</v>
      </c>
      <c r="Y7885">
        <v>2.720411168</v>
      </c>
      <c r="Z7885">
        <v>2.6588654E-2</v>
      </c>
      <c r="AA7885">
        <v>0.10864784600000001</v>
      </c>
      <c r="AB7885">
        <f>[1]!b_anal_yield_cnbd(B7885,M7885,1)</f>
        <v>3.1875</v>
      </c>
      <c r="AC7885">
        <f>[1]!b_anal_modidura_cnbd(B7885,M7885,1)</f>
        <v>8.5123999999999995</v>
      </c>
    </row>
    <row r="7886" spans="1:29" x14ac:dyDescent="0.15">
      <c r="A7886">
        <v>7884</v>
      </c>
      <c r="B7886" t="s">
        <v>32</v>
      </c>
      <c r="C7886">
        <v>0.98199999999999998</v>
      </c>
      <c r="D7886" t="s">
        <v>51</v>
      </c>
      <c r="E7886" t="s">
        <v>52</v>
      </c>
      <c r="F7886" s="1">
        <v>43633</v>
      </c>
      <c r="G7886" s="1">
        <v>43903</v>
      </c>
      <c r="H7886" s="1">
        <v>43908</v>
      </c>
      <c r="I7886" s="1">
        <v>42677</v>
      </c>
      <c r="J7886" s="1">
        <v>46329</v>
      </c>
      <c r="K7886">
        <v>2</v>
      </c>
      <c r="L7886">
        <v>2.7</v>
      </c>
      <c r="M7886" s="1">
        <v>43794</v>
      </c>
      <c r="N7886">
        <v>97.91</v>
      </c>
      <c r="O7886">
        <v>97.100300000000004</v>
      </c>
      <c r="P7886">
        <v>97.263400000000004</v>
      </c>
      <c r="Q7886">
        <v>0.31232876700000001</v>
      </c>
      <c r="R7886">
        <v>0.37260273999999999</v>
      </c>
      <c r="S7886">
        <v>1.006027397</v>
      </c>
      <c r="T7886">
        <v>6</v>
      </c>
      <c r="U7886">
        <v>6</v>
      </c>
      <c r="V7886">
        <v>0</v>
      </c>
      <c r="W7886">
        <v>0.95267999999999997</v>
      </c>
      <c r="X7886">
        <v>-3.6128789999999998E-3</v>
      </c>
      <c r="Y7886">
        <v>3.0342356160000001</v>
      </c>
      <c r="Z7886">
        <v>-7.8457212999999998E-2</v>
      </c>
      <c r="AA7886">
        <v>1.0311372130000001</v>
      </c>
      <c r="AB7886">
        <f>[1]!b_anal_yield_cnbd(B7886,M7886,1)</f>
        <v>3.1686000000000001</v>
      </c>
      <c r="AC7886">
        <f>[1]!b_anal_modidura_cnbd(B7886,M7886,1)</f>
        <v>6.2548000000000004</v>
      </c>
    </row>
    <row r="7887" spans="1:29" x14ac:dyDescent="0.15">
      <c r="A7887">
        <v>7885</v>
      </c>
      <c r="B7887" t="s">
        <v>33</v>
      </c>
      <c r="C7887">
        <v>1.0247999999999999</v>
      </c>
      <c r="D7887" t="s">
        <v>51</v>
      </c>
      <c r="E7887" t="s">
        <v>52</v>
      </c>
      <c r="F7887" s="1">
        <v>43633</v>
      </c>
      <c r="G7887" s="1">
        <v>43903</v>
      </c>
      <c r="H7887" s="1">
        <v>43908</v>
      </c>
      <c r="I7887" s="1">
        <v>42775</v>
      </c>
      <c r="J7887" s="1">
        <v>46427</v>
      </c>
      <c r="K7887">
        <v>2</v>
      </c>
      <c r="L7887">
        <v>3.4</v>
      </c>
      <c r="M7887" s="1">
        <v>43794</v>
      </c>
      <c r="N7887">
        <v>97.91</v>
      </c>
      <c r="O7887">
        <v>101.44889999999999</v>
      </c>
      <c r="P7887">
        <v>102.4468</v>
      </c>
      <c r="Q7887">
        <v>0.31232876700000001</v>
      </c>
      <c r="R7887">
        <v>0.104109589</v>
      </c>
      <c r="S7887">
        <v>0.353972603</v>
      </c>
      <c r="T7887">
        <v>6</v>
      </c>
      <c r="U7887">
        <v>5</v>
      </c>
      <c r="V7887">
        <v>1.7</v>
      </c>
      <c r="W7887">
        <v>1.1107320000000001</v>
      </c>
      <c r="X7887">
        <v>-1.737087E-3</v>
      </c>
      <c r="Y7887">
        <v>3.0342356160000001</v>
      </c>
      <c r="Z7887">
        <v>9.1050928000000003E-2</v>
      </c>
      <c r="AA7887">
        <v>1.019681072</v>
      </c>
      <c r="AB7887">
        <f>[1]!b_anal_yield_cnbd(B7887,M7887,1)</f>
        <v>3.173</v>
      </c>
      <c r="AC7887">
        <f>[1]!b_anal_modidura_cnbd(B7887,M7887,1)</f>
        <v>6.2969999999999997</v>
      </c>
    </row>
    <row r="7888" spans="1:29" x14ac:dyDescent="0.15">
      <c r="A7888">
        <v>7886</v>
      </c>
      <c r="B7888" t="s">
        <v>34</v>
      </c>
      <c r="C7888">
        <v>1.0333000000000001</v>
      </c>
      <c r="D7888" t="s">
        <v>51</v>
      </c>
      <c r="E7888" t="s">
        <v>52</v>
      </c>
      <c r="F7888" s="1">
        <v>43633</v>
      </c>
      <c r="G7888" s="1">
        <v>43903</v>
      </c>
      <c r="H7888" s="1">
        <v>43908</v>
      </c>
      <c r="I7888" s="1">
        <v>42859</v>
      </c>
      <c r="J7888" s="1">
        <v>46511</v>
      </c>
      <c r="K7888">
        <v>2</v>
      </c>
      <c r="L7888">
        <v>3.52</v>
      </c>
      <c r="M7888" s="1">
        <v>43794</v>
      </c>
      <c r="N7888">
        <v>97.91</v>
      </c>
      <c r="O7888">
        <v>102.2615</v>
      </c>
      <c r="P7888">
        <v>102.4646</v>
      </c>
      <c r="Q7888">
        <v>0.31232876700000001</v>
      </c>
      <c r="R7888">
        <v>0.37397260300000001</v>
      </c>
      <c r="S7888">
        <v>1.316383562</v>
      </c>
      <c r="T7888">
        <v>5</v>
      </c>
      <c r="U7888">
        <v>5</v>
      </c>
      <c r="V7888">
        <v>0</v>
      </c>
      <c r="W7888">
        <v>1.091097</v>
      </c>
      <c r="X7888">
        <v>6.93273E-4</v>
      </c>
      <c r="Y7888">
        <v>3.0342356160000001</v>
      </c>
      <c r="Z7888">
        <v>0.128361693</v>
      </c>
      <c r="AA7888">
        <v>0.96273530699999998</v>
      </c>
      <c r="AB7888">
        <f>[1]!b_anal_yield_cnbd(B7888,M7888,1)</f>
        <v>3.1762000000000001</v>
      </c>
      <c r="AC7888">
        <f>[1]!b_anal_modidura_cnbd(B7888,M7888,1)</f>
        <v>6.5072000000000001</v>
      </c>
    </row>
    <row r="7889" spans="1:29" x14ac:dyDescent="0.15">
      <c r="A7889">
        <v>7887</v>
      </c>
      <c r="B7889" t="s">
        <v>35</v>
      </c>
      <c r="C7889">
        <v>1.0389999999999999</v>
      </c>
      <c r="D7889" t="s">
        <v>51</v>
      </c>
      <c r="E7889" t="s">
        <v>52</v>
      </c>
      <c r="F7889" s="1">
        <v>43633</v>
      </c>
      <c r="G7889" s="1">
        <v>43903</v>
      </c>
      <c r="H7889" s="1">
        <v>43908</v>
      </c>
      <c r="I7889" s="1">
        <v>42950</v>
      </c>
      <c r="J7889" s="1">
        <v>46602</v>
      </c>
      <c r="K7889">
        <v>2</v>
      </c>
      <c r="L7889">
        <v>3.59</v>
      </c>
      <c r="M7889" s="1">
        <v>43794</v>
      </c>
      <c r="N7889">
        <v>97.91</v>
      </c>
      <c r="O7889">
        <v>102.78149999999999</v>
      </c>
      <c r="P7889">
        <v>103.8937</v>
      </c>
      <c r="Q7889">
        <v>0.31232876700000001</v>
      </c>
      <c r="R7889">
        <v>0.124657534</v>
      </c>
      <c r="S7889">
        <v>0.44752054800000002</v>
      </c>
      <c r="T7889">
        <v>5</v>
      </c>
      <c r="U7889">
        <v>4</v>
      </c>
      <c r="V7889">
        <v>1.7949999999999999</v>
      </c>
      <c r="W7889">
        <v>1.05301</v>
      </c>
      <c r="X7889">
        <v>2.4244129999999998E-3</v>
      </c>
      <c r="Y7889">
        <v>3.0342356160000001</v>
      </c>
      <c r="Z7889">
        <v>0.136681425</v>
      </c>
      <c r="AA7889">
        <v>0.91632857499999998</v>
      </c>
      <c r="AB7889">
        <f>[1]!b_anal_yield_cnbd(B7889,M7889,1)</f>
        <v>3.1789000000000001</v>
      </c>
      <c r="AC7889">
        <f>[1]!b_anal_modidura_cnbd(B7889,M7889,1)</f>
        <v>6.6260000000000003</v>
      </c>
    </row>
    <row r="7890" spans="1:29" x14ac:dyDescent="0.15">
      <c r="A7890">
        <v>7888</v>
      </c>
      <c r="B7890" t="s">
        <v>36</v>
      </c>
      <c r="C7890">
        <v>1.0558000000000001</v>
      </c>
      <c r="D7890" t="s">
        <v>51</v>
      </c>
      <c r="E7890" t="s">
        <v>52</v>
      </c>
      <c r="F7890" s="1">
        <v>43633</v>
      </c>
      <c r="G7890" s="1">
        <v>43903</v>
      </c>
      <c r="H7890" s="1">
        <v>43908</v>
      </c>
      <c r="I7890" s="1">
        <v>43041</v>
      </c>
      <c r="J7890" s="1">
        <v>46693</v>
      </c>
      <c r="K7890">
        <v>2</v>
      </c>
      <c r="L7890">
        <v>3.82</v>
      </c>
      <c r="M7890" s="1">
        <v>43794</v>
      </c>
      <c r="N7890">
        <v>97.91</v>
      </c>
      <c r="O7890">
        <v>104.59139999999999</v>
      </c>
      <c r="P7890">
        <v>104.83280000000001</v>
      </c>
      <c r="Q7890">
        <v>0.31232876700000001</v>
      </c>
      <c r="R7890">
        <v>0.37534246599999999</v>
      </c>
      <c r="S7890">
        <v>1.4338082190000001</v>
      </c>
      <c r="T7890">
        <v>4</v>
      </c>
      <c r="U7890">
        <v>4</v>
      </c>
      <c r="V7890">
        <v>0</v>
      </c>
      <c r="W7890">
        <v>1.2180219999999999</v>
      </c>
      <c r="X7890">
        <v>-7.8228399999999995E-4</v>
      </c>
      <c r="Y7890">
        <v>3.0342356160000001</v>
      </c>
      <c r="Z7890">
        <v>0.19961738700000001</v>
      </c>
      <c r="AA7890">
        <v>1.018404613</v>
      </c>
      <c r="AB7890">
        <f>[1]!b_anal_yield_cnbd(B7890,M7890,1)</f>
        <v>3.1610999999999998</v>
      </c>
      <c r="AC7890">
        <f>[1]!b_anal_modidura_cnbd(B7890,M7890,1)</f>
        <v>6.8250999999999999</v>
      </c>
    </row>
    <row r="7891" spans="1:29" x14ac:dyDescent="0.15">
      <c r="A7891">
        <v>7889</v>
      </c>
      <c r="B7891" t="s">
        <v>37</v>
      </c>
      <c r="C7891">
        <v>1.0595000000000001</v>
      </c>
      <c r="D7891" t="s">
        <v>51</v>
      </c>
      <c r="E7891" t="s">
        <v>52</v>
      </c>
      <c r="F7891" s="1">
        <v>43633</v>
      </c>
      <c r="G7891" s="1">
        <v>43903</v>
      </c>
      <c r="H7891" s="1">
        <v>43908</v>
      </c>
      <c r="I7891" s="1">
        <v>43132</v>
      </c>
      <c r="J7891" s="1">
        <v>46784</v>
      </c>
      <c r="K7891">
        <v>2</v>
      </c>
      <c r="L7891">
        <v>3.85</v>
      </c>
      <c r="M7891" s="1">
        <v>43794</v>
      </c>
      <c r="N7891">
        <v>97.91</v>
      </c>
      <c r="O7891">
        <v>104.7705</v>
      </c>
      <c r="P7891">
        <v>105.9841</v>
      </c>
      <c r="Q7891">
        <v>0.31232876700000001</v>
      </c>
      <c r="R7891">
        <v>0.12602739700000001</v>
      </c>
      <c r="S7891">
        <v>0.485205479</v>
      </c>
      <c r="T7891">
        <v>4</v>
      </c>
      <c r="U7891">
        <v>3</v>
      </c>
      <c r="V7891">
        <v>1.925</v>
      </c>
      <c r="W7891">
        <v>1.0348550000000001</v>
      </c>
      <c r="X7891">
        <v>4.9768379999999999E-3</v>
      </c>
      <c r="Y7891">
        <v>3.0342356160000001</v>
      </c>
      <c r="Z7891">
        <v>0.19807662100000001</v>
      </c>
      <c r="AA7891">
        <v>0.83677837899999996</v>
      </c>
      <c r="AB7891">
        <f>[1]!b_anal_yield_cnbd(B7891,M7891,1)</f>
        <v>3.1827999999999999</v>
      </c>
      <c r="AC7891">
        <f>[1]!b_anal_modidura_cnbd(B7891,M7891,1)</f>
        <v>6.9375999999999998</v>
      </c>
    </row>
    <row r="7892" spans="1:29" x14ac:dyDescent="0.15">
      <c r="A7892">
        <v>7890</v>
      </c>
      <c r="B7892" t="s">
        <v>38</v>
      </c>
      <c r="C7892">
        <v>1.0496000000000001</v>
      </c>
      <c r="D7892" t="s">
        <v>51</v>
      </c>
      <c r="E7892" t="s">
        <v>52</v>
      </c>
      <c r="F7892" s="1">
        <v>43633</v>
      </c>
      <c r="G7892" s="1">
        <v>43903</v>
      </c>
      <c r="H7892" s="1">
        <v>43908</v>
      </c>
      <c r="I7892" s="1">
        <v>43237</v>
      </c>
      <c r="J7892" s="1">
        <v>46890</v>
      </c>
      <c r="K7892">
        <v>2</v>
      </c>
      <c r="L7892">
        <v>3.69</v>
      </c>
      <c r="M7892" s="1">
        <v>43794</v>
      </c>
      <c r="N7892">
        <v>97.91</v>
      </c>
      <c r="O7892">
        <v>103.7307</v>
      </c>
      <c r="P7892">
        <v>103.81180000000001</v>
      </c>
      <c r="Q7892">
        <v>0.31232876700000001</v>
      </c>
      <c r="R7892">
        <v>0.33835616400000001</v>
      </c>
      <c r="S7892">
        <v>1.248534247</v>
      </c>
      <c r="T7892">
        <v>3</v>
      </c>
      <c r="U7892">
        <v>3</v>
      </c>
      <c r="V7892">
        <v>0</v>
      </c>
      <c r="W7892">
        <v>0.964364</v>
      </c>
      <c r="X7892">
        <v>6.2630749999999999E-3</v>
      </c>
      <c r="Y7892">
        <v>3.0342356160000001</v>
      </c>
      <c r="Z7892">
        <v>0.16869045099999999</v>
      </c>
      <c r="AA7892">
        <v>0.79567354899999998</v>
      </c>
      <c r="AB7892">
        <f>[1]!b_anal_yield_cnbd(B7892,M7892,1)</f>
        <v>3.1842999999999999</v>
      </c>
      <c r="AC7892">
        <f>[1]!b_anal_modidura_cnbd(B7892,M7892,1)</f>
        <v>7.2603999999999997</v>
      </c>
    </row>
    <row r="7893" spans="1:29" x14ac:dyDescent="0.15">
      <c r="A7893">
        <v>7891</v>
      </c>
      <c r="B7893" t="s">
        <v>39</v>
      </c>
      <c r="C7893">
        <v>1.0399</v>
      </c>
      <c r="D7893" t="s">
        <v>51</v>
      </c>
      <c r="E7893" t="s">
        <v>52</v>
      </c>
      <c r="F7893" s="1">
        <v>43633</v>
      </c>
      <c r="G7893" s="1">
        <v>43903</v>
      </c>
      <c r="H7893" s="1">
        <v>43908</v>
      </c>
      <c r="I7893" s="1">
        <v>43328</v>
      </c>
      <c r="J7893" s="1">
        <v>46981</v>
      </c>
      <c r="K7893">
        <v>2</v>
      </c>
      <c r="L7893">
        <v>3.54</v>
      </c>
      <c r="M7893" s="1">
        <v>43794</v>
      </c>
      <c r="N7893">
        <v>97.91</v>
      </c>
      <c r="O7893">
        <v>102.6806</v>
      </c>
      <c r="P7893">
        <v>103.65219999999999</v>
      </c>
      <c r="Q7893">
        <v>0.31232876700000001</v>
      </c>
      <c r="R7893">
        <v>8.9041096E-2</v>
      </c>
      <c r="S7893">
        <v>0.31520547900000001</v>
      </c>
      <c r="T7893">
        <v>3</v>
      </c>
      <c r="U7893">
        <v>2</v>
      </c>
      <c r="V7893">
        <v>1.77</v>
      </c>
      <c r="W7893">
        <v>0.86399099999999995</v>
      </c>
      <c r="X7893">
        <v>7.8443950000000005E-3</v>
      </c>
      <c r="Y7893">
        <v>3.0342356160000001</v>
      </c>
      <c r="Z7893">
        <v>0.12335363100000001</v>
      </c>
      <c r="AA7893">
        <v>0.74063736899999999</v>
      </c>
      <c r="AB7893">
        <f>[1]!b_anal_yield_cnbd(B7893,M7893,1)</f>
        <v>3.1852</v>
      </c>
      <c r="AC7893">
        <f>[1]!b_anal_modidura_cnbd(B7893,M7893,1)</f>
        <v>7.4127999999999998</v>
      </c>
    </row>
    <row r="7894" spans="1:29" x14ac:dyDescent="0.15">
      <c r="A7894">
        <v>7892</v>
      </c>
      <c r="B7894" t="s">
        <v>41</v>
      </c>
      <c r="C7894">
        <v>1.0188999999999999</v>
      </c>
      <c r="D7894" t="s">
        <v>51</v>
      </c>
      <c r="E7894" t="s">
        <v>52</v>
      </c>
      <c r="F7894" s="1">
        <v>43633</v>
      </c>
      <c r="G7894" s="1">
        <v>43903</v>
      </c>
      <c r="H7894" s="1">
        <v>43908</v>
      </c>
      <c r="I7894" s="1">
        <v>43426</v>
      </c>
      <c r="J7894" s="1">
        <v>47079</v>
      </c>
      <c r="K7894">
        <v>2</v>
      </c>
      <c r="L7894">
        <v>3.25</v>
      </c>
      <c r="M7894" s="1">
        <v>43794</v>
      </c>
      <c r="N7894">
        <v>97.91</v>
      </c>
      <c r="O7894">
        <v>100.3806</v>
      </c>
      <c r="P7894">
        <v>100.4074</v>
      </c>
      <c r="Q7894">
        <v>0.31232876700000001</v>
      </c>
      <c r="R7894">
        <v>0.320547945</v>
      </c>
      <c r="S7894">
        <v>1.041780822</v>
      </c>
      <c r="T7894">
        <v>2</v>
      </c>
      <c r="U7894">
        <v>2</v>
      </c>
      <c r="V7894">
        <v>0</v>
      </c>
      <c r="W7894">
        <v>0.62010100000000001</v>
      </c>
      <c r="X7894">
        <v>1.2591783E-2</v>
      </c>
      <c r="Y7894">
        <v>3.0342356160000001</v>
      </c>
      <c r="Z7894">
        <v>6.3528579000000002E-2</v>
      </c>
      <c r="AA7894">
        <v>0.55657242100000004</v>
      </c>
      <c r="AB7894">
        <f>[1]!b_anal_yield_cnbd(B7894,M7894,1)</f>
        <v>3.2008999999999999</v>
      </c>
      <c r="AC7894">
        <f>[1]!b_anal_modidura_cnbd(B7894,M7894,1)</f>
        <v>7.7454999999999998</v>
      </c>
    </row>
    <row r="7895" spans="1:29" x14ac:dyDescent="0.15">
      <c r="A7895">
        <v>7893</v>
      </c>
      <c r="B7895" t="s">
        <v>49</v>
      </c>
      <c r="C7895">
        <v>1.0230999999999999</v>
      </c>
      <c r="D7895" t="s">
        <v>51</v>
      </c>
      <c r="E7895" t="s">
        <v>52</v>
      </c>
      <c r="F7895" s="1">
        <v>43633</v>
      </c>
      <c r="G7895" s="1">
        <v>43903</v>
      </c>
      <c r="H7895" s="1">
        <v>43908</v>
      </c>
      <c r="I7895" s="1">
        <v>43608</v>
      </c>
      <c r="J7895" s="1">
        <v>47261</v>
      </c>
      <c r="K7895">
        <v>2</v>
      </c>
      <c r="L7895">
        <v>3.29</v>
      </c>
      <c r="M7895" s="1">
        <v>43794</v>
      </c>
      <c r="N7895">
        <v>97.91</v>
      </c>
      <c r="O7895">
        <v>100.7582</v>
      </c>
      <c r="P7895">
        <v>100.7762</v>
      </c>
      <c r="Q7895">
        <v>0.31232876700000001</v>
      </c>
      <c r="R7895">
        <v>0.32191780800000003</v>
      </c>
      <c r="S7895">
        <v>1.059109589</v>
      </c>
      <c r="T7895">
        <v>1</v>
      </c>
      <c r="U7895">
        <v>1</v>
      </c>
      <c r="V7895">
        <v>0</v>
      </c>
      <c r="W7895">
        <v>0.58647899999999997</v>
      </c>
      <c r="X7895">
        <v>1.444404E-2</v>
      </c>
      <c r="Y7895">
        <v>3.0342356160000001</v>
      </c>
      <c r="Z7895">
        <v>7.2526690000000005E-2</v>
      </c>
      <c r="AA7895">
        <v>0.51395230999999997</v>
      </c>
      <c r="AB7895">
        <f>[1]!b_anal_yield_cnbd(B7895,M7895,1)</f>
        <v>3.1968000000000001</v>
      </c>
      <c r="AC7895">
        <f>[1]!b_anal_modidura_cnbd(B7895,M7895,1)</f>
        <v>8.1060999999999996</v>
      </c>
    </row>
    <row r="7896" spans="1:29" x14ac:dyDescent="0.15">
      <c r="A7896">
        <v>7894</v>
      </c>
      <c r="B7896" t="s">
        <v>55</v>
      </c>
      <c r="C7896">
        <v>1.0107999999999999</v>
      </c>
      <c r="D7896" t="s">
        <v>51</v>
      </c>
      <c r="E7896" t="s">
        <v>52</v>
      </c>
      <c r="F7896" s="1">
        <v>43633</v>
      </c>
      <c r="G7896" s="1">
        <v>43903</v>
      </c>
      <c r="H7896" s="1">
        <v>43908</v>
      </c>
      <c r="I7896" s="1">
        <v>43790</v>
      </c>
      <c r="J7896" s="1">
        <v>47443</v>
      </c>
      <c r="K7896">
        <v>2</v>
      </c>
      <c r="L7896">
        <v>3.13</v>
      </c>
      <c r="M7896" s="1">
        <v>43794</v>
      </c>
      <c r="N7896">
        <v>97.91</v>
      </c>
      <c r="O7896">
        <v>99.511200000000002</v>
      </c>
      <c r="P7896">
        <v>99.545599999999993</v>
      </c>
      <c r="Q7896">
        <v>0.31232876700000001</v>
      </c>
      <c r="R7896">
        <v>0.323287671</v>
      </c>
      <c r="S7896">
        <v>1.011890411</v>
      </c>
      <c r="T7896">
        <v>0</v>
      </c>
      <c r="U7896">
        <v>0</v>
      </c>
      <c r="V7896">
        <v>0</v>
      </c>
      <c r="W7896">
        <v>0.54377200000000003</v>
      </c>
      <c r="X7896">
        <v>1.3949987E-2</v>
      </c>
      <c r="Y7896">
        <v>3.0342356160000001</v>
      </c>
      <c r="Z7896">
        <v>3.4216226000000002E-2</v>
      </c>
      <c r="AA7896">
        <v>0.50955577399999996</v>
      </c>
      <c r="AB7896">
        <f>[1]!b_anal_yield_cnbd(B7896,M7896,1)</f>
        <v>3.1875</v>
      </c>
      <c r="AC7896">
        <f>[1]!b_anal_modidura_cnbd(B7896,M7896,1)</f>
        <v>8.5123999999999995</v>
      </c>
    </row>
    <row r="7897" spans="1:29" x14ac:dyDescent="0.15">
      <c r="A7897">
        <v>7895</v>
      </c>
      <c r="B7897" t="s">
        <v>33</v>
      </c>
      <c r="C7897">
        <v>1.024</v>
      </c>
      <c r="D7897" t="s">
        <v>53</v>
      </c>
      <c r="E7897" t="s">
        <v>54</v>
      </c>
      <c r="F7897" s="1">
        <v>43725</v>
      </c>
      <c r="G7897" s="1">
        <v>43994</v>
      </c>
      <c r="H7897" s="1">
        <v>43999</v>
      </c>
      <c r="I7897" s="1">
        <v>42775</v>
      </c>
      <c r="J7897" s="1">
        <v>46427</v>
      </c>
      <c r="K7897">
        <v>2</v>
      </c>
      <c r="L7897">
        <v>3.4</v>
      </c>
      <c r="M7897" s="1">
        <v>43794</v>
      </c>
      <c r="N7897">
        <v>97.605000000000004</v>
      </c>
      <c r="O7897">
        <v>101.44889999999999</v>
      </c>
      <c r="P7897">
        <v>102.4468</v>
      </c>
      <c r="Q7897">
        <v>0.56164383600000001</v>
      </c>
      <c r="R7897">
        <v>0.353424658</v>
      </c>
      <c r="S7897">
        <v>1.2016438359999999</v>
      </c>
      <c r="T7897">
        <v>6</v>
      </c>
      <c r="U7897">
        <v>5</v>
      </c>
      <c r="V7897">
        <v>1.7</v>
      </c>
      <c r="W7897">
        <v>1.5013799999999999</v>
      </c>
      <c r="X7897">
        <v>7.1109349999999997E-3</v>
      </c>
      <c r="Y7897">
        <v>3.0539452050000002</v>
      </c>
      <c r="Z7897">
        <v>0.152391307</v>
      </c>
      <c r="AA7897">
        <v>1.3489886929999999</v>
      </c>
      <c r="AB7897">
        <f>[1]!b_anal_yield_cnbd(B7897,M7897,1)</f>
        <v>3.173</v>
      </c>
      <c r="AC7897">
        <f>[1]!b_anal_modidura_cnbd(B7897,M7897,1)</f>
        <v>6.2969999999999997</v>
      </c>
    </row>
    <row r="7898" spans="1:29" x14ac:dyDescent="0.15">
      <c r="A7898">
        <v>7896</v>
      </c>
      <c r="B7898" t="s">
        <v>34</v>
      </c>
      <c r="C7898">
        <v>1.0322</v>
      </c>
      <c r="D7898" t="s">
        <v>53</v>
      </c>
      <c r="E7898" t="s">
        <v>54</v>
      </c>
      <c r="F7898" s="1">
        <v>43725</v>
      </c>
      <c r="G7898" s="1">
        <v>43994</v>
      </c>
      <c r="H7898" s="1">
        <v>43999</v>
      </c>
      <c r="I7898" s="1">
        <v>42859</v>
      </c>
      <c r="J7898" s="1">
        <v>46511</v>
      </c>
      <c r="K7898">
        <v>2</v>
      </c>
      <c r="L7898">
        <v>3.52</v>
      </c>
      <c r="M7898" s="1">
        <v>43794</v>
      </c>
      <c r="N7898">
        <v>97.605000000000004</v>
      </c>
      <c r="O7898">
        <v>102.2615</v>
      </c>
      <c r="P7898">
        <v>102.4646</v>
      </c>
      <c r="Q7898">
        <v>0.56164383600000001</v>
      </c>
      <c r="R7898">
        <v>0.123287671</v>
      </c>
      <c r="S7898">
        <v>0.43397260300000001</v>
      </c>
      <c r="T7898">
        <v>6</v>
      </c>
      <c r="U7898">
        <v>5</v>
      </c>
      <c r="V7898">
        <v>1.76</v>
      </c>
      <c r="W7898">
        <v>1.513619</v>
      </c>
      <c r="X7898">
        <v>8.4379880000000004E-3</v>
      </c>
      <c r="Y7898">
        <v>3.0539452050000002</v>
      </c>
      <c r="Z7898">
        <v>0.21948325599999999</v>
      </c>
      <c r="AA7898">
        <v>1.2941357440000001</v>
      </c>
      <c r="AB7898">
        <f>[1]!b_anal_yield_cnbd(B7898,M7898,1)</f>
        <v>3.1762000000000001</v>
      </c>
      <c r="AC7898">
        <f>[1]!b_anal_modidura_cnbd(B7898,M7898,1)</f>
        <v>6.5072000000000001</v>
      </c>
    </row>
    <row r="7899" spans="1:29" x14ac:dyDescent="0.15">
      <c r="A7899">
        <v>7897</v>
      </c>
      <c r="B7899" t="s">
        <v>35</v>
      </c>
      <c r="C7899">
        <v>1.0378000000000001</v>
      </c>
      <c r="D7899" t="s">
        <v>53</v>
      </c>
      <c r="E7899" t="s">
        <v>54</v>
      </c>
      <c r="F7899" s="1">
        <v>43725</v>
      </c>
      <c r="G7899" s="1">
        <v>43994</v>
      </c>
      <c r="H7899" s="1">
        <v>43999</v>
      </c>
      <c r="I7899" s="1">
        <v>42950</v>
      </c>
      <c r="J7899" s="1">
        <v>46602</v>
      </c>
      <c r="K7899">
        <v>2</v>
      </c>
      <c r="L7899">
        <v>3.59</v>
      </c>
      <c r="M7899" s="1">
        <v>43794</v>
      </c>
      <c r="N7899">
        <v>97.605000000000004</v>
      </c>
      <c r="O7899">
        <v>102.78149999999999</v>
      </c>
      <c r="P7899">
        <v>103.8937</v>
      </c>
      <c r="Q7899">
        <v>0.56164383600000001</v>
      </c>
      <c r="R7899">
        <v>0.37397260300000001</v>
      </c>
      <c r="S7899">
        <v>1.3425616440000001</v>
      </c>
      <c r="T7899">
        <v>5</v>
      </c>
      <c r="U7899">
        <v>4</v>
      </c>
      <c r="V7899">
        <v>1.7949999999999999</v>
      </c>
      <c r="W7899">
        <v>1.487031</v>
      </c>
      <c r="X7899">
        <v>9.3878880000000005E-3</v>
      </c>
      <c r="Y7899">
        <v>3.0539452050000002</v>
      </c>
      <c r="Z7899">
        <v>0.23428598</v>
      </c>
      <c r="AA7899">
        <v>1.2527450200000001</v>
      </c>
      <c r="AB7899">
        <f>[1]!b_anal_yield_cnbd(B7899,M7899,1)</f>
        <v>3.1789000000000001</v>
      </c>
      <c r="AC7899">
        <f>[1]!b_anal_modidura_cnbd(B7899,M7899,1)</f>
        <v>6.6260000000000003</v>
      </c>
    </row>
    <row r="7900" spans="1:29" x14ac:dyDescent="0.15">
      <c r="A7900">
        <v>7898</v>
      </c>
      <c r="B7900" t="s">
        <v>36</v>
      </c>
      <c r="C7900">
        <v>1.0541</v>
      </c>
      <c r="D7900" t="s">
        <v>53</v>
      </c>
      <c r="E7900" t="s">
        <v>54</v>
      </c>
      <c r="F7900" s="1">
        <v>43725</v>
      </c>
      <c r="G7900" s="1">
        <v>43994</v>
      </c>
      <c r="H7900" s="1">
        <v>43999</v>
      </c>
      <c r="I7900" s="1">
        <v>43041</v>
      </c>
      <c r="J7900" s="1">
        <v>46693</v>
      </c>
      <c r="K7900">
        <v>2</v>
      </c>
      <c r="L7900">
        <v>3.82</v>
      </c>
      <c r="M7900" s="1">
        <v>43794</v>
      </c>
      <c r="N7900">
        <v>97.605000000000004</v>
      </c>
      <c r="O7900">
        <v>104.59139999999999</v>
      </c>
      <c r="P7900">
        <v>104.83280000000001</v>
      </c>
      <c r="Q7900">
        <v>0.56164383600000001</v>
      </c>
      <c r="R7900">
        <v>0.124657534</v>
      </c>
      <c r="S7900">
        <v>0.47619178099999998</v>
      </c>
      <c r="T7900">
        <v>5</v>
      </c>
      <c r="U7900">
        <v>4</v>
      </c>
      <c r="V7900">
        <v>1.91</v>
      </c>
      <c r="W7900">
        <v>1.7059694999999999</v>
      </c>
      <c r="X7900">
        <v>7.5912990000000001E-3</v>
      </c>
      <c r="Y7900">
        <v>3.0539452050000002</v>
      </c>
      <c r="Z7900">
        <v>0.34735634199999998</v>
      </c>
      <c r="AA7900">
        <v>1.358613158</v>
      </c>
      <c r="AB7900">
        <f>[1]!b_anal_yield_cnbd(B7900,M7900,1)</f>
        <v>3.1610999999999998</v>
      </c>
      <c r="AC7900">
        <f>[1]!b_anal_modidura_cnbd(B7900,M7900,1)</f>
        <v>6.8250999999999999</v>
      </c>
    </row>
    <row r="7901" spans="1:29" x14ac:dyDescent="0.15">
      <c r="A7901">
        <v>7899</v>
      </c>
      <c r="B7901" t="s">
        <v>37</v>
      </c>
      <c r="C7901">
        <v>1.0578000000000001</v>
      </c>
      <c r="D7901" t="s">
        <v>53</v>
      </c>
      <c r="E7901" t="s">
        <v>54</v>
      </c>
      <c r="F7901" s="1">
        <v>43725</v>
      </c>
      <c r="G7901" s="1">
        <v>43994</v>
      </c>
      <c r="H7901" s="1">
        <v>43999</v>
      </c>
      <c r="I7901" s="1">
        <v>43132</v>
      </c>
      <c r="J7901" s="1">
        <v>46784</v>
      </c>
      <c r="K7901">
        <v>2</v>
      </c>
      <c r="L7901">
        <v>3.85</v>
      </c>
      <c r="M7901" s="1">
        <v>43794</v>
      </c>
      <c r="N7901">
        <v>97.605000000000004</v>
      </c>
      <c r="O7901">
        <v>104.7705</v>
      </c>
      <c r="P7901">
        <v>105.9841</v>
      </c>
      <c r="Q7901">
        <v>0.56164383600000001</v>
      </c>
      <c r="R7901">
        <v>0.37534246599999999</v>
      </c>
      <c r="S7901">
        <v>1.445068493</v>
      </c>
      <c r="T7901">
        <v>4</v>
      </c>
      <c r="U7901">
        <v>3</v>
      </c>
      <c r="V7901">
        <v>1.925</v>
      </c>
      <c r="W7901">
        <v>1.5239309999999999</v>
      </c>
      <c r="X7901">
        <v>1.0822939E-2</v>
      </c>
      <c r="Y7901">
        <v>3.0539452050000002</v>
      </c>
      <c r="Z7901">
        <v>0.34445821999999998</v>
      </c>
      <c r="AA7901">
        <v>1.17947278</v>
      </c>
      <c r="AB7901">
        <f>[1]!b_anal_yield_cnbd(B7901,M7901,1)</f>
        <v>3.1827999999999999</v>
      </c>
      <c r="AC7901">
        <f>[1]!b_anal_modidura_cnbd(B7901,M7901,1)</f>
        <v>6.9375999999999998</v>
      </c>
    </row>
    <row r="7902" spans="1:29" x14ac:dyDescent="0.15">
      <c r="A7902">
        <v>7900</v>
      </c>
      <c r="B7902" t="s">
        <v>38</v>
      </c>
      <c r="C7902">
        <v>1.0483</v>
      </c>
      <c r="D7902" t="s">
        <v>53</v>
      </c>
      <c r="E7902" t="s">
        <v>54</v>
      </c>
      <c r="F7902" s="1">
        <v>43725</v>
      </c>
      <c r="G7902" s="1">
        <v>43994</v>
      </c>
      <c r="H7902" s="1">
        <v>43999</v>
      </c>
      <c r="I7902" s="1">
        <v>43237</v>
      </c>
      <c r="J7902" s="1">
        <v>46890</v>
      </c>
      <c r="K7902">
        <v>2</v>
      </c>
      <c r="L7902">
        <v>3.69</v>
      </c>
      <c r="M7902" s="1">
        <v>43794</v>
      </c>
      <c r="N7902">
        <v>97.605000000000004</v>
      </c>
      <c r="O7902">
        <v>103.7307</v>
      </c>
      <c r="P7902">
        <v>103.81180000000001</v>
      </c>
      <c r="Q7902">
        <v>0.56164383600000001</v>
      </c>
      <c r="R7902">
        <v>8.7671233000000001E-2</v>
      </c>
      <c r="S7902">
        <v>0.32350684899999999</v>
      </c>
      <c r="T7902">
        <v>4</v>
      </c>
      <c r="U7902">
        <v>3</v>
      </c>
      <c r="V7902">
        <v>1.845</v>
      </c>
      <c r="W7902">
        <v>1.4113785000000001</v>
      </c>
      <c r="X7902">
        <v>1.1804433E-2</v>
      </c>
      <c r="Y7902">
        <v>3.0539452050000002</v>
      </c>
      <c r="Z7902">
        <v>0.29185513600000001</v>
      </c>
      <c r="AA7902">
        <v>1.119523364</v>
      </c>
      <c r="AB7902">
        <f>[1]!b_anal_yield_cnbd(B7902,M7902,1)</f>
        <v>3.1842999999999999</v>
      </c>
      <c r="AC7902">
        <f>[1]!b_anal_modidura_cnbd(B7902,M7902,1)</f>
        <v>7.2603999999999997</v>
      </c>
    </row>
    <row r="7903" spans="1:29" x14ac:dyDescent="0.15">
      <c r="A7903">
        <v>7901</v>
      </c>
      <c r="B7903" t="s">
        <v>39</v>
      </c>
      <c r="C7903">
        <v>1.0387999999999999</v>
      </c>
      <c r="D7903" t="s">
        <v>53</v>
      </c>
      <c r="E7903" t="s">
        <v>54</v>
      </c>
      <c r="F7903" s="1">
        <v>43725</v>
      </c>
      <c r="G7903" s="1">
        <v>43994</v>
      </c>
      <c r="H7903" s="1">
        <v>43999</v>
      </c>
      <c r="I7903" s="1">
        <v>43328</v>
      </c>
      <c r="J7903" s="1">
        <v>46981</v>
      </c>
      <c r="K7903">
        <v>2</v>
      </c>
      <c r="L7903">
        <v>3.54</v>
      </c>
      <c r="M7903" s="1">
        <v>43794</v>
      </c>
      <c r="N7903">
        <v>97.605000000000004</v>
      </c>
      <c r="O7903">
        <v>102.6806</v>
      </c>
      <c r="P7903">
        <v>103.65219999999999</v>
      </c>
      <c r="Q7903">
        <v>0.56164383600000001</v>
      </c>
      <c r="R7903">
        <v>0.33835616400000001</v>
      </c>
      <c r="S7903">
        <v>1.1977808219999999</v>
      </c>
      <c r="T7903">
        <v>3</v>
      </c>
      <c r="U7903">
        <v>2</v>
      </c>
      <c r="V7903">
        <v>1.77</v>
      </c>
      <c r="W7903">
        <v>1.2885260000000001</v>
      </c>
      <c r="X7903">
        <v>1.2366937E-2</v>
      </c>
      <c r="Y7903">
        <v>3.0539452050000002</v>
      </c>
      <c r="Z7903">
        <v>0.210346067</v>
      </c>
      <c r="AA7903">
        <v>1.0781799329999999</v>
      </c>
      <c r="AB7903">
        <f>[1]!b_anal_yield_cnbd(B7903,M7903,1)</f>
        <v>3.1852</v>
      </c>
      <c r="AC7903">
        <f>[1]!b_anal_modidura_cnbd(B7903,M7903,1)</f>
        <v>7.4127999999999998</v>
      </c>
    </row>
    <row r="7904" spans="1:29" x14ac:dyDescent="0.15">
      <c r="A7904">
        <v>7902</v>
      </c>
      <c r="B7904" t="s">
        <v>41</v>
      </c>
      <c r="C7904">
        <v>1.0185</v>
      </c>
      <c r="D7904" t="s">
        <v>53</v>
      </c>
      <c r="E7904" t="s">
        <v>54</v>
      </c>
      <c r="F7904" s="1">
        <v>43725</v>
      </c>
      <c r="G7904" s="1">
        <v>43994</v>
      </c>
      <c r="H7904" s="1">
        <v>43999</v>
      </c>
      <c r="I7904" s="1">
        <v>43426</v>
      </c>
      <c r="J7904" s="1">
        <v>47079</v>
      </c>
      <c r="K7904">
        <v>2</v>
      </c>
      <c r="L7904">
        <v>3.25</v>
      </c>
      <c r="M7904" s="1">
        <v>43794</v>
      </c>
      <c r="N7904">
        <v>97.605000000000004</v>
      </c>
      <c r="O7904">
        <v>100.3806</v>
      </c>
      <c r="P7904">
        <v>100.4074</v>
      </c>
      <c r="Q7904">
        <v>0.56164383600000001</v>
      </c>
      <c r="R7904">
        <v>6.9863014000000001E-2</v>
      </c>
      <c r="S7904">
        <v>0.227054795</v>
      </c>
      <c r="T7904">
        <v>3</v>
      </c>
      <c r="U7904">
        <v>2</v>
      </c>
      <c r="V7904">
        <v>1.625</v>
      </c>
      <c r="W7904">
        <v>0.96990750000000003</v>
      </c>
      <c r="X7904">
        <v>1.5417073E-2</v>
      </c>
      <c r="Y7904">
        <v>3.0539452050000002</v>
      </c>
      <c r="Z7904">
        <v>0.103125122</v>
      </c>
      <c r="AA7904">
        <v>0.86678237800000002</v>
      </c>
      <c r="AB7904">
        <f>[1]!b_anal_yield_cnbd(B7904,M7904,1)</f>
        <v>3.2008999999999999</v>
      </c>
      <c r="AC7904">
        <f>[1]!b_anal_modidura_cnbd(B7904,M7904,1)</f>
        <v>7.7454999999999998</v>
      </c>
    </row>
    <row r="7905" spans="1:29" x14ac:dyDescent="0.15">
      <c r="A7905">
        <v>7903</v>
      </c>
      <c r="B7905" t="s">
        <v>49</v>
      </c>
      <c r="C7905">
        <v>1.0225</v>
      </c>
      <c r="D7905" t="s">
        <v>53</v>
      </c>
      <c r="E7905" t="s">
        <v>54</v>
      </c>
      <c r="F7905" s="1">
        <v>43725</v>
      </c>
      <c r="G7905" s="1">
        <v>43994</v>
      </c>
      <c r="H7905" s="1">
        <v>43999</v>
      </c>
      <c r="I7905" s="1">
        <v>43608</v>
      </c>
      <c r="J7905" s="1">
        <v>47261</v>
      </c>
      <c r="K7905">
        <v>2</v>
      </c>
      <c r="L7905">
        <v>3.29</v>
      </c>
      <c r="M7905" s="1">
        <v>43794</v>
      </c>
      <c r="N7905">
        <v>97.605000000000004</v>
      </c>
      <c r="O7905">
        <v>100.7582</v>
      </c>
      <c r="P7905">
        <v>100.7762</v>
      </c>
      <c r="Q7905">
        <v>0.56164383600000001</v>
      </c>
      <c r="R7905">
        <v>7.1232877E-2</v>
      </c>
      <c r="S7905">
        <v>0.23435616400000001</v>
      </c>
      <c r="T7905">
        <v>2</v>
      </c>
      <c r="U7905">
        <v>1</v>
      </c>
      <c r="V7905">
        <v>1.645</v>
      </c>
      <c r="W7905">
        <v>0.95708749999999998</v>
      </c>
      <c r="X7905">
        <v>1.6241499E-2</v>
      </c>
      <c r="Y7905">
        <v>3.0539452050000002</v>
      </c>
      <c r="Z7905">
        <v>0.11926510899999999</v>
      </c>
      <c r="AA7905">
        <v>0.837822391</v>
      </c>
      <c r="AB7905">
        <f>[1]!b_anal_yield_cnbd(B7905,M7905,1)</f>
        <v>3.1968000000000001</v>
      </c>
      <c r="AC7905">
        <f>[1]!b_anal_modidura_cnbd(B7905,M7905,1)</f>
        <v>8.1060999999999996</v>
      </c>
    </row>
    <row r="7906" spans="1:29" x14ac:dyDescent="0.15">
      <c r="A7906">
        <v>7904</v>
      </c>
      <c r="B7906" t="s">
        <v>55</v>
      </c>
      <c r="C7906">
        <v>1.0105999999999999</v>
      </c>
      <c r="D7906" t="s">
        <v>53</v>
      </c>
      <c r="E7906" t="s">
        <v>54</v>
      </c>
      <c r="F7906" s="1">
        <v>43725</v>
      </c>
      <c r="G7906" s="1">
        <v>43994</v>
      </c>
      <c r="H7906" s="1">
        <v>43999</v>
      </c>
      <c r="I7906" s="1">
        <v>43790</v>
      </c>
      <c r="J7906" s="1">
        <v>47443</v>
      </c>
      <c r="K7906">
        <v>2</v>
      </c>
      <c r="L7906">
        <v>3.13</v>
      </c>
      <c r="M7906" s="1">
        <v>43794</v>
      </c>
      <c r="N7906">
        <v>97.605000000000004</v>
      </c>
      <c r="O7906">
        <v>99.511200000000002</v>
      </c>
      <c r="P7906">
        <v>99.545599999999993</v>
      </c>
      <c r="Q7906">
        <v>0.56164383600000001</v>
      </c>
      <c r="R7906">
        <v>7.2602739999999999E-2</v>
      </c>
      <c r="S7906">
        <v>0.22724657500000001</v>
      </c>
      <c r="T7906">
        <v>1</v>
      </c>
      <c r="U7906">
        <v>0</v>
      </c>
      <c r="V7906">
        <v>1.5649999999999999</v>
      </c>
      <c r="W7906">
        <v>0.871587</v>
      </c>
      <c r="X7906">
        <v>1.6104967000000001E-2</v>
      </c>
      <c r="Y7906">
        <v>3.0539452050000002</v>
      </c>
      <c r="Z7906">
        <v>5.0509709E-2</v>
      </c>
      <c r="AA7906">
        <v>0.82107729100000004</v>
      </c>
      <c r="AB7906">
        <f>[1]!b_anal_yield_cnbd(B7906,M7906,1)</f>
        <v>3.1875</v>
      </c>
      <c r="AC7906">
        <f>[1]!b_anal_modidura_cnbd(B7906,M7906,1)</f>
        <v>8.5123999999999995</v>
      </c>
    </row>
    <row r="7907" spans="1:29" x14ac:dyDescent="0.15">
      <c r="A7907">
        <v>7905</v>
      </c>
      <c r="B7907" t="s">
        <v>31</v>
      </c>
      <c r="C7907">
        <v>0.98440000000000005</v>
      </c>
      <c r="D7907" t="s">
        <v>47</v>
      </c>
      <c r="E7907" t="s">
        <v>48</v>
      </c>
      <c r="F7907" s="1">
        <v>43535</v>
      </c>
      <c r="G7907" s="1">
        <v>43812</v>
      </c>
      <c r="H7907" s="1">
        <v>43817</v>
      </c>
      <c r="I7907" s="1">
        <v>42586</v>
      </c>
      <c r="J7907" s="1">
        <v>46238</v>
      </c>
      <c r="K7907">
        <v>2</v>
      </c>
      <c r="L7907">
        <v>2.74</v>
      </c>
      <c r="M7907" s="1">
        <v>43795</v>
      </c>
      <c r="N7907">
        <v>98.375</v>
      </c>
      <c r="O7907">
        <v>97.439099999999996</v>
      </c>
      <c r="P7907">
        <v>98.287899999999993</v>
      </c>
      <c r="Q7907">
        <v>6.0273973000000002E-2</v>
      </c>
      <c r="R7907">
        <v>0.37260273999999999</v>
      </c>
      <c r="S7907">
        <v>1.020931507</v>
      </c>
      <c r="T7907">
        <v>6</v>
      </c>
      <c r="U7907">
        <v>6</v>
      </c>
      <c r="V7907">
        <v>0</v>
      </c>
      <c r="W7907">
        <v>0.59875</v>
      </c>
      <c r="X7907">
        <v>-7.2012818000000006E-2</v>
      </c>
      <c r="Y7907">
        <v>2.6894213200000001</v>
      </c>
      <c r="Z7907">
        <v>5.8239279999999999E-3</v>
      </c>
      <c r="AA7907">
        <v>0.59292607200000003</v>
      </c>
      <c r="AB7907">
        <f>[1]!b_anal_yield_cnbd(B7907,M7907,1)</f>
        <v>3.1674000000000002</v>
      </c>
      <c r="AC7907">
        <f>[1]!b_anal_modidura_cnbd(B7907,M7907,1)</f>
        <v>6.0023999999999997</v>
      </c>
    </row>
    <row r="7908" spans="1:29" x14ac:dyDescent="0.15">
      <c r="A7908">
        <v>7906</v>
      </c>
      <c r="B7908" t="s">
        <v>32</v>
      </c>
      <c r="C7908">
        <v>0.98140000000000005</v>
      </c>
      <c r="D7908" t="s">
        <v>47</v>
      </c>
      <c r="E7908" t="s">
        <v>48</v>
      </c>
      <c r="F7908" s="1">
        <v>43535</v>
      </c>
      <c r="G7908" s="1">
        <v>43812</v>
      </c>
      <c r="H7908" s="1">
        <v>43817</v>
      </c>
      <c r="I7908" s="1">
        <v>42677</v>
      </c>
      <c r="J7908" s="1">
        <v>46329</v>
      </c>
      <c r="K7908">
        <v>2</v>
      </c>
      <c r="L7908">
        <v>2.7</v>
      </c>
      <c r="M7908" s="1">
        <v>43795</v>
      </c>
      <c r="N7908">
        <v>98.375</v>
      </c>
      <c r="O7908">
        <v>97.180999999999997</v>
      </c>
      <c r="P7908">
        <v>97.351600000000005</v>
      </c>
      <c r="Q7908">
        <v>6.0273973000000002E-2</v>
      </c>
      <c r="R7908">
        <v>0.123287671</v>
      </c>
      <c r="S7908">
        <v>0.33287671200000002</v>
      </c>
      <c r="T7908">
        <v>6</v>
      </c>
      <c r="U7908">
        <v>6</v>
      </c>
      <c r="V7908">
        <v>0</v>
      </c>
      <c r="W7908">
        <v>0.63577499999999998</v>
      </c>
      <c r="X7908">
        <v>-8.0694791000000002E-2</v>
      </c>
      <c r="Y7908">
        <v>2.6894213200000001</v>
      </c>
      <c r="Z7908">
        <v>4.9307309999999998E-3</v>
      </c>
      <c r="AA7908">
        <v>0.63084426900000001</v>
      </c>
      <c r="AB7908">
        <f>[1]!b_anal_yield_cnbd(B7908,M7908,1)</f>
        <v>3.1555</v>
      </c>
      <c r="AC7908">
        <f>[1]!b_anal_modidura_cnbd(B7908,M7908,1)</f>
        <v>6.2527999999999997</v>
      </c>
    </row>
    <row r="7909" spans="1:29" x14ac:dyDescent="0.15">
      <c r="A7909">
        <v>7907</v>
      </c>
      <c r="B7909" t="s">
        <v>33</v>
      </c>
      <c r="C7909">
        <v>1.0256000000000001</v>
      </c>
      <c r="D7909" t="s">
        <v>47</v>
      </c>
      <c r="E7909" t="s">
        <v>48</v>
      </c>
      <c r="F7909" s="1">
        <v>43535</v>
      </c>
      <c r="G7909" s="1">
        <v>43812</v>
      </c>
      <c r="H7909" s="1">
        <v>43817</v>
      </c>
      <c r="I7909" s="1">
        <v>42775</v>
      </c>
      <c r="J7909" s="1">
        <v>46427</v>
      </c>
      <c r="K7909">
        <v>2</v>
      </c>
      <c r="L7909">
        <v>3.4</v>
      </c>
      <c r="M7909" s="1">
        <v>43795</v>
      </c>
      <c r="N7909">
        <v>98.375</v>
      </c>
      <c r="O7909">
        <v>101.5431</v>
      </c>
      <c r="P7909">
        <v>102.5502</v>
      </c>
      <c r="Q7909">
        <v>6.0273973000000002E-2</v>
      </c>
      <c r="R7909">
        <v>0.35479452099999997</v>
      </c>
      <c r="S7909">
        <v>1.20630137</v>
      </c>
      <c r="T7909">
        <v>5</v>
      </c>
      <c r="U7909">
        <v>5</v>
      </c>
      <c r="V7909">
        <v>0</v>
      </c>
      <c r="W7909">
        <v>0.64970000000000006</v>
      </c>
      <c r="X7909">
        <v>-7.2883152000000007E-2</v>
      </c>
      <c r="Y7909">
        <v>2.6894213200000001</v>
      </c>
      <c r="Z7909">
        <v>3.8695472000000002E-2</v>
      </c>
      <c r="AA7909">
        <v>0.61100452800000005</v>
      </c>
      <c r="AB7909">
        <f>[1]!b_anal_yield_cnbd(B7909,M7909,1)</f>
        <v>3.1583000000000001</v>
      </c>
      <c r="AC7909">
        <f>[1]!b_anal_modidura_cnbd(B7909,M7909,1)</f>
        <v>6.2953000000000001</v>
      </c>
    </row>
    <row r="7910" spans="1:29" x14ac:dyDescent="0.15">
      <c r="A7910">
        <v>7908</v>
      </c>
      <c r="B7910" t="s">
        <v>34</v>
      </c>
      <c r="C7910">
        <v>1.0343</v>
      </c>
      <c r="D7910" t="s">
        <v>47</v>
      </c>
      <c r="E7910" t="s">
        <v>48</v>
      </c>
      <c r="F7910" s="1">
        <v>43535</v>
      </c>
      <c r="G7910" s="1">
        <v>43812</v>
      </c>
      <c r="H7910" s="1">
        <v>43817</v>
      </c>
      <c r="I7910" s="1">
        <v>42859</v>
      </c>
      <c r="J7910" s="1">
        <v>46511</v>
      </c>
      <c r="K7910">
        <v>2</v>
      </c>
      <c r="L7910">
        <v>3.52</v>
      </c>
      <c r="M7910" s="1">
        <v>43795</v>
      </c>
      <c r="N7910">
        <v>98.375</v>
      </c>
      <c r="O7910">
        <v>102.3661</v>
      </c>
      <c r="P7910">
        <v>102.5788</v>
      </c>
      <c r="Q7910">
        <v>6.0273973000000002E-2</v>
      </c>
      <c r="R7910">
        <v>0.124657534</v>
      </c>
      <c r="S7910">
        <v>0.43879452099999999</v>
      </c>
      <c r="T7910">
        <v>5</v>
      </c>
      <c r="U7910">
        <v>5</v>
      </c>
      <c r="V7910">
        <v>0</v>
      </c>
      <c r="W7910">
        <v>0.61683750000000004</v>
      </c>
      <c r="X7910">
        <v>-6.3198061E-2</v>
      </c>
      <c r="Y7910">
        <v>2.6894213200000001</v>
      </c>
      <c r="Z7910">
        <v>4.5881986999999999E-2</v>
      </c>
      <c r="AA7910">
        <v>0.57095551300000003</v>
      </c>
      <c r="AB7910">
        <f>[1]!b_anal_yield_cnbd(B7910,M7910,1)</f>
        <v>3.1604000000000001</v>
      </c>
      <c r="AC7910">
        <f>[1]!b_anal_modidura_cnbd(B7910,M7910,1)</f>
        <v>6.5054999999999996</v>
      </c>
    </row>
    <row r="7911" spans="1:29" x14ac:dyDescent="0.15">
      <c r="A7911">
        <v>7909</v>
      </c>
      <c r="B7911" t="s">
        <v>35</v>
      </c>
      <c r="C7911">
        <v>1.0401</v>
      </c>
      <c r="D7911" t="s">
        <v>47</v>
      </c>
      <c r="E7911" t="s">
        <v>48</v>
      </c>
      <c r="F7911" s="1">
        <v>43535</v>
      </c>
      <c r="G7911" s="1">
        <v>43812</v>
      </c>
      <c r="H7911" s="1">
        <v>43817</v>
      </c>
      <c r="I7911" s="1">
        <v>42950</v>
      </c>
      <c r="J7911" s="1">
        <v>46602</v>
      </c>
      <c r="K7911">
        <v>2</v>
      </c>
      <c r="L7911">
        <v>3.59</v>
      </c>
      <c r="M7911" s="1">
        <v>43795</v>
      </c>
      <c r="N7911">
        <v>98.375</v>
      </c>
      <c r="O7911">
        <v>102.82729999999999</v>
      </c>
      <c r="P7911">
        <v>103.9491</v>
      </c>
      <c r="Q7911">
        <v>6.0273973000000002E-2</v>
      </c>
      <c r="R7911">
        <v>0.37534246599999999</v>
      </c>
      <c r="S7911">
        <v>1.347479452</v>
      </c>
      <c r="T7911">
        <v>4</v>
      </c>
      <c r="U7911">
        <v>4</v>
      </c>
      <c r="V7911">
        <v>0</v>
      </c>
      <c r="W7911">
        <v>0.50746250000000004</v>
      </c>
      <c r="X7911">
        <v>-4.497429E-2</v>
      </c>
      <c r="Y7911">
        <v>2.6894213200000001</v>
      </c>
      <c r="Z7911">
        <v>4.787988E-2</v>
      </c>
      <c r="AA7911">
        <v>0.45958262</v>
      </c>
      <c r="AB7911">
        <f>[1]!b_anal_yield_cnbd(B7911,M7911,1)</f>
        <v>3.1722000000000001</v>
      </c>
      <c r="AC7911">
        <f>[1]!b_anal_modidura_cnbd(B7911,M7911,1)</f>
        <v>6.6238000000000001</v>
      </c>
    </row>
    <row r="7912" spans="1:29" x14ac:dyDescent="0.15">
      <c r="A7912">
        <v>7910</v>
      </c>
      <c r="B7912" t="s">
        <v>36</v>
      </c>
      <c r="C7912">
        <v>1.0573999999999999</v>
      </c>
      <c r="D7912" t="s">
        <v>47</v>
      </c>
      <c r="E7912" t="s">
        <v>48</v>
      </c>
      <c r="F7912" s="1">
        <v>43535</v>
      </c>
      <c r="G7912" s="1">
        <v>43812</v>
      </c>
      <c r="H7912" s="1">
        <v>43817</v>
      </c>
      <c r="I7912" s="1">
        <v>43041</v>
      </c>
      <c r="J7912" s="1">
        <v>46693</v>
      </c>
      <c r="K7912">
        <v>2</v>
      </c>
      <c r="L7912">
        <v>3.82</v>
      </c>
      <c r="M7912" s="1">
        <v>43795</v>
      </c>
      <c r="N7912">
        <v>98.375</v>
      </c>
      <c r="O7912">
        <v>104.7154</v>
      </c>
      <c r="P7912">
        <v>104.96729999999999</v>
      </c>
      <c r="Q7912">
        <v>6.0273973000000002E-2</v>
      </c>
      <c r="R7912">
        <v>0.12602739700000001</v>
      </c>
      <c r="S7912">
        <v>0.48142465800000001</v>
      </c>
      <c r="T7912">
        <v>4</v>
      </c>
      <c r="U7912">
        <v>4</v>
      </c>
      <c r="V7912">
        <v>0</v>
      </c>
      <c r="W7912">
        <v>0.69367500000000004</v>
      </c>
      <c r="X7912">
        <v>-7.3362620000000003E-2</v>
      </c>
      <c r="Y7912">
        <v>2.6894213200000001</v>
      </c>
      <c r="Z7912">
        <v>6.0092369999999999E-2</v>
      </c>
      <c r="AA7912">
        <v>0.63358263000000004</v>
      </c>
      <c r="AB7912">
        <f>[1]!b_anal_yield_cnbd(B7912,M7912,1)</f>
        <v>3.1436000000000002</v>
      </c>
      <c r="AC7912">
        <f>[1]!b_anal_modidura_cnbd(B7912,M7912,1)</f>
        <v>6.8236999999999997</v>
      </c>
    </row>
    <row r="7913" spans="1:29" x14ac:dyDescent="0.15">
      <c r="A7913">
        <v>7911</v>
      </c>
      <c r="B7913" t="s">
        <v>37</v>
      </c>
      <c r="C7913">
        <v>1.0610999999999999</v>
      </c>
      <c r="D7913" t="s">
        <v>47</v>
      </c>
      <c r="E7913" t="s">
        <v>48</v>
      </c>
      <c r="F7913" s="1">
        <v>43535</v>
      </c>
      <c r="G7913" s="1">
        <v>43812</v>
      </c>
      <c r="H7913" s="1">
        <v>43817</v>
      </c>
      <c r="I7913" s="1">
        <v>43132</v>
      </c>
      <c r="J7913" s="1">
        <v>46784</v>
      </c>
      <c r="K7913">
        <v>2</v>
      </c>
      <c r="L7913">
        <v>3.85</v>
      </c>
      <c r="M7913" s="1">
        <v>43795</v>
      </c>
      <c r="N7913">
        <v>98.375</v>
      </c>
      <c r="O7913">
        <v>104.9024</v>
      </c>
      <c r="P7913">
        <v>106.12649999999999</v>
      </c>
      <c r="Q7913">
        <v>6.0273973000000002E-2</v>
      </c>
      <c r="R7913">
        <v>0.37671232900000001</v>
      </c>
      <c r="S7913">
        <v>1.4503424659999999</v>
      </c>
      <c r="T7913">
        <v>3</v>
      </c>
      <c r="U7913">
        <v>3</v>
      </c>
      <c r="V7913">
        <v>0</v>
      </c>
      <c r="W7913">
        <v>0.51668749999999997</v>
      </c>
      <c r="X7913">
        <v>-4.5405691999999997E-2</v>
      </c>
      <c r="Y7913">
        <v>2.6894213200000001</v>
      </c>
      <c r="Z7913">
        <v>6.0021501999999997E-2</v>
      </c>
      <c r="AA7913">
        <v>0.45666599800000002</v>
      </c>
      <c r="AB7913">
        <f>[1]!b_anal_yield_cnbd(B7913,M7913,1)</f>
        <v>3.1646999999999998</v>
      </c>
      <c r="AC7913">
        <f>[1]!b_anal_modidura_cnbd(B7913,M7913,1)</f>
        <v>6.9363999999999999</v>
      </c>
    </row>
    <row r="7914" spans="1:29" x14ac:dyDescent="0.15">
      <c r="A7914">
        <v>7912</v>
      </c>
      <c r="B7914" t="s">
        <v>38</v>
      </c>
      <c r="C7914">
        <v>1.0509999999999999</v>
      </c>
      <c r="D7914" t="s">
        <v>47</v>
      </c>
      <c r="E7914" t="s">
        <v>48</v>
      </c>
      <c r="F7914" s="1">
        <v>43535</v>
      </c>
      <c r="G7914" s="1">
        <v>43812</v>
      </c>
      <c r="H7914" s="1">
        <v>43817</v>
      </c>
      <c r="I7914" s="1">
        <v>43237</v>
      </c>
      <c r="J7914" s="1">
        <v>46890</v>
      </c>
      <c r="K7914">
        <v>2</v>
      </c>
      <c r="L7914">
        <v>3.69</v>
      </c>
      <c r="M7914" s="1">
        <v>43795</v>
      </c>
      <c r="N7914">
        <v>98.375</v>
      </c>
      <c r="O7914">
        <v>103.87</v>
      </c>
      <c r="P7914">
        <v>103.96129999999999</v>
      </c>
      <c r="Q7914">
        <v>6.0273973000000002E-2</v>
      </c>
      <c r="R7914">
        <v>8.9041096E-2</v>
      </c>
      <c r="S7914">
        <v>0.32856164399999999</v>
      </c>
      <c r="T7914">
        <v>3</v>
      </c>
      <c r="U7914">
        <v>3</v>
      </c>
      <c r="V7914">
        <v>0</v>
      </c>
      <c r="W7914">
        <v>0.47787499999999999</v>
      </c>
      <c r="X7914">
        <v>-3.8398849999999998E-2</v>
      </c>
      <c r="Y7914">
        <v>2.6894213200000001</v>
      </c>
      <c r="Z7914">
        <v>5.3887500999999997E-2</v>
      </c>
      <c r="AA7914">
        <v>0.42398749899999999</v>
      </c>
      <c r="AB7914">
        <f>[1]!b_anal_yield_cnbd(B7914,M7914,1)</f>
        <v>3.1657000000000002</v>
      </c>
      <c r="AC7914">
        <f>[1]!b_anal_modidura_cnbd(B7914,M7914,1)</f>
        <v>7.2591999999999999</v>
      </c>
    </row>
    <row r="7915" spans="1:29" x14ac:dyDescent="0.15">
      <c r="A7915">
        <v>7913</v>
      </c>
      <c r="B7915" t="s">
        <v>39</v>
      </c>
      <c r="C7915">
        <v>1.0408999999999999</v>
      </c>
      <c r="D7915" t="s">
        <v>47</v>
      </c>
      <c r="E7915" t="s">
        <v>48</v>
      </c>
      <c r="F7915" s="1">
        <v>43535</v>
      </c>
      <c r="G7915" s="1">
        <v>43812</v>
      </c>
      <c r="H7915" s="1">
        <v>43817</v>
      </c>
      <c r="I7915" s="1">
        <v>43328</v>
      </c>
      <c r="J7915" s="1">
        <v>46981</v>
      </c>
      <c r="K7915">
        <v>2</v>
      </c>
      <c r="L7915">
        <v>3.54</v>
      </c>
      <c r="M7915" s="1">
        <v>43795</v>
      </c>
      <c r="N7915">
        <v>98.375</v>
      </c>
      <c r="O7915">
        <v>102.7102</v>
      </c>
      <c r="P7915">
        <v>103.6914</v>
      </c>
      <c r="Q7915">
        <v>6.0273973000000002E-2</v>
      </c>
      <c r="R7915">
        <v>0.33972602699999999</v>
      </c>
      <c r="S7915">
        <v>1.2026301370000001</v>
      </c>
      <c r="T7915">
        <v>2</v>
      </c>
      <c r="U7915">
        <v>2</v>
      </c>
      <c r="V7915">
        <v>0</v>
      </c>
      <c r="W7915">
        <v>0.31166250000000001</v>
      </c>
      <c r="X7915">
        <v>-1.4437426E-2</v>
      </c>
      <c r="Y7915">
        <v>2.6894213200000001</v>
      </c>
      <c r="Z7915">
        <v>4.5283918999999999E-2</v>
      </c>
      <c r="AA7915">
        <v>0.266378581</v>
      </c>
      <c r="AB7915">
        <f>[1]!b_anal_yield_cnbd(B7915,M7915,1)</f>
        <v>3.1812999999999998</v>
      </c>
      <c r="AC7915">
        <f>[1]!b_anal_modidura_cnbd(B7915,M7915,1)</f>
        <v>7.4104999999999999</v>
      </c>
    </row>
    <row r="7916" spans="1:29" x14ac:dyDescent="0.15">
      <c r="A7916">
        <v>7914</v>
      </c>
      <c r="B7916" t="s">
        <v>41</v>
      </c>
      <c r="C7916">
        <v>1.0194000000000001</v>
      </c>
      <c r="D7916" t="s">
        <v>47</v>
      </c>
      <c r="E7916" t="s">
        <v>48</v>
      </c>
      <c r="F7916" s="1">
        <v>43535</v>
      </c>
      <c r="G7916" s="1">
        <v>43812</v>
      </c>
      <c r="H7916" s="1">
        <v>43817</v>
      </c>
      <c r="I7916" s="1">
        <v>43426</v>
      </c>
      <c r="J7916" s="1">
        <v>47079</v>
      </c>
      <c r="K7916">
        <v>2</v>
      </c>
      <c r="L7916">
        <v>3.25</v>
      </c>
      <c r="M7916" s="1">
        <v>43795</v>
      </c>
      <c r="N7916">
        <v>98.375</v>
      </c>
      <c r="O7916">
        <v>100.3742</v>
      </c>
      <c r="P7916">
        <v>100.40989999999999</v>
      </c>
      <c r="Q7916">
        <v>6.0273973000000002E-2</v>
      </c>
      <c r="R7916">
        <v>7.1232877E-2</v>
      </c>
      <c r="S7916">
        <v>0.23150684899999999</v>
      </c>
      <c r="T7916">
        <v>2</v>
      </c>
      <c r="U7916">
        <v>2</v>
      </c>
      <c r="V7916">
        <v>0</v>
      </c>
      <c r="W7916">
        <v>9.0725E-2</v>
      </c>
      <c r="X7916">
        <v>1.7362863999999999E-2</v>
      </c>
      <c r="Y7916">
        <v>2.6894213200000001</v>
      </c>
      <c r="Z7916">
        <v>3.3123846999999998E-2</v>
      </c>
      <c r="AA7916">
        <v>5.7601153000000002E-2</v>
      </c>
      <c r="AB7916">
        <f>[1]!b_anal_yield_cnbd(B7916,M7916,1)</f>
        <v>3.2017000000000002</v>
      </c>
      <c r="AC7916">
        <f>[1]!b_anal_modidura_cnbd(B7916,M7916,1)</f>
        <v>7.7427000000000001</v>
      </c>
    </row>
    <row r="7917" spans="1:29" x14ac:dyDescent="0.15">
      <c r="A7917">
        <v>7915</v>
      </c>
      <c r="B7917" t="s">
        <v>49</v>
      </c>
      <c r="C7917">
        <v>1.0236000000000001</v>
      </c>
      <c r="D7917" t="s">
        <v>47</v>
      </c>
      <c r="E7917" t="s">
        <v>48</v>
      </c>
      <c r="F7917" s="1">
        <v>43535</v>
      </c>
      <c r="G7917" s="1">
        <v>43812</v>
      </c>
      <c r="H7917" s="1">
        <v>43817</v>
      </c>
      <c r="I7917" s="1">
        <v>43608</v>
      </c>
      <c r="J7917" s="1">
        <v>47261</v>
      </c>
      <c r="K7917">
        <v>2</v>
      </c>
      <c r="L7917">
        <v>3.29</v>
      </c>
      <c r="M7917" s="1">
        <v>43795</v>
      </c>
      <c r="N7917">
        <v>98.375</v>
      </c>
      <c r="O7917">
        <v>100.9179</v>
      </c>
      <c r="P7917">
        <v>100.94499999999999</v>
      </c>
      <c r="Q7917">
        <v>6.0273973000000002E-2</v>
      </c>
      <c r="R7917">
        <v>7.2602739999999999E-2</v>
      </c>
      <c r="S7917">
        <v>0.23886301400000001</v>
      </c>
      <c r="T7917">
        <v>1</v>
      </c>
      <c r="U7917">
        <v>1</v>
      </c>
      <c r="V7917">
        <v>0</v>
      </c>
      <c r="W7917">
        <v>0.22125</v>
      </c>
      <c r="X7917">
        <v>-1.559242E-3</v>
      </c>
      <c r="Y7917">
        <v>2.6894213200000001</v>
      </c>
      <c r="Z7917">
        <v>3.4667398000000002E-2</v>
      </c>
      <c r="AA7917">
        <v>0.18658260199999999</v>
      </c>
      <c r="AB7917">
        <f>[1]!b_anal_yield_cnbd(B7917,M7917,1)</f>
        <v>3.1772</v>
      </c>
      <c r="AC7917">
        <f>[1]!b_anal_modidura_cnbd(B7917,M7917,1)</f>
        <v>8.1053999999999995</v>
      </c>
    </row>
    <row r="7918" spans="1:29" x14ac:dyDescent="0.15">
      <c r="A7918">
        <v>7916</v>
      </c>
      <c r="B7918" t="s">
        <v>50</v>
      </c>
      <c r="C7918">
        <v>1.0144</v>
      </c>
      <c r="D7918" t="s">
        <v>47</v>
      </c>
      <c r="E7918" t="s">
        <v>48</v>
      </c>
      <c r="F7918" s="1">
        <v>43535</v>
      </c>
      <c r="G7918" s="1">
        <v>43812</v>
      </c>
      <c r="H7918" s="1">
        <v>43817</v>
      </c>
      <c r="I7918" s="1">
        <v>43622</v>
      </c>
      <c r="J7918" s="1">
        <v>46179</v>
      </c>
      <c r="K7918">
        <v>1</v>
      </c>
      <c r="L7918">
        <v>3.25</v>
      </c>
      <c r="M7918" s="1">
        <v>43795</v>
      </c>
      <c r="N7918">
        <v>98.375</v>
      </c>
      <c r="O7918">
        <v>100.5692</v>
      </c>
      <c r="P7918">
        <v>102.1054</v>
      </c>
      <c r="Q7918">
        <v>6.0273973000000002E-2</v>
      </c>
      <c r="R7918">
        <v>0.53424657499999995</v>
      </c>
      <c r="S7918">
        <v>1.7363013700000001</v>
      </c>
      <c r="T7918">
        <v>0</v>
      </c>
      <c r="U7918">
        <v>0</v>
      </c>
      <c r="V7918">
        <v>0</v>
      </c>
      <c r="W7918">
        <v>0.77759999999999996</v>
      </c>
      <c r="X7918">
        <v>-9.3836636000000001E-2</v>
      </c>
      <c r="Y7918">
        <v>2.6894213200000001</v>
      </c>
      <c r="Z7918">
        <v>3.0375406000000001E-2</v>
      </c>
      <c r="AA7918">
        <v>0.74722459399999996</v>
      </c>
      <c r="AB7918">
        <f>[1]!b_anal_yield_cnbd(B7918,M7918,1)</f>
        <v>3.15</v>
      </c>
      <c r="AC7918">
        <f>[1]!b_anal_modidura_cnbd(B7918,M7918,1)</f>
        <v>5.7220000000000004</v>
      </c>
    </row>
    <row r="7919" spans="1:29" x14ac:dyDescent="0.15">
      <c r="A7919">
        <v>7917</v>
      </c>
      <c r="B7919" t="s">
        <v>55</v>
      </c>
      <c r="C7919">
        <v>1.0111000000000001</v>
      </c>
      <c r="D7919" t="s">
        <v>47</v>
      </c>
      <c r="E7919" t="s">
        <v>48</v>
      </c>
      <c r="F7919" s="1">
        <v>43535</v>
      </c>
      <c r="G7919" s="1">
        <v>43812</v>
      </c>
      <c r="H7919" s="1">
        <v>43817</v>
      </c>
      <c r="I7919" s="1">
        <v>43790</v>
      </c>
      <c r="J7919" s="1">
        <v>47443</v>
      </c>
      <c r="K7919">
        <v>2</v>
      </c>
      <c r="L7919">
        <v>3.13</v>
      </c>
      <c r="M7919" s="1">
        <v>43795</v>
      </c>
      <c r="N7919">
        <v>98.375</v>
      </c>
      <c r="O7919">
        <v>99.680800000000005</v>
      </c>
      <c r="P7919">
        <v>99.723799999999997</v>
      </c>
      <c r="Q7919">
        <v>6.0273973000000002E-2</v>
      </c>
      <c r="R7919">
        <v>7.3972602999999998E-2</v>
      </c>
      <c r="S7919">
        <v>0.231534247</v>
      </c>
      <c r="T7919">
        <v>0</v>
      </c>
      <c r="U7919">
        <v>0</v>
      </c>
      <c r="V7919">
        <v>0</v>
      </c>
      <c r="W7919">
        <v>0.21383750000000001</v>
      </c>
      <c r="X7919">
        <v>-4.2096670000000003E-3</v>
      </c>
      <c r="Y7919">
        <v>2.6894213200000001</v>
      </c>
      <c r="Z7919">
        <v>2.7003152999999998E-2</v>
      </c>
      <c r="AA7919">
        <v>0.18683434700000001</v>
      </c>
      <c r="AB7919">
        <f>[1]!b_anal_yield_cnbd(B7919,M7919,1)</f>
        <v>3.1675</v>
      </c>
      <c r="AC7919">
        <f>[1]!b_anal_modidura_cnbd(B7919,M7919,1)</f>
        <v>8.5119000000000007</v>
      </c>
    </row>
    <row r="7920" spans="1:29" x14ac:dyDescent="0.15">
      <c r="A7920">
        <v>7918</v>
      </c>
      <c r="B7920" t="s">
        <v>32</v>
      </c>
      <c r="C7920">
        <v>0.98199999999999998</v>
      </c>
      <c r="D7920" t="s">
        <v>51</v>
      </c>
      <c r="E7920" t="s">
        <v>52</v>
      </c>
      <c r="F7920" s="1">
        <v>43633</v>
      </c>
      <c r="G7920" s="1">
        <v>43903</v>
      </c>
      <c r="H7920" s="1">
        <v>43908</v>
      </c>
      <c r="I7920" s="1">
        <v>42677</v>
      </c>
      <c r="J7920" s="1">
        <v>46329</v>
      </c>
      <c r="K7920">
        <v>2</v>
      </c>
      <c r="L7920">
        <v>2.7</v>
      </c>
      <c r="M7920" s="1">
        <v>43795</v>
      </c>
      <c r="N7920">
        <v>98.015000000000001</v>
      </c>
      <c r="O7920">
        <v>97.180999999999997</v>
      </c>
      <c r="P7920">
        <v>97.351600000000005</v>
      </c>
      <c r="Q7920">
        <v>0.30958904100000001</v>
      </c>
      <c r="R7920">
        <v>0.37260273999999999</v>
      </c>
      <c r="S7920">
        <v>1.006027397</v>
      </c>
      <c r="T7920">
        <v>6</v>
      </c>
      <c r="U7920">
        <v>6</v>
      </c>
      <c r="V7920">
        <v>0</v>
      </c>
      <c r="W7920">
        <v>0.93027000000000004</v>
      </c>
      <c r="X7920">
        <v>-3.146841E-3</v>
      </c>
      <c r="Y7920">
        <v>3.0264356160000001</v>
      </c>
      <c r="Z7920">
        <v>-7.6246671000000002E-2</v>
      </c>
      <c r="AA7920">
        <v>1.006516671</v>
      </c>
      <c r="AB7920">
        <f>[1]!b_anal_yield_cnbd(B7920,M7920,1)</f>
        <v>3.1555</v>
      </c>
      <c r="AC7920">
        <f>[1]!b_anal_modidura_cnbd(B7920,M7920,1)</f>
        <v>6.2527999999999997</v>
      </c>
    </row>
    <row r="7921" spans="1:29" x14ac:dyDescent="0.15">
      <c r="A7921">
        <v>7919</v>
      </c>
      <c r="B7921" t="s">
        <v>33</v>
      </c>
      <c r="C7921">
        <v>1.0247999999999999</v>
      </c>
      <c r="D7921" t="s">
        <v>51</v>
      </c>
      <c r="E7921" t="s">
        <v>52</v>
      </c>
      <c r="F7921" s="1">
        <v>43633</v>
      </c>
      <c r="G7921" s="1">
        <v>43903</v>
      </c>
      <c r="H7921" s="1">
        <v>43908</v>
      </c>
      <c r="I7921" s="1">
        <v>42775</v>
      </c>
      <c r="J7921" s="1">
        <v>46427</v>
      </c>
      <c r="K7921">
        <v>2</v>
      </c>
      <c r="L7921">
        <v>3.4</v>
      </c>
      <c r="M7921" s="1">
        <v>43795</v>
      </c>
      <c r="N7921">
        <v>98.015000000000001</v>
      </c>
      <c r="O7921">
        <v>101.5431</v>
      </c>
      <c r="P7921">
        <v>102.5502</v>
      </c>
      <c r="Q7921">
        <v>0.30958904100000001</v>
      </c>
      <c r="R7921">
        <v>0.104109589</v>
      </c>
      <c r="S7921">
        <v>0.353972603</v>
      </c>
      <c r="T7921">
        <v>6</v>
      </c>
      <c r="U7921">
        <v>5</v>
      </c>
      <c r="V7921">
        <v>1.7</v>
      </c>
      <c r="W7921">
        <v>1.0973280000000001</v>
      </c>
      <c r="X7921">
        <v>-1.6160149999999999E-3</v>
      </c>
      <c r="Y7921">
        <v>3.0264356160000001</v>
      </c>
      <c r="Z7921">
        <v>9.1757306999999996E-2</v>
      </c>
      <c r="AA7921">
        <v>1.0055706929999999</v>
      </c>
      <c r="AB7921">
        <f>[1]!b_anal_yield_cnbd(B7921,M7921,1)</f>
        <v>3.1583000000000001</v>
      </c>
      <c r="AC7921">
        <f>[1]!b_anal_modidura_cnbd(B7921,M7921,1)</f>
        <v>6.2953000000000001</v>
      </c>
    </row>
    <row r="7922" spans="1:29" x14ac:dyDescent="0.15">
      <c r="A7922">
        <v>7920</v>
      </c>
      <c r="B7922" t="s">
        <v>34</v>
      </c>
      <c r="C7922">
        <v>1.0333000000000001</v>
      </c>
      <c r="D7922" t="s">
        <v>51</v>
      </c>
      <c r="E7922" t="s">
        <v>52</v>
      </c>
      <c r="F7922" s="1">
        <v>43633</v>
      </c>
      <c r="G7922" s="1">
        <v>43903</v>
      </c>
      <c r="H7922" s="1">
        <v>43908</v>
      </c>
      <c r="I7922" s="1">
        <v>42859</v>
      </c>
      <c r="J7922" s="1">
        <v>46511</v>
      </c>
      <c r="K7922">
        <v>2</v>
      </c>
      <c r="L7922">
        <v>3.52</v>
      </c>
      <c r="M7922" s="1">
        <v>43795</v>
      </c>
      <c r="N7922">
        <v>98.015000000000001</v>
      </c>
      <c r="O7922">
        <v>102.3661</v>
      </c>
      <c r="P7922">
        <v>102.5788</v>
      </c>
      <c r="Q7922">
        <v>0.30958904100000001</v>
      </c>
      <c r="R7922">
        <v>0.37397260300000001</v>
      </c>
      <c r="S7922">
        <v>1.316383562</v>
      </c>
      <c r="T7922">
        <v>5</v>
      </c>
      <c r="U7922">
        <v>5</v>
      </c>
      <c r="V7922">
        <v>0</v>
      </c>
      <c r="W7922">
        <v>1.0872005</v>
      </c>
      <c r="X7922">
        <v>5.1903300000000002E-4</v>
      </c>
      <c r="Y7922">
        <v>3.0264356160000001</v>
      </c>
      <c r="Z7922">
        <v>0.12864002399999999</v>
      </c>
      <c r="AA7922">
        <v>0.95856047600000005</v>
      </c>
      <c r="AB7922">
        <f>[1]!b_anal_yield_cnbd(B7922,M7922,1)</f>
        <v>3.1604000000000001</v>
      </c>
      <c r="AC7922">
        <f>[1]!b_anal_modidura_cnbd(B7922,M7922,1)</f>
        <v>6.5054999999999996</v>
      </c>
    </row>
    <row r="7923" spans="1:29" x14ac:dyDescent="0.15">
      <c r="A7923">
        <v>7921</v>
      </c>
      <c r="B7923" t="s">
        <v>35</v>
      </c>
      <c r="C7923">
        <v>1.0389999999999999</v>
      </c>
      <c r="D7923" t="s">
        <v>51</v>
      </c>
      <c r="E7923" t="s">
        <v>52</v>
      </c>
      <c r="F7923" s="1">
        <v>43633</v>
      </c>
      <c r="G7923" s="1">
        <v>43903</v>
      </c>
      <c r="H7923" s="1">
        <v>43908</v>
      </c>
      <c r="I7923" s="1">
        <v>42950</v>
      </c>
      <c r="J7923" s="1">
        <v>46602</v>
      </c>
      <c r="K7923">
        <v>2</v>
      </c>
      <c r="L7923">
        <v>3.59</v>
      </c>
      <c r="M7923" s="1">
        <v>43795</v>
      </c>
      <c r="N7923">
        <v>98.015000000000001</v>
      </c>
      <c r="O7923">
        <v>102.82729999999999</v>
      </c>
      <c r="P7923">
        <v>103.9491</v>
      </c>
      <c r="Q7923">
        <v>0.30958904100000001</v>
      </c>
      <c r="R7923">
        <v>0.124657534</v>
      </c>
      <c r="S7923">
        <v>0.44752054800000002</v>
      </c>
      <c r="T7923">
        <v>5</v>
      </c>
      <c r="U7923">
        <v>4</v>
      </c>
      <c r="V7923">
        <v>1.7949999999999999</v>
      </c>
      <c r="W7923">
        <v>0.98971500000000001</v>
      </c>
      <c r="X7923">
        <v>4.1423639999999999E-3</v>
      </c>
      <c r="Y7923">
        <v>3.0264356160000001</v>
      </c>
      <c r="Z7923">
        <v>0.13747221300000001</v>
      </c>
      <c r="AA7923">
        <v>0.852242787</v>
      </c>
      <c r="AB7923">
        <f>[1]!b_anal_yield_cnbd(B7923,M7923,1)</f>
        <v>3.1722000000000001</v>
      </c>
      <c r="AC7923">
        <f>[1]!b_anal_modidura_cnbd(B7923,M7923,1)</f>
        <v>6.6238000000000001</v>
      </c>
    </row>
    <row r="7924" spans="1:29" x14ac:dyDescent="0.15">
      <c r="A7924">
        <v>7922</v>
      </c>
      <c r="B7924" t="s">
        <v>36</v>
      </c>
      <c r="C7924">
        <v>1.0558000000000001</v>
      </c>
      <c r="D7924" t="s">
        <v>51</v>
      </c>
      <c r="E7924" t="s">
        <v>52</v>
      </c>
      <c r="F7924" s="1">
        <v>43633</v>
      </c>
      <c r="G7924" s="1">
        <v>43903</v>
      </c>
      <c r="H7924" s="1">
        <v>43908</v>
      </c>
      <c r="I7924" s="1">
        <v>43041</v>
      </c>
      <c r="J7924" s="1">
        <v>46693</v>
      </c>
      <c r="K7924">
        <v>2</v>
      </c>
      <c r="L7924">
        <v>3.82</v>
      </c>
      <c r="M7924" s="1">
        <v>43795</v>
      </c>
      <c r="N7924">
        <v>98.015000000000001</v>
      </c>
      <c r="O7924">
        <v>104.7154</v>
      </c>
      <c r="P7924">
        <v>104.96729999999999</v>
      </c>
      <c r="Q7924">
        <v>0.30958904100000001</v>
      </c>
      <c r="R7924">
        <v>0.37534246599999999</v>
      </c>
      <c r="S7924">
        <v>1.4338082190000001</v>
      </c>
      <c r="T7924">
        <v>4</v>
      </c>
      <c r="U7924">
        <v>4</v>
      </c>
      <c r="V7924">
        <v>0</v>
      </c>
      <c r="W7924">
        <v>1.231163</v>
      </c>
      <c r="X7924">
        <v>-1.515684E-3</v>
      </c>
      <c r="Y7924">
        <v>3.0264356160000001</v>
      </c>
      <c r="Z7924">
        <v>0.199137655</v>
      </c>
      <c r="AA7924">
        <v>1.0320253450000001</v>
      </c>
      <c r="AB7924">
        <f>[1]!b_anal_yield_cnbd(B7924,M7924,1)</f>
        <v>3.1436000000000002</v>
      </c>
      <c r="AC7924">
        <f>[1]!b_anal_modidura_cnbd(B7924,M7924,1)</f>
        <v>6.8236999999999997</v>
      </c>
    </row>
    <row r="7925" spans="1:29" x14ac:dyDescent="0.15">
      <c r="A7925">
        <v>7923</v>
      </c>
      <c r="B7925" t="s">
        <v>37</v>
      </c>
      <c r="C7925">
        <v>1.0595000000000001</v>
      </c>
      <c r="D7925" t="s">
        <v>51</v>
      </c>
      <c r="E7925" t="s">
        <v>52</v>
      </c>
      <c r="F7925" s="1">
        <v>43633</v>
      </c>
      <c r="G7925" s="1">
        <v>43903</v>
      </c>
      <c r="H7925" s="1">
        <v>43908</v>
      </c>
      <c r="I7925" s="1">
        <v>43132</v>
      </c>
      <c r="J7925" s="1">
        <v>46784</v>
      </c>
      <c r="K7925">
        <v>2</v>
      </c>
      <c r="L7925">
        <v>3.85</v>
      </c>
      <c r="M7925" s="1">
        <v>43795</v>
      </c>
      <c r="N7925">
        <v>98.015000000000001</v>
      </c>
      <c r="O7925">
        <v>104.9024</v>
      </c>
      <c r="P7925">
        <v>106.12649999999999</v>
      </c>
      <c r="Q7925">
        <v>0.30958904100000001</v>
      </c>
      <c r="R7925">
        <v>0.12602739700000001</v>
      </c>
      <c r="S7925">
        <v>0.485205479</v>
      </c>
      <c r="T7925">
        <v>4</v>
      </c>
      <c r="U7925">
        <v>3</v>
      </c>
      <c r="V7925">
        <v>1.925</v>
      </c>
      <c r="W7925">
        <v>1.0555075</v>
      </c>
      <c r="X7925">
        <v>4.0483389999999998E-3</v>
      </c>
      <c r="Y7925">
        <v>3.0264356160000001</v>
      </c>
      <c r="Z7925">
        <v>0.197564186</v>
      </c>
      <c r="AA7925">
        <v>0.85794331400000001</v>
      </c>
      <c r="AB7925">
        <f>[1]!b_anal_yield_cnbd(B7925,M7925,1)</f>
        <v>3.1646999999999998</v>
      </c>
      <c r="AC7925">
        <f>[1]!b_anal_modidura_cnbd(B7925,M7925,1)</f>
        <v>6.9363999999999999</v>
      </c>
    </row>
    <row r="7926" spans="1:29" x14ac:dyDescent="0.15">
      <c r="A7926">
        <v>7924</v>
      </c>
      <c r="B7926" t="s">
        <v>38</v>
      </c>
      <c r="C7926">
        <v>1.0496000000000001</v>
      </c>
      <c r="D7926" t="s">
        <v>51</v>
      </c>
      <c r="E7926" t="s">
        <v>52</v>
      </c>
      <c r="F7926" s="1">
        <v>43633</v>
      </c>
      <c r="G7926" s="1">
        <v>43903</v>
      </c>
      <c r="H7926" s="1">
        <v>43908</v>
      </c>
      <c r="I7926" s="1">
        <v>43237</v>
      </c>
      <c r="J7926" s="1">
        <v>46890</v>
      </c>
      <c r="K7926">
        <v>2</v>
      </c>
      <c r="L7926">
        <v>3.69</v>
      </c>
      <c r="M7926" s="1">
        <v>43795</v>
      </c>
      <c r="N7926">
        <v>98.015000000000001</v>
      </c>
      <c r="O7926">
        <v>103.87</v>
      </c>
      <c r="P7926">
        <v>103.96129999999999</v>
      </c>
      <c r="Q7926">
        <v>0.30958904100000001</v>
      </c>
      <c r="R7926">
        <v>0.33835616400000001</v>
      </c>
      <c r="S7926">
        <v>1.248534247</v>
      </c>
      <c r="T7926">
        <v>3</v>
      </c>
      <c r="U7926">
        <v>3</v>
      </c>
      <c r="V7926">
        <v>0</v>
      </c>
      <c r="W7926">
        <v>0.99345600000000001</v>
      </c>
      <c r="X7926">
        <v>5.0886070000000002E-3</v>
      </c>
      <c r="Y7926">
        <v>3.0264356160000001</v>
      </c>
      <c r="Z7926">
        <v>0.16831680900000001</v>
      </c>
      <c r="AA7926">
        <v>0.82513919099999999</v>
      </c>
      <c r="AB7926">
        <f>[1]!b_anal_yield_cnbd(B7926,M7926,1)</f>
        <v>3.1657000000000002</v>
      </c>
      <c r="AC7926">
        <f>[1]!b_anal_modidura_cnbd(B7926,M7926,1)</f>
        <v>7.2591999999999999</v>
      </c>
    </row>
    <row r="7927" spans="1:29" x14ac:dyDescent="0.15">
      <c r="A7927">
        <v>7925</v>
      </c>
      <c r="B7927" t="s">
        <v>39</v>
      </c>
      <c r="C7927">
        <v>1.0399</v>
      </c>
      <c r="D7927" t="s">
        <v>51</v>
      </c>
      <c r="E7927" t="s">
        <v>52</v>
      </c>
      <c r="F7927" s="1">
        <v>43633</v>
      </c>
      <c r="G7927" s="1">
        <v>43903</v>
      </c>
      <c r="H7927" s="1">
        <v>43908</v>
      </c>
      <c r="I7927" s="1">
        <v>43328</v>
      </c>
      <c r="J7927" s="1">
        <v>46981</v>
      </c>
      <c r="K7927">
        <v>2</v>
      </c>
      <c r="L7927">
        <v>3.54</v>
      </c>
      <c r="M7927" s="1">
        <v>43795</v>
      </c>
      <c r="N7927">
        <v>98.015000000000001</v>
      </c>
      <c r="O7927">
        <v>102.7102</v>
      </c>
      <c r="P7927">
        <v>103.6914</v>
      </c>
      <c r="Q7927">
        <v>0.30958904100000001</v>
      </c>
      <c r="R7927">
        <v>8.9041096E-2</v>
      </c>
      <c r="S7927">
        <v>0.31520547900000001</v>
      </c>
      <c r="T7927">
        <v>3</v>
      </c>
      <c r="U7927">
        <v>2</v>
      </c>
      <c r="V7927">
        <v>1.77</v>
      </c>
      <c r="W7927">
        <v>0.78440149999999997</v>
      </c>
      <c r="X7927">
        <v>1.0128875000000001E-2</v>
      </c>
      <c r="Y7927">
        <v>3.0264356160000001</v>
      </c>
      <c r="Z7927">
        <v>0.12440728500000001</v>
      </c>
      <c r="AA7927">
        <v>0.659994215</v>
      </c>
      <c r="AB7927">
        <f>[1]!b_anal_yield_cnbd(B7927,M7927,1)</f>
        <v>3.1812999999999998</v>
      </c>
      <c r="AC7927">
        <f>[1]!b_anal_modidura_cnbd(B7927,M7927,1)</f>
        <v>7.4104999999999999</v>
      </c>
    </row>
    <row r="7928" spans="1:29" x14ac:dyDescent="0.15">
      <c r="A7928">
        <v>7926</v>
      </c>
      <c r="B7928" t="s">
        <v>41</v>
      </c>
      <c r="C7928">
        <v>1.0188999999999999</v>
      </c>
      <c r="D7928" t="s">
        <v>51</v>
      </c>
      <c r="E7928" t="s">
        <v>52</v>
      </c>
      <c r="F7928" s="1">
        <v>43633</v>
      </c>
      <c r="G7928" s="1">
        <v>43903</v>
      </c>
      <c r="H7928" s="1">
        <v>43908</v>
      </c>
      <c r="I7928" s="1">
        <v>43426</v>
      </c>
      <c r="J7928" s="1">
        <v>47079</v>
      </c>
      <c r="K7928">
        <v>2</v>
      </c>
      <c r="L7928">
        <v>3.25</v>
      </c>
      <c r="M7928" s="1">
        <v>43795</v>
      </c>
      <c r="N7928">
        <v>98.015000000000001</v>
      </c>
      <c r="O7928">
        <v>100.3742</v>
      </c>
      <c r="P7928">
        <v>100.40989999999999</v>
      </c>
      <c r="Q7928">
        <v>0.30958904100000001</v>
      </c>
      <c r="R7928">
        <v>0.320547945</v>
      </c>
      <c r="S7928">
        <v>1.041780822</v>
      </c>
      <c r="T7928">
        <v>2</v>
      </c>
      <c r="U7928">
        <v>2</v>
      </c>
      <c r="V7928">
        <v>0</v>
      </c>
      <c r="W7928">
        <v>0.50671650000000001</v>
      </c>
      <c r="X7928">
        <v>1.6064063E-2</v>
      </c>
      <c r="Y7928">
        <v>3.0264356160000001</v>
      </c>
      <c r="Z7928">
        <v>6.5372520000000003E-2</v>
      </c>
      <c r="AA7928">
        <v>0.44134398000000002</v>
      </c>
      <c r="AB7928">
        <f>[1]!b_anal_yield_cnbd(B7928,M7928,1)</f>
        <v>3.2017000000000002</v>
      </c>
      <c r="AC7928">
        <f>[1]!b_anal_modidura_cnbd(B7928,M7928,1)</f>
        <v>7.7427000000000001</v>
      </c>
    </row>
    <row r="7929" spans="1:29" x14ac:dyDescent="0.15">
      <c r="A7929">
        <v>7927</v>
      </c>
      <c r="B7929" t="s">
        <v>49</v>
      </c>
      <c r="C7929">
        <v>1.0230999999999999</v>
      </c>
      <c r="D7929" t="s">
        <v>51</v>
      </c>
      <c r="E7929" t="s">
        <v>52</v>
      </c>
      <c r="F7929" s="1">
        <v>43633</v>
      </c>
      <c r="G7929" s="1">
        <v>43903</v>
      </c>
      <c r="H7929" s="1">
        <v>43908</v>
      </c>
      <c r="I7929" s="1">
        <v>43608</v>
      </c>
      <c r="J7929" s="1">
        <v>47261</v>
      </c>
      <c r="K7929">
        <v>2</v>
      </c>
      <c r="L7929">
        <v>3.29</v>
      </c>
      <c r="M7929" s="1">
        <v>43795</v>
      </c>
      <c r="N7929">
        <v>98.015000000000001</v>
      </c>
      <c r="O7929">
        <v>100.9179</v>
      </c>
      <c r="P7929">
        <v>100.94499999999999</v>
      </c>
      <c r="Q7929">
        <v>0.30958904100000001</v>
      </c>
      <c r="R7929">
        <v>0.32191780800000003</v>
      </c>
      <c r="S7929">
        <v>1.059109589</v>
      </c>
      <c r="T7929">
        <v>1</v>
      </c>
      <c r="U7929">
        <v>1</v>
      </c>
      <c r="V7929">
        <v>0</v>
      </c>
      <c r="W7929">
        <v>0.63875349999999997</v>
      </c>
      <c r="X7929">
        <v>1.2583604999999999E-2</v>
      </c>
      <c r="Y7929">
        <v>3.0264356160000001</v>
      </c>
      <c r="Z7929">
        <v>7.2742454999999998E-2</v>
      </c>
      <c r="AA7929">
        <v>0.56601104499999999</v>
      </c>
      <c r="AB7929">
        <f>[1]!b_anal_yield_cnbd(B7929,M7929,1)</f>
        <v>3.1772</v>
      </c>
      <c r="AC7929">
        <f>[1]!b_anal_modidura_cnbd(B7929,M7929,1)</f>
        <v>8.1053999999999995</v>
      </c>
    </row>
    <row r="7930" spans="1:29" x14ac:dyDescent="0.15">
      <c r="A7930">
        <v>7928</v>
      </c>
      <c r="B7930" t="s">
        <v>55</v>
      </c>
      <c r="C7930">
        <v>1.0107999999999999</v>
      </c>
      <c r="D7930" t="s">
        <v>51</v>
      </c>
      <c r="E7930" t="s">
        <v>52</v>
      </c>
      <c r="F7930" s="1">
        <v>43633</v>
      </c>
      <c r="G7930" s="1">
        <v>43903</v>
      </c>
      <c r="H7930" s="1">
        <v>43908</v>
      </c>
      <c r="I7930" s="1">
        <v>43790</v>
      </c>
      <c r="J7930" s="1">
        <v>47443</v>
      </c>
      <c r="K7930">
        <v>2</v>
      </c>
      <c r="L7930">
        <v>3.13</v>
      </c>
      <c r="M7930" s="1">
        <v>43795</v>
      </c>
      <c r="N7930">
        <v>98.015000000000001</v>
      </c>
      <c r="O7930">
        <v>99.680800000000005</v>
      </c>
      <c r="P7930">
        <v>99.723799999999997</v>
      </c>
      <c r="Q7930">
        <v>0.30958904100000001</v>
      </c>
      <c r="R7930">
        <v>0.323287671</v>
      </c>
      <c r="S7930">
        <v>1.011890411</v>
      </c>
      <c r="T7930">
        <v>0</v>
      </c>
      <c r="U7930">
        <v>0</v>
      </c>
      <c r="V7930">
        <v>0</v>
      </c>
      <c r="W7930">
        <v>0.60723800000000006</v>
      </c>
      <c r="X7930">
        <v>1.1714047E-2</v>
      </c>
      <c r="Y7930">
        <v>3.0264356160000001</v>
      </c>
      <c r="Z7930">
        <v>3.4650258000000003E-2</v>
      </c>
      <c r="AA7930">
        <v>0.57258774199999996</v>
      </c>
      <c r="AB7930">
        <f>[1]!b_anal_yield_cnbd(B7930,M7930,1)</f>
        <v>3.1675</v>
      </c>
      <c r="AC7930">
        <f>[1]!b_anal_modidura_cnbd(B7930,M7930,1)</f>
        <v>8.5119000000000007</v>
      </c>
    </row>
    <row r="7931" spans="1:29" x14ac:dyDescent="0.15">
      <c r="A7931">
        <v>7929</v>
      </c>
      <c r="B7931" t="s">
        <v>33</v>
      </c>
      <c r="C7931">
        <v>1.024</v>
      </c>
      <c r="D7931" t="s">
        <v>53</v>
      </c>
      <c r="E7931" t="s">
        <v>54</v>
      </c>
      <c r="F7931" s="1">
        <v>43725</v>
      </c>
      <c r="G7931" s="1">
        <v>43994</v>
      </c>
      <c r="H7931" s="1">
        <v>43999</v>
      </c>
      <c r="I7931" s="1">
        <v>42775</v>
      </c>
      <c r="J7931" s="1">
        <v>46427</v>
      </c>
      <c r="K7931">
        <v>2</v>
      </c>
      <c r="L7931">
        <v>3.4</v>
      </c>
      <c r="M7931" s="1">
        <v>43795</v>
      </c>
      <c r="N7931">
        <v>97.685000000000002</v>
      </c>
      <c r="O7931">
        <v>101.5431</v>
      </c>
      <c r="P7931">
        <v>102.5502</v>
      </c>
      <c r="Q7931">
        <v>0.55890410999999995</v>
      </c>
      <c r="R7931">
        <v>0.353424658</v>
      </c>
      <c r="S7931">
        <v>1.2016438359999999</v>
      </c>
      <c r="T7931">
        <v>6</v>
      </c>
      <c r="U7931">
        <v>5</v>
      </c>
      <c r="V7931">
        <v>1.7</v>
      </c>
      <c r="W7931">
        <v>1.51366</v>
      </c>
      <c r="X7931">
        <v>6.7573820000000001E-3</v>
      </c>
      <c r="Y7931">
        <v>3.0517123289999999</v>
      </c>
      <c r="Z7931">
        <v>0.151162828</v>
      </c>
      <c r="AA7931">
        <v>1.3624971720000001</v>
      </c>
      <c r="AB7931">
        <f>[1]!b_anal_yield_cnbd(B7931,M7931,1)</f>
        <v>3.1583000000000001</v>
      </c>
      <c r="AC7931">
        <f>[1]!b_anal_modidura_cnbd(B7931,M7931,1)</f>
        <v>6.2953000000000001</v>
      </c>
    </row>
    <row r="7932" spans="1:29" x14ac:dyDescent="0.15">
      <c r="A7932">
        <v>7930</v>
      </c>
      <c r="B7932" t="s">
        <v>34</v>
      </c>
      <c r="C7932">
        <v>1.0322</v>
      </c>
      <c r="D7932" t="s">
        <v>53</v>
      </c>
      <c r="E7932" t="s">
        <v>54</v>
      </c>
      <c r="F7932" s="1">
        <v>43725</v>
      </c>
      <c r="G7932" s="1">
        <v>43994</v>
      </c>
      <c r="H7932" s="1">
        <v>43999</v>
      </c>
      <c r="I7932" s="1">
        <v>42859</v>
      </c>
      <c r="J7932" s="1">
        <v>46511</v>
      </c>
      <c r="K7932">
        <v>2</v>
      </c>
      <c r="L7932">
        <v>3.52</v>
      </c>
      <c r="M7932" s="1">
        <v>43795</v>
      </c>
      <c r="N7932">
        <v>97.685000000000002</v>
      </c>
      <c r="O7932">
        <v>102.3661</v>
      </c>
      <c r="P7932">
        <v>102.5788</v>
      </c>
      <c r="Q7932">
        <v>0.55890410999999995</v>
      </c>
      <c r="R7932">
        <v>0.123287671</v>
      </c>
      <c r="S7932">
        <v>0.43397260300000001</v>
      </c>
      <c r="T7932">
        <v>6</v>
      </c>
      <c r="U7932">
        <v>5</v>
      </c>
      <c r="V7932">
        <v>1.76</v>
      </c>
      <c r="W7932">
        <v>1.5356430000000001</v>
      </c>
      <c r="X7932">
        <v>7.9085200000000005E-3</v>
      </c>
      <c r="Y7932">
        <v>3.0517123289999999</v>
      </c>
      <c r="Z7932">
        <v>0.217743516</v>
      </c>
      <c r="AA7932">
        <v>1.317899484</v>
      </c>
      <c r="AB7932">
        <f>[1]!b_anal_yield_cnbd(B7932,M7932,1)</f>
        <v>3.1604000000000001</v>
      </c>
      <c r="AC7932">
        <f>[1]!b_anal_modidura_cnbd(B7932,M7932,1)</f>
        <v>6.5054999999999996</v>
      </c>
    </row>
    <row r="7933" spans="1:29" x14ac:dyDescent="0.15">
      <c r="A7933">
        <v>7931</v>
      </c>
      <c r="B7933" t="s">
        <v>35</v>
      </c>
      <c r="C7933">
        <v>1.0378000000000001</v>
      </c>
      <c r="D7933" t="s">
        <v>53</v>
      </c>
      <c r="E7933" t="s">
        <v>54</v>
      </c>
      <c r="F7933" s="1">
        <v>43725</v>
      </c>
      <c r="G7933" s="1">
        <v>43994</v>
      </c>
      <c r="H7933" s="1">
        <v>43999</v>
      </c>
      <c r="I7933" s="1">
        <v>42950</v>
      </c>
      <c r="J7933" s="1">
        <v>46602</v>
      </c>
      <c r="K7933">
        <v>2</v>
      </c>
      <c r="L7933">
        <v>3.59</v>
      </c>
      <c r="M7933" s="1">
        <v>43795</v>
      </c>
      <c r="N7933">
        <v>97.685000000000002</v>
      </c>
      <c r="O7933">
        <v>102.82729999999999</v>
      </c>
      <c r="P7933">
        <v>103.9491</v>
      </c>
      <c r="Q7933">
        <v>0.55890410999999995</v>
      </c>
      <c r="R7933">
        <v>0.37397260300000001</v>
      </c>
      <c r="S7933">
        <v>1.3425616440000001</v>
      </c>
      <c r="T7933">
        <v>5</v>
      </c>
      <c r="U7933">
        <v>4</v>
      </c>
      <c r="V7933">
        <v>1.7949999999999999</v>
      </c>
      <c r="W7933">
        <v>1.4498070000000001</v>
      </c>
      <c r="X7933">
        <v>9.9126209999999999E-3</v>
      </c>
      <c r="Y7933">
        <v>3.0517123289999999</v>
      </c>
      <c r="Z7933">
        <v>0.23349476699999999</v>
      </c>
      <c r="AA7933">
        <v>1.216312233</v>
      </c>
      <c r="AB7933">
        <f>[1]!b_anal_yield_cnbd(B7933,M7933,1)</f>
        <v>3.1722000000000001</v>
      </c>
      <c r="AC7933">
        <f>[1]!b_anal_modidura_cnbd(B7933,M7933,1)</f>
        <v>6.6238000000000001</v>
      </c>
    </row>
    <row r="7934" spans="1:29" x14ac:dyDescent="0.15">
      <c r="A7934">
        <v>7932</v>
      </c>
      <c r="B7934" t="s">
        <v>36</v>
      </c>
      <c r="C7934">
        <v>1.0541</v>
      </c>
      <c r="D7934" t="s">
        <v>53</v>
      </c>
      <c r="E7934" t="s">
        <v>54</v>
      </c>
      <c r="F7934" s="1">
        <v>43725</v>
      </c>
      <c r="G7934" s="1">
        <v>43994</v>
      </c>
      <c r="H7934" s="1">
        <v>43999</v>
      </c>
      <c r="I7934" s="1">
        <v>43041</v>
      </c>
      <c r="J7934" s="1">
        <v>46693</v>
      </c>
      <c r="K7934">
        <v>2</v>
      </c>
      <c r="L7934">
        <v>3.82</v>
      </c>
      <c r="M7934" s="1">
        <v>43795</v>
      </c>
      <c r="N7934">
        <v>97.685000000000002</v>
      </c>
      <c r="O7934">
        <v>104.7154</v>
      </c>
      <c r="P7934">
        <v>104.96729999999999</v>
      </c>
      <c r="Q7934">
        <v>0.55890410999999995</v>
      </c>
      <c r="R7934">
        <v>0.124657534</v>
      </c>
      <c r="S7934">
        <v>0.47619178099999998</v>
      </c>
      <c r="T7934">
        <v>5</v>
      </c>
      <c r="U7934">
        <v>4</v>
      </c>
      <c r="V7934">
        <v>1.91</v>
      </c>
      <c r="W7934">
        <v>1.7456415000000001</v>
      </c>
      <c r="X7934">
        <v>6.7475E-3</v>
      </c>
      <c r="Y7934">
        <v>3.0517123289999999</v>
      </c>
      <c r="Z7934">
        <v>0.34467614499999999</v>
      </c>
      <c r="AA7934">
        <v>1.4009653550000001</v>
      </c>
      <c r="AB7934">
        <f>[1]!b_anal_yield_cnbd(B7934,M7934,1)</f>
        <v>3.1436000000000002</v>
      </c>
      <c r="AC7934">
        <f>[1]!b_anal_modidura_cnbd(B7934,M7934,1)</f>
        <v>6.8236999999999997</v>
      </c>
    </row>
    <row r="7935" spans="1:29" x14ac:dyDescent="0.15">
      <c r="A7935">
        <v>7933</v>
      </c>
      <c r="B7935" t="s">
        <v>37</v>
      </c>
      <c r="C7935">
        <v>1.0578000000000001</v>
      </c>
      <c r="D7935" t="s">
        <v>53</v>
      </c>
      <c r="E7935" t="s">
        <v>54</v>
      </c>
      <c r="F7935" s="1">
        <v>43725</v>
      </c>
      <c r="G7935" s="1">
        <v>43994</v>
      </c>
      <c r="H7935" s="1">
        <v>43999</v>
      </c>
      <c r="I7935" s="1">
        <v>43132</v>
      </c>
      <c r="J7935" s="1">
        <v>46784</v>
      </c>
      <c r="K7935">
        <v>2</v>
      </c>
      <c r="L7935">
        <v>3.85</v>
      </c>
      <c r="M7935" s="1">
        <v>43795</v>
      </c>
      <c r="N7935">
        <v>97.685000000000002</v>
      </c>
      <c r="O7935">
        <v>104.9024</v>
      </c>
      <c r="P7935">
        <v>106.12649999999999</v>
      </c>
      <c r="Q7935">
        <v>0.55890410999999995</v>
      </c>
      <c r="R7935">
        <v>0.37534246599999999</v>
      </c>
      <c r="S7935">
        <v>1.445068493</v>
      </c>
      <c r="T7935">
        <v>4</v>
      </c>
      <c r="U7935">
        <v>3</v>
      </c>
      <c r="V7935">
        <v>1.925</v>
      </c>
      <c r="W7935">
        <v>1.571207</v>
      </c>
      <c r="X7935">
        <v>9.8690740000000002E-3</v>
      </c>
      <c r="Y7935">
        <v>3.0517123289999999</v>
      </c>
      <c r="Z7935">
        <v>0.34167178399999998</v>
      </c>
      <c r="AA7935">
        <v>1.2295352159999999</v>
      </c>
      <c r="AB7935">
        <f>[1]!b_anal_yield_cnbd(B7935,M7935,1)</f>
        <v>3.1646999999999998</v>
      </c>
      <c r="AC7935">
        <f>[1]!b_anal_modidura_cnbd(B7935,M7935,1)</f>
        <v>6.9363999999999999</v>
      </c>
    </row>
    <row r="7936" spans="1:29" x14ac:dyDescent="0.15">
      <c r="A7936">
        <v>7934</v>
      </c>
      <c r="B7936" t="s">
        <v>38</v>
      </c>
      <c r="C7936">
        <v>1.0483</v>
      </c>
      <c r="D7936" t="s">
        <v>53</v>
      </c>
      <c r="E7936" t="s">
        <v>54</v>
      </c>
      <c r="F7936" s="1">
        <v>43725</v>
      </c>
      <c r="G7936" s="1">
        <v>43994</v>
      </c>
      <c r="H7936" s="1">
        <v>43999</v>
      </c>
      <c r="I7936" s="1">
        <v>43237</v>
      </c>
      <c r="J7936" s="1">
        <v>46890</v>
      </c>
      <c r="K7936">
        <v>2</v>
      </c>
      <c r="L7936">
        <v>3.69</v>
      </c>
      <c r="M7936" s="1">
        <v>43795</v>
      </c>
      <c r="N7936">
        <v>97.685000000000002</v>
      </c>
      <c r="O7936">
        <v>103.87</v>
      </c>
      <c r="P7936">
        <v>103.96129999999999</v>
      </c>
      <c r="Q7936">
        <v>0.55890410999999995</v>
      </c>
      <c r="R7936">
        <v>8.7671233000000001E-2</v>
      </c>
      <c r="S7936">
        <v>0.32350684899999999</v>
      </c>
      <c r="T7936">
        <v>4</v>
      </c>
      <c r="U7936">
        <v>3</v>
      </c>
      <c r="V7936">
        <v>1.845</v>
      </c>
      <c r="W7936">
        <v>1.4668144999999999</v>
      </c>
      <c r="X7936">
        <v>1.06949E-2</v>
      </c>
      <c r="Y7936">
        <v>3.0517123289999999</v>
      </c>
      <c r="Z7936">
        <v>0.289177093</v>
      </c>
      <c r="AA7936">
        <v>1.177637407</v>
      </c>
      <c r="AB7936">
        <f>[1]!b_anal_yield_cnbd(B7936,M7936,1)</f>
        <v>3.1657000000000002</v>
      </c>
      <c r="AC7936">
        <f>[1]!b_anal_modidura_cnbd(B7936,M7936,1)</f>
        <v>7.2591999999999999</v>
      </c>
    </row>
    <row r="7937" spans="1:29" x14ac:dyDescent="0.15">
      <c r="A7937">
        <v>7935</v>
      </c>
      <c r="B7937" t="s">
        <v>39</v>
      </c>
      <c r="C7937">
        <v>1.0387999999999999</v>
      </c>
      <c r="D7937" t="s">
        <v>53</v>
      </c>
      <c r="E7937" t="s">
        <v>54</v>
      </c>
      <c r="F7937" s="1">
        <v>43725</v>
      </c>
      <c r="G7937" s="1">
        <v>43994</v>
      </c>
      <c r="H7937" s="1">
        <v>43999</v>
      </c>
      <c r="I7937" s="1">
        <v>43328</v>
      </c>
      <c r="J7937" s="1">
        <v>46981</v>
      </c>
      <c r="K7937">
        <v>2</v>
      </c>
      <c r="L7937">
        <v>3.54</v>
      </c>
      <c r="M7937" s="1">
        <v>43795</v>
      </c>
      <c r="N7937">
        <v>97.685000000000002</v>
      </c>
      <c r="O7937">
        <v>102.7102</v>
      </c>
      <c r="P7937">
        <v>103.6914</v>
      </c>
      <c r="Q7937">
        <v>0.55890410999999995</v>
      </c>
      <c r="R7937">
        <v>0.33835616400000001</v>
      </c>
      <c r="S7937">
        <v>1.1977808219999999</v>
      </c>
      <c r="T7937">
        <v>3</v>
      </c>
      <c r="U7937">
        <v>2</v>
      </c>
      <c r="V7937">
        <v>1.77</v>
      </c>
      <c r="W7937">
        <v>1.2350220000000001</v>
      </c>
      <c r="X7937">
        <v>1.3193508E-2</v>
      </c>
      <c r="Y7937">
        <v>3.0517123289999999</v>
      </c>
      <c r="Z7937">
        <v>0.20994493</v>
      </c>
      <c r="AA7937">
        <v>1.02507707</v>
      </c>
      <c r="AB7937">
        <f>[1]!b_anal_yield_cnbd(B7937,M7937,1)</f>
        <v>3.1812999999999998</v>
      </c>
      <c r="AC7937">
        <f>[1]!b_anal_modidura_cnbd(B7937,M7937,1)</f>
        <v>7.4104999999999999</v>
      </c>
    </row>
    <row r="7938" spans="1:29" x14ac:dyDescent="0.15">
      <c r="A7938">
        <v>7936</v>
      </c>
      <c r="B7938" t="s">
        <v>41</v>
      </c>
      <c r="C7938">
        <v>1.0185</v>
      </c>
      <c r="D7938" t="s">
        <v>53</v>
      </c>
      <c r="E7938" t="s">
        <v>54</v>
      </c>
      <c r="F7938" s="1">
        <v>43725</v>
      </c>
      <c r="G7938" s="1">
        <v>43994</v>
      </c>
      <c r="H7938" s="1">
        <v>43999</v>
      </c>
      <c r="I7938" s="1">
        <v>43426</v>
      </c>
      <c r="J7938" s="1">
        <v>47079</v>
      </c>
      <c r="K7938">
        <v>2</v>
      </c>
      <c r="L7938">
        <v>3.25</v>
      </c>
      <c r="M7938" s="1">
        <v>43795</v>
      </c>
      <c r="N7938">
        <v>97.685000000000002</v>
      </c>
      <c r="O7938">
        <v>100.3742</v>
      </c>
      <c r="P7938">
        <v>100.40989999999999</v>
      </c>
      <c r="Q7938">
        <v>0.55890410999999995</v>
      </c>
      <c r="R7938">
        <v>6.9863014000000001E-2</v>
      </c>
      <c r="S7938">
        <v>0.227054795</v>
      </c>
      <c r="T7938">
        <v>3</v>
      </c>
      <c r="U7938">
        <v>2</v>
      </c>
      <c r="V7938">
        <v>1.625</v>
      </c>
      <c r="W7938">
        <v>0.88202749999999996</v>
      </c>
      <c r="X7938">
        <v>1.6922758999999999E-2</v>
      </c>
      <c r="Y7938">
        <v>3.0517123289999999</v>
      </c>
      <c r="Z7938">
        <v>0.10383248</v>
      </c>
      <c r="AA7938">
        <v>0.77819501999999996</v>
      </c>
      <c r="AB7938">
        <f>[1]!b_anal_yield_cnbd(B7938,M7938,1)</f>
        <v>3.2017000000000002</v>
      </c>
      <c r="AC7938">
        <f>[1]!b_anal_modidura_cnbd(B7938,M7938,1)</f>
        <v>7.7427000000000001</v>
      </c>
    </row>
    <row r="7939" spans="1:29" x14ac:dyDescent="0.15">
      <c r="A7939">
        <v>7937</v>
      </c>
      <c r="B7939" t="s">
        <v>49</v>
      </c>
      <c r="C7939">
        <v>1.0225</v>
      </c>
      <c r="D7939" t="s">
        <v>53</v>
      </c>
      <c r="E7939" t="s">
        <v>54</v>
      </c>
      <c r="F7939" s="1">
        <v>43725</v>
      </c>
      <c r="G7939" s="1">
        <v>43994</v>
      </c>
      <c r="H7939" s="1">
        <v>43999</v>
      </c>
      <c r="I7939" s="1">
        <v>43608</v>
      </c>
      <c r="J7939" s="1">
        <v>47261</v>
      </c>
      <c r="K7939">
        <v>2</v>
      </c>
      <c r="L7939">
        <v>3.29</v>
      </c>
      <c r="M7939" s="1">
        <v>43795</v>
      </c>
      <c r="N7939">
        <v>97.685000000000002</v>
      </c>
      <c r="O7939">
        <v>100.9179</v>
      </c>
      <c r="P7939">
        <v>100.94499999999999</v>
      </c>
      <c r="Q7939">
        <v>0.55890410999999995</v>
      </c>
      <c r="R7939">
        <v>7.1232877E-2</v>
      </c>
      <c r="S7939">
        <v>0.23435616400000001</v>
      </c>
      <c r="T7939">
        <v>2</v>
      </c>
      <c r="U7939">
        <v>1</v>
      </c>
      <c r="V7939">
        <v>1.645</v>
      </c>
      <c r="W7939">
        <v>1.0349874999999999</v>
      </c>
      <c r="X7939">
        <v>1.4725780000000001E-2</v>
      </c>
      <c r="Y7939">
        <v>3.0517123289999999</v>
      </c>
      <c r="Z7939">
        <v>0.117061901</v>
      </c>
      <c r="AA7939">
        <v>0.91792559900000004</v>
      </c>
      <c r="AB7939">
        <f>[1]!b_anal_yield_cnbd(B7939,M7939,1)</f>
        <v>3.1772</v>
      </c>
      <c r="AC7939">
        <f>[1]!b_anal_modidura_cnbd(B7939,M7939,1)</f>
        <v>8.1053999999999995</v>
      </c>
    </row>
    <row r="7940" spans="1:29" x14ac:dyDescent="0.15">
      <c r="A7940">
        <v>7938</v>
      </c>
      <c r="B7940" t="s">
        <v>55</v>
      </c>
      <c r="C7940">
        <v>1.0105999999999999</v>
      </c>
      <c r="D7940" t="s">
        <v>53</v>
      </c>
      <c r="E7940" t="s">
        <v>54</v>
      </c>
      <c r="F7940" s="1">
        <v>43725</v>
      </c>
      <c r="G7940" s="1">
        <v>43994</v>
      </c>
      <c r="H7940" s="1">
        <v>43999</v>
      </c>
      <c r="I7940" s="1">
        <v>43790</v>
      </c>
      <c r="J7940" s="1">
        <v>47443</v>
      </c>
      <c r="K7940">
        <v>2</v>
      </c>
      <c r="L7940">
        <v>3.13</v>
      </c>
      <c r="M7940" s="1">
        <v>43795</v>
      </c>
      <c r="N7940">
        <v>97.685000000000002</v>
      </c>
      <c r="O7940">
        <v>99.680800000000005</v>
      </c>
      <c r="P7940">
        <v>99.723799999999997</v>
      </c>
      <c r="Q7940">
        <v>0.55890410999999995</v>
      </c>
      <c r="R7940">
        <v>7.2602739999999999E-2</v>
      </c>
      <c r="S7940">
        <v>0.22724657500000001</v>
      </c>
      <c r="T7940">
        <v>1</v>
      </c>
      <c r="U7940">
        <v>0</v>
      </c>
      <c r="V7940">
        <v>1.5649999999999999</v>
      </c>
      <c r="W7940">
        <v>0.96033900000000005</v>
      </c>
      <c r="X7940">
        <v>1.4380023E-2</v>
      </c>
      <c r="Y7940">
        <v>3.0517123289999999</v>
      </c>
      <c r="Z7940">
        <v>4.8466209000000003E-2</v>
      </c>
      <c r="AA7940">
        <v>0.91187279099999996</v>
      </c>
      <c r="AB7940">
        <f>[1]!b_anal_yield_cnbd(B7940,M7940,1)</f>
        <v>3.1675</v>
      </c>
      <c r="AC7940">
        <f>[1]!b_anal_modidura_cnbd(B7940,M7940,1)</f>
        <v>8.5119000000000007</v>
      </c>
    </row>
    <row r="7941" spans="1:29" x14ac:dyDescent="0.15">
      <c r="A7941">
        <v>7939</v>
      </c>
      <c r="B7941" t="s">
        <v>31</v>
      </c>
      <c r="C7941">
        <v>0.98440000000000005</v>
      </c>
      <c r="D7941" t="s">
        <v>47</v>
      </c>
      <c r="E7941" t="s">
        <v>48</v>
      </c>
      <c r="F7941" s="1">
        <v>43535</v>
      </c>
      <c r="G7941" s="1">
        <v>43812</v>
      </c>
      <c r="H7941" s="1">
        <v>43817</v>
      </c>
      <c r="I7941" s="1">
        <v>42586</v>
      </c>
      <c r="J7941" s="1">
        <v>46238</v>
      </c>
      <c r="K7941">
        <v>2</v>
      </c>
      <c r="L7941">
        <v>2.74</v>
      </c>
      <c r="M7941" s="1">
        <v>43796</v>
      </c>
      <c r="N7941">
        <v>98.385000000000005</v>
      </c>
      <c r="O7941">
        <v>97.438199999999995</v>
      </c>
      <c r="P7941">
        <v>98.294399999999996</v>
      </c>
      <c r="Q7941">
        <v>5.7534246999999997E-2</v>
      </c>
      <c r="R7941">
        <v>0.37260273999999999</v>
      </c>
      <c r="S7941">
        <v>1.020931507</v>
      </c>
      <c r="T7941">
        <v>6</v>
      </c>
      <c r="U7941">
        <v>6</v>
      </c>
      <c r="V7941">
        <v>0</v>
      </c>
      <c r="W7941">
        <v>0.58800600000000003</v>
      </c>
      <c r="X7941">
        <v>-7.4845705999999998E-2</v>
      </c>
      <c r="Y7941">
        <v>2.6768172589999999</v>
      </c>
      <c r="Z7941">
        <v>6.2619429999999998E-3</v>
      </c>
      <c r="AA7941">
        <v>0.58174405699999998</v>
      </c>
      <c r="AB7941">
        <f>[1]!b_anal_yield_cnbd(B7941,M7941,1)</f>
        <v>3.1677</v>
      </c>
      <c r="AC7941">
        <f>[1]!b_anal_modidura_cnbd(B7941,M7941,1)</f>
        <v>5.9996999999999998</v>
      </c>
    </row>
    <row r="7942" spans="1:29" x14ac:dyDescent="0.15">
      <c r="A7942">
        <v>7940</v>
      </c>
      <c r="B7942" t="s">
        <v>32</v>
      </c>
      <c r="C7942">
        <v>0.98140000000000005</v>
      </c>
      <c r="D7942" t="s">
        <v>47</v>
      </c>
      <c r="E7942" t="s">
        <v>48</v>
      </c>
      <c r="F7942" s="1">
        <v>43535</v>
      </c>
      <c r="G7942" s="1">
        <v>43812</v>
      </c>
      <c r="H7942" s="1">
        <v>43817</v>
      </c>
      <c r="I7942" s="1">
        <v>42677</v>
      </c>
      <c r="J7942" s="1">
        <v>46329</v>
      </c>
      <c r="K7942">
        <v>2</v>
      </c>
      <c r="L7942">
        <v>2.7</v>
      </c>
      <c r="M7942" s="1">
        <v>43796</v>
      </c>
      <c r="N7942">
        <v>98.385000000000005</v>
      </c>
      <c r="O7942">
        <v>97.177300000000002</v>
      </c>
      <c r="P7942">
        <v>97.3553</v>
      </c>
      <c r="Q7942">
        <v>5.7534246999999997E-2</v>
      </c>
      <c r="R7942">
        <v>0.123287671</v>
      </c>
      <c r="S7942">
        <v>0.33287671200000002</v>
      </c>
      <c r="T7942">
        <v>6</v>
      </c>
      <c r="U7942">
        <v>6</v>
      </c>
      <c r="V7942">
        <v>0</v>
      </c>
      <c r="W7942">
        <v>0.62226099999999995</v>
      </c>
      <c r="X7942">
        <v>-8.3442647999999994E-2</v>
      </c>
      <c r="Y7942">
        <v>2.6768172589999999</v>
      </c>
      <c r="Z7942">
        <v>5.4068689999999999E-3</v>
      </c>
      <c r="AA7942">
        <v>0.61685413099999997</v>
      </c>
      <c r="AB7942">
        <f>[1]!b_anal_yield_cnbd(B7942,M7942,1)</f>
        <v>3.1562000000000001</v>
      </c>
      <c r="AC7942">
        <f>[1]!b_anal_modidura_cnbd(B7942,M7942,1)</f>
        <v>6.2500999999999998</v>
      </c>
    </row>
    <row r="7943" spans="1:29" x14ac:dyDescent="0.15">
      <c r="A7943">
        <v>7941</v>
      </c>
      <c r="B7943" t="s">
        <v>33</v>
      </c>
      <c r="C7943">
        <v>1.0256000000000001</v>
      </c>
      <c r="D7943" t="s">
        <v>47</v>
      </c>
      <c r="E7943" t="s">
        <v>48</v>
      </c>
      <c r="F7943" s="1">
        <v>43535</v>
      </c>
      <c r="G7943" s="1">
        <v>43812</v>
      </c>
      <c r="H7943" s="1">
        <v>43817</v>
      </c>
      <c r="I7943" s="1">
        <v>42775</v>
      </c>
      <c r="J7943" s="1">
        <v>46427</v>
      </c>
      <c r="K7943">
        <v>2</v>
      </c>
      <c r="L7943">
        <v>3.4</v>
      </c>
      <c r="M7943" s="1">
        <v>43796</v>
      </c>
      <c r="N7943">
        <v>98.385000000000005</v>
      </c>
      <c r="O7943">
        <v>101.5352</v>
      </c>
      <c r="P7943">
        <v>102.5515</v>
      </c>
      <c r="Q7943">
        <v>5.7534246999999997E-2</v>
      </c>
      <c r="R7943">
        <v>0.35479452099999997</v>
      </c>
      <c r="S7943">
        <v>1.20630137</v>
      </c>
      <c r="T7943">
        <v>5</v>
      </c>
      <c r="U7943">
        <v>5</v>
      </c>
      <c r="V7943">
        <v>0</v>
      </c>
      <c r="W7943">
        <v>0.63154399999999999</v>
      </c>
      <c r="X7943">
        <v>-7.4834901999999995E-2</v>
      </c>
      <c r="Y7943">
        <v>2.6768172589999999</v>
      </c>
      <c r="Z7943">
        <v>3.7678243E-2</v>
      </c>
      <c r="AA7943">
        <v>0.59386575699999999</v>
      </c>
      <c r="AB7943">
        <f>[1]!b_anal_yield_cnbd(B7943,M7943,1)</f>
        <v>3.1595</v>
      </c>
      <c r="AC7943">
        <f>[1]!b_anal_modidura_cnbd(B7943,M7943,1)</f>
        <v>6.2925000000000004</v>
      </c>
    </row>
    <row r="7944" spans="1:29" x14ac:dyDescent="0.15">
      <c r="A7944">
        <v>7942</v>
      </c>
      <c r="B7944" t="s">
        <v>34</v>
      </c>
      <c r="C7944">
        <v>1.0343</v>
      </c>
      <c r="D7944" t="s">
        <v>47</v>
      </c>
      <c r="E7944" t="s">
        <v>48</v>
      </c>
      <c r="F7944" s="1">
        <v>43535</v>
      </c>
      <c r="G7944" s="1">
        <v>43812</v>
      </c>
      <c r="H7944" s="1">
        <v>43817</v>
      </c>
      <c r="I7944" s="1">
        <v>42859</v>
      </c>
      <c r="J7944" s="1">
        <v>46511</v>
      </c>
      <c r="K7944">
        <v>2</v>
      </c>
      <c r="L7944">
        <v>3.52</v>
      </c>
      <c r="M7944" s="1">
        <v>43796</v>
      </c>
      <c r="N7944">
        <v>98.385000000000005</v>
      </c>
      <c r="O7944">
        <v>102.3556</v>
      </c>
      <c r="P7944">
        <v>102.578</v>
      </c>
      <c r="Q7944">
        <v>5.7534246999999997E-2</v>
      </c>
      <c r="R7944">
        <v>0.124657534</v>
      </c>
      <c r="S7944">
        <v>0.43879452099999999</v>
      </c>
      <c r="T7944">
        <v>5</v>
      </c>
      <c r="U7944">
        <v>5</v>
      </c>
      <c r="V7944">
        <v>0</v>
      </c>
      <c r="W7944">
        <v>0.59599449999999998</v>
      </c>
      <c r="X7944">
        <v>-6.4319924000000001E-2</v>
      </c>
      <c r="Y7944">
        <v>2.6768172589999999</v>
      </c>
      <c r="Z7944">
        <v>4.4541539999999998E-2</v>
      </c>
      <c r="AA7944">
        <v>0.55145295999999999</v>
      </c>
      <c r="AB7944">
        <f>[1]!b_anal_yield_cnbd(B7944,M7944,1)</f>
        <v>3.1617999999999999</v>
      </c>
      <c r="AC7944">
        <f>[1]!b_anal_modidura_cnbd(B7944,M7944,1)</f>
        <v>6.5026999999999999</v>
      </c>
    </row>
    <row r="7945" spans="1:29" x14ac:dyDescent="0.15">
      <c r="A7945">
        <v>7943</v>
      </c>
      <c r="B7945" t="s">
        <v>35</v>
      </c>
      <c r="C7945">
        <v>1.0401</v>
      </c>
      <c r="D7945" t="s">
        <v>47</v>
      </c>
      <c r="E7945" t="s">
        <v>48</v>
      </c>
      <c r="F7945" s="1">
        <v>43535</v>
      </c>
      <c r="G7945" s="1">
        <v>43812</v>
      </c>
      <c r="H7945" s="1">
        <v>43817</v>
      </c>
      <c r="I7945" s="1">
        <v>42950</v>
      </c>
      <c r="J7945" s="1">
        <v>46602</v>
      </c>
      <c r="K7945">
        <v>2</v>
      </c>
      <c r="L7945">
        <v>3.59</v>
      </c>
      <c r="M7945" s="1">
        <v>43796</v>
      </c>
      <c r="N7945">
        <v>98.385000000000005</v>
      </c>
      <c r="O7945">
        <v>102.81480000000001</v>
      </c>
      <c r="P7945">
        <v>103.9464</v>
      </c>
      <c r="Q7945">
        <v>5.7534246999999997E-2</v>
      </c>
      <c r="R7945">
        <v>0.37534246599999999</v>
      </c>
      <c r="S7945">
        <v>1.347479452</v>
      </c>
      <c r="T7945">
        <v>4</v>
      </c>
      <c r="U7945">
        <v>4</v>
      </c>
      <c r="V7945">
        <v>0</v>
      </c>
      <c r="W7945">
        <v>0.48456149999999998</v>
      </c>
      <c r="X7945">
        <v>-4.4926518999999998E-2</v>
      </c>
      <c r="Y7945">
        <v>2.6768172589999999</v>
      </c>
      <c r="Z7945">
        <v>4.6461482999999998E-2</v>
      </c>
      <c r="AA7945">
        <v>0.43810001700000001</v>
      </c>
      <c r="AB7945">
        <f>[1]!b_anal_yield_cnbd(B7945,M7945,1)</f>
        <v>3.1739000000000002</v>
      </c>
      <c r="AC7945">
        <f>[1]!b_anal_modidura_cnbd(B7945,M7945,1)</f>
        <v>6.6210000000000004</v>
      </c>
    </row>
    <row r="7946" spans="1:29" x14ac:dyDescent="0.15">
      <c r="A7946">
        <v>7944</v>
      </c>
      <c r="B7946" t="s">
        <v>36</v>
      </c>
      <c r="C7946">
        <v>1.0573999999999999</v>
      </c>
      <c r="D7946" t="s">
        <v>47</v>
      </c>
      <c r="E7946" t="s">
        <v>48</v>
      </c>
      <c r="F7946" s="1">
        <v>43535</v>
      </c>
      <c r="G7946" s="1">
        <v>43812</v>
      </c>
      <c r="H7946" s="1">
        <v>43817</v>
      </c>
      <c r="I7946" s="1">
        <v>43041</v>
      </c>
      <c r="J7946" s="1">
        <v>46693</v>
      </c>
      <c r="K7946">
        <v>2</v>
      </c>
      <c r="L7946">
        <v>3.82</v>
      </c>
      <c r="M7946" s="1">
        <v>43796</v>
      </c>
      <c r="N7946">
        <v>98.385000000000005</v>
      </c>
      <c r="O7946">
        <v>104.7004</v>
      </c>
      <c r="P7946">
        <v>104.9628</v>
      </c>
      <c r="Q7946">
        <v>5.7534246999999997E-2</v>
      </c>
      <c r="R7946">
        <v>0.12602739700000001</v>
      </c>
      <c r="S7946">
        <v>0.48142465800000001</v>
      </c>
      <c r="T7946">
        <v>4</v>
      </c>
      <c r="U7946">
        <v>4</v>
      </c>
      <c r="V7946">
        <v>0</v>
      </c>
      <c r="W7946">
        <v>0.66810099999999994</v>
      </c>
      <c r="X7946">
        <v>-7.4363245999999994E-2</v>
      </c>
      <c r="Y7946">
        <v>2.6768172589999999</v>
      </c>
      <c r="Z7946">
        <v>5.8129015999999999E-2</v>
      </c>
      <c r="AA7946">
        <v>0.60997198399999997</v>
      </c>
      <c r="AB7946">
        <f>[1]!b_anal_yield_cnbd(B7946,M7946,1)</f>
        <v>3.1455000000000002</v>
      </c>
      <c r="AC7946">
        <f>[1]!b_anal_modidura_cnbd(B7946,M7946,1)</f>
        <v>6.8209</v>
      </c>
    </row>
    <row r="7947" spans="1:29" x14ac:dyDescent="0.15">
      <c r="A7947">
        <v>7945</v>
      </c>
      <c r="B7947" t="s">
        <v>37</v>
      </c>
      <c r="C7947">
        <v>1.0610999999999999</v>
      </c>
      <c r="D7947" t="s">
        <v>47</v>
      </c>
      <c r="E7947" t="s">
        <v>48</v>
      </c>
      <c r="F7947" s="1">
        <v>43535</v>
      </c>
      <c r="G7947" s="1">
        <v>43812</v>
      </c>
      <c r="H7947" s="1">
        <v>43817</v>
      </c>
      <c r="I7947" s="1">
        <v>43132</v>
      </c>
      <c r="J7947" s="1">
        <v>46784</v>
      </c>
      <c r="K7947">
        <v>2</v>
      </c>
      <c r="L7947">
        <v>3.85</v>
      </c>
      <c r="M7947" s="1">
        <v>43796</v>
      </c>
      <c r="N7947">
        <v>98.385000000000005</v>
      </c>
      <c r="O7947">
        <v>104.886</v>
      </c>
      <c r="P7947">
        <v>106.1206</v>
      </c>
      <c r="Q7947">
        <v>5.7534246999999997E-2</v>
      </c>
      <c r="R7947">
        <v>0.37671232900000001</v>
      </c>
      <c r="S7947">
        <v>1.4503424659999999</v>
      </c>
      <c r="T7947">
        <v>3</v>
      </c>
      <c r="U7947">
        <v>3</v>
      </c>
      <c r="V7947">
        <v>0</v>
      </c>
      <c r="W7947">
        <v>0.48967650000000001</v>
      </c>
      <c r="X7947">
        <v>-4.4866259999999998E-2</v>
      </c>
      <c r="Y7947">
        <v>2.6768172589999999</v>
      </c>
      <c r="Z7947">
        <v>5.8071931E-2</v>
      </c>
      <c r="AA7947">
        <v>0.43160456899999999</v>
      </c>
      <c r="AB7947">
        <f>[1]!b_anal_yield_cnbd(B7947,M7947,1)</f>
        <v>3.1667999999999998</v>
      </c>
      <c r="AC7947">
        <f>[1]!b_anal_modidura_cnbd(B7947,M7947,1)</f>
        <v>6.9336000000000002</v>
      </c>
    </row>
    <row r="7948" spans="1:29" x14ac:dyDescent="0.15">
      <c r="A7948">
        <v>7946</v>
      </c>
      <c r="B7948" t="s">
        <v>38</v>
      </c>
      <c r="C7948">
        <v>1.0509999999999999</v>
      </c>
      <c r="D7948" t="s">
        <v>47</v>
      </c>
      <c r="E7948" t="s">
        <v>48</v>
      </c>
      <c r="F7948" s="1">
        <v>43535</v>
      </c>
      <c r="G7948" s="1">
        <v>43812</v>
      </c>
      <c r="H7948" s="1">
        <v>43817</v>
      </c>
      <c r="I7948" s="1">
        <v>43237</v>
      </c>
      <c r="J7948" s="1">
        <v>46890</v>
      </c>
      <c r="K7948">
        <v>2</v>
      </c>
      <c r="L7948">
        <v>3.69</v>
      </c>
      <c r="M7948" s="1">
        <v>43796</v>
      </c>
      <c r="N7948">
        <v>98.385000000000005</v>
      </c>
      <c r="O7948">
        <v>103.85250000000001</v>
      </c>
      <c r="P7948">
        <v>103.9539</v>
      </c>
      <c r="Q7948">
        <v>5.7534246999999997E-2</v>
      </c>
      <c r="R7948">
        <v>8.9041096E-2</v>
      </c>
      <c r="S7948">
        <v>0.32856164399999999</v>
      </c>
      <c r="T7948">
        <v>3</v>
      </c>
      <c r="U7948">
        <v>3</v>
      </c>
      <c r="V7948">
        <v>0</v>
      </c>
      <c r="W7948">
        <v>0.44986500000000001</v>
      </c>
      <c r="X7948">
        <v>-3.7235702000000002E-2</v>
      </c>
      <c r="Y7948">
        <v>2.6768172589999999</v>
      </c>
      <c r="Z7948">
        <v>5.2203356999999999E-2</v>
      </c>
      <c r="AA7948">
        <v>0.39766164300000001</v>
      </c>
      <c r="AB7948">
        <f>[1]!b_anal_yield_cnbd(B7948,M7948,1)</f>
        <v>3.1678999999999999</v>
      </c>
      <c r="AC7948">
        <f>[1]!b_anal_modidura_cnbd(B7948,M7948,1)</f>
        <v>7.2563000000000004</v>
      </c>
    </row>
    <row r="7949" spans="1:29" x14ac:dyDescent="0.15">
      <c r="A7949">
        <v>7947</v>
      </c>
      <c r="B7949" t="s">
        <v>39</v>
      </c>
      <c r="C7949">
        <v>1.0408999999999999</v>
      </c>
      <c r="D7949" t="s">
        <v>47</v>
      </c>
      <c r="E7949" t="s">
        <v>48</v>
      </c>
      <c r="F7949" s="1">
        <v>43535</v>
      </c>
      <c r="G7949" s="1">
        <v>43812</v>
      </c>
      <c r="H7949" s="1">
        <v>43817</v>
      </c>
      <c r="I7949" s="1">
        <v>43328</v>
      </c>
      <c r="J7949" s="1">
        <v>46981</v>
      </c>
      <c r="K7949">
        <v>2</v>
      </c>
      <c r="L7949">
        <v>3.54</v>
      </c>
      <c r="M7949" s="1">
        <v>43796</v>
      </c>
      <c r="N7949">
        <v>98.385000000000005</v>
      </c>
      <c r="O7949">
        <v>102.6922</v>
      </c>
      <c r="P7949">
        <v>103.68300000000001</v>
      </c>
      <c r="Q7949">
        <v>5.7534246999999997E-2</v>
      </c>
      <c r="R7949">
        <v>0.33972602699999999</v>
      </c>
      <c r="S7949">
        <v>1.2026301370000001</v>
      </c>
      <c r="T7949">
        <v>2</v>
      </c>
      <c r="U7949">
        <v>2</v>
      </c>
      <c r="V7949">
        <v>0</v>
      </c>
      <c r="W7949">
        <v>0.28325349999999999</v>
      </c>
      <c r="X7949">
        <v>-1.1973091999999999E-2</v>
      </c>
      <c r="Y7949">
        <v>2.6768172589999999</v>
      </c>
      <c r="Z7949">
        <v>4.3990429999999997E-2</v>
      </c>
      <c r="AA7949">
        <v>0.23926306999999999</v>
      </c>
      <c r="AB7949">
        <f>[1]!b_anal_yield_cnbd(B7949,M7949,1)</f>
        <v>3.1835</v>
      </c>
      <c r="AC7949">
        <f>[1]!b_anal_modidura_cnbd(B7949,M7949,1)</f>
        <v>7.4076000000000004</v>
      </c>
    </row>
    <row r="7950" spans="1:29" x14ac:dyDescent="0.15">
      <c r="A7950">
        <v>7948</v>
      </c>
      <c r="B7950" t="s">
        <v>41</v>
      </c>
      <c r="C7950">
        <v>1.0194000000000001</v>
      </c>
      <c r="D7950" t="s">
        <v>47</v>
      </c>
      <c r="E7950" t="s">
        <v>48</v>
      </c>
      <c r="F7950" s="1">
        <v>43535</v>
      </c>
      <c r="G7950" s="1">
        <v>43812</v>
      </c>
      <c r="H7950" s="1">
        <v>43817</v>
      </c>
      <c r="I7950" s="1">
        <v>43426</v>
      </c>
      <c r="J7950" s="1">
        <v>47079</v>
      </c>
      <c r="K7950">
        <v>2</v>
      </c>
      <c r="L7950">
        <v>3.25</v>
      </c>
      <c r="M7950" s="1">
        <v>43796</v>
      </c>
      <c r="N7950">
        <v>98.385000000000005</v>
      </c>
      <c r="O7950">
        <v>100.4727</v>
      </c>
      <c r="P7950">
        <v>100.51739999999999</v>
      </c>
      <c r="Q7950">
        <v>5.7534246999999997E-2</v>
      </c>
      <c r="R7950">
        <v>7.1232877E-2</v>
      </c>
      <c r="S7950">
        <v>0.23150684899999999</v>
      </c>
      <c r="T7950">
        <v>2</v>
      </c>
      <c r="U7950">
        <v>2</v>
      </c>
      <c r="V7950">
        <v>0</v>
      </c>
      <c r="W7950">
        <v>0.179031</v>
      </c>
      <c r="X7950">
        <v>1.3445600000000001E-3</v>
      </c>
      <c r="Y7950">
        <v>2.6768172589999999</v>
      </c>
      <c r="Z7950">
        <v>3.2180795999999998E-2</v>
      </c>
      <c r="AA7950">
        <v>0.14685020400000001</v>
      </c>
      <c r="AB7950">
        <f>[1]!b_anal_yield_cnbd(B7950,M7950,1)</f>
        <v>3.1890000000000001</v>
      </c>
      <c r="AC7950">
        <f>[1]!b_anal_modidura_cnbd(B7950,M7950,1)</f>
        <v>7.7412000000000001</v>
      </c>
    </row>
    <row r="7951" spans="1:29" x14ac:dyDescent="0.15">
      <c r="A7951">
        <v>7949</v>
      </c>
      <c r="B7951" t="s">
        <v>49</v>
      </c>
      <c r="C7951">
        <v>1.0236000000000001</v>
      </c>
      <c r="D7951" t="s">
        <v>47</v>
      </c>
      <c r="E7951" t="s">
        <v>48</v>
      </c>
      <c r="F7951" s="1">
        <v>43535</v>
      </c>
      <c r="G7951" s="1">
        <v>43812</v>
      </c>
      <c r="H7951" s="1">
        <v>43817</v>
      </c>
      <c r="I7951" s="1">
        <v>43608</v>
      </c>
      <c r="J7951" s="1">
        <v>47261</v>
      </c>
      <c r="K7951">
        <v>2</v>
      </c>
      <c r="L7951">
        <v>3.29</v>
      </c>
      <c r="M7951" s="1">
        <v>43796</v>
      </c>
      <c r="N7951">
        <v>98.385000000000005</v>
      </c>
      <c r="O7951">
        <v>100.8571</v>
      </c>
      <c r="P7951">
        <v>100.89319999999999</v>
      </c>
      <c r="Q7951">
        <v>5.7534246999999997E-2</v>
      </c>
      <c r="R7951">
        <v>7.2602739999999999E-2</v>
      </c>
      <c r="S7951">
        <v>0.23886301400000001</v>
      </c>
      <c r="T7951">
        <v>1</v>
      </c>
      <c r="U7951">
        <v>1</v>
      </c>
      <c r="V7951">
        <v>0</v>
      </c>
      <c r="W7951">
        <v>0.15021399999999999</v>
      </c>
      <c r="X7951">
        <v>9.052661E-3</v>
      </c>
      <c r="Y7951">
        <v>2.6768172589999999</v>
      </c>
      <c r="Z7951">
        <v>3.3903401999999999E-2</v>
      </c>
      <c r="AA7951">
        <v>0.116310598</v>
      </c>
      <c r="AB7951">
        <f>[1]!b_anal_yield_cnbd(B7951,M7951,1)</f>
        <v>3.1846000000000001</v>
      </c>
      <c r="AC7951">
        <f>[1]!b_anal_modidura_cnbd(B7951,M7951,1)</f>
        <v>8.1020000000000003</v>
      </c>
    </row>
    <row r="7952" spans="1:29" x14ac:dyDescent="0.15">
      <c r="A7952">
        <v>7950</v>
      </c>
      <c r="B7952" t="s">
        <v>50</v>
      </c>
      <c r="C7952">
        <v>1.0144</v>
      </c>
      <c r="D7952" t="s">
        <v>47</v>
      </c>
      <c r="E7952" t="s">
        <v>48</v>
      </c>
      <c r="F7952" s="1">
        <v>43535</v>
      </c>
      <c r="G7952" s="1">
        <v>43812</v>
      </c>
      <c r="H7952" s="1">
        <v>43817</v>
      </c>
      <c r="I7952" s="1">
        <v>43622</v>
      </c>
      <c r="J7952" s="1">
        <v>46179</v>
      </c>
      <c r="K7952">
        <v>1</v>
      </c>
      <c r="L7952">
        <v>3.25</v>
      </c>
      <c r="M7952" s="1">
        <v>43796</v>
      </c>
      <c r="N7952">
        <v>98.385000000000005</v>
      </c>
      <c r="O7952">
        <v>100.569</v>
      </c>
      <c r="P7952">
        <v>102.11409999999999</v>
      </c>
      <c r="Q7952">
        <v>5.7534246999999997E-2</v>
      </c>
      <c r="R7952">
        <v>0.53424657499999995</v>
      </c>
      <c r="S7952">
        <v>1.7363013700000001</v>
      </c>
      <c r="T7952">
        <v>0</v>
      </c>
      <c r="U7952">
        <v>0</v>
      </c>
      <c r="V7952">
        <v>0</v>
      </c>
      <c r="W7952">
        <v>0.76725600000000005</v>
      </c>
      <c r="X7952">
        <v>-9.8050887000000003E-2</v>
      </c>
      <c r="Y7952">
        <v>2.6768172589999999</v>
      </c>
      <c r="Z7952">
        <v>2.972174E-2</v>
      </c>
      <c r="AA7952">
        <v>0.73753426</v>
      </c>
      <c r="AB7952">
        <f>[1]!b_anal_yield_cnbd(B7952,M7952,1)</f>
        <v>3.15</v>
      </c>
      <c r="AC7952">
        <f>[1]!b_anal_modidura_cnbd(B7952,M7952,1)</f>
        <v>5.7192999999999996</v>
      </c>
    </row>
    <row r="7953" spans="1:29" x14ac:dyDescent="0.15">
      <c r="A7953">
        <v>7951</v>
      </c>
      <c r="B7953" t="s">
        <v>55</v>
      </c>
      <c r="C7953">
        <v>1.0111000000000001</v>
      </c>
      <c r="D7953" t="s">
        <v>47</v>
      </c>
      <c r="E7953" t="s">
        <v>48</v>
      </c>
      <c r="F7953" s="1">
        <v>43535</v>
      </c>
      <c r="G7953" s="1">
        <v>43812</v>
      </c>
      <c r="H7953" s="1">
        <v>43817</v>
      </c>
      <c r="I7953" s="1">
        <v>43790</v>
      </c>
      <c r="J7953" s="1">
        <v>47443</v>
      </c>
      <c r="K7953">
        <v>2</v>
      </c>
      <c r="L7953">
        <v>3.13</v>
      </c>
      <c r="M7953" s="1">
        <v>43796</v>
      </c>
      <c r="N7953">
        <v>98.385000000000005</v>
      </c>
      <c r="O7953">
        <v>99.659599999999998</v>
      </c>
      <c r="P7953">
        <v>99.711200000000005</v>
      </c>
      <c r="Q7953">
        <v>5.7534246999999997E-2</v>
      </c>
      <c r="R7953">
        <v>7.3972602999999998E-2</v>
      </c>
      <c r="S7953">
        <v>0.231534247</v>
      </c>
      <c r="T7953">
        <v>0</v>
      </c>
      <c r="U7953">
        <v>0</v>
      </c>
      <c r="V7953">
        <v>0</v>
      </c>
      <c r="W7953">
        <v>0.18252650000000001</v>
      </c>
      <c r="X7953">
        <v>-4.5186299999999999E-4</v>
      </c>
      <c r="Y7953">
        <v>2.6768172589999999</v>
      </c>
      <c r="Z7953">
        <v>2.6518304999999999E-2</v>
      </c>
      <c r="AA7953">
        <v>0.15600819499999999</v>
      </c>
      <c r="AB7953">
        <f>[1]!b_anal_yield_cnbd(B7953,M7953,1)</f>
        <v>3.17</v>
      </c>
      <c r="AC7953">
        <f>[1]!b_anal_modidura_cnbd(B7953,M7953,1)</f>
        <v>8.5089000000000006</v>
      </c>
    </row>
    <row r="7954" spans="1:29" x14ac:dyDescent="0.15">
      <c r="A7954">
        <v>7952</v>
      </c>
      <c r="B7954" t="s">
        <v>32</v>
      </c>
      <c r="C7954">
        <v>0.98199999999999998</v>
      </c>
      <c r="D7954" t="s">
        <v>51</v>
      </c>
      <c r="E7954" t="s">
        <v>52</v>
      </c>
      <c r="F7954" s="1">
        <v>43633</v>
      </c>
      <c r="G7954" s="1">
        <v>43903</v>
      </c>
      <c r="H7954" s="1">
        <v>43908</v>
      </c>
      <c r="I7954" s="1">
        <v>42677</v>
      </c>
      <c r="J7954" s="1">
        <v>46329</v>
      </c>
      <c r="K7954">
        <v>2</v>
      </c>
      <c r="L7954">
        <v>2.7</v>
      </c>
      <c r="M7954" s="1">
        <v>43796</v>
      </c>
      <c r="N7954">
        <v>98.04</v>
      </c>
      <c r="O7954">
        <v>97.177300000000002</v>
      </c>
      <c r="P7954">
        <v>97.3553</v>
      </c>
      <c r="Q7954">
        <v>0.30684931500000001</v>
      </c>
      <c r="R7954">
        <v>0.37260273999999999</v>
      </c>
      <c r="S7954">
        <v>1.006027397</v>
      </c>
      <c r="T7954">
        <v>6</v>
      </c>
      <c r="U7954">
        <v>6</v>
      </c>
      <c r="V7954">
        <v>0</v>
      </c>
      <c r="W7954">
        <v>0.90202000000000004</v>
      </c>
      <c r="X7954">
        <v>-2.4768720000000002E-3</v>
      </c>
      <c r="Y7954">
        <v>3.0260493149999999</v>
      </c>
      <c r="Z7954">
        <v>-7.5490880999999996E-2</v>
      </c>
      <c r="AA7954">
        <v>0.97751088100000005</v>
      </c>
      <c r="AB7954">
        <f>[1]!b_anal_yield_cnbd(B7954,M7954,1)</f>
        <v>3.1562000000000001</v>
      </c>
      <c r="AC7954">
        <f>[1]!b_anal_modidura_cnbd(B7954,M7954,1)</f>
        <v>6.2500999999999998</v>
      </c>
    </row>
    <row r="7955" spans="1:29" x14ac:dyDescent="0.15">
      <c r="A7955">
        <v>7953</v>
      </c>
      <c r="B7955" t="s">
        <v>33</v>
      </c>
      <c r="C7955">
        <v>1.0247999999999999</v>
      </c>
      <c r="D7955" t="s">
        <v>51</v>
      </c>
      <c r="E7955" t="s">
        <v>52</v>
      </c>
      <c r="F7955" s="1">
        <v>43633</v>
      </c>
      <c r="G7955" s="1">
        <v>43903</v>
      </c>
      <c r="H7955" s="1">
        <v>43908</v>
      </c>
      <c r="I7955" s="1">
        <v>42775</v>
      </c>
      <c r="J7955" s="1">
        <v>46427</v>
      </c>
      <c r="K7955">
        <v>2</v>
      </c>
      <c r="L7955">
        <v>3.4</v>
      </c>
      <c r="M7955" s="1">
        <v>43796</v>
      </c>
      <c r="N7955">
        <v>98.04</v>
      </c>
      <c r="O7955">
        <v>101.5352</v>
      </c>
      <c r="P7955">
        <v>102.5515</v>
      </c>
      <c r="Q7955">
        <v>0.30684931500000001</v>
      </c>
      <c r="R7955">
        <v>0.104109589</v>
      </c>
      <c r="S7955">
        <v>0.353972603</v>
      </c>
      <c r="T7955">
        <v>6</v>
      </c>
      <c r="U7955">
        <v>5</v>
      </c>
      <c r="V7955">
        <v>1.7</v>
      </c>
      <c r="W7955">
        <v>1.0638080000000001</v>
      </c>
      <c r="X7955">
        <v>-8.4454300000000001E-4</v>
      </c>
      <c r="Y7955">
        <v>3.0260493149999999</v>
      </c>
      <c r="Z7955">
        <v>9.1054784E-2</v>
      </c>
      <c r="AA7955">
        <v>0.97275321599999998</v>
      </c>
      <c r="AB7955">
        <f>[1]!b_anal_yield_cnbd(B7955,M7955,1)</f>
        <v>3.1595</v>
      </c>
      <c r="AC7955">
        <f>[1]!b_anal_modidura_cnbd(B7955,M7955,1)</f>
        <v>6.2925000000000004</v>
      </c>
    </row>
    <row r="7956" spans="1:29" x14ac:dyDescent="0.15">
      <c r="A7956">
        <v>7954</v>
      </c>
      <c r="B7956" t="s">
        <v>34</v>
      </c>
      <c r="C7956">
        <v>1.0333000000000001</v>
      </c>
      <c r="D7956" t="s">
        <v>51</v>
      </c>
      <c r="E7956" t="s">
        <v>52</v>
      </c>
      <c r="F7956" s="1">
        <v>43633</v>
      </c>
      <c r="G7956" s="1">
        <v>43903</v>
      </c>
      <c r="H7956" s="1">
        <v>43908</v>
      </c>
      <c r="I7956" s="1">
        <v>42859</v>
      </c>
      <c r="J7956" s="1">
        <v>46511</v>
      </c>
      <c r="K7956">
        <v>2</v>
      </c>
      <c r="L7956">
        <v>3.52</v>
      </c>
      <c r="M7956" s="1">
        <v>43796</v>
      </c>
      <c r="N7956">
        <v>98.04</v>
      </c>
      <c r="O7956">
        <v>102.3556</v>
      </c>
      <c r="P7956">
        <v>102.578</v>
      </c>
      <c r="Q7956">
        <v>0.30684931500000001</v>
      </c>
      <c r="R7956">
        <v>0.37397260300000001</v>
      </c>
      <c r="S7956">
        <v>1.316383562</v>
      </c>
      <c r="T7956">
        <v>5</v>
      </c>
      <c r="U7956">
        <v>5</v>
      </c>
      <c r="V7956">
        <v>0</v>
      </c>
      <c r="W7956">
        <v>1.0508679999999999</v>
      </c>
      <c r="X7956">
        <v>1.3697920000000001E-3</v>
      </c>
      <c r="Y7956">
        <v>3.0260493149999999</v>
      </c>
      <c r="Z7956">
        <v>0.12763063799999999</v>
      </c>
      <c r="AA7956">
        <v>0.92323736199999995</v>
      </c>
      <c r="AB7956">
        <f>[1]!b_anal_yield_cnbd(B7956,M7956,1)</f>
        <v>3.1617999999999999</v>
      </c>
      <c r="AC7956">
        <f>[1]!b_anal_modidura_cnbd(B7956,M7956,1)</f>
        <v>6.5026999999999999</v>
      </c>
    </row>
    <row r="7957" spans="1:29" x14ac:dyDescent="0.15">
      <c r="A7957">
        <v>7955</v>
      </c>
      <c r="B7957" t="s">
        <v>35</v>
      </c>
      <c r="C7957">
        <v>1.0389999999999999</v>
      </c>
      <c r="D7957" t="s">
        <v>51</v>
      </c>
      <c r="E7957" t="s">
        <v>52</v>
      </c>
      <c r="F7957" s="1">
        <v>43633</v>
      </c>
      <c r="G7957" s="1">
        <v>43903</v>
      </c>
      <c r="H7957" s="1">
        <v>43908</v>
      </c>
      <c r="I7957" s="1">
        <v>42950</v>
      </c>
      <c r="J7957" s="1">
        <v>46602</v>
      </c>
      <c r="K7957">
        <v>2</v>
      </c>
      <c r="L7957">
        <v>3.59</v>
      </c>
      <c r="M7957" s="1">
        <v>43796</v>
      </c>
      <c r="N7957">
        <v>98.04</v>
      </c>
      <c r="O7957">
        <v>102.81480000000001</v>
      </c>
      <c r="P7957">
        <v>103.9464</v>
      </c>
      <c r="Q7957">
        <v>0.30684931500000001</v>
      </c>
      <c r="R7957">
        <v>0.124657534</v>
      </c>
      <c r="S7957">
        <v>0.44752054800000002</v>
      </c>
      <c r="T7957">
        <v>5</v>
      </c>
      <c r="U7957">
        <v>4</v>
      </c>
      <c r="V7957">
        <v>1.7949999999999999</v>
      </c>
      <c r="W7957">
        <v>0.95123999999999997</v>
      </c>
      <c r="X7957">
        <v>5.0942770000000004E-3</v>
      </c>
      <c r="Y7957">
        <v>3.0260493149999999</v>
      </c>
      <c r="Z7957">
        <v>0.136403933</v>
      </c>
      <c r="AA7957">
        <v>0.814836067</v>
      </c>
      <c r="AB7957">
        <f>[1]!b_anal_yield_cnbd(B7957,M7957,1)</f>
        <v>3.1739000000000002</v>
      </c>
      <c r="AC7957">
        <f>[1]!b_anal_modidura_cnbd(B7957,M7957,1)</f>
        <v>6.6210000000000004</v>
      </c>
    </row>
    <row r="7958" spans="1:29" x14ac:dyDescent="0.15">
      <c r="A7958">
        <v>7956</v>
      </c>
      <c r="B7958" t="s">
        <v>36</v>
      </c>
      <c r="C7958">
        <v>1.0558000000000001</v>
      </c>
      <c r="D7958" t="s">
        <v>51</v>
      </c>
      <c r="E7958" t="s">
        <v>52</v>
      </c>
      <c r="F7958" s="1">
        <v>43633</v>
      </c>
      <c r="G7958" s="1">
        <v>43903</v>
      </c>
      <c r="H7958" s="1">
        <v>43908</v>
      </c>
      <c r="I7958" s="1">
        <v>43041</v>
      </c>
      <c r="J7958" s="1">
        <v>46693</v>
      </c>
      <c r="K7958">
        <v>2</v>
      </c>
      <c r="L7958">
        <v>3.82</v>
      </c>
      <c r="M7958" s="1">
        <v>43796</v>
      </c>
      <c r="N7958">
        <v>98.04</v>
      </c>
      <c r="O7958">
        <v>104.7004</v>
      </c>
      <c r="P7958">
        <v>104.9628</v>
      </c>
      <c r="Q7958">
        <v>0.30684931500000001</v>
      </c>
      <c r="R7958">
        <v>0.37534246599999999</v>
      </c>
      <c r="S7958">
        <v>1.4338082190000001</v>
      </c>
      <c r="T7958">
        <v>4</v>
      </c>
      <c r="U7958">
        <v>4</v>
      </c>
      <c r="V7958">
        <v>0</v>
      </c>
      <c r="W7958">
        <v>1.1897679999999999</v>
      </c>
      <c r="X7958">
        <v>-5.7004199999999999E-4</v>
      </c>
      <c r="Y7958">
        <v>3.0260493149999999</v>
      </c>
      <c r="Z7958">
        <v>0.19754158299999999</v>
      </c>
      <c r="AA7958">
        <v>0.99222641700000003</v>
      </c>
      <c r="AB7958">
        <f>[1]!b_anal_yield_cnbd(B7958,M7958,1)</f>
        <v>3.1455000000000002</v>
      </c>
      <c r="AC7958">
        <f>[1]!b_anal_modidura_cnbd(B7958,M7958,1)</f>
        <v>6.8209</v>
      </c>
    </row>
    <row r="7959" spans="1:29" x14ac:dyDescent="0.15">
      <c r="A7959">
        <v>7957</v>
      </c>
      <c r="B7959" t="s">
        <v>37</v>
      </c>
      <c r="C7959">
        <v>1.0595000000000001</v>
      </c>
      <c r="D7959" t="s">
        <v>51</v>
      </c>
      <c r="E7959" t="s">
        <v>52</v>
      </c>
      <c r="F7959" s="1">
        <v>43633</v>
      </c>
      <c r="G7959" s="1">
        <v>43903</v>
      </c>
      <c r="H7959" s="1">
        <v>43908</v>
      </c>
      <c r="I7959" s="1">
        <v>43132</v>
      </c>
      <c r="J7959" s="1">
        <v>46784</v>
      </c>
      <c r="K7959">
        <v>2</v>
      </c>
      <c r="L7959">
        <v>3.85</v>
      </c>
      <c r="M7959" s="1">
        <v>43796</v>
      </c>
      <c r="N7959">
        <v>98.04</v>
      </c>
      <c r="O7959">
        <v>104.886</v>
      </c>
      <c r="P7959">
        <v>106.1206</v>
      </c>
      <c r="Q7959">
        <v>0.30684931500000001</v>
      </c>
      <c r="R7959">
        <v>0.12602739700000001</v>
      </c>
      <c r="S7959">
        <v>0.485205479</v>
      </c>
      <c r="T7959">
        <v>4</v>
      </c>
      <c r="U7959">
        <v>3</v>
      </c>
      <c r="V7959">
        <v>1.925</v>
      </c>
      <c r="W7959">
        <v>1.0126200000000001</v>
      </c>
      <c r="X7959">
        <v>5.0977009999999996E-3</v>
      </c>
      <c r="Y7959">
        <v>3.0260493149999999</v>
      </c>
      <c r="Z7959">
        <v>0.19599641300000001</v>
      </c>
      <c r="AA7959">
        <v>0.81662358700000004</v>
      </c>
      <c r="AB7959">
        <f>[1]!b_anal_yield_cnbd(B7959,M7959,1)</f>
        <v>3.1667999999999998</v>
      </c>
      <c r="AC7959">
        <f>[1]!b_anal_modidura_cnbd(B7959,M7959,1)</f>
        <v>6.9336000000000002</v>
      </c>
    </row>
    <row r="7960" spans="1:29" x14ac:dyDescent="0.15">
      <c r="A7960">
        <v>7958</v>
      </c>
      <c r="B7960" t="s">
        <v>38</v>
      </c>
      <c r="C7960">
        <v>1.0496000000000001</v>
      </c>
      <c r="D7960" t="s">
        <v>51</v>
      </c>
      <c r="E7960" t="s">
        <v>52</v>
      </c>
      <c r="F7960" s="1">
        <v>43633</v>
      </c>
      <c r="G7960" s="1">
        <v>43903</v>
      </c>
      <c r="H7960" s="1">
        <v>43908</v>
      </c>
      <c r="I7960" s="1">
        <v>43237</v>
      </c>
      <c r="J7960" s="1">
        <v>46890</v>
      </c>
      <c r="K7960">
        <v>2</v>
      </c>
      <c r="L7960">
        <v>3.69</v>
      </c>
      <c r="M7960" s="1">
        <v>43796</v>
      </c>
      <c r="N7960">
        <v>98.04</v>
      </c>
      <c r="O7960">
        <v>103.85250000000001</v>
      </c>
      <c r="P7960">
        <v>103.9539</v>
      </c>
      <c r="Q7960">
        <v>0.30684931500000001</v>
      </c>
      <c r="R7960">
        <v>0.33835616400000001</v>
      </c>
      <c r="S7960">
        <v>1.248534247</v>
      </c>
      <c r="T7960">
        <v>3</v>
      </c>
      <c r="U7960">
        <v>3</v>
      </c>
      <c r="V7960">
        <v>0</v>
      </c>
      <c r="W7960">
        <v>0.949716</v>
      </c>
      <c r="X7960">
        <v>6.1890119999999998E-3</v>
      </c>
      <c r="Y7960">
        <v>3.0260493149999999</v>
      </c>
      <c r="Z7960">
        <v>0.16701922399999999</v>
      </c>
      <c r="AA7960">
        <v>0.78269677599999998</v>
      </c>
      <c r="AB7960">
        <f>[1]!b_anal_yield_cnbd(B7960,M7960,1)</f>
        <v>3.1678999999999999</v>
      </c>
      <c r="AC7960">
        <f>[1]!b_anal_modidura_cnbd(B7960,M7960,1)</f>
        <v>7.2563000000000004</v>
      </c>
    </row>
    <row r="7961" spans="1:29" x14ac:dyDescent="0.15">
      <c r="A7961">
        <v>7959</v>
      </c>
      <c r="B7961" t="s">
        <v>39</v>
      </c>
      <c r="C7961">
        <v>1.0399</v>
      </c>
      <c r="D7961" t="s">
        <v>51</v>
      </c>
      <c r="E7961" t="s">
        <v>52</v>
      </c>
      <c r="F7961" s="1">
        <v>43633</v>
      </c>
      <c r="G7961" s="1">
        <v>43903</v>
      </c>
      <c r="H7961" s="1">
        <v>43908</v>
      </c>
      <c r="I7961" s="1">
        <v>43328</v>
      </c>
      <c r="J7961" s="1">
        <v>46981</v>
      </c>
      <c r="K7961">
        <v>2</v>
      </c>
      <c r="L7961">
        <v>3.54</v>
      </c>
      <c r="M7961" s="1">
        <v>43796</v>
      </c>
      <c r="N7961">
        <v>98.04</v>
      </c>
      <c r="O7961">
        <v>102.6922</v>
      </c>
      <c r="P7961">
        <v>103.68300000000001</v>
      </c>
      <c r="Q7961">
        <v>0.30684931500000001</v>
      </c>
      <c r="R7961">
        <v>8.9041096E-2</v>
      </c>
      <c r="S7961">
        <v>0.31520547900000001</v>
      </c>
      <c r="T7961">
        <v>3</v>
      </c>
      <c r="U7961">
        <v>2</v>
      </c>
      <c r="V7961">
        <v>1.77</v>
      </c>
      <c r="W7961">
        <v>0.74040399999999995</v>
      </c>
      <c r="X7961">
        <v>1.1320102E-2</v>
      </c>
      <c r="Y7961">
        <v>3.0260493149999999</v>
      </c>
      <c r="Z7961">
        <v>0.123507245</v>
      </c>
      <c r="AA7961">
        <v>0.61689675499999996</v>
      </c>
      <c r="AB7961">
        <f>[1]!b_anal_yield_cnbd(B7961,M7961,1)</f>
        <v>3.1835</v>
      </c>
      <c r="AC7961">
        <f>[1]!b_anal_modidura_cnbd(B7961,M7961,1)</f>
        <v>7.4076000000000004</v>
      </c>
    </row>
    <row r="7962" spans="1:29" x14ac:dyDescent="0.15">
      <c r="A7962">
        <v>7960</v>
      </c>
      <c r="B7962" t="s">
        <v>41</v>
      </c>
      <c r="C7962">
        <v>1.0188999999999999</v>
      </c>
      <c r="D7962" t="s">
        <v>51</v>
      </c>
      <c r="E7962" t="s">
        <v>52</v>
      </c>
      <c r="F7962" s="1">
        <v>43633</v>
      </c>
      <c r="G7962" s="1">
        <v>43903</v>
      </c>
      <c r="H7962" s="1">
        <v>43908</v>
      </c>
      <c r="I7962" s="1">
        <v>43426</v>
      </c>
      <c r="J7962" s="1">
        <v>47079</v>
      </c>
      <c r="K7962">
        <v>2</v>
      </c>
      <c r="L7962">
        <v>3.25</v>
      </c>
      <c r="M7962" s="1">
        <v>43796</v>
      </c>
      <c r="N7962">
        <v>98.04</v>
      </c>
      <c r="O7962">
        <v>100.4727</v>
      </c>
      <c r="P7962">
        <v>100.51739999999999</v>
      </c>
      <c r="Q7962">
        <v>0.30684931500000001</v>
      </c>
      <c r="R7962">
        <v>0.320547945</v>
      </c>
      <c r="S7962">
        <v>1.041780822</v>
      </c>
      <c r="T7962">
        <v>2</v>
      </c>
      <c r="U7962">
        <v>2</v>
      </c>
      <c r="V7962">
        <v>0</v>
      </c>
      <c r="W7962">
        <v>0.57974400000000004</v>
      </c>
      <c r="X7962">
        <v>1.3530700999999999E-2</v>
      </c>
      <c r="Y7962">
        <v>3.0260493149999999</v>
      </c>
      <c r="Z7962">
        <v>6.3914841999999999E-2</v>
      </c>
      <c r="AA7962">
        <v>0.51582915799999995</v>
      </c>
      <c r="AB7962">
        <f>[1]!b_anal_yield_cnbd(B7962,M7962,1)</f>
        <v>3.1890000000000001</v>
      </c>
      <c r="AC7962">
        <f>[1]!b_anal_modidura_cnbd(B7962,M7962,1)</f>
        <v>7.7412000000000001</v>
      </c>
    </row>
    <row r="7963" spans="1:29" x14ac:dyDescent="0.15">
      <c r="A7963">
        <v>7961</v>
      </c>
      <c r="B7963" t="s">
        <v>49</v>
      </c>
      <c r="C7963">
        <v>1.0230999999999999</v>
      </c>
      <c r="D7963" t="s">
        <v>51</v>
      </c>
      <c r="E7963" t="s">
        <v>52</v>
      </c>
      <c r="F7963" s="1">
        <v>43633</v>
      </c>
      <c r="G7963" s="1">
        <v>43903</v>
      </c>
      <c r="H7963" s="1">
        <v>43908</v>
      </c>
      <c r="I7963" s="1">
        <v>43608</v>
      </c>
      <c r="J7963" s="1">
        <v>47261</v>
      </c>
      <c r="K7963">
        <v>2</v>
      </c>
      <c r="L7963">
        <v>3.29</v>
      </c>
      <c r="M7963" s="1">
        <v>43796</v>
      </c>
      <c r="N7963">
        <v>98.04</v>
      </c>
      <c r="O7963">
        <v>100.8571</v>
      </c>
      <c r="P7963">
        <v>100.89319999999999</v>
      </c>
      <c r="Q7963">
        <v>0.30684931500000001</v>
      </c>
      <c r="R7963">
        <v>0.32191780800000003</v>
      </c>
      <c r="S7963">
        <v>1.059109589</v>
      </c>
      <c r="T7963">
        <v>1</v>
      </c>
      <c r="U7963">
        <v>1</v>
      </c>
      <c r="V7963">
        <v>0</v>
      </c>
      <c r="W7963">
        <v>0.55237599999999998</v>
      </c>
      <c r="X7963">
        <v>1.520183E-2</v>
      </c>
      <c r="Y7963">
        <v>3.0260493149999999</v>
      </c>
      <c r="Z7963">
        <v>7.2699357000000006E-2</v>
      </c>
      <c r="AA7963">
        <v>0.47967664300000001</v>
      </c>
      <c r="AB7963">
        <f>[1]!b_anal_yield_cnbd(B7963,M7963,1)</f>
        <v>3.1846000000000001</v>
      </c>
      <c r="AC7963">
        <f>[1]!b_anal_modidura_cnbd(B7963,M7963,1)</f>
        <v>8.1020000000000003</v>
      </c>
    </row>
    <row r="7964" spans="1:29" x14ac:dyDescent="0.15">
      <c r="A7964">
        <v>7962</v>
      </c>
      <c r="B7964" t="s">
        <v>55</v>
      </c>
      <c r="C7964">
        <v>1.0107999999999999</v>
      </c>
      <c r="D7964" t="s">
        <v>51</v>
      </c>
      <c r="E7964" t="s">
        <v>52</v>
      </c>
      <c r="F7964" s="1">
        <v>43633</v>
      </c>
      <c r="G7964" s="1">
        <v>43903</v>
      </c>
      <c r="H7964" s="1">
        <v>43908</v>
      </c>
      <c r="I7964" s="1">
        <v>43790</v>
      </c>
      <c r="J7964" s="1">
        <v>47443</v>
      </c>
      <c r="K7964">
        <v>2</v>
      </c>
      <c r="L7964">
        <v>3.13</v>
      </c>
      <c r="M7964" s="1">
        <v>43796</v>
      </c>
      <c r="N7964">
        <v>98.04</v>
      </c>
      <c r="O7964">
        <v>99.659599999999998</v>
      </c>
      <c r="P7964">
        <v>99.711200000000005</v>
      </c>
      <c r="Q7964">
        <v>0.30684931500000001</v>
      </c>
      <c r="R7964">
        <v>0.323287671</v>
      </c>
      <c r="S7964">
        <v>1.011890411</v>
      </c>
      <c r="T7964">
        <v>0</v>
      </c>
      <c r="U7964">
        <v>0</v>
      </c>
      <c r="V7964">
        <v>0</v>
      </c>
      <c r="W7964">
        <v>0.56076800000000004</v>
      </c>
      <c r="X7964">
        <v>1.3057861E-2</v>
      </c>
      <c r="Y7964">
        <v>3.0260493149999999</v>
      </c>
      <c r="Z7964">
        <v>3.4578823000000002E-2</v>
      </c>
      <c r="AA7964">
        <v>0.52618917700000001</v>
      </c>
      <c r="AB7964">
        <f>[1]!b_anal_yield_cnbd(B7964,M7964,1)</f>
        <v>3.17</v>
      </c>
      <c r="AC7964">
        <f>[1]!b_anal_modidura_cnbd(B7964,M7964,1)</f>
        <v>8.5089000000000006</v>
      </c>
    </row>
    <row r="7965" spans="1:29" x14ac:dyDescent="0.15">
      <c r="A7965">
        <v>7963</v>
      </c>
      <c r="B7965" t="s">
        <v>33</v>
      </c>
      <c r="C7965">
        <v>1.024</v>
      </c>
      <c r="D7965" t="s">
        <v>53</v>
      </c>
      <c r="E7965" t="s">
        <v>54</v>
      </c>
      <c r="F7965" s="1">
        <v>43725</v>
      </c>
      <c r="G7965" s="1">
        <v>43994</v>
      </c>
      <c r="H7965" s="1">
        <v>43999</v>
      </c>
      <c r="I7965" s="1">
        <v>42775</v>
      </c>
      <c r="J7965" s="1">
        <v>46427</v>
      </c>
      <c r="K7965">
        <v>2</v>
      </c>
      <c r="L7965">
        <v>3.4</v>
      </c>
      <c r="M7965" s="1">
        <v>43796</v>
      </c>
      <c r="N7965">
        <v>97.7</v>
      </c>
      <c r="O7965">
        <v>101.5352</v>
      </c>
      <c r="P7965">
        <v>102.5515</v>
      </c>
      <c r="Q7965">
        <v>0.55616438400000001</v>
      </c>
      <c r="R7965">
        <v>0.353424658</v>
      </c>
      <c r="S7965">
        <v>1.2016438359999999</v>
      </c>
      <c r="T7965">
        <v>6</v>
      </c>
      <c r="U7965">
        <v>5</v>
      </c>
      <c r="V7965">
        <v>1.7</v>
      </c>
      <c r="W7965">
        <v>1.4903999999999999</v>
      </c>
      <c r="X7965">
        <v>7.0412510000000001E-3</v>
      </c>
      <c r="Y7965">
        <v>3.0538191779999999</v>
      </c>
      <c r="Z7965">
        <v>0.14919811799999999</v>
      </c>
      <c r="AA7965">
        <v>1.341201882</v>
      </c>
      <c r="AB7965">
        <f>[1]!b_anal_yield_cnbd(B7965,M7965,1)</f>
        <v>3.1595</v>
      </c>
      <c r="AC7965">
        <f>[1]!b_anal_modidura_cnbd(B7965,M7965,1)</f>
        <v>6.2925000000000004</v>
      </c>
    </row>
    <row r="7966" spans="1:29" x14ac:dyDescent="0.15">
      <c r="A7966">
        <v>7964</v>
      </c>
      <c r="B7966" t="s">
        <v>34</v>
      </c>
      <c r="C7966">
        <v>1.0322</v>
      </c>
      <c r="D7966" t="s">
        <v>53</v>
      </c>
      <c r="E7966" t="s">
        <v>54</v>
      </c>
      <c r="F7966" s="1">
        <v>43725</v>
      </c>
      <c r="G7966" s="1">
        <v>43994</v>
      </c>
      <c r="H7966" s="1">
        <v>43999</v>
      </c>
      <c r="I7966" s="1">
        <v>42859</v>
      </c>
      <c r="J7966" s="1">
        <v>46511</v>
      </c>
      <c r="K7966">
        <v>2</v>
      </c>
      <c r="L7966">
        <v>3.52</v>
      </c>
      <c r="M7966" s="1">
        <v>43796</v>
      </c>
      <c r="N7966">
        <v>97.7</v>
      </c>
      <c r="O7966">
        <v>102.3556</v>
      </c>
      <c r="P7966">
        <v>102.578</v>
      </c>
      <c r="Q7966">
        <v>0.55616438400000001</v>
      </c>
      <c r="R7966">
        <v>0.123287671</v>
      </c>
      <c r="S7966">
        <v>0.43397260300000001</v>
      </c>
      <c r="T7966">
        <v>6</v>
      </c>
      <c r="U7966">
        <v>5</v>
      </c>
      <c r="V7966">
        <v>1.76</v>
      </c>
      <c r="W7966">
        <v>1.50966</v>
      </c>
      <c r="X7966">
        <v>8.2379389999999997E-3</v>
      </c>
      <c r="Y7966">
        <v>3.0538191779999999</v>
      </c>
      <c r="Z7966">
        <v>0.215487761</v>
      </c>
      <c r="AA7966">
        <v>1.2941722389999999</v>
      </c>
      <c r="AB7966">
        <f>[1]!b_anal_yield_cnbd(B7966,M7966,1)</f>
        <v>3.1617999999999999</v>
      </c>
      <c r="AC7966">
        <f>[1]!b_anal_modidura_cnbd(B7966,M7966,1)</f>
        <v>6.5026999999999999</v>
      </c>
    </row>
    <row r="7967" spans="1:29" x14ac:dyDescent="0.15">
      <c r="A7967">
        <v>7965</v>
      </c>
      <c r="B7967" t="s">
        <v>35</v>
      </c>
      <c r="C7967">
        <v>1.0378000000000001</v>
      </c>
      <c r="D7967" t="s">
        <v>53</v>
      </c>
      <c r="E7967" t="s">
        <v>54</v>
      </c>
      <c r="F7967" s="1">
        <v>43725</v>
      </c>
      <c r="G7967" s="1">
        <v>43994</v>
      </c>
      <c r="H7967" s="1">
        <v>43999</v>
      </c>
      <c r="I7967" s="1">
        <v>42950</v>
      </c>
      <c r="J7967" s="1">
        <v>46602</v>
      </c>
      <c r="K7967">
        <v>2</v>
      </c>
      <c r="L7967">
        <v>3.59</v>
      </c>
      <c r="M7967" s="1">
        <v>43796</v>
      </c>
      <c r="N7967">
        <v>97.7</v>
      </c>
      <c r="O7967">
        <v>102.81480000000001</v>
      </c>
      <c r="P7967">
        <v>103.9464</v>
      </c>
      <c r="Q7967">
        <v>0.55616438400000001</v>
      </c>
      <c r="R7967">
        <v>0.37397260300000001</v>
      </c>
      <c r="S7967">
        <v>1.3425616440000001</v>
      </c>
      <c r="T7967">
        <v>5</v>
      </c>
      <c r="U7967">
        <v>4</v>
      </c>
      <c r="V7967">
        <v>1.7949999999999999</v>
      </c>
      <c r="W7967">
        <v>1.42174</v>
      </c>
      <c r="X7967">
        <v>1.0283244E-2</v>
      </c>
      <c r="Y7967">
        <v>3.0538191779999999</v>
      </c>
      <c r="Z7967">
        <v>0.23117801399999999</v>
      </c>
      <c r="AA7967">
        <v>1.1905619860000001</v>
      </c>
      <c r="AB7967">
        <f>[1]!b_anal_yield_cnbd(B7967,M7967,1)</f>
        <v>3.1739000000000002</v>
      </c>
      <c r="AC7967">
        <f>[1]!b_anal_modidura_cnbd(B7967,M7967,1)</f>
        <v>6.6210000000000004</v>
      </c>
    </row>
    <row r="7968" spans="1:29" x14ac:dyDescent="0.15">
      <c r="A7968">
        <v>7966</v>
      </c>
      <c r="B7968" t="s">
        <v>36</v>
      </c>
      <c r="C7968">
        <v>1.0541</v>
      </c>
      <c r="D7968" t="s">
        <v>53</v>
      </c>
      <c r="E7968" t="s">
        <v>54</v>
      </c>
      <c r="F7968" s="1">
        <v>43725</v>
      </c>
      <c r="G7968" s="1">
        <v>43994</v>
      </c>
      <c r="H7968" s="1">
        <v>43999</v>
      </c>
      <c r="I7968" s="1">
        <v>43041</v>
      </c>
      <c r="J7968" s="1">
        <v>46693</v>
      </c>
      <c r="K7968">
        <v>2</v>
      </c>
      <c r="L7968">
        <v>3.82</v>
      </c>
      <c r="M7968" s="1">
        <v>43796</v>
      </c>
      <c r="N7968">
        <v>97.7</v>
      </c>
      <c r="O7968">
        <v>104.7004</v>
      </c>
      <c r="P7968">
        <v>104.9628</v>
      </c>
      <c r="Q7968">
        <v>0.55616438400000001</v>
      </c>
      <c r="R7968">
        <v>0.124657534</v>
      </c>
      <c r="S7968">
        <v>0.47619178099999998</v>
      </c>
      <c r="T7968">
        <v>5</v>
      </c>
      <c r="U7968">
        <v>4</v>
      </c>
      <c r="V7968">
        <v>1.91</v>
      </c>
      <c r="W7968">
        <v>1.7148300000000001</v>
      </c>
      <c r="X7968">
        <v>7.1354230000000001E-3</v>
      </c>
      <c r="Y7968">
        <v>3.0538191779999999</v>
      </c>
      <c r="Z7968">
        <v>0.34183302599999998</v>
      </c>
      <c r="AA7968">
        <v>1.3729969740000001</v>
      </c>
      <c r="AB7968">
        <f>[1]!b_anal_yield_cnbd(B7968,M7968,1)</f>
        <v>3.1455000000000002</v>
      </c>
      <c r="AC7968">
        <f>[1]!b_anal_modidura_cnbd(B7968,M7968,1)</f>
        <v>6.8209</v>
      </c>
    </row>
    <row r="7969" spans="1:29" x14ac:dyDescent="0.15">
      <c r="A7969">
        <v>7967</v>
      </c>
      <c r="B7969" t="s">
        <v>37</v>
      </c>
      <c r="C7969">
        <v>1.0578000000000001</v>
      </c>
      <c r="D7969" t="s">
        <v>53</v>
      </c>
      <c r="E7969" t="s">
        <v>54</v>
      </c>
      <c r="F7969" s="1">
        <v>43725</v>
      </c>
      <c r="G7969" s="1">
        <v>43994</v>
      </c>
      <c r="H7969" s="1">
        <v>43999</v>
      </c>
      <c r="I7969" s="1">
        <v>43132</v>
      </c>
      <c r="J7969" s="1">
        <v>46784</v>
      </c>
      <c r="K7969">
        <v>2</v>
      </c>
      <c r="L7969">
        <v>3.85</v>
      </c>
      <c r="M7969" s="1">
        <v>43796</v>
      </c>
      <c r="N7969">
        <v>97.7</v>
      </c>
      <c r="O7969">
        <v>104.886</v>
      </c>
      <c r="P7969">
        <v>106.1206</v>
      </c>
      <c r="Q7969">
        <v>0.55616438400000001</v>
      </c>
      <c r="R7969">
        <v>0.37534246599999999</v>
      </c>
      <c r="S7969">
        <v>1.445068493</v>
      </c>
      <c r="T7969">
        <v>4</v>
      </c>
      <c r="U7969">
        <v>3</v>
      </c>
      <c r="V7969">
        <v>1.925</v>
      </c>
      <c r="W7969">
        <v>1.53894</v>
      </c>
      <c r="X7969">
        <v>1.0293869000000001E-2</v>
      </c>
      <c r="Y7969">
        <v>3.0538191779999999</v>
      </c>
      <c r="Z7969">
        <v>0.33885358700000001</v>
      </c>
      <c r="AA7969">
        <v>1.200086413</v>
      </c>
      <c r="AB7969">
        <f>[1]!b_anal_yield_cnbd(B7969,M7969,1)</f>
        <v>3.1667999999999998</v>
      </c>
      <c r="AC7969">
        <f>[1]!b_anal_modidura_cnbd(B7969,M7969,1)</f>
        <v>6.9336000000000002</v>
      </c>
    </row>
    <row r="7970" spans="1:29" x14ac:dyDescent="0.15">
      <c r="A7970">
        <v>7968</v>
      </c>
      <c r="B7970" t="s">
        <v>38</v>
      </c>
      <c r="C7970">
        <v>1.0483</v>
      </c>
      <c r="D7970" t="s">
        <v>53</v>
      </c>
      <c r="E7970" t="s">
        <v>54</v>
      </c>
      <c r="F7970" s="1">
        <v>43725</v>
      </c>
      <c r="G7970" s="1">
        <v>43994</v>
      </c>
      <c r="H7970" s="1">
        <v>43999</v>
      </c>
      <c r="I7970" s="1">
        <v>43237</v>
      </c>
      <c r="J7970" s="1">
        <v>46890</v>
      </c>
      <c r="K7970">
        <v>2</v>
      </c>
      <c r="L7970">
        <v>3.69</v>
      </c>
      <c r="M7970" s="1">
        <v>43796</v>
      </c>
      <c r="N7970">
        <v>97.7</v>
      </c>
      <c r="O7970">
        <v>103.85250000000001</v>
      </c>
      <c r="P7970">
        <v>103.9539</v>
      </c>
      <c r="Q7970">
        <v>0.55616438400000001</v>
      </c>
      <c r="R7970">
        <v>8.7671233000000001E-2</v>
      </c>
      <c r="S7970">
        <v>0.32350684899999999</v>
      </c>
      <c r="T7970">
        <v>4</v>
      </c>
      <c r="U7970">
        <v>3</v>
      </c>
      <c r="V7970">
        <v>1.845</v>
      </c>
      <c r="W7970">
        <v>1.4335899999999999</v>
      </c>
      <c r="X7970">
        <v>1.1155561E-2</v>
      </c>
      <c r="Y7970">
        <v>3.0538191779999999</v>
      </c>
      <c r="Z7970">
        <v>0.28666707000000002</v>
      </c>
      <c r="AA7970">
        <v>1.1469229299999999</v>
      </c>
      <c r="AB7970">
        <f>[1]!b_anal_yield_cnbd(B7970,M7970,1)</f>
        <v>3.1678999999999999</v>
      </c>
      <c r="AC7970">
        <f>[1]!b_anal_modidura_cnbd(B7970,M7970,1)</f>
        <v>7.2563000000000004</v>
      </c>
    </row>
    <row r="7971" spans="1:29" x14ac:dyDescent="0.15">
      <c r="A7971">
        <v>7969</v>
      </c>
      <c r="B7971" t="s">
        <v>39</v>
      </c>
      <c r="C7971">
        <v>1.0387999999999999</v>
      </c>
      <c r="D7971" t="s">
        <v>53</v>
      </c>
      <c r="E7971" t="s">
        <v>54</v>
      </c>
      <c r="F7971" s="1">
        <v>43725</v>
      </c>
      <c r="G7971" s="1">
        <v>43994</v>
      </c>
      <c r="H7971" s="1">
        <v>43999</v>
      </c>
      <c r="I7971" s="1">
        <v>43328</v>
      </c>
      <c r="J7971" s="1">
        <v>46981</v>
      </c>
      <c r="K7971">
        <v>2</v>
      </c>
      <c r="L7971">
        <v>3.54</v>
      </c>
      <c r="M7971" s="1">
        <v>43796</v>
      </c>
      <c r="N7971">
        <v>97.7</v>
      </c>
      <c r="O7971">
        <v>102.6922</v>
      </c>
      <c r="P7971">
        <v>103.68300000000001</v>
      </c>
      <c r="Q7971">
        <v>0.55616438400000001</v>
      </c>
      <c r="R7971">
        <v>0.33835616400000001</v>
      </c>
      <c r="S7971">
        <v>1.1977808219999999</v>
      </c>
      <c r="T7971">
        <v>3</v>
      </c>
      <c r="U7971">
        <v>2</v>
      </c>
      <c r="V7971">
        <v>1.77</v>
      </c>
      <c r="W7971">
        <v>1.2014400000000001</v>
      </c>
      <c r="X7971">
        <v>1.3682702999999999E-2</v>
      </c>
      <c r="Y7971">
        <v>3.0538191779999999</v>
      </c>
      <c r="Z7971">
        <v>0.20784344699999999</v>
      </c>
      <c r="AA7971">
        <v>0.99359655300000005</v>
      </c>
      <c r="AB7971">
        <f>[1]!b_anal_yield_cnbd(B7971,M7971,1)</f>
        <v>3.1835</v>
      </c>
      <c r="AC7971">
        <f>[1]!b_anal_modidura_cnbd(B7971,M7971,1)</f>
        <v>7.4076000000000004</v>
      </c>
    </row>
    <row r="7972" spans="1:29" x14ac:dyDescent="0.15">
      <c r="A7972">
        <v>7970</v>
      </c>
      <c r="B7972" t="s">
        <v>41</v>
      </c>
      <c r="C7972">
        <v>1.0185</v>
      </c>
      <c r="D7972" t="s">
        <v>53</v>
      </c>
      <c r="E7972" t="s">
        <v>54</v>
      </c>
      <c r="F7972" s="1">
        <v>43725</v>
      </c>
      <c r="G7972" s="1">
        <v>43994</v>
      </c>
      <c r="H7972" s="1">
        <v>43999</v>
      </c>
      <c r="I7972" s="1">
        <v>43426</v>
      </c>
      <c r="J7972" s="1">
        <v>47079</v>
      </c>
      <c r="K7972">
        <v>2</v>
      </c>
      <c r="L7972">
        <v>3.25</v>
      </c>
      <c r="M7972" s="1">
        <v>43796</v>
      </c>
      <c r="N7972">
        <v>97.7</v>
      </c>
      <c r="O7972">
        <v>100.4727</v>
      </c>
      <c r="P7972">
        <v>100.51739999999999</v>
      </c>
      <c r="Q7972">
        <v>0.55616438400000001</v>
      </c>
      <c r="R7972">
        <v>6.9863014000000001E-2</v>
      </c>
      <c r="S7972">
        <v>0.227054795</v>
      </c>
      <c r="T7972">
        <v>3</v>
      </c>
      <c r="U7972">
        <v>2</v>
      </c>
      <c r="V7972">
        <v>1.625</v>
      </c>
      <c r="W7972">
        <v>0.96525000000000005</v>
      </c>
      <c r="X7972">
        <v>1.5310875999999999E-2</v>
      </c>
      <c r="Y7972">
        <v>3.0538191779999999</v>
      </c>
      <c r="Z7972">
        <v>0.10032113300000001</v>
      </c>
      <c r="AA7972">
        <v>0.86492886700000005</v>
      </c>
      <c r="AB7972">
        <f>[1]!b_anal_yield_cnbd(B7972,M7972,1)</f>
        <v>3.1890000000000001</v>
      </c>
      <c r="AC7972">
        <f>[1]!b_anal_modidura_cnbd(B7972,M7972,1)</f>
        <v>7.7412000000000001</v>
      </c>
    </row>
    <row r="7973" spans="1:29" x14ac:dyDescent="0.15">
      <c r="A7973">
        <v>7971</v>
      </c>
      <c r="B7973" t="s">
        <v>49</v>
      </c>
      <c r="C7973">
        <v>1.0225</v>
      </c>
      <c r="D7973" t="s">
        <v>53</v>
      </c>
      <c r="E7973" t="s">
        <v>54</v>
      </c>
      <c r="F7973" s="1">
        <v>43725</v>
      </c>
      <c r="G7973" s="1">
        <v>43994</v>
      </c>
      <c r="H7973" s="1">
        <v>43999</v>
      </c>
      <c r="I7973" s="1">
        <v>43608</v>
      </c>
      <c r="J7973" s="1">
        <v>47261</v>
      </c>
      <c r="K7973">
        <v>2</v>
      </c>
      <c r="L7973">
        <v>3.29</v>
      </c>
      <c r="M7973" s="1">
        <v>43796</v>
      </c>
      <c r="N7973">
        <v>97.7</v>
      </c>
      <c r="O7973">
        <v>100.8571</v>
      </c>
      <c r="P7973">
        <v>100.89319999999999</v>
      </c>
      <c r="Q7973">
        <v>0.55616438400000001</v>
      </c>
      <c r="R7973">
        <v>7.1232877E-2</v>
      </c>
      <c r="S7973">
        <v>0.23435616400000001</v>
      </c>
      <c r="T7973">
        <v>2</v>
      </c>
      <c r="U7973">
        <v>1</v>
      </c>
      <c r="V7973">
        <v>1.645</v>
      </c>
      <c r="W7973">
        <v>0.95884999999999998</v>
      </c>
      <c r="X7973">
        <v>1.6022339999999999E-2</v>
      </c>
      <c r="Y7973">
        <v>3.0538191779999999</v>
      </c>
      <c r="Z7973">
        <v>0.116185025</v>
      </c>
      <c r="AA7973">
        <v>0.84266497500000004</v>
      </c>
      <c r="AB7973">
        <f>[1]!b_anal_yield_cnbd(B7973,M7973,1)</f>
        <v>3.1846000000000001</v>
      </c>
      <c r="AC7973">
        <f>[1]!b_anal_modidura_cnbd(B7973,M7973,1)</f>
        <v>8.1020000000000003</v>
      </c>
    </row>
    <row r="7974" spans="1:29" x14ac:dyDescent="0.15">
      <c r="A7974">
        <v>7972</v>
      </c>
      <c r="B7974" t="s">
        <v>55</v>
      </c>
      <c r="C7974">
        <v>1.0105999999999999</v>
      </c>
      <c r="D7974" t="s">
        <v>53</v>
      </c>
      <c r="E7974" t="s">
        <v>54</v>
      </c>
      <c r="F7974" s="1">
        <v>43725</v>
      </c>
      <c r="G7974" s="1">
        <v>43994</v>
      </c>
      <c r="H7974" s="1">
        <v>43999</v>
      </c>
      <c r="I7974" s="1">
        <v>43790</v>
      </c>
      <c r="J7974" s="1">
        <v>47443</v>
      </c>
      <c r="K7974">
        <v>2</v>
      </c>
      <c r="L7974">
        <v>3.13</v>
      </c>
      <c r="M7974" s="1">
        <v>43796</v>
      </c>
      <c r="N7974">
        <v>97.7</v>
      </c>
      <c r="O7974">
        <v>99.659599999999998</v>
      </c>
      <c r="P7974">
        <v>99.711200000000005</v>
      </c>
      <c r="Q7974">
        <v>0.55616438400000001</v>
      </c>
      <c r="R7974">
        <v>7.2602739999999999E-2</v>
      </c>
      <c r="S7974">
        <v>0.22724657500000001</v>
      </c>
      <c r="T7974">
        <v>1</v>
      </c>
      <c r="U7974">
        <v>0</v>
      </c>
      <c r="V7974">
        <v>1.5649999999999999</v>
      </c>
      <c r="W7974">
        <v>0.92398000000000002</v>
      </c>
      <c r="X7974">
        <v>1.4961258E-2</v>
      </c>
      <c r="Y7974">
        <v>3.0538191779999999</v>
      </c>
      <c r="Z7974">
        <v>4.7274113E-2</v>
      </c>
      <c r="AA7974">
        <v>0.87670588699999996</v>
      </c>
      <c r="AB7974">
        <f>[1]!b_anal_yield_cnbd(B7974,M7974,1)</f>
        <v>3.17</v>
      </c>
      <c r="AC7974">
        <f>[1]!b_anal_modidura_cnbd(B7974,M7974,1)</f>
        <v>8.5089000000000006</v>
      </c>
    </row>
    <row r="7975" spans="1:29" x14ac:dyDescent="0.15">
      <c r="A7975">
        <v>7973</v>
      </c>
      <c r="B7975" t="s">
        <v>31</v>
      </c>
      <c r="C7975">
        <v>0.98440000000000005</v>
      </c>
      <c r="D7975" t="s">
        <v>47</v>
      </c>
      <c r="E7975" t="s">
        <v>48</v>
      </c>
      <c r="F7975" s="1">
        <v>43535</v>
      </c>
      <c r="G7975" s="1">
        <v>43812</v>
      </c>
      <c r="H7975" s="1">
        <v>43817</v>
      </c>
      <c r="I7975" s="1">
        <v>42586</v>
      </c>
      <c r="J7975" s="1">
        <v>46238</v>
      </c>
      <c r="K7975">
        <v>2</v>
      </c>
      <c r="L7975">
        <v>2.74</v>
      </c>
      <c r="M7975" s="1">
        <v>43797</v>
      </c>
      <c r="N7975">
        <v>98.4</v>
      </c>
      <c r="O7975">
        <v>97.493899999999996</v>
      </c>
      <c r="P7975">
        <v>98.357600000000005</v>
      </c>
      <c r="Q7975">
        <v>5.4794520999999999E-2</v>
      </c>
      <c r="R7975">
        <v>0.37260273999999999</v>
      </c>
      <c r="S7975">
        <v>1.020931507</v>
      </c>
      <c r="T7975">
        <v>6</v>
      </c>
      <c r="U7975">
        <v>6</v>
      </c>
      <c r="V7975">
        <v>0</v>
      </c>
      <c r="W7975">
        <v>0.62894000000000005</v>
      </c>
      <c r="X7975">
        <v>-8.7524299E-2</v>
      </c>
      <c r="Y7975">
        <v>2.6617969540000002</v>
      </c>
      <c r="Z7975">
        <v>6.6805700000000003E-3</v>
      </c>
      <c r="AA7975">
        <v>0.62225942999999995</v>
      </c>
      <c r="AB7975">
        <f>[1]!b_anal_yield_cnbd(B7975,M7975,1)</f>
        <v>3.1583999999999999</v>
      </c>
      <c r="AC7975">
        <f>[1]!b_anal_modidura_cnbd(B7975,M7975,1)</f>
        <v>5.9974999999999996</v>
      </c>
    </row>
    <row r="7976" spans="1:29" x14ac:dyDescent="0.15">
      <c r="A7976">
        <v>7974</v>
      </c>
      <c r="B7976" t="s">
        <v>32</v>
      </c>
      <c r="C7976">
        <v>0.98140000000000005</v>
      </c>
      <c r="D7976" t="s">
        <v>47</v>
      </c>
      <c r="E7976" t="s">
        <v>48</v>
      </c>
      <c r="F7976" s="1">
        <v>43535</v>
      </c>
      <c r="G7976" s="1">
        <v>43812</v>
      </c>
      <c r="H7976" s="1">
        <v>43817</v>
      </c>
      <c r="I7976" s="1">
        <v>42677</v>
      </c>
      <c r="J7976" s="1">
        <v>46329</v>
      </c>
      <c r="K7976">
        <v>2</v>
      </c>
      <c r="L7976">
        <v>2.7</v>
      </c>
      <c r="M7976" s="1">
        <v>43797</v>
      </c>
      <c r="N7976">
        <v>98.4</v>
      </c>
      <c r="O7976">
        <v>97.229500000000002</v>
      </c>
      <c r="P7976">
        <v>97.415000000000006</v>
      </c>
      <c r="Q7976">
        <v>5.4794520999999999E-2</v>
      </c>
      <c r="R7976">
        <v>0.123287671</v>
      </c>
      <c r="S7976">
        <v>0.33287671200000002</v>
      </c>
      <c r="T7976">
        <v>6</v>
      </c>
      <c r="U7976">
        <v>6</v>
      </c>
      <c r="V7976">
        <v>0</v>
      </c>
      <c r="W7976">
        <v>0.65973999999999999</v>
      </c>
      <c r="X7976">
        <v>-9.5987579000000003E-2</v>
      </c>
      <c r="Y7976">
        <v>2.6617969540000002</v>
      </c>
      <c r="Z7976">
        <v>5.8635889999999998E-3</v>
      </c>
      <c r="AA7976">
        <v>0.65387641100000005</v>
      </c>
      <c r="AB7976">
        <f>[1]!b_anal_yield_cnbd(B7976,M7976,1)</f>
        <v>3.1478000000000002</v>
      </c>
      <c r="AC7976">
        <f>[1]!b_anal_modidura_cnbd(B7976,M7976,1)</f>
        <v>6.2477999999999998</v>
      </c>
    </row>
    <row r="7977" spans="1:29" x14ac:dyDescent="0.15">
      <c r="A7977">
        <v>7975</v>
      </c>
      <c r="B7977" t="s">
        <v>33</v>
      </c>
      <c r="C7977">
        <v>1.0256000000000001</v>
      </c>
      <c r="D7977" t="s">
        <v>47</v>
      </c>
      <c r="E7977" t="s">
        <v>48</v>
      </c>
      <c r="F7977" s="1">
        <v>43535</v>
      </c>
      <c r="G7977" s="1">
        <v>43812</v>
      </c>
      <c r="H7977" s="1">
        <v>43817</v>
      </c>
      <c r="I7977" s="1">
        <v>42775</v>
      </c>
      <c r="J7977" s="1">
        <v>46427</v>
      </c>
      <c r="K7977">
        <v>2</v>
      </c>
      <c r="L7977">
        <v>3.4</v>
      </c>
      <c r="M7977" s="1">
        <v>43797</v>
      </c>
      <c r="N7977">
        <v>98.4</v>
      </c>
      <c r="O7977">
        <v>101.584</v>
      </c>
      <c r="P7977">
        <v>102.6095</v>
      </c>
      <c r="Q7977">
        <v>5.4794520999999999E-2</v>
      </c>
      <c r="R7977">
        <v>0.35479452099999997</v>
      </c>
      <c r="S7977">
        <v>1.20630137</v>
      </c>
      <c r="T7977">
        <v>5</v>
      </c>
      <c r="U7977">
        <v>5</v>
      </c>
      <c r="V7977">
        <v>0</v>
      </c>
      <c r="W7977">
        <v>0.66496</v>
      </c>
      <c r="X7977">
        <v>-8.6111860999999998E-2</v>
      </c>
      <c r="Y7977">
        <v>2.6617969540000002</v>
      </c>
      <c r="Z7977">
        <v>3.6643477000000001E-2</v>
      </c>
      <c r="AA7977">
        <v>0.62831652299999996</v>
      </c>
      <c r="AB7977">
        <f>[1]!b_anal_yield_cnbd(B7977,M7977,1)</f>
        <v>3.1518000000000002</v>
      </c>
      <c r="AC7977">
        <f>[1]!b_anal_modidura_cnbd(B7977,M7977,1)</f>
        <v>6.2903000000000002</v>
      </c>
    </row>
    <row r="7978" spans="1:29" x14ac:dyDescent="0.15">
      <c r="A7978">
        <v>7976</v>
      </c>
      <c r="B7978" t="s">
        <v>34</v>
      </c>
      <c r="C7978">
        <v>1.0343</v>
      </c>
      <c r="D7978" t="s">
        <v>47</v>
      </c>
      <c r="E7978" t="s">
        <v>48</v>
      </c>
      <c r="F7978" s="1">
        <v>43535</v>
      </c>
      <c r="G7978" s="1">
        <v>43812</v>
      </c>
      <c r="H7978" s="1">
        <v>43817</v>
      </c>
      <c r="I7978" s="1">
        <v>42859</v>
      </c>
      <c r="J7978" s="1">
        <v>46511</v>
      </c>
      <c r="K7978">
        <v>2</v>
      </c>
      <c r="L7978">
        <v>3.52</v>
      </c>
      <c r="M7978" s="1">
        <v>43797</v>
      </c>
      <c r="N7978">
        <v>98.4</v>
      </c>
      <c r="O7978">
        <v>102.4021</v>
      </c>
      <c r="P7978">
        <v>102.63420000000001</v>
      </c>
      <c r="Q7978">
        <v>5.4794520999999999E-2</v>
      </c>
      <c r="R7978">
        <v>0.124657534</v>
      </c>
      <c r="S7978">
        <v>0.43879452099999999</v>
      </c>
      <c r="T7978">
        <v>5</v>
      </c>
      <c r="U7978">
        <v>5</v>
      </c>
      <c r="V7978">
        <v>0</v>
      </c>
      <c r="W7978">
        <v>0.62697999999999998</v>
      </c>
      <c r="X7978">
        <v>-7.4733470999999996E-2</v>
      </c>
      <c r="Y7978">
        <v>2.6617969540000002</v>
      </c>
      <c r="Z7978">
        <v>4.3182793999999997E-2</v>
      </c>
      <c r="AA7978">
        <v>0.58379720599999996</v>
      </c>
      <c r="AB7978">
        <f>[1]!b_anal_yield_cnbd(B7978,M7978,1)</f>
        <v>3.1547000000000001</v>
      </c>
      <c r="AC7978">
        <f>[1]!b_anal_modidura_cnbd(B7978,M7978,1)</f>
        <v>6.5004999999999997</v>
      </c>
    </row>
    <row r="7979" spans="1:29" x14ac:dyDescent="0.15">
      <c r="A7979">
        <v>7977</v>
      </c>
      <c r="B7979" t="s">
        <v>35</v>
      </c>
      <c r="C7979">
        <v>1.0401</v>
      </c>
      <c r="D7979" t="s">
        <v>47</v>
      </c>
      <c r="E7979" t="s">
        <v>48</v>
      </c>
      <c r="F7979" s="1">
        <v>43535</v>
      </c>
      <c r="G7979" s="1">
        <v>43812</v>
      </c>
      <c r="H7979" s="1">
        <v>43817</v>
      </c>
      <c r="I7979" s="1">
        <v>42950</v>
      </c>
      <c r="J7979" s="1">
        <v>46602</v>
      </c>
      <c r="K7979">
        <v>2</v>
      </c>
      <c r="L7979">
        <v>3.59</v>
      </c>
      <c r="M7979" s="1">
        <v>43797</v>
      </c>
      <c r="N7979">
        <v>98.4</v>
      </c>
      <c r="O7979">
        <v>102.85939999999999</v>
      </c>
      <c r="P7979">
        <v>104.0008</v>
      </c>
      <c r="Q7979">
        <v>5.4794520999999999E-2</v>
      </c>
      <c r="R7979">
        <v>0.37534246599999999</v>
      </c>
      <c r="S7979">
        <v>1.347479452</v>
      </c>
      <c r="T7979">
        <v>4</v>
      </c>
      <c r="U7979">
        <v>4</v>
      </c>
      <c r="V7979">
        <v>0</v>
      </c>
      <c r="W7979">
        <v>0.51356000000000002</v>
      </c>
      <c r="X7979">
        <v>-5.3956508E-2</v>
      </c>
      <c r="Y7979">
        <v>2.6617969540000002</v>
      </c>
      <c r="Z7979">
        <v>4.5025199000000002E-2</v>
      </c>
      <c r="AA7979">
        <v>0.468534801</v>
      </c>
      <c r="AB7979">
        <f>[1]!b_anal_yield_cnbd(B7979,M7979,1)</f>
        <v>3.1673</v>
      </c>
      <c r="AC7979">
        <f>[1]!b_anal_modidura_cnbd(B7979,M7979,1)</f>
        <v>6.6188000000000002</v>
      </c>
    </row>
    <row r="7980" spans="1:29" x14ac:dyDescent="0.15">
      <c r="A7980">
        <v>7978</v>
      </c>
      <c r="B7980" t="s">
        <v>36</v>
      </c>
      <c r="C7980">
        <v>1.0573999999999999</v>
      </c>
      <c r="D7980" t="s">
        <v>47</v>
      </c>
      <c r="E7980" t="s">
        <v>48</v>
      </c>
      <c r="F7980" s="1">
        <v>43535</v>
      </c>
      <c r="G7980" s="1">
        <v>43812</v>
      </c>
      <c r="H7980" s="1">
        <v>43817</v>
      </c>
      <c r="I7980" s="1">
        <v>43041</v>
      </c>
      <c r="J7980" s="1">
        <v>46693</v>
      </c>
      <c r="K7980">
        <v>2</v>
      </c>
      <c r="L7980">
        <v>3.82</v>
      </c>
      <c r="M7980" s="1">
        <v>43797</v>
      </c>
      <c r="N7980">
        <v>98.4</v>
      </c>
      <c r="O7980">
        <v>104.7436</v>
      </c>
      <c r="P7980">
        <v>105.01649999999999</v>
      </c>
      <c r="Q7980">
        <v>5.4794520999999999E-2</v>
      </c>
      <c r="R7980">
        <v>0.12602739700000001</v>
      </c>
      <c r="S7980">
        <v>0.48142465800000001</v>
      </c>
      <c r="T7980">
        <v>4</v>
      </c>
      <c r="U7980">
        <v>4</v>
      </c>
      <c r="V7980">
        <v>0</v>
      </c>
      <c r="W7980">
        <v>0.69543999999999995</v>
      </c>
      <c r="X7980">
        <v>-8.4617227000000003E-2</v>
      </c>
      <c r="Y7980">
        <v>2.6617969540000002</v>
      </c>
      <c r="Z7980">
        <v>5.6146520999999998E-2</v>
      </c>
      <c r="AA7980">
        <v>0.639293479</v>
      </c>
      <c r="AB7980">
        <f>[1]!b_anal_yield_cnbd(B7980,M7980,1)</f>
        <v>3.1392000000000002</v>
      </c>
      <c r="AC7980">
        <f>[1]!b_anal_modidura_cnbd(B7980,M7980,1)</f>
        <v>6.8186999999999998</v>
      </c>
    </row>
    <row r="7981" spans="1:29" x14ac:dyDescent="0.15">
      <c r="A7981">
        <v>7979</v>
      </c>
      <c r="B7981" t="s">
        <v>37</v>
      </c>
      <c r="C7981">
        <v>1.0610999999999999</v>
      </c>
      <c r="D7981" t="s">
        <v>47</v>
      </c>
      <c r="E7981" t="s">
        <v>48</v>
      </c>
      <c r="F7981" s="1">
        <v>43535</v>
      </c>
      <c r="G7981" s="1">
        <v>43812</v>
      </c>
      <c r="H7981" s="1">
        <v>43817</v>
      </c>
      <c r="I7981" s="1">
        <v>43132</v>
      </c>
      <c r="J7981" s="1">
        <v>46784</v>
      </c>
      <c r="K7981">
        <v>2</v>
      </c>
      <c r="L7981">
        <v>3.85</v>
      </c>
      <c r="M7981" s="1">
        <v>43797</v>
      </c>
      <c r="N7981">
        <v>98.4</v>
      </c>
      <c r="O7981">
        <v>104.9284</v>
      </c>
      <c r="P7981">
        <v>106.1734</v>
      </c>
      <c r="Q7981">
        <v>5.4794520999999999E-2</v>
      </c>
      <c r="R7981">
        <v>0.37671232900000001</v>
      </c>
      <c r="S7981">
        <v>1.4503424659999999</v>
      </c>
      <c r="T7981">
        <v>3</v>
      </c>
      <c r="U7981">
        <v>3</v>
      </c>
      <c r="V7981">
        <v>0</v>
      </c>
      <c r="W7981">
        <v>0.51615999999999995</v>
      </c>
      <c r="X7981">
        <v>-5.3425999000000002E-2</v>
      </c>
      <c r="Y7981">
        <v>2.6617969540000002</v>
      </c>
      <c r="Z7981">
        <v>5.6102996000000002E-2</v>
      </c>
      <c r="AA7981">
        <v>0.46005700399999999</v>
      </c>
      <c r="AB7981">
        <f>[1]!b_anal_yield_cnbd(B7981,M7981,1)</f>
        <v>3.1608000000000001</v>
      </c>
      <c r="AC7981">
        <f>[1]!b_anal_modidura_cnbd(B7981,M7981,1)</f>
        <v>6.9314</v>
      </c>
    </row>
    <row r="7982" spans="1:29" x14ac:dyDescent="0.15">
      <c r="A7982">
        <v>7980</v>
      </c>
      <c r="B7982" t="s">
        <v>38</v>
      </c>
      <c r="C7982">
        <v>1.0509999999999999</v>
      </c>
      <c r="D7982" t="s">
        <v>47</v>
      </c>
      <c r="E7982" t="s">
        <v>48</v>
      </c>
      <c r="F7982" s="1">
        <v>43535</v>
      </c>
      <c r="G7982" s="1">
        <v>43812</v>
      </c>
      <c r="H7982" s="1">
        <v>43817</v>
      </c>
      <c r="I7982" s="1">
        <v>43237</v>
      </c>
      <c r="J7982" s="1">
        <v>46890</v>
      </c>
      <c r="K7982">
        <v>2</v>
      </c>
      <c r="L7982">
        <v>3.69</v>
      </c>
      <c r="M7982" s="1">
        <v>43797</v>
      </c>
      <c r="N7982">
        <v>98.4</v>
      </c>
      <c r="O7982">
        <v>103.8944</v>
      </c>
      <c r="P7982">
        <v>104.0059</v>
      </c>
      <c r="Q7982">
        <v>5.4794520999999999E-2</v>
      </c>
      <c r="R7982">
        <v>8.9041096E-2</v>
      </c>
      <c r="S7982">
        <v>0.32856164399999999</v>
      </c>
      <c r="T7982">
        <v>3</v>
      </c>
      <c r="U7982">
        <v>3</v>
      </c>
      <c r="V7982">
        <v>0</v>
      </c>
      <c r="W7982">
        <v>0.47599999999999998</v>
      </c>
      <c r="X7982">
        <v>-4.5436124000000001E-2</v>
      </c>
      <c r="Y7982">
        <v>2.6617969540000002</v>
      </c>
      <c r="Z7982">
        <v>5.0497212E-2</v>
      </c>
      <c r="AA7982">
        <v>0.42550278800000002</v>
      </c>
      <c r="AB7982">
        <f>[1]!b_anal_yield_cnbd(B7982,M7982,1)</f>
        <v>3.1621999999999999</v>
      </c>
      <c r="AC7982">
        <f>[1]!b_anal_modidura_cnbd(B7982,M7982,1)</f>
        <v>7.2541000000000002</v>
      </c>
    </row>
    <row r="7983" spans="1:29" x14ac:dyDescent="0.15">
      <c r="A7983">
        <v>7981</v>
      </c>
      <c r="B7983" t="s">
        <v>39</v>
      </c>
      <c r="C7983">
        <v>1.0408999999999999</v>
      </c>
      <c r="D7983" t="s">
        <v>47</v>
      </c>
      <c r="E7983" t="s">
        <v>48</v>
      </c>
      <c r="F7983" s="1">
        <v>43535</v>
      </c>
      <c r="G7983" s="1">
        <v>43812</v>
      </c>
      <c r="H7983" s="1">
        <v>43817</v>
      </c>
      <c r="I7983" s="1">
        <v>43328</v>
      </c>
      <c r="J7983" s="1">
        <v>46981</v>
      </c>
      <c r="K7983">
        <v>2</v>
      </c>
      <c r="L7983">
        <v>3.54</v>
      </c>
      <c r="M7983" s="1">
        <v>43797</v>
      </c>
      <c r="N7983">
        <v>98.4</v>
      </c>
      <c r="O7983">
        <v>102.65730000000001</v>
      </c>
      <c r="P7983">
        <v>103.65770000000001</v>
      </c>
      <c r="Q7983">
        <v>5.4794520999999999E-2</v>
      </c>
      <c r="R7983">
        <v>0.33972602699999999</v>
      </c>
      <c r="S7983">
        <v>1.2026301370000001</v>
      </c>
      <c r="T7983">
        <v>2</v>
      </c>
      <c r="U7983">
        <v>2</v>
      </c>
      <c r="V7983">
        <v>0</v>
      </c>
      <c r="W7983">
        <v>0.23274</v>
      </c>
      <c r="X7983">
        <v>-5.3715739999999996E-3</v>
      </c>
      <c r="Y7983">
        <v>2.6617969540000002</v>
      </c>
      <c r="Z7983">
        <v>4.278589E-2</v>
      </c>
      <c r="AA7983">
        <v>0.18995411000000001</v>
      </c>
      <c r="AB7983">
        <f>[1]!b_anal_yield_cnbd(B7983,M7983,1)</f>
        <v>3.1880000000000002</v>
      </c>
      <c r="AC7983">
        <f>[1]!b_anal_modidura_cnbd(B7983,M7983,1)</f>
        <v>7.4044999999999996</v>
      </c>
    </row>
    <row r="7984" spans="1:29" x14ac:dyDescent="0.15">
      <c r="A7984">
        <v>7982</v>
      </c>
      <c r="B7984" t="s">
        <v>41</v>
      </c>
      <c r="C7984">
        <v>1.0194000000000001</v>
      </c>
      <c r="D7984" t="s">
        <v>47</v>
      </c>
      <c r="E7984" t="s">
        <v>48</v>
      </c>
      <c r="F7984" s="1">
        <v>43535</v>
      </c>
      <c r="G7984" s="1">
        <v>43812</v>
      </c>
      <c r="H7984" s="1">
        <v>43817</v>
      </c>
      <c r="I7984" s="1">
        <v>43426</v>
      </c>
      <c r="J7984" s="1">
        <v>47079</v>
      </c>
      <c r="K7984">
        <v>2</v>
      </c>
      <c r="L7984">
        <v>3.25</v>
      </c>
      <c r="M7984" s="1">
        <v>43797</v>
      </c>
      <c r="N7984">
        <v>98.4</v>
      </c>
      <c r="O7984">
        <v>100.43689999999999</v>
      </c>
      <c r="P7984">
        <v>100.49039999999999</v>
      </c>
      <c r="Q7984">
        <v>5.4794520999999999E-2</v>
      </c>
      <c r="R7984">
        <v>7.1232877E-2</v>
      </c>
      <c r="S7984">
        <v>0.23150684899999999</v>
      </c>
      <c r="T7984">
        <v>2</v>
      </c>
      <c r="U7984">
        <v>2</v>
      </c>
      <c r="V7984">
        <v>0</v>
      </c>
      <c r="W7984">
        <v>0.12794</v>
      </c>
      <c r="X7984">
        <v>9.0926099999999992E-3</v>
      </c>
      <c r="Y7984">
        <v>2.6617969540000002</v>
      </c>
      <c r="Z7984">
        <v>3.1515045999999998E-2</v>
      </c>
      <c r="AA7984">
        <v>9.6424953999999993E-2</v>
      </c>
      <c r="AB7984">
        <f>[1]!b_anal_yield_cnbd(B7984,M7984,1)</f>
        <v>3.1936</v>
      </c>
      <c r="AC7984">
        <f>[1]!b_anal_modidura_cnbd(B7984,M7984,1)</f>
        <v>7.7381000000000002</v>
      </c>
    </row>
    <row r="7985" spans="1:29" x14ac:dyDescent="0.15">
      <c r="A7985">
        <v>7983</v>
      </c>
      <c r="B7985" t="s">
        <v>49</v>
      </c>
      <c r="C7985">
        <v>1.0236000000000001</v>
      </c>
      <c r="D7985" t="s">
        <v>47</v>
      </c>
      <c r="E7985" t="s">
        <v>48</v>
      </c>
      <c r="F7985" s="1">
        <v>43535</v>
      </c>
      <c r="G7985" s="1">
        <v>43812</v>
      </c>
      <c r="H7985" s="1">
        <v>43817</v>
      </c>
      <c r="I7985" s="1">
        <v>43608</v>
      </c>
      <c r="J7985" s="1">
        <v>47261</v>
      </c>
      <c r="K7985">
        <v>2</v>
      </c>
      <c r="L7985">
        <v>3.29</v>
      </c>
      <c r="M7985" s="1">
        <v>43797</v>
      </c>
      <c r="N7985">
        <v>98.4</v>
      </c>
      <c r="O7985">
        <v>100.9404</v>
      </c>
      <c r="P7985">
        <v>100.98560000000001</v>
      </c>
      <c r="Q7985">
        <v>5.4794520999999999E-2</v>
      </c>
      <c r="R7985">
        <v>7.2602739999999999E-2</v>
      </c>
      <c r="S7985">
        <v>0.23886301400000001</v>
      </c>
      <c r="T7985">
        <v>1</v>
      </c>
      <c r="U7985">
        <v>1</v>
      </c>
      <c r="V7985">
        <v>0</v>
      </c>
      <c r="W7985">
        <v>0.21815999999999999</v>
      </c>
      <c r="X7985">
        <v>-4.4270669999999998E-3</v>
      </c>
      <c r="Y7985">
        <v>2.6617969540000002</v>
      </c>
      <c r="Z7985">
        <v>3.2984567999999999E-2</v>
      </c>
      <c r="AA7985">
        <v>0.185175432</v>
      </c>
      <c r="AB7985">
        <f>[1]!b_anal_yield_cnbd(B7985,M7985,1)</f>
        <v>3.1743999999999999</v>
      </c>
      <c r="AC7985">
        <f>[1]!b_anal_modidura_cnbd(B7985,M7985,1)</f>
        <v>8.1003000000000007</v>
      </c>
    </row>
    <row r="7986" spans="1:29" x14ac:dyDescent="0.15">
      <c r="A7986">
        <v>7984</v>
      </c>
      <c r="B7986" t="s">
        <v>50</v>
      </c>
      <c r="C7986">
        <v>1.0144</v>
      </c>
      <c r="D7986" t="s">
        <v>47</v>
      </c>
      <c r="E7986" t="s">
        <v>48</v>
      </c>
      <c r="F7986" s="1">
        <v>43535</v>
      </c>
      <c r="G7986" s="1">
        <v>43812</v>
      </c>
      <c r="H7986" s="1">
        <v>43817</v>
      </c>
      <c r="I7986" s="1">
        <v>43622</v>
      </c>
      <c r="J7986" s="1">
        <v>46179</v>
      </c>
      <c r="K7986">
        <v>1</v>
      </c>
      <c r="L7986">
        <v>3.25</v>
      </c>
      <c r="M7986" s="1">
        <v>43797</v>
      </c>
      <c r="N7986">
        <v>98.4</v>
      </c>
      <c r="O7986">
        <v>100.62690000000001</v>
      </c>
      <c r="P7986">
        <v>102.18089999999999</v>
      </c>
      <c r="Q7986">
        <v>5.4794520999999999E-2</v>
      </c>
      <c r="R7986">
        <v>0.53424657499999995</v>
      </c>
      <c r="S7986">
        <v>1.7363013700000001</v>
      </c>
      <c r="T7986">
        <v>0</v>
      </c>
      <c r="U7986">
        <v>0</v>
      </c>
      <c r="V7986">
        <v>0</v>
      </c>
      <c r="W7986">
        <v>0.80993999999999999</v>
      </c>
      <c r="X7986">
        <v>-0.112099277</v>
      </c>
      <c r="Y7986">
        <v>2.6617969540000002</v>
      </c>
      <c r="Z7986">
        <v>2.9049419999999999E-2</v>
      </c>
      <c r="AA7986">
        <v>0.78089058</v>
      </c>
      <c r="AB7986">
        <f>[1]!b_anal_yield_cnbd(B7986,M7986,1)</f>
        <v>3.14</v>
      </c>
      <c r="AC7986">
        <f>[1]!b_anal_modidura_cnbd(B7986,M7986,1)</f>
        <v>5.7173999999999996</v>
      </c>
    </row>
    <row r="7987" spans="1:29" x14ac:dyDescent="0.15">
      <c r="A7987">
        <v>7985</v>
      </c>
      <c r="B7987" t="s">
        <v>55</v>
      </c>
      <c r="C7987">
        <v>1.0111000000000001</v>
      </c>
      <c r="D7987" t="s">
        <v>47</v>
      </c>
      <c r="E7987" t="s">
        <v>48</v>
      </c>
      <c r="F7987" s="1">
        <v>43535</v>
      </c>
      <c r="G7987" s="1">
        <v>43812</v>
      </c>
      <c r="H7987" s="1">
        <v>43817</v>
      </c>
      <c r="I7987" s="1">
        <v>43790</v>
      </c>
      <c r="J7987" s="1">
        <v>47443</v>
      </c>
      <c r="K7987">
        <v>2</v>
      </c>
      <c r="L7987">
        <v>3.13</v>
      </c>
      <c r="M7987" s="1">
        <v>43797</v>
      </c>
      <c r="N7987">
        <v>98.4</v>
      </c>
      <c r="O7987">
        <v>99.701999999999998</v>
      </c>
      <c r="P7987">
        <v>99.762200000000007</v>
      </c>
      <c r="Q7987">
        <v>5.4794520999999999E-2</v>
      </c>
      <c r="R7987">
        <v>7.3972602999999998E-2</v>
      </c>
      <c r="S7987">
        <v>0.231534247</v>
      </c>
      <c r="T7987">
        <v>0</v>
      </c>
      <c r="U7987">
        <v>0</v>
      </c>
      <c r="V7987">
        <v>0</v>
      </c>
      <c r="W7987">
        <v>0.20976</v>
      </c>
      <c r="X7987">
        <v>-7.0294160000000001E-3</v>
      </c>
      <c r="Y7987">
        <v>2.6617969540000002</v>
      </c>
      <c r="Z7987">
        <v>2.6001797E-2</v>
      </c>
      <c r="AA7987">
        <v>0.18375820300000001</v>
      </c>
      <c r="AB7987">
        <f>[1]!b_anal_yield_cnbd(B7987,M7987,1)</f>
        <v>3.165</v>
      </c>
      <c r="AC7987">
        <f>[1]!b_anal_modidura_cnbd(B7987,M7987,1)</f>
        <v>8.5067000000000004</v>
      </c>
    </row>
    <row r="7988" spans="1:29" x14ac:dyDescent="0.15">
      <c r="A7988">
        <v>7986</v>
      </c>
      <c r="B7988" t="s">
        <v>32</v>
      </c>
      <c r="C7988">
        <v>0.98199999999999998</v>
      </c>
      <c r="D7988" t="s">
        <v>51</v>
      </c>
      <c r="E7988" t="s">
        <v>52</v>
      </c>
      <c r="F7988" s="1">
        <v>43633</v>
      </c>
      <c r="G7988" s="1">
        <v>43903</v>
      </c>
      <c r="H7988" s="1">
        <v>43908</v>
      </c>
      <c r="I7988" s="1">
        <v>42677</v>
      </c>
      <c r="J7988" s="1">
        <v>46329</v>
      </c>
      <c r="K7988">
        <v>2</v>
      </c>
      <c r="L7988">
        <v>2.7</v>
      </c>
      <c r="M7988" s="1">
        <v>43797</v>
      </c>
      <c r="N7988">
        <v>98.03</v>
      </c>
      <c r="O7988">
        <v>97.229500000000002</v>
      </c>
      <c r="P7988">
        <v>97.415000000000006</v>
      </c>
      <c r="Q7988">
        <v>0.30410958900000001</v>
      </c>
      <c r="R7988">
        <v>0.37260273999999999</v>
      </c>
      <c r="S7988">
        <v>1.006027397</v>
      </c>
      <c r="T7988">
        <v>6</v>
      </c>
      <c r="U7988">
        <v>6</v>
      </c>
      <c r="V7988">
        <v>0</v>
      </c>
      <c r="W7988">
        <v>0.96404000000000001</v>
      </c>
      <c r="X7988">
        <v>-4.8443339999999996E-3</v>
      </c>
      <c r="Y7988">
        <v>3.0233589040000002</v>
      </c>
      <c r="Z7988">
        <v>-7.4569214999999994E-2</v>
      </c>
      <c r="AA7988">
        <v>1.0386092149999999</v>
      </c>
      <c r="AB7988">
        <f>[1]!b_anal_yield_cnbd(B7988,M7988,1)</f>
        <v>3.1478000000000002</v>
      </c>
      <c r="AC7988">
        <f>[1]!b_anal_modidura_cnbd(B7988,M7988,1)</f>
        <v>6.2477999999999998</v>
      </c>
    </row>
    <row r="7989" spans="1:29" x14ac:dyDescent="0.15">
      <c r="A7989">
        <v>7987</v>
      </c>
      <c r="B7989" t="s">
        <v>33</v>
      </c>
      <c r="C7989">
        <v>1.0247999999999999</v>
      </c>
      <c r="D7989" t="s">
        <v>51</v>
      </c>
      <c r="E7989" t="s">
        <v>52</v>
      </c>
      <c r="F7989" s="1">
        <v>43633</v>
      </c>
      <c r="G7989" s="1">
        <v>43903</v>
      </c>
      <c r="H7989" s="1">
        <v>43908</v>
      </c>
      <c r="I7989" s="1">
        <v>42775</v>
      </c>
      <c r="J7989" s="1">
        <v>46427</v>
      </c>
      <c r="K7989">
        <v>2</v>
      </c>
      <c r="L7989">
        <v>3.4</v>
      </c>
      <c r="M7989" s="1">
        <v>43797</v>
      </c>
      <c r="N7989">
        <v>98.03</v>
      </c>
      <c r="O7989">
        <v>101.584</v>
      </c>
      <c r="P7989">
        <v>102.6095</v>
      </c>
      <c r="Q7989">
        <v>0.30410958900000001</v>
      </c>
      <c r="R7989">
        <v>0.104109589</v>
      </c>
      <c r="S7989">
        <v>0.353972603</v>
      </c>
      <c r="T7989">
        <v>6</v>
      </c>
      <c r="U7989">
        <v>5</v>
      </c>
      <c r="V7989">
        <v>1.7</v>
      </c>
      <c r="W7989">
        <v>1.1228560000000001</v>
      </c>
      <c r="X7989">
        <v>-3.0756249999999998E-3</v>
      </c>
      <c r="Y7989">
        <v>3.0233589040000002</v>
      </c>
      <c r="Z7989">
        <v>9.0547580000000003E-2</v>
      </c>
      <c r="AA7989">
        <v>1.0323084199999999</v>
      </c>
      <c r="AB7989">
        <f>[1]!b_anal_yield_cnbd(B7989,M7989,1)</f>
        <v>3.1518000000000002</v>
      </c>
      <c r="AC7989">
        <f>[1]!b_anal_modidura_cnbd(B7989,M7989,1)</f>
        <v>6.2903000000000002</v>
      </c>
    </row>
    <row r="7990" spans="1:29" x14ac:dyDescent="0.15">
      <c r="A7990">
        <v>7988</v>
      </c>
      <c r="B7990" t="s">
        <v>34</v>
      </c>
      <c r="C7990">
        <v>1.0333000000000001</v>
      </c>
      <c r="D7990" t="s">
        <v>51</v>
      </c>
      <c r="E7990" t="s">
        <v>52</v>
      </c>
      <c r="F7990" s="1">
        <v>43633</v>
      </c>
      <c r="G7990" s="1">
        <v>43903</v>
      </c>
      <c r="H7990" s="1">
        <v>43908</v>
      </c>
      <c r="I7990" s="1">
        <v>42859</v>
      </c>
      <c r="J7990" s="1">
        <v>46511</v>
      </c>
      <c r="K7990">
        <v>2</v>
      </c>
      <c r="L7990">
        <v>3.52</v>
      </c>
      <c r="M7990" s="1">
        <v>43797</v>
      </c>
      <c r="N7990">
        <v>98.03</v>
      </c>
      <c r="O7990">
        <v>102.4021</v>
      </c>
      <c r="P7990">
        <v>102.63420000000001</v>
      </c>
      <c r="Q7990">
        <v>0.30410958900000001</v>
      </c>
      <c r="R7990">
        <v>0.37397260300000001</v>
      </c>
      <c r="S7990">
        <v>1.316383562</v>
      </c>
      <c r="T7990">
        <v>5</v>
      </c>
      <c r="U7990">
        <v>5</v>
      </c>
      <c r="V7990">
        <v>0</v>
      </c>
      <c r="W7990">
        <v>1.107701</v>
      </c>
      <c r="X7990">
        <v>-7.5026900000000002E-4</v>
      </c>
      <c r="Y7990">
        <v>3.0233589040000002</v>
      </c>
      <c r="Z7990">
        <v>0.12681363000000001</v>
      </c>
      <c r="AA7990">
        <v>0.98088737000000004</v>
      </c>
      <c r="AB7990">
        <f>[1]!b_anal_yield_cnbd(B7990,M7990,1)</f>
        <v>3.1547000000000001</v>
      </c>
      <c r="AC7990">
        <f>[1]!b_anal_modidura_cnbd(B7990,M7990,1)</f>
        <v>6.5004999999999997</v>
      </c>
    </row>
    <row r="7991" spans="1:29" x14ac:dyDescent="0.15">
      <c r="A7991">
        <v>7989</v>
      </c>
      <c r="B7991" t="s">
        <v>35</v>
      </c>
      <c r="C7991">
        <v>1.0389999999999999</v>
      </c>
      <c r="D7991" t="s">
        <v>51</v>
      </c>
      <c r="E7991" t="s">
        <v>52</v>
      </c>
      <c r="F7991" s="1">
        <v>43633</v>
      </c>
      <c r="G7991" s="1">
        <v>43903</v>
      </c>
      <c r="H7991" s="1">
        <v>43908</v>
      </c>
      <c r="I7991" s="1">
        <v>42950</v>
      </c>
      <c r="J7991" s="1">
        <v>46602</v>
      </c>
      <c r="K7991">
        <v>2</v>
      </c>
      <c r="L7991">
        <v>3.59</v>
      </c>
      <c r="M7991" s="1">
        <v>43797</v>
      </c>
      <c r="N7991">
        <v>98.03</v>
      </c>
      <c r="O7991">
        <v>102.85939999999999</v>
      </c>
      <c r="P7991">
        <v>104.0008</v>
      </c>
      <c r="Q7991">
        <v>0.30410958900000001</v>
      </c>
      <c r="R7991">
        <v>0.124657534</v>
      </c>
      <c r="S7991">
        <v>0.44752054800000002</v>
      </c>
      <c r="T7991">
        <v>5</v>
      </c>
      <c r="U7991">
        <v>4</v>
      </c>
      <c r="V7991">
        <v>1.7949999999999999</v>
      </c>
      <c r="W7991">
        <v>1.00623</v>
      </c>
      <c r="X7991">
        <v>3.0529329999999999E-3</v>
      </c>
      <c r="Y7991">
        <v>3.0233589040000002</v>
      </c>
      <c r="Z7991">
        <v>0.13553633800000001</v>
      </c>
      <c r="AA7991">
        <v>0.87069366199999998</v>
      </c>
      <c r="AB7991">
        <f>[1]!b_anal_yield_cnbd(B7991,M7991,1)</f>
        <v>3.1673</v>
      </c>
      <c r="AC7991">
        <f>[1]!b_anal_modidura_cnbd(B7991,M7991,1)</f>
        <v>6.6188000000000002</v>
      </c>
    </row>
    <row r="7992" spans="1:29" x14ac:dyDescent="0.15">
      <c r="A7992">
        <v>7990</v>
      </c>
      <c r="B7992" t="s">
        <v>36</v>
      </c>
      <c r="C7992">
        <v>1.0558000000000001</v>
      </c>
      <c r="D7992" t="s">
        <v>51</v>
      </c>
      <c r="E7992" t="s">
        <v>52</v>
      </c>
      <c r="F7992" s="1">
        <v>43633</v>
      </c>
      <c r="G7992" s="1">
        <v>43903</v>
      </c>
      <c r="H7992" s="1">
        <v>43908</v>
      </c>
      <c r="I7992" s="1">
        <v>43041</v>
      </c>
      <c r="J7992" s="1">
        <v>46693</v>
      </c>
      <c r="K7992">
        <v>2</v>
      </c>
      <c r="L7992">
        <v>3.82</v>
      </c>
      <c r="M7992" s="1">
        <v>43797</v>
      </c>
      <c r="N7992">
        <v>98.03</v>
      </c>
      <c r="O7992">
        <v>104.7436</v>
      </c>
      <c r="P7992">
        <v>105.01649999999999</v>
      </c>
      <c r="Q7992">
        <v>0.30410958900000001</v>
      </c>
      <c r="R7992">
        <v>0.37534246599999999</v>
      </c>
      <c r="S7992">
        <v>1.4338082190000001</v>
      </c>
      <c r="T7992">
        <v>4</v>
      </c>
      <c r="U7992">
        <v>4</v>
      </c>
      <c r="V7992">
        <v>0</v>
      </c>
      <c r="W7992">
        <v>1.2435259999999999</v>
      </c>
      <c r="X7992">
        <v>-2.5869370000000001E-3</v>
      </c>
      <c r="Y7992">
        <v>3.0233589040000002</v>
      </c>
      <c r="Z7992">
        <v>0.196142868</v>
      </c>
      <c r="AA7992">
        <v>1.047383132</v>
      </c>
      <c r="AB7992">
        <f>[1]!b_anal_yield_cnbd(B7992,M7992,1)</f>
        <v>3.1392000000000002</v>
      </c>
      <c r="AC7992">
        <f>[1]!b_anal_modidura_cnbd(B7992,M7992,1)</f>
        <v>6.8186999999999998</v>
      </c>
    </row>
    <row r="7993" spans="1:29" x14ac:dyDescent="0.15">
      <c r="A7993">
        <v>7991</v>
      </c>
      <c r="B7993" t="s">
        <v>37</v>
      </c>
      <c r="C7993">
        <v>1.0595000000000001</v>
      </c>
      <c r="D7993" t="s">
        <v>51</v>
      </c>
      <c r="E7993" t="s">
        <v>52</v>
      </c>
      <c r="F7993" s="1">
        <v>43633</v>
      </c>
      <c r="G7993" s="1">
        <v>43903</v>
      </c>
      <c r="H7993" s="1">
        <v>43908</v>
      </c>
      <c r="I7993" s="1">
        <v>43132</v>
      </c>
      <c r="J7993" s="1">
        <v>46784</v>
      </c>
      <c r="K7993">
        <v>2</v>
      </c>
      <c r="L7993">
        <v>3.85</v>
      </c>
      <c r="M7993" s="1">
        <v>43797</v>
      </c>
      <c r="N7993">
        <v>98.03</v>
      </c>
      <c r="O7993">
        <v>104.9284</v>
      </c>
      <c r="P7993">
        <v>106.1734</v>
      </c>
      <c r="Q7993">
        <v>0.30410958900000001</v>
      </c>
      <c r="R7993">
        <v>0.12602739700000001</v>
      </c>
      <c r="S7993">
        <v>0.485205479</v>
      </c>
      <c r="T7993">
        <v>4</v>
      </c>
      <c r="U7993">
        <v>3</v>
      </c>
      <c r="V7993">
        <v>1.925</v>
      </c>
      <c r="W7993">
        <v>1.065615</v>
      </c>
      <c r="X7993">
        <v>3.1413639999999998E-3</v>
      </c>
      <c r="Y7993">
        <v>3.0233589040000002</v>
      </c>
      <c r="Z7993">
        <v>0.19462924200000001</v>
      </c>
      <c r="AA7993">
        <v>0.870985758</v>
      </c>
      <c r="AB7993">
        <f>[1]!b_anal_yield_cnbd(B7993,M7993,1)</f>
        <v>3.1608000000000001</v>
      </c>
      <c r="AC7993">
        <f>[1]!b_anal_modidura_cnbd(B7993,M7993,1)</f>
        <v>6.9314</v>
      </c>
    </row>
    <row r="7994" spans="1:29" x14ac:dyDescent="0.15">
      <c r="A7994">
        <v>7992</v>
      </c>
      <c r="B7994" t="s">
        <v>38</v>
      </c>
      <c r="C7994">
        <v>1.0496000000000001</v>
      </c>
      <c r="D7994" t="s">
        <v>51</v>
      </c>
      <c r="E7994" t="s">
        <v>52</v>
      </c>
      <c r="F7994" s="1">
        <v>43633</v>
      </c>
      <c r="G7994" s="1">
        <v>43903</v>
      </c>
      <c r="H7994" s="1">
        <v>43908</v>
      </c>
      <c r="I7994" s="1">
        <v>43237</v>
      </c>
      <c r="J7994" s="1">
        <v>46890</v>
      </c>
      <c r="K7994">
        <v>2</v>
      </c>
      <c r="L7994">
        <v>3.69</v>
      </c>
      <c r="M7994" s="1">
        <v>43797</v>
      </c>
      <c r="N7994">
        <v>98.03</v>
      </c>
      <c r="O7994">
        <v>103.8944</v>
      </c>
      <c r="P7994">
        <v>104.0059</v>
      </c>
      <c r="Q7994">
        <v>0.30410958900000001</v>
      </c>
      <c r="R7994">
        <v>0.33835616400000001</v>
      </c>
      <c r="S7994">
        <v>1.248534247</v>
      </c>
      <c r="T7994">
        <v>3</v>
      </c>
      <c r="U7994">
        <v>3</v>
      </c>
      <c r="V7994">
        <v>0</v>
      </c>
      <c r="W7994">
        <v>1.0021119999999999</v>
      </c>
      <c r="X7994">
        <v>4.2657509999999999E-3</v>
      </c>
      <c r="Y7994">
        <v>3.0233589040000002</v>
      </c>
      <c r="Z7994">
        <v>0.165900406</v>
      </c>
      <c r="AA7994">
        <v>0.836211594</v>
      </c>
      <c r="AB7994">
        <f>[1]!b_anal_yield_cnbd(B7994,M7994,1)</f>
        <v>3.1621999999999999</v>
      </c>
      <c r="AC7994">
        <f>[1]!b_anal_modidura_cnbd(B7994,M7994,1)</f>
        <v>7.2541000000000002</v>
      </c>
    </row>
    <row r="7995" spans="1:29" x14ac:dyDescent="0.15">
      <c r="A7995">
        <v>7993</v>
      </c>
      <c r="B7995" t="s">
        <v>39</v>
      </c>
      <c r="C7995">
        <v>1.0399</v>
      </c>
      <c r="D7995" t="s">
        <v>51</v>
      </c>
      <c r="E7995" t="s">
        <v>52</v>
      </c>
      <c r="F7995" s="1">
        <v>43633</v>
      </c>
      <c r="G7995" s="1">
        <v>43903</v>
      </c>
      <c r="H7995" s="1">
        <v>43908</v>
      </c>
      <c r="I7995" s="1">
        <v>43328</v>
      </c>
      <c r="J7995" s="1">
        <v>46981</v>
      </c>
      <c r="K7995">
        <v>2</v>
      </c>
      <c r="L7995">
        <v>3.54</v>
      </c>
      <c r="M7995" s="1">
        <v>43797</v>
      </c>
      <c r="N7995">
        <v>98.03</v>
      </c>
      <c r="O7995">
        <v>102.65730000000001</v>
      </c>
      <c r="P7995">
        <v>103.65770000000001</v>
      </c>
      <c r="Q7995">
        <v>0.30410958900000001</v>
      </c>
      <c r="R7995">
        <v>8.9041096E-2</v>
      </c>
      <c r="S7995">
        <v>0.31520547900000001</v>
      </c>
      <c r="T7995">
        <v>3</v>
      </c>
      <c r="U7995">
        <v>2</v>
      </c>
      <c r="V7995">
        <v>1.77</v>
      </c>
      <c r="W7995">
        <v>0.71590299999999996</v>
      </c>
      <c r="X7995">
        <v>1.1905831E-2</v>
      </c>
      <c r="Y7995">
        <v>3.0233589040000002</v>
      </c>
      <c r="Z7995">
        <v>0.12348543100000001</v>
      </c>
      <c r="AA7995">
        <v>0.59241756899999998</v>
      </c>
      <c r="AB7995">
        <f>[1]!b_anal_yield_cnbd(B7995,M7995,1)</f>
        <v>3.1880000000000002</v>
      </c>
      <c r="AC7995">
        <f>[1]!b_anal_modidura_cnbd(B7995,M7995,1)</f>
        <v>7.4044999999999996</v>
      </c>
    </row>
    <row r="7996" spans="1:29" x14ac:dyDescent="0.15">
      <c r="A7996">
        <v>7994</v>
      </c>
      <c r="B7996" t="s">
        <v>41</v>
      </c>
      <c r="C7996">
        <v>1.0188999999999999</v>
      </c>
      <c r="D7996" t="s">
        <v>51</v>
      </c>
      <c r="E7996" t="s">
        <v>52</v>
      </c>
      <c r="F7996" s="1">
        <v>43633</v>
      </c>
      <c r="G7996" s="1">
        <v>43903</v>
      </c>
      <c r="H7996" s="1">
        <v>43908</v>
      </c>
      <c r="I7996" s="1">
        <v>43426</v>
      </c>
      <c r="J7996" s="1">
        <v>47079</v>
      </c>
      <c r="K7996">
        <v>2</v>
      </c>
      <c r="L7996">
        <v>3.25</v>
      </c>
      <c r="M7996" s="1">
        <v>43797</v>
      </c>
      <c r="N7996">
        <v>98.03</v>
      </c>
      <c r="O7996">
        <v>100.43689999999999</v>
      </c>
      <c r="P7996">
        <v>100.49039999999999</v>
      </c>
      <c r="Q7996">
        <v>0.30410958900000001</v>
      </c>
      <c r="R7996">
        <v>0.320547945</v>
      </c>
      <c r="S7996">
        <v>1.041780822</v>
      </c>
      <c r="T7996">
        <v>2</v>
      </c>
      <c r="U7996">
        <v>2</v>
      </c>
      <c r="V7996">
        <v>0</v>
      </c>
      <c r="W7996">
        <v>0.55413299999999999</v>
      </c>
      <c r="X7996">
        <v>1.4206364000000001E-2</v>
      </c>
      <c r="Y7996">
        <v>3.0233589040000002</v>
      </c>
      <c r="Z7996">
        <v>6.4414834000000004E-2</v>
      </c>
      <c r="AA7996">
        <v>0.48971816600000001</v>
      </c>
      <c r="AB7996">
        <f>[1]!b_anal_yield_cnbd(B7996,M7996,1)</f>
        <v>3.1936</v>
      </c>
      <c r="AC7996">
        <f>[1]!b_anal_modidura_cnbd(B7996,M7996,1)</f>
        <v>7.7381000000000002</v>
      </c>
    </row>
    <row r="7997" spans="1:29" x14ac:dyDescent="0.15">
      <c r="A7997">
        <v>7995</v>
      </c>
      <c r="B7997" t="s">
        <v>49</v>
      </c>
      <c r="C7997">
        <v>1.0230999999999999</v>
      </c>
      <c r="D7997" t="s">
        <v>51</v>
      </c>
      <c r="E7997" t="s">
        <v>52</v>
      </c>
      <c r="F7997" s="1">
        <v>43633</v>
      </c>
      <c r="G7997" s="1">
        <v>43903</v>
      </c>
      <c r="H7997" s="1">
        <v>43908</v>
      </c>
      <c r="I7997" s="1">
        <v>43608</v>
      </c>
      <c r="J7997" s="1">
        <v>47261</v>
      </c>
      <c r="K7997">
        <v>2</v>
      </c>
      <c r="L7997">
        <v>3.29</v>
      </c>
      <c r="M7997" s="1">
        <v>43797</v>
      </c>
      <c r="N7997">
        <v>98.03</v>
      </c>
      <c r="O7997">
        <v>100.9404</v>
      </c>
      <c r="P7997">
        <v>100.98560000000001</v>
      </c>
      <c r="Q7997">
        <v>0.30410958900000001</v>
      </c>
      <c r="R7997">
        <v>0.32191780800000003</v>
      </c>
      <c r="S7997">
        <v>1.059109589</v>
      </c>
      <c r="T7997">
        <v>1</v>
      </c>
      <c r="U7997">
        <v>1</v>
      </c>
      <c r="V7997">
        <v>0</v>
      </c>
      <c r="W7997">
        <v>0.64590700000000001</v>
      </c>
      <c r="X7997">
        <v>1.1982883E-2</v>
      </c>
      <c r="Y7997">
        <v>3.0233589040000002</v>
      </c>
      <c r="Z7997">
        <v>7.2026188000000005E-2</v>
      </c>
      <c r="AA7997">
        <v>0.57388081199999996</v>
      </c>
      <c r="AB7997">
        <f>[1]!b_anal_yield_cnbd(B7997,M7997,1)</f>
        <v>3.1743999999999999</v>
      </c>
      <c r="AC7997">
        <f>[1]!b_anal_modidura_cnbd(B7997,M7997,1)</f>
        <v>8.1003000000000007</v>
      </c>
    </row>
    <row r="7998" spans="1:29" x14ac:dyDescent="0.15">
      <c r="A7998">
        <v>7996</v>
      </c>
      <c r="B7998" t="s">
        <v>55</v>
      </c>
      <c r="C7998">
        <v>1.0107999999999999</v>
      </c>
      <c r="D7998" t="s">
        <v>51</v>
      </c>
      <c r="E7998" t="s">
        <v>52</v>
      </c>
      <c r="F7998" s="1">
        <v>43633</v>
      </c>
      <c r="G7998" s="1">
        <v>43903</v>
      </c>
      <c r="H7998" s="1">
        <v>43908</v>
      </c>
      <c r="I7998" s="1">
        <v>43790</v>
      </c>
      <c r="J7998" s="1">
        <v>47443</v>
      </c>
      <c r="K7998">
        <v>2</v>
      </c>
      <c r="L7998">
        <v>3.13</v>
      </c>
      <c r="M7998" s="1">
        <v>43797</v>
      </c>
      <c r="N7998">
        <v>98.03</v>
      </c>
      <c r="O7998">
        <v>99.701999999999998</v>
      </c>
      <c r="P7998">
        <v>99.762200000000007</v>
      </c>
      <c r="Q7998">
        <v>0.30410958900000001</v>
      </c>
      <c r="R7998">
        <v>0.323287671</v>
      </c>
      <c r="S7998">
        <v>1.011890411</v>
      </c>
      <c r="T7998">
        <v>0</v>
      </c>
      <c r="U7998">
        <v>0</v>
      </c>
      <c r="V7998">
        <v>0</v>
      </c>
      <c r="W7998">
        <v>0.61327600000000004</v>
      </c>
      <c r="X7998">
        <v>1.1154567000000001E-2</v>
      </c>
      <c r="Y7998">
        <v>3.0233589040000002</v>
      </c>
      <c r="Z7998">
        <v>3.461699E-2</v>
      </c>
      <c r="AA7998">
        <v>0.57865900999999997</v>
      </c>
      <c r="AB7998">
        <f>[1]!b_anal_yield_cnbd(B7998,M7998,1)</f>
        <v>3.165</v>
      </c>
      <c r="AC7998">
        <f>[1]!b_anal_modidura_cnbd(B7998,M7998,1)</f>
        <v>8.5067000000000004</v>
      </c>
    </row>
    <row r="7999" spans="1:29" x14ac:dyDescent="0.15">
      <c r="A7999">
        <v>7997</v>
      </c>
      <c r="B7999" t="s">
        <v>33</v>
      </c>
      <c r="C7999">
        <v>1.024</v>
      </c>
      <c r="D7999" t="s">
        <v>53</v>
      </c>
      <c r="E7999" t="s">
        <v>54</v>
      </c>
      <c r="F7999" s="1">
        <v>43725</v>
      </c>
      <c r="G7999" s="1">
        <v>43994</v>
      </c>
      <c r="H7999" s="1">
        <v>43999</v>
      </c>
      <c r="I7999" s="1">
        <v>42775</v>
      </c>
      <c r="J7999" s="1">
        <v>46427</v>
      </c>
      <c r="K7999">
        <v>2</v>
      </c>
      <c r="L7999">
        <v>3.4</v>
      </c>
      <c r="M7999" s="1">
        <v>43797</v>
      </c>
      <c r="N7999">
        <v>97.69</v>
      </c>
      <c r="O7999">
        <v>101.584</v>
      </c>
      <c r="P7999">
        <v>102.6095</v>
      </c>
      <c r="Q7999">
        <v>0.55342465799999996</v>
      </c>
      <c r="R7999">
        <v>0.353424658</v>
      </c>
      <c r="S7999">
        <v>1.2016438359999999</v>
      </c>
      <c r="T7999">
        <v>6</v>
      </c>
      <c r="U7999">
        <v>5</v>
      </c>
      <c r="V7999">
        <v>1.7</v>
      </c>
      <c r="W7999">
        <v>1.5494399999999999</v>
      </c>
      <c r="X7999">
        <v>5.8501050000000004E-3</v>
      </c>
      <c r="Y7999">
        <v>3.0540602739999998</v>
      </c>
      <c r="Z7999">
        <v>0.147346007</v>
      </c>
      <c r="AA7999">
        <v>1.402093993</v>
      </c>
      <c r="AB7999">
        <f>[1]!b_anal_yield_cnbd(B7999,M7999,1)</f>
        <v>3.1518000000000002</v>
      </c>
      <c r="AC7999">
        <f>[1]!b_anal_modidura_cnbd(B7999,M7999,1)</f>
        <v>6.2903000000000002</v>
      </c>
    </row>
    <row r="8000" spans="1:29" x14ac:dyDescent="0.15">
      <c r="A8000">
        <v>7998</v>
      </c>
      <c r="B8000" t="s">
        <v>34</v>
      </c>
      <c r="C8000">
        <v>1.0322</v>
      </c>
      <c r="D8000" t="s">
        <v>53</v>
      </c>
      <c r="E8000" t="s">
        <v>54</v>
      </c>
      <c r="F8000" s="1">
        <v>43725</v>
      </c>
      <c r="G8000" s="1">
        <v>43994</v>
      </c>
      <c r="H8000" s="1">
        <v>43999</v>
      </c>
      <c r="I8000" s="1">
        <v>42859</v>
      </c>
      <c r="J8000" s="1">
        <v>46511</v>
      </c>
      <c r="K8000">
        <v>2</v>
      </c>
      <c r="L8000">
        <v>3.52</v>
      </c>
      <c r="M8000" s="1">
        <v>43797</v>
      </c>
      <c r="N8000">
        <v>97.69</v>
      </c>
      <c r="O8000">
        <v>102.4021</v>
      </c>
      <c r="P8000">
        <v>102.63420000000001</v>
      </c>
      <c r="Q8000">
        <v>0.55342465799999996</v>
      </c>
      <c r="R8000">
        <v>0.123287671</v>
      </c>
      <c r="S8000">
        <v>0.43397260300000001</v>
      </c>
      <c r="T8000">
        <v>6</v>
      </c>
      <c r="U8000">
        <v>5</v>
      </c>
      <c r="V8000">
        <v>1.76</v>
      </c>
      <c r="W8000">
        <v>1.5664819999999999</v>
      </c>
      <c r="X8000">
        <v>7.0825189999999998E-3</v>
      </c>
      <c r="Y8000">
        <v>3.0540602739999998</v>
      </c>
      <c r="Z8000">
        <v>0.21333948899999999</v>
      </c>
      <c r="AA8000">
        <v>1.3531425109999999</v>
      </c>
      <c r="AB8000">
        <f>[1]!b_anal_yield_cnbd(B8000,M8000,1)</f>
        <v>3.1547000000000001</v>
      </c>
      <c r="AC8000">
        <f>[1]!b_anal_modidura_cnbd(B8000,M8000,1)</f>
        <v>6.5004999999999997</v>
      </c>
    </row>
    <row r="8001" spans="1:29" x14ac:dyDescent="0.15">
      <c r="A8001">
        <v>7999</v>
      </c>
      <c r="B8001" t="s">
        <v>35</v>
      </c>
      <c r="C8001">
        <v>1.0378000000000001</v>
      </c>
      <c r="D8001" t="s">
        <v>53</v>
      </c>
      <c r="E8001" t="s">
        <v>54</v>
      </c>
      <c r="F8001" s="1">
        <v>43725</v>
      </c>
      <c r="G8001" s="1">
        <v>43994</v>
      </c>
      <c r="H8001" s="1">
        <v>43999</v>
      </c>
      <c r="I8001" s="1">
        <v>42950</v>
      </c>
      <c r="J8001" s="1">
        <v>46602</v>
      </c>
      <c r="K8001">
        <v>2</v>
      </c>
      <c r="L8001">
        <v>3.59</v>
      </c>
      <c r="M8001" s="1">
        <v>43797</v>
      </c>
      <c r="N8001">
        <v>97.69</v>
      </c>
      <c r="O8001">
        <v>102.85939999999999</v>
      </c>
      <c r="P8001">
        <v>104.0008</v>
      </c>
      <c r="Q8001">
        <v>0.55342465799999996</v>
      </c>
      <c r="R8001">
        <v>0.37397260300000001</v>
      </c>
      <c r="S8001">
        <v>1.3425616440000001</v>
      </c>
      <c r="T8001">
        <v>5</v>
      </c>
      <c r="U8001">
        <v>4</v>
      </c>
      <c r="V8001">
        <v>1.7949999999999999</v>
      </c>
      <c r="W8001">
        <v>1.476718</v>
      </c>
      <c r="X8001">
        <v>9.183419E-3</v>
      </c>
      <c r="Y8001">
        <v>3.0540602739999998</v>
      </c>
      <c r="Z8001">
        <v>0.22898104699999999</v>
      </c>
      <c r="AA8001">
        <v>1.247736953</v>
      </c>
      <c r="AB8001">
        <f>[1]!b_anal_yield_cnbd(B8001,M8001,1)</f>
        <v>3.1673</v>
      </c>
      <c r="AC8001">
        <f>[1]!b_anal_modidura_cnbd(B8001,M8001,1)</f>
        <v>6.6188000000000002</v>
      </c>
    </row>
    <row r="8002" spans="1:29" x14ac:dyDescent="0.15">
      <c r="A8002">
        <v>8000</v>
      </c>
      <c r="B8002" t="s">
        <v>36</v>
      </c>
      <c r="C8002">
        <v>1.0541</v>
      </c>
      <c r="D8002" t="s">
        <v>53</v>
      </c>
      <c r="E8002" t="s">
        <v>54</v>
      </c>
      <c r="F8002" s="1">
        <v>43725</v>
      </c>
      <c r="G8002" s="1">
        <v>43994</v>
      </c>
      <c r="H8002" s="1">
        <v>43999</v>
      </c>
      <c r="I8002" s="1">
        <v>43041</v>
      </c>
      <c r="J8002" s="1">
        <v>46693</v>
      </c>
      <c r="K8002">
        <v>2</v>
      </c>
      <c r="L8002">
        <v>3.82</v>
      </c>
      <c r="M8002" s="1">
        <v>43797</v>
      </c>
      <c r="N8002">
        <v>97.69</v>
      </c>
      <c r="O8002">
        <v>104.7436</v>
      </c>
      <c r="P8002">
        <v>105.01649999999999</v>
      </c>
      <c r="Q8002">
        <v>0.55342465799999996</v>
      </c>
      <c r="R8002">
        <v>0.124657534</v>
      </c>
      <c r="S8002">
        <v>0.47619178099999998</v>
      </c>
      <c r="T8002">
        <v>5</v>
      </c>
      <c r="U8002">
        <v>4</v>
      </c>
      <c r="V8002">
        <v>1.91</v>
      </c>
      <c r="W8002">
        <v>1.7685709999999999</v>
      </c>
      <c r="X8002">
        <v>6.0411960000000004E-3</v>
      </c>
      <c r="Y8002">
        <v>3.0540602739999998</v>
      </c>
      <c r="Z8002">
        <v>0.33910143599999998</v>
      </c>
      <c r="AA8002">
        <v>1.4294695639999999</v>
      </c>
      <c r="AB8002">
        <f>[1]!b_anal_yield_cnbd(B8002,M8002,1)</f>
        <v>3.1392000000000002</v>
      </c>
      <c r="AC8002">
        <f>[1]!b_anal_modidura_cnbd(B8002,M8002,1)</f>
        <v>6.8186999999999998</v>
      </c>
    </row>
    <row r="8003" spans="1:29" x14ac:dyDescent="0.15">
      <c r="A8003">
        <v>8001</v>
      </c>
      <c r="B8003" t="s">
        <v>37</v>
      </c>
      <c r="C8003">
        <v>1.0578000000000001</v>
      </c>
      <c r="D8003" t="s">
        <v>53</v>
      </c>
      <c r="E8003" t="s">
        <v>54</v>
      </c>
      <c r="F8003" s="1">
        <v>43725</v>
      </c>
      <c r="G8003" s="1">
        <v>43994</v>
      </c>
      <c r="H8003" s="1">
        <v>43999</v>
      </c>
      <c r="I8003" s="1">
        <v>43132</v>
      </c>
      <c r="J8003" s="1">
        <v>46784</v>
      </c>
      <c r="K8003">
        <v>2</v>
      </c>
      <c r="L8003">
        <v>3.85</v>
      </c>
      <c r="M8003" s="1">
        <v>43797</v>
      </c>
      <c r="N8003">
        <v>97.69</v>
      </c>
      <c r="O8003">
        <v>104.9284</v>
      </c>
      <c r="P8003">
        <v>106.1734</v>
      </c>
      <c r="Q8003">
        <v>0.55342465799999996</v>
      </c>
      <c r="R8003">
        <v>0.37534246599999999</v>
      </c>
      <c r="S8003">
        <v>1.445068493</v>
      </c>
      <c r="T8003">
        <v>4</v>
      </c>
      <c r="U8003">
        <v>3</v>
      </c>
      <c r="V8003">
        <v>1.925</v>
      </c>
      <c r="W8003">
        <v>1.5919179999999999</v>
      </c>
      <c r="X8003">
        <v>9.2410630000000007E-3</v>
      </c>
      <c r="Y8003">
        <v>3.0540602739999998</v>
      </c>
      <c r="Z8003">
        <v>0.33615034100000002</v>
      </c>
      <c r="AA8003">
        <v>1.255767659</v>
      </c>
      <c r="AB8003">
        <f>[1]!b_anal_yield_cnbd(B8003,M8003,1)</f>
        <v>3.1608000000000001</v>
      </c>
      <c r="AC8003">
        <f>[1]!b_anal_modidura_cnbd(B8003,M8003,1)</f>
        <v>6.9314</v>
      </c>
    </row>
    <row r="8004" spans="1:29" x14ac:dyDescent="0.15">
      <c r="A8004">
        <v>8002</v>
      </c>
      <c r="B8004" t="s">
        <v>38</v>
      </c>
      <c r="C8004">
        <v>1.0483</v>
      </c>
      <c r="D8004" t="s">
        <v>53</v>
      </c>
      <c r="E8004" t="s">
        <v>54</v>
      </c>
      <c r="F8004" s="1">
        <v>43725</v>
      </c>
      <c r="G8004" s="1">
        <v>43994</v>
      </c>
      <c r="H8004" s="1">
        <v>43999</v>
      </c>
      <c r="I8004" s="1">
        <v>43237</v>
      </c>
      <c r="J8004" s="1">
        <v>46890</v>
      </c>
      <c r="K8004">
        <v>2</v>
      </c>
      <c r="L8004">
        <v>3.69</v>
      </c>
      <c r="M8004" s="1">
        <v>43797</v>
      </c>
      <c r="N8004">
        <v>97.69</v>
      </c>
      <c r="O8004">
        <v>103.8944</v>
      </c>
      <c r="P8004">
        <v>104.0059</v>
      </c>
      <c r="Q8004">
        <v>0.55342465799999996</v>
      </c>
      <c r="R8004">
        <v>8.7671233000000001E-2</v>
      </c>
      <c r="S8004">
        <v>0.32350684899999999</v>
      </c>
      <c r="T8004">
        <v>4</v>
      </c>
      <c r="U8004">
        <v>3</v>
      </c>
      <c r="V8004">
        <v>1.845</v>
      </c>
      <c r="W8004">
        <v>1.485973</v>
      </c>
      <c r="X8004">
        <v>1.0099936E-2</v>
      </c>
      <c r="Y8004">
        <v>3.0540602739999998</v>
      </c>
      <c r="Z8004">
        <v>0.28423731299999999</v>
      </c>
      <c r="AA8004">
        <v>1.201735687</v>
      </c>
      <c r="AB8004">
        <f>[1]!b_anal_yield_cnbd(B8004,M8004,1)</f>
        <v>3.1621999999999999</v>
      </c>
      <c r="AC8004">
        <f>[1]!b_anal_modidura_cnbd(B8004,M8004,1)</f>
        <v>7.2541000000000002</v>
      </c>
    </row>
    <row r="8005" spans="1:29" x14ac:dyDescent="0.15">
      <c r="A8005">
        <v>8003</v>
      </c>
      <c r="B8005" t="s">
        <v>39</v>
      </c>
      <c r="C8005">
        <v>1.0387999999999999</v>
      </c>
      <c r="D8005" t="s">
        <v>53</v>
      </c>
      <c r="E8005" t="s">
        <v>54</v>
      </c>
      <c r="F8005" s="1">
        <v>43725</v>
      </c>
      <c r="G8005" s="1">
        <v>43994</v>
      </c>
      <c r="H8005" s="1">
        <v>43999</v>
      </c>
      <c r="I8005" s="1">
        <v>43328</v>
      </c>
      <c r="J8005" s="1">
        <v>46981</v>
      </c>
      <c r="K8005">
        <v>2</v>
      </c>
      <c r="L8005">
        <v>3.54</v>
      </c>
      <c r="M8005" s="1">
        <v>43797</v>
      </c>
      <c r="N8005">
        <v>97.69</v>
      </c>
      <c r="O8005">
        <v>102.65730000000001</v>
      </c>
      <c r="P8005">
        <v>103.65770000000001</v>
      </c>
      <c r="Q8005">
        <v>0.55342465799999996</v>
      </c>
      <c r="R8005">
        <v>0.33835616400000001</v>
      </c>
      <c r="S8005">
        <v>1.1977808219999999</v>
      </c>
      <c r="T8005">
        <v>3</v>
      </c>
      <c r="U8005">
        <v>2</v>
      </c>
      <c r="V8005">
        <v>1.77</v>
      </c>
      <c r="W8005">
        <v>1.176928</v>
      </c>
      <c r="X8005">
        <v>1.4018311E-2</v>
      </c>
      <c r="Y8005">
        <v>3.0540602739999998</v>
      </c>
      <c r="Z8005">
        <v>0.207108864</v>
      </c>
      <c r="AA8005">
        <v>0.96981913600000003</v>
      </c>
      <c r="AB8005">
        <f>[1]!b_anal_yield_cnbd(B8005,M8005,1)</f>
        <v>3.1880000000000002</v>
      </c>
      <c r="AC8005">
        <f>[1]!b_anal_modidura_cnbd(B8005,M8005,1)</f>
        <v>7.4044999999999996</v>
      </c>
    </row>
    <row r="8006" spans="1:29" x14ac:dyDescent="0.15">
      <c r="A8006">
        <v>8004</v>
      </c>
      <c r="B8006" t="s">
        <v>41</v>
      </c>
      <c r="C8006">
        <v>1.0185</v>
      </c>
      <c r="D8006" t="s">
        <v>53</v>
      </c>
      <c r="E8006" t="s">
        <v>54</v>
      </c>
      <c r="F8006" s="1">
        <v>43725</v>
      </c>
      <c r="G8006" s="1">
        <v>43994</v>
      </c>
      <c r="H8006" s="1">
        <v>43999</v>
      </c>
      <c r="I8006" s="1">
        <v>43426</v>
      </c>
      <c r="J8006" s="1">
        <v>47079</v>
      </c>
      <c r="K8006">
        <v>2</v>
      </c>
      <c r="L8006">
        <v>3.25</v>
      </c>
      <c r="M8006" s="1">
        <v>43797</v>
      </c>
      <c r="N8006">
        <v>97.69</v>
      </c>
      <c r="O8006">
        <v>100.43689999999999</v>
      </c>
      <c r="P8006">
        <v>100.49039999999999</v>
      </c>
      <c r="Q8006">
        <v>0.55342465799999996</v>
      </c>
      <c r="R8006">
        <v>6.9863014000000001E-2</v>
      </c>
      <c r="S8006">
        <v>0.227054795</v>
      </c>
      <c r="T8006">
        <v>3</v>
      </c>
      <c r="U8006">
        <v>2</v>
      </c>
      <c r="V8006">
        <v>1.625</v>
      </c>
      <c r="W8006">
        <v>0.939635</v>
      </c>
      <c r="X8006">
        <v>1.5698197000000001E-2</v>
      </c>
      <c r="Y8006">
        <v>3.0540602739999998</v>
      </c>
      <c r="Z8006">
        <v>0.10014917299999999</v>
      </c>
      <c r="AA8006">
        <v>0.83948582699999996</v>
      </c>
      <c r="AB8006">
        <f>[1]!b_anal_yield_cnbd(B8006,M8006,1)</f>
        <v>3.1936</v>
      </c>
      <c r="AC8006">
        <f>[1]!b_anal_modidura_cnbd(B8006,M8006,1)</f>
        <v>7.7381000000000002</v>
      </c>
    </row>
    <row r="8007" spans="1:29" x14ac:dyDescent="0.15">
      <c r="A8007">
        <v>8005</v>
      </c>
      <c r="B8007" t="s">
        <v>49</v>
      </c>
      <c r="C8007">
        <v>1.0225</v>
      </c>
      <c r="D8007" t="s">
        <v>53</v>
      </c>
      <c r="E8007" t="s">
        <v>54</v>
      </c>
      <c r="F8007" s="1">
        <v>43725</v>
      </c>
      <c r="G8007" s="1">
        <v>43994</v>
      </c>
      <c r="H8007" s="1">
        <v>43999</v>
      </c>
      <c r="I8007" s="1">
        <v>43608</v>
      </c>
      <c r="J8007" s="1">
        <v>47261</v>
      </c>
      <c r="K8007">
        <v>2</v>
      </c>
      <c r="L8007">
        <v>3.29</v>
      </c>
      <c r="M8007" s="1">
        <v>43797</v>
      </c>
      <c r="N8007">
        <v>97.69</v>
      </c>
      <c r="O8007">
        <v>100.9404</v>
      </c>
      <c r="P8007">
        <v>100.98560000000001</v>
      </c>
      <c r="Q8007">
        <v>0.55342465799999996</v>
      </c>
      <c r="R8007">
        <v>7.1232877E-2</v>
      </c>
      <c r="S8007">
        <v>0.23435616400000001</v>
      </c>
      <c r="T8007">
        <v>2</v>
      </c>
      <c r="U8007">
        <v>1</v>
      </c>
      <c r="V8007">
        <v>1.645</v>
      </c>
      <c r="W8007">
        <v>1.0523750000000001</v>
      </c>
      <c r="X8007">
        <v>1.4220010999999999E-2</v>
      </c>
      <c r="Y8007">
        <v>3.0540602739999998</v>
      </c>
      <c r="Z8007">
        <v>0.113916327</v>
      </c>
      <c r="AA8007">
        <v>0.93845867299999997</v>
      </c>
      <c r="AB8007">
        <f>[1]!b_anal_yield_cnbd(B8007,M8007,1)</f>
        <v>3.1743999999999999</v>
      </c>
      <c r="AC8007">
        <f>[1]!b_anal_modidura_cnbd(B8007,M8007,1)</f>
        <v>8.1003000000000007</v>
      </c>
    </row>
    <row r="8008" spans="1:29" x14ac:dyDescent="0.15">
      <c r="A8008">
        <v>8006</v>
      </c>
      <c r="B8008" t="s">
        <v>55</v>
      </c>
      <c r="C8008">
        <v>1.0105999999999999</v>
      </c>
      <c r="D8008" t="s">
        <v>53</v>
      </c>
      <c r="E8008" t="s">
        <v>54</v>
      </c>
      <c r="F8008" s="1">
        <v>43725</v>
      </c>
      <c r="G8008" s="1">
        <v>43994</v>
      </c>
      <c r="H8008" s="1">
        <v>43999</v>
      </c>
      <c r="I8008" s="1">
        <v>43790</v>
      </c>
      <c r="J8008" s="1">
        <v>47443</v>
      </c>
      <c r="K8008">
        <v>2</v>
      </c>
      <c r="L8008">
        <v>3.13</v>
      </c>
      <c r="M8008" s="1">
        <v>43797</v>
      </c>
      <c r="N8008">
        <v>97.69</v>
      </c>
      <c r="O8008">
        <v>99.701999999999998</v>
      </c>
      <c r="P8008">
        <v>99.762200000000007</v>
      </c>
      <c r="Q8008">
        <v>0.55342465799999996</v>
      </c>
      <c r="R8008">
        <v>7.2602739999999999E-2</v>
      </c>
      <c r="S8008">
        <v>0.22724657500000001</v>
      </c>
      <c r="T8008">
        <v>1</v>
      </c>
      <c r="U8008">
        <v>0</v>
      </c>
      <c r="V8008">
        <v>1.5649999999999999</v>
      </c>
      <c r="W8008">
        <v>0.97648599999999997</v>
      </c>
      <c r="X8008">
        <v>1.3903100999999999E-2</v>
      </c>
      <c r="Y8008">
        <v>3.0540602739999998</v>
      </c>
      <c r="Z8008">
        <v>4.6046193999999999E-2</v>
      </c>
      <c r="AA8008">
        <v>0.93043980599999998</v>
      </c>
      <c r="AB8008">
        <f>[1]!b_anal_yield_cnbd(B8008,M8008,1)</f>
        <v>3.165</v>
      </c>
      <c r="AC8008">
        <f>[1]!b_anal_modidura_cnbd(B8008,M8008,1)</f>
        <v>8.5067000000000004</v>
      </c>
    </row>
    <row r="8009" spans="1:29" x14ac:dyDescent="0.15">
      <c r="A8009">
        <v>8007</v>
      </c>
      <c r="B8009" t="s">
        <v>31</v>
      </c>
      <c r="C8009">
        <v>0.98440000000000005</v>
      </c>
      <c r="D8009" t="s">
        <v>47</v>
      </c>
      <c r="E8009" t="s">
        <v>48</v>
      </c>
      <c r="F8009" s="1">
        <v>43535</v>
      </c>
      <c r="G8009" s="1">
        <v>43812</v>
      </c>
      <c r="H8009" s="1">
        <v>43817</v>
      </c>
      <c r="I8009" s="1">
        <v>42586</v>
      </c>
      <c r="J8009" s="1">
        <v>46238</v>
      </c>
      <c r="K8009">
        <v>2</v>
      </c>
      <c r="L8009">
        <v>2.74</v>
      </c>
      <c r="M8009" s="1">
        <v>43798</v>
      </c>
      <c r="N8009">
        <v>98.405000000000001</v>
      </c>
      <c r="O8009">
        <v>97.495000000000005</v>
      </c>
      <c r="P8009">
        <v>98.366100000000003</v>
      </c>
      <c r="Q8009">
        <v>5.2054795000000001E-2</v>
      </c>
      <c r="R8009">
        <v>0.37260273999999999</v>
      </c>
      <c r="S8009">
        <v>1.020931507</v>
      </c>
      <c r="T8009">
        <v>6</v>
      </c>
      <c r="U8009">
        <v>6</v>
      </c>
      <c r="V8009">
        <v>0</v>
      </c>
      <c r="W8009">
        <v>0.62511799999999995</v>
      </c>
      <c r="X8009">
        <v>-9.2821650000000006E-2</v>
      </c>
      <c r="Y8009">
        <v>2.6140101520000001</v>
      </c>
      <c r="Z8009">
        <v>8.7816519999999992E-3</v>
      </c>
      <c r="AA8009">
        <v>0.61633634800000003</v>
      </c>
      <c r="AB8009">
        <f>[1]!b_anal_yield_cnbd(B8009,M8009,1)</f>
        <v>3.1583999999999999</v>
      </c>
      <c r="AC8009">
        <f>[1]!b_anal_modidura_cnbd(B8009,M8009,1)</f>
        <v>5.9949000000000003</v>
      </c>
    </row>
    <row r="8010" spans="1:29" x14ac:dyDescent="0.15">
      <c r="A8010">
        <v>8008</v>
      </c>
      <c r="B8010" t="s">
        <v>32</v>
      </c>
      <c r="C8010">
        <v>0.98140000000000005</v>
      </c>
      <c r="D8010" t="s">
        <v>47</v>
      </c>
      <c r="E8010" t="s">
        <v>48</v>
      </c>
      <c r="F8010" s="1">
        <v>43535</v>
      </c>
      <c r="G8010" s="1">
        <v>43812</v>
      </c>
      <c r="H8010" s="1">
        <v>43817</v>
      </c>
      <c r="I8010" s="1">
        <v>42677</v>
      </c>
      <c r="J8010" s="1">
        <v>46329</v>
      </c>
      <c r="K8010">
        <v>2</v>
      </c>
      <c r="L8010">
        <v>2.7</v>
      </c>
      <c r="M8010" s="1">
        <v>43798</v>
      </c>
      <c r="N8010">
        <v>98.405000000000001</v>
      </c>
      <c r="O8010">
        <v>97.230599999999995</v>
      </c>
      <c r="P8010">
        <v>97.423400000000001</v>
      </c>
      <c r="Q8010">
        <v>5.2054795000000001E-2</v>
      </c>
      <c r="R8010">
        <v>0.123287671</v>
      </c>
      <c r="S8010">
        <v>0.33287671200000002</v>
      </c>
      <c r="T8010">
        <v>6</v>
      </c>
      <c r="U8010">
        <v>6</v>
      </c>
      <c r="V8010">
        <v>0</v>
      </c>
      <c r="W8010">
        <v>0.65593299999999999</v>
      </c>
      <c r="X8010">
        <v>-0.101719616</v>
      </c>
      <c r="Y8010">
        <v>2.6140101520000001</v>
      </c>
      <c r="Z8010">
        <v>7.9822090000000005E-3</v>
      </c>
      <c r="AA8010">
        <v>0.64795079099999997</v>
      </c>
      <c r="AB8010">
        <f>[1]!b_anal_yield_cnbd(B8010,M8010,1)</f>
        <v>3.1478000000000002</v>
      </c>
      <c r="AC8010">
        <f>[1]!b_anal_modidura_cnbd(B8010,M8010,1)</f>
        <v>6.2450999999999999</v>
      </c>
    </row>
    <row r="8011" spans="1:29" x14ac:dyDescent="0.15">
      <c r="A8011">
        <v>8009</v>
      </c>
      <c r="B8011" t="s">
        <v>33</v>
      </c>
      <c r="C8011">
        <v>1.0256000000000001</v>
      </c>
      <c r="D8011" t="s">
        <v>47</v>
      </c>
      <c r="E8011" t="s">
        <v>48</v>
      </c>
      <c r="F8011" s="1">
        <v>43535</v>
      </c>
      <c r="G8011" s="1">
        <v>43812</v>
      </c>
      <c r="H8011" s="1">
        <v>43817</v>
      </c>
      <c r="I8011" s="1">
        <v>42775</v>
      </c>
      <c r="J8011" s="1">
        <v>46427</v>
      </c>
      <c r="K8011">
        <v>2</v>
      </c>
      <c r="L8011">
        <v>3.4</v>
      </c>
      <c r="M8011" s="1">
        <v>43798</v>
      </c>
      <c r="N8011">
        <v>98.405000000000001</v>
      </c>
      <c r="O8011">
        <v>101.5835</v>
      </c>
      <c r="P8011">
        <v>102.6183</v>
      </c>
      <c r="Q8011">
        <v>5.2054795000000001E-2</v>
      </c>
      <c r="R8011">
        <v>0.35479452099999997</v>
      </c>
      <c r="S8011">
        <v>1.20630137</v>
      </c>
      <c r="T8011">
        <v>5</v>
      </c>
      <c r="U8011">
        <v>5</v>
      </c>
      <c r="V8011">
        <v>0</v>
      </c>
      <c r="W8011">
        <v>0.65933200000000003</v>
      </c>
      <c r="X8011">
        <v>-9.1323703000000006E-2</v>
      </c>
      <c r="Y8011">
        <v>2.6140101520000001</v>
      </c>
      <c r="Z8011">
        <v>3.7351772999999998E-2</v>
      </c>
      <c r="AA8011">
        <v>0.621980227</v>
      </c>
      <c r="AB8011">
        <f>[1]!b_anal_yield_cnbd(B8011,M8011,1)</f>
        <v>3.1518000000000002</v>
      </c>
      <c r="AC8011">
        <f>[1]!b_anal_modidura_cnbd(B8011,M8011,1)</f>
        <v>6.2876000000000003</v>
      </c>
    </row>
    <row r="8012" spans="1:29" x14ac:dyDescent="0.15">
      <c r="A8012">
        <v>8010</v>
      </c>
      <c r="B8012" t="s">
        <v>34</v>
      </c>
      <c r="C8012">
        <v>1.0343</v>
      </c>
      <c r="D8012" t="s">
        <v>47</v>
      </c>
      <c r="E8012" t="s">
        <v>48</v>
      </c>
      <c r="F8012" s="1">
        <v>43535</v>
      </c>
      <c r="G8012" s="1">
        <v>43812</v>
      </c>
      <c r="H8012" s="1">
        <v>43817</v>
      </c>
      <c r="I8012" s="1">
        <v>42859</v>
      </c>
      <c r="J8012" s="1">
        <v>46511</v>
      </c>
      <c r="K8012">
        <v>2</v>
      </c>
      <c r="L8012">
        <v>3.52</v>
      </c>
      <c r="M8012" s="1">
        <v>43798</v>
      </c>
      <c r="N8012">
        <v>98.405000000000001</v>
      </c>
      <c r="O8012">
        <v>102.4012</v>
      </c>
      <c r="P8012">
        <v>102.643</v>
      </c>
      <c r="Q8012">
        <v>5.2054795000000001E-2</v>
      </c>
      <c r="R8012">
        <v>0.124657534</v>
      </c>
      <c r="S8012">
        <v>0.43879452099999999</v>
      </c>
      <c r="T8012">
        <v>5</v>
      </c>
      <c r="U8012">
        <v>5</v>
      </c>
      <c r="V8012">
        <v>0</v>
      </c>
      <c r="W8012">
        <v>0.62090849999999997</v>
      </c>
      <c r="X8012">
        <v>-7.9339171999999999E-2</v>
      </c>
      <c r="Y8012">
        <v>2.6140101520000001</v>
      </c>
      <c r="Z8012">
        <v>4.3564738999999998E-2</v>
      </c>
      <c r="AA8012">
        <v>0.57734376099999996</v>
      </c>
      <c r="AB8012">
        <f>[1]!b_anal_yield_cnbd(B8012,M8012,1)</f>
        <v>3.1547000000000001</v>
      </c>
      <c r="AC8012">
        <f>[1]!b_anal_modidura_cnbd(B8012,M8012,1)</f>
        <v>6.4977999999999998</v>
      </c>
    </row>
    <row r="8013" spans="1:29" x14ac:dyDescent="0.15">
      <c r="A8013">
        <v>8011</v>
      </c>
      <c r="B8013" t="s">
        <v>35</v>
      </c>
      <c r="C8013">
        <v>1.0401</v>
      </c>
      <c r="D8013" t="s">
        <v>47</v>
      </c>
      <c r="E8013" t="s">
        <v>48</v>
      </c>
      <c r="F8013" s="1">
        <v>43535</v>
      </c>
      <c r="G8013" s="1">
        <v>43812</v>
      </c>
      <c r="H8013" s="1">
        <v>43817</v>
      </c>
      <c r="I8013" s="1">
        <v>42950</v>
      </c>
      <c r="J8013" s="1">
        <v>46602</v>
      </c>
      <c r="K8013">
        <v>2</v>
      </c>
      <c r="L8013">
        <v>3.59</v>
      </c>
      <c r="M8013" s="1">
        <v>43798</v>
      </c>
      <c r="N8013">
        <v>98.405000000000001</v>
      </c>
      <c r="O8013">
        <v>102.9273</v>
      </c>
      <c r="P8013">
        <v>104.07850000000001</v>
      </c>
      <c r="Q8013">
        <v>5.2054795000000001E-2</v>
      </c>
      <c r="R8013">
        <v>0.37534246599999999</v>
      </c>
      <c r="S8013">
        <v>1.347479452</v>
      </c>
      <c r="T8013">
        <v>4</v>
      </c>
      <c r="U8013">
        <v>4</v>
      </c>
      <c r="V8013">
        <v>0</v>
      </c>
      <c r="W8013">
        <v>0.57625950000000004</v>
      </c>
      <c r="X8013">
        <v>-7.0135683000000004E-2</v>
      </c>
      <c r="Y8013">
        <v>2.6140101520000001</v>
      </c>
      <c r="Z8013">
        <v>4.5255264000000003E-2</v>
      </c>
      <c r="AA8013">
        <v>0.53100423600000002</v>
      </c>
      <c r="AB8013">
        <f>[1]!b_anal_yield_cnbd(B8013,M8013,1)</f>
        <v>3.1573000000000002</v>
      </c>
      <c r="AC8013">
        <f>[1]!b_anal_modidura_cnbd(B8013,M8013,1)</f>
        <v>6.6169000000000002</v>
      </c>
    </row>
    <row r="8014" spans="1:29" x14ac:dyDescent="0.15">
      <c r="A8014">
        <v>8012</v>
      </c>
      <c r="B8014" t="s">
        <v>36</v>
      </c>
      <c r="C8014">
        <v>1.0573999999999999</v>
      </c>
      <c r="D8014" t="s">
        <v>47</v>
      </c>
      <c r="E8014" t="s">
        <v>48</v>
      </c>
      <c r="F8014" s="1">
        <v>43535</v>
      </c>
      <c r="G8014" s="1">
        <v>43812</v>
      </c>
      <c r="H8014" s="1">
        <v>43817</v>
      </c>
      <c r="I8014" s="1">
        <v>43041</v>
      </c>
      <c r="J8014" s="1">
        <v>46693</v>
      </c>
      <c r="K8014">
        <v>2</v>
      </c>
      <c r="L8014">
        <v>3.82</v>
      </c>
      <c r="M8014" s="1">
        <v>43798</v>
      </c>
      <c r="N8014">
        <v>98.405000000000001</v>
      </c>
      <c r="O8014">
        <v>104.742</v>
      </c>
      <c r="P8014">
        <v>105.0253</v>
      </c>
      <c r="Q8014">
        <v>5.2054795000000001E-2</v>
      </c>
      <c r="R8014">
        <v>0.12602739700000001</v>
      </c>
      <c r="S8014">
        <v>0.48142465800000001</v>
      </c>
      <c r="T8014">
        <v>4</v>
      </c>
      <c r="U8014">
        <v>4</v>
      </c>
      <c r="V8014">
        <v>0</v>
      </c>
      <c r="W8014">
        <v>0.68855299999999997</v>
      </c>
      <c r="X8014">
        <v>-8.9705876000000004E-2</v>
      </c>
      <c r="Y8014">
        <v>2.6140101520000001</v>
      </c>
      <c r="Z8014">
        <v>5.5939539000000003E-2</v>
      </c>
      <c r="AA8014">
        <v>0.63261346100000004</v>
      </c>
      <c r="AB8014">
        <f>[1]!b_anal_yield_cnbd(B8014,M8014,1)</f>
        <v>3.1393</v>
      </c>
      <c r="AC8014">
        <f>[1]!b_anal_modidura_cnbd(B8014,M8014,1)</f>
        <v>6.8159000000000001</v>
      </c>
    </row>
    <row r="8015" spans="1:29" x14ac:dyDescent="0.15">
      <c r="A8015">
        <v>8013</v>
      </c>
      <c r="B8015" t="s">
        <v>37</v>
      </c>
      <c r="C8015">
        <v>1.0610999999999999</v>
      </c>
      <c r="D8015" t="s">
        <v>47</v>
      </c>
      <c r="E8015" t="s">
        <v>48</v>
      </c>
      <c r="F8015" s="1">
        <v>43535</v>
      </c>
      <c r="G8015" s="1">
        <v>43812</v>
      </c>
      <c r="H8015" s="1">
        <v>43817</v>
      </c>
      <c r="I8015" s="1">
        <v>43132</v>
      </c>
      <c r="J8015" s="1">
        <v>46784</v>
      </c>
      <c r="K8015">
        <v>2</v>
      </c>
      <c r="L8015">
        <v>3.85</v>
      </c>
      <c r="M8015" s="1">
        <v>43798</v>
      </c>
      <c r="N8015">
        <v>98.405000000000001</v>
      </c>
      <c r="O8015">
        <v>104.9268</v>
      </c>
      <c r="P8015">
        <v>106.1823</v>
      </c>
      <c r="Q8015">
        <v>5.2054795000000001E-2</v>
      </c>
      <c r="R8015">
        <v>0.37671232900000001</v>
      </c>
      <c r="S8015">
        <v>1.4503424659999999</v>
      </c>
      <c r="T8015">
        <v>3</v>
      </c>
      <c r="U8015">
        <v>3</v>
      </c>
      <c r="V8015">
        <v>0</v>
      </c>
      <c r="W8015">
        <v>0.50925450000000005</v>
      </c>
      <c r="X8015">
        <v>-5.6883497999999998E-2</v>
      </c>
      <c r="Y8015">
        <v>2.6140101520000001</v>
      </c>
      <c r="Z8015">
        <v>5.5926833000000002E-2</v>
      </c>
      <c r="AA8015">
        <v>0.45332766699999999</v>
      </c>
      <c r="AB8015">
        <f>[1]!b_anal_yield_cnbd(B8015,M8015,1)</f>
        <v>3.1608000000000001</v>
      </c>
      <c r="AC8015">
        <f>[1]!b_anal_modidura_cnbd(B8015,M8015,1)</f>
        <v>6.9287000000000001</v>
      </c>
    </row>
    <row r="8016" spans="1:29" x14ac:dyDescent="0.15">
      <c r="A8016">
        <v>8014</v>
      </c>
      <c r="B8016" t="s">
        <v>38</v>
      </c>
      <c r="C8016">
        <v>1.0509999999999999</v>
      </c>
      <c r="D8016" t="s">
        <v>47</v>
      </c>
      <c r="E8016" t="s">
        <v>48</v>
      </c>
      <c r="F8016" s="1">
        <v>43535</v>
      </c>
      <c r="G8016" s="1">
        <v>43812</v>
      </c>
      <c r="H8016" s="1">
        <v>43817</v>
      </c>
      <c r="I8016" s="1">
        <v>43237</v>
      </c>
      <c r="J8016" s="1">
        <v>46890</v>
      </c>
      <c r="K8016">
        <v>2</v>
      </c>
      <c r="L8016">
        <v>3.69</v>
      </c>
      <c r="M8016" s="1">
        <v>43798</v>
      </c>
      <c r="N8016">
        <v>98.405000000000001</v>
      </c>
      <c r="O8016">
        <v>103.893</v>
      </c>
      <c r="P8016">
        <v>104.0146</v>
      </c>
      <c r="Q8016">
        <v>5.2054795000000001E-2</v>
      </c>
      <c r="R8016">
        <v>8.9041096E-2</v>
      </c>
      <c r="S8016">
        <v>0.32856164399999999</v>
      </c>
      <c r="T8016">
        <v>3</v>
      </c>
      <c r="U8016">
        <v>3</v>
      </c>
      <c r="V8016">
        <v>0</v>
      </c>
      <c r="W8016">
        <v>0.46934500000000001</v>
      </c>
      <c r="X8016">
        <v>-4.8459757999999999E-2</v>
      </c>
      <c r="Y8016">
        <v>2.6140101520000001</v>
      </c>
      <c r="Z8016">
        <v>5.0547692999999998E-2</v>
      </c>
      <c r="AA8016">
        <v>0.41879730700000001</v>
      </c>
      <c r="AB8016">
        <f>[1]!b_anal_yield_cnbd(B8016,M8016,1)</f>
        <v>3.1621999999999999</v>
      </c>
      <c r="AC8016">
        <f>[1]!b_anal_modidura_cnbd(B8016,M8016,1)</f>
        <v>7.2514000000000003</v>
      </c>
    </row>
    <row r="8017" spans="1:29" x14ac:dyDescent="0.15">
      <c r="A8017">
        <v>8015</v>
      </c>
      <c r="B8017" t="s">
        <v>39</v>
      </c>
      <c r="C8017">
        <v>1.0408999999999999</v>
      </c>
      <c r="D8017" t="s">
        <v>47</v>
      </c>
      <c r="E8017" t="s">
        <v>48</v>
      </c>
      <c r="F8017" s="1">
        <v>43535</v>
      </c>
      <c r="G8017" s="1">
        <v>43812</v>
      </c>
      <c r="H8017" s="1">
        <v>43817</v>
      </c>
      <c r="I8017" s="1">
        <v>43328</v>
      </c>
      <c r="J8017" s="1">
        <v>46981</v>
      </c>
      <c r="K8017">
        <v>2</v>
      </c>
      <c r="L8017">
        <v>3.54</v>
      </c>
      <c r="M8017" s="1">
        <v>43798</v>
      </c>
      <c r="N8017">
        <v>98.405000000000001</v>
      </c>
      <c r="O8017">
        <v>102.6563</v>
      </c>
      <c r="P8017">
        <v>103.6664</v>
      </c>
      <c r="Q8017">
        <v>5.2054795000000001E-2</v>
      </c>
      <c r="R8017">
        <v>0.33972602699999999</v>
      </c>
      <c r="S8017">
        <v>1.2026301370000001</v>
      </c>
      <c r="T8017">
        <v>2</v>
      </c>
      <c r="U8017">
        <v>2</v>
      </c>
      <c r="V8017">
        <v>0</v>
      </c>
      <c r="W8017">
        <v>0.2265355</v>
      </c>
      <c r="X8017">
        <v>-6.3015689999999999E-3</v>
      </c>
      <c r="Y8017">
        <v>2.6140101520000001</v>
      </c>
      <c r="Z8017">
        <v>4.3213276000000002E-2</v>
      </c>
      <c r="AA8017">
        <v>0.18332222400000001</v>
      </c>
      <c r="AB8017">
        <f>[1]!b_anal_yield_cnbd(B8017,M8017,1)</f>
        <v>3.1880000000000002</v>
      </c>
      <c r="AC8017">
        <f>[1]!b_anal_modidura_cnbd(B8017,M8017,1)</f>
        <v>7.4017999999999997</v>
      </c>
    </row>
    <row r="8018" spans="1:29" x14ac:dyDescent="0.15">
      <c r="A8018">
        <v>8016</v>
      </c>
      <c r="B8018" t="s">
        <v>41</v>
      </c>
      <c r="C8018">
        <v>1.0194000000000001</v>
      </c>
      <c r="D8018" t="s">
        <v>47</v>
      </c>
      <c r="E8018" t="s">
        <v>48</v>
      </c>
      <c r="F8018" s="1">
        <v>43535</v>
      </c>
      <c r="G8018" s="1">
        <v>43812</v>
      </c>
      <c r="H8018" s="1">
        <v>43817</v>
      </c>
      <c r="I8018" s="1">
        <v>43426</v>
      </c>
      <c r="J8018" s="1">
        <v>47079</v>
      </c>
      <c r="K8018">
        <v>2</v>
      </c>
      <c r="L8018">
        <v>3.25</v>
      </c>
      <c r="M8018" s="1">
        <v>43798</v>
      </c>
      <c r="N8018">
        <v>98.405000000000001</v>
      </c>
      <c r="O8018">
        <v>100.43640000000001</v>
      </c>
      <c r="P8018">
        <v>100.49890000000001</v>
      </c>
      <c r="Q8018">
        <v>5.2054795000000001E-2</v>
      </c>
      <c r="R8018">
        <v>7.1232877E-2</v>
      </c>
      <c r="S8018">
        <v>0.23150684899999999</v>
      </c>
      <c r="T8018">
        <v>2</v>
      </c>
      <c r="U8018">
        <v>2</v>
      </c>
      <c r="V8018">
        <v>0</v>
      </c>
      <c r="W8018">
        <v>0.12234299999999999</v>
      </c>
      <c r="X8018">
        <v>8.9198699999999999E-3</v>
      </c>
      <c r="Y8018">
        <v>2.6140101520000001</v>
      </c>
      <c r="Z8018">
        <v>3.2427458999999999E-2</v>
      </c>
      <c r="AA8018">
        <v>8.9915541000000002E-2</v>
      </c>
      <c r="AB8018">
        <f>[1]!b_anal_yield_cnbd(B8018,M8018,1)</f>
        <v>3.1937000000000002</v>
      </c>
      <c r="AC8018">
        <f>[1]!b_anal_modidura_cnbd(B8018,M8018,1)</f>
        <v>7.7354000000000003</v>
      </c>
    </row>
    <row r="8019" spans="1:29" x14ac:dyDescent="0.15">
      <c r="A8019">
        <v>8017</v>
      </c>
      <c r="B8019" t="s">
        <v>49</v>
      </c>
      <c r="C8019">
        <v>1.0236000000000001</v>
      </c>
      <c r="D8019" t="s">
        <v>47</v>
      </c>
      <c r="E8019" t="s">
        <v>48</v>
      </c>
      <c r="F8019" s="1">
        <v>43535</v>
      </c>
      <c r="G8019" s="1">
        <v>43812</v>
      </c>
      <c r="H8019" s="1">
        <v>43817</v>
      </c>
      <c r="I8019" s="1">
        <v>43608</v>
      </c>
      <c r="J8019" s="1">
        <v>47261</v>
      </c>
      <c r="K8019">
        <v>2</v>
      </c>
      <c r="L8019">
        <v>3.29</v>
      </c>
      <c r="M8019" s="1">
        <v>43798</v>
      </c>
      <c r="N8019">
        <v>98.405000000000001</v>
      </c>
      <c r="O8019">
        <v>100.93989999999999</v>
      </c>
      <c r="P8019">
        <v>100.9941</v>
      </c>
      <c r="Q8019">
        <v>5.2054795000000001E-2</v>
      </c>
      <c r="R8019">
        <v>7.2602739999999999E-2</v>
      </c>
      <c r="S8019">
        <v>0.23886301400000001</v>
      </c>
      <c r="T8019">
        <v>1</v>
      </c>
      <c r="U8019">
        <v>1</v>
      </c>
      <c r="V8019">
        <v>0</v>
      </c>
      <c r="W8019">
        <v>0.21254200000000001</v>
      </c>
      <c r="X8019">
        <v>-5.3029829999999998E-3</v>
      </c>
      <c r="Y8019">
        <v>2.6140101520000001</v>
      </c>
      <c r="Z8019">
        <v>3.3835823000000001E-2</v>
      </c>
      <c r="AA8019">
        <v>0.17870617699999999</v>
      </c>
      <c r="AB8019">
        <f>[1]!b_anal_yield_cnbd(B8019,M8019,1)</f>
        <v>3.1743999999999999</v>
      </c>
      <c r="AC8019">
        <f>[1]!b_anal_modidura_cnbd(B8019,M8019,1)</f>
        <v>8.0975999999999999</v>
      </c>
    </row>
    <row r="8020" spans="1:29" x14ac:dyDescent="0.15">
      <c r="A8020">
        <v>8018</v>
      </c>
      <c r="B8020" t="s">
        <v>50</v>
      </c>
      <c r="C8020">
        <v>1.0144</v>
      </c>
      <c r="D8020" t="s">
        <v>47</v>
      </c>
      <c r="E8020" t="s">
        <v>48</v>
      </c>
      <c r="F8020" s="1">
        <v>43535</v>
      </c>
      <c r="G8020" s="1">
        <v>43812</v>
      </c>
      <c r="H8020" s="1">
        <v>43817</v>
      </c>
      <c r="I8020" s="1">
        <v>43622</v>
      </c>
      <c r="J8020" s="1">
        <v>46179</v>
      </c>
      <c r="K8020">
        <v>1</v>
      </c>
      <c r="L8020">
        <v>3.25</v>
      </c>
      <c r="M8020" s="1">
        <v>43798</v>
      </c>
      <c r="N8020">
        <v>98.405000000000001</v>
      </c>
      <c r="O8020">
        <v>100.62690000000001</v>
      </c>
      <c r="P8020">
        <v>102.1897</v>
      </c>
      <c r="Q8020">
        <v>5.2054795000000001E-2</v>
      </c>
      <c r="R8020">
        <v>0.53424657499999995</v>
      </c>
      <c r="S8020">
        <v>1.7363013700000001</v>
      </c>
      <c r="T8020">
        <v>0</v>
      </c>
      <c r="U8020">
        <v>0</v>
      </c>
      <c r="V8020">
        <v>0</v>
      </c>
      <c r="W8020">
        <v>0.80486800000000003</v>
      </c>
      <c r="X8020">
        <v>-0.1186899</v>
      </c>
      <c r="Y8020">
        <v>2.6140101520000001</v>
      </c>
      <c r="Z8020">
        <v>3.0126757000000001E-2</v>
      </c>
      <c r="AA8020">
        <v>0.77474124300000002</v>
      </c>
      <c r="AB8020">
        <f>[1]!b_anal_yield_cnbd(B8020,M8020,1)</f>
        <v>3.14</v>
      </c>
      <c r="AC8020">
        <f>[1]!b_anal_modidura_cnbd(B8020,M8020,1)</f>
        <v>5.7148000000000003</v>
      </c>
    </row>
    <row r="8021" spans="1:29" x14ac:dyDescent="0.15">
      <c r="A8021">
        <v>8019</v>
      </c>
      <c r="B8021" t="s">
        <v>55</v>
      </c>
      <c r="C8021">
        <v>1.0111000000000001</v>
      </c>
      <c r="D8021" t="s">
        <v>47</v>
      </c>
      <c r="E8021" t="s">
        <v>48</v>
      </c>
      <c r="F8021" s="1">
        <v>43535</v>
      </c>
      <c r="G8021" s="1">
        <v>43812</v>
      </c>
      <c r="H8021" s="1">
        <v>43817</v>
      </c>
      <c r="I8021" s="1">
        <v>43790</v>
      </c>
      <c r="J8021" s="1">
        <v>47443</v>
      </c>
      <c r="K8021">
        <v>2</v>
      </c>
      <c r="L8021">
        <v>3.13</v>
      </c>
      <c r="M8021" s="1">
        <v>43798</v>
      </c>
      <c r="N8021">
        <v>98.405000000000001</v>
      </c>
      <c r="O8021">
        <v>99.701999999999998</v>
      </c>
      <c r="P8021">
        <v>99.770799999999994</v>
      </c>
      <c r="Q8021">
        <v>5.2054795000000001E-2</v>
      </c>
      <c r="R8021">
        <v>7.3972602999999998E-2</v>
      </c>
      <c r="S8021">
        <v>0.231534247</v>
      </c>
      <c r="T8021">
        <v>0</v>
      </c>
      <c r="U8021">
        <v>0</v>
      </c>
      <c r="V8021">
        <v>0</v>
      </c>
      <c r="W8021">
        <v>0.20470450000000001</v>
      </c>
      <c r="X8021">
        <v>-8.0812290000000005E-3</v>
      </c>
      <c r="Y8021">
        <v>2.6140101520000001</v>
      </c>
      <c r="Z8021">
        <v>2.7171621999999999E-2</v>
      </c>
      <c r="AA8021">
        <v>0.17753287800000001</v>
      </c>
      <c r="AB8021">
        <f>[1]!b_anal_yield_cnbd(B8021,M8021,1)</f>
        <v>3.165</v>
      </c>
      <c r="AC8021">
        <f>[1]!b_anal_modidura_cnbd(B8021,M8021,1)</f>
        <v>8.5039999999999996</v>
      </c>
    </row>
    <row r="8022" spans="1:29" x14ac:dyDescent="0.15">
      <c r="A8022">
        <v>8020</v>
      </c>
      <c r="B8022" t="s">
        <v>32</v>
      </c>
      <c r="C8022">
        <v>0.98199999999999998</v>
      </c>
      <c r="D8022" t="s">
        <v>51</v>
      </c>
      <c r="E8022" t="s">
        <v>52</v>
      </c>
      <c r="F8022" s="1">
        <v>43633</v>
      </c>
      <c r="G8022" s="1">
        <v>43903</v>
      </c>
      <c r="H8022" s="1">
        <v>43908</v>
      </c>
      <c r="I8022" s="1">
        <v>42677</v>
      </c>
      <c r="J8022" s="1">
        <v>46329</v>
      </c>
      <c r="K8022">
        <v>2</v>
      </c>
      <c r="L8022">
        <v>2.7</v>
      </c>
      <c r="M8022" s="1">
        <v>43798</v>
      </c>
      <c r="N8022">
        <v>98.055000000000007</v>
      </c>
      <c r="O8022">
        <v>97.230599999999995</v>
      </c>
      <c r="P8022">
        <v>97.423400000000001</v>
      </c>
      <c r="Q8022">
        <v>0.30136986300000002</v>
      </c>
      <c r="R8022">
        <v>0.37260273999999999</v>
      </c>
      <c r="S8022">
        <v>1.006027397</v>
      </c>
      <c r="T8022">
        <v>6</v>
      </c>
      <c r="U8022">
        <v>6</v>
      </c>
      <c r="V8022">
        <v>0</v>
      </c>
      <c r="W8022">
        <v>0.94059000000000004</v>
      </c>
      <c r="X8022">
        <v>-4.3378929999999998E-3</v>
      </c>
      <c r="Y8022">
        <v>3.023780822</v>
      </c>
      <c r="Z8022">
        <v>-7.4097834000000001E-2</v>
      </c>
      <c r="AA8022">
        <v>1.0146878340000001</v>
      </c>
      <c r="AB8022">
        <f>[1]!b_anal_yield_cnbd(B8022,M8022,1)</f>
        <v>3.1478000000000002</v>
      </c>
      <c r="AC8022">
        <f>[1]!b_anal_modidura_cnbd(B8022,M8022,1)</f>
        <v>6.2450999999999999</v>
      </c>
    </row>
    <row r="8023" spans="1:29" x14ac:dyDescent="0.15">
      <c r="A8023">
        <v>8021</v>
      </c>
      <c r="B8023" t="s">
        <v>33</v>
      </c>
      <c r="C8023">
        <v>1.0247999999999999</v>
      </c>
      <c r="D8023" t="s">
        <v>51</v>
      </c>
      <c r="E8023" t="s">
        <v>52</v>
      </c>
      <c r="F8023" s="1">
        <v>43633</v>
      </c>
      <c r="G8023" s="1">
        <v>43903</v>
      </c>
      <c r="H8023" s="1">
        <v>43908</v>
      </c>
      <c r="I8023" s="1">
        <v>42775</v>
      </c>
      <c r="J8023" s="1">
        <v>46427</v>
      </c>
      <c r="K8023">
        <v>2</v>
      </c>
      <c r="L8023">
        <v>3.4</v>
      </c>
      <c r="M8023" s="1">
        <v>43798</v>
      </c>
      <c r="N8023">
        <v>98.055000000000007</v>
      </c>
      <c r="O8023">
        <v>101.5835</v>
      </c>
      <c r="P8023">
        <v>102.6183</v>
      </c>
      <c r="Q8023">
        <v>0.30136986300000002</v>
      </c>
      <c r="R8023">
        <v>0.104109589</v>
      </c>
      <c r="S8023">
        <v>0.353972603</v>
      </c>
      <c r="T8023">
        <v>6</v>
      </c>
      <c r="U8023">
        <v>5</v>
      </c>
      <c r="V8023">
        <v>1.7</v>
      </c>
      <c r="W8023">
        <v>1.0967359999999999</v>
      </c>
      <c r="X8023">
        <v>-2.5502749999999999E-3</v>
      </c>
      <c r="Y8023">
        <v>3.023780822</v>
      </c>
      <c r="Z8023">
        <v>8.9521171999999996E-2</v>
      </c>
      <c r="AA8023">
        <v>1.007214828</v>
      </c>
      <c r="AB8023">
        <f>[1]!b_anal_yield_cnbd(B8023,M8023,1)</f>
        <v>3.1518000000000002</v>
      </c>
      <c r="AC8023">
        <f>[1]!b_anal_modidura_cnbd(B8023,M8023,1)</f>
        <v>6.2876000000000003</v>
      </c>
    </row>
    <row r="8024" spans="1:29" x14ac:dyDescent="0.15">
      <c r="A8024">
        <v>8022</v>
      </c>
      <c r="B8024" t="s">
        <v>34</v>
      </c>
      <c r="C8024">
        <v>1.0333000000000001</v>
      </c>
      <c r="D8024" t="s">
        <v>51</v>
      </c>
      <c r="E8024" t="s">
        <v>52</v>
      </c>
      <c r="F8024" s="1">
        <v>43633</v>
      </c>
      <c r="G8024" s="1">
        <v>43903</v>
      </c>
      <c r="H8024" s="1">
        <v>43908</v>
      </c>
      <c r="I8024" s="1">
        <v>42859</v>
      </c>
      <c r="J8024" s="1">
        <v>46511</v>
      </c>
      <c r="K8024">
        <v>2</v>
      </c>
      <c r="L8024">
        <v>3.52</v>
      </c>
      <c r="M8024" s="1">
        <v>43798</v>
      </c>
      <c r="N8024">
        <v>98.055000000000007</v>
      </c>
      <c r="O8024">
        <v>102.4012</v>
      </c>
      <c r="P8024">
        <v>102.643</v>
      </c>
      <c r="Q8024">
        <v>0.30136986300000002</v>
      </c>
      <c r="R8024">
        <v>0.37397260300000001</v>
      </c>
      <c r="S8024">
        <v>1.316383562</v>
      </c>
      <c r="T8024">
        <v>5</v>
      </c>
      <c r="U8024">
        <v>5</v>
      </c>
      <c r="V8024">
        <v>0</v>
      </c>
      <c r="W8024">
        <v>1.0809685</v>
      </c>
      <c r="X8024">
        <v>-2.0640799999999999E-4</v>
      </c>
      <c r="Y8024">
        <v>3.023780822</v>
      </c>
      <c r="Z8024">
        <v>0.12546046999999999</v>
      </c>
      <c r="AA8024">
        <v>0.95550802999999995</v>
      </c>
      <c r="AB8024">
        <f>[1]!b_anal_yield_cnbd(B8024,M8024,1)</f>
        <v>3.1547000000000001</v>
      </c>
      <c r="AC8024">
        <f>[1]!b_anal_modidura_cnbd(B8024,M8024,1)</f>
        <v>6.4977999999999998</v>
      </c>
    </row>
    <row r="8025" spans="1:29" x14ac:dyDescent="0.15">
      <c r="A8025">
        <v>8023</v>
      </c>
      <c r="B8025" t="s">
        <v>35</v>
      </c>
      <c r="C8025">
        <v>1.0389999999999999</v>
      </c>
      <c r="D8025" t="s">
        <v>51</v>
      </c>
      <c r="E8025" t="s">
        <v>52</v>
      </c>
      <c r="F8025" s="1">
        <v>43633</v>
      </c>
      <c r="G8025" s="1">
        <v>43903</v>
      </c>
      <c r="H8025" s="1">
        <v>43908</v>
      </c>
      <c r="I8025" s="1">
        <v>42950</v>
      </c>
      <c r="J8025" s="1">
        <v>46602</v>
      </c>
      <c r="K8025">
        <v>2</v>
      </c>
      <c r="L8025">
        <v>3.59</v>
      </c>
      <c r="M8025" s="1">
        <v>43798</v>
      </c>
      <c r="N8025">
        <v>98.055000000000007</v>
      </c>
      <c r="O8025">
        <v>102.9273</v>
      </c>
      <c r="P8025">
        <v>104.07850000000001</v>
      </c>
      <c r="Q8025">
        <v>0.30136986300000002</v>
      </c>
      <c r="R8025">
        <v>0.124657534</v>
      </c>
      <c r="S8025">
        <v>0.44752054800000002</v>
      </c>
      <c r="T8025">
        <v>5</v>
      </c>
      <c r="U8025">
        <v>4</v>
      </c>
      <c r="V8025">
        <v>1.7949999999999999</v>
      </c>
      <c r="W8025">
        <v>1.0481549999999999</v>
      </c>
      <c r="X8025">
        <v>1.4003349999999999E-3</v>
      </c>
      <c r="Y8025">
        <v>3.023780822</v>
      </c>
      <c r="Z8025">
        <v>0.13347498799999999</v>
      </c>
      <c r="AA8025">
        <v>0.91468001200000004</v>
      </c>
      <c r="AB8025">
        <f>[1]!b_anal_yield_cnbd(B8025,M8025,1)</f>
        <v>3.1573000000000002</v>
      </c>
      <c r="AC8025">
        <f>[1]!b_anal_modidura_cnbd(B8025,M8025,1)</f>
        <v>6.6169000000000002</v>
      </c>
    </row>
    <row r="8026" spans="1:29" x14ac:dyDescent="0.15">
      <c r="A8026">
        <v>8024</v>
      </c>
      <c r="B8026" t="s">
        <v>36</v>
      </c>
      <c r="C8026">
        <v>1.0558000000000001</v>
      </c>
      <c r="D8026" t="s">
        <v>51</v>
      </c>
      <c r="E8026" t="s">
        <v>52</v>
      </c>
      <c r="F8026" s="1">
        <v>43633</v>
      </c>
      <c r="G8026" s="1">
        <v>43903</v>
      </c>
      <c r="H8026" s="1">
        <v>43908</v>
      </c>
      <c r="I8026" s="1">
        <v>43041</v>
      </c>
      <c r="J8026" s="1">
        <v>46693</v>
      </c>
      <c r="K8026">
        <v>2</v>
      </c>
      <c r="L8026">
        <v>3.82</v>
      </c>
      <c r="M8026" s="1">
        <v>43798</v>
      </c>
      <c r="N8026">
        <v>98.055000000000007</v>
      </c>
      <c r="O8026">
        <v>104.742</v>
      </c>
      <c r="P8026">
        <v>105.0253</v>
      </c>
      <c r="Q8026">
        <v>0.30136986300000002</v>
      </c>
      <c r="R8026">
        <v>0.37534246599999999</v>
      </c>
      <c r="S8026">
        <v>1.4338082190000001</v>
      </c>
      <c r="T8026">
        <v>4</v>
      </c>
      <c r="U8026">
        <v>4</v>
      </c>
      <c r="V8026">
        <v>0</v>
      </c>
      <c r="W8026">
        <v>1.2155309999999999</v>
      </c>
      <c r="X8026">
        <v>-2.0543369999999998E-3</v>
      </c>
      <c r="Y8026">
        <v>3.023780822</v>
      </c>
      <c r="Z8026">
        <v>0.19416209100000001</v>
      </c>
      <c r="AA8026">
        <v>1.021368909</v>
      </c>
      <c r="AB8026">
        <f>[1]!b_anal_yield_cnbd(B8026,M8026,1)</f>
        <v>3.1393</v>
      </c>
      <c r="AC8026">
        <f>[1]!b_anal_modidura_cnbd(B8026,M8026,1)</f>
        <v>6.8159000000000001</v>
      </c>
    </row>
    <row r="8027" spans="1:29" x14ac:dyDescent="0.15">
      <c r="A8027">
        <v>8025</v>
      </c>
      <c r="B8027" t="s">
        <v>37</v>
      </c>
      <c r="C8027">
        <v>1.0595000000000001</v>
      </c>
      <c r="D8027" t="s">
        <v>51</v>
      </c>
      <c r="E8027" t="s">
        <v>52</v>
      </c>
      <c r="F8027" s="1">
        <v>43633</v>
      </c>
      <c r="G8027" s="1">
        <v>43903</v>
      </c>
      <c r="H8027" s="1">
        <v>43908</v>
      </c>
      <c r="I8027" s="1">
        <v>43132</v>
      </c>
      <c r="J8027" s="1">
        <v>46784</v>
      </c>
      <c r="K8027">
        <v>2</v>
      </c>
      <c r="L8027">
        <v>3.85</v>
      </c>
      <c r="M8027" s="1">
        <v>43798</v>
      </c>
      <c r="N8027">
        <v>98.055000000000007</v>
      </c>
      <c r="O8027">
        <v>104.9268</v>
      </c>
      <c r="P8027">
        <v>106.1823</v>
      </c>
      <c r="Q8027">
        <v>0.30136986300000002</v>
      </c>
      <c r="R8027">
        <v>0.12602739700000001</v>
      </c>
      <c r="S8027">
        <v>0.485205479</v>
      </c>
      <c r="T8027">
        <v>4</v>
      </c>
      <c r="U8027">
        <v>3</v>
      </c>
      <c r="V8027">
        <v>1.925</v>
      </c>
      <c r="W8027">
        <v>1.0375274999999999</v>
      </c>
      <c r="X8027">
        <v>3.7294060000000002E-3</v>
      </c>
      <c r="Y8027">
        <v>3.023780822</v>
      </c>
      <c r="Z8027">
        <v>0.19265971900000001</v>
      </c>
      <c r="AA8027">
        <v>0.84486778100000004</v>
      </c>
      <c r="AB8027">
        <f>[1]!b_anal_yield_cnbd(B8027,M8027,1)</f>
        <v>3.1608000000000001</v>
      </c>
      <c r="AC8027">
        <f>[1]!b_anal_modidura_cnbd(B8027,M8027,1)</f>
        <v>6.9287000000000001</v>
      </c>
    </row>
    <row r="8028" spans="1:29" x14ac:dyDescent="0.15">
      <c r="A8028">
        <v>8026</v>
      </c>
      <c r="B8028" t="s">
        <v>38</v>
      </c>
      <c r="C8028">
        <v>1.0496000000000001</v>
      </c>
      <c r="D8028" t="s">
        <v>51</v>
      </c>
      <c r="E8028" t="s">
        <v>52</v>
      </c>
      <c r="F8028" s="1">
        <v>43633</v>
      </c>
      <c r="G8028" s="1">
        <v>43903</v>
      </c>
      <c r="H8028" s="1">
        <v>43908</v>
      </c>
      <c r="I8028" s="1">
        <v>43237</v>
      </c>
      <c r="J8028" s="1">
        <v>46890</v>
      </c>
      <c r="K8028">
        <v>2</v>
      </c>
      <c r="L8028">
        <v>3.69</v>
      </c>
      <c r="M8028" s="1">
        <v>43798</v>
      </c>
      <c r="N8028">
        <v>98.055000000000007</v>
      </c>
      <c r="O8028">
        <v>103.893</v>
      </c>
      <c r="P8028">
        <v>104.0146</v>
      </c>
      <c r="Q8028">
        <v>0.30136986300000002</v>
      </c>
      <c r="R8028">
        <v>0.33835616400000001</v>
      </c>
      <c r="S8028">
        <v>1.248534247</v>
      </c>
      <c r="T8028">
        <v>3</v>
      </c>
      <c r="U8028">
        <v>3</v>
      </c>
      <c r="V8028">
        <v>0</v>
      </c>
      <c r="W8028">
        <v>0.974472</v>
      </c>
      <c r="X8028">
        <v>4.8637159999999997E-3</v>
      </c>
      <c r="Y8028">
        <v>3.023780822</v>
      </c>
      <c r="Z8028">
        <v>0.16419428</v>
      </c>
      <c r="AA8028">
        <v>0.81027771999999998</v>
      </c>
      <c r="AB8028">
        <f>[1]!b_anal_yield_cnbd(B8028,M8028,1)</f>
        <v>3.1621999999999999</v>
      </c>
      <c r="AC8028">
        <f>[1]!b_anal_modidura_cnbd(B8028,M8028,1)</f>
        <v>7.2514000000000003</v>
      </c>
    </row>
    <row r="8029" spans="1:29" x14ac:dyDescent="0.15">
      <c r="A8029">
        <v>8027</v>
      </c>
      <c r="B8029" t="s">
        <v>39</v>
      </c>
      <c r="C8029">
        <v>1.0399</v>
      </c>
      <c r="D8029" t="s">
        <v>51</v>
      </c>
      <c r="E8029" t="s">
        <v>52</v>
      </c>
      <c r="F8029" s="1">
        <v>43633</v>
      </c>
      <c r="G8029" s="1">
        <v>43903</v>
      </c>
      <c r="H8029" s="1">
        <v>43908</v>
      </c>
      <c r="I8029" s="1">
        <v>43328</v>
      </c>
      <c r="J8029" s="1">
        <v>46981</v>
      </c>
      <c r="K8029">
        <v>2</v>
      </c>
      <c r="L8029">
        <v>3.54</v>
      </c>
      <c r="M8029" s="1">
        <v>43798</v>
      </c>
      <c r="N8029">
        <v>98.055000000000007</v>
      </c>
      <c r="O8029">
        <v>102.6563</v>
      </c>
      <c r="P8029">
        <v>103.6664</v>
      </c>
      <c r="Q8029">
        <v>0.30136986300000002</v>
      </c>
      <c r="R8029">
        <v>8.9041096E-2</v>
      </c>
      <c r="S8029">
        <v>0.31520547900000001</v>
      </c>
      <c r="T8029">
        <v>3</v>
      </c>
      <c r="U8029">
        <v>2</v>
      </c>
      <c r="V8029">
        <v>1.77</v>
      </c>
      <c r="W8029">
        <v>0.68890549999999995</v>
      </c>
      <c r="X8029">
        <v>1.257632E-2</v>
      </c>
      <c r="Y8029">
        <v>3.023780822</v>
      </c>
      <c r="Z8029">
        <v>0.12216186499999999</v>
      </c>
      <c r="AA8029">
        <v>0.56674363500000002</v>
      </c>
      <c r="AB8029">
        <f>[1]!b_anal_yield_cnbd(B8029,M8029,1)</f>
        <v>3.1880000000000002</v>
      </c>
      <c r="AC8029">
        <f>[1]!b_anal_modidura_cnbd(B8029,M8029,1)</f>
        <v>7.4017999999999997</v>
      </c>
    </row>
    <row r="8030" spans="1:29" x14ac:dyDescent="0.15">
      <c r="A8030">
        <v>8028</v>
      </c>
      <c r="B8030" t="s">
        <v>41</v>
      </c>
      <c r="C8030">
        <v>1.0188999999999999</v>
      </c>
      <c r="D8030" t="s">
        <v>51</v>
      </c>
      <c r="E8030" t="s">
        <v>52</v>
      </c>
      <c r="F8030" s="1">
        <v>43633</v>
      </c>
      <c r="G8030" s="1">
        <v>43903</v>
      </c>
      <c r="H8030" s="1">
        <v>43908</v>
      </c>
      <c r="I8030" s="1">
        <v>43426</v>
      </c>
      <c r="J8030" s="1">
        <v>47079</v>
      </c>
      <c r="K8030">
        <v>2</v>
      </c>
      <c r="L8030">
        <v>3.25</v>
      </c>
      <c r="M8030" s="1">
        <v>43798</v>
      </c>
      <c r="N8030">
        <v>98.055000000000007</v>
      </c>
      <c r="O8030">
        <v>100.43640000000001</v>
      </c>
      <c r="P8030">
        <v>100.49890000000001</v>
      </c>
      <c r="Q8030">
        <v>0.30136986300000002</v>
      </c>
      <c r="R8030">
        <v>0.320547945</v>
      </c>
      <c r="S8030">
        <v>1.041780822</v>
      </c>
      <c r="T8030">
        <v>2</v>
      </c>
      <c r="U8030">
        <v>2</v>
      </c>
      <c r="V8030">
        <v>0</v>
      </c>
      <c r="W8030">
        <v>0.52816050000000003</v>
      </c>
      <c r="X8030">
        <v>1.4894683000000001E-2</v>
      </c>
      <c r="Y8030">
        <v>3.023780822</v>
      </c>
      <c r="Z8030">
        <v>6.3629284999999994E-2</v>
      </c>
      <c r="AA8030">
        <v>0.464531215</v>
      </c>
      <c r="AB8030">
        <f>[1]!b_anal_yield_cnbd(B8030,M8030,1)</f>
        <v>3.1937000000000002</v>
      </c>
      <c r="AC8030">
        <f>[1]!b_anal_modidura_cnbd(B8030,M8030,1)</f>
        <v>7.7354000000000003</v>
      </c>
    </row>
    <row r="8031" spans="1:29" x14ac:dyDescent="0.15">
      <c r="A8031">
        <v>8029</v>
      </c>
      <c r="B8031" t="s">
        <v>49</v>
      </c>
      <c r="C8031">
        <v>1.0230999999999999</v>
      </c>
      <c r="D8031" t="s">
        <v>51</v>
      </c>
      <c r="E8031" t="s">
        <v>52</v>
      </c>
      <c r="F8031" s="1">
        <v>43633</v>
      </c>
      <c r="G8031" s="1">
        <v>43903</v>
      </c>
      <c r="H8031" s="1">
        <v>43908</v>
      </c>
      <c r="I8031" s="1">
        <v>43608</v>
      </c>
      <c r="J8031" s="1">
        <v>47261</v>
      </c>
      <c r="K8031">
        <v>2</v>
      </c>
      <c r="L8031">
        <v>3.29</v>
      </c>
      <c r="M8031" s="1">
        <v>43798</v>
      </c>
      <c r="N8031">
        <v>98.055000000000007</v>
      </c>
      <c r="O8031">
        <v>100.93989999999999</v>
      </c>
      <c r="P8031">
        <v>100.9941</v>
      </c>
      <c r="Q8031">
        <v>0.30136986300000002</v>
      </c>
      <c r="R8031">
        <v>0.32191780800000003</v>
      </c>
      <c r="S8031">
        <v>1.059109589</v>
      </c>
      <c r="T8031">
        <v>1</v>
      </c>
      <c r="U8031">
        <v>1</v>
      </c>
      <c r="V8031">
        <v>0</v>
      </c>
      <c r="W8031">
        <v>0.61982950000000003</v>
      </c>
      <c r="X8031">
        <v>1.2651885E-2</v>
      </c>
      <c r="Y8031">
        <v>3.023780822</v>
      </c>
      <c r="Z8031">
        <v>7.1171438000000004E-2</v>
      </c>
      <c r="AA8031">
        <v>0.548658062</v>
      </c>
      <c r="AB8031">
        <f>[1]!b_anal_yield_cnbd(B8031,M8031,1)</f>
        <v>3.1743999999999999</v>
      </c>
      <c r="AC8031">
        <f>[1]!b_anal_modidura_cnbd(B8031,M8031,1)</f>
        <v>8.0975999999999999</v>
      </c>
    </row>
    <row r="8032" spans="1:29" x14ac:dyDescent="0.15">
      <c r="A8032">
        <v>8030</v>
      </c>
      <c r="B8032" t="s">
        <v>55</v>
      </c>
      <c r="C8032">
        <v>1.0107999999999999</v>
      </c>
      <c r="D8032" t="s">
        <v>51</v>
      </c>
      <c r="E8032" t="s">
        <v>52</v>
      </c>
      <c r="F8032" s="1">
        <v>43633</v>
      </c>
      <c r="G8032" s="1">
        <v>43903</v>
      </c>
      <c r="H8032" s="1">
        <v>43908</v>
      </c>
      <c r="I8032" s="1">
        <v>43790</v>
      </c>
      <c r="J8032" s="1">
        <v>47443</v>
      </c>
      <c r="K8032">
        <v>2</v>
      </c>
      <c r="L8032">
        <v>3.13</v>
      </c>
      <c r="M8032" s="1">
        <v>43798</v>
      </c>
      <c r="N8032">
        <v>98.055000000000007</v>
      </c>
      <c r="O8032">
        <v>99.701999999999998</v>
      </c>
      <c r="P8032">
        <v>99.770799999999994</v>
      </c>
      <c r="Q8032">
        <v>0.30136986300000002</v>
      </c>
      <c r="R8032">
        <v>0.323287671</v>
      </c>
      <c r="S8032">
        <v>1.011890411</v>
      </c>
      <c r="T8032">
        <v>0</v>
      </c>
      <c r="U8032">
        <v>0</v>
      </c>
      <c r="V8032">
        <v>0</v>
      </c>
      <c r="W8032">
        <v>0.58800600000000003</v>
      </c>
      <c r="X8032">
        <v>1.1809414000000001E-2</v>
      </c>
      <c r="Y8032">
        <v>3.023780822</v>
      </c>
      <c r="Z8032">
        <v>3.4099905E-2</v>
      </c>
      <c r="AA8032">
        <v>0.55390609499999999</v>
      </c>
      <c r="AB8032">
        <f>[1]!b_anal_yield_cnbd(B8032,M8032,1)</f>
        <v>3.165</v>
      </c>
      <c r="AC8032">
        <f>[1]!b_anal_modidura_cnbd(B8032,M8032,1)</f>
        <v>8.5039999999999996</v>
      </c>
    </row>
    <row r="8033" spans="1:29" x14ac:dyDescent="0.15">
      <c r="A8033">
        <v>8031</v>
      </c>
      <c r="B8033" t="s">
        <v>33</v>
      </c>
      <c r="C8033">
        <v>1.024</v>
      </c>
      <c r="D8033" t="s">
        <v>53</v>
      </c>
      <c r="E8033" t="s">
        <v>54</v>
      </c>
      <c r="F8033" s="1">
        <v>43725</v>
      </c>
      <c r="G8033" s="1">
        <v>43994</v>
      </c>
      <c r="H8033" s="1">
        <v>43999</v>
      </c>
      <c r="I8033" s="1">
        <v>42775</v>
      </c>
      <c r="J8033" s="1">
        <v>46427</v>
      </c>
      <c r="K8033">
        <v>2</v>
      </c>
      <c r="L8033">
        <v>3.4</v>
      </c>
      <c r="M8033" s="1">
        <v>43798</v>
      </c>
      <c r="N8033">
        <v>97.724999999999994</v>
      </c>
      <c r="O8033">
        <v>101.5835</v>
      </c>
      <c r="P8033">
        <v>102.6183</v>
      </c>
      <c r="Q8033">
        <v>0.55068493200000002</v>
      </c>
      <c r="R8033">
        <v>0.353424658</v>
      </c>
      <c r="S8033">
        <v>1.2016438359999999</v>
      </c>
      <c r="T8033">
        <v>6</v>
      </c>
      <c r="U8033">
        <v>5</v>
      </c>
      <c r="V8033">
        <v>1.7</v>
      </c>
      <c r="W8033">
        <v>1.5130999999999999</v>
      </c>
      <c r="X8033">
        <v>6.3652539999999999E-3</v>
      </c>
      <c r="Y8033">
        <v>3.0540547949999999</v>
      </c>
      <c r="Z8033">
        <v>0.146471668</v>
      </c>
      <c r="AA8033">
        <v>1.3666283319999999</v>
      </c>
      <c r="AB8033">
        <f>[1]!b_anal_yield_cnbd(B8033,M8033,1)</f>
        <v>3.1518000000000002</v>
      </c>
      <c r="AC8033">
        <f>[1]!b_anal_modidura_cnbd(B8033,M8033,1)</f>
        <v>6.2876000000000003</v>
      </c>
    </row>
    <row r="8034" spans="1:29" x14ac:dyDescent="0.15">
      <c r="A8034">
        <v>8032</v>
      </c>
      <c r="B8034" t="s">
        <v>34</v>
      </c>
      <c r="C8034">
        <v>1.0322</v>
      </c>
      <c r="D8034" t="s">
        <v>53</v>
      </c>
      <c r="E8034" t="s">
        <v>54</v>
      </c>
      <c r="F8034" s="1">
        <v>43725</v>
      </c>
      <c r="G8034" s="1">
        <v>43994</v>
      </c>
      <c r="H8034" s="1">
        <v>43999</v>
      </c>
      <c r="I8034" s="1">
        <v>42859</v>
      </c>
      <c r="J8034" s="1">
        <v>46511</v>
      </c>
      <c r="K8034">
        <v>2</v>
      </c>
      <c r="L8034">
        <v>3.52</v>
      </c>
      <c r="M8034" s="1">
        <v>43798</v>
      </c>
      <c r="N8034">
        <v>97.724999999999994</v>
      </c>
      <c r="O8034">
        <v>102.4012</v>
      </c>
      <c r="P8034">
        <v>102.643</v>
      </c>
      <c r="Q8034">
        <v>0.55068493200000002</v>
      </c>
      <c r="R8034">
        <v>0.123287671</v>
      </c>
      <c r="S8034">
        <v>0.43397260300000001</v>
      </c>
      <c r="T8034">
        <v>6</v>
      </c>
      <c r="U8034">
        <v>5</v>
      </c>
      <c r="V8034">
        <v>1.76</v>
      </c>
      <c r="W8034">
        <v>1.529455</v>
      </c>
      <c r="X8034">
        <v>7.609027E-3</v>
      </c>
      <c r="Y8034">
        <v>3.0540547949999999</v>
      </c>
      <c r="Z8034">
        <v>0.21213844900000001</v>
      </c>
      <c r="AA8034">
        <v>1.317316551</v>
      </c>
      <c r="AB8034">
        <f>[1]!b_anal_yield_cnbd(B8034,M8034,1)</f>
        <v>3.1547000000000001</v>
      </c>
      <c r="AC8034">
        <f>[1]!b_anal_modidura_cnbd(B8034,M8034,1)</f>
        <v>6.4977999999999998</v>
      </c>
    </row>
    <row r="8035" spans="1:29" x14ac:dyDescent="0.15">
      <c r="A8035">
        <v>8033</v>
      </c>
      <c r="B8035" t="s">
        <v>35</v>
      </c>
      <c r="C8035">
        <v>1.0378000000000001</v>
      </c>
      <c r="D8035" t="s">
        <v>53</v>
      </c>
      <c r="E8035" t="s">
        <v>54</v>
      </c>
      <c r="F8035" s="1">
        <v>43725</v>
      </c>
      <c r="G8035" s="1">
        <v>43994</v>
      </c>
      <c r="H8035" s="1">
        <v>43999</v>
      </c>
      <c r="I8035" s="1">
        <v>42950</v>
      </c>
      <c r="J8035" s="1">
        <v>46602</v>
      </c>
      <c r="K8035">
        <v>2</v>
      </c>
      <c r="L8035">
        <v>3.59</v>
      </c>
      <c r="M8035" s="1">
        <v>43798</v>
      </c>
      <c r="N8035">
        <v>97.724999999999994</v>
      </c>
      <c r="O8035">
        <v>102.9273</v>
      </c>
      <c r="P8035">
        <v>104.07850000000001</v>
      </c>
      <c r="Q8035">
        <v>0.55068493200000002</v>
      </c>
      <c r="R8035">
        <v>0.37397260300000001</v>
      </c>
      <c r="S8035">
        <v>1.3425616440000001</v>
      </c>
      <c r="T8035">
        <v>5</v>
      </c>
      <c r="U8035">
        <v>4</v>
      </c>
      <c r="V8035">
        <v>1.7949999999999999</v>
      </c>
      <c r="W8035">
        <v>1.5082949999999999</v>
      </c>
      <c r="X8035">
        <v>8.4874979999999996E-3</v>
      </c>
      <c r="Y8035">
        <v>3.0540547949999999</v>
      </c>
      <c r="Z8035">
        <v>0.22654384</v>
      </c>
      <c r="AA8035">
        <v>1.28175116</v>
      </c>
      <c r="AB8035">
        <f>[1]!b_anal_yield_cnbd(B8035,M8035,1)</f>
        <v>3.1573000000000002</v>
      </c>
      <c r="AC8035">
        <f>[1]!b_anal_modidura_cnbd(B8035,M8035,1)</f>
        <v>6.6169000000000002</v>
      </c>
    </row>
    <row r="8036" spans="1:29" x14ac:dyDescent="0.15">
      <c r="A8036">
        <v>8034</v>
      </c>
      <c r="B8036" t="s">
        <v>36</v>
      </c>
      <c r="C8036">
        <v>1.0541</v>
      </c>
      <c r="D8036" t="s">
        <v>53</v>
      </c>
      <c r="E8036" t="s">
        <v>54</v>
      </c>
      <c r="F8036" s="1">
        <v>43725</v>
      </c>
      <c r="G8036" s="1">
        <v>43994</v>
      </c>
      <c r="H8036" s="1">
        <v>43999</v>
      </c>
      <c r="I8036" s="1">
        <v>43041</v>
      </c>
      <c r="J8036" s="1">
        <v>46693</v>
      </c>
      <c r="K8036">
        <v>2</v>
      </c>
      <c r="L8036">
        <v>3.82</v>
      </c>
      <c r="M8036" s="1">
        <v>43798</v>
      </c>
      <c r="N8036">
        <v>97.724999999999994</v>
      </c>
      <c r="O8036">
        <v>104.742</v>
      </c>
      <c r="P8036">
        <v>105.0253</v>
      </c>
      <c r="Q8036">
        <v>0.55068493200000002</v>
      </c>
      <c r="R8036">
        <v>0.124657534</v>
      </c>
      <c r="S8036">
        <v>0.47619178099999998</v>
      </c>
      <c r="T8036">
        <v>5</v>
      </c>
      <c r="U8036">
        <v>4</v>
      </c>
      <c r="V8036">
        <v>1.91</v>
      </c>
      <c r="W8036">
        <v>1.7300774999999999</v>
      </c>
      <c r="X8036">
        <v>6.5654759999999998E-3</v>
      </c>
      <c r="Y8036">
        <v>3.0540547949999999</v>
      </c>
      <c r="Z8036">
        <v>0.33727788399999997</v>
      </c>
      <c r="AA8036">
        <v>1.392799616</v>
      </c>
      <c r="AB8036">
        <f>[1]!b_anal_yield_cnbd(B8036,M8036,1)</f>
        <v>3.1393</v>
      </c>
      <c r="AC8036">
        <f>[1]!b_anal_modidura_cnbd(B8036,M8036,1)</f>
        <v>6.8159000000000001</v>
      </c>
    </row>
    <row r="8037" spans="1:29" x14ac:dyDescent="0.15">
      <c r="A8037">
        <v>8035</v>
      </c>
      <c r="B8037" t="s">
        <v>37</v>
      </c>
      <c r="C8037">
        <v>1.0578000000000001</v>
      </c>
      <c r="D8037" t="s">
        <v>53</v>
      </c>
      <c r="E8037" t="s">
        <v>54</v>
      </c>
      <c r="F8037" s="1">
        <v>43725</v>
      </c>
      <c r="G8037" s="1">
        <v>43994</v>
      </c>
      <c r="H8037" s="1">
        <v>43999</v>
      </c>
      <c r="I8037" s="1">
        <v>43132</v>
      </c>
      <c r="J8037" s="1">
        <v>46784</v>
      </c>
      <c r="K8037">
        <v>2</v>
      </c>
      <c r="L8037">
        <v>3.85</v>
      </c>
      <c r="M8037" s="1">
        <v>43798</v>
      </c>
      <c r="N8037">
        <v>97.724999999999994</v>
      </c>
      <c r="O8037">
        <v>104.9268</v>
      </c>
      <c r="P8037">
        <v>106.1823</v>
      </c>
      <c r="Q8037">
        <v>0.55068493200000002</v>
      </c>
      <c r="R8037">
        <v>0.37534246599999999</v>
      </c>
      <c r="S8037">
        <v>1.445068493</v>
      </c>
      <c r="T8037">
        <v>4</v>
      </c>
      <c r="U8037">
        <v>3</v>
      </c>
      <c r="V8037">
        <v>1.925</v>
      </c>
      <c r="W8037">
        <v>1.5532950000000001</v>
      </c>
      <c r="X8037">
        <v>9.7760829999999996E-3</v>
      </c>
      <c r="Y8037">
        <v>3.0540547949999999</v>
      </c>
      <c r="Z8037">
        <v>0.33433975199999999</v>
      </c>
      <c r="AA8037">
        <v>1.2189552480000001</v>
      </c>
      <c r="AB8037">
        <f>[1]!b_anal_yield_cnbd(B8037,M8037,1)</f>
        <v>3.1608000000000001</v>
      </c>
      <c r="AC8037">
        <f>[1]!b_anal_modidura_cnbd(B8037,M8037,1)</f>
        <v>6.9287000000000001</v>
      </c>
    </row>
    <row r="8038" spans="1:29" x14ac:dyDescent="0.15">
      <c r="A8038">
        <v>8036</v>
      </c>
      <c r="B8038" t="s">
        <v>38</v>
      </c>
      <c r="C8038">
        <v>1.0483</v>
      </c>
      <c r="D8038" t="s">
        <v>53</v>
      </c>
      <c r="E8038" t="s">
        <v>54</v>
      </c>
      <c r="F8038" s="1">
        <v>43725</v>
      </c>
      <c r="G8038" s="1">
        <v>43994</v>
      </c>
      <c r="H8038" s="1">
        <v>43999</v>
      </c>
      <c r="I8038" s="1">
        <v>43237</v>
      </c>
      <c r="J8038" s="1">
        <v>46890</v>
      </c>
      <c r="K8038">
        <v>2</v>
      </c>
      <c r="L8038">
        <v>3.69</v>
      </c>
      <c r="M8038" s="1">
        <v>43798</v>
      </c>
      <c r="N8038">
        <v>97.724999999999994</v>
      </c>
      <c r="O8038">
        <v>103.893</v>
      </c>
      <c r="P8038">
        <v>104.0146</v>
      </c>
      <c r="Q8038">
        <v>0.55068493200000002</v>
      </c>
      <c r="R8038">
        <v>8.7671233000000001E-2</v>
      </c>
      <c r="S8038">
        <v>0.32350684899999999</v>
      </c>
      <c r="T8038">
        <v>4</v>
      </c>
      <c r="U8038">
        <v>3</v>
      </c>
      <c r="V8038">
        <v>1.845</v>
      </c>
      <c r="W8038">
        <v>1.4478825</v>
      </c>
      <c r="X8038">
        <v>1.0646812E-2</v>
      </c>
      <c r="Y8038">
        <v>3.0540547949999999</v>
      </c>
      <c r="Z8038">
        <v>0.28268701800000001</v>
      </c>
      <c r="AA8038">
        <v>1.1651954819999999</v>
      </c>
      <c r="AB8038">
        <f>[1]!b_anal_yield_cnbd(B8038,M8038,1)</f>
        <v>3.1621999999999999</v>
      </c>
      <c r="AC8038">
        <f>[1]!b_anal_modidura_cnbd(B8038,M8038,1)</f>
        <v>7.2514000000000003</v>
      </c>
    </row>
    <row r="8039" spans="1:29" x14ac:dyDescent="0.15">
      <c r="A8039">
        <v>8037</v>
      </c>
      <c r="B8039" t="s">
        <v>39</v>
      </c>
      <c r="C8039">
        <v>1.0387999999999999</v>
      </c>
      <c r="D8039" t="s">
        <v>53</v>
      </c>
      <c r="E8039" t="s">
        <v>54</v>
      </c>
      <c r="F8039" s="1">
        <v>43725</v>
      </c>
      <c r="G8039" s="1">
        <v>43994</v>
      </c>
      <c r="H8039" s="1">
        <v>43999</v>
      </c>
      <c r="I8039" s="1">
        <v>43328</v>
      </c>
      <c r="J8039" s="1">
        <v>46981</v>
      </c>
      <c r="K8039">
        <v>2</v>
      </c>
      <c r="L8039">
        <v>3.54</v>
      </c>
      <c r="M8039" s="1">
        <v>43798</v>
      </c>
      <c r="N8039">
        <v>97.724999999999994</v>
      </c>
      <c r="O8039">
        <v>102.6563</v>
      </c>
      <c r="P8039">
        <v>103.6664</v>
      </c>
      <c r="Q8039">
        <v>0.55068493200000002</v>
      </c>
      <c r="R8039">
        <v>0.33835616400000001</v>
      </c>
      <c r="S8039">
        <v>1.1977808219999999</v>
      </c>
      <c r="T8039">
        <v>3</v>
      </c>
      <c r="U8039">
        <v>2</v>
      </c>
      <c r="V8039">
        <v>1.77</v>
      </c>
      <c r="W8039">
        <v>1.13957</v>
      </c>
      <c r="X8039">
        <v>1.4579751E-2</v>
      </c>
      <c r="Y8039">
        <v>3.0540547949999999</v>
      </c>
      <c r="Z8039">
        <v>0.20594038200000001</v>
      </c>
      <c r="AA8039">
        <v>0.93362961799999999</v>
      </c>
      <c r="AB8039">
        <f>[1]!b_anal_yield_cnbd(B8039,M8039,1)</f>
        <v>3.1880000000000002</v>
      </c>
      <c r="AC8039">
        <f>[1]!b_anal_modidura_cnbd(B8039,M8039,1)</f>
        <v>7.4017999999999997</v>
      </c>
    </row>
    <row r="8040" spans="1:29" x14ac:dyDescent="0.15">
      <c r="A8040">
        <v>8038</v>
      </c>
      <c r="B8040" t="s">
        <v>41</v>
      </c>
      <c r="C8040">
        <v>1.0185</v>
      </c>
      <c r="D8040" t="s">
        <v>53</v>
      </c>
      <c r="E8040" t="s">
        <v>54</v>
      </c>
      <c r="F8040" s="1">
        <v>43725</v>
      </c>
      <c r="G8040" s="1">
        <v>43994</v>
      </c>
      <c r="H8040" s="1">
        <v>43999</v>
      </c>
      <c r="I8040" s="1">
        <v>43426</v>
      </c>
      <c r="J8040" s="1">
        <v>47079</v>
      </c>
      <c r="K8040">
        <v>2</v>
      </c>
      <c r="L8040">
        <v>3.25</v>
      </c>
      <c r="M8040" s="1">
        <v>43798</v>
      </c>
      <c r="N8040">
        <v>97.724999999999994</v>
      </c>
      <c r="O8040">
        <v>100.43640000000001</v>
      </c>
      <c r="P8040">
        <v>100.49890000000001</v>
      </c>
      <c r="Q8040">
        <v>0.55068493200000002</v>
      </c>
      <c r="R8040">
        <v>6.9863014000000001E-2</v>
      </c>
      <c r="S8040">
        <v>0.227054795</v>
      </c>
      <c r="T8040">
        <v>3</v>
      </c>
      <c r="U8040">
        <v>2</v>
      </c>
      <c r="V8040">
        <v>1.625</v>
      </c>
      <c r="W8040">
        <v>0.9034875</v>
      </c>
      <c r="X8040">
        <v>1.6273533E-2</v>
      </c>
      <c r="Y8040">
        <v>3.0540547949999999</v>
      </c>
      <c r="Z8040">
        <v>9.9513461999999997E-2</v>
      </c>
      <c r="AA8040">
        <v>0.803974038</v>
      </c>
      <c r="AB8040">
        <f>[1]!b_anal_yield_cnbd(B8040,M8040,1)</f>
        <v>3.1937000000000002</v>
      </c>
      <c r="AC8040">
        <f>[1]!b_anal_modidura_cnbd(B8040,M8040,1)</f>
        <v>7.7354000000000003</v>
      </c>
    </row>
    <row r="8041" spans="1:29" x14ac:dyDescent="0.15">
      <c r="A8041">
        <v>8039</v>
      </c>
      <c r="B8041" t="s">
        <v>49</v>
      </c>
      <c r="C8041">
        <v>1.0225</v>
      </c>
      <c r="D8041" t="s">
        <v>53</v>
      </c>
      <c r="E8041" t="s">
        <v>54</v>
      </c>
      <c r="F8041" s="1">
        <v>43725</v>
      </c>
      <c r="G8041" s="1">
        <v>43994</v>
      </c>
      <c r="H8041" s="1">
        <v>43999</v>
      </c>
      <c r="I8041" s="1">
        <v>43608</v>
      </c>
      <c r="J8041" s="1">
        <v>47261</v>
      </c>
      <c r="K8041">
        <v>2</v>
      </c>
      <c r="L8041">
        <v>3.29</v>
      </c>
      <c r="M8041" s="1">
        <v>43798</v>
      </c>
      <c r="N8041">
        <v>97.724999999999994</v>
      </c>
      <c r="O8041">
        <v>100.93989999999999</v>
      </c>
      <c r="P8041">
        <v>100.9941</v>
      </c>
      <c r="Q8041">
        <v>0.55068493200000002</v>
      </c>
      <c r="R8041">
        <v>7.1232877E-2</v>
      </c>
      <c r="S8041">
        <v>0.23435616400000001</v>
      </c>
      <c r="T8041">
        <v>2</v>
      </c>
      <c r="U8041">
        <v>1</v>
      </c>
      <c r="V8041">
        <v>1.645</v>
      </c>
      <c r="W8041">
        <v>1.0160875</v>
      </c>
      <c r="X8041">
        <v>1.4788300000000001E-2</v>
      </c>
      <c r="Y8041">
        <v>3.0540547949999999</v>
      </c>
      <c r="Z8041">
        <v>0.11321247700000001</v>
      </c>
      <c r="AA8041">
        <v>0.902875023</v>
      </c>
      <c r="AB8041">
        <f>[1]!b_anal_yield_cnbd(B8041,M8041,1)</f>
        <v>3.1743999999999999</v>
      </c>
      <c r="AC8041">
        <f>[1]!b_anal_modidura_cnbd(B8041,M8041,1)</f>
        <v>8.0975999999999999</v>
      </c>
    </row>
    <row r="8042" spans="1:29" x14ac:dyDescent="0.15">
      <c r="A8042">
        <v>8040</v>
      </c>
      <c r="B8042" t="s">
        <v>55</v>
      </c>
      <c r="C8042">
        <v>1.0105999999999999</v>
      </c>
      <c r="D8042" t="s">
        <v>53</v>
      </c>
      <c r="E8042" t="s">
        <v>54</v>
      </c>
      <c r="F8042" s="1">
        <v>43725</v>
      </c>
      <c r="G8042" s="1">
        <v>43994</v>
      </c>
      <c r="H8042" s="1">
        <v>43999</v>
      </c>
      <c r="I8042" s="1">
        <v>43790</v>
      </c>
      <c r="J8042" s="1">
        <v>47443</v>
      </c>
      <c r="K8042">
        <v>2</v>
      </c>
      <c r="L8042">
        <v>3.13</v>
      </c>
      <c r="M8042" s="1">
        <v>43798</v>
      </c>
      <c r="N8042">
        <v>97.724999999999994</v>
      </c>
      <c r="O8042">
        <v>99.701999999999998</v>
      </c>
      <c r="P8042">
        <v>99.770799999999994</v>
      </c>
      <c r="Q8042">
        <v>0.55068493200000002</v>
      </c>
      <c r="R8042">
        <v>7.2602739999999999E-2</v>
      </c>
      <c r="S8042">
        <v>0.22724657500000001</v>
      </c>
      <c r="T8042">
        <v>1</v>
      </c>
      <c r="U8042">
        <v>0</v>
      </c>
      <c r="V8042">
        <v>1.5649999999999999</v>
      </c>
      <c r="W8042">
        <v>0.94111500000000003</v>
      </c>
      <c r="X8042">
        <v>1.4466069E-2</v>
      </c>
      <c r="Y8042">
        <v>3.0540547949999999</v>
      </c>
      <c r="Z8042">
        <v>4.5676616000000003E-2</v>
      </c>
      <c r="AA8042">
        <v>0.89543838399999998</v>
      </c>
      <c r="AB8042">
        <f>[1]!b_anal_yield_cnbd(B8042,M8042,1)</f>
        <v>3.165</v>
      </c>
      <c r="AC8042">
        <f>[1]!b_anal_modidura_cnbd(B8042,M8042,1)</f>
        <v>8.5039999999999996</v>
      </c>
    </row>
    <row r="8043" spans="1:29" x14ac:dyDescent="0.15">
      <c r="A8043">
        <v>8041</v>
      </c>
      <c r="B8043" t="s">
        <v>31</v>
      </c>
      <c r="C8043">
        <v>0.98440000000000005</v>
      </c>
      <c r="D8043" t="s">
        <v>47</v>
      </c>
      <c r="E8043" t="s">
        <v>48</v>
      </c>
      <c r="F8043" s="1">
        <v>43535</v>
      </c>
      <c r="G8043" s="1">
        <v>43812</v>
      </c>
      <c r="H8043" s="1">
        <v>43817</v>
      </c>
      <c r="I8043" s="1">
        <v>42586</v>
      </c>
      <c r="J8043" s="1">
        <v>46238</v>
      </c>
      <c r="K8043">
        <v>2</v>
      </c>
      <c r="L8043">
        <v>2.74</v>
      </c>
      <c r="M8043" s="1">
        <v>43801</v>
      </c>
      <c r="N8043">
        <v>98.18</v>
      </c>
      <c r="O8043">
        <v>97.424499999999995</v>
      </c>
      <c r="P8043">
        <v>98.317999999999998</v>
      </c>
      <c r="Q8043">
        <v>4.3835616000000001E-2</v>
      </c>
      <c r="R8043">
        <v>0.37260273999999999</v>
      </c>
      <c r="S8043">
        <v>1.020931507</v>
      </c>
      <c r="T8043">
        <v>6</v>
      </c>
      <c r="U8043">
        <v>6</v>
      </c>
      <c r="V8043">
        <v>0</v>
      </c>
      <c r="W8043">
        <v>0.77610800000000002</v>
      </c>
      <c r="X8043">
        <v>-0.15051091899999999</v>
      </c>
      <c r="Y8043">
        <v>2.4909593910000001</v>
      </c>
      <c r="Z8043">
        <v>1.2753471000000001E-2</v>
      </c>
      <c r="AA8043">
        <v>0.763354529</v>
      </c>
      <c r="AB8043">
        <f>[1]!b_anal_yield_cnbd(B8043,M8043,1)</f>
        <v>3.1707999999999998</v>
      </c>
      <c r="AC8043">
        <f>[1]!b_anal_modidura_cnbd(B8043,M8043,1)</f>
        <v>5.9862000000000002</v>
      </c>
    </row>
    <row r="8044" spans="1:29" x14ac:dyDescent="0.15">
      <c r="A8044">
        <v>8042</v>
      </c>
      <c r="B8044" t="s">
        <v>32</v>
      </c>
      <c r="C8044">
        <v>0.98140000000000005</v>
      </c>
      <c r="D8044" t="s">
        <v>47</v>
      </c>
      <c r="E8044" t="s">
        <v>48</v>
      </c>
      <c r="F8044" s="1">
        <v>43535</v>
      </c>
      <c r="G8044" s="1">
        <v>43812</v>
      </c>
      <c r="H8044" s="1">
        <v>43817</v>
      </c>
      <c r="I8044" s="1">
        <v>42677</v>
      </c>
      <c r="J8044" s="1">
        <v>46329</v>
      </c>
      <c r="K8044">
        <v>2</v>
      </c>
      <c r="L8044">
        <v>2.7</v>
      </c>
      <c r="M8044" s="1">
        <v>43801</v>
      </c>
      <c r="N8044">
        <v>98.18</v>
      </c>
      <c r="O8044">
        <v>97.079099999999997</v>
      </c>
      <c r="P8044">
        <v>97.294200000000004</v>
      </c>
      <c r="Q8044">
        <v>4.3835616000000001E-2</v>
      </c>
      <c r="R8044">
        <v>0.123287671</v>
      </c>
      <c r="S8044">
        <v>0.33287671200000002</v>
      </c>
      <c r="T8044">
        <v>6</v>
      </c>
      <c r="U8044">
        <v>6</v>
      </c>
      <c r="V8044">
        <v>0</v>
      </c>
      <c r="W8044">
        <v>0.725248</v>
      </c>
      <c r="X8044">
        <v>-0.14243334899999999</v>
      </c>
      <c r="Y8044">
        <v>2.4909593910000001</v>
      </c>
      <c r="Z8044">
        <v>1.2117961E-2</v>
      </c>
      <c r="AA8044">
        <v>0.71313003900000005</v>
      </c>
      <c r="AB8044">
        <f>[1]!b_anal_yield_cnbd(B8044,M8044,1)</f>
        <v>3.1732</v>
      </c>
      <c r="AC8044">
        <f>[1]!b_anal_modidura_cnbd(B8044,M8044,1)</f>
        <v>6.2356999999999996</v>
      </c>
    </row>
    <row r="8045" spans="1:29" x14ac:dyDescent="0.15">
      <c r="A8045">
        <v>8043</v>
      </c>
      <c r="B8045" t="s">
        <v>33</v>
      </c>
      <c r="C8045">
        <v>1.0256000000000001</v>
      </c>
      <c r="D8045" t="s">
        <v>47</v>
      </c>
      <c r="E8045" t="s">
        <v>48</v>
      </c>
      <c r="F8045" s="1">
        <v>43535</v>
      </c>
      <c r="G8045" s="1">
        <v>43812</v>
      </c>
      <c r="H8045" s="1">
        <v>43817</v>
      </c>
      <c r="I8045" s="1">
        <v>42775</v>
      </c>
      <c r="J8045" s="1">
        <v>46427</v>
      </c>
      <c r="K8045">
        <v>2</v>
      </c>
      <c r="L8045">
        <v>3.4</v>
      </c>
      <c r="M8045" s="1">
        <v>43801</v>
      </c>
      <c r="N8045">
        <v>98.18</v>
      </c>
      <c r="O8045">
        <v>101.40300000000001</v>
      </c>
      <c r="P8045">
        <v>102.46550000000001</v>
      </c>
      <c r="Q8045">
        <v>4.3835616000000001E-2</v>
      </c>
      <c r="R8045">
        <v>0.35479452099999997</v>
      </c>
      <c r="S8045">
        <v>1.20630137</v>
      </c>
      <c r="T8045">
        <v>5</v>
      </c>
      <c r="U8045">
        <v>5</v>
      </c>
      <c r="V8045">
        <v>0</v>
      </c>
      <c r="W8045">
        <v>0.709592</v>
      </c>
      <c r="X8045">
        <v>-0.125965313</v>
      </c>
      <c r="Y8045">
        <v>2.4909593910000001</v>
      </c>
      <c r="Z8045">
        <v>3.7156208000000003E-2</v>
      </c>
      <c r="AA8045">
        <v>0.67243579200000003</v>
      </c>
      <c r="AB8045">
        <f>[1]!b_anal_yield_cnbd(B8045,M8045,1)</f>
        <v>3.1796000000000002</v>
      </c>
      <c r="AC8045">
        <f>[1]!b_anal_modidura_cnbd(B8045,M8045,1)</f>
        <v>6.2778999999999998</v>
      </c>
    </row>
    <row r="8046" spans="1:29" x14ac:dyDescent="0.15">
      <c r="A8046">
        <v>8044</v>
      </c>
      <c r="B8046" t="s">
        <v>34</v>
      </c>
      <c r="C8046">
        <v>1.0343</v>
      </c>
      <c r="D8046" t="s">
        <v>47</v>
      </c>
      <c r="E8046" t="s">
        <v>48</v>
      </c>
      <c r="F8046" s="1">
        <v>43535</v>
      </c>
      <c r="G8046" s="1">
        <v>43812</v>
      </c>
      <c r="H8046" s="1">
        <v>43817</v>
      </c>
      <c r="I8046" s="1">
        <v>42859</v>
      </c>
      <c r="J8046" s="1">
        <v>46511</v>
      </c>
      <c r="K8046">
        <v>2</v>
      </c>
      <c r="L8046">
        <v>3.52</v>
      </c>
      <c r="M8046" s="1">
        <v>43801</v>
      </c>
      <c r="N8046">
        <v>98.18</v>
      </c>
      <c r="O8046">
        <v>102.2037</v>
      </c>
      <c r="P8046">
        <v>102.4744</v>
      </c>
      <c r="Q8046">
        <v>4.3835616000000001E-2</v>
      </c>
      <c r="R8046">
        <v>0.124657534</v>
      </c>
      <c r="S8046">
        <v>0.43879452099999999</v>
      </c>
      <c r="T8046">
        <v>5</v>
      </c>
      <c r="U8046">
        <v>5</v>
      </c>
      <c r="V8046">
        <v>0</v>
      </c>
      <c r="W8046">
        <v>0.65612599999999999</v>
      </c>
      <c r="X8046">
        <v>-0.108643897</v>
      </c>
      <c r="Y8046">
        <v>2.4909593910000001</v>
      </c>
      <c r="Z8046">
        <v>4.2406764E-2</v>
      </c>
      <c r="AA8046">
        <v>0.613719236</v>
      </c>
      <c r="AB8046">
        <f>[1]!b_anal_yield_cnbd(B8046,M8046,1)</f>
        <v>3.1840000000000002</v>
      </c>
      <c r="AC8046">
        <f>[1]!b_anal_modidura_cnbd(B8046,M8046,1)</f>
        <v>6.4877000000000002</v>
      </c>
    </row>
    <row r="8047" spans="1:29" x14ac:dyDescent="0.15">
      <c r="A8047">
        <v>8045</v>
      </c>
      <c r="B8047" t="s">
        <v>35</v>
      </c>
      <c r="C8047">
        <v>1.0401</v>
      </c>
      <c r="D8047" t="s">
        <v>47</v>
      </c>
      <c r="E8047" t="s">
        <v>48</v>
      </c>
      <c r="F8047" s="1">
        <v>43535</v>
      </c>
      <c r="G8047" s="1">
        <v>43812</v>
      </c>
      <c r="H8047" s="1">
        <v>43817</v>
      </c>
      <c r="I8047" s="1">
        <v>42950</v>
      </c>
      <c r="J8047" s="1">
        <v>46602</v>
      </c>
      <c r="K8047">
        <v>2</v>
      </c>
      <c r="L8047">
        <v>3.59</v>
      </c>
      <c r="M8047" s="1">
        <v>43801</v>
      </c>
      <c r="N8047">
        <v>98.18</v>
      </c>
      <c r="O8047">
        <v>102.7158</v>
      </c>
      <c r="P8047">
        <v>103.89619999999999</v>
      </c>
      <c r="Q8047">
        <v>4.3835616000000001E-2</v>
      </c>
      <c r="R8047">
        <v>0.37534246599999999</v>
      </c>
      <c r="S8047">
        <v>1.347479452</v>
      </c>
      <c r="T8047">
        <v>4</v>
      </c>
      <c r="U8047">
        <v>4</v>
      </c>
      <c r="V8047">
        <v>0</v>
      </c>
      <c r="W8047">
        <v>0.59878200000000004</v>
      </c>
      <c r="X8047">
        <v>-9.4788975999999997E-2</v>
      </c>
      <c r="Y8047">
        <v>2.4909593910000001</v>
      </c>
      <c r="Z8047">
        <v>4.3922755000000001E-2</v>
      </c>
      <c r="AA8047">
        <v>0.55485924499999995</v>
      </c>
      <c r="AB8047">
        <f>[1]!b_anal_yield_cnbd(B8047,M8047,1)</f>
        <v>3.1877</v>
      </c>
      <c r="AC8047">
        <f>[1]!b_anal_modidura_cnbd(B8047,M8047,1)</f>
        <v>6.6067</v>
      </c>
    </row>
    <row r="8048" spans="1:29" x14ac:dyDescent="0.15">
      <c r="A8048">
        <v>8046</v>
      </c>
      <c r="B8048" t="s">
        <v>36</v>
      </c>
      <c r="C8048">
        <v>1.0573999999999999</v>
      </c>
      <c r="D8048" t="s">
        <v>47</v>
      </c>
      <c r="E8048" t="s">
        <v>48</v>
      </c>
      <c r="F8048" s="1">
        <v>43535</v>
      </c>
      <c r="G8048" s="1">
        <v>43812</v>
      </c>
      <c r="H8048" s="1">
        <v>43817</v>
      </c>
      <c r="I8048" s="1">
        <v>43041</v>
      </c>
      <c r="J8048" s="1">
        <v>46693</v>
      </c>
      <c r="K8048">
        <v>2</v>
      </c>
      <c r="L8048">
        <v>3.82</v>
      </c>
      <c r="M8048" s="1">
        <v>43801</v>
      </c>
      <c r="N8048">
        <v>98.18</v>
      </c>
      <c r="O8048">
        <v>104.51560000000001</v>
      </c>
      <c r="P8048">
        <v>104.8304</v>
      </c>
      <c r="Q8048">
        <v>4.3835616000000001E-2</v>
      </c>
      <c r="R8048">
        <v>0.12602739700000001</v>
      </c>
      <c r="S8048">
        <v>0.48142465800000001</v>
      </c>
      <c r="T8048">
        <v>4</v>
      </c>
      <c r="U8048">
        <v>4</v>
      </c>
      <c r="V8048">
        <v>0</v>
      </c>
      <c r="W8048">
        <v>0.70006800000000002</v>
      </c>
      <c r="X8048">
        <v>-0.11608442099999999</v>
      </c>
      <c r="Y8048">
        <v>2.4909593910000001</v>
      </c>
      <c r="Z8048">
        <v>5.2984867999999997E-2</v>
      </c>
      <c r="AA8048">
        <v>0.64708313200000001</v>
      </c>
      <c r="AB8048">
        <f>[1]!b_anal_yield_cnbd(B8048,M8048,1)</f>
        <v>3.1703000000000001</v>
      </c>
      <c r="AC8048">
        <f>[1]!b_anal_modidura_cnbd(B8048,M8048,1)</f>
        <v>6.8055000000000003</v>
      </c>
    </row>
    <row r="8049" spans="1:29" x14ac:dyDescent="0.15">
      <c r="A8049">
        <v>8047</v>
      </c>
      <c r="B8049" t="s">
        <v>37</v>
      </c>
      <c r="C8049">
        <v>1.0610999999999999</v>
      </c>
      <c r="D8049" t="s">
        <v>47</v>
      </c>
      <c r="E8049" t="s">
        <v>48</v>
      </c>
      <c r="F8049" s="1">
        <v>43535</v>
      </c>
      <c r="G8049" s="1">
        <v>43812</v>
      </c>
      <c r="H8049" s="1">
        <v>43817</v>
      </c>
      <c r="I8049" s="1">
        <v>43132</v>
      </c>
      <c r="J8049" s="1">
        <v>46784</v>
      </c>
      <c r="K8049">
        <v>2</v>
      </c>
      <c r="L8049">
        <v>3.85</v>
      </c>
      <c r="M8049" s="1">
        <v>43801</v>
      </c>
      <c r="N8049">
        <v>98.18</v>
      </c>
      <c r="O8049">
        <v>104.6917</v>
      </c>
      <c r="P8049">
        <v>105.9785</v>
      </c>
      <c r="Q8049">
        <v>4.3835616000000001E-2</v>
      </c>
      <c r="R8049">
        <v>0.37671232900000001</v>
      </c>
      <c r="S8049">
        <v>1.4503424659999999</v>
      </c>
      <c r="T8049">
        <v>3</v>
      </c>
      <c r="U8049">
        <v>3</v>
      </c>
      <c r="V8049">
        <v>0</v>
      </c>
      <c r="W8049">
        <v>0.51290199999999997</v>
      </c>
      <c r="X8049">
        <v>-7.5201710000000005E-2</v>
      </c>
      <c r="Y8049">
        <v>2.4909593910000001</v>
      </c>
      <c r="Z8049">
        <v>5.3046295E-2</v>
      </c>
      <c r="AA8049">
        <v>0.459855705</v>
      </c>
      <c r="AB8049">
        <f>[1]!b_anal_yield_cnbd(B8049,M8049,1)</f>
        <v>3.1922999999999999</v>
      </c>
      <c r="AC8049">
        <f>[1]!b_anal_modidura_cnbd(B8049,M8049,1)</f>
        <v>6.9180999999999999</v>
      </c>
    </row>
    <row r="8050" spans="1:29" x14ac:dyDescent="0.15">
      <c r="A8050">
        <v>8048</v>
      </c>
      <c r="B8050" t="s">
        <v>38</v>
      </c>
      <c r="C8050">
        <v>1.0509999999999999</v>
      </c>
      <c r="D8050" t="s">
        <v>47</v>
      </c>
      <c r="E8050" t="s">
        <v>48</v>
      </c>
      <c r="F8050" s="1">
        <v>43535</v>
      </c>
      <c r="G8050" s="1">
        <v>43812</v>
      </c>
      <c r="H8050" s="1">
        <v>43817</v>
      </c>
      <c r="I8050" s="1">
        <v>43237</v>
      </c>
      <c r="J8050" s="1">
        <v>46890</v>
      </c>
      <c r="K8050">
        <v>2</v>
      </c>
      <c r="L8050">
        <v>3.69</v>
      </c>
      <c r="M8050" s="1">
        <v>43801</v>
      </c>
      <c r="N8050">
        <v>98.18</v>
      </c>
      <c r="O8050">
        <v>103.651</v>
      </c>
      <c r="P8050">
        <v>103.8031</v>
      </c>
      <c r="Q8050">
        <v>4.3835616000000001E-2</v>
      </c>
      <c r="R8050">
        <v>8.9041096E-2</v>
      </c>
      <c r="S8050">
        <v>0.32856164399999999</v>
      </c>
      <c r="T8050">
        <v>3</v>
      </c>
      <c r="U8050">
        <v>3</v>
      </c>
      <c r="V8050">
        <v>0</v>
      </c>
      <c r="W8050">
        <v>0.46382000000000001</v>
      </c>
      <c r="X8050">
        <v>-6.3151895E-2</v>
      </c>
      <c r="Y8050">
        <v>2.4909593910000001</v>
      </c>
      <c r="Z8050">
        <v>4.8407974999999999E-2</v>
      </c>
      <c r="AA8050">
        <v>0.41541202500000002</v>
      </c>
      <c r="AB8050">
        <f>[1]!b_anal_yield_cnbd(B8050,M8050,1)</f>
        <v>3.1939000000000002</v>
      </c>
      <c r="AC8050">
        <f>[1]!b_anal_modidura_cnbd(B8050,M8050,1)</f>
        <v>7.2405999999999997</v>
      </c>
    </row>
    <row r="8051" spans="1:29" x14ac:dyDescent="0.15">
      <c r="A8051">
        <v>8049</v>
      </c>
      <c r="B8051" t="s">
        <v>39</v>
      </c>
      <c r="C8051">
        <v>1.0408999999999999</v>
      </c>
      <c r="D8051" t="s">
        <v>47</v>
      </c>
      <c r="E8051" t="s">
        <v>48</v>
      </c>
      <c r="F8051" s="1">
        <v>43535</v>
      </c>
      <c r="G8051" s="1">
        <v>43812</v>
      </c>
      <c r="H8051" s="1">
        <v>43817</v>
      </c>
      <c r="I8051" s="1">
        <v>43328</v>
      </c>
      <c r="J8051" s="1">
        <v>46981</v>
      </c>
      <c r="K8051">
        <v>2</v>
      </c>
      <c r="L8051">
        <v>3.54</v>
      </c>
      <c r="M8051" s="1">
        <v>43801</v>
      </c>
      <c r="N8051">
        <v>98.18</v>
      </c>
      <c r="O8051">
        <v>102.4871</v>
      </c>
      <c r="P8051">
        <v>103.526</v>
      </c>
      <c r="Q8051">
        <v>4.3835616000000001E-2</v>
      </c>
      <c r="R8051">
        <v>0.33972602699999999</v>
      </c>
      <c r="S8051">
        <v>1.2026301370000001</v>
      </c>
      <c r="T8051">
        <v>2</v>
      </c>
      <c r="U8051">
        <v>2</v>
      </c>
      <c r="V8051">
        <v>0</v>
      </c>
      <c r="W8051">
        <v>0.29153800000000002</v>
      </c>
      <c r="X8051">
        <v>-2.8163137000000001E-2</v>
      </c>
      <c r="Y8051">
        <v>2.4909593910000001</v>
      </c>
      <c r="Z8051">
        <v>4.2135206000000001E-2</v>
      </c>
      <c r="AA8051">
        <v>0.24940279400000001</v>
      </c>
      <c r="AB8051">
        <f>[1]!b_anal_yield_cnbd(B8051,M8051,1)</f>
        <v>3.2098</v>
      </c>
      <c r="AC8051">
        <f>[1]!b_anal_modidura_cnbd(B8051,M8051,1)</f>
        <v>7.3917999999999999</v>
      </c>
    </row>
    <row r="8052" spans="1:29" x14ac:dyDescent="0.15">
      <c r="A8052">
        <v>8050</v>
      </c>
      <c r="B8052" t="s">
        <v>41</v>
      </c>
      <c r="C8052">
        <v>1.0194000000000001</v>
      </c>
      <c r="D8052" t="s">
        <v>47</v>
      </c>
      <c r="E8052" t="s">
        <v>48</v>
      </c>
      <c r="F8052" s="1">
        <v>43535</v>
      </c>
      <c r="G8052" s="1">
        <v>43812</v>
      </c>
      <c r="H8052" s="1">
        <v>43817</v>
      </c>
      <c r="I8052" s="1">
        <v>43426</v>
      </c>
      <c r="J8052" s="1">
        <v>47079</v>
      </c>
      <c r="K8052">
        <v>2</v>
      </c>
      <c r="L8052">
        <v>3.25</v>
      </c>
      <c r="M8052" s="1">
        <v>43801</v>
      </c>
      <c r="N8052">
        <v>98.18</v>
      </c>
      <c r="O8052">
        <v>100.2261</v>
      </c>
      <c r="P8052">
        <v>100.3154</v>
      </c>
      <c r="Q8052">
        <v>4.3835616000000001E-2</v>
      </c>
      <c r="R8052">
        <v>7.1232877E-2</v>
      </c>
      <c r="S8052">
        <v>0.23150684899999999</v>
      </c>
      <c r="T8052">
        <v>2</v>
      </c>
      <c r="U8052">
        <v>2</v>
      </c>
      <c r="V8052">
        <v>0</v>
      </c>
      <c r="W8052">
        <v>0.14140800000000001</v>
      </c>
      <c r="X8052">
        <v>1.8166499999999999E-4</v>
      </c>
      <c r="Y8052">
        <v>2.4909593910000001</v>
      </c>
      <c r="Z8052">
        <v>3.2928618999999999E-2</v>
      </c>
      <c r="AA8052">
        <v>0.108479381</v>
      </c>
      <c r="AB8052">
        <f>[1]!b_anal_yield_cnbd(B8052,M8052,1)</f>
        <v>3.2206999999999999</v>
      </c>
      <c r="AC8052">
        <f>[1]!b_anal_modidura_cnbd(B8052,M8052,1)</f>
        <v>7.7248000000000001</v>
      </c>
    </row>
    <row r="8053" spans="1:29" x14ac:dyDescent="0.15">
      <c r="A8053">
        <v>8051</v>
      </c>
      <c r="B8053" t="s">
        <v>49</v>
      </c>
      <c r="C8053">
        <v>1.0236000000000001</v>
      </c>
      <c r="D8053" t="s">
        <v>47</v>
      </c>
      <c r="E8053" t="s">
        <v>48</v>
      </c>
      <c r="F8053" s="1">
        <v>43535</v>
      </c>
      <c r="G8053" s="1">
        <v>43812</v>
      </c>
      <c r="H8053" s="1">
        <v>43817</v>
      </c>
      <c r="I8053" s="1">
        <v>43608</v>
      </c>
      <c r="J8053" s="1">
        <v>47261</v>
      </c>
      <c r="K8053">
        <v>2</v>
      </c>
      <c r="L8053">
        <v>3.29</v>
      </c>
      <c r="M8053" s="1">
        <v>43801</v>
      </c>
      <c r="N8053">
        <v>98.18</v>
      </c>
      <c r="O8053">
        <v>100.6686</v>
      </c>
      <c r="P8053">
        <v>100.7499</v>
      </c>
      <c r="Q8053">
        <v>4.3835616000000001E-2</v>
      </c>
      <c r="R8053">
        <v>7.2602739999999999E-2</v>
      </c>
      <c r="S8053">
        <v>0.23886301400000001</v>
      </c>
      <c r="T8053">
        <v>1</v>
      </c>
      <c r="U8053">
        <v>1</v>
      </c>
      <c r="V8053">
        <v>0</v>
      </c>
      <c r="W8053">
        <v>0.17155200000000001</v>
      </c>
      <c r="X8053">
        <v>-3.1674849999999998E-3</v>
      </c>
      <c r="Y8053">
        <v>2.4909593910000001</v>
      </c>
      <c r="Z8053">
        <v>3.4207600999999997E-2</v>
      </c>
      <c r="AA8053">
        <v>0.13734439900000001</v>
      </c>
      <c r="AB8053">
        <f>[1]!b_anal_yield_cnbd(B8053,M8053,1)</f>
        <v>3.2075</v>
      </c>
      <c r="AC8053">
        <f>[1]!b_anal_modidura_cnbd(B8053,M8053,1)</f>
        <v>8.0861000000000001</v>
      </c>
    </row>
    <row r="8054" spans="1:29" x14ac:dyDescent="0.15">
      <c r="A8054">
        <v>8052</v>
      </c>
      <c r="B8054" t="s">
        <v>50</v>
      </c>
      <c r="C8054">
        <v>1.0144</v>
      </c>
      <c r="D8054" t="s">
        <v>47</v>
      </c>
      <c r="E8054" t="s">
        <v>48</v>
      </c>
      <c r="F8054" s="1">
        <v>43535</v>
      </c>
      <c r="G8054" s="1">
        <v>43812</v>
      </c>
      <c r="H8054" s="1">
        <v>43817</v>
      </c>
      <c r="I8054" s="1">
        <v>43622</v>
      </c>
      <c r="J8054" s="1">
        <v>46179</v>
      </c>
      <c r="K8054">
        <v>1</v>
      </c>
      <c r="L8054">
        <v>3.25</v>
      </c>
      <c r="M8054" s="1">
        <v>43801</v>
      </c>
      <c r="N8054">
        <v>98.18</v>
      </c>
      <c r="O8054">
        <v>100.5094</v>
      </c>
      <c r="P8054">
        <v>102.0989</v>
      </c>
      <c r="Q8054">
        <v>4.3835616000000001E-2</v>
      </c>
      <c r="R8054">
        <v>0.53424657499999995</v>
      </c>
      <c r="S8054">
        <v>1.7363013700000001</v>
      </c>
      <c r="T8054">
        <v>0</v>
      </c>
      <c r="U8054">
        <v>0</v>
      </c>
      <c r="V8054">
        <v>0</v>
      </c>
      <c r="W8054">
        <v>0.91560799999999998</v>
      </c>
      <c r="X8054">
        <v>-0.171778552</v>
      </c>
      <c r="Y8054">
        <v>2.4909593910000001</v>
      </c>
      <c r="Z8054">
        <v>3.0981167E-2</v>
      </c>
      <c r="AA8054">
        <v>0.884626833</v>
      </c>
      <c r="AB8054">
        <f>[1]!b_anal_yield_cnbd(B8054,M8054,1)</f>
        <v>3.16</v>
      </c>
      <c r="AC8054">
        <f>[1]!b_anal_modidura_cnbd(B8054,M8054,1)</f>
        <v>5.7053000000000003</v>
      </c>
    </row>
    <row r="8055" spans="1:29" x14ac:dyDescent="0.15">
      <c r="A8055">
        <v>8053</v>
      </c>
      <c r="B8055" t="s">
        <v>55</v>
      </c>
      <c r="C8055">
        <v>1.0111000000000001</v>
      </c>
      <c r="D8055" t="s">
        <v>47</v>
      </c>
      <c r="E8055" t="s">
        <v>48</v>
      </c>
      <c r="F8055" s="1">
        <v>43535</v>
      </c>
      <c r="G8055" s="1">
        <v>43812</v>
      </c>
      <c r="H8055" s="1">
        <v>43817</v>
      </c>
      <c r="I8055" s="1">
        <v>43790</v>
      </c>
      <c r="J8055" s="1">
        <v>47443</v>
      </c>
      <c r="K8055">
        <v>2</v>
      </c>
      <c r="L8055">
        <v>3.13</v>
      </c>
      <c r="M8055" s="1">
        <v>43801</v>
      </c>
      <c r="N8055">
        <v>98.18</v>
      </c>
      <c r="O8055">
        <v>99.360399999999998</v>
      </c>
      <c r="P8055">
        <v>99.454899999999995</v>
      </c>
      <c r="Q8055">
        <v>4.3835616000000001E-2</v>
      </c>
      <c r="R8055">
        <v>7.3972602999999998E-2</v>
      </c>
      <c r="S8055">
        <v>0.231534247</v>
      </c>
      <c r="T8055">
        <v>0</v>
      </c>
      <c r="U8055">
        <v>0</v>
      </c>
      <c r="V8055">
        <v>0</v>
      </c>
      <c r="W8055">
        <v>9.0602000000000002E-2</v>
      </c>
      <c r="X8055">
        <v>1.0650412E-2</v>
      </c>
      <c r="Y8055">
        <v>2.4909593910000001</v>
      </c>
      <c r="Z8055">
        <v>2.8607949000000001E-2</v>
      </c>
      <c r="AA8055">
        <v>6.1994051000000001E-2</v>
      </c>
      <c r="AB8055">
        <f>[1]!b_anal_yield_cnbd(B8055,M8055,1)</f>
        <v>3.2054</v>
      </c>
      <c r="AC8055">
        <f>[1]!b_anal_modidura_cnbd(B8055,M8055,1)</f>
        <v>8.4915000000000003</v>
      </c>
    </row>
    <row r="8056" spans="1:29" x14ac:dyDescent="0.15">
      <c r="A8056">
        <v>8054</v>
      </c>
      <c r="B8056" t="s">
        <v>32</v>
      </c>
      <c r="C8056">
        <v>0.98199999999999998</v>
      </c>
      <c r="D8056" t="s">
        <v>51</v>
      </c>
      <c r="E8056" t="s">
        <v>52</v>
      </c>
      <c r="F8056" s="1">
        <v>43633</v>
      </c>
      <c r="G8056" s="1">
        <v>43903</v>
      </c>
      <c r="H8056" s="1">
        <v>43908</v>
      </c>
      <c r="I8056" s="1">
        <v>42677</v>
      </c>
      <c r="J8056" s="1">
        <v>46329</v>
      </c>
      <c r="K8056">
        <v>2</v>
      </c>
      <c r="L8056">
        <v>2.7</v>
      </c>
      <c r="M8056" s="1">
        <v>43801</v>
      </c>
      <c r="N8056">
        <v>97.715000000000003</v>
      </c>
      <c r="O8056">
        <v>97.079099999999997</v>
      </c>
      <c r="P8056">
        <v>97.294200000000004</v>
      </c>
      <c r="Q8056">
        <v>0.29315068500000002</v>
      </c>
      <c r="R8056">
        <v>0.37260273999999999</v>
      </c>
      <c r="S8056">
        <v>1.006027397</v>
      </c>
      <c r="T8056">
        <v>6</v>
      </c>
      <c r="U8056">
        <v>6</v>
      </c>
      <c r="V8056">
        <v>0</v>
      </c>
      <c r="W8056">
        <v>1.12297</v>
      </c>
      <c r="X8056">
        <v>-1.1641688000000001E-2</v>
      </c>
      <c r="Y8056">
        <v>3.0226958900000001</v>
      </c>
      <c r="Z8056">
        <v>-7.0622281999999995E-2</v>
      </c>
      <c r="AA8056">
        <v>1.193592282</v>
      </c>
      <c r="AB8056">
        <f>[1]!b_anal_yield_cnbd(B8056,M8056,1)</f>
        <v>3.1732</v>
      </c>
      <c r="AC8056">
        <f>[1]!b_anal_modidura_cnbd(B8056,M8056,1)</f>
        <v>6.2356999999999996</v>
      </c>
    </row>
    <row r="8057" spans="1:29" x14ac:dyDescent="0.15">
      <c r="A8057">
        <v>8055</v>
      </c>
      <c r="B8057" t="s">
        <v>33</v>
      </c>
      <c r="C8057">
        <v>1.0247999999999999</v>
      </c>
      <c r="D8057" t="s">
        <v>51</v>
      </c>
      <c r="E8057" t="s">
        <v>52</v>
      </c>
      <c r="F8057" s="1">
        <v>43633</v>
      </c>
      <c r="G8057" s="1">
        <v>43903</v>
      </c>
      <c r="H8057" s="1">
        <v>43908</v>
      </c>
      <c r="I8057" s="1">
        <v>42775</v>
      </c>
      <c r="J8057" s="1">
        <v>46427</v>
      </c>
      <c r="K8057">
        <v>2</v>
      </c>
      <c r="L8057">
        <v>3.4</v>
      </c>
      <c r="M8057" s="1">
        <v>43801</v>
      </c>
      <c r="N8057">
        <v>97.715000000000003</v>
      </c>
      <c r="O8057">
        <v>101.40300000000001</v>
      </c>
      <c r="P8057">
        <v>102.46550000000001</v>
      </c>
      <c r="Q8057">
        <v>0.29315068500000002</v>
      </c>
      <c r="R8057">
        <v>0.104109589</v>
      </c>
      <c r="S8057">
        <v>0.353972603</v>
      </c>
      <c r="T8057">
        <v>6</v>
      </c>
      <c r="U8057">
        <v>5</v>
      </c>
      <c r="V8057">
        <v>1.7</v>
      </c>
      <c r="W8057">
        <v>1.2646679999999999</v>
      </c>
      <c r="X8057">
        <v>-9.2484850000000007E-3</v>
      </c>
      <c r="Y8057">
        <v>3.0226958900000001</v>
      </c>
      <c r="Z8057">
        <v>8.8760030000000004E-2</v>
      </c>
      <c r="AA8057">
        <v>1.1759079699999999</v>
      </c>
      <c r="AB8057">
        <f>[1]!b_anal_yield_cnbd(B8057,M8057,1)</f>
        <v>3.1796000000000002</v>
      </c>
      <c r="AC8057">
        <f>[1]!b_anal_modidura_cnbd(B8057,M8057,1)</f>
        <v>6.2778999999999998</v>
      </c>
    </row>
    <row r="8058" spans="1:29" x14ac:dyDescent="0.15">
      <c r="A8058">
        <v>8056</v>
      </c>
      <c r="B8058" t="s">
        <v>34</v>
      </c>
      <c r="C8058">
        <v>1.0333000000000001</v>
      </c>
      <c r="D8058" t="s">
        <v>51</v>
      </c>
      <c r="E8058" t="s">
        <v>52</v>
      </c>
      <c r="F8058" s="1">
        <v>43633</v>
      </c>
      <c r="G8058" s="1">
        <v>43903</v>
      </c>
      <c r="H8058" s="1">
        <v>43908</v>
      </c>
      <c r="I8058" s="1">
        <v>42859</v>
      </c>
      <c r="J8058" s="1">
        <v>46511</v>
      </c>
      <c r="K8058">
        <v>2</v>
      </c>
      <c r="L8058">
        <v>3.52</v>
      </c>
      <c r="M8058" s="1">
        <v>43801</v>
      </c>
      <c r="N8058">
        <v>97.715000000000003</v>
      </c>
      <c r="O8058">
        <v>102.2037</v>
      </c>
      <c r="P8058">
        <v>102.4744</v>
      </c>
      <c r="Q8058">
        <v>0.29315068500000002</v>
      </c>
      <c r="R8058">
        <v>0.37397260300000001</v>
      </c>
      <c r="S8058">
        <v>1.316383562</v>
      </c>
      <c r="T8058">
        <v>5</v>
      </c>
      <c r="U8058">
        <v>5</v>
      </c>
      <c r="V8058">
        <v>0</v>
      </c>
      <c r="W8058">
        <v>1.2347904999999999</v>
      </c>
      <c r="X8058">
        <v>-6.2950790000000003E-3</v>
      </c>
      <c r="Y8058">
        <v>3.0226958900000001</v>
      </c>
      <c r="Z8058">
        <v>0.123859249</v>
      </c>
      <c r="AA8058">
        <v>1.110931251</v>
      </c>
      <c r="AB8058">
        <f>[1]!b_anal_yield_cnbd(B8058,M8058,1)</f>
        <v>3.1840000000000002</v>
      </c>
      <c r="AC8058">
        <f>[1]!b_anal_modidura_cnbd(B8058,M8058,1)</f>
        <v>6.4877000000000002</v>
      </c>
    </row>
    <row r="8059" spans="1:29" x14ac:dyDescent="0.15">
      <c r="A8059">
        <v>8057</v>
      </c>
      <c r="B8059" t="s">
        <v>35</v>
      </c>
      <c r="C8059">
        <v>1.0389999999999999</v>
      </c>
      <c r="D8059" t="s">
        <v>51</v>
      </c>
      <c r="E8059" t="s">
        <v>52</v>
      </c>
      <c r="F8059" s="1">
        <v>43633</v>
      </c>
      <c r="G8059" s="1">
        <v>43903</v>
      </c>
      <c r="H8059" s="1">
        <v>43908</v>
      </c>
      <c r="I8059" s="1">
        <v>42950</v>
      </c>
      <c r="J8059" s="1">
        <v>46602</v>
      </c>
      <c r="K8059">
        <v>2</v>
      </c>
      <c r="L8059">
        <v>3.59</v>
      </c>
      <c r="M8059" s="1">
        <v>43801</v>
      </c>
      <c r="N8059">
        <v>97.715000000000003</v>
      </c>
      <c r="O8059">
        <v>102.7158</v>
      </c>
      <c r="P8059">
        <v>103.89619999999999</v>
      </c>
      <c r="Q8059">
        <v>0.29315068500000002</v>
      </c>
      <c r="R8059">
        <v>0.124657534</v>
      </c>
      <c r="S8059">
        <v>0.44752054800000002</v>
      </c>
      <c r="T8059">
        <v>5</v>
      </c>
      <c r="U8059">
        <v>4</v>
      </c>
      <c r="V8059">
        <v>1.7949999999999999</v>
      </c>
      <c r="W8059">
        <v>1.1899150000000001</v>
      </c>
      <c r="X8059">
        <v>-4.26963E-3</v>
      </c>
      <c r="Y8059">
        <v>3.0226958900000001</v>
      </c>
      <c r="Z8059">
        <v>0.13178115100000001</v>
      </c>
      <c r="AA8059">
        <v>1.0581338490000001</v>
      </c>
      <c r="AB8059">
        <f>[1]!b_anal_yield_cnbd(B8059,M8059,1)</f>
        <v>3.1877</v>
      </c>
      <c r="AC8059">
        <f>[1]!b_anal_modidura_cnbd(B8059,M8059,1)</f>
        <v>6.6067</v>
      </c>
    </row>
    <row r="8060" spans="1:29" x14ac:dyDescent="0.15">
      <c r="A8060">
        <v>8058</v>
      </c>
      <c r="B8060" t="s">
        <v>36</v>
      </c>
      <c r="C8060">
        <v>1.0558000000000001</v>
      </c>
      <c r="D8060" t="s">
        <v>51</v>
      </c>
      <c r="E8060" t="s">
        <v>52</v>
      </c>
      <c r="F8060" s="1">
        <v>43633</v>
      </c>
      <c r="G8060" s="1">
        <v>43903</v>
      </c>
      <c r="H8060" s="1">
        <v>43908</v>
      </c>
      <c r="I8060" s="1">
        <v>43041</v>
      </c>
      <c r="J8060" s="1">
        <v>46693</v>
      </c>
      <c r="K8060">
        <v>2</v>
      </c>
      <c r="L8060">
        <v>3.82</v>
      </c>
      <c r="M8060" s="1">
        <v>43801</v>
      </c>
      <c r="N8060">
        <v>97.715000000000003</v>
      </c>
      <c r="O8060">
        <v>104.51560000000001</v>
      </c>
      <c r="P8060">
        <v>104.8304</v>
      </c>
      <c r="Q8060">
        <v>0.29315068500000002</v>
      </c>
      <c r="R8060">
        <v>0.37534246599999999</v>
      </c>
      <c r="S8060">
        <v>1.4338082190000001</v>
      </c>
      <c r="T8060">
        <v>4</v>
      </c>
      <c r="U8060">
        <v>4</v>
      </c>
      <c r="V8060">
        <v>0</v>
      </c>
      <c r="W8060">
        <v>1.3481030000000001</v>
      </c>
      <c r="X8060">
        <v>-7.4548180000000002E-3</v>
      </c>
      <c r="Y8060">
        <v>3.0226958900000001</v>
      </c>
      <c r="Z8060">
        <v>0.190927812</v>
      </c>
      <c r="AA8060">
        <v>1.1571751880000001</v>
      </c>
      <c r="AB8060">
        <f>[1]!b_anal_yield_cnbd(B8060,M8060,1)</f>
        <v>3.1703000000000001</v>
      </c>
      <c r="AC8060">
        <f>[1]!b_anal_modidura_cnbd(B8060,M8060,1)</f>
        <v>6.8055000000000003</v>
      </c>
    </row>
    <row r="8061" spans="1:29" x14ac:dyDescent="0.15">
      <c r="A8061">
        <v>8059</v>
      </c>
      <c r="B8061" t="s">
        <v>37</v>
      </c>
      <c r="C8061">
        <v>1.0595000000000001</v>
      </c>
      <c r="D8061" t="s">
        <v>51</v>
      </c>
      <c r="E8061" t="s">
        <v>52</v>
      </c>
      <c r="F8061" s="1">
        <v>43633</v>
      </c>
      <c r="G8061" s="1">
        <v>43903</v>
      </c>
      <c r="H8061" s="1">
        <v>43908</v>
      </c>
      <c r="I8061" s="1">
        <v>43132</v>
      </c>
      <c r="J8061" s="1">
        <v>46784</v>
      </c>
      <c r="K8061">
        <v>2</v>
      </c>
      <c r="L8061">
        <v>3.85</v>
      </c>
      <c r="M8061" s="1">
        <v>43801</v>
      </c>
      <c r="N8061">
        <v>97.715000000000003</v>
      </c>
      <c r="O8061">
        <v>104.6917</v>
      </c>
      <c r="P8061">
        <v>105.9785</v>
      </c>
      <c r="Q8061">
        <v>0.29315068500000002</v>
      </c>
      <c r="R8061">
        <v>0.12602739700000001</v>
      </c>
      <c r="S8061">
        <v>0.485205479</v>
      </c>
      <c r="T8061">
        <v>4</v>
      </c>
      <c r="U8061">
        <v>3</v>
      </c>
      <c r="V8061">
        <v>1.925</v>
      </c>
      <c r="W8061">
        <v>1.1626574999999999</v>
      </c>
      <c r="X8061">
        <v>-1.28681E-3</v>
      </c>
      <c r="Y8061">
        <v>3.0226958900000001</v>
      </c>
      <c r="Z8061">
        <v>0.18954895699999999</v>
      </c>
      <c r="AA8061">
        <v>0.97310854300000005</v>
      </c>
      <c r="AB8061">
        <f>[1]!b_anal_yield_cnbd(B8061,M8061,1)</f>
        <v>3.1922999999999999</v>
      </c>
      <c r="AC8061">
        <f>[1]!b_anal_modidura_cnbd(B8061,M8061,1)</f>
        <v>6.9180999999999999</v>
      </c>
    </row>
    <row r="8062" spans="1:29" x14ac:dyDescent="0.15">
      <c r="A8062">
        <v>8060</v>
      </c>
      <c r="B8062" t="s">
        <v>38</v>
      </c>
      <c r="C8062">
        <v>1.0496000000000001</v>
      </c>
      <c r="D8062" t="s">
        <v>51</v>
      </c>
      <c r="E8062" t="s">
        <v>52</v>
      </c>
      <c r="F8062" s="1">
        <v>43633</v>
      </c>
      <c r="G8062" s="1">
        <v>43903</v>
      </c>
      <c r="H8062" s="1">
        <v>43908</v>
      </c>
      <c r="I8062" s="1">
        <v>43237</v>
      </c>
      <c r="J8062" s="1">
        <v>46890</v>
      </c>
      <c r="K8062">
        <v>2</v>
      </c>
      <c r="L8062">
        <v>3.69</v>
      </c>
      <c r="M8062" s="1">
        <v>43801</v>
      </c>
      <c r="N8062">
        <v>97.715000000000003</v>
      </c>
      <c r="O8062">
        <v>103.651</v>
      </c>
      <c r="P8062">
        <v>103.8031</v>
      </c>
      <c r="Q8062">
        <v>0.29315068500000002</v>
      </c>
      <c r="R8062">
        <v>0.33835616400000001</v>
      </c>
      <c r="S8062">
        <v>1.248534247</v>
      </c>
      <c r="T8062">
        <v>3</v>
      </c>
      <c r="U8062">
        <v>3</v>
      </c>
      <c r="V8062">
        <v>0</v>
      </c>
      <c r="W8062">
        <v>1.0893360000000001</v>
      </c>
      <c r="X8062">
        <v>2.33265E-4</v>
      </c>
      <c r="Y8062">
        <v>3.0226958900000001</v>
      </c>
      <c r="Z8062">
        <v>0.161921183</v>
      </c>
      <c r="AA8062">
        <v>0.92741481699999995</v>
      </c>
      <c r="AB8062">
        <f>[1]!b_anal_yield_cnbd(B8062,M8062,1)</f>
        <v>3.1939000000000002</v>
      </c>
      <c r="AC8062">
        <f>[1]!b_anal_modidura_cnbd(B8062,M8062,1)</f>
        <v>7.2405999999999997</v>
      </c>
    </row>
    <row r="8063" spans="1:29" x14ac:dyDescent="0.15">
      <c r="A8063">
        <v>8061</v>
      </c>
      <c r="B8063" t="s">
        <v>39</v>
      </c>
      <c r="C8063">
        <v>1.0399</v>
      </c>
      <c r="D8063" t="s">
        <v>51</v>
      </c>
      <c r="E8063" t="s">
        <v>52</v>
      </c>
      <c r="F8063" s="1">
        <v>43633</v>
      </c>
      <c r="G8063" s="1">
        <v>43903</v>
      </c>
      <c r="H8063" s="1">
        <v>43908</v>
      </c>
      <c r="I8063" s="1">
        <v>43328</v>
      </c>
      <c r="J8063" s="1">
        <v>46981</v>
      </c>
      <c r="K8063">
        <v>2</v>
      </c>
      <c r="L8063">
        <v>3.54</v>
      </c>
      <c r="M8063" s="1">
        <v>43801</v>
      </c>
      <c r="N8063">
        <v>97.715000000000003</v>
      </c>
      <c r="O8063">
        <v>102.4871</v>
      </c>
      <c r="P8063">
        <v>103.526</v>
      </c>
      <c r="Q8063">
        <v>0.29315068500000002</v>
      </c>
      <c r="R8063">
        <v>8.9041096E-2</v>
      </c>
      <c r="S8063">
        <v>0.31520547900000001</v>
      </c>
      <c r="T8063">
        <v>3</v>
      </c>
      <c r="U8063">
        <v>2</v>
      </c>
      <c r="V8063">
        <v>1.77</v>
      </c>
      <c r="W8063">
        <v>0.87327149999999998</v>
      </c>
      <c r="X8063">
        <v>5.8007010000000001E-3</v>
      </c>
      <c r="Y8063">
        <v>3.0226958900000001</v>
      </c>
      <c r="Z8063">
        <v>0.12040397899999999</v>
      </c>
      <c r="AA8063">
        <v>0.75286752099999998</v>
      </c>
      <c r="AB8063">
        <f>[1]!b_anal_yield_cnbd(B8063,M8063,1)</f>
        <v>3.2098</v>
      </c>
      <c r="AC8063">
        <f>[1]!b_anal_modidura_cnbd(B8063,M8063,1)</f>
        <v>7.3917999999999999</v>
      </c>
    </row>
    <row r="8064" spans="1:29" x14ac:dyDescent="0.15">
      <c r="A8064">
        <v>8062</v>
      </c>
      <c r="B8064" t="s">
        <v>41</v>
      </c>
      <c r="C8064">
        <v>1.0188999999999999</v>
      </c>
      <c r="D8064" t="s">
        <v>51</v>
      </c>
      <c r="E8064" t="s">
        <v>52</v>
      </c>
      <c r="F8064" s="1">
        <v>43633</v>
      </c>
      <c r="G8064" s="1">
        <v>43903</v>
      </c>
      <c r="H8064" s="1">
        <v>43908</v>
      </c>
      <c r="I8064" s="1">
        <v>43426</v>
      </c>
      <c r="J8064" s="1">
        <v>47079</v>
      </c>
      <c r="K8064">
        <v>2</v>
      </c>
      <c r="L8064">
        <v>3.25</v>
      </c>
      <c r="M8064" s="1">
        <v>43801</v>
      </c>
      <c r="N8064">
        <v>97.715000000000003</v>
      </c>
      <c r="O8064">
        <v>100.2261</v>
      </c>
      <c r="P8064">
        <v>100.3154</v>
      </c>
      <c r="Q8064">
        <v>0.29315068500000002</v>
      </c>
      <c r="R8064">
        <v>0.320547945</v>
      </c>
      <c r="S8064">
        <v>1.041780822</v>
      </c>
      <c r="T8064">
        <v>2</v>
      </c>
      <c r="U8064">
        <v>2</v>
      </c>
      <c r="V8064">
        <v>0</v>
      </c>
      <c r="W8064">
        <v>0.6642865</v>
      </c>
      <c r="X8064">
        <v>9.8000190000000001E-3</v>
      </c>
      <c r="Y8064">
        <v>3.0226958900000001</v>
      </c>
      <c r="Z8064">
        <v>6.3839578999999994E-2</v>
      </c>
      <c r="AA8064">
        <v>0.60044692099999997</v>
      </c>
      <c r="AB8064">
        <f>[1]!b_anal_yield_cnbd(B8064,M8064,1)</f>
        <v>3.2206999999999999</v>
      </c>
      <c r="AC8064">
        <f>[1]!b_anal_modidura_cnbd(B8064,M8064,1)</f>
        <v>7.7248000000000001</v>
      </c>
    </row>
    <row r="8065" spans="1:29" x14ac:dyDescent="0.15">
      <c r="A8065">
        <v>8063</v>
      </c>
      <c r="B8065" t="s">
        <v>49</v>
      </c>
      <c r="C8065">
        <v>1.0230999999999999</v>
      </c>
      <c r="D8065" t="s">
        <v>51</v>
      </c>
      <c r="E8065" t="s">
        <v>52</v>
      </c>
      <c r="F8065" s="1">
        <v>43633</v>
      </c>
      <c r="G8065" s="1">
        <v>43903</v>
      </c>
      <c r="H8065" s="1">
        <v>43908</v>
      </c>
      <c r="I8065" s="1">
        <v>43608</v>
      </c>
      <c r="J8065" s="1">
        <v>47261</v>
      </c>
      <c r="K8065">
        <v>2</v>
      </c>
      <c r="L8065">
        <v>3.29</v>
      </c>
      <c r="M8065" s="1">
        <v>43801</v>
      </c>
      <c r="N8065">
        <v>97.715000000000003</v>
      </c>
      <c r="O8065">
        <v>100.6686</v>
      </c>
      <c r="P8065">
        <v>100.7499</v>
      </c>
      <c r="Q8065">
        <v>0.29315068500000002</v>
      </c>
      <c r="R8065">
        <v>0.32191780800000003</v>
      </c>
      <c r="S8065">
        <v>1.059109589</v>
      </c>
      <c r="T8065">
        <v>1</v>
      </c>
      <c r="U8065">
        <v>1</v>
      </c>
      <c r="V8065">
        <v>0</v>
      </c>
      <c r="W8065">
        <v>0.69638350000000004</v>
      </c>
      <c r="X8065">
        <v>9.5285939999999996E-3</v>
      </c>
      <c r="Y8065">
        <v>3.0226958900000001</v>
      </c>
      <c r="Z8065">
        <v>7.1715478999999999E-2</v>
      </c>
      <c r="AA8065">
        <v>0.62466802099999996</v>
      </c>
      <c r="AB8065">
        <f>[1]!b_anal_yield_cnbd(B8065,M8065,1)</f>
        <v>3.2075</v>
      </c>
      <c r="AC8065">
        <f>[1]!b_anal_modidura_cnbd(B8065,M8065,1)</f>
        <v>8.0861000000000001</v>
      </c>
    </row>
    <row r="8066" spans="1:29" x14ac:dyDescent="0.15">
      <c r="A8066">
        <v>8064</v>
      </c>
      <c r="B8066" t="s">
        <v>55</v>
      </c>
      <c r="C8066">
        <v>1.0107999999999999</v>
      </c>
      <c r="D8066" t="s">
        <v>51</v>
      </c>
      <c r="E8066" t="s">
        <v>52</v>
      </c>
      <c r="F8066" s="1">
        <v>43633</v>
      </c>
      <c r="G8066" s="1">
        <v>43903</v>
      </c>
      <c r="H8066" s="1">
        <v>43908</v>
      </c>
      <c r="I8066" s="1">
        <v>43790</v>
      </c>
      <c r="J8066" s="1">
        <v>47443</v>
      </c>
      <c r="K8066">
        <v>2</v>
      </c>
      <c r="L8066">
        <v>3.13</v>
      </c>
      <c r="M8066" s="1">
        <v>43801</v>
      </c>
      <c r="N8066">
        <v>97.715000000000003</v>
      </c>
      <c r="O8066">
        <v>99.360399999999998</v>
      </c>
      <c r="P8066">
        <v>99.454899999999995</v>
      </c>
      <c r="Q8066">
        <v>0.29315068500000002</v>
      </c>
      <c r="R8066">
        <v>0.323287671</v>
      </c>
      <c r="S8066">
        <v>1.011890411</v>
      </c>
      <c r="T8066">
        <v>0</v>
      </c>
      <c r="U8066">
        <v>0</v>
      </c>
      <c r="V8066">
        <v>0</v>
      </c>
      <c r="W8066">
        <v>0.59007799999999999</v>
      </c>
      <c r="X8066">
        <v>1.1226526000000001E-2</v>
      </c>
      <c r="Y8066">
        <v>3.0226958900000001</v>
      </c>
      <c r="Z8066">
        <v>3.6286433999999999E-2</v>
      </c>
      <c r="AA8066">
        <v>0.55379156600000001</v>
      </c>
      <c r="AB8066">
        <f>[1]!b_anal_yield_cnbd(B8066,M8066,1)</f>
        <v>3.2054</v>
      </c>
      <c r="AC8066">
        <f>[1]!b_anal_modidura_cnbd(B8066,M8066,1)</f>
        <v>8.4915000000000003</v>
      </c>
    </row>
    <row r="8067" spans="1:29" x14ac:dyDescent="0.15">
      <c r="A8067">
        <v>8065</v>
      </c>
      <c r="B8067" t="s">
        <v>33</v>
      </c>
      <c r="C8067">
        <v>1.024</v>
      </c>
      <c r="D8067" t="s">
        <v>53</v>
      </c>
      <c r="E8067" t="s">
        <v>54</v>
      </c>
      <c r="F8067" s="1">
        <v>43725</v>
      </c>
      <c r="G8067" s="1">
        <v>43994</v>
      </c>
      <c r="H8067" s="1">
        <v>43999</v>
      </c>
      <c r="I8067" s="1">
        <v>42775</v>
      </c>
      <c r="J8067" s="1">
        <v>46427</v>
      </c>
      <c r="K8067">
        <v>2</v>
      </c>
      <c r="L8067">
        <v>3.4</v>
      </c>
      <c r="M8067" s="1">
        <v>43801</v>
      </c>
      <c r="N8067">
        <v>97.405000000000001</v>
      </c>
      <c r="O8067">
        <v>101.40300000000001</v>
      </c>
      <c r="P8067">
        <v>102.46550000000001</v>
      </c>
      <c r="Q8067">
        <v>0.54246575299999999</v>
      </c>
      <c r="R8067">
        <v>0.353424658</v>
      </c>
      <c r="S8067">
        <v>1.2016438359999999</v>
      </c>
      <c r="T8067">
        <v>6</v>
      </c>
      <c r="U8067">
        <v>5</v>
      </c>
      <c r="V8067">
        <v>1.7</v>
      </c>
      <c r="W8067">
        <v>1.66028</v>
      </c>
      <c r="X8067">
        <v>3.272189E-3</v>
      </c>
      <c r="Y8067">
        <v>3.0535671230000001</v>
      </c>
      <c r="Z8067">
        <v>0.14708805899999999</v>
      </c>
      <c r="AA8067">
        <v>1.5131919410000001</v>
      </c>
      <c r="AB8067">
        <f>[1]!b_anal_yield_cnbd(B8067,M8067,1)</f>
        <v>3.1796000000000002</v>
      </c>
      <c r="AC8067">
        <f>[1]!b_anal_modidura_cnbd(B8067,M8067,1)</f>
        <v>6.2778999999999998</v>
      </c>
    </row>
    <row r="8068" spans="1:29" x14ac:dyDescent="0.15">
      <c r="A8068">
        <v>8066</v>
      </c>
      <c r="B8068" t="s">
        <v>34</v>
      </c>
      <c r="C8068">
        <v>1.0322</v>
      </c>
      <c r="D8068" t="s">
        <v>53</v>
      </c>
      <c r="E8068" t="s">
        <v>54</v>
      </c>
      <c r="F8068" s="1">
        <v>43725</v>
      </c>
      <c r="G8068" s="1">
        <v>43994</v>
      </c>
      <c r="H8068" s="1">
        <v>43999</v>
      </c>
      <c r="I8068" s="1">
        <v>42859</v>
      </c>
      <c r="J8068" s="1">
        <v>46511</v>
      </c>
      <c r="K8068">
        <v>2</v>
      </c>
      <c r="L8068">
        <v>3.52</v>
      </c>
      <c r="M8068" s="1">
        <v>43801</v>
      </c>
      <c r="N8068">
        <v>97.405000000000001</v>
      </c>
      <c r="O8068">
        <v>102.2037</v>
      </c>
      <c r="P8068">
        <v>102.4744</v>
      </c>
      <c r="Q8068">
        <v>0.54246575299999999</v>
      </c>
      <c r="R8068">
        <v>0.123287671</v>
      </c>
      <c r="S8068">
        <v>0.43397260300000001</v>
      </c>
      <c r="T8068">
        <v>6</v>
      </c>
      <c r="U8068">
        <v>5</v>
      </c>
      <c r="V8068">
        <v>1.76</v>
      </c>
      <c r="W8068">
        <v>1.6622589999999999</v>
      </c>
      <c r="X8068">
        <v>4.7774840000000002E-3</v>
      </c>
      <c r="Y8068">
        <v>3.0535671230000001</v>
      </c>
      <c r="Z8068">
        <v>0.212036525</v>
      </c>
      <c r="AA8068">
        <v>1.4502224749999999</v>
      </c>
      <c r="AB8068">
        <f>[1]!b_anal_yield_cnbd(B8068,M8068,1)</f>
        <v>3.1840000000000002</v>
      </c>
      <c r="AC8068">
        <f>[1]!b_anal_modidura_cnbd(B8068,M8068,1)</f>
        <v>6.4877000000000002</v>
      </c>
    </row>
    <row r="8069" spans="1:29" x14ac:dyDescent="0.15">
      <c r="A8069">
        <v>8067</v>
      </c>
      <c r="B8069" t="s">
        <v>35</v>
      </c>
      <c r="C8069">
        <v>1.0378000000000001</v>
      </c>
      <c r="D8069" t="s">
        <v>53</v>
      </c>
      <c r="E8069" t="s">
        <v>54</v>
      </c>
      <c r="F8069" s="1">
        <v>43725</v>
      </c>
      <c r="G8069" s="1">
        <v>43994</v>
      </c>
      <c r="H8069" s="1">
        <v>43999</v>
      </c>
      <c r="I8069" s="1">
        <v>42950</v>
      </c>
      <c r="J8069" s="1">
        <v>46602</v>
      </c>
      <c r="K8069">
        <v>2</v>
      </c>
      <c r="L8069">
        <v>3.59</v>
      </c>
      <c r="M8069" s="1">
        <v>43801</v>
      </c>
      <c r="N8069">
        <v>97.405000000000001</v>
      </c>
      <c r="O8069">
        <v>102.7158</v>
      </c>
      <c r="P8069">
        <v>103.89619999999999</v>
      </c>
      <c r="Q8069">
        <v>0.54246575299999999</v>
      </c>
      <c r="R8069">
        <v>0.37397260300000001</v>
      </c>
      <c r="S8069">
        <v>1.3425616440000001</v>
      </c>
      <c r="T8069">
        <v>5</v>
      </c>
      <c r="U8069">
        <v>4</v>
      </c>
      <c r="V8069">
        <v>1.7949999999999999</v>
      </c>
      <c r="W8069">
        <v>1.6288910000000001</v>
      </c>
      <c r="X8069">
        <v>5.9269170000000003E-3</v>
      </c>
      <c r="Y8069">
        <v>3.0535671230000001</v>
      </c>
      <c r="Z8069">
        <v>0.22645764199999999</v>
      </c>
      <c r="AA8069">
        <v>1.4024333579999999</v>
      </c>
      <c r="AB8069">
        <f>[1]!b_anal_yield_cnbd(B8069,M8069,1)</f>
        <v>3.1877</v>
      </c>
      <c r="AC8069">
        <f>[1]!b_anal_modidura_cnbd(B8069,M8069,1)</f>
        <v>6.6067</v>
      </c>
    </row>
    <row r="8070" spans="1:29" x14ac:dyDescent="0.15">
      <c r="A8070">
        <v>8068</v>
      </c>
      <c r="B8070" t="s">
        <v>36</v>
      </c>
      <c r="C8070">
        <v>1.0541</v>
      </c>
      <c r="D8070" t="s">
        <v>53</v>
      </c>
      <c r="E8070" t="s">
        <v>54</v>
      </c>
      <c r="F8070" s="1">
        <v>43725</v>
      </c>
      <c r="G8070" s="1">
        <v>43994</v>
      </c>
      <c r="H8070" s="1">
        <v>43999</v>
      </c>
      <c r="I8070" s="1">
        <v>43041</v>
      </c>
      <c r="J8070" s="1">
        <v>46693</v>
      </c>
      <c r="K8070">
        <v>2</v>
      </c>
      <c r="L8070">
        <v>3.82</v>
      </c>
      <c r="M8070" s="1">
        <v>43801</v>
      </c>
      <c r="N8070">
        <v>97.405000000000001</v>
      </c>
      <c r="O8070">
        <v>104.51560000000001</v>
      </c>
      <c r="P8070">
        <v>104.8304</v>
      </c>
      <c r="Q8070">
        <v>0.54246575299999999</v>
      </c>
      <c r="R8070">
        <v>0.124657534</v>
      </c>
      <c r="S8070">
        <v>0.47619178099999998</v>
      </c>
      <c r="T8070">
        <v>5</v>
      </c>
      <c r="U8070">
        <v>4</v>
      </c>
      <c r="V8070">
        <v>1.91</v>
      </c>
      <c r="W8070">
        <v>1.8409895000000001</v>
      </c>
      <c r="X8070">
        <v>4.1267960000000003E-3</v>
      </c>
      <c r="Y8070">
        <v>3.0535671230000001</v>
      </c>
      <c r="Z8070">
        <v>0.33575015699999999</v>
      </c>
      <c r="AA8070">
        <v>1.505239343</v>
      </c>
      <c r="AB8070">
        <f>[1]!b_anal_yield_cnbd(B8070,M8070,1)</f>
        <v>3.1703000000000001</v>
      </c>
      <c r="AC8070">
        <f>[1]!b_anal_modidura_cnbd(B8070,M8070,1)</f>
        <v>6.8055000000000003</v>
      </c>
    </row>
    <row r="8071" spans="1:29" x14ac:dyDescent="0.15">
      <c r="A8071">
        <v>8069</v>
      </c>
      <c r="B8071" t="s">
        <v>37</v>
      </c>
      <c r="C8071">
        <v>1.0578000000000001</v>
      </c>
      <c r="D8071" t="s">
        <v>53</v>
      </c>
      <c r="E8071" t="s">
        <v>54</v>
      </c>
      <c r="F8071" s="1">
        <v>43725</v>
      </c>
      <c r="G8071" s="1">
        <v>43994</v>
      </c>
      <c r="H8071" s="1">
        <v>43999</v>
      </c>
      <c r="I8071" s="1">
        <v>43132</v>
      </c>
      <c r="J8071" s="1">
        <v>46784</v>
      </c>
      <c r="K8071">
        <v>2</v>
      </c>
      <c r="L8071">
        <v>3.85</v>
      </c>
      <c r="M8071" s="1">
        <v>43801</v>
      </c>
      <c r="N8071">
        <v>97.405000000000001</v>
      </c>
      <c r="O8071">
        <v>104.6917</v>
      </c>
      <c r="P8071">
        <v>105.9785</v>
      </c>
      <c r="Q8071">
        <v>0.54246575299999999</v>
      </c>
      <c r="R8071">
        <v>0.37534246599999999</v>
      </c>
      <c r="S8071">
        <v>1.445068493</v>
      </c>
      <c r="T8071">
        <v>4</v>
      </c>
      <c r="U8071">
        <v>3</v>
      </c>
      <c r="V8071">
        <v>1.925</v>
      </c>
      <c r="W8071">
        <v>1.6566909999999999</v>
      </c>
      <c r="X8071">
        <v>7.5573389999999997E-3</v>
      </c>
      <c r="Y8071">
        <v>3.0535671230000001</v>
      </c>
      <c r="Z8071">
        <v>0.33300636300000003</v>
      </c>
      <c r="AA8071">
        <v>1.3236846369999999</v>
      </c>
      <c r="AB8071">
        <f>[1]!b_anal_yield_cnbd(B8071,M8071,1)</f>
        <v>3.1922999999999999</v>
      </c>
      <c r="AC8071">
        <f>[1]!b_anal_modidura_cnbd(B8071,M8071,1)</f>
        <v>6.9180999999999999</v>
      </c>
    </row>
    <row r="8072" spans="1:29" x14ac:dyDescent="0.15">
      <c r="A8072">
        <v>8070</v>
      </c>
      <c r="B8072" t="s">
        <v>38</v>
      </c>
      <c r="C8072">
        <v>1.0483</v>
      </c>
      <c r="D8072" t="s">
        <v>53</v>
      </c>
      <c r="E8072" t="s">
        <v>54</v>
      </c>
      <c r="F8072" s="1">
        <v>43725</v>
      </c>
      <c r="G8072" s="1">
        <v>43994</v>
      </c>
      <c r="H8072" s="1">
        <v>43999</v>
      </c>
      <c r="I8072" s="1">
        <v>43237</v>
      </c>
      <c r="J8072" s="1">
        <v>46890</v>
      </c>
      <c r="K8072">
        <v>2</v>
      </c>
      <c r="L8072">
        <v>3.69</v>
      </c>
      <c r="M8072" s="1">
        <v>43801</v>
      </c>
      <c r="N8072">
        <v>97.405000000000001</v>
      </c>
      <c r="O8072">
        <v>103.651</v>
      </c>
      <c r="P8072">
        <v>103.8031</v>
      </c>
      <c r="Q8072">
        <v>0.54246575299999999</v>
      </c>
      <c r="R8072">
        <v>8.7671233000000001E-2</v>
      </c>
      <c r="S8072">
        <v>0.32350684899999999</v>
      </c>
      <c r="T8072">
        <v>4</v>
      </c>
      <c r="U8072">
        <v>3</v>
      </c>
      <c r="V8072">
        <v>1.845</v>
      </c>
      <c r="W8072">
        <v>1.5413384999999999</v>
      </c>
      <c r="X8072">
        <v>8.5893840000000003E-3</v>
      </c>
      <c r="Y8072">
        <v>3.0535671230000001</v>
      </c>
      <c r="Z8072">
        <v>0.28224637699999999</v>
      </c>
      <c r="AA8072">
        <v>1.2590921230000001</v>
      </c>
      <c r="AB8072">
        <f>[1]!b_anal_yield_cnbd(B8072,M8072,1)</f>
        <v>3.1939000000000002</v>
      </c>
      <c r="AC8072">
        <f>[1]!b_anal_modidura_cnbd(B8072,M8072,1)</f>
        <v>7.2405999999999997</v>
      </c>
    </row>
    <row r="8073" spans="1:29" x14ac:dyDescent="0.15">
      <c r="A8073">
        <v>8071</v>
      </c>
      <c r="B8073" t="s">
        <v>39</v>
      </c>
      <c r="C8073">
        <v>1.0387999999999999</v>
      </c>
      <c r="D8073" t="s">
        <v>53</v>
      </c>
      <c r="E8073" t="s">
        <v>54</v>
      </c>
      <c r="F8073" s="1">
        <v>43725</v>
      </c>
      <c r="G8073" s="1">
        <v>43994</v>
      </c>
      <c r="H8073" s="1">
        <v>43999</v>
      </c>
      <c r="I8073" s="1">
        <v>43328</v>
      </c>
      <c r="J8073" s="1">
        <v>46981</v>
      </c>
      <c r="K8073">
        <v>2</v>
      </c>
      <c r="L8073">
        <v>3.54</v>
      </c>
      <c r="M8073" s="1">
        <v>43801</v>
      </c>
      <c r="N8073">
        <v>97.405000000000001</v>
      </c>
      <c r="O8073">
        <v>102.4871</v>
      </c>
      <c r="P8073">
        <v>103.526</v>
      </c>
      <c r="Q8073">
        <v>0.54246575299999999</v>
      </c>
      <c r="R8073">
        <v>0.33835616400000001</v>
      </c>
      <c r="S8073">
        <v>1.1977808219999999</v>
      </c>
      <c r="T8073">
        <v>3</v>
      </c>
      <c r="U8073">
        <v>2</v>
      </c>
      <c r="V8073">
        <v>1.77</v>
      </c>
      <c r="W8073">
        <v>1.302786</v>
      </c>
      <c r="X8073">
        <v>1.1342473E-2</v>
      </c>
      <c r="Y8073">
        <v>3.0535671230000001</v>
      </c>
      <c r="Z8073">
        <v>0.205466553</v>
      </c>
      <c r="AA8073">
        <v>1.0973194470000001</v>
      </c>
      <c r="AB8073">
        <f>[1]!b_anal_yield_cnbd(B8073,M8073,1)</f>
        <v>3.2098</v>
      </c>
      <c r="AC8073">
        <f>[1]!b_anal_modidura_cnbd(B8073,M8073,1)</f>
        <v>7.3917999999999999</v>
      </c>
    </row>
    <row r="8074" spans="1:29" x14ac:dyDescent="0.15">
      <c r="A8074">
        <v>8072</v>
      </c>
      <c r="B8074" t="s">
        <v>41</v>
      </c>
      <c r="C8074">
        <v>1.0185</v>
      </c>
      <c r="D8074" t="s">
        <v>53</v>
      </c>
      <c r="E8074" t="s">
        <v>54</v>
      </c>
      <c r="F8074" s="1">
        <v>43725</v>
      </c>
      <c r="G8074" s="1">
        <v>43994</v>
      </c>
      <c r="H8074" s="1">
        <v>43999</v>
      </c>
      <c r="I8074" s="1">
        <v>43426</v>
      </c>
      <c r="J8074" s="1">
        <v>47079</v>
      </c>
      <c r="K8074">
        <v>2</v>
      </c>
      <c r="L8074">
        <v>3.25</v>
      </c>
      <c r="M8074" s="1">
        <v>43801</v>
      </c>
      <c r="N8074">
        <v>97.405000000000001</v>
      </c>
      <c r="O8074">
        <v>100.2261</v>
      </c>
      <c r="P8074">
        <v>100.3154</v>
      </c>
      <c r="Q8074">
        <v>0.54246575299999999</v>
      </c>
      <c r="R8074">
        <v>6.9863014000000001E-2</v>
      </c>
      <c r="S8074">
        <v>0.227054795</v>
      </c>
      <c r="T8074">
        <v>3</v>
      </c>
      <c r="U8074">
        <v>2</v>
      </c>
      <c r="V8074">
        <v>1.625</v>
      </c>
      <c r="W8074">
        <v>1.0191075000000001</v>
      </c>
      <c r="X8074">
        <v>1.389056E-2</v>
      </c>
      <c r="Y8074">
        <v>3.0535671230000001</v>
      </c>
      <c r="Z8074">
        <v>0.101333648</v>
      </c>
      <c r="AA8074">
        <v>0.91777385199999995</v>
      </c>
      <c r="AB8074">
        <f>[1]!b_anal_yield_cnbd(B8074,M8074,1)</f>
        <v>3.2206999999999999</v>
      </c>
      <c r="AC8074">
        <f>[1]!b_anal_modidura_cnbd(B8074,M8074,1)</f>
        <v>7.7248000000000001</v>
      </c>
    </row>
    <row r="8075" spans="1:29" x14ac:dyDescent="0.15">
      <c r="A8075">
        <v>8073</v>
      </c>
      <c r="B8075" t="s">
        <v>49</v>
      </c>
      <c r="C8075">
        <v>1.0225</v>
      </c>
      <c r="D8075" t="s">
        <v>53</v>
      </c>
      <c r="E8075" t="s">
        <v>54</v>
      </c>
      <c r="F8075" s="1">
        <v>43725</v>
      </c>
      <c r="G8075" s="1">
        <v>43994</v>
      </c>
      <c r="H8075" s="1">
        <v>43999</v>
      </c>
      <c r="I8075" s="1">
        <v>43608</v>
      </c>
      <c r="J8075" s="1">
        <v>47261</v>
      </c>
      <c r="K8075">
        <v>2</v>
      </c>
      <c r="L8075">
        <v>3.29</v>
      </c>
      <c r="M8075" s="1">
        <v>43801</v>
      </c>
      <c r="N8075">
        <v>97.405000000000001</v>
      </c>
      <c r="O8075">
        <v>100.6686</v>
      </c>
      <c r="P8075">
        <v>100.7499</v>
      </c>
      <c r="Q8075">
        <v>0.54246575299999999</v>
      </c>
      <c r="R8075">
        <v>7.1232877E-2</v>
      </c>
      <c r="S8075">
        <v>0.23435616400000001</v>
      </c>
      <c r="T8075">
        <v>2</v>
      </c>
      <c r="U8075">
        <v>1</v>
      </c>
      <c r="V8075">
        <v>1.645</v>
      </c>
      <c r="W8075">
        <v>1.0719875000000001</v>
      </c>
      <c r="X8075">
        <v>1.3505487E-2</v>
      </c>
      <c r="Y8075">
        <v>3.0535671230000001</v>
      </c>
      <c r="Z8075">
        <v>0.11583497800000001</v>
      </c>
      <c r="AA8075">
        <v>0.956152522</v>
      </c>
      <c r="AB8075">
        <f>[1]!b_anal_yield_cnbd(B8075,M8075,1)</f>
        <v>3.2075</v>
      </c>
      <c r="AC8075">
        <f>[1]!b_anal_modidura_cnbd(B8075,M8075,1)</f>
        <v>8.0861000000000001</v>
      </c>
    </row>
    <row r="8076" spans="1:29" x14ac:dyDescent="0.15">
      <c r="A8076">
        <v>8074</v>
      </c>
      <c r="B8076" t="s">
        <v>55</v>
      </c>
      <c r="C8076">
        <v>1.0105999999999999</v>
      </c>
      <c r="D8076" t="s">
        <v>53</v>
      </c>
      <c r="E8076" t="s">
        <v>54</v>
      </c>
      <c r="F8076" s="1">
        <v>43725</v>
      </c>
      <c r="G8076" s="1">
        <v>43994</v>
      </c>
      <c r="H8076" s="1">
        <v>43999</v>
      </c>
      <c r="I8076" s="1">
        <v>43790</v>
      </c>
      <c r="J8076" s="1">
        <v>47443</v>
      </c>
      <c r="K8076">
        <v>2</v>
      </c>
      <c r="L8076">
        <v>3.13</v>
      </c>
      <c r="M8076" s="1">
        <v>43801</v>
      </c>
      <c r="N8076">
        <v>97.405000000000001</v>
      </c>
      <c r="O8076">
        <v>99.360399999999998</v>
      </c>
      <c r="P8076">
        <v>99.454899999999995</v>
      </c>
      <c r="Q8076">
        <v>0.54246575299999999</v>
      </c>
      <c r="R8076">
        <v>7.2602739999999999E-2</v>
      </c>
      <c r="S8076">
        <v>0.22724657500000001</v>
      </c>
      <c r="T8076">
        <v>1</v>
      </c>
      <c r="U8076">
        <v>0</v>
      </c>
      <c r="V8076">
        <v>1.5649999999999999</v>
      </c>
      <c r="W8076">
        <v>0.92290700000000003</v>
      </c>
      <c r="X8076">
        <v>1.4591555000000001E-2</v>
      </c>
      <c r="Y8076">
        <v>3.0535671230000001</v>
      </c>
      <c r="Z8076">
        <v>5.0491556999999999E-2</v>
      </c>
      <c r="AA8076">
        <v>0.87241544299999996</v>
      </c>
      <c r="AB8076">
        <f>[1]!b_anal_yield_cnbd(B8076,M8076,1)</f>
        <v>3.2054</v>
      </c>
      <c r="AC8076">
        <f>[1]!b_anal_modidura_cnbd(B8076,M8076,1)</f>
        <v>8.4915000000000003</v>
      </c>
    </row>
    <row r="8077" spans="1:29" x14ac:dyDescent="0.15">
      <c r="A8077">
        <v>8075</v>
      </c>
      <c r="B8077" t="s">
        <v>31</v>
      </c>
      <c r="C8077">
        <v>0.98440000000000005</v>
      </c>
      <c r="D8077" t="s">
        <v>47</v>
      </c>
      <c r="E8077" t="s">
        <v>48</v>
      </c>
      <c r="F8077" s="1">
        <v>43535</v>
      </c>
      <c r="G8077" s="1">
        <v>43812</v>
      </c>
      <c r="H8077" s="1">
        <v>43817</v>
      </c>
      <c r="I8077" s="1">
        <v>42586</v>
      </c>
      <c r="J8077" s="1">
        <v>46238</v>
      </c>
      <c r="K8077">
        <v>2</v>
      </c>
      <c r="L8077">
        <v>2.74</v>
      </c>
      <c r="M8077" s="1">
        <v>43802</v>
      </c>
      <c r="N8077">
        <v>98.155000000000001</v>
      </c>
      <c r="O8077">
        <v>97.444100000000006</v>
      </c>
      <c r="P8077">
        <v>98.344999999999999</v>
      </c>
      <c r="Q8077">
        <v>4.1095890000000003E-2</v>
      </c>
      <c r="R8077">
        <v>0.37260273999999999</v>
      </c>
      <c r="S8077">
        <v>1.020931507</v>
      </c>
      <c r="T8077">
        <v>6</v>
      </c>
      <c r="U8077">
        <v>6</v>
      </c>
      <c r="V8077">
        <v>0</v>
      </c>
      <c r="W8077">
        <v>0.82031799999999999</v>
      </c>
      <c r="X8077">
        <v>-0.17327067600000001</v>
      </c>
      <c r="Y8077">
        <v>2.3868274110000001</v>
      </c>
      <c r="Z8077">
        <v>1.6137312000000001E-2</v>
      </c>
      <c r="AA8077">
        <v>0.80418068799999998</v>
      </c>
      <c r="AB8077">
        <f>[1]!b_anal_yield_cnbd(B8077,M8077,1)</f>
        <v>3.1676000000000002</v>
      </c>
      <c r="AC8077">
        <f>[1]!b_anal_modidura_cnbd(B8077,M8077,1)</f>
        <v>5.9836999999999998</v>
      </c>
    </row>
    <row r="8078" spans="1:29" x14ac:dyDescent="0.15">
      <c r="A8078">
        <v>8076</v>
      </c>
      <c r="B8078" t="s">
        <v>32</v>
      </c>
      <c r="C8078">
        <v>0.98140000000000005</v>
      </c>
      <c r="D8078" t="s">
        <v>47</v>
      </c>
      <c r="E8078" t="s">
        <v>48</v>
      </c>
      <c r="F8078" s="1">
        <v>43535</v>
      </c>
      <c r="G8078" s="1">
        <v>43812</v>
      </c>
      <c r="H8078" s="1">
        <v>43817</v>
      </c>
      <c r="I8078" s="1">
        <v>42677</v>
      </c>
      <c r="J8078" s="1">
        <v>46329</v>
      </c>
      <c r="K8078">
        <v>2</v>
      </c>
      <c r="L8078">
        <v>2.7</v>
      </c>
      <c r="M8078" s="1">
        <v>43802</v>
      </c>
      <c r="N8078">
        <v>98.155000000000001</v>
      </c>
      <c r="O8078">
        <v>97.153599999999997</v>
      </c>
      <c r="P8078">
        <v>97.376099999999994</v>
      </c>
      <c r="Q8078">
        <v>4.1095890000000003E-2</v>
      </c>
      <c r="R8078">
        <v>0.123287671</v>
      </c>
      <c r="S8078">
        <v>0.33287671200000002</v>
      </c>
      <c r="T8078">
        <v>6</v>
      </c>
      <c r="U8078">
        <v>6</v>
      </c>
      <c r="V8078">
        <v>0</v>
      </c>
      <c r="W8078">
        <v>0.82428299999999999</v>
      </c>
      <c r="X8078">
        <v>-0.17839818700000001</v>
      </c>
      <c r="Y8078">
        <v>2.3868274110000001</v>
      </c>
      <c r="Z8078">
        <v>1.5443858E-2</v>
      </c>
      <c r="AA8078">
        <v>0.80883914199999996</v>
      </c>
      <c r="AB8078">
        <f>[1]!b_anal_yield_cnbd(B8078,M8078,1)</f>
        <v>3.1610999999999998</v>
      </c>
      <c r="AC8078">
        <f>[1]!b_anal_modidura_cnbd(B8078,M8078,1)</f>
        <v>6.2336</v>
      </c>
    </row>
    <row r="8079" spans="1:29" x14ac:dyDescent="0.15">
      <c r="A8079">
        <v>8077</v>
      </c>
      <c r="B8079" t="s">
        <v>33</v>
      </c>
      <c r="C8079">
        <v>1.0256000000000001</v>
      </c>
      <c r="D8079" t="s">
        <v>47</v>
      </c>
      <c r="E8079" t="s">
        <v>48</v>
      </c>
      <c r="F8079" s="1">
        <v>43535</v>
      </c>
      <c r="G8079" s="1">
        <v>43812</v>
      </c>
      <c r="H8079" s="1">
        <v>43817</v>
      </c>
      <c r="I8079" s="1">
        <v>42775</v>
      </c>
      <c r="J8079" s="1">
        <v>46427</v>
      </c>
      <c r="K8079">
        <v>2</v>
      </c>
      <c r="L8079">
        <v>3.4</v>
      </c>
      <c r="M8079" s="1">
        <v>43802</v>
      </c>
      <c r="N8079">
        <v>98.155000000000001</v>
      </c>
      <c r="O8079">
        <v>101.50149999999999</v>
      </c>
      <c r="P8079">
        <v>102.5732</v>
      </c>
      <c r="Q8079">
        <v>4.1095890000000003E-2</v>
      </c>
      <c r="R8079">
        <v>0.35479452099999997</v>
      </c>
      <c r="S8079">
        <v>1.20630137</v>
      </c>
      <c r="T8079">
        <v>5</v>
      </c>
      <c r="U8079">
        <v>5</v>
      </c>
      <c r="V8079">
        <v>0</v>
      </c>
      <c r="W8079">
        <v>0.83373200000000003</v>
      </c>
      <c r="X8079">
        <v>-0.16585403100000001</v>
      </c>
      <c r="Y8079">
        <v>2.3868274110000001</v>
      </c>
      <c r="Z8079">
        <v>3.9113209000000003E-2</v>
      </c>
      <c r="AA8079">
        <v>0.79461879099999999</v>
      </c>
      <c r="AB8079">
        <f>[1]!b_anal_yield_cnbd(B8079,M8079,1)</f>
        <v>3.1642000000000001</v>
      </c>
      <c r="AC8079">
        <f>[1]!b_anal_modidura_cnbd(B8079,M8079,1)</f>
        <v>6.2762000000000002</v>
      </c>
    </row>
    <row r="8080" spans="1:29" x14ac:dyDescent="0.15">
      <c r="A8080">
        <v>8078</v>
      </c>
      <c r="B8080" t="s">
        <v>34</v>
      </c>
      <c r="C8080">
        <v>1.0343</v>
      </c>
      <c r="D8080" t="s">
        <v>47</v>
      </c>
      <c r="E8080" t="s">
        <v>48</v>
      </c>
      <c r="F8080" s="1">
        <v>43535</v>
      </c>
      <c r="G8080" s="1">
        <v>43812</v>
      </c>
      <c r="H8080" s="1">
        <v>43817</v>
      </c>
      <c r="I8080" s="1">
        <v>42859</v>
      </c>
      <c r="J8080" s="1">
        <v>46511</v>
      </c>
      <c r="K8080">
        <v>2</v>
      </c>
      <c r="L8080">
        <v>3.52</v>
      </c>
      <c r="M8080" s="1">
        <v>43802</v>
      </c>
      <c r="N8080">
        <v>98.155000000000001</v>
      </c>
      <c r="O8080">
        <v>102.25279999999999</v>
      </c>
      <c r="P8080">
        <v>102.5333</v>
      </c>
      <c r="Q8080">
        <v>4.1095890000000003E-2</v>
      </c>
      <c r="R8080">
        <v>0.124657534</v>
      </c>
      <c r="S8080">
        <v>0.43879452099999999</v>
      </c>
      <c r="T8080">
        <v>5</v>
      </c>
      <c r="U8080">
        <v>5</v>
      </c>
      <c r="V8080">
        <v>0</v>
      </c>
      <c r="W8080">
        <v>0.7310835</v>
      </c>
      <c r="X8080">
        <v>-0.13593501</v>
      </c>
      <c r="Y8080">
        <v>2.3868274110000001</v>
      </c>
      <c r="Z8080">
        <v>4.4083852999999999E-2</v>
      </c>
      <c r="AA8080">
        <v>0.68699964700000005</v>
      </c>
      <c r="AB8080">
        <f>[1]!b_anal_yield_cnbd(B8080,M8080,1)</f>
        <v>3.1764999999999999</v>
      </c>
      <c r="AC8080">
        <f>[1]!b_anal_modidura_cnbd(B8080,M8080,1)</f>
        <v>6.4855</v>
      </c>
    </row>
    <row r="8081" spans="1:29" x14ac:dyDescent="0.15">
      <c r="A8081">
        <v>8079</v>
      </c>
      <c r="B8081" t="s">
        <v>35</v>
      </c>
      <c r="C8081">
        <v>1.0401</v>
      </c>
      <c r="D8081" t="s">
        <v>47</v>
      </c>
      <c r="E8081" t="s">
        <v>48</v>
      </c>
      <c r="F8081" s="1">
        <v>43535</v>
      </c>
      <c r="G8081" s="1">
        <v>43812</v>
      </c>
      <c r="H8081" s="1">
        <v>43817</v>
      </c>
      <c r="I8081" s="1">
        <v>42950</v>
      </c>
      <c r="J8081" s="1">
        <v>46602</v>
      </c>
      <c r="K8081">
        <v>2</v>
      </c>
      <c r="L8081">
        <v>3.59</v>
      </c>
      <c r="M8081" s="1">
        <v>43802</v>
      </c>
      <c r="N8081">
        <v>98.155000000000001</v>
      </c>
      <c r="O8081">
        <v>102.7433</v>
      </c>
      <c r="P8081">
        <v>103.9335</v>
      </c>
      <c r="Q8081">
        <v>4.1095890000000003E-2</v>
      </c>
      <c r="R8081">
        <v>0.37534246599999999</v>
      </c>
      <c r="S8081">
        <v>1.347479452</v>
      </c>
      <c r="T8081">
        <v>4</v>
      </c>
      <c r="U8081">
        <v>4</v>
      </c>
      <c r="V8081">
        <v>0</v>
      </c>
      <c r="W8081">
        <v>0.65228450000000004</v>
      </c>
      <c r="X8081">
        <v>-0.115892593</v>
      </c>
      <c r="Y8081">
        <v>2.3868274110000001</v>
      </c>
      <c r="Z8081">
        <v>4.5587125999999999E-2</v>
      </c>
      <c r="AA8081">
        <v>0.60669737400000001</v>
      </c>
      <c r="AB8081">
        <f>[1]!b_anal_yield_cnbd(B8081,M8081,1)</f>
        <v>3.1835</v>
      </c>
      <c r="AC8081">
        <f>[1]!b_anal_modidura_cnbd(B8081,M8081,1)</f>
        <v>6.6043000000000003</v>
      </c>
    </row>
    <row r="8082" spans="1:29" x14ac:dyDescent="0.15">
      <c r="A8082">
        <v>8080</v>
      </c>
      <c r="B8082" t="s">
        <v>36</v>
      </c>
      <c r="C8082">
        <v>1.0573999999999999</v>
      </c>
      <c r="D8082" t="s">
        <v>47</v>
      </c>
      <c r="E8082" t="s">
        <v>48</v>
      </c>
      <c r="F8082" s="1">
        <v>43535</v>
      </c>
      <c r="G8082" s="1">
        <v>43812</v>
      </c>
      <c r="H8082" s="1">
        <v>43817</v>
      </c>
      <c r="I8082" s="1">
        <v>43041</v>
      </c>
      <c r="J8082" s="1">
        <v>46693</v>
      </c>
      <c r="K8082">
        <v>2</v>
      </c>
      <c r="L8082">
        <v>3.82</v>
      </c>
      <c r="M8082" s="1">
        <v>43802</v>
      </c>
      <c r="N8082">
        <v>98.155000000000001</v>
      </c>
      <c r="O8082">
        <v>104.5157</v>
      </c>
      <c r="P8082">
        <v>104.8411</v>
      </c>
      <c r="Q8082">
        <v>4.1095890000000003E-2</v>
      </c>
      <c r="R8082">
        <v>0.12602739700000001</v>
      </c>
      <c r="S8082">
        <v>0.48142465800000001</v>
      </c>
      <c r="T8082">
        <v>4</v>
      </c>
      <c r="U8082">
        <v>4</v>
      </c>
      <c r="V8082">
        <v>0</v>
      </c>
      <c r="W8082">
        <v>0.726603</v>
      </c>
      <c r="X8082">
        <v>-0.132429677</v>
      </c>
      <c r="Y8082">
        <v>2.3868274110000001</v>
      </c>
      <c r="Z8082">
        <v>5.4148926999999999E-2</v>
      </c>
      <c r="AA8082">
        <v>0.67245407300000004</v>
      </c>
      <c r="AB8082">
        <f>[1]!b_anal_yield_cnbd(B8082,M8082,1)</f>
        <v>3.1701000000000001</v>
      </c>
      <c r="AC8082">
        <f>[1]!b_anal_modidura_cnbd(B8082,M8082,1)</f>
        <v>6.8028000000000004</v>
      </c>
    </row>
    <row r="8083" spans="1:29" x14ac:dyDescent="0.15">
      <c r="A8083">
        <v>8081</v>
      </c>
      <c r="B8083" t="s">
        <v>37</v>
      </c>
      <c r="C8083">
        <v>1.0610999999999999</v>
      </c>
      <c r="D8083" t="s">
        <v>47</v>
      </c>
      <c r="E8083" t="s">
        <v>48</v>
      </c>
      <c r="F8083" s="1">
        <v>43535</v>
      </c>
      <c r="G8083" s="1">
        <v>43812</v>
      </c>
      <c r="H8083" s="1">
        <v>43817</v>
      </c>
      <c r="I8083" s="1">
        <v>43132</v>
      </c>
      <c r="J8083" s="1">
        <v>46784</v>
      </c>
      <c r="K8083">
        <v>2</v>
      </c>
      <c r="L8083">
        <v>3.85</v>
      </c>
      <c r="M8083" s="1">
        <v>43802</v>
      </c>
      <c r="N8083">
        <v>98.155000000000001</v>
      </c>
      <c r="O8083">
        <v>104.8439</v>
      </c>
      <c r="P8083">
        <v>106.1412</v>
      </c>
      <c r="Q8083">
        <v>4.1095890000000003E-2</v>
      </c>
      <c r="R8083">
        <v>0.37671232900000001</v>
      </c>
      <c r="S8083">
        <v>1.4503424659999999</v>
      </c>
      <c r="T8083">
        <v>3</v>
      </c>
      <c r="U8083">
        <v>3</v>
      </c>
      <c r="V8083">
        <v>0</v>
      </c>
      <c r="W8083">
        <v>0.69162950000000001</v>
      </c>
      <c r="X8083">
        <v>-0.123473428</v>
      </c>
      <c r="Y8083">
        <v>2.3868274110000001</v>
      </c>
      <c r="Z8083">
        <v>5.4106551000000003E-2</v>
      </c>
      <c r="AA8083">
        <v>0.63752294899999995</v>
      </c>
      <c r="AB8083">
        <f>[1]!b_anal_yield_cnbd(B8083,M8083,1)</f>
        <v>3.1713</v>
      </c>
      <c r="AC8083">
        <f>[1]!b_anal_modidura_cnbd(B8083,M8083,1)</f>
        <v>6.9170999999999996</v>
      </c>
    </row>
    <row r="8084" spans="1:29" x14ac:dyDescent="0.15">
      <c r="A8084">
        <v>8082</v>
      </c>
      <c r="B8084" t="s">
        <v>38</v>
      </c>
      <c r="C8084">
        <v>1.0509999999999999</v>
      </c>
      <c r="D8084" t="s">
        <v>47</v>
      </c>
      <c r="E8084" t="s">
        <v>48</v>
      </c>
      <c r="F8084" s="1">
        <v>43535</v>
      </c>
      <c r="G8084" s="1">
        <v>43812</v>
      </c>
      <c r="H8084" s="1">
        <v>43817</v>
      </c>
      <c r="I8084" s="1">
        <v>43237</v>
      </c>
      <c r="J8084" s="1">
        <v>46890</v>
      </c>
      <c r="K8084">
        <v>2</v>
      </c>
      <c r="L8084">
        <v>3.69</v>
      </c>
      <c r="M8084" s="1">
        <v>43802</v>
      </c>
      <c r="N8084">
        <v>98.155000000000001</v>
      </c>
      <c r="O8084">
        <v>103.8111</v>
      </c>
      <c r="P8084">
        <v>103.97329999999999</v>
      </c>
      <c r="Q8084">
        <v>4.1095890000000003E-2</v>
      </c>
      <c r="R8084">
        <v>8.9041096E-2</v>
      </c>
      <c r="S8084">
        <v>0.32856164399999999</v>
      </c>
      <c r="T8084">
        <v>3</v>
      </c>
      <c r="U8084">
        <v>3</v>
      </c>
      <c r="V8084">
        <v>0</v>
      </c>
      <c r="W8084">
        <v>0.65019499999999997</v>
      </c>
      <c r="X8084">
        <v>-0.11323366999999999</v>
      </c>
      <c r="Y8084">
        <v>2.3868274110000001</v>
      </c>
      <c r="Z8084">
        <v>4.9657675999999998E-2</v>
      </c>
      <c r="AA8084">
        <v>0.60053732400000004</v>
      </c>
      <c r="AB8084">
        <f>[1]!b_anal_yield_cnbd(B8084,M8084,1)</f>
        <v>3.1724000000000001</v>
      </c>
      <c r="AC8084">
        <f>[1]!b_anal_modidura_cnbd(B8084,M8084,1)</f>
        <v>7.2397</v>
      </c>
    </row>
    <row r="8085" spans="1:29" x14ac:dyDescent="0.15">
      <c r="A8085">
        <v>8083</v>
      </c>
      <c r="B8085" t="s">
        <v>39</v>
      </c>
      <c r="C8085">
        <v>1.0408999999999999</v>
      </c>
      <c r="D8085" t="s">
        <v>47</v>
      </c>
      <c r="E8085" t="s">
        <v>48</v>
      </c>
      <c r="F8085" s="1">
        <v>43535</v>
      </c>
      <c r="G8085" s="1">
        <v>43812</v>
      </c>
      <c r="H8085" s="1">
        <v>43817</v>
      </c>
      <c r="I8085" s="1">
        <v>43328</v>
      </c>
      <c r="J8085" s="1">
        <v>46981</v>
      </c>
      <c r="K8085">
        <v>2</v>
      </c>
      <c r="L8085">
        <v>3.54</v>
      </c>
      <c r="M8085" s="1">
        <v>43802</v>
      </c>
      <c r="N8085">
        <v>98.155000000000001</v>
      </c>
      <c r="O8085">
        <v>102.5763</v>
      </c>
      <c r="P8085">
        <v>103.62479999999999</v>
      </c>
      <c r="Q8085">
        <v>4.1095890000000003E-2</v>
      </c>
      <c r="R8085">
        <v>0.33972602699999999</v>
      </c>
      <c r="S8085">
        <v>1.2026301370000001</v>
      </c>
      <c r="T8085">
        <v>2</v>
      </c>
      <c r="U8085">
        <v>2</v>
      </c>
      <c r="V8085">
        <v>0</v>
      </c>
      <c r="W8085">
        <v>0.40676050000000002</v>
      </c>
      <c r="X8085">
        <v>-5.9323046999999997E-2</v>
      </c>
      <c r="Y8085">
        <v>2.3868274110000001</v>
      </c>
      <c r="Z8085">
        <v>4.3835131999999999E-2</v>
      </c>
      <c r="AA8085">
        <v>0.36292536800000003</v>
      </c>
      <c r="AB8085">
        <f>[1]!b_anal_yield_cnbd(B8085,M8085,1)</f>
        <v>3.1981000000000002</v>
      </c>
      <c r="AC8085">
        <f>[1]!b_anal_modidura_cnbd(B8085,M8085,1)</f>
        <v>7.3902000000000001</v>
      </c>
    </row>
    <row r="8086" spans="1:29" x14ac:dyDescent="0.15">
      <c r="A8086">
        <v>8084</v>
      </c>
      <c r="B8086" t="s">
        <v>41</v>
      </c>
      <c r="C8086">
        <v>1.0194000000000001</v>
      </c>
      <c r="D8086" t="s">
        <v>47</v>
      </c>
      <c r="E8086" t="s">
        <v>48</v>
      </c>
      <c r="F8086" s="1">
        <v>43535</v>
      </c>
      <c r="G8086" s="1">
        <v>43812</v>
      </c>
      <c r="H8086" s="1">
        <v>43817</v>
      </c>
      <c r="I8086" s="1">
        <v>43426</v>
      </c>
      <c r="J8086" s="1">
        <v>47079</v>
      </c>
      <c r="K8086">
        <v>2</v>
      </c>
      <c r="L8086">
        <v>3.25</v>
      </c>
      <c r="M8086" s="1">
        <v>43802</v>
      </c>
      <c r="N8086">
        <v>98.155000000000001</v>
      </c>
      <c r="O8086">
        <v>100.3973</v>
      </c>
      <c r="P8086">
        <v>100.49550000000001</v>
      </c>
      <c r="Q8086">
        <v>4.1095890000000003E-2</v>
      </c>
      <c r="R8086">
        <v>7.1232877E-2</v>
      </c>
      <c r="S8086">
        <v>0.23150684899999999</v>
      </c>
      <c r="T8086">
        <v>2</v>
      </c>
      <c r="U8086">
        <v>2</v>
      </c>
      <c r="V8086">
        <v>0</v>
      </c>
      <c r="W8086">
        <v>0.33809299999999998</v>
      </c>
      <c r="X8086">
        <v>-4.9585600000000001E-2</v>
      </c>
      <c r="Y8086">
        <v>2.3868274110000001</v>
      </c>
      <c r="Z8086">
        <v>3.4986815999999997E-2</v>
      </c>
      <c r="AA8086">
        <v>0.303106184</v>
      </c>
      <c r="AB8086">
        <f>[1]!b_anal_yield_cnbd(B8086,M8086,1)</f>
        <v>3.1985999999999999</v>
      </c>
      <c r="AC8086">
        <f>[1]!b_anal_modidura_cnbd(B8086,M8086,1)</f>
        <v>7.7241</v>
      </c>
    </row>
    <row r="8087" spans="1:29" x14ac:dyDescent="0.15">
      <c r="A8087">
        <v>8085</v>
      </c>
      <c r="B8087" t="s">
        <v>49</v>
      </c>
      <c r="C8087">
        <v>1.0236000000000001</v>
      </c>
      <c r="D8087" t="s">
        <v>47</v>
      </c>
      <c r="E8087" t="s">
        <v>48</v>
      </c>
      <c r="F8087" s="1">
        <v>43535</v>
      </c>
      <c r="G8087" s="1">
        <v>43812</v>
      </c>
      <c r="H8087" s="1">
        <v>43817</v>
      </c>
      <c r="I8087" s="1">
        <v>43608</v>
      </c>
      <c r="J8087" s="1">
        <v>47261</v>
      </c>
      <c r="K8087">
        <v>2</v>
      </c>
      <c r="L8087">
        <v>3.29</v>
      </c>
      <c r="M8087" s="1">
        <v>43802</v>
      </c>
      <c r="N8087">
        <v>98.155000000000001</v>
      </c>
      <c r="O8087">
        <v>100.85890000000001</v>
      </c>
      <c r="P8087">
        <v>100.94929999999999</v>
      </c>
      <c r="Q8087">
        <v>4.1095890000000003E-2</v>
      </c>
      <c r="R8087">
        <v>7.2602739999999999E-2</v>
      </c>
      <c r="S8087">
        <v>0.23886301400000001</v>
      </c>
      <c r="T8087">
        <v>1</v>
      </c>
      <c r="U8087">
        <v>1</v>
      </c>
      <c r="V8087">
        <v>0</v>
      </c>
      <c r="W8087">
        <v>0.38744200000000001</v>
      </c>
      <c r="X8087">
        <v>-5.7604712000000002E-2</v>
      </c>
      <c r="Y8087">
        <v>2.3868274110000001</v>
      </c>
      <c r="Z8087">
        <v>3.6185525000000003E-2</v>
      </c>
      <c r="AA8087">
        <v>0.35125647500000001</v>
      </c>
      <c r="AB8087">
        <f>[1]!b_anal_yield_cnbd(B8087,M8087,1)</f>
        <v>3.1842000000000001</v>
      </c>
      <c r="AC8087">
        <f>[1]!b_anal_modidura_cnbd(B8087,M8087,1)</f>
        <v>8.0858000000000008</v>
      </c>
    </row>
    <row r="8088" spans="1:29" x14ac:dyDescent="0.15">
      <c r="A8088">
        <v>8086</v>
      </c>
      <c r="B8088" t="s">
        <v>50</v>
      </c>
      <c r="C8088">
        <v>1.0144</v>
      </c>
      <c r="D8088" t="s">
        <v>47</v>
      </c>
      <c r="E8088" t="s">
        <v>48</v>
      </c>
      <c r="F8088" s="1">
        <v>43535</v>
      </c>
      <c r="G8088" s="1">
        <v>43812</v>
      </c>
      <c r="H8088" s="1">
        <v>43817</v>
      </c>
      <c r="I8088" s="1">
        <v>43622</v>
      </c>
      <c r="J8088" s="1">
        <v>46179</v>
      </c>
      <c r="K8088">
        <v>1</v>
      </c>
      <c r="L8088">
        <v>3.25</v>
      </c>
      <c r="M8088" s="1">
        <v>43802</v>
      </c>
      <c r="N8088">
        <v>98.155000000000001</v>
      </c>
      <c r="O8088">
        <v>100.53830000000001</v>
      </c>
      <c r="P8088">
        <v>102.1366</v>
      </c>
      <c r="Q8088">
        <v>4.1095890000000003E-2</v>
      </c>
      <c r="R8088">
        <v>0.53424657499999995</v>
      </c>
      <c r="S8088">
        <v>1.7363013700000001</v>
      </c>
      <c r="T8088">
        <v>0</v>
      </c>
      <c r="U8088">
        <v>0</v>
      </c>
      <c r="V8088">
        <v>0</v>
      </c>
      <c r="W8088">
        <v>0.96986799999999995</v>
      </c>
      <c r="X8088">
        <v>-0.198186429</v>
      </c>
      <c r="Y8088">
        <v>2.3868274110000001</v>
      </c>
      <c r="Z8088">
        <v>3.3377081000000003E-2</v>
      </c>
      <c r="AA8088">
        <v>0.93649091900000003</v>
      </c>
      <c r="AB8088">
        <f>[1]!b_anal_yield_cnbd(B8088,M8088,1)</f>
        <v>3.1549999999999998</v>
      </c>
      <c r="AC8088">
        <f>[1]!b_anal_modidura_cnbd(B8088,M8088,1)</f>
        <v>5.7030000000000003</v>
      </c>
    </row>
    <row r="8089" spans="1:29" x14ac:dyDescent="0.15">
      <c r="A8089">
        <v>8087</v>
      </c>
      <c r="B8089" t="s">
        <v>55</v>
      </c>
      <c r="C8089">
        <v>1.0111000000000001</v>
      </c>
      <c r="D8089" t="s">
        <v>47</v>
      </c>
      <c r="E8089" t="s">
        <v>48</v>
      </c>
      <c r="F8089" s="1">
        <v>43535</v>
      </c>
      <c r="G8089" s="1">
        <v>43812</v>
      </c>
      <c r="H8089" s="1">
        <v>43817</v>
      </c>
      <c r="I8089" s="1">
        <v>43790</v>
      </c>
      <c r="J8089" s="1">
        <v>47443</v>
      </c>
      <c r="K8089">
        <v>2</v>
      </c>
      <c r="L8089">
        <v>3.13</v>
      </c>
      <c r="M8089" s="1">
        <v>43802</v>
      </c>
      <c r="N8089">
        <v>98.155000000000001</v>
      </c>
      <c r="O8089">
        <v>99.620999999999995</v>
      </c>
      <c r="P8089">
        <v>99.724199999999996</v>
      </c>
      <c r="Q8089">
        <v>4.1095890000000003E-2</v>
      </c>
      <c r="R8089">
        <v>7.3972602999999998E-2</v>
      </c>
      <c r="S8089">
        <v>0.231534247</v>
      </c>
      <c r="T8089">
        <v>0</v>
      </c>
      <c r="U8089">
        <v>0</v>
      </c>
      <c r="V8089">
        <v>0</v>
      </c>
      <c r="W8089">
        <v>0.37647950000000002</v>
      </c>
      <c r="X8089">
        <v>-6.0549006000000002E-2</v>
      </c>
      <c r="Y8089">
        <v>2.3868274110000001</v>
      </c>
      <c r="Z8089">
        <v>3.0811867999999999E-2</v>
      </c>
      <c r="AA8089">
        <v>0.345667632</v>
      </c>
      <c r="AB8089">
        <f>[1]!b_anal_yield_cnbd(B8089,M8089,1)</f>
        <v>3.1745999999999999</v>
      </c>
      <c r="AC8089">
        <f>[1]!b_anal_modidura_cnbd(B8089,M8089,1)</f>
        <v>8.4922000000000004</v>
      </c>
    </row>
    <row r="8090" spans="1:29" x14ac:dyDescent="0.15">
      <c r="A8090">
        <v>8088</v>
      </c>
      <c r="B8090" t="s">
        <v>32</v>
      </c>
      <c r="C8090">
        <v>0.98199999999999998</v>
      </c>
      <c r="D8090" t="s">
        <v>51</v>
      </c>
      <c r="E8090" t="s">
        <v>52</v>
      </c>
      <c r="F8090" s="1">
        <v>43633</v>
      </c>
      <c r="G8090" s="1">
        <v>43903</v>
      </c>
      <c r="H8090" s="1">
        <v>43908</v>
      </c>
      <c r="I8090" s="1">
        <v>42677</v>
      </c>
      <c r="J8090" s="1">
        <v>46329</v>
      </c>
      <c r="K8090">
        <v>2</v>
      </c>
      <c r="L8090">
        <v>2.7</v>
      </c>
      <c r="M8090" s="1">
        <v>43802</v>
      </c>
      <c r="N8090">
        <v>97.76</v>
      </c>
      <c r="O8090">
        <v>97.153599999999997</v>
      </c>
      <c r="P8090">
        <v>97.376099999999994</v>
      </c>
      <c r="Q8090">
        <v>0.29041095900000002</v>
      </c>
      <c r="R8090">
        <v>0.37260273999999999</v>
      </c>
      <c r="S8090">
        <v>1.006027397</v>
      </c>
      <c r="T8090">
        <v>6</v>
      </c>
      <c r="U8090">
        <v>6</v>
      </c>
      <c r="V8090">
        <v>0</v>
      </c>
      <c r="W8090">
        <v>1.1532800000000001</v>
      </c>
      <c r="X8090">
        <v>-1.3075125E-2</v>
      </c>
      <c r="Y8090">
        <v>3.0206575340000001</v>
      </c>
      <c r="Z8090">
        <v>-7.0104769999999997E-2</v>
      </c>
      <c r="AA8090">
        <v>1.22338477</v>
      </c>
      <c r="AB8090">
        <f>[1]!b_anal_yield_cnbd(B8090,M8090,1)</f>
        <v>3.1610999999999998</v>
      </c>
      <c r="AC8090">
        <f>[1]!b_anal_modidura_cnbd(B8090,M8090,1)</f>
        <v>6.2336</v>
      </c>
    </row>
    <row r="8091" spans="1:29" x14ac:dyDescent="0.15">
      <c r="A8091">
        <v>8089</v>
      </c>
      <c r="B8091" t="s">
        <v>33</v>
      </c>
      <c r="C8091">
        <v>1.0247999999999999</v>
      </c>
      <c r="D8091" t="s">
        <v>51</v>
      </c>
      <c r="E8091" t="s">
        <v>52</v>
      </c>
      <c r="F8091" s="1">
        <v>43633</v>
      </c>
      <c r="G8091" s="1">
        <v>43903</v>
      </c>
      <c r="H8091" s="1">
        <v>43908</v>
      </c>
      <c r="I8091" s="1">
        <v>42775</v>
      </c>
      <c r="J8091" s="1">
        <v>46427</v>
      </c>
      <c r="K8091">
        <v>2</v>
      </c>
      <c r="L8091">
        <v>3.4</v>
      </c>
      <c r="M8091" s="1">
        <v>43802</v>
      </c>
      <c r="N8091">
        <v>97.76</v>
      </c>
      <c r="O8091">
        <v>101.50149999999999</v>
      </c>
      <c r="P8091">
        <v>102.5732</v>
      </c>
      <c r="Q8091">
        <v>0.29041095900000002</v>
      </c>
      <c r="R8091">
        <v>0.104109589</v>
      </c>
      <c r="S8091">
        <v>0.353972603</v>
      </c>
      <c r="T8091">
        <v>6</v>
      </c>
      <c r="U8091">
        <v>5</v>
      </c>
      <c r="V8091">
        <v>1.7</v>
      </c>
      <c r="W8091">
        <v>1.3170519999999999</v>
      </c>
      <c r="X8091">
        <v>-1.1427992E-2</v>
      </c>
      <c r="Y8091">
        <v>3.0206575340000001</v>
      </c>
      <c r="Z8091">
        <v>8.7592273999999998E-2</v>
      </c>
      <c r="AA8091">
        <v>1.229459726</v>
      </c>
      <c r="AB8091">
        <f>[1]!b_anal_yield_cnbd(B8091,M8091,1)</f>
        <v>3.1642000000000001</v>
      </c>
      <c r="AC8091">
        <f>[1]!b_anal_modidura_cnbd(B8091,M8091,1)</f>
        <v>6.2762000000000002</v>
      </c>
    </row>
    <row r="8092" spans="1:29" x14ac:dyDescent="0.15">
      <c r="A8092">
        <v>8090</v>
      </c>
      <c r="B8092" t="s">
        <v>34</v>
      </c>
      <c r="C8092">
        <v>1.0333000000000001</v>
      </c>
      <c r="D8092" t="s">
        <v>51</v>
      </c>
      <c r="E8092" t="s">
        <v>52</v>
      </c>
      <c r="F8092" s="1">
        <v>43633</v>
      </c>
      <c r="G8092" s="1">
        <v>43903</v>
      </c>
      <c r="H8092" s="1">
        <v>43908</v>
      </c>
      <c r="I8092" s="1">
        <v>42859</v>
      </c>
      <c r="J8092" s="1">
        <v>46511</v>
      </c>
      <c r="K8092">
        <v>2</v>
      </c>
      <c r="L8092">
        <v>3.52</v>
      </c>
      <c r="M8092" s="1">
        <v>43802</v>
      </c>
      <c r="N8092">
        <v>97.76</v>
      </c>
      <c r="O8092">
        <v>102.25279999999999</v>
      </c>
      <c r="P8092">
        <v>102.5333</v>
      </c>
      <c r="Q8092">
        <v>0.29041095900000002</v>
      </c>
      <c r="R8092">
        <v>0.37397260300000001</v>
      </c>
      <c r="S8092">
        <v>1.316383562</v>
      </c>
      <c r="T8092">
        <v>5</v>
      </c>
      <c r="U8092">
        <v>5</v>
      </c>
      <c r="V8092">
        <v>0</v>
      </c>
      <c r="W8092">
        <v>1.237392</v>
      </c>
      <c r="X8092">
        <v>-6.7672979999999997E-3</v>
      </c>
      <c r="Y8092">
        <v>3.0206575340000001</v>
      </c>
      <c r="Z8092">
        <v>0.122791605</v>
      </c>
      <c r="AA8092">
        <v>1.1146003950000001</v>
      </c>
      <c r="AB8092">
        <f>[1]!b_anal_yield_cnbd(B8092,M8092,1)</f>
        <v>3.1764999999999999</v>
      </c>
      <c r="AC8092">
        <f>[1]!b_anal_modidura_cnbd(B8092,M8092,1)</f>
        <v>6.4855</v>
      </c>
    </row>
    <row r="8093" spans="1:29" x14ac:dyDescent="0.15">
      <c r="A8093">
        <v>8091</v>
      </c>
      <c r="B8093" t="s">
        <v>35</v>
      </c>
      <c r="C8093">
        <v>1.0389999999999999</v>
      </c>
      <c r="D8093" t="s">
        <v>51</v>
      </c>
      <c r="E8093" t="s">
        <v>52</v>
      </c>
      <c r="F8093" s="1">
        <v>43633</v>
      </c>
      <c r="G8093" s="1">
        <v>43903</v>
      </c>
      <c r="H8093" s="1">
        <v>43908</v>
      </c>
      <c r="I8093" s="1">
        <v>42950</v>
      </c>
      <c r="J8093" s="1">
        <v>46602</v>
      </c>
      <c r="K8093">
        <v>2</v>
      </c>
      <c r="L8093">
        <v>3.59</v>
      </c>
      <c r="M8093" s="1">
        <v>43802</v>
      </c>
      <c r="N8093">
        <v>97.76</v>
      </c>
      <c r="O8093">
        <v>102.7433</v>
      </c>
      <c r="P8093">
        <v>103.9335</v>
      </c>
      <c r="Q8093">
        <v>0.29041095900000002</v>
      </c>
      <c r="R8093">
        <v>0.124657534</v>
      </c>
      <c r="S8093">
        <v>0.44752054800000002</v>
      </c>
      <c r="T8093">
        <v>5</v>
      </c>
      <c r="U8093">
        <v>4</v>
      </c>
      <c r="V8093">
        <v>1.7949999999999999</v>
      </c>
      <c r="W8093">
        <v>1.17066</v>
      </c>
      <c r="X8093">
        <v>-3.989579E-3</v>
      </c>
      <c r="Y8093">
        <v>3.0206575340000001</v>
      </c>
      <c r="Z8093">
        <v>0.13083736900000001</v>
      </c>
      <c r="AA8093">
        <v>1.0398226310000001</v>
      </c>
      <c r="AB8093">
        <f>[1]!b_anal_yield_cnbd(B8093,M8093,1)</f>
        <v>3.1835</v>
      </c>
      <c r="AC8093">
        <f>[1]!b_anal_modidura_cnbd(B8093,M8093,1)</f>
        <v>6.6043000000000003</v>
      </c>
    </row>
    <row r="8094" spans="1:29" x14ac:dyDescent="0.15">
      <c r="A8094">
        <v>8092</v>
      </c>
      <c r="B8094" t="s">
        <v>36</v>
      </c>
      <c r="C8094">
        <v>1.0558000000000001</v>
      </c>
      <c r="D8094" t="s">
        <v>51</v>
      </c>
      <c r="E8094" t="s">
        <v>52</v>
      </c>
      <c r="F8094" s="1">
        <v>43633</v>
      </c>
      <c r="G8094" s="1">
        <v>43903</v>
      </c>
      <c r="H8094" s="1">
        <v>43908</v>
      </c>
      <c r="I8094" s="1">
        <v>43041</v>
      </c>
      <c r="J8094" s="1">
        <v>46693</v>
      </c>
      <c r="K8094">
        <v>2</v>
      </c>
      <c r="L8094">
        <v>3.82</v>
      </c>
      <c r="M8094" s="1">
        <v>43802</v>
      </c>
      <c r="N8094">
        <v>97.76</v>
      </c>
      <c r="O8094">
        <v>104.5157</v>
      </c>
      <c r="P8094">
        <v>104.8411</v>
      </c>
      <c r="Q8094">
        <v>0.29041095900000002</v>
      </c>
      <c r="R8094">
        <v>0.37534246599999999</v>
      </c>
      <c r="S8094">
        <v>1.4338082190000001</v>
      </c>
      <c r="T8094">
        <v>4</v>
      </c>
      <c r="U8094">
        <v>4</v>
      </c>
      <c r="V8094">
        <v>0</v>
      </c>
      <c r="W8094">
        <v>1.300692</v>
      </c>
      <c r="X8094">
        <v>-6.3153599999999999E-3</v>
      </c>
      <c r="Y8094">
        <v>3.0206575340000001</v>
      </c>
      <c r="Z8094">
        <v>0.18967013099999999</v>
      </c>
      <c r="AA8094">
        <v>1.111021869</v>
      </c>
      <c r="AB8094">
        <f>[1]!b_anal_yield_cnbd(B8094,M8094,1)</f>
        <v>3.1701000000000001</v>
      </c>
      <c r="AC8094">
        <f>[1]!b_anal_modidura_cnbd(B8094,M8094,1)</f>
        <v>6.8028000000000004</v>
      </c>
    </row>
    <row r="8095" spans="1:29" x14ac:dyDescent="0.15">
      <c r="A8095">
        <v>8093</v>
      </c>
      <c r="B8095" t="s">
        <v>37</v>
      </c>
      <c r="C8095">
        <v>1.0595000000000001</v>
      </c>
      <c r="D8095" t="s">
        <v>51</v>
      </c>
      <c r="E8095" t="s">
        <v>52</v>
      </c>
      <c r="F8095" s="1">
        <v>43633</v>
      </c>
      <c r="G8095" s="1">
        <v>43903</v>
      </c>
      <c r="H8095" s="1">
        <v>43908</v>
      </c>
      <c r="I8095" s="1">
        <v>43132</v>
      </c>
      <c r="J8095" s="1">
        <v>46784</v>
      </c>
      <c r="K8095">
        <v>2</v>
      </c>
      <c r="L8095">
        <v>3.85</v>
      </c>
      <c r="M8095" s="1">
        <v>43802</v>
      </c>
      <c r="N8095">
        <v>97.76</v>
      </c>
      <c r="O8095">
        <v>104.8439</v>
      </c>
      <c r="P8095">
        <v>106.1412</v>
      </c>
      <c r="Q8095">
        <v>0.29041095900000002</v>
      </c>
      <c r="R8095">
        <v>0.12602739700000001</v>
      </c>
      <c r="S8095">
        <v>0.485205479</v>
      </c>
      <c r="T8095">
        <v>4</v>
      </c>
      <c r="U8095">
        <v>3</v>
      </c>
      <c r="V8095">
        <v>1.925</v>
      </c>
      <c r="W8095">
        <v>1.26718</v>
      </c>
      <c r="X8095">
        <v>-5.0973679999999997E-3</v>
      </c>
      <c r="Y8095">
        <v>3.0206575340000001</v>
      </c>
      <c r="Z8095">
        <v>0.18697756600000001</v>
      </c>
      <c r="AA8095">
        <v>1.080202434</v>
      </c>
      <c r="AB8095">
        <f>[1]!b_anal_yield_cnbd(B8095,M8095,1)</f>
        <v>3.1713</v>
      </c>
      <c r="AC8095">
        <f>[1]!b_anal_modidura_cnbd(B8095,M8095,1)</f>
        <v>6.9170999999999996</v>
      </c>
    </row>
    <row r="8096" spans="1:29" x14ac:dyDescent="0.15">
      <c r="A8096">
        <v>8094</v>
      </c>
      <c r="B8096" t="s">
        <v>38</v>
      </c>
      <c r="C8096">
        <v>1.0496000000000001</v>
      </c>
      <c r="D8096" t="s">
        <v>51</v>
      </c>
      <c r="E8096" t="s">
        <v>52</v>
      </c>
      <c r="F8096" s="1">
        <v>43633</v>
      </c>
      <c r="G8096" s="1">
        <v>43903</v>
      </c>
      <c r="H8096" s="1">
        <v>43908</v>
      </c>
      <c r="I8096" s="1">
        <v>43237</v>
      </c>
      <c r="J8096" s="1">
        <v>46890</v>
      </c>
      <c r="K8096">
        <v>2</v>
      </c>
      <c r="L8096">
        <v>3.69</v>
      </c>
      <c r="M8096" s="1">
        <v>43802</v>
      </c>
      <c r="N8096">
        <v>97.76</v>
      </c>
      <c r="O8096">
        <v>103.8111</v>
      </c>
      <c r="P8096">
        <v>103.97329999999999</v>
      </c>
      <c r="Q8096">
        <v>0.29041095900000002</v>
      </c>
      <c r="R8096">
        <v>0.33835616400000001</v>
      </c>
      <c r="S8096">
        <v>1.248534247</v>
      </c>
      <c r="T8096">
        <v>3</v>
      </c>
      <c r="U8096">
        <v>3</v>
      </c>
      <c r="V8096">
        <v>0</v>
      </c>
      <c r="W8096">
        <v>1.2022040000000001</v>
      </c>
      <c r="X8096">
        <v>-3.8373840000000001E-3</v>
      </c>
      <c r="Y8096">
        <v>3.0206575340000001</v>
      </c>
      <c r="Z8096">
        <v>0.159529326</v>
      </c>
      <c r="AA8096">
        <v>1.0426746739999999</v>
      </c>
      <c r="AB8096">
        <f>[1]!b_anal_yield_cnbd(B8096,M8096,1)</f>
        <v>3.1724000000000001</v>
      </c>
      <c r="AC8096">
        <f>[1]!b_anal_modidura_cnbd(B8096,M8096,1)</f>
        <v>7.2397</v>
      </c>
    </row>
    <row r="8097" spans="1:29" x14ac:dyDescent="0.15">
      <c r="A8097">
        <v>8095</v>
      </c>
      <c r="B8097" t="s">
        <v>39</v>
      </c>
      <c r="C8097">
        <v>1.0399</v>
      </c>
      <c r="D8097" t="s">
        <v>51</v>
      </c>
      <c r="E8097" t="s">
        <v>52</v>
      </c>
      <c r="F8097" s="1">
        <v>43633</v>
      </c>
      <c r="G8097" s="1">
        <v>43903</v>
      </c>
      <c r="H8097" s="1">
        <v>43908</v>
      </c>
      <c r="I8097" s="1">
        <v>43328</v>
      </c>
      <c r="J8097" s="1">
        <v>46981</v>
      </c>
      <c r="K8097">
        <v>2</v>
      </c>
      <c r="L8097">
        <v>3.54</v>
      </c>
      <c r="M8097" s="1">
        <v>43802</v>
      </c>
      <c r="N8097">
        <v>97.76</v>
      </c>
      <c r="O8097">
        <v>102.5763</v>
      </c>
      <c r="P8097">
        <v>103.62479999999999</v>
      </c>
      <c r="Q8097">
        <v>0.29041095900000002</v>
      </c>
      <c r="R8097">
        <v>8.9041096E-2</v>
      </c>
      <c r="S8097">
        <v>0.31520547900000001</v>
      </c>
      <c r="T8097">
        <v>3</v>
      </c>
      <c r="U8097">
        <v>2</v>
      </c>
      <c r="V8097">
        <v>1.77</v>
      </c>
      <c r="W8097">
        <v>0.91567600000000005</v>
      </c>
      <c r="X8097">
        <v>4.0916329999999999E-3</v>
      </c>
      <c r="Y8097">
        <v>3.0206575340000001</v>
      </c>
      <c r="Z8097">
        <v>0.11902483599999999</v>
      </c>
      <c r="AA8097">
        <v>0.79665116400000002</v>
      </c>
      <c r="AB8097">
        <f>[1]!b_anal_yield_cnbd(B8097,M8097,1)</f>
        <v>3.1981000000000002</v>
      </c>
      <c r="AC8097">
        <f>[1]!b_anal_modidura_cnbd(B8097,M8097,1)</f>
        <v>7.3902000000000001</v>
      </c>
    </row>
    <row r="8098" spans="1:29" x14ac:dyDescent="0.15">
      <c r="A8098">
        <v>8096</v>
      </c>
      <c r="B8098" t="s">
        <v>41</v>
      </c>
      <c r="C8098">
        <v>1.0188999999999999</v>
      </c>
      <c r="D8098" t="s">
        <v>51</v>
      </c>
      <c r="E8098" t="s">
        <v>52</v>
      </c>
      <c r="F8098" s="1">
        <v>43633</v>
      </c>
      <c r="G8098" s="1">
        <v>43903</v>
      </c>
      <c r="H8098" s="1">
        <v>43908</v>
      </c>
      <c r="I8098" s="1">
        <v>43426</v>
      </c>
      <c r="J8098" s="1">
        <v>47079</v>
      </c>
      <c r="K8098">
        <v>2</v>
      </c>
      <c r="L8098">
        <v>3.25</v>
      </c>
      <c r="M8098" s="1">
        <v>43802</v>
      </c>
      <c r="N8098">
        <v>97.76</v>
      </c>
      <c r="O8098">
        <v>100.3973</v>
      </c>
      <c r="P8098">
        <v>100.49550000000001</v>
      </c>
      <c r="Q8098">
        <v>0.29041095900000002</v>
      </c>
      <c r="R8098">
        <v>0.320547945</v>
      </c>
      <c r="S8098">
        <v>1.041780822</v>
      </c>
      <c r="T8098">
        <v>2</v>
      </c>
      <c r="U8098">
        <v>2</v>
      </c>
      <c r="V8098">
        <v>0</v>
      </c>
      <c r="W8098">
        <v>0.789636</v>
      </c>
      <c r="X8098">
        <v>5.2747940000000002E-3</v>
      </c>
      <c r="Y8098">
        <v>3.0206575340000001</v>
      </c>
      <c r="Z8098">
        <v>6.2256881E-2</v>
      </c>
      <c r="AA8098">
        <v>0.72737911899999996</v>
      </c>
      <c r="AB8098">
        <f>[1]!b_anal_yield_cnbd(B8098,M8098,1)</f>
        <v>3.1985999999999999</v>
      </c>
      <c r="AC8098">
        <f>[1]!b_anal_modidura_cnbd(B8098,M8098,1)</f>
        <v>7.7241</v>
      </c>
    </row>
    <row r="8099" spans="1:29" x14ac:dyDescent="0.15">
      <c r="A8099">
        <v>8097</v>
      </c>
      <c r="B8099" t="s">
        <v>49</v>
      </c>
      <c r="C8099">
        <v>1.0230999999999999</v>
      </c>
      <c r="D8099" t="s">
        <v>51</v>
      </c>
      <c r="E8099" t="s">
        <v>52</v>
      </c>
      <c r="F8099" s="1">
        <v>43633</v>
      </c>
      <c r="G8099" s="1">
        <v>43903</v>
      </c>
      <c r="H8099" s="1">
        <v>43908</v>
      </c>
      <c r="I8099" s="1">
        <v>43608</v>
      </c>
      <c r="J8099" s="1">
        <v>47261</v>
      </c>
      <c r="K8099">
        <v>2</v>
      </c>
      <c r="L8099">
        <v>3.29</v>
      </c>
      <c r="M8099" s="1">
        <v>43802</v>
      </c>
      <c r="N8099">
        <v>97.76</v>
      </c>
      <c r="O8099">
        <v>100.85890000000001</v>
      </c>
      <c r="P8099">
        <v>100.94929999999999</v>
      </c>
      <c r="Q8099">
        <v>0.29041095900000002</v>
      </c>
      <c r="R8099">
        <v>0.32191780800000003</v>
      </c>
      <c r="S8099">
        <v>1.059109589</v>
      </c>
      <c r="T8099">
        <v>1</v>
      </c>
      <c r="U8099">
        <v>1</v>
      </c>
      <c r="V8099">
        <v>0</v>
      </c>
      <c r="W8099">
        <v>0.84064399999999995</v>
      </c>
      <c r="X8099">
        <v>4.3683369999999999E-3</v>
      </c>
      <c r="Y8099">
        <v>3.0206575340000001</v>
      </c>
      <c r="Z8099">
        <v>6.989244E-2</v>
      </c>
      <c r="AA8099">
        <v>0.77075156</v>
      </c>
      <c r="AB8099">
        <f>[1]!b_anal_yield_cnbd(B8099,M8099,1)</f>
        <v>3.1842000000000001</v>
      </c>
      <c r="AC8099">
        <f>[1]!b_anal_modidura_cnbd(B8099,M8099,1)</f>
        <v>8.0858000000000008</v>
      </c>
    </row>
    <row r="8100" spans="1:29" x14ac:dyDescent="0.15">
      <c r="A8100">
        <v>8098</v>
      </c>
      <c r="B8100" t="s">
        <v>55</v>
      </c>
      <c r="C8100">
        <v>1.0107999999999999</v>
      </c>
      <c r="D8100" t="s">
        <v>51</v>
      </c>
      <c r="E8100" t="s">
        <v>52</v>
      </c>
      <c r="F8100" s="1">
        <v>43633</v>
      </c>
      <c r="G8100" s="1">
        <v>43903</v>
      </c>
      <c r="H8100" s="1">
        <v>43908</v>
      </c>
      <c r="I8100" s="1">
        <v>43790</v>
      </c>
      <c r="J8100" s="1">
        <v>47443</v>
      </c>
      <c r="K8100">
        <v>2</v>
      </c>
      <c r="L8100">
        <v>3.13</v>
      </c>
      <c r="M8100" s="1">
        <v>43802</v>
      </c>
      <c r="N8100">
        <v>97.76</v>
      </c>
      <c r="O8100">
        <v>99.620999999999995</v>
      </c>
      <c r="P8100">
        <v>99.724199999999996</v>
      </c>
      <c r="Q8100">
        <v>0.29041095900000002</v>
      </c>
      <c r="R8100">
        <v>0.323287671</v>
      </c>
      <c r="S8100">
        <v>1.011890411</v>
      </c>
      <c r="T8100">
        <v>0</v>
      </c>
      <c r="U8100">
        <v>0</v>
      </c>
      <c r="V8100">
        <v>0</v>
      </c>
      <c r="W8100">
        <v>0.80519200000000002</v>
      </c>
      <c r="X8100">
        <v>3.5737170000000001E-3</v>
      </c>
      <c r="Y8100">
        <v>3.0206575340000001</v>
      </c>
      <c r="Z8100">
        <v>3.4173655999999997E-2</v>
      </c>
      <c r="AA8100">
        <v>0.77101834400000002</v>
      </c>
      <c r="AB8100">
        <f>[1]!b_anal_yield_cnbd(B8100,M8100,1)</f>
        <v>3.1745999999999999</v>
      </c>
      <c r="AC8100">
        <f>[1]!b_anal_modidura_cnbd(B8100,M8100,1)</f>
        <v>8.4922000000000004</v>
      </c>
    </row>
    <row r="8101" spans="1:29" x14ac:dyDescent="0.15">
      <c r="A8101">
        <v>8099</v>
      </c>
      <c r="B8101" t="s">
        <v>33</v>
      </c>
      <c r="C8101">
        <v>1.024</v>
      </c>
      <c r="D8101" t="s">
        <v>53</v>
      </c>
      <c r="E8101" t="s">
        <v>54</v>
      </c>
      <c r="F8101" s="1">
        <v>43725</v>
      </c>
      <c r="G8101" s="1">
        <v>43994</v>
      </c>
      <c r="H8101" s="1">
        <v>43999</v>
      </c>
      <c r="I8101" s="1">
        <v>42775</v>
      </c>
      <c r="J8101" s="1">
        <v>46427</v>
      </c>
      <c r="K8101">
        <v>2</v>
      </c>
      <c r="L8101">
        <v>3.4</v>
      </c>
      <c r="M8101" s="1">
        <v>43802</v>
      </c>
      <c r="N8101">
        <v>97.43</v>
      </c>
      <c r="O8101">
        <v>101.50149999999999</v>
      </c>
      <c r="P8101">
        <v>102.5732</v>
      </c>
      <c r="Q8101">
        <v>0.53972602700000005</v>
      </c>
      <c r="R8101">
        <v>0.353424658</v>
      </c>
      <c r="S8101">
        <v>1.2016438359999999</v>
      </c>
      <c r="T8101">
        <v>6</v>
      </c>
      <c r="U8101">
        <v>5</v>
      </c>
      <c r="V8101">
        <v>1.7</v>
      </c>
      <c r="W8101">
        <v>1.7331799999999999</v>
      </c>
      <c r="X8101">
        <v>1.777313E-3</v>
      </c>
      <c r="Y8101">
        <v>3.0533369860000001</v>
      </c>
      <c r="Z8101">
        <v>0.14469760400000001</v>
      </c>
      <c r="AA8101">
        <v>1.5884823960000001</v>
      </c>
      <c r="AB8101">
        <f>[1]!b_anal_yield_cnbd(B8101,M8101,1)</f>
        <v>3.1642000000000001</v>
      </c>
      <c r="AC8101">
        <f>[1]!b_anal_modidura_cnbd(B8101,M8101,1)</f>
        <v>6.2762000000000002</v>
      </c>
    </row>
    <row r="8102" spans="1:29" x14ac:dyDescent="0.15">
      <c r="A8102">
        <v>8100</v>
      </c>
      <c r="B8102" t="s">
        <v>34</v>
      </c>
      <c r="C8102">
        <v>1.0322</v>
      </c>
      <c r="D8102" t="s">
        <v>53</v>
      </c>
      <c r="E8102" t="s">
        <v>54</v>
      </c>
      <c r="F8102" s="1">
        <v>43725</v>
      </c>
      <c r="G8102" s="1">
        <v>43994</v>
      </c>
      <c r="H8102" s="1">
        <v>43999</v>
      </c>
      <c r="I8102" s="1">
        <v>42859</v>
      </c>
      <c r="J8102" s="1">
        <v>46511</v>
      </c>
      <c r="K8102">
        <v>2</v>
      </c>
      <c r="L8102">
        <v>3.52</v>
      </c>
      <c r="M8102" s="1">
        <v>43802</v>
      </c>
      <c r="N8102">
        <v>97.43</v>
      </c>
      <c r="O8102">
        <v>102.25279999999999</v>
      </c>
      <c r="P8102">
        <v>102.5333</v>
      </c>
      <c r="Q8102">
        <v>0.53972602700000005</v>
      </c>
      <c r="R8102">
        <v>0.123287671</v>
      </c>
      <c r="S8102">
        <v>0.43397260300000001</v>
      </c>
      <c r="T8102">
        <v>6</v>
      </c>
      <c r="U8102">
        <v>5</v>
      </c>
      <c r="V8102">
        <v>1.76</v>
      </c>
      <c r="W8102">
        <v>1.685554</v>
      </c>
      <c r="X8102">
        <v>4.1904530000000002E-3</v>
      </c>
      <c r="Y8102">
        <v>3.0533369860000001</v>
      </c>
      <c r="Z8102">
        <v>0.210122266</v>
      </c>
      <c r="AA8102">
        <v>1.4754317340000001</v>
      </c>
      <c r="AB8102">
        <f>[1]!b_anal_yield_cnbd(B8102,M8102,1)</f>
        <v>3.1764999999999999</v>
      </c>
      <c r="AC8102">
        <f>[1]!b_anal_modidura_cnbd(B8102,M8102,1)</f>
        <v>6.4855</v>
      </c>
    </row>
    <row r="8103" spans="1:29" x14ac:dyDescent="0.15">
      <c r="A8103">
        <v>8101</v>
      </c>
      <c r="B8103" t="s">
        <v>35</v>
      </c>
      <c r="C8103">
        <v>1.0378000000000001</v>
      </c>
      <c r="D8103" t="s">
        <v>53</v>
      </c>
      <c r="E8103" t="s">
        <v>54</v>
      </c>
      <c r="F8103" s="1">
        <v>43725</v>
      </c>
      <c r="G8103" s="1">
        <v>43994</v>
      </c>
      <c r="H8103" s="1">
        <v>43999</v>
      </c>
      <c r="I8103" s="1">
        <v>42950</v>
      </c>
      <c r="J8103" s="1">
        <v>46602</v>
      </c>
      <c r="K8103">
        <v>2</v>
      </c>
      <c r="L8103">
        <v>3.59</v>
      </c>
      <c r="M8103" s="1">
        <v>43802</v>
      </c>
      <c r="N8103">
        <v>97.43</v>
      </c>
      <c r="O8103">
        <v>102.7433</v>
      </c>
      <c r="P8103">
        <v>103.9335</v>
      </c>
      <c r="Q8103">
        <v>0.53972602700000005</v>
      </c>
      <c r="R8103">
        <v>0.37397260300000001</v>
      </c>
      <c r="S8103">
        <v>1.3425616440000001</v>
      </c>
      <c r="T8103">
        <v>5</v>
      </c>
      <c r="U8103">
        <v>4</v>
      </c>
      <c r="V8103">
        <v>1.7949999999999999</v>
      </c>
      <c r="W8103">
        <v>1.6304460000000001</v>
      </c>
      <c r="X8103">
        <v>5.748848E-3</v>
      </c>
      <c r="Y8103">
        <v>3.0533369860000001</v>
      </c>
      <c r="Z8103">
        <v>0.22482827599999999</v>
      </c>
      <c r="AA8103">
        <v>1.4056177240000001</v>
      </c>
      <c r="AB8103">
        <f>[1]!b_anal_yield_cnbd(B8103,M8103,1)</f>
        <v>3.1835</v>
      </c>
      <c r="AC8103">
        <f>[1]!b_anal_modidura_cnbd(B8103,M8103,1)</f>
        <v>6.6043000000000003</v>
      </c>
    </row>
    <row r="8104" spans="1:29" x14ac:dyDescent="0.15">
      <c r="A8104">
        <v>8102</v>
      </c>
      <c r="B8104" t="s">
        <v>36</v>
      </c>
      <c r="C8104">
        <v>1.0541</v>
      </c>
      <c r="D8104" t="s">
        <v>53</v>
      </c>
      <c r="E8104" t="s">
        <v>54</v>
      </c>
      <c r="F8104" s="1">
        <v>43725</v>
      </c>
      <c r="G8104" s="1">
        <v>43994</v>
      </c>
      <c r="H8104" s="1">
        <v>43999</v>
      </c>
      <c r="I8104" s="1">
        <v>43041</v>
      </c>
      <c r="J8104" s="1">
        <v>46693</v>
      </c>
      <c r="K8104">
        <v>2</v>
      </c>
      <c r="L8104">
        <v>3.82</v>
      </c>
      <c r="M8104" s="1">
        <v>43802</v>
      </c>
      <c r="N8104">
        <v>97.43</v>
      </c>
      <c r="O8104">
        <v>104.5157</v>
      </c>
      <c r="P8104">
        <v>104.8411</v>
      </c>
      <c r="Q8104">
        <v>0.53972602700000005</v>
      </c>
      <c r="R8104">
        <v>0.124657534</v>
      </c>
      <c r="S8104">
        <v>0.47619178099999998</v>
      </c>
      <c r="T8104">
        <v>5</v>
      </c>
      <c r="U8104">
        <v>4</v>
      </c>
      <c r="V8104">
        <v>1.91</v>
      </c>
      <c r="W8104">
        <v>1.814737</v>
      </c>
      <c r="X8104">
        <v>4.4290629999999996E-3</v>
      </c>
      <c r="Y8104">
        <v>3.0533369860000001</v>
      </c>
      <c r="Z8104">
        <v>0.33400832800000002</v>
      </c>
      <c r="AA8104">
        <v>1.4807286719999999</v>
      </c>
      <c r="AB8104">
        <f>[1]!b_anal_yield_cnbd(B8104,M8104,1)</f>
        <v>3.1701000000000001</v>
      </c>
      <c r="AC8104">
        <f>[1]!b_anal_modidura_cnbd(B8104,M8104,1)</f>
        <v>6.8028000000000004</v>
      </c>
    </row>
    <row r="8105" spans="1:29" x14ac:dyDescent="0.15">
      <c r="A8105">
        <v>8103</v>
      </c>
      <c r="B8105" t="s">
        <v>37</v>
      </c>
      <c r="C8105">
        <v>1.0578000000000001</v>
      </c>
      <c r="D8105" t="s">
        <v>53</v>
      </c>
      <c r="E8105" t="s">
        <v>54</v>
      </c>
      <c r="F8105" s="1">
        <v>43725</v>
      </c>
      <c r="G8105" s="1">
        <v>43994</v>
      </c>
      <c r="H8105" s="1">
        <v>43999</v>
      </c>
      <c r="I8105" s="1">
        <v>43132</v>
      </c>
      <c r="J8105" s="1">
        <v>46784</v>
      </c>
      <c r="K8105">
        <v>2</v>
      </c>
      <c r="L8105">
        <v>3.85</v>
      </c>
      <c r="M8105" s="1">
        <v>43802</v>
      </c>
      <c r="N8105">
        <v>97.43</v>
      </c>
      <c r="O8105">
        <v>104.8439</v>
      </c>
      <c r="P8105">
        <v>106.1412</v>
      </c>
      <c r="Q8105">
        <v>0.53972602700000005</v>
      </c>
      <c r="R8105">
        <v>0.37534246599999999</v>
      </c>
      <c r="S8105">
        <v>1.445068493</v>
      </c>
      <c r="T8105">
        <v>4</v>
      </c>
      <c r="U8105">
        <v>3</v>
      </c>
      <c r="V8105">
        <v>1.925</v>
      </c>
      <c r="W8105">
        <v>1.782446</v>
      </c>
      <c r="X8105">
        <v>5.1614540000000002E-3</v>
      </c>
      <c r="Y8105">
        <v>3.0533369860000001</v>
      </c>
      <c r="Z8105">
        <v>0.32877490999999998</v>
      </c>
      <c r="AA8105">
        <v>1.4536710900000001</v>
      </c>
      <c r="AB8105">
        <f>[1]!b_anal_yield_cnbd(B8105,M8105,1)</f>
        <v>3.1713</v>
      </c>
      <c r="AC8105">
        <f>[1]!b_anal_modidura_cnbd(B8105,M8105,1)</f>
        <v>6.9170999999999996</v>
      </c>
    </row>
    <row r="8106" spans="1:29" x14ac:dyDescent="0.15">
      <c r="A8106">
        <v>8104</v>
      </c>
      <c r="B8106" t="s">
        <v>38</v>
      </c>
      <c r="C8106">
        <v>1.0483</v>
      </c>
      <c r="D8106" t="s">
        <v>53</v>
      </c>
      <c r="E8106" t="s">
        <v>54</v>
      </c>
      <c r="F8106" s="1">
        <v>43725</v>
      </c>
      <c r="G8106" s="1">
        <v>43994</v>
      </c>
      <c r="H8106" s="1">
        <v>43999</v>
      </c>
      <c r="I8106" s="1">
        <v>43237</v>
      </c>
      <c r="J8106" s="1">
        <v>46890</v>
      </c>
      <c r="K8106">
        <v>2</v>
      </c>
      <c r="L8106">
        <v>3.69</v>
      </c>
      <c r="M8106" s="1">
        <v>43802</v>
      </c>
      <c r="N8106">
        <v>97.43</v>
      </c>
      <c r="O8106">
        <v>103.8111</v>
      </c>
      <c r="P8106">
        <v>103.97329999999999</v>
      </c>
      <c r="Q8106">
        <v>0.53972602700000005</v>
      </c>
      <c r="R8106">
        <v>8.7671233000000001E-2</v>
      </c>
      <c r="S8106">
        <v>0.32350684899999999</v>
      </c>
      <c r="T8106">
        <v>4</v>
      </c>
      <c r="U8106">
        <v>3</v>
      </c>
      <c r="V8106">
        <v>1.845</v>
      </c>
      <c r="W8106">
        <v>1.6752309999999999</v>
      </c>
      <c r="X8106">
        <v>6.0063139999999996E-3</v>
      </c>
      <c r="Y8106">
        <v>3.0533369860000001</v>
      </c>
      <c r="Z8106">
        <v>0.27814498799999998</v>
      </c>
      <c r="AA8106">
        <v>1.3970860119999999</v>
      </c>
      <c r="AB8106">
        <f>[1]!b_anal_yield_cnbd(B8106,M8106,1)</f>
        <v>3.1724000000000001</v>
      </c>
      <c r="AC8106">
        <f>[1]!b_anal_modidura_cnbd(B8106,M8106,1)</f>
        <v>7.2397</v>
      </c>
    </row>
    <row r="8107" spans="1:29" x14ac:dyDescent="0.15">
      <c r="A8107">
        <v>8105</v>
      </c>
      <c r="B8107" t="s">
        <v>39</v>
      </c>
      <c r="C8107">
        <v>1.0387999999999999</v>
      </c>
      <c r="D8107" t="s">
        <v>53</v>
      </c>
      <c r="E8107" t="s">
        <v>54</v>
      </c>
      <c r="F8107" s="1">
        <v>43725</v>
      </c>
      <c r="G8107" s="1">
        <v>43994</v>
      </c>
      <c r="H8107" s="1">
        <v>43999</v>
      </c>
      <c r="I8107" s="1">
        <v>43328</v>
      </c>
      <c r="J8107" s="1">
        <v>46981</v>
      </c>
      <c r="K8107">
        <v>2</v>
      </c>
      <c r="L8107">
        <v>3.54</v>
      </c>
      <c r="M8107" s="1">
        <v>43802</v>
      </c>
      <c r="N8107">
        <v>97.43</v>
      </c>
      <c r="O8107">
        <v>102.5763</v>
      </c>
      <c r="P8107">
        <v>103.62479999999999</v>
      </c>
      <c r="Q8107">
        <v>0.53972602700000005</v>
      </c>
      <c r="R8107">
        <v>0.33835616400000001</v>
      </c>
      <c r="S8107">
        <v>1.1977808219999999</v>
      </c>
      <c r="T8107">
        <v>3</v>
      </c>
      <c r="U8107">
        <v>2</v>
      </c>
      <c r="V8107">
        <v>1.77</v>
      </c>
      <c r="W8107">
        <v>1.3660159999999999</v>
      </c>
      <c r="X8107">
        <v>1.0064175E-2</v>
      </c>
      <c r="Y8107">
        <v>3.0533369860000001</v>
      </c>
      <c r="Z8107">
        <v>0.20292924400000001</v>
      </c>
      <c r="AA8107">
        <v>1.163086756</v>
      </c>
      <c r="AB8107">
        <f>[1]!b_anal_yield_cnbd(B8107,M8107,1)</f>
        <v>3.1981000000000002</v>
      </c>
      <c r="AC8107">
        <f>[1]!b_anal_modidura_cnbd(B8107,M8107,1)</f>
        <v>7.3902000000000001</v>
      </c>
    </row>
    <row r="8108" spans="1:29" x14ac:dyDescent="0.15">
      <c r="A8108">
        <v>8106</v>
      </c>
      <c r="B8108" t="s">
        <v>41</v>
      </c>
      <c r="C8108">
        <v>1.0185</v>
      </c>
      <c r="D8108" t="s">
        <v>53</v>
      </c>
      <c r="E8108" t="s">
        <v>54</v>
      </c>
      <c r="F8108" s="1">
        <v>43725</v>
      </c>
      <c r="G8108" s="1">
        <v>43994</v>
      </c>
      <c r="H8108" s="1">
        <v>43999</v>
      </c>
      <c r="I8108" s="1">
        <v>43426</v>
      </c>
      <c r="J8108" s="1">
        <v>47079</v>
      </c>
      <c r="K8108">
        <v>2</v>
      </c>
      <c r="L8108">
        <v>3.25</v>
      </c>
      <c r="M8108" s="1">
        <v>43802</v>
      </c>
      <c r="N8108">
        <v>97.43</v>
      </c>
      <c r="O8108">
        <v>100.3973</v>
      </c>
      <c r="P8108">
        <v>100.49550000000001</v>
      </c>
      <c r="Q8108">
        <v>0.53972602700000005</v>
      </c>
      <c r="R8108">
        <v>6.9863014000000001E-2</v>
      </c>
      <c r="S8108">
        <v>0.227054795</v>
      </c>
      <c r="T8108">
        <v>3</v>
      </c>
      <c r="U8108">
        <v>2</v>
      </c>
      <c r="V8108">
        <v>1.625</v>
      </c>
      <c r="W8108">
        <v>1.1648449999999999</v>
      </c>
      <c r="X8108">
        <v>1.1037798E-2</v>
      </c>
      <c r="Y8108">
        <v>3.0533369860000001</v>
      </c>
      <c r="Z8108">
        <v>9.7978477999999994E-2</v>
      </c>
      <c r="AA8108">
        <v>1.066866522</v>
      </c>
      <c r="AB8108">
        <f>[1]!b_anal_yield_cnbd(B8108,M8108,1)</f>
        <v>3.1985999999999999</v>
      </c>
      <c r="AC8108">
        <f>[1]!b_anal_modidura_cnbd(B8108,M8108,1)</f>
        <v>7.7241</v>
      </c>
    </row>
    <row r="8109" spans="1:29" x14ac:dyDescent="0.15">
      <c r="A8109">
        <v>8107</v>
      </c>
      <c r="B8109" t="s">
        <v>49</v>
      </c>
      <c r="C8109">
        <v>1.0225</v>
      </c>
      <c r="D8109" t="s">
        <v>53</v>
      </c>
      <c r="E8109" t="s">
        <v>54</v>
      </c>
      <c r="F8109" s="1">
        <v>43725</v>
      </c>
      <c r="G8109" s="1">
        <v>43994</v>
      </c>
      <c r="H8109" s="1">
        <v>43999</v>
      </c>
      <c r="I8109" s="1">
        <v>43608</v>
      </c>
      <c r="J8109" s="1">
        <v>47261</v>
      </c>
      <c r="K8109">
        <v>2</v>
      </c>
      <c r="L8109">
        <v>3.29</v>
      </c>
      <c r="M8109" s="1">
        <v>43802</v>
      </c>
      <c r="N8109">
        <v>97.43</v>
      </c>
      <c r="O8109">
        <v>100.85890000000001</v>
      </c>
      <c r="P8109">
        <v>100.94929999999999</v>
      </c>
      <c r="Q8109">
        <v>0.53972602700000005</v>
      </c>
      <c r="R8109">
        <v>7.1232877E-2</v>
      </c>
      <c r="S8109">
        <v>0.23435616400000001</v>
      </c>
      <c r="T8109">
        <v>2</v>
      </c>
      <c r="U8109">
        <v>1</v>
      </c>
      <c r="V8109">
        <v>1.645</v>
      </c>
      <c r="W8109">
        <v>1.2367250000000001</v>
      </c>
      <c r="X8109">
        <v>1.0303375E-2</v>
      </c>
      <c r="Y8109">
        <v>3.0533369860000001</v>
      </c>
      <c r="Z8109">
        <v>0.11208905199999999</v>
      </c>
      <c r="AA8109">
        <v>1.1246359480000001</v>
      </c>
      <c r="AB8109">
        <f>[1]!b_anal_yield_cnbd(B8109,M8109,1)</f>
        <v>3.1842000000000001</v>
      </c>
      <c r="AC8109">
        <f>[1]!b_anal_modidura_cnbd(B8109,M8109,1)</f>
        <v>8.0858000000000008</v>
      </c>
    </row>
    <row r="8110" spans="1:29" x14ac:dyDescent="0.15">
      <c r="A8110">
        <v>8108</v>
      </c>
      <c r="B8110" t="s">
        <v>55</v>
      </c>
      <c r="C8110">
        <v>1.0105999999999999</v>
      </c>
      <c r="D8110" t="s">
        <v>53</v>
      </c>
      <c r="E8110" t="s">
        <v>54</v>
      </c>
      <c r="F8110" s="1">
        <v>43725</v>
      </c>
      <c r="G8110" s="1">
        <v>43994</v>
      </c>
      <c r="H8110" s="1">
        <v>43999</v>
      </c>
      <c r="I8110" s="1">
        <v>43790</v>
      </c>
      <c r="J8110" s="1">
        <v>47443</v>
      </c>
      <c r="K8110">
        <v>2</v>
      </c>
      <c r="L8110">
        <v>3.13</v>
      </c>
      <c r="M8110" s="1">
        <v>43802</v>
      </c>
      <c r="N8110">
        <v>97.43</v>
      </c>
      <c r="O8110">
        <v>99.620999999999995</v>
      </c>
      <c r="P8110">
        <v>99.724199999999996</v>
      </c>
      <c r="Q8110">
        <v>0.53972602700000005</v>
      </c>
      <c r="R8110">
        <v>7.2602739999999999E-2</v>
      </c>
      <c r="S8110">
        <v>0.22724657500000001</v>
      </c>
      <c r="T8110">
        <v>1</v>
      </c>
      <c r="U8110">
        <v>0</v>
      </c>
      <c r="V8110">
        <v>1.5649999999999999</v>
      </c>
      <c r="W8110">
        <v>1.158242</v>
      </c>
      <c r="X8110">
        <v>1.0019136E-2</v>
      </c>
      <c r="Y8110">
        <v>3.0533369860000001</v>
      </c>
      <c r="Z8110">
        <v>4.5922113000000001E-2</v>
      </c>
      <c r="AA8110">
        <v>1.112319887</v>
      </c>
      <c r="AB8110">
        <f>[1]!b_anal_yield_cnbd(B8110,M8110,1)</f>
        <v>3.1745999999999999</v>
      </c>
      <c r="AC8110">
        <f>[1]!b_anal_modidura_cnbd(B8110,M8110,1)</f>
        <v>8.4922000000000004</v>
      </c>
    </row>
    <row r="8111" spans="1:29" x14ac:dyDescent="0.15">
      <c r="A8111">
        <v>8109</v>
      </c>
      <c r="B8111" t="s">
        <v>31</v>
      </c>
      <c r="C8111">
        <v>0.98440000000000005</v>
      </c>
      <c r="D8111" t="s">
        <v>47</v>
      </c>
      <c r="E8111" t="s">
        <v>48</v>
      </c>
      <c r="F8111" s="1">
        <v>43535</v>
      </c>
      <c r="G8111" s="1">
        <v>43812</v>
      </c>
      <c r="H8111" s="1">
        <v>43817</v>
      </c>
      <c r="I8111" s="1">
        <v>42586</v>
      </c>
      <c r="J8111" s="1">
        <v>46238</v>
      </c>
      <c r="K8111">
        <v>2</v>
      </c>
      <c r="L8111">
        <v>2.74</v>
      </c>
      <c r="M8111" s="1">
        <v>43803</v>
      </c>
      <c r="N8111">
        <v>98.314999999999998</v>
      </c>
      <c r="O8111">
        <v>97.554400000000001</v>
      </c>
      <c r="P8111">
        <v>98.462699999999998</v>
      </c>
      <c r="Q8111">
        <v>3.8356163999999998E-2</v>
      </c>
      <c r="R8111">
        <v>0.37260273999999999</v>
      </c>
      <c r="S8111">
        <v>1.020931507</v>
      </c>
      <c r="T8111">
        <v>6</v>
      </c>
      <c r="U8111">
        <v>6</v>
      </c>
      <c r="V8111">
        <v>0</v>
      </c>
      <c r="W8111">
        <v>0.77311399999999997</v>
      </c>
      <c r="X8111">
        <v>-0.17488574000000001</v>
      </c>
      <c r="Y8111">
        <v>2.35</v>
      </c>
      <c r="Z8111">
        <v>1.6344580000000001E-2</v>
      </c>
      <c r="AA8111">
        <v>0.75676942000000003</v>
      </c>
      <c r="AB8111">
        <f>[1]!b_anal_yield_cnbd(B8111,M8111,1)</f>
        <v>3.1490999999999998</v>
      </c>
      <c r="AC8111">
        <f>[1]!b_anal_modidura_cnbd(B8111,M8111,1)</f>
        <v>5.9820000000000002</v>
      </c>
    </row>
    <row r="8112" spans="1:29" x14ac:dyDescent="0.15">
      <c r="A8112">
        <v>8110</v>
      </c>
      <c r="B8112" t="s">
        <v>32</v>
      </c>
      <c r="C8112">
        <v>0.98140000000000005</v>
      </c>
      <c r="D8112" t="s">
        <v>47</v>
      </c>
      <c r="E8112" t="s">
        <v>48</v>
      </c>
      <c r="F8112" s="1">
        <v>43535</v>
      </c>
      <c r="G8112" s="1">
        <v>43812</v>
      </c>
      <c r="H8112" s="1">
        <v>43817</v>
      </c>
      <c r="I8112" s="1">
        <v>42677</v>
      </c>
      <c r="J8112" s="1">
        <v>46329</v>
      </c>
      <c r="K8112">
        <v>2</v>
      </c>
      <c r="L8112">
        <v>2.7</v>
      </c>
      <c r="M8112" s="1">
        <v>43803</v>
      </c>
      <c r="N8112">
        <v>98.314999999999998</v>
      </c>
      <c r="O8112">
        <v>97.195400000000006</v>
      </c>
      <c r="P8112">
        <v>97.425399999999996</v>
      </c>
      <c r="Q8112">
        <v>3.8356163999999998E-2</v>
      </c>
      <c r="R8112">
        <v>0.123287671</v>
      </c>
      <c r="S8112">
        <v>0.33287671200000002</v>
      </c>
      <c r="T8112">
        <v>6</v>
      </c>
      <c r="U8112">
        <v>6</v>
      </c>
      <c r="V8112">
        <v>0</v>
      </c>
      <c r="W8112">
        <v>0.70905899999999999</v>
      </c>
      <c r="X8112">
        <v>-0.16221681600000001</v>
      </c>
      <c r="Y8112">
        <v>2.35</v>
      </c>
      <c r="Z8112">
        <v>1.5745324000000002E-2</v>
      </c>
      <c r="AA8112">
        <v>0.69331367600000005</v>
      </c>
      <c r="AB8112">
        <f>[1]!b_anal_yield_cnbd(B8112,M8112,1)</f>
        <v>3.1543999999999999</v>
      </c>
      <c r="AC8112">
        <f>[1]!b_anal_modidura_cnbd(B8112,M8112,1)</f>
        <v>6.2313000000000001</v>
      </c>
    </row>
    <row r="8113" spans="1:29" x14ac:dyDescent="0.15">
      <c r="A8113">
        <v>8111</v>
      </c>
      <c r="B8113" t="s">
        <v>33</v>
      </c>
      <c r="C8113">
        <v>1.0256000000000001</v>
      </c>
      <c r="D8113" t="s">
        <v>47</v>
      </c>
      <c r="E8113" t="s">
        <v>48</v>
      </c>
      <c r="F8113" s="1">
        <v>43535</v>
      </c>
      <c r="G8113" s="1">
        <v>43812</v>
      </c>
      <c r="H8113" s="1">
        <v>43817</v>
      </c>
      <c r="I8113" s="1">
        <v>42775</v>
      </c>
      <c r="J8113" s="1">
        <v>46427</v>
      </c>
      <c r="K8113">
        <v>2</v>
      </c>
      <c r="L8113">
        <v>3.4</v>
      </c>
      <c r="M8113" s="1">
        <v>43803</v>
      </c>
      <c r="N8113">
        <v>98.314999999999998</v>
      </c>
      <c r="O8113">
        <v>101.53360000000001</v>
      </c>
      <c r="P8113">
        <v>102.6146</v>
      </c>
      <c r="Q8113">
        <v>3.8356163999999998E-2</v>
      </c>
      <c r="R8113">
        <v>0.35479452099999997</v>
      </c>
      <c r="S8113">
        <v>1.20630137</v>
      </c>
      <c r="T8113">
        <v>5</v>
      </c>
      <c r="U8113">
        <v>5</v>
      </c>
      <c r="V8113">
        <v>0</v>
      </c>
      <c r="W8113">
        <v>0.70173600000000003</v>
      </c>
      <c r="X8113">
        <v>-0.14645551700000001</v>
      </c>
      <c r="Y8113">
        <v>2.35</v>
      </c>
      <c r="Z8113">
        <v>3.7917250999999999E-2</v>
      </c>
      <c r="AA8113">
        <v>0.66381874900000004</v>
      </c>
      <c r="AB8113">
        <f>[1]!b_anal_yield_cnbd(B8113,M8113,1)</f>
        <v>3.1591999999999998</v>
      </c>
      <c r="AC8113">
        <f>[1]!b_anal_modidura_cnbd(B8113,M8113,1)</f>
        <v>6.2737999999999996</v>
      </c>
    </row>
    <row r="8114" spans="1:29" x14ac:dyDescent="0.15">
      <c r="A8114">
        <v>8112</v>
      </c>
      <c r="B8114" t="s">
        <v>34</v>
      </c>
      <c r="C8114">
        <v>1.0343</v>
      </c>
      <c r="D8114" t="s">
        <v>47</v>
      </c>
      <c r="E8114" t="s">
        <v>48</v>
      </c>
      <c r="F8114" s="1">
        <v>43535</v>
      </c>
      <c r="G8114" s="1">
        <v>43812</v>
      </c>
      <c r="H8114" s="1">
        <v>43817</v>
      </c>
      <c r="I8114" s="1">
        <v>42859</v>
      </c>
      <c r="J8114" s="1">
        <v>46511</v>
      </c>
      <c r="K8114">
        <v>2</v>
      </c>
      <c r="L8114">
        <v>3.52</v>
      </c>
      <c r="M8114" s="1">
        <v>43803</v>
      </c>
      <c r="N8114">
        <v>98.314999999999998</v>
      </c>
      <c r="O8114">
        <v>102.2779</v>
      </c>
      <c r="P8114">
        <v>102.568</v>
      </c>
      <c r="Q8114">
        <v>3.8356163999999998E-2</v>
      </c>
      <c r="R8114">
        <v>0.124657534</v>
      </c>
      <c r="S8114">
        <v>0.43879452099999999</v>
      </c>
      <c r="T8114">
        <v>5</v>
      </c>
      <c r="U8114">
        <v>5</v>
      </c>
      <c r="V8114">
        <v>0</v>
      </c>
      <c r="W8114">
        <v>0.59069550000000004</v>
      </c>
      <c r="X8114">
        <v>-0.112350801</v>
      </c>
      <c r="Y8114">
        <v>2.35</v>
      </c>
      <c r="Z8114">
        <v>4.2561994999999998E-2</v>
      </c>
      <c r="AA8114">
        <v>0.54813350500000002</v>
      </c>
      <c r="AB8114">
        <f>[1]!b_anal_yield_cnbd(B8114,M8114,1)</f>
        <v>3.1726000000000001</v>
      </c>
      <c r="AC8114">
        <f>[1]!b_anal_modidura_cnbd(B8114,M8114,1)</f>
        <v>6.4831000000000003</v>
      </c>
    </row>
    <row r="8115" spans="1:29" x14ac:dyDescent="0.15">
      <c r="A8115">
        <v>8113</v>
      </c>
      <c r="B8115" t="s">
        <v>35</v>
      </c>
      <c r="C8115">
        <v>1.0401</v>
      </c>
      <c r="D8115" t="s">
        <v>47</v>
      </c>
      <c r="E8115" t="s">
        <v>48</v>
      </c>
      <c r="F8115" s="1">
        <v>43535</v>
      </c>
      <c r="G8115" s="1">
        <v>43812</v>
      </c>
      <c r="H8115" s="1">
        <v>43817</v>
      </c>
      <c r="I8115" s="1">
        <v>42950</v>
      </c>
      <c r="J8115" s="1">
        <v>46602</v>
      </c>
      <c r="K8115">
        <v>2</v>
      </c>
      <c r="L8115">
        <v>3.59</v>
      </c>
      <c r="M8115" s="1">
        <v>43803</v>
      </c>
      <c r="N8115">
        <v>98.314999999999998</v>
      </c>
      <c r="O8115">
        <v>102.8653</v>
      </c>
      <c r="P8115">
        <v>104.0652</v>
      </c>
      <c r="Q8115">
        <v>3.8356163999999998E-2</v>
      </c>
      <c r="R8115">
        <v>0.37534246599999999</v>
      </c>
      <c r="S8115">
        <v>1.347479452</v>
      </c>
      <c r="T8115">
        <v>4</v>
      </c>
      <c r="U8115">
        <v>4</v>
      </c>
      <c r="V8115">
        <v>0</v>
      </c>
      <c r="W8115">
        <v>0.60786850000000003</v>
      </c>
      <c r="X8115">
        <v>-0.1153161</v>
      </c>
      <c r="Y8115">
        <v>2.35</v>
      </c>
      <c r="Z8115">
        <v>4.3897394999999999E-2</v>
      </c>
      <c r="AA8115">
        <v>0.56397110500000003</v>
      </c>
      <c r="AB8115">
        <f>[1]!b_anal_yield_cnbd(B8115,M8115,1)</f>
        <v>3.1656</v>
      </c>
      <c r="AC8115">
        <f>[1]!b_anal_modidura_cnbd(B8115,M8115,1)</f>
        <v>6.6029</v>
      </c>
    </row>
    <row r="8116" spans="1:29" x14ac:dyDescent="0.15">
      <c r="A8116">
        <v>8114</v>
      </c>
      <c r="B8116" t="s">
        <v>36</v>
      </c>
      <c r="C8116">
        <v>1.0573999999999999</v>
      </c>
      <c r="D8116" t="s">
        <v>47</v>
      </c>
      <c r="E8116" t="s">
        <v>48</v>
      </c>
      <c r="F8116" s="1">
        <v>43535</v>
      </c>
      <c r="G8116" s="1">
        <v>43812</v>
      </c>
      <c r="H8116" s="1">
        <v>43817</v>
      </c>
      <c r="I8116" s="1">
        <v>43041</v>
      </c>
      <c r="J8116" s="1">
        <v>46693</v>
      </c>
      <c r="K8116">
        <v>2</v>
      </c>
      <c r="L8116">
        <v>3.82</v>
      </c>
      <c r="M8116" s="1">
        <v>43803</v>
      </c>
      <c r="N8116">
        <v>98.314999999999998</v>
      </c>
      <c r="O8116">
        <v>104.5292</v>
      </c>
      <c r="P8116">
        <v>104.86499999999999</v>
      </c>
      <c r="Q8116">
        <v>3.8356163999999998E-2</v>
      </c>
      <c r="R8116">
        <v>0.12602739700000001</v>
      </c>
      <c r="S8116">
        <v>0.48142465800000001</v>
      </c>
      <c r="T8116">
        <v>4</v>
      </c>
      <c r="U8116">
        <v>4</v>
      </c>
      <c r="V8116">
        <v>0</v>
      </c>
      <c r="W8116">
        <v>0.57091899999999995</v>
      </c>
      <c r="X8116">
        <v>-0.10573624299999999</v>
      </c>
      <c r="Y8116">
        <v>2.35</v>
      </c>
      <c r="Z8116">
        <v>5.1998397000000002E-2</v>
      </c>
      <c r="AA8116">
        <v>0.51892060299999998</v>
      </c>
      <c r="AB8116">
        <f>[1]!b_anal_yield_cnbd(B8116,M8116,1)</f>
        <v>3.1680000000000001</v>
      </c>
      <c r="AC8116">
        <f>[1]!b_anal_modidura_cnbd(B8116,M8116,1)</f>
        <v>6.8003</v>
      </c>
    </row>
    <row r="8117" spans="1:29" x14ac:dyDescent="0.15">
      <c r="A8117">
        <v>8115</v>
      </c>
      <c r="B8117" t="s">
        <v>37</v>
      </c>
      <c r="C8117">
        <v>1.0610999999999999</v>
      </c>
      <c r="D8117" t="s">
        <v>47</v>
      </c>
      <c r="E8117" t="s">
        <v>48</v>
      </c>
      <c r="F8117" s="1">
        <v>43535</v>
      </c>
      <c r="G8117" s="1">
        <v>43812</v>
      </c>
      <c r="H8117" s="1">
        <v>43817</v>
      </c>
      <c r="I8117" s="1">
        <v>43132</v>
      </c>
      <c r="J8117" s="1">
        <v>46784</v>
      </c>
      <c r="K8117">
        <v>2</v>
      </c>
      <c r="L8117">
        <v>3.85</v>
      </c>
      <c r="M8117" s="1">
        <v>43803</v>
      </c>
      <c r="N8117">
        <v>98.314999999999998</v>
      </c>
      <c r="O8117">
        <v>104.85339999999999</v>
      </c>
      <c r="P8117">
        <v>106.1611</v>
      </c>
      <c r="Q8117">
        <v>3.8356163999999998E-2</v>
      </c>
      <c r="R8117">
        <v>0.37671232900000001</v>
      </c>
      <c r="S8117">
        <v>1.4503424659999999</v>
      </c>
      <c r="T8117">
        <v>3</v>
      </c>
      <c r="U8117">
        <v>3</v>
      </c>
      <c r="V8117">
        <v>0</v>
      </c>
      <c r="W8117">
        <v>0.53135350000000003</v>
      </c>
      <c r="X8117">
        <v>-9.5461067999999996E-2</v>
      </c>
      <c r="Y8117">
        <v>2.35</v>
      </c>
      <c r="Z8117">
        <v>5.1980816999999999E-2</v>
      </c>
      <c r="AA8117">
        <v>0.47937268300000002</v>
      </c>
      <c r="AB8117">
        <f>[1]!b_anal_yield_cnbd(B8117,M8117,1)</f>
        <v>3.1699000000000002</v>
      </c>
      <c r="AC8117">
        <f>[1]!b_anal_modidura_cnbd(B8117,M8117,1)</f>
        <v>6.9146000000000001</v>
      </c>
    </row>
    <row r="8118" spans="1:29" x14ac:dyDescent="0.15">
      <c r="A8118">
        <v>8116</v>
      </c>
      <c r="B8118" t="s">
        <v>38</v>
      </c>
      <c r="C8118">
        <v>1.0509999999999999</v>
      </c>
      <c r="D8118" t="s">
        <v>47</v>
      </c>
      <c r="E8118" t="s">
        <v>48</v>
      </c>
      <c r="F8118" s="1">
        <v>43535</v>
      </c>
      <c r="G8118" s="1">
        <v>43812</v>
      </c>
      <c r="H8118" s="1">
        <v>43817</v>
      </c>
      <c r="I8118" s="1">
        <v>43237</v>
      </c>
      <c r="J8118" s="1">
        <v>46890</v>
      </c>
      <c r="K8118">
        <v>2</v>
      </c>
      <c r="L8118">
        <v>3.69</v>
      </c>
      <c r="M8118" s="1">
        <v>43803</v>
      </c>
      <c r="N8118">
        <v>98.314999999999998</v>
      </c>
      <c r="O8118">
        <v>103.8171</v>
      </c>
      <c r="P8118">
        <v>103.98950000000001</v>
      </c>
      <c r="Q8118">
        <v>3.8356163999999998E-2</v>
      </c>
      <c r="R8118">
        <v>8.9041096E-2</v>
      </c>
      <c r="S8118">
        <v>0.32856164399999999</v>
      </c>
      <c r="T8118">
        <v>3</v>
      </c>
      <c r="U8118">
        <v>3</v>
      </c>
      <c r="V8118">
        <v>0</v>
      </c>
      <c r="W8118">
        <v>0.488035</v>
      </c>
      <c r="X8118">
        <v>-8.3204675000000006E-2</v>
      </c>
      <c r="Y8118">
        <v>2.35</v>
      </c>
      <c r="Z8118">
        <v>4.7801244999999999E-2</v>
      </c>
      <c r="AA8118">
        <v>0.440233755</v>
      </c>
      <c r="AB8118">
        <f>[1]!b_anal_yield_cnbd(B8118,M8118,1)</f>
        <v>3.1715</v>
      </c>
      <c r="AC8118">
        <f>[1]!b_anal_modidura_cnbd(B8118,M8118,1)</f>
        <v>7.2370999999999999</v>
      </c>
    </row>
    <row r="8119" spans="1:29" x14ac:dyDescent="0.15">
      <c r="A8119">
        <v>8117</v>
      </c>
      <c r="B8119" t="s">
        <v>39</v>
      </c>
      <c r="C8119">
        <v>1.0408999999999999</v>
      </c>
      <c r="D8119" t="s">
        <v>47</v>
      </c>
      <c r="E8119" t="s">
        <v>48</v>
      </c>
      <c r="F8119" s="1">
        <v>43535</v>
      </c>
      <c r="G8119" s="1">
        <v>43812</v>
      </c>
      <c r="H8119" s="1">
        <v>43817</v>
      </c>
      <c r="I8119" s="1">
        <v>43328</v>
      </c>
      <c r="J8119" s="1">
        <v>46981</v>
      </c>
      <c r="K8119">
        <v>2</v>
      </c>
      <c r="L8119">
        <v>3.54</v>
      </c>
      <c r="M8119" s="1">
        <v>43803</v>
      </c>
      <c r="N8119">
        <v>98.314999999999998</v>
      </c>
      <c r="O8119">
        <v>102.6187</v>
      </c>
      <c r="P8119">
        <v>103.6768</v>
      </c>
      <c r="Q8119">
        <v>3.8356163999999998E-2</v>
      </c>
      <c r="R8119">
        <v>0.33972602699999999</v>
      </c>
      <c r="S8119">
        <v>1.2026301370000001</v>
      </c>
      <c r="T8119">
        <v>2</v>
      </c>
      <c r="U8119">
        <v>2</v>
      </c>
      <c r="V8119">
        <v>0</v>
      </c>
      <c r="W8119">
        <v>0.28261649999999999</v>
      </c>
      <c r="X8119">
        <v>-3.4724342999999998E-2</v>
      </c>
      <c r="Y8119">
        <v>2.35</v>
      </c>
      <c r="Z8119">
        <v>4.2329679000000002E-2</v>
      </c>
      <c r="AA8119">
        <v>0.24028682100000001</v>
      </c>
      <c r="AB8119">
        <f>[1]!b_anal_yield_cnbd(B8119,M8119,1)</f>
        <v>3.1924999999999999</v>
      </c>
      <c r="AC8119">
        <f>[1]!b_anal_modidura_cnbd(B8119,M8119,1)</f>
        <v>7.3879999999999999</v>
      </c>
    </row>
    <row r="8120" spans="1:29" x14ac:dyDescent="0.15">
      <c r="A8120">
        <v>8118</v>
      </c>
      <c r="B8120" t="s">
        <v>41</v>
      </c>
      <c r="C8120">
        <v>1.0194000000000001</v>
      </c>
      <c r="D8120" t="s">
        <v>47</v>
      </c>
      <c r="E8120" t="s">
        <v>48</v>
      </c>
      <c r="F8120" s="1">
        <v>43535</v>
      </c>
      <c r="G8120" s="1">
        <v>43812</v>
      </c>
      <c r="H8120" s="1">
        <v>43817</v>
      </c>
      <c r="I8120" s="1">
        <v>43426</v>
      </c>
      <c r="J8120" s="1">
        <v>47079</v>
      </c>
      <c r="K8120">
        <v>2</v>
      </c>
      <c r="L8120">
        <v>3.25</v>
      </c>
      <c r="M8120" s="1">
        <v>43803</v>
      </c>
      <c r="N8120">
        <v>98.314999999999998</v>
      </c>
      <c r="O8120">
        <v>100.4</v>
      </c>
      <c r="P8120">
        <v>100.5072</v>
      </c>
      <c r="Q8120">
        <v>3.8356163999999998E-2</v>
      </c>
      <c r="R8120">
        <v>7.1232877E-2</v>
      </c>
      <c r="S8120">
        <v>0.23150684899999999</v>
      </c>
      <c r="T8120">
        <v>2</v>
      </c>
      <c r="U8120">
        <v>2</v>
      </c>
      <c r="V8120">
        <v>0</v>
      </c>
      <c r="W8120">
        <v>0.17768900000000001</v>
      </c>
      <c r="X8120">
        <v>-1.3847256E-2</v>
      </c>
      <c r="Y8120">
        <v>2.35</v>
      </c>
      <c r="Z8120">
        <v>3.4063373000000001E-2</v>
      </c>
      <c r="AA8120">
        <v>0.14362562700000001</v>
      </c>
      <c r="AB8120">
        <f>[1]!b_anal_yield_cnbd(B8120,M8120,1)</f>
        <v>3.1981999999999999</v>
      </c>
      <c r="AC8120">
        <f>[1]!b_anal_modidura_cnbd(B8120,M8120,1)</f>
        <v>7.7214</v>
      </c>
    </row>
    <row r="8121" spans="1:29" x14ac:dyDescent="0.15">
      <c r="A8121">
        <v>8119</v>
      </c>
      <c r="B8121" t="s">
        <v>49</v>
      </c>
      <c r="C8121">
        <v>1.0236000000000001</v>
      </c>
      <c r="D8121" t="s">
        <v>47</v>
      </c>
      <c r="E8121" t="s">
        <v>48</v>
      </c>
      <c r="F8121" s="1">
        <v>43535</v>
      </c>
      <c r="G8121" s="1">
        <v>43812</v>
      </c>
      <c r="H8121" s="1">
        <v>43817</v>
      </c>
      <c r="I8121" s="1">
        <v>43608</v>
      </c>
      <c r="J8121" s="1">
        <v>47261</v>
      </c>
      <c r="K8121">
        <v>2</v>
      </c>
      <c r="L8121">
        <v>3.29</v>
      </c>
      <c r="M8121" s="1">
        <v>43803</v>
      </c>
      <c r="N8121">
        <v>98.314999999999998</v>
      </c>
      <c r="O8121">
        <v>100.8587</v>
      </c>
      <c r="P8121">
        <v>100.9581</v>
      </c>
      <c r="Q8121">
        <v>3.8356163999999998E-2</v>
      </c>
      <c r="R8121">
        <v>7.2602739999999999E-2</v>
      </c>
      <c r="S8121">
        <v>0.23886301400000001</v>
      </c>
      <c r="T8121">
        <v>1</v>
      </c>
      <c r="U8121">
        <v>1</v>
      </c>
      <c r="V8121">
        <v>0</v>
      </c>
      <c r="W8121">
        <v>0.223466</v>
      </c>
      <c r="X8121">
        <v>-2.1692939000000001E-2</v>
      </c>
      <c r="Y8121">
        <v>2.35</v>
      </c>
      <c r="Z8121">
        <v>3.5191192000000003E-2</v>
      </c>
      <c r="AA8121">
        <v>0.18827480799999999</v>
      </c>
      <c r="AB8121">
        <f>[1]!b_anal_yield_cnbd(B8121,M8121,1)</f>
        <v>3.1842000000000001</v>
      </c>
      <c r="AC8121">
        <f>[1]!b_anal_modidura_cnbd(B8121,M8121,1)</f>
        <v>8.0831</v>
      </c>
    </row>
    <row r="8122" spans="1:29" x14ac:dyDescent="0.15">
      <c r="A8122">
        <v>8120</v>
      </c>
      <c r="B8122" t="s">
        <v>50</v>
      </c>
      <c r="C8122">
        <v>1.0144</v>
      </c>
      <c r="D8122" t="s">
        <v>47</v>
      </c>
      <c r="E8122" t="s">
        <v>48</v>
      </c>
      <c r="F8122" s="1">
        <v>43535</v>
      </c>
      <c r="G8122" s="1">
        <v>43812</v>
      </c>
      <c r="H8122" s="1">
        <v>43817</v>
      </c>
      <c r="I8122" s="1">
        <v>43622</v>
      </c>
      <c r="J8122" s="1">
        <v>46179</v>
      </c>
      <c r="K8122">
        <v>1</v>
      </c>
      <c r="L8122">
        <v>3.25</v>
      </c>
      <c r="M8122" s="1">
        <v>43803</v>
      </c>
      <c r="N8122">
        <v>98.314999999999998</v>
      </c>
      <c r="O8122">
        <v>100.5962</v>
      </c>
      <c r="P8122">
        <v>102.20350000000001</v>
      </c>
      <c r="Q8122">
        <v>3.8356163999999998E-2</v>
      </c>
      <c r="R8122">
        <v>0.53424657499999995</v>
      </c>
      <c r="S8122">
        <v>1.7363013700000001</v>
      </c>
      <c r="T8122">
        <v>0</v>
      </c>
      <c r="U8122">
        <v>0</v>
      </c>
      <c r="V8122">
        <v>0</v>
      </c>
      <c r="W8122">
        <v>0.86546400000000001</v>
      </c>
      <c r="X8122">
        <v>-0.187866686</v>
      </c>
      <c r="Y8122">
        <v>2.35</v>
      </c>
      <c r="Z8122">
        <v>3.2534379000000002E-2</v>
      </c>
      <c r="AA8122">
        <v>0.83292962100000001</v>
      </c>
      <c r="AB8122">
        <f>[1]!b_anal_yield_cnbd(B8122,M8122,1)</f>
        <v>3.1450999999999998</v>
      </c>
      <c r="AC8122">
        <f>[1]!b_anal_modidura_cnbd(B8122,M8122,1)</f>
        <v>5.7012</v>
      </c>
    </row>
    <row r="8123" spans="1:29" x14ac:dyDescent="0.15">
      <c r="A8123">
        <v>8121</v>
      </c>
      <c r="B8123" t="s">
        <v>55</v>
      </c>
      <c r="C8123">
        <v>1.0111000000000001</v>
      </c>
      <c r="D8123" t="s">
        <v>47</v>
      </c>
      <c r="E8123" t="s">
        <v>48</v>
      </c>
      <c r="F8123" s="1">
        <v>43535</v>
      </c>
      <c r="G8123" s="1">
        <v>43812</v>
      </c>
      <c r="H8123" s="1">
        <v>43817</v>
      </c>
      <c r="I8123" s="1">
        <v>43790</v>
      </c>
      <c r="J8123" s="1">
        <v>47443</v>
      </c>
      <c r="K8123">
        <v>2</v>
      </c>
      <c r="L8123">
        <v>3.13</v>
      </c>
      <c r="M8123" s="1">
        <v>43803</v>
      </c>
      <c r="N8123">
        <v>98.314999999999998</v>
      </c>
      <c r="O8123">
        <v>99.617400000000004</v>
      </c>
      <c r="P8123">
        <v>99.729200000000006</v>
      </c>
      <c r="Q8123">
        <v>3.8356163999999998E-2</v>
      </c>
      <c r="R8123">
        <v>7.3972602999999998E-2</v>
      </c>
      <c r="S8123">
        <v>0.231534247</v>
      </c>
      <c r="T8123">
        <v>0</v>
      </c>
      <c r="U8123">
        <v>0</v>
      </c>
      <c r="V8123">
        <v>0</v>
      </c>
      <c r="W8123">
        <v>0.2111035</v>
      </c>
      <c r="X8123">
        <v>-2.3885953000000001E-2</v>
      </c>
      <c r="Y8123">
        <v>2.35</v>
      </c>
      <c r="Z8123">
        <v>3.0161898999999999E-2</v>
      </c>
      <c r="AA8123">
        <v>0.18094160100000001</v>
      </c>
      <c r="AB8123">
        <f>[1]!b_anal_yield_cnbd(B8123,M8123,1)</f>
        <v>3.1749999999999998</v>
      </c>
      <c r="AC8123">
        <f>[1]!b_anal_modidura_cnbd(B8123,M8123,1)</f>
        <v>8.4893999999999998</v>
      </c>
    </row>
    <row r="8124" spans="1:29" x14ac:dyDescent="0.15">
      <c r="A8124">
        <v>8122</v>
      </c>
      <c r="B8124" t="s">
        <v>32</v>
      </c>
      <c r="C8124">
        <v>0.98199999999999998</v>
      </c>
      <c r="D8124" t="s">
        <v>51</v>
      </c>
      <c r="E8124" t="s">
        <v>52</v>
      </c>
      <c r="F8124" s="1">
        <v>43633</v>
      </c>
      <c r="G8124" s="1">
        <v>43903</v>
      </c>
      <c r="H8124" s="1">
        <v>43908</v>
      </c>
      <c r="I8124" s="1">
        <v>42677</v>
      </c>
      <c r="J8124" s="1">
        <v>46329</v>
      </c>
      <c r="K8124">
        <v>2</v>
      </c>
      <c r="L8124">
        <v>2.7</v>
      </c>
      <c r="M8124" s="1">
        <v>43803</v>
      </c>
      <c r="N8124">
        <v>97.85</v>
      </c>
      <c r="O8124">
        <v>97.195400000000006</v>
      </c>
      <c r="P8124">
        <v>97.425399999999996</v>
      </c>
      <c r="Q8124">
        <v>0.28767123300000003</v>
      </c>
      <c r="R8124">
        <v>0.37260273999999999</v>
      </c>
      <c r="S8124">
        <v>1.006027397</v>
      </c>
      <c r="T8124">
        <v>6</v>
      </c>
      <c r="U8124">
        <v>6</v>
      </c>
      <c r="V8124">
        <v>0</v>
      </c>
      <c r="W8124">
        <v>1.1067</v>
      </c>
      <c r="X8124">
        <v>-1.1798576E-2</v>
      </c>
      <c r="Y8124">
        <v>3.023671233</v>
      </c>
      <c r="Z8124">
        <v>-7.0716433999999995E-2</v>
      </c>
      <c r="AA8124">
        <v>1.177416434</v>
      </c>
      <c r="AB8124">
        <f>[1]!b_anal_yield_cnbd(B8124,M8124,1)</f>
        <v>3.1543999999999999</v>
      </c>
      <c r="AC8124">
        <f>[1]!b_anal_modidura_cnbd(B8124,M8124,1)</f>
        <v>6.2313000000000001</v>
      </c>
    </row>
    <row r="8125" spans="1:29" x14ac:dyDescent="0.15">
      <c r="A8125">
        <v>8123</v>
      </c>
      <c r="B8125" t="s">
        <v>33</v>
      </c>
      <c r="C8125">
        <v>1.0247999999999999</v>
      </c>
      <c r="D8125" t="s">
        <v>51</v>
      </c>
      <c r="E8125" t="s">
        <v>52</v>
      </c>
      <c r="F8125" s="1">
        <v>43633</v>
      </c>
      <c r="G8125" s="1">
        <v>43903</v>
      </c>
      <c r="H8125" s="1">
        <v>43908</v>
      </c>
      <c r="I8125" s="1">
        <v>42775</v>
      </c>
      <c r="J8125" s="1">
        <v>46427</v>
      </c>
      <c r="K8125">
        <v>2</v>
      </c>
      <c r="L8125">
        <v>3.4</v>
      </c>
      <c r="M8125" s="1">
        <v>43803</v>
      </c>
      <c r="N8125">
        <v>97.85</v>
      </c>
      <c r="O8125">
        <v>101.53360000000001</v>
      </c>
      <c r="P8125">
        <v>102.6146</v>
      </c>
      <c r="Q8125">
        <v>0.28767123300000003</v>
      </c>
      <c r="R8125">
        <v>0.104109589</v>
      </c>
      <c r="S8125">
        <v>0.353972603</v>
      </c>
      <c r="T8125">
        <v>6</v>
      </c>
      <c r="U8125">
        <v>5</v>
      </c>
      <c r="V8125">
        <v>1.7</v>
      </c>
      <c r="W8125">
        <v>1.25692</v>
      </c>
      <c r="X8125">
        <v>-9.7810940000000006E-3</v>
      </c>
      <c r="Y8125">
        <v>3.023671233</v>
      </c>
      <c r="Z8125">
        <v>8.5516562000000004E-2</v>
      </c>
      <c r="AA8125">
        <v>1.171403438</v>
      </c>
      <c r="AB8125">
        <f>[1]!b_anal_yield_cnbd(B8125,M8125,1)</f>
        <v>3.1591999999999998</v>
      </c>
      <c r="AC8125">
        <f>[1]!b_anal_modidura_cnbd(B8125,M8125,1)</f>
        <v>6.2737999999999996</v>
      </c>
    </row>
    <row r="8126" spans="1:29" x14ac:dyDescent="0.15">
      <c r="A8126">
        <v>8124</v>
      </c>
      <c r="B8126" t="s">
        <v>34</v>
      </c>
      <c r="C8126">
        <v>1.0333000000000001</v>
      </c>
      <c r="D8126" t="s">
        <v>51</v>
      </c>
      <c r="E8126" t="s">
        <v>52</v>
      </c>
      <c r="F8126" s="1">
        <v>43633</v>
      </c>
      <c r="G8126" s="1">
        <v>43903</v>
      </c>
      <c r="H8126" s="1">
        <v>43908</v>
      </c>
      <c r="I8126" s="1">
        <v>42859</v>
      </c>
      <c r="J8126" s="1">
        <v>46511</v>
      </c>
      <c r="K8126">
        <v>2</v>
      </c>
      <c r="L8126">
        <v>3.52</v>
      </c>
      <c r="M8126" s="1">
        <v>43803</v>
      </c>
      <c r="N8126">
        <v>97.85</v>
      </c>
      <c r="O8126">
        <v>102.2779</v>
      </c>
      <c r="P8126">
        <v>102.568</v>
      </c>
      <c r="Q8126">
        <v>0.28767123300000003</v>
      </c>
      <c r="R8126">
        <v>0.37397260300000001</v>
      </c>
      <c r="S8126">
        <v>1.316383562</v>
      </c>
      <c r="T8126">
        <v>5</v>
      </c>
      <c r="U8126">
        <v>5</v>
      </c>
      <c r="V8126">
        <v>0</v>
      </c>
      <c r="W8126">
        <v>1.169495</v>
      </c>
      <c r="X8126">
        <v>-4.8536600000000001E-3</v>
      </c>
      <c r="Y8126">
        <v>3.023671233</v>
      </c>
      <c r="Z8126">
        <v>0.12044244799999999</v>
      </c>
      <c r="AA8126">
        <v>1.049052552</v>
      </c>
      <c r="AB8126">
        <f>[1]!b_anal_yield_cnbd(B8126,M8126,1)</f>
        <v>3.1726000000000001</v>
      </c>
      <c r="AC8126">
        <f>[1]!b_anal_modidura_cnbd(B8126,M8126,1)</f>
        <v>6.4831000000000003</v>
      </c>
    </row>
    <row r="8127" spans="1:29" x14ac:dyDescent="0.15">
      <c r="A8127">
        <v>8125</v>
      </c>
      <c r="B8127" t="s">
        <v>35</v>
      </c>
      <c r="C8127">
        <v>1.0389999999999999</v>
      </c>
      <c r="D8127" t="s">
        <v>51</v>
      </c>
      <c r="E8127" t="s">
        <v>52</v>
      </c>
      <c r="F8127" s="1">
        <v>43633</v>
      </c>
      <c r="G8127" s="1">
        <v>43903</v>
      </c>
      <c r="H8127" s="1">
        <v>43908</v>
      </c>
      <c r="I8127" s="1">
        <v>42950</v>
      </c>
      <c r="J8127" s="1">
        <v>46602</v>
      </c>
      <c r="K8127">
        <v>2</v>
      </c>
      <c r="L8127">
        <v>3.59</v>
      </c>
      <c r="M8127" s="1">
        <v>43803</v>
      </c>
      <c r="N8127">
        <v>97.85</v>
      </c>
      <c r="O8127">
        <v>102.8653</v>
      </c>
      <c r="P8127">
        <v>104.0652</v>
      </c>
      <c r="Q8127">
        <v>0.28767123300000003</v>
      </c>
      <c r="R8127">
        <v>0.124657534</v>
      </c>
      <c r="S8127">
        <v>0.44752054800000002</v>
      </c>
      <c r="T8127">
        <v>5</v>
      </c>
      <c r="U8127">
        <v>4</v>
      </c>
      <c r="V8127">
        <v>1.7949999999999999</v>
      </c>
      <c r="W8127">
        <v>1.1991499999999999</v>
      </c>
      <c r="X8127">
        <v>-5.3204760000000002E-3</v>
      </c>
      <c r="Y8127">
        <v>3.023671233</v>
      </c>
      <c r="Z8127">
        <v>0.12755644099999999</v>
      </c>
      <c r="AA8127">
        <v>1.0715935590000001</v>
      </c>
      <c r="AB8127">
        <f>[1]!b_anal_yield_cnbd(B8127,M8127,1)</f>
        <v>3.1656</v>
      </c>
      <c r="AC8127">
        <f>[1]!b_anal_modidura_cnbd(B8127,M8127,1)</f>
        <v>6.6029</v>
      </c>
    </row>
    <row r="8128" spans="1:29" x14ac:dyDescent="0.15">
      <c r="A8128">
        <v>8126</v>
      </c>
      <c r="B8128" t="s">
        <v>36</v>
      </c>
      <c r="C8128">
        <v>1.0558000000000001</v>
      </c>
      <c r="D8128" t="s">
        <v>51</v>
      </c>
      <c r="E8128" t="s">
        <v>52</v>
      </c>
      <c r="F8128" s="1">
        <v>43633</v>
      </c>
      <c r="G8128" s="1">
        <v>43903</v>
      </c>
      <c r="H8128" s="1">
        <v>43908</v>
      </c>
      <c r="I8128" s="1">
        <v>43041</v>
      </c>
      <c r="J8128" s="1">
        <v>46693</v>
      </c>
      <c r="K8128">
        <v>2</v>
      </c>
      <c r="L8128">
        <v>3.82</v>
      </c>
      <c r="M8128" s="1">
        <v>43803</v>
      </c>
      <c r="N8128">
        <v>97.85</v>
      </c>
      <c r="O8128">
        <v>104.5292</v>
      </c>
      <c r="P8128">
        <v>104.86499999999999</v>
      </c>
      <c r="Q8128">
        <v>0.28767123300000003</v>
      </c>
      <c r="R8128">
        <v>0.37534246599999999</v>
      </c>
      <c r="S8128">
        <v>1.4338082190000001</v>
      </c>
      <c r="T8128">
        <v>4</v>
      </c>
      <c r="U8128">
        <v>4</v>
      </c>
      <c r="V8128">
        <v>0</v>
      </c>
      <c r="W8128">
        <v>1.2191700000000001</v>
      </c>
      <c r="X8128">
        <v>-4.0164160000000001E-3</v>
      </c>
      <c r="Y8128">
        <v>3.023671233</v>
      </c>
      <c r="Z8128">
        <v>0.186763978</v>
      </c>
      <c r="AA8128">
        <v>1.032406022</v>
      </c>
      <c r="AB8128">
        <f>[1]!b_anal_yield_cnbd(B8128,M8128,1)</f>
        <v>3.1680000000000001</v>
      </c>
      <c r="AC8128">
        <f>[1]!b_anal_modidura_cnbd(B8128,M8128,1)</f>
        <v>6.8003</v>
      </c>
    </row>
    <row r="8129" spans="1:29" x14ac:dyDescent="0.15">
      <c r="A8129">
        <v>8127</v>
      </c>
      <c r="B8129" t="s">
        <v>37</v>
      </c>
      <c r="C8129">
        <v>1.0595000000000001</v>
      </c>
      <c r="D8129" t="s">
        <v>51</v>
      </c>
      <c r="E8129" t="s">
        <v>52</v>
      </c>
      <c r="F8129" s="1">
        <v>43633</v>
      </c>
      <c r="G8129" s="1">
        <v>43903</v>
      </c>
      <c r="H8129" s="1">
        <v>43908</v>
      </c>
      <c r="I8129" s="1">
        <v>43132</v>
      </c>
      <c r="J8129" s="1">
        <v>46784</v>
      </c>
      <c r="K8129">
        <v>2</v>
      </c>
      <c r="L8129">
        <v>3.85</v>
      </c>
      <c r="M8129" s="1">
        <v>43803</v>
      </c>
      <c r="N8129">
        <v>97.85</v>
      </c>
      <c r="O8129">
        <v>104.85339999999999</v>
      </c>
      <c r="P8129">
        <v>106.1611</v>
      </c>
      <c r="Q8129">
        <v>0.28767123300000003</v>
      </c>
      <c r="R8129">
        <v>0.12602739700000001</v>
      </c>
      <c r="S8129">
        <v>0.485205479</v>
      </c>
      <c r="T8129">
        <v>4</v>
      </c>
      <c r="U8129">
        <v>3</v>
      </c>
      <c r="V8129">
        <v>1.925</v>
      </c>
      <c r="W8129">
        <v>1.181325</v>
      </c>
      <c r="X8129">
        <v>-2.628568E-3</v>
      </c>
      <c r="Y8129">
        <v>3.023671233</v>
      </c>
      <c r="Z8129">
        <v>0.184120336</v>
      </c>
      <c r="AA8129">
        <v>0.99720466399999996</v>
      </c>
      <c r="AB8129">
        <f>[1]!b_anal_yield_cnbd(B8129,M8129,1)</f>
        <v>3.1699000000000002</v>
      </c>
      <c r="AC8129">
        <f>[1]!b_anal_modidura_cnbd(B8129,M8129,1)</f>
        <v>6.9146000000000001</v>
      </c>
    </row>
    <row r="8130" spans="1:29" x14ac:dyDescent="0.15">
      <c r="A8130">
        <v>8128</v>
      </c>
      <c r="B8130" t="s">
        <v>38</v>
      </c>
      <c r="C8130">
        <v>1.0496000000000001</v>
      </c>
      <c r="D8130" t="s">
        <v>51</v>
      </c>
      <c r="E8130" t="s">
        <v>52</v>
      </c>
      <c r="F8130" s="1">
        <v>43633</v>
      </c>
      <c r="G8130" s="1">
        <v>43903</v>
      </c>
      <c r="H8130" s="1">
        <v>43908</v>
      </c>
      <c r="I8130" s="1">
        <v>43237</v>
      </c>
      <c r="J8130" s="1">
        <v>46890</v>
      </c>
      <c r="K8130">
        <v>2</v>
      </c>
      <c r="L8130">
        <v>3.69</v>
      </c>
      <c r="M8130" s="1">
        <v>43803</v>
      </c>
      <c r="N8130">
        <v>97.85</v>
      </c>
      <c r="O8130">
        <v>103.8171</v>
      </c>
      <c r="P8130">
        <v>103.98950000000001</v>
      </c>
      <c r="Q8130">
        <v>0.28767123300000003</v>
      </c>
      <c r="R8130">
        <v>0.33835616400000001</v>
      </c>
      <c r="S8130">
        <v>1.248534247</v>
      </c>
      <c r="T8130">
        <v>3</v>
      </c>
      <c r="U8130">
        <v>3</v>
      </c>
      <c r="V8130">
        <v>0</v>
      </c>
      <c r="W8130">
        <v>1.11374</v>
      </c>
      <c r="X8130">
        <v>-1.2570960000000001E-3</v>
      </c>
      <c r="Y8130">
        <v>3.023671233</v>
      </c>
      <c r="Z8130">
        <v>0.15698202</v>
      </c>
      <c r="AA8130">
        <v>0.95675798000000001</v>
      </c>
      <c r="AB8130">
        <f>[1]!b_anal_yield_cnbd(B8130,M8130,1)</f>
        <v>3.1715</v>
      </c>
      <c r="AC8130">
        <f>[1]!b_anal_modidura_cnbd(B8130,M8130,1)</f>
        <v>7.2370999999999999</v>
      </c>
    </row>
    <row r="8131" spans="1:29" x14ac:dyDescent="0.15">
      <c r="A8131">
        <v>8129</v>
      </c>
      <c r="B8131" t="s">
        <v>39</v>
      </c>
      <c r="C8131">
        <v>1.0399</v>
      </c>
      <c r="D8131" t="s">
        <v>51</v>
      </c>
      <c r="E8131" t="s">
        <v>52</v>
      </c>
      <c r="F8131" s="1">
        <v>43633</v>
      </c>
      <c r="G8131" s="1">
        <v>43903</v>
      </c>
      <c r="H8131" s="1">
        <v>43908</v>
      </c>
      <c r="I8131" s="1">
        <v>43328</v>
      </c>
      <c r="J8131" s="1">
        <v>46981</v>
      </c>
      <c r="K8131">
        <v>2</v>
      </c>
      <c r="L8131">
        <v>3.54</v>
      </c>
      <c r="M8131" s="1">
        <v>43803</v>
      </c>
      <c r="N8131">
        <v>97.85</v>
      </c>
      <c r="O8131">
        <v>102.6187</v>
      </c>
      <c r="P8131">
        <v>103.6768</v>
      </c>
      <c r="Q8131">
        <v>0.28767123300000003</v>
      </c>
      <c r="R8131">
        <v>8.9041096E-2</v>
      </c>
      <c r="S8131">
        <v>0.31520547900000001</v>
      </c>
      <c r="T8131">
        <v>3</v>
      </c>
      <c r="U8131">
        <v>2</v>
      </c>
      <c r="V8131">
        <v>1.77</v>
      </c>
      <c r="W8131">
        <v>0.86448499999999995</v>
      </c>
      <c r="X8131">
        <v>5.5472230000000004E-3</v>
      </c>
      <c r="Y8131">
        <v>3.023671233</v>
      </c>
      <c r="Z8131">
        <v>0.116551272</v>
      </c>
      <c r="AA8131">
        <v>0.74793372800000002</v>
      </c>
      <c r="AB8131">
        <f>[1]!b_anal_yield_cnbd(B8131,M8131,1)</f>
        <v>3.1924999999999999</v>
      </c>
      <c r="AC8131">
        <f>[1]!b_anal_modidura_cnbd(B8131,M8131,1)</f>
        <v>7.3879999999999999</v>
      </c>
    </row>
    <row r="8132" spans="1:29" x14ac:dyDescent="0.15">
      <c r="A8132">
        <v>8130</v>
      </c>
      <c r="B8132" t="s">
        <v>41</v>
      </c>
      <c r="C8132">
        <v>1.0188999999999999</v>
      </c>
      <c r="D8132" t="s">
        <v>51</v>
      </c>
      <c r="E8132" t="s">
        <v>52</v>
      </c>
      <c r="F8132" s="1">
        <v>43633</v>
      </c>
      <c r="G8132" s="1">
        <v>43903</v>
      </c>
      <c r="H8132" s="1">
        <v>43908</v>
      </c>
      <c r="I8132" s="1">
        <v>43426</v>
      </c>
      <c r="J8132" s="1">
        <v>47079</v>
      </c>
      <c r="K8132">
        <v>2</v>
      </c>
      <c r="L8132">
        <v>3.25</v>
      </c>
      <c r="M8132" s="1">
        <v>43803</v>
      </c>
      <c r="N8132">
        <v>97.85</v>
      </c>
      <c r="O8132">
        <v>100.4</v>
      </c>
      <c r="P8132">
        <v>100.5072</v>
      </c>
      <c r="Q8132">
        <v>0.28767123300000003</v>
      </c>
      <c r="R8132">
        <v>0.320547945</v>
      </c>
      <c r="S8132">
        <v>1.041780822</v>
      </c>
      <c r="T8132">
        <v>2</v>
      </c>
      <c r="U8132">
        <v>2</v>
      </c>
      <c r="V8132">
        <v>0</v>
      </c>
      <c r="W8132">
        <v>0.70063500000000001</v>
      </c>
      <c r="X8132">
        <v>8.0913630000000007E-3</v>
      </c>
      <c r="Y8132">
        <v>3.023671233</v>
      </c>
      <c r="Z8132">
        <v>6.0696531999999997E-2</v>
      </c>
      <c r="AA8132">
        <v>0.63993846799999998</v>
      </c>
      <c r="AB8132">
        <f>[1]!b_anal_yield_cnbd(B8132,M8132,1)</f>
        <v>3.1981999999999999</v>
      </c>
      <c r="AC8132">
        <f>[1]!b_anal_modidura_cnbd(B8132,M8132,1)</f>
        <v>7.7214</v>
      </c>
    </row>
    <row r="8133" spans="1:29" x14ac:dyDescent="0.15">
      <c r="A8133">
        <v>8131</v>
      </c>
      <c r="B8133" t="s">
        <v>49</v>
      </c>
      <c r="C8133">
        <v>1.0230999999999999</v>
      </c>
      <c r="D8133" t="s">
        <v>51</v>
      </c>
      <c r="E8133" t="s">
        <v>52</v>
      </c>
      <c r="F8133" s="1">
        <v>43633</v>
      </c>
      <c r="G8133" s="1">
        <v>43903</v>
      </c>
      <c r="H8133" s="1">
        <v>43908</v>
      </c>
      <c r="I8133" s="1">
        <v>43608</v>
      </c>
      <c r="J8133" s="1">
        <v>47261</v>
      </c>
      <c r="K8133">
        <v>2</v>
      </c>
      <c r="L8133">
        <v>3.29</v>
      </c>
      <c r="M8133" s="1">
        <v>43803</v>
      </c>
      <c r="N8133">
        <v>97.85</v>
      </c>
      <c r="O8133">
        <v>100.8587</v>
      </c>
      <c r="P8133">
        <v>100.9581</v>
      </c>
      <c r="Q8133">
        <v>0.28767123300000003</v>
      </c>
      <c r="R8133">
        <v>0.32191780800000003</v>
      </c>
      <c r="S8133">
        <v>1.059109589</v>
      </c>
      <c r="T8133">
        <v>1</v>
      </c>
      <c r="U8133">
        <v>1</v>
      </c>
      <c r="V8133">
        <v>0</v>
      </c>
      <c r="W8133">
        <v>0.74836499999999995</v>
      </c>
      <c r="X8133">
        <v>7.277019E-3</v>
      </c>
      <c r="Y8133">
        <v>3.023671233</v>
      </c>
      <c r="Z8133">
        <v>6.8281348000000006E-2</v>
      </c>
      <c r="AA8133">
        <v>0.68008365199999998</v>
      </c>
      <c r="AB8133">
        <f>[1]!b_anal_yield_cnbd(B8133,M8133,1)</f>
        <v>3.1842000000000001</v>
      </c>
      <c r="AC8133">
        <f>[1]!b_anal_modidura_cnbd(B8133,M8133,1)</f>
        <v>8.0831</v>
      </c>
    </row>
    <row r="8134" spans="1:29" x14ac:dyDescent="0.15">
      <c r="A8134">
        <v>8132</v>
      </c>
      <c r="B8134" t="s">
        <v>55</v>
      </c>
      <c r="C8134">
        <v>1.0107999999999999</v>
      </c>
      <c r="D8134" t="s">
        <v>51</v>
      </c>
      <c r="E8134" t="s">
        <v>52</v>
      </c>
      <c r="F8134" s="1">
        <v>43633</v>
      </c>
      <c r="G8134" s="1">
        <v>43903</v>
      </c>
      <c r="H8134" s="1">
        <v>43908</v>
      </c>
      <c r="I8134" s="1">
        <v>43790</v>
      </c>
      <c r="J8134" s="1">
        <v>47443</v>
      </c>
      <c r="K8134">
        <v>2</v>
      </c>
      <c r="L8134">
        <v>3.13</v>
      </c>
      <c r="M8134" s="1">
        <v>43803</v>
      </c>
      <c r="N8134">
        <v>97.85</v>
      </c>
      <c r="O8134">
        <v>99.617400000000004</v>
      </c>
      <c r="P8134">
        <v>99.729200000000006</v>
      </c>
      <c r="Q8134">
        <v>0.28767123300000003</v>
      </c>
      <c r="R8134">
        <v>0.323287671</v>
      </c>
      <c r="S8134">
        <v>1.011890411</v>
      </c>
      <c r="T8134">
        <v>0</v>
      </c>
      <c r="U8134">
        <v>0</v>
      </c>
      <c r="V8134">
        <v>0</v>
      </c>
      <c r="W8134">
        <v>0.71062000000000003</v>
      </c>
      <c r="X8134">
        <v>6.6042369999999998E-3</v>
      </c>
      <c r="Y8134">
        <v>3.023671233</v>
      </c>
      <c r="Z8134">
        <v>3.2943209000000001E-2</v>
      </c>
      <c r="AA8134">
        <v>0.677676791</v>
      </c>
      <c r="AB8134">
        <f>[1]!b_anal_yield_cnbd(B8134,M8134,1)</f>
        <v>3.1749999999999998</v>
      </c>
      <c r="AC8134">
        <f>[1]!b_anal_modidura_cnbd(B8134,M8134,1)</f>
        <v>8.4893999999999998</v>
      </c>
    </row>
    <row r="8135" spans="1:29" x14ac:dyDescent="0.15">
      <c r="A8135">
        <v>8133</v>
      </c>
      <c r="B8135" t="s">
        <v>33</v>
      </c>
      <c r="C8135">
        <v>1.024</v>
      </c>
      <c r="D8135" t="s">
        <v>53</v>
      </c>
      <c r="E8135" t="s">
        <v>54</v>
      </c>
      <c r="F8135" s="1">
        <v>43725</v>
      </c>
      <c r="G8135" s="1">
        <v>43994</v>
      </c>
      <c r="H8135" s="1">
        <v>43999</v>
      </c>
      <c r="I8135" s="1">
        <v>42775</v>
      </c>
      <c r="J8135" s="1">
        <v>46427</v>
      </c>
      <c r="K8135">
        <v>2</v>
      </c>
      <c r="L8135">
        <v>3.4</v>
      </c>
      <c r="M8135" s="1">
        <v>43803</v>
      </c>
      <c r="N8135">
        <v>97.5</v>
      </c>
      <c r="O8135">
        <v>101.53360000000001</v>
      </c>
      <c r="P8135">
        <v>102.6146</v>
      </c>
      <c r="Q8135">
        <v>0.536986301</v>
      </c>
      <c r="R8135">
        <v>0.353424658</v>
      </c>
      <c r="S8135">
        <v>1.2016438359999999</v>
      </c>
      <c r="T8135">
        <v>6</v>
      </c>
      <c r="U8135">
        <v>5</v>
      </c>
      <c r="V8135">
        <v>1.7</v>
      </c>
      <c r="W8135">
        <v>1.6936</v>
      </c>
      <c r="X8135">
        <v>2.3444249999999998E-3</v>
      </c>
      <c r="Y8135">
        <v>3.053254795</v>
      </c>
      <c r="Z8135">
        <v>0.143329594</v>
      </c>
      <c r="AA8135">
        <v>1.5502704060000001</v>
      </c>
      <c r="AB8135">
        <f>[1]!b_anal_yield_cnbd(B8135,M8135,1)</f>
        <v>3.1591999999999998</v>
      </c>
      <c r="AC8135">
        <f>[1]!b_anal_modidura_cnbd(B8135,M8135,1)</f>
        <v>6.2737999999999996</v>
      </c>
    </row>
    <row r="8136" spans="1:29" x14ac:dyDescent="0.15">
      <c r="A8136">
        <v>8134</v>
      </c>
      <c r="B8136" t="s">
        <v>34</v>
      </c>
      <c r="C8136">
        <v>1.0322</v>
      </c>
      <c r="D8136" t="s">
        <v>53</v>
      </c>
      <c r="E8136" t="s">
        <v>54</v>
      </c>
      <c r="F8136" s="1">
        <v>43725</v>
      </c>
      <c r="G8136" s="1">
        <v>43994</v>
      </c>
      <c r="H8136" s="1">
        <v>43999</v>
      </c>
      <c r="I8136" s="1">
        <v>42859</v>
      </c>
      <c r="J8136" s="1">
        <v>46511</v>
      </c>
      <c r="K8136">
        <v>2</v>
      </c>
      <c r="L8136">
        <v>3.52</v>
      </c>
      <c r="M8136" s="1">
        <v>43803</v>
      </c>
      <c r="N8136">
        <v>97.5</v>
      </c>
      <c r="O8136">
        <v>102.2779</v>
      </c>
      <c r="P8136">
        <v>102.568</v>
      </c>
      <c r="Q8136">
        <v>0.536986301</v>
      </c>
      <c r="R8136">
        <v>0.123287671</v>
      </c>
      <c r="S8136">
        <v>0.43397260300000001</v>
      </c>
      <c r="T8136">
        <v>6</v>
      </c>
      <c r="U8136">
        <v>5</v>
      </c>
      <c r="V8136">
        <v>1.76</v>
      </c>
      <c r="W8136">
        <v>1.6384000000000001</v>
      </c>
      <c r="X8136">
        <v>4.9041249999999996E-3</v>
      </c>
      <c r="Y8136">
        <v>3.053254795</v>
      </c>
      <c r="Z8136">
        <v>0.208531984</v>
      </c>
      <c r="AA8136">
        <v>1.4298680159999999</v>
      </c>
      <c r="AB8136">
        <f>[1]!b_anal_yield_cnbd(B8136,M8136,1)</f>
        <v>3.1726000000000001</v>
      </c>
      <c r="AC8136">
        <f>[1]!b_anal_modidura_cnbd(B8136,M8136,1)</f>
        <v>6.4831000000000003</v>
      </c>
    </row>
    <row r="8137" spans="1:29" x14ac:dyDescent="0.15">
      <c r="A8137">
        <v>8135</v>
      </c>
      <c r="B8137" t="s">
        <v>35</v>
      </c>
      <c r="C8137">
        <v>1.0378000000000001</v>
      </c>
      <c r="D8137" t="s">
        <v>53</v>
      </c>
      <c r="E8137" t="s">
        <v>54</v>
      </c>
      <c r="F8137" s="1">
        <v>43725</v>
      </c>
      <c r="G8137" s="1">
        <v>43994</v>
      </c>
      <c r="H8137" s="1">
        <v>43999</v>
      </c>
      <c r="I8137" s="1">
        <v>42950</v>
      </c>
      <c r="J8137" s="1">
        <v>46602</v>
      </c>
      <c r="K8137">
        <v>2</v>
      </c>
      <c r="L8137">
        <v>3.59</v>
      </c>
      <c r="M8137" s="1">
        <v>43803</v>
      </c>
      <c r="N8137">
        <v>97.5</v>
      </c>
      <c r="O8137">
        <v>102.8653</v>
      </c>
      <c r="P8137">
        <v>104.0652</v>
      </c>
      <c r="Q8137">
        <v>0.536986301</v>
      </c>
      <c r="R8137">
        <v>0.37397260300000001</v>
      </c>
      <c r="S8137">
        <v>1.3425616440000001</v>
      </c>
      <c r="T8137">
        <v>5</v>
      </c>
      <c r="U8137">
        <v>4</v>
      </c>
      <c r="V8137">
        <v>1.7949999999999999</v>
      </c>
      <c r="W8137">
        <v>1.6798</v>
      </c>
      <c r="X8137">
        <v>4.6954199999999996E-3</v>
      </c>
      <c r="Y8137">
        <v>3.053254795</v>
      </c>
      <c r="Z8137">
        <v>0.22157359200000001</v>
      </c>
      <c r="AA8137">
        <v>1.458226408</v>
      </c>
      <c r="AB8137">
        <f>[1]!b_anal_yield_cnbd(B8137,M8137,1)</f>
        <v>3.1656</v>
      </c>
      <c r="AC8137">
        <f>[1]!b_anal_modidura_cnbd(B8137,M8137,1)</f>
        <v>6.6029</v>
      </c>
    </row>
    <row r="8138" spans="1:29" x14ac:dyDescent="0.15">
      <c r="A8138">
        <v>8136</v>
      </c>
      <c r="B8138" t="s">
        <v>36</v>
      </c>
      <c r="C8138">
        <v>1.0541</v>
      </c>
      <c r="D8138" t="s">
        <v>53</v>
      </c>
      <c r="E8138" t="s">
        <v>54</v>
      </c>
      <c r="F8138" s="1">
        <v>43725</v>
      </c>
      <c r="G8138" s="1">
        <v>43994</v>
      </c>
      <c r="H8138" s="1">
        <v>43999</v>
      </c>
      <c r="I8138" s="1">
        <v>43041</v>
      </c>
      <c r="J8138" s="1">
        <v>46693</v>
      </c>
      <c r="K8138">
        <v>2</v>
      </c>
      <c r="L8138">
        <v>3.82</v>
      </c>
      <c r="M8138" s="1">
        <v>43803</v>
      </c>
      <c r="N8138">
        <v>97.5</v>
      </c>
      <c r="O8138">
        <v>104.5292</v>
      </c>
      <c r="P8138">
        <v>104.86499999999999</v>
      </c>
      <c r="Q8138">
        <v>0.536986301</v>
      </c>
      <c r="R8138">
        <v>0.124657534</v>
      </c>
      <c r="S8138">
        <v>0.47619178099999998</v>
      </c>
      <c r="T8138">
        <v>5</v>
      </c>
      <c r="U8138">
        <v>4</v>
      </c>
      <c r="V8138">
        <v>1.91</v>
      </c>
      <c r="W8138">
        <v>1.7544500000000001</v>
      </c>
      <c r="X8138">
        <v>5.3529800000000002E-3</v>
      </c>
      <c r="Y8138">
        <v>3.053254795</v>
      </c>
      <c r="Z8138">
        <v>0.33196727300000001</v>
      </c>
      <c r="AA8138">
        <v>1.422482727</v>
      </c>
      <c r="AB8138">
        <f>[1]!b_anal_yield_cnbd(B8138,M8138,1)</f>
        <v>3.1680000000000001</v>
      </c>
      <c r="AC8138">
        <f>[1]!b_anal_modidura_cnbd(B8138,M8138,1)</f>
        <v>6.8003</v>
      </c>
    </row>
    <row r="8139" spans="1:29" x14ac:dyDescent="0.15">
      <c r="A8139">
        <v>8137</v>
      </c>
      <c r="B8139" t="s">
        <v>37</v>
      </c>
      <c r="C8139">
        <v>1.0578000000000001</v>
      </c>
      <c r="D8139" t="s">
        <v>53</v>
      </c>
      <c r="E8139" t="s">
        <v>54</v>
      </c>
      <c r="F8139" s="1">
        <v>43725</v>
      </c>
      <c r="G8139" s="1">
        <v>43994</v>
      </c>
      <c r="H8139" s="1">
        <v>43999</v>
      </c>
      <c r="I8139" s="1">
        <v>43132</v>
      </c>
      <c r="J8139" s="1">
        <v>46784</v>
      </c>
      <c r="K8139">
        <v>2</v>
      </c>
      <c r="L8139">
        <v>3.85</v>
      </c>
      <c r="M8139" s="1">
        <v>43803</v>
      </c>
      <c r="N8139">
        <v>97.5</v>
      </c>
      <c r="O8139">
        <v>104.85339999999999</v>
      </c>
      <c r="P8139">
        <v>106.1611</v>
      </c>
      <c r="Q8139">
        <v>0.536986301</v>
      </c>
      <c r="R8139">
        <v>0.37534246599999999</v>
      </c>
      <c r="S8139">
        <v>1.445068493</v>
      </c>
      <c r="T8139">
        <v>4</v>
      </c>
      <c r="U8139">
        <v>3</v>
      </c>
      <c r="V8139">
        <v>1.925</v>
      </c>
      <c r="W8139">
        <v>1.7179</v>
      </c>
      <c r="X8139">
        <v>6.1541510000000001E-3</v>
      </c>
      <c r="Y8139">
        <v>3.053254795</v>
      </c>
      <c r="Z8139">
        <v>0.32682657599999998</v>
      </c>
      <c r="AA8139">
        <v>1.391073424</v>
      </c>
      <c r="AB8139">
        <f>[1]!b_anal_yield_cnbd(B8139,M8139,1)</f>
        <v>3.1699000000000002</v>
      </c>
      <c r="AC8139">
        <f>[1]!b_anal_modidura_cnbd(B8139,M8139,1)</f>
        <v>6.9146000000000001</v>
      </c>
    </row>
    <row r="8140" spans="1:29" x14ac:dyDescent="0.15">
      <c r="A8140">
        <v>8138</v>
      </c>
      <c r="B8140" t="s">
        <v>38</v>
      </c>
      <c r="C8140">
        <v>1.0483</v>
      </c>
      <c r="D8140" t="s">
        <v>53</v>
      </c>
      <c r="E8140" t="s">
        <v>54</v>
      </c>
      <c r="F8140" s="1">
        <v>43725</v>
      </c>
      <c r="G8140" s="1">
        <v>43994</v>
      </c>
      <c r="H8140" s="1">
        <v>43999</v>
      </c>
      <c r="I8140" s="1">
        <v>43237</v>
      </c>
      <c r="J8140" s="1">
        <v>46890</v>
      </c>
      <c r="K8140">
        <v>2</v>
      </c>
      <c r="L8140">
        <v>3.69</v>
      </c>
      <c r="M8140" s="1">
        <v>43803</v>
      </c>
      <c r="N8140">
        <v>97.5</v>
      </c>
      <c r="O8140">
        <v>103.8171</v>
      </c>
      <c r="P8140">
        <v>103.98950000000001</v>
      </c>
      <c r="Q8140">
        <v>0.536986301</v>
      </c>
      <c r="R8140">
        <v>8.7671233000000001E-2</v>
      </c>
      <c r="S8140">
        <v>0.32350684899999999</v>
      </c>
      <c r="T8140">
        <v>4</v>
      </c>
      <c r="U8140">
        <v>3</v>
      </c>
      <c r="V8140">
        <v>1.845</v>
      </c>
      <c r="W8140">
        <v>1.60785</v>
      </c>
      <c r="X8140">
        <v>7.0784949999999998E-3</v>
      </c>
      <c r="Y8140">
        <v>3.053254795</v>
      </c>
      <c r="Z8140">
        <v>0.27651336599999998</v>
      </c>
      <c r="AA8140">
        <v>1.3313366339999999</v>
      </c>
      <c r="AB8140">
        <f>[1]!b_anal_yield_cnbd(B8140,M8140,1)</f>
        <v>3.1715</v>
      </c>
      <c r="AC8140">
        <f>[1]!b_anal_modidura_cnbd(B8140,M8140,1)</f>
        <v>7.2370999999999999</v>
      </c>
    </row>
    <row r="8141" spans="1:29" x14ac:dyDescent="0.15">
      <c r="A8141">
        <v>8139</v>
      </c>
      <c r="B8141" t="s">
        <v>39</v>
      </c>
      <c r="C8141">
        <v>1.0387999999999999</v>
      </c>
      <c r="D8141" t="s">
        <v>53</v>
      </c>
      <c r="E8141" t="s">
        <v>54</v>
      </c>
      <c r="F8141" s="1">
        <v>43725</v>
      </c>
      <c r="G8141" s="1">
        <v>43994</v>
      </c>
      <c r="H8141" s="1">
        <v>43999</v>
      </c>
      <c r="I8141" s="1">
        <v>43328</v>
      </c>
      <c r="J8141" s="1">
        <v>46981</v>
      </c>
      <c r="K8141">
        <v>2</v>
      </c>
      <c r="L8141">
        <v>3.54</v>
      </c>
      <c r="M8141" s="1">
        <v>43803</v>
      </c>
      <c r="N8141">
        <v>97.5</v>
      </c>
      <c r="O8141">
        <v>102.6187</v>
      </c>
      <c r="P8141">
        <v>103.6768</v>
      </c>
      <c r="Q8141">
        <v>0.536986301</v>
      </c>
      <c r="R8141">
        <v>0.33835616400000001</v>
      </c>
      <c r="S8141">
        <v>1.1977808219999999</v>
      </c>
      <c r="T8141">
        <v>3</v>
      </c>
      <c r="U8141">
        <v>2</v>
      </c>
      <c r="V8141">
        <v>1.77</v>
      </c>
      <c r="W8141">
        <v>1.3357000000000001</v>
      </c>
      <c r="X8141">
        <v>1.0488926000000001E-2</v>
      </c>
      <c r="Y8141">
        <v>3.053254795</v>
      </c>
      <c r="Z8141">
        <v>0.20109231299999999</v>
      </c>
      <c r="AA8141">
        <v>1.1346076869999999</v>
      </c>
      <c r="AB8141">
        <f>[1]!b_anal_yield_cnbd(B8141,M8141,1)</f>
        <v>3.1924999999999999</v>
      </c>
      <c r="AC8141">
        <f>[1]!b_anal_modidura_cnbd(B8141,M8141,1)</f>
        <v>7.3879999999999999</v>
      </c>
    </row>
    <row r="8142" spans="1:29" x14ac:dyDescent="0.15">
      <c r="A8142">
        <v>8140</v>
      </c>
      <c r="B8142" t="s">
        <v>41</v>
      </c>
      <c r="C8142">
        <v>1.0185</v>
      </c>
      <c r="D8142" t="s">
        <v>53</v>
      </c>
      <c r="E8142" t="s">
        <v>54</v>
      </c>
      <c r="F8142" s="1">
        <v>43725</v>
      </c>
      <c r="G8142" s="1">
        <v>43994</v>
      </c>
      <c r="H8142" s="1">
        <v>43999</v>
      </c>
      <c r="I8142" s="1">
        <v>43426</v>
      </c>
      <c r="J8142" s="1">
        <v>47079</v>
      </c>
      <c r="K8142">
        <v>2</v>
      </c>
      <c r="L8142">
        <v>3.25</v>
      </c>
      <c r="M8142" s="1">
        <v>43803</v>
      </c>
      <c r="N8142">
        <v>97.5</v>
      </c>
      <c r="O8142">
        <v>100.4</v>
      </c>
      <c r="P8142">
        <v>100.5072</v>
      </c>
      <c r="Q8142">
        <v>0.536986301</v>
      </c>
      <c r="R8142">
        <v>6.9863014000000001E-2</v>
      </c>
      <c r="S8142">
        <v>0.227054795</v>
      </c>
      <c r="T8142">
        <v>3</v>
      </c>
      <c r="U8142">
        <v>2</v>
      </c>
      <c r="V8142">
        <v>1.625</v>
      </c>
      <c r="W8142">
        <v>1.0962499999999999</v>
      </c>
      <c r="X8142">
        <v>1.2215151E-2</v>
      </c>
      <c r="Y8142">
        <v>3.053254795</v>
      </c>
      <c r="Z8142">
        <v>9.7333652000000007E-2</v>
      </c>
      <c r="AA8142">
        <v>0.99891634799999995</v>
      </c>
      <c r="AB8142">
        <f>[1]!b_anal_yield_cnbd(B8142,M8142,1)</f>
        <v>3.1981999999999999</v>
      </c>
      <c r="AC8142">
        <f>[1]!b_anal_modidura_cnbd(B8142,M8142,1)</f>
        <v>7.7214</v>
      </c>
    </row>
    <row r="8143" spans="1:29" x14ac:dyDescent="0.15">
      <c r="A8143">
        <v>8141</v>
      </c>
      <c r="B8143" t="s">
        <v>49</v>
      </c>
      <c r="C8143">
        <v>1.0225</v>
      </c>
      <c r="D8143" t="s">
        <v>53</v>
      </c>
      <c r="E8143" t="s">
        <v>54</v>
      </c>
      <c r="F8143" s="1">
        <v>43725</v>
      </c>
      <c r="G8143" s="1">
        <v>43994</v>
      </c>
      <c r="H8143" s="1">
        <v>43999</v>
      </c>
      <c r="I8143" s="1">
        <v>43608</v>
      </c>
      <c r="J8143" s="1">
        <v>47261</v>
      </c>
      <c r="K8143">
        <v>2</v>
      </c>
      <c r="L8143">
        <v>3.29</v>
      </c>
      <c r="M8143" s="1">
        <v>43803</v>
      </c>
      <c r="N8143">
        <v>97.5</v>
      </c>
      <c r="O8143">
        <v>100.8587</v>
      </c>
      <c r="P8143">
        <v>100.9581</v>
      </c>
      <c r="Q8143">
        <v>0.536986301</v>
      </c>
      <c r="R8143">
        <v>7.1232877E-2</v>
      </c>
      <c r="S8143">
        <v>0.23435616400000001</v>
      </c>
      <c r="T8143">
        <v>2</v>
      </c>
      <c r="U8143">
        <v>1</v>
      </c>
      <c r="V8143">
        <v>1.645</v>
      </c>
      <c r="W8143">
        <v>1.1649499999999999</v>
      </c>
      <c r="X8143">
        <v>1.1532135000000001E-2</v>
      </c>
      <c r="Y8143">
        <v>3.053254795</v>
      </c>
      <c r="Z8143">
        <v>0.111420346</v>
      </c>
      <c r="AA8143">
        <v>1.0535296540000001</v>
      </c>
      <c r="AB8143">
        <f>[1]!b_anal_yield_cnbd(B8143,M8143,1)</f>
        <v>3.1842000000000001</v>
      </c>
      <c r="AC8143">
        <f>[1]!b_anal_modidura_cnbd(B8143,M8143,1)</f>
        <v>8.0831</v>
      </c>
    </row>
    <row r="8144" spans="1:29" x14ac:dyDescent="0.15">
      <c r="A8144">
        <v>8142</v>
      </c>
      <c r="B8144" t="s">
        <v>55</v>
      </c>
      <c r="C8144">
        <v>1.0105999999999999</v>
      </c>
      <c r="D8144" t="s">
        <v>53</v>
      </c>
      <c r="E8144" t="s">
        <v>54</v>
      </c>
      <c r="F8144" s="1">
        <v>43725</v>
      </c>
      <c r="G8144" s="1">
        <v>43994</v>
      </c>
      <c r="H8144" s="1">
        <v>43999</v>
      </c>
      <c r="I8144" s="1">
        <v>43790</v>
      </c>
      <c r="J8144" s="1">
        <v>47443</v>
      </c>
      <c r="K8144">
        <v>2</v>
      </c>
      <c r="L8144">
        <v>3.13</v>
      </c>
      <c r="M8144" s="1">
        <v>43803</v>
      </c>
      <c r="N8144">
        <v>97.5</v>
      </c>
      <c r="O8144">
        <v>99.617400000000004</v>
      </c>
      <c r="P8144">
        <v>99.729200000000006</v>
      </c>
      <c r="Q8144">
        <v>0.536986301</v>
      </c>
      <c r="R8144">
        <v>7.2602739999999999E-2</v>
      </c>
      <c r="S8144">
        <v>0.22724657500000001</v>
      </c>
      <c r="T8144">
        <v>1</v>
      </c>
      <c r="U8144">
        <v>0</v>
      </c>
      <c r="V8144">
        <v>1.5649999999999999</v>
      </c>
      <c r="W8144">
        <v>1.0839000000000001</v>
      </c>
      <c r="X8144">
        <v>1.1316914000000001E-2</v>
      </c>
      <c r="Y8144">
        <v>3.053254795</v>
      </c>
      <c r="Z8144">
        <v>4.5651042000000003E-2</v>
      </c>
      <c r="AA8144">
        <v>1.0382489580000001</v>
      </c>
      <c r="AB8144">
        <f>[1]!b_anal_yield_cnbd(B8144,M8144,1)</f>
        <v>3.1749999999999998</v>
      </c>
      <c r="AC8144">
        <f>[1]!b_anal_modidura_cnbd(B8144,M8144,1)</f>
        <v>8.4893999999999998</v>
      </c>
    </row>
    <row r="8145" spans="1:29" x14ac:dyDescent="0.15">
      <c r="A8145">
        <v>8143</v>
      </c>
      <c r="B8145" t="s">
        <v>31</v>
      </c>
      <c r="C8145">
        <v>0.98440000000000005</v>
      </c>
      <c r="D8145" t="s">
        <v>47</v>
      </c>
      <c r="E8145" t="s">
        <v>48</v>
      </c>
      <c r="F8145" s="1">
        <v>43535</v>
      </c>
      <c r="G8145" s="1">
        <v>43812</v>
      </c>
      <c r="H8145" s="1">
        <v>43817</v>
      </c>
      <c r="I8145" s="1">
        <v>42586</v>
      </c>
      <c r="J8145" s="1">
        <v>46238</v>
      </c>
      <c r="K8145">
        <v>2</v>
      </c>
      <c r="L8145">
        <v>2.74</v>
      </c>
      <c r="M8145" s="1">
        <v>43804</v>
      </c>
      <c r="N8145">
        <v>98.35</v>
      </c>
      <c r="O8145">
        <v>97.540700000000001</v>
      </c>
      <c r="P8145">
        <v>98.456500000000005</v>
      </c>
      <c r="Q8145">
        <v>3.5616438E-2</v>
      </c>
      <c r="R8145">
        <v>0.37260273999999999</v>
      </c>
      <c r="S8145">
        <v>1.020931507</v>
      </c>
      <c r="T8145">
        <v>6</v>
      </c>
      <c r="U8145">
        <v>6</v>
      </c>
      <c r="V8145">
        <v>0</v>
      </c>
      <c r="W8145">
        <v>0.72496000000000005</v>
      </c>
      <c r="X8145">
        <v>-0.17675701399999999</v>
      </c>
      <c r="Y8145">
        <v>2.333571429</v>
      </c>
      <c r="Z8145">
        <v>1.5758395000000001E-2</v>
      </c>
      <c r="AA8145">
        <v>0.70920160499999996</v>
      </c>
      <c r="AB8145">
        <f>[1]!b_anal_yield_cnbd(B8145,M8145,1)</f>
        <v>3.1516000000000002</v>
      </c>
      <c r="AC8145">
        <f>[1]!b_anal_modidura_cnbd(B8145,M8145,1)</f>
        <v>5.9791999999999996</v>
      </c>
    </row>
    <row r="8146" spans="1:29" x14ac:dyDescent="0.15">
      <c r="A8146">
        <v>8144</v>
      </c>
      <c r="B8146" t="s">
        <v>32</v>
      </c>
      <c r="C8146">
        <v>0.98140000000000005</v>
      </c>
      <c r="D8146" t="s">
        <v>47</v>
      </c>
      <c r="E8146" t="s">
        <v>48</v>
      </c>
      <c r="F8146" s="1">
        <v>43535</v>
      </c>
      <c r="G8146" s="1">
        <v>43812</v>
      </c>
      <c r="H8146" s="1">
        <v>43817</v>
      </c>
      <c r="I8146" s="1">
        <v>42677</v>
      </c>
      <c r="J8146" s="1">
        <v>46329</v>
      </c>
      <c r="K8146">
        <v>2</v>
      </c>
      <c r="L8146">
        <v>2.7</v>
      </c>
      <c r="M8146" s="1">
        <v>43804</v>
      </c>
      <c r="N8146">
        <v>98.35</v>
      </c>
      <c r="O8146">
        <v>97.181299999999993</v>
      </c>
      <c r="P8146">
        <v>97.418599999999998</v>
      </c>
      <c r="Q8146">
        <v>3.5616438E-2</v>
      </c>
      <c r="R8146">
        <v>0.123287671</v>
      </c>
      <c r="S8146">
        <v>0.33287671200000002</v>
      </c>
      <c r="T8146">
        <v>6</v>
      </c>
      <c r="U8146">
        <v>6</v>
      </c>
      <c r="V8146">
        <v>0</v>
      </c>
      <c r="W8146">
        <v>0.66061000000000003</v>
      </c>
      <c r="X8146">
        <v>-0.16284771200000001</v>
      </c>
      <c r="Y8146">
        <v>2.333571429</v>
      </c>
      <c r="Z8146">
        <v>1.5196373000000001E-2</v>
      </c>
      <c r="AA8146">
        <v>0.64541362700000005</v>
      </c>
      <c r="AB8146">
        <f>[1]!b_anal_yield_cnbd(B8146,M8146,1)</f>
        <v>3.1568999999999998</v>
      </c>
      <c r="AC8146">
        <f>[1]!b_anal_modidura_cnbd(B8146,M8146,1)</f>
        <v>6.2283999999999997</v>
      </c>
    </row>
    <row r="8147" spans="1:29" x14ac:dyDescent="0.15">
      <c r="A8147">
        <v>8145</v>
      </c>
      <c r="B8147" t="s">
        <v>33</v>
      </c>
      <c r="C8147">
        <v>1.0256000000000001</v>
      </c>
      <c r="D8147" t="s">
        <v>47</v>
      </c>
      <c r="E8147" t="s">
        <v>48</v>
      </c>
      <c r="F8147" s="1">
        <v>43535</v>
      </c>
      <c r="G8147" s="1">
        <v>43812</v>
      </c>
      <c r="H8147" s="1">
        <v>43817</v>
      </c>
      <c r="I8147" s="1">
        <v>42775</v>
      </c>
      <c r="J8147" s="1">
        <v>46427</v>
      </c>
      <c r="K8147">
        <v>2</v>
      </c>
      <c r="L8147">
        <v>3.4</v>
      </c>
      <c r="M8147" s="1">
        <v>43804</v>
      </c>
      <c r="N8147">
        <v>98.35</v>
      </c>
      <c r="O8147">
        <v>101.5171</v>
      </c>
      <c r="P8147">
        <v>102.6073</v>
      </c>
      <c r="Q8147">
        <v>3.5616438E-2</v>
      </c>
      <c r="R8147">
        <v>0.35479452099999997</v>
      </c>
      <c r="S8147">
        <v>1.20630137</v>
      </c>
      <c r="T8147">
        <v>5</v>
      </c>
      <c r="U8147">
        <v>5</v>
      </c>
      <c r="V8147">
        <v>0</v>
      </c>
      <c r="W8147">
        <v>0.64934000000000003</v>
      </c>
      <c r="X8147">
        <v>-0.14591261999999999</v>
      </c>
      <c r="Y8147">
        <v>2.333571429</v>
      </c>
      <c r="Z8147">
        <v>3.5815369E-2</v>
      </c>
      <c r="AA8147">
        <v>0.61352463099999999</v>
      </c>
      <c r="AB8147">
        <f>[1]!b_anal_yield_cnbd(B8147,M8147,1)</f>
        <v>3.1617000000000002</v>
      </c>
      <c r="AC8147">
        <f>[1]!b_anal_modidura_cnbd(B8147,M8147,1)</f>
        <v>6.2709999999999999</v>
      </c>
    </row>
    <row r="8148" spans="1:29" x14ac:dyDescent="0.15">
      <c r="A8148">
        <v>8146</v>
      </c>
      <c r="B8148" t="s">
        <v>34</v>
      </c>
      <c r="C8148">
        <v>1.0343</v>
      </c>
      <c r="D8148" t="s">
        <v>47</v>
      </c>
      <c r="E8148" t="s">
        <v>48</v>
      </c>
      <c r="F8148" s="1">
        <v>43535</v>
      </c>
      <c r="G8148" s="1">
        <v>43812</v>
      </c>
      <c r="H8148" s="1">
        <v>43817</v>
      </c>
      <c r="I8148" s="1">
        <v>42859</v>
      </c>
      <c r="J8148" s="1">
        <v>46511</v>
      </c>
      <c r="K8148">
        <v>2</v>
      </c>
      <c r="L8148">
        <v>3.52</v>
      </c>
      <c r="M8148" s="1">
        <v>43804</v>
      </c>
      <c r="N8148">
        <v>98.35</v>
      </c>
      <c r="O8148">
        <v>102.327</v>
      </c>
      <c r="P8148">
        <v>102.6267</v>
      </c>
      <c r="Q8148">
        <v>3.5616438E-2</v>
      </c>
      <c r="R8148">
        <v>0.124657534</v>
      </c>
      <c r="S8148">
        <v>0.43879452099999999</v>
      </c>
      <c r="T8148">
        <v>5</v>
      </c>
      <c r="U8148">
        <v>5</v>
      </c>
      <c r="V8148">
        <v>0</v>
      </c>
      <c r="W8148">
        <v>0.60359499999999999</v>
      </c>
      <c r="X8148">
        <v>-0.12707944600000001</v>
      </c>
      <c r="Y8148">
        <v>2.333571429</v>
      </c>
      <c r="Z8148">
        <v>4.0073218000000001E-2</v>
      </c>
      <c r="AA8148">
        <v>0.56352178200000003</v>
      </c>
      <c r="AB8148">
        <f>[1]!b_anal_yield_cnbd(B8148,M8148,1)</f>
        <v>3.1650999999999998</v>
      </c>
      <c r="AC8148">
        <f>[1]!b_anal_modidura_cnbd(B8148,M8148,1)</f>
        <v>6.4809000000000001</v>
      </c>
    </row>
    <row r="8149" spans="1:29" x14ac:dyDescent="0.15">
      <c r="A8149">
        <v>8147</v>
      </c>
      <c r="B8149" t="s">
        <v>35</v>
      </c>
      <c r="C8149">
        <v>1.0401</v>
      </c>
      <c r="D8149" t="s">
        <v>47</v>
      </c>
      <c r="E8149" t="s">
        <v>48</v>
      </c>
      <c r="F8149" s="1">
        <v>43535</v>
      </c>
      <c r="G8149" s="1">
        <v>43812</v>
      </c>
      <c r="H8149" s="1">
        <v>43817</v>
      </c>
      <c r="I8149" s="1">
        <v>42950</v>
      </c>
      <c r="J8149" s="1">
        <v>46602</v>
      </c>
      <c r="K8149">
        <v>2</v>
      </c>
      <c r="L8149">
        <v>3.59</v>
      </c>
      <c r="M8149" s="1">
        <v>43804</v>
      </c>
      <c r="N8149">
        <v>98.35</v>
      </c>
      <c r="O8149">
        <v>102.8472</v>
      </c>
      <c r="P8149">
        <v>104.0569</v>
      </c>
      <c r="Q8149">
        <v>3.5616438E-2</v>
      </c>
      <c r="R8149">
        <v>0.37534246599999999</v>
      </c>
      <c r="S8149">
        <v>1.347479452</v>
      </c>
      <c r="T8149">
        <v>4</v>
      </c>
      <c r="U8149">
        <v>4</v>
      </c>
      <c r="V8149">
        <v>0</v>
      </c>
      <c r="W8149">
        <v>0.553365</v>
      </c>
      <c r="X8149">
        <v>-0.112134452</v>
      </c>
      <c r="Y8149">
        <v>2.333571429</v>
      </c>
      <c r="Z8149">
        <v>4.1377679000000001E-2</v>
      </c>
      <c r="AA8149">
        <v>0.511987321</v>
      </c>
      <c r="AB8149">
        <f>[1]!b_anal_yield_cnbd(B8149,M8149,1)</f>
        <v>3.1680999999999999</v>
      </c>
      <c r="AC8149">
        <f>[1]!b_anal_modidura_cnbd(B8149,M8149,1)</f>
        <v>6.6</v>
      </c>
    </row>
    <row r="8150" spans="1:29" x14ac:dyDescent="0.15">
      <c r="A8150">
        <v>8148</v>
      </c>
      <c r="B8150" t="s">
        <v>36</v>
      </c>
      <c r="C8150">
        <v>1.0573999999999999</v>
      </c>
      <c r="D8150" t="s">
        <v>47</v>
      </c>
      <c r="E8150" t="s">
        <v>48</v>
      </c>
      <c r="F8150" s="1">
        <v>43535</v>
      </c>
      <c r="G8150" s="1">
        <v>43812</v>
      </c>
      <c r="H8150" s="1">
        <v>43817</v>
      </c>
      <c r="I8150" s="1">
        <v>43041</v>
      </c>
      <c r="J8150" s="1">
        <v>46693</v>
      </c>
      <c r="K8150">
        <v>2</v>
      </c>
      <c r="L8150">
        <v>3.82</v>
      </c>
      <c r="M8150" s="1">
        <v>43804</v>
      </c>
      <c r="N8150">
        <v>98.35</v>
      </c>
      <c r="O8150">
        <v>104.5099</v>
      </c>
      <c r="P8150">
        <v>104.8562</v>
      </c>
      <c r="Q8150">
        <v>3.5616438E-2</v>
      </c>
      <c r="R8150">
        <v>0.12602739700000001</v>
      </c>
      <c r="S8150">
        <v>0.48142465800000001</v>
      </c>
      <c r="T8150">
        <v>4</v>
      </c>
      <c r="U8150">
        <v>4</v>
      </c>
      <c r="V8150">
        <v>0</v>
      </c>
      <c r="W8150">
        <v>0.51461000000000001</v>
      </c>
      <c r="X8150">
        <v>-0.10161326399999999</v>
      </c>
      <c r="Y8150">
        <v>2.333571429</v>
      </c>
      <c r="Z8150">
        <v>4.8905134000000003E-2</v>
      </c>
      <c r="AA8150">
        <v>0.465704866</v>
      </c>
      <c r="AB8150">
        <f>[1]!b_anal_yield_cnbd(B8150,M8150,1)</f>
        <v>3.1705000000000001</v>
      </c>
      <c r="AC8150">
        <f>[1]!b_anal_modidura_cnbd(B8150,M8150,1)</f>
        <v>6.7973999999999997</v>
      </c>
    </row>
    <row r="8151" spans="1:29" x14ac:dyDescent="0.15">
      <c r="A8151">
        <v>8149</v>
      </c>
      <c r="B8151" t="s">
        <v>37</v>
      </c>
      <c r="C8151">
        <v>1.0610999999999999</v>
      </c>
      <c r="D8151" t="s">
        <v>47</v>
      </c>
      <c r="E8151" t="s">
        <v>48</v>
      </c>
      <c r="F8151" s="1">
        <v>43535</v>
      </c>
      <c r="G8151" s="1">
        <v>43812</v>
      </c>
      <c r="H8151" s="1">
        <v>43817</v>
      </c>
      <c r="I8151" s="1">
        <v>43132</v>
      </c>
      <c r="J8151" s="1">
        <v>46784</v>
      </c>
      <c r="K8151">
        <v>2</v>
      </c>
      <c r="L8151">
        <v>3.85</v>
      </c>
      <c r="M8151" s="1">
        <v>43804</v>
      </c>
      <c r="N8151">
        <v>98.35</v>
      </c>
      <c r="O8151">
        <v>104.8336</v>
      </c>
      <c r="P8151">
        <v>106.15179999999999</v>
      </c>
      <c r="Q8151">
        <v>3.5616438E-2</v>
      </c>
      <c r="R8151">
        <v>0.37671232900000001</v>
      </c>
      <c r="S8151">
        <v>1.4503424659999999</v>
      </c>
      <c r="T8151">
        <v>3</v>
      </c>
      <c r="U8151">
        <v>3</v>
      </c>
      <c r="V8151">
        <v>0</v>
      </c>
      <c r="W8151">
        <v>0.47441499999999998</v>
      </c>
      <c r="X8151">
        <v>-9.0530349999999996E-2</v>
      </c>
      <c r="Y8151">
        <v>2.333571429</v>
      </c>
      <c r="Z8151">
        <v>4.8896808E-2</v>
      </c>
      <c r="AA8151">
        <v>0.42551819200000002</v>
      </c>
      <c r="AB8151">
        <f>[1]!b_anal_yield_cnbd(B8151,M8151,1)</f>
        <v>3.1724000000000001</v>
      </c>
      <c r="AC8151">
        <f>[1]!b_anal_modidura_cnbd(B8151,M8151,1)</f>
        <v>6.9116999999999997</v>
      </c>
    </row>
    <row r="8152" spans="1:29" x14ac:dyDescent="0.15">
      <c r="A8152">
        <v>8150</v>
      </c>
      <c r="B8152" t="s">
        <v>38</v>
      </c>
      <c r="C8152">
        <v>1.0509999999999999</v>
      </c>
      <c r="D8152" t="s">
        <v>47</v>
      </c>
      <c r="E8152" t="s">
        <v>48</v>
      </c>
      <c r="F8152" s="1">
        <v>43535</v>
      </c>
      <c r="G8152" s="1">
        <v>43812</v>
      </c>
      <c r="H8152" s="1">
        <v>43817</v>
      </c>
      <c r="I8152" s="1">
        <v>43237</v>
      </c>
      <c r="J8152" s="1">
        <v>46890</v>
      </c>
      <c r="K8152">
        <v>2</v>
      </c>
      <c r="L8152">
        <v>3.69</v>
      </c>
      <c r="M8152" s="1">
        <v>43804</v>
      </c>
      <c r="N8152">
        <v>98.35</v>
      </c>
      <c r="O8152">
        <v>103.7971</v>
      </c>
      <c r="P8152">
        <v>103.9795</v>
      </c>
      <c r="Q8152">
        <v>3.5616438E-2</v>
      </c>
      <c r="R8152">
        <v>8.9041096E-2</v>
      </c>
      <c r="S8152">
        <v>0.32856164399999999</v>
      </c>
      <c r="T8152">
        <v>3</v>
      </c>
      <c r="U8152">
        <v>3</v>
      </c>
      <c r="V8152">
        <v>0</v>
      </c>
      <c r="W8152">
        <v>0.43125000000000002</v>
      </c>
      <c r="X8152">
        <v>-7.6980595999999998E-2</v>
      </c>
      <c r="Y8152">
        <v>2.333571429</v>
      </c>
      <c r="Z8152">
        <v>4.5003652999999998E-2</v>
      </c>
      <c r="AA8152">
        <v>0.38624634699999999</v>
      </c>
      <c r="AB8152">
        <f>[1]!b_anal_yield_cnbd(B8152,M8152,1)</f>
        <v>3.1739999999999999</v>
      </c>
      <c r="AC8152">
        <f>[1]!b_anal_modidura_cnbd(B8152,M8152,1)</f>
        <v>7.2342000000000004</v>
      </c>
    </row>
    <row r="8153" spans="1:29" x14ac:dyDescent="0.15">
      <c r="A8153">
        <v>8151</v>
      </c>
      <c r="B8153" t="s">
        <v>39</v>
      </c>
      <c r="C8153">
        <v>1.0408999999999999</v>
      </c>
      <c r="D8153" t="s">
        <v>47</v>
      </c>
      <c r="E8153" t="s">
        <v>48</v>
      </c>
      <c r="F8153" s="1">
        <v>43535</v>
      </c>
      <c r="G8153" s="1">
        <v>43812</v>
      </c>
      <c r="H8153" s="1">
        <v>43817</v>
      </c>
      <c r="I8153" s="1">
        <v>43328</v>
      </c>
      <c r="J8153" s="1">
        <v>46981</v>
      </c>
      <c r="K8153">
        <v>2</v>
      </c>
      <c r="L8153">
        <v>3.54</v>
      </c>
      <c r="M8153" s="1">
        <v>43804</v>
      </c>
      <c r="N8153">
        <v>98.35</v>
      </c>
      <c r="O8153">
        <v>102.637</v>
      </c>
      <c r="P8153">
        <v>103.70480000000001</v>
      </c>
      <c r="Q8153">
        <v>3.5616438E-2</v>
      </c>
      <c r="R8153">
        <v>0.33972602699999999</v>
      </c>
      <c r="S8153">
        <v>1.2026301370000001</v>
      </c>
      <c r="T8153">
        <v>2</v>
      </c>
      <c r="U8153">
        <v>2</v>
      </c>
      <c r="V8153">
        <v>0</v>
      </c>
      <c r="W8153">
        <v>0.26448500000000003</v>
      </c>
      <c r="X8153">
        <v>-3.5102613999999997E-2</v>
      </c>
      <c r="Y8153">
        <v>2.333571429</v>
      </c>
      <c r="Z8153">
        <v>3.9889500000000001E-2</v>
      </c>
      <c r="AA8153">
        <v>0.2245955</v>
      </c>
      <c r="AB8153">
        <f>[1]!b_anal_yield_cnbd(B8153,M8153,1)</f>
        <v>3.19</v>
      </c>
      <c r="AC8153">
        <f>[1]!b_anal_modidura_cnbd(B8153,M8153,1)</f>
        <v>7.3856000000000002</v>
      </c>
    </row>
    <row r="8154" spans="1:29" x14ac:dyDescent="0.15">
      <c r="A8154">
        <v>8152</v>
      </c>
      <c r="B8154" t="s">
        <v>41</v>
      </c>
      <c r="C8154">
        <v>1.0194000000000001</v>
      </c>
      <c r="D8154" t="s">
        <v>47</v>
      </c>
      <c r="E8154" t="s">
        <v>48</v>
      </c>
      <c r="F8154" s="1">
        <v>43535</v>
      </c>
      <c r="G8154" s="1">
        <v>43812</v>
      </c>
      <c r="H8154" s="1">
        <v>43817</v>
      </c>
      <c r="I8154" s="1">
        <v>43426</v>
      </c>
      <c r="J8154" s="1">
        <v>47079</v>
      </c>
      <c r="K8154">
        <v>2</v>
      </c>
      <c r="L8154">
        <v>3.25</v>
      </c>
      <c r="M8154" s="1">
        <v>43804</v>
      </c>
      <c r="N8154">
        <v>98.35</v>
      </c>
      <c r="O8154">
        <v>100.38030000000001</v>
      </c>
      <c r="P8154">
        <v>100.49639999999999</v>
      </c>
      <c r="Q8154">
        <v>3.5616438E-2</v>
      </c>
      <c r="R8154">
        <v>7.1232877E-2</v>
      </c>
      <c r="S8154">
        <v>0.23150684899999999</v>
      </c>
      <c r="T8154">
        <v>2</v>
      </c>
      <c r="U8154">
        <v>2</v>
      </c>
      <c r="V8154">
        <v>0</v>
      </c>
      <c r="W8154">
        <v>0.12231</v>
      </c>
      <c r="X8154">
        <v>-1.9286189999999999E-3</v>
      </c>
      <c r="Y8154">
        <v>2.333571429</v>
      </c>
      <c r="Z8154">
        <v>3.2227345999999997E-2</v>
      </c>
      <c r="AA8154">
        <v>9.0082653999999998E-2</v>
      </c>
      <c r="AB8154">
        <f>[1]!b_anal_yield_cnbd(B8154,M8154,1)</f>
        <v>3.2008000000000001</v>
      </c>
      <c r="AC8154">
        <f>[1]!b_anal_modidura_cnbd(B8154,M8154,1)</f>
        <v>7.7184999999999997</v>
      </c>
    </row>
    <row r="8155" spans="1:29" x14ac:dyDescent="0.15">
      <c r="A8155">
        <v>8153</v>
      </c>
      <c r="B8155" t="s">
        <v>49</v>
      </c>
      <c r="C8155">
        <v>1.0236000000000001</v>
      </c>
      <c r="D8155" t="s">
        <v>47</v>
      </c>
      <c r="E8155" t="s">
        <v>48</v>
      </c>
      <c r="F8155" s="1">
        <v>43535</v>
      </c>
      <c r="G8155" s="1">
        <v>43812</v>
      </c>
      <c r="H8155" s="1">
        <v>43817</v>
      </c>
      <c r="I8155" s="1">
        <v>43608</v>
      </c>
      <c r="J8155" s="1">
        <v>47261</v>
      </c>
      <c r="K8155">
        <v>2</v>
      </c>
      <c r="L8155">
        <v>3.29</v>
      </c>
      <c r="M8155" s="1">
        <v>43804</v>
      </c>
      <c r="N8155">
        <v>98.35</v>
      </c>
      <c r="O8155">
        <v>100.7971</v>
      </c>
      <c r="P8155">
        <v>100.9055</v>
      </c>
      <c r="Q8155">
        <v>3.5616438E-2</v>
      </c>
      <c r="R8155">
        <v>7.2602739999999999E-2</v>
      </c>
      <c r="S8155">
        <v>0.23886301400000001</v>
      </c>
      <c r="T8155">
        <v>1</v>
      </c>
      <c r="U8155">
        <v>1</v>
      </c>
      <c r="V8155">
        <v>0</v>
      </c>
      <c r="W8155">
        <v>0.12604000000000001</v>
      </c>
      <c r="X8155">
        <v>1.230702E-3</v>
      </c>
      <c r="Y8155">
        <v>2.333571429</v>
      </c>
      <c r="Z8155">
        <v>3.3311986000000002E-2</v>
      </c>
      <c r="AA8155">
        <v>9.2728013999999997E-2</v>
      </c>
      <c r="AB8155">
        <f>[1]!b_anal_yield_cnbd(B8155,M8155,1)</f>
        <v>3.1917</v>
      </c>
      <c r="AC8155">
        <f>[1]!b_anal_modidura_cnbd(B8155,M8155,1)</f>
        <v>8.0795999999999992</v>
      </c>
    </row>
    <row r="8156" spans="1:29" x14ac:dyDescent="0.15">
      <c r="A8156">
        <v>8154</v>
      </c>
      <c r="B8156" t="s">
        <v>50</v>
      </c>
      <c r="C8156">
        <v>1.0144</v>
      </c>
      <c r="D8156" t="s">
        <v>47</v>
      </c>
      <c r="E8156" t="s">
        <v>48</v>
      </c>
      <c r="F8156" s="1">
        <v>43535</v>
      </c>
      <c r="G8156" s="1">
        <v>43812</v>
      </c>
      <c r="H8156" s="1">
        <v>43817</v>
      </c>
      <c r="I8156" s="1">
        <v>43622</v>
      </c>
      <c r="J8156" s="1">
        <v>46179</v>
      </c>
      <c r="K8156">
        <v>1</v>
      </c>
      <c r="L8156">
        <v>3.25</v>
      </c>
      <c r="M8156" s="1">
        <v>43804</v>
      </c>
      <c r="N8156">
        <v>98.35</v>
      </c>
      <c r="O8156">
        <v>100.58150000000001</v>
      </c>
      <c r="P8156">
        <v>102.1977</v>
      </c>
      <c r="Q8156">
        <v>3.5616438E-2</v>
      </c>
      <c r="R8156">
        <v>0.53424657499999995</v>
      </c>
      <c r="S8156">
        <v>1.7363013700000001</v>
      </c>
      <c r="T8156">
        <v>0</v>
      </c>
      <c r="U8156">
        <v>0</v>
      </c>
      <c r="V8156">
        <v>0</v>
      </c>
      <c r="W8156">
        <v>0.81525999999999998</v>
      </c>
      <c r="X8156">
        <v>-0.19098194399999999</v>
      </c>
      <c r="Y8156">
        <v>2.333571429</v>
      </c>
      <c r="Z8156">
        <v>3.0813336E-2</v>
      </c>
      <c r="AA8156">
        <v>0.78444666399999996</v>
      </c>
      <c r="AB8156">
        <f>[1]!b_anal_yield_cnbd(B8156,M8156,1)</f>
        <v>3.1475</v>
      </c>
      <c r="AC8156">
        <f>[1]!b_anal_modidura_cnbd(B8156,M8156,1)</f>
        <v>5.6982999999999997</v>
      </c>
    </row>
    <row r="8157" spans="1:29" x14ac:dyDescent="0.15">
      <c r="A8157">
        <v>8155</v>
      </c>
      <c r="B8157" t="s">
        <v>55</v>
      </c>
      <c r="C8157">
        <v>1.0111000000000001</v>
      </c>
      <c r="D8157" t="s">
        <v>47</v>
      </c>
      <c r="E8157" t="s">
        <v>48</v>
      </c>
      <c r="F8157" s="1">
        <v>43535</v>
      </c>
      <c r="G8157" s="1">
        <v>43812</v>
      </c>
      <c r="H8157" s="1">
        <v>43817</v>
      </c>
      <c r="I8157" s="1">
        <v>43790</v>
      </c>
      <c r="J8157" s="1">
        <v>47443</v>
      </c>
      <c r="K8157">
        <v>2</v>
      </c>
      <c r="L8157">
        <v>3.13</v>
      </c>
      <c r="M8157" s="1">
        <v>43804</v>
      </c>
      <c r="N8157">
        <v>98.35</v>
      </c>
      <c r="O8157">
        <v>99.596199999999996</v>
      </c>
      <c r="P8157">
        <v>99.7166</v>
      </c>
      <c r="Q8157">
        <v>3.5616438E-2</v>
      </c>
      <c r="R8157">
        <v>7.3972602999999998E-2</v>
      </c>
      <c r="S8157">
        <v>0.231534247</v>
      </c>
      <c r="T8157">
        <v>0</v>
      </c>
      <c r="U8157">
        <v>0</v>
      </c>
      <c r="V8157">
        <v>0</v>
      </c>
      <c r="W8157">
        <v>0.15451500000000001</v>
      </c>
      <c r="X8157">
        <v>-1.2214597000000001E-2</v>
      </c>
      <c r="Y8157">
        <v>2.333571429</v>
      </c>
      <c r="Z8157">
        <v>2.8601492999999999E-2</v>
      </c>
      <c r="AA8157">
        <v>0.12591350700000001</v>
      </c>
      <c r="AB8157">
        <f>[1]!b_anal_yield_cnbd(B8157,M8157,1)</f>
        <v>3.1775000000000002</v>
      </c>
      <c r="AC8157">
        <f>[1]!b_anal_modidura_cnbd(B8157,M8157,1)</f>
        <v>8.4863999999999997</v>
      </c>
    </row>
    <row r="8158" spans="1:29" x14ac:dyDescent="0.15">
      <c r="A8158">
        <v>8156</v>
      </c>
      <c r="B8158" t="s">
        <v>56</v>
      </c>
      <c r="C8158">
        <v>1.0075000000000001</v>
      </c>
      <c r="D8158" t="s">
        <v>47</v>
      </c>
      <c r="E8158" t="s">
        <v>48</v>
      </c>
      <c r="F8158" s="1">
        <v>43535</v>
      </c>
      <c r="G8158" s="1">
        <v>43812</v>
      </c>
      <c r="H8158" s="1">
        <v>43817</v>
      </c>
      <c r="I8158" s="1">
        <v>43804</v>
      </c>
      <c r="J8158" s="1">
        <v>46361</v>
      </c>
      <c r="K8158">
        <v>1</v>
      </c>
      <c r="L8158">
        <v>3.12</v>
      </c>
      <c r="M8158" s="1">
        <v>43804</v>
      </c>
      <c r="N8158">
        <v>98.35</v>
      </c>
      <c r="O8158">
        <v>99.761300000000006</v>
      </c>
      <c r="P8158">
        <v>99.761300000000006</v>
      </c>
      <c r="Q8158">
        <v>3.5616438E-2</v>
      </c>
      <c r="R8158">
        <v>3.5616438E-2</v>
      </c>
      <c r="S8158">
        <v>0.111123288</v>
      </c>
      <c r="T8158">
        <v>0</v>
      </c>
      <c r="U8158">
        <v>0</v>
      </c>
      <c r="V8158">
        <v>0</v>
      </c>
      <c r="W8158">
        <v>0.67367500000000002</v>
      </c>
      <c r="X8158">
        <v>-0.15832513400000001</v>
      </c>
      <c r="Y8158">
        <v>2.333571429</v>
      </c>
      <c r="Z8158">
        <v>2.8208177000000001E-2</v>
      </c>
      <c r="AA8158">
        <v>0.64546682300000002</v>
      </c>
      <c r="AB8158">
        <f>[1]!b_anal_yield_cnbd(B8158,M8158,1)</f>
        <v>3.1585000000000001</v>
      </c>
      <c r="AC8158">
        <f>[1]!b_anal_modidura_cnbd(B8158,M8158,1)</f>
        <v>6.1990999999999996</v>
      </c>
    </row>
    <row r="8159" spans="1:29" x14ac:dyDescent="0.15">
      <c r="A8159">
        <v>8157</v>
      </c>
      <c r="B8159" t="s">
        <v>32</v>
      </c>
      <c r="C8159">
        <v>0.98199999999999998</v>
      </c>
      <c r="D8159" t="s">
        <v>51</v>
      </c>
      <c r="E8159" t="s">
        <v>52</v>
      </c>
      <c r="F8159" s="1">
        <v>43633</v>
      </c>
      <c r="G8159" s="1">
        <v>43903</v>
      </c>
      <c r="H8159" s="1">
        <v>43908</v>
      </c>
      <c r="I8159" s="1">
        <v>42677</v>
      </c>
      <c r="J8159" s="1">
        <v>46329</v>
      </c>
      <c r="K8159">
        <v>2</v>
      </c>
      <c r="L8159">
        <v>2.7</v>
      </c>
      <c r="M8159" s="1">
        <v>43804</v>
      </c>
      <c r="N8159">
        <v>97.905000000000001</v>
      </c>
      <c r="O8159">
        <v>97.181299999999993</v>
      </c>
      <c r="P8159">
        <v>97.418599999999998</v>
      </c>
      <c r="Q8159">
        <v>0.28493150699999997</v>
      </c>
      <c r="R8159">
        <v>0.37260273999999999</v>
      </c>
      <c r="S8159">
        <v>1.006027397</v>
      </c>
      <c r="T8159">
        <v>6</v>
      </c>
      <c r="U8159">
        <v>6</v>
      </c>
      <c r="V8159">
        <v>0</v>
      </c>
      <c r="W8159">
        <v>1.0385899999999999</v>
      </c>
      <c r="X8159">
        <v>-9.7221059999999995E-3</v>
      </c>
      <c r="Y8159">
        <v>3.0259123290000001</v>
      </c>
      <c r="Z8159">
        <v>-7.0606433999999996E-2</v>
      </c>
      <c r="AA8159">
        <v>1.109196434</v>
      </c>
      <c r="AB8159">
        <f>[1]!b_anal_yield_cnbd(B8159,M8159,1)</f>
        <v>3.1568999999999998</v>
      </c>
      <c r="AC8159">
        <f>[1]!b_anal_modidura_cnbd(B8159,M8159,1)</f>
        <v>6.2283999999999997</v>
      </c>
    </row>
    <row r="8160" spans="1:29" x14ac:dyDescent="0.15">
      <c r="A8160">
        <v>8158</v>
      </c>
      <c r="B8160" t="s">
        <v>33</v>
      </c>
      <c r="C8160">
        <v>1.0247999999999999</v>
      </c>
      <c r="D8160" t="s">
        <v>51</v>
      </c>
      <c r="E8160" t="s">
        <v>52</v>
      </c>
      <c r="F8160" s="1">
        <v>43633</v>
      </c>
      <c r="G8160" s="1">
        <v>43903</v>
      </c>
      <c r="H8160" s="1">
        <v>43908</v>
      </c>
      <c r="I8160" s="1">
        <v>42775</v>
      </c>
      <c r="J8160" s="1">
        <v>46427</v>
      </c>
      <c r="K8160">
        <v>2</v>
      </c>
      <c r="L8160">
        <v>3.4</v>
      </c>
      <c r="M8160" s="1">
        <v>43804</v>
      </c>
      <c r="N8160">
        <v>97.905000000000001</v>
      </c>
      <c r="O8160">
        <v>101.5171</v>
      </c>
      <c r="P8160">
        <v>102.6073</v>
      </c>
      <c r="Q8160">
        <v>0.28493150699999997</v>
      </c>
      <c r="R8160">
        <v>0.104109589</v>
      </c>
      <c r="S8160">
        <v>0.353972603</v>
      </c>
      <c r="T8160">
        <v>6</v>
      </c>
      <c r="U8160">
        <v>5</v>
      </c>
      <c r="V8160">
        <v>1.7</v>
      </c>
      <c r="W8160">
        <v>1.184056</v>
      </c>
      <c r="X8160">
        <v>-7.6615859999999997E-3</v>
      </c>
      <c r="Y8160">
        <v>3.0259123290000001</v>
      </c>
      <c r="Z8160">
        <v>8.4109802999999997E-2</v>
      </c>
      <c r="AA8160">
        <v>1.099946197</v>
      </c>
      <c r="AB8160">
        <f>[1]!b_anal_yield_cnbd(B8160,M8160,1)</f>
        <v>3.1617000000000002</v>
      </c>
      <c r="AC8160">
        <f>[1]!b_anal_modidura_cnbd(B8160,M8160,1)</f>
        <v>6.2709999999999999</v>
      </c>
    </row>
    <row r="8161" spans="1:29" x14ac:dyDescent="0.15">
      <c r="A8161">
        <v>8159</v>
      </c>
      <c r="B8161" t="s">
        <v>34</v>
      </c>
      <c r="C8161">
        <v>1.0333000000000001</v>
      </c>
      <c r="D8161" t="s">
        <v>51</v>
      </c>
      <c r="E8161" t="s">
        <v>52</v>
      </c>
      <c r="F8161" s="1">
        <v>43633</v>
      </c>
      <c r="G8161" s="1">
        <v>43903</v>
      </c>
      <c r="H8161" s="1">
        <v>43908</v>
      </c>
      <c r="I8161" s="1">
        <v>42859</v>
      </c>
      <c r="J8161" s="1">
        <v>46511</v>
      </c>
      <c r="K8161">
        <v>2</v>
      </c>
      <c r="L8161">
        <v>3.52</v>
      </c>
      <c r="M8161" s="1">
        <v>43804</v>
      </c>
      <c r="N8161">
        <v>97.905000000000001</v>
      </c>
      <c r="O8161">
        <v>102.327</v>
      </c>
      <c r="P8161">
        <v>102.6267</v>
      </c>
      <c r="Q8161">
        <v>0.28493150699999997</v>
      </c>
      <c r="R8161">
        <v>0.37397260300000001</v>
      </c>
      <c r="S8161">
        <v>1.316383562</v>
      </c>
      <c r="T8161">
        <v>5</v>
      </c>
      <c r="U8161">
        <v>5</v>
      </c>
      <c r="V8161">
        <v>0</v>
      </c>
      <c r="W8161">
        <v>1.1617634999999999</v>
      </c>
      <c r="X8161">
        <v>-4.9614259999999997E-3</v>
      </c>
      <c r="Y8161">
        <v>3.0259123290000001</v>
      </c>
      <c r="Z8161">
        <v>0.118134321</v>
      </c>
      <c r="AA8161">
        <v>1.0436291790000001</v>
      </c>
      <c r="AB8161">
        <f>[1]!b_anal_yield_cnbd(B8161,M8161,1)</f>
        <v>3.1650999999999998</v>
      </c>
      <c r="AC8161">
        <f>[1]!b_anal_modidura_cnbd(B8161,M8161,1)</f>
        <v>6.4809000000000001</v>
      </c>
    </row>
    <row r="8162" spans="1:29" x14ac:dyDescent="0.15">
      <c r="A8162">
        <v>8160</v>
      </c>
      <c r="B8162" t="s">
        <v>35</v>
      </c>
      <c r="C8162">
        <v>1.0389999999999999</v>
      </c>
      <c r="D8162" t="s">
        <v>51</v>
      </c>
      <c r="E8162" t="s">
        <v>52</v>
      </c>
      <c r="F8162" s="1">
        <v>43633</v>
      </c>
      <c r="G8162" s="1">
        <v>43903</v>
      </c>
      <c r="H8162" s="1">
        <v>43908</v>
      </c>
      <c r="I8162" s="1">
        <v>42950</v>
      </c>
      <c r="J8162" s="1">
        <v>46602</v>
      </c>
      <c r="K8162">
        <v>2</v>
      </c>
      <c r="L8162">
        <v>3.59</v>
      </c>
      <c r="M8162" s="1">
        <v>43804</v>
      </c>
      <c r="N8162">
        <v>97.905000000000001</v>
      </c>
      <c r="O8162">
        <v>102.8472</v>
      </c>
      <c r="P8162">
        <v>104.0569</v>
      </c>
      <c r="Q8162">
        <v>0.28493150699999997</v>
      </c>
      <c r="R8162">
        <v>0.124657534</v>
      </c>
      <c r="S8162">
        <v>0.44752054800000002</v>
      </c>
      <c r="T8162">
        <v>5</v>
      </c>
      <c r="U8162">
        <v>4</v>
      </c>
      <c r="V8162">
        <v>1.7949999999999999</v>
      </c>
      <c r="W8162">
        <v>1.1239049999999999</v>
      </c>
      <c r="X8162">
        <v>-3.1260070000000001E-3</v>
      </c>
      <c r="Y8162">
        <v>3.0259123290000001</v>
      </c>
      <c r="Z8162">
        <v>0.12574866100000001</v>
      </c>
      <c r="AA8162">
        <v>0.998156339</v>
      </c>
      <c r="AB8162">
        <f>[1]!b_anal_yield_cnbd(B8162,M8162,1)</f>
        <v>3.1680999999999999</v>
      </c>
      <c r="AC8162">
        <f>[1]!b_anal_modidura_cnbd(B8162,M8162,1)</f>
        <v>6.6</v>
      </c>
    </row>
    <row r="8163" spans="1:29" x14ac:dyDescent="0.15">
      <c r="A8163">
        <v>8161</v>
      </c>
      <c r="B8163" t="s">
        <v>36</v>
      </c>
      <c r="C8163">
        <v>1.0558000000000001</v>
      </c>
      <c r="D8163" t="s">
        <v>51</v>
      </c>
      <c r="E8163" t="s">
        <v>52</v>
      </c>
      <c r="F8163" s="1">
        <v>43633</v>
      </c>
      <c r="G8163" s="1">
        <v>43903</v>
      </c>
      <c r="H8163" s="1">
        <v>43908</v>
      </c>
      <c r="I8163" s="1">
        <v>43041</v>
      </c>
      <c r="J8163" s="1">
        <v>46693</v>
      </c>
      <c r="K8163">
        <v>2</v>
      </c>
      <c r="L8163">
        <v>3.82</v>
      </c>
      <c r="M8163" s="1">
        <v>43804</v>
      </c>
      <c r="N8163">
        <v>97.905000000000001</v>
      </c>
      <c r="O8163">
        <v>104.5099</v>
      </c>
      <c r="P8163">
        <v>104.8562</v>
      </c>
      <c r="Q8163">
        <v>0.28493150699999997</v>
      </c>
      <c r="R8163">
        <v>0.37534246599999999</v>
      </c>
      <c r="S8163">
        <v>1.4338082190000001</v>
      </c>
      <c r="T8163">
        <v>4</v>
      </c>
      <c r="U8163">
        <v>4</v>
      </c>
      <c r="V8163">
        <v>0</v>
      </c>
      <c r="W8163">
        <v>1.1418010000000001</v>
      </c>
      <c r="X8163">
        <v>-1.81722E-3</v>
      </c>
      <c r="Y8163">
        <v>3.0259123290000001</v>
      </c>
      <c r="Z8163">
        <v>0.18439152</v>
      </c>
      <c r="AA8163">
        <v>0.95740948000000003</v>
      </c>
      <c r="AB8163">
        <f>[1]!b_anal_yield_cnbd(B8163,M8163,1)</f>
        <v>3.1705000000000001</v>
      </c>
      <c r="AC8163">
        <f>[1]!b_anal_modidura_cnbd(B8163,M8163,1)</f>
        <v>6.7973999999999997</v>
      </c>
    </row>
    <row r="8164" spans="1:29" x14ac:dyDescent="0.15">
      <c r="A8164">
        <v>8162</v>
      </c>
      <c r="B8164" t="s">
        <v>37</v>
      </c>
      <c r="C8164">
        <v>1.0595000000000001</v>
      </c>
      <c r="D8164" t="s">
        <v>51</v>
      </c>
      <c r="E8164" t="s">
        <v>52</v>
      </c>
      <c r="F8164" s="1">
        <v>43633</v>
      </c>
      <c r="G8164" s="1">
        <v>43903</v>
      </c>
      <c r="H8164" s="1">
        <v>43908</v>
      </c>
      <c r="I8164" s="1">
        <v>43132</v>
      </c>
      <c r="J8164" s="1">
        <v>46784</v>
      </c>
      <c r="K8164">
        <v>2</v>
      </c>
      <c r="L8164">
        <v>3.85</v>
      </c>
      <c r="M8164" s="1">
        <v>43804</v>
      </c>
      <c r="N8164">
        <v>97.905000000000001</v>
      </c>
      <c r="O8164">
        <v>104.8336</v>
      </c>
      <c r="P8164">
        <v>106.15179999999999</v>
      </c>
      <c r="Q8164">
        <v>0.28493150699999997</v>
      </c>
      <c r="R8164">
        <v>0.12602739700000001</v>
      </c>
      <c r="S8164">
        <v>0.485205479</v>
      </c>
      <c r="T8164">
        <v>4</v>
      </c>
      <c r="U8164">
        <v>3</v>
      </c>
      <c r="V8164">
        <v>1.925</v>
      </c>
      <c r="W8164">
        <v>1.1032525</v>
      </c>
      <c r="X8164">
        <v>-3.7871900000000002E-4</v>
      </c>
      <c r="Y8164">
        <v>3.0259123290000001</v>
      </c>
      <c r="Z8164">
        <v>0.18176909099999999</v>
      </c>
      <c r="AA8164">
        <v>0.92148340900000003</v>
      </c>
      <c r="AB8164">
        <f>[1]!b_anal_yield_cnbd(B8164,M8164,1)</f>
        <v>3.1724000000000001</v>
      </c>
      <c r="AC8164">
        <f>[1]!b_anal_modidura_cnbd(B8164,M8164,1)</f>
        <v>6.9116999999999997</v>
      </c>
    </row>
    <row r="8165" spans="1:29" x14ac:dyDescent="0.15">
      <c r="A8165">
        <v>8163</v>
      </c>
      <c r="B8165" t="s">
        <v>38</v>
      </c>
      <c r="C8165">
        <v>1.0496000000000001</v>
      </c>
      <c r="D8165" t="s">
        <v>51</v>
      </c>
      <c r="E8165" t="s">
        <v>52</v>
      </c>
      <c r="F8165" s="1">
        <v>43633</v>
      </c>
      <c r="G8165" s="1">
        <v>43903</v>
      </c>
      <c r="H8165" s="1">
        <v>43908</v>
      </c>
      <c r="I8165" s="1">
        <v>43237</v>
      </c>
      <c r="J8165" s="1">
        <v>46890</v>
      </c>
      <c r="K8165">
        <v>2</v>
      </c>
      <c r="L8165">
        <v>3.69</v>
      </c>
      <c r="M8165" s="1">
        <v>43804</v>
      </c>
      <c r="N8165">
        <v>97.905000000000001</v>
      </c>
      <c r="O8165">
        <v>103.7971</v>
      </c>
      <c r="P8165">
        <v>103.9795</v>
      </c>
      <c r="Q8165">
        <v>0.28493150699999997</v>
      </c>
      <c r="R8165">
        <v>0.33835616400000001</v>
      </c>
      <c r="S8165">
        <v>1.248534247</v>
      </c>
      <c r="T8165">
        <v>3</v>
      </c>
      <c r="U8165">
        <v>3</v>
      </c>
      <c r="V8165">
        <v>0</v>
      </c>
      <c r="W8165">
        <v>1.0360119999999999</v>
      </c>
      <c r="X8165">
        <v>1.0167150000000001E-3</v>
      </c>
      <c r="Y8165">
        <v>3.0259123290000001</v>
      </c>
      <c r="Z8165">
        <v>0.154909137</v>
      </c>
      <c r="AA8165">
        <v>0.88110286299999996</v>
      </c>
      <c r="AB8165">
        <f>[1]!b_anal_yield_cnbd(B8165,M8165,1)</f>
        <v>3.1739999999999999</v>
      </c>
      <c r="AC8165">
        <f>[1]!b_anal_modidura_cnbd(B8165,M8165,1)</f>
        <v>7.2342000000000004</v>
      </c>
    </row>
    <row r="8166" spans="1:29" x14ac:dyDescent="0.15">
      <c r="A8166">
        <v>8164</v>
      </c>
      <c r="B8166" t="s">
        <v>39</v>
      </c>
      <c r="C8166">
        <v>1.0399</v>
      </c>
      <c r="D8166" t="s">
        <v>51</v>
      </c>
      <c r="E8166" t="s">
        <v>52</v>
      </c>
      <c r="F8166" s="1">
        <v>43633</v>
      </c>
      <c r="G8166" s="1">
        <v>43903</v>
      </c>
      <c r="H8166" s="1">
        <v>43908</v>
      </c>
      <c r="I8166" s="1">
        <v>43328</v>
      </c>
      <c r="J8166" s="1">
        <v>46981</v>
      </c>
      <c r="K8166">
        <v>2</v>
      </c>
      <c r="L8166">
        <v>3.54</v>
      </c>
      <c r="M8166" s="1">
        <v>43804</v>
      </c>
      <c r="N8166">
        <v>97.905000000000001</v>
      </c>
      <c r="O8166">
        <v>102.637</v>
      </c>
      <c r="P8166">
        <v>103.70480000000001</v>
      </c>
      <c r="Q8166">
        <v>0.28493150699999997</v>
      </c>
      <c r="R8166">
        <v>8.9041096E-2</v>
      </c>
      <c r="S8166">
        <v>0.31520547900000001</v>
      </c>
      <c r="T8166">
        <v>3</v>
      </c>
      <c r="U8166">
        <v>2</v>
      </c>
      <c r="V8166">
        <v>1.77</v>
      </c>
      <c r="W8166">
        <v>0.8255905</v>
      </c>
      <c r="X8166">
        <v>6.6041900000000002E-3</v>
      </c>
      <c r="Y8166">
        <v>3.0259123290000001</v>
      </c>
      <c r="Z8166">
        <v>0.114537813</v>
      </c>
      <c r="AA8166">
        <v>0.71105268700000002</v>
      </c>
      <c r="AB8166">
        <f>[1]!b_anal_yield_cnbd(B8166,M8166,1)</f>
        <v>3.19</v>
      </c>
      <c r="AC8166">
        <f>[1]!b_anal_modidura_cnbd(B8166,M8166,1)</f>
        <v>7.3856000000000002</v>
      </c>
    </row>
    <row r="8167" spans="1:29" x14ac:dyDescent="0.15">
      <c r="A8167">
        <v>8165</v>
      </c>
      <c r="B8167" t="s">
        <v>41</v>
      </c>
      <c r="C8167">
        <v>1.0188999999999999</v>
      </c>
      <c r="D8167" t="s">
        <v>51</v>
      </c>
      <c r="E8167" t="s">
        <v>52</v>
      </c>
      <c r="F8167" s="1">
        <v>43633</v>
      </c>
      <c r="G8167" s="1">
        <v>43903</v>
      </c>
      <c r="H8167" s="1">
        <v>43908</v>
      </c>
      <c r="I8167" s="1">
        <v>43426</v>
      </c>
      <c r="J8167" s="1">
        <v>47079</v>
      </c>
      <c r="K8167">
        <v>2</v>
      </c>
      <c r="L8167">
        <v>3.25</v>
      </c>
      <c r="M8167" s="1">
        <v>43804</v>
      </c>
      <c r="N8167">
        <v>97.905000000000001</v>
      </c>
      <c r="O8167">
        <v>100.38030000000001</v>
      </c>
      <c r="P8167">
        <v>100.49639999999999</v>
      </c>
      <c r="Q8167">
        <v>0.28493150699999997</v>
      </c>
      <c r="R8167">
        <v>0.320547945</v>
      </c>
      <c r="S8167">
        <v>1.041780822</v>
      </c>
      <c r="T8167">
        <v>2</v>
      </c>
      <c r="U8167">
        <v>2</v>
      </c>
      <c r="V8167">
        <v>0</v>
      </c>
      <c r="W8167">
        <v>0.62489550000000005</v>
      </c>
      <c r="X8167">
        <v>1.0504265E-2</v>
      </c>
      <c r="Y8167">
        <v>3.0259123290000001</v>
      </c>
      <c r="Z8167">
        <v>5.9569786999999999E-2</v>
      </c>
      <c r="AA8167">
        <v>0.56532571300000001</v>
      </c>
      <c r="AB8167">
        <f>[1]!b_anal_yield_cnbd(B8167,M8167,1)</f>
        <v>3.2008000000000001</v>
      </c>
      <c r="AC8167">
        <f>[1]!b_anal_modidura_cnbd(B8167,M8167,1)</f>
        <v>7.7184999999999997</v>
      </c>
    </row>
    <row r="8168" spans="1:29" x14ac:dyDescent="0.15">
      <c r="A8168">
        <v>8166</v>
      </c>
      <c r="B8168" t="s">
        <v>49</v>
      </c>
      <c r="C8168">
        <v>1.0230999999999999</v>
      </c>
      <c r="D8168" t="s">
        <v>51</v>
      </c>
      <c r="E8168" t="s">
        <v>52</v>
      </c>
      <c r="F8168" s="1">
        <v>43633</v>
      </c>
      <c r="G8168" s="1">
        <v>43903</v>
      </c>
      <c r="H8168" s="1">
        <v>43908</v>
      </c>
      <c r="I8168" s="1">
        <v>43608</v>
      </c>
      <c r="J8168" s="1">
        <v>47261</v>
      </c>
      <c r="K8168">
        <v>2</v>
      </c>
      <c r="L8168">
        <v>3.29</v>
      </c>
      <c r="M8168" s="1">
        <v>43804</v>
      </c>
      <c r="N8168">
        <v>97.905000000000001</v>
      </c>
      <c r="O8168">
        <v>100.7971</v>
      </c>
      <c r="P8168">
        <v>100.9055</v>
      </c>
      <c r="Q8168">
        <v>0.28493150699999997</v>
      </c>
      <c r="R8168">
        <v>0.32191780800000003</v>
      </c>
      <c r="S8168">
        <v>1.059109589</v>
      </c>
      <c r="T8168">
        <v>1</v>
      </c>
      <c r="U8168">
        <v>1</v>
      </c>
      <c r="V8168">
        <v>0</v>
      </c>
      <c r="W8168">
        <v>0.63049449999999996</v>
      </c>
      <c r="X8168">
        <v>1.1137467999999999E-2</v>
      </c>
      <c r="Y8168">
        <v>3.0259123290000001</v>
      </c>
      <c r="Z8168">
        <v>6.7439877999999995E-2</v>
      </c>
      <c r="AA8168">
        <v>0.563054622</v>
      </c>
      <c r="AB8168">
        <f>[1]!b_anal_yield_cnbd(B8168,M8168,1)</f>
        <v>3.1917</v>
      </c>
      <c r="AC8168">
        <f>[1]!b_anal_modidura_cnbd(B8168,M8168,1)</f>
        <v>8.0795999999999992</v>
      </c>
    </row>
    <row r="8169" spans="1:29" x14ac:dyDescent="0.15">
      <c r="A8169">
        <v>8167</v>
      </c>
      <c r="B8169" t="s">
        <v>55</v>
      </c>
      <c r="C8169">
        <v>1.0107999999999999</v>
      </c>
      <c r="D8169" t="s">
        <v>51</v>
      </c>
      <c r="E8169" t="s">
        <v>52</v>
      </c>
      <c r="F8169" s="1">
        <v>43633</v>
      </c>
      <c r="G8169" s="1">
        <v>43903</v>
      </c>
      <c r="H8169" s="1">
        <v>43908</v>
      </c>
      <c r="I8169" s="1">
        <v>43790</v>
      </c>
      <c r="J8169" s="1">
        <v>47443</v>
      </c>
      <c r="K8169">
        <v>2</v>
      </c>
      <c r="L8169">
        <v>3.13</v>
      </c>
      <c r="M8169" s="1">
        <v>43804</v>
      </c>
      <c r="N8169">
        <v>97.905000000000001</v>
      </c>
      <c r="O8169">
        <v>99.596199999999996</v>
      </c>
      <c r="P8169">
        <v>99.7166</v>
      </c>
      <c r="Q8169">
        <v>0.28493150699999997</v>
      </c>
      <c r="R8169">
        <v>0.323287671</v>
      </c>
      <c r="S8169">
        <v>1.011890411</v>
      </c>
      <c r="T8169">
        <v>0</v>
      </c>
      <c r="U8169">
        <v>0</v>
      </c>
      <c r="V8169">
        <v>0</v>
      </c>
      <c r="W8169">
        <v>0.633826</v>
      </c>
      <c r="X8169">
        <v>9.068731E-3</v>
      </c>
      <c r="Y8169">
        <v>3.0259123290000001</v>
      </c>
      <c r="Z8169">
        <v>3.2101269000000002E-2</v>
      </c>
      <c r="AA8169">
        <v>0.60172473100000001</v>
      </c>
      <c r="AB8169">
        <f>[1]!b_anal_yield_cnbd(B8169,M8169,1)</f>
        <v>3.1775000000000002</v>
      </c>
      <c r="AC8169">
        <f>[1]!b_anal_modidura_cnbd(B8169,M8169,1)</f>
        <v>8.4863999999999997</v>
      </c>
    </row>
    <row r="8170" spans="1:29" x14ac:dyDescent="0.15">
      <c r="A8170">
        <v>8168</v>
      </c>
      <c r="B8170" t="s">
        <v>56</v>
      </c>
      <c r="C8170">
        <v>1.0071000000000001</v>
      </c>
      <c r="D8170" t="s">
        <v>51</v>
      </c>
      <c r="E8170" t="s">
        <v>52</v>
      </c>
      <c r="F8170" s="1">
        <v>43633</v>
      </c>
      <c r="G8170" s="1">
        <v>43903</v>
      </c>
      <c r="H8170" s="1">
        <v>43908</v>
      </c>
      <c r="I8170" s="1">
        <v>43804</v>
      </c>
      <c r="J8170" s="1">
        <v>46361</v>
      </c>
      <c r="K8170">
        <v>1</v>
      </c>
      <c r="L8170">
        <v>3.12</v>
      </c>
      <c r="M8170" s="1">
        <v>43804</v>
      </c>
      <c r="N8170">
        <v>97.905000000000001</v>
      </c>
      <c r="O8170">
        <v>99.761300000000006</v>
      </c>
      <c r="P8170">
        <v>99.761300000000006</v>
      </c>
      <c r="Q8170">
        <v>0.28493150699999997</v>
      </c>
      <c r="R8170">
        <v>0.28493150699999997</v>
      </c>
      <c r="S8170">
        <v>0.88898630099999998</v>
      </c>
      <c r="T8170">
        <v>0</v>
      </c>
      <c r="U8170">
        <v>0</v>
      </c>
      <c r="V8170">
        <v>0</v>
      </c>
      <c r="W8170">
        <v>1.1611745</v>
      </c>
      <c r="X8170">
        <v>-9.5756160000000003E-3</v>
      </c>
      <c r="Y8170">
        <v>3.0259123290000001</v>
      </c>
      <c r="Z8170">
        <v>2.8866559999999999E-2</v>
      </c>
      <c r="AA8170">
        <v>1.13230794</v>
      </c>
      <c r="AB8170">
        <f>[1]!b_anal_yield_cnbd(B8170,M8170,1)</f>
        <v>3.1585000000000001</v>
      </c>
      <c r="AC8170">
        <f>[1]!b_anal_modidura_cnbd(B8170,M8170,1)</f>
        <v>6.1990999999999996</v>
      </c>
    </row>
    <row r="8171" spans="1:29" x14ac:dyDescent="0.15">
      <c r="A8171">
        <v>8169</v>
      </c>
      <c r="B8171" t="s">
        <v>33</v>
      </c>
      <c r="C8171">
        <v>1.024</v>
      </c>
      <c r="D8171" t="s">
        <v>53</v>
      </c>
      <c r="E8171" t="s">
        <v>54</v>
      </c>
      <c r="F8171" s="1">
        <v>43725</v>
      </c>
      <c r="G8171" s="1">
        <v>43994</v>
      </c>
      <c r="H8171" s="1">
        <v>43999</v>
      </c>
      <c r="I8171" s="1">
        <v>42775</v>
      </c>
      <c r="J8171" s="1">
        <v>46427</v>
      </c>
      <c r="K8171">
        <v>2</v>
      </c>
      <c r="L8171">
        <v>3.4</v>
      </c>
      <c r="M8171" s="1">
        <v>43804</v>
      </c>
      <c r="N8171">
        <v>97.555000000000007</v>
      </c>
      <c r="O8171">
        <v>101.5171</v>
      </c>
      <c r="P8171">
        <v>102.6073</v>
      </c>
      <c r="Q8171">
        <v>0.53424657499999995</v>
      </c>
      <c r="R8171">
        <v>0.353424658</v>
      </c>
      <c r="S8171">
        <v>1.2016438359999999</v>
      </c>
      <c r="T8171">
        <v>6</v>
      </c>
      <c r="U8171">
        <v>5</v>
      </c>
      <c r="V8171">
        <v>1.7</v>
      </c>
      <c r="W8171">
        <v>1.6207800000000001</v>
      </c>
      <c r="X8171">
        <v>3.5367469999999998E-3</v>
      </c>
      <c r="Y8171">
        <v>3.0531506849999999</v>
      </c>
      <c r="Z8171">
        <v>0.14277446799999999</v>
      </c>
      <c r="AA8171">
        <v>1.4780055320000001</v>
      </c>
      <c r="AB8171">
        <f>[1]!b_anal_yield_cnbd(B8171,M8171,1)</f>
        <v>3.1617000000000002</v>
      </c>
      <c r="AC8171">
        <f>[1]!b_anal_modidura_cnbd(B8171,M8171,1)</f>
        <v>6.2709999999999999</v>
      </c>
    </row>
    <row r="8172" spans="1:29" x14ac:dyDescent="0.15">
      <c r="A8172">
        <v>8170</v>
      </c>
      <c r="B8172" t="s">
        <v>34</v>
      </c>
      <c r="C8172">
        <v>1.0322</v>
      </c>
      <c r="D8172" t="s">
        <v>53</v>
      </c>
      <c r="E8172" t="s">
        <v>54</v>
      </c>
      <c r="F8172" s="1">
        <v>43725</v>
      </c>
      <c r="G8172" s="1">
        <v>43994</v>
      </c>
      <c r="H8172" s="1">
        <v>43999</v>
      </c>
      <c r="I8172" s="1">
        <v>42859</v>
      </c>
      <c r="J8172" s="1">
        <v>46511</v>
      </c>
      <c r="K8172">
        <v>2</v>
      </c>
      <c r="L8172">
        <v>3.52</v>
      </c>
      <c r="M8172" s="1">
        <v>43804</v>
      </c>
      <c r="N8172">
        <v>97.555000000000007</v>
      </c>
      <c r="O8172">
        <v>102.327</v>
      </c>
      <c r="P8172">
        <v>102.6267</v>
      </c>
      <c r="Q8172">
        <v>0.53424657499999995</v>
      </c>
      <c r="R8172">
        <v>0.123287671</v>
      </c>
      <c r="S8172">
        <v>0.43397260300000001</v>
      </c>
      <c r="T8172">
        <v>6</v>
      </c>
      <c r="U8172">
        <v>5</v>
      </c>
      <c r="V8172">
        <v>1.76</v>
      </c>
      <c r="W8172">
        <v>1.6307290000000001</v>
      </c>
      <c r="X8172">
        <v>4.8906089999999998E-3</v>
      </c>
      <c r="Y8172">
        <v>3.0531506849999999</v>
      </c>
      <c r="Z8172">
        <v>0.20656761700000001</v>
      </c>
      <c r="AA8172">
        <v>1.4241613829999999</v>
      </c>
      <c r="AB8172">
        <f>[1]!b_anal_yield_cnbd(B8172,M8172,1)</f>
        <v>3.1650999999999998</v>
      </c>
      <c r="AC8172">
        <f>[1]!b_anal_modidura_cnbd(B8172,M8172,1)</f>
        <v>6.4809000000000001</v>
      </c>
    </row>
    <row r="8173" spans="1:29" x14ac:dyDescent="0.15">
      <c r="A8173">
        <v>8171</v>
      </c>
      <c r="B8173" t="s">
        <v>35</v>
      </c>
      <c r="C8173">
        <v>1.0378000000000001</v>
      </c>
      <c r="D8173" t="s">
        <v>53</v>
      </c>
      <c r="E8173" t="s">
        <v>54</v>
      </c>
      <c r="F8173" s="1">
        <v>43725</v>
      </c>
      <c r="G8173" s="1">
        <v>43994</v>
      </c>
      <c r="H8173" s="1">
        <v>43999</v>
      </c>
      <c r="I8173" s="1">
        <v>42950</v>
      </c>
      <c r="J8173" s="1">
        <v>46602</v>
      </c>
      <c r="K8173">
        <v>2</v>
      </c>
      <c r="L8173">
        <v>3.59</v>
      </c>
      <c r="M8173" s="1">
        <v>43804</v>
      </c>
      <c r="N8173">
        <v>97.555000000000007</v>
      </c>
      <c r="O8173">
        <v>102.8472</v>
      </c>
      <c r="P8173">
        <v>104.0569</v>
      </c>
      <c r="Q8173">
        <v>0.53424657499999995</v>
      </c>
      <c r="R8173">
        <v>0.37397260300000001</v>
      </c>
      <c r="S8173">
        <v>1.3425616440000001</v>
      </c>
      <c r="T8173">
        <v>5</v>
      </c>
      <c r="U8173">
        <v>4</v>
      </c>
      <c r="V8173">
        <v>1.7949999999999999</v>
      </c>
      <c r="W8173">
        <v>1.6046210000000001</v>
      </c>
      <c r="X8173">
        <v>5.9165750000000003E-3</v>
      </c>
      <c r="Y8173">
        <v>3.0531506849999999</v>
      </c>
      <c r="Z8173">
        <v>0.22063637999999999</v>
      </c>
      <c r="AA8173">
        <v>1.3839846200000001</v>
      </c>
      <c r="AB8173">
        <f>[1]!b_anal_yield_cnbd(B8173,M8173,1)</f>
        <v>3.1680999999999999</v>
      </c>
      <c r="AC8173">
        <f>[1]!b_anal_modidura_cnbd(B8173,M8173,1)</f>
        <v>6.6</v>
      </c>
    </row>
    <row r="8174" spans="1:29" x14ac:dyDescent="0.15">
      <c r="A8174">
        <v>8172</v>
      </c>
      <c r="B8174" t="s">
        <v>36</v>
      </c>
      <c r="C8174">
        <v>1.0541</v>
      </c>
      <c r="D8174" t="s">
        <v>53</v>
      </c>
      <c r="E8174" t="s">
        <v>54</v>
      </c>
      <c r="F8174" s="1">
        <v>43725</v>
      </c>
      <c r="G8174" s="1">
        <v>43994</v>
      </c>
      <c r="H8174" s="1">
        <v>43999</v>
      </c>
      <c r="I8174" s="1">
        <v>43041</v>
      </c>
      <c r="J8174" s="1">
        <v>46693</v>
      </c>
      <c r="K8174">
        <v>2</v>
      </c>
      <c r="L8174">
        <v>3.82</v>
      </c>
      <c r="M8174" s="1">
        <v>43804</v>
      </c>
      <c r="N8174">
        <v>97.555000000000007</v>
      </c>
      <c r="O8174">
        <v>104.5099</v>
      </c>
      <c r="P8174">
        <v>104.8562</v>
      </c>
      <c r="Q8174">
        <v>0.53424657499999995</v>
      </c>
      <c r="R8174">
        <v>0.124657534</v>
      </c>
      <c r="S8174">
        <v>0.47619178099999998</v>
      </c>
      <c r="T8174">
        <v>5</v>
      </c>
      <c r="U8174">
        <v>4</v>
      </c>
      <c r="V8174">
        <v>1.91</v>
      </c>
      <c r="W8174">
        <v>1.6771745</v>
      </c>
      <c r="X8174">
        <v>6.5950210000000004E-3</v>
      </c>
      <c r="Y8174">
        <v>3.0531506849999999</v>
      </c>
      <c r="Z8174">
        <v>0.33047542800000002</v>
      </c>
      <c r="AA8174">
        <v>1.3466990720000001</v>
      </c>
      <c r="AB8174">
        <f>[1]!b_anal_yield_cnbd(B8174,M8174,1)</f>
        <v>3.1705000000000001</v>
      </c>
      <c r="AC8174">
        <f>[1]!b_anal_modidura_cnbd(B8174,M8174,1)</f>
        <v>6.7973999999999997</v>
      </c>
    </row>
    <row r="8175" spans="1:29" x14ac:dyDescent="0.15">
      <c r="A8175">
        <v>8173</v>
      </c>
      <c r="B8175" t="s">
        <v>37</v>
      </c>
      <c r="C8175">
        <v>1.0578000000000001</v>
      </c>
      <c r="D8175" t="s">
        <v>53</v>
      </c>
      <c r="E8175" t="s">
        <v>54</v>
      </c>
      <c r="F8175" s="1">
        <v>43725</v>
      </c>
      <c r="G8175" s="1">
        <v>43994</v>
      </c>
      <c r="H8175" s="1">
        <v>43999</v>
      </c>
      <c r="I8175" s="1">
        <v>43132</v>
      </c>
      <c r="J8175" s="1">
        <v>46784</v>
      </c>
      <c r="K8175">
        <v>2</v>
      </c>
      <c r="L8175">
        <v>3.85</v>
      </c>
      <c r="M8175" s="1">
        <v>43804</v>
      </c>
      <c r="N8175">
        <v>97.555000000000007</v>
      </c>
      <c r="O8175">
        <v>104.8336</v>
      </c>
      <c r="P8175">
        <v>106.15179999999999</v>
      </c>
      <c r="Q8175">
        <v>0.53424657499999995</v>
      </c>
      <c r="R8175">
        <v>0.37534246599999999</v>
      </c>
      <c r="S8175">
        <v>1.445068493</v>
      </c>
      <c r="T8175">
        <v>4</v>
      </c>
      <c r="U8175">
        <v>3</v>
      </c>
      <c r="V8175">
        <v>1.925</v>
      </c>
      <c r="W8175">
        <v>1.639921</v>
      </c>
      <c r="X8175">
        <v>7.3981089999999999E-3</v>
      </c>
      <c r="Y8175">
        <v>3.0531506849999999</v>
      </c>
      <c r="Z8175">
        <v>0.32536983600000002</v>
      </c>
      <c r="AA8175">
        <v>1.314551164</v>
      </c>
      <c r="AB8175">
        <f>[1]!b_anal_yield_cnbd(B8175,M8175,1)</f>
        <v>3.1724000000000001</v>
      </c>
      <c r="AC8175">
        <f>[1]!b_anal_modidura_cnbd(B8175,M8175,1)</f>
        <v>6.9116999999999997</v>
      </c>
    </row>
    <row r="8176" spans="1:29" x14ac:dyDescent="0.15">
      <c r="A8176">
        <v>8174</v>
      </c>
      <c r="B8176" t="s">
        <v>38</v>
      </c>
      <c r="C8176">
        <v>1.0483</v>
      </c>
      <c r="D8176" t="s">
        <v>53</v>
      </c>
      <c r="E8176" t="s">
        <v>54</v>
      </c>
      <c r="F8176" s="1">
        <v>43725</v>
      </c>
      <c r="G8176" s="1">
        <v>43994</v>
      </c>
      <c r="H8176" s="1">
        <v>43999</v>
      </c>
      <c r="I8176" s="1">
        <v>43237</v>
      </c>
      <c r="J8176" s="1">
        <v>46890</v>
      </c>
      <c r="K8176">
        <v>2</v>
      </c>
      <c r="L8176">
        <v>3.69</v>
      </c>
      <c r="M8176" s="1">
        <v>43804</v>
      </c>
      <c r="N8176">
        <v>97.555000000000007</v>
      </c>
      <c r="O8176">
        <v>103.7971</v>
      </c>
      <c r="P8176">
        <v>103.9795</v>
      </c>
      <c r="Q8176">
        <v>0.53424657499999995</v>
      </c>
      <c r="R8176">
        <v>8.7671233000000001E-2</v>
      </c>
      <c r="S8176">
        <v>0.32350684899999999</v>
      </c>
      <c r="T8176">
        <v>4</v>
      </c>
      <c r="U8176">
        <v>3</v>
      </c>
      <c r="V8176">
        <v>1.845</v>
      </c>
      <c r="W8176">
        <v>1.5301935</v>
      </c>
      <c r="X8176">
        <v>8.3554159999999992E-3</v>
      </c>
      <c r="Y8176">
        <v>3.0531506849999999</v>
      </c>
      <c r="Z8176">
        <v>0.27532353599999998</v>
      </c>
      <c r="AA8176">
        <v>1.2548699640000001</v>
      </c>
      <c r="AB8176">
        <f>[1]!b_anal_yield_cnbd(B8176,M8176,1)</f>
        <v>3.1739999999999999</v>
      </c>
      <c r="AC8176">
        <f>[1]!b_anal_modidura_cnbd(B8176,M8176,1)</f>
        <v>7.2342000000000004</v>
      </c>
    </row>
    <row r="8177" spans="1:29" x14ac:dyDescent="0.15">
      <c r="A8177">
        <v>8175</v>
      </c>
      <c r="B8177" t="s">
        <v>39</v>
      </c>
      <c r="C8177">
        <v>1.0387999999999999</v>
      </c>
      <c r="D8177" t="s">
        <v>53</v>
      </c>
      <c r="E8177" t="s">
        <v>54</v>
      </c>
      <c r="F8177" s="1">
        <v>43725</v>
      </c>
      <c r="G8177" s="1">
        <v>43994</v>
      </c>
      <c r="H8177" s="1">
        <v>43999</v>
      </c>
      <c r="I8177" s="1">
        <v>43328</v>
      </c>
      <c r="J8177" s="1">
        <v>46981</v>
      </c>
      <c r="K8177">
        <v>2</v>
      </c>
      <c r="L8177">
        <v>3.54</v>
      </c>
      <c r="M8177" s="1">
        <v>43804</v>
      </c>
      <c r="N8177">
        <v>97.555000000000007</v>
      </c>
      <c r="O8177">
        <v>102.637</v>
      </c>
      <c r="P8177">
        <v>103.70480000000001</v>
      </c>
      <c r="Q8177">
        <v>0.53424657499999995</v>
      </c>
      <c r="R8177">
        <v>0.33835616400000001</v>
      </c>
      <c r="S8177">
        <v>1.1977808219999999</v>
      </c>
      <c r="T8177">
        <v>3</v>
      </c>
      <c r="U8177">
        <v>2</v>
      </c>
      <c r="V8177">
        <v>1.77</v>
      </c>
      <c r="W8177">
        <v>1.2968660000000001</v>
      </c>
      <c r="X8177">
        <v>1.1074797000000001E-2</v>
      </c>
      <c r="Y8177">
        <v>3.0531506849999999</v>
      </c>
      <c r="Z8177">
        <v>0.199667279</v>
      </c>
      <c r="AA8177">
        <v>1.097198721</v>
      </c>
      <c r="AB8177">
        <f>[1]!b_anal_yield_cnbd(B8177,M8177,1)</f>
        <v>3.19</v>
      </c>
      <c r="AC8177">
        <f>[1]!b_anal_modidura_cnbd(B8177,M8177,1)</f>
        <v>7.3856000000000002</v>
      </c>
    </row>
    <row r="8178" spans="1:29" x14ac:dyDescent="0.15">
      <c r="A8178">
        <v>8176</v>
      </c>
      <c r="B8178" t="s">
        <v>41</v>
      </c>
      <c r="C8178">
        <v>1.0185</v>
      </c>
      <c r="D8178" t="s">
        <v>53</v>
      </c>
      <c r="E8178" t="s">
        <v>54</v>
      </c>
      <c r="F8178" s="1">
        <v>43725</v>
      </c>
      <c r="G8178" s="1">
        <v>43994</v>
      </c>
      <c r="H8178" s="1">
        <v>43999</v>
      </c>
      <c r="I8178" s="1">
        <v>43426</v>
      </c>
      <c r="J8178" s="1">
        <v>47079</v>
      </c>
      <c r="K8178">
        <v>2</v>
      </c>
      <c r="L8178">
        <v>3.25</v>
      </c>
      <c r="M8178" s="1">
        <v>43804</v>
      </c>
      <c r="N8178">
        <v>97.555000000000007</v>
      </c>
      <c r="O8178">
        <v>100.38030000000001</v>
      </c>
      <c r="P8178">
        <v>100.49639999999999</v>
      </c>
      <c r="Q8178">
        <v>0.53424657499999995</v>
      </c>
      <c r="R8178">
        <v>6.9863014000000001E-2</v>
      </c>
      <c r="S8178">
        <v>0.227054795</v>
      </c>
      <c r="T8178">
        <v>3</v>
      </c>
      <c r="U8178">
        <v>2</v>
      </c>
      <c r="V8178">
        <v>1.625</v>
      </c>
      <c r="W8178">
        <v>1.0205325000000001</v>
      </c>
      <c r="X8178">
        <v>1.3544096E-2</v>
      </c>
      <c r="Y8178">
        <v>3.0531506849999999</v>
      </c>
      <c r="Z8178">
        <v>9.7069116999999996E-2</v>
      </c>
      <c r="AA8178">
        <v>0.92346338299999997</v>
      </c>
      <c r="AB8178">
        <f>[1]!b_anal_yield_cnbd(B8178,M8178,1)</f>
        <v>3.2008000000000001</v>
      </c>
      <c r="AC8178">
        <f>[1]!b_anal_modidura_cnbd(B8178,M8178,1)</f>
        <v>7.7184999999999997</v>
      </c>
    </row>
    <row r="8179" spans="1:29" x14ac:dyDescent="0.15">
      <c r="A8179">
        <v>8177</v>
      </c>
      <c r="B8179" t="s">
        <v>49</v>
      </c>
      <c r="C8179">
        <v>1.0225</v>
      </c>
      <c r="D8179" t="s">
        <v>53</v>
      </c>
      <c r="E8179" t="s">
        <v>54</v>
      </c>
      <c r="F8179" s="1">
        <v>43725</v>
      </c>
      <c r="G8179" s="1">
        <v>43994</v>
      </c>
      <c r="H8179" s="1">
        <v>43999</v>
      </c>
      <c r="I8179" s="1">
        <v>43608</v>
      </c>
      <c r="J8179" s="1">
        <v>47261</v>
      </c>
      <c r="K8179">
        <v>2</v>
      </c>
      <c r="L8179">
        <v>3.29</v>
      </c>
      <c r="M8179" s="1">
        <v>43804</v>
      </c>
      <c r="N8179">
        <v>97.555000000000007</v>
      </c>
      <c r="O8179">
        <v>100.7971</v>
      </c>
      <c r="P8179">
        <v>100.9055</v>
      </c>
      <c r="Q8179">
        <v>0.53424657499999995</v>
      </c>
      <c r="R8179">
        <v>7.1232877E-2</v>
      </c>
      <c r="S8179">
        <v>0.23435616400000001</v>
      </c>
      <c r="T8179">
        <v>2</v>
      </c>
      <c r="U8179">
        <v>1</v>
      </c>
      <c r="V8179">
        <v>1.645</v>
      </c>
      <c r="W8179">
        <v>1.0471124999999999</v>
      </c>
      <c r="X8179">
        <v>1.3649809000000001E-2</v>
      </c>
      <c r="Y8179">
        <v>3.0531506849999999</v>
      </c>
      <c r="Z8179">
        <v>0.111766005</v>
      </c>
      <c r="AA8179">
        <v>0.935346495</v>
      </c>
      <c r="AB8179">
        <f>[1]!b_anal_yield_cnbd(B8179,M8179,1)</f>
        <v>3.1917</v>
      </c>
      <c r="AC8179">
        <f>[1]!b_anal_modidura_cnbd(B8179,M8179,1)</f>
        <v>8.0795999999999992</v>
      </c>
    </row>
    <row r="8180" spans="1:29" x14ac:dyDescent="0.15">
      <c r="A8180">
        <v>8178</v>
      </c>
      <c r="B8180" t="s">
        <v>55</v>
      </c>
      <c r="C8180">
        <v>1.0105999999999999</v>
      </c>
      <c r="D8180" t="s">
        <v>53</v>
      </c>
      <c r="E8180" t="s">
        <v>54</v>
      </c>
      <c r="F8180" s="1">
        <v>43725</v>
      </c>
      <c r="G8180" s="1">
        <v>43994</v>
      </c>
      <c r="H8180" s="1">
        <v>43999</v>
      </c>
      <c r="I8180" s="1">
        <v>43790</v>
      </c>
      <c r="J8180" s="1">
        <v>47443</v>
      </c>
      <c r="K8180">
        <v>2</v>
      </c>
      <c r="L8180">
        <v>3.13</v>
      </c>
      <c r="M8180" s="1">
        <v>43804</v>
      </c>
      <c r="N8180">
        <v>97.555000000000007</v>
      </c>
      <c r="O8180">
        <v>99.596199999999996</v>
      </c>
      <c r="P8180">
        <v>99.7166</v>
      </c>
      <c r="Q8180">
        <v>0.53424657499999995</v>
      </c>
      <c r="R8180">
        <v>7.2602739999999999E-2</v>
      </c>
      <c r="S8180">
        <v>0.22724657500000001</v>
      </c>
      <c r="T8180">
        <v>1</v>
      </c>
      <c r="U8180">
        <v>0</v>
      </c>
      <c r="V8180">
        <v>1.5649999999999999</v>
      </c>
      <c r="W8180">
        <v>1.007117</v>
      </c>
      <c r="X8180">
        <v>1.2676689999999999E-2</v>
      </c>
      <c r="Y8180">
        <v>3.0531506849999999</v>
      </c>
      <c r="Z8180">
        <v>4.5679121000000003E-2</v>
      </c>
      <c r="AA8180">
        <v>0.961437879</v>
      </c>
      <c r="AB8180">
        <f>[1]!b_anal_yield_cnbd(B8180,M8180,1)</f>
        <v>3.1775000000000002</v>
      </c>
      <c r="AC8180">
        <f>[1]!b_anal_modidura_cnbd(B8180,M8180,1)</f>
        <v>8.4863999999999997</v>
      </c>
    </row>
    <row r="8181" spans="1:29" x14ac:dyDescent="0.15">
      <c r="A8181">
        <v>8179</v>
      </c>
      <c r="B8181" t="s">
        <v>56</v>
      </c>
      <c r="C8181">
        <v>1.0068999999999999</v>
      </c>
      <c r="D8181" t="s">
        <v>53</v>
      </c>
      <c r="E8181" t="s">
        <v>54</v>
      </c>
      <c r="F8181" s="1">
        <v>43725</v>
      </c>
      <c r="G8181" s="1">
        <v>43994</v>
      </c>
      <c r="H8181" s="1">
        <v>43999</v>
      </c>
      <c r="I8181" s="1">
        <v>43804</v>
      </c>
      <c r="J8181" s="1">
        <v>46361</v>
      </c>
      <c r="K8181">
        <v>1</v>
      </c>
      <c r="L8181">
        <v>3.12</v>
      </c>
      <c r="M8181" s="1">
        <v>43804</v>
      </c>
      <c r="N8181">
        <v>97.555000000000007</v>
      </c>
      <c r="O8181">
        <v>99.761300000000006</v>
      </c>
      <c r="P8181">
        <v>99.761300000000006</v>
      </c>
      <c r="Q8181">
        <v>0.53424657499999995</v>
      </c>
      <c r="R8181">
        <v>0.53424657499999995</v>
      </c>
      <c r="S8181">
        <v>1.6668493150000001</v>
      </c>
      <c r="T8181">
        <v>0</v>
      </c>
      <c r="U8181">
        <v>0</v>
      </c>
      <c r="V8181">
        <v>0</v>
      </c>
      <c r="W8181">
        <v>1.5331705</v>
      </c>
      <c r="X8181">
        <v>2.50818E-3</v>
      </c>
      <c r="Y8181">
        <v>3.0531506849999999</v>
      </c>
      <c r="Z8181">
        <v>3.9607537999999998E-2</v>
      </c>
      <c r="AA8181">
        <v>1.4935629619999999</v>
      </c>
      <c r="AB8181">
        <f>[1]!b_anal_yield_cnbd(B8181,M8181,1)</f>
        <v>3.1585000000000001</v>
      </c>
      <c r="AC8181">
        <f>[1]!b_anal_modidura_cnbd(B8181,M8181,1)</f>
        <v>6.1990999999999996</v>
      </c>
    </row>
    <row r="8182" spans="1:29" x14ac:dyDescent="0.15">
      <c r="A8182">
        <v>8180</v>
      </c>
      <c r="B8182" t="s">
        <v>31</v>
      </c>
      <c r="C8182">
        <v>0.98440000000000005</v>
      </c>
      <c r="D8182" t="s">
        <v>47</v>
      </c>
      <c r="E8182" t="s">
        <v>48</v>
      </c>
      <c r="F8182" s="1">
        <v>43535</v>
      </c>
      <c r="G8182" s="1">
        <v>43812</v>
      </c>
      <c r="H8182" s="1">
        <v>43817</v>
      </c>
      <c r="I8182" s="1">
        <v>42586</v>
      </c>
      <c r="J8182" s="1">
        <v>46238</v>
      </c>
      <c r="K8182">
        <v>2</v>
      </c>
      <c r="L8182">
        <v>2.74</v>
      </c>
      <c r="M8182" s="1">
        <v>43805</v>
      </c>
      <c r="N8182">
        <v>98.25</v>
      </c>
      <c r="O8182">
        <v>97.555300000000003</v>
      </c>
      <c r="P8182">
        <v>98.478499999999997</v>
      </c>
      <c r="Q8182">
        <v>3.2876712000000002E-2</v>
      </c>
      <c r="R8182">
        <v>0.37260273999999999</v>
      </c>
      <c r="S8182">
        <v>1.020931507</v>
      </c>
      <c r="T8182">
        <v>6</v>
      </c>
      <c r="U8182">
        <v>6</v>
      </c>
      <c r="V8182">
        <v>0</v>
      </c>
      <c r="W8182">
        <v>0.83799999999999997</v>
      </c>
      <c r="X8182">
        <v>-0.228643816</v>
      </c>
      <c r="Y8182">
        <v>2.4777142859999999</v>
      </c>
      <c r="Z8182">
        <v>9.8624920000000005E-3</v>
      </c>
      <c r="AA8182">
        <v>0.82813750799999997</v>
      </c>
      <c r="AB8182">
        <f>[1]!b_anal_yield_cnbd(B8182,M8182,1)</f>
        <v>3.1492</v>
      </c>
      <c r="AC8182">
        <f>[1]!b_anal_modidura_cnbd(B8182,M8182,1)</f>
        <v>5.9766000000000004</v>
      </c>
    </row>
    <row r="8183" spans="1:29" x14ac:dyDescent="0.15">
      <c r="A8183">
        <v>8181</v>
      </c>
      <c r="B8183" t="s">
        <v>32</v>
      </c>
      <c r="C8183">
        <v>0.98140000000000005</v>
      </c>
      <c r="D8183" t="s">
        <v>47</v>
      </c>
      <c r="E8183" t="s">
        <v>48</v>
      </c>
      <c r="F8183" s="1">
        <v>43535</v>
      </c>
      <c r="G8183" s="1">
        <v>43812</v>
      </c>
      <c r="H8183" s="1">
        <v>43817</v>
      </c>
      <c r="I8183" s="1">
        <v>42677</v>
      </c>
      <c r="J8183" s="1">
        <v>46329</v>
      </c>
      <c r="K8183">
        <v>2</v>
      </c>
      <c r="L8183">
        <v>2.7</v>
      </c>
      <c r="M8183" s="1">
        <v>43805</v>
      </c>
      <c r="N8183">
        <v>98.25</v>
      </c>
      <c r="O8183">
        <v>97.166399999999996</v>
      </c>
      <c r="P8183">
        <v>97.411100000000005</v>
      </c>
      <c r="Q8183">
        <v>3.2876712000000002E-2</v>
      </c>
      <c r="R8183">
        <v>0.123287671</v>
      </c>
      <c r="S8183">
        <v>0.33287671200000002</v>
      </c>
      <c r="T8183">
        <v>6</v>
      </c>
      <c r="U8183">
        <v>6</v>
      </c>
      <c r="V8183">
        <v>0</v>
      </c>
      <c r="W8183">
        <v>0.74385000000000001</v>
      </c>
      <c r="X8183">
        <v>-0.20473432499999999</v>
      </c>
      <c r="Y8183">
        <v>2.4777142859999999</v>
      </c>
      <c r="Z8183">
        <v>9.4169179999999998E-3</v>
      </c>
      <c r="AA8183">
        <v>0.73443308200000001</v>
      </c>
      <c r="AB8183">
        <f>[1]!b_anal_yield_cnbd(B8183,M8183,1)</f>
        <v>3.1595</v>
      </c>
      <c r="AC8183">
        <f>[1]!b_anal_modidura_cnbd(B8183,M8183,1)</f>
        <v>6.2256</v>
      </c>
    </row>
    <row r="8184" spans="1:29" x14ac:dyDescent="0.15">
      <c r="A8184">
        <v>8182</v>
      </c>
      <c r="B8184" t="s">
        <v>33</v>
      </c>
      <c r="C8184">
        <v>1.0256000000000001</v>
      </c>
      <c r="D8184" t="s">
        <v>47</v>
      </c>
      <c r="E8184" t="s">
        <v>48</v>
      </c>
      <c r="F8184" s="1">
        <v>43535</v>
      </c>
      <c r="G8184" s="1">
        <v>43812</v>
      </c>
      <c r="H8184" s="1">
        <v>43817</v>
      </c>
      <c r="I8184" s="1">
        <v>42775</v>
      </c>
      <c r="J8184" s="1">
        <v>46427</v>
      </c>
      <c r="K8184">
        <v>2</v>
      </c>
      <c r="L8184">
        <v>3.4</v>
      </c>
      <c r="M8184" s="1">
        <v>43805</v>
      </c>
      <c r="N8184">
        <v>98.25</v>
      </c>
      <c r="O8184">
        <v>101.50409999999999</v>
      </c>
      <c r="P8184">
        <v>102.6036</v>
      </c>
      <c r="Q8184">
        <v>3.2876712000000002E-2</v>
      </c>
      <c r="R8184">
        <v>0.35479452099999997</v>
      </c>
      <c r="S8184">
        <v>1.20630137</v>
      </c>
      <c r="T8184">
        <v>5</v>
      </c>
      <c r="U8184">
        <v>5</v>
      </c>
      <c r="V8184">
        <v>0</v>
      </c>
      <c r="W8184">
        <v>0.7389</v>
      </c>
      <c r="X8184">
        <v>-0.18738458799999999</v>
      </c>
      <c r="Y8184">
        <v>2.4777142859999999</v>
      </c>
      <c r="Z8184">
        <v>2.8200853000000001E-2</v>
      </c>
      <c r="AA8184">
        <v>0.71069914700000003</v>
      </c>
      <c r="AB8184">
        <f>[1]!b_anal_yield_cnbd(B8184,M8184,1)</f>
        <v>3.1636000000000002</v>
      </c>
      <c r="AC8184">
        <f>[1]!b_anal_modidura_cnbd(B8184,M8184,1)</f>
        <v>6.2682000000000002</v>
      </c>
    </row>
    <row r="8185" spans="1:29" x14ac:dyDescent="0.15">
      <c r="A8185">
        <v>8183</v>
      </c>
      <c r="B8185" t="s">
        <v>34</v>
      </c>
      <c r="C8185">
        <v>1.0343</v>
      </c>
      <c r="D8185" t="s">
        <v>47</v>
      </c>
      <c r="E8185" t="s">
        <v>48</v>
      </c>
      <c r="F8185" s="1">
        <v>43535</v>
      </c>
      <c r="G8185" s="1">
        <v>43812</v>
      </c>
      <c r="H8185" s="1">
        <v>43817</v>
      </c>
      <c r="I8185" s="1">
        <v>42859</v>
      </c>
      <c r="J8185" s="1">
        <v>46511</v>
      </c>
      <c r="K8185">
        <v>2</v>
      </c>
      <c r="L8185">
        <v>3.52</v>
      </c>
      <c r="M8185" s="1">
        <v>43805</v>
      </c>
      <c r="N8185">
        <v>98.25</v>
      </c>
      <c r="O8185">
        <v>102.319</v>
      </c>
      <c r="P8185">
        <v>102.6284</v>
      </c>
      <c r="Q8185">
        <v>3.2876712000000002E-2</v>
      </c>
      <c r="R8185">
        <v>0.124657534</v>
      </c>
      <c r="S8185">
        <v>0.43879452099999999</v>
      </c>
      <c r="T8185">
        <v>5</v>
      </c>
      <c r="U8185">
        <v>5</v>
      </c>
      <c r="V8185">
        <v>0</v>
      </c>
      <c r="W8185">
        <v>0.69902500000000001</v>
      </c>
      <c r="X8185">
        <v>-0.16882520300000001</v>
      </c>
      <c r="Y8185">
        <v>2.4777142859999999</v>
      </c>
      <c r="Z8185">
        <v>3.2125857000000001E-2</v>
      </c>
      <c r="AA8185">
        <v>0.66689914299999997</v>
      </c>
      <c r="AB8185">
        <f>[1]!b_anal_yield_cnbd(B8185,M8185,1)</f>
        <v>3.1661999999999999</v>
      </c>
      <c r="AC8185">
        <f>[1]!b_anal_modidura_cnbd(B8185,M8185,1)</f>
        <v>6.4781000000000004</v>
      </c>
    </row>
    <row r="8186" spans="1:29" x14ac:dyDescent="0.15">
      <c r="A8186">
        <v>8184</v>
      </c>
      <c r="B8186" t="s">
        <v>35</v>
      </c>
      <c r="C8186">
        <v>1.0401</v>
      </c>
      <c r="D8186" t="s">
        <v>47</v>
      </c>
      <c r="E8186" t="s">
        <v>48</v>
      </c>
      <c r="F8186" s="1">
        <v>43535</v>
      </c>
      <c r="G8186" s="1">
        <v>43812</v>
      </c>
      <c r="H8186" s="1">
        <v>43817</v>
      </c>
      <c r="I8186" s="1">
        <v>42950</v>
      </c>
      <c r="J8186" s="1">
        <v>46602</v>
      </c>
      <c r="K8186">
        <v>2</v>
      </c>
      <c r="L8186">
        <v>3.59</v>
      </c>
      <c r="M8186" s="1">
        <v>43805</v>
      </c>
      <c r="N8186">
        <v>98.25</v>
      </c>
      <c r="O8186">
        <v>102.84399999999999</v>
      </c>
      <c r="P8186">
        <v>104.0634</v>
      </c>
      <c r="Q8186">
        <v>3.2876712000000002E-2</v>
      </c>
      <c r="R8186">
        <v>0.37534246599999999</v>
      </c>
      <c r="S8186">
        <v>1.347479452</v>
      </c>
      <c r="T8186">
        <v>4</v>
      </c>
      <c r="U8186">
        <v>4</v>
      </c>
      <c r="V8186">
        <v>0</v>
      </c>
      <c r="W8186">
        <v>0.65417499999999995</v>
      </c>
      <c r="X8186">
        <v>-0.15377234400000001</v>
      </c>
      <c r="Y8186">
        <v>2.4777142859999999</v>
      </c>
      <c r="Z8186">
        <v>3.3258287999999997E-2</v>
      </c>
      <c r="AA8186">
        <v>0.62091671199999998</v>
      </c>
      <c r="AB8186">
        <f>[1]!b_anal_yield_cnbd(B8186,M8186,1)</f>
        <v>3.1684999999999999</v>
      </c>
      <c r="AC8186">
        <f>[1]!b_anal_modidura_cnbd(B8186,M8186,1)</f>
        <v>6.5972999999999997</v>
      </c>
    </row>
    <row r="8187" spans="1:29" x14ac:dyDescent="0.15">
      <c r="A8187">
        <v>8185</v>
      </c>
      <c r="B8187" t="s">
        <v>36</v>
      </c>
      <c r="C8187">
        <v>1.0573999999999999</v>
      </c>
      <c r="D8187" t="s">
        <v>47</v>
      </c>
      <c r="E8187" t="s">
        <v>48</v>
      </c>
      <c r="F8187" s="1">
        <v>43535</v>
      </c>
      <c r="G8187" s="1">
        <v>43812</v>
      </c>
      <c r="H8187" s="1">
        <v>43817</v>
      </c>
      <c r="I8187" s="1">
        <v>43041</v>
      </c>
      <c r="J8187" s="1">
        <v>46693</v>
      </c>
      <c r="K8187">
        <v>2</v>
      </c>
      <c r="L8187">
        <v>3.82</v>
      </c>
      <c r="M8187" s="1">
        <v>43805</v>
      </c>
      <c r="N8187">
        <v>98.25</v>
      </c>
      <c r="O8187">
        <v>104.5102</v>
      </c>
      <c r="P8187">
        <v>104.867</v>
      </c>
      <c r="Q8187">
        <v>3.2876712000000002E-2</v>
      </c>
      <c r="R8187">
        <v>0.12602739700000001</v>
      </c>
      <c r="S8187">
        <v>0.48142465800000001</v>
      </c>
      <c r="T8187">
        <v>4</v>
      </c>
      <c r="U8187">
        <v>4</v>
      </c>
      <c r="V8187">
        <v>0</v>
      </c>
      <c r="W8187">
        <v>0.62065000000000003</v>
      </c>
      <c r="X8187">
        <v>-0.14387211899999999</v>
      </c>
      <c r="Y8187">
        <v>2.4777142859999999</v>
      </c>
      <c r="Z8187">
        <v>4.0165327000000001E-2</v>
      </c>
      <c r="AA8187">
        <v>0.58048467299999995</v>
      </c>
      <c r="AB8187">
        <f>[1]!b_anal_yield_cnbd(B8187,M8187,1)</f>
        <v>3.1703000000000001</v>
      </c>
      <c r="AC8187">
        <f>[1]!b_anal_modidura_cnbd(B8187,M8187,1)</f>
        <v>6.7946999999999997</v>
      </c>
    </row>
    <row r="8188" spans="1:29" x14ac:dyDescent="0.15">
      <c r="A8188">
        <v>8186</v>
      </c>
      <c r="B8188" t="s">
        <v>37</v>
      </c>
      <c r="C8188">
        <v>1.0610999999999999</v>
      </c>
      <c r="D8188" t="s">
        <v>47</v>
      </c>
      <c r="E8188" t="s">
        <v>48</v>
      </c>
      <c r="F8188" s="1">
        <v>43535</v>
      </c>
      <c r="G8188" s="1">
        <v>43812</v>
      </c>
      <c r="H8188" s="1">
        <v>43817</v>
      </c>
      <c r="I8188" s="1">
        <v>43132</v>
      </c>
      <c r="J8188" s="1">
        <v>46784</v>
      </c>
      <c r="K8188">
        <v>2</v>
      </c>
      <c r="L8188">
        <v>3.85</v>
      </c>
      <c r="M8188" s="1">
        <v>43805</v>
      </c>
      <c r="N8188">
        <v>98.25</v>
      </c>
      <c r="O8188">
        <v>104.8373</v>
      </c>
      <c r="P8188">
        <v>106.166</v>
      </c>
      <c r="Q8188">
        <v>3.2876712000000002E-2</v>
      </c>
      <c r="R8188">
        <v>0.37671232900000001</v>
      </c>
      <c r="S8188">
        <v>1.4503424659999999</v>
      </c>
      <c r="T8188">
        <v>3</v>
      </c>
      <c r="U8188">
        <v>3</v>
      </c>
      <c r="V8188">
        <v>0</v>
      </c>
      <c r="W8188">
        <v>0.58422499999999999</v>
      </c>
      <c r="X8188">
        <v>-0.13253036500000001</v>
      </c>
      <c r="Y8188">
        <v>2.4777142859999999</v>
      </c>
      <c r="Z8188">
        <v>4.0093475000000003E-2</v>
      </c>
      <c r="AA8188">
        <v>0.54413152499999995</v>
      </c>
      <c r="AB8188">
        <f>[1]!b_anal_yield_cnbd(B8188,M8188,1)</f>
        <v>3.1717</v>
      </c>
      <c r="AC8188">
        <f>[1]!b_anal_modidura_cnbd(B8188,M8188,1)</f>
        <v>6.9090999999999996</v>
      </c>
    </row>
    <row r="8189" spans="1:29" x14ac:dyDescent="0.15">
      <c r="A8189">
        <v>8187</v>
      </c>
      <c r="B8189" t="s">
        <v>38</v>
      </c>
      <c r="C8189">
        <v>1.0509999999999999</v>
      </c>
      <c r="D8189" t="s">
        <v>47</v>
      </c>
      <c r="E8189" t="s">
        <v>48</v>
      </c>
      <c r="F8189" s="1">
        <v>43535</v>
      </c>
      <c r="G8189" s="1">
        <v>43812</v>
      </c>
      <c r="H8189" s="1">
        <v>43817</v>
      </c>
      <c r="I8189" s="1">
        <v>43237</v>
      </c>
      <c r="J8189" s="1">
        <v>46890</v>
      </c>
      <c r="K8189">
        <v>2</v>
      </c>
      <c r="L8189">
        <v>3.69</v>
      </c>
      <c r="M8189" s="1">
        <v>43805</v>
      </c>
      <c r="N8189">
        <v>98.25</v>
      </c>
      <c r="O8189">
        <v>103.8043</v>
      </c>
      <c r="P8189">
        <v>103.9969</v>
      </c>
      <c r="Q8189">
        <v>3.2876712000000002E-2</v>
      </c>
      <c r="R8189">
        <v>8.9041096E-2</v>
      </c>
      <c r="S8189">
        <v>0.32856164399999999</v>
      </c>
      <c r="T8189">
        <v>3</v>
      </c>
      <c r="U8189">
        <v>3</v>
      </c>
      <c r="V8189">
        <v>0</v>
      </c>
      <c r="W8189">
        <v>0.54354999999999998</v>
      </c>
      <c r="X8189">
        <v>-0.11921008399999999</v>
      </c>
      <c r="Y8189">
        <v>2.4777142859999999</v>
      </c>
      <c r="Z8189">
        <v>3.6600130000000002E-2</v>
      </c>
      <c r="AA8189">
        <v>0.50694987000000002</v>
      </c>
      <c r="AB8189">
        <f>[1]!b_anal_yield_cnbd(B8189,M8189,1)</f>
        <v>3.1728999999999998</v>
      </c>
      <c r="AC8189">
        <f>[1]!b_anal_modidura_cnbd(B8189,M8189,1)</f>
        <v>7.2316000000000003</v>
      </c>
    </row>
    <row r="8190" spans="1:29" x14ac:dyDescent="0.15">
      <c r="A8190">
        <v>8188</v>
      </c>
      <c r="B8190" t="s">
        <v>39</v>
      </c>
      <c r="C8190">
        <v>1.0408999999999999</v>
      </c>
      <c r="D8190" t="s">
        <v>47</v>
      </c>
      <c r="E8190" t="s">
        <v>48</v>
      </c>
      <c r="F8190" s="1">
        <v>43535</v>
      </c>
      <c r="G8190" s="1">
        <v>43812</v>
      </c>
      <c r="H8190" s="1">
        <v>43817</v>
      </c>
      <c r="I8190" s="1">
        <v>43328</v>
      </c>
      <c r="J8190" s="1">
        <v>46981</v>
      </c>
      <c r="K8190">
        <v>2</v>
      </c>
      <c r="L8190">
        <v>3.54</v>
      </c>
      <c r="M8190" s="1">
        <v>43805</v>
      </c>
      <c r="N8190">
        <v>98.25</v>
      </c>
      <c r="O8190">
        <v>102.6468</v>
      </c>
      <c r="P8190">
        <v>103.7242</v>
      </c>
      <c r="Q8190">
        <v>3.2876712000000002E-2</v>
      </c>
      <c r="R8190">
        <v>0.33972602699999999</v>
      </c>
      <c r="S8190">
        <v>1.2026301370000001</v>
      </c>
      <c r="T8190">
        <v>2</v>
      </c>
      <c r="U8190">
        <v>2</v>
      </c>
      <c r="V8190">
        <v>0</v>
      </c>
      <c r="W8190">
        <v>0.37837500000000002</v>
      </c>
      <c r="X8190">
        <v>-7.4233621E-2</v>
      </c>
      <c r="Y8190">
        <v>2.4777142859999999</v>
      </c>
      <c r="Z8190">
        <v>3.1890762000000003E-2</v>
      </c>
      <c r="AA8190">
        <v>0.346484238</v>
      </c>
      <c r="AB8190">
        <f>[1]!b_anal_yield_cnbd(B8190,M8190,1)</f>
        <v>3.1886000000000001</v>
      </c>
      <c r="AC8190">
        <f>[1]!b_anal_modidura_cnbd(B8190,M8190,1)</f>
        <v>7.383</v>
      </c>
    </row>
    <row r="8191" spans="1:29" x14ac:dyDescent="0.15">
      <c r="A8191">
        <v>8189</v>
      </c>
      <c r="B8191" t="s">
        <v>41</v>
      </c>
      <c r="C8191">
        <v>1.0194000000000001</v>
      </c>
      <c r="D8191" t="s">
        <v>47</v>
      </c>
      <c r="E8191" t="s">
        <v>48</v>
      </c>
      <c r="F8191" s="1">
        <v>43535</v>
      </c>
      <c r="G8191" s="1">
        <v>43812</v>
      </c>
      <c r="H8191" s="1">
        <v>43817</v>
      </c>
      <c r="I8191" s="1">
        <v>43426</v>
      </c>
      <c r="J8191" s="1">
        <v>47079</v>
      </c>
      <c r="K8191">
        <v>2</v>
      </c>
      <c r="L8191">
        <v>3.25</v>
      </c>
      <c r="M8191" s="1">
        <v>43805</v>
      </c>
      <c r="N8191">
        <v>98.25</v>
      </c>
      <c r="O8191">
        <v>100.3926</v>
      </c>
      <c r="P8191">
        <v>100.5176</v>
      </c>
      <c r="Q8191">
        <v>3.2876712000000002E-2</v>
      </c>
      <c r="R8191">
        <v>7.1232877E-2</v>
      </c>
      <c r="S8191">
        <v>0.23150684899999999</v>
      </c>
      <c r="T8191">
        <v>2</v>
      </c>
      <c r="U8191">
        <v>2</v>
      </c>
      <c r="V8191">
        <v>0</v>
      </c>
      <c r="W8191">
        <v>0.23655000000000001</v>
      </c>
      <c r="X8191">
        <v>-3.9351110000000002E-2</v>
      </c>
      <c r="Y8191">
        <v>2.4777142859999999</v>
      </c>
      <c r="Z8191">
        <v>2.4968582999999999E-2</v>
      </c>
      <c r="AA8191">
        <v>0.21158141699999999</v>
      </c>
      <c r="AB8191">
        <f>[1]!b_anal_yield_cnbd(B8191,M8191,1)</f>
        <v>3.1991999999999998</v>
      </c>
      <c r="AC8191">
        <f>[1]!b_anal_modidura_cnbd(B8191,M8191,1)</f>
        <v>7.7159000000000004</v>
      </c>
    </row>
    <row r="8192" spans="1:29" x14ac:dyDescent="0.15">
      <c r="A8192">
        <v>8190</v>
      </c>
      <c r="B8192" t="s">
        <v>49</v>
      </c>
      <c r="C8192">
        <v>1.0236000000000001</v>
      </c>
      <c r="D8192" t="s">
        <v>47</v>
      </c>
      <c r="E8192" t="s">
        <v>48</v>
      </c>
      <c r="F8192" s="1">
        <v>43535</v>
      </c>
      <c r="G8192" s="1">
        <v>43812</v>
      </c>
      <c r="H8192" s="1">
        <v>43817</v>
      </c>
      <c r="I8192" s="1">
        <v>43608</v>
      </c>
      <c r="J8192" s="1">
        <v>47261</v>
      </c>
      <c r="K8192">
        <v>2</v>
      </c>
      <c r="L8192">
        <v>3.29</v>
      </c>
      <c r="M8192" s="1">
        <v>43805</v>
      </c>
      <c r="N8192">
        <v>98.25</v>
      </c>
      <c r="O8192">
        <v>100.81310000000001</v>
      </c>
      <c r="P8192">
        <v>100.9306</v>
      </c>
      <c r="Q8192">
        <v>3.2876712000000002E-2</v>
      </c>
      <c r="R8192">
        <v>7.2602739999999999E-2</v>
      </c>
      <c r="S8192">
        <v>0.23886301400000001</v>
      </c>
      <c r="T8192">
        <v>1</v>
      </c>
      <c r="U8192">
        <v>1</v>
      </c>
      <c r="V8192">
        <v>0</v>
      </c>
      <c r="W8192">
        <v>0.24440000000000001</v>
      </c>
      <c r="X8192">
        <v>-3.7078696000000001E-2</v>
      </c>
      <c r="Y8192">
        <v>2.4777142859999999</v>
      </c>
      <c r="Z8192">
        <v>2.5947225000000001E-2</v>
      </c>
      <c r="AA8192">
        <v>0.21845277499999999</v>
      </c>
      <c r="AB8192">
        <f>[1]!b_anal_yield_cnbd(B8192,M8192,1)</f>
        <v>3.1897000000000002</v>
      </c>
      <c r="AC8192">
        <f>[1]!b_anal_modidura_cnbd(B8192,M8192,1)</f>
        <v>8.0770999999999997</v>
      </c>
    </row>
    <row r="8193" spans="1:29" x14ac:dyDescent="0.15">
      <c r="A8193">
        <v>8191</v>
      </c>
      <c r="B8193" t="s">
        <v>50</v>
      </c>
      <c r="C8193">
        <v>1.0144</v>
      </c>
      <c r="D8193" t="s">
        <v>47</v>
      </c>
      <c r="E8193" t="s">
        <v>48</v>
      </c>
      <c r="F8193" s="1">
        <v>43535</v>
      </c>
      <c r="G8193" s="1">
        <v>43812</v>
      </c>
      <c r="H8193" s="1">
        <v>43817</v>
      </c>
      <c r="I8193" s="1">
        <v>43622</v>
      </c>
      <c r="J8193" s="1">
        <v>46179</v>
      </c>
      <c r="K8193">
        <v>1</v>
      </c>
      <c r="L8193">
        <v>3.25</v>
      </c>
      <c r="M8193" s="1">
        <v>43805</v>
      </c>
      <c r="N8193">
        <v>98.25</v>
      </c>
      <c r="O8193">
        <v>100.6324</v>
      </c>
      <c r="P8193">
        <v>102.2574</v>
      </c>
      <c r="Q8193">
        <v>3.2876712000000002E-2</v>
      </c>
      <c r="R8193">
        <v>0.53424657499999995</v>
      </c>
      <c r="S8193">
        <v>1.7363013700000001</v>
      </c>
      <c r="T8193">
        <v>0</v>
      </c>
      <c r="U8193">
        <v>0</v>
      </c>
      <c r="V8193">
        <v>0</v>
      </c>
      <c r="W8193">
        <v>0.96760000000000002</v>
      </c>
      <c r="X8193">
        <v>-0.25470772800000002</v>
      </c>
      <c r="Y8193">
        <v>2.4777142859999999</v>
      </c>
      <c r="Z8193">
        <v>2.3551358000000001E-2</v>
      </c>
      <c r="AA8193">
        <v>0.94404864200000005</v>
      </c>
      <c r="AB8193">
        <f>[1]!b_anal_yield_cnbd(B8193,M8193,1)</f>
        <v>3.1387999999999998</v>
      </c>
      <c r="AC8193">
        <f>[1]!b_anal_modidura_cnbd(B8193,M8193,1)</f>
        <v>5.6962999999999999</v>
      </c>
    </row>
    <row r="8194" spans="1:29" x14ac:dyDescent="0.15">
      <c r="A8194">
        <v>8192</v>
      </c>
      <c r="B8194" t="s">
        <v>55</v>
      </c>
      <c r="C8194">
        <v>1.0111000000000001</v>
      </c>
      <c r="D8194" t="s">
        <v>47</v>
      </c>
      <c r="E8194" t="s">
        <v>48</v>
      </c>
      <c r="F8194" s="1">
        <v>43535</v>
      </c>
      <c r="G8194" s="1">
        <v>43812</v>
      </c>
      <c r="H8194" s="1">
        <v>43817</v>
      </c>
      <c r="I8194" s="1">
        <v>43790</v>
      </c>
      <c r="J8194" s="1">
        <v>47443</v>
      </c>
      <c r="K8194">
        <v>2</v>
      </c>
      <c r="L8194">
        <v>3.13</v>
      </c>
      <c r="M8194" s="1">
        <v>43805</v>
      </c>
      <c r="N8194">
        <v>98.25</v>
      </c>
      <c r="O8194">
        <v>99.617400000000004</v>
      </c>
      <c r="P8194">
        <v>99.746399999999994</v>
      </c>
      <c r="Q8194">
        <v>3.2876712000000002E-2</v>
      </c>
      <c r="R8194">
        <v>7.3972602999999998E-2</v>
      </c>
      <c r="S8194">
        <v>0.231534247</v>
      </c>
      <c r="T8194">
        <v>0</v>
      </c>
      <c r="U8194">
        <v>0</v>
      </c>
      <c r="V8194">
        <v>0</v>
      </c>
      <c r="W8194">
        <v>0.27682499999999999</v>
      </c>
      <c r="X8194">
        <v>-5.3148221000000002E-2</v>
      </c>
      <c r="Y8194">
        <v>2.4777142859999999</v>
      </c>
      <c r="Z8194">
        <v>2.1651589999999998E-2</v>
      </c>
      <c r="AA8194">
        <v>0.25517340999999999</v>
      </c>
      <c r="AB8194">
        <f>[1]!b_anal_yield_cnbd(B8194,M8194,1)</f>
        <v>3.1749999999999998</v>
      </c>
      <c r="AC8194">
        <f>[1]!b_anal_modidura_cnbd(B8194,M8194,1)</f>
        <v>8.484</v>
      </c>
    </row>
    <row r="8195" spans="1:29" x14ac:dyDescent="0.15">
      <c r="A8195">
        <v>8193</v>
      </c>
      <c r="B8195" t="s">
        <v>56</v>
      </c>
      <c r="C8195">
        <v>1.0075000000000001</v>
      </c>
      <c r="D8195" t="s">
        <v>47</v>
      </c>
      <c r="E8195" t="s">
        <v>48</v>
      </c>
      <c r="F8195" s="1">
        <v>43535</v>
      </c>
      <c r="G8195" s="1">
        <v>43812</v>
      </c>
      <c r="H8195" s="1">
        <v>43817</v>
      </c>
      <c r="I8195" s="1">
        <v>43804</v>
      </c>
      <c r="J8195" s="1">
        <v>46361</v>
      </c>
      <c r="K8195">
        <v>1</v>
      </c>
      <c r="L8195">
        <v>3.12</v>
      </c>
      <c r="M8195" s="1">
        <v>43805</v>
      </c>
      <c r="N8195">
        <v>98.25</v>
      </c>
      <c r="O8195">
        <v>99.744399999999999</v>
      </c>
      <c r="P8195">
        <v>99.753</v>
      </c>
      <c r="Q8195">
        <v>3.2876712000000002E-2</v>
      </c>
      <c r="R8195">
        <v>3.5616438E-2</v>
      </c>
      <c r="S8195">
        <v>0.111123288</v>
      </c>
      <c r="T8195">
        <v>0</v>
      </c>
      <c r="U8195">
        <v>0</v>
      </c>
      <c r="V8195">
        <v>0</v>
      </c>
      <c r="W8195">
        <v>0.757525</v>
      </c>
      <c r="X8195">
        <v>-0.19972300300000001</v>
      </c>
      <c r="Y8195">
        <v>2.4777142859999999</v>
      </c>
      <c r="Z8195">
        <v>2.1317447E-2</v>
      </c>
      <c r="AA8195">
        <v>0.73620755299999996</v>
      </c>
      <c r="AB8195">
        <f>[1]!b_anal_yield_cnbd(B8195,M8195,1)</f>
        <v>3.1613000000000002</v>
      </c>
      <c r="AC8195">
        <f>[1]!b_anal_modidura_cnbd(B8195,M8195,1)</f>
        <v>6.1962000000000002</v>
      </c>
    </row>
    <row r="8196" spans="1:29" x14ac:dyDescent="0.15">
      <c r="A8196">
        <v>8194</v>
      </c>
      <c r="B8196" t="s">
        <v>32</v>
      </c>
      <c r="C8196">
        <v>0.98199999999999998</v>
      </c>
      <c r="D8196" t="s">
        <v>51</v>
      </c>
      <c r="E8196" t="s">
        <v>52</v>
      </c>
      <c r="F8196" s="1">
        <v>43633</v>
      </c>
      <c r="G8196" s="1">
        <v>43903</v>
      </c>
      <c r="H8196" s="1">
        <v>43908</v>
      </c>
      <c r="I8196" s="1">
        <v>42677</v>
      </c>
      <c r="J8196" s="1">
        <v>46329</v>
      </c>
      <c r="K8196">
        <v>2</v>
      </c>
      <c r="L8196">
        <v>2.7</v>
      </c>
      <c r="M8196" s="1">
        <v>43805</v>
      </c>
      <c r="N8196">
        <v>97.704999999999998</v>
      </c>
      <c r="O8196">
        <v>97.166399999999996</v>
      </c>
      <c r="P8196">
        <v>97.411100000000005</v>
      </c>
      <c r="Q8196">
        <v>0.28219178099999997</v>
      </c>
      <c r="R8196">
        <v>0.37260273999999999</v>
      </c>
      <c r="S8196">
        <v>1.006027397</v>
      </c>
      <c r="T8196">
        <v>6</v>
      </c>
      <c r="U8196">
        <v>6</v>
      </c>
      <c r="V8196">
        <v>0</v>
      </c>
      <c r="W8196">
        <v>1.2200899999999999</v>
      </c>
      <c r="X8196">
        <v>-1.6689188000000001E-2</v>
      </c>
      <c r="Y8196">
        <v>3.0277835620000002</v>
      </c>
      <c r="Z8196">
        <v>-7.0377861E-2</v>
      </c>
      <c r="AA8196">
        <v>1.290467861</v>
      </c>
      <c r="AB8196">
        <f>[1]!b_anal_yield_cnbd(B8196,M8196,1)</f>
        <v>3.1595</v>
      </c>
      <c r="AC8196">
        <f>[1]!b_anal_modidura_cnbd(B8196,M8196,1)</f>
        <v>6.2256</v>
      </c>
    </row>
    <row r="8197" spans="1:29" x14ac:dyDescent="0.15">
      <c r="A8197">
        <v>8195</v>
      </c>
      <c r="B8197" t="s">
        <v>33</v>
      </c>
      <c r="C8197">
        <v>1.0247999999999999</v>
      </c>
      <c r="D8197" t="s">
        <v>51</v>
      </c>
      <c r="E8197" t="s">
        <v>52</v>
      </c>
      <c r="F8197" s="1">
        <v>43633</v>
      </c>
      <c r="G8197" s="1">
        <v>43903</v>
      </c>
      <c r="H8197" s="1">
        <v>43908</v>
      </c>
      <c r="I8197" s="1">
        <v>42775</v>
      </c>
      <c r="J8197" s="1">
        <v>46427</v>
      </c>
      <c r="K8197">
        <v>2</v>
      </c>
      <c r="L8197">
        <v>3.4</v>
      </c>
      <c r="M8197" s="1">
        <v>43805</v>
      </c>
      <c r="N8197">
        <v>97.704999999999998</v>
      </c>
      <c r="O8197">
        <v>101.50409999999999</v>
      </c>
      <c r="P8197">
        <v>102.6036</v>
      </c>
      <c r="Q8197">
        <v>0.28219178099999997</v>
      </c>
      <c r="R8197">
        <v>0.104109589</v>
      </c>
      <c r="S8197">
        <v>0.353972603</v>
      </c>
      <c r="T8197">
        <v>6</v>
      </c>
      <c r="U8197">
        <v>5</v>
      </c>
      <c r="V8197">
        <v>1.7</v>
      </c>
      <c r="W8197">
        <v>1.3760159999999999</v>
      </c>
      <c r="X8197">
        <v>-1.4804416000000001E-2</v>
      </c>
      <c r="Y8197">
        <v>3.0277835620000002</v>
      </c>
      <c r="Z8197">
        <v>8.2790853999999997E-2</v>
      </c>
      <c r="AA8197">
        <v>1.2932251459999999</v>
      </c>
      <c r="AB8197">
        <f>[1]!b_anal_yield_cnbd(B8197,M8197,1)</f>
        <v>3.1636000000000002</v>
      </c>
      <c r="AC8197">
        <f>[1]!b_anal_modidura_cnbd(B8197,M8197,1)</f>
        <v>6.2682000000000002</v>
      </c>
    </row>
    <row r="8198" spans="1:29" x14ac:dyDescent="0.15">
      <c r="A8198">
        <v>8196</v>
      </c>
      <c r="B8198" t="s">
        <v>34</v>
      </c>
      <c r="C8198">
        <v>1.0333000000000001</v>
      </c>
      <c r="D8198" t="s">
        <v>51</v>
      </c>
      <c r="E8198" t="s">
        <v>52</v>
      </c>
      <c r="F8198" s="1">
        <v>43633</v>
      </c>
      <c r="G8198" s="1">
        <v>43903</v>
      </c>
      <c r="H8198" s="1">
        <v>43908</v>
      </c>
      <c r="I8198" s="1">
        <v>42859</v>
      </c>
      <c r="J8198" s="1">
        <v>46511</v>
      </c>
      <c r="K8198">
        <v>2</v>
      </c>
      <c r="L8198">
        <v>3.52</v>
      </c>
      <c r="M8198" s="1">
        <v>43805</v>
      </c>
      <c r="N8198">
        <v>97.704999999999998</v>
      </c>
      <c r="O8198">
        <v>102.319</v>
      </c>
      <c r="P8198">
        <v>102.6284</v>
      </c>
      <c r="Q8198">
        <v>0.28219178099999997</v>
      </c>
      <c r="R8198">
        <v>0.37397260300000001</v>
      </c>
      <c r="S8198">
        <v>1.316383562</v>
      </c>
      <c r="T8198">
        <v>5</v>
      </c>
      <c r="U8198">
        <v>5</v>
      </c>
      <c r="V8198">
        <v>0</v>
      </c>
      <c r="W8198">
        <v>1.3604235</v>
      </c>
      <c r="X8198">
        <v>-1.2204042E-2</v>
      </c>
      <c r="Y8198">
        <v>3.0277835620000002</v>
      </c>
      <c r="Z8198">
        <v>0.116441973</v>
      </c>
      <c r="AA8198">
        <v>1.2439815270000001</v>
      </c>
      <c r="AB8198">
        <f>[1]!b_anal_yield_cnbd(B8198,M8198,1)</f>
        <v>3.1661999999999999</v>
      </c>
      <c r="AC8198">
        <f>[1]!b_anal_modidura_cnbd(B8198,M8198,1)</f>
        <v>6.4781000000000004</v>
      </c>
    </row>
    <row r="8199" spans="1:29" x14ac:dyDescent="0.15">
      <c r="A8199">
        <v>8197</v>
      </c>
      <c r="B8199" t="s">
        <v>35</v>
      </c>
      <c r="C8199">
        <v>1.0389999999999999</v>
      </c>
      <c r="D8199" t="s">
        <v>51</v>
      </c>
      <c r="E8199" t="s">
        <v>52</v>
      </c>
      <c r="F8199" s="1">
        <v>43633</v>
      </c>
      <c r="G8199" s="1">
        <v>43903</v>
      </c>
      <c r="H8199" s="1">
        <v>43908</v>
      </c>
      <c r="I8199" s="1">
        <v>42950</v>
      </c>
      <c r="J8199" s="1">
        <v>46602</v>
      </c>
      <c r="K8199">
        <v>2</v>
      </c>
      <c r="L8199">
        <v>3.59</v>
      </c>
      <c r="M8199" s="1">
        <v>43805</v>
      </c>
      <c r="N8199">
        <v>97.704999999999998</v>
      </c>
      <c r="O8199">
        <v>102.84399999999999</v>
      </c>
      <c r="P8199">
        <v>104.0634</v>
      </c>
      <c r="Q8199">
        <v>0.28219178099999997</v>
      </c>
      <c r="R8199">
        <v>0.124657534</v>
      </c>
      <c r="S8199">
        <v>0.44752054800000002</v>
      </c>
      <c r="T8199">
        <v>5</v>
      </c>
      <c r="U8199">
        <v>4</v>
      </c>
      <c r="V8199">
        <v>1.7949999999999999</v>
      </c>
      <c r="W8199">
        <v>1.328505</v>
      </c>
      <c r="X8199">
        <v>-1.0581838E-2</v>
      </c>
      <c r="Y8199">
        <v>3.0277835620000002</v>
      </c>
      <c r="Z8199">
        <v>0.123934533</v>
      </c>
      <c r="AA8199">
        <v>1.2045704669999999</v>
      </c>
      <c r="AB8199">
        <f>[1]!b_anal_yield_cnbd(B8199,M8199,1)</f>
        <v>3.1684999999999999</v>
      </c>
      <c r="AC8199">
        <f>[1]!b_anal_modidura_cnbd(B8199,M8199,1)</f>
        <v>6.5972999999999997</v>
      </c>
    </row>
    <row r="8200" spans="1:29" x14ac:dyDescent="0.15">
      <c r="A8200">
        <v>8198</v>
      </c>
      <c r="B8200" t="s">
        <v>36</v>
      </c>
      <c r="C8200">
        <v>1.0558000000000001</v>
      </c>
      <c r="D8200" t="s">
        <v>51</v>
      </c>
      <c r="E8200" t="s">
        <v>52</v>
      </c>
      <c r="F8200" s="1">
        <v>43633</v>
      </c>
      <c r="G8200" s="1">
        <v>43903</v>
      </c>
      <c r="H8200" s="1">
        <v>43908</v>
      </c>
      <c r="I8200" s="1">
        <v>43041</v>
      </c>
      <c r="J8200" s="1">
        <v>46693</v>
      </c>
      <c r="K8200">
        <v>2</v>
      </c>
      <c r="L8200">
        <v>3.82</v>
      </c>
      <c r="M8200" s="1">
        <v>43805</v>
      </c>
      <c r="N8200">
        <v>97.704999999999998</v>
      </c>
      <c r="O8200">
        <v>104.5102</v>
      </c>
      <c r="P8200">
        <v>104.867</v>
      </c>
      <c r="Q8200">
        <v>0.28219178099999997</v>
      </c>
      <c r="R8200">
        <v>0.37534246599999999</v>
      </c>
      <c r="S8200">
        <v>1.4338082190000001</v>
      </c>
      <c r="T8200">
        <v>4</v>
      </c>
      <c r="U8200">
        <v>4</v>
      </c>
      <c r="V8200">
        <v>0</v>
      </c>
      <c r="W8200">
        <v>1.353261</v>
      </c>
      <c r="X8200">
        <v>-9.3351960000000005E-3</v>
      </c>
      <c r="Y8200">
        <v>3.0277835620000002</v>
      </c>
      <c r="Z8200">
        <v>0.18197255900000001</v>
      </c>
      <c r="AA8200">
        <v>1.171288441</v>
      </c>
      <c r="AB8200">
        <f>[1]!b_anal_yield_cnbd(B8200,M8200,1)</f>
        <v>3.1703000000000001</v>
      </c>
      <c r="AC8200">
        <f>[1]!b_anal_modidura_cnbd(B8200,M8200,1)</f>
        <v>6.7946999999999997</v>
      </c>
    </row>
    <row r="8201" spans="1:29" x14ac:dyDescent="0.15">
      <c r="A8201">
        <v>8199</v>
      </c>
      <c r="B8201" t="s">
        <v>37</v>
      </c>
      <c r="C8201">
        <v>1.0595000000000001</v>
      </c>
      <c r="D8201" t="s">
        <v>51</v>
      </c>
      <c r="E8201" t="s">
        <v>52</v>
      </c>
      <c r="F8201" s="1">
        <v>43633</v>
      </c>
      <c r="G8201" s="1">
        <v>43903</v>
      </c>
      <c r="H8201" s="1">
        <v>43908</v>
      </c>
      <c r="I8201" s="1">
        <v>43132</v>
      </c>
      <c r="J8201" s="1">
        <v>46784</v>
      </c>
      <c r="K8201">
        <v>2</v>
      </c>
      <c r="L8201">
        <v>3.85</v>
      </c>
      <c r="M8201" s="1">
        <v>43805</v>
      </c>
      <c r="N8201">
        <v>97.704999999999998</v>
      </c>
      <c r="O8201">
        <v>104.8373</v>
      </c>
      <c r="P8201">
        <v>106.166</v>
      </c>
      <c r="Q8201">
        <v>0.28219178099999997</v>
      </c>
      <c r="R8201">
        <v>0.12602739700000001</v>
      </c>
      <c r="S8201">
        <v>0.485205479</v>
      </c>
      <c r="T8201">
        <v>4</v>
      </c>
      <c r="U8201">
        <v>3</v>
      </c>
      <c r="V8201">
        <v>1.925</v>
      </c>
      <c r="W8201">
        <v>1.3188525</v>
      </c>
      <c r="X8201">
        <v>-8.0686500000000001E-3</v>
      </c>
      <c r="Y8201">
        <v>3.0277835620000002</v>
      </c>
      <c r="Z8201">
        <v>0.17933945300000001</v>
      </c>
      <c r="AA8201">
        <v>1.1395130469999999</v>
      </c>
      <c r="AB8201">
        <f>[1]!b_anal_yield_cnbd(B8201,M8201,1)</f>
        <v>3.1717</v>
      </c>
      <c r="AC8201">
        <f>[1]!b_anal_modidura_cnbd(B8201,M8201,1)</f>
        <v>6.9090999999999996</v>
      </c>
    </row>
    <row r="8202" spans="1:29" x14ac:dyDescent="0.15">
      <c r="A8202">
        <v>8200</v>
      </c>
      <c r="B8202" t="s">
        <v>38</v>
      </c>
      <c r="C8202">
        <v>1.0496000000000001</v>
      </c>
      <c r="D8202" t="s">
        <v>51</v>
      </c>
      <c r="E8202" t="s">
        <v>52</v>
      </c>
      <c r="F8202" s="1">
        <v>43633</v>
      </c>
      <c r="G8202" s="1">
        <v>43903</v>
      </c>
      <c r="H8202" s="1">
        <v>43908</v>
      </c>
      <c r="I8202" s="1">
        <v>43237</v>
      </c>
      <c r="J8202" s="1">
        <v>46890</v>
      </c>
      <c r="K8202">
        <v>2</v>
      </c>
      <c r="L8202">
        <v>3.69</v>
      </c>
      <c r="M8202" s="1">
        <v>43805</v>
      </c>
      <c r="N8202">
        <v>97.704999999999998</v>
      </c>
      <c r="O8202">
        <v>103.8043</v>
      </c>
      <c r="P8202">
        <v>103.9969</v>
      </c>
      <c r="Q8202">
        <v>0.28219178099999997</v>
      </c>
      <c r="R8202">
        <v>0.33835616400000001</v>
      </c>
      <c r="S8202">
        <v>1.248534247</v>
      </c>
      <c r="T8202">
        <v>3</v>
      </c>
      <c r="U8202">
        <v>3</v>
      </c>
      <c r="V8202">
        <v>0</v>
      </c>
      <c r="W8202">
        <v>1.2531319999999999</v>
      </c>
      <c r="X8202">
        <v>-6.7195040000000003E-3</v>
      </c>
      <c r="Y8202">
        <v>3.0277835620000002</v>
      </c>
      <c r="Z8202">
        <v>0.15272189799999999</v>
      </c>
      <c r="AA8202">
        <v>1.1004101019999999</v>
      </c>
      <c r="AB8202">
        <f>[1]!b_anal_yield_cnbd(B8202,M8202,1)</f>
        <v>3.1728999999999998</v>
      </c>
      <c r="AC8202">
        <f>[1]!b_anal_modidura_cnbd(B8202,M8202,1)</f>
        <v>7.2316000000000003</v>
      </c>
    </row>
    <row r="8203" spans="1:29" x14ac:dyDescent="0.15">
      <c r="A8203">
        <v>8201</v>
      </c>
      <c r="B8203" t="s">
        <v>39</v>
      </c>
      <c r="C8203">
        <v>1.0399</v>
      </c>
      <c r="D8203" t="s">
        <v>51</v>
      </c>
      <c r="E8203" t="s">
        <v>52</v>
      </c>
      <c r="F8203" s="1">
        <v>43633</v>
      </c>
      <c r="G8203" s="1">
        <v>43903</v>
      </c>
      <c r="H8203" s="1">
        <v>43908</v>
      </c>
      <c r="I8203" s="1">
        <v>43328</v>
      </c>
      <c r="J8203" s="1">
        <v>46981</v>
      </c>
      <c r="K8203">
        <v>2</v>
      </c>
      <c r="L8203">
        <v>3.54</v>
      </c>
      <c r="M8203" s="1">
        <v>43805</v>
      </c>
      <c r="N8203">
        <v>97.704999999999998</v>
      </c>
      <c r="O8203">
        <v>102.6468</v>
      </c>
      <c r="P8203">
        <v>103.7242</v>
      </c>
      <c r="Q8203">
        <v>0.28219178099999997</v>
      </c>
      <c r="R8203">
        <v>8.9041096E-2</v>
      </c>
      <c r="S8203">
        <v>0.31520547900000001</v>
      </c>
      <c r="T8203">
        <v>3</v>
      </c>
      <c r="U8203">
        <v>2</v>
      </c>
      <c r="V8203">
        <v>1.77</v>
      </c>
      <c r="W8203">
        <v>1.0433705</v>
      </c>
      <c r="X8203">
        <v>-1.2361570000000001E-3</v>
      </c>
      <c r="Y8203">
        <v>3.0277835620000002</v>
      </c>
      <c r="Z8203">
        <v>0.112723122</v>
      </c>
      <c r="AA8203">
        <v>0.93064737799999997</v>
      </c>
      <c r="AB8203">
        <f>[1]!b_anal_yield_cnbd(B8203,M8203,1)</f>
        <v>3.1886000000000001</v>
      </c>
      <c r="AC8203">
        <f>[1]!b_anal_modidura_cnbd(B8203,M8203,1)</f>
        <v>7.383</v>
      </c>
    </row>
    <row r="8204" spans="1:29" x14ac:dyDescent="0.15">
      <c r="A8204">
        <v>8202</v>
      </c>
      <c r="B8204" t="s">
        <v>41</v>
      </c>
      <c r="C8204">
        <v>1.0188999999999999</v>
      </c>
      <c r="D8204" t="s">
        <v>51</v>
      </c>
      <c r="E8204" t="s">
        <v>52</v>
      </c>
      <c r="F8204" s="1">
        <v>43633</v>
      </c>
      <c r="G8204" s="1">
        <v>43903</v>
      </c>
      <c r="H8204" s="1">
        <v>43908</v>
      </c>
      <c r="I8204" s="1">
        <v>43426</v>
      </c>
      <c r="J8204" s="1">
        <v>47079</v>
      </c>
      <c r="K8204">
        <v>2</v>
      </c>
      <c r="L8204">
        <v>3.25</v>
      </c>
      <c r="M8204" s="1">
        <v>43805</v>
      </c>
      <c r="N8204">
        <v>97.704999999999998</v>
      </c>
      <c r="O8204">
        <v>100.3926</v>
      </c>
      <c r="P8204">
        <v>100.5176</v>
      </c>
      <c r="Q8204">
        <v>0.28219178099999997</v>
      </c>
      <c r="R8204">
        <v>0.320547945</v>
      </c>
      <c r="S8204">
        <v>1.041780822</v>
      </c>
      <c r="T8204">
        <v>2</v>
      </c>
      <c r="U8204">
        <v>2</v>
      </c>
      <c r="V8204">
        <v>0</v>
      </c>
      <c r="W8204">
        <v>0.84097549999999999</v>
      </c>
      <c r="X8204">
        <v>2.672472E-3</v>
      </c>
      <c r="Y8204">
        <v>3.0277835620000002</v>
      </c>
      <c r="Z8204">
        <v>5.8285196999999997E-2</v>
      </c>
      <c r="AA8204">
        <v>0.78269030299999998</v>
      </c>
      <c r="AB8204">
        <f>[1]!b_anal_yield_cnbd(B8204,M8204,1)</f>
        <v>3.1991999999999998</v>
      </c>
      <c r="AC8204">
        <f>[1]!b_anal_modidura_cnbd(B8204,M8204,1)</f>
        <v>7.7159000000000004</v>
      </c>
    </row>
    <row r="8205" spans="1:29" x14ac:dyDescent="0.15">
      <c r="A8205">
        <v>8203</v>
      </c>
      <c r="B8205" t="s">
        <v>49</v>
      </c>
      <c r="C8205">
        <v>1.0230999999999999</v>
      </c>
      <c r="D8205" t="s">
        <v>51</v>
      </c>
      <c r="E8205" t="s">
        <v>52</v>
      </c>
      <c r="F8205" s="1">
        <v>43633</v>
      </c>
      <c r="G8205" s="1">
        <v>43903</v>
      </c>
      <c r="H8205" s="1">
        <v>43908</v>
      </c>
      <c r="I8205" s="1">
        <v>43608</v>
      </c>
      <c r="J8205" s="1">
        <v>47261</v>
      </c>
      <c r="K8205">
        <v>2</v>
      </c>
      <c r="L8205">
        <v>3.29</v>
      </c>
      <c r="M8205" s="1">
        <v>43805</v>
      </c>
      <c r="N8205">
        <v>97.704999999999998</v>
      </c>
      <c r="O8205">
        <v>100.81310000000001</v>
      </c>
      <c r="P8205">
        <v>100.9306</v>
      </c>
      <c r="Q8205">
        <v>0.28219178099999997</v>
      </c>
      <c r="R8205">
        <v>0.32191780800000003</v>
      </c>
      <c r="S8205">
        <v>1.059109589</v>
      </c>
      <c r="T8205">
        <v>1</v>
      </c>
      <c r="U8205">
        <v>1</v>
      </c>
      <c r="V8205">
        <v>0</v>
      </c>
      <c r="W8205">
        <v>0.8511145</v>
      </c>
      <c r="X8205">
        <v>3.1772969999999999E-3</v>
      </c>
      <c r="Y8205">
        <v>3.0277835620000002</v>
      </c>
      <c r="Z8205">
        <v>6.6044132000000005E-2</v>
      </c>
      <c r="AA8205">
        <v>0.78507036799999996</v>
      </c>
      <c r="AB8205">
        <f>[1]!b_anal_yield_cnbd(B8205,M8205,1)</f>
        <v>3.1897000000000002</v>
      </c>
      <c r="AC8205">
        <f>[1]!b_anal_modidura_cnbd(B8205,M8205,1)</f>
        <v>8.0770999999999997</v>
      </c>
    </row>
    <row r="8206" spans="1:29" x14ac:dyDescent="0.15">
      <c r="A8206">
        <v>8204</v>
      </c>
      <c r="B8206" t="s">
        <v>55</v>
      </c>
      <c r="C8206">
        <v>1.0107999999999999</v>
      </c>
      <c r="D8206" t="s">
        <v>51</v>
      </c>
      <c r="E8206" t="s">
        <v>52</v>
      </c>
      <c r="F8206" s="1">
        <v>43633</v>
      </c>
      <c r="G8206" s="1">
        <v>43903</v>
      </c>
      <c r="H8206" s="1">
        <v>43908</v>
      </c>
      <c r="I8206" s="1">
        <v>43790</v>
      </c>
      <c r="J8206" s="1">
        <v>47443</v>
      </c>
      <c r="K8206">
        <v>2</v>
      </c>
      <c r="L8206">
        <v>3.13</v>
      </c>
      <c r="M8206" s="1">
        <v>43805</v>
      </c>
      <c r="N8206">
        <v>97.704999999999998</v>
      </c>
      <c r="O8206">
        <v>99.617400000000004</v>
      </c>
      <c r="P8206">
        <v>99.746399999999994</v>
      </c>
      <c r="Q8206">
        <v>0.28219178099999997</v>
      </c>
      <c r="R8206">
        <v>0.323287671</v>
      </c>
      <c r="S8206">
        <v>1.011890411</v>
      </c>
      <c r="T8206">
        <v>0</v>
      </c>
      <c r="U8206">
        <v>0</v>
      </c>
      <c r="V8206">
        <v>0</v>
      </c>
      <c r="W8206">
        <v>0.857186</v>
      </c>
      <c r="X8206">
        <v>9.1319999999999997E-4</v>
      </c>
      <c r="Y8206">
        <v>3.0277835620000002</v>
      </c>
      <c r="Z8206">
        <v>3.1011436999999999E-2</v>
      </c>
      <c r="AA8206">
        <v>0.82617456300000003</v>
      </c>
      <c r="AB8206">
        <f>[1]!b_anal_yield_cnbd(B8206,M8206,1)</f>
        <v>3.1749999999999998</v>
      </c>
      <c r="AC8206">
        <f>[1]!b_anal_modidura_cnbd(B8206,M8206,1)</f>
        <v>8.484</v>
      </c>
    </row>
    <row r="8207" spans="1:29" x14ac:dyDescent="0.15">
      <c r="A8207">
        <v>8205</v>
      </c>
      <c r="B8207" t="s">
        <v>56</v>
      </c>
      <c r="C8207">
        <v>1.0071000000000001</v>
      </c>
      <c r="D8207" t="s">
        <v>51</v>
      </c>
      <c r="E8207" t="s">
        <v>52</v>
      </c>
      <c r="F8207" s="1">
        <v>43633</v>
      </c>
      <c r="G8207" s="1">
        <v>43903</v>
      </c>
      <c r="H8207" s="1">
        <v>43908</v>
      </c>
      <c r="I8207" s="1">
        <v>43804</v>
      </c>
      <c r="J8207" s="1">
        <v>46361</v>
      </c>
      <c r="K8207">
        <v>1</v>
      </c>
      <c r="L8207">
        <v>3.12</v>
      </c>
      <c r="M8207" s="1">
        <v>43805</v>
      </c>
      <c r="N8207">
        <v>97.704999999999998</v>
      </c>
      <c r="O8207">
        <v>99.744399999999999</v>
      </c>
      <c r="P8207">
        <v>99.753</v>
      </c>
      <c r="Q8207">
        <v>0.28219178099999997</v>
      </c>
      <c r="R8207">
        <v>0.28493150699999997</v>
      </c>
      <c r="S8207">
        <v>0.88898630099999998</v>
      </c>
      <c r="T8207">
        <v>0</v>
      </c>
      <c r="U8207">
        <v>0</v>
      </c>
      <c r="V8207">
        <v>0</v>
      </c>
      <c r="W8207">
        <v>1.3456945</v>
      </c>
      <c r="X8207">
        <v>-1.6529906E-2</v>
      </c>
      <c r="Y8207">
        <v>3.0277835620000002</v>
      </c>
      <c r="Z8207">
        <v>2.8133128E-2</v>
      </c>
      <c r="AA8207">
        <v>1.3175613719999999</v>
      </c>
      <c r="AB8207">
        <f>[1]!b_anal_yield_cnbd(B8207,M8207,1)</f>
        <v>3.1613000000000002</v>
      </c>
      <c r="AC8207">
        <f>[1]!b_anal_modidura_cnbd(B8207,M8207,1)</f>
        <v>6.1962000000000002</v>
      </c>
    </row>
    <row r="8208" spans="1:29" x14ac:dyDescent="0.15">
      <c r="A8208">
        <v>8206</v>
      </c>
      <c r="B8208" t="s">
        <v>33</v>
      </c>
      <c r="C8208">
        <v>1.024</v>
      </c>
      <c r="D8208" t="s">
        <v>53</v>
      </c>
      <c r="E8208" t="s">
        <v>54</v>
      </c>
      <c r="F8208" s="1">
        <v>43725</v>
      </c>
      <c r="G8208" s="1">
        <v>43994</v>
      </c>
      <c r="H8208" s="1">
        <v>43999</v>
      </c>
      <c r="I8208" s="1">
        <v>42775</v>
      </c>
      <c r="J8208" s="1">
        <v>46427</v>
      </c>
      <c r="K8208">
        <v>2</v>
      </c>
      <c r="L8208">
        <v>3.4</v>
      </c>
      <c r="M8208" s="1">
        <v>43805</v>
      </c>
      <c r="N8208">
        <v>97.364999999999995</v>
      </c>
      <c r="O8208">
        <v>101.50409999999999</v>
      </c>
      <c r="P8208">
        <v>102.6036</v>
      </c>
      <c r="Q8208">
        <v>0.531506849</v>
      </c>
      <c r="R8208">
        <v>0.353424658</v>
      </c>
      <c r="S8208">
        <v>1.2016438359999999</v>
      </c>
      <c r="T8208">
        <v>6</v>
      </c>
      <c r="U8208">
        <v>5</v>
      </c>
      <c r="V8208">
        <v>1.7</v>
      </c>
      <c r="W8208">
        <v>1.8023400000000001</v>
      </c>
      <c r="X8208" s="2">
        <v>-3.6600000000000001E-6</v>
      </c>
      <c r="Y8208">
        <v>3.0527726030000002</v>
      </c>
      <c r="Z8208">
        <v>0.14230851899999999</v>
      </c>
      <c r="AA8208">
        <v>1.6600314810000001</v>
      </c>
      <c r="AB8208">
        <f>[1]!b_anal_yield_cnbd(B8208,M8208,1)</f>
        <v>3.1636000000000002</v>
      </c>
      <c r="AC8208">
        <f>[1]!b_anal_modidura_cnbd(B8208,M8208,1)</f>
        <v>6.2682000000000002</v>
      </c>
    </row>
    <row r="8209" spans="1:29" x14ac:dyDescent="0.15">
      <c r="A8209">
        <v>8207</v>
      </c>
      <c r="B8209" t="s">
        <v>34</v>
      </c>
      <c r="C8209">
        <v>1.0322</v>
      </c>
      <c r="D8209" t="s">
        <v>53</v>
      </c>
      <c r="E8209" t="s">
        <v>54</v>
      </c>
      <c r="F8209" s="1">
        <v>43725</v>
      </c>
      <c r="G8209" s="1">
        <v>43994</v>
      </c>
      <c r="H8209" s="1">
        <v>43999</v>
      </c>
      <c r="I8209" s="1">
        <v>42859</v>
      </c>
      <c r="J8209" s="1">
        <v>46511</v>
      </c>
      <c r="K8209">
        <v>2</v>
      </c>
      <c r="L8209">
        <v>3.52</v>
      </c>
      <c r="M8209" s="1">
        <v>43805</v>
      </c>
      <c r="N8209">
        <v>97.364999999999995</v>
      </c>
      <c r="O8209">
        <v>102.319</v>
      </c>
      <c r="P8209">
        <v>102.6284</v>
      </c>
      <c r="Q8209">
        <v>0.531506849</v>
      </c>
      <c r="R8209">
        <v>0.123287671</v>
      </c>
      <c r="S8209">
        <v>0.43397260300000001</v>
      </c>
      <c r="T8209">
        <v>6</v>
      </c>
      <c r="U8209">
        <v>5</v>
      </c>
      <c r="V8209">
        <v>1.76</v>
      </c>
      <c r="W8209">
        <v>1.8188470000000001</v>
      </c>
      <c r="X8209">
        <v>1.2259440000000001E-3</v>
      </c>
      <c r="Y8209">
        <v>3.0527726030000002</v>
      </c>
      <c r="Z8209">
        <v>0.20568694400000001</v>
      </c>
      <c r="AA8209">
        <v>1.6131600559999999</v>
      </c>
      <c r="AB8209">
        <f>[1]!b_anal_yield_cnbd(B8209,M8209,1)</f>
        <v>3.1661999999999999</v>
      </c>
      <c r="AC8209">
        <f>[1]!b_anal_modidura_cnbd(B8209,M8209,1)</f>
        <v>6.4781000000000004</v>
      </c>
    </row>
    <row r="8210" spans="1:29" x14ac:dyDescent="0.15">
      <c r="A8210">
        <v>8208</v>
      </c>
      <c r="B8210" t="s">
        <v>35</v>
      </c>
      <c r="C8210">
        <v>1.0378000000000001</v>
      </c>
      <c r="D8210" t="s">
        <v>53</v>
      </c>
      <c r="E8210" t="s">
        <v>54</v>
      </c>
      <c r="F8210" s="1">
        <v>43725</v>
      </c>
      <c r="G8210" s="1">
        <v>43994</v>
      </c>
      <c r="H8210" s="1">
        <v>43999</v>
      </c>
      <c r="I8210" s="1">
        <v>42950</v>
      </c>
      <c r="J8210" s="1">
        <v>46602</v>
      </c>
      <c r="K8210">
        <v>2</v>
      </c>
      <c r="L8210">
        <v>3.59</v>
      </c>
      <c r="M8210" s="1">
        <v>43805</v>
      </c>
      <c r="N8210">
        <v>97.364999999999995</v>
      </c>
      <c r="O8210">
        <v>102.84399999999999</v>
      </c>
      <c r="P8210">
        <v>104.0634</v>
      </c>
      <c r="Q8210">
        <v>0.531506849</v>
      </c>
      <c r="R8210">
        <v>0.37397260300000001</v>
      </c>
      <c r="S8210">
        <v>1.3425616440000001</v>
      </c>
      <c r="T8210">
        <v>5</v>
      </c>
      <c r="U8210">
        <v>4</v>
      </c>
      <c r="V8210">
        <v>1.7949999999999999</v>
      </c>
      <c r="W8210">
        <v>1.798603</v>
      </c>
      <c r="X8210">
        <v>2.199534E-3</v>
      </c>
      <c r="Y8210">
        <v>3.0527726030000002</v>
      </c>
      <c r="Z8210">
        <v>0.21960855000000001</v>
      </c>
      <c r="AA8210">
        <v>1.5789944499999999</v>
      </c>
      <c r="AB8210">
        <f>[1]!b_anal_yield_cnbd(B8210,M8210,1)</f>
        <v>3.1684999999999999</v>
      </c>
      <c r="AC8210">
        <f>[1]!b_anal_modidura_cnbd(B8210,M8210,1)</f>
        <v>6.5972999999999997</v>
      </c>
    </row>
    <row r="8211" spans="1:29" x14ac:dyDescent="0.15">
      <c r="A8211">
        <v>8209</v>
      </c>
      <c r="B8211" t="s">
        <v>36</v>
      </c>
      <c r="C8211">
        <v>1.0541</v>
      </c>
      <c r="D8211" t="s">
        <v>53</v>
      </c>
      <c r="E8211" t="s">
        <v>54</v>
      </c>
      <c r="F8211" s="1">
        <v>43725</v>
      </c>
      <c r="G8211" s="1">
        <v>43994</v>
      </c>
      <c r="H8211" s="1">
        <v>43999</v>
      </c>
      <c r="I8211" s="1">
        <v>43041</v>
      </c>
      <c r="J8211" s="1">
        <v>46693</v>
      </c>
      <c r="K8211">
        <v>2</v>
      </c>
      <c r="L8211">
        <v>3.82</v>
      </c>
      <c r="M8211" s="1">
        <v>43805</v>
      </c>
      <c r="N8211">
        <v>97.364999999999995</v>
      </c>
      <c r="O8211">
        <v>104.5102</v>
      </c>
      <c r="P8211">
        <v>104.867</v>
      </c>
      <c r="Q8211">
        <v>0.531506849</v>
      </c>
      <c r="R8211">
        <v>0.124657534</v>
      </c>
      <c r="S8211">
        <v>0.47619178099999998</v>
      </c>
      <c r="T8211">
        <v>5</v>
      </c>
      <c r="U8211">
        <v>4</v>
      </c>
      <c r="V8211">
        <v>1.91</v>
      </c>
      <c r="W8211">
        <v>1.8777535000000001</v>
      </c>
      <c r="X8211">
        <v>2.7710479999999999E-3</v>
      </c>
      <c r="Y8211">
        <v>3.0527726030000002</v>
      </c>
      <c r="Z8211">
        <v>0.328816157</v>
      </c>
      <c r="AA8211">
        <v>1.548937343</v>
      </c>
      <c r="AB8211">
        <f>[1]!b_anal_yield_cnbd(B8211,M8211,1)</f>
        <v>3.1703000000000001</v>
      </c>
      <c r="AC8211">
        <f>[1]!b_anal_modidura_cnbd(B8211,M8211,1)</f>
        <v>6.7946999999999997</v>
      </c>
    </row>
    <row r="8212" spans="1:29" x14ac:dyDescent="0.15">
      <c r="A8212">
        <v>8210</v>
      </c>
      <c r="B8212" t="s">
        <v>37</v>
      </c>
      <c r="C8212">
        <v>1.0578000000000001</v>
      </c>
      <c r="D8212" t="s">
        <v>53</v>
      </c>
      <c r="E8212" t="s">
        <v>54</v>
      </c>
      <c r="F8212" s="1">
        <v>43725</v>
      </c>
      <c r="G8212" s="1">
        <v>43994</v>
      </c>
      <c r="H8212" s="1">
        <v>43999</v>
      </c>
      <c r="I8212" s="1">
        <v>43132</v>
      </c>
      <c r="J8212" s="1">
        <v>46784</v>
      </c>
      <c r="K8212">
        <v>2</v>
      </c>
      <c r="L8212">
        <v>3.85</v>
      </c>
      <c r="M8212" s="1">
        <v>43805</v>
      </c>
      <c r="N8212">
        <v>97.364999999999995</v>
      </c>
      <c r="O8212">
        <v>104.8373</v>
      </c>
      <c r="P8212">
        <v>106.166</v>
      </c>
      <c r="Q8212">
        <v>0.531506849</v>
      </c>
      <c r="R8212">
        <v>0.37534246599999999</v>
      </c>
      <c r="S8212">
        <v>1.445068493</v>
      </c>
      <c r="T8212">
        <v>4</v>
      </c>
      <c r="U8212">
        <v>3</v>
      </c>
      <c r="V8212">
        <v>1.925</v>
      </c>
      <c r="W8212">
        <v>1.844603</v>
      </c>
      <c r="X8212">
        <v>3.5514159999999999E-3</v>
      </c>
      <c r="Y8212">
        <v>3.0527726030000002</v>
      </c>
      <c r="Z8212">
        <v>0.32368418399999999</v>
      </c>
      <c r="AA8212">
        <v>1.520918816</v>
      </c>
      <c r="AB8212">
        <f>[1]!b_anal_yield_cnbd(B8212,M8212,1)</f>
        <v>3.1717</v>
      </c>
      <c r="AC8212">
        <f>[1]!b_anal_modidura_cnbd(B8212,M8212,1)</f>
        <v>6.9090999999999996</v>
      </c>
    </row>
    <row r="8213" spans="1:29" x14ac:dyDescent="0.15">
      <c r="A8213">
        <v>8211</v>
      </c>
      <c r="B8213" t="s">
        <v>38</v>
      </c>
      <c r="C8213">
        <v>1.0483</v>
      </c>
      <c r="D8213" t="s">
        <v>53</v>
      </c>
      <c r="E8213" t="s">
        <v>54</v>
      </c>
      <c r="F8213" s="1">
        <v>43725</v>
      </c>
      <c r="G8213" s="1">
        <v>43994</v>
      </c>
      <c r="H8213" s="1">
        <v>43999</v>
      </c>
      <c r="I8213" s="1">
        <v>43237</v>
      </c>
      <c r="J8213" s="1">
        <v>46890</v>
      </c>
      <c r="K8213">
        <v>2</v>
      </c>
      <c r="L8213">
        <v>3.69</v>
      </c>
      <c r="M8213" s="1">
        <v>43805</v>
      </c>
      <c r="N8213">
        <v>97.364999999999995</v>
      </c>
      <c r="O8213">
        <v>103.8043</v>
      </c>
      <c r="P8213">
        <v>103.9969</v>
      </c>
      <c r="Q8213">
        <v>0.531506849</v>
      </c>
      <c r="R8213">
        <v>8.7671233000000001E-2</v>
      </c>
      <c r="S8213">
        <v>0.32350684899999999</v>
      </c>
      <c r="T8213">
        <v>4</v>
      </c>
      <c r="U8213">
        <v>3</v>
      </c>
      <c r="V8213">
        <v>1.845</v>
      </c>
      <c r="W8213">
        <v>1.7365705</v>
      </c>
      <c r="X8213">
        <v>4.4081190000000003E-3</v>
      </c>
      <c r="Y8213">
        <v>3.0527726030000002</v>
      </c>
      <c r="Z8213">
        <v>0.27383824400000001</v>
      </c>
      <c r="AA8213">
        <v>1.462732256</v>
      </c>
      <c r="AB8213">
        <f>[1]!b_anal_yield_cnbd(B8213,M8213,1)</f>
        <v>3.1728999999999998</v>
      </c>
      <c r="AC8213">
        <f>[1]!b_anal_modidura_cnbd(B8213,M8213,1)</f>
        <v>7.2316000000000003</v>
      </c>
    </row>
    <row r="8214" spans="1:29" x14ac:dyDescent="0.15">
      <c r="A8214">
        <v>8212</v>
      </c>
      <c r="B8214" t="s">
        <v>39</v>
      </c>
      <c r="C8214">
        <v>1.0387999999999999</v>
      </c>
      <c r="D8214" t="s">
        <v>53</v>
      </c>
      <c r="E8214" t="s">
        <v>54</v>
      </c>
      <c r="F8214" s="1">
        <v>43725</v>
      </c>
      <c r="G8214" s="1">
        <v>43994</v>
      </c>
      <c r="H8214" s="1">
        <v>43999</v>
      </c>
      <c r="I8214" s="1">
        <v>43328</v>
      </c>
      <c r="J8214" s="1">
        <v>46981</v>
      </c>
      <c r="K8214">
        <v>2</v>
      </c>
      <c r="L8214">
        <v>3.54</v>
      </c>
      <c r="M8214" s="1">
        <v>43805</v>
      </c>
      <c r="N8214">
        <v>97.364999999999995</v>
      </c>
      <c r="O8214">
        <v>102.6468</v>
      </c>
      <c r="P8214">
        <v>103.7242</v>
      </c>
      <c r="Q8214">
        <v>0.531506849</v>
      </c>
      <c r="R8214">
        <v>0.33835616400000001</v>
      </c>
      <c r="S8214">
        <v>1.1977808219999999</v>
      </c>
      <c r="T8214">
        <v>3</v>
      </c>
      <c r="U8214">
        <v>2</v>
      </c>
      <c r="V8214">
        <v>1.77</v>
      </c>
      <c r="W8214">
        <v>1.504038</v>
      </c>
      <c r="X8214">
        <v>7.1294970000000003E-3</v>
      </c>
      <c r="Y8214">
        <v>3.0527726030000002</v>
      </c>
      <c r="Z8214">
        <v>0.19853696400000001</v>
      </c>
      <c r="AA8214">
        <v>1.3055010359999999</v>
      </c>
      <c r="AB8214">
        <f>[1]!b_anal_yield_cnbd(B8214,M8214,1)</f>
        <v>3.1886000000000001</v>
      </c>
      <c r="AC8214">
        <f>[1]!b_anal_modidura_cnbd(B8214,M8214,1)</f>
        <v>7.383</v>
      </c>
    </row>
    <row r="8215" spans="1:29" x14ac:dyDescent="0.15">
      <c r="A8215">
        <v>8213</v>
      </c>
      <c r="B8215" t="s">
        <v>41</v>
      </c>
      <c r="C8215">
        <v>1.0185</v>
      </c>
      <c r="D8215" t="s">
        <v>53</v>
      </c>
      <c r="E8215" t="s">
        <v>54</v>
      </c>
      <c r="F8215" s="1">
        <v>43725</v>
      </c>
      <c r="G8215" s="1">
        <v>43994</v>
      </c>
      <c r="H8215" s="1">
        <v>43999</v>
      </c>
      <c r="I8215" s="1">
        <v>43426</v>
      </c>
      <c r="J8215" s="1">
        <v>47079</v>
      </c>
      <c r="K8215">
        <v>2</v>
      </c>
      <c r="L8215">
        <v>3.25</v>
      </c>
      <c r="M8215" s="1">
        <v>43805</v>
      </c>
      <c r="N8215">
        <v>97.364999999999995</v>
      </c>
      <c r="O8215">
        <v>100.3926</v>
      </c>
      <c r="P8215">
        <v>100.5176</v>
      </c>
      <c r="Q8215">
        <v>0.531506849</v>
      </c>
      <c r="R8215">
        <v>6.9863014000000001E-2</v>
      </c>
      <c r="S8215">
        <v>0.227054795</v>
      </c>
      <c r="T8215">
        <v>3</v>
      </c>
      <c r="U8215">
        <v>2</v>
      </c>
      <c r="V8215">
        <v>1.625</v>
      </c>
      <c r="W8215">
        <v>1.2263474999999999</v>
      </c>
      <c r="X8215">
        <v>9.5260150000000005E-3</v>
      </c>
      <c r="Y8215">
        <v>3.0527726030000002</v>
      </c>
      <c r="Z8215">
        <v>9.6429292999999999E-2</v>
      </c>
      <c r="AA8215">
        <v>1.129918207</v>
      </c>
      <c r="AB8215">
        <f>[1]!b_anal_yield_cnbd(B8215,M8215,1)</f>
        <v>3.1991999999999998</v>
      </c>
      <c r="AC8215">
        <f>[1]!b_anal_modidura_cnbd(B8215,M8215,1)</f>
        <v>7.7159000000000004</v>
      </c>
    </row>
    <row r="8216" spans="1:29" x14ac:dyDescent="0.15">
      <c r="A8216">
        <v>8214</v>
      </c>
      <c r="B8216" t="s">
        <v>49</v>
      </c>
      <c r="C8216">
        <v>1.0225</v>
      </c>
      <c r="D8216" t="s">
        <v>53</v>
      </c>
      <c r="E8216" t="s">
        <v>54</v>
      </c>
      <c r="F8216" s="1">
        <v>43725</v>
      </c>
      <c r="G8216" s="1">
        <v>43994</v>
      </c>
      <c r="H8216" s="1">
        <v>43999</v>
      </c>
      <c r="I8216" s="1">
        <v>43608</v>
      </c>
      <c r="J8216" s="1">
        <v>47261</v>
      </c>
      <c r="K8216">
        <v>2</v>
      </c>
      <c r="L8216">
        <v>3.29</v>
      </c>
      <c r="M8216" s="1">
        <v>43805</v>
      </c>
      <c r="N8216">
        <v>97.364999999999995</v>
      </c>
      <c r="O8216">
        <v>100.81310000000001</v>
      </c>
      <c r="P8216">
        <v>100.9306</v>
      </c>
      <c r="Q8216">
        <v>0.531506849</v>
      </c>
      <c r="R8216">
        <v>7.1232877E-2</v>
      </c>
      <c r="S8216">
        <v>0.23435616400000001</v>
      </c>
      <c r="T8216">
        <v>2</v>
      </c>
      <c r="U8216">
        <v>1</v>
      </c>
      <c r="V8216">
        <v>1.645</v>
      </c>
      <c r="W8216">
        <v>1.2573875000000001</v>
      </c>
      <c r="X8216">
        <v>9.5595860000000001E-3</v>
      </c>
      <c r="Y8216">
        <v>3.0527726030000002</v>
      </c>
      <c r="Z8216">
        <v>0.110988354</v>
      </c>
      <c r="AA8216">
        <v>1.146399146</v>
      </c>
      <c r="AB8216">
        <f>[1]!b_anal_yield_cnbd(B8216,M8216,1)</f>
        <v>3.1897000000000002</v>
      </c>
      <c r="AC8216">
        <f>[1]!b_anal_modidura_cnbd(B8216,M8216,1)</f>
        <v>8.0770999999999997</v>
      </c>
    </row>
    <row r="8217" spans="1:29" x14ac:dyDescent="0.15">
      <c r="A8217">
        <v>8215</v>
      </c>
      <c r="B8217" t="s">
        <v>55</v>
      </c>
      <c r="C8217">
        <v>1.0105999999999999</v>
      </c>
      <c r="D8217" t="s">
        <v>53</v>
      </c>
      <c r="E8217" t="s">
        <v>54</v>
      </c>
      <c r="F8217" s="1">
        <v>43725</v>
      </c>
      <c r="G8217" s="1">
        <v>43994</v>
      </c>
      <c r="H8217" s="1">
        <v>43999</v>
      </c>
      <c r="I8217" s="1">
        <v>43790</v>
      </c>
      <c r="J8217" s="1">
        <v>47443</v>
      </c>
      <c r="K8217">
        <v>2</v>
      </c>
      <c r="L8217">
        <v>3.13</v>
      </c>
      <c r="M8217" s="1">
        <v>43805</v>
      </c>
      <c r="N8217">
        <v>97.364999999999995</v>
      </c>
      <c r="O8217">
        <v>99.617400000000004</v>
      </c>
      <c r="P8217">
        <v>99.746399999999994</v>
      </c>
      <c r="Q8217">
        <v>0.531506849</v>
      </c>
      <c r="R8217">
        <v>7.2602739999999999E-2</v>
      </c>
      <c r="S8217">
        <v>0.22724657500000001</v>
      </c>
      <c r="T8217">
        <v>1</v>
      </c>
      <c r="U8217">
        <v>0</v>
      </c>
      <c r="V8217">
        <v>1.5649999999999999</v>
      </c>
      <c r="W8217">
        <v>1.2203310000000001</v>
      </c>
      <c r="X8217">
        <v>8.4875599999999999E-3</v>
      </c>
      <c r="Y8217">
        <v>3.0527726030000002</v>
      </c>
      <c r="Z8217">
        <v>4.5161726999999999E-2</v>
      </c>
      <c r="AA8217">
        <v>1.1751692730000001</v>
      </c>
      <c r="AB8217">
        <f>[1]!b_anal_yield_cnbd(B8217,M8217,1)</f>
        <v>3.1749999999999998</v>
      </c>
      <c r="AC8217">
        <f>[1]!b_anal_modidura_cnbd(B8217,M8217,1)</f>
        <v>8.484</v>
      </c>
    </row>
    <row r="8218" spans="1:29" x14ac:dyDescent="0.15">
      <c r="A8218">
        <v>8216</v>
      </c>
      <c r="B8218" t="s">
        <v>56</v>
      </c>
      <c r="C8218">
        <v>1.0068999999999999</v>
      </c>
      <c r="D8218" t="s">
        <v>53</v>
      </c>
      <c r="E8218" t="s">
        <v>54</v>
      </c>
      <c r="F8218" s="1">
        <v>43725</v>
      </c>
      <c r="G8218" s="1">
        <v>43994</v>
      </c>
      <c r="H8218" s="1">
        <v>43999</v>
      </c>
      <c r="I8218" s="1">
        <v>43804</v>
      </c>
      <c r="J8218" s="1">
        <v>46361</v>
      </c>
      <c r="K8218">
        <v>1</v>
      </c>
      <c r="L8218">
        <v>3.12</v>
      </c>
      <c r="M8218" s="1">
        <v>43805</v>
      </c>
      <c r="N8218">
        <v>97.364999999999995</v>
      </c>
      <c r="O8218">
        <v>99.744399999999999</v>
      </c>
      <c r="P8218">
        <v>99.753</v>
      </c>
      <c r="Q8218">
        <v>0.531506849</v>
      </c>
      <c r="R8218">
        <v>0.53424657499999995</v>
      </c>
      <c r="S8218">
        <v>1.6668493150000001</v>
      </c>
      <c r="T8218">
        <v>0</v>
      </c>
      <c r="U8218">
        <v>0</v>
      </c>
      <c r="V8218">
        <v>0</v>
      </c>
      <c r="W8218">
        <v>1.7075815000000001</v>
      </c>
      <c r="X8218">
        <v>-9.3045499999999995E-4</v>
      </c>
      <c r="Y8218">
        <v>3.0527726030000002</v>
      </c>
      <c r="Z8218">
        <v>3.9739569000000002E-2</v>
      </c>
      <c r="AA8218">
        <v>1.6678419310000001</v>
      </c>
      <c r="AB8218">
        <f>[1]!b_anal_yield_cnbd(B8218,M8218,1)</f>
        <v>3.1613000000000002</v>
      </c>
      <c r="AC8218">
        <f>[1]!b_anal_modidura_cnbd(B8218,M8218,1)</f>
        <v>6.1962000000000002</v>
      </c>
    </row>
    <row r="8219" spans="1:29" x14ac:dyDescent="0.15">
      <c r="A8219">
        <v>8217</v>
      </c>
      <c r="B8219" t="s">
        <v>31</v>
      </c>
      <c r="C8219">
        <v>0.98440000000000005</v>
      </c>
      <c r="D8219" t="s">
        <v>47</v>
      </c>
      <c r="E8219" t="s">
        <v>48</v>
      </c>
      <c r="F8219" s="1">
        <v>43535</v>
      </c>
      <c r="G8219" s="1">
        <v>43812</v>
      </c>
      <c r="H8219" s="1">
        <v>43817</v>
      </c>
      <c r="I8219" s="1">
        <v>42586</v>
      </c>
      <c r="J8219" s="1">
        <v>46238</v>
      </c>
      <c r="K8219">
        <v>2</v>
      </c>
      <c r="L8219">
        <v>2.74</v>
      </c>
      <c r="M8219" s="1">
        <v>43808</v>
      </c>
      <c r="N8219">
        <v>98.2</v>
      </c>
      <c r="O8219">
        <v>97.592500000000001</v>
      </c>
      <c r="P8219">
        <v>98.5381</v>
      </c>
      <c r="Q8219">
        <v>2.4657533999999998E-2</v>
      </c>
      <c r="R8219">
        <v>0.37260273999999999</v>
      </c>
      <c r="S8219">
        <v>1.020931507</v>
      </c>
      <c r="T8219">
        <v>6</v>
      </c>
      <c r="U8219">
        <v>6</v>
      </c>
      <c r="V8219">
        <v>0</v>
      </c>
      <c r="W8219">
        <v>0.92442000000000002</v>
      </c>
      <c r="X8219">
        <v>-0.34946133099999999</v>
      </c>
      <c r="Y8219">
        <v>2.484</v>
      </c>
      <c r="Z8219">
        <v>7.207733E-3</v>
      </c>
      <c r="AA8219">
        <v>0.91721226700000003</v>
      </c>
      <c r="AB8219">
        <f>[1]!b_anal_yield_cnbd(B8219,M8219,1)</f>
        <v>3.1434000000000002</v>
      </c>
      <c r="AC8219">
        <f>[1]!b_anal_modidura_cnbd(B8219,M8219,1)</f>
        <v>5.9688999999999997</v>
      </c>
    </row>
    <row r="8220" spans="1:29" x14ac:dyDescent="0.15">
      <c r="A8220">
        <v>8218</v>
      </c>
      <c r="B8220" t="s">
        <v>32</v>
      </c>
      <c r="C8220">
        <v>0.98140000000000005</v>
      </c>
      <c r="D8220" t="s">
        <v>47</v>
      </c>
      <c r="E8220" t="s">
        <v>48</v>
      </c>
      <c r="F8220" s="1">
        <v>43535</v>
      </c>
      <c r="G8220" s="1">
        <v>43812</v>
      </c>
      <c r="H8220" s="1">
        <v>43817</v>
      </c>
      <c r="I8220" s="1">
        <v>42677</v>
      </c>
      <c r="J8220" s="1">
        <v>46329</v>
      </c>
      <c r="K8220">
        <v>2</v>
      </c>
      <c r="L8220">
        <v>2.7</v>
      </c>
      <c r="M8220" s="1">
        <v>43808</v>
      </c>
      <c r="N8220">
        <v>98.2</v>
      </c>
      <c r="O8220">
        <v>97.195899999999995</v>
      </c>
      <c r="P8220">
        <v>97.462900000000005</v>
      </c>
      <c r="Q8220">
        <v>2.4657533999999998E-2</v>
      </c>
      <c r="R8220">
        <v>0.123287671</v>
      </c>
      <c r="S8220">
        <v>0.33287671200000002</v>
      </c>
      <c r="T8220">
        <v>6</v>
      </c>
      <c r="U8220">
        <v>6</v>
      </c>
      <c r="V8220">
        <v>0</v>
      </c>
      <c r="W8220">
        <v>0.82242000000000004</v>
      </c>
      <c r="X8220">
        <v>-0.31480731000000001</v>
      </c>
      <c r="Y8220">
        <v>2.484</v>
      </c>
      <c r="Z8220">
        <v>6.8799839999999996E-3</v>
      </c>
      <c r="AA8220">
        <v>0.81554001600000003</v>
      </c>
      <c r="AB8220">
        <f>[1]!b_anal_yield_cnbd(B8220,M8220,1)</f>
        <v>3.1551</v>
      </c>
      <c r="AC8220">
        <f>[1]!b_anal_modidura_cnbd(B8220,M8220,1)</f>
        <v>6.2176999999999998</v>
      </c>
    </row>
    <row r="8221" spans="1:29" x14ac:dyDescent="0.15">
      <c r="A8221">
        <v>8219</v>
      </c>
      <c r="B8221" t="s">
        <v>33</v>
      </c>
      <c r="C8221">
        <v>1.0256000000000001</v>
      </c>
      <c r="D8221" t="s">
        <v>47</v>
      </c>
      <c r="E8221" t="s">
        <v>48</v>
      </c>
      <c r="F8221" s="1">
        <v>43535</v>
      </c>
      <c r="G8221" s="1">
        <v>43812</v>
      </c>
      <c r="H8221" s="1">
        <v>43817</v>
      </c>
      <c r="I8221" s="1">
        <v>42775</v>
      </c>
      <c r="J8221" s="1">
        <v>46427</v>
      </c>
      <c r="K8221">
        <v>2</v>
      </c>
      <c r="L8221">
        <v>3.4</v>
      </c>
      <c r="M8221" s="1">
        <v>43808</v>
      </c>
      <c r="N8221">
        <v>98.2</v>
      </c>
      <c r="O8221">
        <v>101.503</v>
      </c>
      <c r="P8221">
        <v>102.6302</v>
      </c>
      <c r="Q8221">
        <v>2.4657533999999998E-2</v>
      </c>
      <c r="R8221">
        <v>0.35479452099999997</v>
      </c>
      <c r="S8221">
        <v>1.20630137</v>
      </c>
      <c r="T8221">
        <v>5</v>
      </c>
      <c r="U8221">
        <v>5</v>
      </c>
      <c r="V8221">
        <v>0</v>
      </c>
      <c r="W8221">
        <v>0.78908</v>
      </c>
      <c r="X8221">
        <v>-0.28055657899999997</v>
      </c>
      <c r="Y8221">
        <v>2.484</v>
      </c>
      <c r="Z8221">
        <v>2.0975322000000001E-2</v>
      </c>
      <c r="AA8221">
        <v>0.76810467800000004</v>
      </c>
      <c r="AB8221">
        <f>[1]!b_anal_yield_cnbd(B8221,M8221,1)</f>
        <v>3.1635</v>
      </c>
      <c r="AC8221">
        <f>[1]!b_anal_modidura_cnbd(B8221,M8221,1)</f>
        <v>6.2602000000000002</v>
      </c>
    </row>
    <row r="8222" spans="1:29" x14ac:dyDescent="0.15">
      <c r="A8222">
        <v>8220</v>
      </c>
      <c r="B8222" t="s">
        <v>34</v>
      </c>
      <c r="C8222">
        <v>1.0343</v>
      </c>
      <c r="D8222" t="s">
        <v>47</v>
      </c>
      <c r="E8222" t="s">
        <v>48</v>
      </c>
      <c r="F8222" s="1">
        <v>43535</v>
      </c>
      <c r="G8222" s="1">
        <v>43812</v>
      </c>
      <c r="H8222" s="1">
        <v>43817</v>
      </c>
      <c r="I8222" s="1">
        <v>42859</v>
      </c>
      <c r="J8222" s="1">
        <v>46511</v>
      </c>
      <c r="K8222">
        <v>2</v>
      </c>
      <c r="L8222">
        <v>3.52</v>
      </c>
      <c r="M8222" s="1">
        <v>43808</v>
      </c>
      <c r="N8222">
        <v>98.2</v>
      </c>
      <c r="O8222">
        <v>102.295</v>
      </c>
      <c r="P8222">
        <v>102.6335</v>
      </c>
      <c r="Q8222">
        <v>2.4657533999999998E-2</v>
      </c>
      <c r="R8222">
        <v>0.124657534</v>
      </c>
      <c r="S8222">
        <v>0.43879452099999999</v>
      </c>
      <c r="T8222">
        <v>5</v>
      </c>
      <c r="U8222">
        <v>5</v>
      </c>
      <c r="V8222">
        <v>0</v>
      </c>
      <c r="W8222">
        <v>0.72674000000000005</v>
      </c>
      <c r="X8222">
        <v>-0.247539492</v>
      </c>
      <c r="Y8222">
        <v>2.484</v>
      </c>
      <c r="Z8222">
        <v>2.3932205000000002E-2</v>
      </c>
      <c r="AA8222">
        <v>0.70280779500000001</v>
      </c>
      <c r="AB8222">
        <f>[1]!b_anal_yield_cnbd(B8222,M8222,1)</f>
        <v>3.1695000000000002</v>
      </c>
      <c r="AC8222">
        <f>[1]!b_anal_modidura_cnbd(B8222,M8222,1)</f>
        <v>6.4698000000000002</v>
      </c>
    </row>
    <row r="8223" spans="1:29" x14ac:dyDescent="0.15">
      <c r="A8223">
        <v>8221</v>
      </c>
      <c r="B8223" t="s">
        <v>35</v>
      </c>
      <c r="C8223">
        <v>1.0401</v>
      </c>
      <c r="D8223" t="s">
        <v>47</v>
      </c>
      <c r="E8223" t="s">
        <v>48</v>
      </c>
      <c r="F8223" s="1">
        <v>43535</v>
      </c>
      <c r="G8223" s="1">
        <v>43812</v>
      </c>
      <c r="H8223" s="1">
        <v>43817</v>
      </c>
      <c r="I8223" s="1">
        <v>42950</v>
      </c>
      <c r="J8223" s="1">
        <v>46602</v>
      </c>
      <c r="K8223">
        <v>2</v>
      </c>
      <c r="L8223">
        <v>3.59</v>
      </c>
      <c r="M8223" s="1">
        <v>43808</v>
      </c>
      <c r="N8223">
        <v>98.2</v>
      </c>
      <c r="O8223">
        <v>102.8001</v>
      </c>
      <c r="P8223">
        <v>104.0487</v>
      </c>
      <c r="Q8223">
        <v>2.4657533999999998E-2</v>
      </c>
      <c r="R8223">
        <v>0.37534246599999999</v>
      </c>
      <c r="S8223">
        <v>1.347479452</v>
      </c>
      <c r="T8223">
        <v>4</v>
      </c>
      <c r="U8223">
        <v>4</v>
      </c>
      <c r="V8223">
        <v>0</v>
      </c>
      <c r="W8223">
        <v>0.66227999999999998</v>
      </c>
      <c r="X8223">
        <v>-0.21959930499999999</v>
      </c>
      <c r="Y8223">
        <v>2.484</v>
      </c>
      <c r="Z8223">
        <v>2.4791431999999999E-2</v>
      </c>
      <c r="AA8223">
        <v>0.63748856799999998</v>
      </c>
      <c r="AB8223">
        <f>[1]!b_anal_yield_cnbd(B8223,M8223,1)</f>
        <v>3.1745000000000001</v>
      </c>
      <c r="AC8223">
        <f>[1]!b_anal_modidura_cnbd(B8223,M8223,1)</f>
        <v>6.5888999999999998</v>
      </c>
    </row>
    <row r="8224" spans="1:29" x14ac:dyDescent="0.15">
      <c r="A8224">
        <v>8222</v>
      </c>
      <c r="B8224" t="s">
        <v>36</v>
      </c>
      <c r="C8224">
        <v>1.0573999999999999</v>
      </c>
      <c r="D8224" t="s">
        <v>47</v>
      </c>
      <c r="E8224" t="s">
        <v>48</v>
      </c>
      <c r="F8224" s="1">
        <v>43535</v>
      </c>
      <c r="G8224" s="1">
        <v>43812</v>
      </c>
      <c r="H8224" s="1">
        <v>43817</v>
      </c>
      <c r="I8224" s="1">
        <v>43041</v>
      </c>
      <c r="J8224" s="1">
        <v>46693</v>
      </c>
      <c r="K8224">
        <v>2</v>
      </c>
      <c r="L8224">
        <v>3.82</v>
      </c>
      <c r="M8224" s="1">
        <v>43808</v>
      </c>
      <c r="N8224">
        <v>98.2</v>
      </c>
      <c r="O8224">
        <v>104.6503</v>
      </c>
      <c r="P8224">
        <v>105.0386</v>
      </c>
      <c r="Q8224">
        <v>2.4657533999999998E-2</v>
      </c>
      <c r="R8224">
        <v>0.12602739700000001</v>
      </c>
      <c r="S8224">
        <v>0.48142465800000001</v>
      </c>
      <c r="T8224">
        <v>4</v>
      </c>
      <c r="U8224">
        <v>4</v>
      </c>
      <c r="V8224">
        <v>0</v>
      </c>
      <c r="W8224">
        <v>0.81362000000000001</v>
      </c>
      <c r="X8224">
        <v>-0.27818429500000003</v>
      </c>
      <c r="Y8224">
        <v>2.484</v>
      </c>
      <c r="Z8224">
        <v>2.9856358E-2</v>
      </c>
      <c r="AA8224">
        <v>0.78376364200000004</v>
      </c>
      <c r="AB8224">
        <f>[1]!b_anal_yield_cnbd(B8224,M8224,1)</f>
        <v>3.15</v>
      </c>
      <c r="AC8224">
        <f>[1]!b_anal_modidura_cnbd(B8224,M8224,1)</f>
        <v>6.7881</v>
      </c>
    </row>
    <row r="8225" spans="1:29" x14ac:dyDescent="0.15">
      <c r="A8225">
        <v>8223</v>
      </c>
      <c r="B8225" t="s">
        <v>37</v>
      </c>
      <c r="C8225">
        <v>1.0610999999999999</v>
      </c>
      <c r="D8225" t="s">
        <v>47</v>
      </c>
      <c r="E8225" t="s">
        <v>48</v>
      </c>
      <c r="F8225" s="1">
        <v>43535</v>
      </c>
      <c r="G8225" s="1">
        <v>43812</v>
      </c>
      <c r="H8225" s="1">
        <v>43817</v>
      </c>
      <c r="I8225" s="1">
        <v>43132</v>
      </c>
      <c r="J8225" s="1">
        <v>46784</v>
      </c>
      <c r="K8225">
        <v>2</v>
      </c>
      <c r="L8225">
        <v>3.85</v>
      </c>
      <c r="M8225" s="1">
        <v>43808</v>
      </c>
      <c r="N8225">
        <v>98.2</v>
      </c>
      <c r="O8225">
        <v>105.0659</v>
      </c>
      <c r="P8225">
        <v>106.426</v>
      </c>
      <c r="Q8225">
        <v>2.4657533999999998E-2</v>
      </c>
      <c r="R8225">
        <v>0.37671232900000001</v>
      </c>
      <c r="S8225">
        <v>1.4503424659999999</v>
      </c>
      <c r="T8225">
        <v>3</v>
      </c>
      <c r="U8225">
        <v>3</v>
      </c>
      <c r="V8225">
        <v>0</v>
      </c>
      <c r="W8225">
        <v>0.86587999999999998</v>
      </c>
      <c r="X8225">
        <v>-0.295570736</v>
      </c>
      <c r="Y8225">
        <v>2.484</v>
      </c>
      <c r="Z8225">
        <v>2.9746311000000001E-2</v>
      </c>
      <c r="AA8225">
        <v>0.83613368899999996</v>
      </c>
      <c r="AB8225">
        <f>[1]!b_anal_yield_cnbd(B8225,M8225,1)</f>
        <v>3.14</v>
      </c>
      <c r="AC8225">
        <f>[1]!b_anal_modidura_cnbd(B8225,M8225,1)</f>
        <v>6.9036999999999997</v>
      </c>
    </row>
    <row r="8226" spans="1:29" x14ac:dyDescent="0.15">
      <c r="A8226">
        <v>8224</v>
      </c>
      <c r="B8226" t="s">
        <v>38</v>
      </c>
      <c r="C8226">
        <v>1.0509999999999999</v>
      </c>
      <c r="D8226" t="s">
        <v>47</v>
      </c>
      <c r="E8226" t="s">
        <v>48</v>
      </c>
      <c r="F8226" s="1">
        <v>43535</v>
      </c>
      <c r="G8226" s="1">
        <v>43812</v>
      </c>
      <c r="H8226" s="1">
        <v>43817</v>
      </c>
      <c r="I8226" s="1">
        <v>43237</v>
      </c>
      <c r="J8226" s="1">
        <v>46890</v>
      </c>
      <c r="K8226">
        <v>2</v>
      </c>
      <c r="L8226">
        <v>3.69</v>
      </c>
      <c r="M8226" s="1">
        <v>43808</v>
      </c>
      <c r="N8226">
        <v>98.2</v>
      </c>
      <c r="O8226">
        <v>103.71680000000001</v>
      </c>
      <c r="P8226">
        <v>103.93980000000001</v>
      </c>
      <c r="Q8226">
        <v>2.4657533999999998E-2</v>
      </c>
      <c r="R8226">
        <v>8.9041096E-2</v>
      </c>
      <c r="S8226">
        <v>0.32856164399999999</v>
      </c>
      <c r="T8226">
        <v>3</v>
      </c>
      <c r="U8226">
        <v>3</v>
      </c>
      <c r="V8226">
        <v>0</v>
      </c>
      <c r="W8226">
        <v>0.50860000000000005</v>
      </c>
      <c r="X8226">
        <v>-0.157258764</v>
      </c>
      <c r="Y8226">
        <v>2.484</v>
      </c>
      <c r="Z8226">
        <v>2.7323885999999999E-2</v>
      </c>
      <c r="AA8226">
        <v>0.48127611399999998</v>
      </c>
      <c r="AB8226">
        <f>[1]!b_anal_yield_cnbd(B8226,M8226,1)</f>
        <v>3.1840999999999999</v>
      </c>
      <c r="AC8226">
        <f>[1]!b_anal_modidura_cnbd(B8226,M8226,1)</f>
        <v>7.2225000000000001</v>
      </c>
    </row>
    <row r="8227" spans="1:29" x14ac:dyDescent="0.15">
      <c r="A8227">
        <v>8225</v>
      </c>
      <c r="B8227" t="s">
        <v>39</v>
      </c>
      <c r="C8227">
        <v>1.0408999999999999</v>
      </c>
      <c r="D8227" t="s">
        <v>47</v>
      </c>
      <c r="E8227" t="s">
        <v>48</v>
      </c>
      <c r="F8227" s="1">
        <v>43535</v>
      </c>
      <c r="G8227" s="1">
        <v>43812</v>
      </c>
      <c r="H8227" s="1">
        <v>43817</v>
      </c>
      <c r="I8227" s="1">
        <v>43328</v>
      </c>
      <c r="J8227" s="1">
        <v>46981</v>
      </c>
      <c r="K8227">
        <v>2</v>
      </c>
      <c r="L8227">
        <v>3.54</v>
      </c>
      <c r="M8227" s="1">
        <v>43808</v>
      </c>
      <c r="N8227">
        <v>98.2</v>
      </c>
      <c r="O8227">
        <v>102.6581</v>
      </c>
      <c r="P8227">
        <v>103.76430000000001</v>
      </c>
      <c r="Q8227">
        <v>2.4657533999999998E-2</v>
      </c>
      <c r="R8227">
        <v>0.33972602699999999</v>
      </c>
      <c r="S8227">
        <v>1.2026301370000001</v>
      </c>
      <c r="T8227">
        <v>2</v>
      </c>
      <c r="U8227">
        <v>2</v>
      </c>
      <c r="V8227">
        <v>0</v>
      </c>
      <c r="W8227">
        <v>0.44172</v>
      </c>
      <c r="X8227">
        <v>-0.134954143</v>
      </c>
      <c r="Y8227">
        <v>2.484</v>
      </c>
      <c r="Z8227">
        <v>2.3732748000000001E-2</v>
      </c>
      <c r="AA8227">
        <v>0.41798725199999998</v>
      </c>
      <c r="AB8227">
        <f>[1]!b_anal_yield_cnbd(B8227,M8227,1)</f>
        <v>3.1869000000000001</v>
      </c>
      <c r="AC8227">
        <f>[1]!b_anal_modidura_cnbd(B8227,M8227,1)</f>
        <v>7.3752000000000004</v>
      </c>
    </row>
    <row r="8228" spans="1:29" x14ac:dyDescent="0.15">
      <c r="A8228">
        <v>8226</v>
      </c>
      <c r="B8228" t="s">
        <v>41</v>
      </c>
      <c r="C8228">
        <v>1.0194000000000001</v>
      </c>
      <c r="D8228" t="s">
        <v>47</v>
      </c>
      <c r="E8228" t="s">
        <v>48</v>
      </c>
      <c r="F8228" s="1">
        <v>43535</v>
      </c>
      <c r="G8228" s="1">
        <v>43812</v>
      </c>
      <c r="H8228" s="1">
        <v>43817</v>
      </c>
      <c r="I8228" s="1">
        <v>43426</v>
      </c>
      <c r="J8228" s="1">
        <v>47079</v>
      </c>
      <c r="K8228">
        <v>2</v>
      </c>
      <c r="L8228">
        <v>3.25</v>
      </c>
      <c r="M8228" s="1">
        <v>43808</v>
      </c>
      <c r="N8228">
        <v>98.2</v>
      </c>
      <c r="O8228">
        <v>100.2706</v>
      </c>
      <c r="P8228">
        <v>100.42230000000001</v>
      </c>
      <c r="Q8228">
        <v>2.4657533999999998E-2</v>
      </c>
      <c r="R8228">
        <v>7.1232877E-2</v>
      </c>
      <c r="S8228">
        <v>0.23150684899999999</v>
      </c>
      <c r="T8228">
        <v>2</v>
      </c>
      <c r="U8228">
        <v>2</v>
      </c>
      <c r="V8228">
        <v>0</v>
      </c>
      <c r="W8228">
        <v>0.16552</v>
      </c>
      <c r="X8228">
        <v>-3.4615264E-2</v>
      </c>
      <c r="Y8228">
        <v>2.484</v>
      </c>
      <c r="Z8228">
        <v>1.8629014999999999E-2</v>
      </c>
      <c r="AA8228">
        <v>0.146890985</v>
      </c>
      <c r="AB8228">
        <f>[1]!b_anal_yield_cnbd(B8228,M8228,1)</f>
        <v>3.2147999999999999</v>
      </c>
      <c r="AC8228">
        <f>[1]!b_anal_modidura_cnbd(B8228,M8228,1)</f>
        <v>7.7064000000000004</v>
      </c>
    </row>
    <row r="8229" spans="1:29" x14ac:dyDescent="0.15">
      <c r="A8229">
        <v>8227</v>
      </c>
      <c r="B8229" t="s">
        <v>49</v>
      </c>
      <c r="C8229">
        <v>1.0236000000000001</v>
      </c>
      <c r="D8229" t="s">
        <v>47</v>
      </c>
      <c r="E8229" t="s">
        <v>48</v>
      </c>
      <c r="F8229" s="1">
        <v>43535</v>
      </c>
      <c r="G8229" s="1">
        <v>43812</v>
      </c>
      <c r="H8229" s="1">
        <v>43817</v>
      </c>
      <c r="I8229" s="1">
        <v>43608</v>
      </c>
      <c r="J8229" s="1">
        <v>47261</v>
      </c>
      <c r="K8229">
        <v>2</v>
      </c>
      <c r="L8229">
        <v>3.29</v>
      </c>
      <c r="M8229" s="1">
        <v>43808</v>
      </c>
      <c r="N8229">
        <v>98.2</v>
      </c>
      <c r="O8229">
        <v>100.721</v>
      </c>
      <c r="P8229">
        <v>100.8656</v>
      </c>
      <c r="Q8229">
        <v>2.4657533999999998E-2</v>
      </c>
      <c r="R8229">
        <v>7.2602739999999999E-2</v>
      </c>
      <c r="S8229">
        <v>0.23886301400000001</v>
      </c>
      <c r="T8229">
        <v>1</v>
      </c>
      <c r="U8229">
        <v>1</v>
      </c>
      <c r="V8229">
        <v>0</v>
      </c>
      <c r="W8229">
        <v>0.20347999999999999</v>
      </c>
      <c r="X8229">
        <v>-4.3913440999999998E-2</v>
      </c>
      <c r="Y8229">
        <v>2.484</v>
      </c>
      <c r="Z8229">
        <v>1.9343798999999998E-2</v>
      </c>
      <c r="AA8229">
        <v>0.184136201</v>
      </c>
      <c r="AB8229">
        <f>[1]!b_anal_yield_cnbd(B8229,M8229,1)</f>
        <v>3.2008999999999999</v>
      </c>
      <c r="AC8229">
        <f>[1]!b_anal_modidura_cnbd(B8229,M8229,1)</f>
        <v>8.0678999999999998</v>
      </c>
    </row>
    <row r="8230" spans="1:29" x14ac:dyDescent="0.15">
      <c r="A8230">
        <v>8228</v>
      </c>
      <c r="B8230" t="s">
        <v>50</v>
      </c>
      <c r="C8230">
        <v>1.0144</v>
      </c>
      <c r="D8230" t="s">
        <v>47</v>
      </c>
      <c r="E8230" t="s">
        <v>48</v>
      </c>
      <c r="F8230" s="1">
        <v>43535</v>
      </c>
      <c r="G8230" s="1">
        <v>43812</v>
      </c>
      <c r="H8230" s="1">
        <v>43817</v>
      </c>
      <c r="I8230" s="1">
        <v>43622</v>
      </c>
      <c r="J8230" s="1">
        <v>46179</v>
      </c>
      <c r="K8230">
        <v>1</v>
      </c>
      <c r="L8230">
        <v>3.25</v>
      </c>
      <c r="M8230" s="1">
        <v>43808</v>
      </c>
      <c r="N8230">
        <v>98.2</v>
      </c>
      <c r="O8230">
        <v>100.6628</v>
      </c>
      <c r="P8230">
        <v>102.31440000000001</v>
      </c>
      <c r="Q8230">
        <v>2.4657533999999998E-2</v>
      </c>
      <c r="R8230">
        <v>0.53424657499999995</v>
      </c>
      <c r="S8230">
        <v>1.7363013700000001</v>
      </c>
      <c r="T8230">
        <v>0</v>
      </c>
      <c r="U8230">
        <v>0</v>
      </c>
      <c r="V8230">
        <v>0</v>
      </c>
      <c r="W8230">
        <v>1.0487200000000001</v>
      </c>
      <c r="X8230">
        <v>-0.382119341</v>
      </c>
      <c r="Y8230">
        <v>2.484</v>
      </c>
      <c r="Z8230">
        <v>1.7470117E-2</v>
      </c>
      <c r="AA8230">
        <v>1.0312498830000001</v>
      </c>
      <c r="AB8230">
        <f>[1]!b_anal_yield_cnbd(B8230,M8230,1)</f>
        <v>3.1334</v>
      </c>
      <c r="AC8230">
        <f>[1]!b_anal_modidura_cnbd(B8230,M8230,1)</f>
        <v>5.6887999999999996</v>
      </c>
    </row>
    <row r="8231" spans="1:29" x14ac:dyDescent="0.15">
      <c r="A8231">
        <v>8229</v>
      </c>
      <c r="B8231" t="s">
        <v>55</v>
      </c>
      <c r="C8231">
        <v>1.0111000000000001</v>
      </c>
      <c r="D8231" t="s">
        <v>47</v>
      </c>
      <c r="E8231" t="s">
        <v>48</v>
      </c>
      <c r="F8231" s="1">
        <v>43535</v>
      </c>
      <c r="G8231" s="1">
        <v>43812</v>
      </c>
      <c r="H8231" s="1">
        <v>43817</v>
      </c>
      <c r="I8231" s="1">
        <v>43790</v>
      </c>
      <c r="J8231" s="1">
        <v>47443</v>
      </c>
      <c r="K8231">
        <v>2</v>
      </c>
      <c r="L8231">
        <v>3.13</v>
      </c>
      <c r="M8231" s="1">
        <v>43808</v>
      </c>
      <c r="N8231">
        <v>98.2</v>
      </c>
      <c r="O8231">
        <v>99.490799999999993</v>
      </c>
      <c r="P8231">
        <v>99.645600000000002</v>
      </c>
      <c r="Q8231">
        <v>2.4657533999999998E-2</v>
      </c>
      <c r="R8231">
        <v>7.3972602999999998E-2</v>
      </c>
      <c r="S8231">
        <v>0.231534247</v>
      </c>
      <c r="T8231">
        <v>0</v>
      </c>
      <c r="U8231">
        <v>0</v>
      </c>
      <c r="V8231">
        <v>0</v>
      </c>
      <c r="W8231">
        <v>0.20077999999999999</v>
      </c>
      <c r="X8231">
        <v>-5.0486367999999997E-2</v>
      </c>
      <c r="Y8231">
        <v>2.484</v>
      </c>
      <c r="Z8231">
        <v>1.6145835000000001E-2</v>
      </c>
      <c r="AA8231">
        <v>0.18463416499999999</v>
      </c>
      <c r="AB8231">
        <f>[1]!b_anal_yield_cnbd(B8231,M8231,1)</f>
        <v>3.19</v>
      </c>
      <c r="AC8231">
        <f>[1]!b_anal_modidura_cnbd(B8231,M8231,1)</f>
        <v>8.4741999999999997</v>
      </c>
    </row>
    <row r="8232" spans="1:29" x14ac:dyDescent="0.15">
      <c r="A8232">
        <v>8230</v>
      </c>
      <c r="B8232" t="s">
        <v>56</v>
      </c>
      <c r="C8232">
        <v>1.0075000000000001</v>
      </c>
      <c r="D8232" t="s">
        <v>47</v>
      </c>
      <c r="E8232" t="s">
        <v>48</v>
      </c>
      <c r="F8232" s="1">
        <v>43535</v>
      </c>
      <c r="G8232" s="1">
        <v>43812</v>
      </c>
      <c r="H8232" s="1">
        <v>43817</v>
      </c>
      <c r="I8232" s="1">
        <v>43804</v>
      </c>
      <c r="J8232" s="1">
        <v>46361</v>
      </c>
      <c r="K8232">
        <v>1</v>
      </c>
      <c r="L8232">
        <v>3.12</v>
      </c>
      <c r="M8232" s="1">
        <v>43808</v>
      </c>
      <c r="N8232">
        <v>98.2</v>
      </c>
      <c r="O8232">
        <v>99.763199999999998</v>
      </c>
      <c r="P8232">
        <v>99.797300000000007</v>
      </c>
      <c r="Q8232">
        <v>2.4657533999999998E-2</v>
      </c>
      <c r="R8232">
        <v>3.5616438E-2</v>
      </c>
      <c r="S8232">
        <v>0.111123288</v>
      </c>
      <c r="T8232">
        <v>0</v>
      </c>
      <c r="U8232">
        <v>0</v>
      </c>
      <c r="V8232">
        <v>0</v>
      </c>
      <c r="W8232">
        <v>0.82669999999999999</v>
      </c>
      <c r="X8232">
        <v>-0.30465308699999999</v>
      </c>
      <c r="Y8232">
        <v>2.484</v>
      </c>
      <c r="Z8232">
        <v>1.5806344E-2</v>
      </c>
      <c r="AA8232">
        <v>0.81089365599999996</v>
      </c>
      <c r="AB8232">
        <f>[1]!b_anal_yield_cnbd(B8232,M8232,1)</f>
        <v>3.1581999999999999</v>
      </c>
      <c r="AC8232">
        <f>[1]!b_anal_modidura_cnbd(B8232,M8232,1)</f>
        <v>6.1885000000000003</v>
      </c>
    </row>
    <row r="8233" spans="1:29" x14ac:dyDescent="0.15">
      <c r="A8233">
        <v>8231</v>
      </c>
      <c r="B8233" t="s">
        <v>32</v>
      </c>
      <c r="C8233">
        <v>0.98199999999999998</v>
      </c>
      <c r="D8233" t="s">
        <v>51</v>
      </c>
      <c r="E8233" t="s">
        <v>52</v>
      </c>
      <c r="F8233" s="1">
        <v>43633</v>
      </c>
      <c r="G8233" s="1">
        <v>43903</v>
      </c>
      <c r="H8233" s="1">
        <v>43908</v>
      </c>
      <c r="I8233" s="1">
        <v>42677</v>
      </c>
      <c r="J8233" s="1">
        <v>46329</v>
      </c>
      <c r="K8233">
        <v>2</v>
      </c>
      <c r="L8233">
        <v>2.7</v>
      </c>
      <c r="M8233" s="1">
        <v>43808</v>
      </c>
      <c r="N8233">
        <v>97.665000000000006</v>
      </c>
      <c r="O8233">
        <v>97.195899999999995</v>
      </c>
      <c r="P8233">
        <v>97.462900000000005</v>
      </c>
      <c r="Q8233">
        <v>0.27397260299999998</v>
      </c>
      <c r="R8233">
        <v>0.37260273999999999</v>
      </c>
      <c r="S8233">
        <v>1.006027397</v>
      </c>
      <c r="T8233">
        <v>6</v>
      </c>
      <c r="U8233">
        <v>6</v>
      </c>
      <c r="V8233">
        <v>0</v>
      </c>
      <c r="W8233">
        <v>1.28887</v>
      </c>
      <c r="X8233">
        <v>-2.0591687000000001E-2</v>
      </c>
      <c r="Y8233">
        <v>3.0273972599999999</v>
      </c>
      <c r="Z8233">
        <v>-6.8654566E-2</v>
      </c>
      <c r="AA8233">
        <v>1.3575245659999999</v>
      </c>
      <c r="AB8233">
        <f>[1]!b_anal_yield_cnbd(B8233,M8233,1)</f>
        <v>3.1551</v>
      </c>
      <c r="AC8233">
        <f>[1]!b_anal_modidura_cnbd(B8233,M8233,1)</f>
        <v>6.2176999999999998</v>
      </c>
    </row>
    <row r="8234" spans="1:29" x14ac:dyDescent="0.15">
      <c r="A8234">
        <v>8232</v>
      </c>
      <c r="B8234" t="s">
        <v>33</v>
      </c>
      <c r="C8234">
        <v>1.0247999999999999</v>
      </c>
      <c r="D8234" t="s">
        <v>51</v>
      </c>
      <c r="E8234" t="s">
        <v>52</v>
      </c>
      <c r="F8234" s="1">
        <v>43633</v>
      </c>
      <c r="G8234" s="1">
        <v>43903</v>
      </c>
      <c r="H8234" s="1">
        <v>43908</v>
      </c>
      <c r="I8234" s="1">
        <v>42775</v>
      </c>
      <c r="J8234" s="1">
        <v>46427</v>
      </c>
      <c r="K8234">
        <v>2</v>
      </c>
      <c r="L8234">
        <v>3.4</v>
      </c>
      <c r="M8234" s="1">
        <v>43808</v>
      </c>
      <c r="N8234">
        <v>97.665000000000006</v>
      </c>
      <c r="O8234">
        <v>101.503</v>
      </c>
      <c r="P8234">
        <v>102.6302</v>
      </c>
      <c r="Q8234">
        <v>0.27397260299999998</v>
      </c>
      <c r="R8234">
        <v>0.104109589</v>
      </c>
      <c r="S8234">
        <v>0.353972603</v>
      </c>
      <c r="T8234">
        <v>6</v>
      </c>
      <c r="U8234">
        <v>5</v>
      </c>
      <c r="V8234">
        <v>1.7</v>
      </c>
      <c r="W8234">
        <v>1.4159079999999999</v>
      </c>
      <c r="X8234">
        <v>-1.76889E-2</v>
      </c>
      <c r="Y8234">
        <v>3.0273972599999999</v>
      </c>
      <c r="Z8234">
        <v>8.0267434999999998E-2</v>
      </c>
      <c r="AA8234">
        <v>1.3356405650000001</v>
      </c>
      <c r="AB8234">
        <f>[1]!b_anal_yield_cnbd(B8234,M8234,1)</f>
        <v>3.1635</v>
      </c>
      <c r="AC8234">
        <f>[1]!b_anal_modidura_cnbd(B8234,M8234,1)</f>
        <v>6.2602000000000002</v>
      </c>
    </row>
    <row r="8235" spans="1:29" x14ac:dyDescent="0.15">
      <c r="A8235">
        <v>8233</v>
      </c>
      <c r="B8235" t="s">
        <v>34</v>
      </c>
      <c r="C8235">
        <v>1.0333000000000001</v>
      </c>
      <c r="D8235" t="s">
        <v>51</v>
      </c>
      <c r="E8235" t="s">
        <v>52</v>
      </c>
      <c r="F8235" s="1">
        <v>43633</v>
      </c>
      <c r="G8235" s="1">
        <v>43903</v>
      </c>
      <c r="H8235" s="1">
        <v>43908</v>
      </c>
      <c r="I8235" s="1">
        <v>42859</v>
      </c>
      <c r="J8235" s="1">
        <v>46511</v>
      </c>
      <c r="K8235">
        <v>2</v>
      </c>
      <c r="L8235">
        <v>3.52</v>
      </c>
      <c r="M8235" s="1">
        <v>43808</v>
      </c>
      <c r="N8235">
        <v>97.665000000000006</v>
      </c>
      <c r="O8235">
        <v>102.295</v>
      </c>
      <c r="P8235">
        <v>102.6335</v>
      </c>
      <c r="Q8235">
        <v>0.27397260299999998</v>
      </c>
      <c r="R8235">
        <v>0.37397260300000001</v>
      </c>
      <c r="S8235">
        <v>1.316383562</v>
      </c>
      <c r="T8235">
        <v>5</v>
      </c>
      <c r="U8235">
        <v>5</v>
      </c>
      <c r="V8235">
        <v>0</v>
      </c>
      <c r="W8235">
        <v>1.3777554999999999</v>
      </c>
      <c r="X8235">
        <v>-1.422082E-2</v>
      </c>
      <c r="Y8235">
        <v>3.0273972599999999</v>
      </c>
      <c r="Z8235">
        <v>0.113116776</v>
      </c>
      <c r="AA8235">
        <v>1.2646387240000001</v>
      </c>
      <c r="AB8235">
        <f>[1]!b_anal_yield_cnbd(B8235,M8235,1)</f>
        <v>3.1695000000000002</v>
      </c>
      <c r="AC8235">
        <f>[1]!b_anal_modidura_cnbd(B8235,M8235,1)</f>
        <v>6.4698000000000002</v>
      </c>
    </row>
    <row r="8236" spans="1:29" x14ac:dyDescent="0.15">
      <c r="A8236">
        <v>8234</v>
      </c>
      <c r="B8236" t="s">
        <v>35</v>
      </c>
      <c r="C8236">
        <v>1.0389999999999999</v>
      </c>
      <c r="D8236" t="s">
        <v>51</v>
      </c>
      <c r="E8236" t="s">
        <v>52</v>
      </c>
      <c r="F8236" s="1">
        <v>43633</v>
      </c>
      <c r="G8236" s="1">
        <v>43903</v>
      </c>
      <c r="H8236" s="1">
        <v>43908</v>
      </c>
      <c r="I8236" s="1">
        <v>42950</v>
      </c>
      <c r="J8236" s="1">
        <v>46602</v>
      </c>
      <c r="K8236">
        <v>2</v>
      </c>
      <c r="L8236">
        <v>3.59</v>
      </c>
      <c r="M8236" s="1">
        <v>43808</v>
      </c>
      <c r="N8236">
        <v>97.665000000000006</v>
      </c>
      <c r="O8236">
        <v>102.8001</v>
      </c>
      <c r="P8236">
        <v>104.0487</v>
      </c>
      <c r="Q8236">
        <v>0.27397260299999998</v>
      </c>
      <c r="R8236">
        <v>0.124657534</v>
      </c>
      <c r="S8236">
        <v>0.44752054800000002</v>
      </c>
      <c r="T8236">
        <v>5</v>
      </c>
      <c r="U8236">
        <v>4</v>
      </c>
      <c r="V8236">
        <v>1.7949999999999999</v>
      </c>
      <c r="W8236">
        <v>1.326165</v>
      </c>
      <c r="X8236">
        <v>-1.1859642E-2</v>
      </c>
      <c r="Y8236">
        <v>3.0273972599999999</v>
      </c>
      <c r="Z8236">
        <v>0.12055685100000001</v>
      </c>
      <c r="AA8236">
        <v>1.2056081489999999</v>
      </c>
      <c r="AB8236">
        <f>[1]!b_anal_yield_cnbd(B8236,M8236,1)</f>
        <v>3.1745000000000001</v>
      </c>
      <c r="AC8236">
        <f>[1]!b_anal_modidura_cnbd(B8236,M8236,1)</f>
        <v>6.5888999999999998</v>
      </c>
    </row>
    <row r="8237" spans="1:29" x14ac:dyDescent="0.15">
      <c r="A8237">
        <v>8235</v>
      </c>
      <c r="B8237" t="s">
        <v>36</v>
      </c>
      <c r="C8237">
        <v>1.0558000000000001</v>
      </c>
      <c r="D8237" t="s">
        <v>51</v>
      </c>
      <c r="E8237" t="s">
        <v>52</v>
      </c>
      <c r="F8237" s="1">
        <v>43633</v>
      </c>
      <c r="G8237" s="1">
        <v>43903</v>
      </c>
      <c r="H8237" s="1">
        <v>43908</v>
      </c>
      <c r="I8237" s="1">
        <v>43041</v>
      </c>
      <c r="J8237" s="1">
        <v>46693</v>
      </c>
      <c r="K8237">
        <v>2</v>
      </c>
      <c r="L8237">
        <v>3.82</v>
      </c>
      <c r="M8237" s="1">
        <v>43808</v>
      </c>
      <c r="N8237">
        <v>97.665000000000006</v>
      </c>
      <c r="O8237">
        <v>104.6503</v>
      </c>
      <c r="P8237">
        <v>105.0386</v>
      </c>
      <c r="Q8237">
        <v>0.27397260299999998</v>
      </c>
      <c r="R8237">
        <v>0.37534246599999999</v>
      </c>
      <c r="S8237">
        <v>1.4338082190000001</v>
      </c>
      <c r="T8237">
        <v>4</v>
      </c>
      <c r="U8237">
        <v>4</v>
      </c>
      <c r="V8237">
        <v>0</v>
      </c>
      <c r="W8237">
        <v>1.535593</v>
      </c>
      <c r="X8237">
        <v>-1.703002E-2</v>
      </c>
      <c r="Y8237">
        <v>3.0273972599999999</v>
      </c>
      <c r="Z8237">
        <v>0.175360083</v>
      </c>
      <c r="AA8237">
        <v>1.360232917</v>
      </c>
      <c r="AB8237">
        <f>[1]!b_anal_yield_cnbd(B8237,M8237,1)</f>
        <v>3.15</v>
      </c>
      <c r="AC8237">
        <f>[1]!b_anal_modidura_cnbd(B8237,M8237,1)</f>
        <v>6.7881</v>
      </c>
    </row>
    <row r="8238" spans="1:29" x14ac:dyDescent="0.15">
      <c r="A8238">
        <v>8236</v>
      </c>
      <c r="B8238" t="s">
        <v>37</v>
      </c>
      <c r="C8238">
        <v>1.0595000000000001</v>
      </c>
      <c r="D8238" t="s">
        <v>51</v>
      </c>
      <c r="E8238" t="s">
        <v>52</v>
      </c>
      <c r="F8238" s="1">
        <v>43633</v>
      </c>
      <c r="G8238" s="1">
        <v>43903</v>
      </c>
      <c r="H8238" s="1">
        <v>43908</v>
      </c>
      <c r="I8238" s="1">
        <v>43132</v>
      </c>
      <c r="J8238" s="1">
        <v>46784</v>
      </c>
      <c r="K8238">
        <v>2</v>
      </c>
      <c r="L8238">
        <v>3.85</v>
      </c>
      <c r="M8238" s="1">
        <v>43808</v>
      </c>
      <c r="N8238">
        <v>97.665000000000006</v>
      </c>
      <c r="O8238">
        <v>105.0659</v>
      </c>
      <c r="P8238">
        <v>106.426</v>
      </c>
      <c r="Q8238">
        <v>0.27397260299999998</v>
      </c>
      <c r="R8238">
        <v>0.12602739700000001</v>
      </c>
      <c r="S8238">
        <v>0.485205479</v>
      </c>
      <c r="T8238">
        <v>4</v>
      </c>
      <c r="U8238">
        <v>3</v>
      </c>
      <c r="V8238">
        <v>1.925</v>
      </c>
      <c r="W8238">
        <v>1.5898325</v>
      </c>
      <c r="X8238">
        <v>-1.8851528999999999E-2</v>
      </c>
      <c r="Y8238">
        <v>3.0273972599999999</v>
      </c>
      <c r="Z8238">
        <v>0.17207183300000001</v>
      </c>
      <c r="AA8238">
        <v>1.417760667</v>
      </c>
      <c r="AB8238">
        <f>[1]!b_anal_yield_cnbd(B8238,M8238,1)</f>
        <v>3.14</v>
      </c>
      <c r="AC8238">
        <f>[1]!b_anal_modidura_cnbd(B8238,M8238,1)</f>
        <v>6.9036999999999997</v>
      </c>
    </row>
    <row r="8239" spans="1:29" x14ac:dyDescent="0.15">
      <c r="A8239">
        <v>8237</v>
      </c>
      <c r="B8239" t="s">
        <v>38</v>
      </c>
      <c r="C8239">
        <v>1.0496000000000001</v>
      </c>
      <c r="D8239" t="s">
        <v>51</v>
      </c>
      <c r="E8239" t="s">
        <v>52</v>
      </c>
      <c r="F8239" s="1">
        <v>43633</v>
      </c>
      <c r="G8239" s="1">
        <v>43903</v>
      </c>
      <c r="H8239" s="1">
        <v>43908</v>
      </c>
      <c r="I8239" s="1">
        <v>43237</v>
      </c>
      <c r="J8239" s="1">
        <v>46890</v>
      </c>
      <c r="K8239">
        <v>2</v>
      </c>
      <c r="L8239">
        <v>3.69</v>
      </c>
      <c r="M8239" s="1">
        <v>43808</v>
      </c>
      <c r="N8239">
        <v>97.665000000000006</v>
      </c>
      <c r="O8239">
        <v>103.71680000000001</v>
      </c>
      <c r="P8239">
        <v>103.93980000000001</v>
      </c>
      <c r="Q8239">
        <v>0.27397260299999998</v>
      </c>
      <c r="R8239">
        <v>0.33835616400000001</v>
      </c>
      <c r="S8239">
        <v>1.248534247</v>
      </c>
      <c r="T8239">
        <v>3</v>
      </c>
      <c r="U8239">
        <v>3</v>
      </c>
      <c r="V8239">
        <v>0</v>
      </c>
      <c r="W8239">
        <v>1.207616</v>
      </c>
      <c r="X8239">
        <v>-6.39407E-3</v>
      </c>
      <c r="Y8239">
        <v>3.0273972599999999</v>
      </c>
      <c r="Z8239">
        <v>0.148857354</v>
      </c>
      <c r="AA8239">
        <v>1.058758646</v>
      </c>
      <c r="AB8239">
        <f>[1]!b_anal_yield_cnbd(B8239,M8239,1)</f>
        <v>3.1840999999999999</v>
      </c>
      <c r="AC8239">
        <f>[1]!b_anal_modidura_cnbd(B8239,M8239,1)</f>
        <v>7.2225000000000001</v>
      </c>
    </row>
    <row r="8240" spans="1:29" x14ac:dyDescent="0.15">
      <c r="A8240">
        <v>8238</v>
      </c>
      <c r="B8240" t="s">
        <v>39</v>
      </c>
      <c r="C8240">
        <v>1.0399</v>
      </c>
      <c r="D8240" t="s">
        <v>51</v>
      </c>
      <c r="E8240" t="s">
        <v>52</v>
      </c>
      <c r="F8240" s="1">
        <v>43633</v>
      </c>
      <c r="G8240" s="1">
        <v>43903</v>
      </c>
      <c r="H8240" s="1">
        <v>43908</v>
      </c>
      <c r="I8240" s="1">
        <v>43328</v>
      </c>
      <c r="J8240" s="1">
        <v>46981</v>
      </c>
      <c r="K8240">
        <v>2</v>
      </c>
      <c r="L8240">
        <v>3.54</v>
      </c>
      <c r="M8240" s="1">
        <v>43808</v>
      </c>
      <c r="N8240">
        <v>97.665000000000006</v>
      </c>
      <c r="O8240">
        <v>102.6581</v>
      </c>
      <c r="P8240">
        <v>103.76430000000001</v>
      </c>
      <c r="Q8240">
        <v>0.27397260299999998</v>
      </c>
      <c r="R8240">
        <v>8.9041096E-2</v>
      </c>
      <c r="S8240">
        <v>0.31520547900000001</v>
      </c>
      <c r="T8240">
        <v>3</v>
      </c>
      <c r="U8240">
        <v>2</v>
      </c>
      <c r="V8240">
        <v>1.77</v>
      </c>
      <c r="W8240">
        <v>1.0962665</v>
      </c>
      <c r="X8240">
        <v>-4.1963399999999998E-3</v>
      </c>
      <c r="Y8240">
        <v>3.0273972599999999</v>
      </c>
      <c r="Z8240">
        <v>0.109217103</v>
      </c>
      <c r="AA8240">
        <v>0.98704939700000005</v>
      </c>
      <c r="AB8240">
        <f>[1]!b_anal_yield_cnbd(B8240,M8240,1)</f>
        <v>3.1869000000000001</v>
      </c>
      <c r="AC8240">
        <f>[1]!b_anal_modidura_cnbd(B8240,M8240,1)</f>
        <v>7.3752000000000004</v>
      </c>
    </row>
    <row r="8241" spans="1:29" x14ac:dyDescent="0.15">
      <c r="A8241">
        <v>8239</v>
      </c>
      <c r="B8241" t="s">
        <v>41</v>
      </c>
      <c r="C8241">
        <v>1.0188999999999999</v>
      </c>
      <c r="D8241" t="s">
        <v>51</v>
      </c>
      <c r="E8241" t="s">
        <v>52</v>
      </c>
      <c r="F8241" s="1">
        <v>43633</v>
      </c>
      <c r="G8241" s="1">
        <v>43903</v>
      </c>
      <c r="H8241" s="1">
        <v>43908</v>
      </c>
      <c r="I8241" s="1">
        <v>43426</v>
      </c>
      <c r="J8241" s="1">
        <v>47079</v>
      </c>
      <c r="K8241">
        <v>2</v>
      </c>
      <c r="L8241">
        <v>3.25</v>
      </c>
      <c r="M8241" s="1">
        <v>43808</v>
      </c>
      <c r="N8241">
        <v>97.665000000000006</v>
      </c>
      <c r="O8241">
        <v>100.2706</v>
      </c>
      <c r="P8241">
        <v>100.42230000000001</v>
      </c>
      <c r="Q8241">
        <v>0.27397260299999998</v>
      </c>
      <c r="R8241">
        <v>0.320547945</v>
      </c>
      <c r="S8241">
        <v>1.041780822</v>
      </c>
      <c r="T8241">
        <v>2</v>
      </c>
      <c r="U8241">
        <v>2</v>
      </c>
      <c r="V8241">
        <v>0</v>
      </c>
      <c r="W8241">
        <v>0.7597315</v>
      </c>
      <c r="X8241">
        <v>4.737743E-3</v>
      </c>
      <c r="Y8241">
        <v>3.0273972599999999</v>
      </c>
      <c r="Z8241">
        <v>5.7484395000000001E-2</v>
      </c>
      <c r="AA8241">
        <v>0.70224710499999998</v>
      </c>
      <c r="AB8241">
        <f>[1]!b_anal_yield_cnbd(B8241,M8241,1)</f>
        <v>3.2147999999999999</v>
      </c>
      <c r="AC8241">
        <f>[1]!b_anal_modidura_cnbd(B8241,M8241,1)</f>
        <v>7.7064000000000004</v>
      </c>
    </row>
    <row r="8242" spans="1:29" x14ac:dyDescent="0.15">
      <c r="A8242">
        <v>8240</v>
      </c>
      <c r="B8242" t="s">
        <v>49</v>
      </c>
      <c r="C8242">
        <v>1.0230999999999999</v>
      </c>
      <c r="D8242" t="s">
        <v>51</v>
      </c>
      <c r="E8242" t="s">
        <v>52</v>
      </c>
      <c r="F8242" s="1">
        <v>43633</v>
      </c>
      <c r="G8242" s="1">
        <v>43903</v>
      </c>
      <c r="H8242" s="1">
        <v>43908</v>
      </c>
      <c r="I8242" s="1">
        <v>43608</v>
      </c>
      <c r="J8242" s="1">
        <v>47261</v>
      </c>
      <c r="K8242">
        <v>2</v>
      </c>
      <c r="L8242">
        <v>3.29</v>
      </c>
      <c r="M8242" s="1">
        <v>43808</v>
      </c>
      <c r="N8242">
        <v>97.665000000000006</v>
      </c>
      <c r="O8242">
        <v>100.721</v>
      </c>
      <c r="P8242">
        <v>100.8656</v>
      </c>
      <c r="Q8242">
        <v>0.27397260299999998</v>
      </c>
      <c r="R8242">
        <v>0.32191780800000003</v>
      </c>
      <c r="S8242">
        <v>1.059109589</v>
      </c>
      <c r="T8242">
        <v>1</v>
      </c>
      <c r="U8242">
        <v>1</v>
      </c>
      <c r="V8242">
        <v>0</v>
      </c>
      <c r="W8242">
        <v>0.7999385</v>
      </c>
      <c r="X8242">
        <v>4.1459569999999996E-3</v>
      </c>
      <c r="Y8242">
        <v>3.0273972599999999</v>
      </c>
      <c r="Z8242">
        <v>6.4766462999999996E-2</v>
      </c>
      <c r="AA8242">
        <v>0.735172037</v>
      </c>
      <c r="AB8242">
        <f>[1]!b_anal_yield_cnbd(B8242,M8242,1)</f>
        <v>3.2008999999999999</v>
      </c>
      <c r="AC8242">
        <f>[1]!b_anal_modidura_cnbd(B8242,M8242,1)</f>
        <v>8.0678999999999998</v>
      </c>
    </row>
    <row r="8243" spans="1:29" x14ac:dyDescent="0.15">
      <c r="A8243">
        <v>8241</v>
      </c>
      <c r="B8243" t="s">
        <v>55</v>
      </c>
      <c r="C8243">
        <v>1.0107999999999999</v>
      </c>
      <c r="D8243" t="s">
        <v>51</v>
      </c>
      <c r="E8243" t="s">
        <v>52</v>
      </c>
      <c r="F8243" s="1">
        <v>43633</v>
      </c>
      <c r="G8243" s="1">
        <v>43903</v>
      </c>
      <c r="H8243" s="1">
        <v>43908</v>
      </c>
      <c r="I8243" s="1">
        <v>43790</v>
      </c>
      <c r="J8243" s="1">
        <v>47443</v>
      </c>
      <c r="K8243">
        <v>2</v>
      </c>
      <c r="L8243">
        <v>3.13</v>
      </c>
      <c r="M8243" s="1">
        <v>43808</v>
      </c>
      <c r="N8243">
        <v>97.665000000000006</v>
      </c>
      <c r="O8243">
        <v>99.490799999999993</v>
      </c>
      <c r="P8243">
        <v>99.645600000000002</v>
      </c>
      <c r="Q8243">
        <v>0.27397260299999998</v>
      </c>
      <c r="R8243">
        <v>0.323287671</v>
      </c>
      <c r="S8243">
        <v>1.011890411</v>
      </c>
      <c r="T8243">
        <v>0</v>
      </c>
      <c r="U8243">
        <v>0</v>
      </c>
      <c r="V8243">
        <v>0</v>
      </c>
      <c r="W8243">
        <v>0.77101799999999998</v>
      </c>
      <c r="X8243">
        <v>3.152817E-3</v>
      </c>
      <c r="Y8243">
        <v>3.0273972599999999</v>
      </c>
      <c r="Z8243">
        <v>3.1049818E-2</v>
      </c>
      <c r="AA8243">
        <v>0.73996818200000003</v>
      </c>
      <c r="AB8243">
        <f>[1]!b_anal_yield_cnbd(B8243,M8243,1)</f>
        <v>3.19</v>
      </c>
      <c r="AC8243">
        <f>[1]!b_anal_modidura_cnbd(B8243,M8243,1)</f>
        <v>8.4741999999999997</v>
      </c>
    </row>
    <row r="8244" spans="1:29" x14ac:dyDescent="0.15">
      <c r="A8244">
        <v>8242</v>
      </c>
      <c r="B8244" t="s">
        <v>56</v>
      </c>
      <c r="C8244">
        <v>1.0071000000000001</v>
      </c>
      <c r="D8244" t="s">
        <v>51</v>
      </c>
      <c r="E8244" t="s">
        <v>52</v>
      </c>
      <c r="F8244" s="1">
        <v>43633</v>
      </c>
      <c r="G8244" s="1">
        <v>43903</v>
      </c>
      <c r="H8244" s="1">
        <v>43908</v>
      </c>
      <c r="I8244" s="1">
        <v>43804</v>
      </c>
      <c r="J8244" s="1">
        <v>46361</v>
      </c>
      <c r="K8244">
        <v>1</v>
      </c>
      <c r="L8244">
        <v>3.12</v>
      </c>
      <c r="M8244" s="1">
        <v>43808</v>
      </c>
      <c r="N8244">
        <v>97.665000000000006</v>
      </c>
      <c r="O8244">
        <v>99.763199999999998</v>
      </c>
      <c r="P8244">
        <v>99.797300000000007</v>
      </c>
      <c r="Q8244">
        <v>0.27397260299999998</v>
      </c>
      <c r="R8244">
        <v>0.28493150699999997</v>
      </c>
      <c r="S8244">
        <v>0.88898630099999998</v>
      </c>
      <c r="T8244">
        <v>0</v>
      </c>
      <c r="U8244">
        <v>0</v>
      </c>
      <c r="V8244">
        <v>0</v>
      </c>
      <c r="W8244">
        <v>1.4047784999999999</v>
      </c>
      <c r="X8244">
        <v>-2.0111832E-2</v>
      </c>
      <c r="Y8244">
        <v>3.0273972599999999</v>
      </c>
      <c r="Z8244">
        <v>2.7051855999999999E-2</v>
      </c>
      <c r="AA8244">
        <v>1.377726644</v>
      </c>
      <c r="AB8244">
        <f>[1]!b_anal_yield_cnbd(B8244,M8244,1)</f>
        <v>3.1581999999999999</v>
      </c>
      <c r="AC8244">
        <f>[1]!b_anal_modidura_cnbd(B8244,M8244,1)</f>
        <v>6.1885000000000003</v>
      </c>
    </row>
    <row r="8245" spans="1:29" x14ac:dyDescent="0.15">
      <c r="A8245">
        <v>8243</v>
      </c>
      <c r="B8245" t="s">
        <v>33</v>
      </c>
      <c r="C8245">
        <v>1.024</v>
      </c>
      <c r="D8245" t="s">
        <v>53</v>
      </c>
      <c r="E8245" t="s">
        <v>54</v>
      </c>
      <c r="F8245" s="1">
        <v>43725</v>
      </c>
      <c r="G8245" s="1">
        <v>43994</v>
      </c>
      <c r="H8245" s="1">
        <v>43999</v>
      </c>
      <c r="I8245" s="1">
        <v>42775</v>
      </c>
      <c r="J8245" s="1">
        <v>46427</v>
      </c>
      <c r="K8245">
        <v>2</v>
      </c>
      <c r="L8245">
        <v>3.4</v>
      </c>
      <c r="M8245" s="1">
        <v>43808</v>
      </c>
      <c r="N8245">
        <v>97.34</v>
      </c>
      <c r="O8245">
        <v>101.503</v>
      </c>
      <c r="P8245">
        <v>102.6302</v>
      </c>
      <c r="Q8245">
        <v>0.52328767099999995</v>
      </c>
      <c r="R8245">
        <v>0.353424658</v>
      </c>
      <c r="S8245">
        <v>1.2016438359999999</v>
      </c>
      <c r="T8245">
        <v>6</v>
      </c>
      <c r="U8245">
        <v>5</v>
      </c>
      <c r="V8245">
        <v>1.7</v>
      </c>
      <c r="W8245">
        <v>1.82684</v>
      </c>
      <c r="X8245">
        <v>-9.920599999999999E-4</v>
      </c>
      <c r="Y8245">
        <v>3.0522356159999999</v>
      </c>
      <c r="Z8245">
        <v>0.139971332</v>
      </c>
      <c r="AA8245">
        <v>1.686868668</v>
      </c>
      <c r="AB8245">
        <f>[1]!b_anal_yield_cnbd(B8245,M8245,1)</f>
        <v>3.1635</v>
      </c>
      <c r="AC8245">
        <f>[1]!b_anal_modidura_cnbd(B8245,M8245,1)</f>
        <v>6.2602000000000002</v>
      </c>
    </row>
    <row r="8246" spans="1:29" x14ac:dyDescent="0.15">
      <c r="A8246">
        <v>8244</v>
      </c>
      <c r="B8246" t="s">
        <v>34</v>
      </c>
      <c r="C8246">
        <v>1.0322</v>
      </c>
      <c r="D8246" t="s">
        <v>53</v>
      </c>
      <c r="E8246" t="s">
        <v>54</v>
      </c>
      <c r="F8246" s="1">
        <v>43725</v>
      </c>
      <c r="G8246" s="1">
        <v>43994</v>
      </c>
      <c r="H8246" s="1">
        <v>43999</v>
      </c>
      <c r="I8246" s="1">
        <v>42859</v>
      </c>
      <c r="J8246" s="1">
        <v>46511</v>
      </c>
      <c r="K8246">
        <v>2</v>
      </c>
      <c r="L8246">
        <v>3.52</v>
      </c>
      <c r="M8246" s="1">
        <v>43808</v>
      </c>
      <c r="N8246">
        <v>97.34</v>
      </c>
      <c r="O8246">
        <v>102.295</v>
      </c>
      <c r="P8246">
        <v>102.6335</v>
      </c>
      <c r="Q8246">
        <v>0.52328767099999995</v>
      </c>
      <c r="R8246">
        <v>0.123287671</v>
      </c>
      <c r="S8246">
        <v>0.43397260300000001</v>
      </c>
      <c r="T8246">
        <v>6</v>
      </c>
      <c r="U8246">
        <v>5</v>
      </c>
      <c r="V8246">
        <v>1.76</v>
      </c>
      <c r="W8246">
        <v>1.8206519999999999</v>
      </c>
      <c r="X8246">
        <v>6.5965800000000003E-4</v>
      </c>
      <c r="Y8246">
        <v>3.0522356159999999</v>
      </c>
      <c r="Z8246">
        <v>0.20271314500000001</v>
      </c>
      <c r="AA8246">
        <v>1.617938855</v>
      </c>
      <c r="AB8246">
        <f>[1]!b_anal_yield_cnbd(B8246,M8246,1)</f>
        <v>3.1695000000000002</v>
      </c>
      <c r="AC8246">
        <f>[1]!b_anal_modidura_cnbd(B8246,M8246,1)</f>
        <v>6.4698000000000002</v>
      </c>
    </row>
    <row r="8247" spans="1:29" x14ac:dyDescent="0.15">
      <c r="A8247">
        <v>8245</v>
      </c>
      <c r="B8247" t="s">
        <v>35</v>
      </c>
      <c r="C8247">
        <v>1.0378000000000001</v>
      </c>
      <c r="D8247" t="s">
        <v>53</v>
      </c>
      <c r="E8247" t="s">
        <v>54</v>
      </c>
      <c r="F8247" s="1">
        <v>43725</v>
      </c>
      <c r="G8247" s="1">
        <v>43994</v>
      </c>
      <c r="H8247" s="1">
        <v>43999</v>
      </c>
      <c r="I8247" s="1">
        <v>42950</v>
      </c>
      <c r="J8247" s="1">
        <v>46602</v>
      </c>
      <c r="K8247">
        <v>2</v>
      </c>
      <c r="L8247">
        <v>3.59</v>
      </c>
      <c r="M8247" s="1">
        <v>43808</v>
      </c>
      <c r="N8247">
        <v>97.34</v>
      </c>
      <c r="O8247">
        <v>102.8001</v>
      </c>
      <c r="P8247">
        <v>104.0487</v>
      </c>
      <c r="Q8247">
        <v>0.52328767099999995</v>
      </c>
      <c r="R8247">
        <v>0.37397260300000001</v>
      </c>
      <c r="S8247">
        <v>1.3425616440000001</v>
      </c>
      <c r="T8247">
        <v>5</v>
      </c>
      <c r="U8247">
        <v>4</v>
      </c>
      <c r="V8247">
        <v>1.7949999999999999</v>
      </c>
      <c r="W8247">
        <v>1.780648</v>
      </c>
      <c r="X8247">
        <v>2.0242480000000002E-3</v>
      </c>
      <c r="Y8247">
        <v>3.0522356159999999</v>
      </c>
      <c r="Z8247">
        <v>0.21673974600000001</v>
      </c>
      <c r="AA8247">
        <v>1.563908254</v>
      </c>
      <c r="AB8247">
        <f>[1]!b_anal_yield_cnbd(B8247,M8247,1)</f>
        <v>3.1745000000000001</v>
      </c>
      <c r="AC8247">
        <f>[1]!b_anal_modidura_cnbd(B8247,M8247,1)</f>
        <v>6.5888999999999998</v>
      </c>
    </row>
    <row r="8248" spans="1:29" x14ac:dyDescent="0.15">
      <c r="A8248">
        <v>8246</v>
      </c>
      <c r="B8248" t="s">
        <v>36</v>
      </c>
      <c r="C8248">
        <v>1.0541</v>
      </c>
      <c r="D8248" t="s">
        <v>53</v>
      </c>
      <c r="E8248" t="s">
        <v>54</v>
      </c>
      <c r="F8248" s="1">
        <v>43725</v>
      </c>
      <c r="G8248" s="1">
        <v>43994</v>
      </c>
      <c r="H8248" s="1">
        <v>43999</v>
      </c>
      <c r="I8248" s="1">
        <v>43041</v>
      </c>
      <c r="J8248" s="1">
        <v>46693</v>
      </c>
      <c r="K8248">
        <v>2</v>
      </c>
      <c r="L8248">
        <v>3.82</v>
      </c>
      <c r="M8248" s="1">
        <v>43808</v>
      </c>
      <c r="N8248">
        <v>97.34</v>
      </c>
      <c r="O8248">
        <v>104.6503</v>
      </c>
      <c r="P8248">
        <v>105.0386</v>
      </c>
      <c r="Q8248">
        <v>0.52328767099999995</v>
      </c>
      <c r="R8248">
        <v>0.124657534</v>
      </c>
      <c r="S8248">
        <v>0.47619178099999998</v>
      </c>
      <c r="T8248">
        <v>5</v>
      </c>
      <c r="U8248">
        <v>4</v>
      </c>
      <c r="V8248">
        <v>1.91</v>
      </c>
      <c r="W8248">
        <v>2.044206</v>
      </c>
      <c r="X8248">
        <v>-8.5821200000000002E-4</v>
      </c>
      <c r="Y8248">
        <v>3.0522356159999999</v>
      </c>
      <c r="Z8248">
        <v>0.32128525499999999</v>
      </c>
      <c r="AA8248">
        <v>1.7229207449999999</v>
      </c>
      <c r="AB8248">
        <f>[1]!b_anal_yield_cnbd(B8248,M8248,1)</f>
        <v>3.15</v>
      </c>
      <c r="AC8248">
        <f>[1]!b_anal_modidura_cnbd(B8248,M8248,1)</f>
        <v>6.7881</v>
      </c>
    </row>
    <row r="8249" spans="1:29" x14ac:dyDescent="0.15">
      <c r="A8249">
        <v>8247</v>
      </c>
      <c r="B8249" t="s">
        <v>37</v>
      </c>
      <c r="C8249">
        <v>1.0578000000000001</v>
      </c>
      <c r="D8249" t="s">
        <v>53</v>
      </c>
      <c r="E8249" t="s">
        <v>54</v>
      </c>
      <c r="F8249" s="1">
        <v>43725</v>
      </c>
      <c r="G8249" s="1">
        <v>43994</v>
      </c>
      <c r="H8249" s="1">
        <v>43999</v>
      </c>
      <c r="I8249" s="1">
        <v>43132</v>
      </c>
      <c r="J8249" s="1">
        <v>46784</v>
      </c>
      <c r="K8249">
        <v>2</v>
      </c>
      <c r="L8249">
        <v>3.85</v>
      </c>
      <c r="M8249" s="1">
        <v>43808</v>
      </c>
      <c r="N8249">
        <v>97.34</v>
      </c>
      <c r="O8249">
        <v>105.0659</v>
      </c>
      <c r="P8249">
        <v>106.426</v>
      </c>
      <c r="Q8249">
        <v>0.52328767099999995</v>
      </c>
      <c r="R8249">
        <v>0.37534246599999999</v>
      </c>
      <c r="S8249">
        <v>1.445068493</v>
      </c>
      <c r="T8249">
        <v>4</v>
      </c>
      <c r="U8249">
        <v>3</v>
      </c>
      <c r="V8249">
        <v>1.925</v>
      </c>
      <c r="W8249">
        <v>2.0996480000000002</v>
      </c>
      <c r="X8249">
        <v>-1.6399559999999999E-3</v>
      </c>
      <c r="Y8249">
        <v>3.0522356159999999</v>
      </c>
      <c r="Z8249">
        <v>0.31482437000000002</v>
      </c>
      <c r="AA8249">
        <v>1.78482363</v>
      </c>
      <c r="AB8249">
        <f>[1]!b_anal_yield_cnbd(B8249,M8249,1)</f>
        <v>3.14</v>
      </c>
      <c r="AC8249">
        <f>[1]!b_anal_modidura_cnbd(B8249,M8249,1)</f>
        <v>6.9036999999999997</v>
      </c>
    </row>
    <row r="8250" spans="1:29" x14ac:dyDescent="0.15">
      <c r="A8250">
        <v>8248</v>
      </c>
      <c r="B8250" t="s">
        <v>38</v>
      </c>
      <c r="C8250">
        <v>1.0483</v>
      </c>
      <c r="D8250" t="s">
        <v>53</v>
      </c>
      <c r="E8250" t="s">
        <v>54</v>
      </c>
      <c r="F8250" s="1">
        <v>43725</v>
      </c>
      <c r="G8250" s="1">
        <v>43994</v>
      </c>
      <c r="H8250" s="1">
        <v>43999</v>
      </c>
      <c r="I8250" s="1">
        <v>43237</v>
      </c>
      <c r="J8250" s="1">
        <v>46890</v>
      </c>
      <c r="K8250">
        <v>2</v>
      </c>
      <c r="L8250">
        <v>3.69</v>
      </c>
      <c r="M8250" s="1">
        <v>43808</v>
      </c>
      <c r="N8250">
        <v>97.34</v>
      </c>
      <c r="O8250">
        <v>103.71680000000001</v>
      </c>
      <c r="P8250">
        <v>103.93980000000001</v>
      </c>
      <c r="Q8250">
        <v>0.52328767099999995</v>
      </c>
      <c r="R8250">
        <v>8.7671233000000001E-2</v>
      </c>
      <c r="S8250">
        <v>0.32350684899999999</v>
      </c>
      <c r="T8250">
        <v>4</v>
      </c>
      <c r="U8250">
        <v>3</v>
      </c>
      <c r="V8250">
        <v>1.845</v>
      </c>
      <c r="W8250">
        <v>1.675278</v>
      </c>
      <c r="X8250">
        <v>5.0581020000000001E-3</v>
      </c>
      <c r="Y8250">
        <v>3.0522356159999999</v>
      </c>
      <c r="Z8250">
        <v>0.27080786099999998</v>
      </c>
      <c r="AA8250">
        <v>1.4044701390000001</v>
      </c>
      <c r="AB8250">
        <f>[1]!b_anal_yield_cnbd(B8250,M8250,1)</f>
        <v>3.1840999999999999</v>
      </c>
      <c r="AC8250">
        <f>[1]!b_anal_modidura_cnbd(B8250,M8250,1)</f>
        <v>7.2225000000000001</v>
      </c>
    </row>
    <row r="8251" spans="1:29" x14ac:dyDescent="0.15">
      <c r="A8251">
        <v>8249</v>
      </c>
      <c r="B8251" t="s">
        <v>39</v>
      </c>
      <c r="C8251">
        <v>1.0387999999999999</v>
      </c>
      <c r="D8251" t="s">
        <v>53</v>
      </c>
      <c r="E8251" t="s">
        <v>54</v>
      </c>
      <c r="F8251" s="1">
        <v>43725</v>
      </c>
      <c r="G8251" s="1">
        <v>43994</v>
      </c>
      <c r="H8251" s="1">
        <v>43999</v>
      </c>
      <c r="I8251" s="1">
        <v>43328</v>
      </c>
      <c r="J8251" s="1">
        <v>46981</v>
      </c>
      <c r="K8251">
        <v>2</v>
      </c>
      <c r="L8251">
        <v>3.54</v>
      </c>
      <c r="M8251" s="1">
        <v>43808</v>
      </c>
      <c r="N8251">
        <v>97.34</v>
      </c>
      <c r="O8251">
        <v>102.6581</v>
      </c>
      <c r="P8251">
        <v>103.76430000000001</v>
      </c>
      <c r="Q8251">
        <v>0.52328767099999995</v>
      </c>
      <c r="R8251">
        <v>0.33835616400000001</v>
      </c>
      <c r="S8251">
        <v>1.1977808219999999</v>
      </c>
      <c r="T8251">
        <v>3</v>
      </c>
      <c r="U8251">
        <v>2</v>
      </c>
      <c r="V8251">
        <v>1.77</v>
      </c>
      <c r="W8251">
        <v>1.5413079999999999</v>
      </c>
      <c r="X8251">
        <v>6.0007239999999998E-3</v>
      </c>
      <c r="Y8251">
        <v>3.0522356159999999</v>
      </c>
      <c r="Z8251">
        <v>0.19511779200000001</v>
      </c>
      <c r="AA8251">
        <v>1.3461902080000001</v>
      </c>
      <c r="AB8251">
        <f>[1]!b_anal_yield_cnbd(B8251,M8251,1)</f>
        <v>3.1869000000000001</v>
      </c>
      <c r="AC8251">
        <f>[1]!b_anal_modidura_cnbd(B8251,M8251,1)</f>
        <v>7.3752000000000004</v>
      </c>
    </row>
    <row r="8252" spans="1:29" x14ac:dyDescent="0.15">
      <c r="A8252">
        <v>8250</v>
      </c>
      <c r="B8252" t="s">
        <v>41</v>
      </c>
      <c r="C8252">
        <v>1.0185</v>
      </c>
      <c r="D8252" t="s">
        <v>53</v>
      </c>
      <c r="E8252" t="s">
        <v>54</v>
      </c>
      <c r="F8252" s="1">
        <v>43725</v>
      </c>
      <c r="G8252" s="1">
        <v>43994</v>
      </c>
      <c r="H8252" s="1">
        <v>43999</v>
      </c>
      <c r="I8252" s="1">
        <v>43426</v>
      </c>
      <c r="J8252" s="1">
        <v>47079</v>
      </c>
      <c r="K8252">
        <v>2</v>
      </c>
      <c r="L8252">
        <v>3.25</v>
      </c>
      <c r="M8252" s="1">
        <v>43808</v>
      </c>
      <c r="N8252">
        <v>97.34</v>
      </c>
      <c r="O8252">
        <v>100.2706</v>
      </c>
      <c r="P8252">
        <v>100.42230000000001</v>
      </c>
      <c r="Q8252">
        <v>0.52328767099999995</v>
      </c>
      <c r="R8252">
        <v>6.9863014000000001E-2</v>
      </c>
      <c r="S8252">
        <v>0.227054795</v>
      </c>
      <c r="T8252">
        <v>3</v>
      </c>
      <c r="U8252">
        <v>2</v>
      </c>
      <c r="V8252">
        <v>1.625</v>
      </c>
      <c r="W8252">
        <v>1.12981</v>
      </c>
      <c r="X8252">
        <v>1.1035809000000001E-2</v>
      </c>
      <c r="Y8252">
        <v>3.0522356159999999</v>
      </c>
      <c r="Z8252">
        <v>9.6742700000000001E-2</v>
      </c>
      <c r="AA8252">
        <v>1.0330672999999999</v>
      </c>
      <c r="AB8252">
        <f>[1]!b_anal_yield_cnbd(B8252,M8252,1)</f>
        <v>3.2147999999999999</v>
      </c>
      <c r="AC8252">
        <f>[1]!b_anal_modidura_cnbd(B8252,M8252,1)</f>
        <v>7.7064000000000004</v>
      </c>
    </row>
    <row r="8253" spans="1:29" x14ac:dyDescent="0.15">
      <c r="A8253">
        <v>8251</v>
      </c>
      <c r="B8253" t="s">
        <v>49</v>
      </c>
      <c r="C8253">
        <v>1.0225</v>
      </c>
      <c r="D8253" t="s">
        <v>53</v>
      </c>
      <c r="E8253" t="s">
        <v>54</v>
      </c>
      <c r="F8253" s="1">
        <v>43725</v>
      </c>
      <c r="G8253" s="1">
        <v>43994</v>
      </c>
      <c r="H8253" s="1">
        <v>43999</v>
      </c>
      <c r="I8253" s="1">
        <v>43608</v>
      </c>
      <c r="J8253" s="1">
        <v>47261</v>
      </c>
      <c r="K8253">
        <v>2</v>
      </c>
      <c r="L8253">
        <v>3.29</v>
      </c>
      <c r="M8253" s="1">
        <v>43808</v>
      </c>
      <c r="N8253">
        <v>97.34</v>
      </c>
      <c r="O8253">
        <v>100.721</v>
      </c>
      <c r="P8253">
        <v>100.8656</v>
      </c>
      <c r="Q8253">
        <v>0.52328767099999995</v>
      </c>
      <c r="R8253">
        <v>7.1232877E-2</v>
      </c>
      <c r="S8253">
        <v>0.23435616400000001</v>
      </c>
      <c r="T8253">
        <v>2</v>
      </c>
      <c r="U8253">
        <v>1</v>
      </c>
      <c r="V8253">
        <v>1.645</v>
      </c>
      <c r="W8253">
        <v>1.19085</v>
      </c>
      <c r="X8253">
        <v>1.0475666E-2</v>
      </c>
      <c r="Y8253">
        <v>3.0522356159999999</v>
      </c>
      <c r="Z8253">
        <v>0.110593831</v>
      </c>
      <c r="AA8253">
        <v>1.0802561690000001</v>
      </c>
      <c r="AB8253">
        <f>[1]!b_anal_yield_cnbd(B8253,M8253,1)</f>
        <v>3.2008999999999999</v>
      </c>
      <c r="AC8253">
        <f>[1]!b_anal_modidura_cnbd(B8253,M8253,1)</f>
        <v>8.0678999999999998</v>
      </c>
    </row>
    <row r="8254" spans="1:29" x14ac:dyDescent="0.15">
      <c r="A8254">
        <v>8252</v>
      </c>
      <c r="B8254" t="s">
        <v>55</v>
      </c>
      <c r="C8254">
        <v>1.0105999999999999</v>
      </c>
      <c r="D8254" t="s">
        <v>53</v>
      </c>
      <c r="E8254" t="s">
        <v>54</v>
      </c>
      <c r="F8254" s="1">
        <v>43725</v>
      </c>
      <c r="G8254" s="1">
        <v>43994</v>
      </c>
      <c r="H8254" s="1">
        <v>43999</v>
      </c>
      <c r="I8254" s="1">
        <v>43790</v>
      </c>
      <c r="J8254" s="1">
        <v>47443</v>
      </c>
      <c r="K8254">
        <v>2</v>
      </c>
      <c r="L8254">
        <v>3.13</v>
      </c>
      <c r="M8254" s="1">
        <v>43808</v>
      </c>
      <c r="N8254">
        <v>97.34</v>
      </c>
      <c r="O8254">
        <v>99.490799999999993</v>
      </c>
      <c r="P8254">
        <v>99.645600000000002</v>
      </c>
      <c r="Q8254">
        <v>0.52328767099999995</v>
      </c>
      <c r="R8254">
        <v>7.2602739999999999E-2</v>
      </c>
      <c r="S8254">
        <v>0.22724657500000001</v>
      </c>
      <c r="T8254">
        <v>1</v>
      </c>
      <c r="U8254">
        <v>0</v>
      </c>
      <c r="V8254">
        <v>1.5649999999999999</v>
      </c>
      <c r="W8254">
        <v>1.1189960000000001</v>
      </c>
      <c r="X8254">
        <v>1.0101450999999999E-2</v>
      </c>
      <c r="Y8254">
        <v>3.0522356159999999</v>
      </c>
      <c r="Z8254">
        <v>4.6353610000000003E-2</v>
      </c>
      <c r="AA8254">
        <v>1.0726423899999999</v>
      </c>
      <c r="AB8254">
        <f>[1]!b_anal_yield_cnbd(B8254,M8254,1)</f>
        <v>3.19</v>
      </c>
      <c r="AC8254">
        <f>[1]!b_anal_modidura_cnbd(B8254,M8254,1)</f>
        <v>8.4741999999999997</v>
      </c>
    </row>
    <row r="8255" spans="1:29" x14ac:dyDescent="0.15">
      <c r="A8255">
        <v>8253</v>
      </c>
      <c r="B8255" t="s">
        <v>56</v>
      </c>
      <c r="C8255">
        <v>1.0068999999999999</v>
      </c>
      <c r="D8255" t="s">
        <v>53</v>
      </c>
      <c r="E8255" t="s">
        <v>54</v>
      </c>
      <c r="F8255" s="1">
        <v>43725</v>
      </c>
      <c r="G8255" s="1">
        <v>43994</v>
      </c>
      <c r="H8255" s="1">
        <v>43999</v>
      </c>
      <c r="I8255" s="1">
        <v>43804</v>
      </c>
      <c r="J8255" s="1">
        <v>46361</v>
      </c>
      <c r="K8255">
        <v>1</v>
      </c>
      <c r="L8255">
        <v>3.12</v>
      </c>
      <c r="M8255" s="1">
        <v>43808</v>
      </c>
      <c r="N8255">
        <v>97.34</v>
      </c>
      <c r="O8255">
        <v>99.763199999999998</v>
      </c>
      <c r="P8255">
        <v>99.797300000000007</v>
      </c>
      <c r="Q8255">
        <v>0.52328767099999995</v>
      </c>
      <c r="R8255">
        <v>0.53424657499999995</v>
      </c>
      <c r="S8255">
        <v>1.6668493150000001</v>
      </c>
      <c r="T8255">
        <v>0</v>
      </c>
      <c r="U8255">
        <v>0</v>
      </c>
      <c r="V8255">
        <v>0</v>
      </c>
      <c r="W8255">
        <v>1.7515540000000001</v>
      </c>
      <c r="X8255">
        <v>-2.2749630000000001E-3</v>
      </c>
      <c r="Y8255">
        <v>3.0522356159999999</v>
      </c>
      <c r="Z8255">
        <v>3.8697784999999998E-2</v>
      </c>
      <c r="AA8255">
        <v>1.712856215</v>
      </c>
      <c r="AB8255">
        <f>[1]!b_anal_yield_cnbd(B8255,M8255,1)</f>
        <v>3.1581999999999999</v>
      </c>
      <c r="AC8255">
        <f>[1]!b_anal_modidura_cnbd(B8255,M8255,1)</f>
        <v>6.1885000000000003</v>
      </c>
    </row>
    <row r="8256" spans="1:29" x14ac:dyDescent="0.15">
      <c r="A8256">
        <v>8254</v>
      </c>
      <c r="B8256" t="s">
        <v>31</v>
      </c>
      <c r="C8256">
        <v>0.98440000000000005</v>
      </c>
      <c r="D8256" t="s">
        <v>47</v>
      </c>
      <c r="E8256" t="s">
        <v>48</v>
      </c>
      <c r="F8256" s="1">
        <v>43535</v>
      </c>
      <c r="G8256" s="1">
        <v>43812</v>
      </c>
      <c r="H8256" s="1">
        <v>43817</v>
      </c>
      <c r="I8256" s="1">
        <v>42586</v>
      </c>
      <c r="J8256" s="1">
        <v>46238</v>
      </c>
      <c r="K8256">
        <v>2</v>
      </c>
      <c r="L8256">
        <v>2.74</v>
      </c>
      <c r="M8256" s="1">
        <v>43809</v>
      </c>
      <c r="N8256">
        <v>98.33</v>
      </c>
      <c r="O8256">
        <v>97.491900000000001</v>
      </c>
      <c r="P8256">
        <v>98.444900000000004</v>
      </c>
      <c r="Q8256">
        <v>2.1917808E-2</v>
      </c>
      <c r="R8256">
        <v>0.37260273999999999</v>
      </c>
      <c r="S8256">
        <v>1.020931507</v>
      </c>
      <c r="T8256">
        <v>6</v>
      </c>
      <c r="U8256">
        <v>6</v>
      </c>
      <c r="V8256">
        <v>0</v>
      </c>
      <c r="W8256">
        <v>0.69584800000000002</v>
      </c>
      <c r="X8256">
        <v>-0.29101243399999999</v>
      </c>
      <c r="Y8256">
        <v>2.4478571429999998</v>
      </c>
      <c r="Z8256">
        <v>7.2374680000000004E-3</v>
      </c>
      <c r="AA8256">
        <v>0.688610532</v>
      </c>
      <c r="AB8256">
        <f>[1]!b_anal_yield_cnbd(B8256,M8256,1)</f>
        <v>3.1606000000000001</v>
      </c>
      <c r="AC8256">
        <f>[1]!b_anal_modidura_cnbd(B8256,M8256,1)</f>
        <v>5.9653</v>
      </c>
    </row>
    <row r="8257" spans="1:29" x14ac:dyDescent="0.15">
      <c r="A8257">
        <v>8255</v>
      </c>
      <c r="B8257" t="s">
        <v>32</v>
      </c>
      <c r="C8257">
        <v>0.98140000000000005</v>
      </c>
      <c r="D8257" t="s">
        <v>47</v>
      </c>
      <c r="E8257" t="s">
        <v>48</v>
      </c>
      <c r="F8257" s="1">
        <v>43535</v>
      </c>
      <c r="G8257" s="1">
        <v>43812</v>
      </c>
      <c r="H8257" s="1">
        <v>43817</v>
      </c>
      <c r="I8257" s="1">
        <v>42677</v>
      </c>
      <c r="J8257" s="1">
        <v>46329</v>
      </c>
      <c r="K8257">
        <v>2</v>
      </c>
      <c r="L8257">
        <v>2.7</v>
      </c>
      <c r="M8257" s="1">
        <v>43809</v>
      </c>
      <c r="N8257">
        <v>98.33</v>
      </c>
      <c r="O8257">
        <v>97.162599999999998</v>
      </c>
      <c r="P8257">
        <v>97.437100000000001</v>
      </c>
      <c r="Q8257">
        <v>2.1917808E-2</v>
      </c>
      <c r="R8257">
        <v>0.123287671</v>
      </c>
      <c r="S8257">
        <v>0.33287671200000002</v>
      </c>
      <c r="T8257">
        <v>6</v>
      </c>
      <c r="U8257">
        <v>6</v>
      </c>
      <c r="V8257">
        <v>0</v>
      </c>
      <c r="W8257">
        <v>0.66153799999999996</v>
      </c>
      <c r="X8257">
        <v>-0.28243075499999998</v>
      </c>
      <c r="Y8257">
        <v>2.4478571429999998</v>
      </c>
      <c r="Z8257">
        <v>6.9014569999999997E-3</v>
      </c>
      <c r="AA8257">
        <v>0.65463654299999996</v>
      </c>
      <c r="AB8257">
        <f>[1]!b_anal_yield_cnbd(B8257,M8257,1)</f>
        <v>3.1606999999999998</v>
      </c>
      <c r="AC8257">
        <f>[1]!b_anal_modidura_cnbd(B8257,M8257,1)</f>
        <v>6.2146999999999997</v>
      </c>
    </row>
    <row r="8258" spans="1:29" x14ac:dyDescent="0.15">
      <c r="A8258">
        <v>8256</v>
      </c>
      <c r="B8258" t="s">
        <v>33</v>
      </c>
      <c r="C8258">
        <v>1.0256000000000001</v>
      </c>
      <c r="D8258" t="s">
        <v>47</v>
      </c>
      <c r="E8258" t="s">
        <v>48</v>
      </c>
      <c r="F8258" s="1">
        <v>43535</v>
      </c>
      <c r="G8258" s="1">
        <v>43812</v>
      </c>
      <c r="H8258" s="1">
        <v>43817</v>
      </c>
      <c r="I8258" s="1">
        <v>42775</v>
      </c>
      <c r="J8258" s="1">
        <v>46427</v>
      </c>
      <c r="K8258">
        <v>2</v>
      </c>
      <c r="L8258">
        <v>3.4</v>
      </c>
      <c r="M8258" s="1">
        <v>43809</v>
      </c>
      <c r="N8258">
        <v>98.33</v>
      </c>
      <c r="O8258">
        <v>101.4928</v>
      </c>
      <c r="P8258">
        <v>102.6293</v>
      </c>
      <c r="Q8258">
        <v>2.1917808E-2</v>
      </c>
      <c r="R8258">
        <v>0.35479452099999997</v>
      </c>
      <c r="S8258">
        <v>1.20630137</v>
      </c>
      <c r="T8258">
        <v>5</v>
      </c>
      <c r="U8258">
        <v>5</v>
      </c>
      <c r="V8258">
        <v>0</v>
      </c>
      <c r="W8258">
        <v>0.64555200000000001</v>
      </c>
      <c r="X8258">
        <v>-0.25595636399999999</v>
      </c>
      <c r="Y8258">
        <v>2.4478571429999998</v>
      </c>
      <c r="Z8258">
        <v>1.9458221000000001E-2</v>
      </c>
      <c r="AA8258">
        <v>0.62609377899999996</v>
      </c>
      <c r="AB8258">
        <f>[1]!b_anal_yield_cnbd(B8258,M8258,1)</f>
        <v>3.1650999999999998</v>
      </c>
      <c r="AC8258">
        <f>[1]!b_anal_modidura_cnbd(B8258,M8258,1)</f>
        <v>6.2573999999999996</v>
      </c>
    </row>
    <row r="8259" spans="1:29" x14ac:dyDescent="0.15">
      <c r="A8259">
        <v>8257</v>
      </c>
      <c r="B8259" t="s">
        <v>34</v>
      </c>
      <c r="C8259">
        <v>1.0343</v>
      </c>
      <c r="D8259" t="s">
        <v>47</v>
      </c>
      <c r="E8259" t="s">
        <v>48</v>
      </c>
      <c r="F8259" s="1">
        <v>43535</v>
      </c>
      <c r="G8259" s="1">
        <v>43812</v>
      </c>
      <c r="H8259" s="1">
        <v>43817</v>
      </c>
      <c r="I8259" s="1">
        <v>42859</v>
      </c>
      <c r="J8259" s="1">
        <v>46511</v>
      </c>
      <c r="K8259">
        <v>2</v>
      </c>
      <c r="L8259">
        <v>3.52</v>
      </c>
      <c r="M8259" s="1">
        <v>43809</v>
      </c>
      <c r="N8259">
        <v>98.33</v>
      </c>
      <c r="O8259">
        <v>102.4061</v>
      </c>
      <c r="P8259">
        <v>102.7542</v>
      </c>
      <c r="Q8259">
        <v>2.1917808E-2</v>
      </c>
      <c r="R8259">
        <v>0.124657534</v>
      </c>
      <c r="S8259">
        <v>0.43879452099999999</v>
      </c>
      <c r="T8259">
        <v>5</v>
      </c>
      <c r="U8259">
        <v>5</v>
      </c>
      <c r="V8259">
        <v>0</v>
      </c>
      <c r="W8259">
        <v>0.70338100000000003</v>
      </c>
      <c r="X8259">
        <v>-0.27204552799999998</v>
      </c>
      <c r="Y8259">
        <v>2.4478571429999998</v>
      </c>
      <c r="Z8259">
        <v>2.2021347E-2</v>
      </c>
      <c r="AA8259">
        <v>0.68135965300000001</v>
      </c>
      <c r="AB8259">
        <f>[1]!b_anal_yield_cnbd(B8259,M8259,1)</f>
        <v>3.1526000000000001</v>
      </c>
      <c r="AC8259">
        <f>[1]!b_anal_modidura_cnbd(B8259,M8259,1)</f>
        <v>6.4680999999999997</v>
      </c>
    </row>
    <row r="8260" spans="1:29" x14ac:dyDescent="0.15">
      <c r="A8260">
        <v>8258</v>
      </c>
      <c r="B8260" t="s">
        <v>35</v>
      </c>
      <c r="C8260">
        <v>1.0401</v>
      </c>
      <c r="D8260" t="s">
        <v>47</v>
      </c>
      <c r="E8260" t="s">
        <v>48</v>
      </c>
      <c r="F8260" s="1">
        <v>43535</v>
      </c>
      <c r="G8260" s="1">
        <v>43812</v>
      </c>
      <c r="H8260" s="1">
        <v>43817</v>
      </c>
      <c r="I8260" s="1">
        <v>42950</v>
      </c>
      <c r="J8260" s="1">
        <v>46602</v>
      </c>
      <c r="K8260">
        <v>2</v>
      </c>
      <c r="L8260">
        <v>3.59</v>
      </c>
      <c r="M8260" s="1">
        <v>43809</v>
      </c>
      <c r="N8260">
        <v>98.33</v>
      </c>
      <c r="O8260">
        <v>102.94929999999999</v>
      </c>
      <c r="P8260">
        <v>104.20780000000001</v>
      </c>
      <c r="Q8260">
        <v>2.1917808E-2</v>
      </c>
      <c r="R8260">
        <v>0.37534246599999999</v>
      </c>
      <c r="S8260">
        <v>1.347479452</v>
      </c>
      <c r="T8260">
        <v>4</v>
      </c>
      <c r="U8260">
        <v>4</v>
      </c>
      <c r="V8260">
        <v>0</v>
      </c>
      <c r="W8260">
        <v>0.67626699999999995</v>
      </c>
      <c r="X8260">
        <v>-0.25713040999999998</v>
      </c>
      <c r="Y8260">
        <v>2.4478571429999998</v>
      </c>
      <c r="Z8260">
        <v>2.2775713E-2</v>
      </c>
      <c r="AA8260">
        <v>0.65349128700000003</v>
      </c>
      <c r="AB8260">
        <f>[1]!b_anal_yield_cnbd(B8260,M8260,1)</f>
        <v>3.1526000000000001</v>
      </c>
      <c r="AC8260">
        <f>[1]!b_anal_modidura_cnbd(B8260,M8260,1)</f>
        <v>6.5877999999999997</v>
      </c>
    </row>
    <row r="8261" spans="1:29" x14ac:dyDescent="0.15">
      <c r="A8261">
        <v>8259</v>
      </c>
      <c r="B8261" t="s">
        <v>36</v>
      </c>
      <c r="C8261">
        <v>1.0573999999999999</v>
      </c>
      <c r="D8261" t="s">
        <v>47</v>
      </c>
      <c r="E8261" t="s">
        <v>48</v>
      </c>
      <c r="F8261" s="1">
        <v>43535</v>
      </c>
      <c r="G8261" s="1">
        <v>43812</v>
      </c>
      <c r="H8261" s="1">
        <v>43817</v>
      </c>
      <c r="I8261" s="1">
        <v>43041</v>
      </c>
      <c r="J8261" s="1">
        <v>46693</v>
      </c>
      <c r="K8261">
        <v>2</v>
      </c>
      <c r="L8261">
        <v>3.82</v>
      </c>
      <c r="M8261" s="1">
        <v>43809</v>
      </c>
      <c r="N8261">
        <v>98.33</v>
      </c>
      <c r="O8261">
        <v>104.6926</v>
      </c>
      <c r="P8261">
        <v>105.09139999999999</v>
      </c>
      <c r="Q8261">
        <v>2.1917808E-2</v>
      </c>
      <c r="R8261">
        <v>0.12602739700000001</v>
      </c>
      <c r="S8261">
        <v>0.48142465800000001</v>
      </c>
      <c r="T8261">
        <v>4</v>
      </c>
      <c r="U8261">
        <v>4</v>
      </c>
      <c r="V8261">
        <v>0</v>
      </c>
      <c r="W8261">
        <v>0.71845800000000004</v>
      </c>
      <c r="X8261">
        <v>-0.276044436</v>
      </c>
      <c r="Y8261">
        <v>2.4478571429999998</v>
      </c>
      <c r="Z8261">
        <v>2.7342742999999999E-2</v>
      </c>
      <c r="AA8261">
        <v>0.69111525699999998</v>
      </c>
      <c r="AB8261">
        <f>[1]!b_anal_yield_cnbd(B8261,M8261,1)</f>
        <v>3.1438999999999999</v>
      </c>
      <c r="AC8261">
        <f>[1]!b_anal_modidura_cnbd(B8261,M8261,1)</f>
        <v>6.7858000000000001</v>
      </c>
    </row>
    <row r="8262" spans="1:29" x14ac:dyDescent="0.15">
      <c r="A8262">
        <v>8260</v>
      </c>
      <c r="B8262" t="s">
        <v>37</v>
      </c>
      <c r="C8262">
        <v>1.0610999999999999</v>
      </c>
      <c r="D8262" t="s">
        <v>47</v>
      </c>
      <c r="E8262" t="s">
        <v>48</v>
      </c>
      <c r="F8262" s="1">
        <v>43535</v>
      </c>
      <c r="G8262" s="1">
        <v>43812</v>
      </c>
      <c r="H8262" s="1">
        <v>43817</v>
      </c>
      <c r="I8262" s="1">
        <v>43132</v>
      </c>
      <c r="J8262" s="1">
        <v>46784</v>
      </c>
      <c r="K8262">
        <v>2</v>
      </c>
      <c r="L8262">
        <v>3.85</v>
      </c>
      <c r="M8262" s="1">
        <v>43809</v>
      </c>
      <c r="N8262">
        <v>98.33</v>
      </c>
      <c r="O8262">
        <v>105.1207</v>
      </c>
      <c r="P8262">
        <v>106.49120000000001</v>
      </c>
      <c r="Q8262">
        <v>2.1917808E-2</v>
      </c>
      <c r="R8262">
        <v>0.37671232900000001</v>
      </c>
      <c r="S8262">
        <v>1.4503424659999999</v>
      </c>
      <c r="T8262">
        <v>3</v>
      </c>
      <c r="U8262">
        <v>3</v>
      </c>
      <c r="V8262">
        <v>0</v>
      </c>
      <c r="W8262">
        <v>0.78273700000000002</v>
      </c>
      <c r="X8262">
        <v>-0.30114754199999999</v>
      </c>
      <c r="Y8262">
        <v>2.4478571429999998</v>
      </c>
      <c r="Z8262">
        <v>2.7249261E-2</v>
      </c>
      <c r="AA8262">
        <v>0.75548773899999999</v>
      </c>
      <c r="AB8262">
        <f>[1]!b_anal_yield_cnbd(B8262,M8262,1)</f>
        <v>3.1322999999999999</v>
      </c>
      <c r="AC8262">
        <f>[1]!b_anal_modidura_cnbd(B8262,M8262,1)</f>
        <v>6.9016999999999999</v>
      </c>
    </row>
    <row r="8263" spans="1:29" x14ac:dyDescent="0.15">
      <c r="A8263">
        <v>8261</v>
      </c>
      <c r="B8263" t="s">
        <v>38</v>
      </c>
      <c r="C8263">
        <v>1.0509999999999999</v>
      </c>
      <c r="D8263" t="s">
        <v>47</v>
      </c>
      <c r="E8263" t="s">
        <v>48</v>
      </c>
      <c r="F8263" s="1">
        <v>43535</v>
      </c>
      <c r="G8263" s="1">
        <v>43812</v>
      </c>
      <c r="H8263" s="1">
        <v>43817</v>
      </c>
      <c r="I8263" s="1">
        <v>43237</v>
      </c>
      <c r="J8263" s="1">
        <v>46890</v>
      </c>
      <c r="K8263">
        <v>2</v>
      </c>
      <c r="L8263">
        <v>3.69</v>
      </c>
      <c r="M8263" s="1">
        <v>43809</v>
      </c>
      <c r="N8263">
        <v>98.33</v>
      </c>
      <c r="O8263">
        <v>103.78279999999999</v>
      </c>
      <c r="P8263">
        <v>104.01600000000001</v>
      </c>
      <c r="Q8263">
        <v>2.1917808E-2</v>
      </c>
      <c r="R8263">
        <v>8.9041096E-2</v>
      </c>
      <c r="S8263">
        <v>0.32856164399999999</v>
      </c>
      <c r="T8263">
        <v>3</v>
      </c>
      <c r="U8263">
        <v>3</v>
      </c>
      <c r="V8263">
        <v>0</v>
      </c>
      <c r="W8263">
        <v>0.43797000000000003</v>
      </c>
      <c r="X8263">
        <v>-0.15027982500000001</v>
      </c>
      <c r="Y8263">
        <v>2.4478571429999998</v>
      </c>
      <c r="Z8263">
        <v>2.5070398000000001E-2</v>
      </c>
      <c r="AA8263">
        <v>0.41289960199999998</v>
      </c>
      <c r="AB8263">
        <f>[1]!b_anal_yield_cnbd(B8263,M8263,1)</f>
        <v>3.1751999999999998</v>
      </c>
      <c r="AC8263">
        <f>[1]!b_anal_modidura_cnbd(B8263,M8263,1)</f>
        <v>7.2206000000000001</v>
      </c>
    </row>
    <row r="8264" spans="1:29" x14ac:dyDescent="0.15">
      <c r="A8264">
        <v>8262</v>
      </c>
      <c r="B8264" t="s">
        <v>39</v>
      </c>
      <c r="C8264">
        <v>1.0408999999999999</v>
      </c>
      <c r="D8264" t="s">
        <v>47</v>
      </c>
      <c r="E8264" t="s">
        <v>48</v>
      </c>
      <c r="F8264" s="1">
        <v>43535</v>
      </c>
      <c r="G8264" s="1">
        <v>43812</v>
      </c>
      <c r="H8264" s="1">
        <v>43817</v>
      </c>
      <c r="I8264" s="1">
        <v>43328</v>
      </c>
      <c r="J8264" s="1">
        <v>46981</v>
      </c>
      <c r="K8264">
        <v>2</v>
      </c>
      <c r="L8264">
        <v>3.54</v>
      </c>
      <c r="M8264" s="1">
        <v>43809</v>
      </c>
      <c r="N8264">
        <v>98.33</v>
      </c>
      <c r="O8264">
        <v>102.71420000000001</v>
      </c>
      <c r="P8264">
        <v>103.8301</v>
      </c>
      <c r="Q8264">
        <v>2.1917808E-2</v>
      </c>
      <c r="R8264">
        <v>0.33972602699999999</v>
      </c>
      <c r="S8264">
        <v>1.2026301370000001</v>
      </c>
      <c r="T8264">
        <v>2</v>
      </c>
      <c r="U8264">
        <v>2</v>
      </c>
      <c r="V8264">
        <v>0</v>
      </c>
      <c r="W8264">
        <v>0.36250300000000002</v>
      </c>
      <c r="X8264">
        <v>-0.121180052</v>
      </c>
      <c r="Y8264">
        <v>2.4478571429999998</v>
      </c>
      <c r="Z8264">
        <v>2.1882465E-2</v>
      </c>
      <c r="AA8264">
        <v>0.340620535</v>
      </c>
      <c r="AB8264">
        <f>[1]!b_anal_yield_cnbd(B8264,M8264,1)</f>
        <v>3.1795</v>
      </c>
      <c r="AC8264">
        <f>[1]!b_anal_modidura_cnbd(B8264,M8264,1)</f>
        <v>7.3731999999999998</v>
      </c>
    </row>
    <row r="8265" spans="1:29" x14ac:dyDescent="0.15">
      <c r="A8265">
        <v>8263</v>
      </c>
      <c r="B8265" t="s">
        <v>41</v>
      </c>
      <c r="C8265">
        <v>1.0194000000000001</v>
      </c>
      <c r="D8265" t="s">
        <v>47</v>
      </c>
      <c r="E8265" t="s">
        <v>48</v>
      </c>
      <c r="F8265" s="1">
        <v>43535</v>
      </c>
      <c r="G8265" s="1">
        <v>43812</v>
      </c>
      <c r="H8265" s="1">
        <v>43817</v>
      </c>
      <c r="I8265" s="1">
        <v>43426</v>
      </c>
      <c r="J8265" s="1">
        <v>47079</v>
      </c>
      <c r="K8265">
        <v>2</v>
      </c>
      <c r="L8265">
        <v>3.25</v>
      </c>
      <c r="M8265" s="1">
        <v>43809</v>
      </c>
      <c r="N8265">
        <v>98.33</v>
      </c>
      <c r="O8265">
        <v>100.30840000000001</v>
      </c>
      <c r="P8265">
        <v>100.4691</v>
      </c>
      <c r="Q8265">
        <v>2.1917808E-2</v>
      </c>
      <c r="R8265">
        <v>7.1232877E-2</v>
      </c>
      <c r="S8265">
        <v>0.23150684899999999</v>
      </c>
      <c r="T8265">
        <v>2</v>
      </c>
      <c r="U8265">
        <v>2</v>
      </c>
      <c r="V8265">
        <v>0</v>
      </c>
      <c r="W8265">
        <v>7.0798E-2</v>
      </c>
      <c r="X8265" s="2">
        <v>4.0199999999999996E-6</v>
      </c>
      <c r="Y8265">
        <v>2.4478571429999998</v>
      </c>
      <c r="Z8265">
        <v>1.7329533000000001E-2</v>
      </c>
      <c r="AA8265">
        <v>5.3468466999999999E-2</v>
      </c>
      <c r="AB8265">
        <f>[1]!b_anal_yield_cnbd(B8265,M8265,1)</f>
        <v>3.2099000000000002</v>
      </c>
      <c r="AC8265">
        <f>[1]!b_anal_modidura_cnbd(B8265,M8265,1)</f>
        <v>7.7041000000000004</v>
      </c>
    </row>
    <row r="8266" spans="1:29" x14ac:dyDescent="0.15">
      <c r="A8266">
        <v>8264</v>
      </c>
      <c r="B8266" t="s">
        <v>49</v>
      </c>
      <c r="C8266">
        <v>1.0236000000000001</v>
      </c>
      <c r="D8266" t="s">
        <v>47</v>
      </c>
      <c r="E8266" t="s">
        <v>48</v>
      </c>
      <c r="F8266" s="1">
        <v>43535</v>
      </c>
      <c r="G8266" s="1">
        <v>43812</v>
      </c>
      <c r="H8266" s="1">
        <v>43817</v>
      </c>
      <c r="I8266" s="1">
        <v>43608</v>
      </c>
      <c r="J8266" s="1">
        <v>47261</v>
      </c>
      <c r="K8266">
        <v>2</v>
      </c>
      <c r="L8266">
        <v>3.29</v>
      </c>
      <c r="M8266" s="1">
        <v>43809</v>
      </c>
      <c r="N8266">
        <v>98.33</v>
      </c>
      <c r="O8266">
        <v>100.77930000000001</v>
      </c>
      <c r="P8266">
        <v>100.93300000000001</v>
      </c>
      <c r="Q8266">
        <v>2.1917808E-2</v>
      </c>
      <c r="R8266">
        <v>7.2602739999999999E-2</v>
      </c>
      <c r="S8266">
        <v>0.23886301400000001</v>
      </c>
      <c r="T8266">
        <v>1</v>
      </c>
      <c r="U8266">
        <v>1</v>
      </c>
      <c r="V8266">
        <v>0</v>
      </c>
      <c r="W8266">
        <v>0.12871199999999999</v>
      </c>
      <c r="X8266">
        <v>-1.9685558999999998E-2</v>
      </c>
      <c r="Y8266">
        <v>2.4478571429999998</v>
      </c>
      <c r="Z8266">
        <v>1.7957356000000001E-2</v>
      </c>
      <c r="AA8266">
        <v>0.110754644</v>
      </c>
      <c r="AB8266">
        <f>[1]!b_anal_yield_cnbd(B8266,M8266,1)</f>
        <v>3.1937000000000002</v>
      </c>
      <c r="AC8266">
        <f>[1]!b_anal_modidura_cnbd(B8266,M8266,1)</f>
        <v>8.0658999999999992</v>
      </c>
    </row>
    <row r="8267" spans="1:29" x14ac:dyDescent="0.15">
      <c r="A8267">
        <v>8265</v>
      </c>
      <c r="B8267" t="s">
        <v>50</v>
      </c>
      <c r="C8267">
        <v>1.0144</v>
      </c>
      <c r="D8267" t="s">
        <v>47</v>
      </c>
      <c r="E8267" t="s">
        <v>48</v>
      </c>
      <c r="F8267" s="1">
        <v>43535</v>
      </c>
      <c r="G8267" s="1">
        <v>43812</v>
      </c>
      <c r="H8267" s="1">
        <v>43817</v>
      </c>
      <c r="I8267" s="1">
        <v>43622</v>
      </c>
      <c r="J8267" s="1">
        <v>46179</v>
      </c>
      <c r="K8267">
        <v>1</v>
      </c>
      <c r="L8267">
        <v>3.25</v>
      </c>
      <c r="M8267" s="1">
        <v>43809</v>
      </c>
      <c r="N8267">
        <v>98.33</v>
      </c>
      <c r="O8267">
        <v>100.5933</v>
      </c>
      <c r="P8267">
        <v>102.2538</v>
      </c>
      <c r="Q8267">
        <v>2.1917808E-2</v>
      </c>
      <c r="R8267">
        <v>0.53424657499999995</v>
      </c>
      <c r="S8267">
        <v>1.7363013700000001</v>
      </c>
      <c r="T8267">
        <v>0</v>
      </c>
      <c r="U8267">
        <v>0</v>
      </c>
      <c r="V8267">
        <v>0</v>
      </c>
      <c r="W8267">
        <v>0.84734799999999999</v>
      </c>
      <c r="X8267">
        <v>-0.344259235</v>
      </c>
      <c r="Y8267">
        <v>2.4478571429999998</v>
      </c>
      <c r="Z8267">
        <v>1.6372011999999998E-2</v>
      </c>
      <c r="AA8267">
        <v>0.83097598800000005</v>
      </c>
      <c r="AB8267">
        <f>[1]!b_anal_yield_cnbd(B8267,M8267,1)</f>
        <v>3.1453000000000002</v>
      </c>
      <c r="AC8267">
        <f>[1]!b_anal_modidura_cnbd(B8267,M8267,1)</f>
        <v>5.6852</v>
      </c>
    </row>
    <row r="8268" spans="1:29" x14ac:dyDescent="0.15">
      <c r="A8268">
        <v>8266</v>
      </c>
      <c r="B8268" t="s">
        <v>55</v>
      </c>
      <c r="C8268">
        <v>1.0111000000000001</v>
      </c>
      <c r="D8268" t="s">
        <v>47</v>
      </c>
      <c r="E8268" t="s">
        <v>48</v>
      </c>
      <c r="F8268" s="1">
        <v>43535</v>
      </c>
      <c r="G8268" s="1">
        <v>43812</v>
      </c>
      <c r="H8268" s="1">
        <v>43817</v>
      </c>
      <c r="I8268" s="1">
        <v>43790</v>
      </c>
      <c r="J8268" s="1">
        <v>47443</v>
      </c>
      <c r="K8268">
        <v>2</v>
      </c>
      <c r="L8268">
        <v>3.13</v>
      </c>
      <c r="M8268" s="1">
        <v>43809</v>
      </c>
      <c r="N8268">
        <v>98.33</v>
      </c>
      <c r="O8268">
        <v>99.596400000000003</v>
      </c>
      <c r="P8268">
        <v>99.759799999999998</v>
      </c>
      <c r="Q8268">
        <v>2.1917808E-2</v>
      </c>
      <c r="R8268">
        <v>7.3972602999999998E-2</v>
      </c>
      <c r="S8268">
        <v>0.231534247</v>
      </c>
      <c r="T8268">
        <v>0</v>
      </c>
      <c r="U8268">
        <v>0</v>
      </c>
      <c r="V8268">
        <v>0</v>
      </c>
      <c r="W8268">
        <v>0.17493700000000001</v>
      </c>
      <c r="X8268">
        <v>-4.8846084999999997E-2</v>
      </c>
      <c r="Y8268">
        <v>2.4478571429999998</v>
      </c>
      <c r="Z8268">
        <v>1.5079947999999999E-2</v>
      </c>
      <c r="AA8268">
        <v>0.159857052</v>
      </c>
      <c r="AB8268">
        <f>[1]!b_anal_yield_cnbd(B8268,M8268,1)</f>
        <v>3.1775000000000002</v>
      </c>
      <c r="AC8268">
        <f>[1]!b_anal_modidura_cnbd(B8268,M8268,1)</f>
        <v>8.4728999999999992</v>
      </c>
    </row>
    <row r="8269" spans="1:29" x14ac:dyDescent="0.15">
      <c r="A8269">
        <v>8267</v>
      </c>
      <c r="B8269" t="s">
        <v>56</v>
      </c>
      <c r="C8269">
        <v>1.0075000000000001</v>
      </c>
      <c r="D8269" t="s">
        <v>47</v>
      </c>
      <c r="E8269" t="s">
        <v>48</v>
      </c>
      <c r="F8269" s="1">
        <v>43535</v>
      </c>
      <c r="G8269" s="1">
        <v>43812</v>
      </c>
      <c r="H8269" s="1">
        <v>43817</v>
      </c>
      <c r="I8269" s="1">
        <v>43804</v>
      </c>
      <c r="J8269" s="1">
        <v>46361</v>
      </c>
      <c r="K8269">
        <v>1</v>
      </c>
      <c r="L8269">
        <v>3.12</v>
      </c>
      <c r="M8269" s="1">
        <v>43809</v>
      </c>
      <c r="N8269">
        <v>98.33</v>
      </c>
      <c r="O8269">
        <v>99.736599999999996</v>
      </c>
      <c r="P8269">
        <v>99.779300000000006</v>
      </c>
      <c r="Q8269">
        <v>2.1917808E-2</v>
      </c>
      <c r="R8269">
        <v>3.5616438E-2</v>
      </c>
      <c r="S8269">
        <v>0.111123288</v>
      </c>
      <c r="T8269">
        <v>0</v>
      </c>
      <c r="U8269">
        <v>0</v>
      </c>
      <c r="V8269">
        <v>0</v>
      </c>
      <c r="W8269">
        <v>0.66912499999999997</v>
      </c>
      <c r="X8269">
        <v>-0.27467636699999998</v>
      </c>
      <c r="Y8269">
        <v>2.4478571429999998</v>
      </c>
      <c r="Z8269">
        <v>1.4850307E-2</v>
      </c>
      <c r="AA8269">
        <v>0.65427469299999996</v>
      </c>
      <c r="AB8269">
        <f>[1]!b_anal_yield_cnbd(B8269,M8269,1)</f>
        <v>3.1625000000000001</v>
      </c>
      <c r="AC8269">
        <f>[1]!b_anal_modidura_cnbd(B8269,M8269,1)</f>
        <v>6.1855000000000002</v>
      </c>
    </row>
    <row r="8270" spans="1:29" x14ac:dyDescent="0.15">
      <c r="A8270">
        <v>8268</v>
      </c>
      <c r="B8270" t="s">
        <v>32</v>
      </c>
      <c r="C8270">
        <v>0.98199999999999998</v>
      </c>
      <c r="D8270" t="s">
        <v>51</v>
      </c>
      <c r="E8270" t="s">
        <v>52</v>
      </c>
      <c r="F8270" s="1">
        <v>43633</v>
      </c>
      <c r="G8270" s="1">
        <v>43903</v>
      </c>
      <c r="H8270" s="1">
        <v>43908</v>
      </c>
      <c r="I8270" s="1">
        <v>42677</v>
      </c>
      <c r="J8270" s="1">
        <v>46329</v>
      </c>
      <c r="K8270">
        <v>2</v>
      </c>
      <c r="L8270">
        <v>2.7</v>
      </c>
      <c r="M8270" s="1">
        <v>43809</v>
      </c>
      <c r="N8270">
        <v>97.78</v>
      </c>
      <c r="O8270">
        <v>97.162599999999998</v>
      </c>
      <c r="P8270">
        <v>97.437100000000001</v>
      </c>
      <c r="Q8270">
        <v>0.27123287699999998</v>
      </c>
      <c r="R8270">
        <v>0.37260273999999999</v>
      </c>
      <c r="S8270">
        <v>1.006027397</v>
      </c>
      <c r="T8270">
        <v>6</v>
      </c>
      <c r="U8270">
        <v>6</v>
      </c>
      <c r="V8270">
        <v>0</v>
      </c>
      <c r="W8270">
        <v>1.1426400000000001</v>
      </c>
      <c r="X8270">
        <v>-1.5555863E-2</v>
      </c>
      <c r="Y8270">
        <v>3.0298684929999999</v>
      </c>
      <c r="Z8270">
        <v>-6.8409268999999995E-2</v>
      </c>
      <c r="AA8270">
        <v>1.2110492690000001</v>
      </c>
      <c r="AB8270">
        <f>[1]!b_anal_yield_cnbd(B8270,M8270,1)</f>
        <v>3.1606999999999998</v>
      </c>
      <c r="AC8270">
        <f>[1]!b_anal_modidura_cnbd(B8270,M8270,1)</f>
        <v>6.2146999999999997</v>
      </c>
    </row>
    <row r="8271" spans="1:29" x14ac:dyDescent="0.15">
      <c r="A8271">
        <v>8269</v>
      </c>
      <c r="B8271" t="s">
        <v>33</v>
      </c>
      <c r="C8271">
        <v>1.0247999999999999</v>
      </c>
      <c r="D8271" t="s">
        <v>51</v>
      </c>
      <c r="E8271" t="s">
        <v>52</v>
      </c>
      <c r="F8271" s="1">
        <v>43633</v>
      </c>
      <c r="G8271" s="1">
        <v>43903</v>
      </c>
      <c r="H8271" s="1">
        <v>43908</v>
      </c>
      <c r="I8271" s="1">
        <v>42775</v>
      </c>
      <c r="J8271" s="1">
        <v>46427</v>
      </c>
      <c r="K8271">
        <v>2</v>
      </c>
      <c r="L8271">
        <v>3.4</v>
      </c>
      <c r="M8271" s="1">
        <v>43809</v>
      </c>
      <c r="N8271">
        <v>97.78</v>
      </c>
      <c r="O8271">
        <v>101.4928</v>
      </c>
      <c r="P8271">
        <v>102.6293</v>
      </c>
      <c r="Q8271">
        <v>0.27123287699999998</v>
      </c>
      <c r="R8271">
        <v>0.104109589</v>
      </c>
      <c r="S8271">
        <v>0.353972603</v>
      </c>
      <c r="T8271">
        <v>6</v>
      </c>
      <c r="U8271">
        <v>5</v>
      </c>
      <c r="V8271">
        <v>1.7</v>
      </c>
      <c r="W8271">
        <v>1.2878559999999999</v>
      </c>
      <c r="X8271">
        <v>-1.3529817E-2</v>
      </c>
      <c r="Y8271">
        <v>3.0298684929999999</v>
      </c>
      <c r="Z8271">
        <v>7.8784247000000002E-2</v>
      </c>
      <c r="AA8271">
        <v>1.2090717529999999</v>
      </c>
      <c r="AB8271">
        <f>[1]!b_anal_yield_cnbd(B8271,M8271,1)</f>
        <v>3.1650999999999998</v>
      </c>
      <c r="AC8271">
        <f>[1]!b_anal_modidura_cnbd(B8271,M8271,1)</f>
        <v>6.2573999999999996</v>
      </c>
    </row>
    <row r="8272" spans="1:29" x14ac:dyDescent="0.15">
      <c r="A8272">
        <v>8270</v>
      </c>
      <c r="B8272" t="s">
        <v>34</v>
      </c>
      <c r="C8272">
        <v>1.0333000000000001</v>
      </c>
      <c r="D8272" t="s">
        <v>51</v>
      </c>
      <c r="E8272" t="s">
        <v>52</v>
      </c>
      <c r="F8272" s="1">
        <v>43633</v>
      </c>
      <c r="G8272" s="1">
        <v>43903</v>
      </c>
      <c r="H8272" s="1">
        <v>43908</v>
      </c>
      <c r="I8272" s="1">
        <v>42859</v>
      </c>
      <c r="J8272" s="1">
        <v>46511</v>
      </c>
      <c r="K8272">
        <v>2</v>
      </c>
      <c r="L8272">
        <v>3.52</v>
      </c>
      <c r="M8272" s="1">
        <v>43809</v>
      </c>
      <c r="N8272">
        <v>97.78</v>
      </c>
      <c r="O8272">
        <v>102.4061</v>
      </c>
      <c r="P8272">
        <v>102.7542</v>
      </c>
      <c r="Q8272">
        <v>0.27123287699999998</v>
      </c>
      <c r="R8272">
        <v>0.37397260300000001</v>
      </c>
      <c r="S8272">
        <v>1.316383562</v>
      </c>
      <c r="T8272">
        <v>5</v>
      </c>
      <c r="U8272">
        <v>5</v>
      </c>
      <c r="V8272">
        <v>0</v>
      </c>
      <c r="W8272">
        <v>1.370026</v>
      </c>
      <c r="X8272">
        <v>-1.4414705999999999E-2</v>
      </c>
      <c r="Y8272">
        <v>3.0298684929999999</v>
      </c>
      <c r="Z8272">
        <v>0.110305764</v>
      </c>
      <c r="AA8272">
        <v>1.2597202359999999</v>
      </c>
      <c r="AB8272">
        <f>[1]!b_anal_yield_cnbd(B8272,M8272,1)</f>
        <v>3.1526000000000001</v>
      </c>
      <c r="AC8272">
        <f>[1]!b_anal_modidura_cnbd(B8272,M8272,1)</f>
        <v>6.4680999999999997</v>
      </c>
    </row>
    <row r="8273" spans="1:29" x14ac:dyDescent="0.15">
      <c r="A8273">
        <v>8271</v>
      </c>
      <c r="B8273" t="s">
        <v>35</v>
      </c>
      <c r="C8273">
        <v>1.0389999999999999</v>
      </c>
      <c r="D8273" t="s">
        <v>51</v>
      </c>
      <c r="E8273" t="s">
        <v>52</v>
      </c>
      <c r="F8273" s="1">
        <v>43633</v>
      </c>
      <c r="G8273" s="1">
        <v>43903</v>
      </c>
      <c r="H8273" s="1">
        <v>43908</v>
      </c>
      <c r="I8273" s="1">
        <v>42950</v>
      </c>
      <c r="J8273" s="1">
        <v>46602</v>
      </c>
      <c r="K8273">
        <v>2</v>
      </c>
      <c r="L8273">
        <v>3.59</v>
      </c>
      <c r="M8273" s="1">
        <v>43809</v>
      </c>
      <c r="N8273">
        <v>97.78</v>
      </c>
      <c r="O8273">
        <v>102.94929999999999</v>
      </c>
      <c r="P8273">
        <v>104.20780000000001</v>
      </c>
      <c r="Q8273">
        <v>0.27123287699999998</v>
      </c>
      <c r="R8273">
        <v>0.124657534</v>
      </c>
      <c r="S8273">
        <v>0.44752054800000002</v>
      </c>
      <c r="T8273">
        <v>5</v>
      </c>
      <c r="U8273">
        <v>4</v>
      </c>
      <c r="V8273">
        <v>1.7949999999999999</v>
      </c>
      <c r="W8273">
        <v>1.35588</v>
      </c>
      <c r="X8273">
        <v>-1.3386969E-2</v>
      </c>
      <c r="Y8273">
        <v>3.0298684929999999</v>
      </c>
      <c r="Z8273">
        <v>0.117346382</v>
      </c>
      <c r="AA8273">
        <v>1.2385336179999999</v>
      </c>
      <c r="AB8273">
        <f>[1]!b_anal_yield_cnbd(B8273,M8273,1)</f>
        <v>3.1526000000000001</v>
      </c>
      <c r="AC8273">
        <f>[1]!b_anal_modidura_cnbd(B8273,M8273,1)</f>
        <v>6.5877999999999997</v>
      </c>
    </row>
    <row r="8274" spans="1:29" x14ac:dyDescent="0.15">
      <c r="A8274">
        <v>8272</v>
      </c>
      <c r="B8274" t="s">
        <v>36</v>
      </c>
      <c r="C8274">
        <v>1.0558000000000001</v>
      </c>
      <c r="D8274" t="s">
        <v>51</v>
      </c>
      <c r="E8274" t="s">
        <v>52</v>
      </c>
      <c r="F8274" s="1">
        <v>43633</v>
      </c>
      <c r="G8274" s="1">
        <v>43903</v>
      </c>
      <c r="H8274" s="1">
        <v>43908</v>
      </c>
      <c r="I8274" s="1">
        <v>43041</v>
      </c>
      <c r="J8274" s="1">
        <v>46693</v>
      </c>
      <c r="K8274">
        <v>2</v>
      </c>
      <c r="L8274">
        <v>3.82</v>
      </c>
      <c r="M8274" s="1">
        <v>43809</v>
      </c>
      <c r="N8274">
        <v>97.78</v>
      </c>
      <c r="O8274">
        <v>104.6926</v>
      </c>
      <c r="P8274">
        <v>105.09139999999999</v>
      </c>
      <c r="Q8274">
        <v>0.27123287699999998</v>
      </c>
      <c r="R8274">
        <v>0.37534246599999999</v>
      </c>
      <c r="S8274">
        <v>1.4338082190000001</v>
      </c>
      <c r="T8274">
        <v>4</v>
      </c>
      <c r="U8274">
        <v>4</v>
      </c>
      <c r="V8274">
        <v>0</v>
      </c>
      <c r="W8274">
        <v>1.4564760000000001</v>
      </c>
      <c r="X8274">
        <v>-1.4786142E-2</v>
      </c>
      <c r="Y8274">
        <v>3.0298684929999999</v>
      </c>
      <c r="Z8274">
        <v>0.17246851899999999</v>
      </c>
      <c r="AA8274">
        <v>1.284007481</v>
      </c>
      <c r="AB8274">
        <f>[1]!b_anal_yield_cnbd(B8274,M8274,1)</f>
        <v>3.1438999999999999</v>
      </c>
      <c r="AC8274">
        <f>[1]!b_anal_modidura_cnbd(B8274,M8274,1)</f>
        <v>6.7858000000000001</v>
      </c>
    </row>
    <row r="8275" spans="1:29" x14ac:dyDescent="0.15">
      <c r="A8275">
        <v>8273</v>
      </c>
      <c r="B8275" t="s">
        <v>37</v>
      </c>
      <c r="C8275">
        <v>1.0595000000000001</v>
      </c>
      <c r="D8275" t="s">
        <v>51</v>
      </c>
      <c r="E8275" t="s">
        <v>52</v>
      </c>
      <c r="F8275" s="1">
        <v>43633</v>
      </c>
      <c r="G8275" s="1">
        <v>43903</v>
      </c>
      <c r="H8275" s="1">
        <v>43908</v>
      </c>
      <c r="I8275" s="1">
        <v>43132</v>
      </c>
      <c r="J8275" s="1">
        <v>46784</v>
      </c>
      <c r="K8275">
        <v>2</v>
      </c>
      <c r="L8275">
        <v>3.85</v>
      </c>
      <c r="M8275" s="1">
        <v>43809</v>
      </c>
      <c r="N8275">
        <v>97.78</v>
      </c>
      <c r="O8275">
        <v>105.1207</v>
      </c>
      <c r="P8275">
        <v>106.49120000000001</v>
      </c>
      <c r="Q8275">
        <v>0.27123287699999998</v>
      </c>
      <c r="R8275">
        <v>0.12602739700000001</v>
      </c>
      <c r="S8275">
        <v>0.485205479</v>
      </c>
      <c r="T8275">
        <v>4</v>
      </c>
      <c r="U8275">
        <v>3</v>
      </c>
      <c r="V8275">
        <v>1.925</v>
      </c>
      <c r="W8275">
        <v>1.5227900000000001</v>
      </c>
      <c r="X8275">
        <v>-1.7032934E-2</v>
      </c>
      <c r="Y8275">
        <v>3.0298684929999999</v>
      </c>
      <c r="Z8275">
        <v>0.16910195</v>
      </c>
      <c r="AA8275">
        <v>1.3536880499999999</v>
      </c>
      <c r="AB8275">
        <f>[1]!b_anal_yield_cnbd(B8275,M8275,1)</f>
        <v>3.1322999999999999</v>
      </c>
      <c r="AC8275">
        <f>[1]!b_anal_modidura_cnbd(B8275,M8275,1)</f>
        <v>6.9016999999999999</v>
      </c>
    </row>
    <row r="8276" spans="1:29" x14ac:dyDescent="0.15">
      <c r="A8276">
        <v>8274</v>
      </c>
      <c r="B8276" t="s">
        <v>38</v>
      </c>
      <c r="C8276">
        <v>1.0496000000000001</v>
      </c>
      <c r="D8276" t="s">
        <v>51</v>
      </c>
      <c r="E8276" t="s">
        <v>52</v>
      </c>
      <c r="F8276" s="1">
        <v>43633</v>
      </c>
      <c r="G8276" s="1">
        <v>43903</v>
      </c>
      <c r="H8276" s="1">
        <v>43908</v>
      </c>
      <c r="I8276" s="1">
        <v>43237</v>
      </c>
      <c r="J8276" s="1">
        <v>46890</v>
      </c>
      <c r="K8276">
        <v>2</v>
      </c>
      <c r="L8276">
        <v>3.69</v>
      </c>
      <c r="M8276" s="1">
        <v>43809</v>
      </c>
      <c r="N8276">
        <v>97.78</v>
      </c>
      <c r="O8276">
        <v>103.78279999999999</v>
      </c>
      <c r="P8276">
        <v>104.01600000000001</v>
      </c>
      <c r="Q8276">
        <v>0.27123287699999998</v>
      </c>
      <c r="R8276">
        <v>0.33835616400000001</v>
      </c>
      <c r="S8276">
        <v>1.248534247</v>
      </c>
      <c r="T8276">
        <v>3</v>
      </c>
      <c r="U8276">
        <v>3</v>
      </c>
      <c r="V8276">
        <v>0</v>
      </c>
      <c r="W8276">
        <v>1.1529119999999999</v>
      </c>
      <c r="X8276">
        <v>-4.8764719999999998E-3</v>
      </c>
      <c r="Y8276">
        <v>3.0298684929999999</v>
      </c>
      <c r="Z8276">
        <v>0.14604588199999999</v>
      </c>
      <c r="AA8276">
        <v>1.006866118</v>
      </c>
      <c r="AB8276">
        <f>[1]!b_anal_yield_cnbd(B8276,M8276,1)</f>
        <v>3.1751999999999998</v>
      </c>
      <c r="AC8276">
        <f>[1]!b_anal_modidura_cnbd(B8276,M8276,1)</f>
        <v>7.2206000000000001</v>
      </c>
    </row>
    <row r="8277" spans="1:29" x14ac:dyDescent="0.15">
      <c r="A8277">
        <v>8275</v>
      </c>
      <c r="B8277" t="s">
        <v>39</v>
      </c>
      <c r="C8277">
        <v>1.0399</v>
      </c>
      <c r="D8277" t="s">
        <v>51</v>
      </c>
      <c r="E8277" t="s">
        <v>52</v>
      </c>
      <c r="F8277" s="1">
        <v>43633</v>
      </c>
      <c r="G8277" s="1">
        <v>43903</v>
      </c>
      <c r="H8277" s="1">
        <v>43908</v>
      </c>
      <c r="I8277" s="1">
        <v>43328</v>
      </c>
      <c r="J8277" s="1">
        <v>46981</v>
      </c>
      <c r="K8277">
        <v>2</v>
      </c>
      <c r="L8277">
        <v>3.54</v>
      </c>
      <c r="M8277" s="1">
        <v>43809</v>
      </c>
      <c r="N8277">
        <v>97.78</v>
      </c>
      <c r="O8277">
        <v>102.71420000000001</v>
      </c>
      <c r="P8277">
        <v>103.8301</v>
      </c>
      <c r="Q8277">
        <v>0.27123287699999998</v>
      </c>
      <c r="R8277">
        <v>8.9041096E-2</v>
      </c>
      <c r="S8277">
        <v>0.31520547900000001</v>
      </c>
      <c r="T8277">
        <v>3</v>
      </c>
      <c r="U8277">
        <v>2</v>
      </c>
      <c r="V8277">
        <v>1.77</v>
      </c>
      <c r="W8277">
        <v>1.032778</v>
      </c>
      <c r="X8277">
        <v>-2.2929119999999998E-3</v>
      </c>
      <c r="Y8277">
        <v>3.0298684929999999</v>
      </c>
      <c r="Z8277">
        <v>0.106888676</v>
      </c>
      <c r="AA8277">
        <v>0.92588932400000001</v>
      </c>
      <c r="AB8277">
        <f>[1]!b_anal_yield_cnbd(B8277,M8277,1)</f>
        <v>3.1795</v>
      </c>
      <c r="AC8277">
        <f>[1]!b_anal_modidura_cnbd(B8277,M8277,1)</f>
        <v>7.3731999999999998</v>
      </c>
    </row>
    <row r="8278" spans="1:29" x14ac:dyDescent="0.15">
      <c r="A8278">
        <v>8276</v>
      </c>
      <c r="B8278" t="s">
        <v>41</v>
      </c>
      <c r="C8278">
        <v>1.0188999999999999</v>
      </c>
      <c r="D8278" t="s">
        <v>51</v>
      </c>
      <c r="E8278" t="s">
        <v>52</v>
      </c>
      <c r="F8278" s="1">
        <v>43633</v>
      </c>
      <c r="G8278" s="1">
        <v>43903</v>
      </c>
      <c r="H8278" s="1">
        <v>43908</v>
      </c>
      <c r="I8278" s="1">
        <v>43426</v>
      </c>
      <c r="J8278" s="1">
        <v>47079</v>
      </c>
      <c r="K8278">
        <v>2</v>
      </c>
      <c r="L8278">
        <v>3.25</v>
      </c>
      <c r="M8278" s="1">
        <v>43809</v>
      </c>
      <c r="N8278">
        <v>97.78</v>
      </c>
      <c r="O8278">
        <v>100.30840000000001</v>
      </c>
      <c r="P8278">
        <v>100.4691</v>
      </c>
      <c r="Q8278">
        <v>0.27123287699999998</v>
      </c>
      <c r="R8278">
        <v>0.320547945</v>
      </c>
      <c r="S8278">
        <v>1.041780822</v>
      </c>
      <c r="T8278">
        <v>2</v>
      </c>
      <c r="U8278">
        <v>2</v>
      </c>
      <c r="V8278">
        <v>0</v>
      </c>
      <c r="W8278">
        <v>0.68035800000000002</v>
      </c>
      <c r="X8278">
        <v>7.3658339999999999E-3</v>
      </c>
      <c r="Y8278">
        <v>3.0298684929999999</v>
      </c>
      <c r="Z8278">
        <v>5.5851838000000001E-2</v>
      </c>
      <c r="AA8278">
        <v>0.62450616199999998</v>
      </c>
      <c r="AB8278">
        <f>[1]!b_anal_yield_cnbd(B8278,M8278,1)</f>
        <v>3.2099000000000002</v>
      </c>
      <c r="AC8278">
        <f>[1]!b_anal_modidura_cnbd(B8278,M8278,1)</f>
        <v>7.7041000000000004</v>
      </c>
    </row>
    <row r="8279" spans="1:29" x14ac:dyDescent="0.15">
      <c r="A8279">
        <v>8277</v>
      </c>
      <c r="B8279" t="s">
        <v>49</v>
      </c>
      <c r="C8279">
        <v>1.0230999999999999</v>
      </c>
      <c r="D8279" t="s">
        <v>51</v>
      </c>
      <c r="E8279" t="s">
        <v>52</v>
      </c>
      <c r="F8279" s="1">
        <v>43633</v>
      </c>
      <c r="G8279" s="1">
        <v>43903</v>
      </c>
      <c r="H8279" s="1">
        <v>43908</v>
      </c>
      <c r="I8279" s="1">
        <v>43608</v>
      </c>
      <c r="J8279" s="1">
        <v>47261</v>
      </c>
      <c r="K8279">
        <v>2</v>
      </c>
      <c r="L8279">
        <v>3.29</v>
      </c>
      <c r="M8279" s="1">
        <v>43809</v>
      </c>
      <c r="N8279">
        <v>97.78</v>
      </c>
      <c r="O8279">
        <v>100.77930000000001</v>
      </c>
      <c r="P8279">
        <v>100.93300000000001</v>
      </c>
      <c r="Q8279">
        <v>0.27123287699999998</v>
      </c>
      <c r="R8279">
        <v>0.32191780800000003</v>
      </c>
      <c r="S8279">
        <v>1.059109589</v>
      </c>
      <c r="T8279">
        <v>1</v>
      </c>
      <c r="U8279">
        <v>1</v>
      </c>
      <c r="V8279">
        <v>0</v>
      </c>
      <c r="W8279">
        <v>0.74058199999999996</v>
      </c>
      <c r="X8279">
        <v>6.0208029999999999E-3</v>
      </c>
      <c r="Y8279">
        <v>3.0298684929999999</v>
      </c>
      <c r="Z8279">
        <v>6.2888822999999996E-2</v>
      </c>
      <c r="AA8279">
        <v>0.67769317699999998</v>
      </c>
      <c r="AB8279">
        <f>[1]!b_anal_yield_cnbd(B8279,M8279,1)</f>
        <v>3.1937000000000002</v>
      </c>
      <c r="AC8279">
        <f>[1]!b_anal_modidura_cnbd(B8279,M8279,1)</f>
        <v>8.0658999999999992</v>
      </c>
    </row>
    <row r="8280" spans="1:29" x14ac:dyDescent="0.15">
      <c r="A8280">
        <v>8278</v>
      </c>
      <c r="B8280" t="s">
        <v>55</v>
      </c>
      <c r="C8280">
        <v>1.0107999999999999</v>
      </c>
      <c r="D8280" t="s">
        <v>51</v>
      </c>
      <c r="E8280" t="s">
        <v>52</v>
      </c>
      <c r="F8280" s="1">
        <v>43633</v>
      </c>
      <c r="G8280" s="1">
        <v>43903</v>
      </c>
      <c r="H8280" s="1">
        <v>43908</v>
      </c>
      <c r="I8280" s="1">
        <v>43790</v>
      </c>
      <c r="J8280" s="1">
        <v>47443</v>
      </c>
      <c r="K8280">
        <v>2</v>
      </c>
      <c r="L8280">
        <v>3.13</v>
      </c>
      <c r="M8280" s="1">
        <v>43809</v>
      </c>
      <c r="N8280">
        <v>97.78</v>
      </c>
      <c r="O8280">
        <v>99.596400000000003</v>
      </c>
      <c r="P8280">
        <v>99.759799999999998</v>
      </c>
      <c r="Q8280">
        <v>0.27123287699999998</v>
      </c>
      <c r="R8280">
        <v>0.323287671</v>
      </c>
      <c r="S8280">
        <v>1.011890411</v>
      </c>
      <c r="T8280">
        <v>0</v>
      </c>
      <c r="U8280">
        <v>0</v>
      </c>
      <c r="V8280">
        <v>0</v>
      </c>
      <c r="W8280">
        <v>0.76037600000000005</v>
      </c>
      <c r="X8280">
        <v>3.2564849999999999E-3</v>
      </c>
      <c r="Y8280">
        <v>3.0298684929999999</v>
      </c>
      <c r="Z8280">
        <v>2.913292E-2</v>
      </c>
      <c r="AA8280">
        <v>0.73124308000000005</v>
      </c>
      <c r="AB8280">
        <f>[1]!b_anal_yield_cnbd(B8280,M8280,1)</f>
        <v>3.1775000000000002</v>
      </c>
      <c r="AC8280">
        <f>[1]!b_anal_modidura_cnbd(B8280,M8280,1)</f>
        <v>8.4728999999999992</v>
      </c>
    </row>
    <row r="8281" spans="1:29" x14ac:dyDescent="0.15">
      <c r="A8281">
        <v>8279</v>
      </c>
      <c r="B8281" t="s">
        <v>56</v>
      </c>
      <c r="C8281">
        <v>1.0071000000000001</v>
      </c>
      <c r="D8281" t="s">
        <v>51</v>
      </c>
      <c r="E8281" t="s">
        <v>52</v>
      </c>
      <c r="F8281" s="1">
        <v>43633</v>
      </c>
      <c r="G8281" s="1">
        <v>43903</v>
      </c>
      <c r="H8281" s="1">
        <v>43908</v>
      </c>
      <c r="I8281" s="1">
        <v>43804</v>
      </c>
      <c r="J8281" s="1">
        <v>46361</v>
      </c>
      <c r="K8281">
        <v>1</v>
      </c>
      <c r="L8281">
        <v>3.12</v>
      </c>
      <c r="M8281" s="1">
        <v>43809</v>
      </c>
      <c r="N8281">
        <v>97.78</v>
      </c>
      <c r="O8281">
        <v>99.736599999999996</v>
      </c>
      <c r="P8281">
        <v>99.779300000000006</v>
      </c>
      <c r="Q8281">
        <v>0.27123287699999998</v>
      </c>
      <c r="R8281">
        <v>0.28493150699999997</v>
      </c>
      <c r="S8281">
        <v>0.88898630099999998</v>
      </c>
      <c r="T8281">
        <v>0</v>
      </c>
      <c r="U8281">
        <v>0</v>
      </c>
      <c r="V8281">
        <v>0</v>
      </c>
      <c r="W8281">
        <v>1.262362</v>
      </c>
      <c r="X8281">
        <v>-1.5374095000000001E-2</v>
      </c>
      <c r="Y8281">
        <v>3.0298684929999999</v>
      </c>
      <c r="Z8281">
        <v>2.626034E-2</v>
      </c>
      <c r="AA8281">
        <v>1.2361016600000001</v>
      </c>
      <c r="AB8281">
        <f>[1]!b_anal_yield_cnbd(B8281,M8281,1)</f>
        <v>3.1625000000000001</v>
      </c>
      <c r="AC8281">
        <f>[1]!b_anal_modidura_cnbd(B8281,M8281,1)</f>
        <v>6.1855000000000002</v>
      </c>
    </row>
    <row r="8282" spans="1:29" x14ac:dyDescent="0.15">
      <c r="A8282">
        <v>8280</v>
      </c>
      <c r="B8282" t="s">
        <v>33</v>
      </c>
      <c r="C8282">
        <v>1.024</v>
      </c>
      <c r="D8282" t="s">
        <v>53</v>
      </c>
      <c r="E8282" t="s">
        <v>54</v>
      </c>
      <c r="F8282" s="1">
        <v>43725</v>
      </c>
      <c r="G8282" s="1">
        <v>43994</v>
      </c>
      <c r="H8282" s="1">
        <v>43999</v>
      </c>
      <c r="I8282" s="1">
        <v>42775</v>
      </c>
      <c r="J8282" s="1">
        <v>46427</v>
      </c>
      <c r="K8282">
        <v>2</v>
      </c>
      <c r="L8282">
        <v>3.4</v>
      </c>
      <c r="M8282" s="1">
        <v>43809</v>
      </c>
      <c r="N8282">
        <v>97.444999999999993</v>
      </c>
      <c r="O8282">
        <v>101.4928</v>
      </c>
      <c r="P8282">
        <v>102.6293</v>
      </c>
      <c r="Q8282">
        <v>0.52054794500000001</v>
      </c>
      <c r="R8282">
        <v>0.353424658</v>
      </c>
      <c r="S8282">
        <v>1.2016438359999999</v>
      </c>
      <c r="T8282">
        <v>6</v>
      </c>
      <c r="U8282">
        <v>5</v>
      </c>
      <c r="V8282">
        <v>1.7</v>
      </c>
      <c r="W8282">
        <v>1.70912</v>
      </c>
      <c r="X8282">
        <v>1.066338E-3</v>
      </c>
      <c r="Y8282">
        <v>3.0520547950000001</v>
      </c>
      <c r="Z8282">
        <v>0.13934939900000001</v>
      </c>
      <c r="AA8282">
        <v>1.5697706010000001</v>
      </c>
      <c r="AB8282">
        <f>[1]!b_anal_yield_cnbd(B8282,M8282,1)</f>
        <v>3.1650999999999998</v>
      </c>
      <c r="AC8282">
        <f>[1]!b_anal_modidura_cnbd(B8282,M8282,1)</f>
        <v>6.2573999999999996</v>
      </c>
    </row>
    <row r="8283" spans="1:29" x14ac:dyDescent="0.15">
      <c r="A8283">
        <v>8281</v>
      </c>
      <c r="B8283" t="s">
        <v>34</v>
      </c>
      <c r="C8283">
        <v>1.0322</v>
      </c>
      <c r="D8283" t="s">
        <v>53</v>
      </c>
      <c r="E8283" t="s">
        <v>54</v>
      </c>
      <c r="F8283" s="1">
        <v>43725</v>
      </c>
      <c r="G8283" s="1">
        <v>43994</v>
      </c>
      <c r="H8283" s="1">
        <v>43999</v>
      </c>
      <c r="I8283" s="1">
        <v>42859</v>
      </c>
      <c r="J8283" s="1">
        <v>46511</v>
      </c>
      <c r="K8283">
        <v>2</v>
      </c>
      <c r="L8283">
        <v>3.52</v>
      </c>
      <c r="M8283" s="1">
        <v>43809</v>
      </c>
      <c r="N8283">
        <v>97.444999999999993</v>
      </c>
      <c r="O8283">
        <v>102.4061</v>
      </c>
      <c r="P8283">
        <v>102.7542</v>
      </c>
      <c r="Q8283">
        <v>0.52054794500000001</v>
      </c>
      <c r="R8283">
        <v>0.123287671</v>
      </c>
      <c r="S8283">
        <v>0.43397260300000001</v>
      </c>
      <c r="T8283">
        <v>6</v>
      </c>
      <c r="U8283">
        <v>5</v>
      </c>
      <c r="V8283">
        <v>1.76</v>
      </c>
      <c r="W8283">
        <v>1.8233710000000001</v>
      </c>
      <c r="X8283">
        <v>4.2801200000000002E-4</v>
      </c>
      <c r="Y8283">
        <v>3.0520547950000001</v>
      </c>
      <c r="Z8283">
        <v>0.19983081499999999</v>
      </c>
      <c r="AA8283">
        <v>1.623540185</v>
      </c>
      <c r="AB8283">
        <f>[1]!b_anal_yield_cnbd(B8283,M8283,1)</f>
        <v>3.1526000000000001</v>
      </c>
      <c r="AC8283">
        <f>[1]!b_anal_modidura_cnbd(B8283,M8283,1)</f>
        <v>6.4680999999999997</v>
      </c>
    </row>
    <row r="8284" spans="1:29" x14ac:dyDescent="0.15">
      <c r="A8284">
        <v>8282</v>
      </c>
      <c r="B8284" t="s">
        <v>35</v>
      </c>
      <c r="C8284">
        <v>1.0378000000000001</v>
      </c>
      <c r="D8284" t="s">
        <v>53</v>
      </c>
      <c r="E8284" t="s">
        <v>54</v>
      </c>
      <c r="F8284" s="1">
        <v>43725</v>
      </c>
      <c r="G8284" s="1">
        <v>43994</v>
      </c>
      <c r="H8284" s="1">
        <v>43999</v>
      </c>
      <c r="I8284" s="1">
        <v>42950</v>
      </c>
      <c r="J8284" s="1">
        <v>46602</v>
      </c>
      <c r="K8284">
        <v>2</v>
      </c>
      <c r="L8284">
        <v>3.59</v>
      </c>
      <c r="M8284" s="1">
        <v>43809</v>
      </c>
      <c r="N8284">
        <v>97.444999999999993</v>
      </c>
      <c r="O8284">
        <v>102.94929999999999</v>
      </c>
      <c r="P8284">
        <v>104.20780000000001</v>
      </c>
      <c r="Q8284">
        <v>0.52054794500000001</v>
      </c>
      <c r="R8284">
        <v>0.37397260300000001</v>
      </c>
      <c r="S8284">
        <v>1.3425616440000001</v>
      </c>
      <c r="T8284">
        <v>5</v>
      </c>
      <c r="U8284">
        <v>4</v>
      </c>
      <c r="V8284">
        <v>1.7949999999999999</v>
      </c>
      <c r="W8284">
        <v>1.8208789999999999</v>
      </c>
      <c r="X8284">
        <v>1.091386E-3</v>
      </c>
      <c r="Y8284">
        <v>3.0520547950000001</v>
      </c>
      <c r="Z8284">
        <v>0.21317523399999999</v>
      </c>
      <c r="AA8284">
        <v>1.607703766</v>
      </c>
      <c r="AB8284">
        <f>[1]!b_anal_yield_cnbd(B8284,M8284,1)</f>
        <v>3.1526000000000001</v>
      </c>
      <c r="AC8284">
        <f>[1]!b_anal_modidura_cnbd(B8284,M8284,1)</f>
        <v>6.5877999999999997</v>
      </c>
    </row>
    <row r="8285" spans="1:29" x14ac:dyDescent="0.15">
      <c r="A8285">
        <v>8283</v>
      </c>
      <c r="B8285" t="s">
        <v>36</v>
      </c>
      <c r="C8285">
        <v>1.0541</v>
      </c>
      <c r="D8285" t="s">
        <v>53</v>
      </c>
      <c r="E8285" t="s">
        <v>54</v>
      </c>
      <c r="F8285" s="1">
        <v>43725</v>
      </c>
      <c r="G8285" s="1">
        <v>43994</v>
      </c>
      <c r="H8285" s="1">
        <v>43999</v>
      </c>
      <c r="I8285" s="1">
        <v>43041</v>
      </c>
      <c r="J8285" s="1">
        <v>46693</v>
      </c>
      <c r="K8285">
        <v>2</v>
      </c>
      <c r="L8285">
        <v>3.82</v>
      </c>
      <c r="M8285" s="1">
        <v>43809</v>
      </c>
      <c r="N8285">
        <v>97.444999999999993</v>
      </c>
      <c r="O8285">
        <v>104.6926</v>
      </c>
      <c r="P8285">
        <v>105.09139999999999</v>
      </c>
      <c r="Q8285">
        <v>0.52054794500000001</v>
      </c>
      <c r="R8285">
        <v>0.124657534</v>
      </c>
      <c r="S8285">
        <v>0.47619178099999998</v>
      </c>
      <c r="T8285">
        <v>5</v>
      </c>
      <c r="U8285">
        <v>4</v>
      </c>
      <c r="V8285">
        <v>1.91</v>
      </c>
      <c r="W8285">
        <v>1.9758255</v>
      </c>
      <c r="X8285">
        <v>2.15343E-4</v>
      </c>
      <c r="Y8285">
        <v>3.0520547950000001</v>
      </c>
      <c r="Z8285">
        <v>0.31886314700000001</v>
      </c>
      <c r="AA8285">
        <v>1.6569623529999999</v>
      </c>
      <c r="AB8285">
        <f>[1]!b_anal_yield_cnbd(B8285,M8285,1)</f>
        <v>3.1438999999999999</v>
      </c>
      <c r="AC8285">
        <f>[1]!b_anal_modidura_cnbd(B8285,M8285,1)</f>
        <v>6.7858000000000001</v>
      </c>
    </row>
    <row r="8286" spans="1:29" x14ac:dyDescent="0.15">
      <c r="A8286">
        <v>8284</v>
      </c>
      <c r="B8286" t="s">
        <v>37</v>
      </c>
      <c r="C8286">
        <v>1.0578000000000001</v>
      </c>
      <c r="D8286" t="s">
        <v>53</v>
      </c>
      <c r="E8286" t="s">
        <v>54</v>
      </c>
      <c r="F8286" s="1">
        <v>43725</v>
      </c>
      <c r="G8286" s="1">
        <v>43994</v>
      </c>
      <c r="H8286" s="1">
        <v>43999</v>
      </c>
      <c r="I8286" s="1">
        <v>43132</v>
      </c>
      <c r="J8286" s="1">
        <v>46784</v>
      </c>
      <c r="K8286">
        <v>2</v>
      </c>
      <c r="L8286">
        <v>3.85</v>
      </c>
      <c r="M8286" s="1">
        <v>43809</v>
      </c>
      <c r="N8286">
        <v>97.444999999999993</v>
      </c>
      <c r="O8286">
        <v>105.1207</v>
      </c>
      <c r="P8286">
        <v>106.49120000000001</v>
      </c>
      <c r="Q8286">
        <v>0.52054794500000001</v>
      </c>
      <c r="R8286">
        <v>0.37534246599999999</v>
      </c>
      <c r="S8286">
        <v>1.445068493</v>
      </c>
      <c r="T8286">
        <v>4</v>
      </c>
      <c r="U8286">
        <v>3</v>
      </c>
      <c r="V8286">
        <v>1.925</v>
      </c>
      <c r="W8286">
        <v>2.0433789999999998</v>
      </c>
      <c r="X8286">
        <v>-8.0487099999999997E-4</v>
      </c>
      <c r="Y8286">
        <v>3.0520547950000001</v>
      </c>
      <c r="Z8286">
        <v>0.31224039100000001</v>
      </c>
      <c r="AA8286">
        <v>1.7311386090000001</v>
      </c>
      <c r="AB8286">
        <f>[1]!b_anal_yield_cnbd(B8286,M8286,1)</f>
        <v>3.1322999999999999</v>
      </c>
      <c r="AC8286">
        <f>[1]!b_anal_modidura_cnbd(B8286,M8286,1)</f>
        <v>6.9016999999999999</v>
      </c>
    </row>
    <row r="8287" spans="1:29" x14ac:dyDescent="0.15">
      <c r="A8287">
        <v>8285</v>
      </c>
      <c r="B8287" t="s">
        <v>38</v>
      </c>
      <c r="C8287">
        <v>1.0483</v>
      </c>
      <c r="D8287" t="s">
        <v>53</v>
      </c>
      <c r="E8287" t="s">
        <v>54</v>
      </c>
      <c r="F8287" s="1">
        <v>43725</v>
      </c>
      <c r="G8287" s="1">
        <v>43994</v>
      </c>
      <c r="H8287" s="1">
        <v>43999</v>
      </c>
      <c r="I8287" s="1">
        <v>43237</v>
      </c>
      <c r="J8287" s="1">
        <v>46890</v>
      </c>
      <c r="K8287">
        <v>2</v>
      </c>
      <c r="L8287">
        <v>3.69</v>
      </c>
      <c r="M8287" s="1">
        <v>43809</v>
      </c>
      <c r="N8287">
        <v>97.444999999999993</v>
      </c>
      <c r="O8287">
        <v>103.78279999999999</v>
      </c>
      <c r="P8287">
        <v>104.01600000000001</v>
      </c>
      <c r="Q8287">
        <v>0.52054794500000001</v>
      </c>
      <c r="R8287">
        <v>8.7671233000000001E-2</v>
      </c>
      <c r="S8287">
        <v>0.32350684899999999</v>
      </c>
      <c r="T8287">
        <v>4</v>
      </c>
      <c r="U8287">
        <v>3</v>
      </c>
      <c r="V8287">
        <v>1.845</v>
      </c>
      <c r="W8287">
        <v>1.6312065</v>
      </c>
      <c r="X8287">
        <v>5.717794E-3</v>
      </c>
      <c r="Y8287">
        <v>3.0520547950000001</v>
      </c>
      <c r="Z8287">
        <v>0.268277233</v>
      </c>
      <c r="AA8287">
        <v>1.3629292669999999</v>
      </c>
      <c r="AB8287">
        <f>[1]!b_anal_yield_cnbd(B8287,M8287,1)</f>
        <v>3.1751999999999998</v>
      </c>
      <c r="AC8287">
        <f>[1]!b_anal_modidura_cnbd(B8287,M8287,1)</f>
        <v>7.2206000000000001</v>
      </c>
    </row>
    <row r="8288" spans="1:29" x14ac:dyDescent="0.15">
      <c r="A8288">
        <v>8286</v>
      </c>
      <c r="B8288" t="s">
        <v>39</v>
      </c>
      <c r="C8288">
        <v>1.0387999999999999</v>
      </c>
      <c r="D8288" t="s">
        <v>53</v>
      </c>
      <c r="E8288" t="s">
        <v>54</v>
      </c>
      <c r="F8288" s="1">
        <v>43725</v>
      </c>
      <c r="G8288" s="1">
        <v>43994</v>
      </c>
      <c r="H8288" s="1">
        <v>43999</v>
      </c>
      <c r="I8288" s="1">
        <v>43328</v>
      </c>
      <c r="J8288" s="1">
        <v>46981</v>
      </c>
      <c r="K8288">
        <v>2</v>
      </c>
      <c r="L8288">
        <v>3.54</v>
      </c>
      <c r="M8288" s="1">
        <v>43809</v>
      </c>
      <c r="N8288">
        <v>97.444999999999993</v>
      </c>
      <c r="O8288">
        <v>102.71420000000001</v>
      </c>
      <c r="P8288">
        <v>103.8301</v>
      </c>
      <c r="Q8288">
        <v>0.52054794500000001</v>
      </c>
      <c r="R8288">
        <v>0.33835616400000001</v>
      </c>
      <c r="S8288">
        <v>1.1977808219999999</v>
      </c>
      <c r="T8288">
        <v>3</v>
      </c>
      <c r="U8288">
        <v>2</v>
      </c>
      <c r="V8288">
        <v>1.77</v>
      </c>
      <c r="W8288">
        <v>1.488334</v>
      </c>
      <c r="X8288">
        <v>6.8429540000000001E-3</v>
      </c>
      <c r="Y8288">
        <v>3.0520547950000001</v>
      </c>
      <c r="Z8288">
        <v>0.19314851099999999</v>
      </c>
      <c r="AA8288">
        <v>1.2951854890000001</v>
      </c>
      <c r="AB8288">
        <f>[1]!b_anal_yield_cnbd(B8288,M8288,1)</f>
        <v>3.1795</v>
      </c>
      <c r="AC8288">
        <f>[1]!b_anal_modidura_cnbd(B8288,M8288,1)</f>
        <v>7.3731999999999998</v>
      </c>
    </row>
    <row r="8289" spans="1:29" x14ac:dyDescent="0.15">
      <c r="A8289">
        <v>8287</v>
      </c>
      <c r="B8289" t="s">
        <v>41</v>
      </c>
      <c r="C8289">
        <v>1.0185</v>
      </c>
      <c r="D8289" t="s">
        <v>53</v>
      </c>
      <c r="E8289" t="s">
        <v>54</v>
      </c>
      <c r="F8289" s="1">
        <v>43725</v>
      </c>
      <c r="G8289" s="1">
        <v>43994</v>
      </c>
      <c r="H8289" s="1">
        <v>43999</v>
      </c>
      <c r="I8289" s="1">
        <v>43426</v>
      </c>
      <c r="J8289" s="1">
        <v>47079</v>
      </c>
      <c r="K8289">
        <v>2</v>
      </c>
      <c r="L8289">
        <v>3.25</v>
      </c>
      <c r="M8289" s="1">
        <v>43809</v>
      </c>
      <c r="N8289">
        <v>97.444999999999993</v>
      </c>
      <c r="O8289">
        <v>100.30840000000001</v>
      </c>
      <c r="P8289">
        <v>100.4691</v>
      </c>
      <c r="Q8289">
        <v>0.52054794500000001</v>
      </c>
      <c r="R8289">
        <v>6.9863014000000001E-2</v>
      </c>
      <c r="S8289">
        <v>0.227054795</v>
      </c>
      <c r="T8289">
        <v>3</v>
      </c>
      <c r="U8289">
        <v>2</v>
      </c>
      <c r="V8289">
        <v>1.625</v>
      </c>
      <c r="W8289">
        <v>1.0606675000000001</v>
      </c>
      <c r="X8289">
        <v>1.2257519999999999E-2</v>
      </c>
      <c r="Y8289">
        <v>3.0520547950000001</v>
      </c>
      <c r="Z8289">
        <v>9.5587187000000004E-2</v>
      </c>
      <c r="AA8289">
        <v>0.96508031299999997</v>
      </c>
      <c r="AB8289">
        <f>[1]!b_anal_yield_cnbd(B8289,M8289,1)</f>
        <v>3.2099000000000002</v>
      </c>
      <c r="AC8289">
        <f>[1]!b_anal_modidura_cnbd(B8289,M8289,1)</f>
        <v>7.7041000000000004</v>
      </c>
    </row>
    <row r="8290" spans="1:29" x14ac:dyDescent="0.15">
      <c r="A8290">
        <v>8288</v>
      </c>
      <c r="B8290" t="s">
        <v>49</v>
      </c>
      <c r="C8290">
        <v>1.0225</v>
      </c>
      <c r="D8290" t="s">
        <v>53</v>
      </c>
      <c r="E8290" t="s">
        <v>54</v>
      </c>
      <c r="F8290" s="1">
        <v>43725</v>
      </c>
      <c r="G8290" s="1">
        <v>43994</v>
      </c>
      <c r="H8290" s="1">
        <v>43999</v>
      </c>
      <c r="I8290" s="1">
        <v>43608</v>
      </c>
      <c r="J8290" s="1">
        <v>47261</v>
      </c>
      <c r="K8290">
        <v>2</v>
      </c>
      <c r="L8290">
        <v>3.29</v>
      </c>
      <c r="M8290" s="1">
        <v>43809</v>
      </c>
      <c r="N8290">
        <v>97.444999999999993</v>
      </c>
      <c r="O8290">
        <v>100.77930000000001</v>
      </c>
      <c r="P8290">
        <v>100.93300000000001</v>
      </c>
      <c r="Q8290">
        <v>0.52054794500000001</v>
      </c>
      <c r="R8290">
        <v>7.1232877E-2</v>
      </c>
      <c r="S8290">
        <v>0.23435616400000001</v>
      </c>
      <c r="T8290">
        <v>2</v>
      </c>
      <c r="U8290">
        <v>1</v>
      </c>
      <c r="V8290">
        <v>1.645</v>
      </c>
      <c r="W8290">
        <v>1.1417875</v>
      </c>
      <c r="X8290">
        <v>1.1296858E-2</v>
      </c>
      <c r="Y8290">
        <v>3.0520547950000001</v>
      </c>
      <c r="Z8290">
        <v>0.109038936</v>
      </c>
      <c r="AA8290">
        <v>1.032748564</v>
      </c>
      <c r="AB8290">
        <f>[1]!b_anal_yield_cnbd(B8290,M8290,1)</f>
        <v>3.1937000000000002</v>
      </c>
      <c r="AC8290">
        <f>[1]!b_anal_modidura_cnbd(B8290,M8290,1)</f>
        <v>8.0658999999999992</v>
      </c>
    </row>
    <row r="8291" spans="1:29" x14ac:dyDescent="0.15">
      <c r="A8291">
        <v>8289</v>
      </c>
      <c r="B8291" t="s">
        <v>55</v>
      </c>
      <c r="C8291">
        <v>1.0105999999999999</v>
      </c>
      <c r="D8291" t="s">
        <v>53</v>
      </c>
      <c r="E8291" t="s">
        <v>54</v>
      </c>
      <c r="F8291" s="1">
        <v>43725</v>
      </c>
      <c r="G8291" s="1">
        <v>43994</v>
      </c>
      <c r="H8291" s="1">
        <v>43999</v>
      </c>
      <c r="I8291" s="1">
        <v>43790</v>
      </c>
      <c r="J8291" s="1">
        <v>47443</v>
      </c>
      <c r="K8291">
        <v>2</v>
      </c>
      <c r="L8291">
        <v>3.13</v>
      </c>
      <c r="M8291" s="1">
        <v>43809</v>
      </c>
      <c r="N8291">
        <v>97.444999999999993</v>
      </c>
      <c r="O8291">
        <v>99.596400000000003</v>
      </c>
      <c r="P8291">
        <v>99.759799999999998</v>
      </c>
      <c r="Q8291">
        <v>0.52054794500000001</v>
      </c>
      <c r="R8291">
        <v>7.2602739999999999E-2</v>
      </c>
      <c r="S8291">
        <v>0.22724657500000001</v>
      </c>
      <c r="T8291">
        <v>1</v>
      </c>
      <c r="U8291">
        <v>0</v>
      </c>
      <c r="V8291">
        <v>1.5649999999999999</v>
      </c>
      <c r="W8291">
        <v>1.1184829999999999</v>
      </c>
      <c r="X8291">
        <v>9.9845950000000006E-3</v>
      </c>
      <c r="Y8291">
        <v>3.0520547950000001</v>
      </c>
      <c r="Z8291">
        <v>4.4390371999999997E-2</v>
      </c>
      <c r="AA8291">
        <v>1.074092628</v>
      </c>
      <c r="AB8291">
        <f>[1]!b_anal_yield_cnbd(B8291,M8291,1)</f>
        <v>3.1775000000000002</v>
      </c>
      <c r="AC8291">
        <f>[1]!b_anal_modidura_cnbd(B8291,M8291,1)</f>
        <v>8.4728999999999992</v>
      </c>
    </row>
    <row r="8292" spans="1:29" x14ac:dyDescent="0.15">
      <c r="A8292">
        <v>8290</v>
      </c>
      <c r="B8292" t="s">
        <v>56</v>
      </c>
      <c r="C8292">
        <v>1.0068999999999999</v>
      </c>
      <c r="D8292" t="s">
        <v>53</v>
      </c>
      <c r="E8292" t="s">
        <v>54</v>
      </c>
      <c r="F8292" s="1">
        <v>43725</v>
      </c>
      <c r="G8292" s="1">
        <v>43994</v>
      </c>
      <c r="H8292" s="1">
        <v>43999</v>
      </c>
      <c r="I8292" s="1">
        <v>43804</v>
      </c>
      <c r="J8292" s="1">
        <v>46361</v>
      </c>
      <c r="K8292">
        <v>1</v>
      </c>
      <c r="L8292">
        <v>3.12</v>
      </c>
      <c r="M8292" s="1">
        <v>43809</v>
      </c>
      <c r="N8292">
        <v>97.444999999999993</v>
      </c>
      <c r="O8292">
        <v>99.736599999999996</v>
      </c>
      <c r="P8292">
        <v>99.779300000000006</v>
      </c>
      <c r="Q8292">
        <v>0.52054794500000001</v>
      </c>
      <c r="R8292">
        <v>0.53424657499999995</v>
      </c>
      <c r="S8292">
        <v>1.6668493150000001</v>
      </c>
      <c r="T8292">
        <v>0</v>
      </c>
      <c r="U8292">
        <v>0</v>
      </c>
      <c r="V8292">
        <v>0</v>
      </c>
      <c r="W8292">
        <v>1.6192295000000001</v>
      </c>
      <c r="X8292" s="2">
        <v>9.4699999999999998E-5</v>
      </c>
      <c r="Y8292">
        <v>3.0520547950000001</v>
      </c>
      <c r="Z8292">
        <v>3.8875088000000002E-2</v>
      </c>
      <c r="AA8292">
        <v>1.5803544119999999</v>
      </c>
      <c r="AB8292">
        <f>[1]!b_anal_yield_cnbd(B8292,M8292,1)</f>
        <v>3.1625000000000001</v>
      </c>
      <c r="AC8292">
        <f>[1]!b_anal_modidura_cnbd(B8292,M8292,1)</f>
        <v>6.1855000000000002</v>
      </c>
    </row>
    <row r="8293" spans="1:29" x14ac:dyDescent="0.15">
      <c r="A8293">
        <v>8291</v>
      </c>
      <c r="B8293" t="s">
        <v>31</v>
      </c>
      <c r="C8293">
        <v>0.98440000000000005</v>
      </c>
      <c r="D8293" t="s">
        <v>47</v>
      </c>
      <c r="E8293" t="s">
        <v>48</v>
      </c>
      <c r="F8293" s="1">
        <v>43535</v>
      </c>
      <c r="G8293" s="1">
        <v>43812</v>
      </c>
      <c r="H8293" s="1">
        <v>43817</v>
      </c>
      <c r="I8293" s="1">
        <v>42586</v>
      </c>
      <c r="J8293" s="1">
        <v>46238</v>
      </c>
      <c r="K8293">
        <v>2</v>
      </c>
      <c r="L8293">
        <v>2.74</v>
      </c>
      <c r="M8293" s="1">
        <v>43810</v>
      </c>
      <c r="N8293">
        <v>98.454999999999998</v>
      </c>
      <c r="O8293">
        <v>97.549599999999998</v>
      </c>
      <c r="P8293">
        <v>98.510099999999994</v>
      </c>
      <c r="Q8293">
        <v>1.9178081999999999E-2</v>
      </c>
      <c r="R8293">
        <v>0.37260273999999999</v>
      </c>
      <c r="S8293">
        <v>1.020931507</v>
      </c>
      <c r="T8293">
        <v>6</v>
      </c>
      <c r="U8293">
        <v>6</v>
      </c>
      <c r="V8293">
        <v>0</v>
      </c>
      <c r="W8293">
        <v>0.630498</v>
      </c>
      <c r="X8293">
        <v>-0.30174465099999997</v>
      </c>
      <c r="Y8293">
        <v>2.4929999999999999</v>
      </c>
      <c r="Z8293">
        <v>5.4493220000000004E-3</v>
      </c>
      <c r="AA8293">
        <v>0.62504867799999997</v>
      </c>
      <c r="AB8293">
        <f>[1]!b_anal_yield_cnbd(B8293,M8293,1)</f>
        <v>3.1509999999999998</v>
      </c>
      <c r="AC8293">
        <f>[1]!b_anal_modidura_cnbd(B8293,M8293,1)</f>
        <v>5.9630999999999998</v>
      </c>
    </row>
    <row r="8294" spans="1:29" x14ac:dyDescent="0.15">
      <c r="A8294">
        <v>8292</v>
      </c>
      <c r="B8294" t="s">
        <v>32</v>
      </c>
      <c r="C8294">
        <v>0.98140000000000005</v>
      </c>
      <c r="D8294" t="s">
        <v>47</v>
      </c>
      <c r="E8294" t="s">
        <v>48</v>
      </c>
      <c r="F8294" s="1">
        <v>43535</v>
      </c>
      <c r="G8294" s="1">
        <v>43812</v>
      </c>
      <c r="H8294" s="1">
        <v>43817</v>
      </c>
      <c r="I8294" s="1">
        <v>42677</v>
      </c>
      <c r="J8294" s="1">
        <v>46329</v>
      </c>
      <c r="K8294">
        <v>2</v>
      </c>
      <c r="L8294">
        <v>2.7</v>
      </c>
      <c r="M8294" s="1">
        <v>43810</v>
      </c>
      <c r="N8294">
        <v>98.454999999999998</v>
      </c>
      <c r="O8294">
        <v>97.225700000000003</v>
      </c>
      <c r="P8294">
        <v>97.507499999999993</v>
      </c>
      <c r="Q8294">
        <v>1.9178081999999999E-2</v>
      </c>
      <c r="R8294">
        <v>0.123287671</v>
      </c>
      <c r="S8294">
        <v>0.33287671200000002</v>
      </c>
      <c r="T8294">
        <v>6</v>
      </c>
      <c r="U8294">
        <v>6</v>
      </c>
      <c r="V8294">
        <v>0</v>
      </c>
      <c r="W8294">
        <v>0.60196300000000003</v>
      </c>
      <c r="X8294">
        <v>-0.294590519</v>
      </c>
      <c r="Y8294">
        <v>2.4929999999999999</v>
      </c>
      <c r="Z8294">
        <v>5.1615510000000003E-3</v>
      </c>
      <c r="AA8294">
        <v>0.59680144899999998</v>
      </c>
      <c r="AB8294">
        <f>[1]!b_anal_yield_cnbd(B8294,M8294,1)</f>
        <v>3.1505000000000001</v>
      </c>
      <c r="AC8294">
        <f>[1]!b_anal_modidura_cnbd(B8294,M8294,1)</f>
        <v>6.2125000000000004</v>
      </c>
    </row>
    <row r="8295" spans="1:29" x14ac:dyDescent="0.15">
      <c r="A8295">
        <v>8293</v>
      </c>
      <c r="B8295" t="s">
        <v>33</v>
      </c>
      <c r="C8295">
        <v>1.0256000000000001</v>
      </c>
      <c r="D8295" t="s">
        <v>47</v>
      </c>
      <c r="E8295" t="s">
        <v>48</v>
      </c>
      <c r="F8295" s="1">
        <v>43535</v>
      </c>
      <c r="G8295" s="1">
        <v>43812</v>
      </c>
      <c r="H8295" s="1">
        <v>43817</v>
      </c>
      <c r="I8295" s="1">
        <v>42775</v>
      </c>
      <c r="J8295" s="1">
        <v>46427</v>
      </c>
      <c r="K8295">
        <v>2</v>
      </c>
      <c r="L8295">
        <v>3.4</v>
      </c>
      <c r="M8295" s="1">
        <v>43810</v>
      </c>
      <c r="N8295">
        <v>98.454999999999998</v>
      </c>
      <c r="O8295">
        <v>101.5539</v>
      </c>
      <c r="P8295">
        <v>102.6995</v>
      </c>
      <c r="Q8295">
        <v>1.9178081999999999E-2</v>
      </c>
      <c r="R8295">
        <v>0.35479452099999997</v>
      </c>
      <c r="S8295">
        <v>1.20630137</v>
      </c>
      <c r="T8295">
        <v>5</v>
      </c>
      <c r="U8295">
        <v>5</v>
      </c>
      <c r="V8295">
        <v>0</v>
      </c>
      <c r="W8295">
        <v>0.57845199999999997</v>
      </c>
      <c r="X8295">
        <v>-0.26287369599999999</v>
      </c>
      <c r="Y8295">
        <v>2.4929999999999999</v>
      </c>
      <c r="Z8295">
        <v>1.6103863999999999E-2</v>
      </c>
      <c r="AA8295">
        <v>0.562348136</v>
      </c>
      <c r="AB8295">
        <f>[1]!b_anal_yield_cnbd(B8295,M8295,1)</f>
        <v>3.1555</v>
      </c>
      <c r="AC8295">
        <f>[1]!b_anal_modidura_cnbd(B8295,M8295,1)</f>
        <v>6.2553000000000001</v>
      </c>
    </row>
    <row r="8296" spans="1:29" x14ac:dyDescent="0.15">
      <c r="A8296">
        <v>8294</v>
      </c>
      <c r="B8296" t="s">
        <v>34</v>
      </c>
      <c r="C8296">
        <v>1.0343</v>
      </c>
      <c r="D8296" t="s">
        <v>47</v>
      </c>
      <c r="E8296" t="s">
        <v>48</v>
      </c>
      <c r="F8296" s="1">
        <v>43535</v>
      </c>
      <c r="G8296" s="1">
        <v>43812</v>
      </c>
      <c r="H8296" s="1">
        <v>43817</v>
      </c>
      <c r="I8296" s="1">
        <v>42859</v>
      </c>
      <c r="J8296" s="1">
        <v>46511</v>
      </c>
      <c r="K8296">
        <v>2</v>
      </c>
      <c r="L8296">
        <v>3.52</v>
      </c>
      <c r="M8296" s="1">
        <v>43810</v>
      </c>
      <c r="N8296">
        <v>98.454999999999998</v>
      </c>
      <c r="O8296">
        <v>102.4723</v>
      </c>
      <c r="P8296">
        <v>102.8301</v>
      </c>
      <c r="Q8296">
        <v>1.9178081999999999E-2</v>
      </c>
      <c r="R8296">
        <v>0.124657534</v>
      </c>
      <c r="S8296">
        <v>0.43879452099999999</v>
      </c>
      <c r="T8296">
        <v>5</v>
      </c>
      <c r="U8296">
        <v>5</v>
      </c>
      <c r="V8296">
        <v>0</v>
      </c>
      <c r="W8296">
        <v>0.64029349999999996</v>
      </c>
      <c r="X8296">
        <v>-0.28360807599999999</v>
      </c>
      <c r="Y8296">
        <v>2.4929999999999999</v>
      </c>
      <c r="Z8296">
        <v>1.8342792E-2</v>
      </c>
      <c r="AA8296">
        <v>0.62195070799999996</v>
      </c>
      <c r="AB8296">
        <f>[1]!b_anal_yield_cnbd(B8296,M8296,1)</f>
        <v>3.1425000000000001</v>
      </c>
      <c r="AC8296">
        <f>[1]!b_anal_modidura_cnbd(B8296,M8296,1)</f>
        <v>6.4661</v>
      </c>
    </row>
    <row r="8297" spans="1:29" x14ac:dyDescent="0.15">
      <c r="A8297">
        <v>8295</v>
      </c>
      <c r="B8297" t="s">
        <v>35</v>
      </c>
      <c r="C8297">
        <v>1.0401</v>
      </c>
      <c r="D8297" t="s">
        <v>47</v>
      </c>
      <c r="E8297" t="s">
        <v>48</v>
      </c>
      <c r="F8297" s="1">
        <v>43535</v>
      </c>
      <c r="G8297" s="1">
        <v>43812</v>
      </c>
      <c r="H8297" s="1">
        <v>43817</v>
      </c>
      <c r="I8297" s="1">
        <v>42950</v>
      </c>
      <c r="J8297" s="1">
        <v>46602</v>
      </c>
      <c r="K8297">
        <v>2</v>
      </c>
      <c r="L8297">
        <v>3.59</v>
      </c>
      <c r="M8297" s="1">
        <v>43810</v>
      </c>
      <c r="N8297">
        <v>98.454999999999998</v>
      </c>
      <c r="O8297">
        <v>102.9491</v>
      </c>
      <c r="P8297">
        <v>104.21729999999999</v>
      </c>
      <c r="Q8297">
        <v>1.9178081999999999E-2</v>
      </c>
      <c r="R8297">
        <v>0.37534246599999999</v>
      </c>
      <c r="S8297">
        <v>1.347479452</v>
      </c>
      <c r="T8297">
        <v>4</v>
      </c>
      <c r="U8297">
        <v>4</v>
      </c>
      <c r="V8297">
        <v>0</v>
      </c>
      <c r="W8297">
        <v>0.5460545</v>
      </c>
      <c r="X8297">
        <v>-0.233540733</v>
      </c>
      <c r="Y8297">
        <v>2.4929999999999999</v>
      </c>
      <c r="Z8297">
        <v>1.9022025000000001E-2</v>
      </c>
      <c r="AA8297">
        <v>0.52703247499999994</v>
      </c>
      <c r="AB8297">
        <f>[1]!b_anal_yield_cnbd(B8297,M8297,1)</f>
        <v>3.1524999999999999</v>
      </c>
      <c r="AC8297">
        <f>[1]!b_anal_modidura_cnbd(B8297,M8297,1)</f>
        <v>6.5850999999999997</v>
      </c>
    </row>
    <row r="8298" spans="1:29" x14ac:dyDescent="0.15">
      <c r="A8298">
        <v>8296</v>
      </c>
      <c r="B8298" t="s">
        <v>36</v>
      </c>
      <c r="C8298">
        <v>1.0573999999999999</v>
      </c>
      <c r="D8298" t="s">
        <v>47</v>
      </c>
      <c r="E8298" t="s">
        <v>48</v>
      </c>
      <c r="F8298" s="1">
        <v>43535</v>
      </c>
      <c r="G8298" s="1">
        <v>43812</v>
      </c>
      <c r="H8298" s="1">
        <v>43817</v>
      </c>
      <c r="I8298" s="1">
        <v>43041</v>
      </c>
      <c r="J8298" s="1">
        <v>46693</v>
      </c>
      <c r="K8298">
        <v>2</v>
      </c>
      <c r="L8298">
        <v>3.82</v>
      </c>
      <c r="M8298" s="1">
        <v>43810</v>
      </c>
      <c r="N8298">
        <v>98.454999999999998</v>
      </c>
      <c r="O8298">
        <v>104.751</v>
      </c>
      <c r="P8298">
        <v>105.16030000000001</v>
      </c>
      <c r="Q8298">
        <v>1.9178081999999999E-2</v>
      </c>
      <c r="R8298">
        <v>0.12602739700000001</v>
      </c>
      <c r="S8298">
        <v>0.48142465800000001</v>
      </c>
      <c r="T8298">
        <v>4</v>
      </c>
      <c r="U8298">
        <v>4</v>
      </c>
      <c r="V8298">
        <v>0</v>
      </c>
      <c r="W8298">
        <v>0.64468300000000001</v>
      </c>
      <c r="X8298">
        <v>-0.283898276</v>
      </c>
      <c r="Y8298">
        <v>2.4929999999999999</v>
      </c>
      <c r="Z8298">
        <v>2.2982125999999999E-2</v>
      </c>
      <c r="AA8298">
        <v>0.62170087399999996</v>
      </c>
      <c r="AB8298">
        <f>[1]!b_anal_yield_cnbd(B8298,M8298,1)</f>
        <v>3.1355</v>
      </c>
      <c r="AC8298">
        <f>[1]!b_anal_modidura_cnbd(B8298,M8298,1)</f>
        <v>6.7838000000000003</v>
      </c>
    </row>
    <row r="8299" spans="1:29" x14ac:dyDescent="0.15">
      <c r="A8299">
        <v>8297</v>
      </c>
      <c r="B8299" t="s">
        <v>37</v>
      </c>
      <c r="C8299">
        <v>1.0610999999999999</v>
      </c>
      <c r="D8299" t="s">
        <v>47</v>
      </c>
      <c r="E8299" t="s">
        <v>48</v>
      </c>
      <c r="F8299" s="1">
        <v>43535</v>
      </c>
      <c r="G8299" s="1">
        <v>43812</v>
      </c>
      <c r="H8299" s="1">
        <v>43817</v>
      </c>
      <c r="I8299" s="1">
        <v>43132</v>
      </c>
      <c r="J8299" s="1">
        <v>46784</v>
      </c>
      <c r="K8299">
        <v>2</v>
      </c>
      <c r="L8299">
        <v>3.85</v>
      </c>
      <c r="M8299" s="1">
        <v>43810</v>
      </c>
      <c r="N8299">
        <v>98.454999999999998</v>
      </c>
      <c r="O8299">
        <v>105.17919999999999</v>
      </c>
      <c r="P8299">
        <v>106.56010000000001</v>
      </c>
      <c r="Q8299">
        <v>1.9178081999999999E-2</v>
      </c>
      <c r="R8299">
        <v>0.37671232900000001</v>
      </c>
      <c r="S8299">
        <v>1.4503424659999999</v>
      </c>
      <c r="T8299">
        <v>3</v>
      </c>
      <c r="U8299">
        <v>3</v>
      </c>
      <c r="V8299">
        <v>0</v>
      </c>
      <c r="W8299">
        <v>0.70859950000000005</v>
      </c>
      <c r="X8299">
        <v>-0.312757532</v>
      </c>
      <c r="Y8299">
        <v>2.4929999999999999</v>
      </c>
      <c r="Z8299">
        <v>2.2888210999999999E-2</v>
      </c>
      <c r="AA8299">
        <v>0.685711289</v>
      </c>
      <c r="AB8299">
        <f>[1]!b_anal_yield_cnbd(B8299,M8299,1)</f>
        <v>3.1242000000000001</v>
      </c>
      <c r="AC8299">
        <f>[1]!b_anal_modidura_cnbd(B8299,M8299,1)</f>
        <v>6.8997000000000002</v>
      </c>
    </row>
    <row r="8300" spans="1:29" x14ac:dyDescent="0.15">
      <c r="A8300">
        <v>8298</v>
      </c>
      <c r="B8300" t="s">
        <v>38</v>
      </c>
      <c r="C8300">
        <v>1.0509999999999999</v>
      </c>
      <c r="D8300" t="s">
        <v>47</v>
      </c>
      <c r="E8300" t="s">
        <v>48</v>
      </c>
      <c r="F8300" s="1">
        <v>43535</v>
      </c>
      <c r="G8300" s="1">
        <v>43812</v>
      </c>
      <c r="H8300" s="1">
        <v>43817</v>
      </c>
      <c r="I8300" s="1">
        <v>43237</v>
      </c>
      <c r="J8300" s="1">
        <v>46890</v>
      </c>
      <c r="K8300">
        <v>2</v>
      </c>
      <c r="L8300">
        <v>3.69</v>
      </c>
      <c r="M8300" s="1">
        <v>43810</v>
      </c>
      <c r="N8300">
        <v>98.454999999999998</v>
      </c>
      <c r="O8300">
        <v>103.84139999999999</v>
      </c>
      <c r="P8300">
        <v>104.0847</v>
      </c>
      <c r="Q8300">
        <v>1.9178081999999999E-2</v>
      </c>
      <c r="R8300">
        <v>8.9041096E-2</v>
      </c>
      <c r="S8300">
        <v>0.32856164399999999</v>
      </c>
      <c r="T8300">
        <v>3</v>
      </c>
      <c r="U8300">
        <v>3</v>
      </c>
      <c r="V8300">
        <v>0</v>
      </c>
      <c r="W8300">
        <v>0.36519499999999999</v>
      </c>
      <c r="X8300">
        <v>-0.14023699000000001</v>
      </c>
      <c r="Y8300">
        <v>2.4929999999999999</v>
      </c>
      <c r="Z8300">
        <v>2.1003230000000001E-2</v>
      </c>
      <c r="AA8300">
        <v>0.34419177000000001</v>
      </c>
      <c r="AB8300">
        <f>[1]!b_anal_yield_cnbd(B8300,M8300,1)</f>
        <v>3.1671999999999998</v>
      </c>
      <c r="AC8300">
        <f>[1]!b_anal_modidura_cnbd(B8300,M8300,1)</f>
        <v>7.2184999999999997</v>
      </c>
    </row>
    <row r="8301" spans="1:29" x14ac:dyDescent="0.15">
      <c r="A8301">
        <v>8299</v>
      </c>
      <c r="B8301" t="s">
        <v>39</v>
      </c>
      <c r="C8301">
        <v>1.0408999999999999</v>
      </c>
      <c r="D8301" t="s">
        <v>47</v>
      </c>
      <c r="E8301" t="s">
        <v>48</v>
      </c>
      <c r="F8301" s="1">
        <v>43535</v>
      </c>
      <c r="G8301" s="1">
        <v>43812</v>
      </c>
      <c r="H8301" s="1">
        <v>43817</v>
      </c>
      <c r="I8301" s="1">
        <v>43328</v>
      </c>
      <c r="J8301" s="1">
        <v>46981</v>
      </c>
      <c r="K8301">
        <v>2</v>
      </c>
      <c r="L8301">
        <v>3.54</v>
      </c>
      <c r="M8301" s="1">
        <v>43810</v>
      </c>
      <c r="N8301">
        <v>98.454999999999998</v>
      </c>
      <c r="O8301">
        <v>102.7634</v>
      </c>
      <c r="P8301">
        <v>103.8888</v>
      </c>
      <c r="Q8301">
        <v>1.9178081999999999E-2</v>
      </c>
      <c r="R8301">
        <v>0.33972602699999999</v>
      </c>
      <c r="S8301">
        <v>1.2026301370000001</v>
      </c>
      <c r="T8301">
        <v>2</v>
      </c>
      <c r="U8301">
        <v>2</v>
      </c>
      <c r="V8301">
        <v>0</v>
      </c>
      <c r="W8301">
        <v>0.28159050000000002</v>
      </c>
      <c r="X8301">
        <v>-0.102570568</v>
      </c>
      <c r="Y8301">
        <v>2.4929999999999999</v>
      </c>
      <c r="Z8301">
        <v>1.8220179E-2</v>
      </c>
      <c r="AA8301">
        <v>0.26337032100000002</v>
      </c>
      <c r="AB8301">
        <f>[1]!b_anal_yield_cnbd(B8301,M8301,1)</f>
        <v>3.1728999999999998</v>
      </c>
      <c r="AC8301">
        <f>[1]!b_anal_modidura_cnbd(B8301,M8301,1)</f>
        <v>7.3711000000000002</v>
      </c>
    </row>
    <row r="8302" spans="1:29" x14ac:dyDescent="0.15">
      <c r="A8302">
        <v>8300</v>
      </c>
      <c r="B8302" t="s">
        <v>41</v>
      </c>
      <c r="C8302">
        <v>1.0194000000000001</v>
      </c>
      <c r="D8302" t="s">
        <v>47</v>
      </c>
      <c r="E8302" t="s">
        <v>48</v>
      </c>
      <c r="F8302" s="1">
        <v>43535</v>
      </c>
      <c r="G8302" s="1">
        <v>43812</v>
      </c>
      <c r="H8302" s="1">
        <v>43817</v>
      </c>
      <c r="I8302" s="1">
        <v>43426</v>
      </c>
      <c r="J8302" s="1">
        <v>47079</v>
      </c>
      <c r="K8302">
        <v>2</v>
      </c>
      <c r="L8302">
        <v>3.25</v>
      </c>
      <c r="M8302" s="1">
        <v>43810</v>
      </c>
      <c r="N8302">
        <v>98.454999999999998</v>
      </c>
      <c r="O8302">
        <v>100.38590000000001</v>
      </c>
      <c r="P8302">
        <v>100.55549999999999</v>
      </c>
      <c r="Q8302">
        <v>1.9178081999999999E-2</v>
      </c>
      <c r="R8302">
        <v>7.1232877E-2</v>
      </c>
      <c r="S8302">
        <v>0.23150684899999999</v>
      </c>
      <c r="T8302">
        <v>2</v>
      </c>
      <c r="U8302">
        <v>2</v>
      </c>
      <c r="V8302">
        <v>0</v>
      </c>
      <c r="W8302">
        <v>2.0872999999999999E-2</v>
      </c>
      <c r="X8302">
        <v>2.1278022000000001E-2</v>
      </c>
      <c r="Y8302">
        <v>2.4929999999999999</v>
      </c>
      <c r="Z8302">
        <v>1.4252218000000001E-2</v>
      </c>
      <c r="AA8302">
        <v>6.6207820000000004E-3</v>
      </c>
      <c r="AB8302">
        <f>[1]!b_anal_yield_cnbd(B8302,M8302,1)</f>
        <v>3.1999</v>
      </c>
      <c r="AC8302">
        <f>[1]!b_anal_modidura_cnbd(B8302,M8302,1)</f>
        <v>7.7023000000000001</v>
      </c>
    </row>
    <row r="8303" spans="1:29" x14ac:dyDescent="0.15">
      <c r="A8303">
        <v>8301</v>
      </c>
      <c r="B8303" t="s">
        <v>49</v>
      </c>
      <c r="C8303">
        <v>1.0236000000000001</v>
      </c>
      <c r="D8303" t="s">
        <v>47</v>
      </c>
      <c r="E8303" t="s">
        <v>48</v>
      </c>
      <c r="F8303" s="1">
        <v>43535</v>
      </c>
      <c r="G8303" s="1">
        <v>43812</v>
      </c>
      <c r="H8303" s="1">
        <v>43817</v>
      </c>
      <c r="I8303" s="1">
        <v>43608</v>
      </c>
      <c r="J8303" s="1">
        <v>47261</v>
      </c>
      <c r="K8303">
        <v>2</v>
      </c>
      <c r="L8303">
        <v>3.29</v>
      </c>
      <c r="M8303" s="1">
        <v>43810</v>
      </c>
      <c r="N8303">
        <v>98.454999999999998</v>
      </c>
      <c r="O8303">
        <v>100.8411</v>
      </c>
      <c r="P8303">
        <v>101.0038</v>
      </c>
      <c r="Q8303">
        <v>1.9178081999999999E-2</v>
      </c>
      <c r="R8303">
        <v>7.2602739999999999E-2</v>
      </c>
      <c r="S8303">
        <v>0.23886301400000001</v>
      </c>
      <c r="T8303">
        <v>1</v>
      </c>
      <c r="U8303">
        <v>1</v>
      </c>
      <c r="V8303">
        <v>0</v>
      </c>
      <c r="W8303">
        <v>6.2562000000000006E-2</v>
      </c>
      <c r="X8303">
        <v>7.0214759999999996E-3</v>
      </c>
      <c r="Y8303">
        <v>2.4929999999999999</v>
      </c>
      <c r="Z8303">
        <v>1.4805005E-2</v>
      </c>
      <c r="AA8303">
        <v>4.7756994999999997E-2</v>
      </c>
      <c r="AB8303">
        <f>[1]!b_anal_yield_cnbd(B8303,M8303,1)</f>
        <v>3.1861000000000002</v>
      </c>
      <c r="AC8303">
        <f>[1]!b_anal_modidura_cnbd(B8303,M8303,1)</f>
        <v>8.0640000000000001</v>
      </c>
    </row>
    <row r="8304" spans="1:29" x14ac:dyDescent="0.15">
      <c r="A8304">
        <v>8302</v>
      </c>
      <c r="B8304" t="s">
        <v>50</v>
      </c>
      <c r="C8304">
        <v>1.0144</v>
      </c>
      <c r="D8304" t="s">
        <v>47</v>
      </c>
      <c r="E8304" t="s">
        <v>48</v>
      </c>
      <c r="F8304" s="1">
        <v>43535</v>
      </c>
      <c r="G8304" s="1">
        <v>43812</v>
      </c>
      <c r="H8304" s="1">
        <v>43817</v>
      </c>
      <c r="I8304" s="1">
        <v>43622</v>
      </c>
      <c r="J8304" s="1">
        <v>46179</v>
      </c>
      <c r="K8304">
        <v>1</v>
      </c>
      <c r="L8304">
        <v>3.25</v>
      </c>
      <c r="M8304" s="1">
        <v>43810</v>
      </c>
      <c r="N8304">
        <v>98.454999999999998</v>
      </c>
      <c r="O8304">
        <v>100.6203</v>
      </c>
      <c r="P8304">
        <v>102.2897</v>
      </c>
      <c r="Q8304">
        <v>1.9178081999999999E-2</v>
      </c>
      <c r="R8304">
        <v>0.53424657499999995</v>
      </c>
      <c r="S8304">
        <v>1.7363013700000001</v>
      </c>
      <c r="T8304">
        <v>0</v>
      </c>
      <c r="U8304">
        <v>0</v>
      </c>
      <c r="V8304">
        <v>0</v>
      </c>
      <c r="W8304">
        <v>0.74754799999999999</v>
      </c>
      <c r="X8304">
        <v>-0.34696416200000002</v>
      </c>
      <c r="Y8304">
        <v>2.4929999999999999</v>
      </c>
      <c r="Z8304">
        <v>1.3423081E-2</v>
      </c>
      <c r="AA8304">
        <v>0.73412491899999999</v>
      </c>
      <c r="AB8304">
        <f>[1]!b_anal_yield_cnbd(B8304,M8304,1)</f>
        <v>3.1406000000000001</v>
      </c>
      <c r="AC8304">
        <f>[1]!b_anal_modidura_cnbd(B8304,M8304,1)</f>
        <v>5.6829999999999998</v>
      </c>
    </row>
    <row r="8305" spans="1:29" x14ac:dyDescent="0.15">
      <c r="A8305">
        <v>8303</v>
      </c>
      <c r="B8305" t="s">
        <v>55</v>
      </c>
      <c r="C8305">
        <v>1.0111000000000001</v>
      </c>
      <c r="D8305" t="s">
        <v>47</v>
      </c>
      <c r="E8305" t="s">
        <v>48</v>
      </c>
      <c r="F8305" s="1">
        <v>43535</v>
      </c>
      <c r="G8305" s="1">
        <v>43812</v>
      </c>
      <c r="H8305" s="1">
        <v>43817</v>
      </c>
      <c r="I8305" s="1">
        <v>43790</v>
      </c>
      <c r="J8305" s="1">
        <v>47443</v>
      </c>
      <c r="K8305">
        <v>2</v>
      </c>
      <c r="L8305">
        <v>3.13</v>
      </c>
      <c r="M8305" s="1">
        <v>43810</v>
      </c>
      <c r="N8305">
        <v>98.454999999999998</v>
      </c>
      <c r="O8305">
        <v>99.659899999999993</v>
      </c>
      <c r="P8305">
        <v>99.831900000000005</v>
      </c>
      <c r="Q8305">
        <v>1.9178081999999999E-2</v>
      </c>
      <c r="R8305">
        <v>7.3972602999999998E-2</v>
      </c>
      <c r="S8305">
        <v>0.231534247</v>
      </c>
      <c r="T8305">
        <v>0</v>
      </c>
      <c r="U8305">
        <v>0</v>
      </c>
      <c r="V8305">
        <v>0</v>
      </c>
      <c r="W8305">
        <v>0.1120495</v>
      </c>
      <c r="X8305">
        <v>-2.7429062000000001E-2</v>
      </c>
      <c r="Y8305">
        <v>2.4929999999999999</v>
      </c>
      <c r="Z8305">
        <v>1.2296809000000001E-2</v>
      </c>
      <c r="AA8305">
        <v>9.9752691000000004E-2</v>
      </c>
      <c r="AB8305">
        <f>[1]!b_anal_yield_cnbd(B8305,M8305,1)</f>
        <v>3.17</v>
      </c>
      <c r="AC8305">
        <f>[1]!b_anal_modidura_cnbd(B8305,M8305,1)</f>
        <v>8.4710000000000001</v>
      </c>
    </row>
    <row r="8306" spans="1:29" x14ac:dyDescent="0.15">
      <c r="A8306">
        <v>8304</v>
      </c>
      <c r="B8306" t="s">
        <v>56</v>
      </c>
      <c r="C8306">
        <v>1.0075000000000001</v>
      </c>
      <c r="D8306" t="s">
        <v>47</v>
      </c>
      <c r="E8306" t="s">
        <v>48</v>
      </c>
      <c r="F8306" s="1">
        <v>43535</v>
      </c>
      <c r="G8306" s="1">
        <v>43812</v>
      </c>
      <c r="H8306" s="1">
        <v>43817</v>
      </c>
      <c r="I8306" s="1">
        <v>43804</v>
      </c>
      <c r="J8306" s="1">
        <v>46361</v>
      </c>
      <c r="K8306">
        <v>1</v>
      </c>
      <c r="L8306">
        <v>3.12</v>
      </c>
      <c r="M8306" s="1">
        <v>43810</v>
      </c>
      <c r="N8306">
        <v>98.454999999999998</v>
      </c>
      <c r="O8306">
        <v>99.798299999999998</v>
      </c>
      <c r="P8306">
        <v>99.849500000000006</v>
      </c>
      <c r="Q8306">
        <v>1.9178081999999999E-2</v>
      </c>
      <c r="R8306">
        <v>3.5616438E-2</v>
      </c>
      <c r="S8306">
        <v>0.111123288</v>
      </c>
      <c r="T8306">
        <v>0</v>
      </c>
      <c r="U8306">
        <v>0</v>
      </c>
      <c r="V8306">
        <v>0</v>
      </c>
      <c r="W8306">
        <v>0.60488750000000002</v>
      </c>
      <c r="X8306">
        <v>-0.284588216</v>
      </c>
      <c r="Y8306">
        <v>2.4929999999999999</v>
      </c>
      <c r="Z8306">
        <v>1.2096613000000001E-2</v>
      </c>
      <c r="AA8306">
        <v>0.59279088700000004</v>
      </c>
      <c r="AB8306">
        <f>[1]!b_anal_yield_cnbd(B8306,M8306,1)</f>
        <v>3.1524999999999999</v>
      </c>
      <c r="AC8306">
        <f>[1]!b_anal_modidura_cnbd(B8306,M8306,1)</f>
        <v>6.1837</v>
      </c>
    </row>
    <row r="8307" spans="1:29" x14ac:dyDescent="0.15">
      <c r="A8307">
        <v>8305</v>
      </c>
      <c r="B8307" t="s">
        <v>32</v>
      </c>
      <c r="C8307">
        <v>0.98199999999999998</v>
      </c>
      <c r="D8307" t="s">
        <v>51</v>
      </c>
      <c r="E8307" t="s">
        <v>52</v>
      </c>
      <c r="F8307" s="1">
        <v>43633</v>
      </c>
      <c r="G8307" s="1">
        <v>43903</v>
      </c>
      <c r="H8307" s="1">
        <v>43908</v>
      </c>
      <c r="I8307" s="1">
        <v>42677</v>
      </c>
      <c r="J8307" s="1">
        <v>46329</v>
      </c>
      <c r="K8307">
        <v>2</v>
      </c>
      <c r="L8307">
        <v>2.7</v>
      </c>
      <c r="M8307" s="1">
        <v>43810</v>
      </c>
      <c r="N8307">
        <v>97.91</v>
      </c>
      <c r="O8307">
        <v>97.225700000000003</v>
      </c>
      <c r="P8307">
        <v>97.507499999999993</v>
      </c>
      <c r="Q8307">
        <v>0.26849315099999999</v>
      </c>
      <c r="R8307">
        <v>0.37260273999999999</v>
      </c>
      <c r="S8307">
        <v>1.006027397</v>
      </c>
      <c r="T8307">
        <v>6</v>
      </c>
      <c r="U8307">
        <v>6</v>
      </c>
      <c r="V8307">
        <v>0</v>
      </c>
      <c r="W8307">
        <v>1.0780799999999999</v>
      </c>
      <c r="X8307">
        <v>-1.3516093E-2</v>
      </c>
      <c r="Y8307">
        <v>3.0314794520000001</v>
      </c>
      <c r="Z8307">
        <v>-6.8712721000000004E-2</v>
      </c>
      <c r="AA8307">
        <v>1.146792721</v>
      </c>
      <c r="AB8307">
        <f>[1]!b_anal_yield_cnbd(B8307,M8307,1)</f>
        <v>3.1505000000000001</v>
      </c>
      <c r="AC8307">
        <f>[1]!b_anal_modidura_cnbd(B8307,M8307,1)</f>
        <v>6.2125000000000004</v>
      </c>
    </row>
    <row r="8308" spans="1:29" x14ac:dyDescent="0.15">
      <c r="A8308">
        <v>8306</v>
      </c>
      <c r="B8308" t="s">
        <v>33</v>
      </c>
      <c r="C8308">
        <v>1.0247999999999999</v>
      </c>
      <c r="D8308" t="s">
        <v>51</v>
      </c>
      <c r="E8308" t="s">
        <v>52</v>
      </c>
      <c r="F8308" s="1">
        <v>43633</v>
      </c>
      <c r="G8308" s="1">
        <v>43903</v>
      </c>
      <c r="H8308" s="1">
        <v>43908</v>
      </c>
      <c r="I8308" s="1">
        <v>42775</v>
      </c>
      <c r="J8308" s="1">
        <v>46427</v>
      </c>
      <c r="K8308">
        <v>2</v>
      </c>
      <c r="L8308">
        <v>3.4</v>
      </c>
      <c r="M8308" s="1">
        <v>43810</v>
      </c>
      <c r="N8308">
        <v>97.91</v>
      </c>
      <c r="O8308">
        <v>101.5539</v>
      </c>
      <c r="P8308">
        <v>102.6995</v>
      </c>
      <c r="Q8308">
        <v>0.26849315099999999</v>
      </c>
      <c r="R8308">
        <v>0.104109589</v>
      </c>
      <c r="S8308">
        <v>0.353972603</v>
      </c>
      <c r="T8308">
        <v>6</v>
      </c>
      <c r="U8308">
        <v>5</v>
      </c>
      <c r="V8308">
        <v>1.7</v>
      </c>
      <c r="W8308">
        <v>1.215732</v>
      </c>
      <c r="X8308">
        <v>-1.1334283000000001E-2</v>
      </c>
      <c r="Y8308">
        <v>3.0314794520000001</v>
      </c>
      <c r="Z8308">
        <v>7.6973162999999997E-2</v>
      </c>
      <c r="AA8308">
        <v>1.1387588369999999</v>
      </c>
      <c r="AB8308">
        <f>[1]!b_anal_yield_cnbd(B8308,M8308,1)</f>
        <v>3.1555</v>
      </c>
      <c r="AC8308">
        <f>[1]!b_anal_modidura_cnbd(B8308,M8308,1)</f>
        <v>6.2553000000000001</v>
      </c>
    </row>
    <row r="8309" spans="1:29" x14ac:dyDescent="0.15">
      <c r="A8309">
        <v>8307</v>
      </c>
      <c r="B8309" t="s">
        <v>34</v>
      </c>
      <c r="C8309">
        <v>1.0333000000000001</v>
      </c>
      <c r="D8309" t="s">
        <v>51</v>
      </c>
      <c r="E8309" t="s">
        <v>52</v>
      </c>
      <c r="F8309" s="1">
        <v>43633</v>
      </c>
      <c r="G8309" s="1">
        <v>43903</v>
      </c>
      <c r="H8309" s="1">
        <v>43908</v>
      </c>
      <c r="I8309" s="1">
        <v>42859</v>
      </c>
      <c r="J8309" s="1">
        <v>46511</v>
      </c>
      <c r="K8309">
        <v>2</v>
      </c>
      <c r="L8309">
        <v>3.52</v>
      </c>
      <c r="M8309" s="1">
        <v>43810</v>
      </c>
      <c r="N8309">
        <v>97.91</v>
      </c>
      <c r="O8309">
        <v>102.4723</v>
      </c>
      <c r="P8309">
        <v>102.8301</v>
      </c>
      <c r="Q8309">
        <v>0.26849315099999999</v>
      </c>
      <c r="R8309">
        <v>0.37397260300000001</v>
      </c>
      <c r="S8309">
        <v>1.316383562</v>
      </c>
      <c r="T8309">
        <v>5</v>
      </c>
      <c r="U8309">
        <v>5</v>
      </c>
      <c r="V8309">
        <v>0</v>
      </c>
      <c r="W8309">
        <v>1.3018970000000001</v>
      </c>
      <c r="X8309">
        <v>-1.2434758000000001E-2</v>
      </c>
      <c r="Y8309">
        <v>3.0314794520000001</v>
      </c>
      <c r="Z8309">
        <v>0.108129347</v>
      </c>
      <c r="AA8309">
        <v>1.1937676530000001</v>
      </c>
      <c r="AB8309">
        <f>[1]!b_anal_yield_cnbd(B8309,M8309,1)</f>
        <v>3.1425000000000001</v>
      </c>
      <c r="AC8309">
        <f>[1]!b_anal_modidura_cnbd(B8309,M8309,1)</f>
        <v>6.4661</v>
      </c>
    </row>
    <row r="8310" spans="1:29" x14ac:dyDescent="0.15">
      <c r="A8310">
        <v>8308</v>
      </c>
      <c r="B8310" t="s">
        <v>35</v>
      </c>
      <c r="C8310">
        <v>1.0389999999999999</v>
      </c>
      <c r="D8310" t="s">
        <v>51</v>
      </c>
      <c r="E8310" t="s">
        <v>52</v>
      </c>
      <c r="F8310" s="1">
        <v>43633</v>
      </c>
      <c r="G8310" s="1">
        <v>43903</v>
      </c>
      <c r="H8310" s="1">
        <v>43908</v>
      </c>
      <c r="I8310" s="1">
        <v>42950</v>
      </c>
      <c r="J8310" s="1">
        <v>46602</v>
      </c>
      <c r="K8310">
        <v>2</v>
      </c>
      <c r="L8310">
        <v>3.59</v>
      </c>
      <c r="M8310" s="1">
        <v>43810</v>
      </c>
      <c r="N8310">
        <v>97.91</v>
      </c>
      <c r="O8310">
        <v>102.9491</v>
      </c>
      <c r="P8310">
        <v>104.21729999999999</v>
      </c>
      <c r="Q8310">
        <v>0.26849315099999999</v>
      </c>
      <c r="R8310">
        <v>0.124657534</v>
      </c>
      <c r="S8310">
        <v>0.44752054800000002</v>
      </c>
      <c r="T8310">
        <v>5</v>
      </c>
      <c r="U8310">
        <v>4</v>
      </c>
      <c r="V8310">
        <v>1.7949999999999999</v>
      </c>
      <c r="W8310">
        <v>1.22061</v>
      </c>
      <c r="X8310">
        <v>-8.9560820000000006E-3</v>
      </c>
      <c r="Y8310">
        <v>3.0314794520000001</v>
      </c>
      <c r="Z8310">
        <v>0.11563300999999999</v>
      </c>
      <c r="AA8310">
        <v>1.1049769899999999</v>
      </c>
      <c r="AB8310">
        <f>[1]!b_anal_yield_cnbd(B8310,M8310,1)</f>
        <v>3.1524999999999999</v>
      </c>
      <c r="AC8310">
        <f>[1]!b_anal_modidura_cnbd(B8310,M8310,1)</f>
        <v>6.5850999999999997</v>
      </c>
    </row>
    <row r="8311" spans="1:29" x14ac:dyDescent="0.15">
      <c r="A8311">
        <v>8309</v>
      </c>
      <c r="B8311" t="s">
        <v>36</v>
      </c>
      <c r="C8311">
        <v>1.0558000000000001</v>
      </c>
      <c r="D8311" t="s">
        <v>51</v>
      </c>
      <c r="E8311" t="s">
        <v>52</v>
      </c>
      <c r="F8311" s="1">
        <v>43633</v>
      </c>
      <c r="G8311" s="1">
        <v>43903</v>
      </c>
      <c r="H8311" s="1">
        <v>43908</v>
      </c>
      <c r="I8311" s="1">
        <v>43041</v>
      </c>
      <c r="J8311" s="1">
        <v>46693</v>
      </c>
      <c r="K8311">
        <v>2</v>
      </c>
      <c r="L8311">
        <v>3.82</v>
      </c>
      <c r="M8311" s="1">
        <v>43810</v>
      </c>
      <c r="N8311">
        <v>97.91</v>
      </c>
      <c r="O8311">
        <v>104.751</v>
      </c>
      <c r="P8311">
        <v>105.16030000000001</v>
      </c>
      <c r="Q8311">
        <v>0.26849315099999999</v>
      </c>
      <c r="R8311">
        <v>0.37534246599999999</v>
      </c>
      <c r="S8311">
        <v>1.4338082190000001</v>
      </c>
      <c r="T8311">
        <v>4</v>
      </c>
      <c r="U8311">
        <v>4</v>
      </c>
      <c r="V8311">
        <v>0</v>
      </c>
      <c r="W8311">
        <v>1.3776219999999999</v>
      </c>
      <c r="X8311">
        <v>-1.2506323E-2</v>
      </c>
      <c r="Y8311">
        <v>3.0314794520000001</v>
      </c>
      <c r="Z8311">
        <v>0.169711061</v>
      </c>
      <c r="AA8311">
        <v>1.207910939</v>
      </c>
      <c r="AB8311">
        <f>[1]!b_anal_yield_cnbd(B8311,M8311,1)</f>
        <v>3.1355</v>
      </c>
      <c r="AC8311">
        <f>[1]!b_anal_modidura_cnbd(B8311,M8311,1)</f>
        <v>6.7838000000000003</v>
      </c>
    </row>
    <row r="8312" spans="1:29" x14ac:dyDescent="0.15">
      <c r="A8312">
        <v>8310</v>
      </c>
      <c r="B8312" t="s">
        <v>37</v>
      </c>
      <c r="C8312">
        <v>1.0595000000000001</v>
      </c>
      <c r="D8312" t="s">
        <v>51</v>
      </c>
      <c r="E8312" t="s">
        <v>52</v>
      </c>
      <c r="F8312" s="1">
        <v>43633</v>
      </c>
      <c r="G8312" s="1">
        <v>43903</v>
      </c>
      <c r="H8312" s="1">
        <v>43908</v>
      </c>
      <c r="I8312" s="1">
        <v>43132</v>
      </c>
      <c r="J8312" s="1">
        <v>46784</v>
      </c>
      <c r="K8312">
        <v>2</v>
      </c>
      <c r="L8312">
        <v>3.85</v>
      </c>
      <c r="M8312" s="1">
        <v>43810</v>
      </c>
      <c r="N8312">
        <v>97.91</v>
      </c>
      <c r="O8312">
        <v>105.17919999999999</v>
      </c>
      <c r="P8312">
        <v>106.56010000000001</v>
      </c>
      <c r="Q8312">
        <v>0.26849315099999999</v>
      </c>
      <c r="R8312">
        <v>0.12602739700000001</v>
      </c>
      <c r="S8312">
        <v>0.485205479</v>
      </c>
      <c r="T8312">
        <v>4</v>
      </c>
      <c r="U8312">
        <v>3</v>
      </c>
      <c r="V8312">
        <v>1.925</v>
      </c>
      <c r="W8312">
        <v>1.4435549999999999</v>
      </c>
      <c r="X8312">
        <v>-1.4745225000000001E-2</v>
      </c>
      <c r="Y8312">
        <v>3.0314794520000001</v>
      </c>
      <c r="Z8312">
        <v>0.16637244200000001</v>
      </c>
      <c r="AA8312">
        <v>1.277182558</v>
      </c>
      <c r="AB8312">
        <f>[1]!b_anal_yield_cnbd(B8312,M8312,1)</f>
        <v>3.1242000000000001</v>
      </c>
      <c r="AC8312">
        <f>[1]!b_anal_modidura_cnbd(B8312,M8312,1)</f>
        <v>6.8997000000000002</v>
      </c>
    </row>
    <row r="8313" spans="1:29" x14ac:dyDescent="0.15">
      <c r="A8313">
        <v>8311</v>
      </c>
      <c r="B8313" t="s">
        <v>38</v>
      </c>
      <c r="C8313">
        <v>1.0496000000000001</v>
      </c>
      <c r="D8313" t="s">
        <v>51</v>
      </c>
      <c r="E8313" t="s">
        <v>52</v>
      </c>
      <c r="F8313" s="1">
        <v>43633</v>
      </c>
      <c r="G8313" s="1">
        <v>43903</v>
      </c>
      <c r="H8313" s="1">
        <v>43908</v>
      </c>
      <c r="I8313" s="1">
        <v>43237</v>
      </c>
      <c r="J8313" s="1">
        <v>46890</v>
      </c>
      <c r="K8313">
        <v>2</v>
      </c>
      <c r="L8313">
        <v>3.69</v>
      </c>
      <c r="M8313" s="1">
        <v>43810</v>
      </c>
      <c r="N8313">
        <v>97.91</v>
      </c>
      <c r="O8313">
        <v>103.84139999999999</v>
      </c>
      <c r="P8313">
        <v>104.0847</v>
      </c>
      <c r="Q8313">
        <v>0.26849315099999999</v>
      </c>
      <c r="R8313">
        <v>0.33835616400000001</v>
      </c>
      <c r="S8313">
        <v>1.248534247</v>
      </c>
      <c r="T8313">
        <v>3</v>
      </c>
      <c r="U8313">
        <v>3</v>
      </c>
      <c r="V8313">
        <v>0</v>
      </c>
      <c r="W8313">
        <v>1.075064</v>
      </c>
      <c r="X8313">
        <v>-2.4987360000000001E-3</v>
      </c>
      <c r="Y8313">
        <v>3.0314794520000001</v>
      </c>
      <c r="Z8313">
        <v>0.14356159800000001</v>
      </c>
      <c r="AA8313">
        <v>0.93150240200000001</v>
      </c>
      <c r="AB8313">
        <f>[1]!b_anal_yield_cnbd(B8313,M8313,1)</f>
        <v>3.1671999999999998</v>
      </c>
      <c r="AC8313">
        <f>[1]!b_anal_modidura_cnbd(B8313,M8313,1)</f>
        <v>7.2184999999999997</v>
      </c>
    </row>
    <row r="8314" spans="1:29" x14ac:dyDescent="0.15">
      <c r="A8314">
        <v>8312</v>
      </c>
      <c r="B8314" t="s">
        <v>39</v>
      </c>
      <c r="C8314">
        <v>1.0399</v>
      </c>
      <c r="D8314" t="s">
        <v>51</v>
      </c>
      <c r="E8314" t="s">
        <v>52</v>
      </c>
      <c r="F8314" s="1">
        <v>43633</v>
      </c>
      <c r="G8314" s="1">
        <v>43903</v>
      </c>
      <c r="H8314" s="1">
        <v>43908</v>
      </c>
      <c r="I8314" s="1">
        <v>43328</v>
      </c>
      <c r="J8314" s="1">
        <v>46981</v>
      </c>
      <c r="K8314">
        <v>2</v>
      </c>
      <c r="L8314">
        <v>3.54</v>
      </c>
      <c r="M8314" s="1">
        <v>43810</v>
      </c>
      <c r="N8314">
        <v>97.91</v>
      </c>
      <c r="O8314">
        <v>102.7634</v>
      </c>
      <c r="P8314">
        <v>103.8888</v>
      </c>
      <c r="Q8314">
        <v>0.26849315099999999</v>
      </c>
      <c r="R8314">
        <v>8.9041096E-2</v>
      </c>
      <c r="S8314">
        <v>0.31520547900000001</v>
      </c>
      <c r="T8314">
        <v>3</v>
      </c>
      <c r="U8314">
        <v>2</v>
      </c>
      <c r="V8314">
        <v>1.77</v>
      </c>
      <c r="W8314">
        <v>0.94679100000000005</v>
      </c>
      <c r="X8314">
        <v>4.74666E-4</v>
      </c>
      <c r="Y8314">
        <v>3.0314794520000001</v>
      </c>
      <c r="Z8314">
        <v>0.104882117</v>
      </c>
      <c r="AA8314">
        <v>0.841908883</v>
      </c>
      <c r="AB8314">
        <f>[1]!b_anal_yield_cnbd(B8314,M8314,1)</f>
        <v>3.1728999999999998</v>
      </c>
      <c r="AC8314">
        <f>[1]!b_anal_modidura_cnbd(B8314,M8314,1)</f>
        <v>7.3711000000000002</v>
      </c>
    </row>
    <row r="8315" spans="1:29" x14ac:dyDescent="0.15">
      <c r="A8315">
        <v>8313</v>
      </c>
      <c r="B8315" t="s">
        <v>41</v>
      </c>
      <c r="C8315">
        <v>1.0188999999999999</v>
      </c>
      <c r="D8315" t="s">
        <v>51</v>
      </c>
      <c r="E8315" t="s">
        <v>52</v>
      </c>
      <c r="F8315" s="1">
        <v>43633</v>
      </c>
      <c r="G8315" s="1">
        <v>43903</v>
      </c>
      <c r="H8315" s="1">
        <v>43908</v>
      </c>
      <c r="I8315" s="1">
        <v>43426</v>
      </c>
      <c r="J8315" s="1">
        <v>47079</v>
      </c>
      <c r="K8315">
        <v>2</v>
      </c>
      <c r="L8315">
        <v>3.25</v>
      </c>
      <c r="M8315" s="1">
        <v>43810</v>
      </c>
      <c r="N8315">
        <v>97.91</v>
      </c>
      <c r="O8315">
        <v>100.38590000000001</v>
      </c>
      <c r="P8315">
        <v>100.55549999999999</v>
      </c>
      <c r="Q8315">
        <v>0.26849315099999999</v>
      </c>
      <c r="R8315">
        <v>0.320547945</v>
      </c>
      <c r="S8315">
        <v>1.041780822</v>
      </c>
      <c r="T8315">
        <v>2</v>
      </c>
      <c r="U8315">
        <v>2</v>
      </c>
      <c r="V8315">
        <v>0</v>
      </c>
      <c r="W8315">
        <v>0.62540099999999998</v>
      </c>
      <c r="X8315">
        <v>9.1405140000000006E-3</v>
      </c>
      <c r="Y8315">
        <v>3.0314794520000001</v>
      </c>
      <c r="Z8315">
        <v>5.4149880999999997E-2</v>
      </c>
      <c r="AA8315">
        <v>0.57125111900000003</v>
      </c>
      <c r="AB8315">
        <f>[1]!b_anal_yield_cnbd(B8315,M8315,1)</f>
        <v>3.1999</v>
      </c>
      <c r="AC8315">
        <f>[1]!b_anal_modidura_cnbd(B8315,M8315,1)</f>
        <v>7.7023000000000001</v>
      </c>
    </row>
    <row r="8316" spans="1:29" x14ac:dyDescent="0.15">
      <c r="A8316">
        <v>8314</v>
      </c>
      <c r="B8316" t="s">
        <v>49</v>
      </c>
      <c r="C8316">
        <v>1.0230999999999999</v>
      </c>
      <c r="D8316" t="s">
        <v>51</v>
      </c>
      <c r="E8316" t="s">
        <v>52</v>
      </c>
      <c r="F8316" s="1">
        <v>43633</v>
      </c>
      <c r="G8316" s="1">
        <v>43903</v>
      </c>
      <c r="H8316" s="1">
        <v>43908</v>
      </c>
      <c r="I8316" s="1">
        <v>43608</v>
      </c>
      <c r="J8316" s="1">
        <v>47261</v>
      </c>
      <c r="K8316">
        <v>2</v>
      </c>
      <c r="L8316">
        <v>3.29</v>
      </c>
      <c r="M8316" s="1">
        <v>43810</v>
      </c>
      <c r="N8316">
        <v>97.91</v>
      </c>
      <c r="O8316">
        <v>100.8411</v>
      </c>
      <c r="P8316">
        <v>101.0038</v>
      </c>
      <c r="Q8316">
        <v>0.26849315099999999</v>
      </c>
      <c r="R8316">
        <v>0.32191780800000003</v>
      </c>
      <c r="S8316">
        <v>1.059109589</v>
      </c>
      <c r="T8316">
        <v>1</v>
      </c>
      <c r="U8316">
        <v>1</v>
      </c>
      <c r="V8316">
        <v>0</v>
      </c>
      <c r="W8316">
        <v>0.66937899999999995</v>
      </c>
      <c r="X8316">
        <v>8.3716959999999997E-3</v>
      </c>
      <c r="Y8316">
        <v>3.0314794520000001</v>
      </c>
      <c r="Z8316">
        <v>6.1240752000000002E-2</v>
      </c>
      <c r="AA8316">
        <v>0.60813824800000005</v>
      </c>
      <c r="AB8316">
        <f>[1]!b_anal_yield_cnbd(B8316,M8316,1)</f>
        <v>3.1861000000000002</v>
      </c>
      <c r="AC8316">
        <f>[1]!b_anal_modidura_cnbd(B8316,M8316,1)</f>
        <v>8.0640000000000001</v>
      </c>
    </row>
    <row r="8317" spans="1:29" x14ac:dyDescent="0.15">
      <c r="A8317">
        <v>8315</v>
      </c>
      <c r="B8317" t="s">
        <v>55</v>
      </c>
      <c r="C8317">
        <v>1.0107999999999999</v>
      </c>
      <c r="D8317" t="s">
        <v>51</v>
      </c>
      <c r="E8317" t="s">
        <v>52</v>
      </c>
      <c r="F8317" s="1">
        <v>43633</v>
      </c>
      <c r="G8317" s="1">
        <v>43903</v>
      </c>
      <c r="H8317" s="1">
        <v>43908</v>
      </c>
      <c r="I8317" s="1">
        <v>43790</v>
      </c>
      <c r="J8317" s="1">
        <v>47443</v>
      </c>
      <c r="K8317">
        <v>2</v>
      </c>
      <c r="L8317">
        <v>3.13</v>
      </c>
      <c r="M8317" s="1">
        <v>43810</v>
      </c>
      <c r="N8317">
        <v>97.91</v>
      </c>
      <c r="O8317">
        <v>99.659899999999993</v>
      </c>
      <c r="P8317">
        <v>99.831900000000005</v>
      </c>
      <c r="Q8317">
        <v>0.26849315099999999</v>
      </c>
      <c r="R8317">
        <v>0.323287671</v>
      </c>
      <c r="S8317">
        <v>1.011890411</v>
      </c>
      <c r="T8317">
        <v>0</v>
      </c>
      <c r="U8317">
        <v>0</v>
      </c>
      <c r="V8317">
        <v>0</v>
      </c>
      <c r="W8317">
        <v>0.69247199999999998</v>
      </c>
      <c r="X8317">
        <v>5.4998290000000003E-3</v>
      </c>
      <c r="Y8317">
        <v>3.0314794520000001</v>
      </c>
      <c r="Z8317">
        <v>2.7820311E-2</v>
      </c>
      <c r="AA8317">
        <v>0.66465168900000005</v>
      </c>
      <c r="AB8317">
        <f>[1]!b_anal_yield_cnbd(B8317,M8317,1)</f>
        <v>3.17</v>
      </c>
      <c r="AC8317">
        <f>[1]!b_anal_modidura_cnbd(B8317,M8317,1)</f>
        <v>8.4710000000000001</v>
      </c>
    </row>
    <row r="8318" spans="1:29" x14ac:dyDescent="0.15">
      <c r="A8318">
        <v>8316</v>
      </c>
      <c r="B8318" t="s">
        <v>56</v>
      </c>
      <c r="C8318">
        <v>1.0071000000000001</v>
      </c>
      <c r="D8318" t="s">
        <v>51</v>
      </c>
      <c r="E8318" t="s">
        <v>52</v>
      </c>
      <c r="F8318" s="1">
        <v>43633</v>
      </c>
      <c r="G8318" s="1">
        <v>43903</v>
      </c>
      <c r="H8318" s="1">
        <v>43908</v>
      </c>
      <c r="I8318" s="1">
        <v>43804</v>
      </c>
      <c r="J8318" s="1">
        <v>46361</v>
      </c>
      <c r="K8318">
        <v>1</v>
      </c>
      <c r="L8318">
        <v>3.12</v>
      </c>
      <c r="M8318" s="1">
        <v>43810</v>
      </c>
      <c r="N8318">
        <v>97.91</v>
      </c>
      <c r="O8318">
        <v>99.798299999999998</v>
      </c>
      <c r="P8318">
        <v>99.849500000000006</v>
      </c>
      <c r="Q8318">
        <v>0.26849315099999999</v>
      </c>
      <c r="R8318">
        <v>0.28493150699999997</v>
      </c>
      <c r="S8318">
        <v>0.88898630099999998</v>
      </c>
      <c r="T8318">
        <v>0</v>
      </c>
      <c r="U8318">
        <v>0</v>
      </c>
      <c r="V8318">
        <v>0</v>
      </c>
      <c r="W8318">
        <v>1.1931389999999999</v>
      </c>
      <c r="X8318">
        <v>-1.3255024000000001E-2</v>
      </c>
      <c r="Y8318">
        <v>3.0314794520000001</v>
      </c>
      <c r="Z8318">
        <v>2.4992127999999999E-2</v>
      </c>
      <c r="AA8318">
        <v>1.1681468719999999</v>
      </c>
      <c r="AB8318">
        <f>[1]!b_anal_yield_cnbd(B8318,M8318,1)</f>
        <v>3.1524999999999999</v>
      </c>
      <c r="AC8318">
        <f>[1]!b_anal_modidura_cnbd(B8318,M8318,1)</f>
        <v>6.1837</v>
      </c>
    </row>
    <row r="8319" spans="1:29" x14ac:dyDescent="0.15">
      <c r="A8319">
        <v>8317</v>
      </c>
      <c r="B8319" t="s">
        <v>33</v>
      </c>
      <c r="C8319">
        <v>1.024</v>
      </c>
      <c r="D8319" t="s">
        <v>53</v>
      </c>
      <c r="E8319" t="s">
        <v>54</v>
      </c>
      <c r="F8319" s="1">
        <v>43725</v>
      </c>
      <c r="G8319" s="1">
        <v>43994</v>
      </c>
      <c r="H8319" s="1">
        <v>43999</v>
      </c>
      <c r="I8319" s="1">
        <v>42775</v>
      </c>
      <c r="J8319" s="1">
        <v>46427</v>
      </c>
      <c r="K8319">
        <v>2</v>
      </c>
      <c r="L8319">
        <v>3.4</v>
      </c>
      <c r="M8319" s="1">
        <v>43810</v>
      </c>
      <c r="N8319">
        <v>97.564999999999998</v>
      </c>
      <c r="O8319">
        <v>101.5539</v>
      </c>
      <c r="P8319">
        <v>102.6995</v>
      </c>
      <c r="Q8319">
        <v>0.51780821899999996</v>
      </c>
      <c r="R8319">
        <v>0.353424658</v>
      </c>
      <c r="S8319">
        <v>1.2016438359999999</v>
      </c>
      <c r="T8319">
        <v>6</v>
      </c>
      <c r="U8319">
        <v>5</v>
      </c>
      <c r="V8319">
        <v>1.7</v>
      </c>
      <c r="W8319">
        <v>1.64734</v>
      </c>
      <c r="X8319">
        <v>2.0785320000000001E-3</v>
      </c>
      <c r="Y8319">
        <v>3.0518520549999999</v>
      </c>
      <c r="Z8319">
        <v>0.13761436899999999</v>
      </c>
      <c r="AA8319">
        <v>1.509725631</v>
      </c>
      <c r="AB8319">
        <f>[1]!b_anal_yield_cnbd(B8319,M8319,1)</f>
        <v>3.1555</v>
      </c>
      <c r="AC8319">
        <f>[1]!b_anal_modidura_cnbd(B8319,M8319,1)</f>
        <v>6.2553000000000001</v>
      </c>
    </row>
    <row r="8320" spans="1:29" x14ac:dyDescent="0.15">
      <c r="A8320">
        <v>8318</v>
      </c>
      <c r="B8320" t="s">
        <v>34</v>
      </c>
      <c r="C8320">
        <v>1.0322</v>
      </c>
      <c r="D8320" t="s">
        <v>53</v>
      </c>
      <c r="E8320" t="s">
        <v>54</v>
      </c>
      <c r="F8320" s="1">
        <v>43725</v>
      </c>
      <c r="G8320" s="1">
        <v>43994</v>
      </c>
      <c r="H8320" s="1">
        <v>43999</v>
      </c>
      <c r="I8320" s="1">
        <v>42859</v>
      </c>
      <c r="J8320" s="1">
        <v>46511</v>
      </c>
      <c r="K8320">
        <v>2</v>
      </c>
      <c r="L8320">
        <v>3.52</v>
      </c>
      <c r="M8320" s="1">
        <v>43810</v>
      </c>
      <c r="N8320">
        <v>97.564999999999998</v>
      </c>
      <c r="O8320">
        <v>102.4723</v>
      </c>
      <c r="P8320">
        <v>102.8301</v>
      </c>
      <c r="Q8320">
        <v>0.51780821899999996</v>
      </c>
      <c r="R8320">
        <v>0.123287671</v>
      </c>
      <c r="S8320">
        <v>0.43397260300000001</v>
      </c>
      <c r="T8320">
        <v>6</v>
      </c>
      <c r="U8320">
        <v>5</v>
      </c>
      <c r="V8320">
        <v>1.76</v>
      </c>
      <c r="W8320">
        <v>1.7657069999999999</v>
      </c>
      <c r="X8320">
        <v>1.346435E-3</v>
      </c>
      <c r="Y8320">
        <v>3.0518520549999999</v>
      </c>
      <c r="Z8320">
        <v>0.19768751700000001</v>
      </c>
      <c r="AA8320">
        <v>1.568019483</v>
      </c>
      <c r="AB8320">
        <f>[1]!b_anal_yield_cnbd(B8320,M8320,1)</f>
        <v>3.1425000000000001</v>
      </c>
      <c r="AC8320">
        <f>[1]!b_anal_modidura_cnbd(B8320,M8320,1)</f>
        <v>6.4661</v>
      </c>
    </row>
    <row r="8321" spans="1:29" x14ac:dyDescent="0.15">
      <c r="A8321">
        <v>8319</v>
      </c>
      <c r="B8321" t="s">
        <v>35</v>
      </c>
      <c r="C8321">
        <v>1.0378000000000001</v>
      </c>
      <c r="D8321" t="s">
        <v>53</v>
      </c>
      <c r="E8321" t="s">
        <v>54</v>
      </c>
      <c r="F8321" s="1">
        <v>43725</v>
      </c>
      <c r="G8321" s="1">
        <v>43994</v>
      </c>
      <c r="H8321" s="1">
        <v>43999</v>
      </c>
      <c r="I8321" s="1">
        <v>42950</v>
      </c>
      <c r="J8321" s="1">
        <v>46602</v>
      </c>
      <c r="K8321">
        <v>2</v>
      </c>
      <c r="L8321">
        <v>3.59</v>
      </c>
      <c r="M8321" s="1">
        <v>43810</v>
      </c>
      <c r="N8321">
        <v>97.564999999999998</v>
      </c>
      <c r="O8321">
        <v>102.9491</v>
      </c>
      <c r="P8321">
        <v>104.21729999999999</v>
      </c>
      <c r="Q8321">
        <v>0.51780821899999996</v>
      </c>
      <c r="R8321">
        <v>0.37397260300000001</v>
      </c>
      <c r="S8321">
        <v>1.3425616440000001</v>
      </c>
      <c r="T8321">
        <v>5</v>
      </c>
      <c r="U8321">
        <v>4</v>
      </c>
      <c r="V8321">
        <v>1.7949999999999999</v>
      </c>
      <c r="W8321">
        <v>1.696143</v>
      </c>
      <c r="X8321">
        <v>3.2661130000000002E-3</v>
      </c>
      <c r="Y8321">
        <v>3.0518520549999999</v>
      </c>
      <c r="Z8321">
        <v>0.21201253</v>
      </c>
      <c r="AA8321">
        <v>1.48413047</v>
      </c>
      <c r="AB8321">
        <f>[1]!b_anal_yield_cnbd(B8321,M8321,1)</f>
        <v>3.1524999999999999</v>
      </c>
      <c r="AC8321">
        <f>[1]!b_anal_modidura_cnbd(B8321,M8321,1)</f>
        <v>6.5850999999999997</v>
      </c>
    </row>
    <row r="8322" spans="1:29" x14ac:dyDescent="0.15">
      <c r="A8322">
        <v>8320</v>
      </c>
      <c r="B8322" t="s">
        <v>36</v>
      </c>
      <c r="C8322">
        <v>1.0541</v>
      </c>
      <c r="D8322" t="s">
        <v>53</v>
      </c>
      <c r="E8322" t="s">
        <v>54</v>
      </c>
      <c r="F8322" s="1">
        <v>43725</v>
      </c>
      <c r="G8322" s="1">
        <v>43994</v>
      </c>
      <c r="H8322" s="1">
        <v>43999</v>
      </c>
      <c r="I8322" s="1">
        <v>43041</v>
      </c>
      <c r="J8322" s="1">
        <v>46693</v>
      </c>
      <c r="K8322">
        <v>2</v>
      </c>
      <c r="L8322">
        <v>3.82</v>
      </c>
      <c r="M8322" s="1">
        <v>43810</v>
      </c>
      <c r="N8322">
        <v>97.564999999999998</v>
      </c>
      <c r="O8322">
        <v>104.751</v>
      </c>
      <c r="P8322">
        <v>105.16030000000001</v>
      </c>
      <c r="Q8322">
        <v>0.51780821899999996</v>
      </c>
      <c r="R8322">
        <v>0.124657534</v>
      </c>
      <c r="S8322">
        <v>0.47619178099999998</v>
      </c>
      <c r="T8322">
        <v>5</v>
      </c>
      <c r="U8322">
        <v>4</v>
      </c>
      <c r="V8322">
        <v>1.91</v>
      </c>
      <c r="W8322">
        <v>1.9077335</v>
      </c>
      <c r="X8322">
        <v>1.2935519999999999E-3</v>
      </c>
      <c r="Y8322">
        <v>3.0518520549999999</v>
      </c>
      <c r="Z8322">
        <v>0.31620643599999998</v>
      </c>
      <c r="AA8322">
        <v>1.5915270640000001</v>
      </c>
      <c r="AB8322">
        <f>[1]!b_anal_yield_cnbd(B8322,M8322,1)</f>
        <v>3.1355</v>
      </c>
      <c r="AC8322">
        <f>[1]!b_anal_modidura_cnbd(B8322,M8322,1)</f>
        <v>6.7838000000000003</v>
      </c>
    </row>
    <row r="8323" spans="1:29" x14ac:dyDescent="0.15">
      <c r="A8323">
        <v>8321</v>
      </c>
      <c r="B8323" t="s">
        <v>37</v>
      </c>
      <c r="C8323">
        <v>1.0578000000000001</v>
      </c>
      <c r="D8323" t="s">
        <v>53</v>
      </c>
      <c r="E8323" t="s">
        <v>54</v>
      </c>
      <c r="F8323" s="1">
        <v>43725</v>
      </c>
      <c r="G8323" s="1">
        <v>43994</v>
      </c>
      <c r="H8323" s="1">
        <v>43999</v>
      </c>
      <c r="I8323" s="1">
        <v>43132</v>
      </c>
      <c r="J8323" s="1">
        <v>46784</v>
      </c>
      <c r="K8323">
        <v>2</v>
      </c>
      <c r="L8323">
        <v>3.85</v>
      </c>
      <c r="M8323" s="1">
        <v>43810</v>
      </c>
      <c r="N8323">
        <v>97.564999999999998</v>
      </c>
      <c r="O8323">
        <v>105.17919999999999</v>
      </c>
      <c r="P8323">
        <v>106.56010000000001</v>
      </c>
      <c r="Q8323">
        <v>0.51780821899999996</v>
      </c>
      <c r="R8323">
        <v>0.37534246599999999</v>
      </c>
      <c r="S8323">
        <v>1.445068493</v>
      </c>
      <c r="T8323">
        <v>4</v>
      </c>
      <c r="U8323">
        <v>3</v>
      </c>
      <c r="V8323">
        <v>1.925</v>
      </c>
      <c r="W8323">
        <v>1.9749429999999999</v>
      </c>
      <c r="X8323">
        <v>2.6255499999999998E-4</v>
      </c>
      <c r="Y8323">
        <v>3.0518520549999999</v>
      </c>
      <c r="Z8323">
        <v>0.309620006</v>
      </c>
      <c r="AA8323">
        <v>1.6653229940000001</v>
      </c>
      <c r="AB8323">
        <f>[1]!b_anal_yield_cnbd(B8323,M8323,1)</f>
        <v>3.1242000000000001</v>
      </c>
      <c r="AC8323">
        <f>[1]!b_anal_modidura_cnbd(B8323,M8323,1)</f>
        <v>6.8997000000000002</v>
      </c>
    </row>
    <row r="8324" spans="1:29" x14ac:dyDescent="0.15">
      <c r="A8324">
        <v>8322</v>
      </c>
      <c r="B8324" t="s">
        <v>38</v>
      </c>
      <c r="C8324">
        <v>1.0483</v>
      </c>
      <c r="D8324" t="s">
        <v>53</v>
      </c>
      <c r="E8324" t="s">
        <v>54</v>
      </c>
      <c r="F8324" s="1">
        <v>43725</v>
      </c>
      <c r="G8324" s="1">
        <v>43994</v>
      </c>
      <c r="H8324" s="1">
        <v>43999</v>
      </c>
      <c r="I8324" s="1">
        <v>43237</v>
      </c>
      <c r="J8324" s="1">
        <v>46890</v>
      </c>
      <c r="K8324">
        <v>2</v>
      </c>
      <c r="L8324">
        <v>3.69</v>
      </c>
      <c r="M8324" s="1">
        <v>43810</v>
      </c>
      <c r="N8324">
        <v>97.564999999999998</v>
      </c>
      <c r="O8324">
        <v>103.84139999999999</v>
      </c>
      <c r="P8324">
        <v>104.0847</v>
      </c>
      <c r="Q8324">
        <v>0.51780821899999996</v>
      </c>
      <c r="R8324">
        <v>8.7671233000000001E-2</v>
      </c>
      <c r="S8324">
        <v>0.32350684899999999</v>
      </c>
      <c r="T8324">
        <v>4</v>
      </c>
      <c r="U8324">
        <v>3</v>
      </c>
      <c r="V8324">
        <v>1.845</v>
      </c>
      <c r="W8324">
        <v>1.5640105</v>
      </c>
      <c r="X8324">
        <v>6.8226780000000004E-3</v>
      </c>
      <c r="Y8324">
        <v>3.0518520549999999</v>
      </c>
      <c r="Z8324">
        <v>0.26588879599999998</v>
      </c>
      <c r="AA8324">
        <v>1.2981217039999999</v>
      </c>
      <c r="AB8324">
        <f>[1]!b_anal_yield_cnbd(B8324,M8324,1)</f>
        <v>3.1671999999999998</v>
      </c>
      <c r="AC8324">
        <f>[1]!b_anal_modidura_cnbd(B8324,M8324,1)</f>
        <v>7.2184999999999997</v>
      </c>
    </row>
    <row r="8325" spans="1:29" x14ac:dyDescent="0.15">
      <c r="A8325">
        <v>8323</v>
      </c>
      <c r="B8325" t="s">
        <v>39</v>
      </c>
      <c r="C8325">
        <v>1.0387999999999999</v>
      </c>
      <c r="D8325" t="s">
        <v>53</v>
      </c>
      <c r="E8325" t="s">
        <v>54</v>
      </c>
      <c r="F8325" s="1">
        <v>43725</v>
      </c>
      <c r="G8325" s="1">
        <v>43994</v>
      </c>
      <c r="H8325" s="1">
        <v>43999</v>
      </c>
      <c r="I8325" s="1">
        <v>43328</v>
      </c>
      <c r="J8325" s="1">
        <v>46981</v>
      </c>
      <c r="K8325">
        <v>2</v>
      </c>
      <c r="L8325">
        <v>3.54</v>
      </c>
      <c r="M8325" s="1">
        <v>43810</v>
      </c>
      <c r="N8325">
        <v>97.564999999999998</v>
      </c>
      <c r="O8325">
        <v>102.7634</v>
      </c>
      <c r="P8325">
        <v>103.8888</v>
      </c>
      <c r="Q8325">
        <v>0.51780821899999996</v>
      </c>
      <c r="R8325">
        <v>0.33835616400000001</v>
      </c>
      <c r="S8325">
        <v>1.1977808219999999</v>
      </c>
      <c r="T8325">
        <v>3</v>
      </c>
      <c r="U8325">
        <v>2</v>
      </c>
      <c r="V8325">
        <v>1.77</v>
      </c>
      <c r="W8325">
        <v>1.4128780000000001</v>
      </c>
      <c r="X8325">
        <v>8.1225310000000005E-3</v>
      </c>
      <c r="Y8325">
        <v>3.0518520549999999</v>
      </c>
      <c r="Z8325">
        <v>0.19131332000000001</v>
      </c>
      <c r="AA8325">
        <v>1.22156468</v>
      </c>
      <c r="AB8325">
        <f>[1]!b_anal_yield_cnbd(B8325,M8325,1)</f>
        <v>3.1728999999999998</v>
      </c>
      <c r="AC8325">
        <f>[1]!b_anal_modidura_cnbd(B8325,M8325,1)</f>
        <v>7.3711000000000002</v>
      </c>
    </row>
    <row r="8326" spans="1:29" x14ac:dyDescent="0.15">
      <c r="A8326">
        <v>8324</v>
      </c>
      <c r="B8326" t="s">
        <v>41</v>
      </c>
      <c r="C8326">
        <v>1.0185</v>
      </c>
      <c r="D8326" t="s">
        <v>53</v>
      </c>
      <c r="E8326" t="s">
        <v>54</v>
      </c>
      <c r="F8326" s="1">
        <v>43725</v>
      </c>
      <c r="G8326" s="1">
        <v>43994</v>
      </c>
      <c r="H8326" s="1">
        <v>43999</v>
      </c>
      <c r="I8326" s="1">
        <v>43426</v>
      </c>
      <c r="J8326" s="1">
        <v>47079</v>
      </c>
      <c r="K8326">
        <v>2</v>
      </c>
      <c r="L8326">
        <v>3.25</v>
      </c>
      <c r="M8326" s="1">
        <v>43810</v>
      </c>
      <c r="N8326">
        <v>97.564999999999998</v>
      </c>
      <c r="O8326">
        <v>100.38590000000001</v>
      </c>
      <c r="P8326">
        <v>100.55549999999999</v>
      </c>
      <c r="Q8326">
        <v>0.51780821899999996</v>
      </c>
      <c r="R8326">
        <v>6.9863014000000001E-2</v>
      </c>
      <c r="S8326">
        <v>0.227054795</v>
      </c>
      <c r="T8326">
        <v>3</v>
      </c>
      <c r="U8326">
        <v>2</v>
      </c>
      <c r="V8326">
        <v>1.625</v>
      </c>
      <c r="W8326">
        <v>1.0159475</v>
      </c>
      <c r="X8326">
        <v>1.3010852999999999E-2</v>
      </c>
      <c r="Y8326">
        <v>3.0518520549999999</v>
      </c>
      <c r="Z8326">
        <v>9.3824212000000004E-2</v>
      </c>
      <c r="AA8326">
        <v>0.92212328799999999</v>
      </c>
      <c r="AB8326">
        <f>[1]!b_anal_yield_cnbd(B8326,M8326,1)</f>
        <v>3.1999</v>
      </c>
      <c r="AC8326">
        <f>[1]!b_anal_modidura_cnbd(B8326,M8326,1)</f>
        <v>7.7023000000000001</v>
      </c>
    </row>
    <row r="8327" spans="1:29" x14ac:dyDescent="0.15">
      <c r="A8327">
        <v>8325</v>
      </c>
      <c r="B8327" t="s">
        <v>49</v>
      </c>
      <c r="C8327">
        <v>1.0225</v>
      </c>
      <c r="D8327" t="s">
        <v>53</v>
      </c>
      <c r="E8327" t="s">
        <v>54</v>
      </c>
      <c r="F8327" s="1">
        <v>43725</v>
      </c>
      <c r="G8327" s="1">
        <v>43994</v>
      </c>
      <c r="H8327" s="1">
        <v>43999</v>
      </c>
      <c r="I8327" s="1">
        <v>43608</v>
      </c>
      <c r="J8327" s="1">
        <v>47261</v>
      </c>
      <c r="K8327">
        <v>2</v>
      </c>
      <c r="L8327">
        <v>3.29</v>
      </c>
      <c r="M8327" s="1">
        <v>43810</v>
      </c>
      <c r="N8327">
        <v>97.564999999999998</v>
      </c>
      <c r="O8327">
        <v>100.8411</v>
      </c>
      <c r="P8327">
        <v>101.0038</v>
      </c>
      <c r="Q8327">
        <v>0.51780821899999996</v>
      </c>
      <c r="R8327">
        <v>7.1232877E-2</v>
      </c>
      <c r="S8327">
        <v>0.23435616400000001</v>
      </c>
      <c r="T8327">
        <v>2</v>
      </c>
      <c r="U8327">
        <v>1</v>
      </c>
      <c r="V8327">
        <v>1.645</v>
      </c>
      <c r="W8327">
        <v>1.0808875</v>
      </c>
      <c r="X8327">
        <v>1.2357307E-2</v>
      </c>
      <c r="Y8327">
        <v>3.0518520549999999</v>
      </c>
      <c r="Z8327">
        <v>0.107452172</v>
      </c>
      <c r="AA8327">
        <v>0.97343532799999999</v>
      </c>
      <c r="AB8327">
        <f>[1]!b_anal_yield_cnbd(B8327,M8327,1)</f>
        <v>3.1861000000000002</v>
      </c>
      <c r="AC8327">
        <f>[1]!b_anal_modidura_cnbd(B8327,M8327,1)</f>
        <v>8.0640000000000001</v>
      </c>
    </row>
    <row r="8328" spans="1:29" x14ac:dyDescent="0.15">
      <c r="A8328">
        <v>8326</v>
      </c>
      <c r="B8328" t="s">
        <v>55</v>
      </c>
      <c r="C8328">
        <v>1.0105999999999999</v>
      </c>
      <c r="D8328" t="s">
        <v>53</v>
      </c>
      <c r="E8328" t="s">
        <v>54</v>
      </c>
      <c r="F8328" s="1">
        <v>43725</v>
      </c>
      <c r="G8328" s="1">
        <v>43994</v>
      </c>
      <c r="H8328" s="1">
        <v>43999</v>
      </c>
      <c r="I8328" s="1">
        <v>43790</v>
      </c>
      <c r="J8328" s="1">
        <v>47443</v>
      </c>
      <c r="K8328">
        <v>2</v>
      </c>
      <c r="L8328">
        <v>3.13</v>
      </c>
      <c r="M8328" s="1">
        <v>43810</v>
      </c>
      <c r="N8328">
        <v>97.564999999999998</v>
      </c>
      <c r="O8328">
        <v>99.659899999999993</v>
      </c>
      <c r="P8328">
        <v>99.831900000000005</v>
      </c>
      <c r="Q8328">
        <v>0.51780821899999996</v>
      </c>
      <c r="R8328">
        <v>7.2602739999999999E-2</v>
      </c>
      <c r="S8328">
        <v>0.22724657500000001</v>
      </c>
      <c r="T8328">
        <v>1</v>
      </c>
      <c r="U8328">
        <v>0</v>
      </c>
      <c r="V8328">
        <v>1.5649999999999999</v>
      </c>
      <c r="W8328">
        <v>1.060711</v>
      </c>
      <c r="X8328">
        <v>1.0996425000000001E-2</v>
      </c>
      <c r="Y8328">
        <v>3.0518520549999999</v>
      </c>
      <c r="Z8328">
        <v>4.3122089000000002E-2</v>
      </c>
      <c r="AA8328">
        <v>1.017588911</v>
      </c>
      <c r="AB8328">
        <f>[1]!b_anal_yield_cnbd(B8328,M8328,1)</f>
        <v>3.17</v>
      </c>
      <c r="AC8328">
        <f>[1]!b_anal_modidura_cnbd(B8328,M8328,1)</f>
        <v>8.4710000000000001</v>
      </c>
    </row>
    <row r="8329" spans="1:29" x14ac:dyDescent="0.15">
      <c r="A8329">
        <v>8327</v>
      </c>
      <c r="B8329" t="s">
        <v>56</v>
      </c>
      <c r="C8329">
        <v>1.0068999999999999</v>
      </c>
      <c r="D8329" t="s">
        <v>53</v>
      </c>
      <c r="E8329" t="s">
        <v>54</v>
      </c>
      <c r="F8329" s="1">
        <v>43725</v>
      </c>
      <c r="G8329" s="1">
        <v>43994</v>
      </c>
      <c r="H8329" s="1">
        <v>43999</v>
      </c>
      <c r="I8329" s="1">
        <v>43804</v>
      </c>
      <c r="J8329" s="1">
        <v>46361</v>
      </c>
      <c r="K8329">
        <v>1</v>
      </c>
      <c r="L8329">
        <v>3.12</v>
      </c>
      <c r="M8329" s="1">
        <v>43810</v>
      </c>
      <c r="N8329">
        <v>97.564999999999998</v>
      </c>
      <c r="O8329">
        <v>99.798299999999998</v>
      </c>
      <c r="P8329">
        <v>99.849500000000006</v>
      </c>
      <c r="Q8329">
        <v>0.51780821899999996</v>
      </c>
      <c r="R8329">
        <v>0.53424657499999995</v>
      </c>
      <c r="S8329">
        <v>1.6668493150000001</v>
      </c>
      <c r="T8329">
        <v>0</v>
      </c>
      <c r="U8329">
        <v>0</v>
      </c>
      <c r="V8329">
        <v>0</v>
      </c>
      <c r="W8329">
        <v>1.5601015</v>
      </c>
      <c r="X8329">
        <v>1.074366E-3</v>
      </c>
      <c r="Y8329">
        <v>3.0518520549999999</v>
      </c>
      <c r="Z8329">
        <v>3.7665878999999999E-2</v>
      </c>
      <c r="AA8329">
        <v>1.5224356210000001</v>
      </c>
      <c r="AB8329">
        <f>[1]!b_anal_yield_cnbd(B8329,M8329,1)</f>
        <v>3.1524999999999999</v>
      </c>
      <c r="AC8329">
        <f>[1]!b_anal_modidura_cnbd(B8329,M8329,1)</f>
        <v>6.1837</v>
      </c>
    </row>
    <row r="8330" spans="1:29" x14ac:dyDescent="0.15">
      <c r="A8330">
        <v>8328</v>
      </c>
      <c r="B8330" t="s">
        <v>31</v>
      </c>
      <c r="C8330">
        <v>0.98440000000000005</v>
      </c>
      <c r="D8330" t="s">
        <v>47</v>
      </c>
      <c r="E8330" t="s">
        <v>48</v>
      </c>
      <c r="F8330" s="1">
        <v>43535</v>
      </c>
      <c r="G8330" s="1">
        <v>43812</v>
      </c>
      <c r="H8330" s="1">
        <v>43817</v>
      </c>
      <c r="I8330" s="1">
        <v>42586</v>
      </c>
      <c r="J8330" s="1">
        <v>46238</v>
      </c>
      <c r="K8330">
        <v>2</v>
      </c>
      <c r="L8330">
        <v>2.74</v>
      </c>
      <c r="M8330" s="1">
        <v>43811</v>
      </c>
      <c r="N8330">
        <v>98.4</v>
      </c>
      <c r="O8330">
        <v>97.494100000000003</v>
      </c>
      <c r="P8330">
        <v>98.462100000000007</v>
      </c>
      <c r="Q8330">
        <v>1.6438356000000001E-2</v>
      </c>
      <c r="R8330">
        <v>0.37260273999999999</v>
      </c>
      <c r="S8330">
        <v>1.020931507</v>
      </c>
      <c r="T8330">
        <v>6</v>
      </c>
      <c r="U8330">
        <v>6</v>
      </c>
      <c r="V8330">
        <v>0</v>
      </c>
      <c r="W8330">
        <v>0.62914000000000003</v>
      </c>
      <c r="X8330">
        <v>-0.35600178500000002</v>
      </c>
      <c r="Y8330">
        <v>2.3769999999999998</v>
      </c>
      <c r="Z8330">
        <v>6.5680419999999996E-3</v>
      </c>
      <c r="AA8330">
        <v>0.62257195799999998</v>
      </c>
      <c r="AB8330">
        <f>[1]!b_anal_yield_cnbd(B8330,M8330,1)</f>
        <v>3.1606000000000001</v>
      </c>
      <c r="AC8330">
        <f>[1]!b_anal_modidura_cnbd(B8330,M8330,1)</f>
        <v>5.96</v>
      </c>
    </row>
    <row r="8331" spans="1:29" x14ac:dyDescent="0.15">
      <c r="A8331">
        <v>8329</v>
      </c>
      <c r="B8331" t="s">
        <v>32</v>
      </c>
      <c r="C8331">
        <v>0.98140000000000005</v>
      </c>
      <c r="D8331" t="s">
        <v>47</v>
      </c>
      <c r="E8331" t="s">
        <v>48</v>
      </c>
      <c r="F8331" s="1">
        <v>43535</v>
      </c>
      <c r="G8331" s="1">
        <v>43812</v>
      </c>
      <c r="H8331" s="1">
        <v>43817</v>
      </c>
      <c r="I8331" s="1">
        <v>42677</v>
      </c>
      <c r="J8331" s="1">
        <v>46329</v>
      </c>
      <c r="K8331">
        <v>2</v>
      </c>
      <c r="L8331">
        <v>2.7</v>
      </c>
      <c r="M8331" s="1">
        <v>43811</v>
      </c>
      <c r="N8331">
        <v>98.4</v>
      </c>
      <c r="O8331">
        <v>97.273099999999999</v>
      </c>
      <c r="P8331">
        <v>97.562399999999997</v>
      </c>
      <c r="Q8331">
        <v>1.6438356000000001E-2</v>
      </c>
      <c r="R8331">
        <v>0.123287671</v>
      </c>
      <c r="S8331">
        <v>0.33287671200000002</v>
      </c>
      <c r="T8331">
        <v>6</v>
      </c>
      <c r="U8331">
        <v>6</v>
      </c>
      <c r="V8331">
        <v>0</v>
      </c>
      <c r="W8331">
        <v>0.70333999999999997</v>
      </c>
      <c r="X8331">
        <v>-0.41138389400000003</v>
      </c>
      <c r="Y8331">
        <v>2.3769999999999998</v>
      </c>
      <c r="Z8331">
        <v>6.2620560000000002E-3</v>
      </c>
      <c r="AA8331">
        <v>0.697077944</v>
      </c>
      <c r="AB8331">
        <f>[1]!b_anal_yield_cnbd(B8331,M8331,1)</f>
        <v>3.1427999999999998</v>
      </c>
      <c r="AC8331">
        <f>[1]!b_anal_modidura_cnbd(B8331,M8331,1)</f>
        <v>6.2102000000000004</v>
      </c>
    </row>
    <row r="8332" spans="1:29" x14ac:dyDescent="0.15">
      <c r="A8332">
        <v>8330</v>
      </c>
      <c r="B8332" t="s">
        <v>33</v>
      </c>
      <c r="C8332">
        <v>1.0256000000000001</v>
      </c>
      <c r="D8332" t="s">
        <v>47</v>
      </c>
      <c r="E8332" t="s">
        <v>48</v>
      </c>
      <c r="F8332" s="1">
        <v>43535</v>
      </c>
      <c r="G8332" s="1">
        <v>43812</v>
      </c>
      <c r="H8332" s="1">
        <v>43817</v>
      </c>
      <c r="I8332" s="1">
        <v>42775</v>
      </c>
      <c r="J8332" s="1">
        <v>46427</v>
      </c>
      <c r="K8332">
        <v>2</v>
      </c>
      <c r="L8332">
        <v>3.4</v>
      </c>
      <c r="M8332" s="1">
        <v>43811</v>
      </c>
      <c r="N8332">
        <v>98.4</v>
      </c>
      <c r="O8332">
        <v>101.5989</v>
      </c>
      <c r="P8332">
        <v>102.75369999999999</v>
      </c>
      <c r="Q8332">
        <v>1.6438356000000001E-2</v>
      </c>
      <c r="R8332">
        <v>0.35479452099999997</v>
      </c>
      <c r="S8332">
        <v>1.20630137</v>
      </c>
      <c r="T8332">
        <v>5</v>
      </c>
      <c r="U8332">
        <v>5</v>
      </c>
      <c r="V8332">
        <v>0</v>
      </c>
      <c r="W8332">
        <v>0.67986000000000002</v>
      </c>
      <c r="X8332">
        <v>-0.372007529</v>
      </c>
      <c r="Y8332">
        <v>2.3769999999999998</v>
      </c>
      <c r="Z8332">
        <v>1.5740457999999999E-2</v>
      </c>
      <c r="AA8332">
        <v>0.66411954200000001</v>
      </c>
      <c r="AB8332">
        <f>[1]!b_anal_yield_cnbd(B8332,M8332,1)</f>
        <v>3.1484000000000001</v>
      </c>
      <c r="AC8332">
        <f>[1]!b_anal_modidura_cnbd(B8332,M8332,1)</f>
        <v>6.2530999999999999</v>
      </c>
    </row>
    <row r="8333" spans="1:29" x14ac:dyDescent="0.15">
      <c r="A8333">
        <v>8331</v>
      </c>
      <c r="B8333" t="s">
        <v>34</v>
      </c>
      <c r="C8333">
        <v>1.0343</v>
      </c>
      <c r="D8333" t="s">
        <v>47</v>
      </c>
      <c r="E8333" t="s">
        <v>48</v>
      </c>
      <c r="F8333" s="1">
        <v>43535</v>
      </c>
      <c r="G8333" s="1">
        <v>43812</v>
      </c>
      <c r="H8333" s="1">
        <v>43817</v>
      </c>
      <c r="I8333" s="1">
        <v>42859</v>
      </c>
      <c r="J8333" s="1">
        <v>46511</v>
      </c>
      <c r="K8333">
        <v>2</v>
      </c>
      <c r="L8333">
        <v>3.52</v>
      </c>
      <c r="M8333" s="1">
        <v>43811</v>
      </c>
      <c r="N8333">
        <v>98.4</v>
      </c>
      <c r="O8333">
        <v>102.4898</v>
      </c>
      <c r="P8333">
        <v>102.8573</v>
      </c>
      <c r="Q8333">
        <v>1.6438356000000001E-2</v>
      </c>
      <c r="R8333">
        <v>0.124657534</v>
      </c>
      <c r="S8333">
        <v>0.43879452099999999</v>
      </c>
      <c r="T8333">
        <v>5</v>
      </c>
      <c r="U8333">
        <v>5</v>
      </c>
      <c r="V8333">
        <v>0</v>
      </c>
      <c r="W8333">
        <v>0.71467999999999998</v>
      </c>
      <c r="X8333">
        <v>-0.38052022899999999</v>
      </c>
      <c r="Y8333">
        <v>2.3769999999999998</v>
      </c>
      <c r="Z8333">
        <v>1.767258E-2</v>
      </c>
      <c r="AA8333">
        <v>0.69700742000000004</v>
      </c>
      <c r="AB8333">
        <f>[1]!b_anal_yield_cnbd(B8333,M8333,1)</f>
        <v>3.1398000000000001</v>
      </c>
      <c r="AC8333">
        <f>[1]!b_anal_modidura_cnbd(B8333,M8333,1)</f>
        <v>6.4635999999999996</v>
      </c>
    </row>
    <row r="8334" spans="1:29" x14ac:dyDescent="0.15">
      <c r="A8334">
        <v>8332</v>
      </c>
      <c r="B8334" t="s">
        <v>35</v>
      </c>
      <c r="C8334">
        <v>1.0401</v>
      </c>
      <c r="D8334" t="s">
        <v>47</v>
      </c>
      <c r="E8334" t="s">
        <v>48</v>
      </c>
      <c r="F8334" s="1">
        <v>43535</v>
      </c>
      <c r="G8334" s="1">
        <v>43812</v>
      </c>
      <c r="H8334" s="1">
        <v>43817</v>
      </c>
      <c r="I8334" s="1">
        <v>42950</v>
      </c>
      <c r="J8334" s="1">
        <v>46602</v>
      </c>
      <c r="K8334">
        <v>2</v>
      </c>
      <c r="L8334">
        <v>3.59</v>
      </c>
      <c r="M8334" s="1">
        <v>43811</v>
      </c>
      <c r="N8334">
        <v>98.4</v>
      </c>
      <c r="O8334">
        <v>103.0177</v>
      </c>
      <c r="P8334">
        <v>104.29559999999999</v>
      </c>
      <c r="Q8334">
        <v>1.6438356000000001E-2</v>
      </c>
      <c r="R8334">
        <v>0.37534246599999999</v>
      </c>
      <c r="S8334">
        <v>1.347479452</v>
      </c>
      <c r="T8334">
        <v>4</v>
      </c>
      <c r="U8334">
        <v>4</v>
      </c>
      <c r="V8334">
        <v>0</v>
      </c>
      <c r="W8334">
        <v>0.67186000000000001</v>
      </c>
      <c r="X8334">
        <v>-0.35129701899999999</v>
      </c>
      <c r="Y8334">
        <v>2.3769999999999998</v>
      </c>
      <c r="Z8334">
        <v>1.8261263999999999E-2</v>
      </c>
      <c r="AA8334">
        <v>0.65359873599999996</v>
      </c>
      <c r="AB8334">
        <f>[1]!b_anal_yield_cnbd(B8334,M8334,1)</f>
        <v>3.1423999999999999</v>
      </c>
      <c r="AC8334">
        <f>[1]!b_anal_modidura_cnbd(B8334,M8334,1)</f>
        <v>6.5831999999999997</v>
      </c>
    </row>
    <row r="8335" spans="1:29" x14ac:dyDescent="0.15">
      <c r="A8335">
        <v>8333</v>
      </c>
      <c r="B8335" t="s">
        <v>36</v>
      </c>
      <c r="C8335">
        <v>1.0573999999999999</v>
      </c>
      <c r="D8335" t="s">
        <v>47</v>
      </c>
      <c r="E8335" t="s">
        <v>48</v>
      </c>
      <c r="F8335" s="1">
        <v>43535</v>
      </c>
      <c r="G8335" s="1">
        <v>43812</v>
      </c>
      <c r="H8335" s="1">
        <v>43817</v>
      </c>
      <c r="I8335" s="1">
        <v>43041</v>
      </c>
      <c r="J8335" s="1">
        <v>46693</v>
      </c>
      <c r="K8335">
        <v>2</v>
      </c>
      <c r="L8335">
        <v>3.82</v>
      </c>
      <c r="M8335" s="1">
        <v>43811</v>
      </c>
      <c r="N8335">
        <v>98.4</v>
      </c>
      <c r="O8335">
        <v>104.7916</v>
      </c>
      <c r="P8335">
        <v>105.21129999999999</v>
      </c>
      <c r="Q8335">
        <v>1.6438356000000001E-2</v>
      </c>
      <c r="R8335">
        <v>0.12602739700000001</v>
      </c>
      <c r="S8335">
        <v>0.48142465800000001</v>
      </c>
      <c r="T8335">
        <v>4</v>
      </c>
      <c r="U8335">
        <v>4</v>
      </c>
      <c r="V8335">
        <v>0</v>
      </c>
      <c r="W8335">
        <v>0.74343999999999999</v>
      </c>
      <c r="X8335">
        <v>-0.39416884600000002</v>
      </c>
      <c r="Y8335">
        <v>2.3769999999999998</v>
      </c>
      <c r="Z8335">
        <v>2.1684286000000001E-2</v>
      </c>
      <c r="AA8335">
        <v>0.72175571400000005</v>
      </c>
      <c r="AB8335">
        <f>[1]!b_anal_yield_cnbd(B8335,M8335,1)</f>
        <v>3.1295999999999999</v>
      </c>
      <c r="AC8335">
        <f>[1]!b_anal_modidura_cnbd(B8335,M8335,1)</f>
        <v>6.7815000000000003</v>
      </c>
    </row>
    <row r="8336" spans="1:29" x14ac:dyDescent="0.15">
      <c r="A8336">
        <v>8334</v>
      </c>
      <c r="B8336" t="s">
        <v>37</v>
      </c>
      <c r="C8336">
        <v>1.0610999999999999</v>
      </c>
      <c r="D8336" t="s">
        <v>47</v>
      </c>
      <c r="E8336" t="s">
        <v>48</v>
      </c>
      <c r="F8336" s="1">
        <v>43535</v>
      </c>
      <c r="G8336" s="1">
        <v>43812</v>
      </c>
      <c r="H8336" s="1">
        <v>43817</v>
      </c>
      <c r="I8336" s="1">
        <v>43132</v>
      </c>
      <c r="J8336" s="1">
        <v>46784</v>
      </c>
      <c r="K8336">
        <v>2</v>
      </c>
      <c r="L8336">
        <v>3.85</v>
      </c>
      <c r="M8336" s="1">
        <v>43811</v>
      </c>
      <c r="N8336">
        <v>98.4</v>
      </c>
      <c r="O8336">
        <v>105.2195</v>
      </c>
      <c r="P8336">
        <v>106.6109</v>
      </c>
      <c r="Q8336">
        <v>1.6438356000000001E-2</v>
      </c>
      <c r="R8336">
        <v>0.37671232900000001</v>
      </c>
      <c r="S8336">
        <v>1.4503424659999999</v>
      </c>
      <c r="T8336">
        <v>3</v>
      </c>
      <c r="U8336">
        <v>3</v>
      </c>
      <c r="V8336">
        <v>0</v>
      </c>
      <c r="W8336">
        <v>0.80725999999999998</v>
      </c>
      <c r="X8336">
        <v>-0.426998084</v>
      </c>
      <c r="Y8336">
        <v>2.3769999999999998</v>
      </c>
      <c r="Z8336">
        <v>2.1630557000000002E-2</v>
      </c>
      <c r="AA8336">
        <v>0.78562944300000004</v>
      </c>
      <c r="AB8336">
        <f>[1]!b_anal_yield_cnbd(B8336,M8336,1)</f>
        <v>3.1185</v>
      </c>
      <c r="AC8336">
        <f>[1]!b_anal_modidura_cnbd(B8336,M8336,1)</f>
        <v>6.8975</v>
      </c>
    </row>
    <row r="8337" spans="1:29" x14ac:dyDescent="0.15">
      <c r="A8337">
        <v>8335</v>
      </c>
      <c r="B8337" t="s">
        <v>38</v>
      </c>
      <c r="C8337">
        <v>1.0509999999999999</v>
      </c>
      <c r="D8337" t="s">
        <v>47</v>
      </c>
      <c r="E8337" t="s">
        <v>48</v>
      </c>
      <c r="F8337" s="1">
        <v>43535</v>
      </c>
      <c r="G8337" s="1">
        <v>43812</v>
      </c>
      <c r="H8337" s="1">
        <v>43817</v>
      </c>
      <c r="I8337" s="1">
        <v>43237</v>
      </c>
      <c r="J8337" s="1">
        <v>46890</v>
      </c>
      <c r="K8337">
        <v>2</v>
      </c>
      <c r="L8337">
        <v>3.69</v>
      </c>
      <c r="M8337" s="1">
        <v>43811</v>
      </c>
      <c r="N8337">
        <v>98.4</v>
      </c>
      <c r="O8337">
        <v>103.8815</v>
      </c>
      <c r="P8337">
        <v>104.1349</v>
      </c>
      <c r="Q8337">
        <v>1.6438356000000001E-2</v>
      </c>
      <c r="R8337">
        <v>8.9041096E-2</v>
      </c>
      <c r="S8337">
        <v>0.32856164399999999</v>
      </c>
      <c r="T8337">
        <v>3</v>
      </c>
      <c r="U8337">
        <v>3</v>
      </c>
      <c r="V8337">
        <v>0</v>
      </c>
      <c r="W8337">
        <v>0.46310000000000001</v>
      </c>
      <c r="X8337">
        <v>-0.22662511199999999</v>
      </c>
      <c r="Y8337">
        <v>2.3769999999999998</v>
      </c>
      <c r="Z8337">
        <v>1.9967892000000001E-2</v>
      </c>
      <c r="AA8337">
        <v>0.44313210800000002</v>
      </c>
      <c r="AB8337">
        <f>[1]!b_anal_yield_cnbd(B8337,M8337,1)</f>
        <v>3.1617000000000002</v>
      </c>
      <c r="AC8337">
        <f>[1]!b_anal_modidura_cnbd(B8337,M8337,1)</f>
        <v>7.2163000000000004</v>
      </c>
    </row>
    <row r="8338" spans="1:29" x14ac:dyDescent="0.15">
      <c r="A8338">
        <v>8336</v>
      </c>
      <c r="B8338" t="s">
        <v>39</v>
      </c>
      <c r="C8338">
        <v>1.0408999999999999</v>
      </c>
      <c r="D8338" t="s">
        <v>47</v>
      </c>
      <c r="E8338" t="s">
        <v>48</v>
      </c>
      <c r="F8338" s="1">
        <v>43535</v>
      </c>
      <c r="G8338" s="1">
        <v>43812</v>
      </c>
      <c r="H8338" s="1">
        <v>43817</v>
      </c>
      <c r="I8338" s="1">
        <v>43328</v>
      </c>
      <c r="J8338" s="1">
        <v>46981</v>
      </c>
      <c r="K8338">
        <v>2</v>
      </c>
      <c r="L8338">
        <v>3.54</v>
      </c>
      <c r="M8338" s="1">
        <v>43811</v>
      </c>
      <c r="N8338">
        <v>98.4</v>
      </c>
      <c r="O8338">
        <v>102.7717</v>
      </c>
      <c r="P8338">
        <v>103.9068</v>
      </c>
      <c r="Q8338">
        <v>1.6438356000000001E-2</v>
      </c>
      <c r="R8338">
        <v>0.33972602699999999</v>
      </c>
      <c r="S8338">
        <v>1.2026301370000001</v>
      </c>
      <c r="T8338">
        <v>2</v>
      </c>
      <c r="U8338">
        <v>2</v>
      </c>
      <c r="V8338">
        <v>0</v>
      </c>
      <c r="W8338">
        <v>0.34714</v>
      </c>
      <c r="X8338">
        <v>-0.163700547</v>
      </c>
      <c r="Y8338">
        <v>2.3769999999999998</v>
      </c>
      <c r="Z8338">
        <v>1.7591266000000001E-2</v>
      </c>
      <c r="AA8338">
        <v>0.32954873400000001</v>
      </c>
      <c r="AB8338">
        <f>[1]!b_anal_yield_cnbd(B8338,M8338,1)</f>
        <v>3.1717</v>
      </c>
      <c r="AC8338">
        <f>[1]!b_anal_modidura_cnbd(B8338,M8338,1)</f>
        <v>7.3685</v>
      </c>
    </row>
    <row r="8339" spans="1:29" x14ac:dyDescent="0.15">
      <c r="A8339">
        <v>8337</v>
      </c>
      <c r="B8339" t="s">
        <v>41</v>
      </c>
      <c r="C8339">
        <v>1.0194000000000001</v>
      </c>
      <c r="D8339" t="s">
        <v>47</v>
      </c>
      <c r="E8339" t="s">
        <v>48</v>
      </c>
      <c r="F8339" s="1">
        <v>43535</v>
      </c>
      <c r="G8339" s="1">
        <v>43812</v>
      </c>
      <c r="H8339" s="1">
        <v>43817</v>
      </c>
      <c r="I8339" s="1">
        <v>43426</v>
      </c>
      <c r="J8339" s="1">
        <v>47079</v>
      </c>
      <c r="K8339">
        <v>2</v>
      </c>
      <c r="L8339">
        <v>3.25</v>
      </c>
      <c r="M8339" s="1">
        <v>43811</v>
      </c>
      <c r="N8339">
        <v>98.4</v>
      </c>
      <c r="O8339">
        <v>100.4545</v>
      </c>
      <c r="P8339">
        <v>100.6331</v>
      </c>
      <c r="Q8339">
        <v>1.6438356000000001E-2</v>
      </c>
      <c r="R8339">
        <v>7.1232877E-2</v>
      </c>
      <c r="S8339">
        <v>0.23150684899999999</v>
      </c>
      <c r="T8339">
        <v>2</v>
      </c>
      <c r="U8339">
        <v>2</v>
      </c>
      <c r="V8339">
        <v>0</v>
      </c>
      <c r="W8339">
        <v>0.14554</v>
      </c>
      <c r="X8339">
        <v>-5.5997313999999999E-2</v>
      </c>
      <c r="Y8339">
        <v>2.3769999999999998</v>
      </c>
      <c r="Z8339">
        <v>1.4103308E-2</v>
      </c>
      <c r="AA8339">
        <v>0.13143669199999999</v>
      </c>
      <c r="AB8339">
        <f>[1]!b_anal_yield_cnbd(B8339,M8339,1)</f>
        <v>3.1909999999999998</v>
      </c>
      <c r="AC8339">
        <f>[1]!b_anal_modidura_cnbd(B8339,M8339,1)</f>
        <v>7.7004000000000001</v>
      </c>
    </row>
    <row r="8340" spans="1:29" x14ac:dyDescent="0.15">
      <c r="A8340">
        <v>8338</v>
      </c>
      <c r="B8340" t="s">
        <v>49</v>
      </c>
      <c r="C8340">
        <v>1.0236000000000001</v>
      </c>
      <c r="D8340" t="s">
        <v>47</v>
      </c>
      <c r="E8340" t="s">
        <v>48</v>
      </c>
      <c r="F8340" s="1">
        <v>43535</v>
      </c>
      <c r="G8340" s="1">
        <v>43812</v>
      </c>
      <c r="H8340" s="1">
        <v>43817</v>
      </c>
      <c r="I8340" s="1">
        <v>43608</v>
      </c>
      <c r="J8340" s="1">
        <v>47261</v>
      </c>
      <c r="K8340">
        <v>2</v>
      </c>
      <c r="L8340">
        <v>3.29</v>
      </c>
      <c r="M8340" s="1">
        <v>43811</v>
      </c>
      <c r="N8340">
        <v>98.4</v>
      </c>
      <c r="O8340">
        <v>100.851</v>
      </c>
      <c r="P8340">
        <v>101.0228</v>
      </c>
      <c r="Q8340">
        <v>1.6438356000000001E-2</v>
      </c>
      <c r="R8340">
        <v>7.2602739999999999E-2</v>
      </c>
      <c r="S8340">
        <v>0.23886301400000001</v>
      </c>
      <c r="T8340">
        <v>1</v>
      </c>
      <c r="U8340">
        <v>1</v>
      </c>
      <c r="V8340">
        <v>0</v>
      </c>
      <c r="W8340">
        <v>0.12876000000000001</v>
      </c>
      <c r="X8340">
        <v>-3.7152339E-2</v>
      </c>
      <c r="Y8340">
        <v>2.3769999999999998</v>
      </c>
      <c r="Z8340">
        <v>1.4608571000000001E-2</v>
      </c>
      <c r="AA8340">
        <v>0.114151429</v>
      </c>
      <c r="AB8340">
        <f>[1]!b_anal_yield_cnbd(B8340,M8340,1)</f>
        <v>3.1848000000000001</v>
      </c>
      <c r="AC8340">
        <f>[1]!b_anal_modidura_cnbd(B8340,M8340,1)</f>
        <v>8.0614000000000008</v>
      </c>
    </row>
    <row r="8341" spans="1:29" x14ac:dyDescent="0.15">
      <c r="A8341">
        <v>8339</v>
      </c>
      <c r="B8341" t="s">
        <v>50</v>
      </c>
      <c r="C8341">
        <v>1.0144</v>
      </c>
      <c r="D8341" t="s">
        <v>47</v>
      </c>
      <c r="E8341" t="s">
        <v>48</v>
      </c>
      <c r="F8341" s="1">
        <v>43535</v>
      </c>
      <c r="G8341" s="1">
        <v>43812</v>
      </c>
      <c r="H8341" s="1">
        <v>43817</v>
      </c>
      <c r="I8341" s="1">
        <v>43622</v>
      </c>
      <c r="J8341" s="1">
        <v>46179</v>
      </c>
      <c r="K8341">
        <v>1</v>
      </c>
      <c r="L8341">
        <v>3.25</v>
      </c>
      <c r="M8341" s="1">
        <v>43811</v>
      </c>
      <c r="N8341">
        <v>98.4</v>
      </c>
      <c r="O8341">
        <v>100.63679999999999</v>
      </c>
      <c r="P8341">
        <v>102.3151</v>
      </c>
      <c r="Q8341">
        <v>1.6438356000000001E-2</v>
      </c>
      <c r="R8341">
        <v>0.53424657499999995</v>
      </c>
      <c r="S8341">
        <v>1.7363013700000001</v>
      </c>
      <c r="T8341">
        <v>0</v>
      </c>
      <c r="U8341">
        <v>0</v>
      </c>
      <c r="V8341">
        <v>0</v>
      </c>
      <c r="W8341">
        <v>0.81984000000000001</v>
      </c>
      <c r="X8341">
        <v>-0.45296523500000002</v>
      </c>
      <c r="Y8341">
        <v>2.3769999999999998</v>
      </c>
      <c r="Z8341">
        <v>1.3446082999999999E-2</v>
      </c>
      <c r="AA8341">
        <v>0.80639391699999996</v>
      </c>
      <c r="AB8341">
        <f>[1]!b_anal_yield_cnbd(B8341,M8341,1)</f>
        <v>3.1377999999999999</v>
      </c>
      <c r="AC8341">
        <f>[1]!b_anal_modidura_cnbd(B8341,M8341,1)</f>
        <v>5.6805000000000003</v>
      </c>
    </row>
    <row r="8342" spans="1:29" x14ac:dyDescent="0.15">
      <c r="A8342">
        <v>8340</v>
      </c>
      <c r="B8342" t="s">
        <v>55</v>
      </c>
      <c r="C8342">
        <v>1.0111000000000001</v>
      </c>
      <c r="D8342" t="s">
        <v>47</v>
      </c>
      <c r="E8342" t="s">
        <v>48</v>
      </c>
      <c r="F8342" s="1">
        <v>43535</v>
      </c>
      <c r="G8342" s="1">
        <v>43812</v>
      </c>
      <c r="H8342" s="1">
        <v>43817</v>
      </c>
      <c r="I8342" s="1">
        <v>43790</v>
      </c>
      <c r="J8342" s="1">
        <v>47443</v>
      </c>
      <c r="K8342">
        <v>2</v>
      </c>
      <c r="L8342">
        <v>3.13</v>
      </c>
      <c r="M8342" s="1">
        <v>43811</v>
      </c>
      <c r="N8342">
        <v>98.4</v>
      </c>
      <c r="O8342">
        <v>99.702200000000005</v>
      </c>
      <c r="P8342">
        <v>99.882800000000003</v>
      </c>
      <c r="Q8342">
        <v>1.6438356000000001E-2</v>
      </c>
      <c r="R8342">
        <v>7.3972602999999998E-2</v>
      </c>
      <c r="S8342">
        <v>0.231534247</v>
      </c>
      <c r="T8342">
        <v>0</v>
      </c>
      <c r="U8342">
        <v>0</v>
      </c>
      <c r="V8342">
        <v>0</v>
      </c>
      <c r="W8342">
        <v>0.20996000000000001</v>
      </c>
      <c r="X8342">
        <v>-9.6854179999999998E-2</v>
      </c>
      <c r="Y8342">
        <v>2.3769999999999998</v>
      </c>
      <c r="Z8342">
        <v>1.2423877E-2</v>
      </c>
      <c r="AA8342">
        <v>0.19753612300000001</v>
      </c>
      <c r="AB8342">
        <f>[1]!b_anal_yield_cnbd(B8342,M8342,1)</f>
        <v>3.165</v>
      </c>
      <c r="AC8342">
        <f>[1]!b_anal_modidura_cnbd(B8342,M8342,1)</f>
        <v>8.4688999999999997</v>
      </c>
    </row>
    <row r="8343" spans="1:29" x14ac:dyDescent="0.15">
      <c r="A8343">
        <v>8341</v>
      </c>
      <c r="B8343" t="s">
        <v>56</v>
      </c>
      <c r="C8343">
        <v>1.0075000000000001</v>
      </c>
      <c r="D8343" t="s">
        <v>47</v>
      </c>
      <c r="E8343" t="s">
        <v>48</v>
      </c>
      <c r="F8343" s="1">
        <v>43535</v>
      </c>
      <c r="G8343" s="1">
        <v>43812</v>
      </c>
      <c r="H8343" s="1">
        <v>43817</v>
      </c>
      <c r="I8343" s="1">
        <v>43804</v>
      </c>
      <c r="J8343" s="1">
        <v>46361</v>
      </c>
      <c r="K8343">
        <v>1</v>
      </c>
      <c r="L8343">
        <v>3.12</v>
      </c>
      <c r="M8343" s="1">
        <v>43811</v>
      </c>
      <c r="N8343">
        <v>98.4</v>
      </c>
      <c r="O8343">
        <v>99.8446</v>
      </c>
      <c r="P8343">
        <v>99.904200000000003</v>
      </c>
      <c r="Q8343">
        <v>1.6438356000000001E-2</v>
      </c>
      <c r="R8343">
        <v>3.5616438E-2</v>
      </c>
      <c r="S8343">
        <v>0.111123288</v>
      </c>
      <c r="T8343">
        <v>0</v>
      </c>
      <c r="U8343">
        <v>0</v>
      </c>
      <c r="V8343">
        <v>0</v>
      </c>
      <c r="W8343">
        <v>0.70660000000000001</v>
      </c>
      <c r="X8343">
        <v>-0.39888713399999998</v>
      </c>
      <c r="Y8343">
        <v>2.3769999999999998</v>
      </c>
      <c r="Z8343">
        <v>1.2251131E-2</v>
      </c>
      <c r="AA8343">
        <v>0.69434886900000004</v>
      </c>
      <c r="AB8343">
        <f>[1]!b_anal_yield_cnbd(B8343,M8343,1)</f>
        <v>3.145</v>
      </c>
      <c r="AC8343">
        <f>[1]!b_anal_modidura_cnbd(B8343,M8343,1)</f>
        <v>6.1816000000000004</v>
      </c>
    </row>
    <row r="8344" spans="1:29" x14ac:dyDescent="0.15">
      <c r="A8344">
        <v>8342</v>
      </c>
      <c r="B8344" t="s">
        <v>32</v>
      </c>
      <c r="C8344">
        <v>0.98199999999999998</v>
      </c>
      <c r="D8344" t="s">
        <v>51</v>
      </c>
      <c r="E8344" t="s">
        <v>52</v>
      </c>
      <c r="F8344" s="1">
        <v>43633</v>
      </c>
      <c r="G8344" s="1">
        <v>43903</v>
      </c>
      <c r="H8344" s="1">
        <v>43908</v>
      </c>
      <c r="I8344" s="1">
        <v>42677</v>
      </c>
      <c r="J8344" s="1">
        <v>46329</v>
      </c>
      <c r="K8344">
        <v>2</v>
      </c>
      <c r="L8344">
        <v>2.7</v>
      </c>
      <c r="M8344" s="1">
        <v>43811</v>
      </c>
      <c r="N8344">
        <v>97.97</v>
      </c>
      <c r="O8344">
        <v>97.273099999999999</v>
      </c>
      <c r="P8344">
        <v>97.562399999999997</v>
      </c>
      <c r="Q8344">
        <v>0.26575342499999999</v>
      </c>
      <c r="R8344">
        <v>0.37260273999999999</v>
      </c>
      <c r="S8344">
        <v>1.006027397</v>
      </c>
      <c r="T8344">
        <v>6</v>
      </c>
      <c r="U8344">
        <v>6</v>
      </c>
      <c r="V8344">
        <v>0</v>
      </c>
      <c r="W8344">
        <v>1.06656</v>
      </c>
      <c r="X8344">
        <v>-1.3492702000000001E-2</v>
      </c>
      <c r="Y8344">
        <v>3.0317287670000002</v>
      </c>
      <c r="Z8344">
        <v>-6.8518499999999996E-2</v>
      </c>
      <c r="AA8344">
        <v>1.1350785000000001</v>
      </c>
      <c r="AB8344">
        <f>[1]!b_anal_yield_cnbd(B8344,M8344,1)</f>
        <v>3.1427999999999998</v>
      </c>
      <c r="AC8344">
        <f>[1]!b_anal_modidura_cnbd(B8344,M8344,1)</f>
        <v>6.2102000000000004</v>
      </c>
    </row>
    <row r="8345" spans="1:29" x14ac:dyDescent="0.15">
      <c r="A8345">
        <v>8343</v>
      </c>
      <c r="B8345" t="s">
        <v>33</v>
      </c>
      <c r="C8345">
        <v>1.0247999999999999</v>
      </c>
      <c r="D8345" t="s">
        <v>51</v>
      </c>
      <c r="E8345" t="s">
        <v>52</v>
      </c>
      <c r="F8345" s="1">
        <v>43633</v>
      </c>
      <c r="G8345" s="1">
        <v>43903</v>
      </c>
      <c r="H8345" s="1">
        <v>43908</v>
      </c>
      <c r="I8345" s="1">
        <v>42775</v>
      </c>
      <c r="J8345" s="1">
        <v>46427</v>
      </c>
      <c r="K8345">
        <v>2</v>
      </c>
      <c r="L8345">
        <v>3.4</v>
      </c>
      <c r="M8345" s="1">
        <v>43811</v>
      </c>
      <c r="N8345">
        <v>97.97</v>
      </c>
      <c r="O8345">
        <v>101.5989</v>
      </c>
      <c r="P8345">
        <v>102.75369999999999</v>
      </c>
      <c r="Q8345">
        <v>0.26575342499999999</v>
      </c>
      <c r="R8345">
        <v>0.104109589</v>
      </c>
      <c r="S8345">
        <v>0.353972603</v>
      </c>
      <c r="T8345">
        <v>6</v>
      </c>
      <c r="U8345">
        <v>5</v>
      </c>
      <c r="V8345">
        <v>1.7</v>
      </c>
      <c r="W8345">
        <v>1.199244</v>
      </c>
      <c r="X8345">
        <v>-1.117361E-2</v>
      </c>
      <c r="Y8345">
        <v>3.0317287670000002</v>
      </c>
      <c r="Z8345">
        <v>7.5682992000000004E-2</v>
      </c>
      <c r="AA8345">
        <v>1.123561008</v>
      </c>
      <c r="AB8345">
        <f>[1]!b_anal_yield_cnbd(B8345,M8345,1)</f>
        <v>3.1484000000000001</v>
      </c>
      <c r="AC8345">
        <f>[1]!b_anal_modidura_cnbd(B8345,M8345,1)</f>
        <v>6.2530999999999999</v>
      </c>
    </row>
    <row r="8346" spans="1:29" x14ac:dyDescent="0.15">
      <c r="A8346">
        <v>8344</v>
      </c>
      <c r="B8346" t="s">
        <v>34</v>
      </c>
      <c r="C8346">
        <v>1.0333000000000001</v>
      </c>
      <c r="D8346" t="s">
        <v>51</v>
      </c>
      <c r="E8346" t="s">
        <v>52</v>
      </c>
      <c r="F8346" s="1">
        <v>43633</v>
      </c>
      <c r="G8346" s="1">
        <v>43903</v>
      </c>
      <c r="H8346" s="1">
        <v>43908</v>
      </c>
      <c r="I8346" s="1">
        <v>42859</v>
      </c>
      <c r="J8346" s="1">
        <v>46511</v>
      </c>
      <c r="K8346">
        <v>2</v>
      </c>
      <c r="L8346">
        <v>3.52</v>
      </c>
      <c r="M8346" s="1">
        <v>43811</v>
      </c>
      <c r="N8346">
        <v>97.97</v>
      </c>
      <c r="O8346">
        <v>102.4898</v>
      </c>
      <c r="P8346">
        <v>102.8573</v>
      </c>
      <c r="Q8346">
        <v>0.26575342499999999</v>
      </c>
      <c r="R8346">
        <v>0.37397260300000001</v>
      </c>
      <c r="S8346">
        <v>1.316383562</v>
      </c>
      <c r="T8346">
        <v>5</v>
      </c>
      <c r="U8346">
        <v>5</v>
      </c>
      <c r="V8346">
        <v>0</v>
      </c>
      <c r="W8346">
        <v>1.2573989999999999</v>
      </c>
      <c r="X8346">
        <v>-1.1286594E-2</v>
      </c>
      <c r="Y8346">
        <v>3.0317287670000002</v>
      </c>
      <c r="Z8346">
        <v>0.106738706</v>
      </c>
      <c r="AA8346">
        <v>1.1506602939999999</v>
      </c>
      <c r="AB8346">
        <f>[1]!b_anal_yield_cnbd(B8346,M8346,1)</f>
        <v>3.1398000000000001</v>
      </c>
      <c r="AC8346">
        <f>[1]!b_anal_modidura_cnbd(B8346,M8346,1)</f>
        <v>6.4635999999999996</v>
      </c>
    </row>
    <row r="8347" spans="1:29" x14ac:dyDescent="0.15">
      <c r="A8347">
        <v>8345</v>
      </c>
      <c r="B8347" t="s">
        <v>35</v>
      </c>
      <c r="C8347">
        <v>1.0389999999999999</v>
      </c>
      <c r="D8347" t="s">
        <v>51</v>
      </c>
      <c r="E8347" t="s">
        <v>52</v>
      </c>
      <c r="F8347" s="1">
        <v>43633</v>
      </c>
      <c r="G8347" s="1">
        <v>43903</v>
      </c>
      <c r="H8347" s="1">
        <v>43908</v>
      </c>
      <c r="I8347" s="1">
        <v>42950</v>
      </c>
      <c r="J8347" s="1">
        <v>46602</v>
      </c>
      <c r="K8347">
        <v>2</v>
      </c>
      <c r="L8347">
        <v>3.59</v>
      </c>
      <c r="M8347" s="1">
        <v>43811</v>
      </c>
      <c r="N8347">
        <v>97.97</v>
      </c>
      <c r="O8347">
        <v>103.0177</v>
      </c>
      <c r="P8347">
        <v>104.29559999999999</v>
      </c>
      <c r="Q8347">
        <v>0.26575342499999999</v>
      </c>
      <c r="R8347">
        <v>0.124657534</v>
      </c>
      <c r="S8347">
        <v>0.44752054800000002</v>
      </c>
      <c r="T8347">
        <v>5</v>
      </c>
      <c r="U8347">
        <v>4</v>
      </c>
      <c r="V8347">
        <v>1.7949999999999999</v>
      </c>
      <c r="W8347">
        <v>1.2268699999999999</v>
      </c>
      <c r="X8347">
        <v>-9.6274069999999993E-3</v>
      </c>
      <c r="Y8347">
        <v>3.0317287670000002</v>
      </c>
      <c r="Z8347">
        <v>0.113753173</v>
      </c>
      <c r="AA8347">
        <v>1.113116827</v>
      </c>
      <c r="AB8347">
        <f>[1]!b_anal_yield_cnbd(B8347,M8347,1)</f>
        <v>3.1423999999999999</v>
      </c>
      <c r="AC8347">
        <f>[1]!b_anal_modidura_cnbd(B8347,M8347,1)</f>
        <v>6.5831999999999997</v>
      </c>
    </row>
    <row r="8348" spans="1:29" x14ac:dyDescent="0.15">
      <c r="A8348">
        <v>8346</v>
      </c>
      <c r="B8348" t="s">
        <v>36</v>
      </c>
      <c r="C8348">
        <v>1.0558000000000001</v>
      </c>
      <c r="D8348" t="s">
        <v>51</v>
      </c>
      <c r="E8348" t="s">
        <v>52</v>
      </c>
      <c r="F8348" s="1">
        <v>43633</v>
      </c>
      <c r="G8348" s="1">
        <v>43903</v>
      </c>
      <c r="H8348" s="1">
        <v>43908</v>
      </c>
      <c r="I8348" s="1">
        <v>43041</v>
      </c>
      <c r="J8348" s="1">
        <v>46693</v>
      </c>
      <c r="K8348">
        <v>2</v>
      </c>
      <c r="L8348">
        <v>3.82</v>
      </c>
      <c r="M8348" s="1">
        <v>43811</v>
      </c>
      <c r="N8348">
        <v>97.97</v>
      </c>
      <c r="O8348">
        <v>104.7916</v>
      </c>
      <c r="P8348">
        <v>105.21129999999999</v>
      </c>
      <c r="Q8348">
        <v>0.26575342499999999</v>
      </c>
      <c r="R8348">
        <v>0.37534246599999999</v>
      </c>
      <c r="S8348">
        <v>1.4338082190000001</v>
      </c>
      <c r="T8348">
        <v>4</v>
      </c>
      <c r="U8348">
        <v>4</v>
      </c>
      <c r="V8348">
        <v>0</v>
      </c>
      <c r="W8348">
        <v>1.3548739999999999</v>
      </c>
      <c r="X8348">
        <v>-1.2187503000000001E-2</v>
      </c>
      <c r="Y8348">
        <v>3.0317287670000002</v>
      </c>
      <c r="Z8348">
        <v>0.16749873700000001</v>
      </c>
      <c r="AA8348">
        <v>1.1873752630000001</v>
      </c>
      <c r="AB8348">
        <f>[1]!b_anal_yield_cnbd(B8348,M8348,1)</f>
        <v>3.1295999999999999</v>
      </c>
      <c r="AC8348">
        <f>[1]!b_anal_modidura_cnbd(B8348,M8348,1)</f>
        <v>6.7815000000000003</v>
      </c>
    </row>
    <row r="8349" spans="1:29" x14ac:dyDescent="0.15">
      <c r="A8349">
        <v>8347</v>
      </c>
      <c r="B8349" t="s">
        <v>37</v>
      </c>
      <c r="C8349">
        <v>1.0595000000000001</v>
      </c>
      <c r="D8349" t="s">
        <v>51</v>
      </c>
      <c r="E8349" t="s">
        <v>52</v>
      </c>
      <c r="F8349" s="1">
        <v>43633</v>
      </c>
      <c r="G8349" s="1">
        <v>43903</v>
      </c>
      <c r="H8349" s="1">
        <v>43908</v>
      </c>
      <c r="I8349" s="1">
        <v>43132</v>
      </c>
      <c r="J8349" s="1">
        <v>46784</v>
      </c>
      <c r="K8349">
        <v>2</v>
      </c>
      <c r="L8349">
        <v>3.85</v>
      </c>
      <c r="M8349" s="1">
        <v>43811</v>
      </c>
      <c r="N8349">
        <v>97.97</v>
      </c>
      <c r="O8349">
        <v>105.2195</v>
      </c>
      <c r="P8349">
        <v>106.6109</v>
      </c>
      <c r="Q8349">
        <v>0.26575342499999999</v>
      </c>
      <c r="R8349">
        <v>0.12602739700000001</v>
      </c>
      <c r="S8349">
        <v>0.485205479</v>
      </c>
      <c r="T8349">
        <v>4</v>
      </c>
      <c r="U8349">
        <v>3</v>
      </c>
      <c r="V8349">
        <v>1.925</v>
      </c>
      <c r="W8349">
        <v>1.420285</v>
      </c>
      <c r="X8349">
        <v>-1.4430996999999999E-2</v>
      </c>
      <c r="Y8349">
        <v>3.0317287670000002</v>
      </c>
      <c r="Z8349">
        <v>0.16419486999999999</v>
      </c>
      <c r="AA8349">
        <v>1.25609013</v>
      </c>
      <c r="AB8349">
        <f>[1]!b_anal_yield_cnbd(B8349,M8349,1)</f>
        <v>3.1185</v>
      </c>
      <c r="AC8349">
        <f>[1]!b_anal_modidura_cnbd(B8349,M8349,1)</f>
        <v>6.8975</v>
      </c>
    </row>
    <row r="8350" spans="1:29" x14ac:dyDescent="0.15">
      <c r="A8350">
        <v>8348</v>
      </c>
      <c r="B8350" t="s">
        <v>38</v>
      </c>
      <c r="C8350">
        <v>1.0496000000000001</v>
      </c>
      <c r="D8350" t="s">
        <v>51</v>
      </c>
      <c r="E8350" t="s">
        <v>52</v>
      </c>
      <c r="F8350" s="1">
        <v>43633</v>
      </c>
      <c r="G8350" s="1">
        <v>43903</v>
      </c>
      <c r="H8350" s="1">
        <v>43908</v>
      </c>
      <c r="I8350" s="1">
        <v>43237</v>
      </c>
      <c r="J8350" s="1">
        <v>46890</v>
      </c>
      <c r="K8350">
        <v>2</v>
      </c>
      <c r="L8350">
        <v>3.69</v>
      </c>
      <c r="M8350" s="1">
        <v>43811</v>
      </c>
      <c r="N8350">
        <v>97.97</v>
      </c>
      <c r="O8350">
        <v>103.8815</v>
      </c>
      <c r="P8350">
        <v>104.1349</v>
      </c>
      <c r="Q8350">
        <v>0.26575342499999999</v>
      </c>
      <c r="R8350">
        <v>0.33835616400000001</v>
      </c>
      <c r="S8350">
        <v>1.248534247</v>
      </c>
      <c r="T8350">
        <v>3</v>
      </c>
      <c r="U8350">
        <v>3</v>
      </c>
      <c r="V8350">
        <v>0</v>
      </c>
      <c r="W8350">
        <v>1.0521879999999999</v>
      </c>
      <c r="X8350">
        <v>-2.0616219999999999E-3</v>
      </c>
      <c r="Y8350">
        <v>3.0317287670000002</v>
      </c>
      <c r="Z8350">
        <v>0.141623263</v>
      </c>
      <c r="AA8350">
        <v>0.91056473699999996</v>
      </c>
      <c r="AB8350">
        <f>[1]!b_anal_yield_cnbd(B8350,M8350,1)</f>
        <v>3.1617000000000002</v>
      </c>
      <c r="AC8350">
        <f>[1]!b_anal_modidura_cnbd(B8350,M8350,1)</f>
        <v>7.2163000000000004</v>
      </c>
    </row>
    <row r="8351" spans="1:29" x14ac:dyDescent="0.15">
      <c r="A8351">
        <v>8349</v>
      </c>
      <c r="B8351" t="s">
        <v>39</v>
      </c>
      <c r="C8351">
        <v>1.0399</v>
      </c>
      <c r="D8351" t="s">
        <v>51</v>
      </c>
      <c r="E8351" t="s">
        <v>52</v>
      </c>
      <c r="F8351" s="1">
        <v>43633</v>
      </c>
      <c r="G8351" s="1">
        <v>43903</v>
      </c>
      <c r="H8351" s="1">
        <v>43908</v>
      </c>
      <c r="I8351" s="1">
        <v>43328</v>
      </c>
      <c r="J8351" s="1">
        <v>46981</v>
      </c>
      <c r="K8351">
        <v>2</v>
      </c>
      <c r="L8351">
        <v>3.54</v>
      </c>
      <c r="M8351" s="1">
        <v>43811</v>
      </c>
      <c r="N8351">
        <v>97.97</v>
      </c>
      <c r="O8351">
        <v>102.7717</v>
      </c>
      <c r="P8351">
        <v>103.9068</v>
      </c>
      <c r="Q8351">
        <v>0.26575342499999999</v>
      </c>
      <c r="R8351">
        <v>8.9041096E-2</v>
      </c>
      <c r="S8351">
        <v>0.31520547900000001</v>
      </c>
      <c r="T8351">
        <v>3</v>
      </c>
      <c r="U8351">
        <v>2</v>
      </c>
      <c r="V8351">
        <v>1.77</v>
      </c>
      <c r="W8351">
        <v>0.89269699999999996</v>
      </c>
      <c r="X8351">
        <v>2.1150219999999998E-3</v>
      </c>
      <c r="Y8351">
        <v>3.0317287670000002</v>
      </c>
      <c r="Z8351">
        <v>0.10359803400000001</v>
      </c>
      <c r="AA8351">
        <v>0.78909896599999996</v>
      </c>
      <c r="AB8351">
        <f>[1]!b_anal_yield_cnbd(B8351,M8351,1)</f>
        <v>3.1717</v>
      </c>
      <c r="AC8351">
        <f>[1]!b_anal_modidura_cnbd(B8351,M8351,1)</f>
        <v>7.3685</v>
      </c>
    </row>
    <row r="8352" spans="1:29" x14ac:dyDescent="0.15">
      <c r="A8352">
        <v>8350</v>
      </c>
      <c r="B8352" t="s">
        <v>41</v>
      </c>
      <c r="C8352">
        <v>1.0188999999999999</v>
      </c>
      <c r="D8352" t="s">
        <v>51</v>
      </c>
      <c r="E8352" t="s">
        <v>52</v>
      </c>
      <c r="F8352" s="1">
        <v>43633</v>
      </c>
      <c r="G8352" s="1">
        <v>43903</v>
      </c>
      <c r="H8352" s="1">
        <v>43908</v>
      </c>
      <c r="I8352" s="1">
        <v>43426</v>
      </c>
      <c r="J8352" s="1">
        <v>47079</v>
      </c>
      <c r="K8352">
        <v>2</v>
      </c>
      <c r="L8352">
        <v>3.25</v>
      </c>
      <c r="M8352" s="1">
        <v>43811</v>
      </c>
      <c r="N8352">
        <v>97.97</v>
      </c>
      <c r="O8352">
        <v>100.4545</v>
      </c>
      <c r="P8352">
        <v>100.6331</v>
      </c>
      <c r="Q8352">
        <v>0.26575342499999999</v>
      </c>
      <c r="R8352">
        <v>0.320547945</v>
      </c>
      <c r="S8352">
        <v>1.041780822</v>
      </c>
      <c r="T8352">
        <v>2</v>
      </c>
      <c r="U8352">
        <v>2</v>
      </c>
      <c r="V8352">
        <v>0</v>
      </c>
      <c r="W8352">
        <v>0.63286699999999996</v>
      </c>
      <c r="X8352">
        <v>8.6119260000000006E-3</v>
      </c>
      <c r="Y8352">
        <v>3.0317287670000002</v>
      </c>
      <c r="Z8352">
        <v>5.2905489999999999E-2</v>
      </c>
      <c r="AA8352">
        <v>0.57996150999999996</v>
      </c>
      <c r="AB8352">
        <f>[1]!b_anal_yield_cnbd(B8352,M8352,1)</f>
        <v>3.1909999999999998</v>
      </c>
      <c r="AC8352">
        <f>[1]!b_anal_modidura_cnbd(B8352,M8352,1)</f>
        <v>7.7004000000000001</v>
      </c>
    </row>
    <row r="8353" spans="1:29" x14ac:dyDescent="0.15">
      <c r="A8353">
        <v>8351</v>
      </c>
      <c r="B8353" t="s">
        <v>49</v>
      </c>
      <c r="C8353">
        <v>1.0230999999999999</v>
      </c>
      <c r="D8353" t="s">
        <v>51</v>
      </c>
      <c r="E8353" t="s">
        <v>52</v>
      </c>
      <c r="F8353" s="1">
        <v>43633</v>
      </c>
      <c r="G8353" s="1">
        <v>43903</v>
      </c>
      <c r="H8353" s="1">
        <v>43908</v>
      </c>
      <c r="I8353" s="1">
        <v>43608</v>
      </c>
      <c r="J8353" s="1">
        <v>47261</v>
      </c>
      <c r="K8353">
        <v>2</v>
      </c>
      <c r="L8353">
        <v>3.29</v>
      </c>
      <c r="M8353" s="1">
        <v>43811</v>
      </c>
      <c r="N8353">
        <v>97.97</v>
      </c>
      <c r="O8353">
        <v>100.851</v>
      </c>
      <c r="P8353">
        <v>101.0228</v>
      </c>
      <c r="Q8353">
        <v>0.26575342499999999</v>
      </c>
      <c r="R8353">
        <v>0.32191780800000003</v>
      </c>
      <c r="S8353">
        <v>1.059109589</v>
      </c>
      <c r="T8353">
        <v>1</v>
      </c>
      <c r="U8353">
        <v>1</v>
      </c>
      <c r="V8353">
        <v>0</v>
      </c>
      <c r="W8353">
        <v>0.61789300000000003</v>
      </c>
      <c r="X8353">
        <v>1.0035201000000001E-2</v>
      </c>
      <c r="Y8353">
        <v>3.0317287670000002</v>
      </c>
      <c r="Z8353">
        <v>6.0395843999999997E-2</v>
      </c>
      <c r="AA8353">
        <v>0.55749715600000005</v>
      </c>
      <c r="AB8353">
        <f>[1]!b_anal_yield_cnbd(B8353,M8353,1)</f>
        <v>3.1848000000000001</v>
      </c>
      <c r="AC8353">
        <f>[1]!b_anal_modidura_cnbd(B8353,M8353,1)</f>
        <v>8.0614000000000008</v>
      </c>
    </row>
    <row r="8354" spans="1:29" x14ac:dyDescent="0.15">
      <c r="A8354">
        <v>8352</v>
      </c>
      <c r="B8354" t="s">
        <v>55</v>
      </c>
      <c r="C8354">
        <v>1.0107999999999999</v>
      </c>
      <c r="D8354" t="s">
        <v>51</v>
      </c>
      <c r="E8354" t="s">
        <v>52</v>
      </c>
      <c r="F8354" s="1">
        <v>43633</v>
      </c>
      <c r="G8354" s="1">
        <v>43903</v>
      </c>
      <c r="H8354" s="1">
        <v>43908</v>
      </c>
      <c r="I8354" s="1">
        <v>43790</v>
      </c>
      <c r="J8354" s="1">
        <v>47443</v>
      </c>
      <c r="K8354">
        <v>2</v>
      </c>
      <c r="L8354">
        <v>3.13</v>
      </c>
      <c r="M8354" s="1">
        <v>43811</v>
      </c>
      <c r="N8354">
        <v>97.97</v>
      </c>
      <c r="O8354">
        <v>99.702200000000005</v>
      </c>
      <c r="P8354">
        <v>99.882800000000003</v>
      </c>
      <c r="Q8354">
        <v>0.26575342499999999</v>
      </c>
      <c r="R8354">
        <v>0.323287671</v>
      </c>
      <c r="S8354">
        <v>1.011890411</v>
      </c>
      <c r="T8354">
        <v>0</v>
      </c>
      <c r="U8354">
        <v>0</v>
      </c>
      <c r="V8354">
        <v>0</v>
      </c>
      <c r="W8354">
        <v>0.67412399999999995</v>
      </c>
      <c r="X8354">
        <v>5.9209329999999998E-3</v>
      </c>
      <c r="Y8354">
        <v>3.0317287670000002</v>
      </c>
      <c r="Z8354">
        <v>2.7060187999999999E-2</v>
      </c>
      <c r="AA8354">
        <v>0.64706381199999996</v>
      </c>
      <c r="AB8354">
        <f>[1]!b_anal_yield_cnbd(B8354,M8354,1)</f>
        <v>3.165</v>
      </c>
      <c r="AC8354">
        <f>[1]!b_anal_modidura_cnbd(B8354,M8354,1)</f>
        <v>8.4688999999999997</v>
      </c>
    </row>
    <row r="8355" spans="1:29" x14ac:dyDescent="0.15">
      <c r="A8355">
        <v>8353</v>
      </c>
      <c r="B8355" t="s">
        <v>56</v>
      </c>
      <c r="C8355">
        <v>1.0071000000000001</v>
      </c>
      <c r="D8355" t="s">
        <v>51</v>
      </c>
      <c r="E8355" t="s">
        <v>52</v>
      </c>
      <c r="F8355" s="1">
        <v>43633</v>
      </c>
      <c r="G8355" s="1">
        <v>43903</v>
      </c>
      <c r="H8355" s="1">
        <v>43908</v>
      </c>
      <c r="I8355" s="1">
        <v>43804</v>
      </c>
      <c r="J8355" s="1">
        <v>46361</v>
      </c>
      <c r="K8355">
        <v>1</v>
      </c>
      <c r="L8355">
        <v>3.12</v>
      </c>
      <c r="M8355" s="1">
        <v>43811</v>
      </c>
      <c r="N8355">
        <v>97.97</v>
      </c>
      <c r="O8355">
        <v>99.8446</v>
      </c>
      <c r="P8355">
        <v>99.904200000000003</v>
      </c>
      <c r="Q8355">
        <v>0.26575342499999999</v>
      </c>
      <c r="R8355">
        <v>0.28493150699999997</v>
      </c>
      <c r="S8355">
        <v>0.88898630099999998</v>
      </c>
      <c r="T8355">
        <v>0</v>
      </c>
      <c r="U8355">
        <v>0</v>
      </c>
      <c r="V8355">
        <v>0</v>
      </c>
      <c r="W8355">
        <v>1.1790130000000001</v>
      </c>
      <c r="X8355">
        <v>-1.3168671999999999E-2</v>
      </c>
      <c r="Y8355">
        <v>3.0317287670000002</v>
      </c>
      <c r="Z8355">
        <v>2.4230235999999999E-2</v>
      </c>
      <c r="AA8355">
        <v>1.1547827639999999</v>
      </c>
      <c r="AB8355">
        <f>[1]!b_anal_yield_cnbd(B8355,M8355,1)</f>
        <v>3.145</v>
      </c>
      <c r="AC8355">
        <f>[1]!b_anal_modidura_cnbd(B8355,M8355,1)</f>
        <v>6.1816000000000004</v>
      </c>
    </row>
    <row r="8356" spans="1:29" x14ac:dyDescent="0.15">
      <c r="A8356">
        <v>8354</v>
      </c>
      <c r="B8356" t="s">
        <v>33</v>
      </c>
      <c r="C8356">
        <v>1.024</v>
      </c>
      <c r="D8356" t="s">
        <v>53</v>
      </c>
      <c r="E8356" t="s">
        <v>54</v>
      </c>
      <c r="F8356" s="1">
        <v>43725</v>
      </c>
      <c r="G8356" s="1">
        <v>43994</v>
      </c>
      <c r="H8356" s="1">
        <v>43999</v>
      </c>
      <c r="I8356" s="1">
        <v>42775</v>
      </c>
      <c r="J8356" s="1">
        <v>46427</v>
      </c>
      <c r="K8356">
        <v>2</v>
      </c>
      <c r="L8356">
        <v>3.4</v>
      </c>
      <c r="M8356" s="1">
        <v>43811</v>
      </c>
      <c r="N8356">
        <v>97.64</v>
      </c>
      <c r="O8356">
        <v>101.5989</v>
      </c>
      <c r="P8356">
        <v>102.75369999999999</v>
      </c>
      <c r="Q8356">
        <v>0.51506849300000002</v>
      </c>
      <c r="R8356">
        <v>0.353424658</v>
      </c>
      <c r="S8356">
        <v>1.2016438359999999</v>
      </c>
      <c r="T8356">
        <v>6</v>
      </c>
      <c r="U8356">
        <v>5</v>
      </c>
      <c r="V8356">
        <v>1.7</v>
      </c>
      <c r="W8356">
        <v>1.61554</v>
      </c>
      <c r="X8356">
        <v>2.522669E-3</v>
      </c>
      <c r="Y8356">
        <v>3.0517479449999998</v>
      </c>
      <c r="Z8356">
        <v>0.13608937400000001</v>
      </c>
      <c r="AA8356">
        <v>1.479450626</v>
      </c>
      <c r="AB8356">
        <f>[1]!b_anal_yield_cnbd(B8356,M8356,1)</f>
        <v>3.1484000000000001</v>
      </c>
      <c r="AC8356">
        <f>[1]!b_anal_modidura_cnbd(B8356,M8356,1)</f>
        <v>6.2530999999999999</v>
      </c>
    </row>
    <row r="8357" spans="1:29" x14ac:dyDescent="0.15">
      <c r="A8357">
        <v>8355</v>
      </c>
      <c r="B8357" t="s">
        <v>34</v>
      </c>
      <c r="C8357">
        <v>1.0322</v>
      </c>
      <c r="D8357" t="s">
        <v>53</v>
      </c>
      <c r="E8357" t="s">
        <v>54</v>
      </c>
      <c r="F8357" s="1">
        <v>43725</v>
      </c>
      <c r="G8357" s="1">
        <v>43994</v>
      </c>
      <c r="H8357" s="1">
        <v>43999</v>
      </c>
      <c r="I8357" s="1">
        <v>42859</v>
      </c>
      <c r="J8357" s="1">
        <v>46511</v>
      </c>
      <c r="K8357">
        <v>2</v>
      </c>
      <c r="L8357">
        <v>3.52</v>
      </c>
      <c r="M8357" s="1">
        <v>43811</v>
      </c>
      <c r="N8357">
        <v>97.64</v>
      </c>
      <c r="O8357">
        <v>102.4898</v>
      </c>
      <c r="P8357">
        <v>102.8573</v>
      </c>
      <c r="Q8357">
        <v>0.51506849300000002</v>
      </c>
      <c r="R8357">
        <v>0.123287671</v>
      </c>
      <c r="S8357">
        <v>0.43397260300000001</v>
      </c>
      <c r="T8357">
        <v>6</v>
      </c>
      <c r="U8357">
        <v>5</v>
      </c>
      <c r="V8357">
        <v>1.76</v>
      </c>
      <c r="W8357">
        <v>1.705792</v>
      </c>
      <c r="X8357">
        <v>2.3175700000000001E-3</v>
      </c>
      <c r="Y8357">
        <v>3.0517479449999998</v>
      </c>
      <c r="Z8357">
        <v>0.196269147</v>
      </c>
      <c r="AA8357">
        <v>1.509522853</v>
      </c>
      <c r="AB8357">
        <f>[1]!b_anal_yield_cnbd(B8357,M8357,1)</f>
        <v>3.1398000000000001</v>
      </c>
      <c r="AC8357">
        <f>[1]!b_anal_modidura_cnbd(B8357,M8357,1)</f>
        <v>6.4635999999999996</v>
      </c>
    </row>
    <row r="8358" spans="1:29" x14ac:dyDescent="0.15">
      <c r="A8358">
        <v>8356</v>
      </c>
      <c r="B8358" t="s">
        <v>35</v>
      </c>
      <c r="C8358">
        <v>1.0378000000000001</v>
      </c>
      <c r="D8358" t="s">
        <v>53</v>
      </c>
      <c r="E8358" t="s">
        <v>54</v>
      </c>
      <c r="F8358" s="1">
        <v>43725</v>
      </c>
      <c r="G8358" s="1">
        <v>43994</v>
      </c>
      <c r="H8358" s="1">
        <v>43999</v>
      </c>
      <c r="I8358" s="1">
        <v>42950</v>
      </c>
      <c r="J8358" s="1">
        <v>46602</v>
      </c>
      <c r="K8358">
        <v>2</v>
      </c>
      <c r="L8358">
        <v>3.59</v>
      </c>
      <c r="M8358" s="1">
        <v>43811</v>
      </c>
      <c r="N8358">
        <v>97.64</v>
      </c>
      <c r="O8358">
        <v>103.0177</v>
      </c>
      <c r="P8358">
        <v>104.29559999999999</v>
      </c>
      <c r="Q8358">
        <v>0.51506849300000002</v>
      </c>
      <c r="R8358">
        <v>0.37397260300000001</v>
      </c>
      <c r="S8358">
        <v>1.3425616440000001</v>
      </c>
      <c r="T8358">
        <v>5</v>
      </c>
      <c r="U8358">
        <v>4</v>
      </c>
      <c r="V8358">
        <v>1.7949999999999999</v>
      </c>
      <c r="W8358">
        <v>1.6869080000000001</v>
      </c>
      <c r="X8358">
        <v>3.27217E-3</v>
      </c>
      <c r="Y8358">
        <v>3.0517479449999998</v>
      </c>
      <c r="Z8358">
        <v>0.20971588999999999</v>
      </c>
      <c r="AA8358">
        <v>1.4771921100000001</v>
      </c>
      <c r="AB8358">
        <f>[1]!b_anal_yield_cnbd(B8358,M8358,1)</f>
        <v>3.1423999999999999</v>
      </c>
      <c r="AC8358">
        <f>[1]!b_anal_modidura_cnbd(B8358,M8358,1)</f>
        <v>6.5831999999999997</v>
      </c>
    </row>
    <row r="8359" spans="1:29" x14ac:dyDescent="0.15">
      <c r="A8359">
        <v>8357</v>
      </c>
      <c r="B8359" t="s">
        <v>36</v>
      </c>
      <c r="C8359">
        <v>1.0541</v>
      </c>
      <c r="D8359" t="s">
        <v>53</v>
      </c>
      <c r="E8359" t="s">
        <v>54</v>
      </c>
      <c r="F8359" s="1">
        <v>43725</v>
      </c>
      <c r="G8359" s="1">
        <v>43994</v>
      </c>
      <c r="H8359" s="1">
        <v>43999</v>
      </c>
      <c r="I8359" s="1">
        <v>43041</v>
      </c>
      <c r="J8359" s="1">
        <v>46693</v>
      </c>
      <c r="K8359">
        <v>2</v>
      </c>
      <c r="L8359">
        <v>3.82</v>
      </c>
      <c r="M8359" s="1">
        <v>43811</v>
      </c>
      <c r="N8359">
        <v>97.64</v>
      </c>
      <c r="O8359">
        <v>104.7916</v>
      </c>
      <c r="P8359">
        <v>105.21129999999999</v>
      </c>
      <c r="Q8359">
        <v>0.51506849300000002</v>
      </c>
      <c r="R8359">
        <v>0.124657534</v>
      </c>
      <c r="S8359">
        <v>0.47619178099999998</v>
      </c>
      <c r="T8359">
        <v>5</v>
      </c>
      <c r="U8359">
        <v>4</v>
      </c>
      <c r="V8359">
        <v>1.91</v>
      </c>
      <c r="W8359">
        <v>1.8692759999999999</v>
      </c>
      <c r="X8359">
        <v>1.827115E-3</v>
      </c>
      <c r="Y8359">
        <v>3.0517479449999998</v>
      </c>
      <c r="Z8359">
        <v>0.31378812900000003</v>
      </c>
      <c r="AA8359">
        <v>1.555487871</v>
      </c>
      <c r="AB8359">
        <f>[1]!b_anal_yield_cnbd(B8359,M8359,1)</f>
        <v>3.1295999999999999</v>
      </c>
      <c r="AC8359">
        <f>[1]!b_anal_modidura_cnbd(B8359,M8359,1)</f>
        <v>6.7815000000000003</v>
      </c>
    </row>
    <row r="8360" spans="1:29" x14ac:dyDescent="0.15">
      <c r="A8360">
        <v>8358</v>
      </c>
      <c r="B8360" t="s">
        <v>37</v>
      </c>
      <c r="C8360">
        <v>1.0578000000000001</v>
      </c>
      <c r="D8360" t="s">
        <v>53</v>
      </c>
      <c r="E8360" t="s">
        <v>54</v>
      </c>
      <c r="F8360" s="1">
        <v>43725</v>
      </c>
      <c r="G8360" s="1">
        <v>43994</v>
      </c>
      <c r="H8360" s="1">
        <v>43999</v>
      </c>
      <c r="I8360" s="1">
        <v>43132</v>
      </c>
      <c r="J8360" s="1">
        <v>46784</v>
      </c>
      <c r="K8360">
        <v>2</v>
      </c>
      <c r="L8360">
        <v>3.85</v>
      </c>
      <c r="M8360" s="1">
        <v>43811</v>
      </c>
      <c r="N8360">
        <v>97.64</v>
      </c>
      <c r="O8360">
        <v>105.2195</v>
      </c>
      <c r="P8360">
        <v>106.6109</v>
      </c>
      <c r="Q8360">
        <v>0.51506849300000002</v>
      </c>
      <c r="R8360">
        <v>0.37534246599999999</v>
      </c>
      <c r="S8360">
        <v>1.445068493</v>
      </c>
      <c r="T8360">
        <v>4</v>
      </c>
      <c r="U8360">
        <v>3</v>
      </c>
      <c r="V8360">
        <v>1.925</v>
      </c>
      <c r="W8360">
        <v>1.935908</v>
      </c>
      <c r="X8360">
        <v>7.9303000000000002E-4</v>
      </c>
      <c r="Y8360">
        <v>3.0517479449999998</v>
      </c>
      <c r="Z8360">
        <v>0.307240442</v>
      </c>
      <c r="AA8360">
        <v>1.6286675580000001</v>
      </c>
      <c r="AB8360">
        <f>[1]!b_anal_yield_cnbd(B8360,M8360,1)</f>
        <v>3.1185</v>
      </c>
      <c r="AC8360">
        <f>[1]!b_anal_modidura_cnbd(B8360,M8360,1)</f>
        <v>6.8975</v>
      </c>
    </row>
    <row r="8361" spans="1:29" x14ac:dyDescent="0.15">
      <c r="A8361">
        <v>8359</v>
      </c>
      <c r="B8361" t="s">
        <v>38</v>
      </c>
      <c r="C8361">
        <v>1.0483</v>
      </c>
      <c r="D8361" t="s">
        <v>53</v>
      </c>
      <c r="E8361" t="s">
        <v>54</v>
      </c>
      <c r="F8361" s="1">
        <v>43725</v>
      </c>
      <c r="G8361" s="1">
        <v>43994</v>
      </c>
      <c r="H8361" s="1">
        <v>43999</v>
      </c>
      <c r="I8361" s="1">
        <v>43237</v>
      </c>
      <c r="J8361" s="1">
        <v>46890</v>
      </c>
      <c r="K8361">
        <v>2</v>
      </c>
      <c r="L8361">
        <v>3.69</v>
      </c>
      <c r="M8361" s="1">
        <v>43811</v>
      </c>
      <c r="N8361">
        <v>97.64</v>
      </c>
      <c r="O8361">
        <v>103.8815</v>
      </c>
      <c r="P8361">
        <v>104.1349</v>
      </c>
      <c r="Q8361">
        <v>0.51506849300000002</v>
      </c>
      <c r="R8361">
        <v>8.7671233000000001E-2</v>
      </c>
      <c r="S8361">
        <v>0.32350684899999999</v>
      </c>
      <c r="T8361">
        <v>4</v>
      </c>
      <c r="U8361">
        <v>3</v>
      </c>
      <c r="V8361">
        <v>1.845</v>
      </c>
      <c r="W8361">
        <v>1.525488</v>
      </c>
      <c r="X8361">
        <v>7.3950689999999998E-3</v>
      </c>
      <c r="Y8361">
        <v>3.0517479449999998</v>
      </c>
      <c r="Z8361">
        <v>0.26374871700000002</v>
      </c>
      <c r="AA8361">
        <v>1.261739283</v>
      </c>
      <c r="AB8361">
        <f>[1]!b_anal_yield_cnbd(B8361,M8361,1)</f>
        <v>3.1617000000000002</v>
      </c>
      <c r="AC8361">
        <f>[1]!b_anal_modidura_cnbd(B8361,M8361,1)</f>
        <v>7.2163000000000004</v>
      </c>
    </row>
    <row r="8362" spans="1:29" x14ac:dyDescent="0.15">
      <c r="A8362">
        <v>8360</v>
      </c>
      <c r="B8362" t="s">
        <v>39</v>
      </c>
      <c r="C8362">
        <v>1.0387999999999999</v>
      </c>
      <c r="D8362" t="s">
        <v>53</v>
      </c>
      <c r="E8362" t="s">
        <v>54</v>
      </c>
      <c r="F8362" s="1">
        <v>43725</v>
      </c>
      <c r="G8362" s="1">
        <v>43994</v>
      </c>
      <c r="H8362" s="1">
        <v>43999</v>
      </c>
      <c r="I8362" s="1">
        <v>43328</v>
      </c>
      <c r="J8362" s="1">
        <v>46981</v>
      </c>
      <c r="K8362">
        <v>2</v>
      </c>
      <c r="L8362">
        <v>3.54</v>
      </c>
      <c r="M8362" s="1">
        <v>43811</v>
      </c>
      <c r="N8362">
        <v>97.64</v>
      </c>
      <c r="O8362">
        <v>102.7717</v>
      </c>
      <c r="P8362">
        <v>103.9068</v>
      </c>
      <c r="Q8362">
        <v>0.51506849300000002</v>
      </c>
      <c r="R8362">
        <v>0.33835616400000001</v>
      </c>
      <c r="S8362">
        <v>1.1977808219999999</v>
      </c>
      <c r="T8362">
        <v>3</v>
      </c>
      <c r="U8362">
        <v>2</v>
      </c>
      <c r="V8362">
        <v>1.77</v>
      </c>
      <c r="W8362">
        <v>1.3432679999999999</v>
      </c>
      <c r="X8362">
        <v>9.3031090000000004E-3</v>
      </c>
      <c r="Y8362">
        <v>3.0517479449999998</v>
      </c>
      <c r="Z8362">
        <v>0.19007385399999999</v>
      </c>
      <c r="AA8362">
        <v>1.1531941459999999</v>
      </c>
      <c r="AB8362">
        <f>[1]!b_anal_yield_cnbd(B8362,M8362,1)</f>
        <v>3.1717</v>
      </c>
      <c r="AC8362">
        <f>[1]!b_anal_modidura_cnbd(B8362,M8362,1)</f>
        <v>7.3685</v>
      </c>
    </row>
    <row r="8363" spans="1:29" x14ac:dyDescent="0.15">
      <c r="A8363">
        <v>8361</v>
      </c>
      <c r="B8363" t="s">
        <v>41</v>
      </c>
      <c r="C8363">
        <v>1.0185</v>
      </c>
      <c r="D8363" t="s">
        <v>53</v>
      </c>
      <c r="E8363" t="s">
        <v>54</v>
      </c>
      <c r="F8363" s="1">
        <v>43725</v>
      </c>
      <c r="G8363" s="1">
        <v>43994</v>
      </c>
      <c r="H8363" s="1">
        <v>43999</v>
      </c>
      <c r="I8363" s="1">
        <v>43426</v>
      </c>
      <c r="J8363" s="1">
        <v>47079</v>
      </c>
      <c r="K8363">
        <v>2</v>
      </c>
      <c r="L8363">
        <v>3.25</v>
      </c>
      <c r="M8363" s="1">
        <v>43811</v>
      </c>
      <c r="N8363">
        <v>97.64</v>
      </c>
      <c r="O8363">
        <v>100.4545</v>
      </c>
      <c r="P8363">
        <v>100.6331</v>
      </c>
      <c r="Q8363">
        <v>0.51506849300000002</v>
      </c>
      <c r="R8363">
        <v>6.9863014000000001E-2</v>
      </c>
      <c r="S8363">
        <v>0.227054795</v>
      </c>
      <c r="T8363">
        <v>3</v>
      </c>
      <c r="U8363">
        <v>2</v>
      </c>
      <c r="V8363">
        <v>1.625</v>
      </c>
      <c r="W8363">
        <v>1.0081599999999999</v>
      </c>
      <c r="X8363">
        <v>1.3046031E-2</v>
      </c>
      <c r="Y8363">
        <v>3.0517479449999998</v>
      </c>
      <c r="Z8363">
        <v>9.2161945999999995E-2</v>
      </c>
      <c r="AA8363">
        <v>0.91599805400000001</v>
      </c>
      <c r="AB8363">
        <f>[1]!b_anal_yield_cnbd(B8363,M8363,1)</f>
        <v>3.1909999999999998</v>
      </c>
      <c r="AC8363">
        <f>[1]!b_anal_modidura_cnbd(B8363,M8363,1)</f>
        <v>7.7004000000000001</v>
      </c>
    </row>
    <row r="8364" spans="1:29" x14ac:dyDescent="0.15">
      <c r="A8364">
        <v>8362</v>
      </c>
      <c r="B8364" t="s">
        <v>49</v>
      </c>
      <c r="C8364">
        <v>1.0225</v>
      </c>
      <c r="D8364" t="s">
        <v>53</v>
      </c>
      <c r="E8364" t="s">
        <v>54</v>
      </c>
      <c r="F8364" s="1">
        <v>43725</v>
      </c>
      <c r="G8364" s="1">
        <v>43994</v>
      </c>
      <c r="H8364" s="1">
        <v>43999</v>
      </c>
      <c r="I8364" s="1">
        <v>43608</v>
      </c>
      <c r="J8364" s="1">
        <v>47261</v>
      </c>
      <c r="K8364">
        <v>2</v>
      </c>
      <c r="L8364">
        <v>3.29</v>
      </c>
      <c r="M8364" s="1">
        <v>43811</v>
      </c>
      <c r="N8364">
        <v>97.64</v>
      </c>
      <c r="O8364">
        <v>100.851</v>
      </c>
      <c r="P8364">
        <v>101.0228</v>
      </c>
      <c r="Q8364">
        <v>0.51506849300000002</v>
      </c>
      <c r="R8364">
        <v>7.1232877E-2</v>
      </c>
      <c r="S8364">
        <v>0.23435616400000001</v>
      </c>
      <c r="T8364">
        <v>2</v>
      </c>
      <c r="U8364">
        <v>1</v>
      </c>
      <c r="V8364">
        <v>1.645</v>
      </c>
      <c r="W8364">
        <v>1.0141</v>
      </c>
      <c r="X8364">
        <v>1.3547671000000001E-2</v>
      </c>
      <c r="Y8364">
        <v>3.0517479449999998</v>
      </c>
      <c r="Z8364">
        <v>0.106639151</v>
      </c>
      <c r="AA8364">
        <v>0.90746084900000001</v>
      </c>
      <c r="AB8364">
        <f>[1]!b_anal_yield_cnbd(B8364,M8364,1)</f>
        <v>3.1848000000000001</v>
      </c>
      <c r="AC8364">
        <f>[1]!b_anal_modidura_cnbd(B8364,M8364,1)</f>
        <v>8.0614000000000008</v>
      </c>
    </row>
    <row r="8365" spans="1:29" x14ac:dyDescent="0.15">
      <c r="A8365">
        <v>8363</v>
      </c>
      <c r="B8365" t="s">
        <v>55</v>
      </c>
      <c r="C8365">
        <v>1.0105999999999999</v>
      </c>
      <c r="D8365" t="s">
        <v>53</v>
      </c>
      <c r="E8365" t="s">
        <v>54</v>
      </c>
      <c r="F8365" s="1">
        <v>43725</v>
      </c>
      <c r="G8365" s="1">
        <v>43994</v>
      </c>
      <c r="H8365" s="1">
        <v>43999</v>
      </c>
      <c r="I8365" s="1">
        <v>43790</v>
      </c>
      <c r="J8365" s="1">
        <v>47443</v>
      </c>
      <c r="K8365">
        <v>2</v>
      </c>
      <c r="L8365">
        <v>3.13</v>
      </c>
      <c r="M8365" s="1">
        <v>43811</v>
      </c>
      <c r="N8365">
        <v>97.64</v>
      </c>
      <c r="O8365">
        <v>99.702200000000005</v>
      </c>
      <c r="P8365">
        <v>99.882800000000003</v>
      </c>
      <c r="Q8365">
        <v>0.51506849300000002</v>
      </c>
      <c r="R8365">
        <v>7.2602739999999999E-2</v>
      </c>
      <c r="S8365">
        <v>0.22724657500000001</v>
      </c>
      <c r="T8365">
        <v>1</v>
      </c>
      <c r="U8365">
        <v>0</v>
      </c>
      <c r="V8365">
        <v>1.5649999999999999</v>
      </c>
      <c r="W8365">
        <v>1.0272159999999999</v>
      </c>
      <c r="X8365">
        <v>1.1540797E-2</v>
      </c>
      <c r="Y8365">
        <v>3.0517479449999998</v>
      </c>
      <c r="Z8365">
        <v>4.2147387000000001E-2</v>
      </c>
      <c r="AA8365">
        <v>0.98506861300000004</v>
      </c>
      <c r="AB8365">
        <f>[1]!b_anal_yield_cnbd(B8365,M8365,1)</f>
        <v>3.165</v>
      </c>
      <c r="AC8365">
        <f>[1]!b_anal_modidura_cnbd(B8365,M8365,1)</f>
        <v>8.4688999999999997</v>
      </c>
    </row>
    <row r="8366" spans="1:29" x14ac:dyDescent="0.15">
      <c r="A8366">
        <v>8364</v>
      </c>
      <c r="B8366" t="s">
        <v>56</v>
      </c>
      <c r="C8366">
        <v>1.0068999999999999</v>
      </c>
      <c r="D8366" t="s">
        <v>53</v>
      </c>
      <c r="E8366" t="s">
        <v>54</v>
      </c>
      <c r="F8366" s="1">
        <v>43725</v>
      </c>
      <c r="G8366" s="1">
        <v>43994</v>
      </c>
      <c r="H8366" s="1">
        <v>43999</v>
      </c>
      <c r="I8366" s="1">
        <v>43804</v>
      </c>
      <c r="J8366" s="1">
        <v>46361</v>
      </c>
      <c r="K8366">
        <v>1</v>
      </c>
      <c r="L8366">
        <v>3.12</v>
      </c>
      <c r="M8366" s="1">
        <v>43811</v>
      </c>
      <c r="N8366">
        <v>97.64</v>
      </c>
      <c r="O8366">
        <v>99.8446</v>
      </c>
      <c r="P8366">
        <v>99.904200000000003</v>
      </c>
      <c r="Q8366">
        <v>0.51506849300000002</v>
      </c>
      <c r="R8366">
        <v>0.53424657499999995</v>
      </c>
      <c r="S8366">
        <v>1.6668493150000001</v>
      </c>
      <c r="T8366">
        <v>0</v>
      </c>
      <c r="U8366">
        <v>0</v>
      </c>
      <c r="V8366">
        <v>0</v>
      </c>
      <c r="W8366">
        <v>1.5308839999999999</v>
      </c>
      <c r="X8366">
        <v>1.4840459999999999E-3</v>
      </c>
      <c r="Y8366">
        <v>3.0517479449999998</v>
      </c>
      <c r="Z8366">
        <v>3.6660324000000001E-2</v>
      </c>
      <c r="AA8366">
        <v>1.4942236760000001</v>
      </c>
      <c r="AB8366">
        <f>[1]!b_anal_yield_cnbd(B8366,M8366,1)</f>
        <v>3.145</v>
      </c>
      <c r="AC8366">
        <f>[1]!b_anal_modidura_cnbd(B8366,M8366,1)</f>
        <v>6.1816000000000004</v>
      </c>
    </row>
    <row r="8367" spans="1:29" x14ac:dyDescent="0.15">
      <c r="A8367">
        <v>8365</v>
      </c>
      <c r="B8367" t="s">
        <v>31</v>
      </c>
      <c r="C8367">
        <v>0.98440000000000005</v>
      </c>
      <c r="D8367" t="s">
        <v>47</v>
      </c>
      <c r="E8367" t="s">
        <v>48</v>
      </c>
      <c r="F8367" s="1">
        <v>43535</v>
      </c>
      <c r="G8367" s="1">
        <v>43812</v>
      </c>
      <c r="H8367" s="1">
        <v>43817</v>
      </c>
      <c r="I8367" s="1">
        <v>42586</v>
      </c>
      <c r="J8367" s="1">
        <v>46238</v>
      </c>
      <c r="K8367">
        <v>2</v>
      </c>
      <c r="L8367">
        <v>2.74</v>
      </c>
      <c r="M8367" s="1">
        <v>43812</v>
      </c>
      <c r="N8367">
        <v>98.224999999999994</v>
      </c>
      <c r="O8367">
        <v>97.523499999999999</v>
      </c>
      <c r="P8367">
        <v>98.498900000000006</v>
      </c>
      <c r="Q8367">
        <v>1.369863E-2</v>
      </c>
      <c r="R8367">
        <v>0.37260273999999999</v>
      </c>
      <c r="S8367">
        <v>1.020931507</v>
      </c>
      <c r="T8367">
        <v>6</v>
      </c>
      <c r="U8367">
        <v>6</v>
      </c>
      <c r="V8367">
        <v>0</v>
      </c>
      <c r="W8367">
        <v>0.83081000000000005</v>
      </c>
      <c r="X8367">
        <v>-0.581989545</v>
      </c>
      <c r="Y8367">
        <v>2.3765714290000002</v>
      </c>
      <c r="Z8367">
        <v>5.4671679999999997E-3</v>
      </c>
      <c r="AA8367">
        <v>0.82534283200000003</v>
      </c>
      <c r="AB8367">
        <f>[1]!b_anal_yield_cnbd(B8367,M8367,1)</f>
        <v>3.1556999999999999</v>
      </c>
      <c r="AC8367">
        <f>[1]!b_anal_modidura_cnbd(B8367,M8367,1)</f>
        <v>5.9574999999999996</v>
      </c>
    </row>
    <row r="8368" spans="1:29" x14ac:dyDescent="0.15">
      <c r="A8368">
        <v>8366</v>
      </c>
      <c r="B8368" t="s">
        <v>32</v>
      </c>
      <c r="C8368">
        <v>0.98140000000000005</v>
      </c>
      <c r="D8368" t="s">
        <v>47</v>
      </c>
      <c r="E8368" t="s">
        <v>48</v>
      </c>
      <c r="F8368" s="1">
        <v>43535</v>
      </c>
      <c r="G8368" s="1">
        <v>43812</v>
      </c>
      <c r="H8368" s="1">
        <v>43817</v>
      </c>
      <c r="I8368" s="1">
        <v>42677</v>
      </c>
      <c r="J8368" s="1">
        <v>46329</v>
      </c>
      <c r="K8368">
        <v>2</v>
      </c>
      <c r="L8368">
        <v>2.7</v>
      </c>
      <c r="M8368" s="1">
        <v>43812</v>
      </c>
      <c r="N8368">
        <v>98.224999999999994</v>
      </c>
      <c r="O8368">
        <v>97.171899999999994</v>
      </c>
      <c r="P8368">
        <v>97.468599999999995</v>
      </c>
      <c r="Q8368">
        <v>1.369863E-2</v>
      </c>
      <c r="R8368">
        <v>0.123287671</v>
      </c>
      <c r="S8368">
        <v>0.33287671200000002</v>
      </c>
      <c r="T8368">
        <v>6</v>
      </c>
      <c r="U8368">
        <v>6</v>
      </c>
      <c r="V8368">
        <v>0</v>
      </c>
      <c r="W8368">
        <v>0.77388500000000005</v>
      </c>
      <c r="X8368">
        <v>-0.552513374</v>
      </c>
      <c r="Y8368">
        <v>2.3765714290000002</v>
      </c>
      <c r="Z8368">
        <v>5.2546449999999996E-3</v>
      </c>
      <c r="AA8368">
        <v>0.76863035499999999</v>
      </c>
      <c r="AB8368">
        <f>[1]!b_anal_yield_cnbd(B8368,M8368,1)</f>
        <v>3.1597</v>
      </c>
      <c r="AC8368">
        <f>[1]!b_anal_modidura_cnbd(B8368,M8368,1)</f>
        <v>6.2065999999999999</v>
      </c>
    </row>
    <row r="8369" spans="1:29" x14ac:dyDescent="0.15">
      <c r="A8369">
        <v>8367</v>
      </c>
      <c r="B8369" t="s">
        <v>33</v>
      </c>
      <c r="C8369">
        <v>1.0256000000000001</v>
      </c>
      <c r="D8369" t="s">
        <v>47</v>
      </c>
      <c r="E8369" t="s">
        <v>48</v>
      </c>
      <c r="F8369" s="1">
        <v>43535</v>
      </c>
      <c r="G8369" s="1">
        <v>43812</v>
      </c>
      <c r="H8369" s="1">
        <v>43817</v>
      </c>
      <c r="I8369" s="1">
        <v>42775</v>
      </c>
      <c r="J8369" s="1">
        <v>46427</v>
      </c>
      <c r="K8369">
        <v>2</v>
      </c>
      <c r="L8369">
        <v>3.4</v>
      </c>
      <c r="M8369" s="1">
        <v>43812</v>
      </c>
      <c r="N8369">
        <v>98.224999999999994</v>
      </c>
      <c r="O8369">
        <v>101.5261</v>
      </c>
      <c r="P8369">
        <v>102.6902</v>
      </c>
      <c r="Q8369">
        <v>1.369863E-2</v>
      </c>
      <c r="R8369">
        <v>0.35479452099999997</v>
      </c>
      <c r="S8369">
        <v>1.20630137</v>
      </c>
      <c r="T8369">
        <v>5</v>
      </c>
      <c r="U8369">
        <v>5</v>
      </c>
      <c r="V8369">
        <v>0</v>
      </c>
      <c r="W8369">
        <v>0.78654000000000002</v>
      </c>
      <c r="X8369">
        <v>-0.52913247799999996</v>
      </c>
      <c r="Y8369">
        <v>2.3765714290000002</v>
      </c>
      <c r="Z8369">
        <v>1.3143754000000001E-2</v>
      </c>
      <c r="AA8369">
        <v>0.77339624600000001</v>
      </c>
      <c r="AB8369">
        <f>[1]!b_anal_yield_cnbd(B8369,M8369,1)</f>
        <v>3.1596000000000002</v>
      </c>
      <c r="AC8369">
        <f>[1]!b_anal_modidura_cnbd(B8369,M8369,1)</f>
        <v>6.2496999999999998</v>
      </c>
    </row>
    <row r="8370" spans="1:29" x14ac:dyDescent="0.15">
      <c r="A8370">
        <v>8368</v>
      </c>
      <c r="B8370" t="s">
        <v>34</v>
      </c>
      <c r="C8370">
        <v>1.0343</v>
      </c>
      <c r="D8370" t="s">
        <v>47</v>
      </c>
      <c r="E8370" t="s">
        <v>48</v>
      </c>
      <c r="F8370" s="1">
        <v>43535</v>
      </c>
      <c r="G8370" s="1">
        <v>43812</v>
      </c>
      <c r="H8370" s="1">
        <v>43817</v>
      </c>
      <c r="I8370" s="1">
        <v>42859</v>
      </c>
      <c r="J8370" s="1">
        <v>46511</v>
      </c>
      <c r="K8370">
        <v>2</v>
      </c>
      <c r="L8370">
        <v>3.52</v>
      </c>
      <c r="M8370" s="1">
        <v>43812</v>
      </c>
      <c r="N8370">
        <v>98.224999999999994</v>
      </c>
      <c r="O8370">
        <v>102.4898</v>
      </c>
      <c r="P8370">
        <v>102.8669</v>
      </c>
      <c r="Q8370">
        <v>1.369863E-2</v>
      </c>
      <c r="R8370">
        <v>0.124657534</v>
      </c>
      <c r="S8370">
        <v>0.43879452099999999</v>
      </c>
      <c r="T8370">
        <v>5</v>
      </c>
      <c r="U8370">
        <v>5</v>
      </c>
      <c r="V8370">
        <v>0</v>
      </c>
      <c r="W8370">
        <v>0.89568250000000005</v>
      </c>
      <c r="X8370">
        <v>-0.59184365900000002</v>
      </c>
      <c r="Y8370">
        <v>2.3765714290000002</v>
      </c>
      <c r="Z8370">
        <v>1.4730063999999999E-2</v>
      </c>
      <c r="AA8370">
        <v>0.88095243599999995</v>
      </c>
      <c r="AB8370">
        <f>[1]!b_anal_yield_cnbd(B8370,M8370,1)</f>
        <v>3.1396000000000002</v>
      </c>
      <c r="AC8370">
        <f>[1]!b_anal_modidura_cnbd(B8370,M8370,1)</f>
        <v>6.4608999999999996</v>
      </c>
    </row>
    <row r="8371" spans="1:29" x14ac:dyDescent="0.15">
      <c r="A8371">
        <v>8369</v>
      </c>
      <c r="B8371" t="s">
        <v>35</v>
      </c>
      <c r="C8371">
        <v>1.0401</v>
      </c>
      <c r="D8371" t="s">
        <v>47</v>
      </c>
      <c r="E8371" t="s">
        <v>48</v>
      </c>
      <c r="F8371" s="1">
        <v>43535</v>
      </c>
      <c r="G8371" s="1">
        <v>43812</v>
      </c>
      <c r="H8371" s="1">
        <v>43817</v>
      </c>
      <c r="I8371" s="1">
        <v>42950</v>
      </c>
      <c r="J8371" s="1">
        <v>46602</v>
      </c>
      <c r="K8371">
        <v>2</v>
      </c>
      <c r="L8371">
        <v>3.59</v>
      </c>
      <c r="M8371" s="1">
        <v>43812</v>
      </c>
      <c r="N8371">
        <v>98.224999999999994</v>
      </c>
      <c r="O8371">
        <v>102.9221</v>
      </c>
      <c r="P8371">
        <v>104.2099</v>
      </c>
      <c r="Q8371">
        <v>1.369863E-2</v>
      </c>
      <c r="R8371">
        <v>0.37534246599999999</v>
      </c>
      <c r="S8371">
        <v>1.347479452</v>
      </c>
      <c r="T8371">
        <v>4</v>
      </c>
      <c r="U8371">
        <v>4</v>
      </c>
      <c r="V8371">
        <v>0</v>
      </c>
      <c r="W8371">
        <v>0.75827750000000005</v>
      </c>
      <c r="X8371">
        <v>-0.48937440199999999</v>
      </c>
      <c r="Y8371">
        <v>2.3765714290000002</v>
      </c>
      <c r="Z8371">
        <v>1.5251743999999999E-2</v>
      </c>
      <c r="AA8371">
        <v>0.74302575599999998</v>
      </c>
      <c r="AB8371">
        <f>[1]!b_anal_yield_cnbd(B8371,M8371,1)</f>
        <v>3.1562000000000001</v>
      </c>
      <c r="AC8371">
        <f>[1]!b_anal_modidura_cnbd(B8371,M8371,1)</f>
        <v>6.5795000000000003</v>
      </c>
    </row>
    <row r="8372" spans="1:29" x14ac:dyDescent="0.15">
      <c r="A8372">
        <v>8370</v>
      </c>
      <c r="B8372" t="s">
        <v>36</v>
      </c>
      <c r="C8372">
        <v>1.0573999999999999</v>
      </c>
      <c r="D8372" t="s">
        <v>47</v>
      </c>
      <c r="E8372" t="s">
        <v>48</v>
      </c>
      <c r="F8372" s="1">
        <v>43535</v>
      </c>
      <c r="G8372" s="1">
        <v>43812</v>
      </c>
      <c r="H8372" s="1">
        <v>43817</v>
      </c>
      <c r="I8372" s="1">
        <v>43041</v>
      </c>
      <c r="J8372" s="1">
        <v>46693</v>
      </c>
      <c r="K8372">
        <v>2</v>
      </c>
      <c r="L8372">
        <v>3.82</v>
      </c>
      <c r="M8372" s="1">
        <v>43812</v>
      </c>
      <c r="N8372">
        <v>98.224999999999994</v>
      </c>
      <c r="O8372">
        <v>104.75660000000001</v>
      </c>
      <c r="P8372">
        <v>105.18689999999999</v>
      </c>
      <c r="Q8372">
        <v>1.369863E-2</v>
      </c>
      <c r="R8372">
        <v>0.12602739700000001</v>
      </c>
      <c r="S8372">
        <v>0.48142465800000001</v>
      </c>
      <c r="T8372">
        <v>4</v>
      </c>
      <c r="U8372">
        <v>4</v>
      </c>
      <c r="V8372">
        <v>0</v>
      </c>
      <c r="W8372">
        <v>0.89348499999999997</v>
      </c>
      <c r="X8372">
        <v>-0.58460041100000004</v>
      </c>
      <c r="Y8372">
        <v>2.3765714290000002</v>
      </c>
      <c r="Z8372">
        <v>1.8084359000000001E-2</v>
      </c>
      <c r="AA8372">
        <v>0.87540064100000003</v>
      </c>
      <c r="AB8372">
        <f>[1]!b_anal_yield_cnbd(B8372,M8372,1)</f>
        <v>3.1343000000000001</v>
      </c>
      <c r="AC8372">
        <f>[1]!b_anal_modidura_cnbd(B8372,M8372,1)</f>
        <v>6.7785000000000002</v>
      </c>
    </row>
    <row r="8373" spans="1:29" x14ac:dyDescent="0.15">
      <c r="A8373">
        <v>8371</v>
      </c>
      <c r="B8373" t="s">
        <v>37</v>
      </c>
      <c r="C8373">
        <v>1.0610999999999999</v>
      </c>
      <c r="D8373" t="s">
        <v>47</v>
      </c>
      <c r="E8373" t="s">
        <v>48</v>
      </c>
      <c r="F8373" s="1">
        <v>43535</v>
      </c>
      <c r="G8373" s="1">
        <v>43812</v>
      </c>
      <c r="H8373" s="1">
        <v>43817</v>
      </c>
      <c r="I8373" s="1">
        <v>43132</v>
      </c>
      <c r="J8373" s="1">
        <v>46784</v>
      </c>
      <c r="K8373">
        <v>2</v>
      </c>
      <c r="L8373">
        <v>3.85</v>
      </c>
      <c r="M8373" s="1">
        <v>43812</v>
      </c>
      <c r="N8373">
        <v>98.224999999999994</v>
      </c>
      <c r="O8373">
        <v>105.277</v>
      </c>
      <c r="P8373">
        <v>106.679</v>
      </c>
      <c r="Q8373">
        <v>1.369863E-2</v>
      </c>
      <c r="R8373">
        <v>0.37671232900000001</v>
      </c>
      <c r="S8373">
        <v>1.4503424659999999</v>
      </c>
      <c r="T8373">
        <v>3</v>
      </c>
      <c r="U8373">
        <v>3</v>
      </c>
      <c r="V8373">
        <v>0</v>
      </c>
      <c r="W8373">
        <v>1.0504525</v>
      </c>
      <c r="X8373">
        <v>-0.68573976599999997</v>
      </c>
      <c r="Y8373">
        <v>2.3765714290000002</v>
      </c>
      <c r="Z8373">
        <v>1.8009553000000001E-2</v>
      </c>
      <c r="AA8373">
        <v>1.0324429470000001</v>
      </c>
      <c r="AB8373">
        <f>[1]!b_anal_yield_cnbd(B8373,M8373,1)</f>
        <v>3.1103999999999998</v>
      </c>
      <c r="AC8373">
        <f>[1]!b_anal_modidura_cnbd(B8373,M8373,1)</f>
        <v>6.8955000000000002</v>
      </c>
    </row>
    <row r="8374" spans="1:29" x14ac:dyDescent="0.15">
      <c r="A8374">
        <v>8372</v>
      </c>
      <c r="B8374" t="s">
        <v>38</v>
      </c>
      <c r="C8374">
        <v>1.0509999999999999</v>
      </c>
      <c r="D8374" t="s">
        <v>47</v>
      </c>
      <c r="E8374" t="s">
        <v>48</v>
      </c>
      <c r="F8374" s="1">
        <v>43535</v>
      </c>
      <c r="G8374" s="1">
        <v>43812</v>
      </c>
      <c r="H8374" s="1">
        <v>43817</v>
      </c>
      <c r="I8374" s="1">
        <v>43237</v>
      </c>
      <c r="J8374" s="1">
        <v>46890</v>
      </c>
      <c r="K8374">
        <v>2</v>
      </c>
      <c r="L8374">
        <v>3.69</v>
      </c>
      <c r="M8374" s="1">
        <v>43812</v>
      </c>
      <c r="N8374">
        <v>98.224999999999994</v>
      </c>
      <c r="O8374">
        <v>103.7606</v>
      </c>
      <c r="P8374">
        <v>104.0241</v>
      </c>
      <c r="Q8374">
        <v>1.369863E-2</v>
      </c>
      <c r="R8374">
        <v>8.9041096E-2</v>
      </c>
      <c r="S8374">
        <v>0.32856164399999999</v>
      </c>
      <c r="T8374">
        <v>3</v>
      </c>
      <c r="U8374">
        <v>3</v>
      </c>
      <c r="V8374">
        <v>0</v>
      </c>
      <c r="W8374">
        <v>0.52612499999999995</v>
      </c>
      <c r="X8374">
        <v>-0.32355603199999999</v>
      </c>
      <c r="Y8374">
        <v>2.3765714290000002</v>
      </c>
      <c r="Z8374">
        <v>1.6682095000000001E-2</v>
      </c>
      <c r="AA8374">
        <v>0.509442905</v>
      </c>
      <c r="AB8374">
        <f>[1]!b_anal_yield_cnbd(B8374,M8374,1)</f>
        <v>3.1777000000000002</v>
      </c>
      <c r="AC8374">
        <f>[1]!b_anal_modidura_cnbd(B8374,M8374,1)</f>
        <v>7.2122999999999999</v>
      </c>
    </row>
    <row r="8375" spans="1:29" x14ac:dyDescent="0.15">
      <c r="A8375">
        <v>8373</v>
      </c>
      <c r="B8375" t="s">
        <v>39</v>
      </c>
      <c r="C8375">
        <v>1.0408999999999999</v>
      </c>
      <c r="D8375" t="s">
        <v>47</v>
      </c>
      <c r="E8375" t="s">
        <v>48</v>
      </c>
      <c r="F8375" s="1">
        <v>43535</v>
      </c>
      <c r="G8375" s="1">
        <v>43812</v>
      </c>
      <c r="H8375" s="1">
        <v>43817</v>
      </c>
      <c r="I8375" s="1">
        <v>43328</v>
      </c>
      <c r="J8375" s="1">
        <v>46981</v>
      </c>
      <c r="K8375">
        <v>2</v>
      </c>
      <c r="L8375">
        <v>3.54</v>
      </c>
      <c r="M8375" s="1">
        <v>43812</v>
      </c>
      <c r="N8375">
        <v>98.224999999999994</v>
      </c>
      <c r="O8375">
        <v>102.7854</v>
      </c>
      <c r="P8375">
        <v>103.9301</v>
      </c>
      <c r="Q8375">
        <v>1.369863E-2</v>
      </c>
      <c r="R8375">
        <v>0.33972602699999999</v>
      </c>
      <c r="S8375">
        <v>1.2026301370000001</v>
      </c>
      <c r="T8375">
        <v>2</v>
      </c>
      <c r="U8375">
        <v>2</v>
      </c>
      <c r="V8375">
        <v>0</v>
      </c>
      <c r="W8375">
        <v>0.54299750000000002</v>
      </c>
      <c r="X8375">
        <v>-0.340708972</v>
      </c>
      <c r="Y8375">
        <v>2.3765714290000002</v>
      </c>
      <c r="Z8375">
        <v>1.4657903E-2</v>
      </c>
      <c r="AA8375">
        <v>0.52833959699999999</v>
      </c>
      <c r="AB8375">
        <f>[1]!b_anal_yield_cnbd(B8375,M8375,1)</f>
        <v>3.1699000000000002</v>
      </c>
      <c r="AC8375">
        <f>[1]!b_anal_modidura_cnbd(B8375,M8375,1)</f>
        <v>7.3659999999999997</v>
      </c>
    </row>
    <row r="8376" spans="1:29" x14ac:dyDescent="0.15">
      <c r="A8376">
        <v>8374</v>
      </c>
      <c r="B8376" t="s">
        <v>41</v>
      </c>
      <c r="C8376">
        <v>1.0194000000000001</v>
      </c>
      <c r="D8376" t="s">
        <v>47</v>
      </c>
      <c r="E8376" t="s">
        <v>48</v>
      </c>
      <c r="F8376" s="1">
        <v>43535</v>
      </c>
      <c r="G8376" s="1">
        <v>43812</v>
      </c>
      <c r="H8376" s="1">
        <v>43817</v>
      </c>
      <c r="I8376" s="1">
        <v>43426</v>
      </c>
      <c r="J8376" s="1">
        <v>47079</v>
      </c>
      <c r="K8376">
        <v>2</v>
      </c>
      <c r="L8376">
        <v>3.25</v>
      </c>
      <c r="M8376" s="1">
        <v>43812</v>
      </c>
      <c r="N8376">
        <v>98.224999999999994</v>
      </c>
      <c r="O8376">
        <v>100.2488</v>
      </c>
      <c r="P8376">
        <v>100.4363</v>
      </c>
      <c r="Q8376">
        <v>1.369863E-2</v>
      </c>
      <c r="R8376">
        <v>7.1232877E-2</v>
      </c>
      <c r="S8376">
        <v>0.23150684899999999</v>
      </c>
      <c r="T8376">
        <v>2</v>
      </c>
      <c r="U8376">
        <v>2</v>
      </c>
      <c r="V8376">
        <v>0</v>
      </c>
      <c r="W8376">
        <v>0.11823500000000001</v>
      </c>
      <c r="X8376">
        <v>-5.3951160999999997E-2</v>
      </c>
      <c r="Y8376">
        <v>2.3765714290000002</v>
      </c>
      <c r="Z8376">
        <v>1.1822734E-2</v>
      </c>
      <c r="AA8376">
        <v>0.10641226600000001</v>
      </c>
      <c r="AB8376">
        <f>[1]!b_anal_yield_cnbd(B8376,M8376,1)</f>
        <v>3.2176</v>
      </c>
      <c r="AC8376">
        <f>[1]!b_anal_modidura_cnbd(B8376,M8376,1)</f>
        <v>7.6952999999999996</v>
      </c>
    </row>
    <row r="8377" spans="1:29" x14ac:dyDescent="0.15">
      <c r="A8377">
        <v>8375</v>
      </c>
      <c r="B8377" t="s">
        <v>49</v>
      </c>
      <c r="C8377">
        <v>1.0236000000000001</v>
      </c>
      <c r="D8377" t="s">
        <v>47</v>
      </c>
      <c r="E8377" t="s">
        <v>48</v>
      </c>
      <c r="F8377" s="1">
        <v>43535</v>
      </c>
      <c r="G8377" s="1">
        <v>43812</v>
      </c>
      <c r="H8377" s="1">
        <v>43817</v>
      </c>
      <c r="I8377" s="1">
        <v>43608</v>
      </c>
      <c r="J8377" s="1">
        <v>47261</v>
      </c>
      <c r="K8377">
        <v>2</v>
      </c>
      <c r="L8377">
        <v>3.29</v>
      </c>
      <c r="M8377" s="1">
        <v>43812</v>
      </c>
      <c r="N8377">
        <v>98.224999999999994</v>
      </c>
      <c r="O8377">
        <v>100.7835</v>
      </c>
      <c r="P8377">
        <v>100.96429999999999</v>
      </c>
      <c r="Q8377">
        <v>1.369863E-2</v>
      </c>
      <c r="R8377">
        <v>7.2602739999999999E-2</v>
      </c>
      <c r="S8377">
        <v>0.23886301400000001</v>
      </c>
      <c r="T8377">
        <v>1</v>
      </c>
      <c r="U8377">
        <v>1</v>
      </c>
      <c r="V8377">
        <v>0</v>
      </c>
      <c r="W8377">
        <v>0.24038999999999999</v>
      </c>
      <c r="X8377">
        <v>-0.13182748799999999</v>
      </c>
      <c r="Y8377">
        <v>2.3765714290000002</v>
      </c>
      <c r="Z8377">
        <v>1.2198785E-2</v>
      </c>
      <c r="AA8377">
        <v>0.228191215</v>
      </c>
      <c r="AB8377">
        <f>[1]!b_anal_yield_cnbd(B8377,M8377,1)</f>
        <v>3.1930999999999998</v>
      </c>
      <c r="AC8377">
        <f>[1]!b_anal_modidura_cnbd(B8377,M8377,1)</f>
        <v>8.0578000000000003</v>
      </c>
    </row>
    <row r="8378" spans="1:29" x14ac:dyDescent="0.15">
      <c r="A8378">
        <v>8376</v>
      </c>
      <c r="B8378" t="s">
        <v>50</v>
      </c>
      <c r="C8378">
        <v>1.0144</v>
      </c>
      <c r="D8378" t="s">
        <v>47</v>
      </c>
      <c r="E8378" t="s">
        <v>48</v>
      </c>
      <c r="F8378" s="1">
        <v>43535</v>
      </c>
      <c r="G8378" s="1">
        <v>43812</v>
      </c>
      <c r="H8378" s="1">
        <v>43817</v>
      </c>
      <c r="I8378" s="1">
        <v>43622</v>
      </c>
      <c r="J8378" s="1">
        <v>46179</v>
      </c>
      <c r="K8378">
        <v>1</v>
      </c>
      <c r="L8378">
        <v>3.25</v>
      </c>
      <c r="M8378" s="1">
        <v>43812</v>
      </c>
      <c r="N8378">
        <v>98.224999999999994</v>
      </c>
      <c r="O8378">
        <v>100.6307</v>
      </c>
      <c r="P8378">
        <v>102.31780000000001</v>
      </c>
      <c r="Q8378">
        <v>1.369863E-2</v>
      </c>
      <c r="R8378">
        <v>0.53424657499999995</v>
      </c>
      <c r="S8378">
        <v>1.7363013700000001</v>
      </c>
      <c r="T8378">
        <v>0</v>
      </c>
      <c r="U8378">
        <v>0</v>
      </c>
      <c r="V8378">
        <v>0</v>
      </c>
      <c r="W8378">
        <v>0.99126000000000003</v>
      </c>
      <c r="X8378">
        <v>-0.67212430300000003</v>
      </c>
      <c r="Y8378">
        <v>2.3765714290000002</v>
      </c>
      <c r="Z8378">
        <v>1.1210197E-2</v>
      </c>
      <c r="AA8378">
        <v>0.980049803</v>
      </c>
      <c r="AB8378">
        <f>[1]!b_anal_yield_cnbd(B8378,M8378,1)</f>
        <v>3.1387999999999998</v>
      </c>
      <c r="AC8378">
        <f>[1]!b_anal_modidura_cnbd(B8378,M8378,1)</f>
        <v>5.6778000000000004</v>
      </c>
    </row>
    <row r="8379" spans="1:29" x14ac:dyDescent="0.15">
      <c r="A8379">
        <v>8377</v>
      </c>
      <c r="B8379" t="s">
        <v>55</v>
      </c>
      <c r="C8379">
        <v>1.0111000000000001</v>
      </c>
      <c r="D8379" t="s">
        <v>47</v>
      </c>
      <c r="E8379" t="s">
        <v>48</v>
      </c>
      <c r="F8379" s="1">
        <v>43535</v>
      </c>
      <c r="G8379" s="1">
        <v>43812</v>
      </c>
      <c r="H8379" s="1">
        <v>43817</v>
      </c>
      <c r="I8379" s="1">
        <v>43790</v>
      </c>
      <c r="J8379" s="1">
        <v>47443</v>
      </c>
      <c r="K8379">
        <v>2</v>
      </c>
      <c r="L8379">
        <v>3.13</v>
      </c>
      <c r="M8379" s="1">
        <v>43812</v>
      </c>
      <c r="N8379">
        <v>98.224999999999994</v>
      </c>
      <c r="O8379">
        <v>99.554299999999998</v>
      </c>
      <c r="P8379">
        <v>99.743499999999997</v>
      </c>
      <c r="Q8379">
        <v>1.369863E-2</v>
      </c>
      <c r="R8379">
        <v>7.3972602999999998E-2</v>
      </c>
      <c r="S8379">
        <v>0.231534247</v>
      </c>
      <c r="T8379">
        <v>0</v>
      </c>
      <c r="U8379">
        <v>0</v>
      </c>
      <c r="V8379">
        <v>0</v>
      </c>
      <c r="W8379">
        <v>0.23900250000000001</v>
      </c>
      <c r="X8379">
        <v>-0.143937023</v>
      </c>
      <c r="Y8379">
        <v>2.3765714290000002</v>
      </c>
      <c r="Z8379">
        <v>1.0404445E-2</v>
      </c>
      <c r="AA8379">
        <v>0.22859805499999999</v>
      </c>
      <c r="AB8379">
        <f>[1]!b_anal_yield_cnbd(B8379,M8379,1)</f>
        <v>3.1825000000000001</v>
      </c>
      <c r="AC8379">
        <f>[1]!b_anal_modidura_cnbd(B8379,M8379,1)</f>
        <v>8.4641999999999999</v>
      </c>
    </row>
    <row r="8380" spans="1:29" x14ac:dyDescent="0.15">
      <c r="A8380">
        <v>8378</v>
      </c>
      <c r="B8380" t="s">
        <v>56</v>
      </c>
      <c r="C8380">
        <v>1.0075000000000001</v>
      </c>
      <c r="D8380" t="s">
        <v>47</v>
      </c>
      <c r="E8380" t="s">
        <v>48</v>
      </c>
      <c r="F8380" s="1">
        <v>43535</v>
      </c>
      <c r="G8380" s="1">
        <v>43812</v>
      </c>
      <c r="H8380" s="1">
        <v>43817</v>
      </c>
      <c r="I8380" s="1">
        <v>43804</v>
      </c>
      <c r="J8380" s="1">
        <v>46361</v>
      </c>
      <c r="K8380">
        <v>1</v>
      </c>
      <c r="L8380">
        <v>3.12</v>
      </c>
      <c r="M8380" s="1">
        <v>43812</v>
      </c>
      <c r="N8380">
        <v>98.224999999999994</v>
      </c>
      <c r="O8380">
        <v>99.782799999999995</v>
      </c>
      <c r="P8380">
        <v>99.850999999999999</v>
      </c>
      <c r="Q8380">
        <v>1.369863E-2</v>
      </c>
      <c r="R8380">
        <v>3.5616438E-2</v>
      </c>
      <c r="S8380">
        <v>0.111123288</v>
      </c>
      <c r="T8380">
        <v>0</v>
      </c>
      <c r="U8380">
        <v>0</v>
      </c>
      <c r="V8380">
        <v>0</v>
      </c>
      <c r="W8380">
        <v>0.82111250000000002</v>
      </c>
      <c r="X8380">
        <v>-0.56892582400000002</v>
      </c>
      <c r="Y8380">
        <v>2.3765714290000002</v>
      </c>
      <c r="Z8380">
        <v>1.0232461E-2</v>
      </c>
      <c r="AA8380">
        <v>0.81088003900000005</v>
      </c>
      <c r="AB8380">
        <f>[1]!b_anal_yield_cnbd(B8380,M8380,1)</f>
        <v>3.1549999999999998</v>
      </c>
      <c r="AC8380">
        <f>[1]!b_anal_modidura_cnbd(B8380,M8380,1)</f>
        <v>6.1782000000000004</v>
      </c>
    </row>
    <row r="8381" spans="1:29" x14ac:dyDescent="0.15">
      <c r="A8381">
        <v>8379</v>
      </c>
      <c r="B8381" t="s">
        <v>32</v>
      </c>
      <c r="C8381">
        <v>0.98199999999999998</v>
      </c>
      <c r="D8381" t="s">
        <v>51</v>
      </c>
      <c r="E8381" t="s">
        <v>52</v>
      </c>
      <c r="F8381" s="1">
        <v>43633</v>
      </c>
      <c r="G8381" s="1">
        <v>43903</v>
      </c>
      <c r="H8381" s="1">
        <v>43908</v>
      </c>
      <c r="I8381" s="1">
        <v>42677</v>
      </c>
      <c r="J8381" s="1">
        <v>46329</v>
      </c>
      <c r="K8381">
        <v>2</v>
      </c>
      <c r="L8381">
        <v>2.7</v>
      </c>
      <c r="M8381" s="1">
        <v>43812</v>
      </c>
      <c r="N8381">
        <v>97.795000000000002</v>
      </c>
      <c r="O8381">
        <v>97.171899999999994</v>
      </c>
      <c r="P8381">
        <v>97.468599999999995</v>
      </c>
      <c r="Q8381">
        <v>0.26301369899999999</v>
      </c>
      <c r="R8381">
        <v>0.37260273999999999</v>
      </c>
      <c r="S8381">
        <v>1.006027397</v>
      </c>
      <c r="T8381">
        <v>6</v>
      </c>
      <c r="U8381">
        <v>6</v>
      </c>
      <c r="V8381">
        <v>0</v>
      </c>
      <c r="W8381">
        <v>1.1372100000000001</v>
      </c>
      <c r="X8381">
        <v>-1.6690968E-2</v>
      </c>
      <c r="Y8381">
        <v>3.0334630140000001</v>
      </c>
      <c r="Z8381">
        <v>-6.7508760000000001E-2</v>
      </c>
      <c r="AA8381">
        <v>1.20471876</v>
      </c>
      <c r="AB8381">
        <f>[1]!b_anal_yield_cnbd(B8381,M8381,1)</f>
        <v>3.1597</v>
      </c>
      <c r="AC8381">
        <f>[1]!b_anal_modidura_cnbd(B8381,M8381,1)</f>
        <v>6.2065999999999999</v>
      </c>
    </row>
    <row r="8382" spans="1:29" x14ac:dyDescent="0.15">
      <c r="A8382">
        <v>8380</v>
      </c>
      <c r="B8382" t="s">
        <v>33</v>
      </c>
      <c r="C8382">
        <v>1.0247999999999999</v>
      </c>
      <c r="D8382" t="s">
        <v>51</v>
      </c>
      <c r="E8382" t="s">
        <v>52</v>
      </c>
      <c r="F8382" s="1">
        <v>43633</v>
      </c>
      <c r="G8382" s="1">
        <v>43903</v>
      </c>
      <c r="H8382" s="1">
        <v>43908</v>
      </c>
      <c r="I8382" s="1">
        <v>42775</v>
      </c>
      <c r="J8382" s="1">
        <v>46427</v>
      </c>
      <c r="K8382">
        <v>2</v>
      </c>
      <c r="L8382">
        <v>3.4</v>
      </c>
      <c r="M8382" s="1">
        <v>43812</v>
      </c>
      <c r="N8382">
        <v>97.795000000000002</v>
      </c>
      <c r="O8382">
        <v>101.5261</v>
      </c>
      <c r="P8382">
        <v>102.6902</v>
      </c>
      <c r="Q8382">
        <v>0.26301369899999999</v>
      </c>
      <c r="R8382">
        <v>0.104109589</v>
      </c>
      <c r="S8382">
        <v>0.353972603</v>
      </c>
      <c r="T8382">
        <v>6</v>
      </c>
      <c r="U8382">
        <v>5</v>
      </c>
      <c r="V8382">
        <v>1.7</v>
      </c>
      <c r="W8382">
        <v>1.3057840000000001</v>
      </c>
      <c r="X8382">
        <v>-1.5658249999999999E-2</v>
      </c>
      <c r="Y8382">
        <v>3.0334630140000001</v>
      </c>
      <c r="Z8382">
        <v>7.4940694000000002E-2</v>
      </c>
      <c r="AA8382">
        <v>1.2308433059999999</v>
      </c>
      <c r="AB8382">
        <f>[1]!b_anal_yield_cnbd(B8382,M8382,1)</f>
        <v>3.1596000000000002</v>
      </c>
      <c r="AC8382">
        <f>[1]!b_anal_modidura_cnbd(B8382,M8382,1)</f>
        <v>6.2496999999999998</v>
      </c>
    </row>
    <row r="8383" spans="1:29" x14ac:dyDescent="0.15">
      <c r="A8383">
        <v>8381</v>
      </c>
      <c r="B8383" t="s">
        <v>34</v>
      </c>
      <c r="C8383">
        <v>1.0333000000000001</v>
      </c>
      <c r="D8383" t="s">
        <v>51</v>
      </c>
      <c r="E8383" t="s">
        <v>52</v>
      </c>
      <c r="F8383" s="1">
        <v>43633</v>
      </c>
      <c r="G8383" s="1">
        <v>43903</v>
      </c>
      <c r="H8383" s="1">
        <v>43908</v>
      </c>
      <c r="I8383" s="1">
        <v>42859</v>
      </c>
      <c r="J8383" s="1">
        <v>46511</v>
      </c>
      <c r="K8383">
        <v>2</v>
      </c>
      <c r="L8383">
        <v>3.52</v>
      </c>
      <c r="M8383" s="1">
        <v>43812</v>
      </c>
      <c r="N8383">
        <v>97.795000000000002</v>
      </c>
      <c r="O8383">
        <v>102.4898</v>
      </c>
      <c r="P8383">
        <v>102.8669</v>
      </c>
      <c r="Q8383">
        <v>0.26301369899999999</v>
      </c>
      <c r="R8383">
        <v>0.37397260300000001</v>
      </c>
      <c r="S8383">
        <v>1.316383562</v>
      </c>
      <c r="T8383">
        <v>5</v>
      </c>
      <c r="U8383">
        <v>5</v>
      </c>
      <c r="V8383">
        <v>0</v>
      </c>
      <c r="W8383">
        <v>1.4382265000000001</v>
      </c>
      <c r="X8383">
        <v>-1.8441526E-2</v>
      </c>
      <c r="Y8383">
        <v>3.0334630140000001</v>
      </c>
      <c r="Z8383">
        <v>0.10509255100000001</v>
      </c>
      <c r="AA8383">
        <v>1.333133949</v>
      </c>
      <c r="AB8383">
        <f>[1]!b_anal_yield_cnbd(B8383,M8383,1)</f>
        <v>3.1396000000000002</v>
      </c>
      <c r="AC8383">
        <f>[1]!b_anal_modidura_cnbd(B8383,M8383,1)</f>
        <v>6.4608999999999996</v>
      </c>
    </row>
    <row r="8384" spans="1:29" x14ac:dyDescent="0.15">
      <c r="A8384">
        <v>8382</v>
      </c>
      <c r="B8384" t="s">
        <v>35</v>
      </c>
      <c r="C8384">
        <v>1.0389999999999999</v>
      </c>
      <c r="D8384" t="s">
        <v>51</v>
      </c>
      <c r="E8384" t="s">
        <v>52</v>
      </c>
      <c r="F8384" s="1">
        <v>43633</v>
      </c>
      <c r="G8384" s="1">
        <v>43903</v>
      </c>
      <c r="H8384" s="1">
        <v>43908</v>
      </c>
      <c r="I8384" s="1">
        <v>42950</v>
      </c>
      <c r="J8384" s="1">
        <v>46602</v>
      </c>
      <c r="K8384">
        <v>2</v>
      </c>
      <c r="L8384">
        <v>3.59</v>
      </c>
      <c r="M8384" s="1">
        <v>43812</v>
      </c>
      <c r="N8384">
        <v>97.795000000000002</v>
      </c>
      <c r="O8384">
        <v>102.9221</v>
      </c>
      <c r="P8384">
        <v>104.2099</v>
      </c>
      <c r="Q8384">
        <v>0.26301369899999999</v>
      </c>
      <c r="R8384">
        <v>0.124657534</v>
      </c>
      <c r="S8384">
        <v>0.44752054800000002</v>
      </c>
      <c r="T8384">
        <v>5</v>
      </c>
      <c r="U8384">
        <v>4</v>
      </c>
      <c r="V8384">
        <v>1.7949999999999999</v>
      </c>
      <c r="W8384">
        <v>1.3130949999999999</v>
      </c>
      <c r="X8384">
        <v>-1.3304407000000001E-2</v>
      </c>
      <c r="Y8384">
        <v>3.0334630140000001</v>
      </c>
      <c r="Z8384">
        <v>0.11278848700000001</v>
      </c>
      <c r="AA8384">
        <v>1.2003065129999999</v>
      </c>
      <c r="AB8384">
        <f>[1]!b_anal_yield_cnbd(B8384,M8384,1)</f>
        <v>3.1562000000000001</v>
      </c>
      <c r="AC8384">
        <f>[1]!b_anal_modidura_cnbd(B8384,M8384,1)</f>
        <v>6.5795000000000003</v>
      </c>
    </row>
    <row r="8385" spans="1:29" x14ac:dyDescent="0.15">
      <c r="A8385">
        <v>8383</v>
      </c>
      <c r="B8385" t="s">
        <v>36</v>
      </c>
      <c r="C8385">
        <v>1.0558000000000001</v>
      </c>
      <c r="D8385" t="s">
        <v>51</v>
      </c>
      <c r="E8385" t="s">
        <v>52</v>
      </c>
      <c r="F8385" s="1">
        <v>43633</v>
      </c>
      <c r="G8385" s="1">
        <v>43903</v>
      </c>
      <c r="H8385" s="1">
        <v>43908</v>
      </c>
      <c r="I8385" s="1">
        <v>43041</v>
      </c>
      <c r="J8385" s="1">
        <v>46693</v>
      </c>
      <c r="K8385">
        <v>2</v>
      </c>
      <c r="L8385">
        <v>3.82</v>
      </c>
      <c r="M8385" s="1">
        <v>43812</v>
      </c>
      <c r="N8385">
        <v>97.795000000000002</v>
      </c>
      <c r="O8385">
        <v>104.75660000000001</v>
      </c>
      <c r="P8385">
        <v>105.18689999999999</v>
      </c>
      <c r="Q8385">
        <v>0.26301369899999999</v>
      </c>
      <c r="R8385">
        <v>0.37534246599999999</v>
      </c>
      <c r="S8385">
        <v>1.4338082190000001</v>
      </c>
      <c r="T8385">
        <v>4</v>
      </c>
      <c r="U8385">
        <v>4</v>
      </c>
      <c r="V8385">
        <v>0</v>
      </c>
      <c r="W8385">
        <v>1.5046390000000001</v>
      </c>
      <c r="X8385">
        <v>-1.8113862000000001E-2</v>
      </c>
      <c r="Y8385">
        <v>3.0334630140000001</v>
      </c>
      <c r="Z8385">
        <v>0.165486718</v>
      </c>
      <c r="AA8385">
        <v>1.3391522819999999</v>
      </c>
      <c r="AB8385">
        <f>[1]!b_anal_yield_cnbd(B8385,M8385,1)</f>
        <v>3.1343000000000001</v>
      </c>
      <c r="AC8385">
        <f>[1]!b_anal_modidura_cnbd(B8385,M8385,1)</f>
        <v>6.7785000000000002</v>
      </c>
    </row>
    <row r="8386" spans="1:29" x14ac:dyDescent="0.15">
      <c r="A8386">
        <v>8384</v>
      </c>
      <c r="B8386" t="s">
        <v>37</v>
      </c>
      <c r="C8386">
        <v>1.0595000000000001</v>
      </c>
      <c r="D8386" t="s">
        <v>51</v>
      </c>
      <c r="E8386" t="s">
        <v>52</v>
      </c>
      <c r="F8386" s="1">
        <v>43633</v>
      </c>
      <c r="G8386" s="1">
        <v>43903</v>
      </c>
      <c r="H8386" s="1">
        <v>43908</v>
      </c>
      <c r="I8386" s="1">
        <v>43132</v>
      </c>
      <c r="J8386" s="1">
        <v>46784</v>
      </c>
      <c r="K8386">
        <v>2</v>
      </c>
      <c r="L8386">
        <v>3.85</v>
      </c>
      <c r="M8386" s="1">
        <v>43812</v>
      </c>
      <c r="N8386">
        <v>97.795000000000002</v>
      </c>
      <c r="O8386">
        <v>105.277</v>
      </c>
      <c r="P8386">
        <v>106.679</v>
      </c>
      <c r="Q8386">
        <v>0.26301369899999999</v>
      </c>
      <c r="R8386">
        <v>0.12602739700000001</v>
      </c>
      <c r="S8386">
        <v>0.485205479</v>
      </c>
      <c r="T8386">
        <v>4</v>
      </c>
      <c r="U8386">
        <v>3</v>
      </c>
      <c r="V8386">
        <v>1.925</v>
      </c>
      <c r="W8386">
        <v>1.6631975000000001</v>
      </c>
      <c r="X8386">
        <v>-2.3773165999999998E-2</v>
      </c>
      <c r="Y8386">
        <v>3.0334630140000001</v>
      </c>
      <c r="Z8386">
        <v>0.16147252400000001</v>
      </c>
      <c r="AA8386">
        <v>1.501724976</v>
      </c>
      <c r="AB8386">
        <f>[1]!b_anal_yield_cnbd(B8386,M8386,1)</f>
        <v>3.1103999999999998</v>
      </c>
      <c r="AC8386">
        <f>[1]!b_anal_modidura_cnbd(B8386,M8386,1)</f>
        <v>6.8955000000000002</v>
      </c>
    </row>
    <row r="8387" spans="1:29" x14ac:dyDescent="0.15">
      <c r="A8387">
        <v>8385</v>
      </c>
      <c r="B8387" t="s">
        <v>38</v>
      </c>
      <c r="C8387">
        <v>1.0496000000000001</v>
      </c>
      <c r="D8387" t="s">
        <v>51</v>
      </c>
      <c r="E8387" t="s">
        <v>52</v>
      </c>
      <c r="F8387" s="1">
        <v>43633</v>
      </c>
      <c r="G8387" s="1">
        <v>43903</v>
      </c>
      <c r="H8387" s="1">
        <v>43908</v>
      </c>
      <c r="I8387" s="1">
        <v>43237</v>
      </c>
      <c r="J8387" s="1">
        <v>46890</v>
      </c>
      <c r="K8387">
        <v>2</v>
      </c>
      <c r="L8387">
        <v>3.69</v>
      </c>
      <c r="M8387" s="1">
        <v>43812</v>
      </c>
      <c r="N8387">
        <v>97.795000000000002</v>
      </c>
      <c r="O8387">
        <v>103.7606</v>
      </c>
      <c r="P8387">
        <v>104.0241</v>
      </c>
      <c r="Q8387">
        <v>0.26301369899999999</v>
      </c>
      <c r="R8387">
        <v>0.33835616400000001</v>
      </c>
      <c r="S8387">
        <v>1.248534247</v>
      </c>
      <c r="T8387">
        <v>3</v>
      </c>
      <c r="U8387">
        <v>3</v>
      </c>
      <c r="V8387">
        <v>0</v>
      </c>
      <c r="W8387">
        <v>1.114968</v>
      </c>
      <c r="X8387">
        <v>-4.749082E-3</v>
      </c>
      <c r="Y8387">
        <v>3.0334630140000001</v>
      </c>
      <c r="Z8387">
        <v>0.14057224800000001</v>
      </c>
      <c r="AA8387">
        <v>0.97439575199999995</v>
      </c>
      <c r="AB8387">
        <f>[1]!b_anal_yield_cnbd(B8387,M8387,1)</f>
        <v>3.1777000000000002</v>
      </c>
      <c r="AC8387">
        <f>[1]!b_anal_modidura_cnbd(B8387,M8387,1)</f>
        <v>7.2122999999999999</v>
      </c>
    </row>
    <row r="8388" spans="1:29" x14ac:dyDescent="0.15">
      <c r="A8388">
        <v>8386</v>
      </c>
      <c r="B8388" t="s">
        <v>39</v>
      </c>
      <c r="C8388">
        <v>1.0399</v>
      </c>
      <c r="D8388" t="s">
        <v>51</v>
      </c>
      <c r="E8388" t="s">
        <v>52</v>
      </c>
      <c r="F8388" s="1">
        <v>43633</v>
      </c>
      <c r="G8388" s="1">
        <v>43903</v>
      </c>
      <c r="H8388" s="1">
        <v>43908</v>
      </c>
      <c r="I8388" s="1">
        <v>43328</v>
      </c>
      <c r="J8388" s="1">
        <v>46981</v>
      </c>
      <c r="K8388">
        <v>2</v>
      </c>
      <c r="L8388">
        <v>3.54</v>
      </c>
      <c r="M8388" s="1">
        <v>43812</v>
      </c>
      <c r="N8388">
        <v>97.795000000000002</v>
      </c>
      <c r="O8388">
        <v>102.7854</v>
      </c>
      <c r="P8388">
        <v>103.9301</v>
      </c>
      <c r="Q8388">
        <v>0.26301369899999999</v>
      </c>
      <c r="R8388">
        <v>8.9041096E-2</v>
      </c>
      <c r="S8388">
        <v>0.31520547900000001</v>
      </c>
      <c r="T8388">
        <v>3</v>
      </c>
      <c r="U8388">
        <v>2</v>
      </c>
      <c r="V8388">
        <v>1.77</v>
      </c>
      <c r="W8388">
        <v>1.0883795000000001</v>
      </c>
      <c r="X8388">
        <v>-5.5034139999999999E-3</v>
      </c>
      <c r="Y8388">
        <v>3.0334630140000001</v>
      </c>
      <c r="Z8388">
        <v>0.101870165</v>
      </c>
      <c r="AA8388">
        <v>0.98650933500000004</v>
      </c>
      <c r="AB8388">
        <f>[1]!b_anal_yield_cnbd(B8388,M8388,1)</f>
        <v>3.1699000000000002</v>
      </c>
      <c r="AC8388">
        <f>[1]!b_anal_modidura_cnbd(B8388,M8388,1)</f>
        <v>7.3659999999999997</v>
      </c>
    </row>
    <row r="8389" spans="1:29" x14ac:dyDescent="0.15">
      <c r="A8389">
        <v>8387</v>
      </c>
      <c r="B8389" t="s">
        <v>41</v>
      </c>
      <c r="C8389">
        <v>1.0188999999999999</v>
      </c>
      <c r="D8389" t="s">
        <v>51</v>
      </c>
      <c r="E8389" t="s">
        <v>52</v>
      </c>
      <c r="F8389" s="1">
        <v>43633</v>
      </c>
      <c r="G8389" s="1">
        <v>43903</v>
      </c>
      <c r="H8389" s="1">
        <v>43908</v>
      </c>
      <c r="I8389" s="1">
        <v>43426</v>
      </c>
      <c r="J8389" s="1">
        <v>47079</v>
      </c>
      <c r="K8389">
        <v>2</v>
      </c>
      <c r="L8389">
        <v>3.25</v>
      </c>
      <c r="M8389" s="1">
        <v>43812</v>
      </c>
      <c r="N8389">
        <v>97.795000000000002</v>
      </c>
      <c r="O8389">
        <v>100.2488</v>
      </c>
      <c r="P8389">
        <v>100.4363</v>
      </c>
      <c r="Q8389">
        <v>0.26301369899999999</v>
      </c>
      <c r="R8389">
        <v>0.320547945</v>
      </c>
      <c r="S8389">
        <v>1.041780822</v>
      </c>
      <c r="T8389">
        <v>2</v>
      </c>
      <c r="U8389">
        <v>2</v>
      </c>
      <c r="V8389">
        <v>0</v>
      </c>
      <c r="W8389">
        <v>0.60547450000000003</v>
      </c>
      <c r="X8389">
        <v>9.4187300000000002E-3</v>
      </c>
      <c r="Y8389">
        <v>3.0334630140000001</v>
      </c>
      <c r="Z8389">
        <v>5.3471207999999999E-2</v>
      </c>
      <c r="AA8389">
        <v>0.55200329199999998</v>
      </c>
      <c r="AB8389">
        <f>[1]!b_anal_yield_cnbd(B8389,M8389,1)</f>
        <v>3.2176</v>
      </c>
      <c r="AC8389">
        <f>[1]!b_anal_modidura_cnbd(B8389,M8389,1)</f>
        <v>7.6952999999999996</v>
      </c>
    </row>
    <row r="8390" spans="1:29" x14ac:dyDescent="0.15">
      <c r="A8390">
        <v>8388</v>
      </c>
      <c r="B8390" t="s">
        <v>49</v>
      </c>
      <c r="C8390">
        <v>1.0230999999999999</v>
      </c>
      <c r="D8390" t="s">
        <v>51</v>
      </c>
      <c r="E8390" t="s">
        <v>52</v>
      </c>
      <c r="F8390" s="1">
        <v>43633</v>
      </c>
      <c r="G8390" s="1">
        <v>43903</v>
      </c>
      <c r="H8390" s="1">
        <v>43908</v>
      </c>
      <c r="I8390" s="1">
        <v>43608</v>
      </c>
      <c r="J8390" s="1">
        <v>47261</v>
      </c>
      <c r="K8390">
        <v>2</v>
      </c>
      <c r="L8390">
        <v>3.29</v>
      </c>
      <c r="M8390" s="1">
        <v>43812</v>
      </c>
      <c r="N8390">
        <v>97.795000000000002</v>
      </c>
      <c r="O8390">
        <v>100.7835</v>
      </c>
      <c r="P8390">
        <v>100.96429999999999</v>
      </c>
      <c r="Q8390">
        <v>0.26301369899999999</v>
      </c>
      <c r="R8390">
        <v>0.32191780800000003</v>
      </c>
      <c r="S8390">
        <v>1.059109589</v>
      </c>
      <c r="T8390">
        <v>1</v>
      </c>
      <c r="U8390">
        <v>1</v>
      </c>
      <c r="V8390">
        <v>0</v>
      </c>
      <c r="W8390">
        <v>0.72943550000000001</v>
      </c>
      <c r="X8390">
        <v>5.6062560000000004E-3</v>
      </c>
      <c r="Y8390">
        <v>3.0334630140000001</v>
      </c>
      <c r="Z8390">
        <v>5.9779147999999997E-2</v>
      </c>
      <c r="AA8390">
        <v>0.66965635199999995</v>
      </c>
      <c r="AB8390">
        <f>[1]!b_anal_yield_cnbd(B8390,M8390,1)</f>
        <v>3.1930999999999998</v>
      </c>
      <c r="AC8390">
        <f>[1]!b_anal_modidura_cnbd(B8390,M8390,1)</f>
        <v>8.0578000000000003</v>
      </c>
    </row>
    <row r="8391" spans="1:29" x14ac:dyDescent="0.15">
      <c r="A8391">
        <v>8389</v>
      </c>
      <c r="B8391" t="s">
        <v>55</v>
      </c>
      <c r="C8391">
        <v>1.0107999999999999</v>
      </c>
      <c r="D8391" t="s">
        <v>51</v>
      </c>
      <c r="E8391" t="s">
        <v>52</v>
      </c>
      <c r="F8391" s="1">
        <v>43633</v>
      </c>
      <c r="G8391" s="1">
        <v>43903</v>
      </c>
      <c r="H8391" s="1">
        <v>43908</v>
      </c>
      <c r="I8391" s="1">
        <v>43790</v>
      </c>
      <c r="J8391" s="1">
        <v>47443</v>
      </c>
      <c r="K8391">
        <v>2</v>
      </c>
      <c r="L8391">
        <v>3.13</v>
      </c>
      <c r="M8391" s="1">
        <v>43812</v>
      </c>
      <c r="N8391">
        <v>97.795000000000002</v>
      </c>
      <c r="O8391">
        <v>99.554299999999998</v>
      </c>
      <c r="P8391">
        <v>99.743499999999997</v>
      </c>
      <c r="Q8391">
        <v>0.26301369899999999</v>
      </c>
      <c r="R8391">
        <v>0.323287671</v>
      </c>
      <c r="S8391">
        <v>1.011890411</v>
      </c>
      <c r="T8391">
        <v>0</v>
      </c>
      <c r="U8391">
        <v>0</v>
      </c>
      <c r="V8391">
        <v>0</v>
      </c>
      <c r="W8391">
        <v>0.70311400000000002</v>
      </c>
      <c r="X8391">
        <v>4.5580860000000003E-3</v>
      </c>
      <c r="Y8391">
        <v>3.0334630140000001</v>
      </c>
      <c r="Z8391">
        <v>2.7437014999999999E-2</v>
      </c>
      <c r="AA8391">
        <v>0.67567698499999995</v>
      </c>
      <c r="AB8391">
        <f>[1]!b_anal_yield_cnbd(B8391,M8391,1)</f>
        <v>3.1825000000000001</v>
      </c>
      <c r="AC8391">
        <f>[1]!b_anal_modidura_cnbd(B8391,M8391,1)</f>
        <v>8.4641999999999999</v>
      </c>
    </row>
    <row r="8392" spans="1:29" x14ac:dyDescent="0.15">
      <c r="A8392">
        <v>8390</v>
      </c>
      <c r="B8392" t="s">
        <v>56</v>
      </c>
      <c r="C8392">
        <v>1.0071000000000001</v>
      </c>
      <c r="D8392" t="s">
        <v>51</v>
      </c>
      <c r="E8392" t="s">
        <v>52</v>
      </c>
      <c r="F8392" s="1">
        <v>43633</v>
      </c>
      <c r="G8392" s="1">
        <v>43903</v>
      </c>
      <c r="H8392" s="1">
        <v>43908</v>
      </c>
      <c r="I8392" s="1">
        <v>43804</v>
      </c>
      <c r="J8392" s="1">
        <v>46361</v>
      </c>
      <c r="K8392">
        <v>1</v>
      </c>
      <c r="L8392">
        <v>3.12</v>
      </c>
      <c r="M8392" s="1">
        <v>43812</v>
      </c>
      <c r="N8392">
        <v>97.795000000000002</v>
      </c>
      <c r="O8392">
        <v>99.782799999999995</v>
      </c>
      <c r="P8392">
        <v>99.850999999999999</v>
      </c>
      <c r="Q8392">
        <v>0.26301369899999999</v>
      </c>
      <c r="R8392">
        <v>0.28493150699999997</v>
      </c>
      <c r="S8392">
        <v>0.88898630099999998</v>
      </c>
      <c r="T8392">
        <v>0</v>
      </c>
      <c r="U8392">
        <v>0</v>
      </c>
      <c r="V8392">
        <v>0</v>
      </c>
      <c r="W8392">
        <v>1.2934555000000001</v>
      </c>
      <c r="X8392">
        <v>-1.7998093999999999E-2</v>
      </c>
      <c r="Y8392">
        <v>3.0334630140000001</v>
      </c>
      <c r="Z8392">
        <v>2.3949198000000001E-2</v>
      </c>
      <c r="AA8392">
        <v>1.2695063019999999</v>
      </c>
      <c r="AB8392">
        <f>[1]!b_anal_yield_cnbd(B8392,M8392,1)</f>
        <v>3.1549999999999998</v>
      </c>
      <c r="AC8392">
        <f>[1]!b_anal_modidura_cnbd(B8392,M8392,1)</f>
        <v>6.1782000000000004</v>
      </c>
    </row>
    <row r="8393" spans="1:29" x14ac:dyDescent="0.15">
      <c r="A8393">
        <v>8391</v>
      </c>
      <c r="B8393" t="s">
        <v>33</v>
      </c>
      <c r="C8393">
        <v>1.024</v>
      </c>
      <c r="D8393" t="s">
        <v>53</v>
      </c>
      <c r="E8393" t="s">
        <v>54</v>
      </c>
      <c r="F8393" s="1">
        <v>43725</v>
      </c>
      <c r="G8393" s="1">
        <v>43994</v>
      </c>
      <c r="H8393" s="1">
        <v>43999</v>
      </c>
      <c r="I8393" s="1">
        <v>42775</v>
      </c>
      <c r="J8393" s="1">
        <v>46427</v>
      </c>
      <c r="K8393">
        <v>2</v>
      </c>
      <c r="L8393">
        <v>3.4</v>
      </c>
      <c r="M8393" s="1">
        <v>43812</v>
      </c>
      <c r="N8393">
        <v>97.46</v>
      </c>
      <c r="O8393">
        <v>101.5261</v>
      </c>
      <c r="P8393">
        <v>102.6902</v>
      </c>
      <c r="Q8393">
        <v>0.51232876699999996</v>
      </c>
      <c r="R8393">
        <v>0.353424658</v>
      </c>
      <c r="S8393">
        <v>1.2016438359999999</v>
      </c>
      <c r="T8393">
        <v>6</v>
      </c>
      <c r="U8393">
        <v>5</v>
      </c>
      <c r="V8393">
        <v>1.7</v>
      </c>
      <c r="W8393">
        <v>1.72706</v>
      </c>
      <c r="X8393">
        <v>2.0262500000000001E-4</v>
      </c>
      <c r="Y8393">
        <v>3.052479452</v>
      </c>
      <c r="Z8393">
        <v>0.13597346199999999</v>
      </c>
      <c r="AA8393">
        <v>1.5910865380000001</v>
      </c>
      <c r="AB8393">
        <f>[1]!b_anal_yield_cnbd(B8393,M8393,1)</f>
        <v>3.1596000000000002</v>
      </c>
      <c r="AC8393">
        <f>[1]!b_anal_modidura_cnbd(B8393,M8393,1)</f>
        <v>6.2496999999999998</v>
      </c>
    </row>
    <row r="8394" spans="1:29" x14ac:dyDescent="0.15">
      <c r="A8394">
        <v>8392</v>
      </c>
      <c r="B8394" t="s">
        <v>34</v>
      </c>
      <c r="C8394">
        <v>1.0322</v>
      </c>
      <c r="D8394" t="s">
        <v>53</v>
      </c>
      <c r="E8394" t="s">
        <v>54</v>
      </c>
      <c r="F8394" s="1">
        <v>43725</v>
      </c>
      <c r="G8394" s="1">
        <v>43994</v>
      </c>
      <c r="H8394" s="1">
        <v>43999</v>
      </c>
      <c r="I8394" s="1">
        <v>42859</v>
      </c>
      <c r="J8394" s="1">
        <v>46511</v>
      </c>
      <c r="K8394">
        <v>2</v>
      </c>
      <c r="L8394">
        <v>3.52</v>
      </c>
      <c r="M8394" s="1">
        <v>43812</v>
      </c>
      <c r="N8394">
        <v>97.46</v>
      </c>
      <c r="O8394">
        <v>102.4898</v>
      </c>
      <c r="P8394">
        <v>102.8669</v>
      </c>
      <c r="Q8394">
        <v>0.51232876699999996</v>
      </c>
      <c r="R8394">
        <v>0.123287671</v>
      </c>
      <c r="S8394">
        <v>0.43397260300000001</v>
      </c>
      <c r="T8394">
        <v>6</v>
      </c>
      <c r="U8394">
        <v>5</v>
      </c>
      <c r="V8394">
        <v>1.76</v>
      </c>
      <c r="W8394">
        <v>1.891588</v>
      </c>
      <c r="X8394">
        <v>-1.442383E-3</v>
      </c>
      <c r="Y8394">
        <v>3.052479452</v>
      </c>
      <c r="Z8394">
        <v>0.19468954999999999</v>
      </c>
      <c r="AA8394">
        <v>1.6968984499999999</v>
      </c>
      <c r="AB8394">
        <f>[1]!b_anal_yield_cnbd(B8394,M8394,1)</f>
        <v>3.1396000000000002</v>
      </c>
      <c r="AC8394">
        <f>[1]!b_anal_modidura_cnbd(B8394,M8394,1)</f>
        <v>6.4608999999999996</v>
      </c>
    </row>
    <row r="8395" spans="1:29" x14ac:dyDescent="0.15">
      <c r="A8395">
        <v>8393</v>
      </c>
      <c r="B8395" t="s">
        <v>35</v>
      </c>
      <c r="C8395">
        <v>1.0378000000000001</v>
      </c>
      <c r="D8395" t="s">
        <v>53</v>
      </c>
      <c r="E8395" t="s">
        <v>54</v>
      </c>
      <c r="F8395" s="1">
        <v>43725</v>
      </c>
      <c r="G8395" s="1">
        <v>43994</v>
      </c>
      <c r="H8395" s="1">
        <v>43999</v>
      </c>
      <c r="I8395" s="1">
        <v>42950</v>
      </c>
      <c r="J8395" s="1">
        <v>46602</v>
      </c>
      <c r="K8395">
        <v>2</v>
      </c>
      <c r="L8395">
        <v>3.59</v>
      </c>
      <c r="M8395" s="1">
        <v>43812</v>
      </c>
      <c r="N8395">
        <v>97.46</v>
      </c>
      <c r="O8395">
        <v>102.9221</v>
      </c>
      <c r="P8395">
        <v>104.2099</v>
      </c>
      <c r="Q8395">
        <v>0.51232876699999996</v>
      </c>
      <c r="R8395">
        <v>0.37397260300000001</v>
      </c>
      <c r="S8395">
        <v>1.3425616440000001</v>
      </c>
      <c r="T8395">
        <v>5</v>
      </c>
      <c r="U8395">
        <v>4</v>
      </c>
      <c r="V8395">
        <v>1.7949999999999999</v>
      </c>
      <c r="W8395">
        <v>1.7781119999999999</v>
      </c>
      <c r="X8395">
        <v>1.3655329999999999E-3</v>
      </c>
      <c r="Y8395">
        <v>3.052479452</v>
      </c>
      <c r="Z8395">
        <v>0.20954974900000001</v>
      </c>
      <c r="AA8395">
        <v>1.5685622509999999</v>
      </c>
      <c r="AB8395">
        <f>[1]!b_anal_yield_cnbd(B8395,M8395,1)</f>
        <v>3.1562000000000001</v>
      </c>
      <c r="AC8395">
        <f>[1]!b_anal_modidura_cnbd(B8395,M8395,1)</f>
        <v>6.5795000000000003</v>
      </c>
    </row>
    <row r="8396" spans="1:29" x14ac:dyDescent="0.15">
      <c r="A8396">
        <v>8394</v>
      </c>
      <c r="B8396" t="s">
        <v>36</v>
      </c>
      <c r="C8396">
        <v>1.0541</v>
      </c>
      <c r="D8396" t="s">
        <v>53</v>
      </c>
      <c r="E8396" t="s">
        <v>54</v>
      </c>
      <c r="F8396" s="1">
        <v>43725</v>
      </c>
      <c r="G8396" s="1">
        <v>43994</v>
      </c>
      <c r="H8396" s="1">
        <v>43999</v>
      </c>
      <c r="I8396" s="1">
        <v>43041</v>
      </c>
      <c r="J8396" s="1">
        <v>46693</v>
      </c>
      <c r="K8396">
        <v>2</v>
      </c>
      <c r="L8396">
        <v>3.82</v>
      </c>
      <c r="M8396" s="1">
        <v>43812</v>
      </c>
      <c r="N8396">
        <v>97.46</v>
      </c>
      <c r="O8396">
        <v>104.75660000000001</v>
      </c>
      <c r="P8396">
        <v>105.18689999999999</v>
      </c>
      <c r="Q8396">
        <v>0.51232876699999996</v>
      </c>
      <c r="R8396">
        <v>0.124657534</v>
      </c>
      <c r="S8396">
        <v>0.47619178099999998</v>
      </c>
      <c r="T8396">
        <v>5</v>
      </c>
      <c r="U8396">
        <v>4</v>
      </c>
      <c r="V8396">
        <v>1.91</v>
      </c>
      <c r="W8396">
        <v>2.0240140000000002</v>
      </c>
      <c r="X8396">
        <v>-1.2874690000000001E-3</v>
      </c>
      <c r="Y8396">
        <v>3.052479452</v>
      </c>
      <c r="Z8396">
        <v>0.31210632599999999</v>
      </c>
      <c r="AA8396">
        <v>1.7119076740000001</v>
      </c>
      <c r="AB8396">
        <f>[1]!b_anal_yield_cnbd(B8396,M8396,1)</f>
        <v>3.1343000000000001</v>
      </c>
      <c r="AC8396">
        <f>[1]!b_anal_modidura_cnbd(B8396,M8396,1)</f>
        <v>6.7785000000000002</v>
      </c>
    </row>
    <row r="8397" spans="1:29" x14ac:dyDescent="0.15">
      <c r="A8397">
        <v>8395</v>
      </c>
      <c r="B8397" t="s">
        <v>37</v>
      </c>
      <c r="C8397">
        <v>1.0578000000000001</v>
      </c>
      <c r="D8397" t="s">
        <v>53</v>
      </c>
      <c r="E8397" t="s">
        <v>54</v>
      </c>
      <c r="F8397" s="1">
        <v>43725</v>
      </c>
      <c r="G8397" s="1">
        <v>43994</v>
      </c>
      <c r="H8397" s="1">
        <v>43999</v>
      </c>
      <c r="I8397" s="1">
        <v>43132</v>
      </c>
      <c r="J8397" s="1">
        <v>46784</v>
      </c>
      <c r="K8397">
        <v>2</v>
      </c>
      <c r="L8397">
        <v>3.85</v>
      </c>
      <c r="M8397" s="1">
        <v>43812</v>
      </c>
      <c r="N8397">
        <v>97.46</v>
      </c>
      <c r="O8397">
        <v>105.277</v>
      </c>
      <c r="P8397">
        <v>106.679</v>
      </c>
      <c r="Q8397">
        <v>0.51232876699999996</v>
      </c>
      <c r="R8397">
        <v>0.37534246599999999</v>
      </c>
      <c r="S8397">
        <v>1.445068493</v>
      </c>
      <c r="T8397">
        <v>4</v>
      </c>
      <c r="U8397">
        <v>3</v>
      </c>
      <c r="V8397">
        <v>1.925</v>
      </c>
      <c r="W8397">
        <v>2.1838120000000001</v>
      </c>
      <c r="X8397">
        <v>-4.0199290000000002E-3</v>
      </c>
      <c r="Y8397">
        <v>3.052479452</v>
      </c>
      <c r="Z8397">
        <v>0.30414163900000002</v>
      </c>
      <c r="AA8397">
        <v>1.8796703610000001</v>
      </c>
      <c r="AB8397">
        <f>[1]!b_anal_yield_cnbd(B8397,M8397,1)</f>
        <v>3.1103999999999998</v>
      </c>
      <c r="AC8397">
        <f>[1]!b_anal_modidura_cnbd(B8397,M8397,1)</f>
        <v>6.8955000000000002</v>
      </c>
    </row>
    <row r="8398" spans="1:29" x14ac:dyDescent="0.15">
      <c r="A8398">
        <v>8396</v>
      </c>
      <c r="B8398" t="s">
        <v>38</v>
      </c>
      <c r="C8398">
        <v>1.0483</v>
      </c>
      <c r="D8398" t="s">
        <v>53</v>
      </c>
      <c r="E8398" t="s">
        <v>54</v>
      </c>
      <c r="F8398" s="1">
        <v>43725</v>
      </c>
      <c r="G8398" s="1">
        <v>43994</v>
      </c>
      <c r="H8398" s="1">
        <v>43999</v>
      </c>
      <c r="I8398" s="1">
        <v>43237</v>
      </c>
      <c r="J8398" s="1">
        <v>46890</v>
      </c>
      <c r="K8398">
        <v>2</v>
      </c>
      <c r="L8398">
        <v>3.69</v>
      </c>
      <c r="M8398" s="1">
        <v>43812</v>
      </c>
      <c r="N8398">
        <v>97.46</v>
      </c>
      <c r="O8398">
        <v>103.7606</v>
      </c>
      <c r="P8398">
        <v>104.0241</v>
      </c>
      <c r="Q8398">
        <v>0.51232876699999996</v>
      </c>
      <c r="R8398">
        <v>8.7671233000000001E-2</v>
      </c>
      <c r="S8398">
        <v>0.32350684899999999</v>
      </c>
      <c r="T8398">
        <v>4</v>
      </c>
      <c r="U8398">
        <v>3</v>
      </c>
      <c r="V8398">
        <v>1.845</v>
      </c>
      <c r="W8398">
        <v>1.5932820000000001</v>
      </c>
      <c r="X8398">
        <v>5.9547100000000002E-3</v>
      </c>
      <c r="Y8398">
        <v>3.052479452</v>
      </c>
      <c r="Z8398">
        <v>0.26368830199999999</v>
      </c>
      <c r="AA8398">
        <v>1.329593698</v>
      </c>
      <c r="AB8398">
        <f>[1]!b_anal_yield_cnbd(B8398,M8398,1)</f>
        <v>3.1777000000000002</v>
      </c>
      <c r="AC8398">
        <f>[1]!b_anal_modidura_cnbd(B8398,M8398,1)</f>
        <v>7.2122999999999999</v>
      </c>
    </row>
    <row r="8399" spans="1:29" x14ac:dyDescent="0.15">
      <c r="A8399">
        <v>8397</v>
      </c>
      <c r="B8399" t="s">
        <v>39</v>
      </c>
      <c r="C8399">
        <v>1.0387999999999999</v>
      </c>
      <c r="D8399" t="s">
        <v>53</v>
      </c>
      <c r="E8399" t="s">
        <v>54</v>
      </c>
      <c r="F8399" s="1">
        <v>43725</v>
      </c>
      <c r="G8399" s="1">
        <v>43994</v>
      </c>
      <c r="H8399" s="1">
        <v>43999</v>
      </c>
      <c r="I8399" s="1">
        <v>43328</v>
      </c>
      <c r="J8399" s="1">
        <v>46981</v>
      </c>
      <c r="K8399">
        <v>2</v>
      </c>
      <c r="L8399">
        <v>3.54</v>
      </c>
      <c r="M8399" s="1">
        <v>43812</v>
      </c>
      <c r="N8399">
        <v>97.46</v>
      </c>
      <c r="O8399">
        <v>102.7854</v>
      </c>
      <c r="P8399">
        <v>103.9301</v>
      </c>
      <c r="Q8399">
        <v>0.51232876699999996</v>
      </c>
      <c r="R8399">
        <v>0.33835616400000001</v>
      </c>
      <c r="S8399">
        <v>1.1977808219999999</v>
      </c>
      <c r="T8399">
        <v>3</v>
      </c>
      <c r="U8399">
        <v>2</v>
      </c>
      <c r="V8399">
        <v>1.77</v>
      </c>
      <c r="W8399">
        <v>1.543952</v>
      </c>
      <c r="X8399">
        <v>5.3330369999999997E-3</v>
      </c>
      <c r="Y8399">
        <v>3.052479452</v>
      </c>
      <c r="Z8399">
        <v>0.18830902699999999</v>
      </c>
      <c r="AA8399">
        <v>1.3556429729999999</v>
      </c>
      <c r="AB8399">
        <f>[1]!b_anal_yield_cnbd(B8399,M8399,1)</f>
        <v>3.1699000000000002</v>
      </c>
      <c r="AC8399">
        <f>[1]!b_anal_modidura_cnbd(B8399,M8399,1)</f>
        <v>7.3659999999999997</v>
      </c>
    </row>
    <row r="8400" spans="1:29" x14ac:dyDescent="0.15">
      <c r="A8400">
        <v>8398</v>
      </c>
      <c r="B8400" t="s">
        <v>41</v>
      </c>
      <c r="C8400">
        <v>1.0185</v>
      </c>
      <c r="D8400" t="s">
        <v>53</v>
      </c>
      <c r="E8400" t="s">
        <v>54</v>
      </c>
      <c r="F8400" s="1">
        <v>43725</v>
      </c>
      <c r="G8400" s="1">
        <v>43994</v>
      </c>
      <c r="H8400" s="1">
        <v>43999</v>
      </c>
      <c r="I8400" s="1">
        <v>43426</v>
      </c>
      <c r="J8400" s="1">
        <v>47079</v>
      </c>
      <c r="K8400">
        <v>2</v>
      </c>
      <c r="L8400">
        <v>3.25</v>
      </c>
      <c r="M8400" s="1">
        <v>43812</v>
      </c>
      <c r="N8400">
        <v>97.46</v>
      </c>
      <c r="O8400">
        <v>100.2488</v>
      </c>
      <c r="P8400">
        <v>100.4363</v>
      </c>
      <c r="Q8400">
        <v>0.51232876699999996</v>
      </c>
      <c r="R8400">
        <v>6.9863014000000001E-2</v>
      </c>
      <c r="S8400">
        <v>0.227054795</v>
      </c>
      <c r="T8400">
        <v>3</v>
      </c>
      <c r="U8400">
        <v>2</v>
      </c>
      <c r="V8400">
        <v>1.625</v>
      </c>
      <c r="W8400">
        <v>0.98579000000000006</v>
      </c>
      <c r="X8400">
        <v>1.3407999E-2</v>
      </c>
      <c r="Y8400">
        <v>3.052479452</v>
      </c>
      <c r="Z8400">
        <v>9.4372281000000002E-2</v>
      </c>
      <c r="AA8400">
        <v>0.891417719</v>
      </c>
      <c r="AB8400">
        <f>[1]!b_anal_yield_cnbd(B8400,M8400,1)</f>
        <v>3.2176</v>
      </c>
      <c r="AC8400">
        <f>[1]!b_anal_modidura_cnbd(B8400,M8400,1)</f>
        <v>7.6952999999999996</v>
      </c>
    </row>
    <row r="8401" spans="1:29" x14ac:dyDescent="0.15">
      <c r="A8401">
        <v>8399</v>
      </c>
      <c r="B8401" t="s">
        <v>49</v>
      </c>
      <c r="C8401">
        <v>1.0225</v>
      </c>
      <c r="D8401" t="s">
        <v>53</v>
      </c>
      <c r="E8401" t="s">
        <v>54</v>
      </c>
      <c r="F8401" s="1">
        <v>43725</v>
      </c>
      <c r="G8401" s="1">
        <v>43994</v>
      </c>
      <c r="H8401" s="1">
        <v>43999</v>
      </c>
      <c r="I8401" s="1">
        <v>43608</v>
      </c>
      <c r="J8401" s="1">
        <v>47261</v>
      </c>
      <c r="K8401">
        <v>2</v>
      </c>
      <c r="L8401">
        <v>3.29</v>
      </c>
      <c r="M8401" s="1">
        <v>43812</v>
      </c>
      <c r="N8401">
        <v>97.46</v>
      </c>
      <c r="O8401">
        <v>100.7835</v>
      </c>
      <c r="P8401">
        <v>100.96429999999999</v>
      </c>
      <c r="Q8401">
        <v>0.51232876699999996</v>
      </c>
      <c r="R8401">
        <v>7.1232877E-2</v>
      </c>
      <c r="S8401">
        <v>0.23435616400000001</v>
      </c>
      <c r="T8401">
        <v>2</v>
      </c>
      <c r="U8401">
        <v>1</v>
      </c>
      <c r="V8401">
        <v>1.645</v>
      </c>
      <c r="W8401">
        <v>1.1306499999999999</v>
      </c>
      <c r="X8401">
        <v>1.1160771E-2</v>
      </c>
      <c r="Y8401">
        <v>3.052479452</v>
      </c>
      <c r="Z8401">
        <v>0.106608182</v>
      </c>
      <c r="AA8401">
        <v>1.0240418179999999</v>
      </c>
      <c r="AB8401">
        <f>[1]!b_anal_yield_cnbd(B8401,M8401,1)</f>
        <v>3.1930999999999998</v>
      </c>
      <c r="AC8401">
        <f>[1]!b_anal_modidura_cnbd(B8401,M8401,1)</f>
        <v>8.0578000000000003</v>
      </c>
    </row>
    <row r="8402" spans="1:29" x14ac:dyDescent="0.15">
      <c r="A8402">
        <v>8400</v>
      </c>
      <c r="B8402" t="s">
        <v>55</v>
      </c>
      <c r="C8402">
        <v>1.0105999999999999</v>
      </c>
      <c r="D8402" t="s">
        <v>53</v>
      </c>
      <c r="E8402" t="s">
        <v>54</v>
      </c>
      <c r="F8402" s="1">
        <v>43725</v>
      </c>
      <c r="G8402" s="1">
        <v>43994</v>
      </c>
      <c r="H8402" s="1">
        <v>43999</v>
      </c>
      <c r="I8402" s="1">
        <v>43790</v>
      </c>
      <c r="J8402" s="1">
        <v>47443</v>
      </c>
      <c r="K8402">
        <v>2</v>
      </c>
      <c r="L8402">
        <v>3.13</v>
      </c>
      <c r="M8402" s="1">
        <v>43812</v>
      </c>
      <c r="N8402">
        <v>97.46</v>
      </c>
      <c r="O8402">
        <v>99.554299999999998</v>
      </c>
      <c r="P8402">
        <v>99.743499999999997</v>
      </c>
      <c r="Q8402">
        <v>0.51232876699999996</v>
      </c>
      <c r="R8402">
        <v>7.2602739999999999E-2</v>
      </c>
      <c r="S8402">
        <v>0.22724657500000001</v>
      </c>
      <c r="T8402">
        <v>1</v>
      </c>
      <c r="U8402">
        <v>0</v>
      </c>
      <c r="V8402">
        <v>1.5649999999999999</v>
      </c>
      <c r="W8402">
        <v>1.0612239999999999</v>
      </c>
      <c r="X8402">
        <v>1.0771891E-2</v>
      </c>
      <c r="Y8402">
        <v>3.052479452</v>
      </c>
      <c r="Z8402">
        <v>4.3727341000000003E-2</v>
      </c>
      <c r="AA8402">
        <v>1.0174966590000001</v>
      </c>
      <c r="AB8402">
        <f>[1]!b_anal_yield_cnbd(B8402,M8402,1)</f>
        <v>3.1825000000000001</v>
      </c>
      <c r="AC8402">
        <f>[1]!b_anal_modidura_cnbd(B8402,M8402,1)</f>
        <v>8.4641999999999999</v>
      </c>
    </row>
    <row r="8403" spans="1:29" x14ac:dyDescent="0.15">
      <c r="A8403">
        <v>8401</v>
      </c>
      <c r="B8403" t="s">
        <v>56</v>
      </c>
      <c r="C8403">
        <v>1.0068999999999999</v>
      </c>
      <c r="D8403" t="s">
        <v>53</v>
      </c>
      <c r="E8403" t="s">
        <v>54</v>
      </c>
      <c r="F8403" s="1">
        <v>43725</v>
      </c>
      <c r="G8403" s="1">
        <v>43994</v>
      </c>
      <c r="H8403" s="1">
        <v>43999</v>
      </c>
      <c r="I8403" s="1">
        <v>43804</v>
      </c>
      <c r="J8403" s="1">
        <v>46361</v>
      </c>
      <c r="K8403">
        <v>1</v>
      </c>
      <c r="L8403">
        <v>3.12</v>
      </c>
      <c r="M8403" s="1">
        <v>43812</v>
      </c>
      <c r="N8403">
        <v>97.46</v>
      </c>
      <c r="O8403">
        <v>99.782799999999995</v>
      </c>
      <c r="P8403">
        <v>99.850999999999999</v>
      </c>
      <c r="Q8403">
        <v>0.51232876699999996</v>
      </c>
      <c r="R8403">
        <v>0.53424657499999995</v>
      </c>
      <c r="S8403">
        <v>1.6668493150000001</v>
      </c>
      <c r="T8403">
        <v>0</v>
      </c>
      <c r="U8403">
        <v>0</v>
      </c>
      <c r="V8403">
        <v>0</v>
      </c>
      <c r="W8403">
        <v>1.650326</v>
      </c>
      <c r="X8403">
        <v>-1.0101680000000001E-3</v>
      </c>
      <c r="Y8403">
        <v>3.052479452</v>
      </c>
      <c r="Z8403">
        <v>3.692289E-2</v>
      </c>
      <c r="AA8403">
        <v>1.6134031099999999</v>
      </c>
      <c r="AB8403">
        <f>[1]!b_anal_yield_cnbd(B8403,M8403,1)</f>
        <v>3.1549999999999998</v>
      </c>
      <c r="AC8403">
        <f>[1]!b_anal_modidura_cnbd(B8403,M8403,1)</f>
        <v>6.1782000000000004</v>
      </c>
    </row>
    <row r="8404" spans="1:29" x14ac:dyDescent="0.15">
      <c r="A8404">
        <v>8402</v>
      </c>
      <c r="B8404" t="s">
        <v>32</v>
      </c>
      <c r="C8404">
        <v>0.98199999999999998</v>
      </c>
      <c r="D8404" t="s">
        <v>51</v>
      </c>
      <c r="E8404" t="s">
        <v>52</v>
      </c>
      <c r="F8404" s="1">
        <v>43633</v>
      </c>
      <c r="G8404" s="1">
        <v>43903</v>
      </c>
      <c r="H8404" s="1">
        <v>43908</v>
      </c>
      <c r="I8404" s="1">
        <v>42677</v>
      </c>
      <c r="J8404" s="1">
        <v>46329</v>
      </c>
      <c r="K8404">
        <v>2</v>
      </c>
      <c r="L8404">
        <v>2.7</v>
      </c>
      <c r="M8404" s="1">
        <v>43815</v>
      </c>
      <c r="N8404">
        <v>97.75</v>
      </c>
      <c r="O8404">
        <v>97.138400000000004</v>
      </c>
      <c r="P8404">
        <v>97.457400000000007</v>
      </c>
      <c r="Q8404">
        <v>0.254794521</v>
      </c>
      <c r="R8404">
        <v>0.37260273999999999</v>
      </c>
      <c r="S8404">
        <v>1.006027397</v>
      </c>
      <c r="T8404">
        <v>6</v>
      </c>
      <c r="U8404">
        <v>6</v>
      </c>
      <c r="V8404">
        <v>0</v>
      </c>
      <c r="W8404">
        <v>1.1478999999999999</v>
      </c>
      <c r="X8404">
        <v>-1.8559915E-2</v>
      </c>
      <c r="Y8404">
        <v>3.0328027400000002</v>
      </c>
      <c r="Z8404">
        <v>-6.5148589000000007E-2</v>
      </c>
      <c r="AA8404">
        <v>1.213048589</v>
      </c>
      <c r="AB8404">
        <f>[1]!b_anal_yield_cnbd(B8404,M8404,1)</f>
        <v>3.1657000000000002</v>
      </c>
      <c r="AC8404">
        <f>[1]!b_anal_modidura_cnbd(B8404,M8404,1)</f>
        <v>6.1981999999999999</v>
      </c>
    </row>
    <row r="8405" spans="1:29" x14ac:dyDescent="0.15">
      <c r="A8405">
        <v>8403</v>
      </c>
      <c r="B8405" t="s">
        <v>33</v>
      </c>
      <c r="C8405">
        <v>1.0247999999999999</v>
      </c>
      <c r="D8405" t="s">
        <v>51</v>
      </c>
      <c r="E8405" t="s">
        <v>52</v>
      </c>
      <c r="F8405" s="1">
        <v>43633</v>
      </c>
      <c r="G8405" s="1">
        <v>43903</v>
      </c>
      <c r="H8405" s="1">
        <v>43908</v>
      </c>
      <c r="I8405" s="1">
        <v>42775</v>
      </c>
      <c r="J8405" s="1">
        <v>46427</v>
      </c>
      <c r="K8405">
        <v>2</v>
      </c>
      <c r="L8405">
        <v>3.4</v>
      </c>
      <c r="M8405" s="1">
        <v>43815</v>
      </c>
      <c r="N8405">
        <v>97.75</v>
      </c>
      <c r="O8405">
        <v>101.52200000000001</v>
      </c>
      <c r="P8405">
        <v>102.71380000000001</v>
      </c>
      <c r="Q8405">
        <v>0.254794521</v>
      </c>
      <c r="R8405">
        <v>0.104109589</v>
      </c>
      <c r="S8405">
        <v>0.353972603</v>
      </c>
      <c r="T8405">
        <v>6</v>
      </c>
      <c r="U8405">
        <v>5</v>
      </c>
      <c r="V8405">
        <v>1.7</v>
      </c>
      <c r="W8405">
        <v>1.3478000000000001</v>
      </c>
      <c r="X8405">
        <v>-1.8868283E-2</v>
      </c>
      <c r="Y8405">
        <v>3.0328027400000002</v>
      </c>
      <c r="Z8405">
        <v>7.2589190999999997E-2</v>
      </c>
      <c r="AA8405">
        <v>1.2752108090000001</v>
      </c>
      <c r="AB8405">
        <f>[1]!b_anal_yield_cnbd(B8405,M8405,1)</f>
        <v>3.1600999999999999</v>
      </c>
      <c r="AC8405">
        <f>[1]!b_anal_modidura_cnbd(B8405,M8405,1)</f>
        <v>6.2416</v>
      </c>
    </row>
    <row r="8406" spans="1:29" x14ac:dyDescent="0.15">
      <c r="A8406">
        <v>8404</v>
      </c>
      <c r="B8406" t="s">
        <v>34</v>
      </c>
      <c r="C8406">
        <v>1.0333000000000001</v>
      </c>
      <c r="D8406" t="s">
        <v>51</v>
      </c>
      <c r="E8406" t="s">
        <v>52</v>
      </c>
      <c r="F8406" s="1">
        <v>43633</v>
      </c>
      <c r="G8406" s="1">
        <v>43903</v>
      </c>
      <c r="H8406" s="1">
        <v>43908</v>
      </c>
      <c r="I8406" s="1">
        <v>42859</v>
      </c>
      <c r="J8406" s="1">
        <v>46511</v>
      </c>
      <c r="K8406">
        <v>2</v>
      </c>
      <c r="L8406">
        <v>3.52</v>
      </c>
      <c r="M8406" s="1">
        <v>43815</v>
      </c>
      <c r="N8406">
        <v>97.75</v>
      </c>
      <c r="O8406">
        <v>102.41930000000001</v>
      </c>
      <c r="P8406">
        <v>102.82550000000001</v>
      </c>
      <c r="Q8406">
        <v>0.254794521</v>
      </c>
      <c r="R8406">
        <v>0.37397260300000001</v>
      </c>
      <c r="S8406">
        <v>1.316383562</v>
      </c>
      <c r="T8406">
        <v>5</v>
      </c>
      <c r="U8406">
        <v>5</v>
      </c>
      <c r="V8406">
        <v>0</v>
      </c>
      <c r="W8406">
        <v>1.4142250000000001</v>
      </c>
      <c r="X8406">
        <v>-1.9238682999999999E-2</v>
      </c>
      <c r="Y8406">
        <v>3.0328027400000002</v>
      </c>
      <c r="Z8406">
        <v>0.102301381</v>
      </c>
      <c r="AA8406">
        <v>1.3119236190000001</v>
      </c>
      <c r="AB8406">
        <f>[1]!b_anal_yield_cnbd(B8406,M8406,1)</f>
        <v>3.1499000000000001</v>
      </c>
      <c r="AC8406">
        <f>[1]!b_anal_modidura_cnbd(B8406,M8406,1)</f>
        <v>6.4520999999999997</v>
      </c>
    </row>
    <row r="8407" spans="1:29" x14ac:dyDescent="0.15">
      <c r="A8407">
        <v>8405</v>
      </c>
      <c r="B8407" t="s">
        <v>35</v>
      </c>
      <c r="C8407">
        <v>1.0389999999999999</v>
      </c>
      <c r="D8407" t="s">
        <v>51</v>
      </c>
      <c r="E8407" t="s">
        <v>52</v>
      </c>
      <c r="F8407" s="1">
        <v>43633</v>
      </c>
      <c r="G8407" s="1">
        <v>43903</v>
      </c>
      <c r="H8407" s="1">
        <v>43908</v>
      </c>
      <c r="I8407" s="1">
        <v>42950</v>
      </c>
      <c r="J8407" s="1">
        <v>46602</v>
      </c>
      <c r="K8407">
        <v>2</v>
      </c>
      <c r="L8407">
        <v>3.59</v>
      </c>
      <c r="M8407" s="1">
        <v>43815</v>
      </c>
      <c r="N8407">
        <v>97.75</v>
      </c>
      <c r="O8407">
        <v>102.99630000000001</v>
      </c>
      <c r="P8407">
        <v>104.3133</v>
      </c>
      <c r="Q8407">
        <v>0.254794521</v>
      </c>
      <c r="R8407">
        <v>0.124657534</v>
      </c>
      <c r="S8407">
        <v>0.44752054800000002</v>
      </c>
      <c r="T8407">
        <v>5</v>
      </c>
      <c r="U8407">
        <v>4</v>
      </c>
      <c r="V8407">
        <v>1.7949999999999999</v>
      </c>
      <c r="W8407">
        <v>1.43405</v>
      </c>
      <c r="X8407">
        <v>-1.9468148000000001E-2</v>
      </c>
      <c r="Y8407">
        <v>3.0328027400000002</v>
      </c>
      <c r="Z8407">
        <v>0.10864014900000001</v>
      </c>
      <c r="AA8407">
        <v>1.3254098510000001</v>
      </c>
      <c r="AB8407">
        <f>[1]!b_anal_yield_cnbd(B8407,M8407,1)</f>
        <v>3.145</v>
      </c>
      <c r="AC8407">
        <f>[1]!b_anal_modidura_cnbd(B8407,M8407,1)</f>
        <v>6.5723000000000003</v>
      </c>
    </row>
    <row r="8408" spans="1:29" x14ac:dyDescent="0.15">
      <c r="A8408">
        <v>8406</v>
      </c>
      <c r="B8408" t="s">
        <v>36</v>
      </c>
      <c r="C8408">
        <v>1.0558000000000001</v>
      </c>
      <c r="D8408" t="s">
        <v>51</v>
      </c>
      <c r="E8408" t="s">
        <v>52</v>
      </c>
      <c r="F8408" s="1">
        <v>43633</v>
      </c>
      <c r="G8408" s="1">
        <v>43903</v>
      </c>
      <c r="H8408" s="1">
        <v>43908</v>
      </c>
      <c r="I8408" s="1">
        <v>43041</v>
      </c>
      <c r="J8408" s="1">
        <v>46693</v>
      </c>
      <c r="K8408">
        <v>2</v>
      </c>
      <c r="L8408">
        <v>3.82</v>
      </c>
      <c r="M8408" s="1">
        <v>43815</v>
      </c>
      <c r="N8408">
        <v>97.75</v>
      </c>
      <c r="O8408">
        <v>104.75</v>
      </c>
      <c r="P8408">
        <v>105.21169999999999</v>
      </c>
      <c r="Q8408">
        <v>0.254794521</v>
      </c>
      <c r="R8408">
        <v>0.37534246599999999</v>
      </c>
      <c r="S8408">
        <v>1.4338082190000001</v>
      </c>
      <c r="T8408">
        <v>4</v>
      </c>
      <c r="U8408">
        <v>4</v>
      </c>
      <c r="V8408">
        <v>0</v>
      </c>
      <c r="W8408">
        <v>1.54555</v>
      </c>
      <c r="X8408">
        <v>-2.1391203000000001E-2</v>
      </c>
      <c r="Y8408">
        <v>3.0328027400000002</v>
      </c>
      <c r="Z8408">
        <v>0.160300579</v>
      </c>
      <c r="AA8408">
        <v>1.3852494209999999</v>
      </c>
      <c r="AB8408">
        <f>[1]!b_anal_yield_cnbd(B8408,M8408,1)</f>
        <v>3.1345999999999998</v>
      </c>
      <c r="AC8408">
        <f>[1]!b_anal_modidura_cnbd(B8408,M8408,1)</f>
        <v>6.7702999999999998</v>
      </c>
    </row>
    <row r="8409" spans="1:29" x14ac:dyDescent="0.15">
      <c r="A8409">
        <v>8407</v>
      </c>
      <c r="B8409" t="s">
        <v>37</v>
      </c>
      <c r="C8409">
        <v>1.0595000000000001</v>
      </c>
      <c r="D8409" t="s">
        <v>51</v>
      </c>
      <c r="E8409" t="s">
        <v>52</v>
      </c>
      <c r="F8409" s="1">
        <v>43633</v>
      </c>
      <c r="G8409" s="1">
        <v>43903</v>
      </c>
      <c r="H8409" s="1">
        <v>43908</v>
      </c>
      <c r="I8409" s="1">
        <v>43132</v>
      </c>
      <c r="J8409" s="1">
        <v>46784</v>
      </c>
      <c r="K8409">
        <v>2</v>
      </c>
      <c r="L8409">
        <v>3.85</v>
      </c>
      <c r="M8409" s="1">
        <v>43815</v>
      </c>
      <c r="N8409">
        <v>97.75</v>
      </c>
      <c r="O8409">
        <v>105.2953</v>
      </c>
      <c r="P8409">
        <v>106.7286</v>
      </c>
      <c r="Q8409">
        <v>0.254794521</v>
      </c>
      <c r="R8409">
        <v>0.12602739700000001</v>
      </c>
      <c r="S8409">
        <v>0.485205479</v>
      </c>
      <c r="T8409">
        <v>4</v>
      </c>
      <c r="U8409">
        <v>3</v>
      </c>
      <c r="V8409">
        <v>1.925</v>
      </c>
      <c r="W8409">
        <v>1.7291749999999999</v>
      </c>
      <c r="X8409">
        <v>-2.8171319E-2</v>
      </c>
      <c r="Y8409">
        <v>3.0328027400000002</v>
      </c>
      <c r="Z8409">
        <v>0.15622269799999999</v>
      </c>
      <c r="AA8409">
        <v>1.572952302</v>
      </c>
      <c r="AB8409">
        <f>[1]!b_anal_yield_cnbd(B8409,M8409,1)</f>
        <v>3.1073</v>
      </c>
      <c r="AC8409">
        <f>[1]!b_anal_modidura_cnbd(B8409,M8409,1)</f>
        <v>6.8876999999999997</v>
      </c>
    </row>
    <row r="8410" spans="1:29" x14ac:dyDescent="0.15">
      <c r="A8410">
        <v>8408</v>
      </c>
      <c r="B8410" t="s">
        <v>38</v>
      </c>
      <c r="C8410">
        <v>1.0496000000000001</v>
      </c>
      <c r="D8410" t="s">
        <v>51</v>
      </c>
      <c r="E8410" t="s">
        <v>52</v>
      </c>
      <c r="F8410" s="1">
        <v>43633</v>
      </c>
      <c r="G8410" s="1">
        <v>43903</v>
      </c>
      <c r="H8410" s="1">
        <v>43908</v>
      </c>
      <c r="I8410" s="1">
        <v>43237</v>
      </c>
      <c r="J8410" s="1">
        <v>46890</v>
      </c>
      <c r="K8410">
        <v>2</v>
      </c>
      <c r="L8410">
        <v>3.69</v>
      </c>
      <c r="M8410" s="1">
        <v>43815</v>
      </c>
      <c r="N8410">
        <v>97.75</v>
      </c>
      <c r="O8410">
        <v>104.03959999999999</v>
      </c>
      <c r="P8410">
        <v>104.3336</v>
      </c>
      <c r="Q8410">
        <v>0.254794521</v>
      </c>
      <c r="R8410">
        <v>0.33835616400000001</v>
      </c>
      <c r="S8410">
        <v>1.248534247</v>
      </c>
      <c r="T8410">
        <v>3</v>
      </c>
      <c r="U8410">
        <v>3</v>
      </c>
      <c r="V8410">
        <v>0</v>
      </c>
      <c r="W8410">
        <v>1.4412</v>
      </c>
      <c r="X8410">
        <v>-1.8306972000000001E-2</v>
      </c>
      <c r="Y8410">
        <v>3.0328027400000002</v>
      </c>
      <c r="Z8410">
        <v>0.133962734</v>
      </c>
      <c r="AA8410">
        <v>1.307237266</v>
      </c>
      <c r="AB8410">
        <f>[1]!b_anal_yield_cnbd(B8410,M8410,1)</f>
        <v>3.14</v>
      </c>
      <c r="AC8410">
        <f>[1]!b_anal_modidura_cnbd(B8410,M8410,1)</f>
        <v>7.2073</v>
      </c>
    </row>
    <row r="8411" spans="1:29" x14ac:dyDescent="0.15">
      <c r="A8411">
        <v>8409</v>
      </c>
      <c r="B8411" t="s">
        <v>39</v>
      </c>
      <c r="C8411">
        <v>1.0399</v>
      </c>
      <c r="D8411" t="s">
        <v>51</v>
      </c>
      <c r="E8411" t="s">
        <v>52</v>
      </c>
      <c r="F8411" s="1">
        <v>43633</v>
      </c>
      <c r="G8411" s="1">
        <v>43903</v>
      </c>
      <c r="H8411" s="1">
        <v>43908</v>
      </c>
      <c r="I8411" s="1">
        <v>43328</v>
      </c>
      <c r="J8411" s="1">
        <v>46981</v>
      </c>
      <c r="K8411">
        <v>2</v>
      </c>
      <c r="L8411">
        <v>3.54</v>
      </c>
      <c r="M8411" s="1">
        <v>43815</v>
      </c>
      <c r="N8411">
        <v>97.75</v>
      </c>
      <c r="O8411">
        <v>102.7162</v>
      </c>
      <c r="P8411">
        <v>103.88979999999999</v>
      </c>
      <c r="Q8411">
        <v>0.254794521</v>
      </c>
      <c r="R8411">
        <v>8.9041096E-2</v>
      </c>
      <c r="S8411">
        <v>0.31520547900000001</v>
      </c>
      <c r="T8411">
        <v>3</v>
      </c>
      <c r="U8411">
        <v>2</v>
      </c>
      <c r="V8411">
        <v>1.77</v>
      </c>
      <c r="W8411">
        <v>1.0659749999999999</v>
      </c>
      <c r="X8411">
        <v>-5.9328250000000001E-3</v>
      </c>
      <c r="Y8411">
        <v>3.0328027400000002</v>
      </c>
      <c r="Z8411">
        <v>9.9172983000000006E-2</v>
      </c>
      <c r="AA8411">
        <v>0.96680201700000001</v>
      </c>
      <c r="AB8411">
        <f>[1]!b_anal_yield_cnbd(B8411,M8411,1)</f>
        <v>3.1785999999999999</v>
      </c>
      <c r="AC8411">
        <f>[1]!b_anal_modidura_cnbd(B8411,M8411,1)</f>
        <v>7.3571999999999997</v>
      </c>
    </row>
    <row r="8412" spans="1:29" x14ac:dyDescent="0.15">
      <c r="A8412">
        <v>8410</v>
      </c>
      <c r="B8412" t="s">
        <v>41</v>
      </c>
      <c r="C8412">
        <v>1.0188999999999999</v>
      </c>
      <c r="D8412" t="s">
        <v>51</v>
      </c>
      <c r="E8412" t="s">
        <v>52</v>
      </c>
      <c r="F8412" s="1">
        <v>43633</v>
      </c>
      <c r="G8412" s="1">
        <v>43903</v>
      </c>
      <c r="H8412" s="1">
        <v>43908</v>
      </c>
      <c r="I8412" s="1">
        <v>43426</v>
      </c>
      <c r="J8412" s="1">
        <v>47079</v>
      </c>
      <c r="K8412">
        <v>2</v>
      </c>
      <c r="L8412">
        <v>3.25</v>
      </c>
      <c r="M8412" s="1">
        <v>43815</v>
      </c>
      <c r="N8412">
        <v>97.75</v>
      </c>
      <c r="O8412">
        <v>100.2547</v>
      </c>
      <c r="P8412">
        <v>100.46899999999999</v>
      </c>
      <c r="Q8412">
        <v>0.254794521</v>
      </c>
      <c r="R8412">
        <v>0.320547945</v>
      </c>
      <c r="S8412">
        <v>1.041780822</v>
      </c>
      <c r="T8412">
        <v>2</v>
      </c>
      <c r="U8412">
        <v>2</v>
      </c>
      <c r="V8412">
        <v>0</v>
      </c>
      <c r="W8412">
        <v>0.65722499999999995</v>
      </c>
      <c r="X8412">
        <v>6.6508909999999999E-3</v>
      </c>
      <c r="Y8412">
        <v>3.0328027400000002</v>
      </c>
      <c r="Z8412">
        <v>5.1716513999999998E-2</v>
      </c>
      <c r="AA8412">
        <v>0.60550848599999996</v>
      </c>
      <c r="AB8412">
        <f>[1]!b_anal_yield_cnbd(B8412,M8412,1)</f>
        <v>3.2168000000000001</v>
      </c>
      <c r="AC8412">
        <f>[1]!b_anal_modidura_cnbd(B8412,M8412,1)</f>
        <v>7.6872999999999996</v>
      </c>
    </row>
    <row r="8413" spans="1:29" x14ac:dyDescent="0.15">
      <c r="A8413">
        <v>8411</v>
      </c>
      <c r="B8413" t="s">
        <v>49</v>
      </c>
      <c r="C8413">
        <v>1.0230999999999999</v>
      </c>
      <c r="D8413" t="s">
        <v>51</v>
      </c>
      <c r="E8413" t="s">
        <v>52</v>
      </c>
      <c r="F8413" s="1">
        <v>43633</v>
      </c>
      <c r="G8413" s="1">
        <v>43903</v>
      </c>
      <c r="H8413" s="1">
        <v>43908</v>
      </c>
      <c r="I8413" s="1">
        <v>43608</v>
      </c>
      <c r="J8413" s="1">
        <v>47261</v>
      </c>
      <c r="K8413">
        <v>2</v>
      </c>
      <c r="L8413">
        <v>3.29</v>
      </c>
      <c r="M8413" s="1">
        <v>43815</v>
      </c>
      <c r="N8413">
        <v>97.75</v>
      </c>
      <c r="O8413">
        <v>100.7495</v>
      </c>
      <c r="P8413">
        <v>100.95740000000001</v>
      </c>
      <c r="Q8413">
        <v>0.254794521</v>
      </c>
      <c r="R8413">
        <v>0.32191780800000003</v>
      </c>
      <c r="S8413">
        <v>1.059109589</v>
      </c>
      <c r="T8413">
        <v>1</v>
      </c>
      <c r="U8413">
        <v>1</v>
      </c>
      <c r="V8413">
        <v>0</v>
      </c>
      <c r="W8413">
        <v>0.741475</v>
      </c>
      <c r="X8413">
        <v>4.2659450000000002E-3</v>
      </c>
      <c r="Y8413">
        <v>3.0328027400000002</v>
      </c>
      <c r="Z8413">
        <v>5.8134224999999998E-2</v>
      </c>
      <c r="AA8413">
        <v>0.68334077500000001</v>
      </c>
      <c r="AB8413">
        <f>[1]!b_anal_yield_cnbd(B8413,M8413,1)</f>
        <v>3.1972</v>
      </c>
      <c r="AC8413">
        <f>[1]!b_anal_modidura_cnbd(B8413,M8413,1)</f>
        <v>8.0493000000000006</v>
      </c>
    </row>
    <row r="8414" spans="1:29" x14ac:dyDescent="0.15">
      <c r="A8414">
        <v>8412</v>
      </c>
      <c r="B8414" t="s">
        <v>55</v>
      </c>
      <c r="C8414">
        <v>1.0107999999999999</v>
      </c>
      <c r="D8414" t="s">
        <v>51</v>
      </c>
      <c r="E8414" t="s">
        <v>52</v>
      </c>
      <c r="F8414" s="1">
        <v>43633</v>
      </c>
      <c r="G8414" s="1">
        <v>43903</v>
      </c>
      <c r="H8414" s="1">
        <v>43908</v>
      </c>
      <c r="I8414" s="1">
        <v>43790</v>
      </c>
      <c r="J8414" s="1">
        <v>47443</v>
      </c>
      <c r="K8414">
        <v>2</v>
      </c>
      <c r="L8414">
        <v>3.13</v>
      </c>
      <c r="M8414" s="1">
        <v>43815</v>
      </c>
      <c r="N8414">
        <v>97.75</v>
      </c>
      <c r="O8414">
        <v>99.5334</v>
      </c>
      <c r="P8414">
        <v>99.748400000000004</v>
      </c>
      <c r="Q8414">
        <v>0.254794521</v>
      </c>
      <c r="R8414">
        <v>0.323287671</v>
      </c>
      <c r="S8414">
        <v>1.011890411</v>
      </c>
      <c r="T8414">
        <v>0</v>
      </c>
      <c r="U8414">
        <v>0</v>
      </c>
      <c r="V8414">
        <v>0</v>
      </c>
      <c r="W8414">
        <v>0.72770000000000001</v>
      </c>
      <c r="X8414">
        <v>2.7223870000000002E-3</v>
      </c>
      <c r="Y8414">
        <v>3.0328027400000002</v>
      </c>
      <c r="Z8414">
        <v>2.6709547E-2</v>
      </c>
      <c r="AA8414">
        <v>0.70099045299999996</v>
      </c>
      <c r="AB8414">
        <f>[1]!b_anal_yield_cnbd(B8414,M8414,1)</f>
        <v>3.1850000000000001</v>
      </c>
      <c r="AC8414">
        <f>[1]!b_anal_modidura_cnbd(B8414,M8414,1)</f>
        <v>8.4558999999999997</v>
      </c>
    </row>
    <row r="8415" spans="1:29" x14ac:dyDescent="0.15">
      <c r="A8415">
        <v>8413</v>
      </c>
      <c r="B8415" t="s">
        <v>56</v>
      </c>
      <c r="C8415">
        <v>1.0071000000000001</v>
      </c>
      <c r="D8415" t="s">
        <v>51</v>
      </c>
      <c r="E8415" t="s">
        <v>52</v>
      </c>
      <c r="F8415" s="1">
        <v>43633</v>
      </c>
      <c r="G8415" s="1">
        <v>43903</v>
      </c>
      <c r="H8415" s="1">
        <v>43908</v>
      </c>
      <c r="I8415" s="1">
        <v>43804</v>
      </c>
      <c r="J8415" s="1">
        <v>46361</v>
      </c>
      <c r="K8415">
        <v>1</v>
      </c>
      <c r="L8415">
        <v>3.12</v>
      </c>
      <c r="M8415" s="1">
        <v>43815</v>
      </c>
      <c r="N8415">
        <v>97.75</v>
      </c>
      <c r="O8415">
        <v>99.782600000000002</v>
      </c>
      <c r="P8415">
        <v>99.876400000000004</v>
      </c>
      <c r="Q8415">
        <v>0.254794521</v>
      </c>
      <c r="R8415">
        <v>0.28493150699999997</v>
      </c>
      <c r="S8415">
        <v>0.88898630099999998</v>
      </c>
      <c r="T8415">
        <v>0</v>
      </c>
      <c r="U8415">
        <v>0</v>
      </c>
      <c r="V8415">
        <v>0</v>
      </c>
      <c r="W8415">
        <v>1.3385750000000001</v>
      </c>
      <c r="X8415">
        <v>-2.1352937999999998E-2</v>
      </c>
      <c r="Y8415">
        <v>3.0328027400000002</v>
      </c>
      <c r="Z8415">
        <v>2.3172492999999999E-2</v>
      </c>
      <c r="AA8415">
        <v>1.3154025069999999</v>
      </c>
      <c r="AB8415">
        <f>[1]!b_anal_yield_cnbd(B8415,M8415,1)</f>
        <v>3.1549999999999998</v>
      </c>
      <c r="AC8415">
        <f>[1]!b_anal_modidura_cnbd(B8415,M8415,1)</f>
        <v>6.1702000000000004</v>
      </c>
    </row>
    <row r="8416" spans="1:29" x14ac:dyDescent="0.15">
      <c r="A8416">
        <v>8414</v>
      </c>
      <c r="B8416" t="s">
        <v>33</v>
      </c>
      <c r="C8416">
        <v>1.024</v>
      </c>
      <c r="D8416" t="s">
        <v>53</v>
      </c>
      <c r="E8416" t="s">
        <v>54</v>
      </c>
      <c r="F8416" s="1">
        <v>43725</v>
      </c>
      <c r="G8416" s="1">
        <v>43994</v>
      </c>
      <c r="H8416" s="1">
        <v>43999</v>
      </c>
      <c r="I8416" s="1">
        <v>42775</v>
      </c>
      <c r="J8416" s="1">
        <v>46427</v>
      </c>
      <c r="K8416">
        <v>2</v>
      </c>
      <c r="L8416">
        <v>3.4</v>
      </c>
      <c r="M8416" s="1">
        <v>43815</v>
      </c>
      <c r="N8416">
        <v>97.41</v>
      </c>
      <c r="O8416">
        <v>101.52200000000001</v>
      </c>
      <c r="P8416">
        <v>102.71380000000001</v>
      </c>
      <c r="Q8416">
        <v>0.50410958900000002</v>
      </c>
      <c r="R8416">
        <v>0.353424658</v>
      </c>
      <c r="S8416">
        <v>1.2016438359999999</v>
      </c>
      <c r="T8416">
        <v>6</v>
      </c>
      <c r="U8416">
        <v>5</v>
      </c>
      <c r="V8416">
        <v>1.7</v>
      </c>
      <c r="W8416">
        <v>1.77416</v>
      </c>
      <c r="X8416">
        <v>-1.2630320000000001E-3</v>
      </c>
      <c r="Y8416">
        <v>3.0538767120000001</v>
      </c>
      <c r="Z8416">
        <v>0.13270542799999999</v>
      </c>
      <c r="AA8416">
        <v>1.641454572</v>
      </c>
      <c r="AB8416">
        <f>[1]!b_anal_yield_cnbd(B8416,M8416,1)</f>
        <v>3.1600999999999999</v>
      </c>
      <c r="AC8416">
        <f>[1]!b_anal_modidura_cnbd(B8416,M8416,1)</f>
        <v>6.2416</v>
      </c>
    </row>
    <row r="8417" spans="1:29" x14ac:dyDescent="0.15">
      <c r="A8417">
        <v>8415</v>
      </c>
      <c r="B8417" t="s">
        <v>34</v>
      </c>
      <c r="C8417">
        <v>1.0322</v>
      </c>
      <c r="D8417" t="s">
        <v>53</v>
      </c>
      <c r="E8417" t="s">
        <v>54</v>
      </c>
      <c r="F8417" s="1">
        <v>43725</v>
      </c>
      <c r="G8417" s="1">
        <v>43994</v>
      </c>
      <c r="H8417" s="1">
        <v>43999</v>
      </c>
      <c r="I8417" s="1">
        <v>42859</v>
      </c>
      <c r="J8417" s="1">
        <v>46511</v>
      </c>
      <c r="K8417">
        <v>2</v>
      </c>
      <c r="L8417">
        <v>3.52</v>
      </c>
      <c r="M8417" s="1">
        <v>43815</v>
      </c>
      <c r="N8417">
        <v>97.41</v>
      </c>
      <c r="O8417">
        <v>102.41930000000001</v>
      </c>
      <c r="P8417">
        <v>102.82550000000001</v>
      </c>
      <c r="Q8417">
        <v>0.50410958900000002</v>
      </c>
      <c r="R8417">
        <v>0.123287671</v>
      </c>
      <c r="S8417">
        <v>0.43397260300000001</v>
      </c>
      <c r="T8417">
        <v>6</v>
      </c>
      <c r="U8417">
        <v>5</v>
      </c>
      <c r="V8417">
        <v>1.76</v>
      </c>
      <c r="W8417">
        <v>1.872698</v>
      </c>
      <c r="X8417">
        <v>-1.6669009999999999E-3</v>
      </c>
      <c r="Y8417">
        <v>3.0538767120000001</v>
      </c>
      <c r="Z8417">
        <v>0.19147897</v>
      </c>
      <c r="AA8417">
        <v>1.6812190300000001</v>
      </c>
      <c r="AB8417">
        <f>[1]!b_anal_yield_cnbd(B8417,M8417,1)</f>
        <v>3.1499000000000001</v>
      </c>
      <c r="AC8417">
        <f>[1]!b_anal_modidura_cnbd(B8417,M8417,1)</f>
        <v>6.4520999999999997</v>
      </c>
    </row>
    <row r="8418" spans="1:29" x14ac:dyDescent="0.15">
      <c r="A8418">
        <v>8416</v>
      </c>
      <c r="B8418" t="s">
        <v>35</v>
      </c>
      <c r="C8418">
        <v>1.0378000000000001</v>
      </c>
      <c r="D8418" t="s">
        <v>53</v>
      </c>
      <c r="E8418" t="s">
        <v>54</v>
      </c>
      <c r="F8418" s="1">
        <v>43725</v>
      </c>
      <c r="G8418" s="1">
        <v>43994</v>
      </c>
      <c r="H8418" s="1">
        <v>43999</v>
      </c>
      <c r="I8418" s="1">
        <v>42950</v>
      </c>
      <c r="J8418" s="1">
        <v>46602</v>
      </c>
      <c r="K8418">
        <v>2</v>
      </c>
      <c r="L8418">
        <v>3.59</v>
      </c>
      <c r="M8418" s="1">
        <v>43815</v>
      </c>
      <c r="N8418">
        <v>97.41</v>
      </c>
      <c r="O8418">
        <v>102.99630000000001</v>
      </c>
      <c r="P8418">
        <v>104.3133</v>
      </c>
      <c r="Q8418">
        <v>0.50410958900000002</v>
      </c>
      <c r="R8418">
        <v>0.37397260300000001</v>
      </c>
      <c r="S8418">
        <v>1.3425616440000001</v>
      </c>
      <c r="T8418">
        <v>5</v>
      </c>
      <c r="U8418">
        <v>4</v>
      </c>
      <c r="V8418">
        <v>1.7949999999999999</v>
      </c>
      <c r="W8418">
        <v>1.904202</v>
      </c>
      <c r="X8418">
        <v>-1.6184140000000001E-3</v>
      </c>
      <c r="Y8418">
        <v>3.0538767120000001</v>
      </c>
      <c r="Z8418">
        <v>0.203862131</v>
      </c>
      <c r="AA8418">
        <v>1.700339869</v>
      </c>
      <c r="AB8418">
        <f>[1]!b_anal_yield_cnbd(B8418,M8418,1)</f>
        <v>3.145</v>
      </c>
      <c r="AC8418">
        <f>[1]!b_anal_modidura_cnbd(B8418,M8418,1)</f>
        <v>6.5723000000000003</v>
      </c>
    </row>
    <row r="8419" spans="1:29" x14ac:dyDescent="0.15">
      <c r="A8419">
        <v>8417</v>
      </c>
      <c r="B8419" t="s">
        <v>36</v>
      </c>
      <c r="C8419">
        <v>1.0541</v>
      </c>
      <c r="D8419" t="s">
        <v>53</v>
      </c>
      <c r="E8419" t="s">
        <v>54</v>
      </c>
      <c r="F8419" s="1">
        <v>43725</v>
      </c>
      <c r="G8419" s="1">
        <v>43994</v>
      </c>
      <c r="H8419" s="1">
        <v>43999</v>
      </c>
      <c r="I8419" s="1">
        <v>43041</v>
      </c>
      <c r="J8419" s="1">
        <v>46693</v>
      </c>
      <c r="K8419">
        <v>2</v>
      </c>
      <c r="L8419">
        <v>3.82</v>
      </c>
      <c r="M8419" s="1">
        <v>43815</v>
      </c>
      <c r="N8419">
        <v>97.41</v>
      </c>
      <c r="O8419">
        <v>104.75</v>
      </c>
      <c r="P8419">
        <v>105.21169999999999</v>
      </c>
      <c r="Q8419">
        <v>0.50410958900000002</v>
      </c>
      <c r="R8419">
        <v>0.124657534</v>
      </c>
      <c r="S8419">
        <v>0.47619178099999998</v>
      </c>
      <c r="T8419">
        <v>5</v>
      </c>
      <c r="U8419">
        <v>4</v>
      </c>
      <c r="V8419">
        <v>1.91</v>
      </c>
      <c r="W8419">
        <v>2.070119</v>
      </c>
      <c r="X8419">
        <v>-2.7964700000000001E-3</v>
      </c>
      <c r="Y8419">
        <v>3.0538767120000001</v>
      </c>
      <c r="Z8419">
        <v>0.305976572</v>
      </c>
      <c r="AA8419">
        <v>1.764142428</v>
      </c>
      <c r="AB8419">
        <f>[1]!b_anal_yield_cnbd(B8419,M8419,1)</f>
        <v>3.1345999999999998</v>
      </c>
      <c r="AC8419">
        <f>[1]!b_anal_modidura_cnbd(B8419,M8419,1)</f>
        <v>6.7702999999999998</v>
      </c>
    </row>
    <row r="8420" spans="1:29" x14ac:dyDescent="0.15">
      <c r="A8420">
        <v>8418</v>
      </c>
      <c r="B8420" t="s">
        <v>37</v>
      </c>
      <c r="C8420">
        <v>1.0578000000000001</v>
      </c>
      <c r="D8420" t="s">
        <v>53</v>
      </c>
      <c r="E8420" t="s">
        <v>54</v>
      </c>
      <c r="F8420" s="1">
        <v>43725</v>
      </c>
      <c r="G8420" s="1">
        <v>43994</v>
      </c>
      <c r="H8420" s="1">
        <v>43999</v>
      </c>
      <c r="I8420" s="1">
        <v>43132</v>
      </c>
      <c r="J8420" s="1">
        <v>46784</v>
      </c>
      <c r="K8420">
        <v>2</v>
      </c>
      <c r="L8420">
        <v>3.85</v>
      </c>
      <c r="M8420" s="1">
        <v>43815</v>
      </c>
      <c r="N8420">
        <v>97.41</v>
      </c>
      <c r="O8420">
        <v>105.2953</v>
      </c>
      <c r="P8420">
        <v>106.7286</v>
      </c>
      <c r="Q8420">
        <v>0.50410958900000002</v>
      </c>
      <c r="R8420">
        <v>0.37534246599999999</v>
      </c>
      <c r="S8420">
        <v>1.445068493</v>
      </c>
      <c r="T8420">
        <v>4</v>
      </c>
      <c r="U8420">
        <v>3</v>
      </c>
      <c r="V8420">
        <v>1.925</v>
      </c>
      <c r="W8420">
        <v>2.2550020000000002</v>
      </c>
      <c r="X8420">
        <v>-6.0234420000000004E-3</v>
      </c>
      <c r="Y8420">
        <v>3.0538767120000001</v>
      </c>
      <c r="Z8420">
        <v>0.29774735800000002</v>
      </c>
      <c r="AA8420">
        <v>1.9572546420000001</v>
      </c>
      <c r="AB8420">
        <f>[1]!b_anal_yield_cnbd(B8420,M8420,1)</f>
        <v>3.1073</v>
      </c>
      <c r="AC8420">
        <f>[1]!b_anal_modidura_cnbd(B8420,M8420,1)</f>
        <v>6.8876999999999997</v>
      </c>
    </row>
    <row r="8421" spans="1:29" x14ac:dyDescent="0.15">
      <c r="A8421">
        <v>8419</v>
      </c>
      <c r="B8421" t="s">
        <v>38</v>
      </c>
      <c r="C8421">
        <v>1.0483</v>
      </c>
      <c r="D8421" t="s">
        <v>53</v>
      </c>
      <c r="E8421" t="s">
        <v>54</v>
      </c>
      <c r="F8421" s="1">
        <v>43725</v>
      </c>
      <c r="G8421" s="1">
        <v>43994</v>
      </c>
      <c r="H8421" s="1">
        <v>43999</v>
      </c>
      <c r="I8421" s="1">
        <v>43237</v>
      </c>
      <c r="J8421" s="1">
        <v>46890</v>
      </c>
      <c r="K8421">
        <v>2</v>
      </c>
      <c r="L8421">
        <v>3.69</v>
      </c>
      <c r="M8421" s="1">
        <v>43815</v>
      </c>
      <c r="N8421">
        <v>97.41</v>
      </c>
      <c r="O8421">
        <v>104.03959999999999</v>
      </c>
      <c r="P8421">
        <v>104.3336</v>
      </c>
      <c r="Q8421">
        <v>0.50410958900000002</v>
      </c>
      <c r="R8421">
        <v>8.7671233000000001E-2</v>
      </c>
      <c r="S8421">
        <v>0.32350684899999999</v>
      </c>
      <c r="T8421">
        <v>4</v>
      </c>
      <c r="U8421">
        <v>3</v>
      </c>
      <c r="V8421">
        <v>1.845</v>
      </c>
      <c r="W8421">
        <v>1.9246970000000001</v>
      </c>
      <c r="X8421">
        <v>-9.7144400000000002E-4</v>
      </c>
      <c r="Y8421">
        <v>3.0538767120000001</v>
      </c>
      <c r="Z8421">
        <v>0.25396057399999999</v>
      </c>
      <c r="AA8421">
        <v>1.6707364259999999</v>
      </c>
      <c r="AB8421">
        <f>[1]!b_anal_yield_cnbd(B8421,M8421,1)</f>
        <v>3.14</v>
      </c>
      <c r="AC8421">
        <f>[1]!b_anal_modidura_cnbd(B8421,M8421,1)</f>
        <v>7.2073</v>
      </c>
    </row>
    <row r="8422" spans="1:29" x14ac:dyDescent="0.15">
      <c r="A8422">
        <v>8420</v>
      </c>
      <c r="B8422" t="s">
        <v>39</v>
      </c>
      <c r="C8422">
        <v>1.0387999999999999</v>
      </c>
      <c r="D8422" t="s">
        <v>53</v>
      </c>
      <c r="E8422" t="s">
        <v>54</v>
      </c>
      <c r="F8422" s="1">
        <v>43725</v>
      </c>
      <c r="G8422" s="1">
        <v>43994</v>
      </c>
      <c r="H8422" s="1">
        <v>43999</v>
      </c>
      <c r="I8422" s="1">
        <v>43328</v>
      </c>
      <c r="J8422" s="1">
        <v>46981</v>
      </c>
      <c r="K8422">
        <v>2</v>
      </c>
      <c r="L8422">
        <v>3.54</v>
      </c>
      <c r="M8422" s="1">
        <v>43815</v>
      </c>
      <c r="N8422">
        <v>97.41</v>
      </c>
      <c r="O8422">
        <v>102.7162</v>
      </c>
      <c r="P8422">
        <v>103.88979999999999</v>
      </c>
      <c r="Q8422">
        <v>0.50410958900000002</v>
      </c>
      <c r="R8422">
        <v>0.33835616400000001</v>
      </c>
      <c r="S8422">
        <v>1.1977808219999999</v>
      </c>
      <c r="T8422">
        <v>3</v>
      </c>
      <c r="U8422">
        <v>2</v>
      </c>
      <c r="V8422">
        <v>1.77</v>
      </c>
      <c r="W8422">
        <v>1.5266919999999999</v>
      </c>
      <c r="X8422">
        <v>5.1960189999999996E-3</v>
      </c>
      <c r="Y8422">
        <v>3.0538767120000001</v>
      </c>
      <c r="Z8422">
        <v>0.185176386</v>
      </c>
      <c r="AA8422">
        <v>1.341515614</v>
      </c>
      <c r="AB8422">
        <f>[1]!b_anal_yield_cnbd(B8422,M8422,1)</f>
        <v>3.1785999999999999</v>
      </c>
      <c r="AC8422">
        <f>[1]!b_anal_modidura_cnbd(B8422,M8422,1)</f>
        <v>7.3571999999999997</v>
      </c>
    </row>
    <row r="8423" spans="1:29" x14ac:dyDescent="0.15">
      <c r="A8423">
        <v>8421</v>
      </c>
      <c r="B8423" t="s">
        <v>41</v>
      </c>
      <c r="C8423">
        <v>1.0185</v>
      </c>
      <c r="D8423" t="s">
        <v>53</v>
      </c>
      <c r="E8423" t="s">
        <v>54</v>
      </c>
      <c r="F8423" s="1">
        <v>43725</v>
      </c>
      <c r="G8423" s="1">
        <v>43994</v>
      </c>
      <c r="H8423" s="1">
        <v>43999</v>
      </c>
      <c r="I8423" s="1">
        <v>43426</v>
      </c>
      <c r="J8423" s="1">
        <v>47079</v>
      </c>
      <c r="K8423">
        <v>2</v>
      </c>
      <c r="L8423">
        <v>3.25</v>
      </c>
      <c r="M8423" s="1">
        <v>43815</v>
      </c>
      <c r="N8423">
        <v>97.41</v>
      </c>
      <c r="O8423">
        <v>100.2547</v>
      </c>
      <c r="P8423">
        <v>100.46899999999999</v>
      </c>
      <c r="Q8423">
        <v>0.50410958900000002</v>
      </c>
      <c r="R8423">
        <v>6.9863014000000001E-2</v>
      </c>
      <c r="S8423">
        <v>0.227054795</v>
      </c>
      <c r="T8423">
        <v>3</v>
      </c>
      <c r="U8423">
        <v>2</v>
      </c>
      <c r="V8423">
        <v>1.625</v>
      </c>
      <c r="W8423">
        <v>1.0426150000000001</v>
      </c>
      <c r="X8423">
        <v>1.1943832999999999E-2</v>
      </c>
      <c r="Y8423">
        <v>3.0538767120000001</v>
      </c>
      <c r="Z8423">
        <v>9.1647429000000002E-2</v>
      </c>
      <c r="AA8423">
        <v>0.95096757099999996</v>
      </c>
      <c r="AB8423">
        <f>[1]!b_anal_yield_cnbd(B8423,M8423,1)</f>
        <v>3.2168000000000001</v>
      </c>
      <c r="AC8423">
        <f>[1]!b_anal_modidura_cnbd(B8423,M8423,1)</f>
        <v>7.6872999999999996</v>
      </c>
    </row>
    <row r="8424" spans="1:29" x14ac:dyDescent="0.15">
      <c r="A8424">
        <v>8422</v>
      </c>
      <c r="B8424" t="s">
        <v>49</v>
      </c>
      <c r="C8424">
        <v>1.0225</v>
      </c>
      <c r="D8424" t="s">
        <v>53</v>
      </c>
      <c r="E8424" t="s">
        <v>54</v>
      </c>
      <c r="F8424" s="1">
        <v>43725</v>
      </c>
      <c r="G8424" s="1">
        <v>43994</v>
      </c>
      <c r="H8424" s="1">
        <v>43999</v>
      </c>
      <c r="I8424" s="1">
        <v>43608</v>
      </c>
      <c r="J8424" s="1">
        <v>47261</v>
      </c>
      <c r="K8424">
        <v>2</v>
      </c>
      <c r="L8424">
        <v>3.29</v>
      </c>
      <c r="M8424" s="1">
        <v>43815</v>
      </c>
      <c r="N8424">
        <v>97.41</v>
      </c>
      <c r="O8424">
        <v>100.7495</v>
      </c>
      <c r="P8424">
        <v>100.95740000000001</v>
      </c>
      <c r="Q8424">
        <v>0.50410958900000002</v>
      </c>
      <c r="R8424">
        <v>7.1232877E-2</v>
      </c>
      <c r="S8424">
        <v>0.23435616400000001</v>
      </c>
      <c r="T8424">
        <v>2</v>
      </c>
      <c r="U8424">
        <v>1</v>
      </c>
      <c r="V8424">
        <v>1.645</v>
      </c>
      <c r="W8424">
        <v>1.147775</v>
      </c>
      <c r="X8424">
        <v>1.0460165E-2</v>
      </c>
      <c r="Y8424">
        <v>3.0538767120000001</v>
      </c>
      <c r="Z8424">
        <v>0.10429295</v>
      </c>
      <c r="AA8424">
        <v>1.0434820499999999</v>
      </c>
      <c r="AB8424">
        <f>[1]!b_anal_yield_cnbd(B8424,M8424,1)</f>
        <v>3.1972</v>
      </c>
      <c r="AC8424">
        <f>[1]!b_anal_modidura_cnbd(B8424,M8424,1)</f>
        <v>8.0493000000000006</v>
      </c>
    </row>
    <row r="8425" spans="1:29" x14ac:dyDescent="0.15">
      <c r="A8425">
        <v>8423</v>
      </c>
      <c r="B8425" t="s">
        <v>55</v>
      </c>
      <c r="C8425">
        <v>1.0105999999999999</v>
      </c>
      <c r="D8425" t="s">
        <v>53</v>
      </c>
      <c r="E8425" t="s">
        <v>54</v>
      </c>
      <c r="F8425" s="1">
        <v>43725</v>
      </c>
      <c r="G8425" s="1">
        <v>43994</v>
      </c>
      <c r="H8425" s="1">
        <v>43999</v>
      </c>
      <c r="I8425" s="1">
        <v>43790</v>
      </c>
      <c r="J8425" s="1">
        <v>47443</v>
      </c>
      <c r="K8425">
        <v>2</v>
      </c>
      <c r="L8425">
        <v>3.13</v>
      </c>
      <c r="M8425" s="1">
        <v>43815</v>
      </c>
      <c r="N8425">
        <v>97.41</v>
      </c>
      <c r="O8425">
        <v>99.5334</v>
      </c>
      <c r="P8425">
        <v>99.748400000000004</v>
      </c>
      <c r="Q8425">
        <v>0.50410958900000002</v>
      </c>
      <c r="R8425">
        <v>7.2602739999999999E-2</v>
      </c>
      <c r="S8425">
        <v>0.22724657500000001</v>
      </c>
      <c r="T8425">
        <v>1</v>
      </c>
      <c r="U8425">
        <v>0</v>
      </c>
      <c r="V8425">
        <v>1.5649999999999999</v>
      </c>
      <c r="W8425">
        <v>1.090854</v>
      </c>
      <c r="X8425">
        <v>9.8270670000000001E-3</v>
      </c>
      <c r="Y8425">
        <v>3.0538767120000001</v>
      </c>
      <c r="Z8425">
        <v>4.2247831999999999E-2</v>
      </c>
      <c r="AA8425">
        <v>1.0486061680000001</v>
      </c>
      <c r="AB8425">
        <f>[1]!b_anal_yield_cnbd(B8425,M8425,1)</f>
        <v>3.1850000000000001</v>
      </c>
      <c r="AC8425">
        <f>[1]!b_anal_modidura_cnbd(B8425,M8425,1)</f>
        <v>8.4558999999999997</v>
      </c>
    </row>
    <row r="8426" spans="1:29" x14ac:dyDescent="0.15">
      <c r="A8426">
        <v>8424</v>
      </c>
      <c r="B8426" t="s">
        <v>56</v>
      </c>
      <c r="C8426">
        <v>1.0068999999999999</v>
      </c>
      <c r="D8426" t="s">
        <v>53</v>
      </c>
      <c r="E8426" t="s">
        <v>54</v>
      </c>
      <c r="F8426" s="1">
        <v>43725</v>
      </c>
      <c r="G8426" s="1">
        <v>43994</v>
      </c>
      <c r="H8426" s="1">
        <v>43999</v>
      </c>
      <c r="I8426" s="1">
        <v>43804</v>
      </c>
      <c r="J8426" s="1">
        <v>46361</v>
      </c>
      <c r="K8426">
        <v>1</v>
      </c>
      <c r="L8426">
        <v>3.12</v>
      </c>
      <c r="M8426" s="1">
        <v>43815</v>
      </c>
      <c r="N8426">
        <v>97.41</v>
      </c>
      <c r="O8426">
        <v>99.782600000000002</v>
      </c>
      <c r="P8426">
        <v>99.876400000000004</v>
      </c>
      <c r="Q8426">
        <v>0.50410958900000002</v>
      </c>
      <c r="R8426">
        <v>0.53424657499999995</v>
      </c>
      <c r="S8426">
        <v>1.6668493150000001</v>
      </c>
      <c r="T8426">
        <v>0</v>
      </c>
      <c r="U8426">
        <v>0</v>
      </c>
      <c r="V8426">
        <v>0</v>
      </c>
      <c r="W8426">
        <v>1.7004710000000001</v>
      </c>
      <c r="X8426">
        <v>-2.5307860000000001E-3</v>
      </c>
      <c r="Y8426">
        <v>3.0538767120000001</v>
      </c>
      <c r="Z8426">
        <v>3.5236191E-2</v>
      </c>
      <c r="AA8426">
        <v>1.665234809</v>
      </c>
      <c r="AB8426">
        <f>[1]!b_anal_yield_cnbd(B8426,M8426,1)</f>
        <v>3.1549999999999998</v>
      </c>
      <c r="AC8426">
        <f>[1]!b_anal_modidura_cnbd(B8426,M8426,1)</f>
        <v>6.1702000000000004</v>
      </c>
    </row>
    <row r="8427" spans="1:29" x14ac:dyDescent="0.15">
      <c r="A8427">
        <v>8425</v>
      </c>
      <c r="B8427" t="s">
        <v>34</v>
      </c>
      <c r="C8427">
        <v>1.0311999999999999</v>
      </c>
      <c r="D8427" t="s">
        <v>57</v>
      </c>
      <c r="E8427" t="s">
        <v>58</v>
      </c>
      <c r="F8427" s="1">
        <v>43815</v>
      </c>
      <c r="G8427" s="1">
        <v>44085</v>
      </c>
      <c r="H8427" s="1">
        <v>44090</v>
      </c>
      <c r="I8427" s="1">
        <v>42859</v>
      </c>
      <c r="J8427" s="1">
        <v>46511</v>
      </c>
      <c r="K8427">
        <v>2</v>
      </c>
      <c r="L8427">
        <v>3.52</v>
      </c>
      <c r="M8427" s="1">
        <v>43815</v>
      </c>
      <c r="N8427">
        <v>97.11</v>
      </c>
      <c r="O8427">
        <v>102.41930000000001</v>
      </c>
      <c r="P8427">
        <v>102.82550000000001</v>
      </c>
      <c r="Q8427">
        <v>0.75342465800000002</v>
      </c>
      <c r="R8427">
        <v>0.37260273999999999</v>
      </c>
      <c r="S8427">
        <v>1.311561644</v>
      </c>
      <c r="T8427">
        <v>6</v>
      </c>
      <c r="U8427">
        <v>5</v>
      </c>
      <c r="V8427">
        <v>1.76</v>
      </c>
      <c r="W8427">
        <v>2.279468</v>
      </c>
      <c r="X8427">
        <v>5.0678629999999997E-3</v>
      </c>
      <c r="Y8427">
        <v>3.082942466</v>
      </c>
      <c r="Z8427">
        <v>0.26366020200000001</v>
      </c>
      <c r="AA8427">
        <v>2.015807798</v>
      </c>
      <c r="AB8427">
        <f>[1]!b_anal_yield_cnbd(B8427,M8427,1)</f>
        <v>3.1499000000000001</v>
      </c>
      <c r="AC8427">
        <f>[1]!b_anal_modidura_cnbd(B8427,M8427,1)</f>
        <v>6.4520999999999997</v>
      </c>
    </row>
    <row r="8428" spans="1:29" x14ac:dyDescent="0.15">
      <c r="A8428">
        <v>8426</v>
      </c>
      <c r="B8428" t="s">
        <v>35</v>
      </c>
      <c r="C8428">
        <v>1.0366</v>
      </c>
      <c r="D8428" t="s">
        <v>57</v>
      </c>
      <c r="E8428" t="s">
        <v>58</v>
      </c>
      <c r="F8428" s="1">
        <v>43815</v>
      </c>
      <c r="G8428" s="1">
        <v>44085</v>
      </c>
      <c r="H8428" s="1">
        <v>44090</v>
      </c>
      <c r="I8428" s="1">
        <v>42950</v>
      </c>
      <c r="J8428" s="1">
        <v>46602</v>
      </c>
      <c r="K8428">
        <v>2</v>
      </c>
      <c r="L8428">
        <v>3.59</v>
      </c>
      <c r="M8428" s="1">
        <v>43815</v>
      </c>
      <c r="N8428">
        <v>97.11</v>
      </c>
      <c r="O8428">
        <v>102.99630000000001</v>
      </c>
      <c r="P8428">
        <v>104.3133</v>
      </c>
      <c r="Q8428">
        <v>0.75342465800000002</v>
      </c>
      <c r="R8428">
        <v>0.123287671</v>
      </c>
      <c r="S8428">
        <v>0.44260273999999999</v>
      </c>
      <c r="T8428">
        <v>6</v>
      </c>
      <c r="U8428">
        <v>4</v>
      </c>
      <c r="V8428">
        <v>3.59</v>
      </c>
      <c r="W8428">
        <v>2.332074</v>
      </c>
      <c r="X8428">
        <v>5.0539169999999998E-3</v>
      </c>
      <c r="Y8428">
        <v>3.082942466</v>
      </c>
      <c r="Z8428">
        <v>0.28184183200000001</v>
      </c>
      <c r="AA8428">
        <v>2.050232168</v>
      </c>
      <c r="AB8428">
        <f>[1]!b_anal_yield_cnbd(B8428,M8428,1)</f>
        <v>3.145</v>
      </c>
      <c r="AC8428">
        <f>[1]!b_anal_modidura_cnbd(B8428,M8428,1)</f>
        <v>6.5723000000000003</v>
      </c>
    </row>
    <row r="8429" spans="1:29" x14ac:dyDescent="0.15">
      <c r="A8429">
        <v>8427</v>
      </c>
      <c r="B8429" t="s">
        <v>36</v>
      </c>
      <c r="C8429">
        <v>1.0525</v>
      </c>
      <c r="D8429" t="s">
        <v>57</v>
      </c>
      <c r="E8429" t="s">
        <v>58</v>
      </c>
      <c r="F8429" s="1">
        <v>43815</v>
      </c>
      <c r="G8429" s="1">
        <v>44085</v>
      </c>
      <c r="H8429" s="1">
        <v>44090</v>
      </c>
      <c r="I8429" s="1">
        <v>43041</v>
      </c>
      <c r="J8429" s="1">
        <v>46693</v>
      </c>
      <c r="K8429">
        <v>2</v>
      </c>
      <c r="L8429">
        <v>3.82</v>
      </c>
      <c r="M8429" s="1">
        <v>43815</v>
      </c>
      <c r="N8429">
        <v>97.11</v>
      </c>
      <c r="O8429">
        <v>104.75</v>
      </c>
      <c r="P8429">
        <v>105.21169999999999</v>
      </c>
      <c r="Q8429">
        <v>0.75342465800000002</v>
      </c>
      <c r="R8429">
        <v>0.37397260300000001</v>
      </c>
      <c r="S8429">
        <v>1.428575342</v>
      </c>
      <c r="T8429">
        <v>5</v>
      </c>
      <c r="U8429">
        <v>4</v>
      </c>
      <c r="V8429">
        <v>1.91</v>
      </c>
      <c r="W8429">
        <v>2.541725</v>
      </c>
      <c r="X8429">
        <v>4.3061820000000004E-3</v>
      </c>
      <c r="Y8429">
        <v>3.082942466</v>
      </c>
      <c r="Z8429">
        <v>0.43426178399999998</v>
      </c>
      <c r="AA8429">
        <v>2.1074632160000002</v>
      </c>
      <c r="AB8429">
        <f>[1]!b_anal_yield_cnbd(B8429,M8429,1)</f>
        <v>3.1345999999999998</v>
      </c>
      <c r="AC8429">
        <f>[1]!b_anal_modidura_cnbd(B8429,M8429,1)</f>
        <v>6.7702999999999998</v>
      </c>
    </row>
    <row r="8430" spans="1:29" x14ac:dyDescent="0.15">
      <c r="A8430">
        <v>8428</v>
      </c>
      <c r="B8430" t="s">
        <v>37</v>
      </c>
      <c r="C8430">
        <v>1.0561</v>
      </c>
      <c r="D8430" t="s">
        <v>57</v>
      </c>
      <c r="E8430" t="s">
        <v>58</v>
      </c>
      <c r="F8430" s="1">
        <v>43815</v>
      </c>
      <c r="G8430" s="1">
        <v>44085</v>
      </c>
      <c r="H8430" s="1">
        <v>44090</v>
      </c>
      <c r="I8430" s="1">
        <v>43132</v>
      </c>
      <c r="J8430" s="1">
        <v>46784</v>
      </c>
      <c r="K8430">
        <v>2</v>
      </c>
      <c r="L8430">
        <v>3.85</v>
      </c>
      <c r="M8430" s="1">
        <v>43815</v>
      </c>
      <c r="N8430">
        <v>97.11</v>
      </c>
      <c r="O8430">
        <v>105.2953</v>
      </c>
      <c r="P8430">
        <v>106.7286</v>
      </c>
      <c r="Q8430">
        <v>0.75342465800000002</v>
      </c>
      <c r="R8430">
        <v>0.124657534</v>
      </c>
      <c r="S8430">
        <v>0.47993150699999998</v>
      </c>
      <c r="T8430">
        <v>5</v>
      </c>
      <c r="U8430">
        <v>3</v>
      </c>
      <c r="V8430">
        <v>3.85</v>
      </c>
      <c r="W8430">
        <v>2.7374290000000001</v>
      </c>
      <c r="X8430">
        <v>2.0539270000000001E-3</v>
      </c>
      <c r="Y8430">
        <v>3.082942466</v>
      </c>
      <c r="Z8430">
        <v>0.42163050299999999</v>
      </c>
      <c r="AA8430">
        <v>2.3157984969999998</v>
      </c>
      <c r="AB8430">
        <f>[1]!b_anal_yield_cnbd(B8430,M8430,1)</f>
        <v>3.1073</v>
      </c>
      <c r="AC8430">
        <f>[1]!b_anal_modidura_cnbd(B8430,M8430,1)</f>
        <v>6.8876999999999997</v>
      </c>
    </row>
    <row r="8431" spans="1:29" x14ac:dyDescent="0.15">
      <c r="A8431">
        <v>8429</v>
      </c>
      <c r="B8431" t="s">
        <v>38</v>
      </c>
      <c r="C8431">
        <v>1.0468999999999999</v>
      </c>
      <c r="D8431" t="s">
        <v>57</v>
      </c>
      <c r="E8431" t="s">
        <v>58</v>
      </c>
      <c r="F8431" s="1">
        <v>43815</v>
      </c>
      <c r="G8431" s="1">
        <v>44085</v>
      </c>
      <c r="H8431" s="1">
        <v>44090</v>
      </c>
      <c r="I8431" s="1">
        <v>43237</v>
      </c>
      <c r="J8431" s="1">
        <v>46890</v>
      </c>
      <c r="K8431">
        <v>2</v>
      </c>
      <c r="L8431">
        <v>3.69</v>
      </c>
      <c r="M8431" s="1">
        <v>43815</v>
      </c>
      <c r="N8431">
        <v>97.11</v>
      </c>
      <c r="O8431">
        <v>104.03959999999999</v>
      </c>
      <c r="P8431">
        <v>104.3336</v>
      </c>
      <c r="Q8431">
        <v>0.75342465800000002</v>
      </c>
      <c r="R8431">
        <v>0.33698630099999999</v>
      </c>
      <c r="S8431">
        <v>1.2434794520000001</v>
      </c>
      <c r="T8431">
        <v>4</v>
      </c>
      <c r="U8431">
        <v>3</v>
      </c>
      <c r="V8431">
        <v>1.845</v>
      </c>
      <c r="W8431">
        <v>2.3751410000000002</v>
      </c>
      <c r="X8431">
        <v>5.4306190000000002E-3</v>
      </c>
      <c r="Y8431">
        <v>3.082942466</v>
      </c>
      <c r="Z8431">
        <v>0.35671277600000001</v>
      </c>
      <c r="AA8431">
        <v>2.018428224</v>
      </c>
      <c r="AB8431">
        <f>[1]!b_anal_yield_cnbd(B8431,M8431,1)</f>
        <v>3.14</v>
      </c>
      <c r="AC8431">
        <f>[1]!b_anal_modidura_cnbd(B8431,M8431,1)</f>
        <v>7.2073</v>
      </c>
    </row>
    <row r="8432" spans="1:29" x14ac:dyDescent="0.15">
      <c r="A8432">
        <v>8430</v>
      </c>
      <c r="B8432" t="s">
        <v>39</v>
      </c>
      <c r="C8432">
        <v>1.0378000000000001</v>
      </c>
      <c r="D8432" t="s">
        <v>57</v>
      </c>
      <c r="E8432" t="s">
        <v>58</v>
      </c>
      <c r="F8432" s="1">
        <v>43815</v>
      </c>
      <c r="G8432" s="1">
        <v>44085</v>
      </c>
      <c r="H8432" s="1">
        <v>44090</v>
      </c>
      <c r="I8432" s="1">
        <v>43328</v>
      </c>
      <c r="J8432" s="1">
        <v>46981</v>
      </c>
      <c r="K8432">
        <v>2</v>
      </c>
      <c r="L8432">
        <v>3.54</v>
      </c>
      <c r="M8432" s="1">
        <v>43815</v>
      </c>
      <c r="N8432">
        <v>97.11</v>
      </c>
      <c r="O8432">
        <v>102.7162</v>
      </c>
      <c r="P8432">
        <v>103.88979999999999</v>
      </c>
      <c r="Q8432">
        <v>0.75342465800000002</v>
      </c>
      <c r="R8432">
        <v>8.7671233000000001E-2</v>
      </c>
      <c r="S8432">
        <v>0.31035616399999999</v>
      </c>
      <c r="T8432">
        <v>4</v>
      </c>
      <c r="U8432">
        <v>2</v>
      </c>
      <c r="V8432">
        <v>3.54</v>
      </c>
      <c r="W8432">
        <v>1.9354420000000001</v>
      </c>
      <c r="X8432">
        <v>9.8049629999999999E-3</v>
      </c>
      <c r="Y8432">
        <v>3.082942466</v>
      </c>
      <c r="Z8432">
        <v>0.25400750799999999</v>
      </c>
      <c r="AA8432">
        <v>1.6814344919999999</v>
      </c>
      <c r="AB8432">
        <f>[1]!b_anal_yield_cnbd(B8432,M8432,1)</f>
        <v>3.1785999999999999</v>
      </c>
      <c r="AC8432">
        <f>[1]!b_anal_modidura_cnbd(B8432,M8432,1)</f>
        <v>7.3571999999999997</v>
      </c>
    </row>
    <row r="8433" spans="1:29" x14ac:dyDescent="0.15">
      <c r="A8433">
        <v>8431</v>
      </c>
      <c r="B8433" t="s">
        <v>41</v>
      </c>
      <c r="C8433">
        <v>1.018</v>
      </c>
      <c r="D8433" t="s">
        <v>57</v>
      </c>
      <c r="E8433" t="s">
        <v>58</v>
      </c>
      <c r="F8433" s="1">
        <v>43815</v>
      </c>
      <c r="G8433" s="1">
        <v>44085</v>
      </c>
      <c r="H8433" s="1">
        <v>44090</v>
      </c>
      <c r="I8433" s="1">
        <v>43426</v>
      </c>
      <c r="J8433" s="1">
        <v>47079</v>
      </c>
      <c r="K8433">
        <v>2</v>
      </c>
      <c r="L8433">
        <v>3.25</v>
      </c>
      <c r="M8433" s="1">
        <v>43815</v>
      </c>
      <c r="N8433">
        <v>97.11</v>
      </c>
      <c r="O8433">
        <v>100.2547</v>
      </c>
      <c r="P8433">
        <v>100.46899999999999</v>
      </c>
      <c r="Q8433">
        <v>0.75342465800000002</v>
      </c>
      <c r="R8433">
        <v>0.31917808199999997</v>
      </c>
      <c r="S8433">
        <v>1.037328767</v>
      </c>
      <c r="T8433">
        <v>3</v>
      </c>
      <c r="U8433">
        <v>2</v>
      </c>
      <c r="V8433">
        <v>1.625</v>
      </c>
      <c r="W8433">
        <v>1.39672</v>
      </c>
      <c r="X8433">
        <v>1.4116926E-2</v>
      </c>
      <c r="Y8433">
        <v>3.082942466</v>
      </c>
      <c r="Z8433">
        <v>0.11497149800000001</v>
      </c>
      <c r="AA8433">
        <v>1.2817485019999999</v>
      </c>
      <c r="AB8433">
        <f>[1]!b_anal_yield_cnbd(B8433,M8433,1)</f>
        <v>3.2168000000000001</v>
      </c>
      <c r="AC8433">
        <f>[1]!b_anal_modidura_cnbd(B8433,M8433,1)</f>
        <v>7.6872999999999996</v>
      </c>
    </row>
    <row r="8434" spans="1:29" x14ac:dyDescent="0.15">
      <c r="A8434">
        <v>8432</v>
      </c>
      <c r="B8434" t="s">
        <v>49</v>
      </c>
      <c r="C8434">
        <v>1.022</v>
      </c>
      <c r="D8434" t="s">
        <v>57</v>
      </c>
      <c r="E8434" t="s">
        <v>58</v>
      </c>
      <c r="F8434" s="1">
        <v>43815</v>
      </c>
      <c r="G8434" s="1">
        <v>44085</v>
      </c>
      <c r="H8434" s="1">
        <v>44090</v>
      </c>
      <c r="I8434" s="1">
        <v>43608</v>
      </c>
      <c r="J8434" s="1">
        <v>47261</v>
      </c>
      <c r="K8434">
        <v>2</v>
      </c>
      <c r="L8434">
        <v>3.29</v>
      </c>
      <c r="M8434" s="1">
        <v>43815</v>
      </c>
      <c r="N8434">
        <v>97.11</v>
      </c>
      <c r="O8434">
        <v>100.7495</v>
      </c>
      <c r="P8434">
        <v>100.95740000000001</v>
      </c>
      <c r="Q8434">
        <v>0.75342465800000002</v>
      </c>
      <c r="R8434">
        <v>0.320547945</v>
      </c>
      <c r="S8434">
        <v>1.05460274</v>
      </c>
      <c r="T8434">
        <v>2</v>
      </c>
      <c r="U8434">
        <v>1</v>
      </c>
      <c r="V8434">
        <v>1.645</v>
      </c>
      <c r="W8434">
        <v>1.50308</v>
      </c>
      <c r="X8434">
        <v>1.321257E-2</v>
      </c>
      <c r="Y8434">
        <v>3.082942466</v>
      </c>
      <c r="Z8434">
        <v>0.133764101</v>
      </c>
      <c r="AA8434">
        <v>1.3693158990000001</v>
      </c>
      <c r="AB8434">
        <f>[1]!b_anal_yield_cnbd(B8434,M8434,1)</f>
        <v>3.1972</v>
      </c>
      <c r="AC8434">
        <f>[1]!b_anal_modidura_cnbd(B8434,M8434,1)</f>
        <v>8.0493000000000006</v>
      </c>
    </row>
    <row r="8435" spans="1:29" x14ac:dyDescent="0.15">
      <c r="A8435">
        <v>8433</v>
      </c>
      <c r="B8435" t="s">
        <v>55</v>
      </c>
      <c r="C8435">
        <v>1.0103</v>
      </c>
      <c r="D8435" t="s">
        <v>57</v>
      </c>
      <c r="E8435" t="s">
        <v>58</v>
      </c>
      <c r="F8435" s="1">
        <v>43815</v>
      </c>
      <c r="G8435" s="1">
        <v>44085</v>
      </c>
      <c r="H8435" s="1">
        <v>44090</v>
      </c>
      <c r="I8435" s="1">
        <v>43790</v>
      </c>
      <c r="J8435" s="1">
        <v>47443</v>
      </c>
      <c r="K8435">
        <v>2</v>
      </c>
      <c r="L8435">
        <v>3.13</v>
      </c>
      <c r="M8435" s="1">
        <v>43815</v>
      </c>
      <c r="N8435">
        <v>97.11</v>
      </c>
      <c r="O8435">
        <v>99.5334</v>
      </c>
      <c r="P8435">
        <v>99.748400000000004</v>
      </c>
      <c r="Q8435">
        <v>0.75342465800000002</v>
      </c>
      <c r="R8435">
        <v>0.32191780800000003</v>
      </c>
      <c r="S8435">
        <v>1.0076027400000001</v>
      </c>
      <c r="T8435">
        <v>1</v>
      </c>
      <c r="U8435">
        <v>0</v>
      </c>
      <c r="V8435">
        <v>1.5649999999999999</v>
      </c>
      <c r="W8435">
        <v>1.4231670000000001</v>
      </c>
      <c r="X8435">
        <v>1.2631982999999999E-2</v>
      </c>
      <c r="Y8435">
        <v>3.082942466</v>
      </c>
      <c r="Z8435">
        <v>4.1298383000000001E-2</v>
      </c>
      <c r="AA8435">
        <v>1.3818686170000001</v>
      </c>
      <c r="AB8435">
        <f>[1]!b_anal_yield_cnbd(B8435,M8435,1)</f>
        <v>3.1850000000000001</v>
      </c>
      <c r="AC8435">
        <f>[1]!b_anal_modidura_cnbd(B8435,M8435,1)</f>
        <v>8.4558999999999997</v>
      </c>
    </row>
    <row r="8436" spans="1:29" x14ac:dyDescent="0.15">
      <c r="A8436">
        <v>8434</v>
      </c>
      <c r="B8436" t="s">
        <v>32</v>
      </c>
      <c r="C8436">
        <v>0.98199999999999998</v>
      </c>
      <c r="D8436" t="s">
        <v>51</v>
      </c>
      <c r="E8436" t="s">
        <v>52</v>
      </c>
      <c r="F8436" s="1">
        <v>43633</v>
      </c>
      <c r="G8436" s="1">
        <v>43903</v>
      </c>
      <c r="H8436" s="1">
        <v>43908</v>
      </c>
      <c r="I8436" s="1">
        <v>42677</v>
      </c>
      <c r="J8436" s="1">
        <v>46329</v>
      </c>
      <c r="K8436">
        <v>2</v>
      </c>
      <c r="L8436">
        <v>2.7</v>
      </c>
      <c r="M8436" s="1">
        <v>43816</v>
      </c>
      <c r="N8436">
        <v>97.51</v>
      </c>
      <c r="O8436">
        <v>97.078699999999998</v>
      </c>
      <c r="P8436">
        <v>97.405100000000004</v>
      </c>
      <c r="Q8436">
        <v>0.252054795</v>
      </c>
      <c r="R8436">
        <v>0.37260273999999999</v>
      </c>
      <c r="S8436">
        <v>1.006027397</v>
      </c>
      <c r="T8436">
        <v>6</v>
      </c>
      <c r="U8436">
        <v>6</v>
      </c>
      <c r="V8436">
        <v>0</v>
      </c>
      <c r="W8436">
        <v>1.3238799999999999</v>
      </c>
      <c r="X8436">
        <v>-2.6240948E-2</v>
      </c>
      <c r="Y8436">
        <v>3.0361643840000001</v>
      </c>
      <c r="Z8436">
        <v>-6.4873599000000004E-2</v>
      </c>
      <c r="AA8436">
        <v>1.3887535989999999</v>
      </c>
      <c r="AB8436">
        <f>[1]!b_anal_yield_cnbd(B8436,M8436,1)</f>
        <v>3.1758000000000002</v>
      </c>
      <c r="AC8436">
        <f>[1]!b_anal_modidura_cnbd(B8436,M8436,1)</f>
        <v>6.1950000000000003</v>
      </c>
    </row>
    <row r="8437" spans="1:29" x14ac:dyDescent="0.15">
      <c r="A8437">
        <v>8435</v>
      </c>
      <c r="B8437" t="s">
        <v>33</v>
      </c>
      <c r="C8437">
        <v>1.0247999999999999</v>
      </c>
      <c r="D8437" t="s">
        <v>51</v>
      </c>
      <c r="E8437" t="s">
        <v>52</v>
      </c>
      <c r="F8437" s="1">
        <v>43633</v>
      </c>
      <c r="G8437" s="1">
        <v>43903</v>
      </c>
      <c r="H8437" s="1">
        <v>43908</v>
      </c>
      <c r="I8437" s="1">
        <v>42775</v>
      </c>
      <c r="J8437" s="1">
        <v>46427</v>
      </c>
      <c r="K8437">
        <v>2</v>
      </c>
      <c r="L8437">
        <v>3.4</v>
      </c>
      <c r="M8437" s="1">
        <v>43816</v>
      </c>
      <c r="N8437">
        <v>97.51</v>
      </c>
      <c r="O8437">
        <v>101.4323</v>
      </c>
      <c r="P8437">
        <v>102.63339999999999</v>
      </c>
      <c r="Q8437">
        <v>0.252054795</v>
      </c>
      <c r="R8437">
        <v>0.104109589</v>
      </c>
      <c r="S8437">
        <v>0.353972603</v>
      </c>
      <c r="T8437">
        <v>6</v>
      </c>
      <c r="U8437">
        <v>5</v>
      </c>
      <c r="V8437">
        <v>1.7</v>
      </c>
      <c r="W8437">
        <v>1.5040519999999999</v>
      </c>
      <c r="X8437">
        <v>-2.5595922E-2</v>
      </c>
      <c r="Y8437">
        <v>3.0361643840000001</v>
      </c>
      <c r="Z8437">
        <v>7.1553634000000005E-2</v>
      </c>
      <c r="AA8437">
        <v>1.4324983659999999</v>
      </c>
      <c r="AB8437">
        <f>[1]!b_anal_yield_cnbd(B8437,M8437,1)</f>
        <v>3.1739999999999999</v>
      </c>
      <c r="AC8437">
        <f>[1]!b_anal_modidura_cnbd(B8437,M8437,1)</f>
        <v>6.2381000000000002</v>
      </c>
    </row>
    <row r="8438" spans="1:29" x14ac:dyDescent="0.15">
      <c r="A8438">
        <v>8436</v>
      </c>
      <c r="B8438" t="s">
        <v>34</v>
      </c>
      <c r="C8438">
        <v>1.0333000000000001</v>
      </c>
      <c r="D8438" t="s">
        <v>51</v>
      </c>
      <c r="E8438" t="s">
        <v>52</v>
      </c>
      <c r="F8438" s="1">
        <v>43633</v>
      </c>
      <c r="G8438" s="1">
        <v>43903</v>
      </c>
      <c r="H8438" s="1">
        <v>43908</v>
      </c>
      <c r="I8438" s="1">
        <v>42859</v>
      </c>
      <c r="J8438" s="1">
        <v>46511</v>
      </c>
      <c r="K8438">
        <v>2</v>
      </c>
      <c r="L8438">
        <v>3.52</v>
      </c>
      <c r="M8438" s="1">
        <v>43816</v>
      </c>
      <c r="N8438">
        <v>97.51</v>
      </c>
      <c r="O8438">
        <v>102.5324</v>
      </c>
      <c r="P8438">
        <v>102.9482</v>
      </c>
      <c r="Q8438">
        <v>0.252054795</v>
      </c>
      <c r="R8438">
        <v>0.37397260300000001</v>
      </c>
      <c r="S8438">
        <v>1.316383562</v>
      </c>
      <c r="T8438">
        <v>5</v>
      </c>
      <c r="U8438">
        <v>5</v>
      </c>
      <c r="V8438">
        <v>0</v>
      </c>
      <c r="W8438">
        <v>1.775317</v>
      </c>
      <c r="X8438">
        <v>-3.3710253000000003E-2</v>
      </c>
      <c r="Y8438">
        <v>3.0361643840000001</v>
      </c>
      <c r="Z8438">
        <v>9.9391108000000006E-2</v>
      </c>
      <c r="AA8438">
        <v>1.675925892</v>
      </c>
      <c r="AB8438">
        <f>[1]!b_anal_yield_cnbd(B8438,M8438,1)</f>
        <v>3.1326999999999998</v>
      </c>
      <c r="AC8438">
        <f>[1]!b_anal_modidura_cnbd(B8438,M8438,1)</f>
        <v>6.4504999999999999</v>
      </c>
    </row>
    <row r="8439" spans="1:29" x14ac:dyDescent="0.15">
      <c r="A8439">
        <v>8437</v>
      </c>
      <c r="B8439" t="s">
        <v>35</v>
      </c>
      <c r="C8439">
        <v>1.0389999999999999</v>
      </c>
      <c r="D8439" t="s">
        <v>51</v>
      </c>
      <c r="E8439" t="s">
        <v>52</v>
      </c>
      <c r="F8439" s="1">
        <v>43633</v>
      </c>
      <c r="G8439" s="1">
        <v>43903</v>
      </c>
      <c r="H8439" s="1">
        <v>43908</v>
      </c>
      <c r="I8439" s="1">
        <v>42950</v>
      </c>
      <c r="J8439" s="1">
        <v>46602</v>
      </c>
      <c r="K8439">
        <v>2</v>
      </c>
      <c r="L8439">
        <v>3.59</v>
      </c>
      <c r="M8439" s="1">
        <v>43816</v>
      </c>
      <c r="N8439">
        <v>97.51</v>
      </c>
      <c r="O8439">
        <v>102.9984</v>
      </c>
      <c r="P8439">
        <v>104.32510000000001</v>
      </c>
      <c r="Q8439">
        <v>0.252054795</v>
      </c>
      <c r="R8439">
        <v>0.124657534</v>
      </c>
      <c r="S8439">
        <v>0.44752054800000002</v>
      </c>
      <c r="T8439">
        <v>5</v>
      </c>
      <c r="U8439">
        <v>4</v>
      </c>
      <c r="V8439">
        <v>1.7949999999999999</v>
      </c>
      <c r="W8439">
        <v>1.6855100000000001</v>
      </c>
      <c r="X8439">
        <v>-2.9783051000000001E-2</v>
      </c>
      <c r="Y8439">
        <v>3.0361643840000001</v>
      </c>
      <c r="Z8439">
        <v>0.106497806</v>
      </c>
      <c r="AA8439">
        <v>1.5790121939999999</v>
      </c>
      <c r="AB8439">
        <f>[1]!b_anal_yield_cnbd(B8439,M8439,1)</f>
        <v>3.1446000000000001</v>
      </c>
      <c r="AC8439">
        <f>[1]!b_anal_modidura_cnbd(B8439,M8439,1)</f>
        <v>6.5697000000000001</v>
      </c>
    </row>
    <row r="8440" spans="1:29" x14ac:dyDescent="0.15">
      <c r="A8440">
        <v>8438</v>
      </c>
      <c r="B8440" t="s">
        <v>36</v>
      </c>
      <c r="C8440">
        <v>1.0558000000000001</v>
      </c>
      <c r="D8440" t="s">
        <v>51</v>
      </c>
      <c r="E8440" t="s">
        <v>52</v>
      </c>
      <c r="F8440" s="1">
        <v>43633</v>
      </c>
      <c r="G8440" s="1">
        <v>43903</v>
      </c>
      <c r="H8440" s="1">
        <v>43908</v>
      </c>
      <c r="I8440" s="1">
        <v>43041</v>
      </c>
      <c r="J8440" s="1">
        <v>46693</v>
      </c>
      <c r="K8440">
        <v>2</v>
      </c>
      <c r="L8440">
        <v>3.82</v>
      </c>
      <c r="M8440" s="1">
        <v>43816</v>
      </c>
      <c r="N8440">
        <v>97.51</v>
      </c>
      <c r="O8440">
        <v>104.92230000000001</v>
      </c>
      <c r="P8440">
        <v>105.39449999999999</v>
      </c>
      <c r="Q8440">
        <v>0.252054795</v>
      </c>
      <c r="R8440">
        <v>0.37534246599999999</v>
      </c>
      <c r="S8440">
        <v>1.4338082190000001</v>
      </c>
      <c r="T8440">
        <v>4</v>
      </c>
      <c r="U8440">
        <v>4</v>
      </c>
      <c r="V8440">
        <v>0</v>
      </c>
      <c r="W8440">
        <v>1.9712419999999999</v>
      </c>
      <c r="X8440">
        <v>-3.8005894999999998E-2</v>
      </c>
      <c r="Y8440">
        <v>3.0361643840000001</v>
      </c>
      <c r="Z8440">
        <v>0.15628650699999999</v>
      </c>
      <c r="AA8440">
        <v>1.814955493</v>
      </c>
      <c r="AB8440">
        <f>[1]!b_anal_yield_cnbd(B8440,M8440,1)</f>
        <v>3.1101999999999999</v>
      </c>
      <c r="AC8440">
        <f>[1]!b_anal_modidura_cnbd(B8440,M8440,1)</f>
        <v>6.7694000000000001</v>
      </c>
    </row>
    <row r="8441" spans="1:29" x14ac:dyDescent="0.15">
      <c r="A8441">
        <v>8439</v>
      </c>
      <c r="B8441" t="s">
        <v>37</v>
      </c>
      <c r="C8441">
        <v>1.0595000000000001</v>
      </c>
      <c r="D8441" t="s">
        <v>51</v>
      </c>
      <c r="E8441" t="s">
        <v>52</v>
      </c>
      <c r="F8441" s="1">
        <v>43633</v>
      </c>
      <c r="G8441" s="1">
        <v>43903</v>
      </c>
      <c r="H8441" s="1">
        <v>43908</v>
      </c>
      <c r="I8441" s="1">
        <v>43132</v>
      </c>
      <c r="J8441" s="1">
        <v>46784</v>
      </c>
      <c r="K8441">
        <v>2</v>
      </c>
      <c r="L8441">
        <v>3.85</v>
      </c>
      <c r="M8441" s="1">
        <v>43816</v>
      </c>
      <c r="N8441">
        <v>97.51</v>
      </c>
      <c r="O8441">
        <v>105.34820000000001</v>
      </c>
      <c r="P8441">
        <v>106.792</v>
      </c>
      <c r="Q8441">
        <v>0.252054795</v>
      </c>
      <c r="R8441">
        <v>0.12602739700000001</v>
      </c>
      <c r="S8441">
        <v>0.485205479</v>
      </c>
      <c r="T8441">
        <v>4</v>
      </c>
      <c r="U8441">
        <v>3</v>
      </c>
      <c r="V8441">
        <v>1.925</v>
      </c>
      <c r="W8441">
        <v>2.0363549999999999</v>
      </c>
      <c r="X8441">
        <v>-4.0478973000000001E-2</v>
      </c>
      <c r="Y8441">
        <v>3.0361643840000001</v>
      </c>
      <c r="Z8441">
        <v>0.15315336600000001</v>
      </c>
      <c r="AA8441">
        <v>1.883201634</v>
      </c>
      <c r="AB8441">
        <f>[1]!b_anal_yield_cnbd(B8441,M8441,1)</f>
        <v>3.0998999999999999</v>
      </c>
      <c r="AC8441">
        <f>[1]!b_anal_modidura_cnbd(B8441,M8441,1)</f>
        <v>6.8856000000000002</v>
      </c>
    </row>
    <row r="8442" spans="1:29" x14ac:dyDescent="0.15">
      <c r="A8442">
        <v>8440</v>
      </c>
      <c r="B8442" t="s">
        <v>38</v>
      </c>
      <c r="C8442">
        <v>1.0496000000000001</v>
      </c>
      <c r="D8442" t="s">
        <v>51</v>
      </c>
      <c r="E8442" t="s">
        <v>52</v>
      </c>
      <c r="F8442" s="1">
        <v>43633</v>
      </c>
      <c r="G8442" s="1">
        <v>43903</v>
      </c>
      <c r="H8442" s="1">
        <v>43908</v>
      </c>
      <c r="I8442" s="1">
        <v>43237</v>
      </c>
      <c r="J8442" s="1">
        <v>46890</v>
      </c>
      <c r="K8442">
        <v>2</v>
      </c>
      <c r="L8442">
        <v>3.69</v>
      </c>
      <c r="M8442" s="1">
        <v>43816</v>
      </c>
      <c r="N8442">
        <v>97.51</v>
      </c>
      <c r="O8442">
        <v>103.742</v>
      </c>
      <c r="P8442">
        <v>104.0462</v>
      </c>
      <c r="Q8442">
        <v>0.252054795</v>
      </c>
      <c r="R8442">
        <v>0.33835616400000001</v>
      </c>
      <c r="S8442">
        <v>1.248534247</v>
      </c>
      <c r="T8442">
        <v>3</v>
      </c>
      <c r="U8442">
        <v>3</v>
      </c>
      <c r="V8442">
        <v>0</v>
      </c>
      <c r="W8442">
        <v>1.3955040000000001</v>
      </c>
      <c r="X8442">
        <v>-1.7203578000000001E-2</v>
      </c>
      <c r="Y8442">
        <v>3.0361643840000001</v>
      </c>
      <c r="Z8442">
        <v>0.133837651</v>
      </c>
      <c r="AA8442">
        <v>1.261666349</v>
      </c>
      <c r="AB8442">
        <f>[1]!b_anal_yield_cnbd(B8442,M8442,1)</f>
        <v>3.1795</v>
      </c>
      <c r="AC8442">
        <f>[1]!b_anal_modidura_cnbd(B8442,M8442,1)</f>
        <v>7.2012999999999998</v>
      </c>
    </row>
    <row r="8443" spans="1:29" x14ac:dyDescent="0.15">
      <c r="A8443">
        <v>8441</v>
      </c>
      <c r="B8443" t="s">
        <v>39</v>
      </c>
      <c r="C8443">
        <v>1.0399</v>
      </c>
      <c r="D8443" t="s">
        <v>51</v>
      </c>
      <c r="E8443" t="s">
        <v>52</v>
      </c>
      <c r="F8443" s="1">
        <v>43633</v>
      </c>
      <c r="G8443" s="1">
        <v>43903</v>
      </c>
      <c r="H8443" s="1">
        <v>43908</v>
      </c>
      <c r="I8443" s="1">
        <v>43328</v>
      </c>
      <c r="J8443" s="1">
        <v>46981</v>
      </c>
      <c r="K8443">
        <v>2</v>
      </c>
      <c r="L8443">
        <v>3.54</v>
      </c>
      <c r="M8443" s="1">
        <v>43816</v>
      </c>
      <c r="N8443">
        <v>97.51</v>
      </c>
      <c r="O8443">
        <v>102.71339999999999</v>
      </c>
      <c r="P8443">
        <v>103.89660000000001</v>
      </c>
      <c r="Q8443">
        <v>0.252054795</v>
      </c>
      <c r="R8443">
        <v>8.9041096E-2</v>
      </c>
      <c r="S8443">
        <v>0.31520547900000001</v>
      </c>
      <c r="T8443">
        <v>3</v>
      </c>
      <c r="U8443">
        <v>2</v>
      </c>
      <c r="V8443">
        <v>1.77</v>
      </c>
      <c r="W8443">
        <v>1.312751</v>
      </c>
      <c r="X8443">
        <v>-1.595655E-2</v>
      </c>
      <c r="Y8443">
        <v>3.0361643840000001</v>
      </c>
      <c r="Z8443">
        <v>9.7174289999999997E-2</v>
      </c>
      <c r="AA8443">
        <v>1.2155767099999999</v>
      </c>
      <c r="AB8443">
        <f>[1]!b_anal_yield_cnbd(B8443,M8443,1)</f>
        <v>3.1789000000000001</v>
      </c>
      <c r="AC8443">
        <f>[1]!b_anal_modidura_cnbd(B8443,M8443,1)</f>
        <v>7.3544999999999998</v>
      </c>
    </row>
    <row r="8444" spans="1:29" x14ac:dyDescent="0.15">
      <c r="A8444">
        <v>8442</v>
      </c>
      <c r="B8444" t="s">
        <v>41</v>
      </c>
      <c r="C8444">
        <v>1.0188999999999999</v>
      </c>
      <c r="D8444" t="s">
        <v>51</v>
      </c>
      <c r="E8444" t="s">
        <v>52</v>
      </c>
      <c r="F8444" s="1">
        <v>43633</v>
      </c>
      <c r="G8444" s="1">
        <v>43903</v>
      </c>
      <c r="H8444" s="1">
        <v>43908</v>
      </c>
      <c r="I8444" s="1">
        <v>43426</v>
      </c>
      <c r="J8444" s="1">
        <v>47079</v>
      </c>
      <c r="K8444">
        <v>2</v>
      </c>
      <c r="L8444">
        <v>3.25</v>
      </c>
      <c r="M8444" s="1">
        <v>43816</v>
      </c>
      <c r="N8444">
        <v>97.51</v>
      </c>
      <c r="O8444">
        <v>100.083</v>
      </c>
      <c r="P8444">
        <v>100.3062</v>
      </c>
      <c r="Q8444">
        <v>0.252054795</v>
      </c>
      <c r="R8444">
        <v>0.320547945</v>
      </c>
      <c r="S8444">
        <v>1.041780822</v>
      </c>
      <c r="T8444">
        <v>2</v>
      </c>
      <c r="U8444">
        <v>2</v>
      </c>
      <c r="V8444">
        <v>0</v>
      </c>
      <c r="W8444">
        <v>0.73006099999999996</v>
      </c>
      <c r="X8444">
        <v>3.5012070000000001E-3</v>
      </c>
      <c r="Y8444">
        <v>3.0361643840000001</v>
      </c>
      <c r="Z8444">
        <v>5.1555006E-2</v>
      </c>
      <c r="AA8444">
        <v>0.678505994</v>
      </c>
      <c r="AB8444">
        <f>[1]!b_anal_yield_cnbd(B8444,M8444,1)</f>
        <v>3.2389999999999999</v>
      </c>
      <c r="AC8444">
        <f>[1]!b_anal_modidura_cnbd(B8444,M8444,1)</f>
        <v>7.6825999999999999</v>
      </c>
    </row>
    <row r="8445" spans="1:29" x14ac:dyDescent="0.15">
      <c r="A8445">
        <v>8443</v>
      </c>
      <c r="B8445" t="s">
        <v>49</v>
      </c>
      <c r="C8445">
        <v>1.0230999999999999</v>
      </c>
      <c r="D8445" t="s">
        <v>51</v>
      </c>
      <c r="E8445" t="s">
        <v>52</v>
      </c>
      <c r="F8445" s="1">
        <v>43633</v>
      </c>
      <c r="G8445" s="1">
        <v>43903</v>
      </c>
      <c r="H8445" s="1">
        <v>43908</v>
      </c>
      <c r="I8445" s="1">
        <v>43608</v>
      </c>
      <c r="J8445" s="1">
        <v>47261</v>
      </c>
      <c r="K8445">
        <v>2</v>
      </c>
      <c r="L8445">
        <v>3.29</v>
      </c>
      <c r="M8445" s="1">
        <v>43816</v>
      </c>
      <c r="N8445">
        <v>97.51</v>
      </c>
      <c r="O8445">
        <v>100.54170000000001</v>
      </c>
      <c r="P8445">
        <v>100.7587</v>
      </c>
      <c r="Q8445">
        <v>0.252054795</v>
      </c>
      <c r="R8445">
        <v>0.32191780800000003</v>
      </c>
      <c r="S8445">
        <v>1.059109589</v>
      </c>
      <c r="T8445">
        <v>1</v>
      </c>
      <c r="U8445">
        <v>1</v>
      </c>
      <c r="V8445">
        <v>0</v>
      </c>
      <c r="W8445">
        <v>0.77921899999999999</v>
      </c>
      <c r="X8445">
        <v>2.4763279999999999E-3</v>
      </c>
      <c r="Y8445">
        <v>3.0361643840000001</v>
      </c>
      <c r="Z8445">
        <v>5.8174306000000002E-2</v>
      </c>
      <c r="AA8445">
        <v>0.72104469400000004</v>
      </c>
      <c r="AB8445">
        <f>[1]!b_anal_yield_cnbd(B8445,M8445,1)</f>
        <v>3.2227999999999999</v>
      </c>
      <c r="AC8445">
        <f>[1]!b_anal_modidura_cnbd(B8445,M8445,1)</f>
        <v>8.0440000000000005</v>
      </c>
    </row>
    <row r="8446" spans="1:29" x14ac:dyDescent="0.15">
      <c r="A8446">
        <v>8444</v>
      </c>
      <c r="B8446" t="s">
        <v>55</v>
      </c>
      <c r="C8446">
        <v>1.0107999999999999</v>
      </c>
      <c r="D8446" t="s">
        <v>51</v>
      </c>
      <c r="E8446" t="s">
        <v>52</v>
      </c>
      <c r="F8446" s="1">
        <v>43633</v>
      </c>
      <c r="G8446" s="1">
        <v>43903</v>
      </c>
      <c r="H8446" s="1">
        <v>43908</v>
      </c>
      <c r="I8446" s="1">
        <v>43790</v>
      </c>
      <c r="J8446" s="1">
        <v>47443</v>
      </c>
      <c r="K8446">
        <v>2</v>
      </c>
      <c r="L8446">
        <v>3.13</v>
      </c>
      <c r="M8446" s="1">
        <v>43816</v>
      </c>
      <c r="N8446">
        <v>97.51</v>
      </c>
      <c r="O8446">
        <v>99.301900000000003</v>
      </c>
      <c r="P8446">
        <v>99.525499999999994</v>
      </c>
      <c r="Q8446">
        <v>0.252054795</v>
      </c>
      <c r="R8446">
        <v>0.323287671</v>
      </c>
      <c r="S8446">
        <v>1.011890411</v>
      </c>
      <c r="T8446">
        <v>0</v>
      </c>
      <c r="U8446">
        <v>0</v>
      </c>
      <c r="V8446">
        <v>0</v>
      </c>
      <c r="W8446">
        <v>0.738792</v>
      </c>
      <c r="X8446">
        <v>1.973158E-3</v>
      </c>
      <c r="Y8446">
        <v>3.0361643840000001</v>
      </c>
      <c r="Z8446">
        <v>2.728297E-2</v>
      </c>
      <c r="AA8446">
        <v>0.71150902999999999</v>
      </c>
      <c r="AB8446">
        <f>[1]!b_anal_yield_cnbd(B8446,M8446,1)</f>
        <v>3.2124999999999999</v>
      </c>
      <c r="AC8446">
        <f>[1]!b_anal_modidura_cnbd(B8446,M8446,1)</f>
        <v>8.4501000000000008</v>
      </c>
    </row>
    <row r="8447" spans="1:29" x14ac:dyDescent="0.15">
      <c r="A8447">
        <v>8445</v>
      </c>
      <c r="B8447" t="s">
        <v>56</v>
      </c>
      <c r="C8447">
        <v>1.0071000000000001</v>
      </c>
      <c r="D8447" t="s">
        <v>51</v>
      </c>
      <c r="E8447" t="s">
        <v>52</v>
      </c>
      <c r="F8447" s="1">
        <v>43633</v>
      </c>
      <c r="G8447" s="1">
        <v>43903</v>
      </c>
      <c r="H8447" s="1">
        <v>43908</v>
      </c>
      <c r="I8447" s="1">
        <v>43804</v>
      </c>
      <c r="J8447" s="1">
        <v>46361</v>
      </c>
      <c r="K8447">
        <v>1</v>
      </c>
      <c r="L8447">
        <v>3.12</v>
      </c>
      <c r="M8447" s="1">
        <v>43816</v>
      </c>
      <c r="N8447">
        <v>97.51</v>
      </c>
      <c r="O8447">
        <v>99.712999999999994</v>
      </c>
      <c r="P8447">
        <v>99.815299999999993</v>
      </c>
      <c r="Q8447">
        <v>0.252054795</v>
      </c>
      <c r="R8447">
        <v>0.28493150699999997</v>
      </c>
      <c r="S8447">
        <v>0.88898630099999998</v>
      </c>
      <c r="T8447">
        <v>0</v>
      </c>
      <c r="U8447">
        <v>0</v>
      </c>
      <c r="V8447">
        <v>0</v>
      </c>
      <c r="W8447">
        <v>1.5106790000000001</v>
      </c>
      <c r="X8447">
        <v>-2.8776774000000001E-2</v>
      </c>
      <c r="Y8447">
        <v>3.0361643840000001</v>
      </c>
      <c r="Z8447">
        <v>2.2544641000000001E-2</v>
      </c>
      <c r="AA8447">
        <v>1.488134359</v>
      </c>
      <c r="AB8447">
        <f>[1]!b_anal_yield_cnbd(B8447,M8447,1)</f>
        <v>3.1663000000000001</v>
      </c>
      <c r="AC8447">
        <f>[1]!b_anal_modidura_cnbd(B8447,M8447,1)</f>
        <v>6.1665999999999999</v>
      </c>
    </row>
    <row r="8448" spans="1:29" x14ac:dyDescent="0.15">
      <c r="A8448">
        <v>8446</v>
      </c>
      <c r="B8448" t="s">
        <v>33</v>
      </c>
      <c r="C8448">
        <v>1.024</v>
      </c>
      <c r="D8448" t="s">
        <v>53</v>
      </c>
      <c r="E8448" t="s">
        <v>54</v>
      </c>
      <c r="F8448" s="1">
        <v>43725</v>
      </c>
      <c r="G8448" s="1">
        <v>43994</v>
      </c>
      <c r="H8448" s="1">
        <v>43999</v>
      </c>
      <c r="I8448" s="1">
        <v>42775</v>
      </c>
      <c r="J8448" s="1">
        <v>46427</v>
      </c>
      <c r="K8448">
        <v>2</v>
      </c>
      <c r="L8448">
        <v>3.4</v>
      </c>
      <c r="M8448" s="1">
        <v>43816</v>
      </c>
      <c r="N8448">
        <v>97.174999999999997</v>
      </c>
      <c r="O8448">
        <v>101.4323</v>
      </c>
      <c r="P8448">
        <v>102.63339999999999</v>
      </c>
      <c r="Q8448">
        <v>0.50136986299999997</v>
      </c>
      <c r="R8448">
        <v>0.353424658</v>
      </c>
      <c r="S8448">
        <v>1.2016438359999999</v>
      </c>
      <c r="T8448">
        <v>6</v>
      </c>
      <c r="U8448">
        <v>5</v>
      </c>
      <c r="V8448">
        <v>1.7</v>
      </c>
      <c r="W8448">
        <v>1.9251</v>
      </c>
      <c r="X8448">
        <v>-4.4374330000000002E-3</v>
      </c>
      <c r="Y8448">
        <v>3.0561534250000002</v>
      </c>
      <c r="Z8448">
        <v>0.13204369099999999</v>
      </c>
      <c r="AA8448">
        <v>1.793056309</v>
      </c>
      <c r="AB8448">
        <f>[1]!b_anal_yield_cnbd(B8448,M8448,1)</f>
        <v>3.1739999999999999</v>
      </c>
      <c r="AC8448">
        <f>[1]!b_anal_modidura_cnbd(B8448,M8448,1)</f>
        <v>6.2381000000000002</v>
      </c>
    </row>
    <row r="8449" spans="1:29" x14ac:dyDescent="0.15">
      <c r="A8449">
        <v>8447</v>
      </c>
      <c r="B8449" t="s">
        <v>34</v>
      </c>
      <c r="C8449">
        <v>1.0322</v>
      </c>
      <c r="D8449" t="s">
        <v>53</v>
      </c>
      <c r="E8449" t="s">
        <v>54</v>
      </c>
      <c r="F8449" s="1">
        <v>43725</v>
      </c>
      <c r="G8449" s="1">
        <v>43994</v>
      </c>
      <c r="H8449" s="1">
        <v>43999</v>
      </c>
      <c r="I8449" s="1">
        <v>42859</v>
      </c>
      <c r="J8449" s="1">
        <v>46511</v>
      </c>
      <c r="K8449">
        <v>2</v>
      </c>
      <c r="L8449">
        <v>3.52</v>
      </c>
      <c r="M8449" s="1">
        <v>43816</v>
      </c>
      <c r="N8449">
        <v>97.174999999999997</v>
      </c>
      <c r="O8449">
        <v>102.5324</v>
      </c>
      <c r="P8449">
        <v>102.9482</v>
      </c>
      <c r="Q8449">
        <v>0.50136986299999997</v>
      </c>
      <c r="R8449">
        <v>0.123287671</v>
      </c>
      <c r="S8449">
        <v>0.43397260300000001</v>
      </c>
      <c r="T8449">
        <v>6</v>
      </c>
      <c r="U8449">
        <v>5</v>
      </c>
      <c r="V8449">
        <v>1.76</v>
      </c>
      <c r="W8449">
        <v>2.2283650000000002</v>
      </c>
      <c r="X8449">
        <v>-8.8738089999999999E-3</v>
      </c>
      <c r="Y8449">
        <v>3.0561534250000002</v>
      </c>
      <c r="Z8449">
        <v>0.18738451</v>
      </c>
      <c r="AA8449">
        <v>2.0409804899999999</v>
      </c>
      <c r="AB8449">
        <f>[1]!b_anal_yield_cnbd(B8449,M8449,1)</f>
        <v>3.1326999999999998</v>
      </c>
      <c r="AC8449">
        <f>[1]!b_anal_modidura_cnbd(B8449,M8449,1)</f>
        <v>6.4504999999999999</v>
      </c>
    </row>
    <row r="8450" spans="1:29" x14ac:dyDescent="0.15">
      <c r="A8450">
        <v>8448</v>
      </c>
      <c r="B8450" t="s">
        <v>35</v>
      </c>
      <c r="C8450">
        <v>1.0378000000000001</v>
      </c>
      <c r="D8450" t="s">
        <v>53</v>
      </c>
      <c r="E8450" t="s">
        <v>54</v>
      </c>
      <c r="F8450" s="1">
        <v>43725</v>
      </c>
      <c r="G8450" s="1">
        <v>43994</v>
      </c>
      <c r="H8450" s="1">
        <v>43999</v>
      </c>
      <c r="I8450" s="1">
        <v>42950</v>
      </c>
      <c r="J8450" s="1">
        <v>46602</v>
      </c>
      <c r="K8450">
        <v>2</v>
      </c>
      <c r="L8450">
        <v>3.59</v>
      </c>
      <c r="M8450" s="1">
        <v>43816</v>
      </c>
      <c r="N8450">
        <v>97.174999999999997</v>
      </c>
      <c r="O8450">
        <v>102.9984</v>
      </c>
      <c r="P8450">
        <v>104.32510000000001</v>
      </c>
      <c r="Q8450">
        <v>0.50136986299999997</v>
      </c>
      <c r="R8450">
        <v>0.37397260300000001</v>
      </c>
      <c r="S8450">
        <v>1.3425616440000001</v>
      </c>
      <c r="T8450">
        <v>5</v>
      </c>
      <c r="U8450">
        <v>4</v>
      </c>
      <c r="V8450">
        <v>1.7949999999999999</v>
      </c>
      <c r="W8450">
        <v>2.150185</v>
      </c>
      <c r="X8450">
        <v>-6.6009149999999997E-3</v>
      </c>
      <c r="Y8450">
        <v>3.0561534250000002</v>
      </c>
      <c r="Z8450">
        <v>0.20138266799999999</v>
      </c>
      <c r="AA8450">
        <v>1.9488023320000001</v>
      </c>
      <c r="AB8450">
        <f>[1]!b_anal_yield_cnbd(B8450,M8450,1)</f>
        <v>3.1446000000000001</v>
      </c>
      <c r="AC8450">
        <f>[1]!b_anal_modidura_cnbd(B8450,M8450,1)</f>
        <v>6.5697000000000001</v>
      </c>
    </row>
    <row r="8451" spans="1:29" x14ac:dyDescent="0.15">
      <c r="A8451">
        <v>8449</v>
      </c>
      <c r="B8451" t="s">
        <v>36</v>
      </c>
      <c r="C8451">
        <v>1.0541</v>
      </c>
      <c r="D8451" t="s">
        <v>53</v>
      </c>
      <c r="E8451" t="s">
        <v>54</v>
      </c>
      <c r="F8451" s="1">
        <v>43725</v>
      </c>
      <c r="G8451" s="1">
        <v>43994</v>
      </c>
      <c r="H8451" s="1">
        <v>43999</v>
      </c>
      <c r="I8451" s="1">
        <v>43041</v>
      </c>
      <c r="J8451" s="1">
        <v>46693</v>
      </c>
      <c r="K8451">
        <v>2</v>
      </c>
      <c r="L8451">
        <v>3.82</v>
      </c>
      <c r="M8451" s="1">
        <v>43816</v>
      </c>
      <c r="N8451">
        <v>97.174999999999997</v>
      </c>
      <c r="O8451">
        <v>104.92230000000001</v>
      </c>
      <c r="P8451">
        <v>105.39449999999999</v>
      </c>
      <c r="Q8451">
        <v>0.50136986299999997</v>
      </c>
      <c r="R8451">
        <v>0.124657534</v>
      </c>
      <c r="S8451">
        <v>0.47619178099999998</v>
      </c>
      <c r="T8451">
        <v>5</v>
      </c>
      <c r="U8451">
        <v>4</v>
      </c>
      <c r="V8451">
        <v>1.91</v>
      </c>
      <c r="W8451">
        <v>2.4901325000000001</v>
      </c>
      <c r="X8451">
        <v>-1.1104398999999999E-2</v>
      </c>
      <c r="Y8451">
        <v>3.0561534250000002</v>
      </c>
      <c r="Z8451">
        <v>0.30031171299999998</v>
      </c>
      <c r="AA8451">
        <v>2.1898207869999999</v>
      </c>
      <c r="AB8451">
        <f>[1]!b_anal_yield_cnbd(B8451,M8451,1)</f>
        <v>3.1101999999999999</v>
      </c>
      <c r="AC8451">
        <f>[1]!b_anal_modidura_cnbd(B8451,M8451,1)</f>
        <v>6.7694000000000001</v>
      </c>
    </row>
    <row r="8452" spans="1:29" x14ac:dyDescent="0.15">
      <c r="A8452">
        <v>8450</v>
      </c>
      <c r="B8452" t="s">
        <v>37</v>
      </c>
      <c r="C8452">
        <v>1.0578000000000001</v>
      </c>
      <c r="D8452" t="s">
        <v>53</v>
      </c>
      <c r="E8452" t="s">
        <v>54</v>
      </c>
      <c r="F8452" s="1">
        <v>43725</v>
      </c>
      <c r="G8452" s="1">
        <v>43994</v>
      </c>
      <c r="H8452" s="1">
        <v>43999</v>
      </c>
      <c r="I8452" s="1">
        <v>43132</v>
      </c>
      <c r="J8452" s="1">
        <v>46784</v>
      </c>
      <c r="K8452">
        <v>2</v>
      </c>
      <c r="L8452">
        <v>3.85</v>
      </c>
      <c r="M8452" s="1">
        <v>43816</v>
      </c>
      <c r="N8452">
        <v>97.174999999999997</v>
      </c>
      <c r="O8452">
        <v>105.34820000000001</v>
      </c>
      <c r="P8452">
        <v>106.792</v>
      </c>
      <c r="Q8452">
        <v>0.50136986299999997</v>
      </c>
      <c r="R8452">
        <v>0.37534246599999999</v>
      </c>
      <c r="S8452">
        <v>1.445068493</v>
      </c>
      <c r="T8452">
        <v>4</v>
      </c>
      <c r="U8452">
        <v>3</v>
      </c>
      <c r="V8452">
        <v>1.925</v>
      </c>
      <c r="W8452">
        <v>2.5564849999999999</v>
      </c>
      <c r="X8452">
        <v>-1.1986508999999999E-2</v>
      </c>
      <c r="Y8452">
        <v>3.0561534250000002</v>
      </c>
      <c r="Z8452">
        <v>0.29393943099999997</v>
      </c>
      <c r="AA8452">
        <v>2.2625455689999998</v>
      </c>
      <c r="AB8452">
        <f>[1]!b_anal_yield_cnbd(B8452,M8452,1)</f>
        <v>3.0998999999999999</v>
      </c>
      <c r="AC8452">
        <f>[1]!b_anal_modidura_cnbd(B8452,M8452,1)</f>
        <v>6.8856000000000002</v>
      </c>
    </row>
    <row r="8453" spans="1:29" x14ac:dyDescent="0.15">
      <c r="A8453">
        <v>8451</v>
      </c>
      <c r="B8453" t="s">
        <v>38</v>
      </c>
      <c r="C8453">
        <v>1.0483</v>
      </c>
      <c r="D8453" t="s">
        <v>53</v>
      </c>
      <c r="E8453" t="s">
        <v>54</v>
      </c>
      <c r="F8453" s="1">
        <v>43725</v>
      </c>
      <c r="G8453" s="1">
        <v>43994</v>
      </c>
      <c r="H8453" s="1">
        <v>43999</v>
      </c>
      <c r="I8453" s="1">
        <v>43237</v>
      </c>
      <c r="J8453" s="1">
        <v>46890</v>
      </c>
      <c r="K8453">
        <v>2</v>
      </c>
      <c r="L8453">
        <v>3.69</v>
      </c>
      <c r="M8453" s="1">
        <v>43816</v>
      </c>
      <c r="N8453">
        <v>97.174999999999997</v>
      </c>
      <c r="O8453">
        <v>103.742</v>
      </c>
      <c r="P8453">
        <v>104.0462</v>
      </c>
      <c r="Q8453">
        <v>0.50136986299999997</v>
      </c>
      <c r="R8453">
        <v>8.7671233000000001E-2</v>
      </c>
      <c r="S8453">
        <v>0.32350684899999999</v>
      </c>
      <c r="T8453">
        <v>4</v>
      </c>
      <c r="U8453">
        <v>3</v>
      </c>
      <c r="V8453">
        <v>1.845</v>
      </c>
      <c r="W8453">
        <v>1.8734474999999999</v>
      </c>
      <c r="X8453">
        <v>-1.7838700000000001E-4</v>
      </c>
      <c r="Y8453">
        <v>3.0561534250000002</v>
      </c>
      <c r="Z8453">
        <v>0.25579313599999998</v>
      </c>
      <c r="AA8453">
        <v>1.6176543640000001</v>
      </c>
      <c r="AB8453">
        <f>[1]!b_anal_yield_cnbd(B8453,M8453,1)</f>
        <v>3.1795</v>
      </c>
      <c r="AC8453">
        <f>[1]!b_anal_modidura_cnbd(B8453,M8453,1)</f>
        <v>7.2012999999999998</v>
      </c>
    </row>
    <row r="8454" spans="1:29" x14ac:dyDescent="0.15">
      <c r="A8454">
        <v>8452</v>
      </c>
      <c r="B8454" t="s">
        <v>39</v>
      </c>
      <c r="C8454">
        <v>1.0387999999999999</v>
      </c>
      <c r="D8454" t="s">
        <v>53</v>
      </c>
      <c r="E8454" t="s">
        <v>54</v>
      </c>
      <c r="F8454" s="1">
        <v>43725</v>
      </c>
      <c r="G8454" s="1">
        <v>43994</v>
      </c>
      <c r="H8454" s="1">
        <v>43999</v>
      </c>
      <c r="I8454" s="1">
        <v>43328</v>
      </c>
      <c r="J8454" s="1">
        <v>46981</v>
      </c>
      <c r="K8454">
        <v>2</v>
      </c>
      <c r="L8454">
        <v>3.54</v>
      </c>
      <c r="M8454" s="1">
        <v>43816</v>
      </c>
      <c r="N8454">
        <v>97.174999999999997</v>
      </c>
      <c r="O8454">
        <v>102.71339999999999</v>
      </c>
      <c r="P8454">
        <v>103.89660000000001</v>
      </c>
      <c r="Q8454">
        <v>0.50136986299999997</v>
      </c>
      <c r="R8454">
        <v>0.33835616400000001</v>
      </c>
      <c r="S8454">
        <v>1.1977808219999999</v>
      </c>
      <c r="T8454">
        <v>3</v>
      </c>
      <c r="U8454">
        <v>2</v>
      </c>
      <c r="V8454">
        <v>1.77</v>
      </c>
      <c r="W8454">
        <v>1.7680100000000001</v>
      </c>
      <c r="X8454">
        <v>3.2362899999999997E-4</v>
      </c>
      <c r="Y8454">
        <v>3.0561534250000002</v>
      </c>
      <c r="Z8454">
        <v>0.182879922</v>
      </c>
      <c r="AA8454">
        <v>1.5851300779999999</v>
      </c>
      <c r="AB8454">
        <f>[1]!b_anal_yield_cnbd(B8454,M8454,1)</f>
        <v>3.1789000000000001</v>
      </c>
      <c r="AC8454">
        <f>[1]!b_anal_modidura_cnbd(B8454,M8454,1)</f>
        <v>7.3544999999999998</v>
      </c>
    </row>
    <row r="8455" spans="1:29" x14ac:dyDescent="0.15">
      <c r="A8455">
        <v>8453</v>
      </c>
      <c r="B8455" t="s">
        <v>41</v>
      </c>
      <c r="C8455">
        <v>1.0185</v>
      </c>
      <c r="D8455" t="s">
        <v>53</v>
      </c>
      <c r="E8455" t="s">
        <v>54</v>
      </c>
      <c r="F8455" s="1">
        <v>43725</v>
      </c>
      <c r="G8455" s="1">
        <v>43994</v>
      </c>
      <c r="H8455" s="1">
        <v>43999</v>
      </c>
      <c r="I8455" s="1">
        <v>43426</v>
      </c>
      <c r="J8455" s="1">
        <v>47079</v>
      </c>
      <c r="K8455">
        <v>2</v>
      </c>
      <c r="L8455">
        <v>3.25</v>
      </c>
      <c r="M8455" s="1">
        <v>43816</v>
      </c>
      <c r="N8455">
        <v>97.174999999999997</v>
      </c>
      <c r="O8455">
        <v>100.083</v>
      </c>
      <c r="P8455">
        <v>100.3062</v>
      </c>
      <c r="Q8455">
        <v>0.50136986299999997</v>
      </c>
      <c r="R8455">
        <v>6.9863014000000001E-2</v>
      </c>
      <c r="S8455">
        <v>0.227054795</v>
      </c>
      <c r="T8455">
        <v>3</v>
      </c>
      <c r="U8455">
        <v>2</v>
      </c>
      <c r="V8455">
        <v>1.625</v>
      </c>
      <c r="W8455">
        <v>1.1102624999999999</v>
      </c>
      <c r="X8455">
        <v>1.0481740999999999E-2</v>
      </c>
      <c r="Y8455">
        <v>3.0561534250000002</v>
      </c>
      <c r="Z8455">
        <v>9.2497041000000002E-2</v>
      </c>
      <c r="AA8455">
        <v>1.017765459</v>
      </c>
      <c r="AB8455">
        <f>[1]!b_anal_yield_cnbd(B8455,M8455,1)</f>
        <v>3.2389999999999999</v>
      </c>
      <c r="AC8455">
        <f>[1]!b_anal_modidura_cnbd(B8455,M8455,1)</f>
        <v>7.6825999999999999</v>
      </c>
    </row>
    <row r="8456" spans="1:29" x14ac:dyDescent="0.15">
      <c r="A8456">
        <v>8454</v>
      </c>
      <c r="B8456" t="s">
        <v>49</v>
      </c>
      <c r="C8456">
        <v>1.0225</v>
      </c>
      <c r="D8456" t="s">
        <v>53</v>
      </c>
      <c r="E8456" t="s">
        <v>54</v>
      </c>
      <c r="F8456" s="1">
        <v>43725</v>
      </c>
      <c r="G8456" s="1">
        <v>43994</v>
      </c>
      <c r="H8456" s="1">
        <v>43999</v>
      </c>
      <c r="I8456" s="1">
        <v>43608</v>
      </c>
      <c r="J8456" s="1">
        <v>47261</v>
      </c>
      <c r="K8456">
        <v>2</v>
      </c>
      <c r="L8456">
        <v>3.29</v>
      </c>
      <c r="M8456" s="1">
        <v>43816</v>
      </c>
      <c r="N8456">
        <v>97.174999999999997</v>
      </c>
      <c r="O8456">
        <v>100.54170000000001</v>
      </c>
      <c r="P8456">
        <v>100.7587</v>
      </c>
      <c r="Q8456">
        <v>0.50136986299999997</v>
      </c>
      <c r="R8456">
        <v>7.1232877E-2</v>
      </c>
      <c r="S8456">
        <v>0.23435616400000001</v>
      </c>
      <c r="T8456">
        <v>2</v>
      </c>
      <c r="U8456">
        <v>1</v>
      </c>
      <c r="V8456">
        <v>1.645</v>
      </c>
      <c r="W8456">
        <v>1.1802625</v>
      </c>
      <c r="X8456">
        <v>9.7015139999999996E-3</v>
      </c>
      <c r="Y8456">
        <v>3.0561534250000002</v>
      </c>
      <c r="Z8456">
        <v>0.105618344</v>
      </c>
      <c r="AA8456">
        <v>1.074644156</v>
      </c>
      <c r="AB8456">
        <f>[1]!b_anal_yield_cnbd(B8456,M8456,1)</f>
        <v>3.2227999999999999</v>
      </c>
      <c r="AC8456">
        <f>[1]!b_anal_modidura_cnbd(B8456,M8456,1)</f>
        <v>8.0440000000000005</v>
      </c>
    </row>
    <row r="8457" spans="1:29" x14ac:dyDescent="0.15">
      <c r="A8457">
        <v>8455</v>
      </c>
      <c r="B8457" t="s">
        <v>55</v>
      </c>
      <c r="C8457">
        <v>1.0105999999999999</v>
      </c>
      <c r="D8457" t="s">
        <v>53</v>
      </c>
      <c r="E8457" t="s">
        <v>54</v>
      </c>
      <c r="F8457" s="1">
        <v>43725</v>
      </c>
      <c r="G8457" s="1">
        <v>43994</v>
      </c>
      <c r="H8457" s="1">
        <v>43999</v>
      </c>
      <c r="I8457" s="1">
        <v>43790</v>
      </c>
      <c r="J8457" s="1">
        <v>47443</v>
      </c>
      <c r="K8457">
        <v>2</v>
      </c>
      <c r="L8457">
        <v>3.13</v>
      </c>
      <c r="M8457" s="1">
        <v>43816</v>
      </c>
      <c r="N8457">
        <v>97.174999999999997</v>
      </c>
      <c r="O8457">
        <v>99.301900000000003</v>
      </c>
      <c r="P8457">
        <v>99.525499999999994</v>
      </c>
      <c r="Q8457">
        <v>0.50136986299999997</v>
      </c>
      <c r="R8457">
        <v>7.2602739999999999E-2</v>
      </c>
      <c r="S8457">
        <v>0.22724657500000001</v>
      </c>
      <c r="T8457">
        <v>1</v>
      </c>
      <c r="U8457">
        <v>0</v>
      </c>
      <c r="V8457">
        <v>1.5649999999999999</v>
      </c>
      <c r="W8457">
        <v>1.0968450000000001</v>
      </c>
      <c r="X8457">
        <v>9.606168E-3</v>
      </c>
      <c r="Y8457">
        <v>3.0561534250000002</v>
      </c>
      <c r="Z8457">
        <v>4.4295036000000003E-2</v>
      </c>
      <c r="AA8457">
        <v>1.052549964</v>
      </c>
      <c r="AB8457">
        <f>[1]!b_anal_yield_cnbd(B8457,M8457,1)</f>
        <v>3.2124999999999999</v>
      </c>
      <c r="AC8457">
        <f>[1]!b_anal_modidura_cnbd(B8457,M8457,1)</f>
        <v>8.4501000000000008</v>
      </c>
    </row>
    <row r="8458" spans="1:29" x14ac:dyDescent="0.15">
      <c r="A8458">
        <v>8456</v>
      </c>
      <c r="B8458" t="s">
        <v>56</v>
      </c>
      <c r="C8458">
        <v>1.0068999999999999</v>
      </c>
      <c r="D8458" t="s">
        <v>53</v>
      </c>
      <c r="E8458" t="s">
        <v>54</v>
      </c>
      <c r="F8458" s="1">
        <v>43725</v>
      </c>
      <c r="G8458" s="1">
        <v>43994</v>
      </c>
      <c r="H8458" s="1">
        <v>43999</v>
      </c>
      <c r="I8458" s="1">
        <v>43804</v>
      </c>
      <c r="J8458" s="1">
        <v>46361</v>
      </c>
      <c r="K8458">
        <v>1</v>
      </c>
      <c r="L8458">
        <v>3.12</v>
      </c>
      <c r="M8458" s="1">
        <v>43816</v>
      </c>
      <c r="N8458">
        <v>97.174999999999997</v>
      </c>
      <c r="O8458">
        <v>99.712999999999994</v>
      </c>
      <c r="P8458">
        <v>99.815299999999993</v>
      </c>
      <c r="Q8458">
        <v>0.50136986299999997</v>
      </c>
      <c r="R8458">
        <v>0.53424657499999995</v>
      </c>
      <c r="S8458">
        <v>1.6668493150000001</v>
      </c>
      <c r="T8458">
        <v>0</v>
      </c>
      <c r="U8458">
        <v>0</v>
      </c>
      <c r="V8458">
        <v>0</v>
      </c>
      <c r="W8458">
        <v>1.8674925</v>
      </c>
      <c r="X8458">
        <v>-6.0534899999999999E-3</v>
      </c>
      <c r="Y8458">
        <v>3.0561534250000002</v>
      </c>
      <c r="Z8458">
        <v>3.4840838999999998E-2</v>
      </c>
      <c r="AA8458">
        <v>1.8326516610000001</v>
      </c>
      <c r="AB8458">
        <f>[1]!b_anal_yield_cnbd(B8458,M8458,1)</f>
        <v>3.1663000000000001</v>
      </c>
      <c r="AC8458">
        <f>[1]!b_anal_modidura_cnbd(B8458,M8458,1)</f>
        <v>6.1665999999999999</v>
      </c>
    </row>
    <row r="8459" spans="1:29" x14ac:dyDescent="0.15">
      <c r="A8459">
        <v>8457</v>
      </c>
      <c r="B8459" t="s">
        <v>34</v>
      </c>
      <c r="C8459">
        <v>1.0311999999999999</v>
      </c>
      <c r="D8459" t="s">
        <v>57</v>
      </c>
      <c r="E8459" t="s">
        <v>58</v>
      </c>
      <c r="F8459" s="1">
        <v>43815</v>
      </c>
      <c r="G8459" s="1">
        <v>44085</v>
      </c>
      <c r="H8459" s="1">
        <v>44090</v>
      </c>
      <c r="I8459" s="1">
        <v>42859</v>
      </c>
      <c r="J8459" s="1">
        <v>46511</v>
      </c>
      <c r="K8459">
        <v>2</v>
      </c>
      <c r="L8459">
        <v>3.52</v>
      </c>
      <c r="M8459" s="1">
        <v>43816</v>
      </c>
      <c r="N8459">
        <v>96.87</v>
      </c>
      <c r="O8459">
        <v>102.5324</v>
      </c>
      <c r="P8459">
        <v>102.9482</v>
      </c>
      <c r="Q8459">
        <v>0.75068493199999997</v>
      </c>
      <c r="R8459">
        <v>0.37260273999999999</v>
      </c>
      <c r="S8459">
        <v>1.311561644</v>
      </c>
      <c r="T8459">
        <v>6</v>
      </c>
      <c r="U8459">
        <v>5</v>
      </c>
      <c r="V8459">
        <v>1.76</v>
      </c>
      <c r="W8459">
        <v>2.640056</v>
      </c>
      <c r="X8459">
        <v>2.0676099999999999E-4</v>
      </c>
      <c r="Y8459">
        <v>3.0841068489999999</v>
      </c>
      <c r="Z8459">
        <v>0.25896191400000002</v>
      </c>
      <c r="AA8459">
        <v>2.3810940860000001</v>
      </c>
      <c r="AB8459">
        <f>[1]!b_anal_yield_cnbd(B8459,M8459,1)</f>
        <v>3.1326999999999998</v>
      </c>
      <c r="AC8459">
        <f>[1]!b_anal_modidura_cnbd(B8459,M8459,1)</f>
        <v>6.4504999999999999</v>
      </c>
    </row>
    <row r="8460" spans="1:29" x14ac:dyDescent="0.15">
      <c r="A8460">
        <v>8458</v>
      </c>
      <c r="B8460" t="s">
        <v>35</v>
      </c>
      <c r="C8460">
        <v>1.0366</v>
      </c>
      <c r="D8460" t="s">
        <v>57</v>
      </c>
      <c r="E8460" t="s">
        <v>58</v>
      </c>
      <c r="F8460" s="1">
        <v>43815</v>
      </c>
      <c r="G8460" s="1">
        <v>44085</v>
      </c>
      <c r="H8460" s="1">
        <v>44090</v>
      </c>
      <c r="I8460" s="1">
        <v>42950</v>
      </c>
      <c r="J8460" s="1">
        <v>46602</v>
      </c>
      <c r="K8460">
        <v>2</v>
      </c>
      <c r="L8460">
        <v>3.59</v>
      </c>
      <c r="M8460" s="1">
        <v>43816</v>
      </c>
      <c r="N8460">
        <v>96.87</v>
      </c>
      <c r="O8460">
        <v>102.9984</v>
      </c>
      <c r="P8460">
        <v>104.32510000000001</v>
      </c>
      <c r="Q8460">
        <v>0.75068493199999997</v>
      </c>
      <c r="R8460">
        <v>0.123287671</v>
      </c>
      <c r="S8460">
        <v>0.44260273999999999</v>
      </c>
      <c r="T8460">
        <v>6</v>
      </c>
      <c r="U8460">
        <v>4</v>
      </c>
      <c r="V8460">
        <v>3.59</v>
      </c>
      <c r="W8460">
        <v>2.5829580000000001</v>
      </c>
      <c r="X8460">
        <v>1.625816E-3</v>
      </c>
      <c r="Y8460">
        <v>3.0841068489999999</v>
      </c>
      <c r="Z8460">
        <v>0.27963197299999998</v>
      </c>
      <c r="AA8460">
        <v>2.3033260270000002</v>
      </c>
      <c r="AB8460">
        <f>[1]!b_anal_yield_cnbd(B8460,M8460,1)</f>
        <v>3.1446000000000001</v>
      </c>
      <c r="AC8460">
        <f>[1]!b_anal_modidura_cnbd(B8460,M8460,1)</f>
        <v>6.5697000000000001</v>
      </c>
    </row>
    <row r="8461" spans="1:29" x14ac:dyDescent="0.15">
      <c r="A8461">
        <v>8459</v>
      </c>
      <c r="B8461" t="s">
        <v>36</v>
      </c>
      <c r="C8461">
        <v>1.0525</v>
      </c>
      <c r="D8461" t="s">
        <v>57</v>
      </c>
      <c r="E8461" t="s">
        <v>58</v>
      </c>
      <c r="F8461" s="1">
        <v>43815</v>
      </c>
      <c r="G8461" s="1">
        <v>44085</v>
      </c>
      <c r="H8461" s="1">
        <v>44090</v>
      </c>
      <c r="I8461" s="1">
        <v>43041</v>
      </c>
      <c r="J8461" s="1">
        <v>46693</v>
      </c>
      <c r="K8461">
        <v>2</v>
      </c>
      <c r="L8461">
        <v>3.82</v>
      </c>
      <c r="M8461" s="1">
        <v>43816</v>
      </c>
      <c r="N8461">
        <v>96.87</v>
      </c>
      <c r="O8461">
        <v>104.92230000000001</v>
      </c>
      <c r="P8461">
        <v>105.39449999999999</v>
      </c>
      <c r="Q8461">
        <v>0.75068493199999997</v>
      </c>
      <c r="R8461">
        <v>0.37397260300000001</v>
      </c>
      <c r="S8461">
        <v>1.428575342</v>
      </c>
      <c r="T8461">
        <v>5</v>
      </c>
      <c r="U8461">
        <v>4</v>
      </c>
      <c r="V8461">
        <v>1.91</v>
      </c>
      <c r="W8461">
        <v>2.9666250000000001</v>
      </c>
      <c r="X8461">
        <v>-1.290476E-3</v>
      </c>
      <c r="Y8461">
        <v>3.0841068489999999</v>
      </c>
      <c r="Z8461">
        <v>0.42753083800000002</v>
      </c>
      <c r="AA8461">
        <v>2.539094162</v>
      </c>
      <c r="AB8461">
        <f>[1]!b_anal_yield_cnbd(B8461,M8461,1)</f>
        <v>3.1101999999999999</v>
      </c>
      <c r="AC8461">
        <f>[1]!b_anal_modidura_cnbd(B8461,M8461,1)</f>
        <v>6.7694000000000001</v>
      </c>
    </row>
    <row r="8462" spans="1:29" x14ac:dyDescent="0.15">
      <c r="A8462">
        <v>8460</v>
      </c>
      <c r="B8462" t="s">
        <v>37</v>
      </c>
      <c r="C8462">
        <v>1.0561</v>
      </c>
      <c r="D8462" t="s">
        <v>57</v>
      </c>
      <c r="E8462" t="s">
        <v>58</v>
      </c>
      <c r="F8462" s="1">
        <v>43815</v>
      </c>
      <c r="G8462" s="1">
        <v>44085</v>
      </c>
      <c r="H8462" s="1">
        <v>44090</v>
      </c>
      <c r="I8462" s="1">
        <v>43132</v>
      </c>
      <c r="J8462" s="1">
        <v>46784</v>
      </c>
      <c r="K8462">
        <v>2</v>
      </c>
      <c r="L8462">
        <v>3.85</v>
      </c>
      <c r="M8462" s="1">
        <v>43816</v>
      </c>
      <c r="N8462">
        <v>96.87</v>
      </c>
      <c r="O8462">
        <v>105.34820000000001</v>
      </c>
      <c r="P8462">
        <v>106.792</v>
      </c>
      <c r="Q8462">
        <v>0.75068493199999997</v>
      </c>
      <c r="R8462">
        <v>0.124657534</v>
      </c>
      <c r="S8462">
        <v>0.47993150699999998</v>
      </c>
      <c r="T8462">
        <v>5</v>
      </c>
      <c r="U8462">
        <v>3</v>
      </c>
      <c r="V8462">
        <v>3.85</v>
      </c>
      <c r="W8462">
        <v>3.043793</v>
      </c>
      <c r="X8462">
        <v>-2.040212E-3</v>
      </c>
      <c r="Y8462">
        <v>3.0841068489999999</v>
      </c>
      <c r="Z8462">
        <v>0.41769656999999999</v>
      </c>
      <c r="AA8462">
        <v>2.62609643</v>
      </c>
      <c r="AB8462">
        <f>[1]!b_anal_yield_cnbd(B8462,M8462,1)</f>
        <v>3.0998999999999999</v>
      </c>
      <c r="AC8462">
        <f>[1]!b_anal_modidura_cnbd(B8462,M8462,1)</f>
        <v>6.8856000000000002</v>
      </c>
    </row>
    <row r="8463" spans="1:29" x14ac:dyDescent="0.15">
      <c r="A8463">
        <v>8461</v>
      </c>
      <c r="B8463" t="s">
        <v>38</v>
      </c>
      <c r="C8463">
        <v>1.0468999999999999</v>
      </c>
      <c r="D8463" t="s">
        <v>57</v>
      </c>
      <c r="E8463" t="s">
        <v>58</v>
      </c>
      <c r="F8463" s="1">
        <v>43815</v>
      </c>
      <c r="G8463" s="1">
        <v>44085</v>
      </c>
      <c r="H8463" s="1">
        <v>44090</v>
      </c>
      <c r="I8463" s="1">
        <v>43237</v>
      </c>
      <c r="J8463" s="1">
        <v>46890</v>
      </c>
      <c r="K8463">
        <v>2</v>
      </c>
      <c r="L8463">
        <v>3.69</v>
      </c>
      <c r="M8463" s="1">
        <v>43816</v>
      </c>
      <c r="N8463">
        <v>96.87</v>
      </c>
      <c r="O8463">
        <v>103.742</v>
      </c>
      <c r="P8463">
        <v>104.0462</v>
      </c>
      <c r="Q8463">
        <v>0.75068493199999997</v>
      </c>
      <c r="R8463">
        <v>0.33698630099999999</v>
      </c>
      <c r="S8463">
        <v>1.2434794520000001</v>
      </c>
      <c r="T8463">
        <v>4</v>
      </c>
      <c r="U8463">
        <v>3</v>
      </c>
      <c r="V8463">
        <v>1.845</v>
      </c>
      <c r="W8463">
        <v>2.3287969999999998</v>
      </c>
      <c r="X8463">
        <v>5.9368759999999998E-3</v>
      </c>
      <c r="Y8463">
        <v>3.0841068489999999</v>
      </c>
      <c r="Z8463">
        <v>0.361157538</v>
      </c>
      <c r="AA8463">
        <v>1.967639462</v>
      </c>
      <c r="AB8463">
        <f>[1]!b_anal_yield_cnbd(B8463,M8463,1)</f>
        <v>3.1795</v>
      </c>
      <c r="AC8463">
        <f>[1]!b_anal_modidura_cnbd(B8463,M8463,1)</f>
        <v>7.2012999999999998</v>
      </c>
    </row>
    <row r="8464" spans="1:29" x14ac:dyDescent="0.15">
      <c r="A8464">
        <v>8462</v>
      </c>
      <c r="B8464" t="s">
        <v>39</v>
      </c>
      <c r="C8464">
        <v>1.0378000000000001</v>
      </c>
      <c r="D8464" t="s">
        <v>57</v>
      </c>
      <c r="E8464" t="s">
        <v>58</v>
      </c>
      <c r="F8464" s="1">
        <v>43815</v>
      </c>
      <c r="G8464" s="1">
        <v>44085</v>
      </c>
      <c r="H8464" s="1">
        <v>44090</v>
      </c>
      <c r="I8464" s="1">
        <v>43328</v>
      </c>
      <c r="J8464" s="1">
        <v>46981</v>
      </c>
      <c r="K8464">
        <v>2</v>
      </c>
      <c r="L8464">
        <v>3.54</v>
      </c>
      <c r="M8464" s="1">
        <v>43816</v>
      </c>
      <c r="N8464">
        <v>96.87</v>
      </c>
      <c r="O8464">
        <v>102.71339999999999</v>
      </c>
      <c r="P8464">
        <v>103.89660000000001</v>
      </c>
      <c r="Q8464">
        <v>0.75068493199999997</v>
      </c>
      <c r="R8464">
        <v>8.7671233000000001E-2</v>
      </c>
      <c r="S8464">
        <v>0.31035616399999999</v>
      </c>
      <c r="T8464">
        <v>4</v>
      </c>
      <c r="U8464">
        <v>2</v>
      </c>
      <c r="V8464">
        <v>3.54</v>
      </c>
      <c r="W8464">
        <v>2.1817139999999999</v>
      </c>
      <c r="X8464">
        <v>6.4436780000000004E-3</v>
      </c>
      <c r="Y8464">
        <v>3.0841068489999999</v>
      </c>
      <c r="Z8464">
        <v>0.25201832600000001</v>
      </c>
      <c r="AA8464">
        <v>1.929695674</v>
      </c>
      <c r="AB8464">
        <f>[1]!b_anal_yield_cnbd(B8464,M8464,1)</f>
        <v>3.1789000000000001</v>
      </c>
      <c r="AC8464">
        <f>[1]!b_anal_modidura_cnbd(B8464,M8464,1)</f>
        <v>7.3544999999999998</v>
      </c>
    </row>
    <row r="8465" spans="1:29" x14ac:dyDescent="0.15">
      <c r="A8465">
        <v>8463</v>
      </c>
      <c r="B8465" t="s">
        <v>41</v>
      </c>
      <c r="C8465">
        <v>1.018</v>
      </c>
      <c r="D8465" t="s">
        <v>57</v>
      </c>
      <c r="E8465" t="s">
        <v>58</v>
      </c>
      <c r="F8465" s="1">
        <v>43815</v>
      </c>
      <c r="G8465" s="1">
        <v>44085</v>
      </c>
      <c r="H8465" s="1">
        <v>44090</v>
      </c>
      <c r="I8465" s="1">
        <v>43426</v>
      </c>
      <c r="J8465" s="1">
        <v>47079</v>
      </c>
      <c r="K8465">
        <v>2</v>
      </c>
      <c r="L8465">
        <v>3.25</v>
      </c>
      <c r="M8465" s="1">
        <v>43816</v>
      </c>
      <c r="N8465">
        <v>96.87</v>
      </c>
      <c r="O8465">
        <v>100.083</v>
      </c>
      <c r="P8465">
        <v>100.3062</v>
      </c>
      <c r="Q8465">
        <v>0.75068493199999997</v>
      </c>
      <c r="R8465">
        <v>0.31917808199999997</v>
      </c>
      <c r="S8465">
        <v>1.037328767</v>
      </c>
      <c r="T8465">
        <v>3</v>
      </c>
      <c r="U8465">
        <v>2</v>
      </c>
      <c r="V8465">
        <v>1.625</v>
      </c>
      <c r="W8465">
        <v>1.4693400000000001</v>
      </c>
      <c r="X8465">
        <v>1.3091368000000001E-2</v>
      </c>
      <c r="Y8465">
        <v>3.0841068489999999</v>
      </c>
      <c r="Z8465">
        <v>0.11744436900000001</v>
      </c>
      <c r="AA8465">
        <v>1.3518956310000001</v>
      </c>
      <c r="AB8465">
        <f>[1]!b_anal_yield_cnbd(B8465,M8465,1)</f>
        <v>3.2389999999999999</v>
      </c>
      <c r="AC8465">
        <f>[1]!b_anal_modidura_cnbd(B8465,M8465,1)</f>
        <v>7.6825999999999999</v>
      </c>
    </row>
    <row r="8466" spans="1:29" x14ac:dyDescent="0.15">
      <c r="A8466">
        <v>8464</v>
      </c>
      <c r="B8466" t="s">
        <v>49</v>
      </c>
      <c r="C8466">
        <v>1.022</v>
      </c>
      <c r="D8466" t="s">
        <v>57</v>
      </c>
      <c r="E8466" t="s">
        <v>58</v>
      </c>
      <c r="F8466" s="1">
        <v>43815</v>
      </c>
      <c r="G8466" s="1">
        <v>44085</v>
      </c>
      <c r="H8466" s="1">
        <v>44090</v>
      </c>
      <c r="I8466" s="1">
        <v>43608</v>
      </c>
      <c r="J8466" s="1">
        <v>47261</v>
      </c>
      <c r="K8466">
        <v>2</v>
      </c>
      <c r="L8466">
        <v>3.29</v>
      </c>
      <c r="M8466" s="1">
        <v>43816</v>
      </c>
      <c r="N8466">
        <v>96.87</v>
      </c>
      <c r="O8466">
        <v>100.54170000000001</v>
      </c>
      <c r="P8466">
        <v>100.7587</v>
      </c>
      <c r="Q8466">
        <v>0.75068493199999997</v>
      </c>
      <c r="R8466">
        <v>0.320547945</v>
      </c>
      <c r="S8466">
        <v>1.05460274</v>
      </c>
      <c r="T8466">
        <v>2</v>
      </c>
      <c r="U8466">
        <v>1</v>
      </c>
      <c r="V8466">
        <v>1.645</v>
      </c>
      <c r="W8466">
        <v>1.5405599999999999</v>
      </c>
      <c r="X8466">
        <v>1.2661327E-2</v>
      </c>
      <c r="Y8466">
        <v>3.0841068489999999</v>
      </c>
      <c r="Z8466">
        <v>0.13699552000000001</v>
      </c>
      <c r="AA8466">
        <v>1.40356448</v>
      </c>
      <c r="AB8466">
        <f>[1]!b_anal_yield_cnbd(B8466,M8466,1)</f>
        <v>3.2227999999999999</v>
      </c>
      <c r="AC8466">
        <f>[1]!b_anal_modidura_cnbd(B8466,M8466,1)</f>
        <v>8.0440000000000005</v>
      </c>
    </row>
    <row r="8467" spans="1:29" x14ac:dyDescent="0.15">
      <c r="A8467">
        <v>8465</v>
      </c>
      <c r="B8467" t="s">
        <v>55</v>
      </c>
      <c r="C8467">
        <v>1.0103</v>
      </c>
      <c r="D8467" t="s">
        <v>57</v>
      </c>
      <c r="E8467" t="s">
        <v>58</v>
      </c>
      <c r="F8467" s="1">
        <v>43815</v>
      </c>
      <c r="G8467" s="1">
        <v>44085</v>
      </c>
      <c r="H8467" s="1">
        <v>44090</v>
      </c>
      <c r="I8467" s="1">
        <v>43790</v>
      </c>
      <c r="J8467" s="1">
        <v>47443</v>
      </c>
      <c r="K8467">
        <v>2</v>
      </c>
      <c r="L8467">
        <v>3.13</v>
      </c>
      <c r="M8467" s="1">
        <v>43816</v>
      </c>
      <c r="N8467">
        <v>96.87</v>
      </c>
      <c r="O8467">
        <v>99.301900000000003</v>
      </c>
      <c r="P8467">
        <v>99.525499999999994</v>
      </c>
      <c r="Q8467">
        <v>0.75068493199999997</v>
      </c>
      <c r="R8467">
        <v>0.32191780800000003</v>
      </c>
      <c r="S8467">
        <v>1.0076027400000001</v>
      </c>
      <c r="T8467">
        <v>1</v>
      </c>
      <c r="U8467">
        <v>0</v>
      </c>
      <c r="V8467">
        <v>1.5649999999999999</v>
      </c>
      <c r="W8467">
        <v>1.4341390000000001</v>
      </c>
      <c r="X8467">
        <v>1.2440783E-2</v>
      </c>
      <c r="Y8467">
        <v>3.0841068489999999</v>
      </c>
      <c r="Z8467">
        <v>4.5436885000000003E-2</v>
      </c>
      <c r="AA8467">
        <v>1.3887021150000001</v>
      </c>
      <c r="AB8467">
        <f>[1]!b_anal_yield_cnbd(B8467,M8467,1)</f>
        <v>3.2124999999999999</v>
      </c>
      <c r="AC8467">
        <f>[1]!b_anal_modidura_cnbd(B8467,M8467,1)</f>
        <v>8.4501000000000008</v>
      </c>
    </row>
    <row r="8468" spans="1:29" x14ac:dyDescent="0.15">
      <c r="A8468">
        <v>8466</v>
      </c>
      <c r="B8468" t="s">
        <v>32</v>
      </c>
      <c r="C8468">
        <v>0.98199999999999998</v>
      </c>
      <c r="D8468" t="s">
        <v>51</v>
      </c>
      <c r="E8468" t="s">
        <v>52</v>
      </c>
      <c r="F8468" s="1">
        <v>43633</v>
      </c>
      <c r="G8468" s="1">
        <v>43903</v>
      </c>
      <c r="H8468" s="1">
        <v>43908</v>
      </c>
      <c r="I8468" s="1">
        <v>42677</v>
      </c>
      <c r="J8468" s="1">
        <v>46329</v>
      </c>
      <c r="K8468">
        <v>2</v>
      </c>
      <c r="L8468">
        <v>2.7</v>
      </c>
      <c r="M8468" s="1">
        <v>43817</v>
      </c>
      <c r="N8468">
        <v>97.474999999999994</v>
      </c>
      <c r="O8468">
        <v>97.088200000000001</v>
      </c>
      <c r="P8468">
        <v>97.421999999999997</v>
      </c>
      <c r="Q8468">
        <v>0.249315068</v>
      </c>
      <c r="R8468">
        <v>0.37260273999999999</v>
      </c>
      <c r="S8468">
        <v>1.006027397</v>
      </c>
      <c r="T8468">
        <v>6</v>
      </c>
      <c r="U8468">
        <v>6</v>
      </c>
      <c r="V8468">
        <v>0</v>
      </c>
      <c r="W8468">
        <v>1.36775</v>
      </c>
      <c r="X8468">
        <v>-2.8635560000000001E-2</v>
      </c>
      <c r="Y8468">
        <v>3.0396671230000001</v>
      </c>
      <c r="Z8468">
        <v>-6.5147151E-2</v>
      </c>
      <c r="AA8468">
        <v>1.4328971509999999</v>
      </c>
      <c r="AB8468">
        <f>[1]!b_anal_yield_cnbd(B8468,M8468,1)</f>
        <v>3.1743999999999999</v>
      </c>
      <c r="AC8468">
        <f>[1]!b_anal_modidura_cnbd(B8468,M8468,1)</f>
        <v>6.1923000000000004</v>
      </c>
    </row>
    <row r="8469" spans="1:29" x14ac:dyDescent="0.15">
      <c r="A8469">
        <v>8467</v>
      </c>
      <c r="B8469" t="s">
        <v>33</v>
      </c>
      <c r="C8469">
        <v>1.0247999999999999</v>
      </c>
      <c r="D8469" t="s">
        <v>51</v>
      </c>
      <c r="E8469" t="s">
        <v>52</v>
      </c>
      <c r="F8469" s="1">
        <v>43633</v>
      </c>
      <c r="G8469" s="1">
        <v>43903</v>
      </c>
      <c r="H8469" s="1">
        <v>43908</v>
      </c>
      <c r="I8469" s="1">
        <v>42775</v>
      </c>
      <c r="J8469" s="1">
        <v>46427</v>
      </c>
      <c r="K8469">
        <v>2</v>
      </c>
      <c r="L8469">
        <v>3.4</v>
      </c>
      <c r="M8469" s="1">
        <v>43817</v>
      </c>
      <c r="N8469">
        <v>97.474999999999994</v>
      </c>
      <c r="O8469">
        <v>101.4384</v>
      </c>
      <c r="P8469">
        <v>102.64870000000001</v>
      </c>
      <c r="Q8469">
        <v>0.249315068</v>
      </c>
      <c r="R8469">
        <v>0.104109589</v>
      </c>
      <c r="S8469">
        <v>0.353972603</v>
      </c>
      <c r="T8469">
        <v>6</v>
      </c>
      <c r="U8469">
        <v>5</v>
      </c>
      <c r="V8469">
        <v>1.7</v>
      </c>
      <c r="W8469">
        <v>1.5460199999999999</v>
      </c>
      <c r="X8469">
        <v>-2.790633E-2</v>
      </c>
      <c r="Y8469">
        <v>3.0396671230000001</v>
      </c>
      <c r="Z8469">
        <v>6.9763644999999999E-2</v>
      </c>
      <c r="AA8469">
        <v>1.4762563550000001</v>
      </c>
      <c r="AB8469">
        <f>[1]!b_anal_yield_cnbd(B8469,M8469,1)</f>
        <v>3.173</v>
      </c>
      <c r="AC8469">
        <f>[1]!b_anal_modidura_cnbd(B8469,M8469,1)</f>
        <v>6.2355</v>
      </c>
    </row>
    <row r="8470" spans="1:29" x14ac:dyDescent="0.15">
      <c r="A8470">
        <v>8468</v>
      </c>
      <c r="B8470" t="s">
        <v>34</v>
      </c>
      <c r="C8470">
        <v>1.0333000000000001</v>
      </c>
      <c r="D8470" t="s">
        <v>51</v>
      </c>
      <c r="E8470" t="s">
        <v>52</v>
      </c>
      <c r="F8470" s="1">
        <v>43633</v>
      </c>
      <c r="G8470" s="1">
        <v>43903</v>
      </c>
      <c r="H8470" s="1">
        <v>43908</v>
      </c>
      <c r="I8470" s="1">
        <v>42859</v>
      </c>
      <c r="J8470" s="1">
        <v>46511</v>
      </c>
      <c r="K8470">
        <v>2</v>
      </c>
      <c r="L8470">
        <v>3.52</v>
      </c>
      <c r="M8470" s="1">
        <v>43817</v>
      </c>
      <c r="N8470">
        <v>97.474999999999994</v>
      </c>
      <c r="O8470">
        <v>102.41679999999999</v>
      </c>
      <c r="P8470">
        <v>102.84229999999999</v>
      </c>
      <c r="Q8470">
        <v>0.249315068</v>
      </c>
      <c r="R8470">
        <v>0.37397260300000001</v>
      </c>
      <c r="S8470">
        <v>1.316383562</v>
      </c>
      <c r="T8470">
        <v>5</v>
      </c>
      <c r="U8470">
        <v>5</v>
      </c>
      <c r="V8470">
        <v>0</v>
      </c>
      <c r="W8470">
        <v>1.6958825</v>
      </c>
      <c r="X8470">
        <v>-3.1396049000000002E-2</v>
      </c>
      <c r="Y8470">
        <v>3.0396671230000001</v>
      </c>
      <c r="Z8470">
        <v>9.8214284999999998E-2</v>
      </c>
      <c r="AA8470">
        <v>1.5976682149999999</v>
      </c>
      <c r="AB8470">
        <f>[1]!b_anal_yield_cnbd(B8470,M8470,1)</f>
        <v>3.15</v>
      </c>
      <c r="AC8470">
        <f>[1]!b_anal_modidura_cnbd(B8470,M8470,1)</f>
        <v>6.4466999999999999</v>
      </c>
    </row>
    <row r="8471" spans="1:29" x14ac:dyDescent="0.15">
      <c r="A8471">
        <v>8469</v>
      </c>
      <c r="B8471" t="s">
        <v>35</v>
      </c>
      <c r="C8471">
        <v>1.0389999999999999</v>
      </c>
      <c r="D8471" t="s">
        <v>51</v>
      </c>
      <c r="E8471" t="s">
        <v>52</v>
      </c>
      <c r="F8471" s="1">
        <v>43633</v>
      </c>
      <c r="G8471" s="1">
        <v>43903</v>
      </c>
      <c r="H8471" s="1">
        <v>43908</v>
      </c>
      <c r="I8471" s="1">
        <v>42950</v>
      </c>
      <c r="J8471" s="1">
        <v>46602</v>
      </c>
      <c r="K8471">
        <v>2</v>
      </c>
      <c r="L8471">
        <v>3.59</v>
      </c>
      <c r="M8471" s="1">
        <v>43817</v>
      </c>
      <c r="N8471">
        <v>97.474999999999994</v>
      </c>
      <c r="O8471">
        <v>103.00060000000001</v>
      </c>
      <c r="P8471">
        <v>104.337</v>
      </c>
      <c r="Q8471">
        <v>0.249315068</v>
      </c>
      <c r="R8471">
        <v>0.124657534</v>
      </c>
      <c r="S8471">
        <v>0.44752054800000002</v>
      </c>
      <c r="T8471">
        <v>5</v>
      </c>
      <c r="U8471">
        <v>4</v>
      </c>
      <c r="V8471">
        <v>1.7949999999999999</v>
      </c>
      <c r="W8471">
        <v>1.724075</v>
      </c>
      <c r="X8471">
        <v>-3.1994755999999999E-2</v>
      </c>
      <c r="Y8471">
        <v>3.0396671230000001</v>
      </c>
      <c r="Z8471">
        <v>0.104338983</v>
      </c>
      <c r="AA8471">
        <v>1.6197360169999999</v>
      </c>
      <c r="AB8471">
        <f>[1]!b_anal_yield_cnbd(B8471,M8471,1)</f>
        <v>3.1440999999999999</v>
      </c>
      <c r="AC8471">
        <f>[1]!b_anal_modidura_cnbd(B8471,M8471,1)</f>
        <v>6.5670000000000002</v>
      </c>
    </row>
    <row r="8472" spans="1:29" x14ac:dyDescent="0.15">
      <c r="A8472">
        <v>8470</v>
      </c>
      <c r="B8472" t="s">
        <v>36</v>
      </c>
      <c r="C8472">
        <v>1.0558000000000001</v>
      </c>
      <c r="D8472" t="s">
        <v>51</v>
      </c>
      <c r="E8472" t="s">
        <v>52</v>
      </c>
      <c r="F8472" s="1">
        <v>43633</v>
      </c>
      <c r="G8472" s="1">
        <v>43903</v>
      </c>
      <c r="H8472" s="1">
        <v>43908</v>
      </c>
      <c r="I8472" s="1">
        <v>43041</v>
      </c>
      <c r="J8472" s="1">
        <v>46693</v>
      </c>
      <c r="K8472">
        <v>2</v>
      </c>
      <c r="L8472">
        <v>3.82</v>
      </c>
      <c r="M8472" s="1">
        <v>43817</v>
      </c>
      <c r="N8472">
        <v>97.474999999999994</v>
      </c>
      <c r="O8472">
        <v>104.85129999999999</v>
      </c>
      <c r="P8472">
        <v>105.334</v>
      </c>
      <c r="Q8472">
        <v>0.249315068</v>
      </c>
      <c r="R8472">
        <v>0.37534246599999999</v>
      </c>
      <c r="S8472">
        <v>1.4338082190000001</v>
      </c>
      <c r="T8472">
        <v>4</v>
      </c>
      <c r="U8472">
        <v>4</v>
      </c>
      <c r="V8472">
        <v>0</v>
      </c>
      <c r="W8472">
        <v>1.937195</v>
      </c>
      <c r="X8472">
        <v>-3.7548970000000001E-2</v>
      </c>
      <c r="Y8472">
        <v>3.0396671230000001</v>
      </c>
      <c r="Z8472">
        <v>0.15412583499999999</v>
      </c>
      <c r="AA8472">
        <v>1.7830691649999999</v>
      </c>
      <c r="AB8472">
        <f>[1]!b_anal_yield_cnbd(B8472,M8472,1)</f>
        <v>3.1198999999999999</v>
      </c>
      <c r="AC8472">
        <f>[1]!b_anal_modidura_cnbd(B8472,M8472,1)</f>
        <v>6.766</v>
      </c>
    </row>
    <row r="8473" spans="1:29" x14ac:dyDescent="0.15">
      <c r="A8473">
        <v>8471</v>
      </c>
      <c r="B8473" t="s">
        <v>37</v>
      </c>
      <c r="C8473">
        <v>1.0595000000000001</v>
      </c>
      <c r="D8473" t="s">
        <v>51</v>
      </c>
      <c r="E8473" t="s">
        <v>52</v>
      </c>
      <c r="F8473" s="1">
        <v>43633</v>
      </c>
      <c r="G8473" s="1">
        <v>43903</v>
      </c>
      <c r="H8473" s="1">
        <v>43908</v>
      </c>
      <c r="I8473" s="1">
        <v>43132</v>
      </c>
      <c r="J8473" s="1">
        <v>46784</v>
      </c>
      <c r="K8473">
        <v>2</v>
      </c>
      <c r="L8473">
        <v>3.85</v>
      </c>
      <c r="M8473" s="1">
        <v>43817</v>
      </c>
      <c r="N8473">
        <v>97.474999999999994</v>
      </c>
      <c r="O8473">
        <v>105.3038</v>
      </c>
      <c r="P8473">
        <v>106.758</v>
      </c>
      <c r="Q8473">
        <v>0.249315068</v>
      </c>
      <c r="R8473">
        <v>0.12602739700000001</v>
      </c>
      <c r="S8473">
        <v>0.485205479</v>
      </c>
      <c r="T8473">
        <v>4</v>
      </c>
      <c r="U8473">
        <v>3</v>
      </c>
      <c r="V8473">
        <v>1.925</v>
      </c>
      <c r="W8473">
        <v>2.0290374999999998</v>
      </c>
      <c r="X8473">
        <v>-4.1055007999999997E-2</v>
      </c>
      <c r="Y8473">
        <v>3.0396671230000001</v>
      </c>
      <c r="Z8473">
        <v>0.15081372000000001</v>
      </c>
      <c r="AA8473">
        <v>1.8782237799999999</v>
      </c>
      <c r="AB8473">
        <f>[1]!b_anal_yield_cnbd(B8473,M8473,1)</f>
        <v>3.1057999999999999</v>
      </c>
      <c r="AC8473">
        <f>[1]!b_anal_modidura_cnbd(B8473,M8473,1)</f>
        <v>6.8825000000000003</v>
      </c>
    </row>
    <row r="8474" spans="1:29" x14ac:dyDescent="0.15">
      <c r="A8474">
        <v>8472</v>
      </c>
      <c r="B8474" t="s">
        <v>38</v>
      </c>
      <c r="C8474">
        <v>1.0496000000000001</v>
      </c>
      <c r="D8474" t="s">
        <v>51</v>
      </c>
      <c r="E8474" t="s">
        <v>52</v>
      </c>
      <c r="F8474" s="1">
        <v>43633</v>
      </c>
      <c r="G8474" s="1">
        <v>43903</v>
      </c>
      <c r="H8474" s="1">
        <v>43908</v>
      </c>
      <c r="I8474" s="1">
        <v>43237</v>
      </c>
      <c r="J8474" s="1">
        <v>46890</v>
      </c>
      <c r="K8474">
        <v>2</v>
      </c>
      <c r="L8474">
        <v>3.69</v>
      </c>
      <c r="M8474" s="1">
        <v>43817</v>
      </c>
      <c r="N8474">
        <v>97.474999999999994</v>
      </c>
      <c r="O8474">
        <v>104.00320000000001</v>
      </c>
      <c r="P8474">
        <v>104.31740000000001</v>
      </c>
      <c r="Q8474">
        <v>0.249315068</v>
      </c>
      <c r="R8474">
        <v>0.33835616400000001</v>
      </c>
      <c r="S8474">
        <v>1.248534247</v>
      </c>
      <c r="T8474">
        <v>3</v>
      </c>
      <c r="U8474">
        <v>3</v>
      </c>
      <c r="V8474">
        <v>0</v>
      </c>
      <c r="W8474">
        <v>1.6934400000000001</v>
      </c>
      <c r="X8474">
        <v>-2.9187507000000001E-2</v>
      </c>
      <c r="Y8474">
        <v>3.0396671230000001</v>
      </c>
      <c r="Z8474">
        <v>0.12941902499999999</v>
      </c>
      <c r="AA8474">
        <v>1.564020975</v>
      </c>
      <c r="AB8474">
        <f>[1]!b_anal_yield_cnbd(B8474,M8474,1)</f>
        <v>3.1446000000000001</v>
      </c>
      <c r="AC8474">
        <f>[1]!b_anal_modidura_cnbd(B8474,M8474,1)</f>
        <v>7.2015000000000002</v>
      </c>
    </row>
    <row r="8475" spans="1:29" x14ac:dyDescent="0.15">
      <c r="A8475">
        <v>8473</v>
      </c>
      <c r="B8475" t="s">
        <v>39</v>
      </c>
      <c r="C8475">
        <v>1.0399</v>
      </c>
      <c r="D8475" t="s">
        <v>51</v>
      </c>
      <c r="E8475" t="s">
        <v>52</v>
      </c>
      <c r="F8475" s="1">
        <v>43633</v>
      </c>
      <c r="G8475" s="1">
        <v>43903</v>
      </c>
      <c r="H8475" s="1">
        <v>43908</v>
      </c>
      <c r="I8475" s="1">
        <v>43328</v>
      </c>
      <c r="J8475" s="1">
        <v>46981</v>
      </c>
      <c r="K8475">
        <v>2</v>
      </c>
      <c r="L8475">
        <v>3.54</v>
      </c>
      <c r="M8475" s="1">
        <v>43817</v>
      </c>
      <c r="N8475">
        <v>97.474999999999994</v>
      </c>
      <c r="O8475">
        <v>102.71210000000001</v>
      </c>
      <c r="P8475">
        <v>103.9049</v>
      </c>
      <c r="Q8475">
        <v>0.249315068</v>
      </c>
      <c r="R8475">
        <v>8.9041096E-2</v>
      </c>
      <c r="S8475">
        <v>0.31520547900000001</v>
      </c>
      <c r="T8475">
        <v>3</v>
      </c>
      <c r="U8475">
        <v>2</v>
      </c>
      <c r="V8475">
        <v>1.77</v>
      </c>
      <c r="W8475">
        <v>1.3478475000000001</v>
      </c>
      <c r="X8475">
        <v>-1.7885884000000001E-2</v>
      </c>
      <c r="Y8475">
        <v>3.0396671230000001</v>
      </c>
      <c r="Z8475">
        <v>9.5147834000000001E-2</v>
      </c>
      <c r="AA8475">
        <v>1.252699666</v>
      </c>
      <c r="AB8475">
        <f>[1]!b_anal_yield_cnbd(B8475,M8475,1)</f>
        <v>3.1789999999999998</v>
      </c>
      <c r="AC8475">
        <f>[1]!b_anal_modidura_cnbd(B8475,M8475,1)</f>
        <v>7.3517999999999999</v>
      </c>
    </row>
    <row r="8476" spans="1:29" x14ac:dyDescent="0.15">
      <c r="A8476">
        <v>8474</v>
      </c>
      <c r="B8476" t="s">
        <v>41</v>
      </c>
      <c r="C8476">
        <v>1.0188999999999999</v>
      </c>
      <c r="D8476" t="s">
        <v>51</v>
      </c>
      <c r="E8476" t="s">
        <v>52</v>
      </c>
      <c r="F8476" s="1">
        <v>43633</v>
      </c>
      <c r="G8476" s="1">
        <v>43903</v>
      </c>
      <c r="H8476" s="1">
        <v>43908</v>
      </c>
      <c r="I8476" s="1">
        <v>43426</v>
      </c>
      <c r="J8476" s="1">
        <v>47079</v>
      </c>
      <c r="K8476">
        <v>2</v>
      </c>
      <c r="L8476">
        <v>3.25</v>
      </c>
      <c r="M8476" s="1">
        <v>43817</v>
      </c>
      <c r="N8476">
        <v>97.474999999999994</v>
      </c>
      <c r="O8476">
        <v>100.0819</v>
      </c>
      <c r="P8476">
        <v>100.31399999999999</v>
      </c>
      <c r="Q8476">
        <v>0.249315068</v>
      </c>
      <c r="R8476">
        <v>0.320547945</v>
      </c>
      <c r="S8476">
        <v>1.041780822</v>
      </c>
      <c r="T8476">
        <v>2</v>
      </c>
      <c r="U8476">
        <v>2</v>
      </c>
      <c r="V8476">
        <v>0</v>
      </c>
      <c r="W8476">
        <v>0.76462249999999998</v>
      </c>
      <c r="X8476">
        <v>1.8016270000000001E-3</v>
      </c>
      <c r="Y8476">
        <v>3.0396671230000001</v>
      </c>
      <c r="Z8476">
        <v>5.0059553999999999E-2</v>
      </c>
      <c r="AA8476">
        <v>0.71456294600000003</v>
      </c>
      <c r="AB8476">
        <f>[1]!b_anal_yield_cnbd(B8476,M8476,1)</f>
        <v>3.2391999999999999</v>
      </c>
      <c r="AC8476">
        <f>[1]!b_anal_modidura_cnbd(B8476,M8476,1)</f>
        <v>7.6798999999999999</v>
      </c>
    </row>
    <row r="8477" spans="1:29" x14ac:dyDescent="0.15">
      <c r="A8477">
        <v>8475</v>
      </c>
      <c r="B8477" t="s">
        <v>49</v>
      </c>
      <c r="C8477">
        <v>1.0230999999999999</v>
      </c>
      <c r="D8477" t="s">
        <v>51</v>
      </c>
      <c r="E8477" t="s">
        <v>52</v>
      </c>
      <c r="F8477" s="1">
        <v>43633</v>
      </c>
      <c r="G8477" s="1">
        <v>43903</v>
      </c>
      <c r="H8477" s="1">
        <v>43908</v>
      </c>
      <c r="I8477" s="1">
        <v>43608</v>
      </c>
      <c r="J8477" s="1">
        <v>47261</v>
      </c>
      <c r="K8477">
        <v>2</v>
      </c>
      <c r="L8477">
        <v>3.29</v>
      </c>
      <c r="M8477" s="1">
        <v>43817</v>
      </c>
      <c r="N8477">
        <v>97.474999999999994</v>
      </c>
      <c r="O8477">
        <v>100.4875</v>
      </c>
      <c r="P8477">
        <v>100.7135</v>
      </c>
      <c r="Q8477">
        <v>0.249315068</v>
      </c>
      <c r="R8477">
        <v>0.32191780800000003</v>
      </c>
      <c r="S8477">
        <v>1.059109589</v>
      </c>
      <c r="T8477">
        <v>1</v>
      </c>
      <c r="U8477">
        <v>1</v>
      </c>
      <c r="V8477">
        <v>0</v>
      </c>
      <c r="W8477">
        <v>0.76082749999999999</v>
      </c>
      <c r="X8477">
        <v>2.878687E-3</v>
      </c>
      <c r="Y8477">
        <v>3.0396671230000001</v>
      </c>
      <c r="Z8477">
        <v>5.7004606999999999E-2</v>
      </c>
      <c r="AA8477">
        <v>0.703822893</v>
      </c>
      <c r="AB8477">
        <f>[1]!b_anal_yield_cnbd(B8477,M8477,1)</f>
        <v>3.2294</v>
      </c>
      <c r="AC8477">
        <f>[1]!b_anal_modidura_cnbd(B8477,M8477,1)</f>
        <v>8.0405999999999995</v>
      </c>
    </row>
    <row r="8478" spans="1:29" x14ac:dyDescent="0.15">
      <c r="A8478">
        <v>8476</v>
      </c>
      <c r="B8478" t="s">
        <v>55</v>
      </c>
      <c r="C8478">
        <v>1.0107999999999999</v>
      </c>
      <c r="D8478" t="s">
        <v>51</v>
      </c>
      <c r="E8478" t="s">
        <v>52</v>
      </c>
      <c r="F8478" s="1">
        <v>43633</v>
      </c>
      <c r="G8478" s="1">
        <v>43903</v>
      </c>
      <c r="H8478" s="1">
        <v>43908</v>
      </c>
      <c r="I8478" s="1">
        <v>43790</v>
      </c>
      <c r="J8478" s="1">
        <v>47443</v>
      </c>
      <c r="K8478">
        <v>2</v>
      </c>
      <c r="L8478">
        <v>3.13</v>
      </c>
      <c r="M8478" s="1">
        <v>43817</v>
      </c>
      <c r="N8478">
        <v>97.474999999999994</v>
      </c>
      <c r="O8478">
        <v>99.297799999999995</v>
      </c>
      <c r="P8478">
        <v>99.53</v>
      </c>
      <c r="Q8478">
        <v>0.249315068</v>
      </c>
      <c r="R8478">
        <v>0.323287671</v>
      </c>
      <c r="S8478">
        <v>1.011890411</v>
      </c>
      <c r="T8478">
        <v>0</v>
      </c>
      <c r="U8478">
        <v>0</v>
      </c>
      <c r="V8478">
        <v>0</v>
      </c>
      <c r="W8478">
        <v>0.77007000000000003</v>
      </c>
      <c r="X8478">
        <v>3.8769599999999998E-4</v>
      </c>
      <c r="Y8478">
        <v>3.0396671230000001</v>
      </c>
      <c r="Z8478">
        <v>2.6083170999999999E-2</v>
      </c>
      <c r="AA8478">
        <v>0.74398682900000002</v>
      </c>
      <c r="AB8478">
        <f>[1]!b_anal_yield_cnbd(B8478,M8478,1)</f>
        <v>3.2130000000000001</v>
      </c>
      <c r="AC8478">
        <f>[1]!b_anal_modidura_cnbd(B8478,M8478,1)</f>
        <v>8.4473000000000003</v>
      </c>
    </row>
    <row r="8479" spans="1:29" x14ac:dyDescent="0.15">
      <c r="A8479">
        <v>8477</v>
      </c>
      <c r="B8479" t="s">
        <v>56</v>
      </c>
      <c r="C8479">
        <v>1.0071000000000001</v>
      </c>
      <c r="D8479" t="s">
        <v>51</v>
      </c>
      <c r="E8479" t="s">
        <v>52</v>
      </c>
      <c r="F8479" s="1">
        <v>43633</v>
      </c>
      <c r="G8479" s="1">
        <v>43903</v>
      </c>
      <c r="H8479" s="1">
        <v>43908</v>
      </c>
      <c r="I8479" s="1">
        <v>43804</v>
      </c>
      <c r="J8479" s="1">
        <v>46361</v>
      </c>
      <c r="K8479">
        <v>1</v>
      </c>
      <c r="L8479">
        <v>3.12</v>
      </c>
      <c r="M8479" s="1">
        <v>43817</v>
      </c>
      <c r="N8479">
        <v>97.474999999999994</v>
      </c>
      <c r="O8479">
        <v>99.721000000000004</v>
      </c>
      <c r="P8479">
        <v>99.831800000000001</v>
      </c>
      <c r="Q8479">
        <v>0.249315068</v>
      </c>
      <c r="R8479">
        <v>0.28493150699999997</v>
      </c>
      <c r="S8479">
        <v>0.88898630099999998</v>
      </c>
      <c r="T8479">
        <v>0</v>
      </c>
      <c r="U8479">
        <v>0</v>
      </c>
      <c r="V8479">
        <v>0</v>
      </c>
      <c r="W8479">
        <v>1.5539274999999999</v>
      </c>
      <c r="X8479">
        <v>-3.1167317999999999E-2</v>
      </c>
      <c r="Y8479">
        <v>3.0396671230000001</v>
      </c>
      <c r="Z8479">
        <v>2.1302874999999999E-2</v>
      </c>
      <c r="AA8479">
        <v>1.532624625</v>
      </c>
      <c r="AB8479">
        <f>[1]!b_anal_yield_cnbd(B8479,M8479,1)</f>
        <v>3.165</v>
      </c>
      <c r="AC8479">
        <f>[1]!b_anal_modidura_cnbd(B8479,M8479,1)</f>
        <v>6.1641000000000004</v>
      </c>
    </row>
    <row r="8480" spans="1:29" x14ac:dyDescent="0.15">
      <c r="A8480">
        <v>8478</v>
      </c>
      <c r="B8480" t="s">
        <v>33</v>
      </c>
      <c r="C8480">
        <v>1.024</v>
      </c>
      <c r="D8480" t="s">
        <v>53</v>
      </c>
      <c r="E8480" t="s">
        <v>54</v>
      </c>
      <c r="F8480" s="1">
        <v>43725</v>
      </c>
      <c r="G8480" s="1">
        <v>43994</v>
      </c>
      <c r="H8480" s="1">
        <v>43999</v>
      </c>
      <c r="I8480" s="1">
        <v>42775</v>
      </c>
      <c r="J8480" s="1">
        <v>46427</v>
      </c>
      <c r="K8480">
        <v>2</v>
      </c>
      <c r="L8480">
        <v>3.4</v>
      </c>
      <c r="M8480" s="1">
        <v>43817</v>
      </c>
      <c r="N8480">
        <v>97.15</v>
      </c>
      <c r="O8480">
        <v>101.4384</v>
      </c>
      <c r="P8480">
        <v>102.64870000000001</v>
      </c>
      <c r="Q8480">
        <v>0.49863013699999997</v>
      </c>
      <c r="R8480">
        <v>0.353424658</v>
      </c>
      <c r="S8480">
        <v>1.2016438359999999</v>
      </c>
      <c r="T8480">
        <v>6</v>
      </c>
      <c r="U8480">
        <v>5</v>
      </c>
      <c r="V8480">
        <v>1.7</v>
      </c>
      <c r="W8480">
        <v>1.9568000000000001</v>
      </c>
      <c r="X8480">
        <v>-5.2736770000000001E-3</v>
      </c>
      <c r="Y8480">
        <v>3.0588958900000001</v>
      </c>
      <c r="Z8480">
        <v>0.12968528900000001</v>
      </c>
      <c r="AA8480">
        <v>1.8271147109999999</v>
      </c>
      <c r="AB8480">
        <f>[1]!b_anal_yield_cnbd(B8480,M8480,1)</f>
        <v>3.173</v>
      </c>
      <c r="AC8480">
        <f>[1]!b_anal_modidura_cnbd(B8480,M8480,1)</f>
        <v>6.2355</v>
      </c>
    </row>
    <row r="8481" spans="1:29" x14ac:dyDescent="0.15">
      <c r="A8481">
        <v>8479</v>
      </c>
      <c r="B8481" t="s">
        <v>34</v>
      </c>
      <c r="C8481">
        <v>1.0322</v>
      </c>
      <c r="D8481" t="s">
        <v>53</v>
      </c>
      <c r="E8481" t="s">
        <v>54</v>
      </c>
      <c r="F8481" s="1">
        <v>43725</v>
      </c>
      <c r="G8481" s="1">
        <v>43994</v>
      </c>
      <c r="H8481" s="1">
        <v>43999</v>
      </c>
      <c r="I8481" s="1">
        <v>42859</v>
      </c>
      <c r="J8481" s="1">
        <v>46511</v>
      </c>
      <c r="K8481">
        <v>2</v>
      </c>
      <c r="L8481">
        <v>3.52</v>
      </c>
      <c r="M8481" s="1">
        <v>43817</v>
      </c>
      <c r="N8481">
        <v>97.15</v>
      </c>
      <c r="O8481">
        <v>102.41679999999999</v>
      </c>
      <c r="P8481">
        <v>102.84229999999999</v>
      </c>
      <c r="Q8481">
        <v>0.49863013699999997</v>
      </c>
      <c r="R8481">
        <v>0.123287671</v>
      </c>
      <c r="S8481">
        <v>0.43397260300000001</v>
      </c>
      <c r="T8481">
        <v>6</v>
      </c>
      <c r="U8481">
        <v>5</v>
      </c>
      <c r="V8481">
        <v>1.76</v>
      </c>
      <c r="W8481">
        <v>2.1385700000000001</v>
      </c>
      <c r="X8481">
        <v>-7.3428119999999998E-3</v>
      </c>
      <c r="Y8481">
        <v>3.0588958900000001</v>
      </c>
      <c r="Z8481">
        <v>0.18656800600000001</v>
      </c>
      <c r="AA8481">
        <v>1.952001994</v>
      </c>
      <c r="AB8481">
        <f>[1]!b_anal_yield_cnbd(B8481,M8481,1)</f>
        <v>3.15</v>
      </c>
      <c r="AC8481">
        <f>[1]!b_anal_modidura_cnbd(B8481,M8481,1)</f>
        <v>6.4466999999999999</v>
      </c>
    </row>
    <row r="8482" spans="1:29" x14ac:dyDescent="0.15">
      <c r="A8482">
        <v>8480</v>
      </c>
      <c r="B8482" t="s">
        <v>35</v>
      </c>
      <c r="C8482">
        <v>1.0378000000000001</v>
      </c>
      <c r="D8482" t="s">
        <v>53</v>
      </c>
      <c r="E8482" t="s">
        <v>54</v>
      </c>
      <c r="F8482" s="1">
        <v>43725</v>
      </c>
      <c r="G8482" s="1">
        <v>43994</v>
      </c>
      <c r="H8482" s="1">
        <v>43999</v>
      </c>
      <c r="I8482" s="1">
        <v>42950</v>
      </c>
      <c r="J8482" s="1">
        <v>46602</v>
      </c>
      <c r="K8482">
        <v>2</v>
      </c>
      <c r="L8482">
        <v>3.59</v>
      </c>
      <c r="M8482" s="1">
        <v>43817</v>
      </c>
      <c r="N8482">
        <v>97.15</v>
      </c>
      <c r="O8482">
        <v>103.00060000000001</v>
      </c>
      <c r="P8482">
        <v>104.337</v>
      </c>
      <c r="Q8482">
        <v>0.49863013699999997</v>
      </c>
      <c r="R8482">
        <v>0.37397260300000001</v>
      </c>
      <c r="S8482">
        <v>1.3425616440000001</v>
      </c>
      <c r="T8482">
        <v>5</v>
      </c>
      <c r="U8482">
        <v>4</v>
      </c>
      <c r="V8482">
        <v>1.7949999999999999</v>
      </c>
      <c r="W8482">
        <v>2.1783299999999999</v>
      </c>
      <c r="X8482">
        <v>-7.376578E-3</v>
      </c>
      <c r="Y8482">
        <v>3.0588958900000001</v>
      </c>
      <c r="Z8482">
        <v>0.198674089</v>
      </c>
      <c r="AA8482">
        <v>1.979655911</v>
      </c>
      <c r="AB8482">
        <f>[1]!b_anal_yield_cnbd(B8482,M8482,1)</f>
        <v>3.1440999999999999</v>
      </c>
      <c r="AC8482">
        <f>[1]!b_anal_modidura_cnbd(B8482,M8482,1)</f>
        <v>6.5670000000000002</v>
      </c>
    </row>
    <row r="8483" spans="1:29" x14ac:dyDescent="0.15">
      <c r="A8483">
        <v>8481</v>
      </c>
      <c r="B8483" t="s">
        <v>36</v>
      </c>
      <c r="C8483">
        <v>1.0541</v>
      </c>
      <c r="D8483" t="s">
        <v>53</v>
      </c>
      <c r="E8483" t="s">
        <v>54</v>
      </c>
      <c r="F8483" s="1">
        <v>43725</v>
      </c>
      <c r="G8483" s="1">
        <v>43994</v>
      </c>
      <c r="H8483" s="1">
        <v>43999</v>
      </c>
      <c r="I8483" s="1">
        <v>43041</v>
      </c>
      <c r="J8483" s="1">
        <v>46693</v>
      </c>
      <c r="K8483">
        <v>2</v>
      </c>
      <c r="L8483">
        <v>3.82</v>
      </c>
      <c r="M8483" s="1">
        <v>43817</v>
      </c>
      <c r="N8483">
        <v>97.15</v>
      </c>
      <c r="O8483">
        <v>104.85129999999999</v>
      </c>
      <c r="P8483">
        <v>105.334</v>
      </c>
      <c r="Q8483">
        <v>0.49863013699999997</v>
      </c>
      <c r="R8483">
        <v>0.124657534</v>
      </c>
      <c r="S8483">
        <v>0.47619178099999998</v>
      </c>
      <c r="T8483">
        <v>5</v>
      </c>
      <c r="U8483">
        <v>4</v>
      </c>
      <c r="V8483">
        <v>1.91</v>
      </c>
      <c r="W8483">
        <v>2.4454850000000001</v>
      </c>
      <c r="X8483">
        <v>-1.0509789E-2</v>
      </c>
      <c r="Y8483">
        <v>3.0588958900000001</v>
      </c>
      <c r="Z8483">
        <v>0.29815220199999998</v>
      </c>
      <c r="AA8483">
        <v>2.1473327979999999</v>
      </c>
      <c r="AB8483">
        <f>[1]!b_anal_yield_cnbd(B8483,M8483,1)</f>
        <v>3.1198999999999999</v>
      </c>
      <c r="AC8483">
        <f>[1]!b_anal_modidura_cnbd(B8483,M8483,1)</f>
        <v>6.766</v>
      </c>
    </row>
    <row r="8484" spans="1:29" x14ac:dyDescent="0.15">
      <c r="A8484">
        <v>8482</v>
      </c>
      <c r="B8484" t="s">
        <v>37</v>
      </c>
      <c r="C8484">
        <v>1.0578000000000001</v>
      </c>
      <c r="D8484" t="s">
        <v>53</v>
      </c>
      <c r="E8484" t="s">
        <v>54</v>
      </c>
      <c r="F8484" s="1">
        <v>43725</v>
      </c>
      <c r="G8484" s="1">
        <v>43994</v>
      </c>
      <c r="H8484" s="1">
        <v>43999</v>
      </c>
      <c r="I8484" s="1">
        <v>43132</v>
      </c>
      <c r="J8484" s="1">
        <v>46784</v>
      </c>
      <c r="K8484">
        <v>2</v>
      </c>
      <c r="L8484">
        <v>3.85</v>
      </c>
      <c r="M8484" s="1">
        <v>43817</v>
      </c>
      <c r="N8484">
        <v>97.15</v>
      </c>
      <c r="O8484">
        <v>105.3038</v>
      </c>
      <c r="P8484">
        <v>106.758</v>
      </c>
      <c r="Q8484">
        <v>0.49863013699999997</v>
      </c>
      <c r="R8484">
        <v>0.37534246599999999</v>
      </c>
      <c r="S8484">
        <v>1.445068493</v>
      </c>
      <c r="T8484">
        <v>4</v>
      </c>
      <c r="U8484">
        <v>3</v>
      </c>
      <c r="V8484">
        <v>1.925</v>
      </c>
      <c r="W8484">
        <v>2.5385300000000002</v>
      </c>
      <c r="X8484">
        <v>-1.1911748E-2</v>
      </c>
      <c r="Y8484">
        <v>3.0588958900000001</v>
      </c>
      <c r="Z8484">
        <v>0.29139143699999998</v>
      </c>
      <c r="AA8484">
        <v>2.247138563</v>
      </c>
      <c r="AB8484">
        <f>[1]!b_anal_yield_cnbd(B8484,M8484,1)</f>
        <v>3.1057999999999999</v>
      </c>
      <c r="AC8484">
        <f>[1]!b_anal_modidura_cnbd(B8484,M8484,1)</f>
        <v>6.8825000000000003</v>
      </c>
    </row>
    <row r="8485" spans="1:29" x14ac:dyDescent="0.15">
      <c r="A8485">
        <v>8483</v>
      </c>
      <c r="B8485" t="s">
        <v>38</v>
      </c>
      <c r="C8485">
        <v>1.0483</v>
      </c>
      <c r="D8485" t="s">
        <v>53</v>
      </c>
      <c r="E8485" t="s">
        <v>54</v>
      </c>
      <c r="F8485" s="1">
        <v>43725</v>
      </c>
      <c r="G8485" s="1">
        <v>43994</v>
      </c>
      <c r="H8485" s="1">
        <v>43999</v>
      </c>
      <c r="I8485" s="1">
        <v>43237</v>
      </c>
      <c r="J8485" s="1">
        <v>46890</v>
      </c>
      <c r="K8485">
        <v>2</v>
      </c>
      <c r="L8485">
        <v>3.69</v>
      </c>
      <c r="M8485" s="1">
        <v>43817</v>
      </c>
      <c r="N8485">
        <v>97.15</v>
      </c>
      <c r="O8485">
        <v>104.00320000000001</v>
      </c>
      <c r="P8485">
        <v>104.31740000000001</v>
      </c>
      <c r="Q8485">
        <v>0.49863013699999997</v>
      </c>
      <c r="R8485">
        <v>8.7671233000000001E-2</v>
      </c>
      <c r="S8485">
        <v>0.32350684899999999</v>
      </c>
      <c r="T8485">
        <v>4</v>
      </c>
      <c r="U8485">
        <v>3</v>
      </c>
      <c r="V8485">
        <v>1.845</v>
      </c>
      <c r="W8485">
        <v>2.1608550000000002</v>
      </c>
      <c r="X8485">
        <v>-5.9994749999999998E-3</v>
      </c>
      <c r="Y8485">
        <v>3.0588958900000001</v>
      </c>
      <c r="Z8485">
        <v>0.248836054</v>
      </c>
      <c r="AA8485">
        <v>1.9120189460000001</v>
      </c>
      <c r="AB8485">
        <f>[1]!b_anal_yield_cnbd(B8485,M8485,1)</f>
        <v>3.1446000000000001</v>
      </c>
      <c r="AC8485">
        <f>[1]!b_anal_modidura_cnbd(B8485,M8485,1)</f>
        <v>7.2015000000000002</v>
      </c>
    </row>
    <row r="8486" spans="1:29" x14ac:dyDescent="0.15">
      <c r="A8486">
        <v>8484</v>
      </c>
      <c r="B8486" t="s">
        <v>39</v>
      </c>
      <c r="C8486">
        <v>1.0387999999999999</v>
      </c>
      <c r="D8486" t="s">
        <v>53</v>
      </c>
      <c r="E8486" t="s">
        <v>54</v>
      </c>
      <c r="F8486" s="1">
        <v>43725</v>
      </c>
      <c r="G8486" s="1">
        <v>43994</v>
      </c>
      <c r="H8486" s="1">
        <v>43999</v>
      </c>
      <c r="I8486" s="1">
        <v>43328</v>
      </c>
      <c r="J8486" s="1">
        <v>46981</v>
      </c>
      <c r="K8486">
        <v>2</v>
      </c>
      <c r="L8486">
        <v>3.54</v>
      </c>
      <c r="M8486" s="1">
        <v>43817</v>
      </c>
      <c r="N8486">
        <v>97.15</v>
      </c>
      <c r="O8486">
        <v>102.71210000000001</v>
      </c>
      <c r="P8486">
        <v>103.9049</v>
      </c>
      <c r="Q8486">
        <v>0.49863013699999997</v>
      </c>
      <c r="R8486">
        <v>0.33835616400000001</v>
      </c>
      <c r="S8486">
        <v>1.1977808219999999</v>
      </c>
      <c r="T8486">
        <v>3</v>
      </c>
      <c r="U8486">
        <v>2</v>
      </c>
      <c r="V8486">
        <v>1.77</v>
      </c>
      <c r="W8486">
        <v>1.7926800000000001</v>
      </c>
      <c r="X8486">
        <v>-3.4753600000000001E-4</v>
      </c>
      <c r="Y8486">
        <v>3.0588958900000001</v>
      </c>
      <c r="Z8486">
        <v>0.18033322099999999</v>
      </c>
      <c r="AA8486">
        <v>1.6123467789999999</v>
      </c>
      <c r="AB8486">
        <f>[1]!b_anal_yield_cnbd(B8486,M8486,1)</f>
        <v>3.1789999999999998</v>
      </c>
      <c r="AC8486">
        <f>[1]!b_anal_modidura_cnbd(B8486,M8486,1)</f>
        <v>7.3517999999999999</v>
      </c>
    </row>
    <row r="8487" spans="1:29" x14ac:dyDescent="0.15">
      <c r="A8487">
        <v>8485</v>
      </c>
      <c r="B8487" t="s">
        <v>41</v>
      </c>
      <c r="C8487">
        <v>1.0185</v>
      </c>
      <c r="D8487" t="s">
        <v>53</v>
      </c>
      <c r="E8487" t="s">
        <v>54</v>
      </c>
      <c r="F8487" s="1">
        <v>43725</v>
      </c>
      <c r="G8487" s="1">
        <v>43994</v>
      </c>
      <c r="H8487" s="1">
        <v>43999</v>
      </c>
      <c r="I8487" s="1">
        <v>43426</v>
      </c>
      <c r="J8487" s="1">
        <v>47079</v>
      </c>
      <c r="K8487">
        <v>2</v>
      </c>
      <c r="L8487">
        <v>3.25</v>
      </c>
      <c r="M8487" s="1">
        <v>43817</v>
      </c>
      <c r="N8487">
        <v>97.15</v>
      </c>
      <c r="O8487">
        <v>100.0819</v>
      </c>
      <c r="P8487">
        <v>100.31399999999999</v>
      </c>
      <c r="Q8487">
        <v>0.49863013699999997</v>
      </c>
      <c r="R8487">
        <v>6.9863014000000001E-2</v>
      </c>
      <c r="S8487">
        <v>0.227054795</v>
      </c>
      <c r="T8487">
        <v>3</v>
      </c>
      <c r="U8487">
        <v>2</v>
      </c>
      <c r="V8487">
        <v>1.625</v>
      </c>
      <c r="W8487">
        <v>1.134625</v>
      </c>
      <c r="X8487">
        <v>9.8625610000000006E-3</v>
      </c>
      <c r="Y8487">
        <v>3.0588958900000001</v>
      </c>
      <c r="Z8487">
        <v>9.0500959000000006E-2</v>
      </c>
      <c r="AA8487">
        <v>1.0441240409999999</v>
      </c>
      <c r="AB8487">
        <f>[1]!b_anal_yield_cnbd(B8487,M8487,1)</f>
        <v>3.2391999999999999</v>
      </c>
      <c r="AC8487">
        <f>[1]!b_anal_modidura_cnbd(B8487,M8487,1)</f>
        <v>7.6798999999999999</v>
      </c>
    </row>
    <row r="8488" spans="1:29" x14ac:dyDescent="0.15">
      <c r="A8488">
        <v>8486</v>
      </c>
      <c r="B8488" t="s">
        <v>49</v>
      </c>
      <c r="C8488">
        <v>1.0225</v>
      </c>
      <c r="D8488" t="s">
        <v>53</v>
      </c>
      <c r="E8488" t="s">
        <v>54</v>
      </c>
      <c r="F8488" s="1">
        <v>43725</v>
      </c>
      <c r="G8488" s="1">
        <v>43994</v>
      </c>
      <c r="H8488" s="1">
        <v>43999</v>
      </c>
      <c r="I8488" s="1">
        <v>43608</v>
      </c>
      <c r="J8488" s="1">
        <v>47261</v>
      </c>
      <c r="K8488">
        <v>2</v>
      </c>
      <c r="L8488">
        <v>3.29</v>
      </c>
      <c r="M8488" s="1">
        <v>43817</v>
      </c>
      <c r="N8488">
        <v>97.15</v>
      </c>
      <c r="O8488">
        <v>100.4875</v>
      </c>
      <c r="P8488">
        <v>100.7135</v>
      </c>
      <c r="Q8488">
        <v>0.49863013699999997</v>
      </c>
      <c r="R8488">
        <v>7.1232877E-2</v>
      </c>
      <c r="S8488">
        <v>0.23435616400000001</v>
      </c>
      <c r="T8488">
        <v>2</v>
      </c>
      <c r="U8488">
        <v>1</v>
      </c>
      <c r="V8488">
        <v>1.645</v>
      </c>
      <c r="W8488">
        <v>1.1516249999999999</v>
      </c>
      <c r="X8488">
        <v>1.0156801999999999E-2</v>
      </c>
      <c r="Y8488">
        <v>3.0588958900000001</v>
      </c>
      <c r="Z8488">
        <v>0.10435276</v>
      </c>
      <c r="AA8488">
        <v>1.0472722400000001</v>
      </c>
      <c r="AB8488">
        <f>[1]!b_anal_yield_cnbd(B8488,M8488,1)</f>
        <v>3.2294</v>
      </c>
      <c r="AC8488">
        <f>[1]!b_anal_modidura_cnbd(B8488,M8488,1)</f>
        <v>8.0405999999999995</v>
      </c>
    </row>
    <row r="8489" spans="1:29" x14ac:dyDescent="0.15">
      <c r="A8489">
        <v>8487</v>
      </c>
      <c r="B8489" t="s">
        <v>55</v>
      </c>
      <c r="C8489">
        <v>1.0105999999999999</v>
      </c>
      <c r="D8489" t="s">
        <v>53</v>
      </c>
      <c r="E8489" t="s">
        <v>54</v>
      </c>
      <c r="F8489" s="1">
        <v>43725</v>
      </c>
      <c r="G8489" s="1">
        <v>43994</v>
      </c>
      <c r="H8489" s="1">
        <v>43999</v>
      </c>
      <c r="I8489" s="1">
        <v>43790</v>
      </c>
      <c r="J8489" s="1">
        <v>47443</v>
      </c>
      <c r="K8489">
        <v>2</v>
      </c>
      <c r="L8489">
        <v>3.13</v>
      </c>
      <c r="M8489" s="1">
        <v>43817</v>
      </c>
      <c r="N8489">
        <v>97.15</v>
      </c>
      <c r="O8489">
        <v>99.297799999999995</v>
      </c>
      <c r="P8489">
        <v>99.53</v>
      </c>
      <c r="Q8489">
        <v>0.49863013699999997</v>
      </c>
      <c r="R8489">
        <v>7.2602739999999999E-2</v>
      </c>
      <c r="S8489">
        <v>0.22724657500000001</v>
      </c>
      <c r="T8489">
        <v>1</v>
      </c>
      <c r="U8489">
        <v>0</v>
      </c>
      <c r="V8489">
        <v>1.5649999999999999</v>
      </c>
      <c r="W8489">
        <v>1.1180099999999999</v>
      </c>
      <c r="X8489">
        <v>9.0491700000000005E-3</v>
      </c>
      <c r="Y8489">
        <v>3.0588958900000001</v>
      </c>
      <c r="Z8489">
        <v>4.2623362999999997E-2</v>
      </c>
      <c r="AA8489">
        <v>1.075386637</v>
      </c>
      <c r="AB8489">
        <f>[1]!b_anal_yield_cnbd(B8489,M8489,1)</f>
        <v>3.2130000000000001</v>
      </c>
      <c r="AC8489">
        <f>[1]!b_anal_modidura_cnbd(B8489,M8489,1)</f>
        <v>8.4473000000000003</v>
      </c>
    </row>
    <row r="8490" spans="1:29" x14ac:dyDescent="0.15">
      <c r="A8490">
        <v>8488</v>
      </c>
      <c r="B8490" t="s">
        <v>56</v>
      </c>
      <c r="C8490">
        <v>1.0068999999999999</v>
      </c>
      <c r="D8490" t="s">
        <v>53</v>
      </c>
      <c r="E8490" t="s">
        <v>54</v>
      </c>
      <c r="F8490" s="1">
        <v>43725</v>
      </c>
      <c r="G8490" s="1">
        <v>43994</v>
      </c>
      <c r="H8490" s="1">
        <v>43999</v>
      </c>
      <c r="I8490" s="1">
        <v>43804</v>
      </c>
      <c r="J8490" s="1">
        <v>46361</v>
      </c>
      <c r="K8490">
        <v>1</v>
      </c>
      <c r="L8490">
        <v>3.12</v>
      </c>
      <c r="M8490" s="1">
        <v>43817</v>
      </c>
      <c r="N8490">
        <v>97.15</v>
      </c>
      <c r="O8490">
        <v>99.721000000000004</v>
      </c>
      <c r="P8490">
        <v>99.831800000000001</v>
      </c>
      <c r="Q8490">
        <v>0.49863013699999997</v>
      </c>
      <c r="R8490">
        <v>0.53424657499999995</v>
      </c>
      <c r="S8490">
        <v>1.6668493150000001</v>
      </c>
      <c r="T8490">
        <v>0</v>
      </c>
      <c r="U8490">
        <v>0</v>
      </c>
      <c r="V8490">
        <v>0</v>
      </c>
      <c r="W8490">
        <v>1.900665</v>
      </c>
      <c r="X8490">
        <v>-6.9228930000000003E-3</v>
      </c>
      <c r="Y8490">
        <v>3.0588958900000001</v>
      </c>
      <c r="Z8490">
        <v>3.3033833999999998E-2</v>
      </c>
      <c r="AA8490">
        <v>1.867631166</v>
      </c>
      <c r="AB8490">
        <f>[1]!b_anal_yield_cnbd(B8490,M8490,1)</f>
        <v>3.165</v>
      </c>
      <c r="AC8490">
        <f>[1]!b_anal_modidura_cnbd(B8490,M8490,1)</f>
        <v>6.1641000000000004</v>
      </c>
    </row>
    <row r="8491" spans="1:29" x14ac:dyDescent="0.15">
      <c r="A8491">
        <v>8489</v>
      </c>
      <c r="B8491" t="s">
        <v>34</v>
      </c>
      <c r="C8491">
        <v>1.0311999999999999</v>
      </c>
      <c r="D8491" t="s">
        <v>57</v>
      </c>
      <c r="E8491" t="s">
        <v>58</v>
      </c>
      <c r="F8491" s="1">
        <v>43815</v>
      </c>
      <c r="G8491" s="1">
        <v>44085</v>
      </c>
      <c r="H8491" s="1">
        <v>44090</v>
      </c>
      <c r="I8491" s="1">
        <v>42859</v>
      </c>
      <c r="J8491" s="1">
        <v>46511</v>
      </c>
      <c r="K8491">
        <v>2</v>
      </c>
      <c r="L8491">
        <v>3.52</v>
      </c>
      <c r="M8491" s="1">
        <v>43817</v>
      </c>
      <c r="N8491">
        <v>96.85</v>
      </c>
      <c r="O8491">
        <v>102.41679999999999</v>
      </c>
      <c r="P8491">
        <v>102.84229999999999</v>
      </c>
      <c r="Q8491">
        <v>0.74794520499999995</v>
      </c>
      <c r="R8491">
        <v>0.37260273999999999</v>
      </c>
      <c r="S8491">
        <v>1.311561644</v>
      </c>
      <c r="T8491">
        <v>6</v>
      </c>
      <c r="U8491">
        <v>5</v>
      </c>
      <c r="V8491">
        <v>1.76</v>
      </c>
      <c r="W8491">
        <v>2.54508</v>
      </c>
      <c r="X8491">
        <v>1.335665E-3</v>
      </c>
      <c r="Y8491">
        <v>3.0867698629999998</v>
      </c>
      <c r="Z8491">
        <v>0.25841123700000002</v>
      </c>
      <c r="AA8491">
        <v>2.2866687630000002</v>
      </c>
      <c r="AB8491">
        <f>[1]!b_anal_yield_cnbd(B8491,M8491,1)</f>
        <v>3.15</v>
      </c>
      <c r="AC8491">
        <f>[1]!b_anal_modidura_cnbd(B8491,M8491,1)</f>
        <v>6.4466999999999999</v>
      </c>
    </row>
    <row r="8492" spans="1:29" x14ac:dyDescent="0.15">
      <c r="A8492">
        <v>8490</v>
      </c>
      <c r="B8492" t="s">
        <v>35</v>
      </c>
      <c r="C8492">
        <v>1.0366</v>
      </c>
      <c r="D8492" t="s">
        <v>57</v>
      </c>
      <c r="E8492" t="s">
        <v>58</v>
      </c>
      <c r="F8492" s="1">
        <v>43815</v>
      </c>
      <c r="G8492" s="1">
        <v>44085</v>
      </c>
      <c r="H8492" s="1">
        <v>44090</v>
      </c>
      <c r="I8492" s="1">
        <v>42950</v>
      </c>
      <c r="J8492" s="1">
        <v>46602</v>
      </c>
      <c r="K8492">
        <v>2</v>
      </c>
      <c r="L8492">
        <v>3.59</v>
      </c>
      <c r="M8492" s="1">
        <v>43817</v>
      </c>
      <c r="N8492">
        <v>96.85</v>
      </c>
      <c r="O8492">
        <v>103.00060000000001</v>
      </c>
      <c r="P8492">
        <v>104.337</v>
      </c>
      <c r="Q8492">
        <v>0.74794520499999995</v>
      </c>
      <c r="R8492">
        <v>0.123287671</v>
      </c>
      <c r="S8492">
        <v>0.44260273999999999</v>
      </c>
      <c r="T8492">
        <v>6</v>
      </c>
      <c r="U8492">
        <v>4</v>
      </c>
      <c r="V8492">
        <v>3.59</v>
      </c>
      <c r="W8492">
        <v>2.60589</v>
      </c>
      <c r="X8492">
        <v>1.198525E-3</v>
      </c>
      <c r="Y8492">
        <v>3.0867698629999998</v>
      </c>
      <c r="Z8492">
        <v>0.27625874299999997</v>
      </c>
      <c r="AA8492">
        <v>2.329631257</v>
      </c>
      <c r="AB8492">
        <f>[1]!b_anal_yield_cnbd(B8492,M8492,1)</f>
        <v>3.1440999999999999</v>
      </c>
      <c r="AC8492">
        <f>[1]!b_anal_modidura_cnbd(B8492,M8492,1)</f>
        <v>6.5670000000000002</v>
      </c>
    </row>
    <row r="8493" spans="1:29" x14ac:dyDescent="0.15">
      <c r="A8493">
        <v>8491</v>
      </c>
      <c r="B8493" t="s">
        <v>36</v>
      </c>
      <c r="C8493">
        <v>1.0525</v>
      </c>
      <c r="D8493" t="s">
        <v>57</v>
      </c>
      <c r="E8493" t="s">
        <v>58</v>
      </c>
      <c r="F8493" s="1">
        <v>43815</v>
      </c>
      <c r="G8493" s="1">
        <v>44085</v>
      </c>
      <c r="H8493" s="1">
        <v>44090</v>
      </c>
      <c r="I8493" s="1">
        <v>43041</v>
      </c>
      <c r="J8493" s="1">
        <v>46693</v>
      </c>
      <c r="K8493">
        <v>2</v>
      </c>
      <c r="L8493">
        <v>3.82</v>
      </c>
      <c r="M8493" s="1">
        <v>43817</v>
      </c>
      <c r="N8493">
        <v>96.85</v>
      </c>
      <c r="O8493">
        <v>104.85129999999999</v>
      </c>
      <c r="P8493">
        <v>105.334</v>
      </c>
      <c r="Q8493">
        <v>0.74794520499999995</v>
      </c>
      <c r="R8493">
        <v>0.37397260300000001</v>
      </c>
      <c r="S8493">
        <v>1.428575342</v>
      </c>
      <c r="T8493">
        <v>5</v>
      </c>
      <c r="U8493">
        <v>4</v>
      </c>
      <c r="V8493">
        <v>1.91</v>
      </c>
      <c r="W8493">
        <v>2.9166750000000001</v>
      </c>
      <c r="X8493">
        <v>-7.8597699999999999E-4</v>
      </c>
      <c r="Y8493">
        <v>3.0867698629999998</v>
      </c>
      <c r="Z8493">
        <v>0.42526805600000001</v>
      </c>
      <c r="AA8493">
        <v>2.491406944</v>
      </c>
      <c r="AB8493">
        <f>[1]!b_anal_yield_cnbd(B8493,M8493,1)</f>
        <v>3.1198999999999999</v>
      </c>
      <c r="AC8493">
        <f>[1]!b_anal_modidura_cnbd(B8493,M8493,1)</f>
        <v>6.766</v>
      </c>
    </row>
    <row r="8494" spans="1:29" x14ac:dyDescent="0.15">
      <c r="A8494">
        <v>8492</v>
      </c>
      <c r="B8494" t="s">
        <v>37</v>
      </c>
      <c r="C8494">
        <v>1.0561</v>
      </c>
      <c r="D8494" t="s">
        <v>57</v>
      </c>
      <c r="E8494" t="s">
        <v>58</v>
      </c>
      <c r="F8494" s="1">
        <v>43815</v>
      </c>
      <c r="G8494" s="1">
        <v>44085</v>
      </c>
      <c r="H8494" s="1">
        <v>44090</v>
      </c>
      <c r="I8494" s="1">
        <v>43132</v>
      </c>
      <c r="J8494" s="1">
        <v>46784</v>
      </c>
      <c r="K8494">
        <v>2</v>
      </c>
      <c r="L8494">
        <v>3.85</v>
      </c>
      <c r="M8494" s="1">
        <v>43817</v>
      </c>
      <c r="N8494">
        <v>96.85</v>
      </c>
      <c r="O8494">
        <v>105.3038</v>
      </c>
      <c r="P8494">
        <v>106.758</v>
      </c>
      <c r="Q8494">
        <v>0.74794520499999995</v>
      </c>
      <c r="R8494">
        <v>0.124657534</v>
      </c>
      <c r="S8494">
        <v>0.47993150699999998</v>
      </c>
      <c r="T8494">
        <v>5</v>
      </c>
      <c r="U8494">
        <v>3</v>
      </c>
      <c r="V8494">
        <v>3.85</v>
      </c>
      <c r="W8494">
        <v>3.0205150000000001</v>
      </c>
      <c r="X8494">
        <v>-1.8810490000000001E-3</v>
      </c>
      <c r="Y8494">
        <v>3.0867698629999998</v>
      </c>
      <c r="Z8494">
        <v>0.41483002899999999</v>
      </c>
      <c r="AA8494">
        <v>2.6056849710000001</v>
      </c>
      <c r="AB8494">
        <f>[1]!b_anal_yield_cnbd(B8494,M8494,1)</f>
        <v>3.1057999999999999</v>
      </c>
      <c r="AC8494">
        <f>[1]!b_anal_modidura_cnbd(B8494,M8494,1)</f>
        <v>6.8825000000000003</v>
      </c>
    </row>
    <row r="8495" spans="1:29" x14ac:dyDescent="0.15">
      <c r="A8495">
        <v>8493</v>
      </c>
      <c r="B8495" t="s">
        <v>38</v>
      </c>
      <c r="C8495">
        <v>1.0468999999999999</v>
      </c>
      <c r="D8495" t="s">
        <v>57</v>
      </c>
      <c r="E8495" t="s">
        <v>58</v>
      </c>
      <c r="F8495" s="1">
        <v>43815</v>
      </c>
      <c r="G8495" s="1">
        <v>44085</v>
      </c>
      <c r="H8495" s="1">
        <v>44090</v>
      </c>
      <c r="I8495" s="1">
        <v>43237</v>
      </c>
      <c r="J8495" s="1">
        <v>46890</v>
      </c>
      <c r="K8495">
        <v>2</v>
      </c>
      <c r="L8495">
        <v>3.69</v>
      </c>
      <c r="M8495" s="1">
        <v>43817</v>
      </c>
      <c r="N8495">
        <v>96.85</v>
      </c>
      <c r="O8495">
        <v>104.00320000000001</v>
      </c>
      <c r="P8495">
        <v>104.31740000000001</v>
      </c>
      <c r="Q8495">
        <v>0.74794520499999995</v>
      </c>
      <c r="R8495">
        <v>0.33698630099999999</v>
      </c>
      <c r="S8495">
        <v>1.2434794520000001</v>
      </c>
      <c r="T8495">
        <v>4</v>
      </c>
      <c r="U8495">
        <v>3</v>
      </c>
      <c r="V8495">
        <v>1.845</v>
      </c>
      <c r="W8495">
        <v>2.610935</v>
      </c>
      <c r="X8495">
        <v>2.1312169999999999E-3</v>
      </c>
      <c r="Y8495">
        <v>3.0867698629999998</v>
      </c>
      <c r="Z8495">
        <v>0.35150577599999999</v>
      </c>
      <c r="AA8495">
        <v>2.2594292239999998</v>
      </c>
      <c r="AB8495">
        <f>[1]!b_anal_yield_cnbd(B8495,M8495,1)</f>
        <v>3.1446000000000001</v>
      </c>
      <c r="AC8495">
        <f>[1]!b_anal_modidura_cnbd(B8495,M8495,1)</f>
        <v>7.2015000000000002</v>
      </c>
    </row>
    <row r="8496" spans="1:29" x14ac:dyDescent="0.15">
      <c r="A8496">
        <v>8494</v>
      </c>
      <c r="B8496" t="s">
        <v>39</v>
      </c>
      <c r="C8496">
        <v>1.0378000000000001</v>
      </c>
      <c r="D8496" t="s">
        <v>57</v>
      </c>
      <c r="E8496" t="s">
        <v>58</v>
      </c>
      <c r="F8496" s="1">
        <v>43815</v>
      </c>
      <c r="G8496" s="1">
        <v>44085</v>
      </c>
      <c r="H8496" s="1">
        <v>44090</v>
      </c>
      <c r="I8496" s="1">
        <v>43328</v>
      </c>
      <c r="J8496" s="1">
        <v>46981</v>
      </c>
      <c r="K8496">
        <v>2</v>
      </c>
      <c r="L8496">
        <v>3.54</v>
      </c>
      <c r="M8496" s="1">
        <v>43817</v>
      </c>
      <c r="N8496">
        <v>96.85</v>
      </c>
      <c r="O8496">
        <v>102.71210000000001</v>
      </c>
      <c r="P8496">
        <v>103.9049</v>
      </c>
      <c r="Q8496">
        <v>0.74794520499999995</v>
      </c>
      <c r="R8496">
        <v>8.7671233000000001E-2</v>
      </c>
      <c r="S8496">
        <v>0.31035616399999999</v>
      </c>
      <c r="T8496">
        <v>4</v>
      </c>
      <c r="U8496">
        <v>2</v>
      </c>
      <c r="V8496">
        <v>3.54</v>
      </c>
      <c r="W8496">
        <v>2.2011699999999998</v>
      </c>
      <c r="X8496">
        <v>6.0796820000000003E-3</v>
      </c>
      <c r="Y8496">
        <v>3.0867698629999998</v>
      </c>
      <c r="Z8496">
        <v>0.248837526</v>
      </c>
      <c r="AA8496">
        <v>1.9523324740000001</v>
      </c>
      <c r="AB8496">
        <f>[1]!b_anal_yield_cnbd(B8496,M8496,1)</f>
        <v>3.1789999999999998</v>
      </c>
      <c r="AC8496">
        <f>[1]!b_anal_modidura_cnbd(B8496,M8496,1)</f>
        <v>7.3517999999999999</v>
      </c>
    </row>
    <row r="8497" spans="1:29" x14ac:dyDescent="0.15">
      <c r="A8497">
        <v>8495</v>
      </c>
      <c r="B8497" t="s">
        <v>41</v>
      </c>
      <c r="C8497">
        <v>1.018</v>
      </c>
      <c r="D8497" t="s">
        <v>57</v>
      </c>
      <c r="E8497" t="s">
        <v>58</v>
      </c>
      <c r="F8497" s="1">
        <v>43815</v>
      </c>
      <c r="G8497" s="1">
        <v>44085</v>
      </c>
      <c r="H8497" s="1">
        <v>44090</v>
      </c>
      <c r="I8497" s="1">
        <v>43426</v>
      </c>
      <c r="J8497" s="1">
        <v>47079</v>
      </c>
      <c r="K8497">
        <v>2</v>
      </c>
      <c r="L8497">
        <v>3.25</v>
      </c>
      <c r="M8497" s="1">
        <v>43817</v>
      </c>
      <c r="N8497">
        <v>96.85</v>
      </c>
      <c r="O8497">
        <v>100.0819</v>
      </c>
      <c r="P8497">
        <v>100.31399999999999</v>
      </c>
      <c r="Q8497">
        <v>0.74794520499999995</v>
      </c>
      <c r="R8497">
        <v>0.31917808199999997</v>
      </c>
      <c r="S8497">
        <v>1.037328767</v>
      </c>
      <c r="T8497">
        <v>3</v>
      </c>
      <c r="U8497">
        <v>2</v>
      </c>
      <c r="V8497">
        <v>1.625</v>
      </c>
      <c r="W8497">
        <v>1.4885999999999999</v>
      </c>
      <c r="X8497">
        <v>1.2756784E-2</v>
      </c>
      <c r="Y8497">
        <v>3.0867698629999998</v>
      </c>
      <c r="Z8497">
        <v>0.11483777100000001</v>
      </c>
      <c r="AA8497">
        <v>1.373762229</v>
      </c>
      <c r="AB8497">
        <f>[1]!b_anal_yield_cnbd(B8497,M8497,1)</f>
        <v>3.2391999999999999</v>
      </c>
      <c r="AC8497">
        <f>[1]!b_anal_modidura_cnbd(B8497,M8497,1)</f>
        <v>7.6798999999999999</v>
      </c>
    </row>
    <row r="8498" spans="1:29" x14ac:dyDescent="0.15">
      <c r="A8498">
        <v>8496</v>
      </c>
      <c r="B8498" t="s">
        <v>49</v>
      </c>
      <c r="C8498">
        <v>1.022</v>
      </c>
      <c r="D8498" t="s">
        <v>57</v>
      </c>
      <c r="E8498" t="s">
        <v>58</v>
      </c>
      <c r="F8498" s="1">
        <v>43815</v>
      </c>
      <c r="G8498" s="1">
        <v>44085</v>
      </c>
      <c r="H8498" s="1">
        <v>44090</v>
      </c>
      <c r="I8498" s="1">
        <v>43608</v>
      </c>
      <c r="J8498" s="1">
        <v>47261</v>
      </c>
      <c r="K8498">
        <v>2</v>
      </c>
      <c r="L8498">
        <v>3.29</v>
      </c>
      <c r="M8498" s="1">
        <v>43817</v>
      </c>
      <c r="N8498">
        <v>96.85</v>
      </c>
      <c r="O8498">
        <v>100.4875</v>
      </c>
      <c r="P8498">
        <v>100.7135</v>
      </c>
      <c r="Q8498">
        <v>0.74794520499999995</v>
      </c>
      <c r="R8498">
        <v>0.320547945</v>
      </c>
      <c r="S8498">
        <v>1.05460274</v>
      </c>
      <c r="T8498">
        <v>2</v>
      </c>
      <c r="U8498">
        <v>1</v>
      </c>
      <c r="V8498">
        <v>1.645</v>
      </c>
      <c r="W8498">
        <v>1.5067999999999999</v>
      </c>
      <c r="X8498">
        <v>1.3047655999999999E-2</v>
      </c>
      <c r="Y8498">
        <v>3.0867698629999998</v>
      </c>
      <c r="Z8498">
        <v>0.135532184</v>
      </c>
      <c r="AA8498">
        <v>1.371267816</v>
      </c>
      <c r="AB8498">
        <f>[1]!b_anal_yield_cnbd(B8498,M8498,1)</f>
        <v>3.2294</v>
      </c>
      <c r="AC8498">
        <f>[1]!b_anal_modidura_cnbd(B8498,M8498,1)</f>
        <v>8.0405999999999995</v>
      </c>
    </row>
    <row r="8499" spans="1:29" x14ac:dyDescent="0.15">
      <c r="A8499">
        <v>8497</v>
      </c>
      <c r="B8499" t="s">
        <v>55</v>
      </c>
      <c r="C8499">
        <v>1.0103</v>
      </c>
      <c r="D8499" t="s">
        <v>57</v>
      </c>
      <c r="E8499" t="s">
        <v>58</v>
      </c>
      <c r="F8499" s="1">
        <v>43815</v>
      </c>
      <c r="G8499" s="1">
        <v>44085</v>
      </c>
      <c r="H8499" s="1">
        <v>44090</v>
      </c>
      <c r="I8499" s="1">
        <v>43790</v>
      </c>
      <c r="J8499" s="1">
        <v>47443</v>
      </c>
      <c r="K8499">
        <v>2</v>
      </c>
      <c r="L8499">
        <v>3.13</v>
      </c>
      <c r="M8499" s="1">
        <v>43817</v>
      </c>
      <c r="N8499">
        <v>96.85</v>
      </c>
      <c r="O8499">
        <v>99.297799999999995</v>
      </c>
      <c r="P8499">
        <v>99.53</v>
      </c>
      <c r="Q8499">
        <v>0.74794520499999995</v>
      </c>
      <c r="R8499">
        <v>0.32191780800000003</v>
      </c>
      <c r="S8499">
        <v>1.0076027400000001</v>
      </c>
      <c r="T8499">
        <v>1</v>
      </c>
      <c r="U8499">
        <v>0</v>
      </c>
      <c r="V8499">
        <v>1.5649999999999999</v>
      </c>
      <c r="W8499">
        <v>1.450245</v>
      </c>
      <c r="X8499">
        <v>1.2148600000000001E-2</v>
      </c>
      <c r="Y8499">
        <v>3.0867698629999998</v>
      </c>
      <c r="Z8499">
        <v>4.3184827000000002E-2</v>
      </c>
      <c r="AA8499">
        <v>1.4070601730000001</v>
      </c>
      <c r="AB8499">
        <f>[1]!b_anal_yield_cnbd(B8499,M8499,1)</f>
        <v>3.2130000000000001</v>
      </c>
      <c r="AC8499">
        <f>[1]!b_anal_modidura_cnbd(B8499,M8499,1)</f>
        <v>8.4473000000000003</v>
      </c>
    </row>
    <row r="8500" spans="1:29" x14ac:dyDescent="0.15">
      <c r="A8500">
        <v>8498</v>
      </c>
      <c r="B8500" t="s">
        <v>32</v>
      </c>
      <c r="C8500">
        <v>0.98199999999999998</v>
      </c>
      <c r="D8500" t="s">
        <v>51</v>
      </c>
      <c r="E8500" t="s">
        <v>52</v>
      </c>
      <c r="F8500" s="1">
        <v>43633</v>
      </c>
      <c r="G8500" s="1">
        <v>43903</v>
      </c>
      <c r="H8500" s="1">
        <v>43908</v>
      </c>
      <c r="I8500" s="1">
        <v>42677</v>
      </c>
      <c r="J8500" s="1">
        <v>46329</v>
      </c>
      <c r="K8500">
        <v>2</v>
      </c>
      <c r="L8500">
        <v>2.7</v>
      </c>
      <c r="M8500" s="1">
        <v>43818</v>
      </c>
      <c r="N8500">
        <v>97.53</v>
      </c>
      <c r="O8500">
        <v>97.176599999999993</v>
      </c>
      <c r="P8500">
        <v>97.517799999999994</v>
      </c>
      <c r="Q8500">
        <v>0.246575342</v>
      </c>
      <c r="R8500">
        <v>0.37260273999999999</v>
      </c>
      <c r="S8500">
        <v>1.006027397</v>
      </c>
      <c r="T8500">
        <v>6</v>
      </c>
      <c r="U8500">
        <v>6</v>
      </c>
      <c r="V8500">
        <v>0</v>
      </c>
      <c r="W8500">
        <v>1.4021399999999999</v>
      </c>
      <c r="X8500">
        <v>-3.0663244999999999E-2</v>
      </c>
      <c r="Y8500">
        <v>3.0416232879999998</v>
      </c>
      <c r="Z8500">
        <v>-6.5619645000000004E-2</v>
      </c>
      <c r="AA8500">
        <v>1.4677596449999999</v>
      </c>
      <c r="AB8500">
        <f>[1]!b_anal_yield_cnbd(B8500,M8500,1)</f>
        <v>3.1598999999999999</v>
      </c>
      <c r="AC8500">
        <f>[1]!b_anal_modidura_cnbd(B8500,M8500,1)</f>
        <v>6.1904000000000003</v>
      </c>
    </row>
    <row r="8501" spans="1:29" x14ac:dyDescent="0.15">
      <c r="A8501">
        <v>8499</v>
      </c>
      <c r="B8501" t="s">
        <v>33</v>
      </c>
      <c r="C8501">
        <v>1.0247999999999999</v>
      </c>
      <c r="D8501" t="s">
        <v>51</v>
      </c>
      <c r="E8501" t="s">
        <v>52</v>
      </c>
      <c r="F8501" s="1">
        <v>43633</v>
      </c>
      <c r="G8501" s="1">
        <v>43903</v>
      </c>
      <c r="H8501" s="1">
        <v>43908</v>
      </c>
      <c r="I8501" s="1">
        <v>42775</v>
      </c>
      <c r="J8501" s="1">
        <v>46427</v>
      </c>
      <c r="K8501">
        <v>2</v>
      </c>
      <c r="L8501">
        <v>3.4</v>
      </c>
      <c r="M8501" s="1">
        <v>43818</v>
      </c>
      <c r="N8501">
        <v>97.53</v>
      </c>
      <c r="O8501">
        <v>101.5197</v>
      </c>
      <c r="P8501">
        <v>102.7393</v>
      </c>
      <c r="Q8501">
        <v>0.246575342</v>
      </c>
      <c r="R8501">
        <v>0.104109589</v>
      </c>
      <c r="S8501">
        <v>0.353972603</v>
      </c>
      <c r="T8501">
        <v>6</v>
      </c>
      <c r="U8501">
        <v>5</v>
      </c>
      <c r="V8501">
        <v>1.7</v>
      </c>
      <c r="W8501">
        <v>1.570956</v>
      </c>
      <c r="X8501">
        <v>-2.9565277000000001E-2</v>
      </c>
      <c r="Y8501">
        <v>3.0416232879999998</v>
      </c>
      <c r="Z8501">
        <v>6.7822404000000003E-2</v>
      </c>
      <c r="AA8501">
        <v>1.5031335960000001</v>
      </c>
      <c r="AB8501">
        <f>[1]!b_anal_yield_cnbd(B8501,M8501,1)</f>
        <v>3.1602000000000001</v>
      </c>
      <c r="AC8501">
        <f>[1]!b_anal_modidura_cnbd(B8501,M8501,1)</f>
        <v>6.2336</v>
      </c>
    </row>
    <row r="8502" spans="1:29" x14ac:dyDescent="0.15">
      <c r="A8502">
        <v>8500</v>
      </c>
      <c r="B8502" t="s">
        <v>34</v>
      </c>
      <c r="C8502">
        <v>1.0333000000000001</v>
      </c>
      <c r="D8502" t="s">
        <v>51</v>
      </c>
      <c r="E8502" t="s">
        <v>52</v>
      </c>
      <c r="F8502" s="1">
        <v>43633</v>
      </c>
      <c r="G8502" s="1">
        <v>43903</v>
      </c>
      <c r="H8502" s="1">
        <v>43908</v>
      </c>
      <c r="I8502" s="1">
        <v>42859</v>
      </c>
      <c r="J8502" s="1">
        <v>46511</v>
      </c>
      <c r="K8502">
        <v>2</v>
      </c>
      <c r="L8502">
        <v>3.52</v>
      </c>
      <c r="M8502" s="1">
        <v>43818</v>
      </c>
      <c r="N8502">
        <v>97.53</v>
      </c>
      <c r="O8502">
        <v>102.43340000000001</v>
      </c>
      <c r="P8502">
        <v>102.8686</v>
      </c>
      <c r="Q8502">
        <v>0.246575342</v>
      </c>
      <c r="R8502">
        <v>0.37397260300000001</v>
      </c>
      <c r="S8502">
        <v>1.316383562</v>
      </c>
      <c r="T8502">
        <v>5</v>
      </c>
      <c r="U8502">
        <v>5</v>
      </c>
      <c r="V8502">
        <v>0</v>
      </c>
      <c r="W8502">
        <v>1.655651</v>
      </c>
      <c r="X8502">
        <v>-3.0533085000000001E-2</v>
      </c>
      <c r="Y8502">
        <v>3.0416232879999998</v>
      </c>
      <c r="Z8502">
        <v>9.6441709E-2</v>
      </c>
      <c r="AA8502">
        <v>1.559209292</v>
      </c>
      <c r="AB8502">
        <f>[1]!b_anal_yield_cnbd(B8502,M8502,1)</f>
        <v>3.1474000000000002</v>
      </c>
      <c r="AC8502">
        <f>[1]!b_anal_modidura_cnbd(B8502,M8502,1)</f>
        <v>6.4440999999999997</v>
      </c>
    </row>
    <row r="8503" spans="1:29" x14ac:dyDescent="0.15">
      <c r="A8503">
        <v>8501</v>
      </c>
      <c r="B8503" t="s">
        <v>35</v>
      </c>
      <c r="C8503">
        <v>1.0389999999999999</v>
      </c>
      <c r="D8503" t="s">
        <v>51</v>
      </c>
      <c r="E8503" t="s">
        <v>52</v>
      </c>
      <c r="F8503" s="1">
        <v>43633</v>
      </c>
      <c r="G8503" s="1">
        <v>43903</v>
      </c>
      <c r="H8503" s="1">
        <v>43908</v>
      </c>
      <c r="I8503" s="1">
        <v>42950</v>
      </c>
      <c r="J8503" s="1">
        <v>46602</v>
      </c>
      <c r="K8503">
        <v>2</v>
      </c>
      <c r="L8503">
        <v>3.59</v>
      </c>
      <c r="M8503" s="1">
        <v>43818</v>
      </c>
      <c r="N8503">
        <v>97.53</v>
      </c>
      <c r="O8503">
        <v>102.99590000000001</v>
      </c>
      <c r="P8503">
        <v>104.34220000000001</v>
      </c>
      <c r="Q8503">
        <v>0.246575342</v>
      </c>
      <c r="R8503">
        <v>0.124657534</v>
      </c>
      <c r="S8503">
        <v>0.44752054800000002</v>
      </c>
      <c r="T8503">
        <v>5</v>
      </c>
      <c r="U8503">
        <v>4</v>
      </c>
      <c r="V8503">
        <v>1.7949999999999999</v>
      </c>
      <c r="W8503">
        <v>1.6622300000000001</v>
      </c>
      <c r="X8503">
        <v>-3.0294283000000002E-2</v>
      </c>
      <c r="Y8503">
        <v>3.0416232879999998</v>
      </c>
      <c r="Z8503">
        <v>0.10265014</v>
      </c>
      <c r="AA8503">
        <v>1.5595798599999999</v>
      </c>
      <c r="AB8503">
        <f>[1]!b_anal_yield_cnbd(B8503,M8503,1)</f>
        <v>3.1446000000000001</v>
      </c>
      <c r="AC8503">
        <f>[1]!b_anal_modidura_cnbd(B8503,M8503,1)</f>
        <v>6.5643000000000002</v>
      </c>
    </row>
    <row r="8504" spans="1:29" x14ac:dyDescent="0.15">
      <c r="A8504">
        <v>8502</v>
      </c>
      <c r="B8504" t="s">
        <v>36</v>
      </c>
      <c r="C8504">
        <v>1.0558000000000001</v>
      </c>
      <c r="D8504" t="s">
        <v>51</v>
      </c>
      <c r="E8504" t="s">
        <v>52</v>
      </c>
      <c r="F8504" s="1">
        <v>43633</v>
      </c>
      <c r="G8504" s="1">
        <v>43903</v>
      </c>
      <c r="H8504" s="1">
        <v>43908</v>
      </c>
      <c r="I8504" s="1">
        <v>43041</v>
      </c>
      <c r="J8504" s="1">
        <v>46693</v>
      </c>
      <c r="K8504">
        <v>2</v>
      </c>
      <c r="L8504">
        <v>3.82</v>
      </c>
      <c r="M8504" s="1">
        <v>43818</v>
      </c>
      <c r="N8504">
        <v>97.53</v>
      </c>
      <c r="O8504">
        <v>104.901</v>
      </c>
      <c r="P8504">
        <v>105.3942</v>
      </c>
      <c r="Q8504">
        <v>0.246575342</v>
      </c>
      <c r="R8504">
        <v>0.37534246599999999</v>
      </c>
      <c r="S8504">
        <v>1.4338082190000001</v>
      </c>
      <c r="T8504">
        <v>4</v>
      </c>
      <c r="U8504">
        <v>4</v>
      </c>
      <c r="V8504">
        <v>0</v>
      </c>
      <c r="W8504">
        <v>1.9288259999999999</v>
      </c>
      <c r="X8504">
        <v>-3.8026496E-2</v>
      </c>
      <c r="Y8504">
        <v>3.0416232879999998</v>
      </c>
      <c r="Z8504">
        <v>0.151472581</v>
      </c>
      <c r="AA8504">
        <v>1.777353419</v>
      </c>
      <c r="AB8504">
        <f>[1]!b_anal_yield_cnbd(B8504,M8504,1)</f>
        <v>3.1126999999999998</v>
      </c>
      <c r="AC8504">
        <f>[1]!b_anal_modidura_cnbd(B8504,M8504,1)</f>
        <v>6.7637999999999998</v>
      </c>
    </row>
    <row r="8505" spans="1:29" x14ac:dyDescent="0.15">
      <c r="A8505">
        <v>8503</v>
      </c>
      <c r="B8505" t="s">
        <v>37</v>
      </c>
      <c r="C8505">
        <v>1.0595000000000001</v>
      </c>
      <c r="D8505" t="s">
        <v>51</v>
      </c>
      <c r="E8505" t="s">
        <v>52</v>
      </c>
      <c r="F8505" s="1">
        <v>43633</v>
      </c>
      <c r="G8505" s="1">
        <v>43903</v>
      </c>
      <c r="H8505" s="1">
        <v>43908</v>
      </c>
      <c r="I8505" s="1">
        <v>43132</v>
      </c>
      <c r="J8505" s="1">
        <v>46784</v>
      </c>
      <c r="K8505">
        <v>2</v>
      </c>
      <c r="L8505">
        <v>3.85</v>
      </c>
      <c r="M8505" s="1">
        <v>43818</v>
      </c>
      <c r="N8505">
        <v>97.53</v>
      </c>
      <c r="O8505">
        <v>105.3484</v>
      </c>
      <c r="P8505">
        <v>106.81310000000001</v>
      </c>
      <c r="Q8505">
        <v>0.246575342</v>
      </c>
      <c r="R8505">
        <v>0.12602739700000001</v>
      </c>
      <c r="S8505">
        <v>0.485205479</v>
      </c>
      <c r="T8505">
        <v>4</v>
      </c>
      <c r="U8505">
        <v>3</v>
      </c>
      <c r="V8505">
        <v>1.925</v>
      </c>
      <c r="W8505">
        <v>2.0153650000000001</v>
      </c>
      <c r="X8505">
        <v>-4.1366700999999999E-2</v>
      </c>
      <c r="Y8505">
        <v>3.0416232879999998</v>
      </c>
      <c r="Z8505">
        <v>0.14822824300000001</v>
      </c>
      <c r="AA8505">
        <v>1.8671367569999999</v>
      </c>
      <c r="AB8505">
        <f>[1]!b_anal_yield_cnbd(B8505,M8505,1)</f>
        <v>3.0994999999999999</v>
      </c>
      <c r="AC8505">
        <f>[1]!b_anal_modidura_cnbd(B8505,M8505,1)</f>
        <v>6.8803000000000001</v>
      </c>
    </row>
    <row r="8506" spans="1:29" x14ac:dyDescent="0.15">
      <c r="A8506">
        <v>8504</v>
      </c>
      <c r="B8506" t="s">
        <v>38</v>
      </c>
      <c r="C8506">
        <v>1.0496000000000001</v>
      </c>
      <c r="D8506" t="s">
        <v>51</v>
      </c>
      <c r="E8506" t="s">
        <v>52</v>
      </c>
      <c r="F8506" s="1">
        <v>43633</v>
      </c>
      <c r="G8506" s="1">
        <v>43903</v>
      </c>
      <c r="H8506" s="1">
        <v>43908</v>
      </c>
      <c r="I8506" s="1">
        <v>43237</v>
      </c>
      <c r="J8506" s="1">
        <v>46890</v>
      </c>
      <c r="K8506">
        <v>2</v>
      </c>
      <c r="L8506">
        <v>3.69</v>
      </c>
      <c r="M8506" s="1">
        <v>43818</v>
      </c>
      <c r="N8506">
        <v>97.53</v>
      </c>
      <c r="O8506">
        <v>104.0424</v>
      </c>
      <c r="P8506">
        <v>104.3668</v>
      </c>
      <c r="Q8506">
        <v>0.246575342</v>
      </c>
      <c r="R8506">
        <v>0.33835616400000001</v>
      </c>
      <c r="S8506">
        <v>1.248534247</v>
      </c>
      <c r="T8506">
        <v>3</v>
      </c>
      <c r="U8506">
        <v>3</v>
      </c>
      <c r="V8506">
        <v>0</v>
      </c>
      <c r="W8506">
        <v>1.674912</v>
      </c>
      <c r="X8506">
        <v>-2.9174228999999999E-2</v>
      </c>
      <c r="Y8506">
        <v>3.0416232879999998</v>
      </c>
      <c r="Z8506">
        <v>0.127123177</v>
      </c>
      <c r="AA8506">
        <v>1.5477888230000001</v>
      </c>
      <c r="AB8506">
        <f>[1]!b_anal_yield_cnbd(B8506,M8506,1)</f>
        <v>3.1392000000000002</v>
      </c>
      <c r="AC8506">
        <f>[1]!b_anal_modidura_cnbd(B8506,M8506,1)</f>
        <v>7.1992000000000003</v>
      </c>
    </row>
    <row r="8507" spans="1:29" x14ac:dyDescent="0.15">
      <c r="A8507">
        <v>8505</v>
      </c>
      <c r="B8507" t="s">
        <v>39</v>
      </c>
      <c r="C8507">
        <v>1.0399</v>
      </c>
      <c r="D8507" t="s">
        <v>51</v>
      </c>
      <c r="E8507" t="s">
        <v>52</v>
      </c>
      <c r="F8507" s="1">
        <v>43633</v>
      </c>
      <c r="G8507" s="1">
        <v>43903</v>
      </c>
      <c r="H8507" s="1">
        <v>43908</v>
      </c>
      <c r="I8507" s="1">
        <v>43328</v>
      </c>
      <c r="J8507" s="1">
        <v>46981</v>
      </c>
      <c r="K8507">
        <v>2</v>
      </c>
      <c r="L8507">
        <v>3.54</v>
      </c>
      <c r="M8507" s="1">
        <v>43818</v>
      </c>
      <c r="N8507">
        <v>97.53</v>
      </c>
      <c r="O8507">
        <v>102.845</v>
      </c>
      <c r="P8507">
        <v>104.0474</v>
      </c>
      <c r="Q8507">
        <v>0.246575342</v>
      </c>
      <c r="R8507">
        <v>8.9041096E-2</v>
      </c>
      <c r="S8507">
        <v>0.31520547900000001</v>
      </c>
      <c r="T8507">
        <v>3</v>
      </c>
      <c r="U8507">
        <v>2</v>
      </c>
      <c r="V8507">
        <v>1.77</v>
      </c>
      <c r="W8507">
        <v>1.4235530000000001</v>
      </c>
      <c r="X8507">
        <v>-2.1441996000000001E-2</v>
      </c>
      <c r="Y8507">
        <v>3.0416232879999998</v>
      </c>
      <c r="Z8507">
        <v>9.2532341000000004E-2</v>
      </c>
      <c r="AA8507">
        <v>1.331020659</v>
      </c>
      <c r="AB8507">
        <f>[1]!b_anal_yield_cnbd(B8507,M8507,1)</f>
        <v>3.1615000000000002</v>
      </c>
      <c r="AC8507">
        <f>[1]!b_anal_modidura_cnbd(B8507,M8507,1)</f>
        <v>7.3506999999999998</v>
      </c>
    </row>
    <row r="8508" spans="1:29" x14ac:dyDescent="0.15">
      <c r="A8508">
        <v>8506</v>
      </c>
      <c r="B8508" t="s">
        <v>41</v>
      </c>
      <c r="C8508">
        <v>1.0188999999999999</v>
      </c>
      <c r="D8508" t="s">
        <v>51</v>
      </c>
      <c r="E8508" t="s">
        <v>52</v>
      </c>
      <c r="F8508" s="1">
        <v>43633</v>
      </c>
      <c r="G8508" s="1">
        <v>43903</v>
      </c>
      <c r="H8508" s="1">
        <v>43908</v>
      </c>
      <c r="I8508" s="1">
        <v>43426</v>
      </c>
      <c r="J8508" s="1">
        <v>47079</v>
      </c>
      <c r="K8508">
        <v>2</v>
      </c>
      <c r="L8508">
        <v>3.25</v>
      </c>
      <c r="M8508" s="1">
        <v>43818</v>
      </c>
      <c r="N8508">
        <v>97.53</v>
      </c>
      <c r="O8508">
        <v>100.09480000000001</v>
      </c>
      <c r="P8508">
        <v>100.33580000000001</v>
      </c>
      <c r="Q8508">
        <v>0.246575342</v>
      </c>
      <c r="R8508">
        <v>0.320547945</v>
      </c>
      <c r="S8508">
        <v>1.041780822</v>
      </c>
      <c r="T8508">
        <v>2</v>
      </c>
      <c r="U8508">
        <v>2</v>
      </c>
      <c r="V8508">
        <v>0</v>
      </c>
      <c r="W8508">
        <v>0.72148299999999999</v>
      </c>
      <c r="X8508">
        <v>3.2052040000000001E-3</v>
      </c>
      <c r="Y8508">
        <v>3.0416232879999998</v>
      </c>
      <c r="Z8508">
        <v>4.8862095000000001E-2</v>
      </c>
      <c r="AA8508">
        <v>0.67262090500000005</v>
      </c>
      <c r="AB8508">
        <f>[1]!b_anal_yield_cnbd(B8508,M8508,1)</f>
        <v>3.2374999999999998</v>
      </c>
      <c r="AC8508">
        <f>[1]!b_anal_modidura_cnbd(B8508,M8508,1)</f>
        <v>7.6772999999999998</v>
      </c>
    </row>
    <row r="8509" spans="1:29" x14ac:dyDescent="0.15">
      <c r="A8509">
        <v>8507</v>
      </c>
      <c r="B8509" t="s">
        <v>49</v>
      </c>
      <c r="C8509">
        <v>1.0230999999999999</v>
      </c>
      <c r="D8509" t="s">
        <v>51</v>
      </c>
      <c r="E8509" t="s">
        <v>52</v>
      </c>
      <c r="F8509" s="1">
        <v>43633</v>
      </c>
      <c r="G8509" s="1">
        <v>43903</v>
      </c>
      <c r="H8509" s="1">
        <v>43908</v>
      </c>
      <c r="I8509" s="1">
        <v>43608</v>
      </c>
      <c r="J8509" s="1">
        <v>47261</v>
      </c>
      <c r="K8509">
        <v>2</v>
      </c>
      <c r="L8509">
        <v>3.29</v>
      </c>
      <c r="M8509" s="1">
        <v>43818</v>
      </c>
      <c r="N8509">
        <v>97.53</v>
      </c>
      <c r="O8509">
        <v>100.5347</v>
      </c>
      <c r="P8509">
        <v>100.7697</v>
      </c>
      <c r="Q8509">
        <v>0.246575342</v>
      </c>
      <c r="R8509">
        <v>0.32191780800000003</v>
      </c>
      <c r="S8509">
        <v>1.059109589</v>
      </c>
      <c r="T8509">
        <v>1</v>
      </c>
      <c r="U8509">
        <v>1</v>
      </c>
      <c r="V8509">
        <v>0</v>
      </c>
      <c r="W8509">
        <v>0.75175700000000001</v>
      </c>
      <c r="X8509">
        <v>2.9118870000000002E-3</v>
      </c>
      <c r="Y8509">
        <v>3.0416232879999998</v>
      </c>
      <c r="Z8509">
        <v>5.5470905000000001E-2</v>
      </c>
      <c r="AA8509">
        <v>0.69628609500000005</v>
      </c>
      <c r="AB8509">
        <f>[1]!b_anal_yield_cnbd(B8509,M8509,1)</f>
        <v>3.2235999999999998</v>
      </c>
      <c r="AC8509">
        <f>[1]!b_anal_modidura_cnbd(B8509,M8509,1)</f>
        <v>8.0385000000000009</v>
      </c>
    </row>
    <row r="8510" spans="1:29" x14ac:dyDescent="0.15">
      <c r="A8510">
        <v>8508</v>
      </c>
      <c r="B8510" t="s">
        <v>55</v>
      </c>
      <c r="C8510">
        <v>1.0107999999999999</v>
      </c>
      <c r="D8510" t="s">
        <v>51</v>
      </c>
      <c r="E8510" t="s">
        <v>52</v>
      </c>
      <c r="F8510" s="1">
        <v>43633</v>
      </c>
      <c r="G8510" s="1">
        <v>43903</v>
      </c>
      <c r="H8510" s="1">
        <v>43908</v>
      </c>
      <c r="I8510" s="1">
        <v>43790</v>
      </c>
      <c r="J8510" s="1">
        <v>47443</v>
      </c>
      <c r="K8510">
        <v>2</v>
      </c>
      <c r="L8510">
        <v>3.13</v>
      </c>
      <c r="M8510" s="1">
        <v>43818</v>
      </c>
      <c r="N8510">
        <v>97.53</v>
      </c>
      <c r="O8510">
        <v>99.302099999999996</v>
      </c>
      <c r="P8510">
        <v>99.542900000000003</v>
      </c>
      <c r="Q8510">
        <v>0.246575342</v>
      </c>
      <c r="R8510">
        <v>0.323287671</v>
      </c>
      <c r="S8510">
        <v>1.011890411</v>
      </c>
      <c r="T8510">
        <v>0</v>
      </c>
      <c r="U8510">
        <v>0</v>
      </c>
      <c r="V8510">
        <v>0</v>
      </c>
      <c r="W8510">
        <v>0.71877599999999997</v>
      </c>
      <c r="X8510">
        <v>2.1313830000000001E-3</v>
      </c>
      <c r="Y8510">
        <v>3.0416232879999998</v>
      </c>
      <c r="Z8510">
        <v>2.5219719000000002E-2</v>
      </c>
      <c r="AA8510">
        <v>0.693556281</v>
      </c>
      <c r="AB8510">
        <f>[1]!b_anal_yield_cnbd(B8510,M8510,1)</f>
        <v>3.2124999999999999</v>
      </c>
      <c r="AC8510">
        <f>[1]!b_anal_modidura_cnbd(B8510,M8510,1)</f>
        <v>8.4446999999999992</v>
      </c>
    </row>
    <row r="8511" spans="1:29" x14ac:dyDescent="0.15">
      <c r="A8511">
        <v>8509</v>
      </c>
      <c r="B8511" t="s">
        <v>56</v>
      </c>
      <c r="C8511">
        <v>1.0071000000000001</v>
      </c>
      <c r="D8511" t="s">
        <v>51</v>
      </c>
      <c r="E8511" t="s">
        <v>52</v>
      </c>
      <c r="F8511" s="1">
        <v>43633</v>
      </c>
      <c r="G8511" s="1">
        <v>43903</v>
      </c>
      <c r="H8511" s="1">
        <v>43908</v>
      </c>
      <c r="I8511" s="1">
        <v>43804</v>
      </c>
      <c r="J8511" s="1">
        <v>46361</v>
      </c>
      <c r="K8511">
        <v>1</v>
      </c>
      <c r="L8511">
        <v>3.12</v>
      </c>
      <c r="M8511" s="1">
        <v>43818</v>
      </c>
      <c r="N8511">
        <v>97.53</v>
      </c>
      <c r="O8511">
        <v>99.813299999999998</v>
      </c>
      <c r="P8511">
        <v>99.932599999999994</v>
      </c>
      <c r="Q8511">
        <v>0.246575342</v>
      </c>
      <c r="R8511">
        <v>0.28493150699999997</v>
      </c>
      <c r="S8511">
        <v>0.88898630099999998</v>
      </c>
      <c r="T8511">
        <v>0</v>
      </c>
      <c r="U8511">
        <v>0</v>
      </c>
      <c r="V8511">
        <v>0</v>
      </c>
      <c r="W8511">
        <v>1.5908370000000001</v>
      </c>
      <c r="X8511">
        <v>-3.3324684E-2</v>
      </c>
      <c r="Y8511">
        <v>3.0416232879999998</v>
      </c>
      <c r="Z8511">
        <v>1.9831257000000001E-2</v>
      </c>
      <c r="AA8511">
        <v>1.571005743</v>
      </c>
      <c r="AB8511">
        <f>[1]!b_anal_yield_cnbd(B8511,M8511,1)</f>
        <v>3.15</v>
      </c>
      <c r="AC8511">
        <f>[1]!b_anal_modidura_cnbd(B8511,M8511,1)</f>
        <v>6.1627000000000001</v>
      </c>
    </row>
    <row r="8512" spans="1:29" x14ac:dyDescent="0.15">
      <c r="A8512">
        <v>8510</v>
      </c>
      <c r="B8512" t="s">
        <v>33</v>
      </c>
      <c r="C8512">
        <v>1.024</v>
      </c>
      <c r="D8512" t="s">
        <v>53</v>
      </c>
      <c r="E8512" t="s">
        <v>54</v>
      </c>
      <c r="F8512" s="1">
        <v>43725</v>
      </c>
      <c r="G8512" s="1">
        <v>43994</v>
      </c>
      <c r="H8512" s="1">
        <v>43999</v>
      </c>
      <c r="I8512" s="1">
        <v>42775</v>
      </c>
      <c r="J8512" s="1">
        <v>46427</v>
      </c>
      <c r="K8512">
        <v>2</v>
      </c>
      <c r="L8512">
        <v>3.4</v>
      </c>
      <c r="M8512" s="1">
        <v>43818</v>
      </c>
      <c r="N8512">
        <v>97.18</v>
      </c>
      <c r="O8512">
        <v>101.5197</v>
      </c>
      <c r="P8512">
        <v>102.7393</v>
      </c>
      <c r="Q8512">
        <v>0.49589041099999998</v>
      </c>
      <c r="R8512">
        <v>0.353424658</v>
      </c>
      <c r="S8512">
        <v>1.2016438359999999</v>
      </c>
      <c r="T8512">
        <v>6</v>
      </c>
      <c r="U8512">
        <v>5</v>
      </c>
      <c r="V8512">
        <v>1.7</v>
      </c>
      <c r="W8512">
        <v>2.0073799999999999</v>
      </c>
      <c r="X8512">
        <v>-6.4931629999999997E-3</v>
      </c>
      <c r="Y8512">
        <v>3.059720548</v>
      </c>
      <c r="Z8512">
        <v>0.12717829999999999</v>
      </c>
      <c r="AA8512">
        <v>1.8802017</v>
      </c>
      <c r="AB8512">
        <f>[1]!b_anal_yield_cnbd(B8512,M8512,1)</f>
        <v>3.1602000000000001</v>
      </c>
      <c r="AC8512">
        <f>[1]!b_anal_modidura_cnbd(B8512,M8512,1)</f>
        <v>6.2336</v>
      </c>
    </row>
    <row r="8513" spans="1:29" x14ac:dyDescent="0.15">
      <c r="A8513">
        <v>8511</v>
      </c>
      <c r="B8513" t="s">
        <v>34</v>
      </c>
      <c r="C8513">
        <v>1.0322</v>
      </c>
      <c r="D8513" t="s">
        <v>53</v>
      </c>
      <c r="E8513" t="s">
        <v>54</v>
      </c>
      <c r="F8513" s="1">
        <v>43725</v>
      </c>
      <c r="G8513" s="1">
        <v>43994</v>
      </c>
      <c r="H8513" s="1">
        <v>43999</v>
      </c>
      <c r="I8513" s="1">
        <v>42859</v>
      </c>
      <c r="J8513" s="1">
        <v>46511</v>
      </c>
      <c r="K8513">
        <v>2</v>
      </c>
      <c r="L8513">
        <v>3.52</v>
      </c>
      <c r="M8513" s="1">
        <v>43818</v>
      </c>
      <c r="N8513">
        <v>97.18</v>
      </c>
      <c r="O8513">
        <v>102.43340000000001</v>
      </c>
      <c r="P8513">
        <v>102.8686</v>
      </c>
      <c r="Q8513">
        <v>0.49589041099999998</v>
      </c>
      <c r="R8513">
        <v>0.123287671</v>
      </c>
      <c r="S8513">
        <v>0.43397260300000001</v>
      </c>
      <c r="T8513">
        <v>6</v>
      </c>
      <c r="U8513">
        <v>5</v>
      </c>
      <c r="V8513">
        <v>1.76</v>
      </c>
      <c r="W8513">
        <v>2.1242040000000002</v>
      </c>
      <c r="X8513">
        <v>-7.2883979999999998E-3</v>
      </c>
      <c r="Y8513">
        <v>3.059720548</v>
      </c>
      <c r="Z8513">
        <v>0.18472329800000001</v>
      </c>
      <c r="AA8513">
        <v>1.939480702</v>
      </c>
      <c r="AB8513">
        <f>[1]!b_anal_yield_cnbd(B8513,M8513,1)</f>
        <v>3.1474000000000002</v>
      </c>
      <c r="AC8513">
        <f>[1]!b_anal_modidura_cnbd(B8513,M8513,1)</f>
        <v>6.4440999999999997</v>
      </c>
    </row>
    <row r="8514" spans="1:29" x14ac:dyDescent="0.15">
      <c r="A8514">
        <v>8512</v>
      </c>
      <c r="B8514" t="s">
        <v>35</v>
      </c>
      <c r="C8514">
        <v>1.0378000000000001</v>
      </c>
      <c r="D8514" t="s">
        <v>53</v>
      </c>
      <c r="E8514" t="s">
        <v>54</v>
      </c>
      <c r="F8514" s="1">
        <v>43725</v>
      </c>
      <c r="G8514" s="1">
        <v>43994</v>
      </c>
      <c r="H8514" s="1">
        <v>43999</v>
      </c>
      <c r="I8514" s="1">
        <v>42950</v>
      </c>
      <c r="J8514" s="1">
        <v>46602</v>
      </c>
      <c r="K8514">
        <v>2</v>
      </c>
      <c r="L8514">
        <v>3.59</v>
      </c>
      <c r="M8514" s="1">
        <v>43818</v>
      </c>
      <c r="N8514">
        <v>97.18</v>
      </c>
      <c r="O8514">
        <v>102.99590000000001</v>
      </c>
      <c r="P8514">
        <v>104.34220000000001</v>
      </c>
      <c r="Q8514">
        <v>0.49589041099999998</v>
      </c>
      <c r="R8514">
        <v>0.37397260300000001</v>
      </c>
      <c r="S8514">
        <v>1.3425616440000001</v>
      </c>
      <c r="T8514">
        <v>5</v>
      </c>
      <c r="U8514">
        <v>4</v>
      </c>
      <c r="V8514">
        <v>1.7949999999999999</v>
      </c>
      <c r="W8514">
        <v>2.142496</v>
      </c>
      <c r="X8514">
        <v>-6.9069680000000003E-3</v>
      </c>
      <c r="Y8514">
        <v>3.059720548</v>
      </c>
      <c r="Z8514">
        <v>0.197076899</v>
      </c>
      <c r="AA8514">
        <v>1.9454191009999999</v>
      </c>
      <c r="AB8514">
        <f>[1]!b_anal_yield_cnbd(B8514,M8514,1)</f>
        <v>3.1446000000000001</v>
      </c>
      <c r="AC8514">
        <f>[1]!b_anal_modidura_cnbd(B8514,M8514,1)</f>
        <v>6.5643000000000002</v>
      </c>
    </row>
    <row r="8515" spans="1:29" x14ac:dyDescent="0.15">
      <c r="A8515">
        <v>8513</v>
      </c>
      <c r="B8515" t="s">
        <v>36</v>
      </c>
      <c r="C8515">
        <v>1.0541</v>
      </c>
      <c r="D8515" t="s">
        <v>53</v>
      </c>
      <c r="E8515" t="s">
        <v>54</v>
      </c>
      <c r="F8515" s="1">
        <v>43725</v>
      </c>
      <c r="G8515" s="1">
        <v>43994</v>
      </c>
      <c r="H8515" s="1">
        <v>43999</v>
      </c>
      <c r="I8515" s="1">
        <v>43041</v>
      </c>
      <c r="J8515" s="1">
        <v>46693</v>
      </c>
      <c r="K8515">
        <v>2</v>
      </c>
      <c r="L8515">
        <v>3.82</v>
      </c>
      <c r="M8515" s="1">
        <v>43818</v>
      </c>
      <c r="N8515">
        <v>97.18</v>
      </c>
      <c r="O8515">
        <v>104.901</v>
      </c>
      <c r="P8515">
        <v>105.3942</v>
      </c>
      <c r="Q8515">
        <v>0.49589041099999998</v>
      </c>
      <c r="R8515">
        <v>0.124657534</v>
      </c>
      <c r="S8515">
        <v>0.47619178099999998</v>
      </c>
      <c r="T8515">
        <v>5</v>
      </c>
      <c r="U8515">
        <v>4</v>
      </c>
      <c r="V8515">
        <v>1.91</v>
      </c>
      <c r="W8515">
        <v>2.463562</v>
      </c>
      <c r="X8515">
        <v>-1.1118579999999999E-2</v>
      </c>
      <c r="Y8515">
        <v>3.059720548</v>
      </c>
      <c r="Z8515">
        <v>0.29516984400000001</v>
      </c>
      <c r="AA8515">
        <v>2.1683921559999999</v>
      </c>
      <c r="AB8515">
        <f>[1]!b_anal_yield_cnbd(B8515,M8515,1)</f>
        <v>3.1126999999999998</v>
      </c>
      <c r="AC8515">
        <f>[1]!b_anal_modidura_cnbd(B8515,M8515,1)</f>
        <v>6.7637999999999998</v>
      </c>
    </row>
    <row r="8516" spans="1:29" x14ac:dyDescent="0.15">
      <c r="A8516">
        <v>8514</v>
      </c>
      <c r="B8516" t="s">
        <v>37</v>
      </c>
      <c r="C8516">
        <v>1.0578000000000001</v>
      </c>
      <c r="D8516" t="s">
        <v>53</v>
      </c>
      <c r="E8516" t="s">
        <v>54</v>
      </c>
      <c r="F8516" s="1">
        <v>43725</v>
      </c>
      <c r="G8516" s="1">
        <v>43994</v>
      </c>
      <c r="H8516" s="1">
        <v>43999</v>
      </c>
      <c r="I8516" s="1">
        <v>43132</v>
      </c>
      <c r="J8516" s="1">
        <v>46784</v>
      </c>
      <c r="K8516">
        <v>2</v>
      </c>
      <c r="L8516">
        <v>3.85</v>
      </c>
      <c r="M8516" s="1">
        <v>43818</v>
      </c>
      <c r="N8516">
        <v>97.18</v>
      </c>
      <c r="O8516">
        <v>105.3484</v>
      </c>
      <c r="P8516">
        <v>106.81310000000001</v>
      </c>
      <c r="Q8516">
        <v>0.49589041099999998</v>
      </c>
      <c r="R8516">
        <v>0.37534246599999999</v>
      </c>
      <c r="S8516">
        <v>1.445068493</v>
      </c>
      <c r="T8516">
        <v>4</v>
      </c>
      <c r="U8516">
        <v>3</v>
      </c>
      <c r="V8516">
        <v>1.925</v>
      </c>
      <c r="W8516">
        <v>2.551396</v>
      </c>
      <c r="X8516">
        <v>-1.2420499999999999E-2</v>
      </c>
      <c r="Y8516">
        <v>3.059720548</v>
      </c>
      <c r="Z8516">
        <v>0.288517784</v>
      </c>
      <c r="AA8516">
        <v>2.2628782159999998</v>
      </c>
      <c r="AB8516">
        <f>[1]!b_anal_yield_cnbd(B8516,M8516,1)</f>
        <v>3.0994999999999999</v>
      </c>
      <c r="AC8516">
        <f>[1]!b_anal_modidura_cnbd(B8516,M8516,1)</f>
        <v>6.8803000000000001</v>
      </c>
    </row>
    <row r="8517" spans="1:29" x14ac:dyDescent="0.15">
      <c r="A8517">
        <v>8515</v>
      </c>
      <c r="B8517" t="s">
        <v>38</v>
      </c>
      <c r="C8517">
        <v>1.0483</v>
      </c>
      <c r="D8517" t="s">
        <v>53</v>
      </c>
      <c r="E8517" t="s">
        <v>54</v>
      </c>
      <c r="F8517" s="1">
        <v>43725</v>
      </c>
      <c r="G8517" s="1">
        <v>43994</v>
      </c>
      <c r="H8517" s="1">
        <v>43999</v>
      </c>
      <c r="I8517" s="1">
        <v>43237</v>
      </c>
      <c r="J8517" s="1">
        <v>46890</v>
      </c>
      <c r="K8517">
        <v>2</v>
      </c>
      <c r="L8517">
        <v>3.69</v>
      </c>
      <c r="M8517" s="1">
        <v>43818</v>
      </c>
      <c r="N8517">
        <v>97.18</v>
      </c>
      <c r="O8517">
        <v>104.0424</v>
      </c>
      <c r="P8517">
        <v>104.3668</v>
      </c>
      <c r="Q8517">
        <v>0.49589041099999998</v>
      </c>
      <c r="R8517">
        <v>8.7671233000000001E-2</v>
      </c>
      <c r="S8517">
        <v>0.32350684899999999</v>
      </c>
      <c r="T8517">
        <v>4</v>
      </c>
      <c r="U8517">
        <v>3</v>
      </c>
      <c r="V8517">
        <v>1.845</v>
      </c>
      <c r="W8517">
        <v>2.168606</v>
      </c>
      <c r="X8517">
        <v>-6.3828060000000004E-3</v>
      </c>
      <c r="Y8517">
        <v>3.059720548</v>
      </c>
      <c r="Z8517">
        <v>0.24629268800000001</v>
      </c>
      <c r="AA8517">
        <v>1.922313312</v>
      </c>
      <c r="AB8517">
        <f>[1]!b_anal_yield_cnbd(B8517,M8517,1)</f>
        <v>3.1392000000000002</v>
      </c>
      <c r="AC8517">
        <f>[1]!b_anal_modidura_cnbd(B8517,M8517,1)</f>
        <v>7.1992000000000003</v>
      </c>
    </row>
    <row r="8518" spans="1:29" x14ac:dyDescent="0.15">
      <c r="A8518">
        <v>8516</v>
      </c>
      <c r="B8518" t="s">
        <v>39</v>
      </c>
      <c r="C8518">
        <v>1.0387999999999999</v>
      </c>
      <c r="D8518" t="s">
        <v>53</v>
      </c>
      <c r="E8518" t="s">
        <v>54</v>
      </c>
      <c r="F8518" s="1">
        <v>43725</v>
      </c>
      <c r="G8518" s="1">
        <v>43994</v>
      </c>
      <c r="H8518" s="1">
        <v>43999</v>
      </c>
      <c r="I8518" s="1">
        <v>43328</v>
      </c>
      <c r="J8518" s="1">
        <v>46981</v>
      </c>
      <c r="K8518">
        <v>2</v>
      </c>
      <c r="L8518">
        <v>3.54</v>
      </c>
      <c r="M8518" s="1">
        <v>43818</v>
      </c>
      <c r="N8518">
        <v>97.18</v>
      </c>
      <c r="O8518">
        <v>102.845</v>
      </c>
      <c r="P8518">
        <v>104.0474</v>
      </c>
      <c r="Q8518">
        <v>0.49589041099999998</v>
      </c>
      <c r="R8518">
        <v>0.33835616400000001</v>
      </c>
      <c r="S8518">
        <v>1.1977808219999999</v>
      </c>
      <c r="T8518">
        <v>3</v>
      </c>
      <c r="U8518">
        <v>2</v>
      </c>
      <c r="V8518">
        <v>1.77</v>
      </c>
      <c r="W8518">
        <v>1.8944160000000001</v>
      </c>
      <c r="X8518">
        <v>-2.5441499999999998E-3</v>
      </c>
      <c r="Y8518">
        <v>3.059720548</v>
      </c>
      <c r="Z8518">
        <v>0.17675533800000001</v>
      </c>
      <c r="AA8518">
        <v>1.7176606619999999</v>
      </c>
      <c r="AB8518">
        <f>[1]!b_anal_yield_cnbd(B8518,M8518,1)</f>
        <v>3.1615000000000002</v>
      </c>
      <c r="AC8518">
        <f>[1]!b_anal_modidura_cnbd(B8518,M8518,1)</f>
        <v>7.3506999999999998</v>
      </c>
    </row>
    <row r="8519" spans="1:29" x14ac:dyDescent="0.15">
      <c r="A8519">
        <v>8517</v>
      </c>
      <c r="B8519" t="s">
        <v>41</v>
      </c>
      <c r="C8519">
        <v>1.0185</v>
      </c>
      <c r="D8519" t="s">
        <v>53</v>
      </c>
      <c r="E8519" t="s">
        <v>54</v>
      </c>
      <c r="F8519" s="1">
        <v>43725</v>
      </c>
      <c r="G8519" s="1">
        <v>43994</v>
      </c>
      <c r="H8519" s="1">
        <v>43999</v>
      </c>
      <c r="I8519" s="1">
        <v>43426</v>
      </c>
      <c r="J8519" s="1">
        <v>47079</v>
      </c>
      <c r="K8519">
        <v>2</v>
      </c>
      <c r="L8519">
        <v>3.25</v>
      </c>
      <c r="M8519" s="1">
        <v>43818</v>
      </c>
      <c r="N8519">
        <v>97.18</v>
      </c>
      <c r="O8519">
        <v>100.09480000000001</v>
      </c>
      <c r="P8519">
        <v>100.33580000000001</v>
      </c>
      <c r="Q8519">
        <v>0.49589041099999998</v>
      </c>
      <c r="R8519">
        <v>6.9863014000000001E-2</v>
      </c>
      <c r="S8519">
        <v>0.227054795</v>
      </c>
      <c r="T8519">
        <v>3</v>
      </c>
      <c r="U8519">
        <v>2</v>
      </c>
      <c r="V8519">
        <v>1.625</v>
      </c>
      <c r="W8519">
        <v>1.11697</v>
      </c>
      <c r="X8519">
        <v>1.0093717E-2</v>
      </c>
      <c r="Y8519">
        <v>3.059720548</v>
      </c>
      <c r="Z8519">
        <v>8.9262708999999996E-2</v>
      </c>
      <c r="AA8519">
        <v>1.027707291</v>
      </c>
      <c r="AB8519">
        <f>[1]!b_anal_yield_cnbd(B8519,M8519,1)</f>
        <v>3.2374999999999998</v>
      </c>
      <c r="AC8519">
        <f>[1]!b_anal_modidura_cnbd(B8519,M8519,1)</f>
        <v>7.6772999999999998</v>
      </c>
    </row>
    <row r="8520" spans="1:29" x14ac:dyDescent="0.15">
      <c r="A8520">
        <v>8518</v>
      </c>
      <c r="B8520" t="s">
        <v>49</v>
      </c>
      <c r="C8520">
        <v>1.0225</v>
      </c>
      <c r="D8520" t="s">
        <v>53</v>
      </c>
      <c r="E8520" t="s">
        <v>54</v>
      </c>
      <c r="F8520" s="1">
        <v>43725</v>
      </c>
      <c r="G8520" s="1">
        <v>43994</v>
      </c>
      <c r="H8520" s="1">
        <v>43999</v>
      </c>
      <c r="I8520" s="1">
        <v>43608</v>
      </c>
      <c r="J8520" s="1">
        <v>47261</v>
      </c>
      <c r="K8520">
        <v>2</v>
      </c>
      <c r="L8520">
        <v>3.29</v>
      </c>
      <c r="M8520" s="1">
        <v>43818</v>
      </c>
      <c r="N8520">
        <v>97.18</v>
      </c>
      <c r="O8520">
        <v>100.5347</v>
      </c>
      <c r="P8520">
        <v>100.7697</v>
      </c>
      <c r="Q8520">
        <v>0.49589041099999998</v>
      </c>
      <c r="R8520">
        <v>7.1232877E-2</v>
      </c>
      <c r="S8520">
        <v>0.23435616400000001</v>
      </c>
      <c r="T8520">
        <v>2</v>
      </c>
      <c r="U8520">
        <v>1</v>
      </c>
      <c r="V8520">
        <v>1.645</v>
      </c>
      <c r="W8520">
        <v>1.16815</v>
      </c>
      <c r="X8520">
        <v>9.6878499999999996E-3</v>
      </c>
      <c r="Y8520">
        <v>3.059720548</v>
      </c>
      <c r="Z8520">
        <v>0.10251482100000001</v>
      </c>
      <c r="AA8520">
        <v>1.065635179</v>
      </c>
      <c r="AB8520">
        <f>[1]!b_anal_yield_cnbd(B8520,M8520,1)</f>
        <v>3.2235999999999998</v>
      </c>
      <c r="AC8520">
        <f>[1]!b_anal_modidura_cnbd(B8520,M8520,1)</f>
        <v>8.0385000000000009</v>
      </c>
    </row>
    <row r="8521" spans="1:29" x14ac:dyDescent="0.15">
      <c r="A8521">
        <v>8519</v>
      </c>
      <c r="B8521" t="s">
        <v>55</v>
      </c>
      <c r="C8521">
        <v>1.0105999999999999</v>
      </c>
      <c r="D8521" t="s">
        <v>53</v>
      </c>
      <c r="E8521" t="s">
        <v>54</v>
      </c>
      <c r="F8521" s="1">
        <v>43725</v>
      </c>
      <c r="G8521" s="1">
        <v>43994</v>
      </c>
      <c r="H8521" s="1">
        <v>43999</v>
      </c>
      <c r="I8521" s="1">
        <v>43790</v>
      </c>
      <c r="J8521" s="1">
        <v>47443</v>
      </c>
      <c r="K8521">
        <v>2</v>
      </c>
      <c r="L8521">
        <v>3.13</v>
      </c>
      <c r="M8521" s="1">
        <v>43818</v>
      </c>
      <c r="N8521">
        <v>97.18</v>
      </c>
      <c r="O8521">
        <v>99.302099999999996</v>
      </c>
      <c r="P8521">
        <v>99.542900000000003</v>
      </c>
      <c r="Q8521">
        <v>0.49589041099999998</v>
      </c>
      <c r="R8521">
        <v>7.2602739999999999E-2</v>
      </c>
      <c r="S8521">
        <v>0.22724657500000001</v>
      </c>
      <c r="T8521">
        <v>1</v>
      </c>
      <c r="U8521">
        <v>0</v>
      </c>
      <c r="V8521">
        <v>1.5649999999999999</v>
      </c>
      <c r="W8521">
        <v>1.0919920000000001</v>
      </c>
      <c r="X8521">
        <v>9.456463E-3</v>
      </c>
      <c r="Y8521">
        <v>3.059720548</v>
      </c>
      <c r="Z8521">
        <v>4.1786420999999997E-2</v>
      </c>
      <c r="AA8521">
        <v>1.050205579</v>
      </c>
      <c r="AB8521">
        <f>[1]!b_anal_yield_cnbd(B8521,M8521,1)</f>
        <v>3.2124999999999999</v>
      </c>
      <c r="AC8521">
        <f>[1]!b_anal_modidura_cnbd(B8521,M8521,1)</f>
        <v>8.4446999999999992</v>
      </c>
    </row>
    <row r="8522" spans="1:29" x14ac:dyDescent="0.15">
      <c r="A8522">
        <v>8520</v>
      </c>
      <c r="B8522" t="s">
        <v>56</v>
      </c>
      <c r="C8522">
        <v>1.0068999999999999</v>
      </c>
      <c r="D8522" t="s">
        <v>53</v>
      </c>
      <c r="E8522" t="s">
        <v>54</v>
      </c>
      <c r="F8522" s="1">
        <v>43725</v>
      </c>
      <c r="G8522" s="1">
        <v>43994</v>
      </c>
      <c r="H8522" s="1">
        <v>43999</v>
      </c>
      <c r="I8522" s="1">
        <v>43804</v>
      </c>
      <c r="J8522" s="1">
        <v>46361</v>
      </c>
      <c r="K8522">
        <v>1</v>
      </c>
      <c r="L8522">
        <v>3.12</v>
      </c>
      <c r="M8522" s="1">
        <v>43818</v>
      </c>
      <c r="N8522">
        <v>97.18</v>
      </c>
      <c r="O8522">
        <v>99.813299999999998</v>
      </c>
      <c r="P8522">
        <v>99.932599999999994</v>
      </c>
      <c r="Q8522">
        <v>0.49589041099999998</v>
      </c>
      <c r="R8522">
        <v>0.53424657499999995</v>
      </c>
      <c r="S8522">
        <v>1.6668493150000001</v>
      </c>
      <c r="T8522">
        <v>0</v>
      </c>
      <c r="U8522">
        <v>0</v>
      </c>
      <c r="V8522">
        <v>0</v>
      </c>
      <c r="W8522">
        <v>1.962758</v>
      </c>
      <c r="X8522">
        <v>-8.3786399999999997E-3</v>
      </c>
      <c r="Y8522">
        <v>3.059720548</v>
      </c>
      <c r="Z8522">
        <v>3.0914653E-2</v>
      </c>
      <c r="AA8522">
        <v>1.931843347</v>
      </c>
      <c r="AB8522">
        <f>[1]!b_anal_yield_cnbd(B8522,M8522,1)</f>
        <v>3.15</v>
      </c>
      <c r="AC8522">
        <f>[1]!b_anal_modidura_cnbd(B8522,M8522,1)</f>
        <v>6.1627000000000001</v>
      </c>
    </row>
    <row r="8523" spans="1:29" x14ac:dyDescent="0.15">
      <c r="A8523">
        <v>8521</v>
      </c>
      <c r="B8523" t="s">
        <v>34</v>
      </c>
      <c r="C8523">
        <v>1.0311999999999999</v>
      </c>
      <c r="D8523" t="s">
        <v>57</v>
      </c>
      <c r="E8523" t="s">
        <v>58</v>
      </c>
      <c r="F8523" s="1">
        <v>43815</v>
      </c>
      <c r="G8523" s="1">
        <v>44085</v>
      </c>
      <c r="H8523" s="1">
        <v>44090</v>
      </c>
      <c r="I8523" s="1">
        <v>42859</v>
      </c>
      <c r="J8523" s="1">
        <v>46511</v>
      </c>
      <c r="K8523">
        <v>2</v>
      </c>
      <c r="L8523">
        <v>3.52</v>
      </c>
      <c r="M8523" s="1">
        <v>43818</v>
      </c>
      <c r="N8523">
        <v>96.88</v>
      </c>
      <c r="O8523">
        <v>102.43340000000001</v>
      </c>
      <c r="P8523">
        <v>102.8686</v>
      </c>
      <c r="Q8523">
        <v>0.745205479</v>
      </c>
      <c r="R8523">
        <v>0.37260273999999999</v>
      </c>
      <c r="S8523">
        <v>1.311561644</v>
      </c>
      <c r="T8523">
        <v>6</v>
      </c>
      <c r="U8523">
        <v>5</v>
      </c>
      <c r="V8523">
        <v>1.76</v>
      </c>
      <c r="W8523">
        <v>2.5307439999999999</v>
      </c>
      <c r="X8523">
        <v>1.4017560000000001E-3</v>
      </c>
      <c r="Y8523">
        <v>3.0904054790000002</v>
      </c>
      <c r="Z8523">
        <v>0.25407270300000001</v>
      </c>
      <c r="AA8523">
        <v>2.276671297</v>
      </c>
      <c r="AB8523">
        <f>[1]!b_anal_yield_cnbd(B8523,M8523,1)</f>
        <v>3.1474000000000002</v>
      </c>
      <c r="AC8523">
        <f>[1]!b_anal_modidura_cnbd(B8523,M8523,1)</f>
        <v>6.4440999999999997</v>
      </c>
    </row>
    <row r="8524" spans="1:29" x14ac:dyDescent="0.15">
      <c r="A8524">
        <v>8522</v>
      </c>
      <c r="B8524" t="s">
        <v>35</v>
      </c>
      <c r="C8524">
        <v>1.0366</v>
      </c>
      <c r="D8524" t="s">
        <v>57</v>
      </c>
      <c r="E8524" t="s">
        <v>58</v>
      </c>
      <c r="F8524" s="1">
        <v>43815</v>
      </c>
      <c r="G8524" s="1">
        <v>44085</v>
      </c>
      <c r="H8524" s="1">
        <v>44090</v>
      </c>
      <c r="I8524" s="1">
        <v>42950</v>
      </c>
      <c r="J8524" s="1">
        <v>46602</v>
      </c>
      <c r="K8524">
        <v>2</v>
      </c>
      <c r="L8524">
        <v>3.59</v>
      </c>
      <c r="M8524" s="1">
        <v>43818</v>
      </c>
      <c r="N8524">
        <v>96.88</v>
      </c>
      <c r="O8524">
        <v>102.99590000000001</v>
      </c>
      <c r="P8524">
        <v>104.34220000000001</v>
      </c>
      <c r="Q8524">
        <v>0.745205479</v>
      </c>
      <c r="R8524">
        <v>0.123287671</v>
      </c>
      <c r="S8524">
        <v>0.44260273999999999</v>
      </c>
      <c r="T8524">
        <v>6</v>
      </c>
      <c r="U8524">
        <v>4</v>
      </c>
      <c r="V8524">
        <v>3.59</v>
      </c>
      <c r="W8524">
        <v>2.5700919999999998</v>
      </c>
      <c r="X8524">
        <v>1.5478029999999999E-3</v>
      </c>
      <c r="Y8524">
        <v>3.0904054790000002</v>
      </c>
      <c r="Z8524">
        <v>0.27230026800000001</v>
      </c>
      <c r="AA8524">
        <v>2.2977917319999999</v>
      </c>
      <c r="AB8524">
        <f>[1]!b_anal_yield_cnbd(B8524,M8524,1)</f>
        <v>3.1446000000000001</v>
      </c>
      <c r="AC8524">
        <f>[1]!b_anal_modidura_cnbd(B8524,M8524,1)</f>
        <v>6.5643000000000002</v>
      </c>
    </row>
    <row r="8525" spans="1:29" x14ac:dyDescent="0.15">
      <c r="A8525">
        <v>8523</v>
      </c>
      <c r="B8525" t="s">
        <v>36</v>
      </c>
      <c r="C8525">
        <v>1.0525</v>
      </c>
      <c r="D8525" t="s">
        <v>57</v>
      </c>
      <c r="E8525" t="s">
        <v>58</v>
      </c>
      <c r="F8525" s="1">
        <v>43815</v>
      </c>
      <c r="G8525" s="1">
        <v>44085</v>
      </c>
      <c r="H8525" s="1">
        <v>44090</v>
      </c>
      <c r="I8525" s="1">
        <v>43041</v>
      </c>
      <c r="J8525" s="1">
        <v>46693</v>
      </c>
      <c r="K8525">
        <v>2</v>
      </c>
      <c r="L8525">
        <v>3.82</v>
      </c>
      <c r="M8525" s="1">
        <v>43818</v>
      </c>
      <c r="N8525">
        <v>96.88</v>
      </c>
      <c r="O8525">
        <v>104.901</v>
      </c>
      <c r="P8525">
        <v>105.3942</v>
      </c>
      <c r="Q8525">
        <v>0.745205479</v>
      </c>
      <c r="R8525">
        <v>0.37397260300000001</v>
      </c>
      <c r="S8525">
        <v>1.428575342</v>
      </c>
      <c r="T8525">
        <v>5</v>
      </c>
      <c r="U8525">
        <v>4</v>
      </c>
      <c r="V8525">
        <v>1.91</v>
      </c>
      <c r="W8525">
        <v>2.9348000000000001</v>
      </c>
      <c r="X8525">
        <v>-1.1595970000000001E-3</v>
      </c>
      <c r="Y8525">
        <v>3.0904054790000002</v>
      </c>
      <c r="Z8525">
        <v>0.41947010499999998</v>
      </c>
      <c r="AA8525">
        <v>2.5153298959999999</v>
      </c>
      <c r="AB8525">
        <f>[1]!b_anal_yield_cnbd(B8525,M8525,1)</f>
        <v>3.1126999999999998</v>
      </c>
      <c r="AC8525">
        <f>[1]!b_anal_modidura_cnbd(B8525,M8525,1)</f>
        <v>6.7637999999999998</v>
      </c>
    </row>
    <row r="8526" spans="1:29" x14ac:dyDescent="0.15">
      <c r="A8526">
        <v>8524</v>
      </c>
      <c r="B8526" t="s">
        <v>37</v>
      </c>
      <c r="C8526">
        <v>1.0561</v>
      </c>
      <c r="D8526" t="s">
        <v>57</v>
      </c>
      <c r="E8526" t="s">
        <v>58</v>
      </c>
      <c r="F8526" s="1">
        <v>43815</v>
      </c>
      <c r="G8526" s="1">
        <v>44085</v>
      </c>
      <c r="H8526" s="1">
        <v>44090</v>
      </c>
      <c r="I8526" s="1">
        <v>43132</v>
      </c>
      <c r="J8526" s="1">
        <v>46784</v>
      </c>
      <c r="K8526">
        <v>2</v>
      </c>
      <c r="L8526">
        <v>3.85</v>
      </c>
      <c r="M8526" s="1">
        <v>43818</v>
      </c>
      <c r="N8526">
        <v>96.88</v>
      </c>
      <c r="O8526">
        <v>105.3484</v>
      </c>
      <c r="P8526">
        <v>106.81310000000001</v>
      </c>
      <c r="Q8526">
        <v>0.745205479</v>
      </c>
      <c r="R8526">
        <v>0.124657534</v>
      </c>
      <c r="S8526">
        <v>0.47993150699999998</v>
      </c>
      <c r="T8526">
        <v>5</v>
      </c>
      <c r="U8526">
        <v>3</v>
      </c>
      <c r="V8526">
        <v>3.85</v>
      </c>
      <c r="W8526">
        <v>3.0334319999999999</v>
      </c>
      <c r="X8526">
        <v>-2.1921470000000002E-3</v>
      </c>
      <c r="Y8526">
        <v>3.0904054790000002</v>
      </c>
      <c r="Z8526">
        <v>0.40914918500000003</v>
      </c>
      <c r="AA8526">
        <v>2.6242828149999999</v>
      </c>
      <c r="AB8526">
        <f>[1]!b_anal_yield_cnbd(B8526,M8526,1)</f>
        <v>3.0994999999999999</v>
      </c>
      <c r="AC8526">
        <f>[1]!b_anal_modidura_cnbd(B8526,M8526,1)</f>
        <v>6.8803000000000001</v>
      </c>
    </row>
    <row r="8527" spans="1:29" x14ac:dyDescent="0.15">
      <c r="A8527">
        <v>8525</v>
      </c>
      <c r="B8527" t="s">
        <v>38</v>
      </c>
      <c r="C8527">
        <v>1.0468999999999999</v>
      </c>
      <c r="D8527" t="s">
        <v>57</v>
      </c>
      <c r="E8527" t="s">
        <v>58</v>
      </c>
      <c r="F8527" s="1">
        <v>43815</v>
      </c>
      <c r="G8527" s="1">
        <v>44085</v>
      </c>
      <c r="H8527" s="1">
        <v>44090</v>
      </c>
      <c r="I8527" s="1">
        <v>43237</v>
      </c>
      <c r="J8527" s="1">
        <v>46890</v>
      </c>
      <c r="K8527">
        <v>2</v>
      </c>
      <c r="L8527">
        <v>3.69</v>
      </c>
      <c r="M8527" s="1">
        <v>43818</v>
      </c>
      <c r="N8527">
        <v>96.88</v>
      </c>
      <c r="O8527">
        <v>104.0424</v>
      </c>
      <c r="P8527">
        <v>104.3668</v>
      </c>
      <c r="Q8527">
        <v>0.745205479</v>
      </c>
      <c r="R8527">
        <v>0.33698630099999999</v>
      </c>
      <c r="S8527">
        <v>1.2434794520000001</v>
      </c>
      <c r="T8527">
        <v>4</v>
      </c>
      <c r="U8527">
        <v>3</v>
      </c>
      <c r="V8527">
        <v>1.845</v>
      </c>
      <c r="W8527">
        <v>2.6187279999999999</v>
      </c>
      <c r="X8527">
        <v>1.902511E-3</v>
      </c>
      <c r="Y8527">
        <v>3.0904054790000002</v>
      </c>
      <c r="Z8527">
        <v>0.34625428200000002</v>
      </c>
      <c r="AA8527">
        <v>2.2724737180000001</v>
      </c>
      <c r="AB8527">
        <f>[1]!b_anal_yield_cnbd(B8527,M8527,1)</f>
        <v>3.1392000000000002</v>
      </c>
      <c r="AC8527">
        <f>[1]!b_anal_modidura_cnbd(B8527,M8527,1)</f>
        <v>7.1992000000000003</v>
      </c>
    </row>
    <row r="8528" spans="1:29" x14ac:dyDescent="0.15">
      <c r="A8528">
        <v>8526</v>
      </c>
      <c r="B8528" t="s">
        <v>39</v>
      </c>
      <c r="C8528">
        <v>1.0378000000000001</v>
      </c>
      <c r="D8528" t="s">
        <v>57</v>
      </c>
      <c r="E8528" t="s">
        <v>58</v>
      </c>
      <c r="F8528" s="1">
        <v>43815</v>
      </c>
      <c r="G8528" s="1">
        <v>44085</v>
      </c>
      <c r="H8528" s="1">
        <v>44090</v>
      </c>
      <c r="I8528" s="1">
        <v>43328</v>
      </c>
      <c r="J8528" s="1">
        <v>46981</v>
      </c>
      <c r="K8528">
        <v>2</v>
      </c>
      <c r="L8528">
        <v>3.54</v>
      </c>
      <c r="M8528" s="1">
        <v>43818</v>
      </c>
      <c r="N8528">
        <v>96.88</v>
      </c>
      <c r="O8528">
        <v>102.845</v>
      </c>
      <c r="P8528">
        <v>104.0474</v>
      </c>
      <c r="Q8528">
        <v>0.745205479</v>
      </c>
      <c r="R8528">
        <v>8.7671233000000001E-2</v>
      </c>
      <c r="S8528">
        <v>0.31035616399999999</v>
      </c>
      <c r="T8528">
        <v>4</v>
      </c>
      <c r="U8528">
        <v>2</v>
      </c>
      <c r="V8528">
        <v>3.54</v>
      </c>
      <c r="W8528">
        <v>2.3029359999999999</v>
      </c>
      <c r="X8528">
        <v>4.6064929999999997E-3</v>
      </c>
      <c r="Y8528">
        <v>3.0904054790000002</v>
      </c>
      <c r="Z8528">
        <v>0.24182919999999999</v>
      </c>
      <c r="AA8528">
        <v>2.0611068000000001</v>
      </c>
      <c r="AB8528">
        <f>[1]!b_anal_yield_cnbd(B8528,M8528,1)</f>
        <v>3.1615000000000002</v>
      </c>
      <c r="AC8528">
        <f>[1]!b_anal_modidura_cnbd(B8528,M8528,1)</f>
        <v>7.3506999999999998</v>
      </c>
    </row>
    <row r="8529" spans="1:29" x14ac:dyDescent="0.15">
      <c r="A8529">
        <v>8527</v>
      </c>
      <c r="B8529" t="s">
        <v>41</v>
      </c>
      <c r="C8529">
        <v>1.018</v>
      </c>
      <c r="D8529" t="s">
        <v>57</v>
      </c>
      <c r="E8529" t="s">
        <v>58</v>
      </c>
      <c r="F8529" s="1">
        <v>43815</v>
      </c>
      <c r="G8529" s="1">
        <v>44085</v>
      </c>
      <c r="H8529" s="1">
        <v>44090</v>
      </c>
      <c r="I8529" s="1">
        <v>43426</v>
      </c>
      <c r="J8529" s="1">
        <v>47079</v>
      </c>
      <c r="K8529">
        <v>2</v>
      </c>
      <c r="L8529">
        <v>3.25</v>
      </c>
      <c r="M8529" s="1">
        <v>43818</v>
      </c>
      <c r="N8529">
        <v>96.88</v>
      </c>
      <c r="O8529">
        <v>100.09480000000001</v>
      </c>
      <c r="P8529">
        <v>100.33580000000001</v>
      </c>
      <c r="Q8529">
        <v>0.745205479</v>
      </c>
      <c r="R8529">
        <v>0.31917808199999997</v>
      </c>
      <c r="S8529">
        <v>1.037328767</v>
      </c>
      <c r="T8529">
        <v>3</v>
      </c>
      <c r="U8529">
        <v>2</v>
      </c>
      <c r="V8529">
        <v>1.625</v>
      </c>
      <c r="W8529">
        <v>1.47096</v>
      </c>
      <c r="X8529">
        <v>1.2919671000000001E-2</v>
      </c>
      <c r="Y8529">
        <v>3.0904054790000002</v>
      </c>
      <c r="Z8529">
        <v>0.111197281</v>
      </c>
      <c r="AA8529">
        <v>1.3597627189999999</v>
      </c>
      <c r="AB8529">
        <f>[1]!b_anal_yield_cnbd(B8529,M8529,1)</f>
        <v>3.2374999999999998</v>
      </c>
      <c r="AC8529">
        <f>[1]!b_anal_modidura_cnbd(B8529,M8529,1)</f>
        <v>7.6772999999999998</v>
      </c>
    </row>
    <row r="8530" spans="1:29" x14ac:dyDescent="0.15">
      <c r="A8530">
        <v>8528</v>
      </c>
      <c r="B8530" t="s">
        <v>49</v>
      </c>
      <c r="C8530">
        <v>1.022</v>
      </c>
      <c r="D8530" t="s">
        <v>57</v>
      </c>
      <c r="E8530" t="s">
        <v>58</v>
      </c>
      <c r="F8530" s="1">
        <v>43815</v>
      </c>
      <c r="G8530" s="1">
        <v>44085</v>
      </c>
      <c r="H8530" s="1">
        <v>44090</v>
      </c>
      <c r="I8530" s="1">
        <v>43608</v>
      </c>
      <c r="J8530" s="1">
        <v>47261</v>
      </c>
      <c r="K8530">
        <v>2</v>
      </c>
      <c r="L8530">
        <v>3.29</v>
      </c>
      <c r="M8530" s="1">
        <v>43818</v>
      </c>
      <c r="N8530">
        <v>96.88</v>
      </c>
      <c r="O8530">
        <v>100.5347</v>
      </c>
      <c r="P8530">
        <v>100.7697</v>
      </c>
      <c r="Q8530">
        <v>0.745205479</v>
      </c>
      <c r="R8530">
        <v>0.320547945</v>
      </c>
      <c r="S8530">
        <v>1.05460274</v>
      </c>
      <c r="T8530">
        <v>2</v>
      </c>
      <c r="U8530">
        <v>1</v>
      </c>
      <c r="V8530">
        <v>1.645</v>
      </c>
      <c r="W8530">
        <v>1.5233399999999999</v>
      </c>
      <c r="X8530">
        <v>1.2742450000000001E-2</v>
      </c>
      <c r="Y8530">
        <v>3.0904054790000002</v>
      </c>
      <c r="Z8530">
        <v>0.13101283899999999</v>
      </c>
      <c r="AA8530">
        <v>1.3923271610000001</v>
      </c>
      <c r="AB8530">
        <f>[1]!b_anal_yield_cnbd(B8530,M8530,1)</f>
        <v>3.2235999999999998</v>
      </c>
      <c r="AC8530">
        <f>[1]!b_anal_modidura_cnbd(B8530,M8530,1)</f>
        <v>8.0385000000000009</v>
      </c>
    </row>
    <row r="8531" spans="1:29" x14ac:dyDescent="0.15">
      <c r="A8531">
        <v>8529</v>
      </c>
      <c r="B8531" t="s">
        <v>55</v>
      </c>
      <c r="C8531">
        <v>1.0103</v>
      </c>
      <c r="D8531" t="s">
        <v>57</v>
      </c>
      <c r="E8531" t="s">
        <v>58</v>
      </c>
      <c r="F8531" s="1">
        <v>43815</v>
      </c>
      <c r="G8531" s="1">
        <v>44085</v>
      </c>
      <c r="H8531" s="1">
        <v>44090</v>
      </c>
      <c r="I8531" s="1">
        <v>43790</v>
      </c>
      <c r="J8531" s="1">
        <v>47443</v>
      </c>
      <c r="K8531">
        <v>2</v>
      </c>
      <c r="L8531">
        <v>3.13</v>
      </c>
      <c r="M8531" s="1">
        <v>43818</v>
      </c>
      <c r="N8531">
        <v>96.88</v>
      </c>
      <c r="O8531">
        <v>99.302099999999996</v>
      </c>
      <c r="P8531">
        <v>99.542900000000003</v>
      </c>
      <c r="Q8531">
        <v>0.745205479</v>
      </c>
      <c r="R8531">
        <v>0.32191780800000003</v>
      </c>
      <c r="S8531">
        <v>1.0076027400000001</v>
      </c>
      <c r="T8531">
        <v>1</v>
      </c>
      <c r="U8531">
        <v>0</v>
      </c>
      <c r="V8531">
        <v>1.5649999999999999</v>
      </c>
      <c r="W8531">
        <v>1.4242360000000001</v>
      </c>
      <c r="X8531">
        <v>1.2430093999999999E-2</v>
      </c>
      <c r="Y8531">
        <v>3.0904054790000002</v>
      </c>
      <c r="Z8531">
        <v>4.0033008000000002E-2</v>
      </c>
      <c r="AA8531">
        <v>1.3842029920000001</v>
      </c>
      <c r="AB8531">
        <f>[1]!b_anal_yield_cnbd(B8531,M8531,1)</f>
        <v>3.2124999999999999</v>
      </c>
      <c r="AC8531">
        <f>[1]!b_anal_modidura_cnbd(B8531,M8531,1)</f>
        <v>8.4446999999999992</v>
      </c>
    </row>
    <row r="8532" spans="1:29" x14ac:dyDescent="0.15">
      <c r="A8532">
        <v>8530</v>
      </c>
      <c r="B8532" t="s">
        <v>32</v>
      </c>
      <c r="C8532">
        <v>0.98199999999999998</v>
      </c>
      <c r="D8532" t="s">
        <v>51</v>
      </c>
      <c r="E8532" t="s">
        <v>52</v>
      </c>
      <c r="F8532" s="1">
        <v>43633</v>
      </c>
      <c r="G8532" s="1">
        <v>43903</v>
      </c>
      <c r="H8532" s="1">
        <v>43908</v>
      </c>
      <c r="I8532" s="1">
        <v>42677</v>
      </c>
      <c r="J8532" s="1">
        <v>46329</v>
      </c>
      <c r="K8532">
        <v>2</v>
      </c>
      <c r="L8532">
        <v>2.7</v>
      </c>
      <c r="M8532" s="1">
        <v>43819</v>
      </c>
      <c r="N8532">
        <v>97.84</v>
      </c>
      <c r="O8532">
        <v>97.236500000000007</v>
      </c>
      <c r="P8532">
        <v>97.585099999999997</v>
      </c>
      <c r="Q8532">
        <v>0.24383561600000001</v>
      </c>
      <c r="R8532">
        <v>0.37260273999999999</v>
      </c>
      <c r="S8532">
        <v>1.006027397</v>
      </c>
      <c r="T8532">
        <v>6</v>
      </c>
      <c r="U8532">
        <v>6</v>
      </c>
      <c r="V8532">
        <v>0</v>
      </c>
      <c r="W8532">
        <v>1.1576200000000001</v>
      </c>
      <c r="X8532">
        <v>-2.1021156999999999E-2</v>
      </c>
      <c r="Y8532">
        <v>3.0393726029999999</v>
      </c>
      <c r="Z8532">
        <v>-6.4854127999999997E-2</v>
      </c>
      <c r="AA8532">
        <v>1.222474128</v>
      </c>
      <c r="AB8532">
        <f>[1]!b_anal_yield_cnbd(B8532,M8532,1)</f>
        <v>3.1501000000000001</v>
      </c>
      <c r="AC8532">
        <f>[1]!b_anal_modidura_cnbd(B8532,M8532,1)</f>
        <v>6.1882000000000001</v>
      </c>
    </row>
    <row r="8533" spans="1:29" x14ac:dyDescent="0.15">
      <c r="A8533">
        <v>8531</v>
      </c>
      <c r="B8533" t="s">
        <v>33</v>
      </c>
      <c r="C8533">
        <v>1.0247999999999999</v>
      </c>
      <c r="D8533" t="s">
        <v>51</v>
      </c>
      <c r="E8533" t="s">
        <v>52</v>
      </c>
      <c r="F8533" s="1">
        <v>43633</v>
      </c>
      <c r="G8533" s="1">
        <v>43903</v>
      </c>
      <c r="H8533" s="1">
        <v>43908</v>
      </c>
      <c r="I8533" s="1">
        <v>42775</v>
      </c>
      <c r="J8533" s="1">
        <v>46427</v>
      </c>
      <c r="K8533">
        <v>2</v>
      </c>
      <c r="L8533">
        <v>3.4</v>
      </c>
      <c r="M8533" s="1">
        <v>43819</v>
      </c>
      <c r="N8533">
        <v>97.84</v>
      </c>
      <c r="O8533">
        <v>101.6643</v>
      </c>
      <c r="P8533">
        <v>102.8931</v>
      </c>
      <c r="Q8533">
        <v>0.24383561600000001</v>
      </c>
      <c r="R8533">
        <v>0.104109589</v>
      </c>
      <c r="S8533">
        <v>0.353972603</v>
      </c>
      <c r="T8533">
        <v>6</v>
      </c>
      <c r="U8533">
        <v>5</v>
      </c>
      <c r="V8533">
        <v>1.7</v>
      </c>
      <c r="W8533">
        <v>1.3978680000000001</v>
      </c>
      <c r="X8533">
        <v>-2.3210027000000001E-2</v>
      </c>
      <c r="Y8533">
        <v>3.0393726029999999</v>
      </c>
      <c r="Z8533">
        <v>6.6492829000000003E-2</v>
      </c>
      <c r="AA8533">
        <v>1.3313751709999999</v>
      </c>
      <c r="AB8533">
        <f>[1]!b_anal_yield_cnbd(B8533,M8533,1)</f>
        <v>3.1375000000000002</v>
      </c>
      <c r="AC8533">
        <f>[1]!b_anal_modidura_cnbd(B8533,M8533,1)</f>
        <v>6.2324000000000002</v>
      </c>
    </row>
    <row r="8534" spans="1:29" x14ac:dyDescent="0.15">
      <c r="A8534">
        <v>8532</v>
      </c>
      <c r="B8534" t="s">
        <v>34</v>
      </c>
      <c r="C8534">
        <v>1.0333000000000001</v>
      </c>
      <c r="D8534" t="s">
        <v>51</v>
      </c>
      <c r="E8534" t="s">
        <v>52</v>
      </c>
      <c r="F8534" s="1">
        <v>43633</v>
      </c>
      <c r="G8534" s="1">
        <v>43903</v>
      </c>
      <c r="H8534" s="1">
        <v>43908</v>
      </c>
      <c r="I8534" s="1">
        <v>42859</v>
      </c>
      <c r="J8534" s="1">
        <v>46511</v>
      </c>
      <c r="K8534">
        <v>2</v>
      </c>
      <c r="L8534">
        <v>3.52</v>
      </c>
      <c r="M8534" s="1">
        <v>43819</v>
      </c>
      <c r="N8534">
        <v>97.84</v>
      </c>
      <c r="O8534">
        <v>102.5574</v>
      </c>
      <c r="P8534">
        <v>103.0022</v>
      </c>
      <c r="Q8534">
        <v>0.24383561600000001</v>
      </c>
      <c r="R8534">
        <v>0.37397260300000001</v>
      </c>
      <c r="S8534">
        <v>1.316383562</v>
      </c>
      <c r="T8534">
        <v>5</v>
      </c>
      <c r="U8534">
        <v>5</v>
      </c>
      <c r="V8534">
        <v>0</v>
      </c>
      <c r="W8534">
        <v>1.459328</v>
      </c>
      <c r="X8534">
        <v>-2.3401564E-2</v>
      </c>
      <c r="Y8534">
        <v>3.0393726029999999</v>
      </c>
      <c r="Z8534">
        <v>9.4944555E-2</v>
      </c>
      <c r="AA8534">
        <v>1.3643834450000001</v>
      </c>
      <c r="AB8534">
        <f>[1]!b_anal_yield_cnbd(B8534,M8534,1)</f>
        <v>3.1284999999999998</v>
      </c>
      <c r="AC8534">
        <f>[1]!b_anal_modidura_cnbd(B8534,M8534,1)</f>
        <v>6.4427000000000003</v>
      </c>
    </row>
    <row r="8535" spans="1:29" x14ac:dyDescent="0.15">
      <c r="A8535">
        <v>8533</v>
      </c>
      <c r="B8535" t="s">
        <v>35</v>
      </c>
      <c r="C8535">
        <v>1.0389999999999999</v>
      </c>
      <c r="D8535" t="s">
        <v>51</v>
      </c>
      <c r="E8535" t="s">
        <v>52</v>
      </c>
      <c r="F8535" s="1">
        <v>43633</v>
      </c>
      <c r="G8535" s="1">
        <v>43903</v>
      </c>
      <c r="H8535" s="1">
        <v>43908</v>
      </c>
      <c r="I8535" s="1">
        <v>42950</v>
      </c>
      <c r="J8535" s="1">
        <v>46602</v>
      </c>
      <c r="K8535">
        <v>2</v>
      </c>
      <c r="L8535">
        <v>3.59</v>
      </c>
      <c r="M8535" s="1">
        <v>43819</v>
      </c>
      <c r="N8535">
        <v>97.84</v>
      </c>
      <c r="O8535">
        <v>103.15089999999999</v>
      </c>
      <c r="P8535">
        <v>104.5069</v>
      </c>
      <c r="Q8535">
        <v>0.24383561600000001</v>
      </c>
      <c r="R8535">
        <v>0.124657534</v>
      </c>
      <c r="S8535">
        <v>0.44752054800000002</v>
      </c>
      <c r="T8535">
        <v>5</v>
      </c>
      <c r="U8535">
        <v>4</v>
      </c>
      <c r="V8535">
        <v>1.7949999999999999</v>
      </c>
      <c r="W8535">
        <v>1.4951399999999999</v>
      </c>
      <c r="X8535">
        <v>-2.4301211E-2</v>
      </c>
      <c r="Y8535">
        <v>3.0393726029999999</v>
      </c>
      <c r="Z8535">
        <v>0.10086160600000001</v>
      </c>
      <c r="AA8535">
        <v>1.3942783940000001</v>
      </c>
      <c r="AB8535">
        <f>[1]!b_anal_yield_cnbd(B8535,M8535,1)</f>
        <v>3.1219000000000001</v>
      </c>
      <c r="AC8535">
        <f>[1]!b_anal_modidura_cnbd(B8535,M8535,1)</f>
        <v>6.5632999999999999</v>
      </c>
    </row>
    <row r="8536" spans="1:29" x14ac:dyDescent="0.15">
      <c r="A8536">
        <v>8534</v>
      </c>
      <c r="B8536" t="s">
        <v>36</v>
      </c>
      <c r="C8536">
        <v>1.0558000000000001</v>
      </c>
      <c r="D8536" t="s">
        <v>51</v>
      </c>
      <c r="E8536" t="s">
        <v>52</v>
      </c>
      <c r="F8536" s="1">
        <v>43633</v>
      </c>
      <c r="G8536" s="1">
        <v>43903</v>
      </c>
      <c r="H8536" s="1">
        <v>43908</v>
      </c>
      <c r="I8536" s="1">
        <v>43041</v>
      </c>
      <c r="J8536" s="1">
        <v>46693</v>
      </c>
      <c r="K8536">
        <v>2</v>
      </c>
      <c r="L8536">
        <v>3.82</v>
      </c>
      <c r="M8536" s="1">
        <v>43819</v>
      </c>
      <c r="N8536">
        <v>97.84</v>
      </c>
      <c r="O8536">
        <v>105.0733</v>
      </c>
      <c r="P8536">
        <v>105.577</v>
      </c>
      <c r="Q8536">
        <v>0.24383561600000001</v>
      </c>
      <c r="R8536">
        <v>0.37534246599999999</v>
      </c>
      <c r="S8536">
        <v>1.4338082190000001</v>
      </c>
      <c r="T8536">
        <v>4</v>
      </c>
      <c r="U8536">
        <v>4</v>
      </c>
      <c r="V8536">
        <v>0</v>
      </c>
      <c r="W8536">
        <v>1.773828</v>
      </c>
      <c r="X8536">
        <v>-3.2774175000000003E-2</v>
      </c>
      <c r="Y8536">
        <v>3.0393726029999999</v>
      </c>
      <c r="Z8536">
        <v>0.14901320900000001</v>
      </c>
      <c r="AA8536">
        <v>1.6248147909999999</v>
      </c>
      <c r="AB8536">
        <f>[1]!b_anal_yield_cnbd(B8536,M8536,1)</f>
        <v>3.0884</v>
      </c>
      <c r="AC8536">
        <f>[1]!b_anal_modidura_cnbd(B8536,M8536,1)</f>
        <v>6.7629999999999999</v>
      </c>
    </row>
    <row r="8537" spans="1:29" x14ac:dyDescent="0.15">
      <c r="A8537">
        <v>8535</v>
      </c>
      <c r="B8537" t="s">
        <v>37</v>
      </c>
      <c r="C8537">
        <v>1.0595000000000001</v>
      </c>
      <c r="D8537" t="s">
        <v>51</v>
      </c>
      <c r="E8537" t="s">
        <v>52</v>
      </c>
      <c r="F8537" s="1">
        <v>43633</v>
      </c>
      <c r="G8537" s="1">
        <v>43903</v>
      </c>
      <c r="H8537" s="1">
        <v>43908</v>
      </c>
      <c r="I8537" s="1">
        <v>43132</v>
      </c>
      <c r="J8537" s="1">
        <v>46784</v>
      </c>
      <c r="K8537">
        <v>2</v>
      </c>
      <c r="L8537">
        <v>3.85</v>
      </c>
      <c r="M8537" s="1">
        <v>43819</v>
      </c>
      <c r="N8537">
        <v>97.84</v>
      </c>
      <c r="O8537">
        <v>105.5348</v>
      </c>
      <c r="P8537">
        <v>107.0099</v>
      </c>
      <c r="Q8537">
        <v>0.24383561600000001</v>
      </c>
      <c r="R8537">
        <v>0.12602739700000001</v>
      </c>
      <c r="S8537">
        <v>0.485205479</v>
      </c>
      <c r="T8537">
        <v>4</v>
      </c>
      <c r="U8537">
        <v>3</v>
      </c>
      <c r="V8537">
        <v>1.925</v>
      </c>
      <c r="W8537">
        <v>1.8733200000000001</v>
      </c>
      <c r="X8537">
        <v>-3.6615477E-2</v>
      </c>
      <c r="Y8537">
        <v>3.0393726029999999</v>
      </c>
      <c r="Z8537">
        <v>0.145708951</v>
      </c>
      <c r="AA8537">
        <v>1.7276110490000001</v>
      </c>
      <c r="AB8537">
        <f>[1]!b_anal_yield_cnbd(B8537,M8537,1)</f>
        <v>3.0739000000000001</v>
      </c>
      <c r="AC8537">
        <f>[1]!b_anal_modidura_cnbd(B8537,M8537,1)</f>
        <v>6.8798000000000004</v>
      </c>
    </row>
    <row r="8538" spans="1:29" x14ac:dyDescent="0.15">
      <c r="A8538">
        <v>8536</v>
      </c>
      <c r="B8538" t="s">
        <v>38</v>
      </c>
      <c r="C8538">
        <v>1.0496000000000001</v>
      </c>
      <c r="D8538" t="s">
        <v>51</v>
      </c>
      <c r="E8538" t="s">
        <v>52</v>
      </c>
      <c r="F8538" s="1">
        <v>43633</v>
      </c>
      <c r="G8538" s="1">
        <v>43903</v>
      </c>
      <c r="H8538" s="1">
        <v>43908</v>
      </c>
      <c r="I8538" s="1">
        <v>43237</v>
      </c>
      <c r="J8538" s="1">
        <v>46890</v>
      </c>
      <c r="K8538">
        <v>2</v>
      </c>
      <c r="L8538">
        <v>3.69</v>
      </c>
      <c r="M8538" s="1">
        <v>43819</v>
      </c>
      <c r="N8538">
        <v>97.84</v>
      </c>
      <c r="O8538">
        <v>104.11360000000001</v>
      </c>
      <c r="P8538">
        <v>104.4481</v>
      </c>
      <c r="Q8538">
        <v>0.24383561600000001</v>
      </c>
      <c r="R8538">
        <v>0.33835616400000001</v>
      </c>
      <c r="S8538">
        <v>1.248534247</v>
      </c>
      <c r="T8538">
        <v>3</v>
      </c>
      <c r="U8538">
        <v>3</v>
      </c>
      <c r="V8538">
        <v>0</v>
      </c>
      <c r="W8538">
        <v>1.420736</v>
      </c>
      <c r="X8538">
        <v>-1.9895494E-2</v>
      </c>
      <c r="Y8538">
        <v>3.0393726029999999</v>
      </c>
      <c r="Z8538">
        <v>0.12568093899999999</v>
      </c>
      <c r="AA8538">
        <v>1.295055061</v>
      </c>
      <c r="AB8538">
        <f>[1]!b_anal_yield_cnbd(B8538,M8538,1)</f>
        <v>3.1295999999999999</v>
      </c>
      <c r="AC8538">
        <f>[1]!b_anal_modidura_cnbd(B8538,M8538,1)</f>
        <v>7.1973000000000003</v>
      </c>
    </row>
    <row r="8539" spans="1:29" x14ac:dyDescent="0.15">
      <c r="A8539">
        <v>8537</v>
      </c>
      <c r="B8539" t="s">
        <v>39</v>
      </c>
      <c r="C8539">
        <v>1.0399</v>
      </c>
      <c r="D8539" t="s">
        <v>51</v>
      </c>
      <c r="E8539" t="s">
        <v>52</v>
      </c>
      <c r="F8539" s="1">
        <v>43633</v>
      </c>
      <c r="G8539" s="1">
        <v>43903</v>
      </c>
      <c r="H8539" s="1">
        <v>43908</v>
      </c>
      <c r="I8539" s="1">
        <v>43328</v>
      </c>
      <c r="J8539" s="1">
        <v>46981</v>
      </c>
      <c r="K8539">
        <v>2</v>
      </c>
      <c r="L8539">
        <v>3.54</v>
      </c>
      <c r="M8539" s="1">
        <v>43819</v>
      </c>
      <c r="N8539">
        <v>97.84</v>
      </c>
      <c r="O8539">
        <v>102.9359</v>
      </c>
      <c r="P8539">
        <v>104.14790000000001</v>
      </c>
      <c r="Q8539">
        <v>0.24383561600000001</v>
      </c>
      <c r="R8539">
        <v>8.9041096E-2</v>
      </c>
      <c r="S8539">
        <v>0.31520547900000001</v>
      </c>
      <c r="T8539">
        <v>3</v>
      </c>
      <c r="U8539">
        <v>2</v>
      </c>
      <c r="V8539">
        <v>1.77</v>
      </c>
      <c r="W8539">
        <v>1.1920839999999999</v>
      </c>
      <c r="X8539">
        <v>-1.2773853E-2</v>
      </c>
      <c r="Y8539">
        <v>3.0393726029999999</v>
      </c>
      <c r="Z8539">
        <v>9.1330401000000005E-2</v>
      </c>
      <c r="AA8539">
        <v>1.1007535989999999</v>
      </c>
      <c r="AB8539">
        <f>[1]!b_anal_yield_cnbd(B8539,M8539,1)</f>
        <v>3.1495000000000002</v>
      </c>
      <c r="AC8539">
        <f>[1]!b_anal_modidura_cnbd(B8539,M8539,1)</f>
        <v>7.3491999999999997</v>
      </c>
    </row>
    <row r="8540" spans="1:29" x14ac:dyDescent="0.15">
      <c r="A8540">
        <v>8538</v>
      </c>
      <c r="B8540" t="s">
        <v>41</v>
      </c>
      <c r="C8540">
        <v>1.0188999999999999</v>
      </c>
      <c r="D8540" t="s">
        <v>51</v>
      </c>
      <c r="E8540" t="s">
        <v>52</v>
      </c>
      <c r="F8540" s="1">
        <v>43633</v>
      </c>
      <c r="G8540" s="1">
        <v>43903</v>
      </c>
      <c r="H8540" s="1">
        <v>43908</v>
      </c>
      <c r="I8540" s="1">
        <v>43426</v>
      </c>
      <c r="J8540" s="1">
        <v>47079</v>
      </c>
      <c r="K8540">
        <v>2</v>
      </c>
      <c r="L8540">
        <v>3.25</v>
      </c>
      <c r="M8540" s="1">
        <v>43819</v>
      </c>
      <c r="N8540">
        <v>97.84</v>
      </c>
      <c r="O8540">
        <v>100.3501</v>
      </c>
      <c r="P8540">
        <v>100.6001</v>
      </c>
      <c r="Q8540">
        <v>0.24383561600000001</v>
      </c>
      <c r="R8540">
        <v>0.320547945</v>
      </c>
      <c r="S8540">
        <v>1.041780822</v>
      </c>
      <c r="T8540">
        <v>2</v>
      </c>
      <c r="U8540">
        <v>2</v>
      </c>
      <c r="V8540">
        <v>0</v>
      </c>
      <c r="W8540">
        <v>0.66092399999999996</v>
      </c>
      <c r="X8540">
        <v>5.334587E-3</v>
      </c>
      <c r="Y8540">
        <v>3.0393726029999999</v>
      </c>
      <c r="Z8540">
        <v>4.6911076000000003E-2</v>
      </c>
      <c r="AA8540">
        <v>0.61401292399999996</v>
      </c>
      <c r="AB8540">
        <f>[1]!b_anal_yield_cnbd(B8540,M8540,1)</f>
        <v>3.2044000000000001</v>
      </c>
      <c r="AC8540">
        <f>[1]!b_anal_modidura_cnbd(B8540,M8540,1)</f>
        <v>7.6776</v>
      </c>
    </row>
    <row r="8541" spans="1:29" x14ac:dyDescent="0.15">
      <c r="A8541">
        <v>8539</v>
      </c>
      <c r="B8541" t="s">
        <v>49</v>
      </c>
      <c r="C8541">
        <v>1.0230999999999999</v>
      </c>
      <c r="D8541" t="s">
        <v>51</v>
      </c>
      <c r="E8541" t="s">
        <v>52</v>
      </c>
      <c r="F8541" s="1">
        <v>43633</v>
      </c>
      <c r="G8541" s="1">
        <v>43903</v>
      </c>
      <c r="H8541" s="1">
        <v>43908</v>
      </c>
      <c r="I8541" s="1">
        <v>43608</v>
      </c>
      <c r="J8541" s="1">
        <v>47261</v>
      </c>
      <c r="K8541">
        <v>2</v>
      </c>
      <c r="L8541">
        <v>3.29</v>
      </c>
      <c r="M8541" s="1">
        <v>43819</v>
      </c>
      <c r="N8541">
        <v>97.84</v>
      </c>
      <c r="O8541">
        <v>100.8313</v>
      </c>
      <c r="P8541">
        <v>101.0753</v>
      </c>
      <c r="Q8541">
        <v>0.24383561600000001</v>
      </c>
      <c r="R8541">
        <v>0.32191780800000003</v>
      </c>
      <c r="S8541">
        <v>1.059109589</v>
      </c>
      <c r="T8541">
        <v>1</v>
      </c>
      <c r="U8541">
        <v>1</v>
      </c>
      <c r="V8541">
        <v>0</v>
      </c>
      <c r="W8541">
        <v>0.73119599999999996</v>
      </c>
      <c r="X8541">
        <v>3.4047880000000002E-3</v>
      </c>
      <c r="Y8541">
        <v>3.0393726029999999</v>
      </c>
      <c r="Z8541">
        <v>5.3142758999999998E-2</v>
      </c>
      <c r="AA8541">
        <v>0.67805324099999997</v>
      </c>
      <c r="AB8541">
        <f>[1]!b_anal_yield_cnbd(B8541,M8541,1)</f>
        <v>3.1869999999999998</v>
      </c>
      <c r="AC8541">
        <f>[1]!b_anal_modidura_cnbd(B8541,M8541,1)</f>
        <v>8.0395000000000003</v>
      </c>
    </row>
    <row r="8542" spans="1:29" x14ac:dyDescent="0.15">
      <c r="A8542">
        <v>8540</v>
      </c>
      <c r="B8542" t="s">
        <v>55</v>
      </c>
      <c r="C8542">
        <v>1.0107999999999999</v>
      </c>
      <c r="D8542" t="s">
        <v>51</v>
      </c>
      <c r="E8542" t="s">
        <v>52</v>
      </c>
      <c r="F8542" s="1">
        <v>43633</v>
      </c>
      <c r="G8542" s="1">
        <v>43903</v>
      </c>
      <c r="H8542" s="1">
        <v>43908</v>
      </c>
      <c r="I8542" s="1">
        <v>43790</v>
      </c>
      <c r="J8542" s="1">
        <v>47443</v>
      </c>
      <c r="K8542">
        <v>2</v>
      </c>
      <c r="L8542">
        <v>3.13</v>
      </c>
      <c r="M8542" s="1">
        <v>43819</v>
      </c>
      <c r="N8542">
        <v>97.84</v>
      </c>
      <c r="O8542">
        <v>99.575800000000001</v>
      </c>
      <c r="P8542">
        <v>99.825199999999995</v>
      </c>
      <c r="Q8542">
        <v>0.24383561600000001</v>
      </c>
      <c r="R8542">
        <v>0.323287671</v>
      </c>
      <c r="S8542">
        <v>1.011890411</v>
      </c>
      <c r="T8542">
        <v>0</v>
      </c>
      <c r="U8542">
        <v>0</v>
      </c>
      <c r="V8542">
        <v>0</v>
      </c>
      <c r="W8542">
        <v>0.67912799999999995</v>
      </c>
      <c r="X8542">
        <v>3.4247819999999999E-3</v>
      </c>
      <c r="Y8542">
        <v>3.0393726029999999</v>
      </c>
      <c r="Z8542">
        <v>2.3393642999999999E-2</v>
      </c>
      <c r="AA8542">
        <v>0.65573435700000005</v>
      </c>
      <c r="AB8542">
        <f>[1]!b_anal_yield_cnbd(B8542,M8542,1)</f>
        <v>3.18</v>
      </c>
      <c r="AC8542">
        <f>[1]!b_anal_modidura_cnbd(B8542,M8542,1)</f>
        <v>8.4456000000000007</v>
      </c>
    </row>
    <row r="8543" spans="1:29" x14ac:dyDescent="0.15">
      <c r="A8543">
        <v>8541</v>
      </c>
      <c r="B8543" t="s">
        <v>56</v>
      </c>
      <c r="C8543">
        <v>1.0071000000000001</v>
      </c>
      <c r="D8543" t="s">
        <v>51</v>
      </c>
      <c r="E8543" t="s">
        <v>52</v>
      </c>
      <c r="F8543" s="1">
        <v>43633</v>
      </c>
      <c r="G8543" s="1">
        <v>43903</v>
      </c>
      <c r="H8543" s="1">
        <v>43908</v>
      </c>
      <c r="I8543" s="1">
        <v>43804</v>
      </c>
      <c r="J8543" s="1">
        <v>46361</v>
      </c>
      <c r="K8543">
        <v>1</v>
      </c>
      <c r="L8543">
        <v>3.12</v>
      </c>
      <c r="M8543" s="1">
        <v>43819</v>
      </c>
      <c r="N8543">
        <v>97.84</v>
      </c>
      <c r="O8543">
        <v>99.905600000000007</v>
      </c>
      <c r="P8543">
        <v>100.0335</v>
      </c>
      <c r="Q8543">
        <v>0.24383561600000001</v>
      </c>
      <c r="R8543">
        <v>0.28493150699999997</v>
      </c>
      <c r="S8543">
        <v>0.88898630099999998</v>
      </c>
      <c r="T8543">
        <v>0</v>
      </c>
      <c r="U8543">
        <v>0</v>
      </c>
      <c r="V8543">
        <v>0</v>
      </c>
      <c r="W8543">
        <v>1.3709359999999999</v>
      </c>
      <c r="X8543">
        <v>-2.5002314000000001E-2</v>
      </c>
      <c r="Y8543">
        <v>3.0393726029999999</v>
      </c>
      <c r="Z8543">
        <v>1.9411560000000001E-2</v>
      </c>
      <c r="AA8543">
        <v>1.3515244399999999</v>
      </c>
      <c r="AB8543">
        <f>[1]!b_anal_yield_cnbd(B8543,M8543,1)</f>
        <v>3.1349999999999998</v>
      </c>
      <c r="AC8543">
        <f>[1]!b_anal_modidura_cnbd(B8543,M8543,1)</f>
        <v>6.1612</v>
      </c>
    </row>
    <row r="8544" spans="1:29" x14ac:dyDescent="0.15">
      <c r="A8544">
        <v>8542</v>
      </c>
      <c r="B8544" t="s">
        <v>33</v>
      </c>
      <c r="C8544">
        <v>1.024</v>
      </c>
      <c r="D8544" t="s">
        <v>53</v>
      </c>
      <c r="E8544" t="s">
        <v>54</v>
      </c>
      <c r="F8544" s="1">
        <v>43725</v>
      </c>
      <c r="G8544" s="1">
        <v>43994</v>
      </c>
      <c r="H8544" s="1">
        <v>43999</v>
      </c>
      <c r="I8544" s="1">
        <v>42775</v>
      </c>
      <c r="J8544" s="1">
        <v>46427</v>
      </c>
      <c r="K8544">
        <v>2</v>
      </c>
      <c r="L8544">
        <v>3.4</v>
      </c>
      <c r="M8544" s="1">
        <v>43819</v>
      </c>
      <c r="N8544">
        <v>97.474999999999994</v>
      </c>
      <c r="O8544">
        <v>101.6643</v>
      </c>
      <c r="P8544">
        <v>102.8931</v>
      </c>
      <c r="Q8544">
        <v>0.49315068499999998</v>
      </c>
      <c r="R8544">
        <v>0.353424658</v>
      </c>
      <c r="S8544">
        <v>1.2016438359999999</v>
      </c>
      <c r="T8544">
        <v>6</v>
      </c>
      <c r="U8544">
        <v>5</v>
      </c>
      <c r="V8544">
        <v>1.7</v>
      </c>
      <c r="W8544">
        <v>1.8499000000000001</v>
      </c>
      <c r="X8544">
        <v>-3.5479750000000001E-3</v>
      </c>
      <c r="Y8544">
        <v>3.058506849</v>
      </c>
      <c r="Z8544">
        <v>0.12477081700000001</v>
      </c>
      <c r="AA8544">
        <v>1.725129183</v>
      </c>
      <c r="AB8544">
        <f>[1]!b_anal_yield_cnbd(B8544,M8544,1)</f>
        <v>3.1375000000000002</v>
      </c>
      <c r="AC8544">
        <f>[1]!b_anal_modidura_cnbd(B8544,M8544,1)</f>
        <v>6.2324000000000002</v>
      </c>
    </row>
    <row r="8545" spans="1:29" x14ac:dyDescent="0.15">
      <c r="A8545">
        <v>8543</v>
      </c>
      <c r="B8545" t="s">
        <v>34</v>
      </c>
      <c r="C8545">
        <v>1.0322</v>
      </c>
      <c r="D8545" t="s">
        <v>53</v>
      </c>
      <c r="E8545" t="s">
        <v>54</v>
      </c>
      <c r="F8545" s="1">
        <v>43725</v>
      </c>
      <c r="G8545" s="1">
        <v>43994</v>
      </c>
      <c r="H8545" s="1">
        <v>43999</v>
      </c>
      <c r="I8545" s="1">
        <v>42859</v>
      </c>
      <c r="J8545" s="1">
        <v>46511</v>
      </c>
      <c r="K8545">
        <v>2</v>
      </c>
      <c r="L8545">
        <v>3.52</v>
      </c>
      <c r="M8545" s="1">
        <v>43819</v>
      </c>
      <c r="N8545">
        <v>97.474999999999994</v>
      </c>
      <c r="O8545">
        <v>102.5574</v>
      </c>
      <c r="P8545">
        <v>103.0022</v>
      </c>
      <c r="Q8545">
        <v>0.49315068499999998</v>
      </c>
      <c r="R8545">
        <v>0.123287671</v>
      </c>
      <c r="S8545">
        <v>0.43397260300000001</v>
      </c>
      <c r="T8545">
        <v>6</v>
      </c>
      <c r="U8545">
        <v>5</v>
      </c>
      <c r="V8545">
        <v>1.76</v>
      </c>
      <c r="W8545">
        <v>1.943705</v>
      </c>
      <c r="X8545">
        <v>-3.8962850000000002E-3</v>
      </c>
      <c r="Y8545">
        <v>3.058506849</v>
      </c>
      <c r="Z8545">
        <v>0.18230333800000001</v>
      </c>
      <c r="AA8545">
        <v>1.7614016619999999</v>
      </c>
      <c r="AB8545">
        <f>[1]!b_anal_yield_cnbd(B8545,M8545,1)</f>
        <v>3.1284999999999998</v>
      </c>
      <c r="AC8545">
        <f>[1]!b_anal_modidura_cnbd(B8545,M8545,1)</f>
        <v>6.4427000000000003</v>
      </c>
    </row>
    <row r="8546" spans="1:29" x14ac:dyDescent="0.15">
      <c r="A8546">
        <v>8544</v>
      </c>
      <c r="B8546" t="s">
        <v>35</v>
      </c>
      <c r="C8546">
        <v>1.0378000000000001</v>
      </c>
      <c r="D8546" t="s">
        <v>53</v>
      </c>
      <c r="E8546" t="s">
        <v>54</v>
      </c>
      <c r="F8546" s="1">
        <v>43725</v>
      </c>
      <c r="G8546" s="1">
        <v>43994</v>
      </c>
      <c r="H8546" s="1">
        <v>43999</v>
      </c>
      <c r="I8546" s="1">
        <v>42950</v>
      </c>
      <c r="J8546" s="1">
        <v>46602</v>
      </c>
      <c r="K8546">
        <v>2</v>
      </c>
      <c r="L8546">
        <v>3.59</v>
      </c>
      <c r="M8546" s="1">
        <v>43819</v>
      </c>
      <c r="N8546">
        <v>97.474999999999994</v>
      </c>
      <c r="O8546">
        <v>103.15089999999999</v>
      </c>
      <c r="P8546">
        <v>104.5069</v>
      </c>
      <c r="Q8546">
        <v>0.49315068499999998</v>
      </c>
      <c r="R8546">
        <v>0.37397260300000001</v>
      </c>
      <c r="S8546">
        <v>1.3425616440000001</v>
      </c>
      <c r="T8546">
        <v>5</v>
      </c>
      <c r="U8546">
        <v>4</v>
      </c>
      <c r="V8546">
        <v>1.7949999999999999</v>
      </c>
      <c r="W8546">
        <v>1.9913449999999999</v>
      </c>
      <c r="X8546">
        <v>-4.141624E-3</v>
      </c>
      <c r="Y8546">
        <v>3.058506849</v>
      </c>
      <c r="Z8546">
        <v>0.19412842499999999</v>
      </c>
      <c r="AA8546">
        <v>1.797216575</v>
      </c>
      <c r="AB8546">
        <f>[1]!b_anal_yield_cnbd(B8546,M8546,1)</f>
        <v>3.1219000000000001</v>
      </c>
      <c r="AC8546">
        <f>[1]!b_anal_modidura_cnbd(B8546,M8546,1)</f>
        <v>6.5632999999999999</v>
      </c>
    </row>
    <row r="8547" spans="1:29" x14ac:dyDescent="0.15">
      <c r="A8547">
        <v>8545</v>
      </c>
      <c r="B8547" t="s">
        <v>36</v>
      </c>
      <c r="C8547">
        <v>1.0541</v>
      </c>
      <c r="D8547" t="s">
        <v>53</v>
      </c>
      <c r="E8547" t="s">
        <v>54</v>
      </c>
      <c r="F8547" s="1">
        <v>43725</v>
      </c>
      <c r="G8547" s="1">
        <v>43994</v>
      </c>
      <c r="H8547" s="1">
        <v>43999</v>
      </c>
      <c r="I8547" s="1">
        <v>43041</v>
      </c>
      <c r="J8547" s="1">
        <v>46693</v>
      </c>
      <c r="K8547">
        <v>2</v>
      </c>
      <c r="L8547">
        <v>3.82</v>
      </c>
      <c r="M8547" s="1">
        <v>43819</v>
      </c>
      <c r="N8547">
        <v>97.474999999999994</v>
      </c>
      <c r="O8547">
        <v>105.0733</v>
      </c>
      <c r="P8547">
        <v>105.577</v>
      </c>
      <c r="Q8547">
        <v>0.49315068499999998</v>
      </c>
      <c r="R8547">
        <v>0.124657534</v>
      </c>
      <c r="S8547">
        <v>0.47619178099999998</v>
      </c>
      <c r="T8547">
        <v>5</v>
      </c>
      <c r="U8547">
        <v>4</v>
      </c>
      <c r="V8547">
        <v>1.91</v>
      </c>
      <c r="W8547">
        <v>2.3249024999999999</v>
      </c>
      <c r="X8547">
        <v>-8.6537720000000005E-3</v>
      </c>
      <c r="Y8547">
        <v>3.058506849</v>
      </c>
      <c r="Z8547">
        <v>0.29141271299999999</v>
      </c>
      <c r="AA8547">
        <v>2.0334897870000002</v>
      </c>
      <c r="AB8547">
        <f>[1]!b_anal_yield_cnbd(B8547,M8547,1)</f>
        <v>3.0884</v>
      </c>
      <c r="AC8547">
        <f>[1]!b_anal_modidura_cnbd(B8547,M8547,1)</f>
        <v>6.7629999999999999</v>
      </c>
    </row>
    <row r="8548" spans="1:29" x14ac:dyDescent="0.15">
      <c r="A8548">
        <v>8546</v>
      </c>
      <c r="B8548" t="s">
        <v>37</v>
      </c>
      <c r="C8548">
        <v>1.0578000000000001</v>
      </c>
      <c r="D8548" t="s">
        <v>53</v>
      </c>
      <c r="E8548" t="s">
        <v>54</v>
      </c>
      <c r="F8548" s="1">
        <v>43725</v>
      </c>
      <c r="G8548" s="1">
        <v>43994</v>
      </c>
      <c r="H8548" s="1">
        <v>43999</v>
      </c>
      <c r="I8548" s="1">
        <v>43132</v>
      </c>
      <c r="J8548" s="1">
        <v>46784</v>
      </c>
      <c r="K8548">
        <v>2</v>
      </c>
      <c r="L8548">
        <v>3.85</v>
      </c>
      <c r="M8548" s="1">
        <v>43819</v>
      </c>
      <c r="N8548">
        <v>97.474999999999994</v>
      </c>
      <c r="O8548">
        <v>105.5348</v>
      </c>
      <c r="P8548">
        <v>107.0099</v>
      </c>
      <c r="Q8548">
        <v>0.49315068499999998</v>
      </c>
      <c r="R8548">
        <v>0.37534246599999999</v>
      </c>
      <c r="S8548">
        <v>1.445068493</v>
      </c>
      <c r="T8548">
        <v>4</v>
      </c>
      <c r="U8548">
        <v>3</v>
      </c>
      <c r="V8548">
        <v>1.925</v>
      </c>
      <c r="W8548">
        <v>2.425745</v>
      </c>
      <c r="X8548">
        <v>-1.0242164E-2</v>
      </c>
      <c r="Y8548">
        <v>3.058506849</v>
      </c>
      <c r="Z8548">
        <v>0.28459473499999999</v>
      </c>
      <c r="AA8548">
        <v>2.1411502649999998</v>
      </c>
      <c r="AB8548">
        <f>[1]!b_anal_yield_cnbd(B8548,M8548,1)</f>
        <v>3.0739000000000001</v>
      </c>
      <c r="AC8548">
        <f>[1]!b_anal_modidura_cnbd(B8548,M8548,1)</f>
        <v>6.8798000000000004</v>
      </c>
    </row>
    <row r="8549" spans="1:29" x14ac:dyDescent="0.15">
      <c r="A8549">
        <v>8547</v>
      </c>
      <c r="B8549" t="s">
        <v>38</v>
      </c>
      <c r="C8549">
        <v>1.0483</v>
      </c>
      <c r="D8549" t="s">
        <v>53</v>
      </c>
      <c r="E8549" t="s">
        <v>54</v>
      </c>
      <c r="F8549" s="1">
        <v>43725</v>
      </c>
      <c r="G8549" s="1">
        <v>43994</v>
      </c>
      <c r="H8549" s="1">
        <v>43999</v>
      </c>
      <c r="I8549" s="1">
        <v>43237</v>
      </c>
      <c r="J8549" s="1">
        <v>46890</v>
      </c>
      <c r="K8549">
        <v>2</v>
      </c>
      <c r="L8549">
        <v>3.69</v>
      </c>
      <c r="M8549" s="1">
        <v>43819</v>
      </c>
      <c r="N8549">
        <v>97.474999999999994</v>
      </c>
      <c r="O8549">
        <v>104.11360000000001</v>
      </c>
      <c r="P8549">
        <v>104.4481</v>
      </c>
      <c r="Q8549">
        <v>0.49315068499999998</v>
      </c>
      <c r="R8549">
        <v>8.7671233000000001E-2</v>
      </c>
      <c r="S8549">
        <v>0.32350684899999999</v>
      </c>
      <c r="T8549">
        <v>4</v>
      </c>
      <c r="U8549">
        <v>3</v>
      </c>
      <c r="V8549">
        <v>1.845</v>
      </c>
      <c r="W8549">
        <v>1.9305574999999999</v>
      </c>
      <c r="X8549">
        <v>-1.908161E-3</v>
      </c>
      <c r="Y8549">
        <v>3.058506849</v>
      </c>
      <c r="Z8549">
        <v>0.24433037599999999</v>
      </c>
      <c r="AA8549">
        <v>1.686227124</v>
      </c>
      <c r="AB8549">
        <f>[1]!b_anal_yield_cnbd(B8549,M8549,1)</f>
        <v>3.1295999999999999</v>
      </c>
      <c r="AC8549">
        <f>[1]!b_anal_modidura_cnbd(B8549,M8549,1)</f>
        <v>7.1973000000000003</v>
      </c>
    </row>
    <row r="8550" spans="1:29" x14ac:dyDescent="0.15">
      <c r="A8550">
        <v>8548</v>
      </c>
      <c r="B8550" t="s">
        <v>39</v>
      </c>
      <c r="C8550">
        <v>1.0387999999999999</v>
      </c>
      <c r="D8550" t="s">
        <v>53</v>
      </c>
      <c r="E8550" t="s">
        <v>54</v>
      </c>
      <c r="F8550" s="1">
        <v>43725</v>
      </c>
      <c r="G8550" s="1">
        <v>43994</v>
      </c>
      <c r="H8550" s="1">
        <v>43999</v>
      </c>
      <c r="I8550" s="1">
        <v>43328</v>
      </c>
      <c r="J8550" s="1">
        <v>46981</v>
      </c>
      <c r="K8550">
        <v>2</v>
      </c>
      <c r="L8550">
        <v>3.54</v>
      </c>
      <c r="M8550" s="1">
        <v>43819</v>
      </c>
      <c r="N8550">
        <v>97.474999999999994</v>
      </c>
      <c r="O8550">
        <v>102.9359</v>
      </c>
      <c r="P8550">
        <v>104.14790000000001</v>
      </c>
      <c r="Q8550">
        <v>0.49315068499999998</v>
      </c>
      <c r="R8550">
        <v>0.33835616400000001</v>
      </c>
      <c r="S8550">
        <v>1.1977808219999999</v>
      </c>
      <c r="T8550">
        <v>3</v>
      </c>
      <c r="U8550">
        <v>2</v>
      </c>
      <c r="V8550">
        <v>1.77</v>
      </c>
      <c r="W8550">
        <v>1.6788700000000001</v>
      </c>
      <c r="X8550">
        <v>1.5233569999999999E-3</v>
      </c>
      <c r="Y8550">
        <v>3.058506849</v>
      </c>
      <c r="Z8550">
        <v>0.174885704</v>
      </c>
      <c r="AA8550">
        <v>1.5039842960000001</v>
      </c>
      <c r="AB8550">
        <f>[1]!b_anal_yield_cnbd(B8550,M8550,1)</f>
        <v>3.1495000000000002</v>
      </c>
      <c r="AC8550">
        <f>[1]!b_anal_modidura_cnbd(B8550,M8550,1)</f>
        <v>7.3491999999999997</v>
      </c>
    </row>
    <row r="8551" spans="1:29" x14ac:dyDescent="0.15">
      <c r="A8551">
        <v>8549</v>
      </c>
      <c r="B8551" t="s">
        <v>41</v>
      </c>
      <c r="C8551">
        <v>1.0185</v>
      </c>
      <c r="D8551" t="s">
        <v>53</v>
      </c>
      <c r="E8551" t="s">
        <v>54</v>
      </c>
      <c r="F8551" s="1">
        <v>43725</v>
      </c>
      <c r="G8551" s="1">
        <v>43994</v>
      </c>
      <c r="H8551" s="1">
        <v>43999</v>
      </c>
      <c r="I8551" s="1">
        <v>43426</v>
      </c>
      <c r="J8551" s="1">
        <v>47079</v>
      </c>
      <c r="K8551">
        <v>2</v>
      </c>
      <c r="L8551">
        <v>3.25</v>
      </c>
      <c r="M8551" s="1">
        <v>43819</v>
      </c>
      <c r="N8551">
        <v>97.474999999999994</v>
      </c>
      <c r="O8551">
        <v>100.3501</v>
      </c>
      <c r="P8551">
        <v>100.6001</v>
      </c>
      <c r="Q8551">
        <v>0.49315068499999998</v>
      </c>
      <c r="R8551">
        <v>6.9863014000000001E-2</v>
      </c>
      <c r="S8551">
        <v>0.227054795</v>
      </c>
      <c r="T8551">
        <v>3</v>
      </c>
      <c r="U8551">
        <v>2</v>
      </c>
      <c r="V8551">
        <v>1.625</v>
      </c>
      <c r="W8551">
        <v>1.0718125000000001</v>
      </c>
      <c r="X8551">
        <v>1.0863474999999999E-2</v>
      </c>
      <c r="Y8551">
        <v>3.058506849</v>
      </c>
      <c r="Z8551">
        <v>8.5383641999999996E-2</v>
      </c>
      <c r="AA8551">
        <v>0.98642885800000002</v>
      </c>
      <c r="AB8551">
        <f>[1]!b_anal_yield_cnbd(B8551,M8551,1)</f>
        <v>3.2044000000000001</v>
      </c>
      <c r="AC8551">
        <f>[1]!b_anal_modidura_cnbd(B8551,M8551,1)</f>
        <v>7.6776</v>
      </c>
    </row>
    <row r="8552" spans="1:29" x14ac:dyDescent="0.15">
      <c r="A8552">
        <v>8550</v>
      </c>
      <c r="B8552" t="s">
        <v>49</v>
      </c>
      <c r="C8552">
        <v>1.0225</v>
      </c>
      <c r="D8552" t="s">
        <v>53</v>
      </c>
      <c r="E8552" t="s">
        <v>54</v>
      </c>
      <c r="F8552" s="1">
        <v>43725</v>
      </c>
      <c r="G8552" s="1">
        <v>43994</v>
      </c>
      <c r="H8552" s="1">
        <v>43999</v>
      </c>
      <c r="I8552" s="1">
        <v>43608</v>
      </c>
      <c r="J8552" s="1">
        <v>47261</v>
      </c>
      <c r="K8552">
        <v>2</v>
      </c>
      <c r="L8552">
        <v>3.29</v>
      </c>
      <c r="M8552" s="1">
        <v>43819</v>
      </c>
      <c r="N8552">
        <v>97.474999999999994</v>
      </c>
      <c r="O8552">
        <v>100.8313</v>
      </c>
      <c r="P8552">
        <v>101.0753</v>
      </c>
      <c r="Q8552">
        <v>0.49315068499999998</v>
      </c>
      <c r="R8552">
        <v>7.1232877E-2</v>
      </c>
      <c r="S8552">
        <v>0.23435616400000001</v>
      </c>
      <c r="T8552">
        <v>2</v>
      </c>
      <c r="U8552">
        <v>1</v>
      </c>
      <c r="V8552">
        <v>1.645</v>
      </c>
      <c r="W8552">
        <v>1.1631125</v>
      </c>
      <c r="X8552">
        <v>9.6309189999999999E-3</v>
      </c>
      <c r="Y8552">
        <v>3.058506849</v>
      </c>
      <c r="Z8552">
        <v>9.7942205000000004E-2</v>
      </c>
      <c r="AA8552">
        <v>1.0651702949999999</v>
      </c>
      <c r="AB8552">
        <f>[1]!b_anal_yield_cnbd(B8552,M8552,1)</f>
        <v>3.1869999999999998</v>
      </c>
      <c r="AC8552">
        <f>[1]!b_anal_modidura_cnbd(B8552,M8552,1)</f>
        <v>8.0395000000000003</v>
      </c>
    </row>
    <row r="8553" spans="1:29" x14ac:dyDescent="0.15">
      <c r="A8553">
        <v>8551</v>
      </c>
      <c r="B8553" t="s">
        <v>55</v>
      </c>
      <c r="C8553">
        <v>1.0105999999999999</v>
      </c>
      <c r="D8553" t="s">
        <v>53</v>
      </c>
      <c r="E8553" t="s">
        <v>54</v>
      </c>
      <c r="F8553" s="1">
        <v>43725</v>
      </c>
      <c r="G8553" s="1">
        <v>43994</v>
      </c>
      <c r="H8553" s="1">
        <v>43999</v>
      </c>
      <c r="I8553" s="1">
        <v>43790</v>
      </c>
      <c r="J8553" s="1">
        <v>47443</v>
      </c>
      <c r="K8553">
        <v>2</v>
      </c>
      <c r="L8553">
        <v>3.13</v>
      </c>
      <c r="M8553" s="1">
        <v>43819</v>
      </c>
      <c r="N8553">
        <v>97.474999999999994</v>
      </c>
      <c r="O8553">
        <v>99.575800000000001</v>
      </c>
      <c r="P8553">
        <v>99.825199999999995</v>
      </c>
      <c r="Q8553">
        <v>0.49315068499999998</v>
      </c>
      <c r="R8553">
        <v>7.2602739999999999E-2</v>
      </c>
      <c r="S8553">
        <v>0.22724657500000001</v>
      </c>
      <c r="T8553">
        <v>1</v>
      </c>
      <c r="U8553">
        <v>0</v>
      </c>
      <c r="V8553">
        <v>1.5649999999999999</v>
      </c>
      <c r="W8553">
        <v>1.0675650000000001</v>
      </c>
      <c r="X8553">
        <v>9.8082989999999995E-3</v>
      </c>
      <c r="Y8553">
        <v>3.058506849</v>
      </c>
      <c r="Z8553">
        <v>3.7893413000000001E-2</v>
      </c>
      <c r="AA8553">
        <v>1.0296715869999999</v>
      </c>
      <c r="AB8553">
        <f>[1]!b_anal_yield_cnbd(B8553,M8553,1)</f>
        <v>3.18</v>
      </c>
      <c r="AC8553">
        <f>[1]!b_anal_modidura_cnbd(B8553,M8553,1)</f>
        <v>8.4456000000000007</v>
      </c>
    </row>
    <row r="8554" spans="1:29" x14ac:dyDescent="0.15">
      <c r="A8554">
        <v>8552</v>
      </c>
      <c r="B8554" t="s">
        <v>56</v>
      </c>
      <c r="C8554">
        <v>1.0068999999999999</v>
      </c>
      <c r="D8554" t="s">
        <v>53</v>
      </c>
      <c r="E8554" t="s">
        <v>54</v>
      </c>
      <c r="F8554" s="1">
        <v>43725</v>
      </c>
      <c r="G8554" s="1">
        <v>43994</v>
      </c>
      <c r="H8554" s="1">
        <v>43999</v>
      </c>
      <c r="I8554" s="1">
        <v>43804</v>
      </c>
      <c r="J8554" s="1">
        <v>46361</v>
      </c>
      <c r="K8554">
        <v>1</v>
      </c>
      <c r="L8554">
        <v>3.12</v>
      </c>
      <c r="M8554" s="1">
        <v>43819</v>
      </c>
      <c r="N8554">
        <v>97.474999999999994</v>
      </c>
      <c r="O8554">
        <v>99.905600000000007</v>
      </c>
      <c r="P8554">
        <v>100.0335</v>
      </c>
      <c r="Q8554">
        <v>0.49315068499999998</v>
      </c>
      <c r="R8554">
        <v>0.53424657499999995</v>
      </c>
      <c r="S8554">
        <v>1.6668493150000001</v>
      </c>
      <c r="T8554">
        <v>0</v>
      </c>
      <c r="U8554">
        <v>0</v>
      </c>
      <c r="V8554">
        <v>0</v>
      </c>
      <c r="W8554">
        <v>1.7580225</v>
      </c>
      <c r="X8554">
        <v>-4.4408299999999998E-3</v>
      </c>
      <c r="Y8554">
        <v>3.058506849</v>
      </c>
      <c r="Z8554">
        <v>2.9820106999999998E-2</v>
      </c>
      <c r="AA8554">
        <v>1.7282023929999999</v>
      </c>
      <c r="AB8554">
        <f>[1]!b_anal_yield_cnbd(B8554,M8554,1)</f>
        <v>3.1349999999999998</v>
      </c>
      <c r="AC8554">
        <f>[1]!b_anal_modidura_cnbd(B8554,M8554,1)</f>
        <v>6.1612</v>
      </c>
    </row>
    <row r="8555" spans="1:29" x14ac:dyDescent="0.15">
      <c r="A8555">
        <v>8553</v>
      </c>
      <c r="B8555" t="s">
        <v>34</v>
      </c>
      <c r="C8555">
        <v>1.0311999999999999</v>
      </c>
      <c r="D8555" t="s">
        <v>57</v>
      </c>
      <c r="E8555" t="s">
        <v>58</v>
      </c>
      <c r="F8555" s="1">
        <v>43815</v>
      </c>
      <c r="G8555" s="1">
        <v>44085</v>
      </c>
      <c r="H8555" s="1">
        <v>44090</v>
      </c>
      <c r="I8555" s="1">
        <v>42859</v>
      </c>
      <c r="J8555" s="1">
        <v>46511</v>
      </c>
      <c r="K8555">
        <v>2</v>
      </c>
      <c r="L8555">
        <v>3.52</v>
      </c>
      <c r="M8555" s="1">
        <v>43819</v>
      </c>
      <c r="N8555">
        <v>97.18</v>
      </c>
      <c r="O8555">
        <v>102.5574</v>
      </c>
      <c r="P8555">
        <v>103.0022</v>
      </c>
      <c r="Q8555">
        <v>0.74246575299999995</v>
      </c>
      <c r="R8555">
        <v>0.37260273999999999</v>
      </c>
      <c r="S8555">
        <v>1.311561644</v>
      </c>
      <c r="T8555">
        <v>6</v>
      </c>
      <c r="U8555">
        <v>5</v>
      </c>
      <c r="V8555">
        <v>1.76</v>
      </c>
      <c r="W8555">
        <v>2.3453840000000001</v>
      </c>
      <c r="X8555">
        <v>3.743274E-3</v>
      </c>
      <c r="Y8555">
        <v>3.0871260270000001</v>
      </c>
      <c r="Z8555">
        <v>0.252581114</v>
      </c>
      <c r="AA8555">
        <v>2.0928028859999999</v>
      </c>
      <c r="AB8555">
        <f>[1]!b_anal_yield_cnbd(B8555,M8555,1)</f>
        <v>3.1284999999999998</v>
      </c>
      <c r="AC8555">
        <f>[1]!b_anal_modidura_cnbd(B8555,M8555,1)</f>
        <v>6.4427000000000003</v>
      </c>
    </row>
    <row r="8556" spans="1:29" x14ac:dyDescent="0.15">
      <c r="A8556">
        <v>8554</v>
      </c>
      <c r="B8556" t="s">
        <v>35</v>
      </c>
      <c r="C8556">
        <v>1.0366</v>
      </c>
      <c r="D8556" t="s">
        <v>57</v>
      </c>
      <c r="E8556" t="s">
        <v>58</v>
      </c>
      <c r="F8556" s="1">
        <v>43815</v>
      </c>
      <c r="G8556" s="1">
        <v>44085</v>
      </c>
      <c r="H8556" s="1">
        <v>44090</v>
      </c>
      <c r="I8556" s="1">
        <v>42950</v>
      </c>
      <c r="J8556" s="1">
        <v>46602</v>
      </c>
      <c r="K8556">
        <v>2</v>
      </c>
      <c r="L8556">
        <v>3.59</v>
      </c>
      <c r="M8556" s="1">
        <v>43819</v>
      </c>
      <c r="N8556">
        <v>97.18</v>
      </c>
      <c r="O8556">
        <v>103.15089999999999</v>
      </c>
      <c r="P8556">
        <v>104.5069</v>
      </c>
      <c r="Q8556">
        <v>0.74246575299999995</v>
      </c>
      <c r="R8556">
        <v>0.123287671</v>
      </c>
      <c r="S8556">
        <v>0.44260273999999999</v>
      </c>
      <c r="T8556">
        <v>6</v>
      </c>
      <c r="U8556">
        <v>4</v>
      </c>
      <c r="V8556">
        <v>3.59</v>
      </c>
      <c r="W8556">
        <v>2.4141119999999998</v>
      </c>
      <c r="X8556">
        <v>3.5032700000000002E-3</v>
      </c>
      <c r="Y8556">
        <v>3.0871260270000001</v>
      </c>
      <c r="Z8556">
        <v>0.27006470799999999</v>
      </c>
      <c r="AA8556">
        <v>2.1440472920000002</v>
      </c>
      <c r="AB8556">
        <f>[1]!b_anal_yield_cnbd(B8556,M8556,1)</f>
        <v>3.1219000000000001</v>
      </c>
      <c r="AC8556">
        <f>[1]!b_anal_modidura_cnbd(B8556,M8556,1)</f>
        <v>6.5632999999999999</v>
      </c>
    </row>
    <row r="8557" spans="1:29" x14ac:dyDescent="0.15">
      <c r="A8557">
        <v>8555</v>
      </c>
      <c r="B8557" t="s">
        <v>36</v>
      </c>
      <c r="C8557">
        <v>1.0525</v>
      </c>
      <c r="D8557" t="s">
        <v>57</v>
      </c>
      <c r="E8557" t="s">
        <v>58</v>
      </c>
      <c r="F8557" s="1">
        <v>43815</v>
      </c>
      <c r="G8557" s="1">
        <v>44085</v>
      </c>
      <c r="H8557" s="1">
        <v>44090</v>
      </c>
      <c r="I8557" s="1">
        <v>43041</v>
      </c>
      <c r="J8557" s="1">
        <v>46693</v>
      </c>
      <c r="K8557">
        <v>2</v>
      </c>
      <c r="L8557">
        <v>3.82</v>
      </c>
      <c r="M8557" s="1">
        <v>43819</v>
      </c>
      <c r="N8557">
        <v>97.18</v>
      </c>
      <c r="O8557">
        <v>105.0733</v>
      </c>
      <c r="P8557">
        <v>105.577</v>
      </c>
      <c r="Q8557">
        <v>0.74246575299999995</v>
      </c>
      <c r="R8557">
        <v>0.37397260300000001</v>
      </c>
      <c r="S8557">
        <v>1.428575342</v>
      </c>
      <c r="T8557">
        <v>5</v>
      </c>
      <c r="U8557">
        <v>4</v>
      </c>
      <c r="V8557">
        <v>1.91</v>
      </c>
      <c r="W8557">
        <v>2.79135</v>
      </c>
      <c r="X8557">
        <v>5.6548999999999998E-4</v>
      </c>
      <c r="Y8557">
        <v>3.0871260270000001</v>
      </c>
      <c r="Z8557">
        <v>0.416304226</v>
      </c>
      <c r="AA8557">
        <v>2.3750457740000002</v>
      </c>
      <c r="AB8557">
        <f>[1]!b_anal_yield_cnbd(B8557,M8557,1)</f>
        <v>3.0884</v>
      </c>
      <c r="AC8557">
        <f>[1]!b_anal_modidura_cnbd(B8557,M8557,1)</f>
        <v>6.7629999999999999</v>
      </c>
    </row>
    <row r="8558" spans="1:29" x14ac:dyDescent="0.15">
      <c r="A8558">
        <v>8556</v>
      </c>
      <c r="B8558" t="s">
        <v>37</v>
      </c>
      <c r="C8558">
        <v>1.0561</v>
      </c>
      <c r="D8558" t="s">
        <v>57</v>
      </c>
      <c r="E8558" t="s">
        <v>58</v>
      </c>
      <c r="F8558" s="1">
        <v>43815</v>
      </c>
      <c r="G8558" s="1">
        <v>44085</v>
      </c>
      <c r="H8558" s="1">
        <v>44090</v>
      </c>
      <c r="I8558" s="1">
        <v>43132</v>
      </c>
      <c r="J8558" s="1">
        <v>46784</v>
      </c>
      <c r="K8558">
        <v>2</v>
      </c>
      <c r="L8558">
        <v>3.85</v>
      </c>
      <c r="M8558" s="1">
        <v>43819</v>
      </c>
      <c r="N8558">
        <v>97.18</v>
      </c>
      <c r="O8558">
        <v>105.5348</v>
      </c>
      <c r="P8558">
        <v>107.0099</v>
      </c>
      <c r="Q8558">
        <v>0.74246575299999995</v>
      </c>
      <c r="R8558">
        <v>0.124657534</v>
      </c>
      <c r="S8558">
        <v>0.47993150699999998</v>
      </c>
      <c r="T8558">
        <v>5</v>
      </c>
      <c r="U8558">
        <v>3</v>
      </c>
      <c r="V8558">
        <v>3.85</v>
      </c>
      <c r="W8558">
        <v>2.9030019999999999</v>
      </c>
      <c r="X8558">
        <v>-6.2891800000000001E-4</v>
      </c>
      <c r="Y8558">
        <v>3.0871260270000001</v>
      </c>
      <c r="Z8558">
        <v>0.40573490800000001</v>
      </c>
      <c r="AA8558">
        <v>2.497267092</v>
      </c>
      <c r="AB8558">
        <f>[1]!b_anal_yield_cnbd(B8558,M8558,1)</f>
        <v>3.0739000000000001</v>
      </c>
      <c r="AC8558">
        <f>[1]!b_anal_modidura_cnbd(B8558,M8558,1)</f>
        <v>6.8798000000000004</v>
      </c>
    </row>
    <row r="8559" spans="1:29" x14ac:dyDescent="0.15">
      <c r="A8559">
        <v>8557</v>
      </c>
      <c r="B8559" t="s">
        <v>38</v>
      </c>
      <c r="C8559">
        <v>1.0468999999999999</v>
      </c>
      <c r="D8559" t="s">
        <v>57</v>
      </c>
      <c r="E8559" t="s">
        <v>58</v>
      </c>
      <c r="F8559" s="1">
        <v>43815</v>
      </c>
      <c r="G8559" s="1">
        <v>44085</v>
      </c>
      <c r="H8559" s="1">
        <v>44090</v>
      </c>
      <c r="I8559" s="1">
        <v>43237</v>
      </c>
      <c r="J8559" s="1">
        <v>46890</v>
      </c>
      <c r="K8559">
        <v>2</v>
      </c>
      <c r="L8559">
        <v>3.69</v>
      </c>
      <c r="M8559" s="1">
        <v>43819</v>
      </c>
      <c r="N8559">
        <v>97.18</v>
      </c>
      <c r="O8559">
        <v>104.11360000000001</v>
      </c>
      <c r="P8559">
        <v>104.4481</v>
      </c>
      <c r="Q8559">
        <v>0.74246575299999995</v>
      </c>
      <c r="R8559">
        <v>0.33698630099999999</v>
      </c>
      <c r="S8559">
        <v>1.2434794520000001</v>
      </c>
      <c r="T8559">
        <v>4</v>
      </c>
      <c r="U8559">
        <v>3</v>
      </c>
      <c r="V8559">
        <v>1.845</v>
      </c>
      <c r="W8559">
        <v>2.375858</v>
      </c>
      <c r="X8559">
        <v>4.9635729999999998E-3</v>
      </c>
      <c r="Y8559">
        <v>3.0871260270000001</v>
      </c>
      <c r="Z8559">
        <v>0.34565902999999998</v>
      </c>
      <c r="AA8559">
        <v>2.0301989699999998</v>
      </c>
      <c r="AB8559">
        <f>[1]!b_anal_yield_cnbd(B8559,M8559,1)</f>
        <v>3.1295999999999999</v>
      </c>
      <c r="AC8559">
        <f>[1]!b_anal_modidura_cnbd(B8559,M8559,1)</f>
        <v>7.1973000000000003</v>
      </c>
    </row>
    <row r="8560" spans="1:29" x14ac:dyDescent="0.15">
      <c r="A8560">
        <v>8558</v>
      </c>
      <c r="B8560" t="s">
        <v>39</v>
      </c>
      <c r="C8560">
        <v>1.0378000000000001</v>
      </c>
      <c r="D8560" t="s">
        <v>57</v>
      </c>
      <c r="E8560" t="s">
        <v>58</v>
      </c>
      <c r="F8560" s="1">
        <v>43815</v>
      </c>
      <c r="G8560" s="1">
        <v>44085</v>
      </c>
      <c r="H8560" s="1">
        <v>44090</v>
      </c>
      <c r="I8560" s="1">
        <v>43328</v>
      </c>
      <c r="J8560" s="1">
        <v>46981</v>
      </c>
      <c r="K8560">
        <v>2</v>
      </c>
      <c r="L8560">
        <v>3.54</v>
      </c>
      <c r="M8560" s="1">
        <v>43819</v>
      </c>
      <c r="N8560">
        <v>97.18</v>
      </c>
      <c r="O8560">
        <v>102.9359</v>
      </c>
      <c r="P8560">
        <v>104.14790000000001</v>
      </c>
      <c r="Q8560">
        <v>0.74246575299999995</v>
      </c>
      <c r="R8560">
        <v>8.7671233000000001E-2</v>
      </c>
      <c r="S8560">
        <v>0.31035616399999999</v>
      </c>
      <c r="T8560">
        <v>4</v>
      </c>
      <c r="U8560">
        <v>2</v>
      </c>
      <c r="V8560">
        <v>3.54</v>
      </c>
      <c r="W8560">
        <v>2.0824959999999999</v>
      </c>
      <c r="X8560">
        <v>7.441441E-3</v>
      </c>
      <c r="Y8560">
        <v>3.0871260270000001</v>
      </c>
      <c r="Z8560">
        <v>0.24117000699999999</v>
      </c>
      <c r="AA8560">
        <v>1.8413259930000001</v>
      </c>
      <c r="AB8560">
        <f>[1]!b_anal_yield_cnbd(B8560,M8560,1)</f>
        <v>3.1495000000000002</v>
      </c>
      <c r="AC8560">
        <f>[1]!b_anal_modidura_cnbd(B8560,M8560,1)</f>
        <v>7.3491999999999997</v>
      </c>
    </row>
    <row r="8561" spans="1:29" x14ac:dyDescent="0.15">
      <c r="A8561">
        <v>8559</v>
      </c>
      <c r="B8561" t="s">
        <v>41</v>
      </c>
      <c r="C8561">
        <v>1.018</v>
      </c>
      <c r="D8561" t="s">
        <v>57</v>
      </c>
      <c r="E8561" t="s">
        <v>58</v>
      </c>
      <c r="F8561" s="1">
        <v>43815</v>
      </c>
      <c r="G8561" s="1">
        <v>44085</v>
      </c>
      <c r="H8561" s="1">
        <v>44090</v>
      </c>
      <c r="I8561" s="1">
        <v>43426</v>
      </c>
      <c r="J8561" s="1">
        <v>47079</v>
      </c>
      <c r="K8561">
        <v>2</v>
      </c>
      <c r="L8561">
        <v>3.25</v>
      </c>
      <c r="M8561" s="1">
        <v>43819</v>
      </c>
      <c r="N8561">
        <v>97.18</v>
      </c>
      <c r="O8561">
        <v>100.3501</v>
      </c>
      <c r="P8561">
        <v>100.6001</v>
      </c>
      <c r="Q8561">
        <v>0.74246575299999995</v>
      </c>
      <c r="R8561">
        <v>0.31917808199999997</v>
      </c>
      <c r="S8561">
        <v>1.037328767</v>
      </c>
      <c r="T8561">
        <v>3</v>
      </c>
      <c r="U8561">
        <v>2</v>
      </c>
      <c r="V8561">
        <v>1.625</v>
      </c>
      <c r="W8561">
        <v>1.42086</v>
      </c>
      <c r="X8561">
        <v>1.349201E-2</v>
      </c>
      <c r="Y8561">
        <v>3.0871260270000001</v>
      </c>
      <c r="Z8561">
        <v>0.107173543</v>
      </c>
      <c r="AA8561">
        <v>1.313686457</v>
      </c>
      <c r="AB8561">
        <f>[1]!b_anal_yield_cnbd(B8561,M8561,1)</f>
        <v>3.2044000000000001</v>
      </c>
      <c r="AC8561">
        <f>[1]!b_anal_modidura_cnbd(B8561,M8561,1)</f>
        <v>7.6776</v>
      </c>
    </row>
    <row r="8562" spans="1:29" x14ac:dyDescent="0.15">
      <c r="A8562">
        <v>8560</v>
      </c>
      <c r="B8562" t="s">
        <v>49</v>
      </c>
      <c r="C8562">
        <v>1.022</v>
      </c>
      <c r="D8562" t="s">
        <v>57</v>
      </c>
      <c r="E8562" t="s">
        <v>58</v>
      </c>
      <c r="F8562" s="1">
        <v>43815</v>
      </c>
      <c r="G8562" s="1">
        <v>44085</v>
      </c>
      <c r="H8562" s="1">
        <v>44090</v>
      </c>
      <c r="I8562" s="1">
        <v>43608</v>
      </c>
      <c r="J8562" s="1">
        <v>47261</v>
      </c>
      <c r="K8562">
        <v>2</v>
      </c>
      <c r="L8562">
        <v>3.29</v>
      </c>
      <c r="M8562" s="1">
        <v>43819</v>
      </c>
      <c r="N8562">
        <v>97.18</v>
      </c>
      <c r="O8562">
        <v>100.8313</v>
      </c>
      <c r="P8562">
        <v>101.0753</v>
      </c>
      <c r="Q8562">
        <v>0.74246575299999995</v>
      </c>
      <c r="R8562">
        <v>0.320547945</v>
      </c>
      <c r="S8562">
        <v>1.05460274</v>
      </c>
      <c r="T8562">
        <v>2</v>
      </c>
      <c r="U8562">
        <v>1</v>
      </c>
      <c r="V8562">
        <v>1.645</v>
      </c>
      <c r="W8562">
        <v>1.5133399999999999</v>
      </c>
      <c r="X8562">
        <v>1.2763706999999999E-2</v>
      </c>
      <c r="Y8562">
        <v>3.0871260270000001</v>
      </c>
      <c r="Z8562">
        <v>0.125980183</v>
      </c>
      <c r="AA8562">
        <v>1.3873598170000001</v>
      </c>
      <c r="AB8562">
        <f>[1]!b_anal_yield_cnbd(B8562,M8562,1)</f>
        <v>3.1869999999999998</v>
      </c>
      <c r="AC8562">
        <f>[1]!b_anal_modidura_cnbd(B8562,M8562,1)</f>
        <v>8.0395000000000003</v>
      </c>
    </row>
    <row r="8563" spans="1:29" x14ac:dyDescent="0.15">
      <c r="A8563">
        <v>8561</v>
      </c>
      <c r="B8563" t="s">
        <v>55</v>
      </c>
      <c r="C8563">
        <v>1.0103</v>
      </c>
      <c r="D8563" t="s">
        <v>57</v>
      </c>
      <c r="E8563" t="s">
        <v>58</v>
      </c>
      <c r="F8563" s="1">
        <v>43815</v>
      </c>
      <c r="G8563" s="1">
        <v>44085</v>
      </c>
      <c r="H8563" s="1">
        <v>44090</v>
      </c>
      <c r="I8563" s="1">
        <v>43790</v>
      </c>
      <c r="J8563" s="1">
        <v>47443</v>
      </c>
      <c r="K8563">
        <v>2</v>
      </c>
      <c r="L8563">
        <v>3.13</v>
      </c>
      <c r="M8563" s="1">
        <v>43819</v>
      </c>
      <c r="N8563">
        <v>97.18</v>
      </c>
      <c r="O8563">
        <v>99.575800000000001</v>
      </c>
      <c r="P8563">
        <v>99.825199999999995</v>
      </c>
      <c r="Q8563">
        <v>0.74246575299999995</v>
      </c>
      <c r="R8563">
        <v>0.32191780800000003</v>
      </c>
      <c r="S8563">
        <v>1.0076027400000001</v>
      </c>
      <c r="T8563">
        <v>1</v>
      </c>
      <c r="U8563">
        <v>0</v>
      </c>
      <c r="V8563">
        <v>1.5649999999999999</v>
      </c>
      <c r="W8563">
        <v>1.394846</v>
      </c>
      <c r="X8563">
        <v>1.2725089E-2</v>
      </c>
      <c r="Y8563">
        <v>3.0871260270000001</v>
      </c>
      <c r="Z8563">
        <v>3.5839021999999998E-2</v>
      </c>
      <c r="AA8563">
        <v>1.359006978</v>
      </c>
      <c r="AB8563">
        <f>[1]!b_anal_yield_cnbd(B8563,M8563,1)</f>
        <v>3.18</v>
      </c>
      <c r="AC8563">
        <f>[1]!b_anal_modidura_cnbd(B8563,M8563,1)</f>
        <v>8.4456000000000007</v>
      </c>
    </row>
    <row r="8564" spans="1:29" x14ac:dyDescent="0.15">
      <c r="A8564">
        <v>8562</v>
      </c>
      <c r="B8564" t="s">
        <v>32</v>
      </c>
      <c r="C8564">
        <v>0.98199999999999998</v>
      </c>
      <c r="D8564" t="s">
        <v>51</v>
      </c>
      <c r="E8564" t="s">
        <v>52</v>
      </c>
      <c r="F8564" s="1">
        <v>43633</v>
      </c>
      <c r="G8564" s="1">
        <v>43903</v>
      </c>
      <c r="H8564" s="1">
        <v>43908</v>
      </c>
      <c r="I8564" s="1">
        <v>42677</v>
      </c>
      <c r="J8564" s="1">
        <v>46329</v>
      </c>
      <c r="K8564">
        <v>2</v>
      </c>
      <c r="L8564">
        <v>2.7</v>
      </c>
      <c r="M8564" s="1">
        <v>43822</v>
      </c>
      <c r="N8564">
        <v>97.97</v>
      </c>
      <c r="O8564">
        <v>97.208600000000004</v>
      </c>
      <c r="P8564">
        <v>97.579499999999996</v>
      </c>
      <c r="Q8564">
        <v>0.23561643800000001</v>
      </c>
      <c r="R8564">
        <v>0.37260273999999999</v>
      </c>
      <c r="S8564">
        <v>1.006027397</v>
      </c>
      <c r="T8564">
        <v>6</v>
      </c>
      <c r="U8564">
        <v>6</v>
      </c>
      <c r="V8564">
        <v>0</v>
      </c>
      <c r="W8564">
        <v>1.00206</v>
      </c>
      <c r="X8564">
        <v>-1.5959605000000002E-2</v>
      </c>
      <c r="Y8564">
        <v>3.0363753419999999</v>
      </c>
      <c r="Z8564">
        <v>-6.1938819999999999E-2</v>
      </c>
      <c r="AA8564">
        <v>1.0639988199999999</v>
      </c>
      <c r="AB8564">
        <f>[1]!b_anal_yield_cnbd(B8564,M8564,1)</f>
        <v>3.1551999999999998</v>
      </c>
      <c r="AC8564">
        <f>[1]!b_anal_modidura_cnbd(B8564,M8564,1)</f>
        <v>6.1798000000000002</v>
      </c>
    </row>
    <row r="8565" spans="1:29" x14ac:dyDescent="0.15">
      <c r="A8565">
        <v>8563</v>
      </c>
      <c r="B8565" t="s">
        <v>33</v>
      </c>
      <c r="C8565">
        <v>1.0247999999999999</v>
      </c>
      <c r="D8565" t="s">
        <v>51</v>
      </c>
      <c r="E8565" t="s">
        <v>52</v>
      </c>
      <c r="F8565" s="1">
        <v>43633</v>
      </c>
      <c r="G8565" s="1">
        <v>43903</v>
      </c>
      <c r="H8565" s="1">
        <v>43908</v>
      </c>
      <c r="I8565" s="1">
        <v>42775</v>
      </c>
      <c r="J8565" s="1">
        <v>46427</v>
      </c>
      <c r="K8565">
        <v>2</v>
      </c>
      <c r="L8565">
        <v>3.4</v>
      </c>
      <c r="M8565" s="1">
        <v>43822</v>
      </c>
      <c r="N8565">
        <v>97.97</v>
      </c>
      <c r="O8565">
        <v>101.7993</v>
      </c>
      <c r="P8565">
        <v>103.0558</v>
      </c>
      <c r="Q8565">
        <v>0.23561643800000001</v>
      </c>
      <c r="R8565">
        <v>0.104109589</v>
      </c>
      <c r="S8565">
        <v>0.353972603</v>
      </c>
      <c r="T8565">
        <v>6</v>
      </c>
      <c r="U8565">
        <v>5</v>
      </c>
      <c r="V8565">
        <v>1.7</v>
      </c>
      <c r="W8565">
        <v>1.3996440000000001</v>
      </c>
      <c r="X8565">
        <v>-2.5215404E-2</v>
      </c>
      <c r="Y8565">
        <v>3.0363753419999999</v>
      </c>
      <c r="Z8565">
        <v>6.3814144000000003E-2</v>
      </c>
      <c r="AA8565">
        <v>1.3358298559999999</v>
      </c>
      <c r="AB8565">
        <f>[1]!b_anal_yield_cnbd(B8565,M8565,1)</f>
        <v>3.1162000000000001</v>
      </c>
      <c r="AC8565">
        <f>[1]!b_anal_modidura_cnbd(B8565,M8565,1)</f>
        <v>6.2256999999999998</v>
      </c>
    </row>
    <row r="8566" spans="1:29" x14ac:dyDescent="0.15">
      <c r="A8566">
        <v>8564</v>
      </c>
      <c r="B8566" t="s">
        <v>34</v>
      </c>
      <c r="C8566">
        <v>1.0333000000000001</v>
      </c>
      <c r="D8566" t="s">
        <v>51</v>
      </c>
      <c r="E8566" t="s">
        <v>52</v>
      </c>
      <c r="F8566" s="1">
        <v>43633</v>
      </c>
      <c r="G8566" s="1">
        <v>43903</v>
      </c>
      <c r="H8566" s="1">
        <v>43908</v>
      </c>
      <c r="I8566" s="1">
        <v>42859</v>
      </c>
      <c r="J8566" s="1">
        <v>46511</v>
      </c>
      <c r="K8566">
        <v>2</v>
      </c>
      <c r="L8566">
        <v>3.52</v>
      </c>
      <c r="M8566" s="1">
        <v>43822</v>
      </c>
      <c r="N8566">
        <v>97.97</v>
      </c>
      <c r="O8566">
        <v>102.59820000000001</v>
      </c>
      <c r="P8566">
        <v>103.072</v>
      </c>
      <c r="Q8566">
        <v>0.23561643800000001</v>
      </c>
      <c r="R8566">
        <v>0.37397260300000001</v>
      </c>
      <c r="S8566">
        <v>1.316383562</v>
      </c>
      <c r="T8566">
        <v>5</v>
      </c>
      <c r="U8566">
        <v>5</v>
      </c>
      <c r="V8566">
        <v>0</v>
      </c>
      <c r="W8566">
        <v>1.365799</v>
      </c>
      <c r="X8566">
        <v>-2.1544392999999998E-2</v>
      </c>
      <c r="Y8566">
        <v>3.0363753419999999</v>
      </c>
      <c r="Z8566">
        <v>9.1972218999999994E-2</v>
      </c>
      <c r="AA8566">
        <v>1.2738267809999999</v>
      </c>
      <c r="AB8566">
        <f>[1]!b_anal_yield_cnbd(B8566,M8566,1)</f>
        <v>3.1219999999999999</v>
      </c>
      <c r="AC8566">
        <f>[1]!b_anal_modidura_cnbd(B8566,M8566,1)</f>
        <v>6.4349999999999996</v>
      </c>
    </row>
    <row r="8567" spans="1:29" x14ac:dyDescent="0.15">
      <c r="A8567">
        <v>8565</v>
      </c>
      <c r="B8567" t="s">
        <v>35</v>
      </c>
      <c r="C8567">
        <v>1.0389999999999999</v>
      </c>
      <c r="D8567" t="s">
        <v>51</v>
      </c>
      <c r="E8567" t="s">
        <v>52</v>
      </c>
      <c r="F8567" s="1">
        <v>43633</v>
      </c>
      <c r="G8567" s="1">
        <v>43903</v>
      </c>
      <c r="H8567" s="1">
        <v>43908</v>
      </c>
      <c r="I8567" s="1">
        <v>42950</v>
      </c>
      <c r="J8567" s="1">
        <v>46602</v>
      </c>
      <c r="K8567">
        <v>2</v>
      </c>
      <c r="L8567">
        <v>3.59</v>
      </c>
      <c r="M8567" s="1">
        <v>43822</v>
      </c>
      <c r="N8567">
        <v>97.97</v>
      </c>
      <c r="O8567">
        <v>103.27800000000001</v>
      </c>
      <c r="P8567">
        <v>104.6632</v>
      </c>
      <c r="Q8567">
        <v>0.23561643800000001</v>
      </c>
      <c r="R8567">
        <v>0.124657534</v>
      </c>
      <c r="S8567">
        <v>0.44752054800000002</v>
      </c>
      <c r="T8567">
        <v>5</v>
      </c>
      <c r="U8567">
        <v>4</v>
      </c>
      <c r="V8567">
        <v>1.7949999999999999</v>
      </c>
      <c r="W8567">
        <v>1.4871700000000001</v>
      </c>
      <c r="X8567">
        <v>-2.5986634000000002E-2</v>
      </c>
      <c r="Y8567">
        <v>3.0363753419999999</v>
      </c>
      <c r="Z8567">
        <v>9.7081607E-2</v>
      </c>
      <c r="AA8567">
        <v>1.3900883930000001</v>
      </c>
      <c r="AB8567">
        <f>[1]!b_anal_yield_cnbd(B8567,M8567,1)</f>
        <v>3.1030000000000002</v>
      </c>
      <c r="AC8567">
        <f>[1]!b_anal_modidura_cnbd(B8567,M8567,1)</f>
        <v>6.5566000000000004</v>
      </c>
    </row>
    <row r="8568" spans="1:29" x14ac:dyDescent="0.15">
      <c r="A8568">
        <v>8566</v>
      </c>
      <c r="B8568" t="s">
        <v>36</v>
      </c>
      <c r="C8568">
        <v>1.0558000000000001</v>
      </c>
      <c r="D8568" t="s">
        <v>51</v>
      </c>
      <c r="E8568" t="s">
        <v>52</v>
      </c>
      <c r="F8568" s="1">
        <v>43633</v>
      </c>
      <c r="G8568" s="1">
        <v>43903</v>
      </c>
      <c r="H8568" s="1">
        <v>43908</v>
      </c>
      <c r="I8568" s="1">
        <v>43041</v>
      </c>
      <c r="J8568" s="1">
        <v>46693</v>
      </c>
      <c r="K8568">
        <v>2</v>
      </c>
      <c r="L8568">
        <v>3.82</v>
      </c>
      <c r="M8568" s="1">
        <v>43822</v>
      </c>
      <c r="N8568">
        <v>97.97</v>
      </c>
      <c r="O8568">
        <v>105.1982</v>
      </c>
      <c r="P8568">
        <v>105.7334</v>
      </c>
      <c r="Q8568">
        <v>0.23561643800000001</v>
      </c>
      <c r="R8568">
        <v>0.37534246599999999</v>
      </c>
      <c r="S8568">
        <v>1.4338082190000001</v>
      </c>
      <c r="T8568">
        <v>4</v>
      </c>
      <c r="U8568">
        <v>4</v>
      </c>
      <c r="V8568">
        <v>0</v>
      </c>
      <c r="W8568">
        <v>1.761474</v>
      </c>
      <c r="X8568">
        <v>-3.4635818999999998E-2</v>
      </c>
      <c r="Y8568">
        <v>3.0363753419999999</v>
      </c>
      <c r="Z8568">
        <v>0.14361696400000001</v>
      </c>
      <c r="AA8568">
        <v>1.617857036</v>
      </c>
      <c r="AB8568">
        <f>[1]!b_anal_yield_cnbd(B8568,M8568,1)</f>
        <v>3.0701999999999998</v>
      </c>
      <c r="AC8568">
        <f>[1]!b_anal_modidura_cnbd(B8568,M8568,1)</f>
        <v>6.7561999999999998</v>
      </c>
    </row>
    <row r="8569" spans="1:29" x14ac:dyDescent="0.15">
      <c r="A8569">
        <v>8567</v>
      </c>
      <c r="B8569" t="s">
        <v>37</v>
      </c>
      <c r="C8569">
        <v>1.0595000000000001</v>
      </c>
      <c r="D8569" t="s">
        <v>51</v>
      </c>
      <c r="E8569" t="s">
        <v>52</v>
      </c>
      <c r="F8569" s="1">
        <v>43633</v>
      </c>
      <c r="G8569" s="1">
        <v>43903</v>
      </c>
      <c r="H8569" s="1">
        <v>43908</v>
      </c>
      <c r="I8569" s="1">
        <v>43132</v>
      </c>
      <c r="J8569" s="1">
        <v>46784</v>
      </c>
      <c r="K8569">
        <v>2</v>
      </c>
      <c r="L8569">
        <v>3.85</v>
      </c>
      <c r="M8569" s="1">
        <v>43822</v>
      </c>
      <c r="N8569">
        <v>97.97</v>
      </c>
      <c r="O8569">
        <v>105.6367</v>
      </c>
      <c r="P8569">
        <v>107.14319999999999</v>
      </c>
      <c r="Q8569">
        <v>0.23561643800000001</v>
      </c>
      <c r="R8569">
        <v>0.12602739700000001</v>
      </c>
      <c r="S8569">
        <v>0.485205479</v>
      </c>
      <c r="T8569">
        <v>4</v>
      </c>
      <c r="U8569">
        <v>3</v>
      </c>
      <c r="V8569">
        <v>1.925</v>
      </c>
      <c r="W8569">
        <v>1.837485</v>
      </c>
      <c r="X8569">
        <v>-3.7665860000000002E-2</v>
      </c>
      <c r="Y8569">
        <v>3.0363753419999999</v>
      </c>
      <c r="Z8569">
        <v>0.14059946700000001</v>
      </c>
      <c r="AA8569">
        <v>1.6968855329999999</v>
      </c>
      <c r="AB8569">
        <f>[1]!b_anal_yield_cnbd(B8569,M8569,1)</f>
        <v>3.0594999999999999</v>
      </c>
      <c r="AC8569">
        <f>[1]!b_anal_modidura_cnbd(B8569,M8569,1)</f>
        <v>6.8728999999999996</v>
      </c>
    </row>
    <row r="8570" spans="1:29" x14ac:dyDescent="0.15">
      <c r="A8570">
        <v>8568</v>
      </c>
      <c r="B8570" t="s">
        <v>38</v>
      </c>
      <c r="C8570">
        <v>1.0496000000000001</v>
      </c>
      <c r="D8570" t="s">
        <v>51</v>
      </c>
      <c r="E8570" t="s">
        <v>52</v>
      </c>
      <c r="F8570" s="1">
        <v>43633</v>
      </c>
      <c r="G8570" s="1">
        <v>43903</v>
      </c>
      <c r="H8570" s="1">
        <v>43908</v>
      </c>
      <c r="I8570" s="1">
        <v>43237</v>
      </c>
      <c r="J8570" s="1">
        <v>46890</v>
      </c>
      <c r="K8570">
        <v>2</v>
      </c>
      <c r="L8570">
        <v>3.69</v>
      </c>
      <c r="M8570" s="1">
        <v>43822</v>
      </c>
      <c r="N8570">
        <v>97.97</v>
      </c>
      <c r="O8570">
        <v>104.1494</v>
      </c>
      <c r="P8570">
        <v>104.51430000000001</v>
      </c>
      <c r="Q8570">
        <v>0.23561643800000001</v>
      </c>
      <c r="R8570">
        <v>0.33835616400000001</v>
      </c>
      <c r="S8570">
        <v>1.248534247</v>
      </c>
      <c r="T8570">
        <v>3</v>
      </c>
      <c r="U8570">
        <v>3</v>
      </c>
      <c r="V8570">
        <v>0</v>
      </c>
      <c r="W8570">
        <v>1.3200879999999999</v>
      </c>
      <c r="X8570">
        <v>-1.7723803999999999E-2</v>
      </c>
      <c r="Y8570">
        <v>3.0363753419999999</v>
      </c>
      <c r="Z8570">
        <v>0.12170851100000001</v>
      </c>
      <c r="AA8570">
        <v>1.1983794889999999</v>
      </c>
      <c r="AB8570">
        <f>[1]!b_anal_yield_cnbd(B8570,M8570,1)</f>
        <v>3.1242999999999999</v>
      </c>
      <c r="AC8570">
        <f>[1]!b_anal_modidura_cnbd(B8570,M8570,1)</f>
        <v>7.1897000000000002</v>
      </c>
    </row>
    <row r="8571" spans="1:29" x14ac:dyDescent="0.15">
      <c r="A8571">
        <v>8569</v>
      </c>
      <c r="B8571" t="s">
        <v>39</v>
      </c>
      <c r="C8571">
        <v>1.0399</v>
      </c>
      <c r="D8571" t="s">
        <v>51</v>
      </c>
      <c r="E8571" t="s">
        <v>52</v>
      </c>
      <c r="F8571" s="1">
        <v>43633</v>
      </c>
      <c r="G8571" s="1">
        <v>43903</v>
      </c>
      <c r="H8571" s="1">
        <v>43908</v>
      </c>
      <c r="I8571" s="1">
        <v>43328</v>
      </c>
      <c r="J8571" s="1">
        <v>46981</v>
      </c>
      <c r="K8571">
        <v>2</v>
      </c>
      <c r="L8571">
        <v>3.54</v>
      </c>
      <c r="M8571" s="1">
        <v>43822</v>
      </c>
      <c r="N8571">
        <v>97.97</v>
      </c>
      <c r="O8571">
        <v>103.062</v>
      </c>
      <c r="P8571">
        <v>104.303</v>
      </c>
      <c r="Q8571">
        <v>0.23561643800000001</v>
      </c>
      <c r="R8571">
        <v>8.9041096E-2</v>
      </c>
      <c r="S8571">
        <v>0.31520547900000001</v>
      </c>
      <c r="T8571">
        <v>3</v>
      </c>
      <c r="U8571">
        <v>2</v>
      </c>
      <c r="V8571">
        <v>1.77</v>
      </c>
      <c r="W8571">
        <v>1.1829970000000001</v>
      </c>
      <c r="X8571">
        <v>-1.4023722000000001E-2</v>
      </c>
      <c r="Y8571">
        <v>3.0363753419999999</v>
      </c>
      <c r="Z8571">
        <v>8.7877728000000002E-2</v>
      </c>
      <c r="AA8571">
        <v>1.095119272</v>
      </c>
      <c r="AB8571">
        <f>[1]!b_anal_yield_cnbd(B8571,M8571,1)</f>
        <v>3.1326999999999998</v>
      </c>
      <c r="AC8571">
        <f>[1]!b_anal_modidura_cnbd(B8571,M8571,1)</f>
        <v>7.3426999999999998</v>
      </c>
    </row>
    <row r="8572" spans="1:29" x14ac:dyDescent="0.15">
      <c r="A8572">
        <v>8570</v>
      </c>
      <c r="B8572" t="s">
        <v>41</v>
      </c>
      <c r="C8572">
        <v>1.0188999999999999</v>
      </c>
      <c r="D8572" t="s">
        <v>51</v>
      </c>
      <c r="E8572" t="s">
        <v>52</v>
      </c>
      <c r="F8572" s="1">
        <v>43633</v>
      </c>
      <c r="G8572" s="1">
        <v>43903</v>
      </c>
      <c r="H8572" s="1">
        <v>43908</v>
      </c>
      <c r="I8572" s="1">
        <v>43426</v>
      </c>
      <c r="J8572" s="1">
        <v>47079</v>
      </c>
      <c r="K8572">
        <v>2</v>
      </c>
      <c r="L8572">
        <v>3.25</v>
      </c>
      <c r="M8572" s="1">
        <v>43822</v>
      </c>
      <c r="N8572">
        <v>97.97</v>
      </c>
      <c r="O8572">
        <v>100.4678</v>
      </c>
      <c r="P8572">
        <v>100.74460000000001</v>
      </c>
      <c r="Q8572">
        <v>0.23561643800000001</v>
      </c>
      <c r="R8572">
        <v>0.320547945</v>
      </c>
      <c r="S8572">
        <v>1.041780822</v>
      </c>
      <c r="T8572">
        <v>2</v>
      </c>
      <c r="U8572">
        <v>2</v>
      </c>
      <c r="V8572">
        <v>0</v>
      </c>
      <c r="W8572">
        <v>0.64616700000000005</v>
      </c>
      <c r="X8572">
        <v>5.0054089999999997E-3</v>
      </c>
      <c r="Y8572">
        <v>3.0363753419999999</v>
      </c>
      <c r="Z8572">
        <v>4.5006464000000003E-2</v>
      </c>
      <c r="AA8572">
        <v>0.60116053599999997</v>
      </c>
      <c r="AB8572">
        <f>[1]!b_anal_yield_cnbd(B8572,M8572,1)</f>
        <v>3.1890999999999998</v>
      </c>
      <c r="AC8572">
        <f>[1]!b_anal_modidura_cnbd(B8572,M8572,1)</f>
        <v>7.6708999999999996</v>
      </c>
    </row>
    <row r="8573" spans="1:29" x14ac:dyDescent="0.15">
      <c r="A8573">
        <v>8571</v>
      </c>
      <c r="B8573" t="s">
        <v>49</v>
      </c>
      <c r="C8573">
        <v>1.0230999999999999</v>
      </c>
      <c r="D8573" t="s">
        <v>51</v>
      </c>
      <c r="E8573" t="s">
        <v>52</v>
      </c>
      <c r="F8573" s="1">
        <v>43633</v>
      </c>
      <c r="G8573" s="1">
        <v>43903</v>
      </c>
      <c r="H8573" s="1">
        <v>43908</v>
      </c>
      <c r="I8573" s="1">
        <v>43608</v>
      </c>
      <c r="J8573" s="1">
        <v>47261</v>
      </c>
      <c r="K8573">
        <v>2</v>
      </c>
      <c r="L8573">
        <v>3.29</v>
      </c>
      <c r="M8573" s="1">
        <v>43822</v>
      </c>
      <c r="N8573">
        <v>97.97</v>
      </c>
      <c r="O8573">
        <v>100.89400000000001</v>
      </c>
      <c r="P8573">
        <v>101.1652</v>
      </c>
      <c r="Q8573">
        <v>0.23561643800000001</v>
      </c>
      <c r="R8573">
        <v>0.32191780800000003</v>
      </c>
      <c r="S8573">
        <v>1.059109589</v>
      </c>
      <c r="T8573">
        <v>1</v>
      </c>
      <c r="U8573">
        <v>1</v>
      </c>
      <c r="V8573">
        <v>0</v>
      </c>
      <c r="W8573">
        <v>0.66089299999999995</v>
      </c>
      <c r="X8573">
        <v>5.3287300000000003E-3</v>
      </c>
      <c r="Y8573">
        <v>3.0363753419999999</v>
      </c>
      <c r="Z8573">
        <v>5.1422065000000003E-2</v>
      </c>
      <c r="AA8573">
        <v>0.60947093500000005</v>
      </c>
      <c r="AB8573">
        <f>[1]!b_anal_yield_cnbd(B8573,M8573,1)</f>
        <v>3.1791999999999998</v>
      </c>
      <c r="AC8573">
        <f>[1]!b_anal_modidura_cnbd(B8573,M8573,1)</f>
        <v>8.0321999999999996</v>
      </c>
    </row>
    <row r="8574" spans="1:29" x14ac:dyDescent="0.15">
      <c r="A8574">
        <v>8572</v>
      </c>
      <c r="B8574" t="s">
        <v>55</v>
      </c>
      <c r="C8574">
        <v>1.0107999999999999</v>
      </c>
      <c r="D8574" t="s">
        <v>51</v>
      </c>
      <c r="E8574" t="s">
        <v>52</v>
      </c>
      <c r="F8574" s="1">
        <v>43633</v>
      </c>
      <c r="G8574" s="1">
        <v>43903</v>
      </c>
      <c r="H8574" s="1">
        <v>43908</v>
      </c>
      <c r="I8574" s="1">
        <v>43790</v>
      </c>
      <c r="J8574" s="1">
        <v>47443</v>
      </c>
      <c r="K8574">
        <v>2</v>
      </c>
      <c r="L8574">
        <v>3.13</v>
      </c>
      <c r="M8574" s="1">
        <v>43822</v>
      </c>
      <c r="N8574">
        <v>97.97</v>
      </c>
      <c r="O8574">
        <v>99.702399999999997</v>
      </c>
      <c r="P8574">
        <v>99.977599999999995</v>
      </c>
      <c r="Q8574">
        <v>0.23561643800000001</v>
      </c>
      <c r="R8574">
        <v>0.323287671</v>
      </c>
      <c r="S8574">
        <v>1.011890411</v>
      </c>
      <c r="T8574">
        <v>0</v>
      </c>
      <c r="U8574">
        <v>0</v>
      </c>
      <c r="V8574">
        <v>0</v>
      </c>
      <c r="W8574">
        <v>0.67432400000000003</v>
      </c>
      <c r="X8574">
        <v>2.6475399999999999E-3</v>
      </c>
      <c r="Y8574">
        <v>3.0363753419999999</v>
      </c>
      <c r="Z8574">
        <v>2.2219762000000001E-2</v>
      </c>
      <c r="AA8574">
        <v>0.65210423799999995</v>
      </c>
      <c r="AB8574">
        <f>[1]!b_anal_yield_cnbd(B8574,M8574,1)</f>
        <v>3.165</v>
      </c>
      <c r="AC8574">
        <f>[1]!b_anal_modidura_cnbd(B8574,M8574,1)</f>
        <v>8.4390999999999998</v>
      </c>
    </row>
    <row r="8575" spans="1:29" x14ac:dyDescent="0.15">
      <c r="A8575">
        <v>8573</v>
      </c>
      <c r="B8575" t="s">
        <v>56</v>
      </c>
      <c r="C8575">
        <v>1.0071000000000001</v>
      </c>
      <c r="D8575" t="s">
        <v>51</v>
      </c>
      <c r="E8575" t="s">
        <v>52</v>
      </c>
      <c r="F8575" s="1">
        <v>43633</v>
      </c>
      <c r="G8575" s="1">
        <v>43903</v>
      </c>
      <c r="H8575" s="1">
        <v>43908</v>
      </c>
      <c r="I8575" s="1">
        <v>43804</v>
      </c>
      <c r="J8575" s="1">
        <v>46361</v>
      </c>
      <c r="K8575">
        <v>1</v>
      </c>
      <c r="L8575">
        <v>3.12</v>
      </c>
      <c r="M8575" s="1">
        <v>43822</v>
      </c>
      <c r="N8575">
        <v>97.97</v>
      </c>
      <c r="O8575">
        <v>100.044</v>
      </c>
      <c r="P8575">
        <v>100.1974</v>
      </c>
      <c r="Q8575">
        <v>0.23561643800000001</v>
      </c>
      <c r="R8575">
        <v>0.28493150699999997</v>
      </c>
      <c r="S8575">
        <v>0.88898630099999998</v>
      </c>
      <c r="T8575">
        <v>0</v>
      </c>
      <c r="U8575">
        <v>0</v>
      </c>
      <c r="V8575">
        <v>0</v>
      </c>
      <c r="W8575">
        <v>1.3784130000000001</v>
      </c>
      <c r="X8575">
        <v>-2.7229011000000001E-2</v>
      </c>
      <c r="Y8575">
        <v>3.0363753419999999</v>
      </c>
      <c r="Z8575">
        <v>1.8291104999999998E-2</v>
      </c>
      <c r="AA8575">
        <v>1.360121895</v>
      </c>
      <c r="AB8575">
        <f>[1]!b_anal_yield_cnbd(B8575,M8575,1)</f>
        <v>3.1124999999999998</v>
      </c>
      <c r="AC8575">
        <f>[1]!b_anal_modidura_cnbd(B8575,M8575,1)</f>
        <v>6.1551</v>
      </c>
    </row>
    <row r="8576" spans="1:29" x14ac:dyDescent="0.15">
      <c r="A8576">
        <v>8574</v>
      </c>
      <c r="B8576" t="s">
        <v>33</v>
      </c>
      <c r="C8576">
        <v>1.024</v>
      </c>
      <c r="D8576" t="s">
        <v>53</v>
      </c>
      <c r="E8576" t="s">
        <v>54</v>
      </c>
      <c r="F8576" s="1">
        <v>43725</v>
      </c>
      <c r="G8576" s="1">
        <v>43994</v>
      </c>
      <c r="H8576" s="1">
        <v>43999</v>
      </c>
      <c r="I8576" s="1">
        <v>42775</v>
      </c>
      <c r="J8576" s="1">
        <v>46427</v>
      </c>
      <c r="K8576">
        <v>2</v>
      </c>
      <c r="L8576">
        <v>3.4</v>
      </c>
      <c r="M8576" s="1">
        <v>43822</v>
      </c>
      <c r="N8576">
        <v>97.584999999999994</v>
      </c>
      <c r="O8576">
        <v>101.7993</v>
      </c>
      <c r="P8576">
        <v>103.0558</v>
      </c>
      <c r="Q8576">
        <v>0.48493150699999998</v>
      </c>
      <c r="R8576">
        <v>0.353424658</v>
      </c>
      <c r="S8576">
        <v>1.2016438359999999</v>
      </c>
      <c r="T8576">
        <v>6</v>
      </c>
      <c r="U8576">
        <v>5</v>
      </c>
      <c r="V8576">
        <v>1.7</v>
      </c>
      <c r="W8576">
        <v>1.87226</v>
      </c>
      <c r="X8576">
        <v>-4.6208200000000003E-3</v>
      </c>
      <c r="Y8576">
        <v>3.055975342</v>
      </c>
      <c r="Z8576">
        <v>0.121543312</v>
      </c>
      <c r="AA8576">
        <v>1.750716688</v>
      </c>
      <c r="AB8576">
        <f>[1]!b_anal_yield_cnbd(B8576,M8576,1)</f>
        <v>3.1162000000000001</v>
      </c>
      <c r="AC8576">
        <f>[1]!b_anal_modidura_cnbd(B8576,M8576,1)</f>
        <v>6.2256999999999998</v>
      </c>
    </row>
    <row r="8577" spans="1:29" x14ac:dyDescent="0.15">
      <c r="A8577">
        <v>8575</v>
      </c>
      <c r="B8577" t="s">
        <v>34</v>
      </c>
      <c r="C8577">
        <v>1.0322</v>
      </c>
      <c r="D8577" t="s">
        <v>53</v>
      </c>
      <c r="E8577" t="s">
        <v>54</v>
      </c>
      <c r="F8577" s="1">
        <v>43725</v>
      </c>
      <c r="G8577" s="1">
        <v>43994</v>
      </c>
      <c r="H8577" s="1">
        <v>43999</v>
      </c>
      <c r="I8577" s="1">
        <v>42859</v>
      </c>
      <c r="J8577" s="1">
        <v>46511</v>
      </c>
      <c r="K8577">
        <v>2</v>
      </c>
      <c r="L8577">
        <v>3.52</v>
      </c>
      <c r="M8577" s="1">
        <v>43822</v>
      </c>
      <c r="N8577">
        <v>97.584999999999994</v>
      </c>
      <c r="O8577">
        <v>102.59820000000001</v>
      </c>
      <c r="P8577">
        <v>103.072</v>
      </c>
      <c r="Q8577">
        <v>0.48493150699999998</v>
      </c>
      <c r="R8577">
        <v>0.123287671</v>
      </c>
      <c r="S8577">
        <v>0.43397260300000001</v>
      </c>
      <c r="T8577">
        <v>6</v>
      </c>
      <c r="U8577">
        <v>5</v>
      </c>
      <c r="V8577">
        <v>1.76</v>
      </c>
      <c r="W8577">
        <v>1.8709629999999999</v>
      </c>
      <c r="X8577">
        <v>-3.0692509999999998E-3</v>
      </c>
      <c r="Y8577">
        <v>3.055975342</v>
      </c>
      <c r="Z8577">
        <v>0.17949501900000001</v>
      </c>
      <c r="AA8577">
        <v>1.691467981</v>
      </c>
      <c r="AB8577">
        <f>[1]!b_anal_yield_cnbd(B8577,M8577,1)</f>
        <v>3.1219999999999999</v>
      </c>
      <c r="AC8577">
        <f>[1]!b_anal_modidura_cnbd(B8577,M8577,1)</f>
        <v>6.4349999999999996</v>
      </c>
    </row>
    <row r="8578" spans="1:29" x14ac:dyDescent="0.15">
      <c r="A8578">
        <v>8576</v>
      </c>
      <c r="B8578" t="s">
        <v>35</v>
      </c>
      <c r="C8578">
        <v>1.0378000000000001</v>
      </c>
      <c r="D8578" t="s">
        <v>53</v>
      </c>
      <c r="E8578" t="s">
        <v>54</v>
      </c>
      <c r="F8578" s="1">
        <v>43725</v>
      </c>
      <c r="G8578" s="1">
        <v>43994</v>
      </c>
      <c r="H8578" s="1">
        <v>43999</v>
      </c>
      <c r="I8578" s="1">
        <v>42950</v>
      </c>
      <c r="J8578" s="1">
        <v>46602</v>
      </c>
      <c r="K8578">
        <v>2</v>
      </c>
      <c r="L8578">
        <v>3.59</v>
      </c>
      <c r="M8578" s="1">
        <v>43822</v>
      </c>
      <c r="N8578">
        <v>97.584999999999994</v>
      </c>
      <c r="O8578">
        <v>103.27800000000001</v>
      </c>
      <c r="P8578">
        <v>104.6632</v>
      </c>
      <c r="Q8578">
        <v>0.48493150699999998</v>
      </c>
      <c r="R8578">
        <v>0.37397260300000001</v>
      </c>
      <c r="S8578">
        <v>1.3425616440000001</v>
      </c>
      <c r="T8578">
        <v>5</v>
      </c>
      <c r="U8578">
        <v>4</v>
      </c>
      <c r="V8578">
        <v>1.7949999999999999</v>
      </c>
      <c r="W8578">
        <v>2.0042870000000002</v>
      </c>
      <c r="X8578">
        <v>-5.0502200000000002E-3</v>
      </c>
      <c r="Y8578">
        <v>3.055975342</v>
      </c>
      <c r="Z8578">
        <v>0.18985961500000001</v>
      </c>
      <c r="AA8578">
        <v>1.8144273849999999</v>
      </c>
      <c r="AB8578">
        <f>[1]!b_anal_yield_cnbd(B8578,M8578,1)</f>
        <v>3.1030000000000002</v>
      </c>
      <c r="AC8578">
        <f>[1]!b_anal_modidura_cnbd(B8578,M8578,1)</f>
        <v>6.5566000000000004</v>
      </c>
    </row>
    <row r="8579" spans="1:29" x14ac:dyDescent="0.15">
      <c r="A8579">
        <v>8577</v>
      </c>
      <c r="B8579" t="s">
        <v>36</v>
      </c>
      <c r="C8579">
        <v>1.0541</v>
      </c>
      <c r="D8579" t="s">
        <v>53</v>
      </c>
      <c r="E8579" t="s">
        <v>54</v>
      </c>
      <c r="F8579" s="1">
        <v>43725</v>
      </c>
      <c r="G8579" s="1">
        <v>43994</v>
      </c>
      <c r="H8579" s="1">
        <v>43999</v>
      </c>
      <c r="I8579" s="1">
        <v>43041</v>
      </c>
      <c r="J8579" s="1">
        <v>46693</v>
      </c>
      <c r="K8579">
        <v>2</v>
      </c>
      <c r="L8579">
        <v>3.82</v>
      </c>
      <c r="M8579" s="1">
        <v>43822</v>
      </c>
      <c r="N8579">
        <v>97.584999999999994</v>
      </c>
      <c r="O8579">
        <v>105.1982</v>
      </c>
      <c r="P8579">
        <v>105.7334</v>
      </c>
      <c r="Q8579">
        <v>0.48493150699999998</v>
      </c>
      <c r="R8579">
        <v>0.124657534</v>
      </c>
      <c r="S8579">
        <v>0.47619178099999998</v>
      </c>
      <c r="T8579">
        <v>5</v>
      </c>
      <c r="U8579">
        <v>4</v>
      </c>
      <c r="V8579">
        <v>1.91</v>
      </c>
      <c r="W8579">
        <v>2.3338515000000002</v>
      </c>
      <c r="X8579">
        <v>-9.5905899999999995E-3</v>
      </c>
      <c r="Y8579">
        <v>3.055975342</v>
      </c>
      <c r="Z8579">
        <v>0.28553415300000001</v>
      </c>
      <c r="AA8579">
        <v>2.0483173469999998</v>
      </c>
      <c r="AB8579">
        <f>[1]!b_anal_yield_cnbd(B8579,M8579,1)</f>
        <v>3.0701999999999998</v>
      </c>
      <c r="AC8579">
        <f>[1]!b_anal_modidura_cnbd(B8579,M8579,1)</f>
        <v>6.7561999999999998</v>
      </c>
    </row>
    <row r="8580" spans="1:29" x14ac:dyDescent="0.15">
      <c r="A8580">
        <v>8578</v>
      </c>
      <c r="B8580" t="s">
        <v>37</v>
      </c>
      <c r="C8580">
        <v>1.0578000000000001</v>
      </c>
      <c r="D8580" t="s">
        <v>53</v>
      </c>
      <c r="E8580" t="s">
        <v>54</v>
      </c>
      <c r="F8580" s="1">
        <v>43725</v>
      </c>
      <c r="G8580" s="1">
        <v>43994</v>
      </c>
      <c r="H8580" s="1">
        <v>43999</v>
      </c>
      <c r="I8580" s="1">
        <v>43132</v>
      </c>
      <c r="J8580" s="1">
        <v>46784</v>
      </c>
      <c r="K8580">
        <v>2</v>
      </c>
      <c r="L8580">
        <v>3.85</v>
      </c>
      <c r="M8580" s="1">
        <v>43822</v>
      </c>
      <c r="N8580">
        <v>97.584999999999994</v>
      </c>
      <c r="O8580">
        <v>105.6367</v>
      </c>
      <c r="P8580">
        <v>107.14319999999999</v>
      </c>
      <c r="Q8580">
        <v>0.48493150699999998</v>
      </c>
      <c r="R8580">
        <v>0.37534246599999999</v>
      </c>
      <c r="S8580">
        <v>1.445068493</v>
      </c>
      <c r="T8580">
        <v>4</v>
      </c>
      <c r="U8580">
        <v>3</v>
      </c>
      <c r="V8580">
        <v>1.925</v>
      </c>
      <c r="W8580">
        <v>2.4112870000000002</v>
      </c>
      <c r="X8580">
        <v>-1.0734607E-2</v>
      </c>
      <c r="Y8580">
        <v>3.055975342</v>
      </c>
      <c r="Z8580">
        <v>0.27918972600000003</v>
      </c>
      <c r="AA8580">
        <v>2.1320972739999999</v>
      </c>
      <c r="AB8580">
        <f>[1]!b_anal_yield_cnbd(B8580,M8580,1)</f>
        <v>3.0594999999999999</v>
      </c>
      <c r="AC8580">
        <f>[1]!b_anal_modidura_cnbd(B8580,M8580,1)</f>
        <v>6.8728999999999996</v>
      </c>
    </row>
    <row r="8581" spans="1:29" x14ac:dyDescent="0.15">
      <c r="A8581">
        <v>8579</v>
      </c>
      <c r="B8581" t="s">
        <v>38</v>
      </c>
      <c r="C8581">
        <v>1.0483</v>
      </c>
      <c r="D8581" t="s">
        <v>53</v>
      </c>
      <c r="E8581" t="s">
        <v>54</v>
      </c>
      <c r="F8581" s="1">
        <v>43725</v>
      </c>
      <c r="G8581" s="1">
        <v>43994</v>
      </c>
      <c r="H8581" s="1">
        <v>43999</v>
      </c>
      <c r="I8581" s="1">
        <v>43237</v>
      </c>
      <c r="J8581" s="1">
        <v>46890</v>
      </c>
      <c r="K8581">
        <v>2</v>
      </c>
      <c r="L8581">
        <v>3.69</v>
      </c>
      <c r="M8581" s="1">
        <v>43822</v>
      </c>
      <c r="N8581">
        <v>97.584999999999994</v>
      </c>
      <c r="O8581">
        <v>104.1494</v>
      </c>
      <c r="P8581">
        <v>104.51430000000001</v>
      </c>
      <c r="Q8581">
        <v>0.48493150699999998</v>
      </c>
      <c r="R8581">
        <v>8.7671233000000001E-2</v>
      </c>
      <c r="S8581">
        <v>0.32350684899999999</v>
      </c>
      <c r="T8581">
        <v>4</v>
      </c>
      <c r="U8581">
        <v>3</v>
      </c>
      <c r="V8581">
        <v>1.845</v>
      </c>
      <c r="W8581">
        <v>1.8510445</v>
      </c>
      <c r="X8581">
        <v>-9.5280099999999997E-4</v>
      </c>
      <c r="Y8581">
        <v>3.055975342</v>
      </c>
      <c r="Z8581">
        <v>0.24055937299999999</v>
      </c>
      <c r="AA8581">
        <v>1.610485127</v>
      </c>
      <c r="AB8581">
        <f>[1]!b_anal_yield_cnbd(B8581,M8581,1)</f>
        <v>3.1242999999999999</v>
      </c>
      <c r="AC8581">
        <f>[1]!b_anal_modidura_cnbd(B8581,M8581,1)</f>
        <v>7.1897000000000002</v>
      </c>
    </row>
    <row r="8582" spans="1:29" x14ac:dyDescent="0.15">
      <c r="A8582">
        <v>8580</v>
      </c>
      <c r="B8582" t="s">
        <v>39</v>
      </c>
      <c r="C8582">
        <v>1.0387999999999999</v>
      </c>
      <c r="D8582" t="s">
        <v>53</v>
      </c>
      <c r="E8582" t="s">
        <v>54</v>
      </c>
      <c r="F8582" s="1">
        <v>43725</v>
      </c>
      <c r="G8582" s="1">
        <v>43994</v>
      </c>
      <c r="H8582" s="1">
        <v>43999</v>
      </c>
      <c r="I8582" s="1">
        <v>43328</v>
      </c>
      <c r="J8582" s="1">
        <v>46981</v>
      </c>
      <c r="K8582">
        <v>2</v>
      </c>
      <c r="L8582">
        <v>3.54</v>
      </c>
      <c r="M8582" s="1">
        <v>43822</v>
      </c>
      <c r="N8582">
        <v>97.584999999999994</v>
      </c>
      <c r="O8582">
        <v>103.062</v>
      </c>
      <c r="P8582">
        <v>104.303</v>
      </c>
      <c r="Q8582">
        <v>0.48493150699999998</v>
      </c>
      <c r="R8582">
        <v>0.33835616400000001</v>
      </c>
      <c r="S8582">
        <v>1.1977808219999999</v>
      </c>
      <c r="T8582">
        <v>3</v>
      </c>
      <c r="U8582">
        <v>2</v>
      </c>
      <c r="V8582">
        <v>1.77</v>
      </c>
      <c r="W8582">
        <v>1.6907019999999999</v>
      </c>
      <c r="X8582">
        <v>7.2561800000000003E-4</v>
      </c>
      <c r="Y8582">
        <v>3.055975342</v>
      </c>
      <c r="Z8582">
        <v>0.170950983</v>
      </c>
      <c r="AA8582">
        <v>1.5197510169999999</v>
      </c>
      <c r="AB8582">
        <f>[1]!b_anal_yield_cnbd(B8582,M8582,1)</f>
        <v>3.1326999999999998</v>
      </c>
      <c r="AC8582">
        <f>[1]!b_anal_modidura_cnbd(B8582,M8582,1)</f>
        <v>7.3426999999999998</v>
      </c>
    </row>
    <row r="8583" spans="1:29" x14ac:dyDescent="0.15">
      <c r="A8583">
        <v>8581</v>
      </c>
      <c r="B8583" t="s">
        <v>41</v>
      </c>
      <c r="C8583">
        <v>1.0185</v>
      </c>
      <c r="D8583" t="s">
        <v>53</v>
      </c>
      <c r="E8583" t="s">
        <v>54</v>
      </c>
      <c r="F8583" s="1">
        <v>43725</v>
      </c>
      <c r="G8583" s="1">
        <v>43994</v>
      </c>
      <c r="H8583" s="1">
        <v>43999</v>
      </c>
      <c r="I8583" s="1">
        <v>43426</v>
      </c>
      <c r="J8583" s="1">
        <v>47079</v>
      </c>
      <c r="K8583">
        <v>2</v>
      </c>
      <c r="L8583">
        <v>3.25</v>
      </c>
      <c r="M8583" s="1">
        <v>43822</v>
      </c>
      <c r="N8583">
        <v>97.584999999999994</v>
      </c>
      <c r="O8583">
        <v>100.4678</v>
      </c>
      <c r="P8583">
        <v>100.74460000000001</v>
      </c>
      <c r="Q8583">
        <v>0.48493150699999998</v>
      </c>
      <c r="R8583">
        <v>6.9863014000000001E-2</v>
      </c>
      <c r="S8583">
        <v>0.227054795</v>
      </c>
      <c r="T8583">
        <v>3</v>
      </c>
      <c r="U8583">
        <v>2</v>
      </c>
      <c r="V8583">
        <v>1.625</v>
      </c>
      <c r="W8583">
        <v>1.0774775000000001</v>
      </c>
      <c r="X8583">
        <v>1.0356074E-2</v>
      </c>
      <c r="Y8583">
        <v>3.055975342</v>
      </c>
      <c r="Z8583">
        <v>8.3054154000000005E-2</v>
      </c>
      <c r="AA8583">
        <v>0.99442334600000004</v>
      </c>
      <c r="AB8583">
        <f>[1]!b_anal_yield_cnbd(B8583,M8583,1)</f>
        <v>3.1890999999999998</v>
      </c>
      <c r="AC8583">
        <f>[1]!b_anal_modidura_cnbd(B8583,M8583,1)</f>
        <v>7.6708999999999996</v>
      </c>
    </row>
    <row r="8584" spans="1:29" x14ac:dyDescent="0.15">
      <c r="A8584">
        <v>8582</v>
      </c>
      <c r="B8584" t="s">
        <v>49</v>
      </c>
      <c r="C8584">
        <v>1.0225</v>
      </c>
      <c r="D8584" t="s">
        <v>53</v>
      </c>
      <c r="E8584" t="s">
        <v>54</v>
      </c>
      <c r="F8584" s="1">
        <v>43725</v>
      </c>
      <c r="G8584" s="1">
        <v>43994</v>
      </c>
      <c r="H8584" s="1">
        <v>43999</v>
      </c>
      <c r="I8584" s="1">
        <v>43608</v>
      </c>
      <c r="J8584" s="1">
        <v>47261</v>
      </c>
      <c r="K8584">
        <v>2</v>
      </c>
      <c r="L8584">
        <v>3.29</v>
      </c>
      <c r="M8584" s="1">
        <v>43822</v>
      </c>
      <c r="N8584">
        <v>97.584999999999994</v>
      </c>
      <c r="O8584">
        <v>100.89400000000001</v>
      </c>
      <c r="P8584">
        <v>101.1652</v>
      </c>
      <c r="Q8584">
        <v>0.48493150699999998</v>
      </c>
      <c r="R8584">
        <v>7.1232877E-2</v>
      </c>
      <c r="S8584">
        <v>0.23435616400000001</v>
      </c>
      <c r="T8584">
        <v>2</v>
      </c>
      <c r="U8584">
        <v>1</v>
      </c>
      <c r="V8584">
        <v>1.645</v>
      </c>
      <c r="W8584">
        <v>1.1133375000000001</v>
      </c>
      <c r="X8584">
        <v>1.0253082E-2</v>
      </c>
      <c r="Y8584">
        <v>3.055975342</v>
      </c>
      <c r="Z8584">
        <v>9.6218380000000006E-2</v>
      </c>
      <c r="AA8584">
        <v>1.01711912</v>
      </c>
      <c r="AB8584">
        <f>[1]!b_anal_yield_cnbd(B8584,M8584,1)</f>
        <v>3.1791999999999998</v>
      </c>
      <c r="AC8584">
        <f>[1]!b_anal_modidura_cnbd(B8584,M8584,1)</f>
        <v>8.0321999999999996</v>
      </c>
    </row>
    <row r="8585" spans="1:29" x14ac:dyDescent="0.15">
      <c r="A8585">
        <v>8583</v>
      </c>
      <c r="B8585" t="s">
        <v>55</v>
      </c>
      <c r="C8585">
        <v>1.0105999999999999</v>
      </c>
      <c r="D8585" t="s">
        <v>53</v>
      </c>
      <c r="E8585" t="s">
        <v>54</v>
      </c>
      <c r="F8585" s="1">
        <v>43725</v>
      </c>
      <c r="G8585" s="1">
        <v>43994</v>
      </c>
      <c r="H8585" s="1">
        <v>43999</v>
      </c>
      <c r="I8585" s="1">
        <v>43790</v>
      </c>
      <c r="J8585" s="1">
        <v>47443</v>
      </c>
      <c r="K8585">
        <v>2</v>
      </c>
      <c r="L8585">
        <v>3.13</v>
      </c>
      <c r="M8585" s="1">
        <v>43822</v>
      </c>
      <c r="N8585">
        <v>97.584999999999994</v>
      </c>
      <c r="O8585">
        <v>99.702399999999997</v>
      </c>
      <c r="P8585">
        <v>99.977599999999995</v>
      </c>
      <c r="Q8585">
        <v>0.48493150699999998</v>
      </c>
      <c r="R8585">
        <v>7.2602739999999999E-2</v>
      </c>
      <c r="S8585">
        <v>0.22724657500000001</v>
      </c>
      <c r="T8585">
        <v>1</v>
      </c>
      <c r="U8585">
        <v>0</v>
      </c>
      <c r="V8585">
        <v>1.5649999999999999</v>
      </c>
      <c r="W8585">
        <v>1.082999</v>
      </c>
      <c r="X8585">
        <v>9.0950739999999999E-3</v>
      </c>
      <c r="Y8585">
        <v>3.055975342</v>
      </c>
      <c r="Z8585">
        <v>3.6228842999999997E-2</v>
      </c>
      <c r="AA8585">
        <v>1.0467701570000001</v>
      </c>
      <c r="AB8585">
        <f>[1]!b_anal_yield_cnbd(B8585,M8585,1)</f>
        <v>3.165</v>
      </c>
      <c r="AC8585">
        <f>[1]!b_anal_modidura_cnbd(B8585,M8585,1)</f>
        <v>8.4390999999999998</v>
      </c>
    </row>
    <row r="8586" spans="1:29" x14ac:dyDescent="0.15">
      <c r="A8586">
        <v>8584</v>
      </c>
      <c r="B8586" t="s">
        <v>56</v>
      </c>
      <c r="C8586">
        <v>1.0068999999999999</v>
      </c>
      <c r="D8586" t="s">
        <v>53</v>
      </c>
      <c r="E8586" t="s">
        <v>54</v>
      </c>
      <c r="F8586" s="1">
        <v>43725</v>
      </c>
      <c r="G8586" s="1">
        <v>43994</v>
      </c>
      <c r="H8586" s="1">
        <v>43999</v>
      </c>
      <c r="I8586" s="1">
        <v>43804</v>
      </c>
      <c r="J8586" s="1">
        <v>46361</v>
      </c>
      <c r="K8586">
        <v>1</v>
      </c>
      <c r="L8586">
        <v>3.12</v>
      </c>
      <c r="M8586" s="1">
        <v>43822</v>
      </c>
      <c r="N8586">
        <v>97.584999999999994</v>
      </c>
      <c r="O8586">
        <v>100.044</v>
      </c>
      <c r="P8586">
        <v>100.1974</v>
      </c>
      <c r="Q8586">
        <v>0.48493150699999998</v>
      </c>
      <c r="R8586">
        <v>0.53424657499999995</v>
      </c>
      <c r="S8586">
        <v>1.6668493150000001</v>
      </c>
      <c r="T8586">
        <v>0</v>
      </c>
      <c r="U8586">
        <v>0</v>
      </c>
      <c r="V8586">
        <v>0</v>
      </c>
      <c r="W8586">
        <v>1.7856635000000001</v>
      </c>
      <c r="X8586">
        <v>-5.6023970000000003E-3</v>
      </c>
      <c r="Y8586">
        <v>3.055975342</v>
      </c>
      <c r="Z8586">
        <v>2.8122227E-2</v>
      </c>
      <c r="AA8586">
        <v>1.757541273</v>
      </c>
      <c r="AB8586">
        <f>[1]!b_anal_yield_cnbd(B8586,M8586,1)</f>
        <v>3.1124999999999998</v>
      </c>
      <c r="AC8586">
        <f>[1]!b_anal_modidura_cnbd(B8586,M8586,1)</f>
        <v>6.1551</v>
      </c>
    </row>
    <row r="8587" spans="1:29" x14ac:dyDescent="0.15">
      <c r="A8587">
        <v>8585</v>
      </c>
      <c r="B8587" t="s">
        <v>34</v>
      </c>
      <c r="C8587">
        <v>1.0311999999999999</v>
      </c>
      <c r="D8587" t="s">
        <v>57</v>
      </c>
      <c r="E8587" t="s">
        <v>58</v>
      </c>
      <c r="F8587" s="1">
        <v>43815</v>
      </c>
      <c r="G8587" s="1">
        <v>44085</v>
      </c>
      <c r="H8587" s="1">
        <v>44090</v>
      </c>
      <c r="I8587" s="1">
        <v>42859</v>
      </c>
      <c r="J8587" s="1">
        <v>46511</v>
      </c>
      <c r="K8587">
        <v>2</v>
      </c>
      <c r="L8587">
        <v>3.52</v>
      </c>
      <c r="M8587" s="1">
        <v>43822</v>
      </c>
      <c r="N8587">
        <v>97.27</v>
      </c>
      <c r="O8587">
        <v>102.59820000000001</v>
      </c>
      <c r="P8587">
        <v>103.072</v>
      </c>
      <c r="Q8587">
        <v>0.73424657500000001</v>
      </c>
      <c r="R8587">
        <v>0.37260273999999999</v>
      </c>
      <c r="S8587">
        <v>1.311561644</v>
      </c>
      <c r="T8587">
        <v>6</v>
      </c>
      <c r="U8587">
        <v>5</v>
      </c>
      <c r="V8587">
        <v>1.76</v>
      </c>
      <c r="W8587">
        <v>2.2933759999999999</v>
      </c>
      <c r="X8587">
        <v>4.0918650000000001E-3</v>
      </c>
      <c r="Y8587">
        <v>3.0832356160000001</v>
      </c>
      <c r="Z8587">
        <v>0.25114712099999997</v>
      </c>
      <c r="AA8587">
        <v>2.0422288790000001</v>
      </c>
      <c r="AB8587">
        <f>[1]!b_anal_yield_cnbd(B8587,M8587,1)</f>
        <v>3.1219999999999999</v>
      </c>
      <c r="AC8587">
        <f>[1]!b_anal_modidura_cnbd(B8587,M8587,1)</f>
        <v>6.4349999999999996</v>
      </c>
    </row>
    <row r="8588" spans="1:29" x14ac:dyDescent="0.15">
      <c r="A8588">
        <v>8586</v>
      </c>
      <c r="B8588" t="s">
        <v>35</v>
      </c>
      <c r="C8588">
        <v>1.0366</v>
      </c>
      <c r="D8588" t="s">
        <v>57</v>
      </c>
      <c r="E8588" t="s">
        <v>58</v>
      </c>
      <c r="F8588" s="1">
        <v>43815</v>
      </c>
      <c r="G8588" s="1">
        <v>44085</v>
      </c>
      <c r="H8588" s="1">
        <v>44090</v>
      </c>
      <c r="I8588" s="1">
        <v>42950</v>
      </c>
      <c r="J8588" s="1">
        <v>46602</v>
      </c>
      <c r="K8588">
        <v>2</v>
      </c>
      <c r="L8588">
        <v>3.59</v>
      </c>
      <c r="M8588" s="1">
        <v>43822</v>
      </c>
      <c r="N8588">
        <v>97.27</v>
      </c>
      <c r="O8588">
        <v>103.27800000000001</v>
      </c>
      <c r="P8588">
        <v>104.6632</v>
      </c>
      <c r="Q8588">
        <v>0.73424657500000001</v>
      </c>
      <c r="R8588">
        <v>0.123287671</v>
      </c>
      <c r="S8588">
        <v>0.44260273999999999</v>
      </c>
      <c r="T8588">
        <v>6</v>
      </c>
      <c r="U8588">
        <v>4</v>
      </c>
      <c r="V8588">
        <v>3.59</v>
      </c>
      <c r="W8588">
        <v>2.447918</v>
      </c>
      <c r="X8588">
        <v>2.6880150000000002E-3</v>
      </c>
      <c r="Y8588">
        <v>3.0832356160000001</v>
      </c>
      <c r="Z8588">
        <v>0.26652191800000002</v>
      </c>
      <c r="AA8588">
        <v>2.181396082</v>
      </c>
      <c r="AB8588">
        <f>[1]!b_anal_yield_cnbd(B8588,M8588,1)</f>
        <v>3.1030000000000002</v>
      </c>
      <c r="AC8588">
        <f>[1]!b_anal_modidura_cnbd(B8588,M8588,1)</f>
        <v>6.5566000000000004</v>
      </c>
    </row>
    <row r="8589" spans="1:29" x14ac:dyDescent="0.15">
      <c r="A8589">
        <v>8587</v>
      </c>
      <c r="B8589" t="s">
        <v>36</v>
      </c>
      <c r="C8589">
        <v>1.0525</v>
      </c>
      <c r="D8589" t="s">
        <v>57</v>
      </c>
      <c r="E8589" t="s">
        <v>58</v>
      </c>
      <c r="F8589" s="1">
        <v>43815</v>
      </c>
      <c r="G8589" s="1">
        <v>44085</v>
      </c>
      <c r="H8589" s="1">
        <v>44090</v>
      </c>
      <c r="I8589" s="1">
        <v>43041</v>
      </c>
      <c r="J8589" s="1">
        <v>46693</v>
      </c>
      <c r="K8589">
        <v>2</v>
      </c>
      <c r="L8589">
        <v>3.82</v>
      </c>
      <c r="M8589" s="1">
        <v>43822</v>
      </c>
      <c r="N8589">
        <v>97.27</v>
      </c>
      <c r="O8589">
        <v>105.1982</v>
      </c>
      <c r="P8589">
        <v>105.7334</v>
      </c>
      <c r="Q8589">
        <v>0.73424657500000001</v>
      </c>
      <c r="R8589">
        <v>0.37397260300000001</v>
      </c>
      <c r="S8589">
        <v>1.428575342</v>
      </c>
      <c r="T8589">
        <v>5</v>
      </c>
      <c r="U8589">
        <v>4</v>
      </c>
      <c r="V8589">
        <v>1.91</v>
      </c>
      <c r="W8589">
        <v>2.8215249999999998</v>
      </c>
      <c r="X8589">
        <v>-2.3808499999999999E-4</v>
      </c>
      <c r="Y8589">
        <v>3.0832356160000001</v>
      </c>
      <c r="Z8589">
        <v>0.41117085199999998</v>
      </c>
      <c r="AA8589">
        <v>2.4103541480000001</v>
      </c>
      <c r="AB8589">
        <f>[1]!b_anal_yield_cnbd(B8589,M8589,1)</f>
        <v>3.0701999999999998</v>
      </c>
      <c r="AC8589">
        <f>[1]!b_anal_modidura_cnbd(B8589,M8589,1)</f>
        <v>6.7561999999999998</v>
      </c>
    </row>
    <row r="8590" spans="1:29" x14ac:dyDescent="0.15">
      <c r="A8590">
        <v>8588</v>
      </c>
      <c r="B8590" t="s">
        <v>37</v>
      </c>
      <c r="C8590">
        <v>1.0561</v>
      </c>
      <c r="D8590" t="s">
        <v>57</v>
      </c>
      <c r="E8590" t="s">
        <v>58</v>
      </c>
      <c r="F8590" s="1">
        <v>43815</v>
      </c>
      <c r="G8590" s="1">
        <v>44085</v>
      </c>
      <c r="H8590" s="1">
        <v>44090</v>
      </c>
      <c r="I8590" s="1">
        <v>43132</v>
      </c>
      <c r="J8590" s="1">
        <v>46784</v>
      </c>
      <c r="K8590">
        <v>2</v>
      </c>
      <c r="L8590">
        <v>3.85</v>
      </c>
      <c r="M8590" s="1">
        <v>43822</v>
      </c>
      <c r="N8590">
        <v>97.27</v>
      </c>
      <c r="O8590">
        <v>105.6367</v>
      </c>
      <c r="P8590">
        <v>107.14319999999999</v>
      </c>
      <c r="Q8590">
        <v>0.73424657500000001</v>
      </c>
      <c r="R8590">
        <v>0.124657534</v>
      </c>
      <c r="S8590">
        <v>0.47993150699999998</v>
      </c>
      <c r="T8590">
        <v>5</v>
      </c>
      <c r="U8590">
        <v>3</v>
      </c>
      <c r="V8590">
        <v>3.85</v>
      </c>
      <c r="W8590">
        <v>2.909853</v>
      </c>
      <c r="X8590">
        <v>-1.1394840000000001E-3</v>
      </c>
      <c r="Y8590">
        <v>3.0832356160000001</v>
      </c>
      <c r="Z8590">
        <v>0.401282419</v>
      </c>
      <c r="AA8590">
        <v>2.5085705809999999</v>
      </c>
      <c r="AB8590">
        <f>[1]!b_anal_yield_cnbd(B8590,M8590,1)</f>
        <v>3.0594999999999999</v>
      </c>
      <c r="AC8590">
        <f>[1]!b_anal_modidura_cnbd(B8590,M8590,1)</f>
        <v>6.8728999999999996</v>
      </c>
    </row>
    <row r="8591" spans="1:29" x14ac:dyDescent="0.15">
      <c r="A8591">
        <v>8589</v>
      </c>
      <c r="B8591" t="s">
        <v>38</v>
      </c>
      <c r="C8591">
        <v>1.0468999999999999</v>
      </c>
      <c r="D8591" t="s">
        <v>57</v>
      </c>
      <c r="E8591" t="s">
        <v>58</v>
      </c>
      <c r="F8591" s="1">
        <v>43815</v>
      </c>
      <c r="G8591" s="1">
        <v>44085</v>
      </c>
      <c r="H8591" s="1">
        <v>44090</v>
      </c>
      <c r="I8591" s="1">
        <v>43237</v>
      </c>
      <c r="J8591" s="1">
        <v>46890</v>
      </c>
      <c r="K8591">
        <v>2</v>
      </c>
      <c r="L8591">
        <v>3.69</v>
      </c>
      <c r="M8591" s="1">
        <v>43822</v>
      </c>
      <c r="N8591">
        <v>97.27</v>
      </c>
      <c r="O8591">
        <v>104.1494</v>
      </c>
      <c r="P8591">
        <v>104.51430000000001</v>
      </c>
      <c r="Q8591">
        <v>0.73424657500000001</v>
      </c>
      <c r="R8591">
        <v>0.33698630099999999</v>
      </c>
      <c r="S8591">
        <v>1.2434794520000001</v>
      </c>
      <c r="T8591">
        <v>4</v>
      </c>
      <c r="U8591">
        <v>3</v>
      </c>
      <c r="V8591">
        <v>1.845</v>
      </c>
      <c r="W8591">
        <v>2.317437</v>
      </c>
      <c r="X8591">
        <v>5.3876059999999996E-3</v>
      </c>
      <c r="Y8591">
        <v>3.0832356160000001</v>
      </c>
      <c r="Z8591">
        <v>0.34331745600000002</v>
      </c>
      <c r="AA8591">
        <v>1.9741195439999999</v>
      </c>
      <c r="AB8591">
        <f>[1]!b_anal_yield_cnbd(B8591,M8591,1)</f>
        <v>3.1242999999999999</v>
      </c>
      <c r="AC8591">
        <f>[1]!b_anal_modidura_cnbd(B8591,M8591,1)</f>
        <v>7.1897000000000002</v>
      </c>
    </row>
    <row r="8592" spans="1:29" x14ac:dyDescent="0.15">
      <c r="A8592">
        <v>8590</v>
      </c>
      <c r="B8592" t="s">
        <v>39</v>
      </c>
      <c r="C8592">
        <v>1.0378000000000001</v>
      </c>
      <c r="D8592" t="s">
        <v>57</v>
      </c>
      <c r="E8592" t="s">
        <v>58</v>
      </c>
      <c r="F8592" s="1">
        <v>43815</v>
      </c>
      <c r="G8592" s="1">
        <v>44085</v>
      </c>
      <c r="H8592" s="1">
        <v>44090</v>
      </c>
      <c r="I8592" s="1">
        <v>43328</v>
      </c>
      <c r="J8592" s="1">
        <v>46981</v>
      </c>
      <c r="K8592">
        <v>2</v>
      </c>
      <c r="L8592">
        <v>3.54</v>
      </c>
      <c r="M8592" s="1">
        <v>43822</v>
      </c>
      <c r="N8592">
        <v>97.27</v>
      </c>
      <c r="O8592">
        <v>103.062</v>
      </c>
      <c r="P8592">
        <v>104.303</v>
      </c>
      <c r="Q8592">
        <v>0.73424657500000001</v>
      </c>
      <c r="R8592">
        <v>8.7671233000000001E-2</v>
      </c>
      <c r="S8592">
        <v>0.31035616399999999</v>
      </c>
      <c r="T8592">
        <v>4</v>
      </c>
      <c r="U8592">
        <v>2</v>
      </c>
      <c r="V8592">
        <v>3.54</v>
      </c>
      <c r="W8592">
        <v>2.1151939999999998</v>
      </c>
      <c r="X8592">
        <v>6.6792309999999999E-3</v>
      </c>
      <c r="Y8592">
        <v>3.0832356160000001</v>
      </c>
      <c r="Z8592">
        <v>0.23796399500000001</v>
      </c>
      <c r="AA8592">
        <v>1.8772300049999999</v>
      </c>
      <c r="AB8592">
        <f>[1]!b_anal_yield_cnbd(B8592,M8592,1)</f>
        <v>3.1326999999999998</v>
      </c>
      <c r="AC8592">
        <f>[1]!b_anal_modidura_cnbd(B8592,M8592,1)</f>
        <v>7.3426999999999998</v>
      </c>
    </row>
    <row r="8593" spans="1:29" x14ac:dyDescent="0.15">
      <c r="A8593">
        <v>8591</v>
      </c>
      <c r="B8593" t="s">
        <v>41</v>
      </c>
      <c r="C8593">
        <v>1.018</v>
      </c>
      <c r="D8593" t="s">
        <v>57</v>
      </c>
      <c r="E8593" t="s">
        <v>58</v>
      </c>
      <c r="F8593" s="1">
        <v>43815</v>
      </c>
      <c r="G8593" s="1">
        <v>44085</v>
      </c>
      <c r="H8593" s="1">
        <v>44090</v>
      </c>
      <c r="I8593" s="1">
        <v>43426</v>
      </c>
      <c r="J8593" s="1">
        <v>47079</v>
      </c>
      <c r="K8593">
        <v>2</v>
      </c>
      <c r="L8593">
        <v>3.25</v>
      </c>
      <c r="M8593" s="1">
        <v>43822</v>
      </c>
      <c r="N8593">
        <v>97.27</v>
      </c>
      <c r="O8593">
        <v>100.4678</v>
      </c>
      <c r="P8593">
        <v>100.74460000000001</v>
      </c>
      <c r="Q8593">
        <v>0.73424657500000001</v>
      </c>
      <c r="R8593">
        <v>0.31917808199999997</v>
      </c>
      <c r="S8593">
        <v>1.037328767</v>
      </c>
      <c r="T8593">
        <v>3</v>
      </c>
      <c r="U8593">
        <v>2</v>
      </c>
      <c r="V8593">
        <v>1.625</v>
      </c>
      <c r="W8593">
        <v>1.4469399999999999</v>
      </c>
      <c r="X8593">
        <v>1.289656E-2</v>
      </c>
      <c r="Y8593">
        <v>3.0832356160000001</v>
      </c>
      <c r="Z8593">
        <v>0.105589512</v>
      </c>
      <c r="AA8593">
        <v>1.341350488</v>
      </c>
      <c r="AB8593">
        <f>[1]!b_anal_yield_cnbd(B8593,M8593,1)</f>
        <v>3.1890999999999998</v>
      </c>
      <c r="AC8593">
        <f>[1]!b_anal_modidura_cnbd(B8593,M8593,1)</f>
        <v>7.6708999999999996</v>
      </c>
    </row>
    <row r="8594" spans="1:29" x14ac:dyDescent="0.15">
      <c r="A8594">
        <v>8592</v>
      </c>
      <c r="B8594" t="s">
        <v>49</v>
      </c>
      <c r="C8594">
        <v>1.022</v>
      </c>
      <c r="D8594" t="s">
        <v>57</v>
      </c>
      <c r="E8594" t="s">
        <v>58</v>
      </c>
      <c r="F8594" s="1">
        <v>43815</v>
      </c>
      <c r="G8594" s="1">
        <v>44085</v>
      </c>
      <c r="H8594" s="1">
        <v>44090</v>
      </c>
      <c r="I8594" s="1">
        <v>43608</v>
      </c>
      <c r="J8594" s="1">
        <v>47261</v>
      </c>
      <c r="K8594">
        <v>2</v>
      </c>
      <c r="L8594">
        <v>3.29</v>
      </c>
      <c r="M8594" s="1">
        <v>43822</v>
      </c>
      <c r="N8594">
        <v>97.27</v>
      </c>
      <c r="O8594">
        <v>100.89400000000001</v>
      </c>
      <c r="P8594">
        <v>101.1652</v>
      </c>
      <c r="Q8594">
        <v>0.73424657500000001</v>
      </c>
      <c r="R8594">
        <v>0.320547945</v>
      </c>
      <c r="S8594">
        <v>1.05460274</v>
      </c>
      <c r="T8594">
        <v>2</v>
      </c>
      <c r="U8594">
        <v>1</v>
      </c>
      <c r="V8594">
        <v>1.645</v>
      </c>
      <c r="W8594">
        <v>1.4840599999999999</v>
      </c>
      <c r="X8594">
        <v>1.2923390999999999E-2</v>
      </c>
      <c r="Y8594">
        <v>3.0832356160000001</v>
      </c>
      <c r="Z8594">
        <v>0.12543760000000001</v>
      </c>
      <c r="AA8594">
        <v>1.3586224</v>
      </c>
      <c r="AB8594">
        <f>[1]!b_anal_yield_cnbd(B8594,M8594,1)</f>
        <v>3.1791999999999998</v>
      </c>
      <c r="AC8594">
        <f>[1]!b_anal_modidura_cnbd(B8594,M8594,1)</f>
        <v>8.0321999999999996</v>
      </c>
    </row>
    <row r="8595" spans="1:29" x14ac:dyDescent="0.15">
      <c r="A8595">
        <v>8593</v>
      </c>
      <c r="B8595" t="s">
        <v>55</v>
      </c>
      <c r="C8595">
        <v>1.0103</v>
      </c>
      <c r="D8595" t="s">
        <v>57</v>
      </c>
      <c r="E8595" t="s">
        <v>58</v>
      </c>
      <c r="F8595" s="1">
        <v>43815</v>
      </c>
      <c r="G8595" s="1">
        <v>44085</v>
      </c>
      <c r="H8595" s="1">
        <v>44090</v>
      </c>
      <c r="I8595" s="1">
        <v>43790</v>
      </c>
      <c r="J8595" s="1">
        <v>47443</v>
      </c>
      <c r="K8595">
        <v>2</v>
      </c>
      <c r="L8595">
        <v>3.13</v>
      </c>
      <c r="M8595" s="1">
        <v>43822</v>
      </c>
      <c r="N8595">
        <v>97.27</v>
      </c>
      <c r="O8595">
        <v>99.702399999999997</v>
      </c>
      <c r="P8595">
        <v>99.977599999999995</v>
      </c>
      <c r="Q8595">
        <v>0.73424657500000001</v>
      </c>
      <c r="R8595">
        <v>0.32191780800000003</v>
      </c>
      <c r="S8595">
        <v>1.0076027400000001</v>
      </c>
      <c r="T8595">
        <v>1</v>
      </c>
      <c r="U8595">
        <v>0</v>
      </c>
      <c r="V8595">
        <v>1.5649999999999999</v>
      </c>
      <c r="W8595">
        <v>1.4305190000000001</v>
      </c>
      <c r="X8595">
        <v>1.1996877E-2</v>
      </c>
      <c r="Y8595">
        <v>3.0832356160000001</v>
      </c>
      <c r="Z8595">
        <v>3.4843692000000002E-2</v>
      </c>
      <c r="AA8595">
        <v>1.3956753079999999</v>
      </c>
      <c r="AB8595">
        <f>[1]!b_anal_yield_cnbd(B8595,M8595,1)</f>
        <v>3.165</v>
      </c>
      <c r="AC8595">
        <f>[1]!b_anal_modidura_cnbd(B8595,M8595,1)</f>
        <v>8.4390999999999998</v>
      </c>
    </row>
    <row r="8596" spans="1:29" x14ac:dyDescent="0.15">
      <c r="A8596">
        <v>8594</v>
      </c>
      <c r="B8596" t="s">
        <v>32</v>
      </c>
      <c r="C8596">
        <v>0.98199999999999998</v>
      </c>
      <c r="D8596" t="s">
        <v>51</v>
      </c>
      <c r="E8596" t="s">
        <v>52</v>
      </c>
      <c r="F8596" s="1">
        <v>43633</v>
      </c>
      <c r="G8596" s="1">
        <v>43903</v>
      </c>
      <c r="H8596" s="1">
        <v>43908</v>
      </c>
      <c r="I8596" s="1">
        <v>42677</v>
      </c>
      <c r="J8596" s="1">
        <v>46329</v>
      </c>
      <c r="K8596">
        <v>2</v>
      </c>
      <c r="L8596">
        <v>2.7</v>
      </c>
      <c r="M8596" s="1">
        <v>43823</v>
      </c>
      <c r="N8596">
        <v>98.03</v>
      </c>
      <c r="O8596">
        <v>97.176699999999997</v>
      </c>
      <c r="P8596">
        <v>97.555000000000007</v>
      </c>
      <c r="Q8596">
        <v>0.23287671200000001</v>
      </c>
      <c r="R8596">
        <v>0.37260273999999999</v>
      </c>
      <c r="S8596">
        <v>1.006027397</v>
      </c>
      <c r="T8596">
        <v>6</v>
      </c>
      <c r="U8596">
        <v>6</v>
      </c>
      <c r="V8596">
        <v>0</v>
      </c>
      <c r="W8596">
        <v>0.91124000000000005</v>
      </c>
      <c r="X8596">
        <v>-1.2479488E-2</v>
      </c>
      <c r="Y8596">
        <v>3.02964726</v>
      </c>
      <c r="Z8596">
        <v>-5.9516856999999999E-2</v>
      </c>
      <c r="AA8596">
        <v>0.97075685700000003</v>
      </c>
      <c r="AB8596">
        <f>[1]!b_anal_yield_cnbd(B8596,M8596,1)</f>
        <v>3.1606999999999998</v>
      </c>
      <c r="AC8596">
        <f>[1]!b_anal_modidura_cnbd(B8596,M8596,1)</f>
        <v>6.1768000000000001</v>
      </c>
    </row>
    <row r="8597" spans="1:29" x14ac:dyDescent="0.15">
      <c r="A8597">
        <v>8595</v>
      </c>
      <c r="B8597" t="s">
        <v>33</v>
      </c>
      <c r="C8597">
        <v>1.0247999999999999</v>
      </c>
      <c r="D8597" t="s">
        <v>51</v>
      </c>
      <c r="E8597" t="s">
        <v>52</v>
      </c>
      <c r="F8597" s="1">
        <v>43633</v>
      </c>
      <c r="G8597" s="1">
        <v>43903</v>
      </c>
      <c r="H8597" s="1">
        <v>43908</v>
      </c>
      <c r="I8597" s="1">
        <v>42775</v>
      </c>
      <c r="J8597" s="1">
        <v>46427</v>
      </c>
      <c r="K8597">
        <v>2</v>
      </c>
      <c r="L8597">
        <v>3.4</v>
      </c>
      <c r="M8597" s="1">
        <v>43823</v>
      </c>
      <c r="N8597">
        <v>98.03</v>
      </c>
      <c r="O8597">
        <v>101.8518</v>
      </c>
      <c r="P8597">
        <v>103.1176</v>
      </c>
      <c r="Q8597">
        <v>0.23287671200000001</v>
      </c>
      <c r="R8597">
        <v>0.104109589</v>
      </c>
      <c r="S8597">
        <v>0.353972603</v>
      </c>
      <c r="T8597">
        <v>6</v>
      </c>
      <c r="U8597">
        <v>5</v>
      </c>
      <c r="V8597">
        <v>1.7</v>
      </c>
      <c r="W8597">
        <v>1.3906559999999999</v>
      </c>
      <c r="X8597">
        <v>-2.550972E-2</v>
      </c>
      <c r="Y8597">
        <v>3.02964726</v>
      </c>
      <c r="Z8597">
        <v>6.4250791000000002E-2</v>
      </c>
      <c r="AA8597">
        <v>1.326405209</v>
      </c>
      <c r="AB8597">
        <f>[1]!b_anal_yield_cnbd(B8597,M8597,1)</f>
        <v>3.1080000000000001</v>
      </c>
      <c r="AC8597">
        <f>[1]!b_anal_modidura_cnbd(B8597,M8597,1)</f>
        <v>6.2234999999999996</v>
      </c>
    </row>
    <row r="8598" spans="1:29" x14ac:dyDescent="0.15">
      <c r="A8598">
        <v>8596</v>
      </c>
      <c r="B8598" t="s">
        <v>34</v>
      </c>
      <c r="C8598">
        <v>1.0333000000000001</v>
      </c>
      <c r="D8598" t="s">
        <v>51</v>
      </c>
      <c r="E8598" t="s">
        <v>52</v>
      </c>
      <c r="F8598" s="1">
        <v>43633</v>
      </c>
      <c r="G8598" s="1">
        <v>43903</v>
      </c>
      <c r="H8598" s="1">
        <v>43908</v>
      </c>
      <c r="I8598" s="1">
        <v>42859</v>
      </c>
      <c r="J8598" s="1">
        <v>46511</v>
      </c>
      <c r="K8598">
        <v>2</v>
      </c>
      <c r="L8598">
        <v>3.52</v>
      </c>
      <c r="M8598" s="1">
        <v>43823</v>
      </c>
      <c r="N8598">
        <v>98.03</v>
      </c>
      <c r="O8598">
        <v>102.62690000000001</v>
      </c>
      <c r="P8598">
        <v>103.1104</v>
      </c>
      <c r="Q8598">
        <v>0.23287671200000001</v>
      </c>
      <c r="R8598">
        <v>0.37397260300000001</v>
      </c>
      <c r="S8598">
        <v>1.316383562</v>
      </c>
      <c r="T8598">
        <v>5</v>
      </c>
      <c r="U8598">
        <v>5</v>
      </c>
      <c r="V8598">
        <v>0</v>
      </c>
      <c r="W8598">
        <v>1.3325009999999999</v>
      </c>
      <c r="X8598">
        <v>-2.0806979999999999E-2</v>
      </c>
      <c r="Y8598">
        <v>3.02964726</v>
      </c>
      <c r="Z8598">
        <v>9.2246795000000006E-2</v>
      </c>
      <c r="AA8598">
        <v>1.2402542050000001</v>
      </c>
      <c r="AB8598">
        <f>[1]!b_anal_yield_cnbd(B8598,M8598,1)</f>
        <v>3.1175000000000002</v>
      </c>
      <c r="AC8598">
        <f>[1]!b_anal_modidura_cnbd(B8598,M8598,1)</f>
        <v>6.4325999999999999</v>
      </c>
    </row>
    <row r="8599" spans="1:29" x14ac:dyDescent="0.15">
      <c r="A8599">
        <v>8597</v>
      </c>
      <c r="B8599" t="s">
        <v>35</v>
      </c>
      <c r="C8599">
        <v>1.0389999999999999</v>
      </c>
      <c r="D8599" t="s">
        <v>51</v>
      </c>
      <c r="E8599" t="s">
        <v>52</v>
      </c>
      <c r="F8599" s="1">
        <v>43633</v>
      </c>
      <c r="G8599" s="1">
        <v>43903</v>
      </c>
      <c r="H8599" s="1">
        <v>43908</v>
      </c>
      <c r="I8599" s="1">
        <v>42950</v>
      </c>
      <c r="J8599" s="1">
        <v>46602</v>
      </c>
      <c r="K8599">
        <v>2</v>
      </c>
      <c r="L8599">
        <v>3.59</v>
      </c>
      <c r="M8599" s="1">
        <v>43823</v>
      </c>
      <c r="N8599">
        <v>98.03</v>
      </c>
      <c r="O8599">
        <v>103.3441</v>
      </c>
      <c r="P8599">
        <v>104.73909999999999</v>
      </c>
      <c r="Q8599">
        <v>0.23287671200000001</v>
      </c>
      <c r="R8599">
        <v>0.124657534</v>
      </c>
      <c r="S8599">
        <v>0.44752054800000002</v>
      </c>
      <c r="T8599">
        <v>5</v>
      </c>
      <c r="U8599">
        <v>4</v>
      </c>
      <c r="V8599">
        <v>1.7949999999999999</v>
      </c>
      <c r="W8599">
        <v>1.4909300000000001</v>
      </c>
      <c r="X8599">
        <v>-2.6838602999999999E-2</v>
      </c>
      <c r="Y8599">
        <v>3.02964726</v>
      </c>
      <c r="Z8599">
        <v>9.7057128000000006E-2</v>
      </c>
      <c r="AA8599">
        <v>1.393872872</v>
      </c>
      <c r="AB8599">
        <f>[1]!b_anal_yield_cnbd(B8599,M8599,1)</f>
        <v>3.0931999999999999</v>
      </c>
      <c r="AC8599">
        <f>[1]!b_anal_modidura_cnbd(B8599,M8599,1)</f>
        <v>6.5545999999999998</v>
      </c>
    </row>
    <row r="8600" spans="1:29" x14ac:dyDescent="0.15">
      <c r="A8600">
        <v>8598</v>
      </c>
      <c r="B8600" t="s">
        <v>36</v>
      </c>
      <c r="C8600">
        <v>1.0558000000000001</v>
      </c>
      <c r="D8600" t="s">
        <v>51</v>
      </c>
      <c r="E8600" t="s">
        <v>52</v>
      </c>
      <c r="F8600" s="1">
        <v>43633</v>
      </c>
      <c r="G8600" s="1">
        <v>43903</v>
      </c>
      <c r="H8600" s="1">
        <v>43908</v>
      </c>
      <c r="I8600" s="1">
        <v>43041</v>
      </c>
      <c r="J8600" s="1">
        <v>46693</v>
      </c>
      <c r="K8600">
        <v>2</v>
      </c>
      <c r="L8600">
        <v>3.82</v>
      </c>
      <c r="M8600" s="1">
        <v>43823</v>
      </c>
      <c r="N8600">
        <v>98.03</v>
      </c>
      <c r="O8600">
        <v>105.34269999999999</v>
      </c>
      <c r="P8600">
        <v>105.8884</v>
      </c>
      <c r="Q8600">
        <v>0.23287671200000001</v>
      </c>
      <c r="R8600">
        <v>0.37534246599999999</v>
      </c>
      <c r="S8600">
        <v>1.4338082190000001</v>
      </c>
      <c r="T8600">
        <v>4</v>
      </c>
      <c r="U8600">
        <v>4</v>
      </c>
      <c r="V8600">
        <v>0</v>
      </c>
      <c r="W8600">
        <v>1.8426260000000001</v>
      </c>
      <c r="X8600">
        <v>-3.8708788000000001E-2</v>
      </c>
      <c r="Y8600">
        <v>3.02964726</v>
      </c>
      <c r="Z8600">
        <v>0.14251006599999999</v>
      </c>
      <c r="AA8600">
        <v>1.7001159340000001</v>
      </c>
      <c r="AB8600">
        <f>[1]!b_anal_yield_cnbd(B8600,M8600,1)</f>
        <v>3.0497000000000001</v>
      </c>
      <c r="AC8600">
        <f>[1]!b_anal_modidura_cnbd(B8600,M8600,1)</f>
        <v>6.7549999999999999</v>
      </c>
    </row>
    <row r="8601" spans="1:29" x14ac:dyDescent="0.15">
      <c r="A8601">
        <v>8599</v>
      </c>
      <c r="B8601" t="s">
        <v>37</v>
      </c>
      <c r="C8601">
        <v>1.0595000000000001</v>
      </c>
      <c r="D8601" t="s">
        <v>51</v>
      </c>
      <c r="E8601" t="s">
        <v>52</v>
      </c>
      <c r="F8601" s="1">
        <v>43633</v>
      </c>
      <c r="G8601" s="1">
        <v>43903</v>
      </c>
      <c r="H8601" s="1">
        <v>43908</v>
      </c>
      <c r="I8601" s="1">
        <v>43132</v>
      </c>
      <c r="J8601" s="1">
        <v>46784</v>
      </c>
      <c r="K8601">
        <v>2</v>
      </c>
      <c r="L8601">
        <v>3.85</v>
      </c>
      <c r="M8601" s="1">
        <v>43823</v>
      </c>
      <c r="N8601">
        <v>98.03</v>
      </c>
      <c r="O8601">
        <v>105.7133</v>
      </c>
      <c r="P8601">
        <v>107.2303</v>
      </c>
      <c r="Q8601">
        <v>0.23287671200000001</v>
      </c>
      <c r="R8601">
        <v>0.12602739700000001</v>
      </c>
      <c r="S8601">
        <v>0.485205479</v>
      </c>
      <c r="T8601">
        <v>4</v>
      </c>
      <c r="U8601">
        <v>3</v>
      </c>
      <c r="V8601">
        <v>1.925</v>
      </c>
      <c r="W8601">
        <v>1.8505149999999999</v>
      </c>
      <c r="X8601">
        <v>-3.9036968999999998E-2</v>
      </c>
      <c r="Y8601">
        <v>3.02964726</v>
      </c>
      <c r="Z8601">
        <v>0.14002880300000001</v>
      </c>
      <c r="AA8601">
        <v>1.710486197</v>
      </c>
      <c r="AB8601">
        <f>[1]!b_anal_yield_cnbd(B8601,M8601,1)</f>
        <v>3.0488</v>
      </c>
      <c r="AC8601">
        <f>[1]!b_anal_modidura_cnbd(B8601,M8601,1)</f>
        <v>6.8711000000000002</v>
      </c>
    </row>
    <row r="8602" spans="1:29" x14ac:dyDescent="0.15">
      <c r="A8602">
        <v>8600</v>
      </c>
      <c r="B8602" t="s">
        <v>38</v>
      </c>
      <c r="C8602">
        <v>1.0496000000000001</v>
      </c>
      <c r="D8602" t="s">
        <v>51</v>
      </c>
      <c r="E8602" t="s">
        <v>52</v>
      </c>
      <c r="F8602" s="1">
        <v>43633</v>
      </c>
      <c r="G8602" s="1">
        <v>43903</v>
      </c>
      <c r="H8602" s="1">
        <v>43908</v>
      </c>
      <c r="I8602" s="1">
        <v>43237</v>
      </c>
      <c r="J8602" s="1">
        <v>46890</v>
      </c>
      <c r="K8602">
        <v>2</v>
      </c>
      <c r="L8602">
        <v>3.69</v>
      </c>
      <c r="M8602" s="1">
        <v>43823</v>
      </c>
      <c r="N8602">
        <v>98.03</v>
      </c>
      <c r="O8602">
        <v>104.2598</v>
      </c>
      <c r="P8602">
        <v>104.6349</v>
      </c>
      <c r="Q8602">
        <v>0.23287671200000001</v>
      </c>
      <c r="R8602">
        <v>0.33835616400000001</v>
      </c>
      <c r="S8602">
        <v>1.248534247</v>
      </c>
      <c r="T8602">
        <v>3</v>
      </c>
      <c r="U8602">
        <v>3</v>
      </c>
      <c r="V8602">
        <v>0</v>
      </c>
      <c r="W8602">
        <v>1.3675120000000001</v>
      </c>
      <c r="X8602">
        <v>-2.0276485E-2</v>
      </c>
      <c r="Y8602">
        <v>3.02964726</v>
      </c>
      <c r="Z8602">
        <v>0.121079966</v>
      </c>
      <c r="AA8602">
        <v>1.2464320339999999</v>
      </c>
      <c r="AB8602">
        <f>[1]!b_anal_yield_cnbd(B8602,M8602,1)</f>
        <v>3.1095000000000002</v>
      </c>
      <c r="AC8602">
        <f>[1]!b_anal_modidura_cnbd(B8602,M8602,1)</f>
        <v>7.1882000000000001</v>
      </c>
    </row>
    <row r="8603" spans="1:29" x14ac:dyDescent="0.15">
      <c r="A8603">
        <v>8601</v>
      </c>
      <c r="B8603" t="s">
        <v>39</v>
      </c>
      <c r="C8603">
        <v>1.0399</v>
      </c>
      <c r="D8603" t="s">
        <v>51</v>
      </c>
      <c r="E8603" t="s">
        <v>52</v>
      </c>
      <c r="F8603" s="1">
        <v>43633</v>
      </c>
      <c r="G8603" s="1">
        <v>43903</v>
      </c>
      <c r="H8603" s="1">
        <v>43908</v>
      </c>
      <c r="I8603" s="1">
        <v>43328</v>
      </c>
      <c r="J8603" s="1">
        <v>46981</v>
      </c>
      <c r="K8603">
        <v>2</v>
      </c>
      <c r="L8603">
        <v>3.54</v>
      </c>
      <c r="M8603" s="1">
        <v>43823</v>
      </c>
      <c r="N8603">
        <v>98.03</v>
      </c>
      <c r="O8603">
        <v>103.2406</v>
      </c>
      <c r="P8603">
        <v>104.49120000000001</v>
      </c>
      <c r="Q8603">
        <v>0.23287671200000001</v>
      </c>
      <c r="R8603">
        <v>8.9041096E-2</v>
      </c>
      <c r="S8603">
        <v>0.31520547900000001</v>
      </c>
      <c r="T8603">
        <v>3</v>
      </c>
      <c r="U8603">
        <v>2</v>
      </c>
      <c r="V8603">
        <v>1.77</v>
      </c>
      <c r="W8603">
        <v>1.2992030000000001</v>
      </c>
      <c r="X8603">
        <v>-1.9421857000000001E-2</v>
      </c>
      <c r="Y8603">
        <v>3.02964726</v>
      </c>
      <c r="Z8603">
        <v>8.7162312000000006E-2</v>
      </c>
      <c r="AA8603">
        <v>1.2120406880000001</v>
      </c>
      <c r="AB8603">
        <f>[1]!b_anal_yield_cnbd(B8603,M8603,1)</f>
        <v>3.1093000000000002</v>
      </c>
      <c r="AC8603">
        <f>[1]!b_anal_modidura_cnbd(B8603,M8603,1)</f>
        <v>7.3421000000000003</v>
      </c>
    </row>
    <row r="8604" spans="1:29" x14ac:dyDescent="0.15">
      <c r="A8604">
        <v>8602</v>
      </c>
      <c r="B8604" t="s">
        <v>41</v>
      </c>
      <c r="C8604">
        <v>1.0188999999999999</v>
      </c>
      <c r="D8604" t="s">
        <v>51</v>
      </c>
      <c r="E8604" t="s">
        <v>52</v>
      </c>
      <c r="F8604" s="1">
        <v>43633</v>
      </c>
      <c r="G8604" s="1">
        <v>43903</v>
      </c>
      <c r="H8604" s="1">
        <v>43908</v>
      </c>
      <c r="I8604" s="1">
        <v>43426</v>
      </c>
      <c r="J8604" s="1">
        <v>47079</v>
      </c>
      <c r="K8604">
        <v>2</v>
      </c>
      <c r="L8604">
        <v>3.25</v>
      </c>
      <c r="M8604" s="1">
        <v>43823</v>
      </c>
      <c r="N8604">
        <v>98.03</v>
      </c>
      <c r="O8604">
        <v>100.5322</v>
      </c>
      <c r="P8604">
        <v>100.81789999999999</v>
      </c>
      <c r="Q8604">
        <v>0.23287671200000001</v>
      </c>
      <c r="R8604">
        <v>0.320547945</v>
      </c>
      <c r="S8604">
        <v>1.041780822</v>
      </c>
      <c r="T8604">
        <v>2</v>
      </c>
      <c r="U8604">
        <v>2</v>
      </c>
      <c r="V8604">
        <v>0</v>
      </c>
      <c r="W8604">
        <v>0.64943300000000004</v>
      </c>
      <c r="X8604">
        <v>4.5424300000000001E-3</v>
      </c>
      <c r="Y8604">
        <v>3.02964726</v>
      </c>
      <c r="Z8604">
        <v>4.5544457000000003E-2</v>
      </c>
      <c r="AA8604">
        <v>0.60388854300000006</v>
      </c>
      <c r="AB8604">
        <f>[1]!b_anal_yield_cnbd(B8604,M8604,1)</f>
        <v>3.1806999999999999</v>
      </c>
      <c r="AC8604">
        <f>[1]!b_anal_modidura_cnbd(B8604,M8604,1)</f>
        <v>7.6688999999999998</v>
      </c>
    </row>
    <row r="8605" spans="1:29" x14ac:dyDescent="0.15">
      <c r="A8605">
        <v>8603</v>
      </c>
      <c r="B8605" t="s">
        <v>49</v>
      </c>
      <c r="C8605">
        <v>1.0230999999999999</v>
      </c>
      <c r="D8605" t="s">
        <v>51</v>
      </c>
      <c r="E8605" t="s">
        <v>52</v>
      </c>
      <c r="F8605" s="1">
        <v>43633</v>
      </c>
      <c r="G8605" s="1">
        <v>43903</v>
      </c>
      <c r="H8605" s="1">
        <v>43908</v>
      </c>
      <c r="I8605" s="1">
        <v>43608</v>
      </c>
      <c r="J8605" s="1">
        <v>47261</v>
      </c>
      <c r="K8605">
        <v>2</v>
      </c>
      <c r="L8605">
        <v>3.29</v>
      </c>
      <c r="M8605" s="1">
        <v>43823</v>
      </c>
      <c r="N8605">
        <v>98.03</v>
      </c>
      <c r="O8605">
        <v>101.0149</v>
      </c>
      <c r="P8605">
        <v>101.29510000000001</v>
      </c>
      <c r="Q8605">
        <v>0.23287671200000001</v>
      </c>
      <c r="R8605">
        <v>0.32191780800000003</v>
      </c>
      <c r="S8605">
        <v>1.059109589</v>
      </c>
      <c r="T8605">
        <v>1</v>
      </c>
      <c r="U8605">
        <v>1</v>
      </c>
      <c r="V8605">
        <v>0</v>
      </c>
      <c r="W8605">
        <v>0.72040700000000002</v>
      </c>
      <c r="X8605">
        <v>2.480051E-3</v>
      </c>
      <c r="Y8605">
        <v>3.02964726</v>
      </c>
      <c r="Z8605">
        <v>5.1492715000000001E-2</v>
      </c>
      <c r="AA8605">
        <v>0.66891428500000005</v>
      </c>
      <c r="AB8605">
        <f>[1]!b_anal_yield_cnbd(B8605,M8605,1)</f>
        <v>3.1642999999999999</v>
      </c>
      <c r="AC8605">
        <f>[1]!b_anal_modidura_cnbd(B8605,M8605,1)</f>
        <v>8.0310000000000006</v>
      </c>
    </row>
    <row r="8606" spans="1:29" x14ac:dyDescent="0.15">
      <c r="A8606">
        <v>8604</v>
      </c>
      <c r="B8606" t="s">
        <v>55</v>
      </c>
      <c r="C8606">
        <v>1.0107999999999999</v>
      </c>
      <c r="D8606" t="s">
        <v>51</v>
      </c>
      <c r="E8606" t="s">
        <v>52</v>
      </c>
      <c r="F8606" s="1">
        <v>43633</v>
      </c>
      <c r="G8606" s="1">
        <v>43903</v>
      </c>
      <c r="H8606" s="1">
        <v>43908</v>
      </c>
      <c r="I8606" s="1">
        <v>43790</v>
      </c>
      <c r="J8606" s="1">
        <v>47443</v>
      </c>
      <c r="K8606">
        <v>2</v>
      </c>
      <c r="L8606">
        <v>3.13</v>
      </c>
      <c r="M8606" s="1">
        <v>43823</v>
      </c>
      <c r="N8606">
        <v>98.03</v>
      </c>
      <c r="O8606">
        <v>99.808000000000007</v>
      </c>
      <c r="P8606">
        <v>100.0917</v>
      </c>
      <c r="Q8606">
        <v>0.23287671200000001</v>
      </c>
      <c r="R8606">
        <v>0.323287671</v>
      </c>
      <c r="S8606">
        <v>1.011890411</v>
      </c>
      <c r="T8606">
        <v>0</v>
      </c>
      <c r="U8606">
        <v>0</v>
      </c>
      <c r="V8606">
        <v>0</v>
      </c>
      <c r="W8606">
        <v>0.71927600000000003</v>
      </c>
      <c r="X8606">
        <v>3.8244499999999997E-4</v>
      </c>
      <c r="Y8606">
        <v>3.02964726</v>
      </c>
      <c r="Z8606">
        <v>2.2722841000000001E-2</v>
      </c>
      <c r="AA8606">
        <v>0.69655315900000003</v>
      </c>
      <c r="AB8606">
        <f>[1]!b_anal_yield_cnbd(B8606,M8606,1)</f>
        <v>3.1524999999999999</v>
      </c>
      <c r="AC8606">
        <f>[1]!b_anal_modidura_cnbd(B8606,M8606,1)</f>
        <v>8.4377999999999993</v>
      </c>
    </row>
    <row r="8607" spans="1:29" x14ac:dyDescent="0.15">
      <c r="A8607">
        <v>8605</v>
      </c>
      <c r="B8607" t="s">
        <v>56</v>
      </c>
      <c r="C8607">
        <v>1.0071000000000001</v>
      </c>
      <c r="D8607" t="s">
        <v>51</v>
      </c>
      <c r="E8607" t="s">
        <v>52</v>
      </c>
      <c r="F8607" s="1">
        <v>43633</v>
      </c>
      <c r="G8607" s="1">
        <v>43903</v>
      </c>
      <c r="H8607" s="1">
        <v>43908</v>
      </c>
      <c r="I8607" s="1">
        <v>43804</v>
      </c>
      <c r="J8607" s="1">
        <v>46361</v>
      </c>
      <c r="K8607">
        <v>1</v>
      </c>
      <c r="L8607">
        <v>3.12</v>
      </c>
      <c r="M8607" s="1">
        <v>43823</v>
      </c>
      <c r="N8607">
        <v>98.03</v>
      </c>
      <c r="O8607">
        <v>100.09010000000001</v>
      </c>
      <c r="P8607">
        <v>100.2521</v>
      </c>
      <c r="Q8607">
        <v>0.23287671200000001</v>
      </c>
      <c r="R8607">
        <v>0.28493150699999997</v>
      </c>
      <c r="S8607">
        <v>0.88898630099999998</v>
      </c>
      <c r="T8607">
        <v>0</v>
      </c>
      <c r="U8607">
        <v>0</v>
      </c>
      <c r="V8607">
        <v>0</v>
      </c>
      <c r="W8607">
        <v>1.364087</v>
      </c>
      <c r="X8607">
        <v>-2.7289058000000001E-2</v>
      </c>
      <c r="Y8607">
        <v>3.02964726</v>
      </c>
      <c r="Z8607">
        <v>1.9262397000000001E-2</v>
      </c>
      <c r="AA8607">
        <v>1.344824603</v>
      </c>
      <c r="AB8607">
        <f>[1]!b_anal_yield_cnbd(B8607,M8607,1)</f>
        <v>3.105</v>
      </c>
      <c r="AC8607">
        <f>[1]!b_anal_modidura_cnbd(B8607,M8607,1)</f>
        <v>6.1531000000000002</v>
      </c>
    </row>
    <row r="8608" spans="1:29" x14ac:dyDescent="0.15">
      <c r="A8608">
        <v>8606</v>
      </c>
      <c r="B8608" t="s">
        <v>33</v>
      </c>
      <c r="C8608">
        <v>1.024</v>
      </c>
      <c r="D8608" t="s">
        <v>53</v>
      </c>
      <c r="E8608" t="s">
        <v>54</v>
      </c>
      <c r="F8608" s="1">
        <v>43725</v>
      </c>
      <c r="G8608" s="1">
        <v>43994</v>
      </c>
      <c r="H8608" s="1">
        <v>43999</v>
      </c>
      <c r="I8608" s="1">
        <v>42775</v>
      </c>
      <c r="J8608" s="1">
        <v>46427</v>
      </c>
      <c r="K8608">
        <v>2</v>
      </c>
      <c r="L8608">
        <v>3.4</v>
      </c>
      <c r="M8608" s="1">
        <v>43823</v>
      </c>
      <c r="N8608">
        <v>97.644999999999996</v>
      </c>
      <c r="O8608">
        <v>101.8518</v>
      </c>
      <c r="P8608">
        <v>103.1176</v>
      </c>
      <c r="Q8608">
        <v>0.48219178099999999</v>
      </c>
      <c r="R8608">
        <v>0.353424658</v>
      </c>
      <c r="S8608">
        <v>1.2016438359999999</v>
      </c>
      <c r="T8608">
        <v>6</v>
      </c>
      <c r="U8608">
        <v>5</v>
      </c>
      <c r="V8608">
        <v>1.7</v>
      </c>
      <c r="W8608">
        <v>1.8633200000000001</v>
      </c>
      <c r="X8608">
        <v>-4.6516040000000002E-3</v>
      </c>
      <c r="Y8608">
        <v>3.0539328769999998</v>
      </c>
      <c r="Z8608">
        <v>0.120961527</v>
      </c>
      <c r="AA8608">
        <v>1.7423584729999999</v>
      </c>
      <c r="AB8608">
        <f>[1]!b_anal_yield_cnbd(B8608,M8608,1)</f>
        <v>3.1080000000000001</v>
      </c>
      <c r="AC8608">
        <f>[1]!b_anal_modidura_cnbd(B8608,M8608,1)</f>
        <v>6.2234999999999996</v>
      </c>
    </row>
    <row r="8609" spans="1:29" x14ac:dyDescent="0.15">
      <c r="A8609">
        <v>8607</v>
      </c>
      <c r="B8609" t="s">
        <v>34</v>
      </c>
      <c r="C8609">
        <v>1.0322</v>
      </c>
      <c r="D8609" t="s">
        <v>53</v>
      </c>
      <c r="E8609" t="s">
        <v>54</v>
      </c>
      <c r="F8609" s="1">
        <v>43725</v>
      </c>
      <c r="G8609" s="1">
        <v>43994</v>
      </c>
      <c r="H8609" s="1">
        <v>43999</v>
      </c>
      <c r="I8609" s="1">
        <v>42859</v>
      </c>
      <c r="J8609" s="1">
        <v>46511</v>
      </c>
      <c r="K8609">
        <v>2</v>
      </c>
      <c r="L8609">
        <v>3.52</v>
      </c>
      <c r="M8609" s="1">
        <v>43823</v>
      </c>
      <c r="N8609">
        <v>97.644999999999996</v>
      </c>
      <c r="O8609">
        <v>102.62690000000001</v>
      </c>
      <c r="P8609">
        <v>103.1104</v>
      </c>
      <c r="Q8609">
        <v>0.48219178099999999</v>
      </c>
      <c r="R8609">
        <v>0.123287671</v>
      </c>
      <c r="S8609">
        <v>0.43397260300000001</v>
      </c>
      <c r="T8609">
        <v>6</v>
      </c>
      <c r="U8609">
        <v>5</v>
      </c>
      <c r="V8609">
        <v>1.76</v>
      </c>
      <c r="W8609">
        <v>1.837731</v>
      </c>
      <c r="X8609">
        <v>-2.6040009999999999E-3</v>
      </c>
      <c r="Y8609">
        <v>3.0539328769999998</v>
      </c>
      <c r="Z8609">
        <v>0.17893056600000001</v>
      </c>
      <c r="AA8609">
        <v>1.658800434</v>
      </c>
      <c r="AB8609">
        <f>[1]!b_anal_yield_cnbd(B8609,M8609,1)</f>
        <v>3.1175000000000002</v>
      </c>
      <c r="AC8609">
        <f>[1]!b_anal_modidura_cnbd(B8609,M8609,1)</f>
        <v>6.4325999999999999</v>
      </c>
    </row>
    <row r="8610" spans="1:29" x14ac:dyDescent="0.15">
      <c r="A8610">
        <v>8608</v>
      </c>
      <c r="B8610" t="s">
        <v>35</v>
      </c>
      <c r="C8610">
        <v>1.0378000000000001</v>
      </c>
      <c r="D8610" t="s">
        <v>53</v>
      </c>
      <c r="E8610" t="s">
        <v>54</v>
      </c>
      <c r="F8610" s="1">
        <v>43725</v>
      </c>
      <c r="G8610" s="1">
        <v>43994</v>
      </c>
      <c r="H8610" s="1">
        <v>43999</v>
      </c>
      <c r="I8610" s="1">
        <v>42950</v>
      </c>
      <c r="J8610" s="1">
        <v>46602</v>
      </c>
      <c r="K8610">
        <v>2</v>
      </c>
      <c r="L8610">
        <v>3.59</v>
      </c>
      <c r="M8610" s="1">
        <v>43823</v>
      </c>
      <c r="N8610">
        <v>97.644999999999996</v>
      </c>
      <c r="O8610">
        <v>103.3441</v>
      </c>
      <c r="P8610">
        <v>104.73909999999999</v>
      </c>
      <c r="Q8610">
        <v>0.48219178099999999</v>
      </c>
      <c r="R8610">
        <v>0.37397260300000001</v>
      </c>
      <c r="S8610">
        <v>1.3425616440000001</v>
      </c>
      <c r="T8610">
        <v>5</v>
      </c>
      <c r="U8610">
        <v>4</v>
      </c>
      <c r="V8610">
        <v>1.7949999999999999</v>
      </c>
      <c r="W8610">
        <v>2.0081190000000002</v>
      </c>
      <c r="X8610">
        <v>-5.3497939999999997E-3</v>
      </c>
      <c r="Y8610">
        <v>3.0539328769999998</v>
      </c>
      <c r="Z8610">
        <v>0.188700059</v>
      </c>
      <c r="AA8610">
        <v>1.8194189409999999</v>
      </c>
      <c r="AB8610">
        <f>[1]!b_anal_yield_cnbd(B8610,M8610,1)</f>
        <v>3.0931999999999999</v>
      </c>
      <c r="AC8610">
        <f>[1]!b_anal_modidura_cnbd(B8610,M8610,1)</f>
        <v>6.5545999999999998</v>
      </c>
    </row>
    <row r="8611" spans="1:29" x14ac:dyDescent="0.15">
      <c r="A8611">
        <v>8609</v>
      </c>
      <c r="B8611" t="s">
        <v>36</v>
      </c>
      <c r="C8611">
        <v>1.0541</v>
      </c>
      <c r="D8611" t="s">
        <v>53</v>
      </c>
      <c r="E8611" t="s">
        <v>54</v>
      </c>
      <c r="F8611" s="1">
        <v>43725</v>
      </c>
      <c r="G8611" s="1">
        <v>43994</v>
      </c>
      <c r="H8611" s="1">
        <v>43999</v>
      </c>
      <c r="I8611" s="1">
        <v>43041</v>
      </c>
      <c r="J8611" s="1">
        <v>46693</v>
      </c>
      <c r="K8611">
        <v>2</v>
      </c>
      <c r="L8611">
        <v>3.82</v>
      </c>
      <c r="M8611" s="1">
        <v>43823</v>
      </c>
      <c r="N8611">
        <v>97.644999999999996</v>
      </c>
      <c r="O8611">
        <v>105.34269999999999</v>
      </c>
      <c r="P8611">
        <v>105.8884</v>
      </c>
      <c r="Q8611">
        <v>0.48219178099999999</v>
      </c>
      <c r="R8611">
        <v>0.124657534</v>
      </c>
      <c r="S8611">
        <v>0.47619178099999998</v>
      </c>
      <c r="T8611">
        <v>5</v>
      </c>
      <c r="U8611">
        <v>4</v>
      </c>
      <c r="V8611">
        <v>1.91</v>
      </c>
      <c r="W8611">
        <v>2.4151055000000001</v>
      </c>
      <c r="X8611">
        <v>-1.146075E-2</v>
      </c>
      <c r="Y8611">
        <v>3.0539328769999998</v>
      </c>
      <c r="Z8611">
        <v>0.28267979100000001</v>
      </c>
      <c r="AA8611">
        <v>2.1324257090000001</v>
      </c>
      <c r="AB8611">
        <f>[1]!b_anal_yield_cnbd(B8611,M8611,1)</f>
        <v>3.0497000000000001</v>
      </c>
      <c r="AC8611">
        <f>[1]!b_anal_modidura_cnbd(B8611,M8611,1)</f>
        <v>6.7549999999999999</v>
      </c>
    </row>
    <row r="8612" spans="1:29" x14ac:dyDescent="0.15">
      <c r="A8612">
        <v>8610</v>
      </c>
      <c r="B8612" t="s">
        <v>37</v>
      </c>
      <c r="C8612">
        <v>1.0578000000000001</v>
      </c>
      <c r="D8612" t="s">
        <v>53</v>
      </c>
      <c r="E8612" t="s">
        <v>54</v>
      </c>
      <c r="F8612" s="1">
        <v>43725</v>
      </c>
      <c r="G8612" s="1">
        <v>43994</v>
      </c>
      <c r="H8612" s="1">
        <v>43999</v>
      </c>
      <c r="I8612" s="1">
        <v>43132</v>
      </c>
      <c r="J8612" s="1">
        <v>46784</v>
      </c>
      <c r="K8612">
        <v>2</v>
      </c>
      <c r="L8612">
        <v>3.85</v>
      </c>
      <c r="M8612" s="1">
        <v>43823</v>
      </c>
      <c r="N8612">
        <v>97.644999999999996</v>
      </c>
      <c r="O8612">
        <v>105.7133</v>
      </c>
      <c r="P8612">
        <v>107.2303</v>
      </c>
      <c r="Q8612">
        <v>0.48219178099999999</v>
      </c>
      <c r="R8612">
        <v>0.37534246599999999</v>
      </c>
      <c r="S8612">
        <v>1.445068493</v>
      </c>
      <c r="T8612">
        <v>4</v>
      </c>
      <c r="U8612">
        <v>3</v>
      </c>
      <c r="V8612">
        <v>1.925</v>
      </c>
      <c r="W8612">
        <v>2.4244189999999999</v>
      </c>
      <c r="X8612">
        <v>-1.1252074000000001E-2</v>
      </c>
      <c r="Y8612">
        <v>3.0539328769999998</v>
      </c>
      <c r="Z8612">
        <v>0.27738497600000001</v>
      </c>
      <c r="AA8612">
        <v>2.1470340239999999</v>
      </c>
      <c r="AB8612">
        <f>[1]!b_anal_yield_cnbd(B8612,M8612,1)</f>
        <v>3.0488</v>
      </c>
      <c r="AC8612">
        <f>[1]!b_anal_modidura_cnbd(B8612,M8612,1)</f>
        <v>6.8711000000000002</v>
      </c>
    </row>
    <row r="8613" spans="1:29" x14ac:dyDescent="0.15">
      <c r="A8613">
        <v>8611</v>
      </c>
      <c r="B8613" t="s">
        <v>38</v>
      </c>
      <c r="C8613">
        <v>1.0483</v>
      </c>
      <c r="D8613" t="s">
        <v>53</v>
      </c>
      <c r="E8613" t="s">
        <v>54</v>
      </c>
      <c r="F8613" s="1">
        <v>43725</v>
      </c>
      <c r="G8613" s="1">
        <v>43994</v>
      </c>
      <c r="H8613" s="1">
        <v>43999</v>
      </c>
      <c r="I8613" s="1">
        <v>43237</v>
      </c>
      <c r="J8613" s="1">
        <v>46890</v>
      </c>
      <c r="K8613">
        <v>2</v>
      </c>
      <c r="L8613">
        <v>3.69</v>
      </c>
      <c r="M8613" s="1">
        <v>43823</v>
      </c>
      <c r="N8613">
        <v>97.644999999999996</v>
      </c>
      <c r="O8613">
        <v>104.2598</v>
      </c>
      <c r="P8613">
        <v>104.6349</v>
      </c>
      <c r="Q8613">
        <v>0.48219178099999999</v>
      </c>
      <c r="R8613">
        <v>8.7671233000000001E-2</v>
      </c>
      <c r="S8613">
        <v>0.32350684899999999</v>
      </c>
      <c r="T8613">
        <v>4</v>
      </c>
      <c r="U8613">
        <v>3</v>
      </c>
      <c r="V8613">
        <v>1.845</v>
      </c>
      <c r="W8613">
        <v>1.8985464999999999</v>
      </c>
      <c r="X8613">
        <v>-2.121272E-3</v>
      </c>
      <c r="Y8613">
        <v>3.0539328769999998</v>
      </c>
      <c r="Z8613">
        <v>0.23845366700000001</v>
      </c>
      <c r="AA8613">
        <v>1.660092833</v>
      </c>
      <c r="AB8613">
        <f>[1]!b_anal_yield_cnbd(B8613,M8613,1)</f>
        <v>3.1095000000000002</v>
      </c>
      <c r="AC8613">
        <f>[1]!b_anal_modidura_cnbd(B8613,M8613,1)</f>
        <v>7.1882000000000001</v>
      </c>
    </row>
    <row r="8614" spans="1:29" x14ac:dyDescent="0.15">
      <c r="A8614">
        <v>8612</v>
      </c>
      <c r="B8614" t="s">
        <v>39</v>
      </c>
      <c r="C8614">
        <v>1.0387999999999999</v>
      </c>
      <c r="D8614" t="s">
        <v>53</v>
      </c>
      <c r="E8614" t="s">
        <v>54</v>
      </c>
      <c r="F8614" s="1">
        <v>43725</v>
      </c>
      <c r="G8614" s="1">
        <v>43994</v>
      </c>
      <c r="H8614" s="1">
        <v>43999</v>
      </c>
      <c r="I8614" s="1">
        <v>43328</v>
      </c>
      <c r="J8614" s="1">
        <v>46981</v>
      </c>
      <c r="K8614">
        <v>2</v>
      </c>
      <c r="L8614">
        <v>3.54</v>
      </c>
      <c r="M8614" s="1">
        <v>43823</v>
      </c>
      <c r="N8614">
        <v>97.644999999999996</v>
      </c>
      <c r="O8614">
        <v>103.2406</v>
      </c>
      <c r="P8614">
        <v>104.49120000000001</v>
      </c>
      <c r="Q8614">
        <v>0.48219178099999999</v>
      </c>
      <c r="R8614">
        <v>0.33835616400000001</v>
      </c>
      <c r="S8614">
        <v>1.1977808219999999</v>
      </c>
      <c r="T8614">
        <v>3</v>
      </c>
      <c r="U8614">
        <v>2</v>
      </c>
      <c r="V8614">
        <v>1.77</v>
      </c>
      <c r="W8614">
        <v>1.8069740000000001</v>
      </c>
      <c r="X8614">
        <v>-1.812857E-3</v>
      </c>
      <c r="Y8614">
        <v>3.0539328769999998</v>
      </c>
      <c r="Z8614">
        <v>0.168240999</v>
      </c>
      <c r="AA8614">
        <v>1.6387330010000001</v>
      </c>
      <c r="AB8614">
        <f>[1]!b_anal_yield_cnbd(B8614,M8614,1)</f>
        <v>3.1093000000000002</v>
      </c>
      <c r="AC8614">
        <f>[1]!b_anal_modidura_cnbd(B8614,M8614,1)</f>
        <v>7.3421000000000003</v>
      </c>
    </row>
    <row r="8615" spans="1:29" x14ac:dyDescent="0.15">
      <c r="A8615">
        <v>8613</v>
      </c>
      <c r="B8615" t="s">
        <v>41</v>
      </c>
      <c r="C8615">
        <v>1.0185</v>
      </c>
      <c r="D8615" t="s">
        <v>53</v>
      </c>
      <c r="E8615" t="s">
        <v>54</v>
      </c>
      <c r="F8615" s="1">
        <v>43725</v>
      </c>
      <c r="G8615" s="1">
        <v>43994</v>
      </c>
      <c r="H8615" s="1">
        <v>43999</v>
      </c>
      <c r="I8615" s="1">
        <v>43426</v>
      </c>
      <c r="J8615" s="1">
        <v>47079</v>
      </c>
      <c r="K8615">
        <v>2</v>
      </c>
      <c r="L8615">
        <v>3.25</v>
      </c>
      <c r="M8615" s="1">
        <v>43823</v>
      </c>
      <c r="N8615">
        <v>97.644999999999996</v>
      </c>
      <c r="O8615">
        <v>100.5322</v>
      </c>
      <c r="P8615">
        <v>100.81789999999999</v>
      </c>
      <c r="Q8615">
        <v>0.48219178099999999</v>
      </c>
      <c r="R8615">
        <v>6.9863014000000001E-2</v>
      </c>
      <c r="S8615">
        <v>0.227054795</v>
      </c>
      <c r="T8615">
        <v>3</v>
      </c>
      <c r="U8615">
        <v>2</v>
      </c>
      <c r="V8615">
        <v>1.625</v>
      </c>
      <c r="W8615">
        <v>1.0807675000000001</v>
      </c>
      <c r="X8615">
        <v>1.0152358E-2</v>
      </c>
      <c r="Y8615">
        <v>3.0539328769999998</v>
      </c>
      <c r="Z8615">
        <v>8.2497713E-2</v>
      </c>
      <c r="AA8615">
        <v>0.99826978700000002</v>
      </c>
      <c r="AB8615">
        <f>[1]!b_anal_yield_cnbd(B8615,M8615,1)</f>
        <v>3.1806999999999999</v>
      </c>
      <c r="AC8615">
        <f>[1]!b_anal_modidura_cnbd(B8615,M8615,1)</f>
        <v>7.6688999999999998</v>
      </c>
    </row>
    <row r="8616" spans="1:29" x14ac:dyDescent="0.15">
      <c r="A8616">
        <v>8614</v>
      </c>
      <c r="B8616" t="s">
        <v>49</v>
      </c>
      <c r="C8616">
        <v>1.0225</v>
      </c>
      <c r="D8616" t="s">
        <v>53</v>
      </c>
      <c r="E8616" t="s">
        <v>54</v>
      </c>
      <c r="F8616" s="1">
        <v>43725</v>
      </c>
      <c r="G8616" s="1">
        <v>43994</v>
      </c>
      <c r="H8616" s="1">
        <v>43999</v>
      </c>
      <c r="I8616" s="1">
        <v>43608</v>
      </c>
      <c r="J8616" s="1">
        <v>47261</v>
      </c>
      <c r="K8616">
        <v>2</v>
      </c>
      <c r="L8616">
        <v>3.29</v>
      </c>
      <c r="M8616" s="1">
        <v>43823</v>
      </c>
      <c r="N8616">
        <v>97.644999999999996</v>
      </c>
      <c r="O8616">
        <v>101.0149</v>
      </c>
      <c r="P8616">
        <v>101.29510000000001</v>
      </c>
      <c r="Q8616">
        <v>0.48219178099999999</v>
      </c>
      <c r="R8616">
        <v>7.1232877E-2</v>
      </c>
      <c r="S8616">
        <v>0.23435616400000001</v>
      </c>
      <c r="T8616">
        <v>2</v>
      </c>
      <c r="U8616">
        <v>1</v>
      </c>
      <c r="V8616">
        <v>1.645</v>
      </c>
      <c r="W8616">
        <v>1.1728875000000001</v>
      </c>
      <c r="X8616">
        <v>8.871271E-3</v>
      </c>
      <c r="Y8616">
        <v>3.0539328769999998</v>
      </c>
      <c r="Z8616">
        <v>9.4758226000000001E-2</v>
      </c>
      <c r="AA8616">
        <v>1.0781292739999999</v>
      </c>
      <c r="AB8616">
        <f>[1]!b_anal_yield_cnbd(B8616,M8616,1)</f>
        <v>3.1642999999999999</v>
      </c>
      <c r="AC8616">
        <f>[1]!b_anal_modidura_cnbd(B8616,M8616,1)</f>
        <v>8.0310000000000006</v>
      </c>
    </row>
    <row r="8617" spans="1:29" x14ac:dyDescent="0.15">
      <c r="A8617">
        <v>8615</v>
      </c>
      <c r="B8617" t="s">
        <v>55</v>
      </c>
      <c r="C8617">
        <v>1.0105999999999999</v>
      </c>
      <c r="D8617" t="s">
        <v>53</v>
      </c>
      <c r="E8617" t="s">
        <v>54</v>
      </c>
      <c r="F8617" s="1">
        <v>43725</v>
      </c>
      <c r="G8617" s="1">
        <v>43994</v>
      </c>
      <c r="H8617" s="1">
        <v>43999</v>
      </c>
      <c r="I8617" s="1">
        <v>43790</v>
      </c>
      <c r="J8617" s="1">
        <v>47443</v>
      </c>
      <c r="K8617">
        <v>2</v>
      </c>
      <c r="L8617">
        <v>3.13</v>
      </c>
      <c r="M8617" s="1">
        <v>43823</v>
      </c>
      <c r="N8617">
        <v>97.644999999999996</v>
      </c>
      <c r="O8617">
        <v>99.808000000000007</v>
      </c>
      <c r="P8617">
        <v>100.0917</v>
      </c>
      <c r="Q8617">
        <v>0.48219178099999999</v>
      </c>
      <c r="R8617">
        <v>7.2602739999999999E-2</v>
      </c>
      <c r="S8617">
        <v>0.22724657500000001</v>
      </c>
      <c r="T8617">
        <v>1</v>
      </c>
      <c r="U8617">
        <v>0</v>
      </c>
      <c r="V8617">
        <v>1.5649999999999999</v>
      </c>
      <c r="W8617">
        <v>1.127963</v>
      </c>
      <c r="X8617">
        <v>8.0108079999999995E-3</v>
      </c>
      <c r="Y8617">
        <v>3.0539328769999998</v>
      </c>
      <c r="Z8617">
        <v>3.5328585000000003E-2</v>
      </c>
      <c r="AA8617">
        <v>1.092634415</v>
      </c>
      <c r="AB8617">
        <f>[1]!b_anal_yield_cnbd(B8617,M8617,1)</f>
        <v>3.1524999999999999</v>
      </c>
      <c r="AC8617">
        <f>[1]!b_anal_modidura_cnbd(B8617,M8617,1)</f>
        <v>8.4377999999999993</v>
      </c>
    </row>
    <row r="8618" spans="1:29" x14ac:dyDescent="0.15">
      <c r="A8618">
        <v>8616</v>
      </c>
      <c r="B8618" t="s">
        <v>56</v>
      </c>
      <c r="C8618">
        <v>1.0068999999999999</v>
      </c>
      <c r="D8618" t="s">
        <v>53</v>
      </c>
      <c r="E8618" t="s">
        <v>54</v>
      </c>
      <c r="F8618" s="1">
        <v>43725</v>
      </c>
      <c r="G8618" s="1">
        <v>43994</v>
      </c>
      <c r="H8618" s="1">
        <v>43999</v>
      </c>
      <c r="I8618" s="1">
        <v>43804</v>
      </c>
      <c r="J8618" s="1">
        <v>46361</v>
      </c>
      <c r="K8618">
        <v>1</v>
      </c>
      <c r="L8618">
        <v>3.12</v>
      </c>
      <c r="M8618" s="1">
        <v>43823</v>
      </c>
      <c r="N8618">
        <v>97.644999999999996</v>
      </c>
      <c r="O8618">
        <v>100.09010000000001</v>
      </c>
      <c r="P8618">
        <v>100.2521</v>
      </c>
      <c r="Q8618">
        <v>0.48219178099999999</v>
      </c>
      <c r="R8618">
        <v>0.53424657499999995</v>
      </c>
      <c r="S8618">
        <v>1.6668493150000001</v>
      </c>
      <c r="T8618">
        <v>0</v>
      </c>
      <c r="U8618">
        <v>0</v>
      </c>
      <c r="V8618">
        <v>0</v>
      </c>
      <c r="W8618">
        <v>1.7713494999999999</v>
      </c>
      <c r="X8618">
        <v>-5.5129519999999998E-3</v>
      </c>
      <c r="Y8618">
        <v>3.0539328769999998</v>
      </c>
      <c r="Z8618">
        <v>2.8144645999999999E-2</v>
      </c>
      <c r="AA8618">
        <v>1.743204854</v>
      </c>
      <c r="AB8618">
        <f>[1]!b_anal_yield_cnbd(B8618,M8618,1)</f>
        <v>3.105</v>
      </c>
      <c r="AC8618">
        <f>[1]!b_anal_modidura_cnbd(B8618,M8618,1)</f>
        <v>6.1531000000000002</v>
      </c>
    </row>
    <row r="8619" spans="1:29" x14ac:dyDescent="0.15">
      <c r="A8619">
        <v>8617</v>
      </c>
      <c r="B8619" t="s">
        <v>34</v>
      </c>
      <c r="C8619">
        <v>1.0311999999999999</v>
      </c>
      <c r="D8619" t="s">
        <v>57</v>
      </c>
      <c r="E8619" t="s">
        <v>58</v>
      </c>
      <c r="F8619" s="1">
        <v>43815</v>
      </c>
      <c r="G8619" s="1">
        <v>44085</v>
      </c>
      <c r="H8619" s="1">
        <v>44090</v>
      </c>
      <c r="I8619" s="1">
        <v>42859</v>
      </c>
      <c r="J8619" s="1">
        <v>46511</v>
      </c>
      <c r="K8619">
        <v>2</v>
      </c>
      <c r="L8619">
        <v>3.52</v>
      </c>
      <c r="M8619" s="1">
        <v>43823</v>
      </c>
      <c r="N8619">
        <v>97.334999999999994</v>
      </c>
      <c r="O8619">
        <v>102.62690000000001</v>
      </c>
      <c r="P8619">
        <v>103.1104</v>
      </c>
      <c r="Q8619">
        <v>0.73150684899999996</v>
      </c>
      <c r="R8619">
        <v>0.37260273999999999</v>
      </c>
      <c r="S8619">
        <v>1.311561644</v>
      </c>
      <c r="T8619">
        <v>6</v>
      </c>
      <c r="U8619">
        <v>5</v>
      </c>
      <c r="V8619">
        <v>1.76</v>
      </c>
      <c r="W8619">
        <v>2.2550479999999999</v>
      </c>
      <c r="X8619">
        <v>4.4917769999999997E-3</v>
      </c>
      <c r="Y8619">
        <v>3.0823547950000001</v>
      </c>
      <c r="Z8619">
        <v>0.25000829699999999</v>
      </c>
      <c r="AA8619">
        <v>2.005039703</v>
      </c>
      <c r="AB8619">
        <f>[1]!b_anal_yield_cnbd(B8619,M8619,1)</f>
        <v>3.1175000000000002</v>
      </c>
      <c r="AC8619">
        <f>[1]!b_anal_modidura_cnbd(B8619,M8619,1)</f>
        <v>6.4325999999999999</v>
      </c>
    </row>
    <row r="8620" spans="1:29" x14ac:dyDescent="0.15">
      <c r="A8620">
        <v>8618</v>
      </c>
      <c r="B8620" t="s">
        <v>35</v>
      </c>
      <c r="C8620">
        <v>1.0366</v>
      </c>
      <c r="D8620" t="s">
        <v>57</v>
      </c>
      <c r="E8620" t="s">
        <v>58</v>
      </c>
      <c r="F8620" s="1">
        <v>43815</v>
      </c>
      <c r="G8620" s="1">
        <v>44085</v>
      </c>
      <c r="H8620" s="1">
        <v>44090</v>
      </c>
      <c r="I8620" s="1">
        <v>42950</v>
      </c>
      <c r="J8620" s="1">
        <v>46602</v>
      </c>
      <c r="K8620">
        <v>2</v>
      </c>
      <c r="L8620">
        <v>3.59</v>
      </c>
      <c r="M8620" s="1">
        <v>43823</v>
      </c>
      <c r="N8620">
        <v>97.334999999999994</v>
      </c>
      <c r="O8620">
        <v>103.3441</v>
      </c>
      <c r="P8620">
        <v>104.73909999999999</v>
      </c>
      <c r="Q8620">
        <v>0.73150684899999996</v>
      </c>
      <c r="R8620">
        <v>0.123287671</v>
      </c>
      <c r="S8620">
        <v>0.44260273999999999</v>
      </c>
      <c r="T8620">
        <v>6</v>
      </c>
      <c r="U8620">
        <v>4</v>
      </c>
      <c r="V8620">
        <v>3.59</v>
      </c>
      <c r="W8620">
        <v>2.4466389999999998</v>
      </c>
      <c r="X8620">
        <v>2.5808960000000001E-3</v>
      </c>
      <c r="Y8620">
        <v>3.0823547950000001</v>
      </c>
      <c r="Z8620">
        <v>0.26449044100000002</v>
      </c>
      <c r="AA8620">
        <v>2.1821485589999998</v>
      </c>
      <c r="AB8620">
        <f>[1]!b_anal_yield_cnbd(B8620,M8620,1)</f>
        <v>3.0931999999999999</v>
      </c>
      <c r="AC8620">
        <f>[1]!b_anal_modidura_cnbd(B8620,M8620,1)</f>
        <v>6.5545999999999998</v>
      </c>
    </row>
    <row r="8621" spans="1:29" x14ac:dyDescent="0.15">
      <c r="A8621">
        <v>8619</v>
      </c>
      <c r="B8621" t="s">
        <v>36</v>
      </c>
      <c r="C8621">
        <v>1.0525</v>
      </c>
      <c r="D8621" t="s">
        <v>57</v>
      </c>
      <c r="E8621" t="s">
        <v>58</v>
      </c>
      <c r="F8621" s="1">
        <v>43815</v>
      </c>
      <c r="G8621" s="1">
        <v>44085</v>
      </c>
      <c r="H8621" s="1">
        <v>44090</v>
      </c>
      <c r="I8621" s="1">
        <v>43041</v>
      </c>
      <c r="J8621" s="1">
        <v>46693</v>
      </c>
      <c r="K8621">
        <v>2</v>
      </c>
      <c r="L8621">
        <v>3.82</v>
      </c>
      <c r="M8621" s="1">
        <v>43823</v>
      </c>
      <c r="N8621">
        <v>97.334999999999994</v>
      </c>
      <c r="O8621">
        <v>105.34269999999999</v>
      </c>
      <c r="P8621">
        <v>105.8884</v>
      </c>
      <c r="Q8621">
        <v>0.73150684899999996</v>
      </c>
      <c r="R8621">
        <v>0.37397260300000001</v>
      </c>
      <c r="S8621">
        <v>1.428575342</v>
      </c>
      <c r="T8621">
        <v>5</v>
      </c>
      <c r="U8621">
        <v>4</v>
      </c>
      <c r="V8621">
        <v>1.91</v>
      </c>
      <c r="W8621">
        <v>2.8976125000000001</v>
      </c>
      <c r="X8621">
        <v>-1.3770169999999999E-3</v>
      </c>
      <c r="Y8621">
        <v>3.0823547950000001</v>
      </c>
      <c r="Z8621">
        <v>0.40682301799999998</v>
      </c>
      <c r="AA8621">
        <v>2.4907894819999998</v>
      </c>
      <c r="AB8621">
        <f>[1]!b_anal_yield_cnbd(B8621,M8621,1)</f>
        <v>3.0497000000000001</v>
      </c>
      <c r="AC8621">
        <f>[1]!b_anal_modidura_cnbd(B8621,M8621,1)</f>
        <v>6.7549999999999999</v>
      </c>
    </row>
    <row r="8622" spans="1:29" x14ac:dyDescent="0.15">
      <c r="A8622">
        <v>8620</v>
      </c>
      <c r="B8622" t="s">
        <v>37</v>
      </c>
      <c r="C8622">
        <v>1.0561</v>
      </c>
      <c r="D8622" t="s">
        <v>57</v>
      </c>
      <c r="E8622" t="s">
        <v>58</v>
      </c>
      <c r="F8622" s="1">
        <v>43815</v>
      </c>
      <c r="G8622" s="1">
        <v>44085</v>
      </c>
      <c r="H8622" s="1">
        <v>44090</v>
      </c>
      <c r="I8622" s="1">
        <v>43132</v>
      </c>
      <c r="J8622" s="1">
        <v>46784</v>
      </c>
      <c r="K8622">
        <v>2</v>
      </c>
      <c r="L8622">
        <v>3.85</v>
      </c>
      <c r="M8622" s="1">
        <v>43823</v>
      </c>
      <c r="N8622">
        <v>97.334999999999994</v>
      </c>
      <c r="O8622">
        <v>105.7133</v>
      </c>
      <c r="P8622">
        <v>107.2303</v>
      </c>
      <c r="Q8622">
        <v>0.73150684899999996</v>
      </c>
      <c r="R8622">
        <v>0.124657534</v>
      </c>
      <c r="S8622">
        <v>0.47993150699999998</v>
      </c>
      <c r="T8622">
        <v>5</v>
      </c>
      <c r="U8622">
        <v>3</v>
      </c>
      <c r="V8622">
        <v>3.85</v>
      </c>
      <c r="W8622">
        <v>2.9178065000000002</v>
      </c>
      <c r="X8622">
        <v>-1.386806E-3</v>
      </c>
      <c r="Y8622">
        <v>3.0823547950000001</v>
      </c>
      <c r="Z8622">
        <v>0.39851154999999999</v>
      </c>
      <c r="AA8622">
        <v>2.5192949499999999</v>
      </c>
      <c r="AB8622">
        <f>[1]!b_anal_yield_cnbd(B8622,M8622,1)</f>
        <v>3.0488</v>
      </c>
      <c r="AC8622">
        <f>[1]!b_anal_modidura_cnbd(B8622,M8622,1)</f>
        <v>6.8711000000000002</v>
      </c>
    </row>
    <row r="8623" spans="1:29" x14ac:dyDescent="0.15">
      <c r="A8623">
        <v>8621</v>
      </c>
      <c r="B8623" t="s">
        <v>38</v>
      </c>
      <c r="C8623">
        <v>1.0468999999999999</v>
      </c>
      <c r="D8623" t="s">
        <v>57</v>
      </c>
      <c r="E8623" t="s">
        <v>58</v>
      </c>
      <c r="F8623" s="1">
        <v>43815</v>
      </c>
      <c r="G8623" s="1">
        <v>44085</v>
      </c>
      <c r="H8623" s="1">
        <v>44090</v>
      </c>
      <c r="I8623" s="1">
        <v>43237</v>
      </c>
      <c r="J8623" s="1">
        <v>46890</v>
      </c>
      <c r="K8623">
        <v>2</v>
      </c>
      <c r="L8623">
        <v>3.69</v>
      </c>
      <c r="M8623" s="1">
        <v>43823</v>
      </c>
      <c r="N8623">
        <v>97.334999999999994</v>
      </c>
      <c r="O8623">
        <v>104.2598</v>
      </c>
      <c r="P8623">
        <v>104.6349</v>
      </c>
      <c r="Q8623">
        <v>0.73150684899999996</v>
      </c>
      <c r="R8623">
        <v>0.33698630099999999</v>
      </c>
      <c r="S8623">
        <v>1.2434794520000001</v>
      </c>
      <c r="T8623">
        <v>4</v>
      </c>
      <c r="U8623">
        <v>3</v>
      </c>
      <c r="V8623">
        <v>1.845</v>
      </c>
      <c r="W8623">
        <v>2.3597885000000001</v>
      </c>
      <c r="X8623">
        <v>4.702538E-3</v>
      </c>
      <c r="Y8623">
        <v>3.0823547950000001</v>
      </c>
      <c r="Z8623">
        <v>0.33999058999999998</v>
      </c>
      <c r="AA8623">
        <v>2.0197979099999999</v>
      </c>
      <c r="AB8623">
        <f>[1]!b_anal_yield_cnbd(B8623,M8623,1)</f>
        <v>3.1095000000000002</v>
      </c>
      <c r="AC8623">
        <f>[1]!b_anal_modidura_cnbd(B8623,M8623,1)</f>
        <v>7.1882000000000001</v>
      </c>
    </row>
    <row r="8624" spans="1:29" x14ac:dyDescent="0.15">
      <c r="A8624">
        <v>8622</v>
      </c>
      <c r="B8624" t="s">
        <v>39</v>
      </c>
      <c r="C8624">
        <v>1.0378000000000001</v>
      </c>
      <c r="D8624" t="s">
        <v>57</v>
      </c>
      <c r="E8624" t="s">
        <v>58</v>
      </c>
      <c r="F8624" s="1">
        <v>43815</v>
      </c>
      <c r="G8624" s="1">
        <v>44085</v>
      </c>
      <c r="H8624" s="1">
        <v>44090</v>
      </c>
      <c r="I8624" s="1">
        <v>43328</v>
      </c>
      <c r="J8624" s="1">
        <v>46981</v>
      </c>
      <c r="K8624">
        <v>2</v>
      </c>
      <c r="L8624">
        <v>3.54</v>
      </c>
      <c r="M8624" s="1">
        <v>43823</v>
      </c>
      <c r="N8624">
        <v>97.334999999999994</v>
      </c>
      <c r="O8624">
        <v>103.2406</v>
      </c>
      <c r="P8624">
        <v>104.49120000000001</v>
      </c>
      <c r="Q8624">
        <v>0.73150684899999996</v>
      </c>
      <c r="R8624">
        <v>8.7671233000000001E-2</v>
      </c>
      <c r="S8624">
        <v>0.31035616399999999</v>
      </c>
      <c r="T8624">
        <v>4</v>
      </c>
      <c r="U8624">
        <v>2</v>
      </c>
      <c r="V8624">
        <v>3.54</v>
      </c>
      <c r="W8624">
        <v>2.226337</v>
      </c>
      <c r="X8624">
        <v>5.0566949999999999E-3</v>
      </c>
      <c r="Y8624">
        <v>3.0823547950000001</v>
      </c>
      <c r="Z8624">
        <v>0.233504658</v>
      </c>
      <c r="AA8624">
        <v>1.992832342</v>
      </c>
      <c r="AB8624">
        <f>[1]!b_anal_yield_cnbd(B8624,M8624,1)</f>
        <v>3.1093000000000002</v>
      </c>
      <c r="AC8624">
        <f>[1]!b_anal_modidura_cnbd(B8624,M8624,1)</f>
        <v>7.3421000000000003</v>
      </c>
    </row>
    <row r="8625" spans="1:29" x14ac:dyDescent="0.15">
      <c r="A8625">
        <v>8623</v>
      </c>
      <c r="B8625" t="s">
        <v>41</v>
      </c>
      <c r="C8625">
        <v>1.018</v>
      </c>
      <c r="D8625" t="s">
        <v>57</v>
      </c>
      <c r="E8625" t="s">
        <v>58</v>
      </c>
      <c r="F8625" s="1">
        <v>43815</v>
      </c>
      <c r="G8625" s="1">
        <v>44085</v>
      </c>
      <c r="H8625" s="1">
        <v>44090</v>
      </c>
      <c r="I8625" s="1">
        <v>43426</v>
      </c>
      <c r="J8625" s="1">
        <v>47079</v>
      </c>
      <c r="K8625">
        <v>2</v>
      </c>
      <c r="L8625">
        <v>3.25</v>
      </c>
      <c r="M8625" s="1">
        <v>43823</v>
      </c>
      <c r="N8625">
        <v>97.334999999999994</v>
      </c>
      <c r="O8625">
        <v>100.5322</v>
      </c>
      <c r="P8625">
        <v>100.81789999999999</v>
      </c>
      <c r="Q8625">
        <v>0.73150684899999996</v>
      </c>
      <c r="R8625">
        <v>0.31917808199999997</v>
      </c>
      <c r="S8625">
        <v>1.037328767</v>
      </c>
      <c r="T8625">
        <v>3</v>
      </c>
      <c r="U8625">
        <v>2</v>
      </c>
      <c r="V8625">
        <v>1.625</v>
      </c>
      <c r="W8625">
        <v>1.4451700000000001</v>
      </c>
      <c r="X8625">
        <v>1.2837032999999999E-2</v>
      </c>
      <c r="Y8625">
        <v>3.0823547950000001</v>
      </c>
      <c r="Z8625">
        <v>0.104191904</v>
      </c>
      <c r="AA8625">
        <v>1.340978096</v>
      </c>
      <c r="AB8625">
        <f>[1]!b_anal_yield_cnbd(B8625,M8625,1)</f>
        <v>3.1806999999999999</v>
      </c>
      <c r="AC8625">
        <f>[1]!b_anal_modidura_cnbd(B8625,M8625,1)</f>
        <v>7.6688999999999998</v>
      </c>
    </row>
    <row r="8626" spans="1:29" x14ac:dyDescent="0.15">
      <c r="A8626">
        <v>8624</v>
      </c>
      <c r="B8626" t="s">
        <v>49</v>
      </c>
      <c r="C8626">
        <v>1.022</v>
      </c>
      <c r="D8626" t="s">
        <v>57</v>
      </c>
      <c r="E8626" t="s">
        <v>58</v>
      </c>
      <c r="F8626" s="1">
        <v>43815</v>
      </c>
      <c r="G8626" s="1">
        <v>44085</v>
      </c>
      <c r="H8626" s="1">
        <v>44090</v>
      </c>
      <c r="I8626" s="1">
        <v>43608</v>
      </c>
      <c r="J8626" s="1">
        <v>47261</v>
      </c>
      <c r="K8626">
        <v>2</v>
      </c>
      <c r="L8626">
        <v>3.29</v>
      </c>
      <c r="M8626" s="1">
        <v>43823</v>
      </c>
      <c r="N8626">
        <v>97.334999999999994</v>
      </c>
      <c r="O8626">
        <v>101.0149</v>
      </c>
      <c r="P8626">
        <v>101.29510000000001</v>
      </c>
      <c r="Q8626">
        <v>0.73150684899999996</v>
      </c>
      <c r="R8626">
        <v>0.320547945</v>
      </c>
      <c r="S8626">
        <v>1.05460274</v>
      </c>
      <c r="T8626">
        <v>2</v>
      </c>
      <c r="U8626">
        <v>1</v>
      </c>
      <c r="V8626">
        <v>1.645</v>
      </c>
      <c r="W8626">
        <v>1.53853</v>
      </c>
      <c r="X8626">
        <v>1.2084176E-2</v>
      </c>
      <c r="Y8626">
        <v>3.0823547950000001</v>
      </c>
      <c r="Z8626">
        <v>0.122692446</v>
      </c>
      <c r="AA8626">
        <v>1.4158375540000001</v>
      </c>
      <c r="AB8626">
        <f>[1]!b_anal_yield_cnbd(B8626,M8626,1)</f>
        <v>3.1642999999999999</v>
      </c>
      <c r="AC8626">
        <f>[1]!b_anal_modidura_cnbd(B8626,M8626,1)</f>
        <v>8.0310000000000006</v>
      </c>
    </row>
    <row r="8627" spans="1:29" x14ac:dyDescent="0.15">
      <c r="A8627">
        <v>8625</v>
      </c>
      <c r="B8627" t="s">
        <v>55</v>
      </c>
      <c r="C8627">
        <v>1.0103</v>
      </c>
      <c r="D8627" t="s">
        <v>57</v>
      </c>
      <c r="E8627" t="s">
        <v>58</v>
      </c>
      <c r="F8627" s="1">
        <v>43815</v>
      </c>
      <c r="G8627" s="1">
        <v>44085</v>
      </c>
      <c r="H8627" s="1">
        <v>44090</v>
      </c>
      <c r="I8627" s="1">
        <v>43790</v>
      </c>
      <c r="J8627" s="1">
        <v>47443</v>
      </c>
      <c r="K8627">
        <v>2</v>
      </c>
      <c r="L8627">
        <v>3.13</v>
      </c>
      <c r="M8627" s="1">
        <v>43823</v>
      </c>
      <c r="N8627">
        <v>97.334999999999994</v>
      </c>
      <c r="O8627">
        <v>99.808000000000007</v>
      </c>
      <c r="P8627">
        <v>100.0917</v>
      </c>
      <c r="Q8627">
        <v>0.73150684899999996</v>
      </c>
      <c r="R8627">
        <v>0.32191780800000003</v>
      </c>
      <c r="S8627">
        <v>1.0076027400000001</v>
      </c>
      <c r="T8627">
        <v>1</v>
      </c>
      <c r="U8627">
        <v>0</v>
      </c>
      <c r="V8627">
        <v>1.5649999999999999</v>
      </c>
      <c r="W8627">
        <v>1.4704495</v>
      </c>
      <c r="X8627">
        <v>1.1355898999999999E-2</v>
      </c>
      <c r="Y8627">
        <v>3.0823547950000001</v>
      </c>
      <c r="Z8627">
        <v>3.2785175999999999E-2</v>
      </c>
      <c r="AA8627">
        <v>1.437664324</v>
      </c>
      <c r="AB8627">
        <f>[1]!b_anal_yield_cnbd(B8627,M8627,1)</f>
        <v>3.1524999999999999</v>
      </c>
      <c r="AC8627">
        <f>[1]!b_anal_modidura_cnbd(B8627,M8627,1)</f>
        <v>8.4377999999999993</v>
      </c>
    </row>
    <row r="8628" spans="1:29" x14ac:dyDescent="0.15">
      <c r="A8628">
        <v>8626</v>
      </c>
      <c r="B8628" t="s">
        <v>32</v>
      </c>
      <c r="C8628">
        <v>0.98199999999999998</v>
      </c>
      <c r="D8628" t="s">
        <v>51</v>
      </c>
      <c r="E8628" t="s">
        <v>52</v>
      </c>
      <c r="F8628" s="1">
        <v>43633</v>
      </c>
      <c r="G8628" s="1">
        <v>43903</v>
      </c>
      <c r="H8628" s="1">
        <v>43908</v>
      </c>
      <c r="I8628" s="1">
        <v>42677</v>
      </c>
      <c r="J8628" s="1">
        <v>46329</v>
      </c>
      <c r="K8628">
        <v>2</v>
      </c>
      <c r="L8628">
        <v>2.7</v>
      </c>
      <c r="M8628" s="1">
        <v>43824</v>
      </c>
      <c r="N8628">
        <v>98.084999999999994</v>
      </c>
      <c r="O8628">
        <v>97.421499999999995</v>
      </c>
      <c r="P8628">
        <v>97.807199999999995</v>
      </c>
      <c r="Q8628">
        <v>0.23013698599999999</v>
      </c>
      <c r="R8628">
        <v>0.37260273999999999</v>
      </c>
      <c r="S8628">
        <v>1.006027397</v>
      </c>
      <c r="T8628">
        <v>6</v>
      </c>
      <c r="U8628">
        <v>6</v>
      </c>
      <c r="V8628">
        <v>0</v>
      </c>
      <c r="W8628">
        <v>1.1020300000000001</v>
      </c>
      <c r="X8628">
        <v>-2.1400393E-2</v>
      </c>
      <c r="Y8628">
        <v>3.0284479449999999</v>
      </c>
      <c r="Z8628">
        <v>-6.0305128E-2</v>
      </c>
      <c r="AA8628">
        <v>1.1623351280000001</v>
      </c>
      <c r="AB8628">
        <f>[1]!b_anal_yield_cnbd(B8628,M8628,1)</f>
        <v>3.1202999999999999</v>
      </c>
      <c r="AC8628">
        <f>[1]!b_anal_modidura_cnbd(B8628,M8628,1)</f>
        <v>6.1763000000000003</v>
      </c>
    </row>
    <row r="8629" spans="1:29" x14ac:dyDescent="0.15">
      <c r="A8629">
        <v>8627</v>
      </c>
      <c r="B8629" t="s">
        <v>33</v>
      </c>
      <c r="C8629">
        <v>1.0247999999999999</v>
      </c>
      <c r="D8629" t="s">
        <v>51</v>
      </c>
      <c r="E8629" t="s">
        <v>52</v>
      </c>
      <c r="F8629" s="1">
        <v>43633</v>
      </c>
      <c r="G8629" s="1">
        <v>43903</v>
      </c>
      <c r="H8629" s="1">
        <v>43908</v>
      </c>
      <c r="I8629" s="1">
        <v>42775</v>
      </c>
      <c r="J8629" s="1">
        <v>46427</v>
      </c>
      <c r="K8629">
        <v>2</v>
      </c>
      <c r="L8629">
        <v>3.4</v>
      </c>
      <c r="M8629" s="1">
        <v>43824</v>
      </c>
      <c r="N8629">
        <v>98.084999999999994</v>
      </c>
      <c r="O8629">
        <v>101.94</v>
      </c>
      <c r="P8629">
        <v>103.215</v>
      </c>
      <c r="Q8629">
        <v>0.23013698599999999</v>
      </c>
      <c r="R8629">
        <v>0.104109589</v>
      </c>
      <c r="S8629">
        <v>0.353972603</v>
      </c>
      <c r="T8629">
        <v>6</v>
      </c>
      <c r="U8629">
        <v>5</v>
      </c>
      <c r="V8629">
        <v>1.7</v>
      </c>
      <c r="W8629">
        <v>1.4224920000000001</v>
      </c>
      <c r="X8629">
        <v>-2.7545140999999999E-2</v>
      </c>
      <c r="Y8629">
        <v>3.0284479449999999</v>
      </c>
      <c r="Z8629">
        <v>6.3100673999999995E-2</v>
      </c>
      <c r="AA8629">
        <v>1.3593913259999999</v>
      </c>
      <c r="AB8629">
        <f>[1]!b_anal_yield_cnbd(B8629,M8629,1)</f>
        <v>3.0941000000000001</v>
      </c>
      <c r="AC8629">
        <f>[1]!b_anal_modidura_cnbd(B8629,M8629,1)</f>
        <v>6.2217000000000002</v>
      </c>
    </row>
    <row r="8630" spans="1:29" x14ac:dyDescent="0.15">
      <c r="A8630">
        <v>8628</v>
      </c>
      <c r="B8630" t="s">
        <v>34</v>
      </c>
      <c r="C8630">
        <v>1.0333000000000001</v>
      </c>
      <c r="D8630" t="s">
        <v>51</v>
      </c>
      <c r="E8630" t="s">
        <v>52</v>
      </c>
      <c r="F8630" s="1">
        <v>43633</v>
      </c>
      <c r="G8630" s="1">
        <v>43903</v>
      </c>
      <c r="H8630" s="1">
        <v>43908</v>
      </c>
      <c r="I8630" s="1">
        <v>42859</v>
      </c>
      <c r="J8630" s="1">
        <v>46511</v>
      </c>
      <c r="K8630">
        <v>2</v>
      </c>
      <c r="L8630">
        <v>3.52</v>
      </c>
      <c r="M8630" s="1">
        <v>43824</v>
      </c>
      <c r="N8630">
        <v>98.084999999999994</v>
      </c>
      <c r="O8630">
        <v>102.70950000000001</v>
      </c>
      <c r="P8630">
        <v>103.20269999999999</v>
      </c>
      <c r="Q8630">
        <v>0.23013698599999999</v>
      </c>
      <c r="R8630">
        <v>0.37397260300000001</v>
      </c>
      <c r="S8630">
        <v>1.316383562</v>
      </c>
      <c r="T8630">
        <v>5</v>
      </c>
      <c r="U8630">
        <v>5</v>
      </c>
      <c r="V8630">
        <v>0</v>
      </c>
      <c r="W8630">
        <v>1.3582695</v>
      </c>
      <c r="X8630">
        <v>-2.2529214999999998E-2</v>
      </c>
      <c r="Y8630">
        <v>3.0284479449999999</v>
      </c>
      <c r="Z8630">
        <v>9.0802837999999997E-2</v>
      </c>
      <c r="AA8630">
        <v>1.2674666619999999</v>
      </c>
      <c r="AB8630">
        <f>[1]!b_anal_yield_cnbd(B8630,M8630,1)</f>
        <v>3.1049000000000002</v>
      </c>
      <c r="AC8630">
        <f>[1]!b_anal_modidura_cnbd(B8630,M8630,1)</f>
        <v>6.4306999999999999</v>
      </c>
    </row>
    <row r="8631" spans="1:29" x14ac:dyDescent="0.15">
      <c r="A8631">
        <v>8629</v>
      </c>
      <c r="B8631" t="s">
        <v>35</v>
      </c>
      <c r="C8631">
        <v>1.0389999999999999</v>
      </c>
      <c r="D8631" t="s">
        <v>51</v>
      </c>
      <c r="E8631" t="s">
        <v>52</v>
      </c>
      <c r="F8631" s="1">
        <v>43633</v>
      </c>
      <c r="G8631" s="1">
        <v>43903</v>
      </c>
      <c r="H8631" s="1">
        <v>43908</v>
      </c>
      <c r="I8631" s="1">
        <v>42950</v>
      </c>
      <c r="J8631" s="1">
        <v>46602</v>
      </c>
      <c r="K8631">
        <v>2</v>
      </c>
      <c r="L8631">
        <v>3.59</v>
      </c>
      <c r="M8631" s="1">
        <v>43824</v>
      </c>
      <c r="N8631">
        <v>98.084999999999994</v>
      </c>
      <c r="O8631">
        <v>103.3563</v>
      </c>
      <c r="P8631">
        <v>104.7611</v>
      </c>
      <c r="Q8631">
        <v>0.23013698599999999</v>
      </c>
      <c r="R8631">
        <v>0.124657534</v>
      </c>
      <c r="S8631">
        <v>0.44752054800000002</v>
      </c>
      <c r="T8631">
        <v>5</v>
      </c>
      <c r="U8631">
        <v>4</v>
      </c>
      <c r="V8631">
        <v>1.7949999999999999</v>
      </c>
      <c r="W8631">
        <v>1.4459850000000001</v>
      </c>
      <c r="X8631">
        <v>-2.5669166E-2</v>
      </c>
      <c r="Y8631">
        <v>3.0284479449999999</v>
      </c>
      <c r="Z8631">
        <v>9.6051036000000006E-2</v>
      </c>
      <c r="AA8631">
        <v>1.3499339640000001</v>
      </c>
      <c r="AB8631">
        <f>[1]!b_anal_yield_cnbd(B8631,M8631,1)</f>
        <v>3.0912000000000002</v>
      </c>
      <c r="AC8631">
        <f>[1]!b_anal_modidura_cnbd(B8631,M8631,1)</f>
        <v>6.5521000000000003</v>
      </c>
    </row>
    <row r="8632" spans="1:29" x14ac:dyDescent="0.15">
      <c r="A8632">
        <v>8630</v>
      </c>
      <c r="B8632" t="s">
        <v>36</v>
      </c>
      <c r="C8632">
        <v>1.0558000000000001</v>
      </c>
      <c r="D8632" t="s">
        <v>51</v>
      </c>
      <c r="E8632" t="s">
        <v>52</v>
      </c>
      <c r="F8632" s="1">
        <v>43633</v>
      </c>
      <c r="G8632" s="1">
        <v>43903</v>
      </c>
      <c r="H8632" s="1">
        <v>43908</v>
      </c>
      <c r="I8632" s="1">
        <v>43041</v>
      </c>
      <c r="J8632" s="1">
        <v>46693</v>
      </c>
      <c r="K8632">
        <v>2</v>
      </c>
      <c r="L8632">
        <v>3.82</v>
      </c>
      <c r="M8632" s="1">
        <v>43824</v>
      </c>
      <c r="N8632">
        <v>98.084999999999994</v>
      </c>
      <c r="O8632">
        <v>105.3425</v>
      </c>
      <c r="P8632">
        <v>105.89870000000001</v>
      </c>
      <c r="Q8632">
        <v>0.23013698599999999</v>
      </c>
      <c r="R8632">
        <v>0.37534246599999999</v>
      </c>
      <c r="S8632">
        <v>1.4338082190000001</v>
      </c>
      <c r="T8632">
        <v>4</v>
      </c>
      <c r="U8632">
        <v>4</v>
      </c>
      <c r="V8632">
        <v>0</v>
      </c>
      <c r="W8632">
        <v>1.784357</v>
      </c>
      <c r="X8632">
        <v>-3.7205739000000002E-2</v>
      </c>
      <c r="Y8632">
        <v>3.0284479449999999</v>
      </c>
      <c r="Z8632">
        <v>0.14105395000000001</v>
      </c>
      <c r="AA8632">
        <v>1.6433030500000001</v>
      </c>
      <c r="AB8632">
        <f>[1]!b_anal_yield_cnbd(B8632,M8632,1)</f>
        <v>3.0495000000000001</v>
      </c>
      <c r="AC8632">
        <f>[1]!b_anal_modidura_cnbd(B8632,M8632,1)</f>
        <v>6.7523</v>
      </c>
    </row>
    <row r="8633" spans="1:29" x14ac:dyDescent="0.15">
      <c r="A8633">
        <v>8631</v>
      </c>
      <c r="B8633" t="s">
        <v>37</v>
      </c>
      <c r="C8633">
        <v>1.0595000000000001</v>
      </c>
      <c r="D8633" t="s">
        <v>51</v>
      </c>
      <c r="E8633" t="s">
        <v>52</v>
      </c>
      <c r="F8633" s="1">
        <v>43633</v>
      </c>
      <c r="G8633" s="1">
        <v>43903</v>
      </c>
      <c r="H8633" s="1">
        <v>43908</v>
      </c>
      <c r="I8633" s="1">
        <v>43132</v>
      </c>
      <c r="J8633" s="1">
        <v>46784</v>
      </c>
      <c r="K8633">
        <v>2</v>
      </c>
      <c r="L8633">
        <v>3.85</v>
      </c>
      <c r="M8633" s="1">
        <v>43824</v>
      </c>
      <c r="N8633">
        <v>98.084999999999994</v>
      </c>
      <c r="O8633">
        <v>105.7878</v>
      </c>
      <c r="P8633">
        <v>107.31529999999999</v>
      </c>
      <c r="Q8633">
        <v>0.23013698599999999</v>
      </c>
      <c r="R8633">
        <v>0.12602739700000001</v>
      </c>
      <c r="S8633">
        <v>0.485205479</v>
      </c>
      <c r="T8633">
        <v>4</v>
      </c>
      <c r="U8633">
        <v>3</v>
      </c>
      <c r="V8633">
        <v>1.925</v>
      </c>
      <c r="W8633">
        <v>1.8667425</v>
      </c>
      <c r="X8633">
        <v>-4.0571809E-2</v>
      </c>
      <c r="Y8633">
        <v>3.0284479449999999</v>
      </c>
      <c r="Z8633">
        <v>0.13808495400000001</v>
      </c>
      <c r="AA8633">
        <v>1.728657546</v>
      </c>
      <c r="AB8633">
        <f>[1]!b_anal_yield_cnbd(B8633,M8633,1)</f>
        <v>3.0385</v>
      </c>
      <c r="AC8633">
        <f>[1]!b_anal_modidura_cnbd(B8633,M8633,1)</f>
        <v>6.8693</v>
      </c>
    </row>
    <row r="8634" spans="1:29" x14ac:dyDescent="0.15">
      <c r="A8634">
        <v>8632</v>
      </c>
      <c r="B8634" t="s">
        <v>38</v>
      </c>
      <c r="C8634">
        <v>1.0496000000000001</v>
      </c>
      <c r="D8634" t="s">
        <v>51</v>
      </c>
      <c r="E8634" t="s">
        <v>52</v>
      </c>
      <c r="F8634" s="1">
        <v>43633</v>
      </c>
      <c r="G8634" s="1">
        <v>43903</v>
      </c>
      <c r="H8634" s="1">
        <v>43908</v>
      </c>
      <c r="I8634" s="1">
        <v>43237</v>
      </c>
      <c r="J8634" s="1">
        <v>46890</v>
      </c>
      <c r="K8634">
        <v>2</v>
      </c>
      <c r="L8634">
        <v>3.69</v>
      </c>
      <c r="M8634" s="1">
        <v>43824</v>
      </c>
      <c r="N8634">
        <v>98.084999999999994</v>
      </c>
      <c r="O8634">
        <v>104.333</v>
      </c>
      <c r="P8634">
        <v>104.7183</v>
      </c>
      <c r="Q8634">
        <v>0.23013698599999999</v>
      </c>
      <c r="R8634">
        <v>0.33835616400000001</v>
      </c>
      <c r="S8634">
        <v>1.248534247</v>
      </c>
      <c r="T8634">
        <v>3</v>
      </c>
      <c r="U8634">
        <v>3</v>
      </c>
      <c r="V8634">
        <v>0</v>
      </c>
      <c r="W8634">
        <v>1.382984</v>
      </c>
      <c r="X8634">
        <v>-2.1566779000000001E-2</v>
      </c>
      <c r="Y8634">
        <v>3.0284479449999999</v>
      </c>
      <c r="Z8634">
        <v>0.11936303199999999</v>
      </c>
      <c r="AA8634">
        <v>1.2636209679999999</v>
      </c>
      <c r="AB8634">
        <f>[1]!b_anal_yield_cnbd(B8634,M8634,1)</f>
        <v>3.0994999999999999</v>
      </c>
      <c r="AC8634">
        <f>[1]!b_anal_modidura_cnbd(B8634,M8634,1)</f>
        <v>7.1863000000000001</v>
      </c>
    </row>
    <row r="8635" spans="1:29" x14ac:dyDescent="0.15">
      <c r="A8635">
        <v>8633</v>
      </c>
      <c r="B8635" t="s">
        <v>39</v>
      </c>
      <c r="C8635">
        <v>1.0399</v>
      </c>
      <c r="D8635" t="s">
        <v>51</v>
      </c>
      <c r="E8635" t="s">
        <v>52</v>
      </c>
      <c r="F8635" s="1">
        <v>43633</v>
      </c>
      <c r="G8635" s="1">
        <v>43903</v>
      </c>
      <c r="H8635" s="1">
        <v>43908</v>
      </c>
      <c r="I8635" s="1">
        <v>43328</v>
      </c>
      <c r="J8635" s="1">
        <v>46981</v>
      </c>
      <c r="K8635">
        <v>2</v>
      </c>
      <c r="L8635">
        <v>3.54</v>
      </c>
      <c r="M8635" s="1">
        <v>43824</v>
      </c>
      <c r="N8635">
        <v>98.084999999999994</v>
      </c>
      <c r="O8635">
        <v>103.3137</v>
      </c>
      <c r="P8635">
        <v>104.57389999999999</v>
      </c>
      <c r="Q8635">
        <v>0.23013698599999999</v>
      </c>
      <c r="R8635">
        <v>8.9041096E-2</v>
      </c>
      <c r="S8635">
        <v>0.31520547900000001</v>
      </c>
      <c r="T8635">
        <v>3</v>
      </c>
      <c r="U8635">
        <v>2</v>
      </c>
      <c r="V8635">
        <v>1.77</v>
      </c>
      <c r="W8635">
        <v>1.3151085</v>
      </c>
      <c r="X8635">
        <v>-2.0715306999999999E-2</v>
      </c>
      <c r="Y8635">
        <v>3.0284479449999999</v>
      </c>
      <c r="Z8635">
        <v>8.5848891999999996E-2</v>
      </c>
      <c r="AA8635">
        <v>1.229259608</v>
      </c>
      <c r="AB8635">
        <f>[1]!b_anal_yield_cnbd(B8635,M8635,1)</f>
        <v>3.0996999999999999</v>
      </c>
      <c r="AC8635">
        <f>[1]!b_anal_modidura_cnbd(B8635,M8635,1)</f>
        <v>7.3403</v>
      </c>
    </row>
    <row r="8636" spans="1:29" x14ac:dyDescent="0.15">
      <c r="A8636">
        <v>8634</v>
      </c>
      <c r="B8636" t="s">
        <v>41</v>
      </c>
      <c r="C8636">
        <v>1.0188999999999999</v>
      </c>
      <c r="D8636" t="s">
        <v>51</v>
      </c>
      <c r="E8636" t="s">
        <v>52</v>
      </c>
      <c r="F8636" s="1">
        <v>43633</v>
      </c>
      <c r="G8636" s="1">
        <v>43903</v>
      </c>
      <c r="H8636" s="1">
        <v>43908</v>
      </c>
      <c r="I8636" s="1">
        <v>43426</v>
      </c>
      <c r="J8636" s="1">
        <v>47079</v>
      </c>
      <c r="K8636">
        <v>2</v>
      </c>
      <c r="L8636">
        <v>3.25</v>
      </c>
      <c r="M8636" s="1">
        <v>43824</v>
      </c>
      <c r="N8636">
        <v>98.084999999999994</v>
      </c>
      <c r="O8636">
        <v>100.57689999999999</v>
      </c>
      <c r="P8636">
        <v>100.8715</v>
      </c>
      <c r="Q8636">
        <v>0.23013698599999999</v>
      </c>
      <c r="R8636">
        <v>0.320547945</v>
      </c>
      <c r="S8636">
        <v>1.041780822</v>
      </c>
      <c r="T8636">
        <v>2</v>
      </c>
      <c r="U8636">
        <v>2</v>
      </c>
      <c r="V8636">
        <v>0</v>
      </c>
      <c r="W8636">
        <v>0.63809349999999998</v>
      </c>
      <c r="X8636">
        <v>4.6991510000000004E-3</v>
      </c>
      <c r="Y8636">
        <v>3.0284479449999999</v>
      </c>
      <c r="Z8636">
        <v>4.4913333999999999E-2</v>
      </c>
      <c r="AA8636">
        <v>0.59318016600000001</v>
      </c>
      <c r="AB8636">
        <f>[1]!b_anal_yield_cnbd(B8636,M8636,1)</f>
        <v>3.1749000000000001</v>
      </c>
      <c r="AC8636">
        <f>[1]!b_anal_modidura_cnbd(B8636,M8636,1)</f>
        <v>7.6666999999999996</v>
      </c>
    </row>
    <row r="8637" spans="1:29" x14ac:dyDescent="0.15">
      <c r="A8637">
        <v>8635</v>
      </c>
      <c r="B8637" t="s">
        <v>49</v>
      </c>
      <c r="C8637">
        <v>1.0230999999999999</v>
      </c>
      <c r="D8637" t="s">
        <v>51</v>
      </c>
      <c r="E8637" t="s">
        <v>52</v>
      </c>
      <c r="F8637" s="1">
        <v>43633</v>
      </c>
      <c r="G8637" s="1">
        <v>43903</v>
      </c>
      <c r="H8637" s="1">
        <v>43908</v>
      </c>
      <c r="I8637" s="1">
        <v>43608</v>
      </c>
      <c r="J8637" s="1">
        <v>47261</v>
      </c>
      <c r="K8637">
        <v>2</v>
      </c>
      <c r="L8637">
        <v>3.29</v>
      </c>
      <c r="M8637" s="1">
        <v>43824</v>
      </c>
      <c r="N8637">
        <v>98.084999999999994</v>
      </c>
      <c r="O8637">
        <v>100.93519999999999</v>
      </c>
      <c r="P8637">
        <v>101.22450000000001</v>
      </c>
      <c r="Q8637">
        <v>0.23013698599999999</v>
      </c>
      <c r="R8637">
        <v>0.32191780800000003</v>
      </c>
      <c r="S8637">
        <v>1.059109589</v>
      </c>
      <c r="T8637">
        <v>1</v>
      </c>
      <c r="U8637">
        <v>1</v>
      </c>
      <c r="V8637">
        <v>0</v>
      </c>
      <c r="W8637">
        <v>0.58443650000000003</v>
      </c>
      <c r="X8637">
        <v>7.9574629999999997E-3</v>
      </c>
      <c r="Y8637">
        <v>3.0284479449999999</v>
      </c>
      <c r="Z8637">
        <v>5.1658552000000003E-2</v>
      </c>
      <c r="AA8637">
        <v>0.532777948</v>
      </c>
      <c r="AB8637">
        <f>[1]!b_anal_yield_cnbd(B8637,M8637,1)</f>
        <v>3.1739999999999999</v>
      </c>
      <c r="AC8637">
        <f>[1]!b_anal_modidura_cnbd(B8637,M8637,1)</f>
        <v>8.0273000000000003</v>
      </c>
    </row>
    <row r="8638" spans="1:29" x14ac:dyDescent="0.15">
      <c r="A8638">
        <v>8636</v>
      </c>
      <c r="B8638" t="s">
        <v>55</v>
      </c>
      <c r="C8638">
        <v>1.0107999999999999</v>
      </c>
      <c r="D8638" t="s">
        <v>51</v>
      </c>
      <c r="E8638" t="s">
        <v>52</v>
      </c>
      <c r="F8638" s="1">
        <v>43633</v>
      </c>
      <c r="G8638" s="1">
        <v>43903</v>
      </c>
      <c r="H8638" s="1">
        <v>43908</v>
      </c>
      <c r="I8638" s="1">
        <v>43790</v>
      </c>
      <c r="J8638" s="1">
        <v>47443</v>
      </c>
      <c r="K8638">
        <v>2</v>
      </c>
      <c r="L8638">
        <v>3.13</v>
      </c>
      <c r="M8638" s="1">
        <v>43824</v>
      </c>
      <c r="N8638">
        <v>98.084999999999994</v>
      </c>
      <c r="O8638">
        <v>99.871300000000005</v>
      </c>
      <c r="P8638">
        <v>100.16370000000001</v>
      </c>
      <c r="Q8638">
        <v>0.23013698599999999</v>
      </c>
      <c r="R8638">
        <v>0.323287671</v>
      </c>
      <c r="S8638">
        <v>1.011890411</v>
      </c>
      <c r="T8638">
        <v>0</v>
      </c>
      <c r="U8638">
        <v>0</v>
      </c>
      <c r="V8638">
        <v>0</v>
      </c>
      <c r="W8638">
        <v>0.72698200000000002</v>
      </c>
      <c r="X8638">
        <v>-3.2499500000000001E-4</v>
      </c>
      <c r="Y8638">
        <v>3.0284479449999999</v>
      </c>
      <c r="Z8638">
        <v>2.2229964000000001E-2</v>
      </c>
      <c r="AA8638">
        <v>0.70475203600000003</v>
      </c>
      <c r="AB8638">
        <f>[1]!b_anal_yield_cnbd(B8638,M8638,1)</f>
        <v>3.145</v>
      </c>
      <c r="AC8638">
        <f>[1]!b_anal_modidura_cnbd(B8638,M8638,1)</f>
        <v>8.4359000000000002</v>
      </c>
    </row>
    <row r="8639" spans="1:29" x14ac:dyDescent="0.15">
      <c r="A8639">
        <v>8637</v>
      </c>
      <c r="B8639" t="s">
        <v>56</v>
      </c>
      <c r="C8639">
        <v>1.0071000000000001</v>
      </c>
      <c r="D8639" t="s">
        <v>51</v>
      </c>
      <c r="E8639" t="s">
        <v>52</v>
      </c>
      <c r="F8639" s="1">
        <v>43633</v>
      </c>
      <c r="G8639" s="1">
        <v>43903</v>
      </c>
      <c r="H8639" s="1">
        <v>43908</v>
      </c>
      <c r="I8639" s="1">
        <v>43804</v>
      </c>
      <c r="J8639" s="1">
        <v>46361</v>
      </c>
      <c r="K8639">
        <v>1</v>
      </c>
      <c r="L8639">
        <v>3.12</v>
      </c>
      <c r="M8639" s="1">
        <v>43824</v>
      </c>
      <c r="N8639">
        <v>98.084999999999994</v>
      </c>
      <c r="O8639">
        <v>100.1825</v>
      </c>
      <c r="P8639">
        <v>100.35299999999999</v>
      </c>
      <c r="Q8639">
        <v>0.23013698599999999</v>
      </c>
      <c r="R8639">
        <v>0.28493150699999997</v>
      </c>
      <c r="S8639">
        <v>0.88898630099999998</v>
      </c>
      <c r="T8639">
        <v>0</v>
      </c>
      <c r="U8639">
        <v>0</v>
      </c>
      <c r="V8639">
        <v>0</v>
      </c>
      <c r="W8639">
        <v>1.4010965</v>
      </c>
      <c r="X8639">
        <v>-2.9556703E-2</v>
      </c>
      <c r="Y8639">
        <v>3.0284479449999999</v>
      </c>
      <c r="Z8639">
        <v>1.8609252999999999E-2</v>
      </c>
      <c r="AA8639">
        <v>1.382487247</v>
      </c>
      <c r="AB8639">
        <f>[1]!b_anal_yield_cnbd(B8639,M8639,1)</f>
        <v>3.09</v>
      </c>
      <c r="AC8639">
        <f>[1]!b_anal_modidura_cnbd(B8639,M8639,1)</f>
        <v>6.1516000000000002</v>
      </c>
    </row>
    <row r="8640" spans="1:29" x14ac:dyDescent="0.15">
      <c r="A8640">
        <v>8638</v>
      </c>
      <c r="B8640" t="s">
        <v>33</v>
      </c>
      <c r="C8640">
        <v>1.024</v>
      </c>
      <c r="D8640" t="s">
        <v>53</v>
      </c>
      <c r="E8640" t="s">
        <v>54</v>
      </c>
      <c r="F8640" s="1">
        <v>43725</v>
      </c>
      <c r="G8640" s="1">
        <v>43994</v>
      </c>
      <c r="H8640" s="1">
        <v>43999</v>
      </c>
      <c r="I8640" s="1">
        <v>42775</v>
      </c>
      <c r="J8640" s="1">
        <v>46427</v>
      </c>
      <c r="K8640">
        <v>2</v>
      </c>
      <c r="L8640">
        <v>3.4</v>
      </c>
      <c r="M8640" s="1">
        <v>43824</v>
      </c>
      <c r="N8640">
        <v>97.694999999999993</v>
      </c>
      <c r="O8640">
        <v>101.94</v>
      </c>
      <c r="P8640">
        <v>103.215</v>
      </c>
      <c r="Q8640">
        <v>0.47945205499999999</v>
      </c>
      <c r="R8640">
        <v>0.353424658</v>
      </c>
      <c r="S8640">
        <v>1.2016438359999999</v>
      </c>
      <c r="T8640">
        <v>6</v>
      </c>
      <c r="U8640">
        <v>5</v>
      </c>
      <c r="V8640">
        <v>1.7</v>
      </c>
      <c r="W8640">
        <v>1.90032</v>
      </c>
      <c r="X8640">
        <v>-5.6229160000000004E-3</v>
      </c>
      <c r="Y8640">
        <v>3.0522328769999998</v>
      </c>
      <c r="Z8640">
        <v>0.119689374</v>
      </c>
      <c r="AA8640">
        <v>1.780630626</v>
      </c>
      <c r="AB8640">
        <f>[1]!b_anal_yield_cnbd(B8640,M8640,1)</f>
        <v>3.0941000000000001</v>
      </c>
      <c r="AC8640">
        <f>[1]!b_anal_modidura_cnbd(B8640,M8640,1)</f>
        <v>6.2217000000000002</v>
      </c>
    </row>
    <row r="8641" spans="1:29" x14ac:dyDescent="0.15">
      <c r="A8641">
        <v>8639</v>
      </c>
      <c r="B8641" t="s">
        <v>34</v>
      </c>
      <c r="C8641">
        <v>1.0322</v>
      </c>
      <c r="D8641" t="s">
        <v>53</v>
      </c>
      <c r="E8641" t="s">
        <v>54</v>
      </c>
      <c r="F8641" s="1">
        <v>43725</v>
      </c>
      <c r="G8641" s="1">
        <v>43994</v>
      </c>
      <c r="H8641" s="1">
        <v>43999</v>
      </c>
      <c r="I8641" s="1">
        <v>42859</v>
      </c>
      <c r="J8641" s="1">
        <v>46511</v>
      </c>
      <c r="K8641">
        <v>2</v>
      </c>
      <c r="L8641">
        <v>3.52</v>
      </c>
      <c r="M8641" s="1">
        <v>43824</v>
      </c>
      <c r="N8641">
        <v>97.694999999999993</v>
      </c>
      <c r="O8641">
        <v>102.70950000000001</v>
      </c>
      <c r="P8641">
        <v>103.20269999999999</v>
      </c>
      <c r="Q8641">
        <v>0.47945205499999999</v>
      </c>
      <c r="R8641">
        <v>0.123287671</v>
      </c>
      <c r="S8641">
        <v>0.43397260300000001</v>
      </c>
      <c r="T8641">
        <v>6</v>
      </c>
      <c r="U8641">
        <v>5</v>
      </c>
      <c r="V8641">
        <v>1.76</v>
      </c>
      <c r="W8641">
        <v>1.8687210000000001</v>
      </c>
      <c r="X8641">
        <v>-3.4531060000000001E-3</v>
      </c>
      <c r="Y8641">
        <v>3.0522328769999998</v>
      </c>
      <c r="Z8641">
        <v>0.17740361800000001</v>
      </c>
      <c r="AA8641">
        <v>1.691317382</v>
      </c>
      <c r="AB8641">
        <f>[1]!b_anal_yield_cnbd(B8641,M8641,1)</f>
        <v>3.1049000000000002</v>
      </c>
      <c r="AC8641">
        <f>[1]!b_anal_modidura_cnbd(B8641,M8641,1)</f>
        <v>6.4306999999999999</v>
      </c>
    </row>
    <row r="8642" spans="1:29" x14ac:dyDescent="0.15">
      <c r="A8642">
        <v>8640</v>
      </c>
      <c r="B8642" t="s">
        <v>35</v>
      </c>
      <c r="C8642">
        <v>1.0378000000000001</v>
      </c>
      <c r="D8642" t="s">
        <v>53</v>
      </c>
      <c r="E8642" t="s">
        <v>54</v>
      </c>
      <c r="F8642" s="1">
        <v>43725</v>
      </c>
      <c r="G8642" s="1">
        <v>43994</v>
      </c>
      <c r="H8642" s="1">
        <v>43999</v>
      </c>
      <c r="I8642" s="1">
        <v>42950</v>
      </c>
      <c r="J8642" s="1">
        <v>46602</v>
      </c>
      <c r="K8642">
        <v>2</v>
      </c>
      <c r="L8642">
        <v>3.59</v>
      </c>
      <c r="M8642" s="1">
        <v>43824</v>
      </c>
      <c r="N8642">
        <v>97.694999999999993</v>
      </c>
      <c r="O8642">
        <v>103.3563</v>
      </c>
      <c r="P8642">
        <v>104.7611</v>
      </c>
      <c r="Q8642">
        <v>0.47945205499999999</v>
      </c>
      <c r="R8642">
        <v>0.37397260300000001</v>
      </c>
      <c r="S8642">
        <v>1.3425616440000001</v>
      </c>
      <c r="T8642">
        <v>5</v>
      </c>
      <c r="U8642">
        <v>4</v>
      </c>
      <c r="V8642">
        <v>1.7949999999999999</v>
      </c>
      <c r="W8642">
        <v>1.968429</v>
      </c>
      <c r="X8642">
        <v>-4.7737530000000004E-3</v>
      </c>
      <c r="Y8642">
        <v>3.0522328769999998</v>
      </c>
      <c r="Z8642">
        <v>0.18815964700000001</v>
      </c>
      <c r="AA8642">
        <v>1.780269353</v>
      </c>
      <c r="AB8642">
        <f>[1]!b_anal_yield_cnbd(B8642,M8642,1)</f>
        <v>3.0912000000000002</v>
      </c>
      <c r="AC8642">
        <f>[1]!b_anal_modidura_cnbd(B8642,M8642,1)</f>
        <v>6.5521000000000003</v>
      </c>
    </row>
    <row r="8643" spans="1:29" x14ac:dyDescent="0.15">
      <c r="A8643">
        <v>8641</v>
      </c>
      <c r="B8643" t="s">
        <v>36</v>
      </c>
      <c r="C8643">
        <v>1.0541</v>
      </c>
      <c r="D8643" t="s">
        <v>53</v>
      </c>
      <c r="E8643" t="s">
        <v>54</v>
      </c>
      <c r="F8643" s="1">
        <v>43725</v>
      </c>
      <c r="G8643" s="1">
        <v>43994</v>
      </c>
      <c r="H8643" s="1">
        <v>43999</v>
      </c>
      <c r="I8643" s="1">
        <v>43041</v>
      </c>
      <c r="J8643" s="1">
        <v>46693</v>
      </c>
      <c r="K8643">
        <v>2</v>
      </c>
      <c r="L8643">
        <v>3.82</v>
      </c>
      <c r="M8643" s="1">
        <v>43824</v>
      </c>
      <c r="N8643">
        <v>97.694999999999993</v>
      </c>
      <c r="O8643">
        <v>105.3425</v>
      </c>
      <c r="P8643">
        <v>105.89870000000001</v>
      </c>
      <c r="Q8643">
        <v>0.47945205499999999</v>
      </c>
      <c r="R8643">
        <v>0.124657534</v>
      </c>
      <c r="S8643">
        <v>0.47619178099999998</v>
      </c>
      <c r="T8643">
        <v>5</v>
      </c>
      <c r="U8643">
        <v>4</v>
      </c>
      <c r="V8643">
        <v>1.91</v>
      </c>
      <c r="W8643">
        <v>2.3622005000000001</v>
      </c>
      <c r="X8643">
        <v>-1.0674576E-2</v>
      </c>
      <c r="Y8643">
        <v>3.0522328769999998</v>
      </c>
      <c r="Z8643">
        <v>0.28178598900000001</v>
      </c>
      <c r="AA8643">
        <v>2.0804145109999999</v>
      </c>
      <c r="AB8643">
        <f>[1]!b_anal_yield_cnbd(B8643,M8643,1)</f>
        <v>3.0495000000000001</v>
      </c>
      <c r="AC8643">
        <f>[1]!b_anal_modidura_cnbd(B8643,M8643,1)</f>
        <v>6.7523</v>
      </c>
    </row>
    <row r="8644" spans="1:29" x14ac:dyDescent="0.15">
      <c r="A8644">
        <v>8642</v>
      </c>
      <c r="B8644" t="s">
        <v>37</v>
      </c>
      <c r="C8644">
        <v>1.0578000000000001</v>
      </c>
      <c r="D8644" t="s">
        <v>53</v>
      </c>
      <c r="E8644" t="s">
        <v>54</v>
      </c>
      <c r="F8644" s="1">
        <v>43725</v>
      </c>
      <c r="G8644" s="1">
        <v>43994</v>
      </c>
      <c r="H8644" s="1">
        <v>43999</v>
      </c>
      <c r="I8644" s="1">
        <v>43132</v>
      </c>
      <c r="J8644" s="1">
        <v>46784</v>
      </c>
      <c r="K8644">
        <v>2</v>
      </c>
      <c r="L8644">
        <v>3.85</v>
      </c>
      <c r="M8644" s="1">
        <v>43824</v>
      </c>
      <c r="N8644">
        <v>97.694999999999993</v>
      </c>
      <c r="O8644">
        <v>105.7878</v>
      </c>
      <c r="P8644">
        <v>107.31529999999999</v>
      </c>
      <c r="Q8644">
        <v>0.47945205499999999</v>
      </c>
      <c r="R8644">
        <v>0.37534246599999999</v>
      </c>
      <c r="S8644">
        <v>1.445068493</v>
      </c>
      <c r="T8644">
        <v>4</v>
      </c>
      <c r="U8644">
        <v>3</v>
      </c>
      <c r="V8644">
        <v>1.925</v>
      </c>
      <c r="W8644">
        <v>2.4460289999999998</v>
      </c>
      <c r="X8644">
        <v>-1.1942714E-2</v>
      </c>
      <c r="Y8644">
        <v>3.0522328769999998</v>
      </c>
      <c r="Z8644">
        <v>0.27543903600000003</v>
      </c>
      <c r="AA8644">
        <v>2.1705899639999999</v>
      </c>
      <c r="AB8644">
        <f>[1]!b_anal_yield_cnbd(B8644,M8644,1)</f>
        <v>3.0385</v>
      </c>
      <c r="AC8644">
        <f>[1]!b_anal_modidura_cnbd(B8644,M8644,1)</f>
        <v>6.8693</v>
      </c>
    </row>
    <row r="8645" spans="1:29" x14ac:dyDescent="0.15">
      <c r="A8645">
        <v>8643</v>
      </c>
      <c r="B8645" t="s">
        <v>38</v>
      </c>
      <c r="C8645">
        <v>1.0483</v>
      </c>
      <c r="D8645" t="s">
        <v>53</v>
      </c>
      <c r="E8645" t="s">
        <v>54</v>
      </c>
      <c r="F8645" s="1">
        <v>43725</v>
      </c>
      <c r="G8645" s="1">
        <v>43994</v>
      </c>
      <c r="H8645" s="1">
        <v>43999</v>
      </c>
      <c r="I8645" s="1">
        <v>43237</v>
      </c>
      <c r="J8645" s="1">
        <v>46890</v>
      </c>
      <c r="K8645">
        <v>2</v>
      </c>
      <c r="L8645">
        <v>3.69</v>
      </c>
      <c r="M8645" s="1">
        <v>43824</v>
      </c>
      <c r="N8645">
        <v>97.694999999999993</v>
      </c>
      <c r="O8645">
        <v>104.333</v>
      </c>
      <c r="P8645">
        <v>104.7183</v>
      </c>
      <c r="Q8645">
        <v>0.47945205499999999</v>
      </c>
      <c r="R8645">
        <v>8.7671233000000001E-2</v>
      </c>
      <c r="S8645">
        <v>0.32350684899999999</v>
      </c>
      <c r="T8645">
        <v>4</v>
      </c>
      <c r="U8645">
        <v>3</v>
      </c>
      <c r="V8645">
        <v>1.845</v>
      </c>
      <c r="W8645">
        <v>1.9193315</v>
      </c>
      <c r="X8645">
        <v>-2.759872E-3</v>
      </c>
      <c r="Y8645">
        <v>3.0522328769999998</v>
      </c>
      <c r="Z8645">
        <v>0.23673118700000001</v>
      </c>
      <c r="AA8645">
        <v>1.682600313</v>
      </c>
      <c r="AB8645">
        <f>[1]!b_anal_yield_cnbd(B8645,M8645,1)</f>
        <v>3.0994999999999999</v>
      </c>
      <c r="AC8645">
        <f>[1]!b_anal_modidura_cnbd(B8645,M8645,1)</f>
        <v>7.1863000000000001</v>
      </c>
    </row>
    <row r="8646" spans="1:29" x14ac:dyDescent="0.15">
      <c r="A8646">
        <v>8644</v>
      </c>
      <c r="B8646" t="s">
        <v>39</v>
      </c>
      <c r="C8646">
        <v>1.0387999999999999</v>
      </c>
      <c r="D8646" t="s">
        <v>53</v>
      </c>
      <c r="E8646" t="s">
        <v>54</v>
      </c>
      <c r="F8646" s="1">
        <v>43725</v>
      </c>
      <c r="G8646" s="1">
        <v>43994</v>
      </c>
      <c r="H8646" s="1">
        <v>43999</v>
      </c>
      <c r="I8646" s="1">
        <v>43328</v>
      </c>
      <c r="J8646" s="1">
        <v>46981</v>
      </c>
      <c r="K8646">
        <v>2</v>
      </c>
      <c r="L8646">
        <v>3.54</v>
      </c>
      <c r="M8646" s="1">
        <v>43824</v>
      </c>
      <c r="N8646">
        <v>97.694999999999993</v>
      </c>
      <c r="O8646">
        <v>103.3137</v>
      </c>
      <c r="P8646">
        <v>104.57389999999999</v>
      </c>
      <c r="Q8646">
        <v>0.47945205499999999</v>
      </c>
      <c r="R8646">
        <v>0.33835616400000001</v>
      </c>
      <c r="S8646">
        <v>1.1977808219999999</v>
      </c>
      <c r="T8646">
        <v>3</v>
      </c>
      <c r="U8646">
        <v>2</v>
      </c>
      <c r="V8646">
        <v>1.77</v>
      </c>
      <c r="W8646">
        <v>1.8281339999999999</v>
      </c>
      <c r="X8646">
        <v>-2.4458169999999999E-3</v>
      </c>
      <c r="Y8646">
        <v>3.0522328769999998</v>
      </c>
      <c r="Z8646">
        <v>0.16692652799999999</v>
      </c>
      <c r="AA8646">
        <v>1.6612074720000001</v>
      </c>
      <c r="AB8646">
        <f>[1]!b_anal_yield_cnbd(B8646,M8646,1)</f>
        <v>3.0996999999999999</v>
      </c>
      <c r="AC8646">
        <f>[1]!b_anal_modidura_cnbd(B8646,M8646,1)</f>
        <v>7.3403</v>
      </c>
    </row>
    <row r="8647" spans="1:29" x14ac:dyDescent="0.15">
      <c r="A8647">
        <v>8645</v>
      </c>
      <c r="B8647" t="s">
        <v>41</v>
      </c>
      <c r="C8647">
        <v>1.0185</v>
      </c>
      <c r="D8647" t="s">
        <v>53</v>
      </c>
      <c r="E8647" t="s">
        <v>54</v>
      </c>
      <c r="F8647" s="1">
        <v>43725</v>
      </c>
      <c r="G8647" s="1">
        <v>43994</v>
      </c>
      <c r="H8647" s="1">
        <v>43999</v>
      </c>
      <c r="I8647" s="1">
        <v>43426</v>
      </c>
      <c r="J8647" s="1">
        <v>47079</v>
      </c>
      <c r="K8647">
        <v>2</v>
      </c>
      <c r="L8647">
        <v>3.25</v>
      </c>
      <c r="M8647" s="1">
        <v>43824</v>
      </c>
      <c r="N8647">
        <v>97.694999999999993</v>
      </c>
      <c r="O8647">
        <v>100.57689999999999</v>
      </c>
      <c r="P8647">
        <v>100.8715</v>
      </c>
      <c r="Q8647">
        <v>0.47945205499999999</v>
      </c>
      <c r="R8647">
        <v>6.9863014000000001E-2</v>
      </c>
      <c r="S8647">
        <v>0.227054795</v>
      </c>
      <c r="T8647">
        <v>3</v>
      </c>
      <c r="U8647">
        <v>2</v>
      </c>
      <c r="V8647">
        <v>1.625</v>
      </c>
      <c r="W8647">
        <v>1.0745425</v>
      </c>
      <c r="X8647">
        <v>1.0148641E-2</v>
      </c>
      <c r="Y8647">
        <v>3.0522328769999998</v>
      </c>
      <c r="Z8647">
        <v>8.2066328999999993E-2</v>
      </c>
      <c r="AA8647">
        <v>0.99247617099999996</v>
      </c>
      <c r="AB8647">
        <f>[1]!b_anal_yield_cnbd(B8647,M8647,1)</f>
        <v>3.1749000000000001</v>
      </c>
      <c r="AC8647">
        <f>[1]!b_anal_modidura_cnbd(B8647,M8647,1)</f>
        <v>7.6666999999999996</v>
      </c>
    </row>
    <row r="8648" spans="1:29" x14ac:dyDescent="0.15">
      <c r="A8648">
        <v>8646</v>
      </c>
      <c r="B8648" t="s">
        <v>49</v>
      </c>
      <c r="C8648">
        <v>1.0225</v>
      </c>
      <c r="D8648" t="s">
        <v>53</v>
      </c>
      <c r="E8648" t="s">
        <v>54</v>
      </c>
      <c r="F8648" s="1">
        <v>43725</v>
      </c>
      <c r="G8648" s="1">
        <v>43994</v>
      </c>
      <c r="H8648" s="1">
        <v>43999</v>
      </c>
      <c r="I8648" s="1">
        <v>43608</v>
      </c>
      <c r="J8648" s="1">
        <v>47261</v>
      </c>
      <c r="K8648">
        <v>2</v>
      </c>
      <c r="L8648">
        <v>3.29</v>
      </c>
      <c r="M8648" s="1">
        <v>43824</v>
      </c>
      <c r="N8648">
        <v>97.694999999999993</v>
      </c>
      <c r="O8648">
        <v>100.93519999999999</v>
      </c>
      <c r="P8648">
        <v>101.22450000000001</v>
      </c>
      <c r="Q8648">
        <v>0.47945205499999999</v>
      </c>
      <c r="R8648">
        <v>7.1232877E-2</v>
      </c>
      <c r="S8648">
        <v>0.23435616400000001</v>
      </c>
      <c r="T8648">
        <v>2</v>
      </c>
      <c r="U8648">
        <v>1</v>
      </c>
      <c r="V8648">
        <v>1.645</v>
      </c>
      <c r="W8648">
        <v>1.0420624999999999</v>
      </c>
      <c r="X8648">
        <v>1.1477846E-2</v>
      </c>
      <c r="Y8648">
        <v>3.0522328769999998</v>
      </c>
      <c r="Z8648">
        <v>9.6078610999999994E-2</v>
      </c>
      <c r="AA8648">
        <v>0.94598388899999997</v>
      </c>
      <c r="AB8648">
        <f>[1]!b_anal_yield_cnbd(B8648,M8648,1)</f>
        <v>3.1739999999999999</v>
      </c>
      <c r="AC8648">
        <f>[1]!b_anal_modidura_cnbd(B8648,M8648,1)</f>
        <v>8.0273000000000003</v>
      </c>
    </row>
    <row r="8649" spans="1:29" x14ac:dyDescent="0.15">
      <c r="A8649">
        <v>8647</v>
      </c>
      <c r="B8649" t="s">
        <v>55</v>
      </c>
      <c r="C8649">
        <v>1.0105999999999999</v>
      </c>
      <c r="D8649" t="s">
        <v>53</v>
      </c>
      <c r="E8649" t="s">
        <v>54</v>
      </c>
      <c r="F8649" s="1">
        <v>43725</v>
      </c>
      <c r="G8649" s="1">
        <v>43994</v>
      </c>
      <c r="H8649" s="1">
        <v>43999</v>
      </c>
      <c r="I8649" s="1">
        <v>43790</v>
      </c>
      <c r="J8649" s="1">
        <v>47443</v>
      </c>
      <c r="K8649">
        <v>2</v>
      </c>
      <c r="L8649">
        <v>3.13</v>
      </c>
      <c r="M8649" s="1">
        <v>43824</v>
      </c>
      <c r="N8649">
        <v>97.694999999999993</v>
      </c>
      <c r="O8649">
        <v>99.871300000000005</v>
      </c>
      <c r="P8649">
        <v>100.16370000000001</v>
      </c>
      <c r="Q8649">
        <v>0.47945205499999999</v>
      </c>
      <c r="R8649">
        <v>7.2602739999999999E-2</v>
      </c>
      <c r="S8649">
        <v>0.22724657500000001</v>
      </c>
      <c r="T8649">
        <v>1</v>
      </c>
      <c r="U8649">
        <v>0</v>
      </c>
      <c r="V8649">
        <v>1.5649999999999999</v>
      </c>
      <c r="W8649">
        <v>1.140733</v>
      </c>
      <c r="X8649">
        <v>7.5965329999999999E-3</v>
      </c>
      <c r="Y8649">
        <v>3.0522328769999998</v>
      </c>
      <c r="Z8649">
        <v>3.4890022E-2</v>
      </c>
      <c r="AA8649">
        <v>1.1058429780000001</v>
      </c>
      <c r="AB8649">
        <f>[1]!b_anal_yield_cnbd(B8649,M8649,1)</f>
        <v>3.145</v>
      </c>
      <c r="AC8649">
        <f>[1]!b_anal_modidura_cnbd(B8649,M8649,1)</f>
        <v>8.4359000000000002</v>
      </c>
    </row>
    <row r="8650" spans="1:29" x14ac:dyDescent="0.15">
      <c r="A8650">
        <v>8648</v>
      </c>
      <c r="B8650" t="s">
        <v>56</v>
      </c>
      <c r="C8650">
        <v>1.0068999999999999</v>
      </c>
      <c r="D8650" t="s">
        <v>53</v>
      </c>
      <c r="E8650" t="s">
        <v>54</v>
      </c>
      <c r="F8650" s="1">
        <v>43725</v>
      </c>
      <c r="G8650" s="1">
        <v>43994</v>
      </c>
      <c r="H8650" s="1">
        <v>43999</v>
      </c>
      <c r="I8650" s="1">
        <v>43804</v>
      </c>
      <c r="J8650" s="1">
        <v>46361</v>
      </c>
      <c r="K8650">
        <v>1</v>
      </c>
      <c r="L8650">
        <v>3.12</v>
      </c>
      <c r="M8650" s="1">
        <v>43824</v>
      </c>
      <c r="N8650">
        <v>97.694999999999993</v>
      </c>
      <c r="O8650">
        <v>100.1825</v>
      </c>
      <c r="P8650">
        <v>100.35299999999999</v>
      </c>
      <c r="Q8650">
        <v>0.47945205499999999</v>
      </c>
      <c r="R8650">
        <v>0.53424657499999995</v>
      </c>
      <c r="S8650">
        <v>1.6668493150000001</v>
      </c>
      <c r="T8650">
        <v>0</v>
      </c>
      <c r="U8650">
        <v>0</v>
      </c>
      <c r="V8650">
        <v>0</v>
      </c>
      <c r="W8650">
        <v>1.8134045000000001</v>
      </c>
      <c r="X8650">
        <v>-6.5896039999999998E-3</v>
      </c>
      <c r="Y8650">
        <v>3.0522328769999998</v>
      </c>
      <c r="Z8650">
        <v>2.7325287E-2</v>
      </c>
      <c r="AA8650">
        <v>1.7860792130000001</v>
      </c>
      <c r="AB8650">
        <f>[1]!b_anal_yield_cnbd(B8650,M8650,1)</f>
        <v>3.09</v>
      </c>
      <c r="AC8650">
        <f>[1]!b_anal_modidura_cnbd(B8650,M8650,1)</f>
        <v>6.1516000000000002</v>
      </c>
    </row>
    <row r="8651" spans="1:29" x14ac:dyDescent="0.15">
      <c r="A8651">
        <v>8649</v>
      </c>
      <c r="B8651" t="s">
        <v>34</v>
      </c>
      <c r="C8651">
        <v>1.0311999999999999</v>
      </c>
      <c r="D8651" t="s">
        <v>57</v>
      </c>
      <c r="E8651" t="s">
        <v>58</v>
      </c>
      <c r="F8651" s="1">
        <v>43815</v>
      </c>
      <c r="G8651" s="1">
        <v>44085</v>
      </c>
      <c r="H8651" s="1">
        <v>44090</v>
      </c>
      <c r="I8651" s="1">
        <v>42859</v>
      </c>
      <c r="J8651" s="1">
        <v>46511</v>
      </c>
      <c r="K8651">
        <v>2</v>
      </c>
      <c r="L8651">
        <v>3.52</v>
      </c>
      <c r="M8651" s="1">
        <v>43824</v>
      </c>
      <c r="N8651">
        <v>97.375</v>
      </c>
      <c r="O8651">
        <v>102.70950000000001</v>
      </c>
      <c r="P8651">
        <v>103.20269999999999</v>
      </c>
      <c r="Q8651">
        <v>0.72876712300000002</v>
      </c>
      <c r="R8651">
        <v>0.37260273999999999</v>
      </c>
      <c r="S8651">
        <v>1.311561644</v>
      </c>
      <c r="T8651">
        <v>6</v>
      </c>
      <c r="U8651">
        <v>5</v>
      </c>
      <c r="V8651">
        <v>1.76</v>
      </c>
      <c r="W8651">
        <v>2.2964000000000002</v>
      </c>
      <c r="X8651">
        <v>3.8139979999999999E-3</v>
      </c>
      <c r="Y8651">
        <v>3.0791643839999998</v>
      </c>
      <c r="Z8651">
        <v>0.249398116</v>
      </c>
      <c r="AA8651">
        <v>2.0470018840000002</v>
      </c>
      <c r="AB8651">
        <f>[1]!b_anal_yield_cnbd(B8651,M8651,1)</f>
        <v>3.1049000000000002</v>
      </c>
      <c r="AC8651">
        <f>[1]!b_anal_modidura_cnbd(B8651,M8651,1)</f>
        <v>6.4306999999999999</v>
      </c>
    </row>
    <row r="8652" spans="1:29" x14ac:dyDescent="0.15">
      <c r="A8652">
        <v>8650</v>
      </c>
      <c r="B8652" t="s">
        <v>35</v>
      </c>
      <c r="C8652">
        <v>1.0366</v>
      </c>
      <c r="D8652" t="s">
        <v>57</v>
      </c>
      <c r="E8652" t="s">
        <v>58</v>
      </c>
      <c r="F8652" s="1">
        <v>43815</v>
      </c>
      <c r="G8652" s="1">
        <v>44085</v>
      </c>
      <c r="H8652" s="1">
        <v>44090</v>
      </c>
      <c r="I8652" s="1">
        <v>42950</v>
      </c>
      <c r="J8652" s="1">
        <v>46602</v>
      </c>
      <c r="K8652">
        <v>2</v>
      </c>
      <c r="L8652">
        <v>3.59</v>
      </c>
      <c r="M8652" s="1">
        <v>43824</v>
      </c>
      <c r="N8652">
        <v>97.375</v>
      </c>
      <c r="O8652">
        <v>103.3563</v>
      </c>
      <c r="P8652">
        <v>104.7611</v>
      </c>
      <c r="Q8652">
        <v>0.72876712300000002</v>
      </c>
      <c r="R8652">
        <v>0.123287671</v>
      </c>
      <c r="S8652">
        <v>0.44260273999999999</v>
      </c>
      <c r="T8652">
        <v>6</v>
      </c>
      <c r="U8652">
        <v>4</v>
      </c>
      <c r="V8652">
        <v>3.59</v>
      </c>
      <c r="W8652">
        <v>2.4173749999999998</v>
      </c>
      <c r="X8652">
        <v>2.8540250000000001E-3</v>
      </c>
      <c r="Y8652">
        <v>3.0791643839999998</v>
      </c>
      <c r="Z8652">
        <v>0.26544141500000001</v>
      </c>
      <c r="AA8652">
        <v>2.1519335850000001</v>
      </c>
      <c r="AB8652">
        <f>[1]!b_anal_yield_cnbd(B8652,M8652,1)</f>
        <v>3.0912000000000002</v>
      </c>
      <c r="AC8652">
        <f>[1]!b_anal_modidura_cnbd(B8652,M8652,1)</f>
        <v>6.5521000000000003</v>
      </c>
    </row>
    <row r="8653" spans="1:29" x14ac:dyDescent="0.15">
      <c r="A8653">
        <v>8651</v>
      </c>
      <c r="B8653" t="s">
        <v>36</v>
      </c>
      <c r="C8653">
        <v>1.0525</v>
      </c>
      <c r="D8653" t="s">
        <v>57</v>
      </c>
      <c r="E8653" t="s">
        <v>58</v>
      </c>
      <c r="F8653" s="1">
        <v>43815</v>
      </c>
      <c r="G8653" s="1">
        <v>44085</v>
      </c>
      <c r="H8653" s="1">
        <v>44090</v>
      </c>
      <c r="I8653" s="1">
        <v>43041</v>
      </c>
      <c r="J8653" s="1">
        <v>46693</v>
      </c>
      <c r="K8653">
        <v>2</v>
      </c>
      <c r="L8653">
        <v>3.82</v>
      </c>
      <c r="M8653" s="1">
        <v>43824</v>
      </c>
      <c r="N8653">
        <v>97.375</v>
      </c>
      <c r="O8653">
        <v>105.3425</v>
      </c>
      <c r="P8653">
        <v>105.89870000000001</v>
      </c>
      <c r="Q8653">
        <v>0.72876712300000002</v>
      </c>
      <c r="R8653">
        <v>0.37397260300000001</v>
      </c>
      <c r="S8653">
        <v>1.428575342</v>
      </c>
      <c r="T8653">
        <v>5</v>
      </c>
      <c r="U8653">
        <v>4</v>
      </c>
      <c r="V8653">
        <v>1.91</v>
      </c>
      <c r="W8653">
        <v>2.8553125000000001</v>
      </c>
      <c r="X8653">
        <v>-9.6244099999999997E-4</v>
      </c>
      <c r="Y8653">
        <v>3.0791643839999998</v>
      </c>
      <c r="Z8653">
        <v>0.40753018099999999</v>
      </c>
      <c r="AA8653">
        <v>2.4477823189999999</v>
      </c>
      <c r="AB8653">
        <f>[1]!b_anal_yield_cnbd(B8653,M8653,1)</f>
        <v>3.0495000000000001</v>
      </c>
      <c r="AC8653">
        <f>[1]!b_anal_modidura_cnbd(B8653,M8653,1)</f>
        <v>6.7523</v>
      </c>
    </row>
    <row r="8654" spans="1:29" x14ac:dyDescent="0.15">
      <c r="A8654">
        <v>8652</v>
      </c>
      <c r="B8654" t="s">
        <v>37</v>
      </c>
      <c r="C8654">
        <v>1.0561</v>
      </c>
      <c r="D8654" t="s">
        <v>57</v>
      </c>
      <c r="E8654" t="s">
        <v>58</v>
      </c>
      <c r="F8654" s="1">
        <v>43815</v>
      </c>
      <c r="G8654" s="1">
        <v>44085</v>
      </c>
      <c r="H8654" s="1">
        <v>44090</v>
      </c>
      <c r="I8654" s="1">
        <v>43132</v>
      </c>
      <c r="J8654" s="1">
        <v>46784</v>
      </c>
      <c r="K8654">
        <v>2</v>
      </c>
      <c r="L8654">
        <v>3.85</v>
      </c>
      <c r="M8654" s="1">
        <v>43824</v>
      </c>
      <c r="N8654">
        <v>97.375</v>
      </c>
      <c r="O8654">
        <v>105.7878</v>
      </c>
      <c r="P8654">
        <v>107.31529999999999</v>
      </c>
      <c r="Q8654">
        <v>0.72876712300000002</v>
      </c>
      <c r="R8654">
        <v>0.124657534</v>
      </c>
      <c r="S8654">
        <v>0.47993150699999998</v>
      </c>
      <c r="T8654">
        <v>5</v>
      </c>
      <c r="U8654">
        <v>3</v>
      </c>
      <c r="V8654">
        <v>3.85</v>
      </c>
      <c r="W8654">
        <v>2.9500625</v>
      </c>
      <c r="X8654">
        <v>-1.9579160000000001E-3</v>
      </c>
      <c r="Y8654">
        <v>3.0791643839999998</v>
      </c>
      <c r="Z8654">
        <v>0.39760477799999999</v>
      </c>
      <c r="AA8654">
        <v>2.5524577220000002</v>
      </c>
      <c r="AB8654">
        <f>[1]!b_anal_yield_cnbd(B8654,M8654,1)</f>
        <v>3.0385</v>
      </c>
      <c r="AC8654">
        <f>[1]!b_anal_modidura_cnbd(B8654,M8654,1)</f>
        <v>6.8693</v>
      </c>
    </row>
    <row r="8655" spans="1:29" x14ac:dyDescent="0.15">
      <c r="A8655">
        <v>8653</v>
      </c>
      <c r="B8655" t="s">
        <v>38</v>
      </c>
      <c r="C8655">
        <v>1.0468999999999999</v>
      </c>
      <c r="D8655" t="s">
        <v>57</v>
      </c>
      <c r="E8655" t="s">
        <v>58</v>
      </c>
      <c r="F8655" s="1">
        <v>43815</v>
      </c>
      <c r="G8655" s="1">
        <v>44085</v>
      </c>
      <c r="H8655" s="1">
        <v>44090</v>
      </c>
      <c r="I8655" s="1">
        <v>43237</v>
      </c>
      <c r="J8655" s="1">
        <v>46890</v>
      </c>
      <c r="K8655">
        <v>2</v>
      </c>
      <c r="L8655">
        <v>3.69</v>
      </c>
      <c r="M8655" s="1">
        <v>43824</v>
      </c>
      <c r="N8655">
        <v>97.375</v>
      </c>
      <c r="O8655">
        <v>104.333</v>
      </c>
      <c r="P8655">
        <v>104.7183</v>
      </c>
      <c r="Q8655">
        <v>0.72876712300000002</v>
      </c>
      <c r="R8655">
        <v>0.33698630099999999</v>
      </c>
      <c r="S8655">
        <v>1.2434794520000001</v>
      </c>
      <c r="T8655">
        <v>4</v>
      </c>
      <c r="U8655">
        <v>3</v>
      </c>
      <c r="V8655">
        <v>1.845</v>
      </c>
      <c r="W8655">
        <v>2.3911125000000002</v>
      </c>
      <c r="X8655">
        <v>4.1625200000000003E-3</v>
      </c>
      <c r="Y8655">
        <v>3.0791643839999998</v>
      </c>
      <c r="Z8655">
        <v>0.33927855699999998</v>
      </c>
      <c r="AA8655">
        <v>2.0518339430000001</v>
      </c>
      <c r="AB8655">
        <f>[1]!b_anal_yield_cnbd(B8655,M8655,1)</f>
        <v>3.0994999999999999</v>
      </c>
      <c r="AC8655">
        <f>[1]!b_anal_modidura_cnbd(B8655,M8655,1)</f>
        <v>7.1863000000000001</v>
      </c>
    </row>
    <row r="8656" spans="1:29" x14ac:dyDescent="0.15">
      <c r="A8656">
        <v>8654</v>
      </c>
      <c r="B8656" t="s">
        <v>39</v>
      </c>
      <c r="C8656">
        <v>1.0378000000000001</v>
      </c>
      <c r="D8656" t="s">
        <v>57</v>
      </c>
      <c r="E8656" t="s">
        <v>58</v>
      </c>
      <c r="F8656" s="1">
        <v>43815</v>
      </c>
      <c r="G8656" s="1">
        <v>44085</v>
      </c>
      <c r="H8656" s="1">
        <v>44090</v>
      </c>
      <c r="I8656" s="1">
        <v>43328</v>
      </c>
      <c r="J8656" s="1">
        <v>46981</v>
      </c>
      <c r="K8656">
        <v>2</v>
      </c>
      <c r="L8656">
        <v>3.54</v>
      </c>
      <c r="M8656" s="1">
        <v>43824</v>
      </c>
      <c r="N8656">
        <v>97.375</v>
      </c>
      <c r="O8656">
        <v>103.3137</v>
      </c>
      <c r="P8656">
        <v>104.57389999999999</v>
      </c>
      <c r="Q8656">
        <v>0.72876712300000002</v>
      </c>
      <c r="R8656">
        <v>8.7671233000000001E-2</v>
      </c>
      <c r="S8656">
        <v>0.31035616399999999</v>
      </c>
      <c r="T8656">
        <v>4</v>
      </c>
      <c r="U8656">
        <v>2</v>
      </c>
      <c r="V8656">
        <v>3.54</v>
      </c>
      <c r="W8656">
        <v>2.2579250000000002</v>
      </c>
      <c r="X8656">
        <v>4.5121600000000003E-3</v>
      </c>
      <c r="Y8656">
        <v>3.0791643839999998</v>
      </c>
      <c r="Z8656">
        <v>0.23320381500000001</v>
      </c>
      <c r="AA8656">
        <v>2.0247211850000002</v>
      </c>
      <c r="AB8656">
        <f>[1]!b_anal_yield_cnbd(B8656,M8656,1)</f>
        <v>3.0996999999999999</v>
      </c>
      <c r="AC8656">
        <f>[1]!b_anal_modidura_cnbd(B8656,M8656,1)</f>
        <v>7.3403</v>
      </c>
    </row>
    <row r="8657" spans="1:29" x14ac:dyDescent="0.15">
      <c r="A8657">
        <v>8655</v>
      </c>
      <c r="B8657" t="s">
        <v>41</v>
      </c>
      <c r="C8657">
        <v>1.018</v>
      </c>
      <c r="D8657" t="s">
        <v>57</v>
      </c>
      <c r="E8657" t="s">
        <v>58</v>
      </c>
      <c r="F8657" s="1">
        <v>43815</v>
      </c>
      <c r="G8657" s="1">
        <v>44085</v>
      </c>
      <c r="H8657" s="1">
        <v>44090</v>
      </c>
      <c r="I8657" s="1">
        <v>43426</v>
      </c>
      <c r="J8657" s="1">
        <v>47079</v>
      </c>
      <c r="K8657">
        <v>2</v>
      </c>
      <c r="L8657">
        <v>3.25</v>
      </c>
      <c r="M8657" s="1">
        <v>43824</v>
      </c>
      <c r="N8657">
        <v>97.375</v>
      </c>
      <c r="O8657">
        <v>100.57689999999999</v>
      </c>
      <c r="P8657">
        <v>100.8715</v>
      </c>
      <c r="Q8657">
        <v>0.72876712300000002</v>
      </c>
      <c r="R8657">
        <v>0.31917808199999997</v>
      </c>
      <c r="S8657">
        <v>1.037328767</v>
      </c>
      <c r="T8657">
        <v>3</v>
      </c>
      <c r="U8657">
        <v>2</v>
      </c>
      <c r="V8657">
        <v>1.625</v>
      </c>
      <c r="W8657">
        <v>1.4491499999999999</v>
      </c>
      <c r="X8657">
        <v>1.2700255000000001E-2</v>
      </c>
      <c r="Y8657">
        <v>3.0791643839999998</v>
      </c>
      <c r="Z8657">
        <v>0.10494297499999999</v>
      </c>
      <c r="AA8657">
        <v>1.344207025</v>
      </c>
      <c r="AB8657">
        <f>[1]!b_anal_yield_cnbd(B8657,M8657,1)</f>
        <v>3.1749000000000001</v>
      </c>
      <c r="AC8657">
        <f>[1]!b_anal_modidura_cnbd(B8657,M8657,1)</f>
        <v>7.6666999999999996</v>
      </c>
    </row>
    <row r="8658" spans="1:29" x14ac:dyDescent="0.15">
      <c r="A8658">
        <v>8656</v>
      </c>
      <c r="B8658" t="s">
        <v>49</v>
      </c>
      <c r="C8658">
        <v>1.022</v>
      </c>
      <c r="D8658" t="s">
        <v>57</v>
      </c>
      <c r="E8658" t="s">
        <v>58</v>
      </c>
      <c r="F8658" s="1">
        <v>43815</v>
      </c>
      <c r="G8658" s="1">
        <v>44085</v>
      </c>
      <c r="H8658" s="1">
        <v>44090</v>
      </c>
      <c r="I8658" s="1">
        <v>43608</v>
      </c>
      <c r="J8658" s="1">
        <v>47261</v>
      </c>
      <c r="K8658">
        <v>2</v>
      </c>
      <c r="L8658">
        <v>3.29</v>
      </c>
      <c r="M8658" s="1">
        <v>43824</v>
      </c>
      <c r="N8658">
        <v>97.375</v>
      </c>
      <c r="O8658">
        <v>100.93519999999999</v>
      </c>
      <c r="P8658">
        <v>101.22450000000001</v>
      </c>
      <c r="Q8658">
        <v>0.72876712300000002</v>
      </c>
      <c r="R8658">
        <v>0.320547945</v>
      </c>
      <c r="S8658">
        <v>1.05460274</v>
      </c>
      <c r="T8658">
        <v>2</v>
      </c>
      <c r="U8658">
        <v>1</v>
      </c>
      <c r="V8658">
        <v>1.645</v>
      </c>
      <c r="W8658">
        <v>1.41795</v>
      </c>
      <c r="X8658">
        <v>1.3674370999999999E-2</v>
      </c>
      <c r="Y8658">
        <v>3.0791643839999998</v>
      </c>
      <c r="Z8658">
        <v>0.12617236200000001</v>
      </c>
      <c r="AA8658">
        <v>1.2917776379999999</v>
      </c>
      <c r="AB8658">
        <f>[1]!b_anal_yield_cnbd(B8658,M8658,1)</f>
        <v>3.1739999999999999</v>
      </c>
      <c r="AC8658">
        <f>[1]!b_anal_modidura_cnbd(B8658,M8658,1)</f>
        <v>8.0273000000000003</v>
      </c>
    </row>
    <row r="8659" spans="1:29" x14ac:dyDescent="0.15">
      <c r="A8659">
        <v>8657</v>
      </c>
      <c r="B8659" t="s">
        <v>55</v>
      </c>
      <c r="C8659">
        <v>1.0103</v>
      </c>
      <c r="D8659" t="s">
        <v>57</v>
      </c>
      <c r="E8659" t="s">
        <v>58</v>
      </c>
      <c r="F8659" s="1">
        <v>43815</v>
      </c>
      <c r="G8659" s="1">
        <v>44085</v>
      </c>
      <c r="H8659" s="1">
        <v>44090</v>
      </c>
      <c r="I8659" s="1">
        <v>43790</v>
      </c>
      <c r="J8659" s="1">
        <v>47443</v>
      </c>
      <c r="K8659">
        <v>2</v>
      </c>
      <c r="L8659">
        <v>3.13</v>
      </c>
      <c r="M8659" s="1">
        <v>43824</v>
      </c>
      <c r="N8659">
        <v>97.375</v>
      </c>
      <c r="O8659">
        <v>99.871300000000005</v>
      </c>
      <c r="P8659">
        <v>100.16370000000001</v>
      </c>
      <c r="Q8659">
        <v>0.72876712300000002</v>
      </c>
      <c r="R8659">
        <v>0.32191780800000003</v>
      </c>
      <c r="S8659">
        <v>1.0076027400000001</v>
      </c>
      <c r="T8659">
        <v>1</v>
      </c>
      <c r="U8659">
        <v>0</v>
      </c>
      <c r="V8659">
        <v>1.5649999999999999</v>
      </c>
      <c r="W8659">
        <v>1.4933375</v>
      </c>
      <c r="X8659">
        <v>1.0950662999999999E-2</v>
      </c>
      <c r="Y8659">
        <v>3.0791643839999998</v>
      </c>
      <c r="Z8659">
        <v>3.3373908000000001E-2</v>
      </c>
      <c r="AA8659">
        <v>1.459963592</v>
      </c>
      <c r="AB8659">
        <f>[1]!b_anal_yield_cnbd(B8659,M8659,1)</f>
        <v>3.145</v>
      </c>
      <c r="AC8659">
        <f>[1]!b_anal_modidura_cnbd(B8659,M8659,1)</f>
        <v>8.4359000000000002</v>
      </c>
    </row>
    <row r="8660" spans="1:29" x14ac:dyDescent="0.15">
      <c r="A8660">
        <v>8658</v>
      </c>
      <c r="B8660" t="s">
        <v>32</v>
      </c>
      <c r="C8660">
        <v>0.98199999999999998</v>
      </c>
      <c r="D8660" t="s">
        <v>51</v>
      </c>
      <c r="E8660" t="s">
        <v>52</v>
      </c>
      <c r="F8660" s="1">
        <v>43633</v>
      </c>
      <c r="G8660" s="1">
        <v>43903</v>
      </c>
      <c r="H8660" s="1">
        <v>43908</v>
      </c>
      <c r="I8660" s="1">
        <v>42677</v>
      </c>
      <c r="J8660" s="1">
        <v>46329</v>
      </c>
      <c r="K8660">
        <v>2</v>
      </c>
      <c r="L8660">
        <v>2.7</v>
      </c>
      <c r="M8660" s="1">
        <v>43825</v>
      </c>
      <c r="N8660">
        <v>98.284999999999997</v>
      </c>
      <c r="O8660">
        <v>97.421499999999995</v>
      </c>
      <c r="P8660">
        <v>97.814599999999999</v>
      </c>
      <c r="Q8660">
        <v>0.22739725999999999</v>
      </c>
      <c r="R8660">
        <v>0.37260273999999999</v>
      </c>
      <c r="S8660">
        <v>1.006027397</v>
      </c>
      <c r="T8660">
        <v>6</v>
      </c>
      <c r="U8660">
        <v>6</v>
      </c>
      <c r="V8660">
        <v>0</v>
      </c>
      <c r="W8660">
        <v>0.90563000000000005</v>
      </c>
      <c r="X8660">
        <v>-1.3159448000000001E-2</v>
      </c>
      <c r="Y8660">
        <v>3.0248890409999998</v>
      </c>
      <c r="Z8660">
        <v>-5.8846572E-2</v>
      </c>
      <c r="AA8660">
        <v>0.96447657200000003</v>
      </c>
      <c r="AB8660">
        <f>[1]!b_anal_yield_cnbd(B8660,M8660,1)</f>
        <v>3.1204000000000001</v>
      </c>
      <c r="AC8660">
        <f>[1]!b_anal_modidura_cnbd(B8660,M8660,1)</f>
        <v>6.1736000000000004</v>
      </c>
    </row>
    <row r="8661" spans="1:29" x14ac:dyDescent="0.15">
      <c r="A8661">
        <v>8659</v>
      </c>
      <c r="B8661" t="s">
        <v>33</v>
      </c>
      <c r="C8661">
        <v>1.0247999999999999</v>
      </c>
      <c r="D8661" t="s">
        <v>51</v>
      </c>
      <c r="E8661" t="s">
        <v>52</v>
      </c>
      <c r="F8661" s="1">
        <v>43633</v>
      </c>
      <c r="G8661" s="1">
        <v>43903</v>
      </c>
      <c r="H8661" s="1">
        <v>43908</v>
      </c>
      <c r="I8661" s="1">
        <v>42775</v>
      </c>
      <c r="J8661" s="1">
        <v>46427</v>
      </c>
      <c r="K8661">
        <v>2</v>
      </c>
      <c r="L8661">
        <v>3.4</v>
      </c>
      <c r="M8661" s="1">
        <v>43825</v>
      </c>
      <c r="N8661">
        <v>98.284999999999997</v>
      </c>
      <c r="O8661">
        <v>102.13460000000001</v>
      </c>
      <c r="P8661">
        <v>103.4188</v>
      </c>
      <c r="Q8661">
        <v>0.22739725999999999</v>
      </c>
      <c r="R8661">
        <v>0.104109589</v>
      </c>
      <c r="S8661">
        <v>0.353972603</v>
      </c>
      <c r="T8661">
        <v>6</v>
      </c>
      <c r="U8661">
        <v>5</v>
      </c>
      <c r="V8661">
        <v>1.7</v>
      </c>
      <c r="W8661">
        <v>1.4121319999999999</v>
      </c>
      <c r="X8661">
        <v>-2.7771007E-2</v>
      </c>
      <c r="Y8661">
        <v>3.0248890409999998</v>
      </c>
      <c r="Z8661">
        <v>6.1782938000000003E-2</v>
      </c>
      <c r="AA8661">
        <v>1.350349062</v>
      </c>
      <c r="AB8661">
        <f>[1]!b_anal_yield_cnbd(B8661,M8661,1)</f>
        <v>3.0636999999999999</v>
      </c>
      <c r="AC8661">
        <f>[1]!b_anal_modidura_cnbd(B8661,M8661,1)</f>
        <v>6.2209000000000003</v>
      </c>
    </row>
    <row r="8662" spans="1:29" x14ac:dyDescent="0.15">
      <c r="A8662">
        <v>8660</v>
      </c>
      <c r="B8662" t="s">
        <v>34</v>
      </c>
      <c r="C8662">
        <v>1.0333000000000001</v>
      </c>
      <c r="D8662" t="s">
        <v>51</v>
      </c>
      <c r="E8662" t="s">
        <v>52</v>
      </c>
      <c r="F8662" s="1">
        <v>43633</v>
      </c>
      <c r="G8662" s="1">
        <v>43903</v>
      </c>
      <c r="H8662" s="1">
        <v>43908</v>
      </c>
      <c r="I8662" s="1">
        <v>42859</v>
      </c>
      <c r="J8662" s="1">
        <v>46511</v>
      </c>
      <c r="K8662">
        <v>2</v>
      </c>
      <c r="L8662">
        <v>3.52</v>
      </c>
      <c r="M8662" s="1">
        <v>43825</v>
      </c>
      <c r="N8662">
        <v>98.284999999999997</v>
      </c>
      <c r="O8662">
        <v>102.913</v>
      </c>
      <c r="P8662">
        <v>103.41589999999999</v>
      </c>
      <c r="Q8662">
        <v>0.22739725999999999</v>
      </c>
      <c r="R8662">
        <v>0.37397260300000001</v>
      </c>
      <c r="S8662">
        <v>1.316383562</v>
      </c>
      <c r="T8662">
        <v>5</v>
      </c>
      <c r="U8662">
        <v>5</v>
      </c>
      <c r="V8662">
        <v>0</v>
      </c>
      <c r="W8662">
        <v>1.3551095</v>
      </c>
      <c r="X8662">
        <v>-2.3031749000000001E-2</v>
      </c>
      <c r="Y8662">
        <v>3.0248890409999998</v>
      </c>
      <c r="Z8662">
        <v>8.9090557000000001E-2</v>
      </c>
      <c r="AA8662">
        <v>1.266018943</v>
      </c>
      <c r="AB8662">
        <f>[1]!b_anal_yield_cnbd(B8662,M8662,1)</f>
        <v>3.0741999999999998</v>
      </c>
      <c r="AC8662">
        <f>[1]!b_anal_modidura_cnbd(B8662,M8662,1)</f>
        <v>6.4298999999999999</v>
      </c>
    </row>
    <row r="8663" spans="1:29" x14ac:dyDescent="0.15">
      <c r="A8663">
        <v>8661</v>
      </c>
      <c r="B8663" t="s">
        <v>35</v>
      </c>
      <c r="C8663">
        <v>1.0389999999999999</v>
      </c>
      <c r="D8663" t="s">
        <v>51</v>
      </c>
      <c r="E8663" t="s">
        <v>52</v>
      </c>
      <c r="F8663" s="1">
        <v>43633</v>
      </c>
      <c r="G8663" s="1">
        <v>43903</v>
      </c>
      <c r="H8663" s="1">
        <v>43908</v>
      </c>
      <c r="I8663" s="1">
        <v>42950</v>
      </c>
      <c r="J8663" s="1">
        <v>46602</v>
      </c>
      <c r="K8663">
        <v>2</v>
      </c>
      <c r="L8663">
        <v>3.59</v>
      </c>
      <c r="M8663" s="1">
        <v>43825</v>
      </c>
      <c r="N8663">
        <v>98.284999999999997</v>
      </c>
      <c r="O8663">
        <v>103.5355</v>
      </c>
      <c r="P8663">
        <v>104.95010000000001</v>
      </c>
      <c r="Q8663">
        <v>0.22739725999999999</v>
      </c>
      <c r="R8663">
        <v>0.124657534</v>
      </c>
      <c r="S8663">
        <v>0.44752054800000002</v>
      </c>
      <c r="T8663">
        <v>5</v>
      </c>
      <c r="U8663">
        <v>4</v>
      </c>
      <c r="V8663">
        <v>1.7949999999999999</v>
      </c>
      <c r="W8663">
        <v>1.4173849999999999</v>
      </c>
      <c r="X8663">
        <v>-2.5129374999999999E-2</v>
      </c>
      <c r="Y8663">
        <v>3.0248890409999998</v>
      </c>
      <c r="Z8663">
        <v>9.4455347999999995E-2</v>
      </c>
      <c r="AA8663">
        <v>1.322929652</v>
      </c>
      <c r="AB8663">
        <f>[1]!b_anal_yield_cnbd(B8663,M8663,1)</f>
        <v>3.0649999999999999</v>
      </c>
      <c r="AC8663">
        <f>[1]!b_anal_modidura_cnbd(B8663,M8663,1)</f>
        <v>6.5513000000000003</v>
      </c>
    </row>
    <row r="8664" spans="1:29" x14ac:dyDescent="0.15">
      <c r="A8664">
        <v>8662</v>
      </c>
      <c r="B8664" t="s">
        <v>36</v>
      </c>
      <c r="C8664">
        <v>1.0558000000000001</v>
      </c>
      <c r="D8664" t="s">
        <v>51</v>
      </c>
      <c r="E8664" t="s">
        <v>52</v>
      </c>
      <c r="F8664" s="1">
        <v>43633</v>
      </c>
      <c r="G8664" s="1">
        <v>43903</v>
      </c>
      <c r="H8664" s="1">
        <v>43908</v>
      </c>
      <c r="I8664" s="1">
        <v>43041</v>
      </c>
      <c r="J8664" s="1">
        <v>46693</v>
      </c>
      <c r="K8664">
        <v>2</v>
      </c>
      <c r="L8664">
        <v>3.82</v>
      </c>
      <c r="M8664" s="1">
        <v>43825</v>
      </c>
      <c r="N8664">
        <v>98.284999999999997</v>
      </c>
      <c r="O8664">
        <v>105.5651</v>
      </c>
      <c r="P8664">
        <v>106.1318</v>
      </c>
      <c r="Q8664">
        <v>0.22739725999999999</v>
      </c>
      <c r="R8664">
        <v>0.37534246599999999</v>
      </c>
      <c r="S8664">
        <v>1.4338082190000001</v>
      </c>
      <c r="T8664">
        <v>4</v>
      </c>
      <c r="U8664">
        <v>4</v>
      </c>
      <c r="V8664">
        <v>0</v>
      </c>
      <c r="W8664">
        <v>1.7957970000000001</v>
      </c>
      <c r="X8664">
        <v>-3.8480387999999997E-2</v>
      </c>
      <c r="Y8664">
        <v>3.0248890409999998</v>
      </c>
      <c r="Z8664">
        <v>0.138628377</v>
      </c>
      <c r="AA8664">
        <v>1.657168623</v>
      </c>
      <c r="AB8664">
        <f>[1]!b_anal_yield_cnbd(B8664,M8664,1)</f>
        <v>3.0182000000000002</v>
      </c>
      <c r="AC8664">
        <f>[1]!b_anal_modidura_cnbd(B8664,M8664,1)</f>
        <v>6.7519999999999998</v>
      </c>
    </row>
    <row r="8665" spans="1:29" x14ac:dyDescent="0.15">
      <c r="A8665">
        <v>8663</v>
      </c>
      <c r="B8665" t="s">
        <v>37</v>
      </c>
      <c r="C8665">
        <v>1.0595000000000001</v>
      </c>
      <c r="D8665" t="s">
        <v>51</v>
      </c>
      <c r="E8665" t="s">
        <v>52</v>
      </c>
      <c r="F8665" s="1">
        <v>43633</v>
      </c>
      <c r="G8665" s="1">
        <v>43903</v>
      </c>
      <c r="H8665" s="1">
        <v>43908</v>
      </c>
      <c r="I8665" s="1">
        <v>43132</v>
      </c>
      <c r="J8665" s="1">
        <v>46784</v>
      </c>
      <c r="K8665">
        <v>2</v>
      </c>
      <c r="L8665">
        <v>3.85</v>
      </c>
      <c r="M8665" s="1">
        <v>43825</v>
      </c>
      <c r="N8665">
        <v>98.284999999999997</v>
      </c>
      <c r="O8665">
        <v>106.0185</v>
      </c>
      <c r="P8665">
        <v>107.5564</v>
      </c>
      <c r="Q8665">
        <v>0.22739725999999999</v>
      </c>
      <c r="R8665">
        <v>0.12602739700000001</v>
      </c>
      <c r="S8665">
        <v>0.485205479</v>
      </c>
      <c r="T8665">
        <v>4</v>
      </c>
      <c r="U8665">
        <v>3</v>
      </c>
      <c r="V8665">
        <v>1.925</v>
      </c>
      <c r="W8665">
        <v>1.8855424999999999</v>
      </c>
      <c r="X8665">
        <v>-4.2182546000000001E-2</v>
      </c>
      <c r="Y8665">
        <v>3.0248890409999998</v>
      </c>
      <c r="Z8665">
        <v>0.13565116199999999</v>
      </c>
      <c r="AA8665">
        <v>1.7498913380000001</v>
      </c>
      <c r="AB8665">
        <f>[1]!b_anal_yield_cnbd(B8665,M8665,1)</f>
        <v>3.0070000000000001</v>
      </c>
      <c r="AC8665">
        <f>[1]!b_anal_modidura_cnbd(B8665,M8665,1)</f>
        <v>6.8693</v>
      </c>
    </row>
    <row r="8666" spans="1:29" x14ac:dyDescent="0.15">
      <c r="A8666">
        <v>8664</v>
      </c>
      <c r="B8666" t="s">
        <v>38</v>
      </c>
      <c r="C8666">
        <v>1.0496000000000001</v>
      </c>
      <c r="D8666" t="s">
        <v>51</v>
      </c>
      <c r="E8666" t="s">
        <v>52</v>
      </c>
      <c r="F8666" s="1">
        <v>43633</v>
      </c>
      <c r="G8666" s="1">
        <v>43903</v>
      </c>
      <c r="H8666" s="1">
        <v>43908</v>
      </c>
      <c r="I8666" s="1">
        <v>43237</v>
      </c>
      <c r="J8666" s="1">
        <v>46890</v>
      </c>
      <c r="K8666">
        <v>2</v>
      </c>
      <c r="L8666">
        <v>3.69</v>
      </c>
      <c r="M8666" s="1">
        <v>43825</v>
      </c>
      <c r="N8666">
        <v>98.284999999999997</v>
      </c>
      <c r="O8666">
        <v>104.57</v>
      </c>
      <c r="P8666">
        <v>104.9653</v>
      </c>
      <c r="Q8666">
        <v>0.22739725999999999</v>
      </c>
      <c r="R8666">
        <v>0.33835616400000001</v>
      </c>
      <c r="S8666">
        <v>1.248534247</v>
      </c>
      <c r="T8666">
        <v>3</v>
      </c>
      <c r="U8666">
        <v>3</v>
      </c>
      <c r="V8666">
        <v>0</v>
      </c>
      <c r="W8666">
        <v>1.410064</v>
      </c>
      <c r="X8666">
        <v>-2.3328748999999999E-2</v>
      </c>
      <c r="Y8666">
        <v>3.0248890409999998</v>
      </c>
      <c r="Z8666">
        <v>0.11709052</v>
      </c>
      <c r="AA8666">
        <v>1.2929734799999999</v>
      </c>
      <c r="AB8666">
        <f>[1]!b_anal_yield_cnbd(B8666,M8666,1)</f>
        <v>3.0678999999999998</v>
      </c>
      <c r="AC8666">
        <f>[1]!b_anal_modidura_cnbd(B8666,M8666,1)</f>
        <v>7.1863000000000001</v>
      </c>
    </row>
    <row r="8667" spans="1:29" x14ac:dyDescent="0.15">
      <c r="A8667">
        <v>8665</v>
      </c>
      <c r="B8667" t="s">
        <v>39</v>
      </c>
      <c r="C8667">
        <v>1.0399</v>
      </c>
      <c r="D8667" t="s">
        <v>51</v>
      </c>
      <c r="E8667" t="s">
        <v>52</v>
      </c>
      <c r="F8667" s="1">
        <v>43633</v>
      </c>
      <c r="G8667" s="1">
        <v>43903</v>
      </c>
      <c r="H8667" s="1">
        <v>43908</v>
      </c>
      <c r="I8667" s="1">
        <v>43328</v>
      </c>
      <c r="J8667" s="1">
        <v>46981</v>
      </c>
      <c r="K8667">
        <v>2</v>
      </c>
      <c r="L8667">
        <v>3.54</v>
      </c>
      <c r="M8667" s="1">
        <v>43825</v>
      </c>
      <c r="N8667">
        <v>98.284999999999997</v>
      </c>
      <c r="O8667">
        <v>103.47069999999999</v>
      </c>
      <c r="P8667">
        <v>104.7405</v>
      </c>
      <c r="Q8667">
        <v>0.22739725999999999</v>
      </c>
      <c r="R8667">
        <v>8.9041096E-2</v>
      </c>
      <c r="S8667">
        <v>0.31520547900000001</v>
      </c>
      <c r="T8667">
        <v>3</v>
      </c>
      <c r="U8667">
        <v>2</v>
      </c>
      <c r="V8667">
        <v>1.77</v>
      </c>
      <c r="W8667">
        <v>1.2641285</v>
      </c>
      <c r="X8667">
        <v>-1.9163741000000001E-2</v>
      </c>
      <c r="Y8667">
        <v>3.0248890409999998</v>
      </c>
      <c r="Z8667">
        <v>8.4527221E-2</v>
      </c>
      <c r="AA8667">
        <v>1.1796012789999999</v>
      </c>
      <c r="AB8667">
        <f>[1]!b_anal_yield_cnbd(B8667,M8667,1)</f>
        <v>3.0790999999999999</v>
      </c>
      <c r="AC8667">
        <f>[1]!b_anal_modidura_cnbd(B8667,M8667,1)</f>
        <v>7.3395000000000001</v>
      </c>
    </row>
    <row r="8668" spans="1:29" x14ac:dyDescent="0.15">
      <c r="A8668">
        <v>8666</v>
      </c>
      <c r="B8668" t="s">
        <v>41</v>
      </c>
      <c r="C8668">
        <v>1.0188999999999999</v>
      </c>
      <c r="D8668" t="s">
        <v>51</v>
      </c>
      <c r="E8668" t="s">
        <v>52</v>
      </c>
      <c r="F8668" s="1">
        <v>43633</v>
      </c>
      <c r="G8668" s="1">
        <v>43903</v>
      </c>
      <c r="H8668" s="1">
        <v>43908</v>
      </c>
      <c r="I8668" s="1">
        <v>43426</v>
      </c>
      <c r="J8668" s="1">
        <v>47079</v>
      </c>
      <c r="K8668">
        <v>2</v>
      </c>
      <c r="L8668">
        <v>3.25</v>
      </c>
      <c r="M8668" s="1">
        <v>43825</v>
      </c>
      <c r="N8668">
        <v>98.284999999999997</v>
      </c>
      <c r="O8668">
        <v>100.8554</v>
      </c>
      <c r="P8668">
        <v>101.15900000000001</v>
      </c>
      <c r="Q8668">
        <v>0.22739725999999999</v>
      </c>
      <c r="R8668">
        <v>0.320547945</v>
      </c>
      <c r="S8668">
        <v>1.041780822</v>
      </c>
      <c r="T8668">
        <v>2</v>
      </c>
      <c r="U8668">
        <v>2</v>
      </c>
      <c r="V8668">
        <v>0</v>
      </c>
      <c r="W8668">
        <v>0.71281349999999999</v>
      </c>
      <c r="X8668">
        <v>1.1027700000000001E-3</v>
      </c>
      <c r="Y8668">
        <v>3.0248890409999998</v>
      </c>
      <c r="Z8668">
        <v>4.3217417000000001E-2</v>
      </c>
      <c r="AA8668">
        <v>0.66959608299999995</v>
      </c>
      <c r="AB8668">
        <f>[1]!b_anal_yield_cnbd(B8668,M8668,1)</f>
        <v>3.1389</v>
      </c>
      <c r="AC8668">
        <f>[1]!b_anal_modidura_cnbd(B8668,M8668,1)</f>
        <v>7.6673</v>
      </c>
    </row>
    <row r="8669" spans="1:29" x14ac:dyDescent="0.15">
      <c r="A8669">
        <v>8667</v>
      </c>
      <c r="B8669" t="s">
        <v>49</v>
      </c>
      <c r="C8669">
        <v>1.0230999999999999</v>
      </c>
      <c r="D8669" t="s">
        <v>51</v>
      </c>
      <c r="E8669" t="s">
        <v>52</v>
      </c>
      <c r="F8669" s="1">
        <v>43633</v>
      </c>
      <c r="G8669" s="1">
        <v>43903</v>
      </c>
      <c r="H8669" s="1">
        <v>43908</v>
      </c>
      <c r="I8669" s="1">
        <v>43608</v>
      </c>
      <c r="J8669" s="1">
        <v>47261</v>
      </c>
      <c r="K8669">
        <v>2</v>
      </c>
      <c r="L8669">
        <v>3.29</v>
      </c>
      <c r="M8669" s="1">
        <v>43825</v>
      </c>
      <c r="N8669">
        <v>98.284999999999997</v>
      </c>
      <c r="O8669">
        <v>101.15860000000001</v>
      </c>
      <c r="P8669">
        <v>101.4568</v>
      </c>
      <c r="Q8669">
        <v>0.22739725999999999</v>
      </c>
      <c r="R8669">
        <v>0.32191780800000003</v>
      </c>
      <c r="S8669">
        <v>1.059109589</v>
      </c>
      <c r="T8669">
        <v>1</v>
      </c>
      <c r="U8669">
        <v>1</v>
      </c>
      <c r="V8669">
        <v>0</v>
      </c>
      <c r="W8669">
        <v>0.60321650000000004</v>
      </c>
      <c r="X8669">
        <v>6.8351219999999999E-3</v>
      </c>
      <c r="Y8669">
        <v>3.0248890409999998</v>
      </c>
      <c r="Z8669">
        <v>5.0264885000000002E-2</v>
      </c>
      <c r="AA8669">
        <v>0.55295161500000001</v>
      </c>
      <c r="AB8669">
        <f>[1]!b_anal_yield_cnbd(B8669,M8669,1)</f>
        <v>3.1465000000000001</v>
      </c>
      <c r="AC8669">
        <f>[1]!b_anal_modidura_cnbd(B8669,M8669,1)</f>
        <v>8.0274000000000001</v>
      </c>
    </row>
    <row r="8670" spans="1:29" x14ac:dyDescent="0.15">
      <c r="A8670">
        <v>8668</v>
      </c>
      <c r="B8670" t="s">
        <v>55</v>
      </c>
      <c r="C8670">
        <v>1.0107999999999999</v>
      </c>
      <c r="D8670" t="s">
        <v>51</v>
      </c>
      <c r="E8670" t="s">
        <v>52</v>
      </c>
      <c r="F8670" s="1">
        <v>43633</v>
      </c>
      <c r="G8670" s="1">
        <v>43903</v>
      </c>
      <c r="H8670" s="1">
        <v>43908</v>
      </c>
      <c r="I8670" s="1">
        <v>43790</v>
      </c>
      <c r="J8670" s="1">
        <v>47443</v>
      </c>
      <c r="K8670">
        <v>2</v>
      </c>
      <c r="L8670">
        <v>3.13</v>
      </c>
      <c r="M8670" s="1">
        <v>43825</v>
      </c>
      <c r="N8670">
        <v>98.284999999999997</v>
      </c>
      <c r="O8670">
        <v>100.1463</v>
      </c>
      <c r="P8670">
        <v>100.4473</v>
      </c>
      <c r="Q8670">
        <v>0.22739725999999999</v>
      </c>
      <c r="R8670">
        <v>0.323287671</v>
      </c>
      <c r="S8670">
        <v>1.011890411</v>
      </c>
      <c r="T8670">
        <v>0</v>
      </c>
      <c r="U8670">
        <v>0</v>
      </c>
      <c r="V8670">
        <v>0</v>
      </c>
      <c r="W8670">
        <v>0.79982200000000003</v>
      </c>
      <c r="X8670">
        <v>-3.8934320000000001E-3</v>
      </c>
      <c r="Y8670">
        <v>3.0248890409999998</v>
      </c>
      <c r="Z8670">
        <v>2.0825184E-2</v>
      </c>
      <c r="AA8670">
        <v>0.77899681600000004</v>
      </c>
      <c r="AB8670">
        <f>[1]!b_anal_yield_cnbd(B8670,M8670,1)</f>
        <v>3.1124999999999998</v>
      </c>
      <c r="AC8670">
        <f>[1]!b_anal_modidura_cnbd(B8670,M8670,1)</f>
        <v>8.4367999999999999</v>
      </c>
    </row>
    <row r="8671" spans="1:29" x14ac:dyDescent="0.15">
      <c r="A8671">
        <v>8669</v>
      </c>
      <c r="B8671" t="s">
        <v>56</v>
      </c>
      <c r="C8671">
        <v>1.0071000000000001</v>
      </c>
      <c r="D8671" t="s">
        <v>51</v>
      </c>
      <c r="E8671" t="s">
        <v>52</v>
      </c>
      <c r="F8671" s="1">
        <v>43633</v>
      </c>
      <c r="G8671" s="1">
        <v>43903</v>
      </c>
      <c r="H8671" s="1">
        <v>43908</v>
      </c>
      <c r="I8671" s="1">
        <v>43804</v>
      </c>
      <c r="J8671" s="1">
        <v>46361</v>
      </c>
      <c r="K8671">
        <v>1</v>
      </c>
      <c r="L8671">
        <v>3.12</v>
      </c>
      <c r="M8671" s="1">
        <v>43825</v>
      </c>
      <c r="N8671">
        <v>98.284999999999997</v>
      </c>
      <c r="O8671">
        <v>100.3677</v>
      </c>
      <c r="P8671">
        <v>100.5467</v>
      </c>
      <c r="Q8671">
        <v>0.22739725999999999</v>
      </c>
      <c r="R8671">
        <v>0.28493150699999997</v>
      </c>
      <c r="S8671">
        <v>0.88898630099999998</v>
      </c>
      <c r="T8671">
        <v>0</v>
      </c>
      <c r="U8671">
        <v>0</v>
      </c>
      <c r="V8671">
        <v>0</v>
      </c>
      <c r="W8671">
        <v>1.3848765000000001</v>
      </c>
      <c r="X8671">
        <v>-2.9517534000000002E-2</v>
      </c>
      <c r="Y8671">
        <v>3.0248890409999998</v>
      </c>
      <c r="Z8671">
        <v>1.7867487000000001E-2</v>
      </c>
      <c r="AA8671">
        <v>1.3670090130000001</v>
      </c>
      <c r="AB8671">
        <f>[1]!b_anal_yield_cnbd(B8671,M8671,1)</f>
        <v>3.06</v>
      </c>
      <c r="AC8671">
        <f>[1]!b_anal_modidura_cnbd(B8671,M8671,1)</f>
        <v>6.1513999999999998</v>
      </c>
    </row>
    <row r="8672" spans="1:29" x14ac:dyDescent="0.15">
      <c r="A8672">
        <v>8670</v>
      </c>
      <c r="B8672" t="s">
        <v>33</v>
      </c>
      <c r="C8672">
        <v>1.024</v>
      </c>
      <c r="D8672" t="s">
        <v>53</v>
      </c>
      <c r="E8672" t="s">
        <v>54</v>
      </c>
      <c r="F8672" s="1">
        <v>43725</v>
      </c>
      <c r="G8672" s="1">
        <v>43994</v>
      </c>
      <c r="H8672" s="1">
        <v>43999</v>
      </c>
      <c r="I8672" s="1">
        <v>42775</v>
      </c>
      <c r="J8672" s="1">
        <v>46427</v>
      </c>
      <c r="K8672">
        <v>2</v>
      </c>
      <c r="L8672">
        <v>3.4</v>
      </c>
      <c r="M8672" s="1">
        <v>43825</v>
      </c>
      <c r="N8672">
        <v>97.91</v>
      </c>
      <c r="O8672">
        <v>102.13460000000001</v>
      </c>
      <c r="P8672">
        <v>103.4188</v>
      </c>
      <c r="Q8672">
        <v>0.47671232899999999</v>
      </c>
      <c r="R8672">
        <v>0.353424658</v>
      </c>
      <c r="S8672">
        <v>1.2016438359999999</v>
      </c>
      <c r="T8672">
        <v>6</v>
      </c>
      <c r="U8672">
        <v>5</v>
      </c>
      <c r="V8672">
        <v>1.7</v>
      </c>
      <c r="W8672">
        <v>1.87476</v>
      </c>
      <c r="X8672">
        <v>-5.3065159999999998E-3</v>
      </c>
      <c r="Y8672">
        <v>3.0471835619999998</v>
      </c>
      <c r="Z8672">
        <v>0.118529432</v>
      </c>
      <c r="AA8672">
        <v>1.7562305680000001</v>
      </c>
      <c r="AB8672">
        <f>[1]!b_anal_yield_cnbd(B8672,M8672,1)</f>
        <v>3.0636999999999999</v>
      </c>
      <c r="AC8672">
        <f>[1]!b_anal_modidura_cnbd(B8672,M8672,1)</f>
        <v>6.2209000000000003</v>
      </c>
    </row>
    <row r="8673" spans="1:29" x14ac:dyDescent="0.15">
      <c r="A8673">
        <v>8671</v>
      </c>
      <c r="B8673" t="s">
        <v>34</v>
      </c>
      <c r="C8673">
        <v>1.0322</v>
      </c>
      <c r="D8673" t="s">
        <v>53</v>
      </c>
      <c r="E8673" t="s">
        <v>54</v>
      </c>
      <c r="F8673" s="1">
        <v>43725</v>
      </c>
      <c r="G8673" s="1">
        <v>43994</v>
      </c>
      <c r="H8673" s="1">
        <v>43999</v>
      </c>
      <c r="I8673" s="1">
        <v>42859</v>
      </c>
      <c r="J8673" s="1">
        <v>46511</v>
      </c>
      <c r="K8673">
        <v>2</v>
      </c>
      <c r="L8673">
        <v>3.52</v>
      </c>
      <c r="M8673" s="1">
        <v>43825</v>
      </c>
      <c r="N8673">
        <v>97.91</v>
      </c>
      <c r="O8673">
        <v>102.913</v>
      </c>
      <c r="P8673">
        <v>103.41589999999999</v>
      </c>
      <c r="Q8673">
        <v>0.47671232899999999</v>
      </c>
      <c r="R8673">
        <v>0.123287671</v>
      </c>
      <c r="S8673">
        <v>0.43397260300000001</v>
      </c>
      <c r="T8673">
        <v>6</v>
      </c>
      <c r="U8673">
        <v>5</v>
      </c>
      <c r="V8673">
        <v>1.76</v>
      </c>
      <c r="W8673">
        <v>1.850298</v>
      </c>
      <c r="X8673">
        <v>-3.285666E-3</v>
      </c>
      <c r="Y8673">
        <v>3.0471835619999998</v>
      </c>
      <c r="Z8673">
        <v>0.175777038</v>
      </c>
      <c r="AA8673">
        <v>1.6745209619999999</v>
      </c>
      <c r="AB8673">
        <f>[1]!b_anal_yield_cnbd(B8673,M8673,1)</f>
        <v>3.0741999999999998</v>
      </c>
      <c r="AC8673">
        <f>[1]!b_anal_modidura_cnbd(B8673,M8673,1)</f>
        <v>6.4298999999999999</v>
      </c>
    </row>
    <row r="8674" spans="1:29" x14ac:dyDescent="0.15">
      <c r="A8674">
        <v>8672</v>
      </c>
      <c r="B8674" t="s">
        <v>35</v>
      </c>
      <c r="C8674">
        <v>1.0378000000000001</v>
      </c>
      <c r="D8674" t="s">
        <v>53</v>
      </c>
      <c r="E8674" t="s">
        <v>54</v>
      </c>
      <c r="F8674" s="1">
        <v>43725</v>
      </c>
      <c r="G8674" s="1">
        <v>43994</v>
      </c>
      <c r="H8674" s="1">
        <v>43999</v>
      </c>
      <c r="I8674" s="1">
        <v>42950</v>
      </c>
      <c r="J8674" s="1">
        <v>46602</v>
      </c>
      <c r="K8674">
        <v>2</v>
      </c>
      <c r="L8674">
        <v>3.59</v>
      </c>
      <c r="M8674" s="1">
        <v>43825</v>
      </c>
      <c r="N8674">
        <v>97.91</v>
      </c>
      <c r="O8674">
        <v>103.5355</v>
      </c>
      <c r="P8674">
        <v>104.95010000000001</v>
      </c>
      <c r="Q8674">
        <v>0.47671232899999999</v>
      </c>
      <c r="R8674">
        <v>0.37397260300000001</v>
      </c>
      <c r="S8674">
        <v>1.3425616440000001</v>
      </c>
      <c r="T8674">
        <v>5</v>
      </c>
      <c r="U8674">
        <v>4</v>
      </c>
      <c r="V8674">
        <v>1.7949999999999999</v>
      </c>
      <c r="W8674">
        <v>1.9245019999999999</v>
      </c>
      <c r="X8674">
        <v>-4.0984059999999998E-3</v>
      </c>
      <c r="Y8674">
        <v>3.0471835619999998</v>
      </c>
      <c r="Z8674">
        <v>0.18686065199999999</v>
      </c>
      <c r="AA8674">
        <v>1.7376413479999999</v>
      </c>
      <c r="AB8674">
        <f>[1]!b_anal_yield_cnbd(B8674,M8674,1)</f>
        <v>3.0649999999999999</v>
      </c>
      <c r="AC8674">
        <f>[1]!b_anal_modidura_cnbd(B8674,M8674,1)</f>
        <v>6.5513000000000003</v>
      </c>
    </row>
    <row r="8675" spans="1:29" x14ac:dyDescent="0.15">
      <c r="A8675">
        <v>8673</v>
      </c>
      <c r="B8675" t="s">
        <v>36</v>
      </c>
      <c r="C8675">
        <v>1.0541</v>
      </c>
      <c r="D8675" t="s">
        <v>53</v>
      </c>
      <c r="E8675" t="s">
        <v>54</v>
      </c>
      <c r="F8675" s="1">
        <v>43725</v>
      </c>
      <c r="G8675" s="1">
        <v>43994</v>
      </c>
      <c r="H8675" s="1">
        <v>43999</v>
      </c>
      <c r="I8675" s="1">
        <v>43041</v>
      </c>
      <c r="J8675" s="1">
        <v>46693</v>
      </c>
      <c r="K8675">
        <v>2</v>
      </c>
      <c r="L8675">
        <v>3.82</v>
      </c>
      <c r="M8675" s="1">
        <v>43825</v>
      </c>
      <c r="N8675">
        <v>97.91</v>
      </c>
      <c r="O8675">
        <v>105.5651</v>
      </c>
      <c r="P8675">
        <v>106.1318</v>
      </c>
      <c r="Q8675">
        <v>0.47671232899999999</v>
      </c>
      <c r="R8675">
        <v>0.124657534</v>
      </c>
      <c r="S8675">
        <v>0.47619178099999998</v>
      </c>
      <c r="T8675">
        <v>5</v>
      </c>
      <c r="U8675">
        <v>4</v>
      </c>
      <c r="V8675">
        <v>1.91</v>
      </c>
      <c r="W8675">
        <v>2.3581690000000002</v>
      </c>
      <c r="X8675">
        <v>-1.0842106000000001E-2</v>
      </c>
      <c r="Y8675">
        <v>3.0471835619999998</v>
      </c>
      <c r="Z8675">
        <v>0.27933875899999999</v>
      </c>
      <c r="AA8675">
        <v>2.0788302409999999</v>
      </c>
      <c r="AB8675">
        <f>[1]!b_anal_yield_cnbd(B8675,M8675,1)</f>
        <v>3.0182000000000002</v>
      </c>
      <c r="AC8675">
        <f>[1]!b_anal_modidura_cnbd(B8675,M8675,1)</f>
        <v>6.7519999999999998</v>
      </c>
    </row>
    <row r="8676" spans="1:29" x14ac:dyDescent="0.15">
      <c r="A8676">
        <v>8674</v>
      </c>
      <c r="B8676" t="s">
        <v>37</v>
      </c>
      <c r="C8676">
        <v>1.0578000000000001</v>
      </c>
      <c r="D8676" t="s">
        <v>53</v>
      </c>
      <c r="E8676" t="s">
        <v>54</v>
      </c>
      <c r="F8676" s="1">
        <v>43725</v>
      </c>
      <c r="G8676" s="1">
        <v>43994</v>
      </c>
      <c r="H8676" s="1">
        <v>43999</v>
      </c>
      <c r="I8676" s="1">
        <v>43132</v>
      </c>
      <c r="J8676" s="1">
        <v>46784</v>
      </c>
      <c r="K8676">
        <v>2</v>
      </c>
      <c r="L8676">
        <v>3.85</v>
      </c>
      <c r="M8676" s="1">
        <v>43825</v>
      </c>
      <c r="N8676">
        <v>97.91</v>
      </c>
      <c r="O8676">
        <v>106.0185</v>
      </c>
      <c r="P8676">
        <v>107.5564</v>
      </c>
      <c r="Q8676">
        <v>0.47671232899999999</v>
      </c>
      <c r="R8676">
        <v>0.37534246599999999</v>
      </c>
      <c r="S8676">
        <v>1.445068493</v>
      </c>
      <c r="T8676">
        <v>4</v>
      </c>
      <c r="U8676">
        <v>3</v>
      </c>
      <c r="V8676">
        <v>1.925</v>
      </c>
      <c r="W8676">
        <v>2.4493019999999999</v>
      </c>
      <c r="X8676">
        <v>-1.2255462999999999E-2</v>
      </c>
      <c r="Y8676">
        <v>3.0471835619999998</v>
      </c>
      <c r="Z8676">
        <v>0.27294596300000001</v>
      </c>
      <c r="AA8676">
        <v>2.1763560370000001</v>
      </c>
      <c r="AB8676">
        <f>[1]!b_anal_yield_cnbd(B8676,M8676,1)</f>
        <v>3.0070000000000001</v>
      </c>
      <c r="AC8676">
        <f>[1]!b_anal_modidura_cnbd(B8676,M8676,1)</f>
        <v>6.8693</v>
      </c>
    </row>
    <row r="8677" spans="1:29" x14ac:dyDescent="0.15">
      <c r="A8677">
        <v>8675</v>
      </c>
      <c r="B8677" t="s">
        <v>38</v>
      </c>
      <c r="C8677">
        <v>1.0483</v>
      </c>
      <c r="D8677" t="s">
        <v>53</v>
      </c>
      <c r="E8677" t="s">
        <v>54</v>
      </c>
      <c r="F8677" s="1">
        <v>43725</v>
      </c>
      <c r="G8677" s="1">
        <v>43994</v>
      </c>
      <c r="H8677" s="1">
        <v>43999</v>
      </c>
      <c r="I8677" s="1">
        <v>43237</v>
      </c>
      <c r="J8677" s="1">
        <v>46890</v>
      </c>
      <c r="K8677">
        <v>2</v>
      </c>
      <c r="L8677">
        <v>3.69</v>
      </c>
      <c r="M8677" s="1">
        <v>43825</v>
      </c>
      <c r="N8677">
        <v>97.91</v>
      </c>
      <c r="O8677">
        <v>104.57</v>
      </c>
      <c r="P8677">
        <v>104.9653</v>
      </c>
      <c r="Q8677">
        <v>0.47671232899999999</v>
      </c>
      <c r="R8677">
        <v>8.7671233000000001E-2</v>
      </c>
      <c r="S8677">
        <v>0.32350684899999999</v>
      </c>
      <c r="T8677">
        <v>4</v>
      </c>
      <c r="U8677">
        <v>3</v>
      </c>
      <c r="V8677">
        <v>1.845</v>
      </c>
      <c r="W8677">
        <v>1.930947</v>
      </c>
      <c r="X8677">
        <v>-3.2087930000000001E-3</v>
      </c>
      <c r="Y8677">
        <v>3.0471835619999998</v>
      </c>
      <c r="Z8677">
        <v>0.234311085</v>
      </c>
      <c r="AA8677">
        <v>1.6966359150000001</v>
      </c>
      <c r="AB8677">
        <f>[1]!b_anal_yield_cnbd(B8677,M8677,1)</f>
        <v>3.0678999999999998</v>
      </c>
      <c r="AC8677">
        <f>[1]!b_anal_modidura_cnbd(B8677,M8677,1)</f>
        <v>7.1863000000000001</v>
      </c>
    </row>
    <row r="8678" spans="1:29" x14ac:dyDescent="0.15">
      <c r="A8678">
        <v>8676</v>
      </c>
      <c r="B8678" t="s">
        <v>39</v>
      </c>
      <c r="C8678">
        <v>1.0387999999999999</v>
      </c>
      <c r="D8678" t="s">
        <v>53</v>
      </c>
      <c r="E8678" t="s">
        <v>54</v>
      </c>
      <c r="F8678" s="1">
        <v>43725</v>
      </c>
      <c r="G8678" s="1">
        <v>43994</v>
      </c>
      <c r="H8678" s="1">
        <v>43999</v>
      </c>
      <c r="I8678" s="1">
        <v>43328</v>
      </c>
      <c r="J8678" s="1">
        <v>46981</v>
      </c>
      <c r="K8678">
        <v>2</v>
      </c>
      <c r="L8678">
        <v>3.54</v>
      </c>
      <c r="M8678" s="1">
        <v>43825</v>
      </c>
      <c r="N8678">
        <v>97.91</v>
      </c>
      <c r="O8678">
        <v>103.47069999999999</v>
      </c>
      <c r="P8678">
        <v>104.7405</v>
      </c>
      <c r="Q8678">
        <v>0.47671232899999999</v>
      </c>
      <c r="R8678">
        <v>0.33835616400000001</v>
      </c>
      <c r="S8678">
        <v>1.1977808219999999</v>
      </c>
      <c r="T8678">
        <v>3</v>
      </c>
      <c r="U8678">
        <v>2</v>
      </c>
      <c r="V8678">
        <v>1.77</v>
      </c>
      <c r="W8678">
        <v>1.761792</v>
      </c>
      <c r="X8678">
        <v>-1.299953E-3</v>
      </c>
      <c r="Y8678">
        <v>3.0471835619999998</v>
      </c>
      <c r="Z8678">
        <v>0.16606974799999999</v>
      </c>
      <c r="AA8678">
        <v>1.5957222520000001</v>
      </c>
      <c r="AB8678">
        <f>[1]!b_anal_yield_cnbd(B8678,M8678,1)</f>
        <v>3.0790999999999999</v>
      </c>
      <c r="AC8678">
        <f>[1]!b_anal_modidura_cnbd(B8678,M8678,1)</f>
        <v>7.3395000000000001</v>
      </c>
    </row>
    <row r="8679" spans="1:29" x14ac:dyDescent="0.15">
      <c r="A8679">
        <v>8677</v>
      </c>
      <c r="B8679" t="s">
        <v>41</v>
      </c>
      <c r="C8679">
        <v>1.0185</v>
      </c>
      <c r="D8679" t="s">
        <v>53</v>
      </c>
      <c r="E8679" t="s">
        <v>54</v>
      </c>
      <c r="F8679" s="1">
        <v>43725</v>
      </c>
      <c r="G8679" s="1">
        <v>43994</v>
      </c>
      <c r="H8679" s="1">
        <v>43999</v>
      </c>
      <c r="I8679" s="1">
        <v>43426</v>
      </c>
      <c r="J8679" s="1">
        <v>47079</v>
      </c>
      <c r="K8679">
        <v>2</v>
      </c>
      <c r="L8679">
        <v>3.25</v>
      </c>
      <c r="M8679" s="1">
        <v>43825</v>
      </c>
      <c r="N8679">
        <v>97.91</v>
      </c>
      <c r="O8679">
        <v>100.8554</v>
      </c>
      <c r="P8679">
        <v>101.15900000000001</v>
      </c>
      <c r="Q8679">
        <v>0.47671232899999999</v>
      </c>
      <c r="R8679">
        <v>6.9863014000000001E-2</v>
      </c>
      <c r="S8679">
        <v>0.227054795</v>
      </c>
      <c r="T8679">
        <v>3</v>
      </c>
      <c r="U8679">
        <v>2</v>
      </c>
      <c r="V8679">
        <v>1.625</v>
      </c>
      <c r="W8679">
        <v>1.1340650000000001</v>
      </c>
      <c r="X8679">
        <v>8.7333570000000006E-3</v>
      </c>
      <c r="Y8679">
        <v>3.0471835619999998</v>
      </c>
      <c r="Z8679">
        <v>7.9849114999999998E-2</v>
      </c>
      <c r="AA8679">
        <v>1.0542158850000001</v>
      </c>
      <c r="AB8679">
        <f>[1]!b_anal_yield_cnbd(B8679,M8679,1)</f>
        <v>3.1389</v>
      </c>
      <c r="AC8679">
        <f>[1]!b_anal_modidura_cnbd(B8679,M8679,1)</f>
        <v>7.6673</v>
      </c>
    </row>
    <row r="8680" spans="1:29" x14ac:dyDescent="0.15">
      <c r="A8680">
        <v>8678</v>
      </c>
      <c r="B8680" t="s">
        <v>49</v>
      </c>
      <c r="C8680">
        <v>1.0225</v>
      </c>
      <c r="D8680" t="s">
        <v>53</v>
      </c>
      <c r="E8680" t="s">
        <v>54</v>
      </c>
      <c r="F8680" s="1">
        <v>43725</v>
      </c>
      <c r="G8680" s="1">
        <v>43994</v>
      </c>
      <c r="H8680" s="1">
        <v>43999</v>
      </c>
      <c r="I8680" s="1">
        <v>43608</v>
      </c>
      <c r="J8680" s="1">
        <v>47261</v>
      </c>
      <c r="K8680">
        <v>2</v>
      </c>
      <c r="L8680">
        <v>3.29</v>
      </c>
      <c r="M8680" s="1">
        <v>43825</v>
      </c>
      <c r="N8680">
        <v>97.91</v>
      </c>
      <c r="O8680">
        <v>101.15860000000001</v>
      </c>
      <c r="P8680">
        <v>101.4568</v>
      </c>
      <c r="Q8680">
        <v>0.47671232899999999</v>
      </c>
      <c r="R8680">
        <v>7.1232877E-2</v>
      </c>
      <c r="S8680">
        <v>0.23435616400000001</v>
      </c>
      <c r="T8680">
        <v>2</v>
      </c>
      <c r="U8680">
        <v>1</v>
      </c>
      <c r="V8680">
        <v>1.645</v>
      </c>
      <c r="W8680">
        <v>1.045625</v>
      </c>
      <c r="X8680">
        <v>1.1255025E-2</v>
      </c>
      <c r="Y8680">
        <v>3.0471835619999998</v>
      </c>
      <c r="Z8680">
        <v>9.4591676E-2</v>
      </c>
      <c r="AA8680">
        <v>0.95103332399999996</v>
      </c>
      <c r="AB8680">
        <f>[1]!b_anal_yield_cnbd(B8680,M8680,1)</f>
        <v>3.1465000000000001</v>
      </c>
      <c r="AC8680">
        <f>[1]!b_anal_modidura_cnbd(B8680,M8680,1)</f>
        <v>8.0274000000000001</v>
      </c>
    </row>
    <row r="8681" spans="1:29" x14ac:dyDescent="0.15">
      <c r="A8681">
        <v>8679</v>
      </c>
      <c r="B8681" t="s">
        <v>55</v>
      </c>
      <c r="C8681">
        <v>1.0105999999999999</v>
      </c>
      <c r="D8681" t="s">
        <v>53</v>
      </c>
      <c r="E8681" t="s">
        <v>54</v>
      </c>
      <c r="F8681" s="1">
        <v>43725</v>
      </c>
      <c r="G8681" s="1">
        <v>43994</v>
      </c>
      <c r="H8681" s="1">
        <v>43999</v>
      </c>
      <c r="I8681" s="1">
        <v>43790</v>
      </c>
      <c r="J8681" s="1">
        <v>47443</v>
      </c>
      <c r="K8681">
        <v>2</v>
      </c>
      <c r="L8681">
        <v>3.13</v>
      </c>
      <c r="M8681" s="1">
        <v>43825</v>
      </c>
      <c r="N8681">
        <v>97.91</v>
      </c>
      <c r="O8681">
        <v>100.1463</v>
      </c>
      <c r="P8681">
        <v>100.4473</v>
      </c>
      <c r="Q8681">
        <v>0.47671232899999999</v>
      </c>
      <c r="R8681">
        <v>7.2602739999999999E-2</v>
      </c>
      <c r="S8681">
        <v>0.22724657500000001</v>
      </c>
      <c r="T8681">
        <v>1</v>
      </c>
      <c r="U8681">
        <v>0</v>
      </c>
      <c r="V8681">
        <v>1.5649999999999999</v>
      </c>
      <c r="W8681">
        <v>1.1984539999999999</v>
      </c>
      <c r="X8681">
        <v>6.2113369999999999E-3</v>
      </c>
      <c r="Y8681">
        <v>3.0471835619999998</v>
      </c>
      <c r="Z8681">
        <v>3.2982003000000003E-2</v>
      </c>
      <c r="AA8681">
        <v>1.165471997</v>
      </c>
      <c r="AB8681">
        <f>[1]!b_anal_yield_cnbd(B8681,M8681,1)</f>
        <v>3.1124999999999998</v>
      </c>
      <c r="AC8681">
        <f>[1]!b_anal_modidura_cnbd(B8681,M8681,1)</f>
        <v>8.4367999999999999</v>
      </c>
    </row>
    <row r="8682" spans="1:29" x14ac:dyDescent="0.15">
      <c r="A8682">
        <v>8680</v>
      </c>
      <c r="B8682" t="s">
        <v>56</v>
      </c>
      <c r="C8682">
        <v>1.0068999999999999</v>
      </c>
      <c r="D8682" t="s">
        <v>53</v>
      </c>
      <c r="E8682" t="s">
        <v>54</v>
      </c>
      <c r="F8682" s="1">
        <v>43725</v>
      </c>
      <c r="G8682" s="1">
        <v>43994</v>
      </c>
      <c r="H8682" s="1">
        <v>43999</v>
      </c>
      <c r="I8682" s="1">
        <v>43804</v>
      </c>
      <c r="J8682" s="1">
        <v>46361</v>
      </c>
      <c r="K8682">
        <v>1</v>
      </c>
      <c r="L8682">
        <v>3.12</v>
      </c>
      <c r="M8682" s="1">
        <v>43825</v>
      </c>
      <c r="N8682">
        <v>97.91</v>
      </c>
      <c r="O8682">
        <v>100.3677</v>
      </c>
      <c r="P8682">
        <v>100.5467</v>
      </c>
      <c r="Q8682">
        <v>0.47671232899999999</v>
      </c>
      <c r="R8682">
        <v>0.53424657499999995</v>
      </c>
      <c r="S8682">
        <v>1.6668493150000001</v>
      </c>
      <c r="T8682">
        <v>0</v>
      </c>
      <c r="U8682">
        <v>0</v>
      </c>
      <c r="V8682">
        <v>0</v>
      </c>
      <c r="W8682">
        <v>1.7821210000000001</v>
      </c>
      <c r="X8682">
        <v>-6.1393769999999997E-3</v>
      </c>
      <c r="Y8682">
        <v>3.0471835619999998</v>
      </c>
      <c r="Z8682">
        <v>2.6770966E-2</v>
      </c>
      <c r="AA8682">
        <v>1.7553500339999999</v>
      </c>
      <c r="AB8682">
        <f>[1]!b_anal_yield_cnbd(B8682,M8682,1)</f>
        <v>3.06</v>
      </c>
      <c r="AC8682">
        <f>[1]!b_anal_modidura_cnbd(B8682,M8682,1)</f>
        <v>6.1513999999999998</v>
      </c>
    </row>
    <row r="8683" spans="1:29" x14ac:dyDescent="0.15">
      <c r="A8683">
        <v>8681</v>
      </c>
      <c r="B8683" t="s">
        <v>34</v>
      </c>
      <c r="C8683">
        <v>1.0311999999999999</v>
      </c>
      <c r="D8683" t="s">
        <v>57</v>
      </c>
      <c r="E8683" t="s">
        <v>58</v>
      </c>
      <c r="F8683" s="1">
        <v>43815</v>
      </c>
      <c r="G8683" s="1">
        <v>44085</v>
      </c>
      <c r="H8683" s="1">
        <v>44090</v>
      </c>
      <c r="I8683" s="1">
        <v>42859</v>
      </c>
      <c r="J8683" s="1">
        <v>46511</v>
      </c>
      <c r="K8683">
        <v>2</v>
      </c>
      <c r="L8683">
        <v>3.52</v>
      </c>
      <c r="M8683" s="1">
        <v>43825</v>
      </c>
      <c r="N8683">
        <v>97.56</v>
      </c>
      <c r="O8683">
        <v>102.913</v>
      </c>
      <c r="P8683">
        <v>103.41589999999999</v>
      </c>
      <c r="Q8683">
        <v>0.72602739699999996</v>
      </c>
      <c r="R8683">
        <v>0.37260273999999999</v>
      </c>
      <c r="S8683">
        <v>1.311561644</v>
      </c>
      <c r="T8683">
        <v>6</v>
      </c>
      <c r="U8683">
        <v>5</v>
      </c>
      <c r="V8683">
        <v>1.76</v>
      </c>
      <c r="W8683">
        <v>2.3091279999999998</v>
      </c>
      <c r="X8683">
        <v>3.5164789999999999E-3</v>
      </c>
      <c r="Y8683">
        <v>3.075671233</v>
      </c>
      <c r="Z8683">
        <v>0.246317074</v>
      </c>
      <c r="AA8683">
        <v>2.062810926</v>
      </c>
      <c r="AB8683">
        <f>[1]!b_anal_yield_cnbd(B8683,M8683,1)</f>
        <v>3.0741999999999998</v>
      </c>
      <c r="AC8683">
        <f>[1]!b_anal_modidura_cnbd(B8683,M8683,1)</f>
        <v>6.4298999999999999</v>
      </c>
    </row>
    <row r="8684" spans="1:29" x14ac:dyDescent="0.15">
      <c r="A8684">
        <v>8682</v>
      </c>
      <c r="B8684" t="s">
        <v>35</v>
      </c>
      <c r="C8684">
        <v>1.0366</v>
      </c>
      <c r="D8684" t="s">
        <v>57</v>
      </c>
      <c r="E8684" t="s">
        <v>58</v>
      </c>
      <c r="F8684" s="1">
        <v>43815</v>
      </c>
      <c r="G8684" s="1">
        <v>44085</v>
      </c>
      <c r="H8684" s="1">
        <v>44090</v>
      </c>
      <c r="I8684" s="1">
        <v>42950</v>
      </c>
      <c r="J8684" s="1">
        <v>46602</v>
      </c>
      <c r="K8684">
        <v>2</v>
      </c>
      <c r="L8684">
        <v>3.59</v>
      </c>
      <c r="M8684" s="1">
        <v>43825</v>
      </c>
      <c r="N8684">
        <v>97.56</v>
      </c>
      <c r="O8684">
        <v>103.5355</v>
      </c>
      <c r="P8684">
        <v>104.95010000000001</v>
      </c>
      <c r="Q8684">
        <v>0.72602739699999996</v>
      </c>
      <c r="R8684">
        <v>0.123287671</v>
      </c>
      <c r="S8684">
        <v>0.44260273999999999</v>
      </c>
      <c r="T8684">
        <v>6</v>
      </c>
      <c r="U8684">
        <v>4</v>
      </c>
      <c r="V8684">
        <v>3.59</v>
      </c>
      <c r="W8684">
        <v>2.4048039999999999</v>
      </c>
      <c r="X8684">
        <v>2.8971069999999999E-3</v>
      </c>
      <c r="Y8684">
        <v>3.075671233</v>
      </c>
      <c r="Z8684">
        <v>0.26287997499999999</v>
      </c>
      <c r="AA8684">
        <v>2.1419240249999998</v>
      </c>
      <c r="AB8684">
        <f>[1]!b_anal_yield_cnbd(B8684,M8684,1)</f>
        <v>3.0649999999999999</v>
      </c>
      <c r="AC8684">
        <f>[1]!b_anal_modidura_cnbd(B8684,M8684,1)</f>
        <v>6.5513000000000003</v>
      </c>
    </row>
    <row r="8685" spans="1:29" x14ac:dyDescent="0.15">
      <c r="A8685">
        <v>8683</v>
      </c>
      <c r="B8685" t="s">
        <v>36</v>
      </c>
      <c r="C8685">
        <v>1.0525</v>
      </c>
      <c r="D8685" t="s">
        <v>57</v>
      </c>
      <c r="E8685" t="s">
        <v>58</v>
      </c>
      <c r="F8685" s="1">
        <v>43815</v>
      </c>
      <c r="G8685" s="1">
        <v>44085</v>
      </c>
      <c r="H8685" s="1">
        <v>44090</v>
      </c>
      <c r="I8685" s="1">
        <v>43041</v>
      </c>
      <c r="J8685" s="1">
        <v>46693</v>
      </c>
      <c r="K8685">
        <v>2</v>
      </c>
      <c r="L8685">
        <v>3.82</v>
      </c>
      <c r="M8685" s="1">
        <v>43825</v>
      </c>
      <c r="N8685">
        <v>97.56</v>
      </c>
      <c r="O8685">
        <v>105.5651</v>
      </c>
      <c r="P8685">
        <v>106.1318</v>
      </c>
      <c r="Q8685">
        <v>0.72602739699999996</v>
      </c>
      <c r="R8685">
        <v>0.37397260300000001</v>
      </c>
      <c r="S8685">
        <v>1.428575342</v>
      </c>
      <c r="T8685">
        <v>5</v>
      </c>
      <c r="U8685">
        <v>4</v>
      </c>
      <c r="V8685">
        <v>1.91</v>
      </c>
      <c r="W8685">
        <v>2.8832</v>
      </c>
      <c r="X8685">
        <v>-1.4712270000000001E-3</v>
      </c>
      <c r="Y8685">
        <v>3.075671233</v>
      </c>
      <c r="Z8685">
        <v>0.40347865999999999</v>
      </c>
      <c r="AA8685">
        <v>2.4797213400000002</v>
      </c>
      <c r="AB8685">
        <f>[1]!b_anal_yield_cnbd(B8685,M8685,1)</f>
        <v>3.0182000000000002</v>
      </c>
      <c r="AC8685">
        <f>[1]!b_anal_modidura_cnbd(B8685,M8685,1)</f>
        <v>6.7519999999999998</v>
      </c>
    </row>
    <row r="8686" spans="1:29" x14ac:dyDescent="0.15">
      <c r="A8686">
        <v>8684</v>
      </c>
      <c r="B8686" t="s">
        <v>37</v>
      </c>
      <c r="C8686">
        <v>1.0561</v>
      </c>
      <c r="D8686" t="s">
        <v>57</v>
      </c>
      <c r="E8686" t="s">
        <v>58</v>
      </c>
      <c r="F8686" s="1">
        <v>43815</v>
      </c>
      <c r="G8686" s="1">
        <v>44085</v>
      </c>
      <c r="H8686" s="1">
        <v>44090</v>
      </c>
      <c r="I8686" s="1">
        <v>43132</v>
      </c>
      <c r="J8686" s="1">
        <v>46784</v>
      </c>
      <c r="K8686">
        <v>2</v>
      </c>
      <c r="L8686">
        <v>3.85</v>
      </c>
      <c r="M8686" s="1">
        <v>43825</v>
      </c>
      <c r="N8686">
        <v>97.56</v>
      </c>
      <c r="O8686">
        <v>106.0185</v>
      </c>
      <c r="P8686">
        <v>107.5564</v>
      </c>
      <c r="Q8686">
        <v>0.72602739699999996</v>
      </c>
      <c r="R8686">
        <v>0.124657534</v>
      </c>
      <c r="S8686">
        <v>0.47993150699999998</v>
      </c>
      <c r="T8686">
        <v>5</v>
      </c>
      <c r="U8686">
        <v>3</v>
      </c>
      <c r="V8686">
        <v>3.85</v>
      </c>
      <c r="W8686">
        <v>2.9853839999999998</v>
      </c>
      <c r="X8686">
        <v>-2.5679769999999999E-3</v>
      </c>
      <c r="Y8686">
        <v>3.075671233</v>
      </c>
      <c r="Z8686">
        <v>0.39344785700000001</v>
      </c>
      <c r="AA8686">
        <v>2.5919361429999999</v>
      </c>
      <c r="AB8686">
        <f>[1]!b_anal_yield_cnbd(B8686,M8686,1)</f>
        <v>3.0070000000000001</v>
      </c>
      <c r="AC8686">
        <f>[1]!b_anal_modidura_cnbd(B8686,M8686,1)</f>
        <v>6.8693</v>
      </c>
    </row>
    <row r="8687" spans="1:29" x14ac:dyDescent="0.15">
      <c r="A8687">
        <v>8685</v>
      </c>
      <c r="B8687" t="s">
        <v>38</v>
      </c>
      <c r="C8687">
        <v>1.0468999999999999</v>
      </c>
      <c r="D8687" t="s">
        <v>57</v>
      </c>
      <c r="E8687" t="s">
        <v>58</v>
      </c>
      <c r="F8687" s="1">
        <v>43815</v>
      </c>
      <c r="G8687" s="1">
        <v>44085</v>
      </c>
      <c r="H8687" s="1">
        <v>44090</v>
      </c>
      <c r="I8687" s="1">
        <v>43237</v>
      </c>
      <c r="J8687" s="1">
        <v>46890</v>
      </c>
      <c r="K8687">
        <v>2</v>
      </c>
      <c r="L8687">
        <v>3.69</v>
      </c>
      <c r="M8687" s="1">
        <v>43825</v>
      </c>
      <c r="N8687">
        <v>97.56</v>
      </c>
      <c r="O8687">
        <v>104.57</v>
      </c>
      <c r="P8687">
        <v>104.9653</v>
      </c>
      <c r="Q8687">
        <v>0.72602739699999996</v>
      </c>
      <c r="R8687">
        <v>0.33698630099999999</v>
      </c>
      <c r="S8687">
        <v>1.2434794520000001</v>
      </c>
      <c r="T8687">
        <v>4</v>
      </c>
      <c r="U8687">
        <v>3</v>
      </c>
      <c r="V8687">
        <v>1.845</v>
      </c>
      <c r="W8687">
        <v>2.4344359999999998</v>
      </c>
      <c r="X8687">
        <v>3.4559880000000001E-3</v>
      </c>
      <c r="Y8687">
        <v>3.075671233</v>
      </c>
      <c r="Z8687">
        <v>0.33514329500000001</v>
      </c>
      <c r="AA8687">
        <v>2.0992927049999999</v>
      </c>
      <c r="AB8687">
        <f>[1]!b_anal_yield_cnbd(B8687,M8687,1)</f>
        <v>3.0678999999999998</v>
      </c>
      <c r="AC8687">
        <f>[1]!b_anal_modidura_cnbd(B8687,M8687,1)</f>
        <v>7.1863000000000001</v>
      </c>
    </row>
    <row r="8688" spans="1:29" x14ac:dyDescent="0.15">
      <c r="A8688">
        <v>8686</v>
      </c>
      <c r="B8688" t="s">
        <v>39</v>
      </c>
      <c r="C8688">
        <v>1.0378000000000001</v>
      </c>
      <c r="D8688" t="s">
        <v>57</v>
      </c>
      <c r="E8688" t="s">
        <v>58</v>
      </c>
      <c r="F8688" s="1">
        <v>43815</v>
      </c>
      <c r="G8688" s="1">
        <v>44085</v>
      </c>
      <c r="H8688" s="1">
        <v>44090</v>
      </c>
      <c r="I8688" s="1">
        <v>43328</v>
      </c>
      <c r="J8688" s="1">
        <v>46981</v>
      </c>
      <c r="K8688">
        <v>2</v>
      </c>
      <c r="L8688">
        <v>3.54</v>
      </c>
      <c r="M8688" s="1">
        <v>43825</v>
      </c>
      <c r="N8688">
        <v>97.56</v>
      </c>
      <c r="O8688">
        <v>103.47069999999999</v>
      </c>
      <c r="P8688">
        <v>104.7405</v>
      </c>
      <c r="Q8688">
        <v>0.72602739699999996</v>
      </c>
      <c r="R8688">
        <v>8.7671233000000001E-2</v>
      </c>
      <c r="S8688">
        <v>0.31035616399999999</v>
      </c>
      <c r="T8688">
        <v>4</v>
      </c>
      <c r="U8688">
        <v>2</v>
      </c>
      <c r="V8688">
        <v>3.54</v>
      </c>
      <c r="W8688">
        <v>2.2229320000000001</v>
      </c>
      <c r="X8688">
        <v>4.8673340000000001E-3</v>
      </c>
      <c r="Y8688">
        <v>3.075671233</v>
      </c>
      <c r="Z8688">
        <v>0.23125901800000001</v>
      </c>
      <c r="AA8688">
        <v>1.9916729820000001</v>
      </c>
      <c r="AB8688">
        <f>[1]!b_anal_yield_cnbd(B8688,M8688,1)</f>
        <v>3.0790999999999999</v>
      </c>
      <c r="AC8688">
        <f>[1]!b_anal_modidura_cnbd(B8688,M8688,1)</f>
        <v>7.3395000000000001</v>
      </c>
    </row>
    <row r="8689" spans="1:29" x14ac:dyDescent="0.15">
      <c r="A8689">
        <v>8687</v>
      </c>
      <c r="B8689" t="s">
        <v>41</v>
      </c>
      <c r="C8689">
        <v>1.018</v>
      </c>
      <c r="D8689" t="s">
        <v>57</v>
      </c>
      <c r="E8689" t="s">
        <v>58</v>
      </c>
      <c r="F8689" s="1">
        <v>43815</v>
      </c>
      <c r="G8689" s="1">
        <v>44085</v>
      </c>
      <c r="H8689" s="1">
        <v>44090</v>
      </c>
      <c r="I8689" s="1">
        <v>43426</v>
      </c>
      <c r="J8689" s="1">
        <v>47079</v>
      </c>
      <c r="K8689">
        <v>2</v>
      </c>
      <c r="L8689">
        <v>3.25</v>
      </c>
      <c r="M8689" s="1">
        <v>43825</v>
      </c>
      <c r="N8689">
        <v>97.56</v>
      </c>
      <c r="O8689">
        <v>100.8554</v>
      </c>
      <c r="P8689">
        <v>101.15900000000001</v>
      </c>
      <c r="Q8689">
        <v>0.72602739699999996</v>
      </c>
      <c r="R8689">
        <v>0.31917808199999997</v>
      </c>
      <c r="S8689">
        <v>1.037328767</v>
      </c>
      <c r="T8689">
        <v>3</v>
      </c>
      <c r="U8689">
        <v>2</v>
      </c>
      <c r="V8689">
        <v>1.625</v>
      </c>
      <c r="W8689">
        <v>1.53932</v>
      </c>
      <c r="X8689">
        <v>1.1339036E-2</v>
      </c>
      <c r="Y8689">
        <v>3.075671233</v>
      </c>
      <c r="Z8689">
        <v>0.100686741</v>
      </c>
      <c r="AA8689">
        <v>1.4386332589999999</v>
      </c>
      <c r="AB8689">
        <f>[1]!b_anal_yield_cnbd(B8689,M8689,1)</f>
        <v>3.1389</v>
      </c>
      <c r="AC8689">
        <f>[1]!b_anal_modidura_cnbd(B8689,M8689,1)</f>
        <v>7.6673</v>
      </c>
    </row>
    <row r="8690" spans="1:29" x14ac:dyDescent="0.15">
      <c r="A8690">
        <v>8688</v>
      </c>
      <c r="B8690" t="s">
        <v>49</v>
      </c>
      <c r="C8690">
        <v>1.022</v>
      </c>
      <c r="D8690" t="s">
        <v>57</v>
      </c>
      <c r="E8690" t="s">
        <v>58</v>
      </c>
      <c r="F8690" s="1">
        <v>43815</v>
      </c>
      <c r="G8690" s="1">
        <v>44085</v>
      </c>
      <c r="H8690" s="1">
        <v>44090</v>
      </c>
      <c r="I8690" s="1">
        <v>43608</v>
      </c>
      <c r="J8690" s="1">
        <v>47261</v>
      </c>
      <c r="K8690">
        <v>2</v>
      </c>
      <c r="L8690">
        <v>3.29</v>
      </c>
      <c r="M8690" s="1">
        <v>43825</v>
      </c>
      <c r="N8690">
        <v>97.56</v>
      </c>
      <c r="O8690">
        <v>101.15860000000001</v>
      </c>
      <c r="P8690">
        <v>101.4568</v>
      </c>
      <c r="Q8690">
        <v>0.72602739699999996</v>
      </c>
      <c r="R8690">
        <v>0.320547945</v>
      </c>
      <c r="S8690">
        <v>1.05460274</v>
      </c>
      <c r="T8690">
        <v>2</v>
      </c>
      <c r="U8690">
        <v>1</v>
      </c>
      <c r="V8690">
        <v>1.645</v>
      </c>
      <c r="W8690">
        <v>1.45228</v>
      </c>
      <c r="X8690">
        <v>1.3097472000000001E-2</v>
      </c>
      <c r="Y8690">
        <v>3.075671233</v>
      </c>
      <c r="Z8690">
        <v>0.123077899</v>
      </c>
      <c r="AA8690">
        <v>1.3292021009999999</v>
      </c>
      <c r="AB8690">
        <f>[1]!b_anal_yield_cnbd(B8690,M8690,1)</f>
        <v>3.1465000000000001</v>
      </c>
      <c r="AC8690">
        <f>[1]!b_anal_modidura_cnbd(B8690,M8690,1)</f>
        <v>8.0274000000000001</v>
      </c>
    </row>
    <row r="8691" spans="1:29" x14ac:dyDescent="0.15">
      <c r="A8691">
        <v>8689</v>
      </c>
      <c r="B8691" t="s">
        <v>55</v>
      </c>
      <c r="C8691">
        <v>1.0103</v>
      </c>
      <c r="D8691" t="s">
        <v>57</v>
      </c>
      <c r="E8691" t="s">
        <v>58</v>
      </c>
      <c r="F8691" s="1">
        <v>43815</v>
      </c>
      <c r="G8691" s="1">
        <v>44085</v>
      </c>
      <c r="H8691" s="1">
        <v>44090</v>
      </c>
      <c r="I8691" s="1">
        <v>43790</v>
      </c>
      <c r="J8691" s="1">
        <v>47443</v>
      </c>
      <c r="K8691">
        <v>2</v>
      </c>
      <c r="L8691">
        <v>3.13</v>
      </c>
      <c r="M8691" s="1">
        <v>43825</v>
      </c>
      <c r="N8691">
        <v>97.56</v>
      </c>
      <c r="O8691">
        <v>100.1463</v>
      </c>
      <c r="P8691">
        <v>100.4473</v>
      </c>
      <c r="Q8691">
        <v>0.72602739699999996</v>
      </c>
      <c r="R8691">
        <v>0.32191780800000003</v>
      </c>
      <c r="S8691">
        <v>1.0076027400000001</v>
      </c>
      <c r="T8691">
        <v>1</v>
      </c>
      <c r="U8691">
        <v>0</v>
      </c>
      <c r="V8691">
        <v>1.5649999999999999</v>
      </c>
      <c r="W8691">
        <v>1.5814319999999999</v>
      </c>
      <c r="X8691">
        <v>9.6135760000000004E-3</v>
      </c>
      <c r="Y8691">
        <v>3.075671233</v>
      </c>
      <c r="Z8691">
        <v>2.9455868E-2</v>
      </c>
      <c r="AA8691">
        <v>1.5519761320000001</v>
      </c>
      <c r="AB8691">
        <f>[1]!b_anal_yield_cnbd(B8691,M8691,1)</f>
        <v>3.1124999999999998</v>
      </c>
      <c r="AC8691">
        <f>[1]!b_anal_modidura_cnbd(B8691,M8691,1)</f>
        <v>8.4367999999999999</v>
      </c>
    </row>
    <row r="8692" spans="1:29" x14ac:dyDescent="0.15">
      <c r="A8692">
        <v>8690</v>
      </c>
      <c r="B8692" t="s">
        <v>32</v>
      </c>
      <c r="C8692">
        <v>0.98199999999999998</v>
      </c>
      <c r="D8692" t="s">
        <v>51</v>
      </c>
      <c r="E8692" t="s">
        <v>52</v>
      </c>
      <c r="F8692" s="1">
        <v>43633</v>
      </c>
      <c r="G8692" s="1">
        <v>43903</v>
      </c>
      <c r="H8692" s="1">
        <v>43908</v>
      </c>
      <c r="I8692" s="1">
        <v>42677</v>
      </c>
      <c r="J8692" s="1">
        <v>46329</v>
      </c>
      <c r="K8692">
        <v>2</v>
      </c>
      <c r="L8692">
        <v>2.7</v>
      </c>
      <c r="M8692" s="1">
        <v>43826</v>
      </c>
      <c r="N8692">
        <v>98.2</v>
      </c>
      <c r="O8692">
        <v>97.412700000000001</v>
      </c>
      <c r="P8692">
        <v>97.813299999999998</v>
      </c>
      <c r="Q8692">
        <v>0.22465753399999999</v>
      </c>
      <c r="R8692">
        <v>0.37260273999999999</v>
      </c>
      <c r="S8692">
        <v>1.006027397</v>
      </c>
      <c r="T8692">
        <v>6</v>
      </c>
      <c r="U8692">
        <v>6</v>
      </c>
      <c r="V8692">
        <v>0</v>
      </c>
      <c r="W8692">
        <v>0.98029999999999995</v>
      </c>
      <c r="X8692">
        <v>-1.7059441000000002E-2</v>
      </c>
      <c r="Y8692">
        <v>3.0202541100000002</v>
      </c>
      <c r="Z8692">
        <v>-5.711024E-2</v>
      </c>
      <c r="AA8692">
        <v>1.03741024</v>
      </c>
      <c r="AB8692">
        <f>[1]!b_anal_yield_cnbd(B8692,M8692,1)</f>
        <v>3.1219999999999999</v>
      </c>
      <c r="AC8692">
        <f>[1]!b_anal_modidura_cnbd(B8692,M8692,1)</f>
        <v>6.1707999999999998</v>
      </c>
    </row>
    <row r="8693" spans="1:29" x14ac:dyDescent="0.15">
      <c r="A8693">
        <v>8691</v>
      </c>
      <c r="B8693" t="s">
        <v>33</v>
      </c>
      <c r="C8693">
        <v>1.0247999999999999</v>
      </c>
      <c r="D8693" t="s">
        <v>51</v>
      </c>
      <c r="E8693" t="s">
        <v>52</v>
      </c>
      <c r="F8693" s="1">
        <v>43633</v>
      </c>
      <c r="G8693" s="1">
        <v>43903</v>
      </c>
      <c r="H8693" s="1">
        <v>43908</v>
      </c>
      <c r="I8693" s="1">
        <v>42775</v>
      </c>
      <c r="J8693" s="1">
        <v>46427</v>
      </c>
      <c r="K8693">
        <v>2</v>
      </c>
      <c r="L8693">
        <v>3.4</v>
      </c>
      <c r="M8693" s="1">
        <v>43826</v>
      </c>
      <c r="N8693">
        <v>98.2</v>
      </c>
      <c r="O8693">
        <v>102.10469999999999</v>
      </c>
      <c r="P8693">
        <v>103.3981</v>
      </c>
      <c r="Q8693">
        <v>0.22465753399999999</v>
      </c>
      <c r="R8693">
        <v>0.104109589</v>
      </c>
      <c r="S8693">
        <v>0.353972603</v>
      </c>
      <c r="T8693">
        <v>6</v>
      </c>
      <c r="U8693">
        <v>5</v>
      </c>
      <c r="V8693">
        <v>1.7</v>
      </c>
      <c r="W8693">
        <v>1.4693400000000001</v>
      </c>
      <c r="X8693">
        <v>-3.1022008E-2</v>
      </c>
      <c r="Y8693">
        <v>3.0202541100000002</v>
      </c>
      <c r="Z8693">
        <v>6.2255891000000001E-2</v>
      </c>
      <c r="AA8693">
        <v>1.4070841089999999</v>
      </c>
      <c r="AB8693">
        <f>[1]!b_anal_yield_cnbd(B8693,M8693,1)</f>
        <v>3.0682999999999998</v>
      </c>
      <c r="AC8693">
        <f>[1]!b_anal_modidura_cnbd(B8693,M8693,1)</f>
        <v>6.218</v>
      </c>
    </row>
    <row r="8694" spans="1:29" x14ac:dyDescent="0.15">
      <c r="A8694">
        <v>8692</v>
      </c>
      <c r="B8694" t="s">
        <v>34</v>
      </c>
      <c r="C8694">
        <v>1.0333000000000001</v>
      </c>
      <c r="D8694" t="s">
        <v>51</v>
      </c>
      <c r="E8694" t="s">
        <v>52</v>
      </c>
      <c r="F8694" s="1">
        <v>43633</v>
      </c>
      <c r="G8694" s="1">
        <v>43903</v>
      </c>
      <c r="H8694" s="1">
        <v>43908</v>
      </c>
      <c r="I8694" s="1">
        <v>42859</v>
      </c>
      <c r="J8694" s="1">
        <v>46511</v>
      </c>
      <c r="K8694">
        <v>2</v>
      </c>
      <c r="L8694">
        <v>3.52</v>
      </c>
      <c r="M8694" s="1">
        <v>43826</v>
      </c>
      <c r="N8694">
        <v>98.2</v>
      </c>
      <c r="O8694">
        <v>102.8724</v>
      </c>
      <c r="P8694">
        <v>103.3849</v>
      </c>
      <c r="Q8694">
        <v>0.22465753399999999</v>
      </c>
      <c r="R8694">
        <v>0.37397260300000001</v>
      </c>
      <c r="S8694">
        <v>1.316383562</v>
      </c>
      <c r="T8694">
        <v>5</v>
      </c>
      <c r="U8694">
        <v>5</v>
      </c>
      <c r="V8694">
        <v>0</v>
      </c>
      <c r="W8694">
        <v>1.4023399999999999</v>
      </c>
      <c r="X8694">
        <v>-2.5766441000000001E-2</v>
      </c>
      <c r="Y8694">
        <v>3.0202541100000002</v>
      </c>
      <c r="Z8694">
        <v>8.9304359999999999E-2</v>
      </c>
      <c r="AA8694">
        <v>1.3130356400000001</v>
      </c>
      <c r="AB8694">
        <f>[1]!b_anal_yield_cnbd(B8694,M8694,1)</f>
        <v>3.0800999999999998</v>
      </c>
      <c r="AC8694">
        <f>[1]!b_anal_modidura_cnbd(B8694,M8694,1)</f>
        <v>6.4268999999999998</v>
      </c>
    </row>
    <row r="8695" spans="1:29" x14ac:dyDescent="0.15">
      <c r="A8695">
        <v>8693</v>
      </c>
      <c r="B8695" t="s">
        <v>35</v>
      </c>
      <c r="C8695">
        <v>1.0389999999999999</v>
      </c>
      <c r="D8695" t="s">
        <v>51</v>
      </c>
      <c r="E8695" t="s">
        <v>52</v>
      </c>
      <c r="F8695" s="1">
        <v>43633</v>
      </c>
      <c r="G8695" s="1">
        <v>43903</v>
      </c>
      <c r="H8695" s="1">
        <v>43908</v>
      </c>
      <c r="I8695" s="1">
        <v>42950</v>
      </c>
      <c r="J8695" s="1">
        <v>46602</v>
      </c>
      <c r="K8695">
        <v>2</v>
      </c>
      <c r="L8695">
        <v>3.59</v>
      </c>
      <c r="M8695" s="1">
        <v>43826</v>
      </c>
      <c r="N8695">
        <v>98.2</v>
      </c>
      <c r="O8695">
        <v>103.5063</v>
      </c>
      <c r="P8695">
        <v>104.9306</v>
      </c>
      <c r="Q8695">
        <v>0.22465753399999999</v>
      </c>
      <c r="R8695">
        <v>0.124657534</v>
      </c>
      <c r="S8695">
        <v>0.44752054800000002</v>
      </c>
      <c r="T8695">
        <v>5</v>
      </c>
      <c r="U8695">
        <v>4</v>
      </c>
      <c r="V8695">
        <v>1.7949999999999999</v>
      </c>
      <c r="W8695">
        <v>1.4764999999999999</v>
      </c>
      <c r="X8695">
        <v>-2.8410620000000001E-2</v>
      </c>
      <c r="Y8695">
        <v>3.0202541100000002</v>
      </c>
      <c r="Z8695">
        <v>9.4542459999999995E-2</v>
      </c>
      <c r="AA8695">
        <v>1.3819575399999999</v>
      </c>
      <c r="AB8695">
        <f>[1]!b_anal_yield_cnbd(B8695,M8695,1)</f>
        <v>3.0691000000000002</v>
      </c>
      <c r="AC8695">
        <f>[1]!b_anal_modidura_cnbd(B8695,M8695,1)</f>
        <v>6.5483000000000002</v>
      </c>
    </row>
    <row r="8696" spans="1:29" x14ac:dyDescent="0.15">
      <c r="A8696">
        <v>8694</v>
      </c>
      <c r="B8696" t="s">
        <v>36</v>
      </c>
      <c r="C8696">
        <v>1.0558000000000001</v>
      </c>
      <c r="D8696" t="s">
        <v>51</v>
      </c>
      <c r="E8696" t="s">
        <v>52</v>
      </c>
      <c r="F8696" s="1">
        <v>43633</v>
      </c>
      <c r="G8696" s="1">
        <v>43903</v>
      </c>
      <c r="H8696" s="1">
        <v>43908</v>
      </c>
      <c r="I8696" s="1">
        <v>43041</v>
      </c>
      <c r="J8696" s="1">
        <v>46693</v>
      </c>
      <c r="K8696">
        <v>2</v>
      </c>
      <c r="L8696">
        <v>3.82</v>
      </c>
      <c r="M8696" s="1">
        <v>43826</v>
      </c>
      <c r="N8696">
        <v>98.2</v>
      </c>
      <c r="O8696">
        <v>105.4787</v>
      </c>
      <c r="P8696">
        <v>106.05589999999999</v>
      </c>
      <c r="Q8696">
        <v>0.22465753399999999</v>
      </c>
      <c r="R8696">
        <v>0.37534246599999999</v>
      </c>
      <c r="S8696">
        <v>1.4338082190000001</v>
      </c>
      <c r="T8696">
        <v>4</v>
      </c>
      <c r="U8696">
        <v>4</v>
      </c>
      <c r="V8696">
        <v>0</v>
      </c>
      <c r="W8696">
        <v>1.79914</v>
      </c>
      <c r="X8696">
        <v>-3.9558533E-2</v>
      </c>
      <c r="Y8696">
        <v>3.0202541100000002</v>
      </c>
      <c r="Z8696">
        <v>0.138578275</v>
      </c>
      <c r="AA8696">
        <v>1.660561725</v>
      </c>
      <c r="AB8696">
        <f>[1]!b_anal_yield_cnbd(B8696,M8696,1)</f>
        <v>3.03</v>
      </c>
      <c r="AC8696">
        <f>[1]!b_anal_modidura_cnbd(B8696,M8696,1)</f>
        <v>6.7484000000000002</v>
      </c>
    </row>
    <row r="8697" spans="1:29" x14ac:dyDescent="0.15">
      <c r="A8697">
        <v>8695</v>
      </c>
      <c r="B8697" t="s">
        <v>37</v>
      </c>
      <c r="C8697">
        <v>1.0595000000000001</v>
      </c>
      <c r="D8697" t="s">
        <v>51</v>
      </c>
      <c r="E8697" t="s">
        <v>52</v>
      </c>
      <c r="F8697" s="1">
        <v>43633</v>
      </c>
      <c r="G8697" s="1">
        <v>43903</v>
      </c>
      <c r="H8697" s="1">
        <v>43908</v>
      </c>
      <c r="I8697" s="1">
        <v>43132</v>
      </c>
      <c r="J8697" s="1">
        <v>46784</v>
      </c>
      <c r="K8697">
        <v>2</v>
      </c>
      <c r="L8697">
        <v>3.85</v>
      </c>
      <c r="M8697" s="1">
        <v>43826</v>
      </c>
      <c r="N8697">
        <v>98.2</v>
      </c>
      <c r="O8697">
        <v>105.9393</v>
      </c>
      <c r="P8697">
        <v>107.4877</v>
      </c>
      <c r="Q8697">
        <v>0.22465753399999999</v>
      </c>
      <c r="R8697">
        <v>0.12602739700000001</v>
      </c>
      <c r="S8697">
        <v>0.485205479</v>
      </c>
      <c r="T8697">
        <v>4</v>
      </c>
      <c r="U8697">
        <v>3</v>
      </c>
      <c r="V8697">
        <v>1.925</v>
      </c>
      <c r="W8697">
        <v>1.8964000000000001</v>
      </c>
      <c r="X8697">
        <v>-4.3625326999999998E-2</v>
      </c>
      <c r="Y8697">
        <v>3.0202541100000002</v>
      </c>
      <c r="Z8697">
        <v>0.13560291099999999</v>
      </c>
      <c r="AA8697">
        <v>1.760797089</v>
      </c>
      <c r="AB8697">
        <f>[1]!b_anal_yield_cnbd(B8697,M8697,1)</f>
        <v>3.0175000000000001</v>
      </c>
      <c r="AC8697">
        <f>[1]!b_anal_modidura_cnbd(B8697,M8697,1)</f>
        <v>6.8657000000000004</v>
      </c>
    </row>
    <row r="8698" spans="1:29" x14ac:dyDescent="0.15">
      <c r="A8698">
        <v>8696</v>
      </c>
      <c r="B8698" t="s">
        <v>38</v>
      </c>
      <c r="C8698">
        <v>1.0496000000000001</v>
      </c>
      <c r="D8698" t="s">
        <v>51</v>
      </c>
      <c r="E8698" t="s">
        <v>52</v>
      </c>
      <c r="F8698" s="1">
        <v>43633</v>
      </c>
      <c r="G8698" s="1">
        <v>43903</v>
      </c>
      <c r="H8698" s="1">
        <v>43908</v>
      </c>
      <c r="I8698" s="1">
        <v>43237</v>
      </c>
      <c r="J8698" s="1">
        <v>46890</v>
      </c>
      <c r="K8698">
        <v>2</v>
      </c>
      <c r="L8698">
        <v>3.69</v>
      </c>
      <c r="M8698" s="1">
        <v>43826</v>
      </c>
      <c r="N8698">
        <v>98.2</v>
      </c>
      <c r="O8698">
        <v>104.4837</v>
      </c>
      <c r="P8698">
        <v>104.8892</v>
      </c>
      <c r="Q8698">
        <v>0.22465753399999999</v>
      </c>
      <c r="R8698">
        <v>0.33835616400000001</v>
      </c>
      <c r="S8698">
        <v>1.248534247</v>
      </c>
      <c r="T8698">
        <v>3</v>
      </c>
      <c r="U8698">
        <v>3</v>
      </c>
      <c r="V8698">
        <v>0</v>
      </c>
      <c r="W8698">
        <v>1.4129799999999999</v>
      </c>
      <c r="X8698">
        <v>-2.4186986000000001E-2</v>
      </c>
      <c r="Y8698">
        <v>3.0202541100000002</v>
      </c>
      <c r="Z8698">
        <v>0.117289122</v>
      </c>
      <c r="AA8698">
        <v>1.295690878</v>
      </c>
      <c r="AB8698">
        <f>[1]!b_anal_yield_cnbd(B8698,M8698,1)</f>
        <v>3.0792000000000002</v>
      </c>
      <c r="AC8698">
        <f>[1]!b_anal_modidura_cnbd(B8698,M8698,1)</f>
        <v>7.1825999999999999</v>
      </c>
    </row>
    <row r="8699" spans="1:29" x14ac:dyDescent="0.15">
      <c r="A8699">
        <v>8697</v>
      </c>
      <c r="B8699" t="s">
        <v>39</v>
      </c>
      <c r="C8699">
        <v>1.0399</v>
      </c>
      <c r="D8699" t="s">
        <v>51</v>
      </c>
      <c r="E8699" t="s">
        <v>52</v>
      </c>
      <c r="F8699" s="1">
        <v>43633</v>
      </c>
      <c r="G8699" s="1">
        <v>43903</v>
      </c>
      <c r="H8699" s="1">
        <v>43908</v>
      </c>
      <c r="I8699" s="1">
        <v>43328</v>
      </c>
      <c r="J8699" s="1">
        <v>46981</v>
      </c>
      <c r="K8699">
        <v>2</v>
      </c>
      <c r="L8699">
        <v>3.54</v>
      </c>
      <c r="M8699" s="1">
        <v>43826</v>
      </c>
      <c r="N8699">
        <v>98.2</v>
      </c>
      <c r="O8699">
        <v>103.3796</v>
      </c>
      <c r="P8699">
        <v>104.65900000000001</v>
      </c>
      <c r="Q8699">
        <v>0.22465753399999999</v>
      </c>
      <c r="R8699">
        <v>8.9041096E-2</v>
      </c>
      <c r="S8699">
        <v>0.31520547900000001</v>
      </c>
      <c r="T8699">
        <v>3</v>
      </c>
      <c r="U8699">
        <v>2</v>
      </c>
      <c r="V8699">
        <v>1.77</v>
      </c>
      <c r="W8699">
        <v>1.26142</v>
      </c>
      <c r="X8699">
        <v>-1.9710953E-2</v>
      </c>
      <c r="Y8699">
        <v>3.0202541100000002</v>
      </c>
      <c r="Z8699">
        <v>8.5152451000000004E-2</v>
      </c>
      <c r="AA8699">
        <v>1.1762675490000001</v>
      </c>
      <c r="AB8699">
        <f>[1]!b_anal_yield_cnbd(B8699,M8699,1)</f>
        <v>3.0909</v>
      </c>
      <c r="AC8699">
        <f>[1]!b_anal_modidura_cnbd(B8699,M8699,1)</f>
        <v>7.3357999999999999</v>
      </c>
    </row>
    <row r="8700" spans="1:29" x14ac:dyDescent="0.15">
      <c r="A8700">
        <v>8698</v>
      </c>
      <c r="B8700" t="s">
        <v>41</v>
      </c>
      <c r="C8700">
        <v>1.0188999999999999</v>
      </c>
      <c r="D8700" t="s">
        <v>51</v>
      </c>
      <c r="E8700" t="s">
        <v>52</v>
      </c>
      <c r="F8700" s="1">
        <v>43633</v>
      </c>
      <c r="G8700" s="1">
        <v>43903</v>
      </c>
      <c r="H8700" s="1">
        <v>43908</v>
      </c>
      <c r="I8700" s="1">
        <v>43426</v>
      </c>
      <c r="J8700" s="1">
        <v>47079</v>
      </c>
      <c r="K8700">
        <v>2</v>
      </c>
      <c r="L8700">
        <v>3.25</v>
      </c>
      <c r="M8700" s="1">
        <v>43826</v>
      </c>
      <c r="N8700">
        <v>98.2</v>
      </c>
      <c r="O8700">
        <v>101.00109999999999</v>
      </c>
      <c r="P8700">
        <v>101.31359999999999</v>
      </c>
      <c r="Q8700">
        <v>0.22465753399999999</v>
      </c>
      <c r="R8700">
        <v>0.320547945</v>
      </c>
      <c r="S8700">
        <v>1.041780822</v>
      </c>
      <c r="T8700">
        <v>2</v>
      </c>
      <c r="U8700">
        <v>2</v>
      </c>
      <c r="V8700">
        <v>0</v>
      </c>
      <c r="W8700">
        <v>0.94511999999999996</v>
      </c>
      <c r="X8700">
        <v>-9.482908E-3</v>
      </c>
      <c r="Y8700">
        <v>3.0202541100000002</v>
      </c>
      <c r="Z8700">
        <v>4.2701069000000001E-2</v>
      </c>
      <c r="AA8700">
        <v>0.90241893100000004</v>
      </c>
      <c r="AB8700">
        <f>[1]!b_anal_yield_cnbd(B8700,M8700,1)</f>
        <v>3.1200999999999999</v>
      </c>
      <c r="AC8700">
        <f>[1]!b_anal_modidura_cnbd(B8700,M8700,1)</f>
        <v>7.6662999999999997</v>
      </c>
    </row>
    <row r="8701" spans="1:29" x14ac:dyDescent="0.15">
      <c r="A8701">
        <v>8699</v>
      </c>
      <c r="B8701" t="s">
        <v>49</v>
      </c>
      <c r="C8701">
        <v>1.0230999999999999</v>
      </c>
      <c r="D8701" t="s">
        <v>51</v>
      </c>
      <c r="E8701" t="s">
        <v>52</v>
      </c>
      <c r="F8701" s="1">
        <v>43633</v>
      </c>
      <c r="G8701" s="1">
        <v>43903</v>
      </c>
      <c r="H8701" s="1">
        <v>43908</v>
      </c>
      <c r="I8701" s="1">
        <v>43608</v>
      </c>
      <c r="J8701" s="1">
        <v>47261</v>
      </c>
      <c r="K8701">
        <v>2</v>
      </c>
      <c r="L8701">
        <v>3.29</v>
      </c>
      <c r="M8701" s="1">
        <v>43826</v>
      </c>
      <c r="N8701">
        <v>98.2</v>
      </c>
      <c r="O8701">
        <v>101.08920000000001</v>
      </c>
      <c r="P8701">
        <v>101.3965</v>
      </c>
      <c r="Q8701">
        <v>0.22465753399999999</v>
      </c>
      <c r="R8701">
        <v>0.32191780800000003</v>
      </c>
      <c r="S8701">
        <v>1.059109589</v>
      </c>
      <c r="T8701">
        <v>1</v>
      </c>
      <c r="U8701">
        <v>1</v>
      </c>
      <c r="V8701">
        <v>0</v>
      </c>
      <c r="W8701">
        <v>0.62078</v>
      </c>
      <c r="X8701">
        <v>5.7520870000000003E-3</v>
      </c>
      <c r="Y8701">
        <v>3.0202541100000002</v>
      </c>
      <c r="Z8701">
        <v>5.1124875E-2</v>
      </c>
      <c r="AA8701">
        <v>0.56965512500000004</v>
      </c>
      <c r="AB8701">
        <f>[1]!b_anal_yield_cnbd(B8701,M8701,1)</f>
        <v>3.1549999999999998</v>
      </c>
      <c r="AC8701">
        <f>[1]!b_anal_modidura_cnbd(B8701,M8701,1)</f>
        <v>8.0237999999999996</v>
      </c>
    </row>
    <row r="8702" spans="1:29" x14ac:dyDescent="0.15">
      <c r="A8702">
        <v>8700</v>
      </c>
      <c r="B8702" t="s">
        <v>55</v>
      </c>
      <c r="C8702">
        <v>1.0107999999999999</v>
      </c>
      <c r="D8702" t="s">
        <v>51</v>
      </c>
      <c r="E8702" t="s">
        <v>52</v>
      </c>
      <c r="F8702" s="1">
        <v>43633</v>
      </c>
      <c r="G8702" s="1">
        <v>43903</v>
      </c>
      <c r="H8702" s="1">
        <v>43908</v>
      </c>
      <c r="I8702" s="1">
        <v>43790</v>
      </c>
      <c r="J8702" s="1">
        <v>47443</v>
      </c>
      <c r="K8702">
        <v>2</v>
      </c>
      <c r="L8702">
        <v>3.13</v>
      </c>
      <c r="M8702" s="1">
        <v>43826</v>
      </c>
      <c r="N8702">
        <v>98.2</v>
      </c>
      <c r="O8702">
        <v>100.0192</v>
      </c>
      <c r="P8702">
        <v>100.3288</v>
      </c>
      <c r="Q8702">
        <v>0.22465753399999999</v>
      </c>
      <c r="R8702">
        <v>0.323287671</v>
      </c>
      <c r="S8702">
        <v>1.011890411</v>
      </c>
      <c r="T8702">
        <v>0</v>
      </c>
      <c r="U8702">
        <v>0</v>
      </c>
      <c r="V8702">
        <v>0</v>
      </c>
      <c r="W8702">
        <v>0.75863999999999998</v>
      </c>
      <c r="X8702">
        <v>-2.500024E-3</v>
      </c>
      <c r="Y8702">
        <v>3.0202541100000002</v>
      </c>
      <c r="Z8702">
        <v>2.2424257999999999E-2</v>
      </c>
      <c r="AA8702">
        <v>0.73621574199999995</v>
      </c>
      <c r="AB8702">
        <f>[1]!b_anal_yield_cnbd(B8702,M8702,1)</f>
        <v>3.1274999999999999</v>
      </c>
      <c r="AC8702">
        <f>[1]!b_anal_modidura_cnbd(B8702,M8702,1)</f>
        <v>8.4324999999999992</v>
      </c>
    </row>
    <row r="8703" spans="1:29" x14ac:dyDescent="0.15">
      <c r="A8703">
        <v>8701</v>
      </c>
      <c r="B8703" t="s">
        <v>56</v>
      </c>
      <c r="C8703">
        <v>1.0071000000000001</v>
      </c>
      <c r="D8703" t="s">
        <v>51</v>
      </c>
      <c r="E8703" t="s">
        <v>52</v>
      </c>
      <c r="F8703" s="1">
        <v>43633</v>
      </c>
      <c r="G8703" s="1">
        <v>43903</v>
      </c>
      <c r="H8703" s="1">
        <v>43908</v>
      </c>
      <c r="I8703" s="1">
        <v>43804</v>
      </c>
      <c r="J8703" s="1">
        <v>46361</v>
      </c>
      <c r="K8703">
        <v>1</v>
      </c>
      <c r="L8703">
        <v>3.12</v>
      </c>
      <c r="M8703" s="1">
        <v>43826</v>
      </c>
      <c r="N8703">
        <v>98.2</v>
      </c>
      <c r="O8703">
        <v>100.3514</v>
      </c>
      <c r="P8703">
        <v>100.5389</v>
      </c>
      <c r="Q8703">
        <v>0.22465753399999999</v>
      </c>
      <c r="R8703">
        <v>0.28493150699999997</v>
      </c>
      <c r="S8703">
        <v>0.88898630099999998</v>
      </c>
      <c r="T8703">
        <v>0</v>
      </c>
      <c r="U8703">
        <v>0</v>
      </c>
      <c r="V8703">
        <v>0</v>
      </c>
      <c r="W8703">
        <v>1.45418</v>
      </c>
      <c r="X8703">
        <v>-3.3324462999999999E-2</v>
      </c>
      <c r="Y8703">
        <v>3.0202541100000002</v>
      </c>
      <c r="Z8703">
        <v>1.8752106000000001E-2</v>
      </c>
      <c r="AA8703">
        <v>1.435427894</v>
      </c>
      <c r="AB8703">
        <f>[1]!b_anal_yield_cnbd(B8703,M8703,1)</f>
        <v>3.0626000000000002</v>
      </c>
      <c r="AC8703">
        <f>[1]!b_anal_modidura_cnbd(B8703,M8703,1)</f>
        <v>6.1486000000000001</v>
      </c>
    </row>
    <row r="8704" spans="1:29" x14ac:dyDescent="0.15">
      <c r="A8704">
        <v>8702</v>
      </c>
      <c r="B8704" t="s">
        <v>33</v>
      </c>
      <c r="C8704">
        <v>1.024</v>
      </c>
      <c r="D8704" t="s">
        <v>53</v>
      </c>
      <c r="E8704" t="s">
        <v>54</v>
      </c>
      <c r="F8704" s="1">
        <v>43725</v>
      </c>
      <c r="G8704" s="1">
        <v>43994</v>
      </c>
      <c r="H8704" s="1">
        <v>43999</v>
      </c>
      <c r="I8704" s="1">
        <v>42775</v>
      </c>
      <c r="J8704" s="1">
        <v>46427</v>
      </c>
      <c r="K8704">
        <v>2</v>
      </c>
      <c r="L8704">
        <v>3.4</v>
      </c>
      <c r="M8704" s="1">
        <v>43826</v>
      </c>
      <c r="N8704">
        <v>97.834999999999994</v>
      </c>
      <c r="O8704">
        <v>102.10469999999999</v>
      </c>
      <c r="P8704">
        <v>103.3981</v>
      </c>
      <c r="Q8704">
        <v>0.47397260299999999</v>
      </c>
      <c r="R8704">
        <v>0.353424658</v>
      </c>
      <c r="S8704">
        <v>1.2016438359999999</v>
      </c>
      <c r="T8704">
        <v>6</v>
      </c>
      <c r="U8704">
        <v>5</v>
      </c>
      <c r="V8704">
        <v>1.7</v>
      </c>
      <c r="W8704">
        <v>1.9216599999999999</v>
      </c>
      <c r="X8704">
        <v>-6.5021250000000001E-3</v>
      </c>
      <c r="Y8704">
        <v>3.0456575340000001</v>
      </c>
      <c r="Z8704">
        <v>0.11889506900000001</v>
      </c>
      <c r="AA8704">
        <v>1.802764931</v>
      </c>
      <c r="AB8704">
        <f>[1]!b_anal_yield_cnbd(B8704,M8704,1)</f>
        <v>3.0682999999999998</v>
      </c>
      <c r="AC8704">
        <f>[1]!b_anal_modidura_cnbd(B8704,M8704,1)</f>
        <v>6.218</v>
      </c>
    </row>
    <row r="8705" spans="1:29" x14ac:dyDescent="0.15">
      <c r="A8705">
        <v>8703</v>
      </c>
      <c r="B8705" t="s">
        <v>34</v>
      </c>
      <c r="C8705">
        <v>1.0322</v>
      </c>
      <c r="D8705" t="s">
        <v>53</v>
      </c>
      <c r="E8705" t="s">
        <v>54</v>
      </c>
      <c r="F8705" s="1">
        <v>43725</v>
      </c>
      <c r="G8705" s="1">
        <v>43994</v>
      </c>
      <c r="H8705" s="1">
        <v>43999</v>
      </c>
      <c r="I8705" s="1">
        <v>42859</v>
      </c>
      <c r="J8705" s="1">
        <v>46511</v>
      </c>
      <c r="K8705">
        <v>2</v>
      </c>
      <c r="L8705">
        <v>3.52</v>
      </c>
      <c r="M8705" s="1">
        <v>43826</v>
      </c>
      <c r="N8705">
        <v>97.834999999999994</v>
      </c>
      <c r="O8705">
        <v>102.8724</v>
      </c>
      <c r="P8705">
        <v>103.3849</v>
      </c>
      <c r="Q8705">
        <v>0.47397260299999999</v>
      </c>
      <c r="R8705">
        <v>0.123287671</v>
      </c>
      <c r="S8705">
        <v>0.43397260300000001</v>
      </c>
      <c r="T8705">
        <v>6</v>
      </c>
      <c r="U8705">
        <v>5</v>
      </c>
      <c r="V8705">
        <v>1.76</v>
      </c>
      <c r="W8705">
        <v>1.887113</v>
      </c>
      <c r="X8705">
        <v>-4.2692839999999999E-3</v>
      </c>
      <c r="Y8705">
        <v>3.0456575340000001</v>
      </c>
      <c r="Z8705">
        <v>0.175962331</v>
      </c>
      <c r="AA8705">
        <v>1.711150669</v>
      </c>
      <c r="AB8705">
        <f>[1]!b_anal_yield_cnbd(B8705,M8705,1)</f>
        <v>3.0800999999999998</v>
      </c>
      <c r="AC8705">
        <f>[1]!b_anal_modidura_cnbd(B8705,M8705,1)</f>
        <v>6.4268999999999998</v>
      </c>
    </row>
    <row r="8706" spans="1:29" x14ac:dyDescent="0.15">
      <c r="A8706">
        <v>8704</v>
      </c>
      <c r="B8706" t="s">
        <v>35</v>
      </c>
      <c r="C8706">
        <v>1.0378000000000001</v>
      </c>
      <c r="D8706" t="s">
        <v>53</v>
      </c>
      <c r="E8706" t="s">
        <v>54</v>
      </c>
      <c r="F8706" s="1">
        <v>43725</v>
      </c>
      <c r="G8706" s="1">
        <v>43994</v>
      </c>
      <c r="H8706" s="1">
        <v>43999</v>
      </c>
      <c r="I8706" s="1">
        <v>42950</v>
      </c>
      <c r="J8706" s="1">
        <v>46602</v>
      </c>
      <c r="K8706">
        <v>2</v>
      </c>
      <c r="L8706">
        <v>3.59</v>
      </c>
      <c r="M8706" s="1">
        <v>43826</v>
      </c>
      <c r="N8706">
        <v>97.834999999999994</v>
      </c>
      <c r="O8706">
        <v>103.5063</v>
      </c>
      <c r="P8706">
        <v>104.9306</v>
      </c>
      <c r="Q8706">
        <v>0.47397260299999999</v>
      </c>
      <c r="R8706">
        <v>0.37397260300000001</v>
      </c>
      <c r="S8706">
        <v>1.3425616440000001</v>
      </c>
      <c r="T8706">
        <v>5</v>
      </c>
      <c r="U8706">
        <v>4</v>
      </c>
      <c r="V8706">
        <v>1.7949999999999999</v>
      </c>
      <c r="W8706">
        <v>1.9731369999999999</v>
      </c>
      <c r="X8706">
        <v>-5.3162239999999996E-3</v>
      </c>
      <c r="Y8706">
        <v>3.0456575340000001</v>
      </c>
      <c r="Z8706">
        <v>0.18682733300000001</v>
      </c>
      <c r="AA8706">
        <v>1.786309667</v>
      </c>
      <c r="AB8706">
        <f>[1]!b_anal_yield_cnbd(B8706,M8706,1)</f>
        <v>3.0691000000000002</v>
      </c>
      <c r="AC8706">
        <f>[1]!b_anal_modidura_cnbd(B8706,M8706,1)</f>
        <v>6.5483000000000002</v>
      </c>
    </row>
    <row r="8707" spans="1:29" x14ac:dyDescent="0.15">
      <c r="A8707">
        <v>8705</v>
      </c>
      <c r="B8707" t="s">
        <v>36</v>
      </c>
      <c r="C8707">
        <v>1.0541</v>
      </c>
      <c r="D8707" t="s">
        <v>53</v>
      </c>
      <c r="E8707" t="s">
        <v>54</v>
      </c>
      <c r="F8707" s="1">
        <v>43725</v>
      </c>
      <c r="G8707" s="1">
        <v>43994</v>
      </c>
      <c r="H8707" s="1">
        <v>43999</v>
      </c>
      <c r="I8707" s="1">
        <v>43041</v>
      </c>
      <c r="J8707" s="1">
        <v>46693</v>
      </c>
      <c r="K8707">
        <v>2</v>
      </c>
      <c r="L8707">
        <v>3.82</v>
      </c>
      <c r="M8707" s="1">
        <v>43826</v>
      </c>
      <c r="N8707">
        <v>97.834999999999994</v>
      </c>
      <c r="O8707">
        <v>105.4787</v>
      </c>
      <c r="P8707">
        <v>106.05589999999999</v>
      </c>
      <c r="Q8707">
        <v>0.47397260299999999</v>
      </c>
      <c r="R8707">
        <v>0.124657534</v>
      </c>
      <c r="S8707">
        <v>0.47619178099999998</v>
      </c>
      <c r="T8707">
        <v>5</v>
      </c>
      <c r="U8707">
        <v>4</v>
      </c>
      <c r="V8707">
        <v>1.91</v>
      </c>
      <c r="W8707">
        <v>2.3508265000000002</v>
      </c>
      <c r="X8707">
        <v>-1.0976690000000001E-2</v>
      </c>
      <c r="Y8707">
        <v>3.0456575340000001</v>
      </c>
      <c r="Z8707">
        <v>0.27959667100000002</v>
      </c>
      <c r="AA8707">
        <v>2.071229829</v>
      </c>
      <c r="AB8707">
        <f>[1]!b_anal_yield_cnbd(B8707,M8707,1)</f>
        <v>3.03</v>
      </c>
      <c r="AC8707">
        <f>[1]!b_anal_modidura_cnbd(B8707,M8707,1)</f>
        <v>6.7484000000000002</v>
      </c>
    </row>
    <row r="8708" spans="1:29" x14ac:dyDescent="0.15">
      <c r="A8708">
        <v>8706</v>
      </c>
      <c r="B8708" t="s">
        <v>37</v>
      </c>
      <c r="C8708">
        <v>1.0578000000000001</v>
      </c>
      <c r="D8708" t="s">
        <v>53</v>
      </c>
      <c r="E8708" t="s">
        <v>54</v>
      </c>
      <c r="F8708" s="1">
        <v>43725</v>
      </c>
      <c r="G8708" s="1">
        <v>43994</v>
      </c>
      <c r="H8708" s="1">
        <v>43999</v>
      </c>
      <c r="I8708" s="1">
        <v>43132</v>
      </c>
      <c r="J8708" s="1">
        <v>46784</v>
      </c>
      <c r="K8708">
        <v>2</v>
      </c>
      <c r="L8708">
        <v>3.85</v>
      </c>
      <c r="M8708" s="1">
        <v>43826</v>
      </c>
      <c r="N8708">
        <v>97.834999999999994</v>
      </c>
      <c r="O8708">
        <v>105.9393</v>
      </c>
      <c r="P8708">
        <v>107.4877</v>
      </c>
      <c r="Q8708">
        <v>0.47397260299999999</v>
      </c>
      <c r="R8708">
        <v>0.37534246599999999</v>
      </c>
      <c r="S8708">
        <v>1.445068493</v>
      </c>
      <c r="T8708">
        <v>4</v>
      </c>
      <c r="U8708">
        <v>3</v>
      </c>
      <c r="V8708">
        <v>1.925</v>
      </c>
      <c r="W8708">
        <v>2.4494370000000001</v>
      </c>
      <c r="X8708">
        <v>-1.2546882000000001E-2</v>
      </c>
      <c r="Y8708">
        <v>3.0456575340000001</v>
      </c>
      <c r="Z8708">
        <v>0.27314698300000001</v>
      </c>
      <c r="AA8708">
        <v>2.1762900169999999</v>
      </c>
      <c r="AB8708">
        <f>[1]!b_anal_yield_cnbd(B8708,M8708,1)</f>
        <v>3.0175000000000001</v>
      </c>
      <c r="AC8708">
        <f>[1]!b_anal_modidura_cnbd(B8708,M8708,1)</f>
        <v>6.8657000000000004</v>
      </c>
    </row>
    <row r="8709" spans="1:29" x14ac:dyDescent="0.15">
      <c r="A8709">
        <v>8707</v>
      </c>
      <c r="B8709" t="s">
        <v>38</v>
      </c>
      <c r="C8709">
        <v>1.0483</v>
      </c>
      <c r="D8709" t="s">
        <v>53</v>
      </c>
      <c r="E8709" t="s">
        <v>54</v>
      </c>
      <c r="F8709" s="1">
        <v>43725</v>
      </c>
      <c r="G8709" s="1">
        <v>43994</v>
      </c>
      <c r="H8709" s="1">
        <v>43999</v>
      </c>
      <c r="I8709" s="1">
        <v>43237</v>
      </c>
      <c r="J8709" s="1">
        <v>46890</v>
      </c>
      <c r="K8709">
        <v>2</v>
      </c>
      <c r="L8709">
        <v>3.69</v>
      </c>
      <c r="M8709" s="1">
        <v>43826</v>
      </c>
      <c r="N8709">
        <v>97.834999999999994</v>
      </c>
      <c r="O8709">
        <v>104.4837</v>
      </c>
      <c r="P8709">
        <v>104.8892</v>
      </c>
      <c r="Q8709">
        <v>0.47397260299999999</v>
      </c>
      <c r="R8709">
        <v>8.7671233000000001E-2</v>
      </c>
      <c r="S8709">
        <v>0.32350684899999999</v>
      </c>
      <c r="T8709">
        <v>4</v>
      </c>
      <c r="U8709">
        <v>3</v>
      </c>
      <c r="V8709">
        <v>1.845</v>
      </c>
      <c r="W8709">
        <v>1.9232695</v>
      </c>
      <c r="X8709">
        <v>-3.2813719999999998E-3</v>
      </c>
      <c r="Y8709">
        <v>3.0456575340000001</v>
      </c>
      <c r="Z8709">
        <v>0.23482222699999999</v>
      </c>
      <c r="AA8709">
        <v>1.688447273</v>
      </c>
      <c r="AB8709">
        <f>[1]!b_anal_yield_cnbd(B8709,M8709,1)</f>
        <v>3.0792000000000002</v>
      </c>
      <c r="AC8709">
        <f>[1]!b_anal_modidura_cnbd(B8709,M8709,1)</f>
        <v>7.1825999999999999</v>
      </c>
    </row>
    <row r="8710" spans="1:29" x14ac:dyDescent="0.15">
      <c r="A8710">
        <v>8708</v>
      </c>
      <c r="B8710" t="s">
        <v>39</v>
      </c>
      <c r="C8710">
        <v>1.0387999999999999</v>
      </c>
      <c r="D8710" t="s">
        <v>53</v>
      </c>
      <c r="E8710" t="s">
        <v>54</v>
      </c>
      <c r="F8710" s="1">
        <v>43725</v>
      </c>
      <c r="G8710" s="1">
        <v>43994</v>
      </c>
      <c r="H8710" s="1">
        <v>43999</v>
      </c>
      <c r="I8710" s="1">
        <v>43328</v>
      </c>
      <c r="J8710" s="1">
        <v>46981</v>
      </c>
      <c r="K8710">
        <v>2</v>
      </c>
      <c r="L8710">
        <v>3.54</v>
      </c>
      <c r="M8710" s="1">
        <v>43826</v>
      </c>
      <c r="N8710">
        <v>97.834999999999994</v>
      </c>
      <c r="O8710">
        <v>103.3796</v>
      </c>
      <c r="P8710">
        <v>104.65900000000001</v>
      </c>
      <c r="Q8710">
        <v>0.47397260299999999</v>
      </c>
      <c r="R8710">
        <v>0.33835616400000001</v>
      </c>
      <c r="S8710">
        <v>1.1977808219999999</v>
      </c>
      <c r="T8710">
        <v>3</v>
      </c>
      <c r="U8710">
        <v>2</v>
      </c>
      <c r="V8710">
        <v>1.77</v>
      </c>
      <c r="W8710">
        <v>1.748602</v>
      </c>
      <c r="X8710">
        <v>-1.2348870000000001E-3</v>
      </c>
      <c r="Y8710">
        <v>3.0456575340000001</v>
      </c>
      <c r="Z8710">
        <v>0.16704940700000001</v>
      </c>
      <c r="AA8710">
        <v>1.5815525930000001</v>
      </c>
      <c r="AB8710">
        <f>[1]!b_anal_yield_cnbd(B8710,M8710,1)</f>
        <v>3.0909</v>
      </c>
      <c r="AC8710">
        <f>[1]!b_anal_modidura_cnbd(B8710,M8710,1)</f>
        <v>7.3357999999999999</v>
      </c>
    </row>
    <row r="8711" spans="1:29" x14ac:dyDescent="0.15">
      <c r="A8711">
        <v>8709</v>
      </c>
      <c r="B8711" t="s">
        <v>41</v>
      </c>
      <c r="C8711">
        <v>1.0185</v>
      </c>
      <c r="D8711" t="s">
        <v>53</v>
      </c>
      <c r="E8711" t="s">
        <v>54</v>
      </c>
      <c r="F8711" s="1">
        <v>43725</v>
      </c>
      <c r="G8711" s="1">
        <v>43994</v>
      </c>
      <c r="H8711" s="1">
        <v>43999</v>
      </c>
      <c r="I8711" s="1">
        <v>43426</v>
      </c>
      <c r="J8711" s="1">
        <v>47079</v>
      </c>
      <c r="K8711">
        <v>2</v>
      </c>
      <c r="L8711">
        <v>3.25</v>
      </c>
      <c r="M8711" s="1">
        <v>43826</v>
      </c>
      <c r="N8711">
        <v>97.834999999999994</v>
      </c>
      <c r="O8711">
        <v>101.00109999999999</v>
      </c>
      <c r="P8711">
        <v>101.31359999999999</v>
      </c>
      <c r="Q8711">
        <v>0.47397260299999999</v>
      </c>
      <c r="R8711">
        <v>6.9863014000000001E-2</v>
      </c>
      <c r="S8711">
        <v>0.227054795</v>
      </c>
      <c r="T8711">
        <v>3</v>
      </c>
      <c r="U8711">
        <v>2</v>
      </c>
      <c r="V8711">
        <v>1.625</v>
      </c>
      <c r="W8711">
        <v>1.3561525000000001</v>
      </c>
      <c r="X8711">
        <v>3.8815579999999998E-3</v>
      </c>
      <c r="Y8711">
        <v>3.0456575340000001</v>
      </c>
      <c r="Z8711">
        <v>7.7890149000000006E-2</v>
      </c>
      <c r="AA8711">
        <v>1.278262351</v>
      </c>
      <c r="AB8711">
        <f>[1]!b_anal_yield_cnbd(B8711,M8711,1)</f>
        <v>3.1200999999999999</v>
      </c>
      <c r="AC8711">
        <f>[1]!b_anal_modidura_cnbd(B8711,M8711,1)</f>
        <v>7.6662999999999997</v>
      </c>
    </row>
    <row r="8712" spans="1:29" x14ac:dyDescent="0.15">
      <c r="A8712">
        <v>8710</v>
      </c>
      <c r="B8712" t="s">
        <v>49</v>
      </c>
      <c r="C8712">
        <v>1.0225</v>
      </c>
      <c r="D8712" t="s">
        <v>53</v>
      </c>
      <c r="E8712" t="s">
        <v>54</v>
      </c>
      <c r="F8712" s="1">
        <v>43725</v>
      </c>
      <c r="G8712" s="1">
        <v>43994</v>
      </c>
      <c r="H8712" s="1">
        <v>43999</v>
      </c>
      <c r="I8712" s="1">
        <v>43608</v>
      </c>
      <c r="J8712" s="1">
        <v>47261</v>
      </c>
      <c r="K8712">
        <v>2</v>
      </c>
      <c r="L8712">
        <v>3.29</v>
      </c>
      <c r="M8712" s="1">
        <v>43826</v>
      </c>
      <c r="N8712">
        <v>97.834999999999994</v>
      </c>
      <c r="O8712">
        <v>101.08920000000001</v>
      </c>
      <c r="P8712">
        <v>101.3965</v>
      </c>
      <c r="Q8712">
        <v>0.47397260299999999</v>
      </c>
      <c r="R8712">
        <v>7.1232877E-2</v>
      </c>
      <c r="S8712">
        <v>0.23435616400000001</v>
      </c>
      <c r="T8712">
        <v>2</v>
      </c>
      <c r="U8712">
        <v>1</v>
      </c>
      <c r="V8712">
        <v>1.645</v>
      </c>
      <c r="W8712">
        <v>1.0529124999999999</v>
      </c>
      <c r="X8712">
        <v>1.0980317E-2</v>
      </c>
      <c r="Y8712">
        <v>3.0456575340000001</v>
      </c>
      <c r="Z8712">
        <v>9.5652344E-2</v>
      </c>
      <c r="AA8712">
        <v>0.95726015600000003</v>
      </c>
      <c r="AB8712">
        <f>[1]!b_anal_yield_cnbd(B8712,M8712,1)</f>
        <v>3.1549999999999998</v>
      </c>
      <c r="AC8712">
        <f>[1]!b_anal_modidura_cnbd(B8712,M8712,1)</f>
        <v>8.0237999999999996</v>
      </c>
    </row>
    <row r="8713" spans="1:29" x14ac:dyDescent="0.15">
      <c r="A8713">
        <v>8711</v>
      </c>
      <c r="B8713" t="s">
        <v>55</v>
      </c>
      <c r="C8713">
        <v>1.0105999999999999</v>
      </c>
      <c r="D8713" t="s">
        <v>53</v>
      </c>
      <c r="E8713" t="s">
        <v>54</v>
      </c>
      <c r="F8713" s="1">
        <v>43725</v>
      </c>
      <c r="G8713" s="1">
        <v>43994</v>
      </c>
      <c r="H8713" s="1">
        <v>43999</v>
      </c>
      <c r="I8713" s="1">
        <v>43790</v>
      </c>
      <c r="J8713" s="1">
        <v>47443</v>
      </c>
      <c r="K8713">
        <v>2</v>
      </c>
      <c r="L8713">
        <v>3.13</v>
      </c>
      <c r="M8713" s="1">
        <v>43826</v>
      </c>
      <c r="N8713">
        <v>97.834999999999994</v>
      </c>
      <c r="O8713">
        <v>100.0192</v>
      </c>
      <c r="P8713">
        <v>100.3288</v>
      </c>
      <c r="Q8713">
        <v>0.47397260299999999</v>
      </c>
      <c r="R8713">
        <v>7.2602739999999999E-2</v>
      </c>
      <c r="S8713">
        <v>0.22724657500000001</v>
      </c>
      <c r="T8713">
        <v>1</v>
      </c>
      <c r="U8713">
        <v>0</v>
      </c>
      <c r="V8713">
        <v>1.5649999999999999</v>
      </c>
      <c r="W8713">
        <v>1.147149</v>
      </c>
      <c r="X8713">
        <v>7.167016E-3</v>
      </c>
      <c r="Y8713">
        <v>3.0456575340000001</v>
      </c>
      <c r="Z8713">
        <v>3.5229599E-2</v>
      </c>
      <c r="AA8713">
        <v>1.111919401</v>
      </c>
      <c r="AB8713">
        <f>[1]!b_anal_yield_cnbd(B8713,M8713,1)</f>
        <v>3.1274999999999999</v>
      </c>
      <c r="AC8713">
        <f>[1]!b_anal_modidura_cnbd(B8713,M8713,1)</f>
        <v>8.4324999999999992</v>
      </c>
    </row>
    <row r="8714" spans="1:29" x14ac:dyDescent="0.15">
      <c r="A8714">
        <v>8712</v>
      </c>
      <c r="B8714" t="s">
        <v>56</v>
      </c>
      <c r="C8714">
        <v>1.0068999999999999</v>
      </c>
      <c r="D8714" t="s">
        <v>53</v>
      </c>
      <c r="E8714" t="s">
        <v>54</v>
      </c>
      <c r="F8714" s="1">
        <v>43725</v>
      </c>
      <c r="G8714" s="1">
        <v>43994</v>
      </c>
      <c r="H8714" s="1">
        <v>43999</v>
      </c>
      <c r="I8714" s="1">
        <v>43804</v>
      </c>
      <c r="J8714" s="1">
        <v>46361</v>
      </c>
      <c r="K8714">
        <v>1</v>
      </c>
      <c r="L8714">
        <v>3.12</v>
      </c>
      <c r="M8714" s="1">
        <v>43826</v>
      </c>
      <c r="N8714">
        <v>97.834999999999994</v>
      </c>
      <c r="O8714">
        <v>100.3514</v>
      </c>
      <c r="P8714">
        <v>100.5389</v>
      </c>
      <c r="Q8714">
        <v>0.47397260299999999</v>
      </c>
      <c r="R8714">
        <v>0.53424657499999995</v>
      </c>
      <c r="S8714">
        <v>1.6668493150000001</v>
      </c>
      <c r="T8714">
        <v>0</v>
      </c>
      <c r="U8714">
        <v>0</v>
      </c>
      <c r="V8714">
        <v>0</v>
      </c>
      <c r="W8714">
        <v>1.8413385</v>
      </c>
      <c r="X8714">
        <v>-7.5964070000000003E-3</v>
      </c>
      <c r="Y8714">
        <v>3.0456575340000001</v>
      </c>
      <c r="Z8714">
        <v>2.7456957000000001E-2</v>
      </c>
      <c r="AA8714">
        <v>1.8138815429999999</v>
      </c>
      <c r="AB8714">
        <f>[1]!b_anal_yield_cnbd(B8714,M8714,1)</f>
        <v>3.0626000000000002</v>
      </c>
      <c r="AC8714">
        <f>[1]!b_anal_modidura_cnbd(B8714,M8714,1)</f>
        <v>6.1486000000000001</v>
      </c>
    </row>
    <row r="8715" spans="1:29" x14ac:dyDescent="0.15">
      <c r="A8715">
        <v>8713</v>
      </c>
      <c r="B8715" t="s">
        <v>34</v>
      </c>
      <c r="C8715">
        <v>1.0311999999999999</v>
      </c>
      <c r="D8715" t="s">
        <v>57</v>
      </c>
      <c r="E8715" t="s">
        <v>58</v>
      </c>
      <c r="F8715" s="1">
        <v>43815</v>
      </c>
      <c r="G8715" s="1">
        <v>44085</v>
      </c>
      <c r="H8715" s="1">
        <v>44090</v>
      </c>
      <c r="I8715" s="1">
        <v>42859</v>
      </c>
      <c r="J8715" s="1">
        <v>46511</v>
      </c>
      <c r="K8715">
        <v>2</v>
      </c>
      <c r="L8715">
        <v>3.52</v>
      </c>
      <c r="M8715" s="1">
        <v>43826</v>
      </c>
      <c r="N8715">
        <v>97.495000000000005</v>
      </c>
      <c r="O8715">
        <v>102.8724</v>
      </c>
      <c r="P8715">
        <v>103.3849</v>
      </c>
      <c r="Q8715">
        <v>0.72328767100000002</v>
      </c>
      <c r="R8715">
        <v>0.37260273999999999</v>
      </c>
      <c r="S8715">
        <v>1.311561644</v>
      </c>
      <c r="T8715">
        <v>6</v>
      </c>
      <c r="U8715">
        <v>5</v>
      </c>
      <c r="V8715">
        <v>1.76</v>
      </c>
      <c r="W8715">
        <v>2.335556</v>
      </c>
      <c r="X8715">
        <v>3.0407260000000001E-3</v>
      </c>
      <c r="Y8715">
        <v>3.0739013700000002</v>
      </c>
      <c r="Z8715">
        <v>0.247400651</v>
      </c>
      <c r="AA8715">
        <v>2.088155349</v>
      </c>
      <c r="AB8715">
        <f>[1]!b_anal_yield_cnbd(B8715,M8715,1)</f>
        <v>3.0800999999999998</v>
      </c>
      <c r="AC8715">
        <f>[1]!b_anal_modidura_cnbd(B8715,M8715,1)</f>
        <v>6.4268999999999998</v>
      </c>
    </row>
    <row r="8716" spans="1:29" x14ac:dyDescent="0.15">
      <c r="A8716">
        <v>8714</v>
      </c>
      <c r="B8716" t="s">
        <v>35</v>
      </c>
      <c r="C8716">
        <v>1.0366</v>
      </c>
      <c r="D8716" t="s">
        <v>57</v>
      </c>
      <c r="E8716" t="s">
        <v>58</v>
      </c>
      <c r="F8716" s="1">
        <v>43815</v>
      </c>
      <c r="G8716" s="1">
        <v>44085</v>
      </c>
      <c r="H8716" s="1">
        <v>44090</v>
      </c>
      <c r="I8716" s="1">
        <v>42950</v>
      </c>
      <c r="J8716" s="1">
        <v>46602</v>
      </c>
      <c r="K8716">
        <v>2</v>
      </c>
      <c r="L8716">
        <v>3.59</v>
      </c>
      <c r="M8716" s="1">
        <v>43826</v>
      </c>
      <c r="N8716">
        <v>97.495000000000005</v>
      </c>
      <c r="O8716">
        <v>103.5063</v>
      </c>
      <c r="P8716">
        <v>104.9306</v>
      </c>
      <c r="Q8716">
        <v>0.72328767100000002</v>
      </c>
      <c r="R8716">
        <v>0.123287671</v>
      </c>
      <c r="S8716">
        <v>0.44260273999999999</v>
      </c>
      <c r="T8716">
        <v>6</v>
      </c>
      <c r="U8716">
        <v>4</v>
      </c>
      <c r="V8716">
        <v>3.59</v>
      </c>
      <c r="W8716">
        <v>2.4429829999999999</v>
      </c>
      <c r="X8716">
        <v>2.2554340000000002E-3</v>
      </c>
      <c r="Y8716">
        <v>3.0739013700000002</v>
      </c>
      <c r="Z8716">
        <v>0.26366500900000001</v>
      </c>
      <c r="AA8716">
        <v>2.179317991</v>
      </c>
      <c r="AB8716">
        <f>[1]!b_anal_yield_cnbd(B8716,M8716,1)</f>
        <v>3.0691000000000002</v>
      </c>
      <c r="AC8716">
        <f>[1]!b_anal_modidura_cnbd(B8716,M8716,1)</f>
        <v>6.5483000000000002</v>
      </c>
    </row>
    <row r="8717" spans="1:29" x14ac:dyDescent="0.15">
      <c r="A8717">
        <v>8715</v>
      </c>
      <c r="B8717" t="s">
        <v>36</v>
      </c>
      <c r="C8717">
        <v>1.0525</v>
      </c>
      <c r="D8717" t="s">
        <v>57</v>
      </c>
      <c r="E8717" t="s">
        <v>58</v>
      </c>
      <c r="F8717" s="1">
        <v>43815</v>
      </c>
      <c r="G8717" s="1">
        <v>44085</v>
      </c>
      <c r="H8717" s="1">
        <v>44090</v>
      </c>
      <c r="I8717" s="1">
        <v>43041</v>
      </c>
      <c r="J8717" s="1">
        <v>46693</v>
      </c>
      <c r="K8717">
        <v>2</v>
      </c>
      <c r="L8717">
        <v>3.82</v>
      </c>
      <c r="M8717" s="1">
        <v>43826</v>
      </c>
      <c r="N8717">
        <v>97.495000000000005</v>
      </c>
      <c r="O8717">
        <v>105.4787</v>
      </c>
      <c r="P8717">
        <v>106.05589999999999</v>
      </c>
      <c r="Q8717">
        <v>0.72328767100000002</v>
      </c>
      <c r="R8717">
        <v>0.37397260300000001</v>
      </c>
      <c r="S8717">
        <v>1.428575342</v>
      </c>
      <c r="T8717">
        <v>5</v>
      </c>
      <c r="U8717">
        <v>4</v>
      </c>
      <c r="V8717">
        <v>1.91</v>
      </c>
      <c r="W8717">
        <v>2.8652125000000002</v>
      </c>
      <c r="X8717">
        <v>-1.3784769999999999E-3</v>
      </c>
      <c r="Y8717">
        <v>3.0739013700000002</v>
      </c>
      <c r="Z8717">
        <v>0.40500220999999997</v>
      </c>
      <c r="AA8717">
        <v>2.46021029</v>
      </c>
      <c r="AB8717">
        <f>[1]!b_anal_yield_cnbd(B8717,M8717,1)</f>
        <v>3.03</v>
      </c>
      <c r="AC8717">
        <f>[1]!b_anal_modidura_cnbd(B8717,M8717,1)</f>
        <v>6.7484000000000002</v>
      </c>
    </row>
    <row r="8718" spans="1:29" x14ac:dyDescent="0.15">
      <c r="A8718">
        <v>8716</v>
      </c>
      <c r="B8718" t="s">
        <v>37</v>
      </c>
      <c r="C8718">
        <v>1.0561</v>
      </c>
      <c r="D8718" t="s">
        <v>57</v>
      </c>
      <c r="E8718" t="s">
        <v>58</v>
      </c>
      <c r="F8718" s="1">
        <v>43815</v>
      </c>
      <c r="G8718" s="1">
        <v>44085</v>
      </c>
      <c r="H8718" s="1">
        <v>44090</v>
      </c>
      <c r="I8718" s="1">
        <v>43132</v>
      </c>
      <c r="J8718" s="1">
        <v>46784</v>
      </c>
      <c r="K8718">
        <v>2</v>
      </c>
      <c r="L8718">
        <v>3.85</v>
      </c>
      <c r="M8718" s="1">
        <v>43826</v>
      </c>
      <c r="N8718">
        <v>97.495000000000005</v>
      </c>
      <c r="O8718">
        <v>105.9393</v>
      </c>
      <c r="P8718">
        <v>107.4877</v>
      </c>
      <c r="Q8718">
        <v>0.72328767100000002</v>
      </c>
      <c r="R8718">
        <v>0.124657534</v>
      </c>
      <c r="S8718">
        <v>0.47993150699999998</v>
      </c>
      <c r="T8718">
        <v>5</v>
      </c>
      <c r="U8718">
        <v>3</v>
      </c>
      <c r="V8718">
        <v>3.85</v>
      </c>
      <c r="W8718">
        <v>2.9748304999999999</v>
      </c>
      <c r="X8718">
        <v>-2.5787000000000002E-3</v>
      </c>
      <c r="Y8718">
        <v>3.0739013700000002</v>
      </c>
      <c r="Z8718">
        <v>0.39486741600000003</v>
      </c>
      <c r="AA8718">
        <v>2.5799630840000001</v>
      </c>
      <c r="AB8718">
        <f>[1]!b_anal_yield_cnbd(B8718,M8718,1)</f>
        <v>3.0175000000000001</v>
      </c>
      <c r="AC8718">
        <f>[1]!b_anal_modidura_cnbd(B8718,M8718,1)</f>
        <v>6.8657000000000004</v>
      </c>
    </row>
    <row r="8719" spans="1:29" x14ac:dyDescent="0.15">
      <c r="A8719">
        <v>8717</v>
      </c>
      <c r="B8719" t="s">
        <v>38</v>
      </c>
      <c r="C8719">
        <v>1.0468999999999999</v>
      </c>
      <c r="D8719" t="s">
        <v>57</v>
      </c>
      <c r="E8719" t="s">
        <v>58</v>
      </c>
      <c r="F8719" s="1">
        <v>43815</v>
      </c>
      <c r="G8719" s="1">
        <v>44085</v>
      </c>
      <c r="H8719" s="1">
        <v>44090</v>
      </c>
      <c r="I8719" s="1">
        <v>43237</v>
      </c>
      <c r="J8719" s="1">
        <v>46890</v>
      </c>
      <c r="K8719">
        <v>2</v>
      </c>
      <c r="L8719">
        <v>3.69</v>
      </c>
      <c r="M8719" s="1">
        <v>43826</v>
      </c>
      <c r="N8719">
        <v>97.495000000000005</v>
      </c>
      <c r="O8719">
        <v>104.4837</v>
      </c>
      <c r="P8719">
        <v>104.8892</v>
      </c>
      <c r="Q8719">
        <v>0.72328767100000002</v>
      </c>
      <c r="R8719">
        <v>0.33698630099999999</v>
      </c>
      <c r="S8719">
        <v>1.2434794520000001</v>
      </c>
      <c r="T8719">
        <v>4</v>
      </c>
      <c r="U8719">
        <v>3</v>
      </c>
      <c r="V8719">
        <v>1.845</v>
      </c>
      <c r="W8719">
        <v>2.4161845</v>
      </c>
      <c r="X8719">
        <v>3.5796700000000001E-3</v>
      </c>
      <c r="Y8719">
        <v>3.0739013700000002</v>
      </c>
      <c r="Z8719">
        <v>0.33691422799999998</v>
      </c>
      <c r="AA8719">
        <v>2.079270272</v>
      </c>
      <c r="AB8719">
        <f>[1]!b_anal_yield_cnbd(B8719,M8719,1)</f>
        <v>3.0792000000000002</v>
      </c>
      <c r="AC8719">
        <f>[1]!b_anal_modidura_cnbd(B8719,M8719,1)</f>
        <v>7.1825999999999999</v>
      </c>
    </row>
    <row r="8720" spans="1:29" x14ac:dyDescent="0.15">
      <c r="A8720">
        <v>8718</v>
      </c>
      <c r="B8720" t="s">
        <v>39</v>
      </c>
      <c r="C8720">
        <v>1.0378000000000001</v>
      </c>
      <c r="D8720" t="s">
        <v>57</v>
      </c>
      <c r="E8720" t="s">
        <v>58</v>
      </c>
      <c r="F8720" s="1">
        <v>43815</v>
      </c>
      <c r="G8720" s="1">
        <v>44085</v>
      </c>
      <c r="H8720" s="1">
        <v>44090</v>
      </c>
      <c r="I8720" s="1">
        <v>43328</v>
      </c>
      <c r="J8720" s="1">
        <v>46981</v>
      </c>
      <c r="K8720">
        <v>2</v>
      </c>
      <c r="L8720">
        <v>3.54</v>
      </c>
      <c r="M8720" s="1">
        <v>43826</v>
      </c>
      <c r="N8720">
        <v>97.495000000000005</v>
      </c>
      <c r="O8720">
        <v>103.3796</v>
      </c>
      <c r="P8720">
        <v>104.65900000000001</v>
      </c>
      <c r="Q8720">
        <v>0.72328767100000002</v>
      </c>
      <c r="R8720">
        <v>8.7671233000000001E-2</v>
      </c>
      <c r="S8720">
        <v>0.31035616399999999</v>
      </c>
      <c r="T8720">
        <v>4</v>
      </c>
      <c r="U8720">
        <v>2</v>
      </c>
      <c r="V8720">
        <v>3.54</v>
      </c>
      <c r="W8720">
        <v>2.1992889999999998</v>
      </c>
      <c r="X8720">
        <v>5.081716E-3</v>
      </c>
      <c r="Y8720">
        <v>3.0739013700000002</v>
      </c>
      <c r="Z8720">
        <v>0.233539149</v>
      </c>
      <c r="AA8720">
        <v>1.965749851</v>
      </c>
      <c r="AB8720">
        <f>[1]!b_anal_yield_cnbd(B8720,M8720,1)</f>
        <v>3.0909</v>
      </c>
      <c r="AC8720">
        <f>[1]!b_anal_modidura_cnbd(B8720,M8720,1)</f>
        <v>7.3357999999999999</v>
      </c>
    </row>
    <row r="8721" spans="1:29" x14ac:dyDescent="0.15">
      <c r="A8721">
        <v>8719</v>
      </c>
      <c r="B8721" t="s">
        <v>41</v>
      </c>
      <c r="C8721">
        <v>1.018</v>
      </c>
      <c r="D8721" t="s">
        <v>57</v>
      </c>
      <c r="E8721" t="s">
        <v>58</v>
      </c>
      <c r="F8721" s="1">
        <v>43815</v>
      </c>
      <c r="G8721" s="1">
        <v>44085</v>
      </c>
      <c r="H8721" s="1">
        <v>44090</v>
      </c>
      <c r="I8721" s="1">
        <v>43426</v>
      </c>
      <c r="J8721" s="1">
        <v>47079</v>
      </c>
      <c r="K8721">
        <v>2</v>
      </c>
      <c r="L8721">
        <v>3.25</v>
      </c>
      <c r="M8721" s="1">
        <v>43826</v>
      </c>
      <c r="N8721">
        <v>97.495000000000005</v>
      </c>
      <c r="O8721">
        <v>101.00109999999999</v>
      </c>
      <c r="P8721">
        <v>101.31359999999999</v>
      </c>
      <c r="Q8721">
        <v>0.72328767100000002</v>
      </c>
      <c r="R8721">
        <v>0.31917808199999997</v>
      </c>
      <c r="S8721">
        <v>1.037328767</v>
      </c>
      <c r="T8721">
        <v>3</v>
      </c>
      <c r="U8721">
        <v>2</v>
      </c>
      <c r="V8721">
        <v>1.625</v>
      </c>
      <c r="W8721">
        <v>1.75119</v>
      </c>
      <c r="X8721">
        <v>8.3024880000000002E-3</v>
      </c>
      <c r="Y8721">
        <v>3.0739013700000002</v>
      </c>
      <c r="Z8721">
        <v>9.8164503E-2</v>
      </c>
      <c r="AA8721">
        <v>1.653025497</v>
      </c>
      <c r="AB8721">
        <f>[1]!b_anal_yield_cnbd(B8721,M8721,1)</f>
        <v>3.1200999999999999</v>
      </c>
      <c r="AC8721">
        <f>[1]!b_anal_modidura_cnbd(B8721,M8721,1)</f>
        <v>7.6662999999999997</v>
      </c>
    </row>
    <row r="8722" spans="1:29" x14ac:dyDescent="0.15">
      <c r="A8722">
        <v>8720</v>
      </c>
      <c r="B8722" t="s">
        <v>49</v>
      </c>
      <c r="C8722">
        <v>1.022</v>
      </c>
      <c r="D8722" t="s">
        <v>57</v>
      </c>
      <c r="E8722" t="s">
        <v>58</v>
      </c>
      <c r="F8722" s="1">
        <v>43815</v>
      </c>
      <c r="G8722" s="1">
        <v>44085</v>
      </c>
      <c r="H8722" s="1">
        <v>44090</v>
      </c>
      <c r="I8722" s="1">
        <v>43608</v>
      </c>
      <c r="J8722" s="1">
        <v>47261</v>
      </c>
      <c r="K8722">
        <v>2</v>
      </c>
      <c r="L8722">
        <v>3.29</v>
      </c>
      <c r="M8722" s="1">
        <v>43826</v>
      </c>
      <c r="N8722">
        <v>97.495000000000005</v>
      </c>
      <c r="O8722">
        <v>101.08920000000001</v>
      </c>
      <c r="P8722">
        <v>101.3965</v>
      </c>
      <c r="Q8722">
        <v>0.72328767100000002</v>
      </c>
      <c r="R8722">
        <v>0.320547945</v>
      </c>
      <c r="S8722">
        <v>1.05460274</v>
      </c>
      <c r="T8722">
        <v>2</v>
      </c>
      <c r="U8722">
        <v>1</v>
      </c>
      <c r="V8722">
        <v>1.645</v>
      </c>
      <c r="W8722">
        <v>1.4493100000000001</v>
      </c>
      <c r="X8722">
        <v>1.3070068000000001E-2</v>
      </c>
      <c r="Y8722">
        <v>3.0739013700000002</v>
      </c>
      <c r="Z8722">
        <v>0.12525288100000001</v>
      </c>
      <c r="AA8722">
        <v>1.3240571189999999</v>
      </c>
      <c r="AB8722">
        <f>[1]!b_anal_yield_cnbd(B8722,M8722,1)</f>
        <v>3.1549999999999998</v>
      </c>
      <c r="AC8722">
        <f>[1]!b_anal_modidura_cnbd(B8722,M8722,1)</f>
        <v>8.0237999999999996</v>
      </c>
    </row>
    <row r="8723" spans="1:29" x14ac:dyDescent="0.15">
      <c r="A8723">
        <v>8721</v>
      </c>
      <c r="B8723" t="s">
        <v>55</v>
      </c>
      <c r="C8723">
        <v>1.0103</v>
      </c>
      <c r="D8723" t="s">
        <v>57</v>
      </c>
      <c r="E8723" t="s">
        <v>58</v>
      </c>
      <c r="F8723" s="1">
        <v>43815</v>
      </c>
      <c r="G8723" s="1">
        <v>44085</v>
      </c>
      <c r="H8723" s="1">
        <v>44090</v>
      </c>
      <c r="I8723" s="1">
        <v>43790</v>
      </c>
      <c r="J8723" s="1">
        <v>47443</v>
      </c>
      <c r="K8723">
        <v>2</v>
      </c>
      <c r="L8723">
        <v>3.13</v>
      </c>
      <c r="M8723" s="1">
        <v>43826</v>
      </c>
      <c r="N8723">
        <v>97.495000000000005</v>
      </c>
      <c r="O8723">
        <v>100.0192</v>
      </c>
      <c r="P8723">
        <v>100.3288</v>
      </c>
      <c r="Q8723">
        <v>0.72328767100000002</v>
      </c>
      <c r="R8723">
        <v>0.32191780800000003</v>
      </c>
      <c r="S8723">
        <v>1.0076027400000001</v>
      </c>
      <c r="T8723">
        <v>1</v>
      </c>
      <c r="U8723">
        <v>0</v>
      </c>
      <c r="V8723">
        <v>1.5649999999999999</v>
      </c>
      <c r="W8723">
        <v>1.5200015</v>
      </c>
      <c r="X8723">
        <v>1.0401133999999999E-2</v>
      </c>
      <c r="Y8723">
        <v>3.0739013700000002</v>
      </c>
      <c r="Z8723">
        <v>3.3265188000000001E-2</v>
      </c>
      <c r="AA8723">
        <v>1.4867363119999999</v>
      </c>
      <c r="AB8723">
        <f>[1]!b_anal_yield_cnbd(B8723,M8723,1)</f>
        <v>3.1274999999999999</v>
      </c>
      <c r="AC8723">
        <f>[1]!b_anal_modidura_cnbd(B8723,M8723,1)</f>
        <v>8.4324999999999992</v>
      </c>
    </row>
    <row r="8724" spans="1:29" x14ac:dyDescent="0.15">
      <c r="A8724">
        <v>8722</v>
      </c>
      <c r="B8724" t="s">
        <v>32</v>
      </c>
      <c r="C8724">
        <v>0.98199999999999998</v>
      </c>
      <c r="D8724" t="s">
        <v>51</v>
      </c>
      <c r="E8724" t="s">
        <v>52</v>
      </c>
      <c r="F8724" s="1">
        <v>43633</v>
      </c>
      <c r="G8724" s="1">
        <v>43903</v>
      </c>
      <c r="H8724" s="1">
        <v>43908</v>
      </c>
      <c r="I8724" s="1">
        <v>42677</v>
      </c>
      <c r="J8724" s="1">
        <v>46329</v>
      </c>
      <c r="K8724">
        <v>2</v>
      </c>
      <c r="L8724">
        <v>2.7</v>
      </c>
      <c r="M8724" s="1">
        <v>43829</v>
      </c>
      <c r="N8724">
        <v>98.185000000000002</v>
      </c>
      <c r="O8724">
        <v>97.458699999999993</v>
      </c>
      <c r="P8724">
        <v>97.881500000000003</v>
      </c>
      <c r="Q8724">
        <v>0.216438356</v>
      </c>
      <c r="R8724">
        <v>0.37260273999999999</v>
      </c>
      <c r="S8724">
        <v>1.006027397</v>
      </c>
      <c r="T8724">
        <v>6</v>
      </c>
      <c r="U8724">
        <v>6</v>
      </c>
      <c r="V8724">
        <v>0</v>
      </c>
      <c r="W8724">
        <v>1.0410299999999999</v>
      </c>
      <c r="X8724">
        <v>-2.1609435E-2</v>
      </c>
      <c r="Y8724">
        <v>3.0118376709999999</v>
      </c>
      <c r="Z8724">
        <v>-5.3683614999999997E-2</v>
      </c>
      <c r="AA8724">
        <v>1.0947136150000001</v>
      </c>
      <c r="AB8724">
        <f>[1]!b_anal_yield_cnbd(B8724,M8724,1)</f>
        <v>3.1147999999999998</v>
      </c>
      <c r="AC8724">
        <f>[1]!b_anal_modidura_cnbd(B8724,M8724,1)</f>
        <v>6.1630000000000003</v>
      </c>
    </row>
    <row r="8725" spans="1:29" x14ac:dyDescent="0.15">
      <c r="A8725">
        <v>8723</v>
      </c>
      <c r="B8725" t="s">
        <v>33</v>
      </c>
      <c r="C8725">
        <v>1.0247999999999999</v>
      </c>
      <c r="D8725" t="s">
        <v>51</v>
      </c>
      <c r="E8725" t="s">
        <v>52</v>
      </c>
      <c r="F8725" s="1">
        <v>43633</v>
      </c>
      <c r="G8725" s="1">
        <v>43903</v>
      </c>
      <c r="H8725" s="1">
        <v>43908</v>
      </c>
      <c r="I8725" s="1">
        <v>42775</v>
      </c>
      <c r="J8725" s="1">
        <v>46427</v>
      </c>
      <c r="K8725">
        <v>2</v>
      </c>
      <c r="L8725">
        <v>3.4</v>
      </c>
      <c r="M8725" s="1">
        <v>43829</v>
      </c>
      <c r="N8725">
        <v>98.185000000000002</v>
      </c>
      <c r="O8725">
        <v>102.1144</v>
      </c>
      <c r="P8725">
        <v>103.43559999999999</v>
      </c>
      <c r="Q8725">
        <v>0.216438356</v>
      </c>
      <c r="R8725">
        <v>0.104109589</v>
      </c>
      <c r="S8725">
        <v>0.353972603</v>
      </c>
      <c r="T8725">
        <v>6</v>
      </c>
      <c r="U8725">
        <v>5</v>
      </c>
      <c r="V8725">
        <v>1.7</v>
      </c>
      <c r="W8725">
        <v>1.4944120000000001</v>
      </c>
      <c r="X8725">
        <v>-3.4589335999999998E-2</v>
      </c>
      <c r="Y8725">
        <v>3.0118376709999999</v>
      </c>
      <c r="Z8725">
        <v>6.1617323000000002E-2</v>
      </c>
      <c r="AA8725">
        <v>1.432794677</v>
      </c>
      <c r="AB8725">
        <f>[1]!b_anal_yield_cnbd(B8725,M8725,1)</f>
        <v>3.0665</v>
      </c>
      <c r="AC8725">
        <f>[1]!b_anal_modidura_cnbd(B8725,M8725,1)</f>
        <v>6.2100999999999997</v>
      </c>
    </row>
    <row r="8726" spans="1:29" x14ac:dyDescent="0.15">
      <c r="A8726">
        <v>8724</v>
      </c>
      <c r="B8726" t="s">
        <v>34</v>
      </c>
      <c r="C8726">
        <v>1.0333000000000001</v>
      </c>
      <c r="D8726" t="s">
        <v>51</v>
      </c>
      <c r="E8726" t="s">
        <v>52</v>
      </c>
      <c r="F8726" s="1">
        <v>43633</v>
      </c>
      <c r="G8726" s="1">
        <v>43903</v>
      </c>
      <c r="H8726" s="1">
        <v>43908</v>
      </c>
      <c r="I8726" s="1">
        <v>42859</v>
      </c>
      <c r="J8726" s="1">
        <v>46511</v>
      </c>
      <c r="K8726">
        <v>2</v>
      </c>
      <c r="L8726">
        <v>3.52</v>
      </c>
      <c r="M8726" s="1">
        <v>43829</v>
      </c>
      <c r="N8726">
        <v>98.185000000000002</v>
      </c>
      <c r="O8726">
        <v>102.87649999999999</v>
      </c>
      <c r="P8726">
        <v>103.41800000000001</v>
      </c>
      <c r="Q8726">
        <v>0.216438356</v>
      </c>
      <c r="R8726">
        <v>0.37397260300000001</v>
      </c>
      <c r="S8726">
        <v>1.316383562</v>
      </c>
      <c r="T8726">
        <v>5</v>
      </c>
      <c r="U8726">
        <v>5</v>
      </c>
      <c r="V8726">
        <v>0</v>
      </c>
      <c r="W8726">
        <v>1.4219394999999999</v>
      </c>
      <c r="X8726">
        <v>-2.8907562000000001E-2</v>
      </c>
      <c r="Y8726">
        <v>3.0118376709999999</v>
      </c>
      <c r="Z8726">
        <v>8.7704657000000005E-2</v>
      </c>
      <c r="AA8726">
        <v>1.3342348429999999</v>
      </c>
      <c r="AB8726">
        <f>[1]!b_anal_yield_cnbd(B8726,M8726,1)</f>
        <v>3.0790999999999999</v>
      </c>
      <c r="AC8726">
        <f>[1]!b_anal_modidura_cnbd(B8726,M8726,1)</f>
        <v>6.4188000000000001</v>
      </c>
    </row>
    <row r="8727" spans="1:29" x14ac:dyDescent="0.15">
      <c r="A8727">
        <v>8725</v>
      </c>
      <c r="B8727" t="s">
        <v>35</v>
      </c>
      <c r="C8727">
        <v>1.0389999999999999</v>
      </c>
      <c r="D8727" t="s">
        <v>51</v>
      </c>
      <c r="E8727" t="s">
        <v>52</v>
      </c>
      <c r="F8727" s="1">
        <v>43633</v>
      </c>
      <c r="G8727" s="1">
        <v>43903</v>
      </c>
      <c r="H8727" s="1">
        <v>43908</v>
      </c>
      <c r="I8727" s="1">
        <v>42950</v>
      </c>
      <c r="J8727" s="1">
        <v>46602</v>
      </c>
      <c r="K8727">
        <v>2</v>
      </c>
      <c r="L8727">
        <v>3.59</v>
      </c>
      <c r="M8727" s="1">
        <v>43829</v>
      </c>
      <c r="N8727">
        <v>98.185000000000002</v>
      </c>
      <c r="O8727">
        <v>103.49630000000001</v>
      </c>
      <c r="P8727">
        <v>104.9499</v>
      </c>
      <c r="Q8727">
        <v>0.216438356</v>
      </c>
      <c r="R8727">
        <v>0.124657534</v>
      </c>
      <c r="S8727">
        <v>0.44752054800000002</v>
      </c>
      <c r="T8727">
        <v>5</v>
      </c>
      <c r="U8727">
        <v>4</v>
      </c>
      <c r="V8727">
        <v>1.7949999999999999</v>
      </c>
      <c r="W8727">
        <v>1.4820850000000001</v>
      </c>
      <c r="X8727">
        <v>-3.1046468000000001E-2</v>
      </c>
      <c r="Y8727">
        <v>3.0118376709999999</v>
      </c>
      <c r="Z8727">
        <v>9.2869234999999994E-2</v>
      </c>
      <c r="AA8727">
        <v>1.3892157650000001</v>
      </c>
      <c r="AB8727">
        <f>[1]!b_anal_yield_cnbd(B8727,M8727,1)</f>
        <v>3.0701000000000001</v>
      </c>
      <c r="AC8727">
        <f>[1]!b_anal_modidura_cnbd(B8727,M8727,1)</f>
        <v>6.5401999999999996</v>
      </c>
    </row>
    <row r="8728" spans="1:29" x14ac:dyDescent="0.15">
      <c r="A8728">
        <v>8726</v>
      </c>
      <c r="B8728" t="s">
        <v>36</v>
      </c>
      <c r="C8728">
        <v>1.0558000000000001</v>
      </c>
      <c r="D8728" t="s">
        <v>51</v>
      </c>
      <c r="E8728" t="s">
        <v>52</v>
      </c>
      <c r="F8728" s="1">
        <v>43633</v>
      </c>
      <c r="G8728" s="1">
        <v>43903</v>
      </c>
      <c r="H8728" s="1">
        <v>43908</v>
      </c>
      <c r="I8728" s="1">
        <v>43041</v>
      </c>
      <c r="J8728" s="1">
        <v>46693</v>
      </c>
      <c r="K8728">
        <v>2</v>
      </c>
      <c r="L8728">
        <v>3.82</v>
      </c>
      <c r="M8728" s="1">
        <v>43829</v>
      </c>
      <c r="N8728">
        <v>98.185000000000002</v>
      </c>
      <c r="O8728">
        <v>105.4735</v>
      </c>
      <c r="P8728">
        <v>106.0822</v>
      </c>
      <c r="Q8728">
        <v>0.216438356</v>
      </c>
      <c r="R8728">
        <v>0.37534246599999999</v>
      </c>
      <c r="S8728">
        <v>1.4338082190000001</v>
      </c>
      <c r="T8728">
        <v>4</v>
      </c>
      <c r="U8728">
        <v>4</v>
      </c>
      <c r="V8728">
        <v>0</v>
      </c>
      <c r="W8728">
        <v>1.809777</v>
      </c>
      <c r="X8728">
        <v>-4.2885790999999999E-2</v>
      </c>
      <c r="Y8728">
        <v>3.0118376709999999</v>
      </c>
      <c r="Z8728">
        <v>0.135268851</v>
      </c>
      <c r="AA8728">
        <v>1.674508149</v>
      </c>
      <c r="AB8728">
        <f>[1]!b_anal_yield_cnbd(B8728,M8728,1)</f>
        <v>3.03</v>
      </c>
      <c r="AC8728">
        <f>[1]!b_anal_modidura_cnbd(B8728,M8728,1)</f>
        <v>6.7401999999999997</v>
      </c>
    </row>
    <row r="8729" spans="1:29" x14ac:dyDescent="0.15">
      <c r="A8729">
        <v>8727</v>
      </c>
      <c r="B8729" t="s">
        <v>37</v>
      </c>
      <c r="C8729">
        <v>1.0595000000000001</v>
      </c>
      <c r="D8729" t="s">
        <v>51</v>
      </c>
      <c r="E8729" t="s">
        <v>52</v>
      </c>
      <c r="F8729" s="1">
        <v>43633</v>
      </c>
      <c r="G8729" s="1">
        <v>43903</v>
      </c>
      <c r="H8729" s="1">
        <v>43908</v>
      </c>
      <c r="I8729" s="1">
        <v>43132</v>
      </c>
      <c r="J8729" s="1">
        <v>46784</v>
      </c>
      <c r="K8729">
        <v>2</v>
      </c>
      <c r="L8729">
        <v>3.85</v>
      </c>
      <c r="M8729" s="1">
        <v>43829</v>
      </c>
      <c r="N8729">
        <v>98.185000000000002</v>
      </c>
      <c r="O8729">
        <v>105.9318</v>
      </c>
      <c r="P8729">
        <v>107.5116</v>
      </c>
      <c r="Q8729">
        <v>0.216438356</v>
      </c>
      <c r="R8729">
        <v>0.12602739700000001</v>
      </c>
      <c r="S8729">
        <v>0.485205479</v>
      </c>
      <c r="T8729">
        <v>4</v>
      </c>
      <c r="U8729">
        <v>3</v>
      </c>
      <c r="V8729">
        <v>1.925</v>
      </c>
      <c r="W8729">
        <v>1.9047925000000001</v>
      </c>
      <c r="X8729">
        <v>-4.7012973999999999E-2</v>
      </c>
      <c r="Y8729">
        <v>3.0118376709999999</v>
      </c>
      <c r="Z8729">
        <v>0.132444069</v>
      </c>
      <c r="AA8729">
        <v>1.7723484309999999</v>
      </c>
      <c r="AB8729">
        <f>[1]!b_anal_yield_cnbd(B8729,M8729,1)</f>
        <v>3.0177999999999998</v>
      </c>
      <c r="AC8729">
        <f>[1]!b_anal_modidura_cnbd(B8729,M8729,1)</f>
        <v>6.8577000000000004</v>
      </c>
    </row>
    <row r="8730" spans="1:29" x14ac:dyDescent="0.15">
      <c r="A8730">
        <v>8728</v>
      </c>
      <c r="B8730" t="s">
        <v>38</v>
      </c>
      <c r="C8730">
        <v>1.0496000000000001</v>
      </c>
      <c r="D8730" t="s">
        <v>51</v>
      </c>
      <c r="E8730" t="s">
        <v>52</v>
      </c>
      <c r="F8730" s="1">
        <v>43633</v>
      </c>
      <c r="G8730" s="1">
        <v>43903</v>
      </c>
      <c r="H8730" s="1">
        <v>43908</v>
      </c>
      <c r="I8730" s="1">
        <v>43237</v>
      </c>
      <c r="J8730" s="1">
        <v>46890</v>
      </c>
      <c r="K8730">
        <v>2</v>
      </c>
      <c r="L8730">
        <v>3.69</v>
      </c>
      <c r="M8730" s="1">
        <v>43829</v>
      </c>
      <c r="N8730">
        <v>98.185000000000002</v>
      </c>
      <c r="O8730">
        <v>104.47539999999999</v>
      </c>
      <c r="P8730">
        <v>104.9114</v>
      </c>
      <c r="Q8730">
        <v>0.216438356</v>
      </c>
      <c r="R8730">
        <v>0.33835616400000001</v>
      </c>
      <c r="S8730">
        <v>1.248534247</v>
      </c>
      <c r="T8730">
        <v>3</v>
      </c>
      <c r="U8730">
        <v>3</v>
      </c>
      <c r="V8730">
        <v>0</v>
      </c>
      <c r="W8730">
        <v>1.4204239999999999</v>
      </c>
      <c r="X8730">
        <v>-2.6771204999999999E-2</v>
      </c>
      <c r="Y8730">
        <v>3.0118376709999999</v>
      </c>
      <c r="Z8730">
        <v>0.114764043</v>
      </c>
      <c r="AA8730">
        <v>1.305659957</v>
      </c>
      <c r="AB8730">
        <f>[1]!b_anal_yield_cnbd(B8730,M8730,1)</f>
        <v>3.0798000000000001</v>
      </c>
      <c r="AC8730">
        <f>[1]!b_anal_modidura_cnbd(B8730,M8730,1)</f>
        <v>7.1745000000000001</v>
      </c>
    </row>
    <row r="8731" spans="1:29" x14ac:dyDescent="0.15">
      <c r="A8731">
        <v>8729</v>
      </c>
      <c r="B8731" t="s">
        <v>39</v>
      </c>
      <c r="C8731">
        <v>1.0399</v>
      </c>
      <c r="D8731" t="s">
        <v>51</v>
      </c>
      <c r="E8731" t="s">
        <v>52</v>
      </c>
      <c r="F8731" s="1">
        <v>43633</v>
      </c>
      <c r="G8731" s="1">
        <v>43903</v>
      </c>
      <c r="H8731" s="1">
        <v>43908</v>
      </c>
      <c r="I8731" s="1">
        <v>43328</v>
      </c>
      <c r="J8731" s="1">
        <v>46981</v>
      </c>
      <c r="K8731">
        <v>2</v>
      </c>
      <c r="L8731">
        <v>3.54</v>
      </c>
      <c r="M8731" s="1">
        <v>43829</v>
      </c>
      <c r="N8731">
        <v>98.185000000000002</v>
      </c>
      <c r="O8731">
        <v>103.2885</v>
      </c>
      <c r="P8731">
        <v>104.5968</v>
      </c>
      <c r="Q8731">
        <v>0.216438356</v>
      </c>
      <c r="R8731">
        <v>8.9041096E-2</v>
      </c>
      <c r="S8731">
        <v>0.31520547900000001</v>
      </c>
      <c r="T8731">
        <v>3</v>
      </c>
      <c r="U8731">
        <v>2</v>
      </c>
      <c r="V8731">
        <v>1.77</v>
      </c>
      <c r="W8731">
        <v>1.1859185000000001</v>
      </c>
      <c r="X8731">
        <v>-1.8377930000000001E-2</v>
      </c>
      <c r="Y8731">
        <v>3.0118376709999999</v>
      </c>
      <c r="Z8731">
        <v>8.4349094999999999E-2</v>
      </c>
      <c r="AA8731">
        <v>1.101569405</v>
      </c>
      <c r="AB8731">
        <f>[1]!b_anal_yield_cnbd(B8731,M8731,1)</f>
        <v>3.1023999999999998</v>
      </c>
      <c r="AC8731">
        <f>[1]!b_anal_modidura_cnbd(B8731,M8731,1)</f>
        <v>7.3266999999999998</v>
      </c>
    </row>
    <row r="8732" spans="1:29" x14ac:dyDescent="0.15">
      <c r="A8732">
        <v>8730</v>
      </c>
      <c r="B8732" t="s">
        <v>41</v>
      </c>
      <c r="C8732">
        <v>1.0188999999999999</v>
      </c>
      <c r="D8732" t="s">
        <v>51</v>
      </c>
      <c r="E8732" t="s">
        <v>52</v>
      </c>
      <c r="F8732" s="1">
        <v>43633</v>
      </c>
      <c r="G8732" s="1">
        <v>43903</v>
      </c>
      <c r="H8732" s="1">
        <v>43908</v>
      </c>
      <c r="I8732" s="1">
        <v>43426</v>
      </c>
      <c r="J8732" s="1">
        <v>47079</v>
      </c>
      <c r="K8732">
        <v>2</v>
      </c>
      <c r="L8732">
        <v>3.25</v>
      </c>
      <c r="M8732" s="1">
        <v>43829</v>
      </c>
      <c r="N8732">
        <v>98.185000000000002</v>
      </c>
      <c r="O8732">
        <v>100.9623</v>
      </c>
      <c r="P8732">
        <v>101.3015</v>
      </c>
      <c r="Q8732">
        <v>0.216438356</v>
      </c>
      <c r="R8732">
        <v>0.320547945</v>
      </c>
      <c r="S8732">
        <v>1.041780822</v>
      </c>
      <c r="T8732">
        <v>2</v>
      </c>
      <c r="U8732">
        <v>2</v>
      </c>
      <c r="V8732">
        <v>0</v>
      </c>
      <c r="W8732">
        <v>0.92160350000000002</v>
      </c>
      <c r="X8732">
        <v>-9.9893900000000008E-3</v>
      </c>
      <c r="Y8732">
        <v>3.0118376709999999</v>
      </c>
      <c r="Z8732">
        <v>4.3063281000000002E-2</v>
      </c>
      <c r="AA8732">
        <v>0.87854021900000001</v>
      </c>
      <c r="AB8732">
        <f>[1]!b_anal_yield_cnbd(B8732,M8732,1)</f>
        <v>3.125</v>
      </c>
      <c r="AC8732">
        <f>[1]!b_anal_modidura_cnbd(B8732,M8732,1)</f>
        <v>7.6577000000000002</v>
      </c>
    </row>
    <row r="8733" spans="1:29" x14ac:dyDescent="0.15">
      <c r="A8733">
        <v>8731</v>
      </c>
      <c r="B8733" t="s">
        <v>49</v>
      </c>
      <c r="C8733">
        <v>1.0230999999999999</v>
      </c>
      <c r="D8733" t="s">
        <v>51</v>
      </c>
      <c r="E8733" t="s">
        <v>52</v>
      </c>
      <c r="F8733" s="1">
        <v>43633</v>
      </c>
      <c r="G8733" s="1">
        <v>43903</v>
      </c>
      <c r="H8733" s="1">
        <v>43908</v>
      </c>
      <c r="I8733" s="1">
        <v>43608</v>
      </c>
      <c r="J8733" s="1">
        <v>47261</v>
      </c>
      <c r="K8733">
        <v>2</v>
      </c>
      <c r="L8733">
        <v>3.29</v>
      </c>
      <c r="M8733" s="1">
        <v>43829</v>
      </c>
      <c r="N8733">
        <v>98.185000000000002</v>
      </c>
      <c r="O8733">
        <v>101.1087</v>
      </c>
      <c r="P8733">
        <v>101.4431</v>
      </c>
      <c r="Q8733">
        <v>0.216438356</v>
      </c>
      <c r="R8733">
        <v>0.32191780800000003</v>
      </c>
      <c r="S8733">
        <v>1.059109589</v>
      </c>
      <c r="T8733">
        <v>1</v>
      </c>
      <c r="U8733">
        <v>1</v>
      </c>
      <c r="V8733">
        <v>0</v>
      </c>
      <c r="W8733">
        <v>0.6556265</v>
      </c>
      <c r="X8733">
        <v>3.1464079999999998E-3</v>
      </c>
      <c r="Y8733">
        <v>3.0118376709999999</v>
      </c>
      <c r="Z8733">
        <v>5.0797756999999999E-2</v>
      </c>
      <c r="AA8733">
        <v>0.604828743</v>
      </c>
      <c r="AB8733">
        <f>[1]!b_anal_yield_cnbd(B8733,M8733,1)</f>
        <v>3.1524999999999999</v>
      </c>
      <c r="AC8733">
        <f>[1]!b_anal_modidura_cnbd(B8733,M8733,1)</f>
        <v>8.016</v>
      </c>
    </row>
    <row r="8734" spans="1:29" x14ac:dyDescent="0.15">
      <c r="A8734">
        <v>8732</v>
      </c>
      <c r="B8734" t="s">
        <v>55</v>
      </c>
      <c r="C8734">
        <v>1.0107999999999999</v>
      </c>
      <c r="D8734" t="s">
        <v>51</v>
      </c>
      <c r="E8734" t="s">
        <v>52</v>
      </c>
      <c r="F8734" s="1">
        <v>43633</v>
      </c>
      <c r="G8734" s="1">
        <v>43903</v>
      </c>
      <c r="H8734" s="1">
        <v>43908</v>
      </c>
      <c r="I8734" s="1">
        <v>43790</v>
      </c>
      <c r="J8734" s="1">
        <v>47443</v>
      </c>
      <c r="K8734">
        <v>2</v>
      </c>
      <c r="L8734">
        <v>3.13</v>
      </c>
      <c r="M8734" s="1">
        <v>43829</v>
      </c>
      <c r="N8734">
        <v>98.185000000000002</v>
      </c>
      <c r="O8734">
        <v>99.998000000000005</v>
      </c>
      <c r="P8734">
        <v>100.33329999999999</v>
      </c>
      <c r="Q8734">
        <v>0.216438356</v>
      </c>
      <c r="R8734">
        <v>0.323287671</v>
      </c>
      <c r="S8734">
        <v>1.011890411</v>
      </c>
      <c r="T8734">
        <v>0</v>
      </c>
      <c r="U8734">
        <v>0</v>
      </c>
      <c r="V8734">
        <v>0</v>
      </c>
      <c r="W8734">
        <v>0.75260199999999999</v>
      </c>
      <c r="X8734">
        <v>-3.5002610000000002E-3</v>
      </c>
      <c r="Y8734">
        <v>3.0118376709999999</v>
      </c>
      <c r="Z8734">
        <v>2.3402154000000001E-2</v>
      </c>
      <c r="AA8734">
        <v>0.72919984599999998</v>
      </c>
      <c r="AB8734">
        <f>[1]!b_anal_yield_cnbd(B8734,M8734,1)</f>
        <v>3.13</v>
      </c>
      <c r="AC8734">
        <f>[1]!b_anal_modidura_cnbd(B8734,M8734,1)</f>
        <v>8.4240999999999993</v>
      </c>
    </row>
    <row r="8735" spans="1:29" x14ac:dyDescent="0.15">
      <c r="A8735">
        <v>8733</v>
      </c>
      <c r="B8735" t="s">
        <v>56</v>
      </c>
      <c r="C8735">
        <v>1.0071000000000001</v>
      </c>
      <c r="D8735" t="s">
        <v>51</v>
      </c>
      <c r="E8735" t="s">
        <v>52</v>
      </c>
      <c r="F8735" s="1">
        <v>43633</v>
      </c>
      <c r="G8735" s="1">
        <v>43903</v>
      </c>
      <c r="H8735" s="1">
        <v>43908</v>
      </c>
      <c r="I8735" s="1">
        <v>43804</v>
      </c>
      <c r="J8735" s="1">
        <v>46361</v>
      </c>
      <c r="K8735">
        <v>1</v>
      </c>
      <c r="L8735">
        <v>3.12</v>
      </c>
      <c r="M8735" s="1">
        <v>43829</v>
      </c>
      <c r="N8735">
        <v>98.185000000000002</v>
      </c>
      <c r="O8735">
        <v>100.36669999999999</v>
      </c>
      <c r="P8735">
        <v>100.57980000000001</v>
      </c>
      <c r="Q8735">
        <v>0.216438356</v>
      </c>
      <c r="R8735">
        <v>0.28493150699999997</v>
      </c>
      <c r="S8735">
        <v>0.88898630099999998</v>
      </c>
      <c r="T8735">
        <v>0</v>
      </c>
      <c r="U8735">
        <v>0</v>
      </c>
      <c r="V8735">
        <v>0</v>
      </c>
      <c r="W8735">
        <v>1.4845865</v>
      </c>
      <c r="X8735">
        <v>-3.7148608999999999E-2</v>
      </c>
      <c r="Y8735">
        <v>3.0118376709999999</v>
      </c>
      <c r="Z8735">
        <v>1.9630893E-2</v>
      </c>
      <c r="AA8735">
        <v>1.464955607</v>
      </c>
      <c r="AB8735">
        <f>[1]!b_anal_yield_cnbd(B8735,M8735,1)</f>
        <v>3.06</v>
      </c>
      <c r="AC8735">
        <f>[1]!b_anal_modidura_cnbd(B8735,M8735,1)</f>
        <v>6.1407999999999996</v>
      </c>
    </row>
    <row r="8736" spans="1:29" x14ac:dyDescent="0.15">
      <c r="A8736">
        <v>8734</v>
      </c>
      <c r="B8736" t="s">
        <v>33</v>
      </c>
      <c r="C8736">
        <v>1.024</v>
      </c>
      <c r="D8736" t="s">
        <v>53</v>
      </c>
      <c r="E8736" t="s">
        <v>54</v>
      </c>
      <c r="F8736" s="1">
        <v>43725</v>
      </c>
      <c r="G8736" s="1">
        <v>43994</v>
      </c>
      <c r="H8736" s="1">
        <v>43999</v>
      </c>
      <c r="I8736" s="1">
        <v>42775</v>
      </c>
      <c r="J8736" s="1">
        <v>46427</v>
      </c>
      <c r="K8736">
        <v>2</v>
      </c>
      <c r="L8736">
        <v>3.4</v>
      </c>
      <c r="M8736" s="1">
        <v>43829</v>
      </c>
      <c r="N8736">
        <v>97.784999999999997</v>
      </c>
      <c r="O8736">
        <v>102.1144</v>
      </c>
      <c r="P8736">
        <v>103.43559999999999</v>
      </c>
      <c r="Q8736">
        <v>0.465753425</v>
      </c>
      <c r="R8736">
        <v>0.353424658</v>
      </c>
      <c r="S8736">
        <v>1.2016438359999999</v>
      </c>
      <c r="T8736">
        <v>6</v>
      </c>
      <c r="U8736">
        <v>5</v>
      </c>
      <c r="V8736">
        <v>1.7</v>
      </c>
      <c r="W8736">
        <v>1.9825600000000001</v>
      </c>
      <c r="X8736">
        <v>-8.4863809999999994E-3</v>
      </c>
      <c r="Y8736">
        <v>3.0425753420000001</v>
      </c>
      <c r="Z8736">
        <v>0.117786218</v>
      </c>
      <c r="AA8736">
        <v>1.8647737820000001</v>
      </c>
      <c r="AB8736">
        <f>[1]!b_anal_yield_cnbd(B8736,M8736,1)</f>
        <v>3.0665</v>
      </c>
      <c r="AC8736">
        <f>[1]!b_anal_modidura_cnbd(B8736,M8736,1)</f>
        <v>6.2100999999999997</v>
      </c>
    </row>
    <row r="8737" spans="1:29" x14ac:dyDescent="0.15">
      <c r="A8737">
        <v>8735</v>
      </c>
      <c r="B8737" t="s">
        <v>34</v>
      </c>
      <c r="C8737">
        <v>1.0322</v>
      </c>
      <c r="D8737" t="s">
        <v>53</v>
      </c>
      <c r="E8737" t="s">
        <v>54</v>
      </c>
      <c r="F8737" s="1">
        <v>43725</v>
      </c>
      <c r="G8737" s="1">
        <v>43994</v>
      </c>
      <c r="H8737" s="1">
        <v>43999</v>
      </c>
      <c r="I8737" s="1">
        <v>42859</v>
      </c>
      <c r="J8737" s="1">
        <v>46511</v>
      </c>
      <c r="K8737">
        <v>2</v>
      </c>
      <c r="L8737">
        <v>3.52</v>
      </c>
      <c r="M8737" s="1">
        <v>43829</v>
      </c>
      <c r="N8737">
        <v>97.784999999999997</v>
      </c>
      <c r="O8737">
        <v>102.87649999999999</v>
      </c>
      <c r="P8737">
        <v>103.41800000000001</v>
      </c>
      <c r="Q8737">
        <v>0.465753425</v>
      </c>
      <c r="R8737">
        <v>0.123287671</v>
      </c>
      <c r="S8737">
        <v>0.43397260300000001</v>
      </c>
      <c r="T8737">
        <v>6</v>
      </c>
      <c r="U8737">
        <v>5</v>
      </c>
      <c r="V8737">
        <v>1.76</v>
      </c>
      <c r="W8737">
        <v>1.942823</v>
      </c>
      <c r="X8737">
        <v>-6.1323200000000001E-3</v>
      </c>
      <c r="Y8737">
        <v>3.0425753420000001</v>
      </c>
      <c r="Z8737">
        <v>0.17392603700000001</v>
      </c>
      <c r="AA8737">
        <v>1.768896963</v>
      </c>
      <c r="AB8737">
        <f>[1]!b_anal_yield_cnbd(B8737,M8737,1)</f>
        <v>3.0790999999999999</v>
      </c>
      <c r="AC8737">
        <f>[1]!b_anal_modidura_cnbd(B8737,M8737,1)</f>
        <v>6.4188000000000001</v>
      </c>
    </row>
    <row r="8738" spans="1:29" x14ac:dyDescent="0.15">
      <c r="A8738">
        <v>8736</v>
      </c>
      <c r="B8738" t="s">
        <v>35</v>
      </c>
      <c r="C8738">
        <v>1.0378000000000001</v>
      </c>
      <c r="D8738" t="s">
        <v>53</v>
      </c>
      <c r="E8738" t="s">
        <v>54</v>
      </c>
      <c r="F8738" s="1">
        <v>43725</v>
      </c>
      <c r="G8738" s="1">
        <v>43994</v>
      </c>
      <c r="H8738" s="1">
        <v>43999</v>
      </c>
      <c r="I8738" s="1">
        <v>42950</v>
      </c>
      <c r="J8738" s="1">
        <v>46602</v>
      </c>
      <c r="K8738">
        <v>2</v>
      </c>
      <c r="L8738">
        <v>3.59</v>
      </c>
      <c r="M8738" s="1">
        <v>43829</v>
      </c>
      <c r="N8738">
        <v>97.784999999999997</v>
      </c>
      <c r="O8738">
        <v>103.49630000000001</v>
      </c>
      <c r="P8738">
        <v>104.9499</v>
      </c>
      <c r="Q8738">
        <v>0.465753425</v>
      </c>
      <c r="R8738">
        <v>0.37397260300000001</v>
      </c>
      <c r="S8738">
        <v>1.3425616440000001</v>
      </c>
      <c r="T8738">
        <v>5</v>
      </c>
      <c r="U8738">
        <v>4</v>
      </c>
      <c r="V8738">
        <v>1.7949999999999999</v>
      </c>
      <c r="W8738">
        <v>2.0150269999999999</v>
      </c>
      <c r="X8738">
        <v>-6.8907710000000004E-3</v>
      </c>
      <c r="Y8738">
        <v>3.0425753420000001</v>
      </c>
      <c r="Z8738">
        <v>0.18482037700000001</v>
      </c>
      <c r="AA8738">
        <v>1.830206623</v>
      </c>
      <c r="AB8738">
        <f>[1]!b_anal_yield_cnbd(B8738,M8738,1)</f>
        <v>3.0701000000000001</v>
      </c>
      <c r="AC8738">
        <f>[1]!b_anal_modidura_cnbd(B8738,M8738,1)</f>
        <v>6.5401999999999996</v>
      </c>
    </row>
    <row r="8739" spans="1:29" x14ac:dyDescent="0.15">
      <c r="A8739">
        <v>8737</v>
      </c>
      <c r="B8739" t="s">
        <v>36</v>
      </c>
      <c r="C8739">
        <v>1.0541</v>
      </c>
      <c r="D8739" t="s">
        <v>53</v>
      </c>
      <c r="E8739" t="s">
        <v>54</v>
      </c>
      <c r="F8739" s="1">
        <v>43725</v>
      </c>
      <c r="G8739" s="1">
        <v>43994</v>
      </c>
      <c r="H8739" s="1">
        <v>43999</v>
      </c>
      <c r="I8739" s="1">
        <v>43041</v>
      </c>
      <c r="J8739" s="1">
        <v>46693</v>
      </c>
      <c r="K8739">
        <v>2</v>
      </c>
      <c r="L8739">
        <v>3.82</v>
      </c>
      <c r="M8739" s="1">
        <v>43829</v>
      </c>
      <c r="N8739">
        <v>97.784999999999997</v>
      </c>
      <c r="O8739">
        <v>105.4735</v>
      </c>
      <c r="P8739">
        <v>106.0822</v>
      </c>
      <c r="Q8739">
        <v>0.465753425</v>
      </c>
      <c r="R8739">
        <v>0.124657534</v>
      </c>
      <c r="S8739">
        <v>0.47619178099999998</v>
      </c>
      <c r="T8739">
        <v>5</v>
      </c>
      <c r="U8739">
        <v>4</v>
      </c>
      <c r="V8739">
        <v>1.91</v>
      </c>
      <c r="W8739">
        <v>2.3983314999999998</v>
      </c>
      <c r="X8739">
        <v>-1.2795922E-2</v>
      </c>
      <c r="Y8739">
        <v>3.0425753420000001</v>
      </c>
      <c r="Z8739">
        <v>0.275897956</v>
      </c>
      <c r="AA8739">
        <v>2.1224335440000002</v>
      </c>
      <c r="AB8739">
        <f>[1]!b_anal_yield_cnbd(B8739,M8739,1)</f>
        <v>3.03</v>
      </c>
      <c r="AC8739">
        <f>[1]!b_anal_modidura_cnbd(B8739,M8739,1)</f>
        <v>6.7401999999999997</v>
      </c>
    </row>
    <row r="8740" spans="1:29" x14ac:dyDescent="0.15">
      <c r="A8740">
        <v>8738</v>
      </c>
      <c r="B8740" t="s">
        <v>37</v>
      </c>
      <c r="C8740">
        <v>1.0578000000000001</v>
      </c>
      <c r="D8740" t="s">
        <v>53</v>
      </c>
      <c r="E8740" t="s">
        <v>54</v>
      </c>
      <c r="F8740" s="1">
        <v>43725</v>
      </c>
      <c r="G8740" s="1">
        <v>43994</v>
      </c>
      <c r="H8740" s="1">
        <v>43999</v>
      </c>
      <c r="I8740" s="1">
        <v>43132</v>
      </c>
      <c r="J8740" s="1">
        <v>46784</v>
      </c>
      <c r="K8740">
        <v>2</v>
      </c>
      <c r="L8740">
        <v>3.85</v>
      </c>
      <c r="M8740" s="1">
        <v>43829</v>
      </c>
      <c r="N8740">
        <v>97.784999999999997</v>
      </c>
      <c r="O8740">
        <v>105.9318</v>
      </c>
      <c r="P8740">
        <v>107.5116</v>
      </c>
      <c r="Q8740">
        <v>0.465753425</v>
      </c>
      <c r="R8740">
        <v>0.37534246599999999</v>
      </c>
      <c r="S8740">
        <v>1.445068493</v>
      </c>
      <c r="T8740">
        <v>4</v>
      </c>
      <c r="U8740">
        <v>3</v>
      </c>
      <c r="V8740">
        <v>1.925</v>
      </c>
      <c r="W8740">
        <v>2.4948269999999999</v>
      </c>
      <c r="X8740">
        <v>-1.4326899000000001E-2</v>
      </c>
      <c r="Y8740">
        <v>3.0425753420000001</v>
      </c>
      <c r="Z8740">
        <v>0.269614676</v>
      </c>
      <c r="AA8740">
        <v>2.2252123240000001</v>
      </c>
      <c r="AB8740">
        <f>[1]!b_anal_yield_cnbd(B8740,M8740,1)</f>
        <v>3.0177999999999998</v>
      </c>
      <c r="AC8740">
        <f>[1]!b_anal_modidura_cnbd(B8740,M8740,1)</f>
        <v>6.8577000000000004</v>
      </c>
    </row>
    <row r="8741" spans="1:29" x14ac:dyDescent="0.15">
      <c r="A8741">
        <v>8739</v>
      </c>
      <c r="B8741" t="s">
        <v>38</v>
      </c>
      <c r="C8741">
        <v>1.0483</v>
      </c>
      <c r="D8741" t="s">
        <v>53</v>
      </c>
      <c r="E8741" t="s">
        <v>54</v>
      </c>
      <c r="F8741" s="1">
        <v>43725</v>
      </c>
      <c r="G8741" s="1">
        <v>43994</v>
      </c>
      <c r="H8741" s="1">
        <v>43999</v>
      </c>
      <c r="I8741" s="1">
        <v>43237</v>
      </c>
      <c r="J8741" s="1">
        <v>46890</v>
      </c>
      <c r="K8741">
        <v>2</v>
      </c>
      <c r="L8741">
        <v>3.69</v>
      </c>
      <c r="M8741" s="1">
        <v>43829</v>
      </c>
      <c r="N8741">
        <v>97.784999999999997</v>
      </c>
      <c r="O8741">
        <v>104.47539999999999</v>
      </c>
      <c r="P8741">
        <v>104.9114</v>
      </c>
      <c r="Q8741">
        <v>0.465753425</v>
      </c>
      <c r="R8741">
        <v>8.7671233000000001E-2</v>
      </c>
      <c r="S8741">
        <v>0.32350684899999999</v>
      </c>
      <c r="T8741">
        <v>4</v>
      </c>
      <c r="U8741">
        <v>3</v>
      </c>
      <c r="V8741">
        <v>1.845</v>
      </c>
      <c r="W8741">
        <v>1.9673845000000001</v>
      </c>
      <c r="X8741">
        <v>-4.8929250000000002E-3</v>
      </c>
      <c r="Y8741">
        <v>3.0425753420000001</v>
      </c>
      <c r="Z8741">
        <v>0.23194129899999999</v>
      </c>
      <c r="AA8741">
        <v>1.735443201</v>
      </c>
      <c r="AB8741">
        <f>[1]!b_anal_yield_cnbd(B8741,M8741,1)</f>
        <v>3.0798000000000001</v>
      </c>
      <c r="AC8741">
        <f>[1]!b_anal_modidura_cnbd(B8741,M8741,1)</f>
        <v>7.1745000000000001</v>
      </c>
    </row>
    <row r="8742" spans="1:29" x14ac:dyDescent="0.15">
      <c r="A8742">
        <v>8740</v>
      </c>
      <c r="B8742" t="s">
        <v>39</v>
      </c>
      <c r="C8742">
        <v>1.0387999999999999</v>
      </c>
      <c r="D8742" t="s">
        <v>53</v>
      </c>
      <c r="E8742" t="s">
        <v>54</v>
      </c>
      <c r="F8742" s="1">
        <v>43725</v>
      </c>
      <c r="G8742" s="1">
        <v>43994</v>
      </c>
      <c r="H8742" s="1">
        <v>43999</v>
      </c>
      <c r="I8742" s="1">
        <v>43328</v>
      </c>
      <c r="J8742" s="1">
        <v>46981</v>
      </c>
      <c r="K8742">
        <v>2</v>
      </c>
      <c r="L8742">
        <v>3.54</v>
      </c>
      <c r="M8742" s="1">
        <v>43829</v>
      </c>
      <c r="N8742">
        <v>97.784999999999997</v>
      </c>
      <c r="O8742">
        <v>103.2885</v>
      </c>
      <c r="P8742">
        <v>104.5968</v>
      </c>
      <c r="Q8742">
        <v>0.465753425</v>
      </c>
      <c r="R8742">
        <v>0.33835616400000001</v>
      </c>
      <c r="S8742">
        <v>1.1977808219999999</v>
      </c>
      <c r="T8742">
        <v>3</v>
      </c>
      <c r="U8742">
        <v>2</v>
      </c>
      <c r="V8742">
        <v>1.77</v>
      </c>
      <c r="W8742">
        <v>1.7094419999999999</v>
      </c>
      <c r="X8742">
        <v>-1.043207E-3</v>
      </c>
      <c r="Y8742">
        <v>3.0425753420000001</v>
      </c>
      <c r="Z8742">
        <v>0.16653645</v>
      </c>
      <c r="AA8742">
        <v>1.54290555</v>
      </c>
      <c r="AB8742">
        <f>[1]!b_anal_yield_cnbd(B8742,M8742,1)</f>
        <v>3.1023999999999998</v>
      </c>
      <c r="AC8742">
        <f>[1]!b_anal_modidura_cnbd(B8742,M8742,1)</f>
        <v>7.3266999999999998</v>
      </c>
    </row>
    <row r="8743" spans="1:29" x14ac:dyDescent="0.15">
      <c r="A8743">
        <v>8741</v>
      </c>
      <c r="B8743" t="s">
        <v>41</v>
      </c>
      <c r="C8743">
        <v>1.0185</v>
      </c>
      <c r="D8743" t="s">
        <v>53</v>
      </c>
      <c r="E8743" t="s">
        <v>54</v>
      </c>
      <c r="F8743" s="1">
        <v>43725</v>
      </c>
      <c r="G8743" s="1">
        <v>43994</v>
      </c>
      <c r="H8743" s="1">
        <v>43999</v>
      </c>
      <c r="I8743" s="1">
        <v>43426</v>
      </c>
      <c r="J8743" s="1">
        <v>47079</v>
      </c>
      <c r="K8743">
        <v>2</v>
      </c>
      <c r="L8743">
        <v>3.25</v>
      </c>
      <c r="M8743" s="1">
        <v>43829</v>
      </c>
      <c r="N8743">
        <v>97.784999999999997</v>
      </c>
      <c r="O8743">
        <v>100.9623</v>
      </c>
      <c r="P8743">
        <v>101.3015</v>
      </c>
      <c r="Q8743">
        <v>0.465753425</v>
      </c>
      <c r="R8743">
        <v>6.9863014000000001E-2</v>
      </c>
      <c r="S8743">
        <v>0.227054795</v>
      </c>
      <c r="T8743">
        <v>3</v>
      </c>
      <c r="U8743">
        <v>2</v>
      </c>
      <c r="V8743">
        <v>1.625</v>
      </c>
      <c r="W8743">
        <v>1.3682775</v>
      </c>
      <c r="X8743">
        <v>3.114234E-3</v>
      </c>
      <c r="Y8743">
        <v>3.0425753420000001</v>
      </c>
      <c r="Z8743">
        <v>7.8165319999999996E-2</v>
      </c>
      <c r="AA8743">
        <v>1.2901121799999999</v>
      </c>
      <c r="AB8743">
        <f>[1]!b_anal_yield_cnbd(B8743,M8743,1)</f>
        <v>3.125</v>
      </c>
      <c r="AC8743">
        <f>[1]!b_anal_modidura_cnbd(B8743,M8743,1)</f>
        <v>7.6577000000000002</v>
      </c>
    </row>
    <row r="8744" spans="1:29" x14ac:dyDescent="0.15">
      <c r="A8744">
        <v>8742</v>
      </c>
      <c r="B8744" t="s">
        <v>49</v>
      </c>
      <c r="C8744">
        <v>1.0225</v>
      </c>
      <c r="D8744" t="s">
        <v>53</v>
      </c>
      <c r="E8744" t="s">
        <v>54</v>
      </c>
      <c r="F8744" s="1">
        <v>43725</v>
      </c>
      <c r="G8744" s="1">
        <v>43994</v>
      </c>
      <c r="H8744" s="1">
        <v>43999</v>
      </c>
      <c r="I8744" s="1">
        <v>43608</v>
      </c>
      <c r="J8744" s="1">
        <v>47261</v>
      </c>
      <c r="K8744">
        <v>2</v>
      </c>
      <c r="L8744">
        <v>3.29</v>
      </c>
      <c r="M8744" s="1">
        <v>43829</v>
      </c>
      <c r="N8744">
        <v>97.784999999999997</v>
      </c>
      <c r="O8744">
        <v>101.1087</v>
      </c>
      <c r="P8744">
        <v>101.4431</v>
      </c>
      <c r="Q8744">
        <v>0.465753425</v>
      </c>
      <c r="R8744">
        <v>7.1232877E-2</v>
      </c>
      <c r="S8744">
        <v>0.23435616400000001</v>
      </c>
      <c r="T8744">
        <v>2</v>
      </c>
      <c r="U8744">
        <v>1</v>
      </c>
      <c r="V8744">
        <v>1.645</v>
      </c>
      <c r="W8744">
        <v>1.1235375000000001</v>
      </c>
      <c r="X8744">
        <v>9.0664119999999994E-3</v>
      </c>
      <c r="Y8744">
        <v>3.0425753420000001</v>
      </c>
      <c r="Z8744">
        <v>9.4788857000000004E-2</v>
      </c>
      <c r="AA8744">
        <v>1.0287486429999999</v>
      </c>
      <c r="AB8744">
        <f>[1]!b_anal_yield_cnbd(B8744,M8744,1)</f>
        <v>3.1524999999999999</v>
      </c>
      <c r="AC8744">
        <f>[1]!b_anal_modidura_cnbd(B8744,M8744,1)</f>
        <v>8.016</v>
      </c>
    </row>
    <row r="8745" spans="1:29" x14ac:dyDescent="0.15">
      <c r="A8745">
        <v>8743</v>
      </c>
      <c r="B8745" t="s">
        <v>55</v>
      </c>
      <c r="C8745">
        <v>1.0105999999999999</v>
      </c>
      <c r="D8745" t="s">
        <v>53</v>
      </c>
      <c r="E8745" t="s">
        <v>54</v>
      </c>
      <c r="F8745" s="1">
        <v>43725</v>
      </c>
      <c r="G8745" s="1">
        <v>43994</v>
      </c>
      <c r="H8745" s="1">
        <v>43999</v>
      </c>
      <c r="I8745" s="1">
        <v>43790</v>
      </c>
      <c r="J8745" s="1">
        <v>47443</v>
      </c>
      <c r="K8745">
        <v>2</v>
      </c>
      <c r="L8745">
        <v>3.13</v>
      </c>
      <c r="M8745" s="1">
        <v>43829</v>
      </c>
      <c r="N8745">
        <v>97.784999999999997</v>
      </c>
      <c r="O8745">
        <v>99.998000000000005</v>
      </c>
      <c r="P8745">
        <v>100.33329999999999</v>
      </c>
      <c r="Q8745">
        <v>0.465753425</v>
      </c>
      <c r="R8745">
        <v>7.2602739999999999E-2</v>
      </c>
      <c r="S8745">
        <v>0.22724657500000001</v>
      </c>
      <c r="T8745">
        <v>1</v>
      </c>
      <c r="U8745">
        <v>0</v>
      </c>
      <c r="V8745">
        <v>1.5649999999999999</v>
      </c>
      <c r="W8745">
        <v>1.1764790000000001</v>
      </c>
      <c r="X8745">
        <v>6.0968990000000002E-3</v>
      </c>
      <c r="Y8745">
        <v>3.0425753420000001</v>
      </c>
      <c r="Z8745">
        <v>3.5995172999999998E-2</v>
      </c>
      <c r="AA8745">
        <v>1.140483827</v>
      </c>
      <c r="AB8745">
        <f>[1]!b_anal_yield_cnbd(B8745,M8745,1)</f>
        <v>3.13</v>
      </c>
      <c r="AC8745">
        <f>[1]!b_anal_modidura_cnbd(B8745,M8745,1)</f>
        <v>8.4240999999999993</v>
      </c>
    </row>
    <row r="8746" spans="1:29" x14ac:dyDescent="0.15">
      <c r="A8746">
        <v>8744</v>
      </c>
      <c r="B8746" t="s">
        <v>56</v>
      </c>
      <c r="C8746">
        <v>1.0068999999999999</v>
      </c>
      <c r="D8746" t="s">
        <v>53</v>
      </c>
      <c r="E8746" t="s">
        <v>54</v>
      </c>
      <c r="F8746" s="1">
        <v>43725</v>
      </c>
      <c r="G8746" s="1">
        <v>43994</v>
      </c>
      <c r="H8746" s="1">
        <v>43999</v>
      </c>
      <c r="I8746" s="1">
        <v>43804</v>
      </c>
      <c r="J8746" s="1">
        <v>46361</v>
      </c>
      <c r="K8746">
        <v>1</v>
      </c>
      <c r="L8746">
        <v>3.12</v>
      </c>
      <c r="M8746" s="1">
        <v>43829</v>
      </c>
      <c r="N8746">
        <v>97.784999999999997</v>
      </c>
      <c r="O8746">
        <v>100.36669999999999</v>
      </c>
      <c r="P8746">
        <v>100.57980000000001</v>
      </c>
      <c r="Q8746">
        <v>0.465753425</v>
      </c>
      <c r="R8746">
        <v>0.53424657499999995</v>
      </c>
      <c r="S8746">
        <v>1.6668493150000001</v>
      </c>
      <c r="T8746">
        <v>0</v>
      </c>
      <c r="U8746">
        <v>0</v>
      </c>
      <c r="V8746">
        <v>0</v>
      </c>
      <c r="W8746">
        <v>1.9069834999999999</v>
      </c>
      <c r="X8746">
        <v>-9.675108E-3</v>
      </c>
      <c r="Y8746">
        <v>3.0425753420000001</v>
      </c>
      <c r="Z8746">
        <v>2.7844511999999998E-2</v>
      </c>
      <c r="AA8746">
        <v>1.879138988</v>
      </c>
      <c r="AB8746">
        <f>[1]!b_anal_yield_cnbd(B8746,M8746,1)</f>
        <v>3.06</v>
      </c>
      <c r="AC8746">
        <f>[1]!b_anal_modidura_cnbd(B8746,M8746,1)</f>
        <v>6.1407999999999996</v>
      </c>
    </row>
    <row r="8747" spans="1:29" x14ac:dyDescent="0.15">
      <c r="A8747">
        <v>8745</v>
      </c>
      <c r="B8747" t="s">
        <v>34</v>
      </c>
      <c r="C8747">
        <v>1.0311999999999999</v>
      </c>
      <c r="D8747" t="s">
        <v>57</v>
      </c>
      <c r="E8747" t="s">
        <v>58</v>
      </c>
      <c r="F8747" s="1">
        <v>43815</v>
      </c>
      <c r="G8747" s="1">
        <v>44085</v>
      </c>
      <c r="H8747" s="1">
        <v>44090</v>
      </c>
      <c r="I8747" s="1">
        <v>42859</v>
      </c>
      <c r="J8747" s="1">
        <v>46511</v>
      </c>
      <c r="K8747">
        <v>2</v>
      </c>
      <c r="L8747">
        <v>3.52</v>
      </c>
      <c r="M8747" s="1">
        <v>43829</v>
      </c>
      <c r="N8747">
        <v>97.47</v>
      </c>
      <c r="O8747">
        <v>102.87649999999999</v>
      </c>
      <c r="P8747">
        <v>103.41800000000001</v>
      </c>
      <c r="Q8747">
        <v>0.71506849299999997</v>
      </c>
      <c r="R8747">
        <v>0.37260273999999999</v>
      </c>
      <c r="S8747">
        <v>1.311561644</v>
      </c>
      <c r="T8747">
        <v>6</v>
      </c>
      <c r="U8747">
        <v>5</v>
      </c>
      <c r="V8747">
        <v>1.76</v>
      </c>
      <c r="W8747">
        <v>2.3654359999999999</v>
      </c>
      <c r="X8747">
        <v>2.264687E-3</v>
      </c>
      <c r="Y8747">
        <v>3.0692273970000001</v>
      </c>
      <c r="Z8747">
        <v>0.247318173</v>
      </c>
      <c r="AA8747">
        <v>2.1181178269999998</v>
      </c>
      <c r="AB8747">
        <f>[1]!b_anal_yield_cnbd(B8747,M8747,1)</f>
        <v>3.0790999999999999</v>
      </c>
      <c r="AC8747">
        <f>[1]!b_anal_modidura_cnbd(B8747,M8747,1)</f>
        <v>6.4188000000000001</v>
      </c>
    </row>
    <row r="8748" spans="1:29" x14ac:dyDescent="0.15">
      <c r="A8748">
        <v>8746</v>
      </c>
      <c r="B8748" t="s">
        <v>35</v>
      </c>
      <c r="C8748">
        <v>1.0366</v>
      </c>
      <c r="D8748" t="s">
        <v>57</v>
      </c>
      <c r="E8748" t="s">
        <v>58</v>
      </c>
      <c r="F8748" s="1">
        <v>43815</v>
      </c>
      <c r="G8748" s="1">
        <v>44085</v>
      </c>
      <c r="H8748" s="1">
        <v>44090</v>
      </c>
      <c r="I8748" s="1">
        <v>42950</v>
      </c>
      <c r="J8748" s="1">
        <v>46602</v>
      </c>
      <c r="K8748">
        <v>2</v>
      </c>
      <c r="L8748">
        <v>3.59</v>
      </c>
      <c r="M8748" s="1">
        <v>43829</v>
      </c>
      <c r="N8748">
        <v>97.47</v>
      </c>
      <c r="O8748">
        <v>103.49630000000001</v>
      </c>
      <c r="P8748">
        <v>104.9499</v>
      </c>
      <c r="Q8748">
        <v>0.71506849299999997</v>
      </c>
      <c r="R8748">
        <v>0.123287671</v>
      </c>
      <c r="S8748">
        <v>0.44260273999999999</v>
      </c>
      <c r="T8748">
        <v>6</v>
      </c>
      <c r="U8748">
        <v>4</v>
      </c>
      <c r="V8748">
        <v>3.59</v>
      </c>
      <c r="W8748">
        <v>2.458898</v>
      </c>
      <c r="X8748">
        <v>1.6570910000000001E-3</v>
      </c>
      <c r="Y8748">
        <v>3.0692273970000001</v>
      </c>
      <c r="Z8748">
        <v>0.26375223800000003</v>
      </c>
      <c r="AA8748">
        <v>2.1951457620000001</v>
      </c>
      <c r="AB8748">
        <f>[1]!b_anal_yield_cnbd(B8748,M8748,1)</f>
        <v>3.0701000000000001</v>
      </c>
      <c r="AC8748">
        <f>[1]!b_anal_modidura_cnbd(B8748,M8748,1)</f>
        <v>6.5401999999999996</v>
      </c>
    </row>
    <row r="8749" spans="1:29" x14ac:dyDescent="0.15">
      <c r="A8749">
        <v>8747</v>
      </c>
      <c r="B8749" t="s">
        <v>36</v>
      </c>
      <c r="C8749">
        <v>1.0525</v>
      </c>
      <c r="D8749" t="s">
        <v>57</v>
      </c>
      <c r="E8749" t="s">
        <v>58</v>
      </c>
      <c r="F8749" s="1">
        <v>43815</v>
      </c>
      <c r="G8749" s="1">
        <v>44085</v>
      </c>
      <c r="H8749" s="1">
        <v>44090</v>
      </c>
      <c r="I8749" s="1">
        <v>43041</v>
      </c>
      <c r="J8749" s="1">
        <v>46693</v>
      </c>
      <c r="K8749">
        <v>2</v>
      </c>
      <c r="L8749">
        <v>3.82</v>
      </c>
      <c r="M8749" s="1">
        <v>43829</v>
      </c>
      <c r="N8749">
        <v>97.47</v>
      </c>
      <c r="O8749">
        <v>105.4735</v>
      </c>
      <c r="P8749">
        <v>106.0822</v>
      </c>
      <c r="Q8749">
        <v>0.71506849299999997</v>
      </c>
      <c r="R8749">
        <v>0.37397260300000001</v>
      </c>
      <c r="S8749">
        <v>1.428575342</v>
      </c>
      <c r="T8749">
        <v>5</v>
      </c>
      <c r="U8749">
        <v>4</v>
      </c>
      <c r="V8749">
        <v>1.91</v>
      </c>
      <c r="W8749">
        <v>2.8863249999999998</v>
      </c>
      <c r="X8749">
        <v>-2.10027E-3</v>
      </c>
      <c r="Y8749">
        <v>3.0692273970000001</v>
      </c>
      <c r="Z8749">
        <v>0.403367315</v>
      </c>
      <c r="AA8749">
        <v>2.4829576850000001</v>
      </c>
      <c r="AB8749">
        <f>[1]!b_anal_yield_cnbd(B8749,M8749,1)</f>
        <v>3.03</v>
      </c>
      <c r="AC8749">
        <f>[1]!b_anal_modidura_cnbd(B8749,M8749,1)</f>
        <v>6.7401999999999997</v>
      </c>
    </row>
    <row r="8750" spans="1:29" x14ac:dyDescent="0.15">
      <c r="A8750">
        <v>8748</v>
      </c>
      <c r="B8750" t="s">
        <v>37</v>
      </c>
      <c r="C8750">
        <v>1.0561</v>
      </c>
      <c r="D8750" t="s">
        <v>57</v>
      </c>
      <c r="E8750" t="s">
        <v>58</v>
      </c>
      <c r="F8750" s="1">
        <v>43815</v>
      </c>
      <c r="G8750" s="1">
        <v>44085</v>
      </c>
      <c r="H8750" s="1">
        <v>44090</v>
      </c>
      <c r="I8750" s="1">
        <v>43132</v>
      </c>
      <c r="J8750" s="1">
        <v>46784</v>
      </c>
      <c r="K8750">
        <v>2</v>
      </c>
      <c r="L8750">
        <v>3.85</v>
      </c>
      <c r="M8750" s="1">
        <v>43829</v>
      </c>
      <c r="N8750">
        <v>97.47</v>
      </c>
      <c r="O8750">
        <v>105.9318</v>
      </c>
      <c r="P8750">
        <v>107.5116</v>
      </c>
      <c r="Q8750">
        <v>0.71506849299999997</v>
      </c>
      <c r="R8750">
        <v>0.124657534</v>
      </c>
      <c r="S8750">
        <v>0.47993150699999998</v>
      </c>
      <c r="T8750">
        <v>5</v>
      </c>
      <c r="U8750">
        <v>3</v>
      </c>
      <c r="V8750">
        <v>3.85</v>
      </c>
      <c r="W8750">
        <v>2.9937330000000002</v>
      </c>
      <c r="X8750">
        <v>-3.286354E-3</v>
      </c>
      <c r="Y8750">
        <v>3.0692273970000001</v>
      </c>
      <c r="Z8750">
        <v>0.39344821699999999</v>
      </c>
      <c r="AA8750">
        <v>2.6002847830000002</v>
      </c>
      <c r="AB8750">
        <f>[1]!b_anal_yield_cnbd(B8750,M8750,1)</f>
        <v>3.0177999999999998</v>
      </c>
      <c r="AC8750">
        <f>[1]!b_anal_modidura_cnbd(B8750,M8750,1)</f>
        <v>6.8577000000000004</v>
      </c>
    </row>
    <row r="8751" spans="1:29" x14ac:dyDescent="0.15">
      <c r="A8751">
        <v>8749</v>
      </c>
      <c r="B8751" t="s">
        <v>38</v>
      </c>
      <c r="C8751">
        <v>1.0468999999999999</v>
      </c>
      <c r="D8751" t="s">
        <v>57</v>
      </c>
      <c r="E8751" t="s">
        <v>58</v>
      </c>
      <c r="F8751" s="1">
        <v>43815</v>
      </c>
      <c r="G8751" s="1">
        <v>44085</v>
      </c>
      <c r="H8751" s="1">
        <v>44090</v>
      </c>
      <c r="I8751" s="1">
        <v>43237</v>
      </c>
      <c r="J8751" s="1">
        <v>46890</v>
      </c>
      <c r="K8751">
        <v>2</v>
      </c>
      <c r="L8751">
        <v>3.69</v>
      </c>
      <c r="M8751" s="1">
        <v>43829</v>
      </c>
      <c r="N8751">
        <v>97.47</v>
      </c>
      <c r="O8751">
        <v>104.47539999999999</v>
      </c>
      <c r="P8751">
        <v>104.9114</v>
      </c>
      <c r="Q8751">
        <v>0.71506849299999997</v>
      </c>
      <c r="R8751">
        <v>0.33698630099999999</v>
      </c>
      <c r="S8751">
        <v>1.2434794520000001</v>
      </c>
      <c r="T8751">
        <v>4</v>
      </c>
      <c r="U8751">
        <v>3</v>
      </c>
      <c r="V8751">
        <v>1.845</v>
      </c>
      <c r="W8751">
        <v>2.4340570000000001</v>
      </c>
      <c r="X8751">
        <v>2.9636879999999999E-3</v>
      </c>
      <c r="Y8751">
        <v>3.0692273970000001</v>
      </c>
      <c r="Z8751">
        <v>0.33610404999999999</v>
      </c>
      <c r="AA8751">
        <v>2.0979529499999998</v>
      </c>
      <c r="AB8751">
        <f>[1]!b_anal_yield_cnbd(B8751,M8751,1)</f>
        <v>3.0798000000000001</v>
      </c>
      <c r="AC8751">
        <f>[1]!b_anal_modidura_cnbd(B8751,M8751,1)</f>
        <v>7.1745000000000001</v>
      </c>
    </row>
    <row r="8752" spans="1:29" x14ac:dyDescent="0.15">
      <c r="A8752">
        <v>8750</v>
      </c>
      <c r="B8752" t="s">
        <v>39</v>
      </c>
      <c r="C8752">
        <v>1.0378000000000001</v>
      </c>
      <c r="D8752" t="s">
        <v>57</v>
      </c>
      <c r="E8752" t="s">
        <v>58</v>
      </c>
      <c r="F8752" s="1">
        <v>43815</v>
      </c>
      <c r="G8752" s="1">
        <v>44085</v>
      </c>
      <c r="H8752" s="1">
        <v>44090</v>
      </c>
      <c r="I8752" s="1">
        <v>43328</v>
      </c>
      <c r="J8752" s="1">
        <v>46981</v>
      </c>
      <c r="K8752">
        <v>2</v>
      </c>
      <c r="L8752">
        <v>3.54</v>
      </c>
      <c r="M8752" s="1">
        <v>43829</v>
      </c>
      <c r="N8752">
        <v>97.47</v>
      </c>
      <c r="O8752">
        <v>103.2885</v>
      </c>
      <c r="P8752">
        <v>104.5968</v>
      </c>
      <c r="Q8752">
        <v>0.71506849299999997</v>
      </c>
      <c r="R8752">
        <v>8.7671233000000001E-2</v>
      </c>
      <c r="S8752">
        <v>0.31035616399999999</v>
      </c>
      <c r="T8752">
        <v>4</v>
      </c>
      <c r="U8752">
        <v>2</v>
      </c>
      <c r="V8752">
        <v>3.54</v>
      </c>
      <c r="W8752">
        <v>2.134134</v>
      </c>
      <c r="X8752">
        <v>5.6450019999999997E-3</v>
      </c>
      <c r="Y8752">
        <v>3.0692273970000001</v>
      </c>
      <c r="Z8752">
        <v>0.23574832700000001</v>
      </c>
      <c r="AA8752">
        <v>1.8983856729999999</v>
      </c>
      <c r="AB8752">
        <f>[1]!b_anal_yield_cnbd(B8752,M8752,1)</f>
        <v>3.1023999999999998</v>
      </c>
      <c r="AC8752">
        <f>[1]!b_anal_modidura_cnbd(B8752,M8752,1)</f>
        <v>7.3266999999999998</v>
      </c>
    </row>
    <row r="8753" spans="1:29" x14ac:dyDescent="0.15">
      <c r="A8753">
        <v>8751</v>
      </c>
      <c r="B8753" t="s">
        <v>41</v>
      </c>
      <c r="C8753">
        <v>1.018</v>
      </c>
      <c r="D8753" t="s">
        <v>57</v>
      </c>
      <c r="E8753" t="s">
        <v>58</v>
      </c>
      <c r="F8753" s="1">
        <v>43815</v>
      </c>
      <c r="G8753" s="1">
        <v>44085</v>
      </c>
      <c r="H8753" s="1">
        <v>44090</v>
      </c>
      <c r="I8753" s="1">
        <v>43426</v>
      </c>
      <c r="J8753" s="1">
        <v>47079</v>
      </c>
      <c r="K8753">
        <v>2</v>
      </c>
      <c r="L8753">
        <v>3.25</v>
      </c>
      <c r="M8753" s="1">
        <v>43829</v>
      </c>
      <c r="N8753">
        <v>97.47</v>
      </c>
      <c r="O8753">
        <v>100.9623</v>
      </c>
      <c r="P8753">
        <v>101.3015</v>
      </c>
      <c r="Q8753">
        <v>0.71506849299999997</v>
      </c>
      <c r="R8753">
        <v>0.31917808199999997</v>
      </c>
      <c r="S8753">
        <v>1.037328767</v>
      </c>
      <c r="T8753">
        <v>3</v>
      </c>
      <c r="U8753">
        <v>2</v>
      </c>
      <c r="V8753">
        <v>1.625</v>
      </c>
      <c r="W8753">
        <v>1.7378400000000001</v>
      </c>
      <c r="X8753">
        <v>8.2116370000000008E-3</v>
      </c>
      <c r="Y8753">
        <v>3.0692273970000001</v>
      </c>
      <c r="Z8753">
        <v>0.10070067000000001</v>
      </c>
      <c r="AA8753">
        <v>1.6371393299999999</v>
      </c>
      <c r="AB8753">
        <f>[1]!b_anal_yield_cnbd(B8753,M8753,1)</f>
        <v>3.125</v>
      </c>
      <c r="AC8753">
        <f>[1]!b_anal_modidura_cnbd(B8753,M8753,1)</f>
        <v>7.6577000000000002</v>
      </c>
    </row>
    <row r="8754" spans="1:29" x14ac:dyDescent="0.15">
      <c r="A8754">
        <v>8752</v>
      </c>
      <c r="B8754" t="s">
        <v>49</v>
      </c>
      <c r="C8754">
        <v>1.022</v>
      </c>
      <c r="D8754" t="s">
        <v>57</v>
      </c>
      <c r="E8754" t="s">
        <v>58</v>
      </c>
      <c r="F8754" s="1">
        <v>43815</v>
      </c>
      <c r="G8754" s="1">
        <v>44085</v>
      </c>
      <c r="H8754" s="1">
        <v>44090</v>
      </c>
      <c r="I8754" s="1">
        <v>43608</v>
      </c>
      <c r="J8754" s="1">
        <v>47261</v>
      </c>
      <c r="K8754">
        <v>2</v>
      </c>
      <c r="L8754">
        <v>3.29</v>
      </c>
      <c r="M8754" s="1">
        <v>43829</v>
      </c>
      <c r="N8754">
        <v>97.47</v>
      </c>
      <c r="O8754">
        <v>101.1087</v>
      </c>
      <c r="P8754">
        <v>101.4431</v>
      </c>
      <c r="Q8754">
        <v>0.71506849299999997</v>
      </c>
      <c r="R8754">
        <v>0.320547945</v>
      </c>
      <c r="S8754">
        <v>1.05460274</v>
      </c>
      <c r="T8754">
        <v>2</v>
      </c>
      <c r="U8754">
        <v>1</v>
      </c>
      <c r="V8754">
        <v>1.645</v>
      </c>
      <c r="W8754">
        <v>1.4943599999999999</v>
      </c>
      <c r="X8754">
        <v>1.220309E-2</v>
      </c>
      <c r="Y8754">
        <v>3.0692273970000001</v>
      </c>
      <c r="Z8754">
        <v>0.12619570399999999</v>
      </c>
      <c r="AA8754">
        <v>1.368164296</v>
      </c>
      <c r="AB8754">
        <f>[1]!b_anal_yield_cnbd(B8754,M8754,1)</f>
        <v>3.1524999999999999</v>
      </c>
      <c r="AC8754">
        <f>[1]!b_anal_modidura_cnbd(B8754,M8754,1)</f>
        <v>8.016</v>
      </c>
    </row>
    <row r="8755" spans="1:29" x14ac:dyDescent="0.15">
      <c r="A8755">
        <v>8753</v>
      </c>
      <c r="B8755" t="s">
        <v>55</v>
      </c>
      <c r="C8755">
        <v>1.0103</v>
      </c>
      <c r="D8755" t="s">
        <v>57</v>
      </c>
      <c r="E8755" t="s">
        <v>58</v>
      </c>
      <c r="F8755" s="1">
        <v>43815</v>
      </c>
      <c r="G8755" s="1">
        <v>44085</v>
      </c>
      <c r="H8755" s="1">
        <v>44090</v>
      </c>
      <c r="I8755" s="1">
        <v>43790</v>
      </c>
      <c r="J8755" s="1">
        <v>47443</v>
      </c>
      <c r="K8755">
        <v>2</v>
      </c>
      <c r="L8755">
        <v>3.13</v>
      </c>
      <c r="M8755" s="1">
        <v>43829</v>
      </c>
      <c r="N8755">
        <v>97.47</v>
      </c>
      <c r="O8755">
        <v>99.998000000000005</v>
      </c>
      <c r="P8755">
        <v>100.33329999999999</v>
      </c>
      <c r="Q8755">
        <v>0.71506849299999997</v>
      </c>
      <c r="R8755">
        <v>0.32191780800000003</v>
      </c>
      <c r="S8755">
        <v>1.0076027400000001</v>
      </c>
      <c r="T8755">
        <v>1</v>
      </c>
      <c r="U8755">
        <v>0</v>
      </c>
      <c r="V8755">
        <v>1.5649999999999999</v>
      </c>
      <c r="W8755">
        <v>1.5240590000000001</v>
      </c>
      <c r="X8755">
        <v>1.0098869E-2</v>
      </c>
      <c r="Y8755">
        <v>3.0692273970000001</v>
      </c>
      <c r="Z8755">
        <v>3.6141611999999997E-2</v>
      </c>
      <c r="AA8755">
        <v>1.4879173880000001</v>
      </c>
      <c r="AB8755">
        <f>[1]!b_anal_yield_cnbd(B8755,M8755,1)</f>
        <v>3.13</v>
      </c>
      <c r="AC8755">
        <f>[1]!b_anal_modidura_cnbd(B8755,M8755,1)</f>
        <v>8.4240999999999993</v>
      </c>
    </row>
    <row r="8756" spans="1:29" x14ac:dyDescent="0.15">
      <c r="A8756">
        <v>8754</v>
      </c>
      <c r="B8756" t="s">
        <v>32</v>
      </c>
      <c r="C8756">
        <v>0.98199999999999998</v>
      </c>
      <c r="D8756" t="s">
        <v>51</v>
      </c>
      <c r="E8756" t="s">
        <v>52</v>
      </c>
      <c r="F8756" s="1">
        <v>43633</v>
      </c>
      <c r="G8756" s="1">
        <v>43903</v>
      </c>
      <c r="H8756" s="1">
        <v>43908</v>
      </c>
      <c r="I8756" s="1">
        <v>42677</v>
      </c>
      <c r="J8756" s="1">
        <v>46329</v>
      </c>
      <c r="K8756">
        <v>2</v>
      </c>
      <c r="L8756">
        <v>2.7</v>
      </c>
      <c r="M8756" s="1">
        <v>43830</v>
      </c>
      <c r="N8756">
        <v>98.155000000000001</v>
      </c>
      <c r="O8756">
        <v>97.641999999999996</v>
      </c>
      <c r="P8756">
        <v>98.072199999999995</v>
      </c>
      <c r="Q8756">
        <v>0.21369863</v>
      </c>
      <c r="R8756">
        <v>0.37260273999999999</v>
      </c>
      <c r="S8756">
        <v>1.006027397</v>
      </c>
      <c r="T8756">
        <v>6</v>
      </c>
      <c r="U8756">
        <v>6</v>
      </c>
      <c r="V8756">
        <v>0</v>
      </c>
      <c r="W8756">
        <v>1.25379</v>
      </c>
      <c r="X8756">
        <v>-3.2348793000000001E-2</v>
      </c>
      <c r="Y8756">
        <v>3.0109609590000002</v>
      </c>
      <c r="Z8756">
        <v>-5.4047729000000003E-2</v>
      </c>
      <c r="AA8756">
        <v>1.3078377290000001</v>
      </c>
      <c r="AB8756">
        <f>[1]!b_anal_yield_cnbd(B8756,M8756,1)</f>
        <v>3.0846</v>
      </c>
      <c r="AC8756">
        <f>[1]!b_anal_modidura_cnbd(B8756,M8756,1)</f>
        <v>6.1619000000000002</v>
      </c>
    </row>
    <row r="8757" spans="1:29" x14ac:dyDescent="0.15">
      <c r="A8757">
        <v>8755</v>
      </c>
      <c r="B8757" t="s">
        <v>33</v>
      </c>
      <c r="C8757">
        <v>1.0247999999999999</v>
      </c>
      <c r="D8757" t="s">
        <v>51</v>
      </c>
      <c r="E8757" t="s">
        <v>52</v>
      </c>
      <c r="F8757" s="1">
        <v>43633</v>
      </c>
      <c r="G8757" s="1">
        <v>43903</v>
      </c>
      <c r="H8757" s="1">
        <v>43908</v>
      </c>
      <c r="I8757" s="1">
        <v>42775</v>
      </c>
      <c r="J8757" s="1">
        <v>46427</v>
      </c>
      <c r="K8757">
        <v>2</v>
      </c>
      <c r="L8757">
        <v>3.4</v>
      </c>
      <c r="M8757" s="1">
        <v>43830</v>
      </c>
      <c r="N8757">
        <v>98.155000000000001</v>
      </c>
      <c r="O8757">
        <v>102.2983</v>
      </c>
      <c r="P8757">
        <v>103.62869999999999</v>
      </c>
      <c r="Q8757">
        <v>0.21369863</v>
      </c>
      <c r="R8757">
        <v>0.104109589</v>
      </c>
      <c r="S8757">
        <v>0.353972603</v>
      </c>
      <c r="T8757">
        <v>6</v>
      </c>
      <c r="U8757">
        <v>5</v>
      </c>
      <c r="V8757">
        <v>1.7</v>
      </c>
      <c r="W8757">
        <v>1.7090559999999999</v>
      </c>
      <c r="X8757">
        <v>-4.5242968000000001E-2</v>
      </c>
      <c r="Y8757">
        <v>3.0109609590000002</v>
      </c>
      <c r="Z8757">
        <v>5.9788666999999997E-2</v>
      </c>
      <c r="AA8757">
        <v>1.6492673330000001</v>
      </c>
      <c r="AB8757">
        <f>[1]!b_anal_yield_cnbd(B8757,M8757,1)</f>
        <v>3.0377000000000001</v>
      </c>
      <c r="AC8757">
        <f>[1]!b_anal_modidura_cnbd(B8757,M8757,1)</f>
        <v>6.2092000000000001</v>
      </c>
    </row>
    <row r="8758" spans="1:29" x14ac:dyDescent="0.15">
      <c r="A8758">
        <v>8756</v>
      </c>
      <c r="B8758" t="s">
        <v>34</v>
      </c>
      <c r="C8758">
        <v>1.0333000000000001</v>
      </c>
      <c r="D8758" t="s">
        <v>51</v>
      </c>
      <c r="E8758" t="s">
        <v>52</v>
      </c>
      <c r="F8758" s="1">
        <v>43633</v>
      </c>
      <c r="G8758" s="1">
        <v>43903</v>
      </c>
      <c r="H8758" s="1">
        <v>43908</v>
      </c>
      <c r="I8758" s="1">
        <v>42859</v>
      </c>
      <c r="J8758" s="1">
        <v>46511</v>
      </c>
      <c r="K8758">
        <v>2</v>
      </c>
      <c r="L8758">
        <v>3.52</v>
      </c>
      <c r="M8758" s="1">
        <v>43830</v>
      </c>
      <c r="N8758">
        <v>98.155000000000001</v>
      </c>
      <c r="O8758">
        <v>103.05500000000001</v>
      </c>
      <c r="P8758">
        <v>103.6062</v>
      </c>
      <c r="Q8758">
        <v>0.21369863</v>
      </c>
      <c r="R8758">
        <v>0.37397260300000001</v>
      </c>
      <c r="S8758">
        <v>1.316383562</v>
      </c>
      <c r="T8758">
        <v>5</v>
      </c>
      <c r="U8758">
        <v>5</v>
      </c>
      <c r="V8758">
        <v>0</v>
      </c>
      <c r="W8758">
        <v>1.6314385</v>
      </c>
      <c r="X8758">
        <v>-3.9125350000000003E-2</v>
      </c>
      <c r="Y8758">
        <v>3.0109609590000002</v>
      </c>
      <c r="Z8758">
        <v>8.5577275999999994E-2</v>
      </c>
      <c r="AA8758">
        <v>1.545861224</v>
      </c>
      <c r="AB8758">
        <f>[1]!b_anal_yield_cnbd(B8758,M8758,1)</f>
        <v>3.052</v>
      </c>
      <c r="AC8758">
        <f>[1]!b_anal_modidura_cnbd(B8758,M8758,1)</f>
        <v>6.4177999999999997</v>
      </c>
    </row>
    <row r="8759" spans="1:29" x14ac:dyDescent="0.15">
      <c r="A8759">
        <v>8757</v>
      </c>
      <c r="B8759" t="s">
        <v>35</v>
      </c>
      <c r="C8759">
        <v>1.0389999999999999</v>
      </c>
      <c r="D8759" t="s">
        <v>51</v>
      </c>
      <c r="E8759" t="s">
        <v>52</v>
      </c>
      <c r="F8759" s="1">
        <v>43633</v>
      </c>
      <c r="G8759" s="1">
        <v>43903</v>
      </c>
      <c r="H8759" s="1">
        <v>43908</v>
      </c>
      <c r="I8759" s="1">
        <v>42950</v>
      </c>
      <c r="J8759" s="1">
        <v>46602</v>
      </c>
      <c r="K8759">
        <v>2</v>
      </c>
      <c r="L8759">
        <v>3.59</v>
      </c>
      <c r="M8759" s="1">
        <v>43830</v>
      </c>
      <c r="N8759">
        <v>98.155000000000001</v>
      </c>
      <c r="O8759">
        <v>103.6674</v>
      </c>
      <c r="P8759">
        <v>105.1307</v>
      </c>
      <c r="Q8759">
        <v>0.21369863</v>
      </c>
      <c r="R8759">
        <v>0.124657534</v>
      </c>
      <c r="S8759">
        <v>0.44752054800000002</v>
      </c>
      <c r="T8759">
        <v>5</v>
      </c>
      <c r="U8759">
        <v>4</v>
      </c>
      <c r="V8759">
        <v>1.7949999999999999</v>
      </c>
      <c r="W8759">
        <v>1.684355</v>
      </c>
      <c r="X8759">
        <v>-4.0988401000000001E-2</v>
      </c>
      <c r="Y8759">
        <v>3.0109609590000002</v>
      </c>
      <c r="Z8759">
        <v>9.0726963999999993E-2</v>
      </c>
      <c r="AA8759">
        <v>1.5936280359999999</v>
      </c>
      <c r="AB8759">
        <f>[1]!b_anal_yield_cnbd(B8759,M8759,1)</f>
        <v>3.0449999999999999</v>
      </c>
      <c r="AC8759">
        <f>[1]!b_anal_modidura_cnbd(B8759,M8759,1)</f>
        <v>6.5393999999999997</v>
      </c>
    </row>
    <row r="8760" spans="1:29" x14ac:dyDescent="0.15">
      <c r="A8760">
        <v>8758</v>
      </c>
      <c r="B8760" t="s">
        <v>36</v>
      </c>
      <c r="C8760">
        <v>1.0558000000000001</v>
      </c>
      <c r="D8760" t="s">
        <v>51</v>
      </c>
      <c r="E8760" t="s">
        <v>52</v>
      </c>
      <c r="F8760" s="1">
        <v>43633</v>
      </c>
      <c r="G8760" s="1">
        <v>43903</v>
      </c>
      <c r="H8760" s="1">
        <v>43908</v>
      </c>
      <c r="I8760" s="1">
        <v>43041</v>
      </c>
      <c r="J8760" s="1">
        <v>46693</v>
      </c>
      <c r="K8760">
        <v>2</v>
      </c>
      <c r="L8760">
        <v>3.82</v>
      </c>
      <c r="M8760" s="1">
        <v>43830</v>
      </c>
      <c r="N8760">
        <v>98.155000000000001</v>
      </c>
      <c r="O8760">
        <v>105.6362</v>
      </c>
      <c r="P8760">
        <v>106.25530000000001</v>
      </c>
      <c r="Q8760">
        <v>0.21369863</v>
      </c>
      <c r="R8760">
        <v>0.37534246599999999</v>
      </c>
      <c r="S8760">
        <v>1.4338082190000001</v>
      </c>
      <c r="T8760">
        <v>4</v>
      </c>
      <c r="U8760">
        <v>4</v>
      </c>
      <c r="V8760">
        <v>0</v>
      </c>
      <c r="W8760">
        <v>2.0041509999999998</v>
      </c>
      <c r="X8760">
        <v>-5.2383102000000001E-2</v>
      </c>
      <c r="Y8760">
        <v>3.0109609590000002</v>
      </c>
      <c r="Z8760">
        <v>0.132641543</v>
      </c>
      <c r="AA8760">
        <v>1.8715094569999999</v>
      </c>
      <c r="AB8760">
        <f>[1]!b_anal_yield_cnbd(B8760,M8760,1)</f>
        <v>3.0070000000000001</v>
      </c>
      <c r="AC8760">
        <f>[1]!b_anal_modidura_cnbd(B8760,M8760,1)</f>
        <v>6.7393000000000001</v>
      </c>
    </row>
    <row r="8761" spans="1:29" x14ac:dyDescent="0.15">
      <c r="A8761">
        <v>8759</v>
      </c>
      <c r="B8761" t="s">
        <v>37</v>
      </c>
      <c r="C8761">
        <v>1.0595000000000001</v>
      </c>
      <c r="D8761" t="s">
        <v>51</v>
      </c>
      <c r="E8761" t="s">
        <v>52</v>
      </c>
      <c r="F8761" s="1">
        <v>43633</v>
      </c>
      <c r="G8761" s="1">
        <v>43903</v>
      </c>
      <c r="H8761" s="1">
        <v>43908</v>
      </c>
      <c r="I8761" s="1">
        <v>43132</v>
      </c>
      <c r="J8761" s="1">
        <v>46784</v>
      </c>
      <c r="K8761">
        <v>2</v>
      </c>
      <c r="L8761">
        <v>3.85</v>
      </c>
      <c r="M8761" s="1">
        <v>43830</v>
      </c>
      <c r="N8761">
        <v>98.155000000000001</v>
      </c>
      <c r="O8761">
        <v>106.0825</v>
      </c>
      <c r="P8761">
        <v>107.67270000000001</v>
      </c>
      <c r="Q8761">
        <v>0.21369863</v>
      </c>
      <c r="R8761">
        <v>0.12602739700000001</v>
      </c>
      <c r="S8761">
        <v>0.485205479</v>
      </c>
      <c r="T8761">
        <v>4</v>
      </c>
      <c r="U8761">
        <v>3</v>
      </c>
      <c r="V8761">
        <v>1.925</v>
      </c>
      <c r="W8761">
        <v>2.0872774999999999</v>
      </c>
      <c r="X8761">
        <v>-5.6078601999999998E-2</v>
      </c>
      <c r="Y8761">
        <v>3.0109609590000002</v>
      </c>
      <c r="Z8761">
        <v>0.129932408</v>
      </c>
      <c r="AA8761">
        <v>1.957345092</v>
      </c>
      <c r="AB8761">
        <f>[1]!b_anal_yield_cnbd(B8761,M8761,1)</f>
        <v>2.9971999999999999</v>
      </c>
      <c r="AC8761">
        <f>[1]!b_anal_modidura_cnbd(B8761,M8761,1)</f>
        <v>6.8567</v>
      </c>
    </row>
    <row r="8762" spans="1:29" x14ac:dyDescent="0.15">
      <c r="A8762">
        <v>8760</v>
      </c>
      <c r="B8762" t="s">
        <v>38</v>
      </c>
      <c r="C8762">
        <v>1.0496000000000001</v>
      </c>
      <c r="D8762" t="s">
        <v>51</v>
      </c>
      <c r="E8762" t="s">
        <v>52</v>
      </c>
      <c r="F8762" s="1">
        <v>43633</v>
      </c>
      <c r="G8762" s="1">
        <v>43903</v>
      </c>
      <c r="H8762" s="1">
        <v>43908</v>
      </c>
      <c r="I8762" s="1">
        <v>43237</v>
      </c>
      <c r="J8762" s="1">
        <v>46890</v>
      </c>
      <c r="K8762">
        <v>2</v>
      </c>
      <c r="L8762">
        <v>3.69</v>
      </c>
      <c r="M8762" s="1">
        <v>43830</v>
      </c>
      <c r="N8762">
        <v>98.155000000000001</v>
      </c>
      <c r="O8762">
        <v>104.6074</v>
      </c>
      <c r="P8762">
        <v>105.0535</v>
      </c>
      <c r="Q8762">
        <v>0.21369863</v>
      </c>
      <c r="R8762">
        <v>0.33835616400000001</v>
      </c>
      <c r="S8762">
        <v>1.248534247</v>
      </c>
      <c r="T8762">
        <v>3</v>
      </c>
      <c r="U8762">
        <v>3</v>
      </c>
      <c r="V8762">
        <v>0</v>
      </c>
      <c r="W8762">
        <v>1.583912</v>
      </c>
      <c r="X8762">
        <v>-3.4810027E-2</v>
      </c>
      <c r="Y8762">
        <v>3.0109609590000002</v>
      </c>
      <c r="Z8762">
        <v>0.11259356199999999</v>
      </c>
      <c r="AA8762">
        <v>1.471318438</v>
      </c>
      <c r="AB8762">
        <f>[1]!b_anal_yield_cnbd(B8762,M8762,1)</f>
        <v>3.0621</v>
      </c>
      <c r="AC8762">
        <f>[1]!b_anal_modidura_cnbd(B8762,M8762,1)</f>
        <v>7.1731999999999996</v>
      </c>
    </row>
    <row r="8763" spans="1:29" x14ac:dyDescent="0.15">
      <c r="A8763">
        <v>8761</v>
      </c>
      <c r="B8763" t="s">
        <v>39</v>
      </c>
      <c r="C8763">
        <v>1.0399</v>
      </c>
      <c r="D8763" t="s">
        <v>51</v>
      </c>
      <c r="E8763" t="s">
        <v>52</v>
      </c>
      <c r="F8763" s="1">
        <v>43633</v>
      </c>
      <c r="G8763" s="1">
        <v>43903</v>
      </c>
      <c r="H8763" s="1">
        <v>43908</v>
      </c>
      <c r="I8763" s="1">
        <v>43328</v>
      </c>
      <c r="J8763" s="1">
        <v>46981</v>
      </c>
      <c r="K8763">
        <v>2</v>
      </c>
      <c r="L8763">
        <v>3.54</v>
      </c>
      <c r="M8763" s="1">
        <v>43830</v>
      </c>
      <c r="N8763">
        <v>98.155000000000001</v>
      </c>
      <c r="O8763">
        <v>103.2959</v>
      </c>
      <c r="P8763">
        <v>104.6138</v>
      </c>
      <c r="Q8763">
        <v>0.21369863</v>
      </c>
      <c r="R8763">
        <v>8.9041096E-2</v>
      </c>
      <c r="S8763">
        <v>0.31520547900000001</v>
      </c>
      <c r="T8763">
        <v>3</v>
      </c>
      <c r="U8763">
        <v>2</v>
      </c>
      <c r="V8763">
        <v>1.77</v>
      </c>
      <c r="W8763">
        <v>1.2245155000000001</v>
      </c>
      <c r="X8763">
        <v>-2.0803474999999998E-2</v>
      </c>
      <c r="Y8763">
        <v>3.0109609590000002</v>
      </c>
      <c r="Z8763">
        <v>8.3367965000000002E-2</v>
      </c>
      <c r="AA8763">
        <v>1.141147535</v>
      </c>
      <c r="AB8763">
        <f>[1]!b_anal_yield_cnbd(B8763,M8763,1)</f>
        <v>3.1013000000000002</v>
      </c>
      <c r="AC8763">
        <f>[1]!b_anal_modidura_cnbd(B8763,M8763,1)</f>
        <v>7.3240999999999996</v>
      </c>
    </row>
    <row r="8764" spans="1:29" x14ac:dyDescent="0.15">
      <c r="A8764">
        <v>8762</v>
      </c>
      <c r="B8764" t="s">
        <v>41</v>
      </c>
      <c r="C8764">
        <v>1.0188999999999999</v>
      </c>
      <c r="D8764" t="s">
        <v>51</v>
      </c>
      <c r="E8764" t="s">
        <v>52</v>
      </c>
      <c r="F8764" s="1">
        <v>43633</v>
      </c>
      <c r="G8764" s="1">
        <v>43903</v>
      </c>
      <c r="H8764" s="1">
        <v>43908</v>
      </c>
      <c r="I8764" s="1">
        <v>43426</v>
      </c>
      <c r="J8764" s="1">
        <v>47079</v>
      </c>
      <c r="K8764">
        <v>2</v>
      </c>
      <c r="L8764">
        <v>3.25</v>
      </c>
      <c r="M8764" s="1">
        <v>43830</v>
      </c>
      <c r="N8764">
        <v>98.155000000000001</v>
      </c>
      <c r="O8764">
        <v>100.8844</v>
      </c>
      <c r="P8764">
        <v>101.23260000000001</v>
      </c>
      <c r="Q8764">
        <v>0.21369863</v>
      </c>
      <c r="R8764">
        <v>0.320547945</v>
      </c>
      <c r="S8764">
        <v>1.041780822</v>
      </c>
      <c r="T8764">
        <v>2</v>
      </c>
      <c r="U8764">
        <v>2</v>
      </c>
      <c r="V8764">
        <v>0</v>
      </c>
      <c r="W8764">
        <v>0.87427049999999995</v>
      </c>
      <c r="X8764">
        <v>-8.3523989999999999E-3</v>
      </c>
      <c r="Y8764">
        <v>3.0109609590000002</v>
      </c>
      <c r="Z8764">
        <v>4.3151295999999999E-2</v>
      </c>
      <c r="AA8764">
        <v>0.83111920399999994</v>
      </c>
      <c r="AB8764">
        <f>[1]!b_anal_yield_cnbd(B8764,M8764,1)</f>
        <v>3.1349999999999998</v>
      </c>
      <c r="AC8764">
        <f>[1]!b_anal_modidura_cnbd(B8764,M8764,1)</f>
        <v>7.6540999999999997</v>
      </c>
    </row>
    <row r="8765" spans="1:29" x14ac:dyDescent="0.15">
      <c r="A8765">
        <v>8763</v>
      </c>
      <c r="B8765" t="s">
        <v>49</v>
      </c>
      <c r="C8765">
        <v>1.0230999999999999</v>
      </c>
      <c r="D8765" t="s">
        <v>51</v>
      </c>
      <c r="E8765" t="s">
        <v>52</v>
      </c>
      <c r="F8765" s="1">
        <v>43633</v>
      </c>
      <c r="G8765" s="1">
        <v>43903</v>
      </c>
      <c r="H8765" s="1">
        <v>43908</v>
      </c>
      <c r="I8765" s="1">
        <v>43608</v>
      </c>
      <c r="J8765" s="1">
        <v>47261</v>
      </c>
      <c r="K8765">
        <v>2</v>
      </c>
      <c r="L8765">
        <v>3.29</v>
      </c>
      <c r="M8765" s="1">
        <v>43830</v>
      </c>
      <c r="N8765">
        <v>98.155000000000001</v>
      </c>
      <c r="O8765">
        <v>101.0877</v>
      </c>
      <c r="P8765">
        <v>101.4312</v>
      </c>
      <c r="Q8765">
        <v>0.21369863</v>
      </c>
      <c r="R8765">
        <v>0.32191780800000003</v>
      </c>
      <c r="S8765">
        <v>1.059109589</v>
      </c>
      <c r="T8765">
        <v>1</v>
      </c>
      <c r="U8765">
        <v>1</v>
      </c>
      <c r="V8765">
        <v>0</v>
      </c>
      <c r="W8765">
        <v>0.66531949999999995</v>
      </c>
      <c r="X8765">
        <v>2.3201129999999999E-3</v>
      </c>
      <c r="Y8765">
        <v>3.0109609590000002</v>
      </c>
      <c r="Z8765">
        <v>5.0421372999999998E-2</v>
      </c>
      <c r="AA8765">
        <v>0.61489812700000002</v>
      </c>
      <c r="AB8765">
        <f>[1]!b_anal_yield_cnbd(B8765,M8765,1)</f>
        <v>3.1551</v>
      </c>
      <c r="AC8765">
        <f>[1]!b_anal_modidura_cnbd(B8765,M8765,1)</f>
        <v>8.0129999999999999</v>
      </c>
    </row>
    <row r="8766" spans="1:29" x14ac:dyDescent="0.15">
      <c r="A8766">
        <v>8764</v>
      </c>
      <c r="B8766" t="s">
        <v>55</v>
      </c>
      <c r="C8766">
        <v>1.0107999999999999</v>
      </c>
      <c r="D8766" t="s">
        <v>51</v>
      </c>
      <c r="E8766" t="s">
        <v>52</v>
      </c>
      <c r="F8766" s="1">
        <v>43633</v>
      </c>
      <c r="G8766" s="1">
        <v>43903</v>
      </c>
      <c r="H8766" s="1">
        <v>43908</v>
      </c>
      <c r="I8766" s="1">
        <v>43790</v>
      </c>
      <c r="J8766" s="1">
        <v>47443</v>
      </c>
      <c r="K8766">
        <v>2</v>
      </c>
      <c r="L8766">
        <v>3.13</v>
      </c>
      <c r="M8766" s="1">
        <v>43830</v>
      </c>
      <c r="N8766">
        <v>98.155000000000001</v>
      </c>
      <c r="O8766">
        <v>99.976799999999997</v>
      </c>
      <c r="P8766">
        <v>100.32080000000001</v>
      </c>
      <c r="Q8766">
        <v>0.21369863</v>
      </c>
      <c r="R8766">
        <v>0.323287671</v>
      </c>
      <c r="S8766">
        <v>1.011890411</v>
      </c>
      <c r="T8766">
        <v>0</v>
      </c>
      <c r="U8766">
        <v>0</v>
      </c>
      <c r="V8766">
        <v>0</v>
      </c>
      <c r="W8766">
        <v>0.76172600000000001</v>
      </c>
      <c r="X8766">
        <v>-4.3769830000000001E-3</v>
      </c>
      <c r="Y8766">
        <v>3.0109609590000002</v>
      </c>
      <c r="Z8766">
        <v>2.3374329999999999E-2</v>
      </c>
      <c r="AA8766">
        <v>0.73835167000000002</v>
      </c>
      <c r="AB8766">
        <f>[1]!b_anal_yield_cnbd(B8766,M8766,1)</f>
        <v>3.1324999999999998</v>
      </c>
      <c r="AC8766">
        <f>[1]!b_anal_modidura_cnbd(B8766,M8766,1)</f>
        <v>8.4210999999999991</v>
      </c>
    </row>
    <row r="8767" spans="1:29" x14ac:dyDescent="0.15">
      <c r="A8767">
        <v>8765</v>
      </c>
      <c r="B8767" t="s">
        <v>56</v>
      </c>
      <c r="C8767">
        <v>1.0071000000000001</v>
      </c>
      <c r="D8767" t="s">
        <v>51</v>
      </c>
      <c r="E8767" t="s">
        <v>52</v>
      </c>
      <c r="F8767" s="1">
        <v>43633</v>
      </c>
      <c r="G8767" s="1">
        <v>43903</v>
      </c>
      <c r="H8767" s="1">
        <v>43908</v>
      </c>
      <c r="I8767" s="1">
        <v>43804</v>
      </c>
      <c r="J8767" s="1">
        <v>46361</v>
      </c>
      <c r="K8767">
        <v>1</v>
      </c>
      <c r="L8767">
        <v>3.12</v>
      </c>
      <c r="M8767" s="1">
        <v>43830</v>
      </c>
      <c r="N8767">
        <v>98.155000000000001</v>
      </c>
      <c r="O8767">
        <v>100.5513</v>
      </c>
      <c r="P8767">
        <v>100.773</v>
      </c>
      <c r="Q8767">
        <v>0.21369863</v>
      </c>
      <c r="R8767">
        <v>0.28493150699999997</v>
      </c>
      <c r="S8767">
        <v>0.88898630099999998</v>
      </c>
      <c r="T8767">
        <v>0</v>
      </c>
      <c r="U8767">
        <v>0</v>
      </c>
      <c r="V8767">
        <v>0</v>
      </c>
      <c r="W8767">
        <v>1.6993995</v>
      </c>
      <c r="X8767">
        <v>-4.7927127999999999E-2</v>
      </c>
      <c r="Y8767">
        <v>3.0109609590000002</v>
      </c>
      <c r="Z8767">
        <v>1.8327716000000001E-2</v>
      </c>
      <c r="AA8767">
        <v>1.681071784</v>
      </c>
      <c r="AB8767">
        <f>[1]!b_anal_yield_cnbd(B8767,M8767,1)</f>
        <v>3.0301</v>
      </c>
      <c r="AC8767">
        <f>[1]!b_anal_modidura_cnbd(B8767,M8767,1)</f>
        <v>6.1406000000000001</v>
      </c>
    </row>
    <row r="8768" spans="1:29" x14ac:dyDescent="0.15">
      <c r="A8768">
        <v>8766</v>
      </c>
      <c r="B8768" t="s">
        <v>33</v>
      </c>
      <c r="C8768">
        <v>1.024</v>
      </c>
      <c r="D8768" t="s">
        <v>53</v>
      </c>
      <c r="E8768" t="s">
        <v>54</v>
      </c>
      <c r="F8768" s="1">
        <v>43725</v>
      </c>
      <c r="G8768" s="1">
        <v>43994</v>
      </c>
      <c r="H8768" s="1">
        <v>43999</v>
      </c>
      <c r="I8768" s="1">
        <v>42775</v>
      </c>
      <c r="J8768" s="1">
        <v>46427</v>
      </c>
      <c r="K8768">
        <v>2</v>
      </c>
      <c r="L8768">
        <v>3.4</v>
      </c>
      <c r="M8768" s="1">
        <v>43830</v>
      </c>
      <c r="N8768">
        <v>97.775000000000006</v>
      </c>
      <c r="O8768">
        <v>102.2983</v>
      </c>
      <c r="P8768">
        <v>103.62869999999999</v>
      </c>
      <c r="Q8768">
        <v>0.463013699</v>
      </c>
      <c r="R8768">
        <v>0.353424658</v>
      </c>
      <c r="S8768">
        <v>1.2016438359999999</v>
      </c>
      <c r="T8768">
        <v>6</v>
      </c>
      <c r="U8768">
        <v>5</v>
      </c>
      <c r="V8768">
        <v>1.7</v>
      </c>
      <c r="W8768">
        <v>2.1766999999999999</v>
      </c>
      <c r="X8768">
        <v>-1.2828987E-2</v>
      </c>
      <c r="Y8768">
        <v>3.042153425</v>
      </c>
      <c r="Z8768">
        <v>0.114575497</v>
      </c>
      <c r="AA8768">
        <v>2.0621245030000002</v>
      </c>
      <c r="AB8768">
        <f>[1]!b_anal_yield_cnbd(B8768,M8768,1)</f>
        <v>3.0377000000000001</v>
      </c>
      <c r="AC8768">
        <f>[1]!b_anal_modidura_cnbd(B8768,M8768,1)</f>
        <v>6.2092000000000001</v>
      </c>
    </row>
    <row r="8769" spans="1:29" x14ac:dyDescent="0.15">
      <c r="A8769">
        <v>8767</v>
      </c>
      <c r="B8769" t="s">
        <v>34</v>
      </c>
      <c r="C8769">
        <v>1.0322</v>
      </c>
      <c r="D8769" t="s">
        <v>53</v>
      </c>
      <c r="E8769" t="s">
        <v>54</v>
      </c>
      <c r="F8769" s="1">
        <v>43725</v>
      </c>
      <c r="G8769" s="1">
        <v>43994</v>
      </c>
      <c r="H8769" s="1">
        <v>43999</v>
      </c>
      <c r="I8769" s="1">
        <v>42859</v>
      </c>
      <c r="J8769" s="1">
        <v>46511</v>
      </c>
      <c r="K8769">
        <v>2</v>
      </c>
      <c r="L8769">
        <v>3.52</v>
      </c>
      <c r="M8769" s="1">
        <v>43830</v>
      </c>
      <c r="N8769">
        <v>97.775000000000006</v>
      </c>
      <c r="O8769">
        <v>103.05500000000001</v>
      </c>
      <c r="P8769">
        <v>103.6062</v>
      </c>
      <c r="Q8769">
        <v>0.463013699</v>
      </c>
      <c r="R8769">
        <v>0.123287671</v>
      </c>
      <c r="S8769">
        <v>0.43397260300000001</v>
      </c>
      <c r="T8769">
        <v>6</v>
      </c>
      <c r="U8769">
        <v>5</v>
      </c>
      <c r="V8769">
        <v>1.76</v>
      </c>
      <c r="W8769">
        <v>2.1316449999999998</v>
      </c>
      <c r="X8769">
        <v>-1.0367088999999999E-2</v>
      </c>
      <c r="Y8769">
        <v>3.042153425</v>
      </c>
      <c r="Z8769">
        <v>0.17045406599999999</v>
      </c>
      <c r="AA8769">
        <v>1.961190934</v>
      </c>
      <c r="AB8769">
        <f>[1]!b_anal_yield_cnbd(B8769,M8769,1)</f>
        <v>3.052</v>
      </c>
      <c r="AC8769">
        <f>[1]!b_anal_modidura_cnbd(B8769,M8769,1)</f>
        <v>6.4177999999999997</v>
      </c>
    </row>
    <row r="8770" spans="1:29" x14ac:dyDescent="0.15">
      <c r="A8770">
        <v>8768</v>
      </c>
      <c r="B8770" t="s">
        <v>35</v>
      </c>
      <c r="C8770">
        <v>1.0378000000000001</v>
      </c>
      <c r="D8770" t="s">
        <v>53</v>
      </c>
      <c r="E8770" t="s">
        <v>54</v>
      </c>
      <c r="F8770" s="1">
        <v>43725</v>
      </c>
      <c r="G8770" s="1">
        <v>43994</v>
      </c>
      <c r="H8770" s="1">
        <v>43999</v>
      </c>
      <c r="I8770" s="1">
        <v>42950</v>
      </c>
      <c r="J8770" s="1">
        <v>46602</v>
      </c>
      <c r="K8770">
        <v>2</v>
      </c>
      <c r="L8770">
        <v>3.59</v>
      </c>
      <c r="M8770" s="1">
        <v>43830</v>
      </c>
      <c r="N8770">
        <v>97.775000000000006</v>
      </c>
      <c r="O8770">
        <v>103.6674</v>
      </c>
      <c r="P8770">
        <v>105.1307</v>
      </c>
      <c r="Q8770">
        <v>0.463013699</v>
      </c>
      <c r="R8770">
        <v>0.37397260300000001</v>
      </c>
      <c r="S8770">
        <v>1.3425616440000001</v>
      </c>
      <c r="T8770">
        <v>5</v>
      </c>
      <c r="U8770">
        <v>4</v>
      </c>
      <c r="V8770">
        <v>1.7949999999999999</v>
      </c>
      <c r="W8770">
        <v>2.1965050000000002</v>
      </c>
      <c r="X8770">
        <v>-1.0915124999999999E-2</v>
      </c>
      <c r="Y8770">
        <v>3.042153425</v>
      </c>
      <c r="Z8770">
        <v>0.18139154699999999</v>
      </c>
      <c r="AA8770">
        <v>2.0151134530000001</v>
      </c>
      <c r="AB8770">
        <f>[1]!b_anal_yield_cnbd(B8770,M8770,1)</f>
        <v>3.0449999999999999</v>
      </c>
      <c r="AC8770">
        <f>[1]!b_anal_modidura_cnbd(B8770,M8770,1)</f>
        <v>6.5393999999999997</v>
      </c>
    </row>
    <row r="8771" spans="1:29" x14ac:dyDescent="0.15">
      <c r="A8771">
        <v>8769</v>
      </c>
      <c r="B8771" t="s">
        <v>36</v>
      </c>
      <c r="C8771">
        <v>1.0541</v>
      </c>
      <c r="D8771" t="s">
        <v>53</v>
      </c>
      <c r="E8771" t="s">
        <v>54</v>
      </c>
      <c r="F8771" s="1">
        <v>43725</v>
      </c>
      <c r="G8771" s="1">
        <v>43994</v>
      </c>
      <c r="H8771" s="1">
        <v>43999</v>
      </c>
      <c r="I8771" s="1">
        <v>43041</v>
      </c>
      <c r="J8771" s="1">
        <v>46693</v>
      </c>
      <c r="K8771">
        <v>2</v>
      </c>
      <c r="L8771">
        <v>3.82</v>
      </c>
      <c r="M8771" s="1">
        <v>43830</v>
      </c>
      <c r="N8771">
        <v>97.775000000000006</v>
      </c>
      <c r="O8771">
        <v>105.6362</v>
      </c>
      <c r="P8771">
        <v>106.25530000000001</v>
      </c>
      <c r="Q8771">
        <v>0.463013699</v>
      </c>
      <c r="R8771">
        <v>0.124657534</v>
      </c>
      <c r="S8771">
        <v>0.47619178099999998</v>
      </c>
      <c r="T8771">
        <v>5</v>
      </c>
      <c r="U8771">
        <v>4</v>
      </c>
      <c r="V8771">
        <v>1.91</v>
      </c>
      <c r="W8771">
        <v>2.5715724999999998</v>
      </c>
      <c r="X8771">
        <v>-1.6651328999999999E-2</v>
      </c>
      <c r="Y8771">
        <v>3.042153425</v>
      </c>
      <c r="Z8771">
        <v>0.27204404700000001</v>
      </c>
      <c r="AA8771">
        <v>2.2995284530000002</v>
      </c>
      <c r="AB8771">
        <f>[1]!b_anal_yield_cnbd(B8771,M8771,1)</f>
        <v>3.0070000000000001</v>
      </c>
      <c r="AC8771">
        <f>[1]!b_anal_modidura_cnbd(B8771,M8771,1)</f>
        <v>6.7393000000000001</v>
      </c>
    </row>
    <row r="8772" spans="1:29" x14ac:dyDescent="0.15">
      <c r="A8772">
        <v>8770</v>
      </c>
      <c r="B8772" t="s">
        <v>37</v>
      </c>
      <c r="C8772">
        <v>1.0578000000000001</v>
      </c>
      <c r="D8772" t="s">
        <v>53</v>
      </c>
      <c r="E8772" t="s">
        <v>54</v>
      </c>
      <c r="F8772" s="1">
        <v>43725</v>
      </c>
      <c r="G8772" s="1">
        <v>43994</v>
      </c>
      <c r="H8772" s="1">
        <v>43999</v>
      </c>
      <c r="I8772" s="1">
        <v>43132</v>
      </c>
      <c r="J8772" s="1">
        <v>46784</v>
      </c>
      <c r="K8772">
        <v>2</v>
      </c>
      <c r="L8772">
        <v>3.85</v>
      </c>
      <c r="M8772" s="1">
        <v>43830</v>
      </c>
      <c r="N8772">
        <v>97.775000000000006</v>
      </c>
      <c r="O8772">
        <v>106.0825</v>
      </c>
      <c r="P8772">
        <v>107.67270000000001</v>
      </c>
      <c r="Q8772">
        <v>0.463013699</v>
      </c>
      <c r="R8772">
        <v>0.37534246599999999</v>
      </c>
      <c r="S8772">
        <v>1.445068493</v>
      </c>
      <c r="T8772">
        <v>4</v>
      </c>
      <c r="U8772">
        <v>3</v>
      </c>
      <c r="V8772">
        <v>1.925</v>
      </c>
      <c r="W8772">
        <v>2.6561050000000002</v>
      </c>
      <c r="X8772">
        <v>-1.7896024999999999E-2</v>
      </c>
      <c r="Y8772">
        <v>3.042153425</v>
      </c>
      <c r="Z8772">
        <v>0.26596954699999997</v>
      </c>
      <c r="AA8772">
        <v>2.3901354530000001</v>
      </c>
      <c r="AB8772">
        <f>[1]!b_anal_yield_cnbd(B8772,M8772,1)</f>
        <v>2.9971999999999999</v>
      </c>
      <c r="AC8772">
        <f>[1]!b_anal_modidura_cnbd(B8772,M8772,1)</f>
        <v>6.8567</v>
      </c>
    </row>
    <row r="8773" spans="1:29" x14ac:dyDescent="0.15">
      <c r="A8773">
        <v>8771</v>
      </c>
      <c r="B8773" t="s">
        <v>38</v>
      </c>
      <c r="C8773">
        <v>1.0483</v>
      </c>
      <c r="D8773" t="s">
        <v>53</v>
      </c>
      <c r="E8773" t="s">
        <v>54</v>
      </c>
      <c r="F8773" s="1">
        <v>43725</v>
      </c>
      <c r="G8773" s="1">
        <v>43994</v>
      </c>
      <c r="H8773" s="1">
        <v>43999</v>
      </c>
      <c r="I8773" s="1">
        <v>43237</v>
      </c>
      <c r="J8773" s="1">
        <v>46890</v>
      </c>
      <c r="K8773">
        <v>2</v>
      </c>
      <c r="L8773">
        <v>3.69</v>
      </c>
      <c r="M8773" s="1">
        <v>43830</v>
      </c>
      <c r="N8773">
        <v>97.775000000000006</v>
      </c>
      <c r="O8773">
        <v>104.6074</v>
      </c>
      <c r="P8773">
        <v>105.0535</v>
      </c>
      <c r="Q8773">
        <v>0.463013699</v>
      </c>
      <c r="R8773">
        <v>8.7671233000000001E-2</v>
      </c>
      <c r="S8773">
        <v>0.32350684899999999</v>
      </c>
      <c r="T8773">
        <v>4</v>
      </c>
      <c r="U8773">
        <v>3</v>
      </c>
      <c r="V8773">
        <v>1.845</v>
      </c>
      <c r="W8773">
        <v>2.1098675</v>
      </c>
      <c r="X8773">
        <v>-8.1080849999999993E-3</v>
      </c>
      <c r="Y8773">
        <v>3.042153425</v>
      </c>
      <c r="Z8773">
        <v>0.22878032500000001</v>
      </c>
      <c r="AA8773">
        <v>1.881087175</v>
      </c>
      <c r="AB8773">
        <f>[1]!b_anal_yield_cnbd(B8773,M8773,1)</f>
        <v>3.0621</v>
      </c>
      <c r="AC8773">
        <f>[1]!b_anal_modidura_cnbd(B8773,M8773,1)</f>
        <v>7.1731999999999996</v>
      </c>
    </row>
    <row r="8774" spans="1:29" x14ac:dyDescent="0.15">
      <c r="A8774">
        <v>8772</v>
      </c>
      <c r="B8774" t="s">
        <v>39</v>
      </c>
      <c r="C8774">
        <v>1.0387999999999999</v>
      </c>
      <c r="D8774" t="s">
        <v>53</v>
      </c>
      <c r="E8774" t="s">
        <v>54</v>
      </c>
      <c r="F8774" s="1">
        <v>43725</v>
      </c>
      <c r="G8774" s="1">
        <v>43994</v>
      </c>
      <c r="H8774" s="1">
        <v>43999</v>
      </c>
      <c r="I8774" s="1">
        <v>43328</v>
      </c>
      <c r="J8774" s="1">
        <v>46981</v>
      </c>
      <c r="K8774">
        <v>2</v>
      </c>
      <c r="L8774">
        <v>3.54</v>
      </c>
      <c r="M8774" s="1">
        <v>43830</v>
      </c>
      <c r="N8774">
        <v>97.775000000000006</v>
      </c>
      <c r="O8774">
        <v>103.2959</v>
      </c>
      <c r="P8774">
        <v>104.6138</v>
      </c>
      <c r="Q8774">
        <v>0.463013699</v>
      </c>
      <c r="R8774">
        <v>0.33835616400000001</v>
      </c>
      <c r="S8774">
        <v>1.1977808219999999</v>
      </c>
      <c r="T8774">
        <v>3</v>
      </c>
      <c r="U8774">
        <v>2</v>
      </c>
      <c r="V8774">
        <v>1.77</v>
      </c>
      <c r="W8774">
        <v>1.72723</v>
      </c>
      <c r="X8774">
        <v>-1.624365E-3</v>
      </c>
      <c r="Y8774">
        <v>3.042153425</v>
      </c>
      <c r="Z8774">
        <v>0.16552170199999999</v>
      </c>
      <c r="AA8774">
        <v>1.5617082980000001</v>
      </c>
      <c r="AB8774">
        <f>[1]!b_anal_yield_cnbd(B8774,M8774,1)</f>
        <v>3.1013000000000002</v>
      </c>
      <c r="AC8774">
        <f>[1]!b_anal_modidura_cnbd(B8774,M8774,1)</f>
        <v>7.3240999999999996</v>
      </c>
    </row>
    <row r="8775" spans="1:29" x14ac:dyDescent="0.15">
      <c r="A8775">
        <v>8773</v>
      </c>
      <c r="B8775" t="s">
        <v>41</v>
      </c>
      <c r="C8775">
        <v>1.0185</v>
      </c>
      <c r="D8775" t="s">
        <v>53</v>
      </c>
      <c r="E8775" t="s">
        <v>54</v>
      </c>
      <c r="F8775" s="1">
        <v>43725</v>
      </c>
      <c r="G8775" s="1">
        <v>43994</v>
      </c>
      <c r="H8775" s="1">
        <v>43999</v>
      </c>
      <c r="I8775" s="1">
        <v>43426</v>
      </c>
      <c r="J8775" s="1">
        <v>47079</v>
      </c>
      <c r="K8775">
        <v>2</v>
      </c>
      <c r="L8775">
        <v>3.25</v>
      </c>
      <c r="M8775" s="1">
        <v>43830</v>
      </c>
      <c r="N8775">
        <v>97.775000000000006</v>
      </c>
      <c r="O8775">
        <v>100.8844</v>
      </c>
      <c r="P8775">
        <v>101.23260000000001</v>
      </c>
      <c r="Q8775">
        <v>0.463013699</v>
      </c>
      <c r="R8775">
        <v>6.9863014000000001E-2</v>
      </c>
      <c r="S8775">
        <v>0.227054795</v>
      </c>
      <c r="T8775">
        <v>3</v>
      </c>
      <c r="U8775">
        <v>2</v>
      </c>
      <c r="V8775">
        <v>1.625</v>
      </c>
      <c r="W8775">
        <v>1.3005625000000001</v>
      </c>
      <c r="X8775">
        <v>4.4079289999999997E-3</v>
      </c>
      <c r="Y8775">
        <v>3.042153425</v>
      </c>
      <c r="Z8775">
        <v>7.8873917000000002E-2</v>
      </c>
      <c r="AA8775">
        <v>1.2216885829999999</v>
      </c>
      <c r="AB8775">
        <f>[1]!b_anal_yield_cnbd(B8775,M8775,1)</f>
        <v>3.1349999999999998</v>
      </c>
      <c r="AC8775">
        <f>[1]!b_anal_modidura_cnbd(B8775,M8775,1)</f>
        <v>7.6540999999999997</v>
      </c>
    </row>
    <row r="8776" spans="1:29" x14ac:dyDescent="0.15">
      <c r="A8776">
        <v>8774</v>
      </c>
      <c r="B8776" t="s">
        <v>49</v>
      </c>
      <c r="C8776">
        <v>1.0225</v>
      </c>
      <c r="D8776" t="s">
        <v>53</v>
      </c>
      <c r="E8776" t="s">
        <v>54</v>
      </c>
      <c r="F8776" s="1">
        <v>43725</v>
      </c>
      <c r="G8776" s="1">
        <v>43994</v>
      </c>
      <c r="H8776" s="1">
        <v>43999</v>
      </c>
      <c r="I8776" s="1">
        <v>43608</v>
      </c>
      <c r="J8776" s="1">
        <v>47261</v>
      </c>
      <c r="K8776">
        <v>2</v>
      </c>
      <c r="L8776">
        <v>3.29</v>
      </c>
      <c r="M8776" s="1">
        <v>43830</v>
      </c>
      <c r="N8776">
        <v>97.775000000000006</v>
      </c>
      <c r="O8776">
        <v>101.0877</v>
      </c>
      <c r="P8776">
        <v>101.4312</v>
      </c>
      <c r="Q8776">
        <v>0.463013699</v>
      </c>
      <c r="R8776">
        <v>7.1232877E-2</v>
      </c>
      <c r="S8776">
        <v>0.23435616400000001</v>
      </c>
      <c r="T8776">
        <v>2</v>
      </c>
      <c r="U8776">
        <v>1</v>
      </c>
      <c r="V8776">
        <v>1.645</v>
      </c>
      <c r="W8776">
        <v>1.1127625000000001</v>
      </c>
      <c r="X8776">
        <v>9.1573999999999996E-3</v>
      </c>
      <c r="Y8776">
        <v>3.042153425</v>
      </c>
      <c r="Z8776">
        <v>9.4597067000000007E-2</v>
      </c>
      <c r="AA8776">
        <v>1.0181654330000001</v>
      </c>
      <c r="AB8776">
        <f>[1]!b_anal_yield_cnbd(B8776,M8776,1)</f>
        <v>3.1551</v>
      </c>
      <c r="AC8776">
        <f>[1]!b_anal_modidura_cnbd(B8776,M8776,1)</f>
        <v>8.0129999999999999</v>
      </c>
    </row>
    <row r="8777" spans="1:29" x14ac:dyDescent="0.15">
      <c r="A8777">
        <v>8775</v>
      </c>
      <c r="B8777" t="s">
        <v>55</v>
      </c>
      <c r="C8777">
        <v>1.0105999999999999</v>
      </c>
      <c r="D8777" t="s">
        <v>53</v>
      </c>
      <c r="E8777" t="s">
        <v>54</v>
      </c>
      <c r="F8777" s="1">
        <v>43725</v>
      </c>
      <c r="G8777" s="1">
        <v>43994</v>
      </c>
      <c r="H8777" s="1">
        <v>43999</v>
      </c>
      <c r="I8777" s="1">
        <v>43790</v>
      </c>
      <c r="J8777" s="1">
        <v>47443</v>
      </c>
      <c r="K8777">
        <v>2</v>
      </c>
      <c r="L8777">
        <v>3.13</v>
      </c>
      <c r="M8777" s="1">
        <v>43830</v>
      </c>
      <c r="N8777">
        <v>97.775000000000006</v>
      </c>
      <c r="O8777">
        <v>99.976799999999997</v>
      </c>
      <c r="P8777">
        <v>100.32080000000001</v>
      </c>
      <c r="Q8777">
        <v>0.463013699</v>
      </c>
      <c r="R8777">
        <v>7.2602739999999999E-2</v>
      </c>
      <c r="S8777">
        <v>0.22724657500000001</v>
      </c>
      <c r="T8777">
        <v>1</v>
      </c>
      <c r="U8777">
        <v>0</v>
      </c>
      <c r="V8777">
        <v>1.5649999999999999</v>
      </c>
      <c r="W8777">
        <v>1.1653849999999999</v>
      </c>
      <c r="X8777">
        <v>6.1861080000000001E-3</v>
      </c>
      <c r="Y8777">
        <v>3.042153425</v>
      </c>
      <c r="Z8777">
        <v>3.6155511000000001E-2</v>
      </c>
      <c r="AA8777">
        <v>1.1292294890000001</v>
      </c>
      <c r="AB8777">
        <f>[1]!b_anal_yield_cnbd(B8777,M8777,1)</f>
        <v>3.1324999999999998</v>
      </c>
      <c r="AC8777">
        <f>[1]!b_anal_modidura_cnbd(B8777,M8777,1)</f>
        <v>8.4210999999999991</v>
      </c>
    </row>
    <row r="8778" spans="1:29" x14ac:dyDescent="0.15">
      <c r="A8778">
        <v>8776</v>
      </c>
      <c r="B8778" t="s">
        <v>56</v>
      </c>
      <c r="C8778">
        <v>1.0068999999999999</v>
      </c>
      <c r="D8778" t="s">
        <v>53</v>
      </c>
      <c r="E8778" t="s">
        <v>54</v>
      </c>
      <c r="F8778" s="1">
        <v>43725</v>
      </c>
      <c r="G8778" s="1">
        <v>43994</v>
      </c>
      <c r="H8778" s="1">
        <v>43999</v>
      </c>
      <c r="I8778" s="1">
        <v>43804</v>
      </c>
      <c r="J8778" s="1">
        <v>46361</v>
      </c>
      <c r="K8778">
        <v>1</v>
      </c>
      <c r="L8778">
        <v>3.12</v>
      </c>
      <c r="M8778" s="1">
        <v>43830</v>
      </c>
      <c r="N8778">
        <v>97.775000000000006</v>
      </c>
      <c r="O8778">
        <v>100.5513</v>
      </c>
      <c r="P8778">
        <v>100.773</v>
      </c>
      <c r="Q8778">
        <v>0.463013699</v>
      </c>
      <c r="R8778">
        <v>0.53424657499999995</v>
      </c>
      <c r="S8778">
        <v>1.6668493150000001</v>
      </c>
      <c r="T8778">
        <v>0</v>
      </c>
      <c r="U8778">
        <v>0</v>
      </c>
      <c r="V8778">
        <v>0</v>
      </c>
      <c r="W8778">
        <v>2.1016525000000001</v>
      </c>
      <c r="X8778">
        <v>-1.4070153E-2</v>
      </c>
      <c r="Y8778">
        <v>3.042153425</v>
      </c>
      <c r="Z8778">
        <v>2.5155871999999999E-2</v>
      </c>
      <c r="AA8778">
        <v>2.0764966280000001</v>
      </c>
      <c r="AB8778">
        <f>[1]!b_anal_yield_cnbd(B8778,M8778,1)</f>
        <v>3.0301</v>
      </c>
      <c r="AC8778">
        <f>[1]!b_anal_modidura_cnbd(B8778,M8778,1)</f>
        <v>6.1406000000000001</v>
      </c>
    </row>
    <row r="8779" spans="1:29" x14ac:dyDescent="0.15">
      <c r="A8779">
        <v>8777</v>
      </c>
      <c r="B8779" t="s">
        <v>34</v>
      </c>
      <c r="C8779">
        <v>1.0311999999999999</v>
      </c>
      <c r="D8779" t="s">
        <v>57</v>
      </c>
      <c r="E8779" t="s">
        <v>58</v>
      </c>
      <c r="F8779" s="1">
        <v>43815</v>
      </c>
      <c r="G8779" s="1">
        <v>44085</v>
      </c>
      <c r="H8779" s="1">
        <v>44090</v>
      </c>
      <c r="I8779" s="1">
        <v>42859</v>
      </c>
      <c r="J8779" s="1">
        <v>46511</v>
      </c>
      <c r="K8779">
        <v>2</v>
      </c>
      <c r="L8779">
        <v>3.52</v>
      </c>
      <c r="M8779" s="1">
        <v>43830</v>
      </c>
      <c r="N8779">
        <v>97.444999999999993</v>
      </c>
      <c r="O8779">
        <v>103.05500000000001</v>
      </c>
      <c r="P8779">
        <v>103.6062</v>
      </c>
      <c r="Q8779">
        <v>0.71232876700000003</v>
      </c>
      <c r="R8779">
        <v>0.37260273999999999</v>
      </c>
      <c r="S8779">
        <v>1.311561644</v>
      </c>
      <c r="T8779">
        <v>6</v>
      </c>
      <c r="U8779">
        <v>5</v>
      </c>
      <c r="V8779">
        <v>1.76</v>
      </c>
      <c r="W8779">
        <v>2.5697160000000001</v>
      </c>
      <c r="X8779">
        <v>-6.803E-4</v>
      </c>
      <c r="Y8779">
        <v>3.0689315069999998</v>
      </c>
      <c r="Z8779">
        <v>0.242474351</v>
      </c>
      <c r="AA8779">
        <v>2.3272416489999999</v>
      </c>
      <c r="AB8779">
        <f>[1]!b_anal_yield_cnbd(B8779,M8779,1)</f>
        <v>3.052</v>
      </c>
      <c r="AC8779">
        <f>[1]!b_anal_modidura_cnbd(B8779,M8779,1)</f>
        <v>6.4177999999999997</v>
      </c>
    </row>
    <row r="8780" spans="1:29" x14ac:dyDescent="0.15">
      <c r="A8780">
        <v>8778</v>
      </c>
      <c r="B8780" t="s">
        <v>35</v>
      </c>
      <c r="C8780">
        <v>1.0366</v>
      </c>
      <c r="D8780" t="s">
        <v>57</v>
      </c>
      <c r="E8780" t="s">
        <v>58</v>
      </c>
      <c r="F8780" s="1">
        <v>43815</v>
      </c>
      <c r="G8780" s="1">
        <v>44085</v>
      </c>
      <c r="H8780" s="1">
        <v>44090</v>
      </c>
      <c r="I8780" s="1">
        <v>42950</v>
      </c>
      <c r="J8780" s="1">
        <v>46602</v>
      </c>
      <c r="K8780">
        <v>2</v>
      </c>
      <c r="L8780">
        <v>3.59</v>
      </c>
      <c r="M8780" s="1">
        <v>43830</v>
      </c>
      <c r="N8780">
        <v>97.444999999999993</v>
      </c>
      <c r="O8780">
        <v>103.6674</v>
      </c>
      <c r="P8780">
        <v>105.1307</v>
      </c>
      <c r="Q8780">
        <v>0.71232876700000003</v>
      </c>
      <c r="R8780">
        <v>0.123287671</v>
      </c>
      <c r="S8780">
        <v>0.44260273999999999</v>
      </c>
      <c r="T8780">
        <v>6</v>
      </c>
      <c r="U8780">
        <v>4</v>
      </c>
      <c r="V8780">
        <v>3.59</v>
      </c>
      <c r="W8780">
        <v>2.655913</v>
      </c>
      <c r="X8780">
        <v>-1.1974259999999999E-3</v>
      </c>
      <c r="Y8780">
        <v>3.0689315069999998</v>
      </c>
      <c r="Z8780">
        <v>0.25901045</v>
      </c>
      <c r="AA8780">
        <v>2.3969025500000001</v>
      </c>
      <c r="AB8780">
        <f>[1]!b_anal_yield_cnbd(B8780,M8780,1)</f>
        <v>3.0449999999999999</v>
      </c>
      <c r="AC8780">
        <f>[1]!b_anal_modidura_cnbd(B8780,M8780,1)</f>
        <v>6.5393999999999997</v>
      </c>
    </row>
    <row r="8781" spans="1:29" x14ac:dyDescent="0.15">
      <c r="A8781">
        <v>8779</v>
      </c>
      <c r="B8781" t="s">
        <v>36</v>
      </c>
      <c r="C8781">
        <v>1.0525</v>
      </c>
      <c r="D8781" t="s">
        <v>57</v>
      </c>
      <c r="E8781" t="s">
        <v>58</v>
      </c>
      <c r="F8781" s="1">
        <v>43815</v>
      </c>
      <c r="G8781" s="1">
        <v>44085</v>
      </c>
      <c r="H8781" s="1">
        <v>44090</v>
      </c>
      <c r="I8781" s="1">
        <v>43041</v>
      </c>
      <c r="J8781" s="1">
        <v>46693</v>
      </c>
      <c r="K8781">
        <v>2</v>
      </c>
      <c r="L8781">
        <v>3.82</v>
      </c>
      <c r="M8781" s="1">
        <v>43830</v>
      </c>
      <c r="N8781">
        <v>97.444999999999993</v>
      </c>
      <c r="O8781">
        <v>105.6362</v>
      </c>
      <c r="P8781">
        <v>106.25530000000001</v>
      </c>
      <c r="Q8781">
        <v>0.71232876700000003</v>
      </c>
      <c r="R8781">
        <v>0.37397260300000001</v>
      </c>
      <c r="S8781">
        <v>1.428575342</v>
      </c>
      <c r="T8781">
        <v>5</v>
      </c>
      <c r="U8781">
        <v>4</v>
      </c>
      <c r="V8781">
        <v>1.91</v>
      </c>
      <c r="W8781">
        <v>3.0753374999999998</v>
      </c>
      <c r="X8781">
        <v>-4.7877170000000004E-3</v>
      </c>
      <c r="Y8781">
        <v>3.0689315069999998</v>
      </c>
      <c r="Z8781">
        <v>0.398261319</v>
      </c>
      <c r="AA8781">
        <v>2.6770761809999999</v>
      </c>
      <c r="AB8781">
        <f>[1]!b_anal_yield_cnbd(B8781,M8781,1)</f>
        <v>3.0070000000000001</v>
      </c>
      <c r="AC8781">
        <f>[1]!b_anal_modidura_cnbd(B8781,M8781,1)</f>
        <v>6.7393000000000001</v>
      </c>
    </row>
    <row r="8782" spans="1:29" x14ac:dyDescent="0.15">
      <c r="A8782">
        <v>8780</v>
      </c>
      <c r="B8782" t="s">
        <v>37</v>
      </c>
      <c r="C8782">
        <v>1.0561</v>
      </c>
      <c r="D8782" t="s">
        <v>57</v>
      </c>
      <c r="E8782" t="s">
        <v>58</v>
      </c>
      <c r="F8782" s="1">
        <v>43815</v>
      </c>
      <c r="G8782" s="1">
        <v>44085</v>
      </c>
      <c r="H8782" s="1">
        <v>44090</v>
      </c>
      <c r="I8782" s="1">
        <v>43132</v>
      </c>
      <c r="J8782" s="1">
        <v>46784</v>
      </c>
      <c r="K8782">
        <v>2</v>
      </c>
      <c r="L8782">
        <v>3.85</v>
      </c>
      <c r="M8782" s="1">
        <v>43830</v>
      </c>
      <c r="N8782">
        <v>97.444999999999993</v>
      </c>
      <c r="O8782">
        <v>106.0825</v>
      </c>
      <c r="P8782">
        <v>107.67270000000001</v>
      </c>
      <c r="Q8782">
        <v>0.71232876700000003</v>
      </c>
      <c r="R8782">
        <v>0.124657534</v>
      </c>
      <c r="S8782">
        <v>0.47993150699999998</v>
      </c>
      <c r="T8782">
        <v>5</v>
      </c>
      <c r="U8782">
        <v>3</v>
      </c>
      <c r="V8782">
        <v>3.85</v>
      </c>
      <c r="W8782">
        <v>3.1708354999999999</v>
      </c>
      <c r="X8782">
        <v>-5.8292040000000002E-3</v>
      </c>
      <c r="Y8782">
        <v>3.0689315069999998</v>
      </c>
      <c r="Z8782">
        <v>0.388645568</v>
      </c>
      <c r="AA8782">
        <v>2.7821899320000001</v>
      </c>
      <c r="AB8782">
        <f>[1]!b_anal_yield_cnbd(B8782,M8782,1)</f>
        <v>2.9971999999999999</v>
      </c>
      <c r="AC8782">
        <f>[1]!b_anal_modidura_cnbd(B8782,M8782,1)</f>
        <v>6.8567</v>
      </c>
    </row>
    <row r="8783" spans="1:29" x14ac:dyDescent="0.15">
      <c r="A8783">
        <v>8781</v>
      </c>
      <c r="B8783" t="s">
        <v>38</v>
      </c>
      <c r="C8783">
        <v>1.0468999999999999</v>
      </c>
      <c r="D8783" t="s">
        <v>57</v>
      </c>
      <c r="E8783" t="s">
        <v>58</v>
      </c>
      <c r="F8783" s="1">
        <v>43815</v>
      </c>
      <c r="G8783" s="1">
        <v>44085</v>
      </c>
      <c r="H8783" s="1">
        <v>44090</v>
      </c>
      <c r="I8783" s="1">
        <v>43237</v>
      </c>
      <c r="J8783" s="1">
        <v>46890</v>
      </c>
      <c r="K8783">
        <v>2</v>
      </c>
      <c r="L8783">
        <v>3.69</v>
      </c>
      <c r="M8783" s="1">
        <v>43830</v>
      </c>
      <c r="N8783">
        <v>97.444999999999993</v>
      </c>
      <c r="O8783">
        <v>104.6074</v>
      </c>
      <c r="P8783">
        <v>105.0535</v>
      </c>
      <c r="Q8783">
        <v>0.71232876700000003</v>
      </c>
      <c r="R8783">
        <v>0.33698630099999999</v>
      </c>
      <c r="S8783">
        <v>1.2434794520000001</v>
      </c>
      <c r="T8783">
        <v>4</v>
      </c>
      <c r="U8783">
        <v>3</v>
      </c>
      <c r="V8783">
        <v>1.845</v>
      </c>
      <c r="W8783">
        <v>2.5922295000000002</v>
      </c>
      <c r="X8783">
        <v>6.8214199999999995E-4</v>
      </c>
      <c r="Y8783">
        <v>3.0689315069999998</v>
      </c>
      <c r="Z8783">
        <v>0.33193098700000001</v>
      </c>
      <c r="AA8783">
        <v>2.260298513</v>
      </c>
      <c r="AB8783">
        <f>[1]!b_anal_yield_cnbd(B8783,M8783,1)</f>
        <v>3.0621</v>
      </c>
      <c r="AC8783">
        <f>[1]!b_anal_modidura_cnbd(B8783,M8783,1)</f>
        <v>7.1731999999999996</v>
      </c>
    </row>
    <row r="8784" spans="1:29" x14ac:dyDescent="0.15">
      <c r="A8784">
        <v>8782</v>
      </c>
      <c r="B8784" t="s">
        <v>39</v>
      </c>
      <c r="C8784">
        <v>1.0378000000000001</v>
      </c>
      <c r="D8784" t="s">
        <v>57</v>
      </c>
      <c r="E8784" t="s">
        <v>58</v>
      </c>
      <c r="F8784" s="1">
        <v>43815</v>
      </c>
      <c r="G8784" s="1">
        <v>44085</v>
      </c>
      <c r="H8784" s="1">
        <v>44090</v>
      </c>
      <c r="I8784" s="1">
        <v>43328</v>
      </c>
      <c r="J8784" s="1">
        <v>46981</v>
      </c>
      <c r="K8784">
        <v>2</v>
      </c>
      <c r="L8784">
        <v>3.54</v>
      </c>
      <c r="M8784" s="1">
        <v>43830</v>
      </c>
      <c r="N8784">
        <v>97.444999999999993</v>
      </c>
      <c r="O8784">
        <v>103.2959</v>
      </c>
      <c r="P8784">
        <v>104.6138</v>
      </c>
      <c r="Q8784">
        <v>0.71232876700000003</v>
      </c>
      <c r="R8784">
        <v>8.7671233000000001E-2</v>
      </c>
      <c r="S8784">
        <v>0.31035616399999999</v>
      </c>
      <c r="T8784">
        <v>4</v>
      </c>
      <c r="U8784">
        <v>2</v>
      </c>
      <c r="V8784">
        <v>3.54</v>
      </c>
      <c r="W8784">
        <v>2.1674790000000002</v>
      </c>
      <c r="X8784">
        <v>5.0692840000000003E-3</v>
      </c>
      <c r="Y8784">
        <v>3.0689315069999998</v>
      </c>
      <c r="Z8784">
        <v>0.23469390200000001</v>
      </c>
      <c r="AA8784">
        <v>1.9327850980000001</v>
      </c>
      <c r="AB8784">
        <f>[1]!b_anal_yield_cnbd(B8784,M8784,1)</f>
        <v>3.1013000000000002</v>
      </c>
      <c r="AC8784">
        <f>[1]!b_anal_modidura_cnbd(B8784,M8784,1)</f>
        <v>7.3240999999999996</v>
      </c>
    </row>
    <row r="8785" spans="1:29" x14ac:dyDescent="0.15">
      <c r="A8785">
        <v>8783</v>
      </c>
      <c r="B8785" t="s">
        <v>41</v>
      </c>
      <c r="C8785">
        <v>1.018</v>
      </c>
      <c r="D8785" t="s">
        <v>57</v>
      </c>
      <c r="E8785" t="s">
        <v>58</v>
      </c>
      <c r="F8785" s="1">
        <v>43815</v>
      </c>
      <c r="G8785" s="1">
        <v>44085</v>
      </c>
      <c r="H8785" s="1">
        <v>44090</v>
      </c>
      <c r="I8785" s="1">
        <v>43426</v>
      </c>
      <c r="J8785" s="1">
        <v>47079</v>
      </c>
      <c r="K8785">
        <v>2</v>
      </c>
      <c r="L8785">
        <v>3.25</v>
      </c>
      <c r="M8785" s="1">
        <v>43830</v>
      </c>
      <c r="N8785">
        <v>97.444999999999993</v>
      </c>
      <c r="O8785">
        <v>100.8844</v>
      </c>
      <c r="P8785">
        <v>101.23260000000001</v>
      </c>
      <c r="Q8785">
        <v>0.71232876700000003</v>
      </c>
      <c r="R8785">
        <v>0.31917808199999997</v>
      </c>
      <c r="S8785">
        <v>1.037328767</v>
      </c>
      <c r="T8785">
        <v>3</v>
      </c>
      <c r="U8785">
        <v>2</v>
      </c>
      <c r="V8785">
        <v>1.625</v>
      </c>
      <c r="W8785">
        <v>1.6853899999999999</v>
      </c>
      <c r="X8785">
        <v>8.8612970000000006E-3</v>
      </c>
      <c r="Y8785">
        <v>3.0689315069999998</v>
      </c>
      <c r="Z8785">
        <v>0.102034573</v>
      </c>
      <c r="AA8785">
        <v>1.5833554270000001</v>
      </c>
      <c r="AB8785">
        <f>[1]!b_anal_yield_cnbd(B8785,M8785,1)</f>
        <v>3.1349999999999998</v>
      </c>
      <c r="AC8785">
        <f>[1]!b_anal_modidura_cnbd(B8785,M8785,1)</f>
        <v>7.6540999999999997</v>
      </c>
    </row>
    <row r="8786" spans="1:29" x14ac:dyDescent="0.15">
      <c r="A8786">
        <v>8784</v>
      </c>
      <c r="B8786" t="s">
        <v>49</v>
      </c>
      <c r="C8786">
        <v>1.022</v>
      </c>
      <c r="D8786" t="s">
        <v>57</v>
      </c>
      <c r="E8786" t="s">
        <v>58</v>
      </c>
      <c r="F8786" s="1">
        <v>43815</v>
      </c>
      <c r="G8786" s="1">
        <v>44085</v>
      </c>
      <c r="H8786" s="1">
        <v>44090</v>
      </c>
      <c r="I8786" s="1">
        <v>43608</v>
      </c>
      <c r="J8786" s="1">
        <v>47261</v>
      </c>
      <c r="K8786">
        <v>2</v>
      </c>
      <c r="L8786">
        <v>3.29</v>
      </c>
      <c r="M8786" s="1">
        <v>43830</v>
      </c>
      <c r="N8786">
        <v>97.444999999999993</v>
      </c>
      <c r="O8786">
        <v>101.0877</v>
      </c>
      <c r="P8786">
        <v>101.4312</v>
      </c>
      <c r="Q8786">
        <v>0.71232876700000003</v>
      </c>
      <c r="R8786">
        <v>0.320547945</v>
      </c>
      <c r="S8786">
        <v>1.05460274</v>
      </c>
      <c r="T8786">
        <v>2</v>
      </c>
      <c r="U8786">
        <v>1</v>
      </c>
      <c r="V8786">
        <v>1.645</v>
      </c>
      <c r="W8786">
        <v>1.49891</v>
      </c>
      <c r="X8786">
        <v>1.2059449999999999E-2</v>
      </c>
      <c r="Y8786">
        <v>3.0689315069999998</v>
      </c>
      <c r="Z8786">
        <v>0.126186153</v>
      </c>
      <c r="AA8786">
        <v>1.3727238470000001</v>
      </c>
      <c r="AB8786">
        <f>[1]!b_anal_yield_cnbd(B8786,M8786,1)</f>
        <v>3.1551</v>
      </c>
      <c r="AC8786">
        <f>[1]!b_anal_modidura_cnbd(B8786,M8786,1)</f>
        <v>8.0129999999999999</v>
      </c>
    </row>
    <row r="8787" spans="1:29" x14ac:dyDescent="0.15">
      <c r="A8787">
        <v>8785</v>
      </c>
      <c r="B8787" t="s">
        <v>55</v>
      </c>
      <c r="C8787">
        <v>1.0103</v>
      </c>
      <c r="D8787" t="s">
        <v>57</v>
      </c>
      <c r="E8787" t="s">
        <v>58</v>
      </c>
      <c r="F8787" s="1">
        <v>43815</v>
      </c>
      <c r="G8787" s="1">
        <v>44085</v>
      </c>
      <c r="H8787" s="1">
        <v>44090</v>
      </c>
      <c r="I8787" s="1">
        <v>43790</v>
      </c>
      <c r="J8787" s="1">
        <v>47443</v>
      </c>
      <c r="K8787">
        <v>2</v>
      </c>
      <c r="L8787">
        <v>3.13</v>
      </c>
      <c r="M8787" s="1">
        <v>43830</v>
      </c>
      <c r="N8787">
        <v>97.444999999999993</v>
      </c>
      <c r="O8787">
        <v>99.976799999999997</v>
      </c>
      <c r="P8787">
        <v>100.32080000000001</v>
      </c>
      <c r="Q8787">
        <v>0.71232876700000003</v>
      </c>
      <c r="R8787">
        <v>0.32191780800000003</v>
      </c>
      <c r="S8787">
        <v>1.0076027400000001</v>
      </c>
      <c r="T8787">
        <v>1</v>
      </c>
      <c r="U8787">
        <v>0</v>
      </c>
      <c r="V8787">
        <v>1.5649999999999999</v>
      </c>
      <c r="W8787">
        <v>1.5281165000000001</v>
      </c>
      <c r="X8787">
        <v>9.9576419999999992E-3</v>
      </c>
      <c r="Y8787">
        <v>3.0689315069999998</v>
      </c>
      <c r="Z8787">
        <v>3.6487873999999997E-2</v>
      </c>
      <c r="AA8787">
        <v>1.4916286270000001</v>
      </c>
      <c r="AB8787">
        <f>[1]!b_anal_yield_cnbd(B8787,M8787,1)</f>
        <v>3.1324999999999998</v>
      </c>
      <c r="AC8787">
        <f>[1]!b_anal_modidura_cnbd(B8787,M8787,1)</f>
        <v>8.4210999999999991</v>
      </c>
    </row>
    <row r="8788" spans="1:29" x14ac:dyDescent="0.15">
      <c r="A8788">
        <v>8786</v>
      </c>
      <c r="B8788" t="s">
        <v>32</v>
      </c>
      <c r="C8788">
        <v>0.98199999999999998</v>
      </c>
      <c r="D8788" t="s">
        <v>51</v>
      </c>
      <c r="E8788" t="s">
        <v>52</v>
      </c>
      <c r="F8788" s="1">
        <v>43633</v>
      </c>
      <c r="G8788" s="1">
        <v>43903</v>
      </c>
      <c r="H8788" s="1">
        <v>43908</v>
      </c>
      <c r="I8788" s="1">
        <v>42677</v>
      </c>
      <c r="J8788" s="1">
        <v>46329</v>
      </c>
      <c r="K8788">
        <v>2</v>
      </c>
      <c r="L8788">
        <v>2.7</v>
      </c>
      <c r="M8788" s="1">
        <v>43832</v>
      </c>
      <c r="N8788">
        <v>97.99</v>
      </c>
      <c r="O8788">
        <v>97.465599999999995</v>
      </c>
      <c r="P8788">
        <v>97.910700000000006</v>
      </c>
      <c r="Q8788">
        <v>0.208219178</v>
      </c>
      <c r="R8788">
        <v>0.37260273999999999</v>
      </c>
      <c r="S8788">
        <v>1.006027397</v>
      </c>
      <c r="T8788">
        <v>6</v>
      </c>
      <c r="U8788">
        <v>6</v>
      </c>
      <c r="V8788">
        <v>0</v>
      </c>
      <c r="W8788">
        <v>1.23942</v>
      </c>
      <c r="X8788">
        <v>-3.3280837000000001E-2</v>
      </c>
      <c r="Y8788">
        <v>2.9698089040000002</v>
      </c>
      <c r="Z8788">
        <v>-4.3259759000000002E-2</v>
      </c>
      <c r="AA8788">
        <v>1.2826797590000001</v>
      </c>
      <c r="AB8788">
        <f>[1]!b_anal_yield_cnbd(B8788,M8788,1)</f>
        <v>3.1141000000000001</v>
      </c>
      <c r="AC8788">
        <f>[1]!b_anal_modidura_cnbd(B8788,M8788,1)</f>
        <v>6.1550000000000002</v>
      </c>
    </row>
    <row r="8789" spans="1:29" x14ac:dyDescent="0.15">
      <c r="A8789">
        <v>8787</v>
      </c>
      <c r="B8789" t="s">
        <v>33</v>
      </c>
      <c r="C8789">
        <v>1.0247999999999999</v>
      </c>
      <c r="D8789" t="s">
        <v>51</v>
      </c>
      <c r="E8789" t="s">
        <v>52</v>
      </c>
      <c r="F8789" s="1">
        <v>43633</v>
      </c>
      <c r="G8789" s="1">
        <v>43903</v>
      </c>
      <c r="H8789" s="1">
        <v>43908</v>
      </c>
      <c r="I8789" s="1">
        <v>42775</v>
      </c>
      <c r="J8789" s="1">
        <v>46427</v>
      </c>
      <c r="K8789">
        <v>2</v>
      </c>
      <c r="L8789">
        <v>3.4</v>
      </c>
      <c r="M8789" s="1">
        <v>43832</v>
      </c>
      <c r="N8789">
        <v>97.99</v>
      </c>
      <c r="O8789">
        <v>102.1031</v>
      </c>
      <c r="P8789">
        <v>103.452</v>
      </c>
      <c r="Q8789">
        <v>0.208219178</v>
      </c>
      <c r="R8789">
        <v>0.104109589</v>
      </c>
      <c r="S8789">
        <v>0.353972603</v>
      </c>
      <c r="T8789">
        <v>6</v>
      </c>
      <c r="U8789">
        <v>5</v>
      </c>
      <c r="V8789">
        <v>1.7</v>
      </c>
      <c r="W8789">
        <v>1.6829480000000001</v>
      </c>
      <c r="X8789">
        <v>-4.6155114999999997E-2</v>
      </c>
      <c r="Y8789">
        <v>2.9698089040000002</v>
      </c>
      <c r="Z8789">
        <v>6.8227863999999999E-2</v>
      </c>
      <c r="AA8789">
        <v>1.6147201360000001</v>
      </c>
      <c r="AB8789">
        <f>[1]!b_anal_yield_cnbd(B8789,M8789,1)</f>
        <v>3.0678999999999998</v>
      </c>
      <c r="AC8789">
        <f>[1]!b_anal_modidura_cnbd(B8789,M8789,1)</f>
        <v>6.2019000000000002</v>
      </c>
    </row>
    <row r="8790" spans="1:29" x14ac:dyDescent="0.15">
      <c r="A8790">
        <v>8788</v>
      </c>
      <c r="B8790" t="s">
        <v>34</v>
      </c>
      <c r="C8790">
        <v>1.0333000000000001</v>
      </c>
      <c r="D8790" t="s">
        <v>51</v>
      </c>
      <c r="E8790" t="s">
        <v>52</v>
      </c>
      <c r="F8790" s="1">
        <v>43633</v>
      </c>
      <c r="G8790" s="1">
        <v>43903</v>
      </c>
      <c r="H8790" s="1">
        <v>43908</v>
      </c>
      <c r="I8790" s="1">
        <v>42859</v>
      </c>
      <c r="J8790" s="1">
        <v>46511</v>
      </c>
      <c r="K8790">
        <v>2</v>
      </c>
      <c r="L8790">
        <v>3.52</v>
      </c>
      <c r="M8790" s="1">
        <v>43832</v>
      </c>
      <c r="N8790">
        <v>97.99</v>
      </c>
      <c r="O8790">
        <v>103.05540000000001</v>
      </c>
      <c r="P8790">
        <v>103.6259</v>
      </c>
      <c r="Q8790">
        <v>0.208219178</v>
      </c>
      <c r="R8790">
        <v>0.37397260300000001</v>
      </c>
      <c r="S8790">
        <v>1.316383562</v>
      </c>
      <c r="T8790">
        <v>5</v>
      </c>
      <c r="U8790">
        <v>5</v>
      </c>
      <c r="V8790">
        <v>0</v>
      </c>
      <c r="W8790">
        <v>1.802333</v>
      </c>
      <c r="X8790">
        <v>-4.8962059000000002E-2</v>
      </c>
      <c r="Y8790">
        <v>2.9698089040000002</v>
      </c>
      <c r="Z8790">
        <v>9.2138817999999997E-2</v>
      </c>
      <c r="AA8790">
        <v>1.710194182</v>
      </c>
      <c r="AB8790">
        <f>[1]!b_anal_yield_cnbd(B8790,M8790,1)</f>
        <v>3.0516999999999999</v>
      </c>
      <c r="AC8790">
        <f>[1]!b_anal_modidura_cnbd(B8790,M8790,1)</f>
        <v>6.4124999999999996</v>
      </c>
    </row>
    <row r="8791" spans="1:29" x14ac:dyDescent="0.15">
      <c r="A8791">
        <v>8789</v>
      </c>
      <c r="B8791" t="s">
        <v>35</v>
      </c>
      <c r="C8791">
        <v>1.0389999999999999</v>
      </c>
      <c r="D8791" t="s">
        <v>51</v>
      </c>
      <c r="E8791" t="s">
        <v>52</v>
      </c>
      <c r="F8791" s="1">
        <v>43633</v>
      </c>
      <c r="G8791" s="1">
        <v>43903</v>
      </c>
      <c r="H8791" s="1">
        <v>43908</v>
      </c>
      <c r="I8791" s="1">
        <v>42950</v>
      </c>
      <c r="J8791" s="1">
        <v>46602</v>
      </c>
      <c r="K8791">
        <v>2</v>
      </c>
      <c r="L8791">
        <v>3.59</v>
      </c>
      <c r="M8791" s="1">
        <v>43832</v>
      </c>
      <c r="N8791">
        <v>97.99</v>
      </c>
      <c r="O8791">
        <v>103.46420000000001</v>
      </c>
      <c r="P8791">
        <v>104.947</v>
      </c>
      <c r="Q8791">
        <v>0.208219178</v>
      </c>
      <c r="R8791">
        <v>0.124657534</v>
      </c>
      <c r="S8791">
        <v>0.44752054800000002</v>
      </c>
      <c r="T8791">
        <v>5</v>
      </c>
      <c r="U8791">
        <v>4</v>
      </c>
      <c r="V8791">
        <v>1.7949999999999999</v>
      </c>
      <c r="W8791">
        <v>1.65259</v>
      </c>
      <c r="X8791">
        <v>-4.1570915E-2</v>
      </c>
      <c r="Y8791">
        <v>2.9698089040000002</v>
      </c>
      <c r="Z8791">
        <v>9.8544858999999999E-2</v>
      </c>
      <c r="AA8791">
        <v>1.554045141</v>
      </c>
      <c r="AB8791">
        <f>[1]!b_anal_yield_cnbd(B8791,M8791,1)</f>
        <v>3.0743</v>
      </c>
      <c r="AC8791">
        <f>[1]!b_anal_modidura_cnbd(B8791,M8791,1)</f>
        <v>6.5319000000000003</v>
      </c>
    </row>
    <row r="8792" spans="1:29" x14ac:dyDescent="0.15">
      <c r="A8792">
        <v>8790</v>
      </c>
      <c r="B8792" t="s">
        <v>36</v>
      </c>
      <c r="C8792">
        <v>1.0558000000000001</v>
      </c>
      <c r="D8792" t="s">
        <v>51</v>
      </c>
      <c r="E8792" t="s">
        <v>52</v>
      </c>
      <c r="F8792" s="1">
        <v>43633</v>
      </c>
      <c r="G8792" s="1">
        <v>43903</v>
      </c>
      <c r="H8792" s="1">
        <v>43908</v>
      </c>
      <c r="I8792" s="1">
        <v>43041</v>
      </c>
      <c r="J8792" s="1">
        <v>46693</v>
      </c>
      <c r="K8792">
        <v>2</v>
      </c>
      <c r="L8792">
        <v>3.82</v>
      </c>
      <c r="M8792" s="1">
        <v>43832</v>
      </c>
      <c r="N8792">
        <v>97.99</v>
      </c>
      <c r="O8792">
        <v>105.4314</v>
      </c>
      <c r="P8792">
        <v>106.0715</v>
      </c>
      <c r="Q8792">
        <v>0.208219178</v>
      </c>
      <c r="R8792">
        <v>0.37534246599999999</v>
      </c>
      <c r="S8792">
        <v>1.4338082190000001</v>
      </c>
      <c r="T8792">
        <v>4</v>
      </c>
      <c r="U8792">
        <v>4</v>
      </c>
      <c r="V8792">
        <v>0</v>
      </c>
      <c r="W8792">
        <v>1.9735579999999999</v>
      </c>
      <c r="X8792">
        <v>-5.3420417999999997E-2</v>
      </c>
      <c r="Y8792">
        <v>2.9698089040000002</v>
      </c>
      <c r="Z8792">
        <v>0.13948168599999999</v>
      </c>
      <c r="AA8792">
        <v>1.834076314</v>
      </c>
      <c r="AB8792">
        <f>[1]!b_anal_yield_cnbd(B8792,M8792,1)</f>
        <v>3.0352000000000001</v>
      </c>
      <c r="AC8792">
        <f>[1]!b_anal_modidura_cnbd(B8792,M8792,1)</f>
        <v>6.7317</v>
      </c>
    </row>
    <row r="8793" spans="1:29" x14ac:dyDescent="0.15">
      <c r="A8793">
        <v>8791</v>
      </c>
      <c r="B8793" t="s">
        <v>37</v>
      </c>
      <c r="C8793">
        <v>1.0595000000000001</v>
      </c>
      <c r="D8793" t="s">
        <v>51</v>
      </c>
      <c r="E8793" t="s">
        <v>52</v>
      </c>
      <c r="F8793" s="1">
        <v>43633</v>
      </c>
      <c r="G8793" s="1">
        <v>43903</v>
      </c>
      <c r="H8793" s="1">
        <v>43908</v>
      </c>
      <c r="I8793" s="1">
        <v>43132</v>
      </c>
      <c r="J8793" s="1">
        <v>46784</v>
      </c>
      <c r="K8793">
        <v>2</v>
      </c>
      <c r="L8793">
        <v>3.85</v>
      </c>
      <c r="M8793" s="1">
        <v>43832</v>
      </c>
      <c r="N8793">
        <v>97.99</v>
      </c>
      <c r="O8793">
        <v>105.8827</v>
      </c>
      <c r="P8793">
        <v>107.4939</v>
      </c>
      <c r="Q8793">
        <v>0.208219178</v>
      </c>
      <c r="R8793">
        <v>0.12602739700000001</v>
      </c>
      <c r="S8793">
        <v>0.485205479</v>
      </c>
      <c r="T8793">
        <v>4</v>
      </c>
      <c r="U8793">
        <v>3</v>
      </c>
      <c r="V8793">
        <v>1.925</v>
      </c>
      <c r="W8793">
        <v>2.0622950000000002</v>
      </c>
      <c r="X8793">
        <v>-5.7470658000000001E-2</v>
      </c>
      <c r="Y8793">
        <v>2.9698089040000002</v>
      </c>
      <c r="Z8793">
        <v>0.13693254999999999</v>
      </c>
      <c r="AA8793">
        <v>1.925362451</v>
      </c>
      <c r="AB8793">
        <f>[1]!b_anal_yield_cnbd(B8793,M8793,1)</f>
        <v>3.0238</v>
      </c>
      <c r="AC8793">
        <f>[1]!b_anal_modidura_cnbd(B8793,M8793,1)</f>
        <v>6.8491</v>
      </c>
    </row>
    <row r="8794" spans="1:29" x14ac:dyDescent="0.15">
      <c r="A8794">
        <v>8792</v>
      </c>
      <c r="B8794" t="s">
        <v>38</v>
      </c>
      <c r="C8794">
        <v>1.0496000000000001</v>
      </c>
      <c r="D8794" t="s">
        <v>51</v>
      </c>
      <c r="E8794" t="s">
        <v>52</v>
      </c>
      <c r="F8794" s="1">
        <v>43633</v>
      </c>
      <c r="G8794" s="1">
        <v>43903</v>
      </c>
      <c r="H8794" s="1">
        <v>43908</v>
      </c>
      <c r="I8794" s="1">
        <v>43237</v>
      </c>
      <c r="J8794" s="1">
        <v>46890</v>
      </c>
      <c r="K8794">
        <v>2</v>
      </c>
      <c r="L8794">
        <v>3.69</v>
      </c>
      <c r="M8794" s="1">
        <v>43832</v>
      </c>
      <c r="N8794">
        <v>97.99</v>
      </c>
      <c r="O8794">
        <v>104.4205</v>
      </c>
      <c r="P8794">
        <v>104.88679999999999</v>
      </c>
      <c r="Q8794">
        <v>0.208219178</v>
      </c>
      <c r="R8794">
        <v>0.33835616400000001</v>
      </c>
      <c r="S8794">
        <v>1.248534247</v>
      </c>
      <c r="T8794">
        <v>3</v>
      </c>
      <c r="U8794">
        <v>3</v>
      </c>
      <c r="V8794">
        <v>0</v>
      </c>
      <c r="W8794">
        <v>1.5701959999999999</v>
      </c>
      <c r="X8794">
        <v>-3.6079754999999998E-2</v>
      </c>
      <c r="Y8794">
        <v>2.9698089040000002</v>
      </c>
      <c r="Z8794">
        <v>0.11973903599999999</v>
      </c>
      <c r="AA8794">
        <v>1.450456964</v>
      </c>
      <c r="AB8794">
        <f>[1]!b_anal_yield_cnbd(B8794,M8794,1)</f>
        <v>3.0865</v>
      </c>
      <c r="AC8794">
        <f>[1]!b_anal_modidura_cnbd(B8794,M8794,1)</f>
        <v>7.1657999999999999</v>
      </c>
    </row>
    <row r="8795" spans="1:29" x14ac:dyDescent="0.15">
      <c r="A8795">
        <v>8793</v>
      </c>
      <c r="B8795" t="s">
        <v>39</v>
      </c>
      <c r="C8795">
        <v>1.0399</v>
      </c>
      <c r="D8795" t="s">
        <v>51</v>
      </c>
      <c r="E8795" t="s">
        <v>52</v>
      </c>
      <c r="F8795" s="1">
        <v>43633</v>
      </c>
      <c r="G8795" s="1">
        <v>43903</v>
      </c>
      <c r="H8795" s="1">
        <v>43908</v>
      </c>
      <c r="I8795" s="1">
        <v>43328</v>
      </c>
      <c r="J8795" s="1">
        <v>46981</v>
      </c>
      <c r="K8795">
        <v>2</v>
      </c>
      <c r="L8795">
        <v>3.54</v>
      </c>
      <c r="M8795" s="1">
        <v>43832</v>
      </c>
      <c r="N8795">
        <v>97.99</v>
      </c>
      <c r="O8795">
        <v>103.1224</v>
      </c>
      <c r="P8795">
        <v>104.45950000000001</v>
      </c>
      <c r="Q8795">
        <v>0.208219178</v>
      </c>
      <c r="R8795">
        <v>8.9041096E-2</v>
      </c>
      <c r="S8795">
        <v>0.31520547900000001</v>
      </c>
      <c r="T8795">
        <v>3</v>
      </c>
      <c r="U8795">
        <v>2</v>
      </c>
      <c r="V8795">
        <v>1.77</v>
      </c>
      <c r="W8795">
        <v>1.222599</v>
      </c>
      <c r="X8795">
        <v>-2.219134E-2</v>
      </c>
      <c r="Y8795">
        <v>2.9698089040000002</v>
      </c>
      <c r="Z8795">
        <v>9.1148459000000001E-2</v>
      </c>
      <c r="AA8795">
        <v>1.131450541</v>
      </c>
      <c r="AB8795">
        <f>[1]!b_anal_yield_cnbd(B8795,M8795,1)</f>
        <v>3.1238000000000001</v>
      </c>
      <c r="AC8795">
        <f>[1]!b_anal_modidura_cnbd(B8795,M8795,1)</f>
        <v>7.3167</v>
      </c>
    </row>
    <row r="8796" spans="1:29" x14ac:dyDescent="0.15">
      <c r="A8796">
        <v>8794</v>
      </c>
      <c r="B8796" t="s">
        <v>41</v>
      </c>
      <c r="C8796">
        <v>1.0188999999999999</v>
      </c>
      <c r="D8796" t="s">
        <v>51</v>
      </c>
      <c r="E8796" t="s">
        <v>52</v>
      </c>
      <c r="F8796" s="1">
        <v>43633</v>
      </c>
      <c r="G8796" s="1">
        <v>43903</v>
      </c>
      <c r="H8796" s="1">
        <v>43908</v>
      </c>
      <c r="I8796" s="1">
        <v>43426</v>
      </c>
      <c r="J8796" s="1">
        <v>47079</v>
      </c>
      <c r="K8796">
        <v>2</v>
      </c>
      <c r="L8796">
        <v>3.25</v>
      </c>
      <c r="M8796" s="1">
        <v>43832</v>
      </c>
      <c r="N8796">
        <v>97.99</v>
      </c>
      <c r="O8796">
        <v>100.8065</v>
      </c>
      <c r="P8796">
        <v>101.1725</v>
      </c>
      <c r="Q8796">
        <v>0.208219178</v>
      </c>
      <c r="R8796">
        <v>0.320547945</v>
      </c>
      <c r="S8796">
        <v>1.041780822</v>
      </c>
      <c r="T8796">
        <v>2</v>
      </c>
      <c r="U8796">
        <v>2</v>
      </c>
      <c r="V8796">
        <v>0</v>
      </c>
      <c r="W8796">
        <v>0.96448900000000004</v>
      </c>
      <c r="X8796">
        <v>-1.3704900000000001E-2</v>
      </c>
      <c r="Y8796">
        <v>2.9698089040000002</v>
      </c>
      <c r="Z8796">
        <v>5.1090758E-2</v>
      </c>
      <c r="AA8796">
        <v>0.91339824199999997</v>
      </c>
      <c r="AB8796">
        <f>[1]!b_anal_yield_cnbd(B8796,M8796,1)</f>
        <v>3.145</v>
      </c>
      <c r="AC8796">
        <f>[1]!b_anal_modidura_cnbd(B8796,M8796,1)</f>
        <v>7.6478000000000002</v>
      </c>
    </row>
    <row r="8797" spans="1:29" x14ac:dyDescent="0.15">
      <c r="A8797">
        <v>8795</v>
      </c>
      <c r="B8797" t="s">
        <v>49</v>
      </c>
      <c r="C8797">
        <v>1.0230999999999999</v>
      </c>
      <c r="D8797" t="s">
        <v>51</v>
      </c>
      <c r="E8797" t="s">
        <v>52</v>
      </c>
      <c r="F8797" s="1">
        <v>43633</v>
      </c>
      <c r="G8797" s="1">
        <v>43903</v>
      </c>
      <c r="H8797" s="1">
        <v>43908</v>
      </c>
      <c r="I8797" s="1">
        <v>43608</v>
      </c>
      <c r="J8797" s="1">
        <v>47261</v>
      </c>
      <c r="K8797">
        <v>2</v>
      </c>
      <c r="L8797">
        <v>3.29</v>
      </c>
      <c r="M8797" s="1">
        <v>43832</v>
      </c>
      <c r="N8797">
        <v>97.99</v>
      </c>
      <c r="O8797">
        <v>100.9858</v>
      </c>
      <c r="P8797">
        <v>101.3473</v>
      </c>
      <c r="Q8797">
        <v>0.208219178</v>
      </c>
      <c r="R8797">
        <v>0.32191780800000003</v>
      </c>
      <c r="S8797">
        <v>1.059109589</v>
      </c>
      <c r="T8797">
        <v>1</v>
      </c>
      <c r="U8797">
        <v>1</v>
      </c>
      <c r="V8797">
        <v>0</v>
      </c>
      <c r="W8797">
        <v>0.73223099999999997</v>
      </c>
      <c r="X8797">
        <v>-1.6406350000000001E-3</v>
      </c>
      <c r="Y8797">
        <v>2.9698089040000002</v>
      </c>
      <c r="Z8797">
        <v>5.8338611999999998E-2</v>
      </c>
      <c r="AA8797">
        <v>0.67389238799999995</v>
      </c>
      <c r="AB8797">
        <f>[1]!b_anal_yield_cnbd(B8797,M8797,1)</f>
        <v>3.1675</v>
      </c>
      <c r="AC8797">
        <f>[1]!b_anal_modidura_cnbd(B8797,M8797,1)</f>
        <v>8.0062999999999995</v>
      </c>
    </row>
    <row r="8798" spans="1:29" x14ac:dyDescent="0.15">
      <c r="A8798">
        <v>8796</v>
      </c>
      <c r="B8798" t="s">
        <v>55</v>
      </c>
      <c r="C8798">
        <v>1.0107999999999999</v>
      </c>
      <c r="D8798" t="s">
        <v>51</v>
      </c>
      <c r="E8798" t="s">
        <v>52</v>
      </c>
      <c r="F8798" s="1">
        <v>43633</v>
      </c>
      <c r="G8798" s="1">
        <v>43903</v>
      </c>
      <c r="H8798" s="1">
        <v>43908</v>
      </c>
      <c r="I8798" s="1">
        <v>43790</v>
      </c>
      <c r="J8798" s="1">
        <v>47443</v>
      </c>
      <c r="K8798">
        <v>2</v>
      </c>
      <c r="L8798">
        <v>3.13</v>
      </c>
      <c r="M8798" s="1">
        <v>43832</v>
      </c>
      <c r="N8798">
        <v>97.99</v>
      </c>
      <c r="O8798">
        <v>99.871200000000002</v>
      </c>
      <c r="P8798">
        <v>100.2324</v>
      </c>
      <c r="Q8798">
        <v>0.208219178</v>
      </c>
      <c r="R8798">
        <v>0.323287671</v>
      </c>
      <c r="S8798">
        <v>1.011890411</v>
      </c>
      <c r="T8798">
        <v>0</v>
      </c>
      <c r="U8798">
        <v>0</v>
      </c>
      <c r="V8798">
        <v>0</v>
      </c>
      <c r="W8798">
        <v>0.82290799999999997</v>
      </c>
      <c r="X8798">
        <v>-8.2517990000000006E-3</v>
      </c>
      <c r="Y8798">
        <v>2.9698089040000002</v>
      </c>
      <c r="Z8798">
        <v>3.1917764000000001E-2</v>
      </c>
      <c r="AA8798">
        <v>0.79099023599999996</v>
      </c>
      <c r="AB8798">
        <f>[1]!b_anal_yield_cnbd(B8798,M8798,1)</f>
        <v>3.145</v>
      </c>
      <c r="AC8798">
        <f>[1]!b_anal_modidura_cnbd(B8798,M8798,1)</f>
        <v>8.4143000000000008</v>
      </c>
    </row>
    <row r="8799" spans="1:29" x14ac:dyDescent="0.15">
      <c r="A8799">
        <v>8797</v>
      </c>
      <c r="B8799" t="s">
        <v>56</v>
      </c>
      <c r="C8799">
        <v>1.0071000000000001</v>
      </c>
      <c r="D8799" t="s">
        <v>51</v>
      </c>
      <c r="E8799" t="s">
        <v>52</v>
      </c>
      <c r="F8799" s="1">
        <v>43633</v>
      </c>
      <c r="G8799" s="1">
        <v>43903</v>
      </c>
      <c r="H8799" s="1">
        <v>43908</v>
      </c>
      <c r="I8799" s="1">
        <v>43804</v>
      </c>
      <c r="J8799" s="1">
        <v>46361</v>
      </c>
      <c r="K8799">
        <v>1</v>
      </c>
      <c r="L8799">
        <v>3.12</v>
      </c>
      <c r="M8799" s="1">
        <v>43832</v>
      </c>
      <c r="N8799">
        <v>97.99</v>
      </c>
      <c r="O8799">
        <v>100.366</v>
      </c>
      <c r="P8799">
        <v>100.60469999999999</v>
      </c>
      <c r="Q8799">
        <v>0.208219178</v>
      </c>
      <c r="R8799">
        <v>0.28493150699999997</v>
      </c>
      <c r="S8799">
        <v>0.88898630099999998</v>
      </c>
      <c r="T8799">
        <v>0</v>
      </c>
      <c r="U8799">
        <v>0</v>
      </c>
      <c r="V8799">
        <v>0</v>
      </c>
      <c r="W8799">
        <v>1.6802710000000001</v>
      </c>
      <c r="X8799">
        <v>-4.9169045000000001E-2</v>
      </c>
      <c r="Y8799">
        <v>2.9698089040000002</v>
      </c>
      <c r="Z8799">
        <v>2.7533375999999998E-2</v>
      </c>
      <c r="AA8799">
        <v>1.652737624</v>
      </c>
      <c r="AB8799">
        <f>[1]!b_anal_yield_cnbd(B8799,M8799,1)</f>
        <v>3.06</v>
      </c>
      <c r="AC8799">
        <f>[1]!b_anal_modidura_cnbd(B8799,M8799,1)</f>
        <v>6.1329000000000002</v>
      </c>
    </row>
    <row r="8800" spans="1:29" x14ac:dyDescent="0.15">
      <c r="A8800">
        <v>8798</v>
      </c>
      <c r="B8800" t="s">
        <v>33</v>
      </c>
      <c r="C8800">
        <v>1.024</v>
      </c>
      <c r="D8800" t="s">
        <v>53</v>
      </c>
      <c r="E8800" t="s">
        <v>54</v>
      </c>
      <c r="F8800" s="1">
        <v>43725</v>
      </c>
      <c r="G8800" s="1">
        <v>43994</v>
      </c>
      <c r="H8800" s="1">
        <v>43999</v>
      </c>
      <c r="I8800" s="1">
        <v>42775</v>
      </c>
      <c r="J8800" s="1">
        <v>46427</v>
      </c>
      <c r="K8800">
        <v>2</v>
      </c>
      <c r="L8800">
        <v>3.4</v>
      </c>
      <c r="M8800" s="1">
        <v>43832</v>
      </c>
      <c r="N8800">
        <v>97.594999999999999</v>
      </c>
      <c r="O8800">
        <v>102.1031</v>
      </c>
      <c r="P8800">
        <v>103.452</v>
      </c>
      <c r="Q8800">
        <v>0.45753424700000001</v>
      </c>
      <c r="R8800">
        <v>0.353424658</v>
      </c>
      <c r="S8800">
        <v>1.2016438359999999</v>
      </c>
      <c r="T8800">
        <v>6</v>
      </c>
      <c r="U8800">
        <v>5</v>
      </c>
      <c r="V8800">
        <v>1.7</v>
      </c>
      <c r="W8800">
        <v>2.1658200000000001</v>
      </c>
      <c r="X8800">
        <v>-1.3168851000000001E-2</v>
      </c>
      <c r="Y8800">
        <v>3.0147534249999999</v>
      </c>
      <c r="Z8800">
        <v>0.128648238</v>
      </c>
      <c r="AA8800">
        <v>2.0371717619999998</v>
      </c>
      <c r="AB8800">
        <f>[1]!b_anal_yield_cnbd(B8800,M8800,1)</f>
        <v>3.0678999999999998</v>
      </c>
      <c r="AC8800">
        <f>[1]!b_anal_modidura_cnbd(B8800,M8800,1)</f>
        <v>6.2019000000000002</v>
      </c>
    </row>
    <row r="8801" spans="1:29" x14ac:dyDescent="0.15">
      <c r="A8801">
        <v>8799</v>
      </c>
      <c r="B8801" t="s">
        <v>34</v>
      </c>
      <c r="C8801">
        <v>1.0322</v>
      </c>
      <c r="D8801" t="s">
        <v>53</v>
      </c>
      <c r="E8801" t="s">
        <v>54</v>
      </c>
      <c r="F8801" s="1">
        <v>43725</v>
      </c>
      <c r="G8801" s="1">
        <v>43994</v>
      </c>
      <c r="H8801" s="1">
        <v>43999</v>
      </c>
      <c r="I8801" s="1">
        <v>42859</v>
      </c>
      <c r="J8801" s="1">
        <v>46511</v>
      </c>
      <c r="K8801">
        <v>2</v>
      </c>
      <c r="L8801">
        <v>3.52</v>
      </c>
      <c r="M8801" s="1">
        <v>43832</v>
      </c>
      <c r="N8801">
        <v>97.594999999999999</v>
      </c>
      <c r="O8801">
        <v>103.05540000000001</v>
      </c>
      <c r="P8801">
        <v>103.6259</v>
      </c>
      <c r="Q8801">
        <v>0.45753424700000001</v>
      </c>
      <c r="R8801">
        <v>0.123287671</v>
      </c>
      <c r="S8801">
        <v>0.43397260300000001</v>
      </c>
      <c r="T8801">
        <v>6</v>
      </c>
      <c r="U8801">
        <v>5</v>
      </c>
      <c r="V8801">
        <v>1.76</v>
      </c>
      <c r="W8801">
        <v>2.317841</v>
      </c>
      <c r="X8801">
        <v>-1.4898326999999999E-2</v>
      </c>
      <c r="Y8801">
        <v>3.0147534249999999</v>
      </c>
      <c r="Z8801">
        <v>0.181153653</v>
      </c>
      <c r="AA8801">
        <v>2.1366873470000001</v>
      </c>
      <c r="AB8801">
        <f>[1]!b_anal_yield_cnbd(B8801,M8801,1)</f>
        <v>3.0516999999999999</v>
      </c>
      <c r="AC8801">
        <f>[1]!b_anal_modidura_cnbd(B8801,M8801,1)</f>
        <v>6.4124999999999996</v>
      </c>
    </row>
    <row r="8802" spans="1:29" x14ac:dyDescent="0.15">
      <c r="A8802">
        <v>8800</v>
      </c>
      <c r="B8802" t="s">
        <v>35</v>
      </c>
      <c r="C8802">
        <v>1.0378000000000001</v>
      </c>
      <c r="D8802" t="s">
        <v>53</v>
      </c>
      <c r="E8802" t="s">
        <v>54</v>
      </c>
      <c r="F8802" s="1">
        <v>43725</v>
      </c>
      <c r="G8802" s="1">
        <v>43994</v>
      </c>
      <c r="H8802" s="1">
        <v>43999</v>
      </c>
      <c r="I8802" s="1">
        <v>42950</v>
      </c>
      <c r="J8802" s="1">
        <v>46602</v>
      </c>
      <c r="K8802">
        <v>2</v>
      </c>
      <c r="L8802">
        <v>3.59</v>
      </c>
      <c r="M8802" s="1">
        <v>43832</v>
      </c>
      <c r="N8802">
        <v>97.594999999999999</v>
      </c>
      <c r="O8802">
        <v>103.46420000000001</v>
      </c>
      <c r="P8802">
        <v>104.947</v>
      </c>
      <c r="Q8802">
        <v>0.45753424700000001</v>
      </c>
      <c r="R8802">
        <v>0.37397260300000001</v>
      </c>
      <c r="S8802">
        <v>1.3425616440000001</v>
      </c>
      <c r="T8802">
        <v>5</v>
      </c>
      <c r="U8802">
        <v>4</v>
      </c>
      <c r="V8802">
        <v>1.7949999999999999</v>
      </c>
      <c r="W8802">
        <v>2.1801089999999999</v>
      </c>
      <c r="X8802">
        <v>-1.1131284999999999E-2</v>
      </c>
      <c r="Y8802">
        <v>3.0147534249999999</v>
      </c>
      <c r="Z8802">
        <v>0.19495841899999999</v>
      </c>
      <c r="AA8802">
        <v>1.9851505810000001</v>
      </c>
      <c r="AB8802">
        <f>[1]!b_anal_yield_cnbd(B8802,M8802,1)</f>
        <v>3.0743</v>
      </c>
      <c r="AC8802">
        <f>[1]!b_anal_modidura_cnbd(B8802,M8802,1)</f>
        <v>6.5319000000000003</v>
      </c>
    </row>
    <row r="8803" spans="1:29" x14ac:dyDescent="0.15">
      <c r="A8803">
        <v>8801</v>
      </c>
      <c r="B8803" t="s">
        <v>36</v>
      </c>
      <c r="C8803">
        <v>1.0541</v>
      </c>
      <c r="D8803" t="s">
        <v>53</v>
      </c>
      <c r="E8803" t="s">
        <v>54</v>
      </c>
      <c r="F8803" s="1">
        <v>43725</v>
      </c>
      <c r="G8803" s="1">
        <v>43994</v>
      </c>
      <c r="H8803" s="1">
        <v>43999</v>
      </c>
      <c r="I8803" s="1">
        <v>43041</v>
      </c>
      <c r="J8803" s="1">
        <v>46693</v>
      </c>
      <c r="K8803">
        <v>2</v>
      </c>
      <c r="L8803">
        <v>3.82</v>
      </c>
      <c r="M8803" s="1">
        <v>43832</v>
      </c>
      <c r="N8803">
        <v>97.594999999999999</v>
      </c>
      <c r="O8803">
        <v>105.4314</v>
      </c>
      <c r="P8803">
        <v>106.0715</v>
      </c>
      <c r="Q8803">
        <v>0.45753424700000001</v>
      </c>
      <c r="R8803">
        <v>0.124657534</v>
      </c>
      <c r="S8803">
        <v>0.47619178099999998</v>
      </c>
      <c r="T8803">
        <v>5</v>
      </c>
      <c r="U8803">
        <v>4</v>
      </c>
      <c r="V8803">
        <v>1.91</v>
      </c>
      <c r="W8803">
        <v>2.5565104999999999</v>
      </c>
      <c r="X8803">
        <v>-1.7005078E-2</v>
      </c>
      <c r="Y8803">
        <v>3.0147534249999999</v>
      </c>
      <c r="Z8803">
        <v>0.28468047200000002</v>
      </c>
      <c r="AA8803">
        <v>2.2718300280000001</v>
      </c>
      <c r="AB8803">
        <f>[1]!b_anal_yield_cnbd(B8803,M8803,1)</f>
        <v>3.0352000000000001</v>
      </c>
      <c r="AC8803">
        <f>[1]!b_anal_modidura_cnbd(B8803,M8803,1)</f>
        <v>6.7317</v>
      </c>
    </row>
    <row r="8804" spans="1:29" x14ac:dyDescent="0.15">
      <c r="A8804">
        <v>8802</v>
      </c>
      <c r="B8804" t="s">
        <v>37</v>
      </c>
      <c r="C8804">
        <v>1.0578000000000001</v>
      </c>
      <c r="D8804" t="s">
        <v>53</v>
      </c>
      <c r="E8804" t="s">
        <v>54</v>
      </c>
      <c r="F8804" s="1">
        <v>43725</v>
      </c>
      <c r="G8804" s="1">
        <v>43994</v>
      </c>
      <c r="H8804" s="1">
        <v>43999</v>
      </c>
      <c r="I8804" s="1">
        <v>43132</v>
      </c>
      <c r="J8804" s="1">
        <v>46784</v>
      </c>
      <c r="K8804">
        <v>2</v>
      </c>
      <c r="L8804">
        <v>3.85</v>
      </c>
      <c r="M8804" s="1">
        <v>43832</v>
      </c>
      <c r="N8804">
        <v>97.594999999999999</v>
      </c>
      <c r="O8804">
        <v>105.8827</v>
      </c>
      <c r="P8804">
        <v>107.4939</v>
      </c>
      <c r="Q8804">
        <v>0.45753424700000001</v>
      </c>
      <c r="R8804">
        <v>0.37534246599999999</v>
      </c>
      <c r="S8804">
        <v>1.445068493</v>
      </c>
      <c r="T8804">
        <v>4</v>
      </c>
      <c r="U8804">
        <v>3</v>
      </c>
      <c r="V8804">
        <v>1.925</v>
      </c>
      <c r="W8804">
        <v>2.646709</v>
      </c>
      <c r="X8804">
        <v>-1.8381262999999998E-2</v>
      </c>
      <c r="Y8804">
        <v>3.0147534249999999</v>
      </c>
      <c r="Z8804">
        <v>0.27878658299999998</v>
      </c>
      <c r="AA8804">
        <v>2.3679224169999999</v>
      </c>
      <c r="AB8804">
        <f>[1]!b_anal_yield_cnbd(B8804,M8804,1)</f>
        <v>3.0238</v>
      </c>
      <c r="AC8804">
        <f>[1]!b_anal_modidura_cnbd(B8804,M8804,1)</f>
        <v>6.8491</v>
      </c>
    </row>
    <row r="8805" spans="1:29" x14ac:dyDescent="0.15">
      <c r="A8805">
        <v>8803</v>
      </c>
      <c r="B8805" t="s">
        <v>38</v>
      </c>
      <c r="C8805">
        <v>1.0483</v>
      </c>
      <c r="D8805" t="s">
        <v>53</v>
      </c>
      <c r="E8805" t="s">
        <v>54</v>
      </c>
      <c r="F8805" s="1">
        <v>43725</v>
      </c>
      <c r="G8805" s="1">
        <v>43994</v>
      </c>
      <c r="H8805" s="1">
        <v>43999</v>
      </c>
      <c r="I8805" s="1">
        <v>43237</v>
      </c>
      <c r="J8805" s="1">
        <v>46890</v>
      </c>
      <c r="K8805">
        <v>2</v>
      </c>
      <c r="L8805">
        <v>3.69</v>
      </c>
      <c r="M8805" s="1">
        <v>43832</v>
      </c>
      <c r="N8805">
        <v>97.594999999999999</v>
      </c>
      <c r="O8805">
        <v>104.4205</v>
      </c>
      <c r="P8805">
        <v>104.88679999999999</v>
      </c>
      <c r="Q8805">
        <v>0.45753424700000001</v>
      </c>
      <c r="R8805">
        <v>8.7671233000000001E-2</v>
      </c>
      <c r="S8805">
        <v>0.32350684899999999</v>
      </c>
      <c r="T8805">
        <v>4</v>
      </c>
      <c r="U8805">
        <v>3</v>
      </c>
      <c r="V8805">
        <v>1.845</v>
      </c>
      <c r="W8805">
        <v>2.1116614999999999</v>
      </c>
      <c r="X8805">
        <v>-8.6849790000000007E-3</v>
      </c>
      <c r="Y8805">
        <v>3.0147534249999999</v>
      </c>
      <c r="Z8805">
        <v>0.24154221400000001</v>
      </c>
      <c r="AA8805">
        <v>1.870119286</v>
      </c>
      <c r="AB8805">
        <f>[1]!b_anal_yield_cnbd(B8805,M8805,1)</f>
        <v>3.0865</v>
      </c>
      <c r="AC8805">
        <f>[1]!b_anal_modidura_cnbd(B8805,M8805,1)</f>
        <v>7.1657999999999999</v>
      </c>
    </row>
    <row r="8806" spans="1:29" x14ac:dyDescent="0.15">
      <c r="A8806">
        <v>8804</v>
      </c>
      <c r="B8806" t="s">
        <v>39</v>
      </c>
      <c r="C8806">
        <v>1.0387999999999999</v>
      </c>
      <c r="D8806" t="s">
        <v>53</v>
      </c>
      <c r="E8806" t="s">
        <v>54</v>
      </c>
      <c r="F8806" s="1">
        <v>43725</v>
      </c>
      <c r="G8806" s="1">
        <v>43994</v>
      </c>
      <c r="H8806" s="1">
        <v>43999</v>
      </c>
      <c r="I8806" s="1">
        <v>43328</v>
      </c>
      <c r="J8806" s="1">
        <v>46981</v>
      </c>
      <c r="K8806">
        <v>2</v>
      </c>
      <c r="L8806">
        <v>3.54</v>
      </c>
      <c r="M8806" s="1">
        <v>43832</v>
      </c>
      <c r="N8806">
        <v>97.594999999999999</v>
      </c>
      <c r="O8806">
        <v>103.1224</v>
      </c>
      <c r="P8806">
        <v>104.45950000000001</v>
      </c>
      <c r="Q8806">
        <v>0.45753424700000001</v>
      </c>
      <c r="R8806">
        <v>0.33835616400000001</v>
      </c>
      <c r="S8806">
        <v>1.1977808219999999</v>
      </c>
      <c r="T8806">
        <v>3</v>
      </c>
      <c r="U8806">
        <v>2</v>
      </c>
      <c r="V8806">
        <v>1.77</v>
      </c>
      <c r="W8806">
        <v>1.7407140000000001</v>
      </c>
      <c r="X8806">
        <v>-2.3419309999999998E-3</v>
      </c>
      <c r="Y8806">
        <v>3.0147534249999999</v>
      </c>
      <c r="Z8806">
        <v>0.17880605199999999</v>
      </c>
      <c r="AA8806">
        <v>1.561907948</v>
      </c>
      <c r="AB8806">
        <f>[1]!b_anal_yield_cnbd(B8806,M8806,1)</f>
        <v>3.1238000000000001</v>
      </c>
      <c r="AC8806">
        <f>[1]!b_anal_modidura_cnbd(B8806,M8806,1)</f>
        <v>7.3167</v>
      </c>
    </row>
    <row r="8807" spans="1:29" x14ac:dyDescent="0.15">
      <c r="A8807">
        <v>8805</v>
      </c>
      <c r="B8807" t="s">
        <v>41</v>
      </c>
      <c r="C8807">
        <v>1.0185</v>
      </c>
      <c r="D8807" t="s">
        <v>53</v>
      </c>
      <c r="E8807" t="s">
        <v>54</v>
      </c>
      <c r="F8807" s="1">
        <v>43725</v>
      </c>
      <c r="G8807" s="1">
        <v>43994</v>
      </c>
      <c r="H8807" s="1">
        <v>43999</v>
      </c>
      <c r="I8807" s="1">
        <v>43426</v>
      </c>
      <c r="J8807" s="1">
        <v>47079</v>
      </c>
      <c r="K8807">
        <v>2</v>
      </c>
      <c r="L8807">
        <v>3.25</v>
      </c>
      <c r="M8807" s="1">
        <v>43832</v>
      </c>
      <c r="N8807">
        <v>97.594999999999999</v>
      </c>
      <c r="O8807">
        <v>100.8065</v>
      </c>
      <c r="P8807">
        <v>101.1725</v>
      </c>
      <c r="Q8807">
        <v>0.45753424700000001</v>
      </c>
      <c r="R8807">
        <v>6.9863014000000001E-2</v>
      </c>
      <c r="S8807">
        <v>0.227054795</v>
      </c>
      <c r="T8807">
        <v>3</v>
      </c>
      <c r="U8807">
        <v>2</v>
      </c>
      <c r="V8807">
        <v>1.625</v>
      </c>
      <c r="W8807">
        <v>1.4059925</v>
      </c>
      <c r="X8807">
        <v>1.7578190000000001E-3</v>
      </c>
      <c r="Y8807">
        <v>3.0147534249999999</v>
      </c>
      <c r="Z8807">
        <v>9.1460450999999998E-2</v>
      </c>
      <c r="AA8807">
        <v>1.3145320490000001</v>
      </c>
      <c r="AB8807">
        <f>[1]!b_anal_yield_cnbd(B8807,M8807,1)</f>
        <v>3.145</v>
      </c>
      <c r="AC8807">
        <f>[1]!b_anal_modidura_cnbd(B8807,M8807,1)</f>
        <v>7.6478000000000002</v>
      </c>
    </row>
    <row r="8808" spans="1:29" x14ac:dyDescent="0.15">
      <c r="A8808">
        <v>8806</v>
      </c>
      <c r="B8808" t="s">
        <v>49</v>
      </c>
      <c r="C8808">
        <v>1.0225</v>
      </c>
      <c r="D8808" t="s">
        <v>53</v>
      </c>
      <c r="E8808" t="s">
        <v>54</v>
      </c>
      <c r="F8808" s="1">
        <v>43725</v>
      </c>
      <c r="G8808" s="1">
        <v>43994</v>
      </c>
      <c r="H8808" s="1">
        <v>43999</v>
      </c>
      <c r="I8808" s="1">
        <v>43608</v>
      </c>
      <c r="J8808" s="1">
        <v>47261</v>
      </c>
      <c r="K8808">
        <v>2</v>
      </c>
      <c r="L8808">
        <v>3.29</v>
      </c>
      <c r="M8808" s="1">
        <v>43832</v>
      </c>
      <c r="N8808">
        <v>97.594999999999999</v>
      </c>
      <c r="O8808">
        <v>100.9858</v>
      </c>
      <c r="P8808">
        <v>101.3473</v>
      </c>
      <c r="Q8808">
        <v>0.45753424700000001</v>
      </c>
      <c r="R8808">
        <v>7.1232877E-2</v>
      </c>
      <c r="S8808">
        <v>0.23435616400000001</v>
      </c>
      <c r="T8808">
        <v>2</v>
      </c>
      <c r="U8808">
        <v>1</v>
      </c>
      <c r="V8808">
        <v>1.645</v>
      </c>
      <c r="W8808">
        <v>1.1949125</v>
      </c>
      <c r="X8808">
        <v>7.0794250000000003E-3</v>
      </c>
      <c r="Y8808">
        <v>3.0147534249999999</v>
      </c>
      <c r="Z8808">
        <v>0.107350712</v>
      </c>
      <c r="AA8808">
        <v>1.0875617879999999</v>
      </c>
      <c r="AB8808">
        <f>[1]!b_anal_yield_cnbd(B8808,M8808,1)</f>
        <v>3.1675</v>
      </c>
      <c r="AC8808">
        <f>[1]!b_anal_modidura_cnbd(B8808,M8808,1)</f>
        <v>8.0062999999999995</v>
      </c>
    </row>
    <row r="8809" spans="1:29" x14ac:dyDescent="0.15">
      <c r="A8809">
        <v>8807</v>
      </c>
      <c r="B8809" t="s">
        <v>55</v>
      </c>
      <c r="C8809">
        <v>1.0105999999999999</v>
      </c>
      <c r="D8809" t="s">
        <v>53</v>
      </c>
      <c r="E8809" t="s">
        <v>54</v>
      </c>
      <c r="F8809" s="1">
        <v>43725</v>
      </c>
      <c r="G8809" s="1">
        <v>43994</v>
      </c>
      <c r="H8809" s="1">
        <v>43999</v>
      </c>
      <c r="I8809" s="1">
        <v>43790</v>
      </c>
      <c r="J8809" s="1">
        <v>47443</v>
      </c>
      <c r="K8809">
        <v>2</v>
      </c>
      <c r="L8809">
        <v>3.13</v>
      </c>
      <c r="M8809" s="1">
        <v>43832</v>
      </c>
      <c r="N8809">
        <v>97.594999999999999</v>
      </c>
      <c r="O8809">
        <v>99.871200000000002</v>
      </c>
      <c r="P8809">
        <v>100.2324</v>
      </c>
      <c r="Q8809">
        <v>0.45753424700000001</v>
      </c>
      <c r="R8809">
        <v>7.2602739999999999E-2</v>
      </c>
      <c r="S8809">
        <v>0.22724657500000001</v>
      </c>
      <c r="T8809">
        <v>1</v>
      </c>
      <c r="U8809">
        <v>0</v>
      </c>
      <c r="V8809">
        <v>1.5649999999999999</v>
      </c>
      <c r="W8809">
        <v>1.2416929999999999</v>
      </c>
      <c r="X8809">
        <v>4.1944620000000004E-3</v>
      </c>
      <c r="Y8809">
        <v>3.0147534249999999</v>
      </c>
      <c r="Z8809">
        <v>4.9523639000000001E-2</v>
      </c>
      <c r="AA8809">
        <v>1.1921693609999999</v>
      </c>
      <c r="AB8809">
        <f>[1]!b_anal_yield_cnbd(B8809,M8809,1)</f>
        <v>3.145</v>
      </c>
      <c r="AC8809">
        <f>[1]!b_anal_modidura_cnbd(B8809,M8809,1)</f>
        <v>8.4143000000000008</v>
      </c>
    </row>
    <row r="8810" spans="1:29" x14ac:dyDescent="0.15">
      <c r="A8810">
        <v>8808</v>
      </c>
      <c r="B8810" t="s">
        <v>56</v>
      </c>
      <c r="C8810">
        <v>1.0068999999999999</v>
      </c>
      <c r="D8810" t="s">
        <v>53</v>
      </c>
      <c r="E8810" t="s">
        <v>54</v>
      </c>
      <c r="F8810" s="1">
        <v>43725</v>
      </c>
      <c r="G8810" s="1">
        <v>43994</v>
      </c>
      <c r="H8810" s="1">
        <v>43999</v>
      </c>
      <c r="I8810" s="1">
        <v>43804</v>
      </c>
      <c r="J8810" s="1">
        <v>46361</v>
      </c>
      <c r="K8810">
        <v>1</v>
      </c>
      <c r="L8810">
        <v>3.12</v>
      </c>
      <c r="M8810" s="1">
        <v>43832</v>
      </c>
      <c r="N8810">
        <v>97.594999999999999</v>
      </c>
      <c r="O8810">
        <v>100.366</v>
      </c>
      <c r="P8810">
        <v>100.60469999999999</v>
      </c>
      <c r="Q8810">
        <v>0.45753424700000001</v>
      </c>
      <c r="R8810">
        <v>0.53424657499999995</v>
      </c>
      <c r="S8810">
        <v>1.6668493150000001</v>
      </c>
      <c r="T8810">
        <v>0</v>
      </c>
      <c r="U8810">
        <v>0</v>
      </c>
      <c r="V8810">
        <v>0</v>
      </c>
      <c r="W8810">
        <v>2.0975945</v>
      </c>
      <c r="X8810">
        <v>-1.4543641E-2</v>
      </c>
      <c r="Y8810">
        <v>3.0147534249999999</v>
      </c>
      <c r="Z8810">
        <v>3.9812964999999999E-2</v>
      </c>
      <c r="AA8810">
        <v>2.0577815350000002</v>
      </c>
      <c r="AB8810">
        <f>[1]!b_anal_yield_cnbd(B8810,M8810,1)</f>
        <v>3.06</v>
      </c>
      <c r="AC8810">
        <f>[1]!b_anal_modidura_cnbd(B8810,M8810,1)</f>
        <v>6.1329000000000002</v>
      </c>
    </row>
    <row r="8811" spans="1:29" x14ac:dyDescent="0.15">
      <c r="A8811">
        <v>8809</v>
      </c>
      <c r="B8811" t="s">
        <v>34</v>
      </c>
      <c r="C8811">
        <v>1.0311999999999999</v>
      </c>
      <c r="D8811" t="s">
        <v>57</v>
      </c>
      <c r="E8811" t="s">
        <v>58</v>
      </c>
      <c r="F8811" s="1">
        <v>43815</v>
      </c>
      <c r="G8811" s="1">
        <v>44085</v>
      </c>
      <c r="H8811" s="1">
        <v>44090</v>
      </c>
      <c r="I8811" s="1">
        <v>42859</v>
      </c>
      <c r="J8811" s="1">
        <v>46511</v>
      </c>
      <c r="K8811">
        <v>2</v>
      </c>
      <c r="L8811">
        <v>3.52</v>
      </c>
      <c r="M8811" s="1">
        <v>43832</v>
      </c>
      <c r="N8811">
        <v>97.275000000000006</v>
      </c>
      <c r="O8811">
        <v>103.05540000000001</v>
      </c>
      <c r="P8811">
        <v>103.6259</v>
      </c>
      <c r="Q8811">
        <v>0.70684931500000003</v>
      </c>
      <c r="R8811">
        <v>0.37260273999999999</v>
      </c>
      <c r="S8811">
        <v>1.311561644</v>
      </c>
      <c r="T8811">
        <v>6</v>
      </c>
      <c r="U8811">
        <v>5</v>
      </c>
      <c r="V8811">
        <v>1.76</v>
      </c>
      <c r="W8811">
        <v>2.7454200000000002</v>
      </c>
      <c r="X8811">
        <v>-3.393685E-3</v>
      </c>
      <c r="Y8811">
        <v>3.0463041099999999</v>
      </c>
      <c r="Z8811">
        <v>0.25675590999999998</v>
      </c>
      <c r="AA8811">
        <v>2.4886640899999999</v>
      </c>
      <c r="AB8811">
        <f>[1]!b_anal_yield_cnbd(B8811,M8811,1)</f>
        <v>3.0516999999999999</v>
      </c>
      <c r="AC8811">
        <f>[1]!b_anal_modidura_cnbd(B8811,M8811,1)</f>
        <v>6.4124999999999996</v>
      </c>
    </row>
    <row r="8812" spans="1:29" x14ac:dyDescent="0.15">
      <c r="A8812">
        <v>8810</v>
      </c>
      <c r="B8812" t="s">
        <v>35</v>
      </c>
      <c r="C8812">
        <v>1.0366</v>
      </c>
      <c r="D8812" t="s">
        <v>57</v>
      </c>
      <c r="E8812" t="s">
        <v>58</v>
      </c>
      <c r="F8812" s="1">
        <v>43815</v>
      </c>
      <c r="G8812" s="1">
        <v>44085</v>
      </c>
      <c r="H8812" s="1">
        <v>44090</v>
      </c>
      <c r="I8812" s="1">
        <v>42950</v>
      </c>
      <c r="J8812" s="1">
        <v>46602</v>
      </c>
      <c r="K8812">
        <v>2</v>
      </c>
      <c r="L8812">
        <v>3.59</v>
      </c>
      <c r="M8812" s="1">
        <v>43832</v>
      </c>
      <c r="N8812">
        <v>97.275000000000006</v>
      </c>
      <c r="O8812">
        <v>103.46420000000001</v>
      </c>
      <c r="P8812">
        <v>104.947</v>
      </c>
      <c r="Q8812">
        <v>0.70684931500000003</v>
      </c>
      <c r="R8812">
        <v>0.123287671</v>
      </c>
      <c r="S8812">
        <v>0.44260273999999999</v>
      </c>
      <c r="T8812">
        <v>6</v>
      </c>
      <c r="U8812">
        <v>4</v>
      </c>
      <c r="V8812">
        <v>3.59</v>
      </c>
      <c r="W8812">
        <v>2.6289349999999998</v>
      </c>
      <c r="X8812">
        <v>-1.1045180000000001E-3</v>
      </c>
      <c r="Y8812">
        <v>3.0463041099999999</v>
      </c>
      <c r="Z8812">
        <v>0.27778840599999999</v>
      </c>
      <c r="AA8812">
        <v>2.3511465939999998</v>
      </c>
      <c r="AB8812">
        <f>[1]!b_anal_yield_cnbd(B8812,M8812,1)</f>
        <v>3.0743</v>
      </c>
      <c r="AC8812">
        <f>[1]!b_anal_modidura_cnbd(B8812,M8812,1)</f>
        <v>6.5319000000000003</v>
      </c>
    </row>
    <row r="8813" spans="1:29" x14ac:dyDescent="0.15">
      <c r="A8813">
        <v>8811</v>
      </c>
      <c r="B8813" t="s">
        <v>36</v>
      </c>
      <c r="C8813">
        <v>1.0525</v>
      </c>
      <c r="D8813" t="s">
        <v>57</v>
      </c>
      <c r="E8813" t="s">
        <v>58</v>
      </c>
      <c r="F8813" s="1">
        <v>43815</v>
      </c>
      <c r="G8813" s="1">
        <v>44085</v>
      </c>
      <c r="H8813" s="1">
        <v>44090</v>
      </c>
      <c r="I8813" s="1">
        <v>43041</v>
      </c>
      <c r="J8813" s="1">
        <v>46693</v>
      </c>
      <c r="K8813">
        <v>2</v>
      </c>
      <c r="L8813">
        <v>3.82</v>
      </c>
      <c r="M8813" s="1">
        <v>43832</v>
      </c>
      <c r="N8813">
        <v>97.275000000000006</v>
      </c>
      <c r="O8813">
        <v>105.4314</v>
      </c>
      <c r="P8813">
        <v>106.0715</v>
      </c>
      <c r="Q8813">
        <v>0.70684931500000003</v>
      </c>
      <c r="R8813">
        <v>0.37397260300000001</v>
      </c>
      <c r="S8813">
        <v>1.428575342</v>
      </c>
      <c r="T8813">
        <v>5</v>
      </c>
      <c r="U8813">
        <v>4</v>
      </c>
      <c r="V8813">
        <v>1.91</v>
      </c>
      <c r="W8813">
        <v>3.0494625000000002</v>
      </c>
      <c r="X8813">
        <v>-4.7671320000000003E-3</v>
      </c>
      <c r="Y8813">
        <v>3.0463041099999999</v>
      </c>
      <c r="Z8813">
        <v>0.416150138</v>
      </c>
      <c r="AA8813">
        <v>2.6333123619999999</v>
      </c>
      <c r="AB8813">
        <f>[1]!b_anal_yield_cnbd(B8813,M8813,1)</f>
        <v>3.0352000000000001</v>
      </c>
      <c r="AC8813">
        <f>[1]!b_anal_modidura_cnbd(B8813,M8813,1)</f>
        <v>6.7317</v>
      </c>
    </row>
    <row r="8814" spans="1:29" x14ac:dyDescent="0.15">
      <c r="A8814">
        <v>8812</v>
      </c>
      <c r="B8814" t="s">
        <v>37</v>
      </c>
      <c r="C8814">
        <v>1.0561</v>
      </c>
      <c r="D8814" t="s">
        <v>57</v>
      </c>
      <c r="E8814" t="s">
        <v>58</v>
      </c>
      <c r="F8814" s="1">
        <v>43815</v>
      </c>
      <c r="G8814" s="1">
        <v>44085</v>
      </c>
      <c r="H8814" s="1">
        <v>44090</v>
      </c>
      <c r="I8814" s="1">
        <v>43132</v>
      </c>
      <c r="J8814" s="1">
        <v>46784</v>
      </c>
      <c r="K8814">
        <v>2</v>
      </c>
      <c r="L8814">
        <v>3.85</v>
      </c>
      <c r="M8814" s="1">
        <v>43832</v>
      </c>
      <c r="N8814">
        <v>97.275000000000006</v>
      </c>
      <c r="O8814">
        <v>105.8827</v>
      </c>
      <c r="P8814">
        <v>107.4939</v>
      </c>
      <c r="Q8814">
        <v>0.70684931500000003</v>
      </c>
      <c r="R8814">
        <v>0.124657534</v>
      </c>
      <c r="S8814">
        <v>0.47993150699999998</v>
      </c>
      <c r="T8814">
        <v>5</v>
      </c>
      <c r="U8814">
        <v>3</v>
      </c>
      <c r="V8814">
        <v>3.85</v>
      </c>
      <c r="W8814">
        <v>3.1505725</v>
      </c>
      <c r="X8814">
        <v>-5.8945860000000003E-3</v>
      </c>
      <c r="Y8814">
        <v>3.0463041099999999</v>
      </c>
      <c r="Z8814">
        <v>0.40672739200000002</v>
      </c>
      <c r="AA8814">
        <v>2.7438451079999999</v>
      </c>
      <c r="AB8814">
        <f>[1]!b_anal_yield_cnbd(B8814,M8814,1)</f>
        <v>3.0238</v>
      </c>
      <c r="AC8814">
        <f>[1]!b_anal_modidura_cnbd(B8814,M8814,1)</f>
        <v>6.8491</v>
      </c>
    </row>
    <row r="8815" spans="1:29" x14ac:dyDescent="0.15">
      <c r="A8815">
        <v>8813</v>
      </c>
      <c r="B8815" t="s">
        <v>38</v>
      </c>
      <c r="C8815">
        <v>1.0468999999999999</v>
      </c>
      <c r="D8815" t="s">
        <v>57</v>
      </c>
      <c r="E8815" t="s">
        <v>58</v>
      </c>
      <c r="F8815" s="1">
        <v>43815</v>
      </c>
      <c r="G8815" s="1">
        <v>44085</v>
      </c>
      <c r="H8815" s="1">
        <v>44090</v>
      </c>
      <c r="I8815" s="1">
        <v>43237</v>
      </c>
      <c r="J8815" s="1">
        <v>46890</v>
      </c>
      <c r="K8815">
        <v>2</v>
      </c>
      <c r="L8815">
        <v>3.69</v>
      </c>
      <c r="M8815" s="1">
        <v>43832</v>
      </c>
      <c r="N8815">
        <v>97.275000000000006</v>
      </c>
      <c r="O8815">
        <v>104.4205</v>
      </c>
      <c r="P8815">
        <v>104.88679999999999</v>
      </c>
      <c r="Q8815">
        <v>0.70684931500000003</v>
      </c>
      <c r="R8815">
        <v>0.33698630099999999</v>
      </c>
      <c r="S8815">
        <v>1.2434794520000001</v>
      </c>
      <c r="T8815">
        <v>4</v>
      </c>
      <c r="U8815">
        <v>3</v>
      </c>
      <c r="V8815">
        <v>1.845</v>
      </c>
      <c r="W8815">
        <v>2.5833024999999998</v>
      </c>
      <c r="X8815">
        <v>5.3376699999999999E-4</v>
      </c>
      <c r="Y8815">
        <v>3.0463041099999999</v>
      </c>
      <c r="Z8815">
        <v>0.34976961099999998</v>
      </c>
      <c r="AA8815">
        <v>2.2335328890000001</v>
      </c>
      <c r="AB8815">
        <f>[1]!b_anal_yield_cnbd(B8815,M8815,1)</f>
        <v>3.0865</v>
      </c>
      <c r="AC8815">
        <f>[1]!b_anal_modidura_cnbd(B8815,M8815,1)</f>
        <v>7.1657999999999999</v>
      </c>
    </row>
    <row r="8816" spans="1:29" x14ac:dyDescent="0.15">
      <c r="A8816">
        <v>8814</v>
      </c>
      <c r="B8816" t="s">
        <v>39</v>
      </c>
      <c r="C8816">
        <v>1.0378000000000001</v>
      </c>
      <c r="D8816" t="s">
        <v>57</v>
      </c>
      <c r="E8816" t="s">
        <v>58</v>
      </c>
      <c r="F8816" s="1">
        <v>43815</v>
      </c>
      <c r="G8816" s="1">
        <v>44085</v>
      </c>
      <c r="H8816" s="1">
        <v>44090</v>
      </c>
      <c r="I8816" s="1">
        <v>43328</v>
      </c>
      <c r="J8816" s="1">
        <v>46981</v>
      </c>
      <c r="K8816">
        <v>2</v>
      </c>
      <c r="L8816">
        <v>3.54</v>
      </c>
      <c r="M8816" s="1">
        <v>43832</v>
      </c>
      <c r="N8816">
        <v>97.275000000000006</v>
      </c>
      <c r="O8816">
        <v>103.1224</v>
      </c>
      <c r="P8816">
        <v>104.45950000000001</v>
      </c>
      <c r="Q8816">
        <v>0.70684931500000003</v>
      </c>
      <c r="R8816">
        <v>8.7671233000000001E-2</v>
      </c>
      <c r="S8816">
        <v>0.31035616399999999</v>
      </c>
      <c r="T8816">
        <v>4</v>
      </c>
      <c r="U8816">
        <v>2</v>
      </c>
      <c r="V8816">
        <v>3.54</v>
      </c>
      <c r="W8816">
        <v>2.1704050000000001</v>
      </c>
      <c r="X8816">
        <v>4.8062210000000003E-3</v>
      </c>
      <c r="Y8816">
        <v>3.0463041099999999</v>
      </c>
      <c r="Z8816">
        <v>0.25294317100000002</v>
      </c>
      <c r="AA8816">
        <v>1.9174618290000001</v>
      </c>
      <c r="AB8816">
        <f>[1]!b_anal_yield_cnbd(B8816,M8816,1)</f>
        <v>3.1238000000000001</v>
      </c>
      <c r="AC8816">
        <f>[1]!b_anal_modidura_cnbd(B8816,M8816,1)</f>
        <v>7.3167</v>
      </c>
    </row>
    <row r="8817" spans="1:29" x14ac:dyDescent="0.15">
      <c r="A8817">
        <v>8815</v>
      </c>
      <c r="B8817" t="s">
        <v>41</v>
      </c>
      <c r="C8817">
        <v>1.018</v>
      </c>
      <c r="D8817" t="s">
        <v>57</v>
      </c>
      <c r="E8817" t="s">
        <v>58</v>
      </c>
      <c r="F8817" s="1">
        <v>43815</v>
      </c>
      <c r="G8817" s="1">
        <v>44085</v>
      </c>
      <c r="H8817" s="1">
        <v>44090</v>
      </c>
      <c r="I8817" s="1">
        <v>43426</v>
      </c>
      <c r="J8817" s="1">
        <v>47079</v>
      </c>
      <c r="K8817">
        <v>2</v>
      </c>
      <c r="L8817">
        <v>3.25</v>
      </c>
      <c r="M8817" s="1">
        <v>43832</v>
      </c>
      <c r="N8817">
        <v>97.275000000000006</v>
      </c>
      <c r="O8817">
        <v>100.8065</v>
      </c>
      <c r="P8817">
        <v>101.1725</v>
      </c>
      <c r="Q8817">
        <v>0.70684931500000003</v>
      </c>
      <c r="R8817">
        <v>0.31917808199999997</v>
      </c>
      <c r="S8817">
        <v>1.037328767</v>
      </c>
      <c r="T8817">
        <v>3</v>
      </c>
      <c r="U8817">
        <v>2</v>
      </c>
      <c r="V8817">
        <v>1.625</v>
      </c>
      <c r="W8817">
        <v>1.7805500000000001</v>
      </c>
      <c r="X8817">
        <v>7.330039E-3</v>
      </c>
      <c r="Y8817">
        <v>3.0463041099999999</v>
      </c>
      <c r="Z8817">
        <v>0.118735116</v>
      </c>
      <c r="AA8817">
        <v>1.661814884</v>
      </c>
      <c r="AB8817">
        <f>[1]!b_anal_yield_cnbd(B8817,M8817,1)</f>
        <v>3.145</v>
      </c>
      <c r="AC8817">
        <f>[1]!b_anal_modidura_cnbd(B8817,M8817,1)</f>
        <v>7.6478000000000002</v>
      </c>
    </row>
    <row r="8818" spans="1:29" x14ac:dyDescent="0.15">
      <c r="A8818">
        <v>8816</v>
      </c>
      <c r="B8818" t="s">
        <v>49</v>
      </c>
      <c r="C8818">
        <v>1.022</v>
      </c>
      <c r="D8818" t="s">
        <v>57</v>
      </c>
      <c r="E8818" t="s">
        <v>58</v>
      </c>
      <c r="F8818" s="1">
        <v>43815</v>
      </c>
      <c r="G8818" s="1">
        <v>44085</v>
      </c>
      <c r="H8818" s="1">
        <v>44090</v>
      </c>
      <c r="I8818" s="1">
        <v>43608</v>
      </c>
      <c r="J8818" s="1">
        <v>47261</v>
      </c>
      <c r="K8818">
        <v>2</v>
      </c>
      <c r="L8818">
        <v>3.29</v>
      </c>
      <c r="M8818" s="1">
        <v>43832</v>
      </c>
      <c r="N8818">
        <v>97.275000000000006</v>
      </c>
      <c r="O8818">
        <v>100.9858</v>
      </c>
      <c r="P8818">
        <v>101.3473</v>
      </c>
      <c r="Q8818">
        <v>0.70684931500000003</v>
      </c>
      <c r="R8818">
        <v>0.320547945</v>
      </c>
      <c r="S8818">
        <v>1.05460274</v>
      </c>
      <c r="T8818">
        <v>2</v>
      </c>
      <c r="U8818">
        <v>1</v>
      </c>
      <c r="V8818">
        <v>1.645</v>
      </c>
      <c r="W8818">
        <v>1.5707500000000001</v>
      </c>
      <c r="X8818">
        <v>1.0888373999999999E-2</v>
      </c>
      <c r="Y8818">
        <v>3.0463041099999999</v>
      </c>
      <c r="Z8818">
        <v>0.14324515900000001</v>
      </c>
      <c r="AA8818">
        <v>1.427504841</v>
      </c>
      <c r="AB8818">
        <f>[1]!b_anal_yield_cnbd(B8818,M8818,1)</f>
        <v>3.1675</v>
      </c>
      <c r="AC8818">
        <f>[1]!b_anal_modidura_cnbd(B8818,M8818,1)</f>
        <v>8.0062999999999995</v>
      </c>
    </row>
    <row r="8819" spans="1:29" x14ac:dyDescent="0.15">
      <c r="A8819">
        <v>8817</v>
      </c>
      <c r="B8819" t="s">
        <v>55</v>
      </c>
      <c r="C8819">
        <v>1.0103</v>
      </c>
      <c r="D8819" t="s">
        <v>57</v>
      </c>
      <c r="E8819" t="s">
        <v>58</v>
      </c>
      <c r="F8819" s="1">
        <v>43815</v>
      </c>
      <c r="G8819" s="1">
        <v>44085</v>
      </c>
      <c r="H8819" s="1">
        <v>44090</v>
      </c>
      <c r="I8819" s="1">
        <v>43790</v>
      </c>
      <c r="J8819" s="1">
        <v>47443</v>
      </c>
      <c r="K8819">
        <v>2</v>
      </c>
      <c r="L8819">
        <v>3.13</v>
      </c>
      <c r="M8819" s="1">
        <v>43832</v>
      </c>
      <c r="N8819">
        <v>97.275000000000006</v>
      </c>
      <c r="O8819">
        <v>99.871200000000002</v>
      </c>
      <c r="P8819">
        <v>100.2324</v>
      </c>
      <c r="Q8819">
        <v>0.70684931500000003</v>
      </c>
      <c r="R8819">
        <v>0.32191780800000003</v>
      </c>
      <c r="S8819">
        <v>1.0076027400000001</v>
      </c>
      <c r="T8819">
        <v>1</v>
      </c>
      <c r="U8819">
        <v>0</v>
      </c>
      <c r="V8819">
        <v>1.5649999999999999</v>
      </c>
      <c r="W8819">
        <v>1.5942674999999999</v>
      </c>
      <c r="X8819">
        <v>8.8487070000000008E-3</v>
      </c>
      <c r="Y8819">
        <v>3.0463041099999999</v>
      </c>
      <c r="Z8819">
        <v>5.4156164999999999E-2</v>
      </c>
      <c r="AA8819">
        <v>1.540111335</v>
      </c>
      <c r="AB8819">
        <f>[1]!b_anal_yield_cnbd(B8819,M8819,1)</f>
        <v>3.145</v>
      </c>
      <c r="AC8819">
        <f>[1]!b_anal_modidura_cnbd(B8819,M8819,1)</f>
        <v>8.4143000000000008</v>
      </c>
    </row>
    <row r="8820" spans="1:29" x14ac:dyDescent="0.15">
      <c r="A8820">
        <v>8818</v>
      </c>
      <c r="B8820" t="s">
        <v>32</v>
      </c>
      <c r="C8820">
        <v>0.98199999999999998</v>
      </c>
      <c r="D8820" t="s">
        <v>51</v>
      </c>
      <c r="E8820" t="s">
        <v>52</v>
      </c>
      <c r="F8820" s="1">
        <v>43633</v>
      </c>
      <c r="G8820" s="1">
        <v>43903</v>
      </c>
      <c r="H8820" s="1">
        <v>43908</v>
      </c>
      <c r="I8820" s="1">
        <v>42677</v>
      </c>
      <c r="J8820" s="1">
        <v>46329</v>
      </c>
      <c r="K8820">
        <v>2</v>
      </c>
      <c r="L8820">
        <v>2.7</v>
      </c>
      <c r="M8820" s="1">
        <v>43833</v>
      </c>
      <c r="N8820">
        <v>98.004999999999995</v>
      </c>
      <c r="O8820">
        <v>97.582300000000004</v>
      </c>
      <c r="P8820">
        <v>98.034700000000001</v>
      </c>
      <c r="Q8820">
        <v>0.20547945200000001</v>
      </c>
      <c r="R8820">
        <v>0.37260273999999999</v>
      </c>
      <c r="S8820">
        <v>1.006027397</v>
      </c>
      <c r="T8820">
        <v>6</v>
      </c>
      <c r="U8820">
        <v>6</v>
      </c>
      <c r="V8820">
        <v>0</v>
      </c>
      <c r="W8820">
        <v>1.3413900000000001</v>
      </c>
      <c r="X8820">
        <v>-3.9106336999999998E-2</v>
      </c>
      <c r="Y8820">
        <v>2.9284794519999999</v>
      </c>
      <c r="Z8820">
        <v>-3.512179E-2</v>
      </c>
      <c r="AA8820">
        <v>1.3765117899999999</v>
      </c>
      <c r="AB8820">
        <f>[1]!b_anal_yield_cnbd(B8820,M8820,1)</f>
        <v>3.0949</v>
      </c>
      <c r="AC8820">
        <f>[1]!b_anal_modidura_cnbd(B8820,M8820,1)</f>
        <v>6.1532999999999998</v>
      </c>
    </row>
    <row r="8821" spans="1:29" x14ac:dyDescent="0.15">
      <c r="A8821">
        <v>8819</v>
      </c>
      <c r="B8821" t="s">
        <v>33</v>
      </c>
      <c r="C8821">
        <v>1.0247999999999999</v>
      </c>
      <c r="D8821" t="s">
        <v>51</v>
      </c>
      <c r="E8821" t="s">
        <v>52</v>
      </c>
      <c r="F8821" s="1">
        <v>43633</v>
      </c>
      <c r="G8821" s="1">
        <v>43903</v>
      </c>
      <c r="H8821" s="1">
        <v>43908</v>
      </c>
      <c r="I8821" s="1">
        <v>42775</v>
      </c>
      <c r="J8821" s="1">
        <v>46427</v>
      </c>
      <c r="K8821">
        <v>2</v>
      </c>
      <c r="L8821">
        <v>3.4</v>
      </c>
      <c r="M8821" s="1">
        <v>43833</v>
      </c>
      <c r="N8821">
        <v>98.004999999999995</v>
      </c>
      <c r="O8821">
        <v>102.08929999999999</v>
      </c>
      <c r="P8821">
        <v>103.44750000000001</v>
      </c>
      <c r="Q8821">
        <v>0.20547945200000001</v>
      </c>
      <c r="R8821">
        <v>0.104109589</v>
      </c>
      <c r="S8821">
        <v>0.353972603</v>
      </c>
      <c r="T8821">
        <v>6</v>
      </c>
      <c r="U8821">
        <v>5</v>
      </c>
      <c r="V8821">
        <v>1.7</v>
      </c>
      <c r="W8821">
        <v>1.6537759999999999</v>
      </c>
      <c r="X8821">
        <v>-4.5822091000000002E-2</v>
      </c>
      <c r="Y8821">
        <v>2.9284794519999999</v>
      </c>
      <c r="Z8821">
        <v>7.6142715999999999E-2</v>
      </c>
      <c r="AA8821">
        <v>1.577633284</v>
      </c>
      <c r="AB8821">
        <f>[1]!b_anal_yield_cnbd(B8821,M8821,1)</f>
        <v>3.0699000000000001</v>
      </c>
      <c r="AC8821">
        <f>[1]!b_anal_modidura_cnbd(B8821,M8821,1)</f>
        <v>6.1990999999999996</v>
      </c>
    </row>
    <row r="8822" spans="1:29" x14ac:dyDescent="0.15">
      <c r="A8822">
        <v>8820</v>
      </c>
      <c r="B8822" t="s">
        <v>34</v>
      </c>
      <c r="C8822">
        <v>1.0333000000000001</v>
      </c>
      <c r="D8822" t="s">
        <v>51</v>
      </c>
      <c r="E8822" t="s">
        <v>52</v>
      </c>
      <c r="F8822" s="1">
        <v>43633</v>
      </c>
      <c r="G8822" s="1">
        <v>43903</v>
      </c>
      <c r="H8822" s="1">
        <v>43908</v>
      </c>
      <c r="I8822" s="1">
        <v>42859</v>
      </c>
      <c r="J8822" s="1">
        <v>46511</v>
      </c>
      <c r="K8822">
        <v>2</v>
      </c>
      <c r="L8822">
        <v>3.52</v>
      </c>
      <c r="M8822" s="1">
        <v>43833</v>
      </c>
      <c r="N8822">
        <v>98.004999999999995</v>
      </c>
      <c r="O8822">
        <v>102.91540000000001</v>
      </c>
      <c r="P8822">
        <v>103.4956</v>
      </c>
      <c r="Q8822">
        <v>0.20547945200000001</v>
      </c>
      <c r="R8822">
        <v>0.37397260300000001</v>
      </c>
      <c r="S8822">
        <v>1.316383562</v>
      </c>
      <c r="T8822">
        <v>5</v>
      </c>
      <c r="U8822">
        <v>5</v>
      </c>
      <c r="V8822">
        <v>0</v>
      </c>
      <c r="W8822">
        <v>1.6468335000000001</v>
      </c>
      <c r="X8822">
        <v>-4.2821431E-2</v>
      </c>
      <c r="Y8822">
        <v>2.9284794519999999</v>
      </c>
      <c r="Z8822">
        <v>0.100510812</v>
      </c>
      <c r="AA8822">
        <v>1.5463226880000001</v>
      </c>
      <c r="AB8822">
        <f>[1]!b_anal_yield_cnbd(B8822,M8822,1)</f>
        <v>3.0726</v>
      </c>
      <c r="AC8822">
        <f>[1]!b_anal_modidura_cnbd(B8822,M8822,1)</f>
        <v>6.4084000000000003</v>
      </c>
    </row>
    <row r="8823" spans="1:29" x14ac:dyDescent="0.15">
      <c r="A8823">
        <v>8821</v>
      </c>
      <c r="B8823" t="s">
        <v>35</v>
      </c>
      <c r="C8823">
        <v>1.0389999999999999</v>
      </c>
      <c r="D8823" t="s">
        <v>51</v>
      </c>
      <c r="E8823" t="s">
        <v>52</v>
      </c>
      <c r="F8823" s="1">
        <v>43633</v>
      </c>
      <c r="G8823" s="1">
        <v>43903</v>
      </c>
      <c r="H8823" s="1">
        <v>43908</v>
      </c>
      <c r="I8823" s="1">
        <v>42950</v>
      </c>
      <c r="J8823" s="1">
        <v>46602</v>
      </c>
      <c r="K8823">
        <v>2</v>
      </c>
      <c r="L8823">
        <v>3.59</v>
      </c>
      <c r="M8823" s="1">
        <v>43833</v>
      </c>
      <c r="N8823">
        <v>98.004999999999995</v>
      </c>
      <c r="O8823">
        <v>103.45780000000001</v>
      </c>
      <c r="P8823">
        <v>104.9504</v>
      </c>
      <c r="Q8823">
        <v>0.20547945200000001</v>
      </c>
      <c r="R8823">
        <v>0.124657534</v>
      </c>
      <c r="S8823">
        <v>0.44752054800000002</v>
      </c>
      <c r="T8823">
        <v>5</v>
      </c>
      <c r="U8823">
        <v>4</v>
      </c>
      <c r="V8823">
        <v>1.7949999999999999</v>
      </c>
      <c r="W8823">
        <v>1.6306050000000001</v>
      </c>
      <c r="X8823">
        <v>-4.1548940999999999E-2</v>
      </c>
      <c r="Y8823">
        <v>2.9284794519999999</v>
      </c>
      <c r="Z8823">
        <v>0.106140226</v>
      </c>
      <c r="AA8823">
        <v>1.5244647739999999</v>
      </c>
      <c r="AB8823">
        <f>[1]!b_anal_yield_cnbd(B8823,M8823,1)</f>
        <v>3.0750999999999999</v>
      </c>
      <c r="AC8823">
        <f>[1]!b_anal_modidura_cnbd(B8823,M8823,1)</f>
        <v>6.5292000000000003</v>
      </c>
    </row>
    <row r="8824" spans="1:29" x14ac:dyDescent="0.15">
      <c r="A8824">
        <v>8822</v>
      </c>
      <c r="B8824" t="s">
        <v>36</v>
      </c>
      <c r="C8824">
        <v>1.0558000000000001</v>
      </c>
      <c r="D8824" t="s">
        <v>51</v>
      </c>
      <c r="E8824" t="s">
        <v>52</v>
      </c>
      <c r="F8824" s="1">
        <v>43633</v>
      </c>
      <c r="G8824" s="1">
        <v>43903</v>
      </c>
      <c r="H8824" s="1">
        <v>43908</v>
      </c>
      <c r="I8824" s="1">
        <v>43041</v>
      </c>
      <c r="J8824" s="1">
        <v>46693</v>
      </c>
      <c r="K8824">
        <v>2</v>
      </c>
      <c r="L8824">
        <v>3.82</v>
      </c>
      <c r="M8824" s="1">
        <v>43833</v>
      </c>
      <c r="N8824">
        <v>98.004999999999995</v>
      </c>
      <c r="O8824">
        <v>105.4449</v>
      </c>
      <c r="P8824">
        <v>106.0956</v>
      </c>
      <c r="Q8824">
        <v>0.20547945200000001</v>
      </c>
      <c r="R8824">
        <v>0.37534246599999999</v>
      </c>
      <c r="S8824">
        <v>1.4338082190000001</v>
      </c>
      <c r="T8824">
        <v>4</v>
      </c>
      <c r="U8824">
        <v>4</v>
      </c>
      <c r="V8824">
        <v>0</v>
      </c>
      <c r="W8824">
        <v>1.9712209999999999</v>
      </c>
      <c r="X8824">
        <v>-5.4499421999999999E-2</v>
      </c>
      <c r="Y8824">
        <v>2.9284794519999999</v>
      </c>
      <c r="Z8824">
        <v>0.14650934700000001</v>
      </c>
      <c r="AA8824">
        <v>1.824711653</v>
      </c>
      <c r="AB8824">
        <f>[1]!b_anal_yield_cnbd(B8824,M8824,1)</f>
        <v>3.0329999999999999</v>
      </c>
      <c r="AC8824">
        <f>[1]!b_anal_modidura_cnbd(B8824,M8824,1)</f>
        <v>6.7291999999999996</v>
      </c>
    </row>
    <row r="8825" spans="1:29" x14ac:dyDescent="0.15">
      <c r="A8825">
        <v>8823</v>
      </c>
      <c r="B8825" t="s">
        <v>37</v>
      </c>
      <c r="C8825">
        <v>1.0595000000000001</v>
      </c>
      <c r="D8825" t="s">
        <v>51</v>
      </c>
      <c r="E8825" t="s">
        <v>52</v>
      </c>
      <c r="F8825" s="1">
        <v>43633</v>
      </c>
      <c r="G8825" s="1">
        <v>43903</v>
      </c>
      <c r="H8825" s="1">
        <v>43908</v>
      </c>
      <c r="I8825" s="1">
        <v>43132</v>
      </c>
      <c r="J8825" s="1">
        <v>46784</v>
      </c>
      <c r="K8825">
        <v>2</v>
      </c>
      <c r="L8825">
        <v>3.85</v>
      </c>
      <c r="M8825" s="1">
        <v>43833</v>
      </c>
      <c r="N8825">
        <v>98.004999999999995</v>
      </c>
      <c r="O8825">
        <v>105.8616</v>
      </c>
      <c r="P8825">
        <v>107.4832</v>
      </c>
      <c r="Q8825">
        <v>0.20547945200000001</v>
      </c>
      <c r="R8825">
        <v>0.12602739700000001</v>
      </c>
      <c r="S8825">
        <v>0.485205479</v>
      </c>
      <c r="T8825">
        <v>4</v>
      </c>
      <c r="U8825">
        <v>3</v>
      </c>
      <c r="V8825">
        <v>1.925</v>
      </c>
      <c r="W8825">
        <v>2.0253025</v>
      </c>
      <c r="X8825">
        <v>-5.7016813E-2</v>
      </c>
      <c r="Y8825">
        <v>2.9284794519999999</v>
      </c>
      <c r="Z8825">
        <v>0.144323953</v>
      </c>
      <c r="AA8825">
        <v>1.880978547</v>
      </c>
      <c r="AB8825">
        <f>[1]!b_anal_yield_cnbd(B8825,M8825,1)</f>
        <v>3.0264000000000002</v>
      </c>
      <c r="AC8825">
        <f>[1]!b_anal_modidura_cnbd(B8825,M8825,1)</f>
        <v>6.8461999999999996</v>
      </c>
    </row>
    <row r="8826" spans="1:29" x14ac:dyDescent="0.15">
      <c r="A8826">
        <v>8824</v>
      </c>
      <c r="B8826" t="s">
        <v>38</v>
      </c>
      <c r="C8826">
        <v>1.0496000000000001</v>
      </c>
      <c r="D8826" t="s">
        <v>51</v>
      </c>
      <c r="E8826" t="s">
        <v>52</v>
      </c>
      <c r="F8826" s="1">
        <v>43633</v>
      </c>
      <c r="G8826" s="1">
        <v>43903</v>
      </c>
      <c r="H8826" s="1">
        <v>43908</v>
      </c>
      <c r="I8826" s="1">
        <v>43237</v>
      </c>
      <c r="J8826" s="1">
        <v>46890</v>
      </c>
      <c r="K8826">
        <v>2</v>
      </c>
      <c r="L8826">
        <v>3.69</v>
      </c>
      <c r="M8826" s="1">
        <v>43833</v>
      </c>
      <c r="N8826">
        <v>98.004999999999995</v>
      </c>
      <c r="O8826">
        <v>104.4074</v>
      </c>
      <c r="P8826">
        <v>104.8839</v>
      </c>
      <c r="Q8826">
        <v>0.20547945200000001</v>
      </c>
      <c r="R8826">
        <v>0.33835616400000001</v>
      </c>
      <c r="S8826">
        <v>1.248534247</v>
      </c>
      <c r="T8826">
        <v>3</v>
      </c>
      <c r="U8826">
        <v>3</v>
      </c>
      <c r="V8826">
        <v>0</v>
      </c>
      <c r="W8826">
        <v>1.5413520000000001</v>
      </c>
      <c r="X8826">
        <v>-3.5696737999999999E-2</v>
      </c>
      <c r="Y8826">
        <v>2.9284794519999999</v>
      </c>
      <c r="Z8826">
        <v>0.12708833</v>
      </c>
      <c r="AA8826">
        <v>1.41426367</v>
      </c>
      <c r="AB8826">
        <f>[1]!b_anal_yield_cnbd(B8826,M8826,1)</f>
        <v>3.0880999999999998</v>
      </c>
      <c r="AC8826">
        <f>[1]!b_anal_modidura_cnbd(B8826,M8826,1)</f>
        <v>7.1628999999999996</v>
      </c>
    </row>
    <row r="8827" spans="1:29" x14ac:dyDescent="0.15">
      <c r="A8827">
        <v>8825</v>
      </c>
      <c r="B8827" t="s">
        <v>39</v>
      </c>
      <c r="C8827">
        <v>1.0399</v>
      </c>
      <c r="D8827" t="s">
        <v>51</v>
      </c>
      <c r="E8827" t="s">
        <v>52</v>
      </c>
      <c r="F8827" s="1">
        <v>43633</v>
      </c>
      <c r="G8827" s="1">
        <v>43903</v>
      </c>
      <c r="H8827" s="1">
        <v>43908</v>
      </c>
      <c r="I8827" s="1">
        <v>43328</v>
      </c>
      <c r="J8827" s="1">
        <v>46981</v>
      </c>
      <c r="K8827">
        <v>2</v>
      </c>
      <c r="L8827">
        <v>3.54</v>
      </c>
      <c r="M8827" s="1">
        <v>43833</v>
      </c>
      <c r="N8827">
        <v>98.004999999999995</v>
      </c>
      <c r="O8827">
        <v>102.9212</v>
      </c>
      <c r="P8827">
        <v>104.2679</v>
      </c>
      <c r="Q8827">
        <v>0.20547945200000001</v>
      </c>
      <c r="R8827">
        <v>8.9041096E-2</v>
      </c>
      <c r="S8827">
        <v>0.31520547900000001</v>
      </c>
      <c r="T8827">
        <v>3</v>
      </c>
      <c r="U8827">
        <v>2</v>
      </c>
      <c r="V8827">
        <v>1.77</v>
      </c>
      <c r="W8827">
        <v>1.0058005000000001</v>
      </c>
      <c r="X8827">
        <v>-1.2691341E-2</v>
      </c>
      <c r="Y8827">
        <v>2.9284794519999999</v>
      </c>
      <c r="Z8827">
        <v>9.9973144999999999E-2</v>
      </c>
      <c r="AA8827">
        <v>0.905827355</v>
      </c>
      <c r="AB8827">
        <f>[1]!b_anal_yield_cnbd(B8827,M8827,1)</f>
        <v>3.15</v>
      </c>
      <c r="AC8827">
        <f>[1]!b_anal_modidura_cnbd(B8827,M8827,1)</f>
        <v>7.3117000000000001</v>
      </c>
    </row>
    <row r="8828" spans="1:29" x14ac:dyDescent="0.15">
      <c r="A8828">
        <v>8826</v>
      </c>
      <c r="B8828" t="s">
        <v>41</v>
      </c>
      <c r="C8828">
        <v>1.0188999999999999</v>
      </c>
      <c r="D8828" t="s">
        <v>51</v>
      </c>
      <c r="E8828" t="s">
        <v>52</v>
      </c>
      <c r="F8828" s="1">
        <v>43633</v>
      </c>
      <c r="G8828" s="1">
        <v>43903</v>
      </c>
      <c r="H8828" s="1">
        <v>43908</v>
      </c>
      <c r="I8828" s="1">
        <v>43426</v>
      </c>
      <c r="J8828" s="1">
        <v>47079</v>
      </c>
      <c r="K8828">
        <v>2</v>
      </c>
      <c r="L8828">
        <v>3.25</v>
      </c>
      <c r="M8828" s="1">
        <v>43833</v>
      </c>
      <c r="N8828">
        <v>98.004999999999995</v>
      </c>
      <c r="O8828">
        <v>100.7289</v>
      </c>
      <c r="P8828">
        <v>101.1039</v>
      </c>
      <c r="Q8828">
        <v>0.20547945200000001</v>
      </c>
      <c r="R8828">
        <v>0.320547945</v>
      </c>
      <c r="S8828">
        <v>1.041780822</v>
      </c>
      <c r="T8828">
        <v>2</v>
      </c>
      <c r="U8828">
        <v>2</v>
      </c>
      <c r="V8828">
        <v>0</v>
      </c>
      <c r="W8828">
        <v>0.87160550000000003</v>
      </c>
      <c r="X8828">
        <v>-9.8592980000000007E-3</v>
      </c>
      <c r="Y8828">
        <v>2.9284794519999999</v>
      </c>
      <c r="Z8828">
        <v>5.9423231999999999E-2</v>
      </c>
      <c r="AA8828">
        <v>0.81218226800000004</v>
      </c>
      <c r="AB8828">
        <f>[1]!b_anal_yield_cnbd(B8828,M8828,1)</f>
        <v>3.1549999999999998</v>
      </c>
      <c r="AC8828">
        <f>[1]!b_anal_modidura_cnbd(B8828,M8828,1)</f>
        <v>7.6441999999999997</v>
      </c>
    </row>
    <row r="8829" spans="1:29" x14ac:dyDescent="0.15">
      <c r="A8829">
        <v>8827</v>
      </c>
      <c r="B8829" t="s">
        <v>49</v>
      </c>
      <c r="C8829">
        <v>1.0230999999999999</v>
      </c>
      <c r="D8829" t="s">
        <v>51</v>
      </c>
      <c r="E8829" t="s">
        <v>52</v>
      </c>
      <c r="F8829" s="1">
        <v>43633</v>
      </c>
      <c r="G8829" s="1">
        <v>43903</v>
      </c>
      <c r="H8829" s="1">
        <v>43908</v>
      </c>
      <c r="I8829" s="1">
        <v>43608</v>
      </c>
      <c r="J8829" s="1">
        <v>47261</v>
      </c>
      <c r="K8829">
        <v>2</v>
      </c>
      <c r="L8829">
        <v>3.29</v>
      </c>
      <c r="M8829" s="1">
        <v>43833</v>
      </c>
      <c r="N8829">
        <v>98.004999999999995</v>
      </c>
      <c r="O8829">
        <v>100.9653</v>
      </c>
      <c r="P8829">
        <v>101.3359</v>
      </c>
      <c r="Q8829">
        <v>0.20547945200000001</v>
      </c>
      <c r="R8829">
        <v>0.32191780800000003</v>
      </c>
      <c r="S8829">
        <v>1.059109589</v>
      </c>
      <c r="T8829">
        <v>1</v>
      </c>
      <c r="U8829">
        <v>1</v>
      </c>
      <c r="V8829">
        <v>0</v>
      </c>
      <c r="W8829">
        <v>0.69638449999999996</v>
      </c>
      <c r="X8829">
        <v>-3.7819299999999998E-4</v>
      </c>
      <c r="Y8829">
        <v>2.9284794519999999</v>
      </c>
      <c r="Z8829">
        <v>6.6246368E-2</v>
      </c>
      <c r="AA8829">
        <v>0.63013813200000002</v>
      </c>
      <c r="AB8829">
        <f>[1]!b_anal_yield_cnbd(B8829,M8829,1)</f>
        <v>3.17</v>
      </c>
      <c r="AC8829">
        <f>[1]!b_anal_modidura_cnbd(B8829,M8829,1)</f>
        <v>8.0033999999999992</v>
      </c>
    </row>
    <row r="8830" spans="1:29" x14ac:dyDescent="0.15">
      <c r="A8830">
        <v>8828</v>
      </c>
      <c r="B8830" t="s">
        <v>55</v>
      </c>
      <c r="C8830">
        <v>1.0107999999999999</v>
      </c>
      <c r="D8830" t="s">
        <v>51</v>
      </c>
      <c r="E8830" t="s">
        <v>52</v>
      </c>
      <c r="F8830" s="1">
        <v>43633</v>
      </c>
      <c r="G8830" s="1">
        <v>43903</v>
      </c>
      <c r="H8830" s="1">
        <v>43908</v>
      </c>
      <c r="I8830" s="1">
        <v>43790</v>
      </c>
      <c r="J8830" s="1">
        <v>47443</v>
      </c>
      <c r="K8830">
        <v>2</v>
      </c>
      <c r="L8830">
        <v>3.13</v>
      </c>
      <c r="M8830" s="1">
        <v>43833</v>
      </c>
      <c r="N8830">
        <v>98.004999999999995</v>
      </c>
      <c r="O8830">
        <v>99.913399999999996</v>
      </c>
      <c r="P8830">
        <v>100.28319999999999</v>
      </c>
      <c r="Q8830">
        <v>0.20547945200000001</v>
      </c>
      <c r="R8830">
        <v>0.323287671</v>
      </c>
      <c r="S8830">
        <v>1.011890411</v>
      </c>
      <c r="T8830">
        <v>0</v>
      </c>
      <c r="U8830">
        <v>0</v>
      </c>
      <c r="V8830">
        <v>0</v>
      </c>
      <c r="W8830">
        <v>0.84994599999999998</v>
      </c>
      <c r="X8830">
        <v>-1.0087072000000001E-2</v>
      </c>
      <c r="Y8830">
        <v>2.9284794519999999</v>
      </c>
      <c r="Z8830">
        <v>3.9704196999999997E-2</v>
      </c>
      <c r="AA8830">
        <v>0.81024180300000004</v>
      </c>
      <c r="AB8830">
        <f>[1]!b_anal_yield_cnbd(B8830,M8830,1)</f>
        <v>3.14</v>
      </c>
      <c r="AC8830">
        <f>[1]!b_anal_modidura_cnbd(B8830,M8830,1)</f>
        <v>8.4122000000000003</v>
      </c>
    </row>
    <row r="8831" spans="1:29" x14ac:dyDescent="0.15">
      <c r="A8831">
        <v>8829</v>
      </c>
      <c r="B8831" t="s">
        <v>56</v>
      </c>
      <c r="C8831">
        <v>1.0071000000000001</v>
      </c>
      <c r="D8831" t="s">
        <v>51</v>
      </c>
      <c r="E8831" t="s">
        <v>52</v>
      </c>
      <c r="F8831" s="1">
        <v>43633</v>
      </c>
      <c r="G8831" s="1">
        <v>43903</v>
      </c>
      <c r="H8831" s="1">
        <v>43908</v>
      </c>
      <c r="I8831" s="1">
        <v>43804</v>
      </c>
      <c r="J8831" s="1">
        <v>46361</v>
      </c>
      <c r="K8831">
        <v>1</v>
      </c>
      <c r="L8831">
        <v>3.12</v>
      </c>
      <c r="M8831" s="1">
        <v>43833</v>
      </c>
      <c r="N8831">
        <v>98.004999999999995</v>
      </c>
      <c r="O8831">
        <v>100.3035</v>
      </c>
      <c r="P8831">
        <v>100.55070000000001</v>
      </c>
      <c r="Q8831">
        <v>0.20547945200000001</v>
      </c>
      <c r="R8831">
        <v>0.28493150699999997</v>
      </c>
      <c r="S8831">
        <v>0.88898630099999998</v>
      </c>
      <c r="T8831">
        <v>0</v>
      </c>
      <c r="U8831">
        <v>0</v>
      </c>
      <c r="V8831">
        <v>0</v>
      </c>
      <c r="W8831">
        <v>1.6026644999999999</v>
      </c>
      <c r="X8831">
        <v>-4.6506627000000002E-2</v>
      </c>
      <c r="Y8831">
        <v>2.9284794519999999</v>
      </c>
      <c r="Z8831">
        <v>3.6039742E-2</v>
      </c>
      <c r="AA8831">
        <v>1.5666247579999999</v>
      </c>
      <c r="AB8831">
        <f>[1]!b_anal_yield_cnbd(B8831,M8831,1)</f>
        <v>3.0701000000000001</v>
      </c>
      <c r="AC8831">
        <f>[1]!b_anal_modidura_cnbd(B8831,M8831,1)</f>
        <v>6.1294000000000004</v>
      </c>
    </row>
    <row r="8832" spans="1:29" x14ac:dyDescent="0.15">
      <c r="A8832">
        <v>8830</v>
      </c>
      <c r="B8832" t="s">
        <v>33</v>
      </c>
      <c r="C8832">
        <v>1.024</v>
      </c>
      <c r="D8832" t="s">
        <v>53</v>
      </c>
      <c r="E8832" t="s">
        <v>54</v>
      </c>
      <c r="F8832" s="1">
        <v>43725</v>
      </c>
      <c r="G8832" s="1">
        <v>43994</v>
      </c>
      <c r="H8832" s="1">
        <v>43999</v>
      </c>
      <c r="I8832" s="1">
        <v>42775</v>
      </c>
      <c r="J8832" s="1">
        <v>46427</v>
      </c>
      <c r="K8832">
        <v>2</v>
      </c>
      <c r="L8832">
        <v>3.4</v>
      </c>
      <c r="M8832" s="1">
        <v>43833</v>
      </c>
      <c r="N8832">
        <v>97.6</v>
      </c>
      <c r="O8832">
        <v>102.08929999999999</v>
      </c>
      <c r="P8832">
        <v>103.44750000000001</v>
      </c>
      <c r="Q8832">
        <v>0.45479452100000001</v>
      </c>
      <c r="R8832">
        <v>0.353424658</v>
      </c>
      <c r="S8832">
        <v>1.2016438359999999</v>
      </c>
      <c r="T8832">
        <v>6</v>
      </c>
      <c r="U8832">
        <v>5</v>
      </c>
      <c r="V8832">
        <v>1.7</v>
      </c>
      <c r="W8832">
        <v>2.1469</v>
      </c>
      <c r="X8832">
        <v>-1.3040876E-2</v>
      </c>
      <c r="Y8832">
        <v>2.9886712329999998</v>
      </c>
      <c r="Z8832">
        <v>0.14021057000000001</v>
      </c>
      <c r="AA8832">
        <v>2.0066894300000002</v>
      </c>
      <c r="AB8832">
        <f>[1]!b_anal_yield_cnbd(B8832,M8832,1)</f>
        <v>3.0699000000000001</v>
      </c>
      <c r="AC8832">
        <f>[1]!b_anal_modidura_cnbd(B8832,M8832,1)</f>
        <v>6.1990999999999996</v>
      </c>
    </row>
    <row r="8833" spans="1:29" x14ac:dyDescent="0.15">
      <c r="A8833">
        <v>8831</v>
      </c>
      <c r="B8833" t="s">
        <v>34</v>
      </c>
      <c r="C8833">
        <v>1.0322</v>
      </c>
      <c r="D8833" t="s">
        <v>53</v>
      </c>
      <c r="E8833" t="s">
        <v>54</v>
      </c>
      <c r="F8833" s="1">
        <v>43725</v>
      </c>
      <c r="G8833" s="1">
        <v>43994</v>
      </c>
      <c r="H8833" s="1">
        <v>43999</v>
      </c>
      <c r="I8833" s="1">
        <v>42859</v>
      </c>
      <c r="J8833" s="1">
        <v>46511</v>
      </c>
      <c r="K8833">
        <v>2</v>
      </c>
      <c r="L8833">
        <v>3.52</v>
      </c>
      <c r="M8833" s="1">
        <v>43833</v>
      </c>
      <c r="N8833">
        <v>97.6</v>
      </c>
      <c r="O8833">
        <v>102.91540000000001</v>
      </c>
      <c r="P8833">
        <v>103.4956</v>
      </c>
      <c r="Q8833">
        <v>0.45479452100000001</v>
      </c>
      <c r="R8833">
        <v>0.123287671</v>
      </c>
      <c r="S8833">
        <v>0.43397260300000001</v>
      </c>
      <c r="T8833">
        <v>6</v>
      </c>
      <c r="U8833">
        <v>5</v>
      </c>
      <c r="V8833">
        <v>1.76</v>
      </c>
      <c r="W8833">
        <v>2.1726800000000002</v>
      </c>
      <c r="X8833">
        <v>-1.2079576E-2</v>
      </c>
      <c r="Y8833">
        <v>2.9886712329999998</v>
      </c>
      <c r="Z8833">
        <v>0.19413212299999999</v>
      </c>
      <c r="AA8833">
        <v>1.978547877</v>
      </c>
      <c r="AB8833">
        <f>[1]!b_anal_yield_cnbd(B8833,M8833,1)</f>
        <v>3.0726</v>
      </c>
      <c r="AC8833">
        <f>[1]!b_anal_modidura_cnbd(B8833,M8833,1)</f>
        <v>6.4084000000000003</v>
      </c>
    </row>
    <row r="8834" spans="1:29" x14ac:dyDescent="0.15">
      <c r="A8834">
        <v>8832</v>
      </c>
      <c r="B8834" t="s">
        <v>35</v>
      </c>
      <c r="C8834">
        <v>1.0378000000000001</v>
      </c>
      <c r="D8834" t="s">
        <v>53</v>
      </c>
      <c r="E8834" t="s">
        <v>54</v>
      </c>
      <c r="F8834" s="1">
        <v>43725</v>
      </c>
      <c r="G8834" s="1">
        <v>43994</v>
      </c>
      <c r="H8834" s="1">
        <v>43999</v>
      </c>
      <c r="I8834" s="1">
        <v>42950</v>
      </c>
      <c r="J8834" s="1">
        <v>46602</v>
      </c>
      <c r="K8834">
        <v>2</v>
      </c>
      <c r="L8834">
        <v>3.59</v>
      </c>
      <c r="M8834" s="1">
        <v>43833</v>
      </c>
      <c r="N8834">
        <v>97.6</v>
      </c>
      <c r="O8834">
        <v>103.45780000000001</v>
      </c>
      <c r="P8834">
        <v>104.9504</v>
      </c>
      <c r="Q8834">
        <v>0.45479452100000001</v>
      </c>
      <c r="R8834">
        <v>0.37397260300000001</v>
      </c>
      <c r="S8834">
        <v>1.3425616440000001</v>
      </c>
      <c r="T8834">
        <v>5</v>
      </c>
      <c r="U8834">
        <v>4</v>
      </c>
      <c r="V8834">
        <v>1.7949999999999999</v>
      </c>
      <c r="W8834">
        <v>2.16852</v>
      </c>
      <c r="X8834">
        <v>-1.1159838E-2</v>
      </c>
      <c r="Y8834">
        <v>2.9886712329999998</v>
      </c>
      <c r="Z8834">
        <v>0.20619364200000001</v>
      </c>
      <c r="AA8834">
        <v>1.9623263580000001</v>
      </c>
      <c r="AB8834">
        <f>[1]!b_anal_yield_cnbd(B8834,M8834,1)</f>
        <v>3.0750999999999999</v>
      </c>
      <c r="AC8834">
        <f>[1]!b_anal_modidura_cnbd(B8834,M8834,1)</f>
        <v>6.5292000000000003</v>
      </c>
    </row>
    <row r="8835" spans="1:29" x14ac:dyDescent="0.15">
      <c r="A8835">
        <v>8833</v>
      </c>
      <c r="B8835" t="s">
        <v>36</v>
      </c>
      <c r="C8835">
        <v>1.0541</v>
      </c>
      <c r="D8835" t="s">
        <v>53</v>
      </c>
      <c r="E8835" t="s">
        <v>54</v>
      </c>
      <c r="F8835" s="1">
        <v>43725</v>
      </c>
      <c r="G8835" s="1">
        <v>43994</v>
      </c>
      <c r="H8835" s="1">
        <v>43999</v>
      </c>
      <c r="I8835" s="1">
        <v>43041</v>
      </c>
      <c r="J8835" s="1">
        <v>46693</v>
      </c>
      <c r="K8835">
        <v>2</v>
      </c>
      <c r="L8835">
        <v>3.82</v>
      </c>
      <c r="M8835" s="1">
        <v>43833</v>
      </c>
      <c r="N8835">
        <v>97.6</v>
      </c>
      <c r="O8835">
        <v>105.4449</v>
      </c>
      <c r="P8835">
        <v>106.0956</v>
      </c>
      <c r="Q8835">
        <v>0.45479452100000001</v>
      </c>
      <c r="R8835">
        <v>0.124657534</v>
      </c>
      <c r="S8835">
        <v>0.47619178099999998</v>
      </c>
      <c r="T8835">
        <v>5</v>
      </c>
      <c r="U8835">
        <v>4</v>
      </c>
      <c r="V8835">
        <v>1.91</v>
      </c>
      <c r="W8835">
        <v>2.56474</v>
      </c>
      <c r="X8835">
        <v>-1.7500950000000001E-2</v>
      </c>
      <c r="Y8835">
        <v>2.9886712329999998</v>
      </c>
      <c r="Z8835">
        <v>0.295230465</v>
      </c>
      <c r="AA8835">
        <v>2.2695095350000001</v>
      </c>
      <c r="AB8835">
        <f>[1]!b_anal_yield_cnbd(B8835,M8835,1)</f>
        <v>3.0329999999999999</v>
      </c>
      <c r="AC8835">
        <f>[1]!b_anal_modidura_cnbd(B8835,M8835,1)</f>
        <v>6.7291999999999996</v>
      </c>
    </row>
    <row r="8836" spans="1:29" x14ac:dyDescent="0.15">
      <c r="A8836">
        <v>8834</v>
      </c>
      <c r="B8836" t="s">
        <v>37</v>
      </c>
      <c r="C8836">
        <v>1.0578000000000001</v>
      </c>
      <c r="D8836" t="s">
        <v>53</v>
      </c>
      <c r="E8836" t="s">
        <v>54</v>
      </c>
      <c r="F8836" s="1">
        <v>43725</v>
      </c>
      <c r="G8836" s="1">
        <v>43994</v>
      </c>
      <c r="H8836" s="1">
        <v>43999</v>
      </c>
      <c r="I8836" s="1">
        <v>43132</v>
      </c>
      <c r="J8836" s="1">
        <v>46784</v>
      </c>
      <c r="K8836">
        <v>2</v>
      </c>
      <c r="L8836">
        <v>3.85</v>
      </c>
      <c r="M8836" s="1">
        <v>43833</v>
      </c>
      <c r="N8836">
        <v>97.6</v>
      </c>
      <c r="O8836">
        <v>105.8616</v>
      </c>
      <c r="P8836">
        <v>107.4832</v>
      </c>
      <c r="Q8836">
        <v>0.45479452100000001</v>
      </c>
      <c r="R8836">
        <v>0.37534246599999999</v>
      </c>
      <c r="S8836">
        <v>1.445068493</v>
      </c>
      <c r="T8836">
        <v>4</v>
      </c>
      <c r="U8836">
        <v>3</v>
      </c>
      <c r="V8836">
        <v>1.925</v>
      </c>
      <c r="W8836">
        <v>2.62032</v>
      </c>
      <c r="X8836">
        <v>-1.8160815E-2</v>
      </c>
      <c r="Y8836">
        <v>2.9886712329999998</v>
      </c>
      <c r="Z8836">
        <v>0.29001360700000001</v>
      </c>
      <c r="AA8836">
        <v>2.3303063929999999</v>
      </c>
      <c r="AB8836">
        <f>[1]!b_anal_yield_cnbd(B8836,M8836,1)</f>
        <v>3.0264000000000002</v>
      </c>
      <c r="AC8836">
        <f>[1]!b_anal_modidura_cnbd(B8836,M8836,1)</f>
        <v>6.8461999999999996</v>
      </c>
    </row>
    <row r="8837" spans="1:29" x14ac:dyDescent="0.15">
      <c r="A8837">
        <v>8835</v>
      </c>
      <c r="B8837" t="s">
        <v>38</v>
      </c>
      <c r="C8837">
        <v>1.0483</v>
      </c>
      <c r="D8837" t="s">
        <v>53</v>
      </c>
      <c r="E8837" t="s">
        <v>54</v>
      </c>
      <c r="F8837" s="1">
        <v>43725</v>
      </c>
      <c r="G8837" s="1">
        <v>43994</v>
      </c>
      <c r="H8837" s="1">
        <v>43999</v>
      </c>
      <c r="I8837" s="1">
        <v>43237</v>
      </c>
      <c r="J8837" s="1">
        <v>46890</v>
      </c>
      <c r="K8837">
        <v>2</v>
      </c>
      <c r="L8837">
        <v>3.69</v>
      </c>
      <c r="M8837" s="1">
        <v>43833</v>
      </c>
      <c r="N8837">
        <v>97.6</v>
      </c>
      <c r="O8837">
        <v>104.4074</v>
      </c>
      <c r="P8837">
        <v>104.8839</v>
      </c>
      <c r="Q8837">
        <v>0.45479452100000001</v>
      </c>
      <c r="R8837">
        <v>8.7671233000000001E-2</v>
      </c>
      <c r="S8837">
        <v>0.32350684899999999</v>
      </c>
      <c r="T8837">
        <v>4</v>
      </c>
      <c r="U8837">
        <v>3</v>
      </c>
      <c r="V8837">
        <v>1.845</v>
      </c>
      <c r="W8837">
        <v>2.0933199999999998</v>
      </c>
      <c r="X8837">
        <v>-8.5638090000000004E-3</v>
      </c>
      <c r="Y8837">
        <v>2.9886712329999998</v>
      </c>
      <c r="Z8837">
        <v>0.25257698299999998</v>
      </c>
      <c r="AA8837">
        <v>1.8407430170000001</v>
      </c>
      <c r="AB8837">
        <f>[1]!b_anal_yield_cnbd(B8837,M8837,1)</f>
        <v>3.0880999999999998</v>
      </c>
      <c r="AC8837">
        <f>[1]!b_anal_modidura_cnbd(B8837,M8837,1)</f>
        <v>7.1628999999999996</v>
      </c>
    </row>
    <row r="8838" spans="1:29" x14ac:dyDescent="0.15">
      <c r="A8838">
        <v>8836</v>
      </c>
      <c r="B8838" t="s">
        <v>39</v>
      </c>
      <c r="C8838">
        <v>1.0387999999999999</v>
      </c>
      <c r="D8838" t="s">
        <v>53</v>
      </c>
      <c r="E8838" t="s">
        <v>54</v>
      </c>
      <c r="F8838" s="1">
        <v>43725</v>
      </c>
      <c r="G8838" s="1">
        <v>43994</v>
      </c>
      <c r="H8838" s="1">
        <v>43999</v>
      </c>
      <c r="I8838" s="1">
        <v>43328</v>
      </c>
      <c r="J8838" s="1">
        <v>46981</v>
      </c>
      <c r="K8838">
        <v>2</v>
      </c>
      <c r="L8838">
        <v>3.54</v>
      </c>
      <c r="M8838" s="1">
        <v>43833</v>
      </c>
      <c r="N8838">
        <v>97.6</v>
      </c>
      <c r="O8838">
        <v>102.9212</v>
      </c>
      <c r="P8838">
        <v>104.2679</v>
      </c>
      <c r="Q8838">
        <v>0.45479452100000001</v>
      </c>
      <c r="R8838">
        <v>0.33835616400000001</v>
      </c>
      <c r="S8838">
        <v>1.1977808219999999</v>
      </c>
      <c r="T8838">
        <v>3</v>
      </c>
      <c r="U8838">
        <v>2</v>
      </c>
      <c r="V8838">
        <v>1.77</v>
      </c>
      <c r="W8838">
        <v>1.5343199999999999</v>
      </c>
      <c r="X8838">
        <v>1.861202E-3</v>
      </c>
      <c r="Y8838">
        <v>2.9886712329999998</v>
      </c>
      <c r="Z8838">
        <v>0.19273066999999999</v>
      </c>
      <c r="AA8838">
        <v>1.3415893299999999</v>
      </c>
      <c r="AB8838">
        <f>[1]!b_anal_yield_cnbd(B8838,M8838,1)</f>
        <v>3.15</v>
      </c>
      <c r="AC8838">
        <f>[1]!b_anal_modidura_cnbd(B8838,M8838,1)</f>
        <v>7.3117000000000001</v>
      </c>
    </row>
    <row r="8839" spans="1:29" x14ac:dyDescent="0.15">
      <c r="A8839">
        <v>8837</v>
      </c>
      <c r="B8839" t="s">
        <v>41</v>
      </c>
      <c r="C8839">
        <v>1.0185</v>
      </c>
      <c r="D8839" t="s">
        <v>53</v>
      </c>
      <c r="E8839" t="s">
        <v>54</v>
      </c>
      <c r="F8839" s="1">
        <v>43725</v>
      </c>
      <c r="G8839" s="1">
        <v>43994</v>
      </c>
      <c r="H8839" s="1">
        <v>43999</v>
      </c>
      <c r="I8839" s="1">
        <v>43426</v>
      </c>
      <c r="J8839" s="1">
        <v>47079</v>
      </c>
      <c r="K8839">
        <v>2</v>
      </c>
      <c r="L8839">
        <v>3.25</v>
      </c>
      <c r="M8839" s="1">
        <v>43833</v>
      </c>
      <c r="N8839">
        <v>97.6</v>
      </c>
      <c r="O8839">
        <v>100.7289</v>
      </c>
      <c r="P8839">
        <v>101.1039</v>
      </c>
      <c r="Q8839">
        <v>0.45479452100000001</v>
      </c>
      <c r="R8839">
        <v>6.9863014000000001E-2</v>
      </c>
      <c r="S8839">
        <v>0.227054795</v>
      </c>
      <c r="T8839">
        <v>3</v>
      </c>
      <c r="U8839">
        <v>2</v>
      </c>
      <c r="V8839">
        <v>1.625</v>
      </c>
      <c r="W8839">
        <v>1.3232999999999999</v>
      </c>
      <c r="X8839">
        <v>3.3984620000000001E-3</v>
      </c>
      <c r="Y8839">
        <v>2.9886712329999998</v>
      </c>
      <c r="Z8839">
        <v>0.103846337</v>
      </c>
      <c r="AA8839">
        <v>1.2194536629999999</v>
      </c>
      <c r="AB8839">
        <f>[1]!b_anal_yield_cnbd(B8839,M8839,1)</f>
        <v>3.1549999999999998</v>
      </c>
      <c r="AC8839">
        <f>[1]!b_anal_modidura_cnbd(B8839,M8839,1)</f>
        <v>7.6441999999999997</v>
      </c>
    </row>
    <row r="8840" spans="1:29" x14ac:dyDescent="0.15">
      <c r="A8840">
        <v>8838</v>
      </c>
      <c r="B8840" t="s">
        <v>49</v>
      </c>
      <c r="C8840">
        <v>1.0225</v>
      </c>
      <c r="D8840" t="s">
        <v>53</v>
      </c>
      <c r="E8840" t="s">
        <v>54</v>
      </c>
      <c r="F8840" s="1">
        <v>43725</v>
      </c>
      <c r="G8840" s="1">
        <v>43994</v>
      </c>
      <c r="H8840" s="1">
        <v>43999</v>
      </c>
      <c r="I8840" s="1">
        <v>43608</v>
      </c>
      <c r="J8840" s="1">
        <v>47261</v>
      </c>
      <c r="K8840">
        <v>2</v>
      </c>
      <c r="L8840">
        <v>3.29</v>
      </c>
      <c r="M8840" s="1">
        <v>43833</v>
      </c>
      <c r="N8840">
        <v>97.6</v>
      </c>
      <c r="O8840">
        <v>100.9653</v>
      </c>
      <c r="P8840">
        <v>101.3359</v>
      </c>
      <c r="Q8840">
        <v>0.45479452100000001</v>
      </c>
      <c r="R8840">
        <v>7.1232877E-2</v>
      </c>
      <c r="S8840">
        <v>0.23435616400000001</v>
      </c>
      <c r="T8840">
        <v>2</v>
      </c>
      <c r="U8840">
        <v>1</v>
      </c>
      <c r="V8840">
        <v>1.645</v>
      </c>
      <c r="W8840">
        <v>1.1693</v>
      </c>
      <c r="X8840">
        <v>7.4870880000000002E-3</v>
      </c>
      <c r="Y8840">
        <v>2.9886712329999998</v>
      </c>
      <c r="Z8840">
        <v>0.118884701</v>
      </c>
      <c r="AA8840">
        <v>1.050415299</v>
      </c>
      <c r="AB8840">
        <f>[1]!b_anal_yield_cnbd(B8840,M8840,1)</f>
        <v>3.17</v>
      </c>
      <c r="AC8840">
        <f>[1]!b_anal_modidura_cnbd(B8840,M8840,1)</f>
        <v>8.0033999999999992</v>
      </c>
    </row>
    <row r="8841" spans="1:29" x14ac:dyDescent="0.15">
      <c r="A8841">
        <v>8839</v>
      </c>
      <c r="B8841" t="s">
        <v>55</v>
      </c>
      <c r="C8841">
        <v>1.0105999999999999</v>
      </c>
      <c r="D8841" t="s">
        <v>53</v>
      </c>
      <c r="E8841" t="s">
        <v>54</v>
      </c>
      <c r="F8841" s="1">
        <v>43725</v>
      </c>
      <c r="G8841" s="1">
        <v>43994</v>
      </c>
      <c r="H8841" s="1">
        <v>43999</v>
      </c>
      <c r="I8841" s="1">
        <v>43790</v>
      </c>
      <c r="J8841" s="1">
        <v>47443</v>
      </c>
      <c r="K8841">
        <v>2</v>
      </c>
      <c r="L8841">
        <v>3.13</v>
      </c>
      <c r="M8841" s="1">
        <v>43833</v>
      </c>
      <c r="N8841">
        <v>97.6</v>
      </c>
      <c r="O8841">
        <v>99.913399999999996</v>
      </c>
      <c r="P8841">
        <v>100.28319999999999</v>
      </c>
      <c r="Q8841">
        <v>0.45479452100000001</v>
      </c>
      <c r="R8841">
        <v>7.2602739999999999E-2</v>
      </c>
      <c r="S8841">
        <v>0.22724657500000001</v>
      </c>
      <c r="T8841">
        <v>1</v>
      </c>
      <c r="U8841">
        <v>0</v>
      </c>
      <c r="V8841">
        <v>1.5649999999999999</v>
      </c>
      <c r="W8841">
        <v>1.27884</v>
      </c>
      <c r="X8841">
        <v>3.1986139999999998E-3</v>
      </c>
      <c r="Y8841">
        <v>2.9886712329999998</v>
      </c>
      <c r="Z8841">
        <v>6.0426206000000003E-2</v>
      </c>
      <c r="AA8841">
        <v>1.2184137939999999</v>
      </c>
      <c r="AB8841">
        <f>[1]!b_anal_yield_cnbd(B8841,M8841,1)</f>
        <v>3.14</v>
      </c>
      <c r="AC8841">
        <f>[1]!b_anal_modidura_cnbd(B8841,M8841,1)</f>
        <v>8.4122000000000003</v>
      </c>
    </row>
    <row r="8842" spans="1:29" x14ac:dyDescent="0.15">
      <c r="A8842">
        <v>8840</v>
      </c>
      <c r="B8842" t="s">
        <v>56</v>
      </c>
      <c r="C8842">
        <v>1.0068999999999999</v>
      </c>
      <c r="D8842" t="s">
        <v>53</v>
      </c>
      <c r="E8842" t="s">
        <v>54</v>
      </c>
      <c r="F8842" s="1">
        <v>43725</v>
      </c>
      <c r="G8842" s="1">
        <v>43994</v>
      </c>
      <c r="H8842" s="1">
        <v>43999</v>
      </c>
      <c r="I8842" s="1">
        <v>43804</v>
      </c>
      <c r="J8842" s="1">
        <v>46361</v>
      </c>
      <c r="K8842">
        <v>1</v>
      </c>
      <c r="L8842">
        <v>3.12</v>
      </c>
      <c r="M8842" s="1">
        <v>43833</v>
      </c>
      <c r="N8842">
        <v>97.6</v>
      </c>
      <c r="O8842">
        <v>100.3035</v>
      </c>
      <c r="P8842">
        <v>100.55070000000001</v>
      </c>
      <c r="Q8842">
        <v>0.45479452100000001</v>
      </c>
      <c r="R8842">
        <v>0.53424657499999995</v>
      </c>
      <c r="S8842">
        <v>1.6668493150000001</v>
      </c>
      <c r="T8842">
        <v>0</v>
      </c>
      <c r="U8842">
        <v>0</v>
      </c>
      <c r="V8842">
        <v>0</v>
      </c>
      <c r="W8842">
        <v>2.0300600000000002</v>
      </c>
      <c r="X8842">
        <v>-1.3348172E-2</v>
      </c>
      <c r="Y8842">
        <v>2.9886712329999998</v>
      </c>
      <c r="Z8842">
        <v>5.2242317000000003E-2</v>
      </c>
      <c r="AA8842">
        <v>1.977817683</v>
      </c>
      <c r="AB8842">
        <f>[1]!b_anal_yield_cnbd(B8842,M8842,1)</f>
        <v>3.0701000000000001</v>
      </c>
      <c r="AC8842">
        <f>[1]!b_anal_modidura_cnbd(B8842,M8842,1)</f>
        <v>6.1294000000000004</v>
      </c>
    </row>
    <row r="8843" spans="1:29" x14ac:dyDescent="0.15">
      <c r="A8843">
        <v>8841</v>
      </c>
      <c r="B8843" t="s">
        <v>34</v>
      </c>
      <c r="C8843">
        <v>1.0311999999999999</v>
      </c>
      <c r="D8843" t="s">
        <v>57</v>
      </c>
      <c r="E8843" t="s">
        <v>58</v>
      </c>
      <c r="F8843" s="1">
        <v>43815</v>
      </c>
      <c r="G8843" s="1">
        <v>44085</v>
      </c>
      <c r="H8843" s="1">
        <v>44090</v>
      </c>
      <c r="I8843" s="1">
        <v>42859</v>
      </c>
      <c r="J8843" s="1">
        <v>46511</v>
      </c>
      <c r="K8843">
        <v>2</v>
      </c>
      <c r="L8843">
        <v>3.52</v>
      </c>
      <c r="M8843" s="1">
        <v>43833</v>
      </c>
      <c r="N8843">
        <v>97.284999999999997</v>
      </c>
      <c r="O8843">
        <v>102.91540000000001</v>
      </c>
      <c r="P8843">
        <v>103.4956</v>
      </c>
      <c r="Q8843">
        <v>0.70410958899999998</v>
      </c>
      <c r="R8843">
        <v>0.37260273999999999</v>
      </c>
      <c r="S8843">
        <v>1.311561644</v>
      </c>
      <c r="T8843">
        <v>6</v>
      </c>
      <c r="U8843">
        <v>5</v>
      </c>
      <c r="V8843">
        <v>1.76</v>
      </c>
      <c r="W8843">
        <v>2.5951080000000002</v>
      </c>
      <c r="X8843">
        <v>-1.4483040000000001E-3</v>
      </c>
      <c r="Y8843">
        <v>3.021942466</v>
      </c>
      <c r="Z8843">
        <v>0.27630845500000001</v>
      </c>
      <c r="AA8843">
        <v>2.3187995450000001</v>
      </c>
      <c r="AB8843">
        <f>[1]!b_anal_yield_cnbd(B8843,M8843,1)</f>
        <v>3.0726</v>
      </c>
      <c r="AC8843">
        <f>[1]!b_anal_modidura_cnbd(B8843,M8843,1)</f>
        <v>6.4084000000000003</v>
      </c>
    </row>
    <row r="8844" spans="1:29" x14ac:dyDescent="0.15">
      <c r="A8844">
        <v>8842</v>
      </c>
      <c r="B8844" t="s">
        <v>35</v>
      </c>
      <c r="C8844">
        <v>1.0366</v>
      </c>
      <c r="D8844" t="s">
        <v>57</v>
      </c>
      <c r="E8844" t="s">
        <v>58</v>
      </c>
      <c r="F8844" s="1">
        <v>43815</v>
      </c>
      <c r="G8844" s="1">
        <v>44085</v>
      </c>
      <c r="H8844" s="1">
        <v>44090</v>
      </c>
      <c r="I8844" s="1">
        <v>42950</v>
      </c>
      <c r="J8844" s="1">
        <v>46602</v>
      </c>
      <c r="K8844">
        <v>2</v>
      </c>
      <c r="L8844">
        <v>3.59</v>
      </c>
      <c r="M8844" s="1">
        <v>43833</v>
      </c>
      <c r="N8844">
        <v>97.284999999999997</v>
      </c>
      <c r="O8844">
        <v>103.45780000000001</v>
      </c>
      <c r="P8844">
        <v>104.9504</v>
      </c>
      <c r="Q8844">
        <v>0.70410958899999998</v>
      </c>
      <c r="R8844">
        <v>0.123287671</v>
      </c>
      <c r="S8844">
        <v>0.44260273999999999</v>
      </c>
      <c r="T8844">
        <v>6</v>
      </c>
      <c r="U8844">
        <v>4</v>
      </c>
      <c r="V8844">
        <v>3.59</v>
      </c>
      <c r="W8844">
        <v>2.6121690000000002</v>
      </c>
      <c r="X8844">
        <v>-1.011173E-3</v>
      </c>
      <c r="Y8844">
        <v>3.021942466</v>
      </c>
      <c r="Z8844">
        <v>0.29464120199999999</v>
      </c>
      <c r="AA8844">
        <v>2.317527798</v>
      </c>
      <c r="AB8844">
        <f>[1]!b_anal_yield_cnbd(B8844,M8844,1)</f>
        <v>3.0750999999999999</v>
      </c>
      <c r="AC8844">
        <f>[1]!b_anal_modidura_cnbd(B8844,M8844,1)</f>
        <v>6.5292000000000003</v>
      </c>
    </row>
    <row r="8845" spans="1:29" x14ac:dyDescent="0.15">
      <c r="A8845">
        <v>8843</v>
      </c>
      <c r="B8845" t="s">
        <v>36</v>
      </c>
      <c r="C8845">
        <v>1.0525</v>
      </c>
      <c r="D8845" t="s">
        <v>57</v>
      </c>
      <c r="E8845" t="s">
        <v>58</v>
      </c>
      <c r="F8845" s="1">
        <v>43815</v>
      </c>
      <c r="G8845" s="1">
        <v>44085</v>
      </c>
      <c r="H8845" s="1">
        <v>44090</v>
      </c>
      <c r="I8845" s="1">
        <v>43041</v>
      </c>
      <c r="J8845" s="1">
        <v>46693</v>
      </c>
      <c r="K8845">
        <v>2</v>
      </c>
      <c r="L8845">
        <v>3.82</v>
      </c>
      <c r="M8845" s="1">
        <v>43833</v>
      </c>
      <c r="N8845">
        <v>97.284999999999997</v>
      </c>
      <c r="O8845">
        <v>105.4449</v>
      </c>
      <c r="P8845">
        <v>106.0956</v>
      </c>
      <c r="Q8845">
        <v>0.70410958899999998</v>
      </c>
      <c r="R8845">
        <v>0.37397260300000001</v>
      </c>
      <c r="S8845">
        <v>1.428575342</v>
      </c>
      <c r="T8845">
        <v>5</v>
      </c>
      <c r="U8845">
        <v>4</v>
      </c>
      <c r="V8845">
        <v>1.91</v>
      </c>
      <c r="W8845">
        <v>3.0524374999999999</v>
      </c>
      <c r="X8845">
        <v>-4.9696250000000001E-3</v>
      </c>
      <c r="Y8845">
        <v>3.021942466</v>
      </c>
      <c r="Z8845">
        <v>0.43221908599999997</v>
      </c>
      <c r="AA8845">
        <v>2.620218414</v>
      </c>
      <c r="AB8845">
        <f>[1]!b_anal_yield_cnbd(B8845,M8845,1)</f>
        <v>3.0329999999999999</v>
      </c>
      <c r="AC8845">
        <f>[1]!b_anal_modidura_cnbd(B8845,M8845,1)</f>
        <v>6.7291999999999996</v>
      </c>
    </row>
    <row r="8846" spans="1:29" x14ac:dyDescent="0.15">
      <c r="A8846">
        <v>8844</v>
      </c>
      <c r="B8846" t="s">
        <v>37</v>
      </c>
      <c r="C8846">
        <v>1.0561</v>
      </c>
      <c r="D8846" t="s">
        <v>57</v>
      </c>
      <c r="E8846" t="s">
        <v>58</v>
      </c>
      <c r="F8846" s="1">
        <v>43815</v>
      </c>
      <c r="G8846" s="1">
        <v>44085</v>
      </c>
      <c r="H8846" s="1">
        <v>44090</v>
      </c>
      <c r="I8846" s="1">
        <v>43132</v>
      </c>
      <c r="J8846" s="1">
        <v>46784</v>
      </c>
      <c r="K8846">
        <v>2</v>
      </c>
      <c r="L8846">
        <v>3.85</v>
      </c>
      <c r="M8846" s="1">
        <v>43833</v>
      </c>
      <c r="N8846">
        <v>97.284999999999997</v>
      </c>
      <c r="O8846">
        <v>105.8616</v>
      </c>
      <c r="P8846">
        <v>107.4832</v>
      </c>
      <c r="Q8846">
        <v>0.70410958899999998</v>
      </c>
      <c r="R8846">
        <v>0.124657534</v>
      </c>
      <c r="S8846">
        <v>0.47993150699999998</v>
      </c>
      <c r="T8846">
        <v>5</v>
      </c>
      <c r="U8846">
        <v>3</v>
      </c>
      <c r="V8846">
        <v>3.85</v>
      </c>
      <c r="W8846">
        <v>3.1189114999999998</v>
      </c>
      <c r="X8846">
        <v>-5.6267629999999999E-3</v>
      </c>
      <c r="Y8846">
        <v>3.021942466</v>
      </c>
      <c r="Z8846">
        <v>0.42381731700000003</v>
      </c>
      <c r="AA8846">
        <v>2.6950941830000001</v>
      </c>
      <c r="AB8846">
        <f>[1]!b_anal_yield_cnbd(B8846,M8846,1)</f>
        <v>3.0264000000000002</v>
      </c>
      <c r="AC8846">
        <f>[1]!b_anal_modidura_cnbd(B8846,M8846,1)</f>
        <v>6.8461999999999996</v>
      </c>
    </row>
    <row r="8847" spans="1:29" x14ac:dyDescent="0.15">
      <c r="A8847">
        <v>8845</v>
      </c>
      <c r="B8847" t="s">
        <v>38</v>
      </c>
      <c r="C8847">
        <v>1.0468999999999999</v>
      </c>
      <c r="D8847" t="s">
        <v>57</v>
      </c>
      <c r="E8847" t="s">
        <v>58</v>
      </c>
      <c r="F8847" s="1">
        <v>43815</v>
      </c>
      <c r="G8847" s="1">
        <v>44085</v>
      </c>
      <c r="H8847" s="1">
        <v>44090</v>
      </c>
      <c r="I8847" s="1">
        <v>43237</v>
      </c>
      <c r="J8847" s="1">
        <v>46890</v>
      </c>
      <c r="K8847">
        <v>2</v>
      </c>
      <c r="L8847">
        <v>3.69</v>
      </c>
      <c r="M8847" s="1">
        <v>43833</v>
      </c>
      <c r="N8847">
        <v>97.284999999999997</v>
      </c>
      <c r="O8847">
        <v>104.4074</v>
      </c>
      <c r="P8847">
        <v>104.8839</v>
      </c>
      <c r="Q8847">
        <v>0.70410958899999998</v>
      </c>
      <c r="R8847">
        <v>0.33698630099999999</v>
      </c>
      <c r="S8847">
        <v>1.2434794520000001</v>
      </c>
      <c r="T8847">
        <v>4</v>
      </c>
      <c r="U8847">
        <v>3</v>
      </c>
      <c r="V8847">
        <v>1.845</v>
      </c>
      <c r="W8847">
        <v>2.5597335000000001</v>
      </c>
      <c r="X8847">
        <v>7.2013000000000003E-4</v>
      </c>
      <c r="Y8847">
        <v>3.021942466</v>
      </c>
      <c r="Z8847">
        <v>0.36646713400000003</v>
      </c>
      <c r="AA8847">
        <v>2.193266366</v>
      </c>
      <c r="AB8847">
        <f>[1]!b_anal_yield_cnbd(B8847,M8847,1)</f>
        <v>3.0880999999999998</v>
      </c>
      <c r="AC8847">
        <f>[1]!b_anal_modidura_cnbd(B8847,M8847,1)</f>
        <v>7.1628999999999996</v>
      </c>
    </row>
    <row r="8848" spans="1:29" x14ac:dyDescent="0.15">
      <c r="A8848">
        <v>8846</v>
      </c>
      <c r="B8848" t="s">
        <v>39</v>
      </c>
      <c r="C8848">
        <v>1.0378000000000001</v>
      </c>
      <c r="D8848" t="s">
        <v>57</v>
      </c>
      <c r="E8848" t="s">
        <v>58</v>
      </c>
      <c r="F8848" s="1">
        <v>43815</v>
      </c>
      <c r="G8848" s="1">
        <v>44085</v>
      </c>
      <c r="H8848" s="1">
        <v>44090</v>
      </c>
      <c r="I8848" s="1">
        <v>43328</v>
      </c>
      <c r="J8848" s="1">
        <v>46981</v>
      </c>
      <c r="K8848">
        <v>2</v>
      </c>
      <c r="L8848">
        <v>3.54</v>
      </c>
      <c r="M8848" s="1">
        <v>43833</v>
      </c>
      <c r="N8848">
        <v>97.284999999999997</v>
      </c>
      <c r="O8848">
        <v>102.9212</v>
      </c>
      <c r="P8848">
        <v>104.2679</v>
      </c>
      <c r="Q8848">
        <v>0.70410958899999998</v>
      </c>
      <c r="R8848">
        <v>8.7671233000000001E-2</v>
      </c>
      <c r="S8848">
        <v>0.31035616399999999</v>
      </c>
      <c r="T8848">
        <v>4</v>
      </c>
      <c r="U8848">
        <v>2</v>
      </c>
      <c r="V8848">
        <v>3.54</v>
      </c>
      <c r="W8848">
        <v>1.9588270000000001</v>
      </c>
      <c r="X8848">
        <v>7.6819289999999997E-3</v>
      </c>
      <c r="Y8848">
        <v>3.021942466</v>
      </c>
      <c r="Z8848">
        <v>0.27395781200000002</v>
      </c>
      <c r="AA8848">
        <v>1.684869188</v>
      </c>
      <c r="AB8848">
        <f>[1]!b_anal_yield_cnbd(B8848,M8848,1)</f>
        <v>3.15</v>
      </c>
      <c r="AC8848">
        <f>[1]!b_anal_modidura_cnbd(B8848,M8848,1)</f>
        <v>7.3117000000000001</v>
      </c>
    </row>
    <row r="8849" spans="1:29" x14ac:dyDescent="0.15">
      <c r="A8849">
        <v>8847</v>
      </c>
      <c r="B8849" t="s">
        <v>41</v>
      </c>
      <c r="C8849">
        <v>1.018</v>
      </c>
      <c r="D8849" t="s">
        <v>57</v>
      </c>
      <c r="E8849" t="s">
        <v>58</v>
      </c>
      <c r="F8849" s="1">
        <v>43815</v>
      </c>
      <c r="G8849" s="1">
        <v>44085</v>
      </c>
      <c r="H8849" s="1">
        <v>44090</v>
      </c>
      <c r="I8849" s="1">
        <v>43426</v>
      </c>
      <c r="J8849" s="1">
        <v>47079</v>
      </c>
      <c r="K8849">
        <v>2</v>
      </c>
      <c r="L8849">
        <v>3.25</v>
      </c>
      <c r="M8849" s="1">
        <v>43833</v>
      </c>
      <c r="N8849">
        <v>97.284999999999997</v>
      </c>
      <c r="O8849">
        <v>100.7289</v>
      </c>
      <c r="P8849">
        <v>101.1039</v>
      </c>
      <c r="Q8849">
        <v>0.70410958899999998</v>
      </c>
      <c r="R8849">
        <v>0.31917808199999997</v>
      </c>
      <c r="S8849">
        <v>1.037328767</v>
      </c>
      <c r="T8849">
        <v>3</v>
      </c>
      <c r="U8849">
        <v>2</v>
      </c>
      <c r="V8849">
        <v>1.625</v>
      </c>
      <c r="W8849">
        <v>1.6927700000000001</v>
      </c>
      <c r="X8849">
        <v>8.4883549999999995E-3</v>
      </c>
      <c r="Y8849">
        <v>3.021942466</v>
      </c>
      <c r="Z8849">
        <v>0.13708894799999999</v>
      </c>
      <c r="AA8849">
        <v>1.555681052</v>
      </c>
      <c r="AB8849">
        <f>[1]!b_anal_yield_cnbd(B8849,M8849,1)</f>
        <v>3.1549999999999998</v>
      </c>
      <c r="AC8849">
        <f>[1]!b_anal_modidura_cnbd(B8849,M8849,1)</f>
        <v>7.6441999999999997</v>
      </c>
    </row>
    <row r="8850" spans="1:29" x14ac:dyDescent="0.15">
      <c r="A8850">
        <v>8848</v>
      </c>
      <c r="B8850" t="s">
        <v>49</v>
      </c>
      <c r="C8850">
        <v>1.022</v>
      </c>
      <c r="D8850" t="s">
        <v>57</v>
      </c>
      <c r="E8850" t="s">
        <v>58</v>
      </c>
      <c r="F8850" s="1">
        <v>43815</v>
      </c>
      <c r="G8850" s="1">
        <v>44085</v>
      </c>
      <c r="H8850" s="1">
        <v>44090</v>
      </c>
      <c r="I8850" s="1">
        <v>43608</v>
      </c>
      <c r="J8850" s="1">
        <v>47261</v>
      </c>
      <c r="K8850">
        <v>2</v>
      </c>
      <c r="L8850">
        <v>3.29</v>
      </c>
      <c r="M8850" s="1">
        <v>43833</v>
      </c>
      <c r="N8850">
        <v>97.284999999999997</v>
      </c>
      <c r="O8850">
        <v>100.9653</v>
      </c>
      <c r="P8850">
        <v>101.3359</v>
      </c>
      <c r="Q8850">
        <v>0.70410958899999998</v>
      </c>
      <c r="R8850">
        <v>0.320547945</v>
      </c>
      <c r="S8850">
        <v>1.05460274</v>
      </c>
      <c r="T8850">
        <v>2</v>
      </c>
      <c r="U8850">
        <v>1</v>
      </c>
      <c r="V8850">
        <v>1.645</v>
      </c>
      <c r="W8850">
        <v>1.54003</v>
      </c>
      <c r="X8850">
        <v>1.1239997999999999E-2</v>
      </c>
      <c r="Y8850">
        <v>3.021942466</v>
      </c>
      <c r="Z8850">
        <v>0.16031688499999999</v>
      </c>
      <c r="AA8850">
        <v>1.3797131149999999</v>
      </c>
      <c r="AB8850">
        <f>[1]!b_anal_yield_cnbd(B8850,M8850,1)</f>
        <v>3.17</v>
      </c>
      <c r="AC8850">
        <f>[1]!b_anal_modidura_cnbd(B8850,M8850,1)</f>
        <v>8.0033999999999992</v>
      </c>
    </row>
    <row r="8851" spans="1:29" x14ac:dyDescent="0.15">
      <c r="A8851">
        <v>8849</v>
      </c>
      <c r="B8851" t="s">
        <v>55</v>
      </c>
      <c r="C8851">
        <v>1.0103</v>
      </c>
      <c r="D8851" t="s">
        <v>57</v>
      </c>
      <c r="E8851" t="s">
        <v>58</v>
      </c>
      <c r="F8851" s="1">
        <v>43815</v>
      </c>
      <c r="G8851" s="1">
        <v>44085</v>
      </c>
      <c r="H8851" s="1">
        <v>44090</v>
      </c>
      <c r="I8851" s="1">
        <v>43790</v>
      </c>
      <c r="J8851" s="1">
        <v>47443</v>
      </c>
      <c r="K8851">
        <v>2</v>
      </c>
      <c r="L8851">
        <v>3.13</v>
      </c>
      <c r="M8851" s="1">
        <v>43833</v>
      </c>
      <c r="N8851">
        <v>97.284999999999997</v>
      </c>
      <c r="O8851">
        <v>99.913399999999996</v>
      </c>
      <c r="P8851">
        <v>100.28319999999999</v>
      </c>
      <c r="Q8851">
        <v>0.70410958899999998</v>
      </c>
      <c r="R8851">
        <v>0.32191780800000003</v>
      </c>
      <c r="S8851">
        <v>1.0076027400000001</v>
      </c>
      <c r="T8851">
        <v>1</v>
      </c>
      <c r="U8851">
        <v>0</v>
      </c>
      <c r="V8851">
        <v>1.5649999999999999</v>
      </c>
      <c r="W8851">
        <v>1.6263645</v>
      </c>
      <c r="X8851">
        <v>8.2930690000000001E-3</v>
      </c>
      <c r="Y8851">
        <v>3.021942466</v>
      </c>
      <c r="Z8851">
        <v>7.0058476999999994E-2</v>
      </c>
      <c r="AA8851">
        <v>1.5563060230000001</v>
      </c>
      <c r="AB8851">
        <f>[1]!b_anal_yield_cnbd(B8851,M8851,1)</f>
        <v>3.14</v>
      </c>
      <c r="AC8851">
        <f>[1]!b_anal_modidura_cnbd(B8851,M8851,1)</f>
        <v>8.4122000000000003</v>
      </c>
    </row>
    <row r="8852" spans="1:29" x14ac:dyDescent="0.15">
      <c r="A8852">
        <v>8850</v>
      </c>
      <c r="B8852" t="s">
        <v>32</v>
      </c>
      <c r="C8852">
        <v>0.98199999999999998</v>
      </c>
      <c r="D8852" t="s">
        <v>51</v>
      </c>
      <c r="E8852" t="s">
        <v>52</v>
      </c>
      <c r="F8852" s="1">
        <v>43633</v>
      </c>
      <c r="G8852" s="1">
        <v>43903</v>
      </c>
      <c r="H8852" s="1">
        <v>43908</v>
      </c>
      <c r="I8852" s="1">
        <v>42677</v>
      </c>
      <c r="J8852" s="1">
        <v>46329</v>
      </c>
      <c r="K8852">
        <v>2</v>
      </c>
      <c r="L8852">
        <v>2.7</v>
      </c>
      <c r="M8852" s="1">
        <v>43836</v>
      </c>
      <c r="N8852">
        <v>98.22</v>
      </c>
      <c r="O8852">
        <v>97.631100000000004</v>
      </c>
      <c r="P8852">
        <v>98.105800000000002</v>
      </c>
      <c r="Q8852">
        <v>0.19726027400000001</v>
      </c>
      <c r="R8852">
        <v>0.37260273999999999</v>
      </c>
      <c r="S8852">
        <v>1.006027397</v>
      </c>
      <c r="T8852">
        <v>6</v>
      </c>
      <c r="U8852">
        <v>6</v>
      </c>
      <c r="V8852">
        <v>0</v>
      </c>
      <c r="W8852">
        <v>1.17906</v>
      </c>
      <c r="X8852">
        <v>-3.3470442000000003E-2</v>
      </c>
      <c r="Y8852">
        <v>2.8652561639999998</v>
      </c>
      <c r="Z8852">
        <v>-2.1892434999999998E-2</v>
      </c>
      <c r="AA8852">
        <v>1.200952435</v>
      </c>
      <c r="AB8852">
        <f>[1]!b_anal_yield_cnbd(B8852,M8852,1)</f>
        <v>3.0872999999999999</v>
      </c>
      <c r="AC8852">
        <f>[1]!b_anal_modidura_cnbd(B8852,M8852,1)</f>
        <v>6.1456</v>
      </c>
    </row>
    <row r="8853" spans="1:29" x14ac:dyDescent="0.15">
      <c r="A8853">
        <v>8851</v>
      </c>
      <c r="B8853" t="s">
        <v>33</v>
      </c>
      <c r="C8853">
        <v>1.0247999999999999</v>
      </c>
      <c r="D8853" t="s">
        <v>51</v>
      </c>
      <c r="E8853" t="s">
        <v>52</v>
      </c>
      <c r="F8853" s="1">
        <v>43633</v>
      </c>
      <c r="G8853" s="1">
        <v>43903</v>
      </c>
      <c r="H8853" s="1">
        <v>43908</v>
      </c>
      <c r="I8853" s="1">
        <v>42775</v>
      </c>
      <c r="J8853" s="1">
        <v>46427</v>
      </c>
      <c r="K8853">
        <v>2</v>
      </c>
      <c r="L8853">
        <v>3.4</v>
      </c>
      <c r="M8853" s="1">
        <v>43836</v>
      </c>
      <c r="N8853">
        <v>98.22</v>
      </c>
      <c r="O8853">
        <v>102.1343</v>
      </c>
      <c r="P8853">
        <v>103.5202</v>
      </c>
      <c r="Q8853">
        <v>0.19726027400000001</v>
      </c>
      <c r="R8853">
        <v>0.104109589</v>
      </c>
      <c r="S8853">
        <v>0.353972603</v>
      </c>
      <c r="T8853">
        <v>6</v>
      </c>
      <c r="U8853">
        <v>5</v>
      </c>
      <c r="V8853">
        <v>1.7</v>
      </c>
      <c r="W8853">
        <v>1.4784440000000001</v>
      </c>
      <c r="X8853">
        <v>-4.0346933000000001E-2</v>
      </c>
      <c r="Y8853">
        <v>2.8652561639999998</v>
      </c>
      <c r="Z8853">
        <v>8.5587501999999996E-2</v>
      </c>
      <c r="AA8853">
        <v>1.392856498</v>
      </c>
      <c r="AB8853">
        <f>[1]!b_anal_yield_cnbd(B8853,M8853,1)</f>
        <v>3.0626000000000002</v>
      </c>
      <c r="AC8853">
        <f>[1]!b_anal_modidura_cnbd(B8853,M8853,1)</f>
        <v>6.1916000000000002</v>
      </c>
    </row>
    <row r="8854" spans="1:29" x14ac:dyDescent="0.15">
      <c r="A8854">
        <v>8852</v>
      </c>
      <c r="B8854" t="s">
        <v>34</v>
      </c>
      <c r="C8854">
        <v>1.0333000000000001</v>
      </c>
      <c r="D8854" t="s">
        <v>51</v>
      </c>
      <c r="E8854" t="s">
        <v>52</v>
      </c>
      <c r="F8854" s="1">
        <v>43633</v>
      </c>
      <c r="G8854" s="1">
        <v>43903</v>
      </c>
      <c r="H8854" s="1">
        <v>43908</v>
      </c>
      <c r="I8854" s="1">
        <v>42859</v>
      </c>
      <c r="J8854" s="1">
        <v>46511</v>
      </c>
      <c r="K8854">
        <v>2</v>
      </c>
      <c r="L8854">
        <v>3.52</v>
      </c>
      <c r="M8854" s="1">
        <v>43836</v>
      </c>
      <c r="N8854">
        <v>98.22</v>
      </c>
      <c r="O8854">
        <v>102.8561</v>
      </c>
      <c r="P8854">
        <v>103.4654</v>
      </c>
      <c r="Q8854">
        <v>0.19726027400000001</v>
      </c>
      <c r="R8854">
        <v>0.37397260300000001</v>
      </c>
      <c r="S8854">
        <v>1.316383562</v>
      </c>
      <c r="T8854">
        <v>5</v>
      </c>
      <c r="U8854">
        <v>5</v>
      </c>
      <c r="V8854">
        <v>0</v>
      </c>
      <c r="W8854">
        <v>1.3653740000000001</v>
      </c>
      <c r="X8854">
        <v>-3.2253940000000002E-2</v>
      </c>
      <c r="Y8854">
        <v>2.8652561639999998</v>
      </c>
      <c r="Z8854">
        <v>0.109568465</v>
      </c>
      <c r="AA8854">
        <v>1.2558055349999999</v>
      </c>
      <c r="AB8854">
        <f>[1]!b_anal_yield_cnbd(B8854,M8854,1)</f>
        <v>3.0811000000000002</v>
      </c>
      <c r="AC8854">
        <f>[1]!b_anal_modidura_cnbd(B8854,M8854,1)</f>
        <v>6.3997000000000002</v>
      </c>
    </row>
    <row r="8855" spans="1:29" x14ac:dyDescent="0.15">
      <c r="A8855">
        <v>8853</v>
      </c>
      <c r="B8855" t="s">
        <v>35</v>
      </c>
      <c r="C8855">
        <v>1.0389999999999999</v>
      </c>
      <c r="D8855" t="s">
        <v>51</v>
      </c>
      <c r="E8855" t="s">
        <v>52</v>
      </c>
      <c r="F8855" s="1">
        <v>43633</v>
      </c>
      <c r="G8855" s="1">
        <v>43903</v>
      </c>
      <c r="H8855" s="1">
        <v>43908</v>
      </c>
      <c r="I8855" s="1">
        <v>42950</v>
      </c>
      <c r="J8855" s="1">
        <v>46602</v>
      </c>
      <c r="K8855">
        <v>2</v>
      </c>
      <c r="L8855">
        <v>3.59</v>
      </c>
      <c r="M8855" s="1">
        <v>43836</v>
      </c>
      <c r="N8855">
        <v>98.22</v>
      </c>
      <c r="O8855">
        <v>103.4119</v>
      </c>
      <c r="P8855">
        <v>104.9337</v>
      </c>
      <c r="Q8855">
        <v>0.19726027400000001</v>
      </c>
      <c r="R8855">
        <v>0.124657534</v>
      </c>
      <c r="S8855">
        <v>0.44752054800000002</v>
      </c>
      <c r="T8855">
        <v>5</v>
      </c>
      <c r="U8855">
        <v>4</v>
      </c>
      <c r="V8855">
        <v>1.7949999999999999</v>
      </c>
      <c r="W8855">
        <v>1.3613200000000001</v>
      </c>
      <c r="X8855">
        <v>-3.1486565000000001E-2</v>
      </c>
      <c r="Y8855">
        <v>2.8652561639999998</v>
      </c>
      <c r="Z8855">
        <v>0.115077835</v>
      </c>
      <c r="AA8855">
        <v>1.246242165</v>
      </c>
      <c r="AB8855">
        <f>[1]!b_anal_yield_cnbd(B8855,M8855,1)</f>
        <v>3.0813000000000001</v>
      </c>
      <c r="AC8855">
        <f>[1]!b_anal_modidura_cnbd(B8855,M8855,1)</f>
        <v>6.5206999999999997</v>
      </c>
    </row>
    <row r="8856" spans="1:29" x14ac:dyDescent="0.15">
      <c r="A8856">
        <v>8854</v>
      </c>
      <c r="B8856" t="s">
        <v>36</v>
      </c>
      <c r="C8856">
        <v>1.0558000000000001</v>
      </c>
      <c r="D8856" t="s">
        <v>51</v>
      </c>
      <c r="E8856" t="s">
        <v>52</v>
      </c>
      <c r="F8856" s="1">
        <v>43633</v>
      </c>
      <c r="G8856" s="1">
        <v>43903</v>
      </c>
      <c r="H8856" s="1">
        <v>43908</v>
      </c>
      <c r="I8856" s="1">
        <v>43041</v>
      </c>
      <c r="J8856" s="1">
        <v>46693</v>
      </c>
      <c r="K8856">
        <v>2</v>
      </c>
      <c r="L8856">
        <v>3.82</v>
      </c>
      <c r="M8856" s="1">
        <v>43836</v>
      </c>
      <c r="N8856">
        <v>98.22</v>
      </c>
      <c r="O8856">
        <v>105.4188</v>
      </c>
      <c r="P8856">
        <v>106.101</v>
      </c>
      <c r="Q8856">
        <v>0.19726027400000001</v>
      </c>
      <c r="R8856">
        <v>0.37534246599999999</v>
      </c>
      <c r="S8856">
        <v>1.4338082190000001</v>
      </c>
      <c r="T8856">
        <v>4</v>
      </c>
      <c r="U8856">
        <v>4</v>
      </c>
      <c r="V8856">
        <v>0</v>
      </c>
      <c r="W8856">
        <v>1.718124</v>
      </c>
      <c r="X8856">
        <v>-4.6179564999999999E-2</v>
      </c>
      <c r="Y8856">
        <v>2.8652561639999998</v>
      </c>
      <c r="Z8856">
        <v>0.15385010399999999</v>
      </c>
      <c r="AA8856">
        <v>1.564273896</v>
      </c>
      <c r="AB8856">
        <f>[1]!b_anal_yield_cnbd(B8856,M8856,1)</f>
        <v>3.036</v>
      </c>
      <c r="AC8856">
        <f>[1]!b_anal_modidura_cnbd(B8856,M8856,1)</f>
        <v>6.7209000000000003</v>
      </c>
    </row>
    <row r="8857" spans="1:29" x14ac:dyDescent="0.15">
      <c r="A8857">
        <v>8855</v>
      </c>
      <c r="B8857" t="s">
        <v>37</v>
      </c>
      <c r="C8857">
        <v>1.0595000000000001</v>
      </c>
      <c r="D8857" t="s">
        <v>51</v>
      </c>
      <c r="E8857" t="s">
        <v>52</v>
      </c>
      <c r="F8857" s="1">
        <v>43633</v>
      </c>
      <c r="G8857" s="1">
        <v>43903</v>
      </c>
      <c r="H8857" s="1">
        <v>43908</v>
      </c>
      <c r="I8857" s="1">
        <v>43132</v>
      </c>
      <c r="J8857" s="1">
        <v>46784</v>
      </c>
      <c r="K8857">
        <v>2</v>
      </c>
      <c r="L8857">
        <v>3.85</v>
      </c>
      <c r="M8857" s="1">
        <v>43836</v>
      </c>
      <c r="N8857">
        <v>98.22</v>
      </c>
      <c r="O8857">
        <v>106.051</v>
      </c>
      <c r="P8857">
        <v>107.70399999999999</v>
      </c>
      <c r="Q8857">
        <v>0.19726027400000001</v>
      </c>
      <c r="R8857">
        <v>0.12602739700000001</v>
      </c>
      <c r="S8857">
        <v>0.485205479</v>
      </c>
      <c r="T8857">
        <v>4</v>
      </c>
      <c r="U8857">
        <v>3</v>
      </c>
      <c r="V8857">
        <v>1.925</v>
      </c>
      <c r="W8857">
        <v>1.98691</v>
      </c>
      <c r="X8857">
        <v>-5.8933424999999998E-2</v>
      </c>
      <c r="Y8857">
        <v>2.8652561639999998</v>
      </c>
      <c r="Z8857">
        <v>0.15070773700000001</v>
      </c>
      <c r="AA8857">
        <v>1.8362022629999999</v>
      </c>
      <c r="AB8857">
        <f>[1]!b_anal_yield_cnbd(B8857,M8857,1)</f>
        <v>3</v>
      </c>
      <c r="AC8857">
        <f>[1]!b_anal_modidura_cnbd(B8857,M8857,1)</f>
        <v>6.8403999999999998</v>
      </c>
    </row>
    <row r="8858" spans="1:29" x14ac:dyDescent="0.15">
      <c r="A8858">
        <v>8856</v>
      </c>
      <c r="B8858" t="s">
        <v>38</v>
      </c>
      <c r="C8858">
        <v>1.0496000000000001</v>
      </c>
      <c r="D8858" t="s">
        <v>51</v>
      </c>
      <c r="E8858" t="s">
        <v>52</v>
      </c>
      <c r="F8858" s="1">
        <v>43633</v>
      </c>
      <c r="G8858" s="1">
        <v>43903</v>
      </c>
      <c r="H8858" s="1">
        <v>43908</v>
      </c>
      <c r="I8858" s="1">
        <v>43237</v>
      </c>
      <c r="J8858" s="1">
        <v>46890</v>
      </c>
      <c r="K8858">
        <v>2</v>
      </c>
      <c r="L8858">
        <v>3.69</v>
      </c>
      <c r="M8858" s="1">
        <v>43836</v>
      </c>
      <c r="N8858">
        <v>98.22</v>
      </c>
      <c r="O8858">
        <v>104.44159999999999</v>
      </c>
      <c r="P8858">
        <v>104.9485</v>
      </c>
      <c r="Q8858">
        <v>0.19726027400000001</v>
      </c>
      <c r="R8858">
        <v>0.33835616400000001</v>
      </c>
      <c r="S8858">
        <v>1.248534247</v>
      </c>
      <c r="T8858">
        <v>3</v>
      </c>
      <c r="U8858">
        <v>3</v>
      </c>
      <c r="V8858">
        <v>0</v>
      </c>
      <c r="W8858">
        <v>1.349888</v>
      </c>
      <c r="X8858">
        <v>-2.9381159E-2</v>
      </c>
      <c r="Y8858">
        <v>2.8652561639999998</v>
      </c>
      <c r="Z8858">
        <v>0.13472021300000001</v>
      </c>
      <c r="AA8858">
        <v>1.2151677869999999</v>
      </c>
      <c r="AB8858">
        <f>[1]!b_anal_yield_cnbd(B8858,M8858,1)</f>
        <v>3.0830000000000002</v>
      </c>
      <c r="AC8858">
        <f>[1]!b_anal_modidura_cnbd(B8858,M8858,1)</f>
        <v>7.1551999999999998</v>
      </c>
    </row>
    <row r="8859" spans="1:29" x14ac:dyDescent="0.15">
      <c r="A8859">
        <v>8857</v>
      </c>
      <c r="B8859" t="s">
        <v>39</v>
      </c>
      <c r="C8859">
        <v>1.0399</v>
      </c>
      <c r="D8859" t="s">
        <v>51</v>
      </c>
      <c r="E8859" t="s">
        <v>52</v>
      </c>
      <c r="F8859" s="1">
        <v>43633</v>
      </c>
      <c r="G8859" s="1">
        <v>43903</v>
      </c>
      <c r="H8859" s="1">
        <v>43908</v>
      </c>
      <c r="I8859" s="1">
        <v>43328</v>
      </c>
      <c r="J8859" s="1">
        <v>46981</v>
      </c>
      <c r="K8859">
        <v>2</v>
      </c>
      <c r="L8859">
        <v>3.54</v>
      </c>
      <c r="M8859" s="1">
        <v>43836</v>
      </c>
      <c r="N8859">
        <v>98.22</v>
      </c>
      <c r="O8859">
        <v>103.03319999999999</v>
      </c>
      <c r="P8859">
        <v>104.4088</v>
      </c>
      <c r="Q8859">
        <v>0.19726027400000001</v>
      </c>
      <c r="R8859">
        <v>8.9041096E-2</v>
      </c>
      <c r="S8859">
        <v>0.31520547900000001</v>
      </c>
      <c r="T8859">
        <v>3</v>
      </c>
      <c r="U8859">
        <v>2</v>
      </c>
      <c r="V8859">
        <v>1.77</v>
      </c>
      <c r="W8859">
        <v>0.89422199999999996</v>
      </c>
      <c r="X8859">
        <v>-9.1184149999999995E-3</v>
      </c>
      <c r="Y8859">
        <v>2.8652561639999998</v>
      </c>
      <c r="Z8859">
        <v>0.10818156299999999</v>
      </c>
      <c r="AA8859">
        <v>0.78604043700000004</v>
      </c>
      <c r="AB8859">
        <f>[1]!b_anal_yield_cnbd(B8859,M8859,1)</f>
        <v>3.1349999999999998</v>
      </c>
      <c r="AC8859">
        <f>[1]!b_anal_modidura_cnbd(B8859,M8859,1)</f>
        <v>7.3049999999999997</v>
      </c>
    </row>
    <row r="8860" spans="1:29" x14ac:dyDescent="0.15">
      <c r="A8860">
        <v>8858</v>
      </c>
      <c r="B8860" t="s">
        <v>41</v>
      </c>
      <c r="C8860">
        <v>1.0188999999999999</v>
      </c>
      <c r="D8860" t="s">
        <v>51</v>
      </c>
      <c r="E8860" t="s">
        <v>52</v>
      </c>
      <c r="F8860" s="1">
        <v>43633</v>
      </c>
      <c r="G8860" s="1">
        <v>43903</v>
      </c>
      <c r="H8860" s="1">
        <v>43908</v>
      </c>
      <c r="I8860" s="1">
        <v>43426</v>
      </c>
      <c r="J8860" s="1">
        <v>47079</v>
      </c>
      <c r="K8860">
        <v>2</v>
      </c>
      <c r="L8860">
        <v>3.25</v>
      </c>
      <c r="M8860" s="1">
        <v>43836</v>
      </c>
      <c r="N8860">
        <v>98.22</v>
      </c>
      <c r="O8860">
        <v>100.7475</v>
      </c>
      <c r="P8860">
        <v>101.1493</v>
      </c>
      <c r="Q8860">
        <v>0.19726027400000001</v>
      </c>
      <c r="R8860">
        <v>0.320547945</v>
      </c>
      <c r="S8860">
        <v>1.041780822</v>
      </c>
      <c r="T8860">
        <v>2</v>
      </c>
      <c r="U8860">
        <v>2</v>
      </c>
      <c r="V8860">
        <v>0</v>
      </c>
      <c r="W8860">
        <v>0.67114200000000002</v>
      </c>
      <c r="X8860">
        <v>-1.5617490000000001E-3</v>
      </c>
      <c r="Y8860">
        <v>2.8652561639999998</v>
      </c>
      <c r="Z8860">
        <v>6.9398817000000002E-2</v>
      </c>
      <c r="AA8860">
        <v>0.60174318299999996</v>
      </c>
      <c r="AB8860">
        <f>[1]!b_anal_yield_cnbd(B8860,M8860,1)</f>
        <v>3.1524999999999999</v>
      </c>
      <c r="AC8860">
        <f>[1]!b_anal_modidura_cnbd(B8860,M8860,1)</f>
        <v>7.6363000000000003</v>
      </c>
    </row>
    <row r="8861" spans="1:29" x14ac:dyDescent="0.15">
      <c r="A8861">
        <v>8859</v>
      </c>
      <c r="B8861" t="s">
        <v>49</v>
      </c>
      <c r="C8861">
        <v>1.0230999999999999</v>
      </c>
      <c r="D8861" t="s">
        <v>51</v>
      </c>
      <c r="E8861" t="s">
        <v>52</v>
      </c>
      <c r="F8861" s="1">
        <v>43633</v>
      </c>
      <c r="G8861" s="1">
        <v>43903</v>
      </c>
      <c r="H8861" s="1">
        <v>43908</v>
      </c>
      <c r="I8861" s="1">
        <v>43608</v>
      </c>
      <c r="J8861" s="1">
        <v>47261</v>
      </c>
      <c r="K8861">
        <v>2</v>
      </c>
      <c r="L8861">
        <v>3.29</v>
      </c>
      <c r="M8861" s="1">
        <v>43836</v>
      </c>
      <c r="N8861">
        <v>98.22</v>
      </c>
      <c r="O8861">
        <v>101.1267</v>
      </c>
      <c r="P8861">
        <v>101.5244</v>
      </c>
      <c r="Q8861">
        <v>0.19726027400000001</v>
      </c>
      <c r="R8861">
        <v>0.32191780800000003</v>
      </c>
      <c r="S8861">
        <v>1.059109589</v>
      </c>
      <c r="T8861">
        <v>1</v>
      </c>
      <c r="U8861">
        <v>1</v>
      </c>
      <c r="V8861">
        <v>0</v>
      </c>
      <c r="W8861">
        <v>0.637818</v>
      </c>
      <c r="X8861">
        <v>1.178005E-3</v>
      </c>
      <c r="Y8861">
        <v>2.8652561639999998</v>
      </c>
      <c r="Z8861">
        <v>7.5169158E-2</v>
      </c>
      <c r="AA8861">
        <v>0.56264884199999998</v>
      </c>
      <c r="AB8861">
        <f>[1]!b_anal_yield_cnbd(B8861,M8861,1)</f>
        <v>3.15</v>
      </c>
      <c r="AC8861">
        <f>[1]!b_anal_modidura_cnbd(B8861,M8861,1)</f>
        <v>7.9973000000000001</v>
      </c>
    </row>
    <row r="8862" spans="1:29" x14ac:dyDescent="0.15">
      <c r="A8862">
        <v>8860</v>
      </c>
      <c r="B8862" t="s">
        <v>55</v>
      </c>
      <c r="C8862">
        <v>1.0107999999999999</v>
      </c>
      <c r="D8862" t="s">
        <v>51</v>
      </c>
      <c r="E8862" t="s">
        <v>52</v>
      </c>
      <c r="F8862" s="1">
        <v>43633</v>
      </c>
      <c r="G8862" s="1">
        <v>43903</v>
      </c>
      <c r="H8862" s="1">
        <v>43908</v>
      </c>
      <c r="I8862" s="1">
        <v>43790</v>
      </c>
      <c r="J8862" s="1">
        <v>47443</v>
      </c>
      <c r="K8862">
        <v>2</v>
      </c>
      <c r="L8862">
        <v>3.13</v>
      </c>
      <c r="M8862" s="1">
        <v>43836</v>
      </c>
      <c r="N8862">
        <v>98.22</v>
      </c>
      <c r="O8862">
        <v>99.976600000000005</v>
      </c>
      <c r="P8862">
        <v>100.37220000000001</v>
      </c>
      <c r="Q8862">
        <v>0.19726027400000001</v>
      </c>
      <c r="R8862">
        <v>0.323287671</v>
      </c>
      <c r="S8862">
        <v>1.011890411</v>
      </c>
      <c r="T8862">
        <v>0</v>
      </c>
      <c r="U8862">
        <v>0</v>
      </c>
      <c r="V8862">
        <v>0</v>
      </c>
      <c r="W8862">
        <v>0.695824</v>
      </c>
      <c r="X8862">
        <v>-4.01696E-3</v>
      </c>
      <c r="Y8862">
        <v>2.8652561639999998</v>
      </c>
      <c r="Z8862">
        <v>5.0119762999999998E-2</v>
      </c>
      <c r="AA8862">
        <v>0.64570423700000001</v>
      </c>
      <c r="AB8862">
        <f>[1]!b_anal_yield_cnbd(B8862,M8862,1)</f>
        <v>3.1324999999999998</v>
      </c>
      <c r="AC8862">
        <f>[1]!b_anal_modidura_cnbd(B8862,M8862,1)</f>
        <v>8.4048999999999996</v>
      </c>
    </row>
    <row r="8863" spans="1:29" x14ac:dyDescent="0.15">
      <c r="A8863">
        <v>8861</v>
      </c>
      <c r="B8863" t="s">
        <v>56</v>
      </c>
      <c r="C8863">
        <v>1.0071000000000001</v>
      </c>
      <c r="D8863" t="s">
        <v>51</v>
      </c>
      <c r="E8863" t="s">
        <v>52</v>
      </c>
      <c r="F8863" s="1">
        <v>43633</v>
      </c>
      <c r="G8863" s="1">
        <v>43903</v>
      </c>
      <c r="H8863" s="1">
        <v>43908</v>
      </c>
      <c r="I8863" s="1">
        <v>43804</v>
      </c>
      <c r="J8863" s="1">
        <v>46361</v>
      </c>
      <c r="K8863">
        <v>1</v>
      </c>
      <c r="L8863">
        <v>3.12</v>
      </c>
      <c r="M8863" s="1">
        <v>43836</v>
      </c>
      <c r="N8863">
        <v>98.22</v>
      </c>
      <c r="O8863">
        <v>100.349</v>
      </c>
      <c r="P8863">
        <v>100.62179999999999</v>
      </c>
      <c r="Q8863">
        <v>0.19726027400000001</v>
      </c>
      <c r="R8863">
        <v>0.28493150699999997</v>
      </c>
      <c r="S8863">
        <v>0.88898630099999998</v>
      </c>
      <c r="T8863">
        <v>0</v>
      </c>
      <c r="U8863">
        <v>0</v>
      </c>
      <c r="V8863">
        <v>0</v>
      </c>
      <c r="W8863">
        <v>1.431638</v>
      </c>
      <c r="X8863">
        <v>-4.1083413999999999E-2</v>
      </c>
      <c r="Y8863">
        <v>2.8652561639999998</v>
      </c>
      <c r="Z8863">
        <v>4.6736418000000002E-2</v>
      </c>
      <c r="AA8863">
        <v>1.3849015819999999</v>
      </c>
      <c r="AB8863">
        <f>[1]!b_anal_yield_cnbd(B8863,M8863,1)</f>
        <v>3.0626000000000002</v>
      </c>
      <c r="AC8863">
        <f>[1]!b_anal_modidura_cnbd(B8863,M8863,1)</f>
        <v>6.1220999999999997</v>
      </c>
    </row>
    <row r="8864" spans="1:29" x14ac:dyDescent="0.15">
      <c r="A8864">
        <v>8862</v>
      </c>
      <c r="B8864" t="s">
        <v>33</v>
      </c>
      <c r="C8864">
        <v>1.024</v>
      </c>
      <c r="D8864" t="s">
        <v>53</v>
      </c>
      <c r="E8864" t="s">
        <v>54</v>
      </c>
      <c r="F8864" s="1">
        <v>43725</v>
      </c>
      <c r="G8864" s="1">
        <v>43994</v>
      </c>
      <c r="H8864" s="1">
        <v>43999</v>
      </c>
      <c r="I8864" s="1">
        <v>42775</v>
      </c>
      <c r="J8864" s="1">
        <v>46427</v>
      </c>
      <c r="K8864">
        <v>2</v>
      </c>
      <c r="L8864">
        <v>3.4</v>
      </c>
      <c r="M8864" s="1">
        <v>43836</v>
      </c>
      <c r="N8864">
        <v>97.795000000000002</v>
      </c>
      <c r="O8864">
        <v>102.1343</v>
      </c>
      <c r="P8864">
        <v>103.5202</v>
      </c>
      <c r="Q8864">
        <v>0.44657534199999999</v>
      </c>
      <c r="R8864">
        <v>0.353424658</v>
      </c>
      <c r="S8864">
        <v>1.2016438359999999</v>
      </c>
      <c r="T8864">
        <v>6</v>
      </c>
      <c r="U8864">
        <v>5</v>
      </c>
      <c r="V8864">
        <v>1.7</v>
      </c>
      <c r="W8864">
        <v>1.9922200000000001</v>
      </c>
      <c r="X8864">
        <v>-1.0478823E-2</v>
      </c>
      <c r="Y8864">
        <v>2.9514520549999999</v>
      </c>
      <c r="Z8864">
        <v>0.15391260700000001</v>
      </c>
      <c r="AA8864">
        <v>1.838307393</v>
      </c>
      <c r="AB8864">
        <f>[1]!b_anal_yield_cnbd(B8864,M8864,1)</f>
        <v>3.0626000000000002</v>
      </c>
      <c r="AC8864">
        <f>[1]!b_anal_modidura_cnbd(B8864,M8864,1)</f>
        <v>6.1916000000000002</v>
      </c>
    </row>
    <row r="8865" spans="1:29" x14ac:dyDescent="0.15">
      <c r="A8865">
        <v>8863</v>
      </c>
      <c r="B8865" t="s">
        <v>34</v>
      </c>
      <c r="C8865">
        <v>1.0322</v>
      </c>
      <c r="D8865" t="s">
        <v>53</v>
      </c>
      <c r="E8865" t="s">
        <v>54</v>
      </c>
      <c r="F8865" s="1">
        <v>43725</v>
      </c>
      <c r="G8865" s="1">
        <v>43994</v>
      </c>
      <c r="H8865" s="1">
        <v>43999</v>
      </c>
      <c r="I8865" s="1">
        <v>42859</v>
      </c>
      <c r="J8865" s="1">
        <v>46511</v>
      </c>
      <c r="K8865">
        <v>2</v>
      </c>
      <c r="L8865">
        <v>3.52</v>
      </c>
      <c r="M8865" s="1">
        <v>43836</v>
      </c>
      <c r="N8865">
        <v>97.795000000000002</v>
      </c>
      <c r="O8865">
        <v>102.8561</v>
      </c>
      <c r="P8865">
        <v>103.4654</v>
      </c>
      <c r="Q8865">
        <v>0.44657534199999999</v>
      </c>
      <c r="R8865">
        <v>0.123287671</v>
      </c>
      <c r="S8865">
        <v>0.43397260300000001</v>
      </c>
      <c r="T8865">
        <v>6</v>
      </c>
      <c r="U8865">
        <v>5</v>
      </c>
      <c r="V8865">
        <v>1.76</v>
      </c>
      <c r="W8865">
        <v>1.9121010000000001</v>
      </c>
      <c r="X8865">
        <v>-7.209043E-3</v>
      </c>
      <c r="Y8865">
        <v>2.9514520549999999</v>
      </c>
      <c r="Z8865">
        <v>0.208223937</v>
      </c>
      <c r="AA8865">
        <v>1.703877063</v>
      </c>
      <c r="AB8865">
        <f>[1]!b_anal_yield_cnbd(B8865,M8865,1)</f>
        <v>3.0811000000000002</v>
      </c>
      <c r="AC8865">
        <f>[1]!b_anal_modidura_cnbd(B8865,M8865,1)</f>
        <v>6.3997000000000002</v>
      </c>
    </row>
    <row r="8866" spans="1:29" x14ac:dyDescent="0.15">
      <c r="A8866">
        <v>8864</v>
      </c>
      <c r="B8866" t="s">
        <v>35</v>
      </c>
      <c r="C8866">
        <v>1.0378000000000001</v>
      </c>
      <c r="D8866" t="s">
        <v>53</v>
      </c>
      <c r="E8866" t="s">
        <v>54</v>
      </c>
      <c r="F8866" s="1">
        <v>43725</v>
      </c>
      <c r="G8866" s="1">
        <v>43994</v>
      </c>
      <c r="H8866" s="1">
        <v>43999</v>
      </c>
      <c r="I8866" s="1">
        <v>42950</v>
      </c>
      <c r="J8866" s="1">
        <v>46602</v>
      </c>
      <c r="K8866">
        <v>2</v>
      </c>
      <c r="L8866">
        <v>3.59</v>
      </c>
      <c r="M8866" s="1">
        <v>43836</v>
      </c>
      <c r="N8866">
        <v>97.795000000000002</v>
      </c>
      <c r="O8866">
        <v>103.4119</v>
      </c>
      <c r="P8866">
        <v>104.9337</v>
      </c>
      <c r="Q8866">
        <v>0.44657534199999999</v>
      </c>
      <c r="R8866">
        <v>0.37397260300000001</v>
      </c>
      <c r="S8866">
        <v>1.3425616440000001</v>
      </c>
      <c r="T8866">
        <v>5</v>
      </c>
      <c r="U8866">
        <v>4</v>
      </c>
      <c r="V8866">
        <v>1.7949999999999999</v>
      </c>
      <c r="W8866">
        <v>1.9202490000000001</v>
      </c>
      <c r="X8866">
        <v>-6.6107830000000003E-3</v>
      </c>
      <c r="Y8866">
        <v>2.9514520549999999</v>
      </c>
      <c r="Z8866">
        <v>0.22013134600000001</v>
      </c>
      <c r="AA8866">
        <v>1.700117654</v>
      </c>
      <c r="AB8866">
        <f>[1]!b_anal_yield_cnbd(B8866,M8866,1)</f>
        <v>3.0813000000000001</v>
      </c>
      <c r="AC8866">
        <f>[1]!b_anal_modidura_cnbd(B8866,M8866,1)</f>
        <v>6.5206999999999997</v>
      </c>
    </row>
    <row r="8867" spans="1:29" x14ac:dyDescent="0.15">
      <c r="A8867">
        <v>8865</v>
      </c>
      <c r="B8867" t="s">
        <v>36</v>
      </c>
      <c r="C8867">
        <v>1.0541</v>
      </c>
      <c r="D8867" t="s">
        <v>53</v>
      </c>
      <c r="E8867" t="s">
        <v>54</v>
      </c>
      <c r="F8867" s="1">
        <v>43725</v>
      </c>
      <c r="G8867" s="1">
        <v>43994</v>
      </c>
      <c r="H8867" s="1">
        <v>43999</v>
      </c>
      <c r="I8867" s="1">
        <v>43041</v>
      </c>
      <c r="J8867" s="1">
        <v>46693</v>
      </c>
      <c r="K8867">
        <v>2</v>
      </c>
      <c r="L8867">
        <v>3.82</v>
      </c>
      <c r="M8867" s="1">
        <v>43836</v>
      </c>
      <c r="N8867">
        <v>97.795000000000002</v>
      </c>
      <c r="O8867">
        <v>105.4188</v>
      </c>
      <c r="P8867">
        <v>106.101</v>
      </c>
      <c r="Q8867">
        <v>0.44657534199999999</v>
      </c>
      <c r="R8867">
        <v>0.124657534</v>
      </c>
      <c r="S8867">
        <v>0.47619178099999998</v>
      </c>
      <c r="T8867">
        <v>5</v>
      </c>
      <c r="U8867">
        <v>4</v>
      </c>
      <c r="V8867">
        <v>1.91</v>
      </c>
      <c r="W8867">
        <v>2.3330905</v>
      </c>
      <c r="X8867">
        <v>-1.3520534000000001E-2</v>
      </c>
      <c r="Y8867">
        <v>2.9514520549999999</v>
      </c>
      <c r="Z8867">
        <v>0.30745812700000003</v>
      </c>
      <c r="AA8867">
        <v>2.0256323730000001</v>
      </c>
      <c r="AB8867">
        <f>[1]!b_anal_yield_cnbd(B8867,M8867,1)</f>
        <v>3.036</v>
      </c>
      <c r="AC8867">
        <f>[1]!b_anal_modidura_cnbd(B8867,M8867,1)</f>
        <v>6.7209000000000003</v>
      </c>
    </row>
    <row r="8868" spans="1:29" x14ac:dyDescent="0.15">
      <c r="A8868">
        <v>8866</v>
      </c>
      <c r="B8868" t="s">
        <v>37</v>
      </c>
      <c r="C8868">
        <v>1.0578000000000001</v>
      </c>
      <c r="D8868" t="s">
        <v>53</v>
      </c>
      <c r="E8868" t="s">
        <v>54</v>
      </c>
      <c r="F8868" s="1">
        <v>43725</v>
      </c>
      <c r="G8868" s="1">
        <v>43994</v>
      </c>
      <c r="H8868" s="1">
        <v>43999</v>
      </c>
      <c r="I8868" s="1">
        <v>43132</v>
      </c>
      <c r="J8868" s="1">
        <v>46784</v>
      </c>
      <c r="K8868">
        <v>2</v>
      </c>
      <c r="L8868">
        <v>3.85</v>
      </c>
      <c r="M8868" s="1">
        <v>43836</v>
      </c>
      <c r="N8868">
        <v>97.795000000000002</v>
      </c>
      <c r="O8868">
        <v>106.051</v>
      </c>
      <c r="P8868">
        <v>107.70399999999999</v>
      </c>
      <c r="Q8868">
        <v>0.44657534199999999</v>
      </c>
      <c r="R8868">
        <v>0.37534246599999999</v>
      </c>
      <c r="S8868">
        <v>1.445068493</v>
      </c>
      <c r="T8868">
        <v>4</v>
      </c>
      <c r="U8868">
        <v>3</v>
      </c>
      <c r="V8868">
        <v>1.925</v>
      </c>
      <c r="W8868">
        <v>2.6034489999999999</v>
      </c>
      <c r="X8868">
        <v>-1.8764025E-2</v>
      </c>
      <c r="Y8868">
        <v>2.9514520549999999</v>
      </c>
      <c r="Z8868">
        <v>0.29972711499999999</v>
      </c>
      <c r="AA8868">
        <v>2.3037218849999999</v>
      </c>
      <c r="AB8868">
        <f>[1]!b_anal_yield_cnbd(B8868,M8868,1)</f>
        <v>3</v>
      </c>
      <c r="AC8868">
        <f>[1]!b_anal_modidura_cnbd(B8868,M8868,1)</f>
        <v>6.8403999999999998</v>
      </c>
    </row>
    <row r="8869" spans="1:29" x14ac:dyDescent="0.15">
      <c r="A8869">
        <v>8867</v>
      </c>
      <c r="B8869" t="s">
        <v>38</v>
      </c>
      <c r="C8869">
        <v>1.0483</v>
      </c>
      <c r="D8869" t="s">
        <v>53</v>
      </c>
      <c r="E8869" t="s">
        <v>54</v>
      </c>
      <c r="F8869" s="1">
        <v>43725</v>
      </c>
      <c r="G8869" s="1">
        <v>43994</v>
      </c>
      <c r="H8869" s="1">
        <v>43999</v>
      </c>
      <c r="I8869" s="1">
        <v>43237</v>
      </c>
      <c r="J8869" s="1">
        <v>46890</v>
      </c>
      <c r="K8869">
        <v>2</v>
      </c>
      <c r="L8869">
        <v>3.69</v>
      </c>
      <c r="M8869" s="1">
        <v>43836</v>
      </c>
      <c r="N8869">
        <v>97.795000000000002</v>
      </c>
      <c r="O8869">
        <v>104.44159999999999</v>
      </c>
      <c r="P8869">
        <v>104.9485</v>
      </c>
      <c r="Q8869">
        <v>0.44657534199999999</v>
      </c>
      <c r="R8869">
        <v>8.7671233000000001E-2</v>
      </c>
      <c r="S8869">
        <v>0.32350684899999999</v>
      </c>
      <c r="T8869">
        <v>4</v>
      </c>
      <c r="U8869">
        <v>3</v>
      </c>
      <c r="V8869">
        <v>1.845</v>
      </c>
      <c r="W8869">
        <v>1.9231015</v>
      </c>
      <c r="X8869">
        <v>-5.6792980000000002E-3</v>
      </c>
      <c r="Y8869">
        <v>2.9514520549999999</v>
      </c>
      <c r="Z8869">
        <v>0.26459380900000001</v>
      </c>
      <c r="AA8869">
        <v>1.6585076910000001</v>
      </c>
      <c r="AB8869">
        <f>[1]!b_anal_yield_cnbd(B8869,M8869,1)</f>
        <v>3.0830000000000002</v>
      </c>
      <c r="AC8869">
        <f>[1]!b_anal_modidura_cnbd(B8869,M8869,1)</f>
        <v>7.1551999999999998</v>
      </c>
    </row>
    <row r="8870" spans="1:29" x14ac:dyDescent="0.15">
      <c r="A8870">
        <v>8868</v>
      </c>
      <c r="B8870" t="s">
        <v>39</v>
      </c>
      <c r="C8870">
        <v>1.0387999999999999</v>
      </c>
      <c r="D8870" t="s">
        <v>53</v>
      </c>
      <c r="E8870" t="s">
        <v>54</v>
      </c>
      <c r="F8870" s="1">
        <v>43725</v>
      </c>
      <c r="G8870" s="1">
        <v>43994</v>
      </c>
      <c r="H8870" s="1">
        <v>43999</v>
      </c>
      <c r="I8870" s="1">
        <v>43328</v>
      </c>
      <c r="J8870" s="1">
        <v>46981</v>
      </c>
      <c r="K8870">
        <v>2</v>
      </c>
      <c r="L8870">
        <v>3.54</v>
      </c>
      <c r="M8870" s="1">
        <v>43836</v>
      </c>
      <c r="N8870">
        <v>97.795000000000002</v>
      </c>
      <c r="O8870">
        <v>103.03319999999999</v>
      </c>
      <c r="P8870">
        <v>104.4088</v>
      </c>
      <c r="Q8870">
        <v>0.44657534199999999</v>
      </c>
      <c r="R8870">
        <v>0.33835616400000001</v>
      </c>
      <c r="S8870">
        <v>1.1977808219999999</v>
      </c>
      <c r="T8870">
        <v>3</v>
      </c>
      <c r="U8870">
        <v>2</v>
      </c>
      <c r="V8870">
        <v>1.77</v>
      </c>
      <c r="W8870">
        <v>1.443754</v>
      </c>
      <c r="X8870">
        <v>3.2382180000000002E-3</v>
      </c>
      <c r="Y8870">
        <v>2.9514520549999999</v>
      </c>
      <c r="Z8870">
        <v>0.20472100100000001</v>
      </c>
      <c r="AA8870">
        <v>1.239032999</v>
      </c>
      <c r="AB8870">
        <f>[1]!b_anal_yield_cnbd(B8870,M8870,1)</f>
        <v>3.1349999999999998</v>
      </c>
      <c r="AC8870">
        <f>[1]!b_anal_modidura_cnbd(B8870,M8870,1)</f>
        <v>7.3049999999999997</v>
      </c>
    </row>
    <row r="8871" spans="1:29" x14ac:dyDescent="0.15">
      <c r="A8871">
        <v>8869</v>
      </c>
      <c r="B8871" t="s">
        <v>41</v>
      </c>
      <c r="C8871">
        <v>1.0185</v>
      </c>
      <c r="D8871" t="s">
        <v>53</v>
      </c>
      <c r="E8871" t="s">
        <v>54</v>
      </c>
      <c r="F8871" s="1">
        <v>43725</v>
      </c>
      <c r="G8871" s="1">
        <v>43994</v>
      </c>
      <c r="H8871" s="1">
        <v>43999</v>
      </c>
      <c r="I8871" s="1">
        <v>43426</v>
      </c>
      <c r="J8871" s="1">
        <v>47079</v>
      </c>
      <c r="K8871">
        <v>2</v>
      </c>
      <c r="L8871">
        <v>3.25</v>
      </c>
      <c r="M8871" s="1">
        <v>43836</v>
      </c>
      <c r="N8871">
        <v>97.795000000000002</v>
      </c>
      <c r="O8871">
        <v>100.7475</v>
      </c>
      <c r="P8871">
        <v>101.1493</v>
      </c>
      <c r="Q8871">
        <v>0.44657534199999999</v>
      </c>
      <c r="R8871">
        <v>6.9863014000000001E-2</v>
      </c>
      <c r="S8871">
        <v>0.227054795</v>
      </c>
      <c r="T8871">
        <v>3</v>
      </c>
      <c r="U8871">
        <v>2</v>
      </c>
      <c r="V8871">
        <v>1.625</v>
      </c>
      <c r="W8871">
        <v>1.1432925</v>
      </c>
      <c r="X8871">
        <v>6.90655E-3</v>
      </c>
      <c r="Y8871">
        <v>2.9514520549999999</v>
      </c>
      <c r="Z8871">
        <v>0.118175852</v>
      </c>
      <c r="AA8871">
        <v>1.0251166490000001</v>
      </c>
      <c r="AB8871">
        <f>[1]!b_anal_yield_cnbd(B8871,M8871,1)</f>
        <v>3.1524999999999999</v>
      </c>
      <c r="AC8871">
        <f>[1]!b_anal_modidura_cnbd(B8871,M8871,1)</f>
        <v>7.6363000000000003</v>
      </c>
    </row>
    <row r="8872" spans="1:29" x14ac:dyDescent="0.15">
      <c r="A8872">
        <v>8870</v>
      </c>
      <c r="B8872" t="s">
        <v>49</v>
      </c>
      <c r="C8872">
        <v>1.0225</v>
      </c>
      <c r="D8872" t="s">
        <v>53</v>
      </c>
      <c r="E8872" t="s">
        <v>54</v>
      </c>
      <c r="F8872" s="1">
        <v>43725</v>
      </c>
      <c r="G8872" s="1">
        <v>43994</v>
      </c>
      <c r="H8872" s="1">
        <v>43999</v>
      </c>
      <c r="I8872" s="1">
        <v>43608</v>
      </c>
      <c r="J8872" s="1">
        <v>47261</v>
      </c>
      <c r="K8872">
        <v>2</v>
      </c>
      <c r="L8872">
        <v>3.29</v>
      </c>
      <c r="M8872" s="1">
        <v>43836</v>
      </c>
      <c r="N8872">
        <v>97.795000000000002</v>
      </c>
      <c r="O8872">
        <v>101.1267</v>
      </c>
      <c r="P8872">
        <v>101.5244</v>
      </c>
      <c r="Q8872">
        <v>0.44657534199999999</v>
      </c>
      <c r="R8872">
        <v>7.1232877E-2</v>
      </c>
      <c r="S8872">
        <v>0.23435616400000001</v>
      </c>
      <c r="T8872">
        <v>2</v>
      </c>
      <c r="U8872">
        <v>1</v>
      </c>
      <c r="V8872">
        <v>1.645</v>
      </c>
      <c r="W8872">
        <v>1.1313124999999999</v>
      </c>
      <c r="X8872">
        <v>7.8545920000000005E-3</v>
      </c>
      <c r="Y8872">
        <v>2.9514520549999999</v>
      </c>
      <c r="Z8872">
        <v>0.131094876</v>
      </c>
      <c r="AA8872">
        <v>1.000217624</v>
      </c>
      <c r="AB8872">
        <f>[1]!b_anal_yield_cnbd(B8872,M8872,1)</f>
        <v>3.15</v>
      </c>
      <c r="AC8872">
        <f>[1]!b_anal_modidura_cnbd(B8872,M8872,1)</f>
        <v>7.9973000000000001</v>
      </c>
    </row>
    <row r="8873" spans="1:29" x14ac:dyDescent="0.15">
      <c r="A8873">
        <v>8871</v>
      </c>
      <c r="B8873" t="s">
        <v>55</v>
      </c>
      <c r="C8873">
        <v>1.0105999999999999</v>
      </c>
      <c r="D8873" t="s">
        <v>53</v>
      </c>
      <c r="E8873" t="s">
        <v>54</v>
      </c>
      <c r="F8873" s="1">
        <v>43725</v>
      </c>
      <c r="G8873" s="1">
        <v>43994</v>
      </c>
      <c r="H8873" s="1">
        <v>43999</v>
      </c>
      <c r="I8873" s="1">
        <v>43790</v>
      </c>
      <c r="J8873" s="1">
        <v>47443</v>
      </c>
      <c r="K8873">
        <v>2</v>
      </c>
      <c r="L8873">
        <v>3.13</v>
      </c>
      <c r="M8873" s="1">
        <v>43836</v>
      </c>
      <c r="N8873">
        <v>97.795000000000002</v>
      </c>
      <c r="O8873">
        <v>99.976600000000005</v>
      </c>
      <c r="P8873">
        <v>100.37220000000001</v>
      </c>
      <c r="Q8873">
        <v>0.44657534199999999</v>
      </c>
      <c r="R8873">
        <v>7.2602739999999999E-2</v>
      </c>
      <c r="S8873">
        <v>0.22724657500000001</v>
      </c>
      <c r="T8873">
        <v>1</v>
      </c>
      <c r="U8873">
        <v>0</v>
      </c>
      <c r="V8873">
        <v>1.5649999999999999</v>
      </c>
      <c r="W8873">
        <v>1.144973</v>
      </c>
      <c r="X8873">
        <v>5.7036689999999998E-3</v>
      </c>
      <c r="Y8873">
        <v>2.9514520549999999</v>
      </c>
      <c r="Z8873">
        <v>7.4829344000000006E-2</v>
      </c>
      <c r="AA8873">
        <v>1.0701436559999999</v>
      </c>
      <c r="AB8873">
        <f>[1]!b_anal_yield_cnbd(B8873,M8873,1)</f>
        <v>3.1324999999999998</v>
      </c>
      <c r="AC8873">
        <f>[1]!b_anal_modidura_cnbd(B8873,M8873,1)</f>
        <v>8.4048999999999996</v>
      </c>
    </row>
    <row r="8874" spans="1:29" x14ac:dyDescent="0.15">
      <c r="A8874">
        <v>8872</v>
      </c>
      <c r="B8874" t="s">
        <v>56</v>
      </c>
      <c r="C8874">
        <v>1.0068999999999999</v>
      </c>
      <c r="D8874" t="s">
        <v>53</v>
      </c>
      <c r="E8874" t="s">
        <v>54</v>
      </c>
      <c r="F8874" s="1">
        <v>43725</v>
      </c>
      <c r="G8874" s="1">
        <v>43994</v>
      </c>
      <c r="H8874" s="1">
        <v>43999</v>
      </c>
      <c r="I8874" s="1">
        <v>43804</v>
      </c>
      <c r="J8874" s="1">
        <v>46361</v>
      </c>
      <c r="K8874">
        <v>1</v>
      </c>
      <c r="L8874">
        <v>3.12</v>
      </c>
      <c r="M8874" s="1">
        <v>43836</v>
      </c>
      <c r="N8874">
        <v>97.795000000000002</v>
      </c>
      <c r="O8874">
        <v>100.349</v>
      </c>
      <c r="P8874">
        <v>100.62179999999999</v>
      </c>
      <c r="Q8874">
        <v>0.44657534199999999</v>
      </c>
      <c r="R8874">
        <v>0.53424657499999995</v>
      </c>
      <c r="S8874">
        <v>1.6668493150000001</v>
      </c>
      <c r="T8874">
        <v>0</v>
      </c>
      <c r="U8874">
        <v>0</v>
      </c>
      <c r="V8874">
        <v>0</v>
      </c>
      <c r="W8874">
        <v>1.8792145</v>
      </c>
      <c r="X8874">
        <v>-1.0796993E-2</v>
      </c>
      <c r="Y8874">
        <v>2.9514520549999999</v>
      </c>
      <c r="Z8874">
        <v>6.7073748000000002E-2</v>
      </c>
      <c r="AA8874">
        <v>1.8121407519999999</v>
      </c>
      <c r="AB8874">
        <f>[1]!b_anal_yield_cnbd(B8874,M8874,1)</f>
        <v>3.0626000000000002</v>
      </c>
      <c r="AC8874">
        <f>[1]!b_anal_modidura_cnbd(B8874,M8874,1)</f>
        <v>6.1220999999999997</v>
      </c>
    </row>
    <row r="8875" spans="1:29" x14ac:dyDescent="0.15">
      <c r="A8875">
        <v>8873</v>
      </c>
      <c r="B8875" t="s">
        <v>34</v>
      </c>
      <c r="C8875">
        <v>1.0311999999999999</v>
      </c>
      <c r="D8875" t="s">
        <v>57</v>
      </c>
      <c r="E8875" t="s">
        <v>58</v>
      </c>
      <c r="F8875" s="1">
        <v>43815</v>
      </c>
      <c r="G8875" s="1">
        <v>44085</v>
      </c>
      <c r="H8875" s="1">
        <v>44090</v>
      </c>
      <c r="I8875" s="1">
        <v>42859</v>
      </c>
      <c r="J8875" s="1">
        <v>46511</v>
      </c>
      <c r="K8875">
        <v>2</v>
      </c>
      <c r="L8875">
        <v>3.52</v>
      </c>
      <c r="M8875" s="1">
        <v>43836</v>
      </c>
      <c r="N8875">
        <v>97.495000000000005</v>
      </c>
      <c r="O8875">
        <v>102.8561</v>
      </c>
      <c r="P8875">
        <v>103.4654</v>
      </c>
      <c r="Q8875">
        <v>0.69589041100000004</v>
      </c>
      <c r="R8875">
        <v>0.37260273999999999</v>
      </c>
      <c r="S8875">
        <v>1.311561644</v>
      </c>
      <c r="T8875">
        <v>6</v>
      </c>
      <c r="U8875">
        <v>5</v>
      </c>
      <c r="V8875">
        <v>1.76</v>
      </c>
      <c r="W8875">
        <v>2.3192560000000002</v>
      </c>
      <c r="X8875">
        <v>2.020544E-3</v>
      </c>
      <c r="Y8875">
        <v>2.9952602740000001</v>
      </c>
      <c r="Z8875">
        <v>0.29292948499999999</v>
      </c>
      <c r="AA8875">
        <v>2.0263265150000001</v>
      </c>
      <c r="AB8875">
        <f>[1]!b_anal_yield_cnbd(B8875,M8875,1)</f>
        <v>3.0811000000000002</v>
      </c>
      <c r="AC8875">
        <f>[1]!b_anal_modidura_cnbd(B8875,M8875,1)</f>
        <v>6.3997000000000002</v>
      </c>
    </row>
    <row r="8876" spans="1:29" x14ac:dyDescent="0.15">
      <c r="A8876">
        <v>8874</v>
      </c>
      <c r="B8876" t="s">
        <v>35</v>
      </c>
      <c r="C8876">
        <v>1.0366</v>
      </c>
      <c r="D8876" t="s">
        <v>57</v>
      </c>
      <c r="E8876" t="s">
        <v>58</v>
      </c>
      <c r="F8876" s="1">
        <v>43815</v>
      </c>
      <c r="G8876" s="1">
        <v>44085</v>
      </c>
      <c r="H8876" s="1">
        <v>44090</v>
      </c>
      <c r="I8876" s="1">
        <v>42950</v>
      </c>
      <c r="J8876" s="1">
        <v>46602</v>
      </c>
      <c r="K8876">
        <v>2</v>
      </c>
      <c r="L8876">
        <v>3.59</v>
      </c>
      <c r="M8876" s="1">
        <v>43836</v>
      </c>
      <c r="N8876">
        <v>97.495000000000005</v>
      </c>
      <c r="O8876">
        <v>103.4119</v>
      </c>
      <c r="P8876">
        <v>104.9337</v>
      </c>
      <c r="Q8876">
        <v>0.69589041100000004</v>
      </c>
      <c r="R8876">
        <v>0.123287671</v>
      </c>
      <c r="S8876">
        <v>0.44260273999999999</v>
      </c>
      <c r="T8876">
        <v>6</v>
      </c>
      <c r="U8876">
        <v>4</v>
      </c>
      <c r="V8876">
        <v>3.59</v>
      </c>
      <c r="W8876">
        <v>2.3485830000000001</v>
      </c>
      <c r="X8876">
        <v>2.3002029999999998E-3</v>
      </c>
      <c r="Y8876">
        <v>2.9952602740000001</v>
      </c>
      <c r="Z8876">
        <v>0.31103696600000003</v>
      </c>
      <c r="AA8876">
        <v>2.037546034</v>
      </c>
      <c r="AB8876">
        <f>[1]!b_anal_yield_cnbd(B8876,M8876,1)</f>
        <v>3.0813000000000001</v>
      </c>
      <c r="AC8876">
        <f>[1]!b_anal_modidura_cnbd(B8876,M8876,1)</f>
        <v>6.5206999999999997</v>
      </c>
    </row>
    <row r="8877" spans="1:29" x14ac:dyDescent="0.15">
      <c r="A8877">
        <v>8875</v>
      </c>
      <c r="B8877" t="s">
        <v>36</v>
      </c>
      <c r="C8877">
        <v>1.0525</v>
      </c>
      <c r="D8877" t="s">
        <v>57</v>
      </c>
      <c r="E8877" t="s">
        <v>58</v>
      </c>
      <c r="F8877" s="1">
        <v>43815</v>
      </c>
      <c r="G8877" s="1">
        <v>44085</v>
      </c>
      <c r="H8877" s="1">
        <v>44090</v>
      </c>
      <c r="I8877" s="1">
        <v>43041</v>
      </c>
      <c r="J8877" s="1">
        <v>46693</v>
      </c>
      <c r="K8877">
        <v>2</v>
      </c>
      <c r="L8877">
        <v>3.82</v>
      </c>
      <c r="M8877" s="1">
        <v>43836</v>
      </c>
      <c r="N8877">
        <v>97.495000000000005</v>
      </c>
      <c r="O8877">
        <v>105.4188</v>
      </c>
      <c r="P8877">
        <v>106.101</v>
      </c>
      <c r="Q8877">
        <v>0.69589041100000004</v>
      </c>
      <c r="R8877">
        <v>0.37397260300000001</v>
      </c>
      <c r="S8877">
        <v>1.428575342</v>
      </c>
      <c r="T8877">
        <v>5</v>
      </c>
      <c r="U8877">
        <v>4</v>
      </c>
      <c r="V8877">
        <v>1.91</v>
      </c>
      <c r="W8877">
        <v>2.8053124999999999</v>
      </c>
      <c r="X8877">
        <v>-2.0541489999999999E-3</v>
      </c>
      <c r="Y8877">
        <v>2.9952602740000001</v>
      </c>
      <c r="Z8877">
        <v>0.44676087599999997</v>
      </c>
      <c r="AA8877">
        <v>2.358551624</v>
      </c>
      <c r="AB8877">
        <f>[1]!b_anal_yield_cnbd(B8877,M8877,1)</f>
        <v>3.036</v>
      </c>
      <c r="AC8877">
        <f>[1]!b_anal_modidura_cnbd(B8877,M8877,1)</f>
        <v>6.7209000000000003</v>
      </c>
    </row>
    <row r="8878" spans="1:29" x14ac:dyDescent="0.15">
      <c r="A8878">
        <v>8876</v>
      </c>
      <c r="B8878" t="s">
        <v>37</v>
      </c>
      <c r="C8878">
        <v>1.0561</v>
      </c>
      <c r="D8878" t="s">
        <v>57</v>
      </c>
      <c r="E8878" t="s">
        <v>58</v>
      </c>
      <c r="F8878" s="1">
        <v>43815</v>
      </c>
      <c r="G8878" s="1">
        <v>44085</v>
      </c>
      <c r="H8878" s="1">
        <v>44090</v>
      </c>
      <c r="I8878" s="1">
        <v>43132</v>
      </c>
      <c r="J8878" s="1">
        <v>46784</v>
      </c>
      <c r="K8878">
        <v>2</v>
      </c>
      <c r="L8878">
        <v>3.85</v>
      </c>
      <c r="M8878" s="1">
        <v>43836</v>
      </c>
      <c r="N8878">
        <v>97.495000000000005</v>
      </c>
      <c r="O8878">
        <v>106.051</v>
      </c>
      <c r="P8878">
        <v>107.70399999999999</v>
      </c>
      <c r="Q8878">
        <v>0.69589041100000004</v>
      </c>
      <c r="R8878">
        <v>0.124657534</v>
      </c>
      <c r="S8878">
        <v>0.47993150699999998</v>
      </c>
      <c r="T8878">
        <v>5</v>
      </c>
      <c r="U8878">
        <v>3</v>
      </c>
      <c r="V8878">
        <v>3.85</v>
      </c>
      <c r="W8878">
        <v>3.0865304999999998</v>
      </c>
      <c r="X8878">
        <v>-5.6675429999999997E-3</v>
      </c>
      <c r="Y8878">
        <v>2.9952602740000001</v>
      </c>
      <c r="Z8878">
        <v>0.43422509100000001</v>
      </c>
      <c r="AA8878">
        <v>2.6523054089999998</v>
      </c>
      <c r="AB8878">
        <f>[1]!b_anal_yield_cnbd(B8878,M8878,1)</f>
        <v>3</v>
      </c>
      <c r="AC8878">
        <f>[1]!b_anal_modidura_cnbd(B8878,M8878,1)</f>
        <v>6.8403999999999998</v>
      </c>
    </row>
    <row r="8879" spans="1:29" x14ac:dyDescent="0.15">
      <c r="A8879">
        <v>8877</v>
      </c>
      <c r="B8879" t="s">
        <v>38</v>
      </c>
      <c r="C8879">
        <v>1.0468999999999999</v>
      </c>
      <c r="D8879" t="s">
        <v>57</v>
      </c>
      <c r="E8879" t="s">
        <v>58</v>
      </c>
      <c r="F8879" s="1">
        <v>43815</v>
      </c>
      <c r="G8879" s="1">
        <v>44085</v>
      </c>
      <c r="H8879" s="1">
        <v>44090</v>
      </c>
      <c r="I8879" s="1">
        <v>43237</v>
      </c>
      <c r="J8879" s="1">
        <v>46890</v>
      </c>
      <c r="K8879">
        <v>2</v>
      </c>
      <c r="L8879">
        <v>3.69</v>
      </c>
      <c r="M8879" s="1">
        <v>43836</v>
      </c>
      <c r="N8879">
        <v>97.495000000000005</v>
      </c>
      <c r="O8879">
        <v>104.44159999999999</v>
      </c>
      <c r="P8879">
        <v>104.9485</v>
      </c>
      <c r="Q8879">
        <v>0.69589041100000004</v>
      </c>
      <c r="R8879">
        <v>0.33698630099999999</v>
      </c>
      <c r="S8879">
        <v>1.2434794520000001</v>
      </c>
      <c r="T8879">
        <v>4</v>
      </c>
      <c r="U8879">
        <v>3</v>
      </c>
      <c r="V8879">
        <v>1.845</v>
      </c>
      <c r="W8879">
        <v>2.3740844999999999</v>
      </c>
      <c r="X8879">
        <v>2.8919670000000001E-3</v>
      </c>
      <c r="Y8879">
        <v>2.9952602740000001</v>
      </c>
      <c r="Z8879">
        <v>0.38031752000000002</v>
      </c>
      <c r="AA8879">
        <v>1.99376698</v>
      </c>
      <c r="AB8879">
        <f>[1]!b_anal_yield_cnbd(B8879,M8879,1)</f>
        <v>3.0830000000000002</v>
      </c>
      <c r="AC8879">
        <f>[1]!b_anal_modidura_cnbd(B8879,M8879,1)</f>
        <v>7.1551999999999998</v>
      </c>
    </row>
    <row r="8880" spans="1:29" x14ac:dyDescent="0.15">
      <c r="A8880">
        <v>8878</v>
      </c>
      <c r="B8880" t="s">
        <v>39</v>
      </c>
      <c r="C8880">
        <v>1.0378000000000001</v>
      </c>
      <c r="D8880" t="s">
        <v>57</v>
      </c>
      <c r="E8880" t="s">
        <v>58</v>
      </c>
      <c r="F8880" s="1">
        <v>43815</v>
      </c>
      <c r="G8880" s="1">
        <v>44085</v>
      </c>
      <c r="H8880" s="1">
        <v>44090</v>
      </c>
      <c r="I8880" s="1">
        <v>43328</v>
      </c>
      <c r="J8880" s="1">
        <v>46981</v>
      </c>
      <c r="K8880">
        <v>2</v>
      </c>
      <c r="L8880">
        <v>3.54</v>
      </c>
      <c r="M8880" s="1">
        <v>43836</v>
      </c>
      <c r="N8880">
        <v>97.495000000000005</v>
      </c>
      <c r="O8880">
        <v>103.03319999999999</v>
      </c>
      <c r="P8880">
        <v>104.4088</v>
      </c>
      <c r="Q8880">
        <v>0.69589041100000004</v>
      </c>
      <c r="R8880">
        <v>8.7671233000000001E-2</v>
      </c>
      <c r="S8880">
        <v>0.31035616399999999</v>
      </c>
      <c r="T8880">
        <v>4</v>
      </c>
      <c r="U8880">
        <v>2</v>
      </c>
      <c r="V8880">
        <v>3.54</v>
      </c>
      <c r="W8880">
        <v>1.852889</v>
      </c>
      <c r="X8880">
        <v>8.8593100000000004E-3</v>
      </c>
      <c r="Y8880">
        <v>2.9952602740000001</v>
      </c>
      <c r="Z8880">
        <v>0.28718331899999999</v>
      </c>
      <c r="AA8880">
        <v>1.5657056810000001</v>
      </c>
      <c r="AB8880">
        <f>[1]!b_anal_yield_cnbd(B8880,M8880,1)</f>
        <v>3.1349999999999998</v>
      </c>
      <c r="AC8880">
        <f>[1]!b_anal_modidura_cnbd(B8880,M8880,1)</f>
        <v>7.3049999999999997</v>
      </c>
    </row>
    <row r="8881" spans="1:29" x14ac:dyDescent="0.15">
      <c r="A8881">
        <v>8879</v>
      </c>
      <c r="B8881" t="s">
        <v>41</v>
      </c>
      <c r="C8881">
        <v>1.018</v>
      </c>
      <c r="D8881" t="s">
        <v>57</v>
      </c>
      <c r="E8881" t="s">
        <v>58</v>
      </c>
      <c r="F8881" s="1">
        <v>43815</v>
      </c>
      <c r="G8881" s="1">
        <v>44085</v>
      </c>
      <c r="H8881" s="1">
        <v>44090</v>
      </c>
      <c r="I8881" s="1">
        <v>43426</v>
      </c>
      <c r="J8881" s="1">
        <v>47079</v>
      </c>
      <c r="K8881">
        <v>2</v>
      </c>
      <c r="L8881">
        <v>3.25</v>
      </c>
      <c r="M8881" s="1">
        <v>43836</v>
      </c>
      <c r="N8881">
        <v>97.495000000000005</v>
      </c>
      <c r="O8881">
        <v>100.7475</v>
      </c>
      <c r="P8881">
        <v>101.1493</v>
      </c>
      <c r="Q8881">
        <v>0.69589041100000004</v>
      </c>
      <c r="R8881">
        <v>0.31917808199999997</v>
      </c>
      <c r="S8881">
        <v>1.037328767</v>
      </c>
      <c r="T8881">
        <v>3</v>
      </c>
      <c r="U8881">
        <v>2</v>
      </c>
      <c r="V8881">
        <v>1.625</v>
      </c>
      <c r="W8881">
        <v>1.49759</v>
      </c>
      <c r="X8881">
        <v>1.1015893000000001E-2</v>
      </c>
      <c r="Y8881">
        <v>2.9952602740000001</v>
      </c>
      <c r="Z8881">
        <v>0.15331523499999999</v>
      </c>
      <c r="AA8881">
        <v>1.344274765</v>
      </c>
      <c r="AB8881">
        <f>[1]!b_anal_yield_cnbd(B8881,M8881,1)</f>
        <v>3.1524999999999999</v>
      </c>
      <c r="AC8881">
        <f>[1]!b_anal_modidura_cnbd(B8881,M8881,1)</f>
        <v>7.6363000000000003</v>
      </c>
    </row>
    <row r="8882" spans="1:29" x14ac:dyDescent="0.15">
      <c r="A8882">
        <v>8880</v>
      </c>
      <c r="B8882" t="s">
        <v>49</v>
      </c>
      <c r="C8882">
        <v>1.022</v>
      </c>
      <c r="D8882" t="s">
        <v>57</v>
      </c>
      <c r="E8882" t="s">
        <v>58</v>
      </c>
      <c r="F8882" s="1">
        <v>43815</v>
      </c>
      <c r="G8882" s="1">
        <v>44085</v>
      </c>
      <c r="H8882" s="1">
        <v>44090</v>
      </c>
      <c r="I8882" s="1">
        <v>43608</v>
      </c>
      <c r="J8882" s="1">
        <v>47261</v>
      </c>
      <c r="K8882">
        <v>2</v>
      </c>
      <c r="L8882">
        <v>3.29</v>
      </c>
      <c r="M8882" s="1">
        <v>43836</v>
      </c>
      <c r="N8882">
        <v>97.495000000000005</v>
      </c>
      <c r="O8882">
        <v>101.1267</v>
      </c>
      <c r="P8882">
        <v>101.5244</v>
      </c>
      <c r="Q8882">
        <v>0.69589041100000004</v>
      </c>
      <c r="R8882">
        <v>0.320547945</v>
      </c>
      <c r="S8882">
        <v>1.05460274</v>
      </c>
      <c r="T8882">
        <v>2</v>
      </c>
      <c r="U8882">
        <v>1</v>
      </c>
      <c r="V8882">
        <v>1.645</v>
      </c>
      <c r="W8882">
        <v>1.48681</v>
      </c>
      <c r="X8882">
        <v>1.1727090000000001E-2</v>
      </c>
      <c r="Y8882">
        <v>2.9952602740000001</v>
      </c>
      <c r="Z8882">
        <v>0.17333236899999999</v>
      </c>
      <c r="AA8882">
        <v>1.313477631</v>
      </c>
      <c r="AB8882">
        <f>[1]!b_anal_yield_cnbd(B8882,M8882,1)</f>
        <v>3.15</v>
      </c>
      <c r="AC8882">
        <f>[1]!b_anal_modidura_cnbd(B8882,M8882,1)</f>
        <v>7.9973000000000001</v>
      </c>
    </row>
    <row r="8883" spans="1:29" x14ac:dyDescent="0.15">
      <c r="A8883">
        <v>8881</v>
      </c>
      <c r="B8883" t="s">
        <v>55</v>
      </c>
      <c r="C8883">
        <v>1.0103</v>
      </c>
      <c r="D8883" t="s">
        <v>57</v>
      </c>
      <c r="E8883" t="s">
        <v>58</v>
      </c>
      <c r="F8883" s="1">
        <v>43815</v>
      </c>
      <c r="G8883" s="1">
        <v>44085</v>
      </c>
      <c r="H8883" s="1">
        <v>44090</v>
      </c>
      <c r="I8883" s="1">
        <v>43790</v>
      </c>
      <c r="J8883" s="1">
        <v>47443</v>
      </c>
      <c r="K8883">
        <v>2</v>
      </c>
      <c r="L8883">
        <v>3.13</v>
      </c>
      <c r="M8883" s="1">
        <v>43836</v>
      </c>
      <c r="N8883">
        <v>97.495000000000005</v>
      </c>
      <c r="O8883">
        <v>99.976600000000005</v>
      </c>
      <c r="P8883">
        <v>100.37220000000001</v>
      </c>
      <c r="Q8883">
        <v>0.69589041100000004</v>
      </c>
      <c r="R8883">
        <v>0.32191780800000003</v>
      </c>
      <c r="S8883">
        <v>1.0076027400000001</v>
      </c>
      <c r="T8883">
        <v>1</v>
      </c>
      <c r="U8883">
        <v>0</v>
      </c>
      <c r="V8883">
        <v>1.5649999999999999</v>
      </c>
      <c r="W8883">
        <v>1.4774015</v>
      </c>
      <c r="X8883">
        <v>1.0174689000000001E-2</v>
      </c>
      <c r="Y8883">
        <v>2.9952602740000001</v>
      </c>
      <c r="Z8883">
        <v>8.6006047000000002E-2</v>
      </c>
      <c r="AA8883">
        <v>1.3913954529999999</v>
      </c>
      <c r="AB8883">
        <f>[1]!b_anal_yield_cnbd(B8883,M8883,1)</f>
        <v>3.1324999999999998</v>
      </c>
      <c r="AC8883">
        <f>[1]!b_anal_modidura_cnbd(B8883,M8883,1)</f>
        <v>8.4048999999999996</v>
      </c>
    </row>
    <row r="8884" spans="1:29" x14ac:dyDescent="0.15">
      <c r="A8884">
        <v>8882</v>
      </c>
      <c r="B8884" t="s">
        <v>32</v>
      </c>
      <c r="C8884">
        <v>0.98199999999999998</v>
      </c>
      <c r="D8884" t="s">
        <v>51</v>
      </c>
      <c r="E8884" t="s">
        <v>52</v>
      </c>
      <c r="F8884" s="1">
        <v>43633</v>
      </c>
      <c r="G8884" s="1">
        <v>43903</v>
      </c>
      <c r="H8884" s="1">
        <v>43908</v>
      </c>
      <c r="I8884" s="1">
        <v>42677</v>
      </c>
      <c r="J8884" s="1">
        <v>46329</v>
      </c>
      <c r="K8884">
        <v>2</v>
      </c>
      <c r="L8884">
        <v>2.7</v>
      </c>
      <c r="M8884" s="1">
        <v>43837</v>
      </c>
      <c r="N8884">
        <v>98.025000000000006</v>
      </c>
      <c r="O8884">
        <v>97.556200000000004</v>
      </c>
      <c r="P8884">
        <v>98.038300000000007</v>
      </c>
      <c r="Q8884">
        <v>0.19452054799999999</v>
      </c>
      <c r="R8884">
        <v>0.37260273999999999</v>
      </c>
      <c r="S8884">
        <v>1.006027397</v>
      </c>
      <c r="T8884">
        <v>6</v>
      </c>
      <c r="U8884">
        <v>6</v>
      </c>
      <c r="V8884">
        <v>0</v>
      </c>
      <c r="W8884">
        <v>1.29565</v>
      </c>
      <c r="X8884">
        <v>-4.0466902999999999E-2</v>
      </c>
      <c r="Y8884">
        <v>2.8327575340000002</v>
      </c>
      <c r="Z8884">
        <v>-1.5014522000000001E-2</v>
      </c>
      <c r="AA8884">
        <v>1.3106645219999999</v>
      </c>
      <c r="AB8884">
        <f>[1]!b_anal_yield_cnbd(B8884,M8884,1)</f>
        <v>3.0998000000000001</v>
      </c>
      <c r="AC8884">
        <f>[1]!b_anal_modidura_cnbd(B8884,M8884,1)</f>
        <v>6.1421999999999999</v>
      </c>
    </row>
    <row r="8885" spans="1:29" x14ac:dyDescent="0.15">
      <c r="A8885">
        <v>8883</v>
      </c>
      <c r="B8885" t="s">
        <v>33</v>
      </c>
      <c r="C8885">
        <v>1.0247999999999999</v>
      </c>
      <c r="D8885" t="s">
        <v>51</v>
      </c>
      <c r="E8885" t="s">
        <v>52</v>
      </c>
      <c r="F8885" s="1">
        <v>43633</v>
      </c>
      <c r="G8885" s="1">
        <v>43903</v>
      </c>
      <c r="H8885" s="1">
        <v>43908</v>
      </c>
      <c r="I8885" s="1">
        <v>42775</v>
      </c>
      <c r="J8885" s="1">
        <v>46427</v>
      </c>
      <c r="K8885">
        <v>2</v>
      </c>
      <c r="L8885">
        <v>3.4</v>
      </c>
      <c r="M8885" s="1">
        <v>43837</v>
      </c>
      <c r="N8885">
        <v>98.025000000000006</v>
      </c>
      <c r="O8885">
        <v>102.0457</v>
      </c>
      <c r="P8885">
        <v>103.4408</v>
      </c>
      <c r="Q8885">
        <v>0.19452054799999999</v>
      </c>
      <c r="R8885">
        <v>0.104109589</v>
      </c>
      <c r="S8885">
        <v>0.353972603</v>
      </c>
      <c r="T8885">
        <v>6</v>
      </c>
      <c r="U8885">
        <v>5</v>
      </c>
      <c r="V8885">
        <v>1.7</v>
      </c>
      <c r="W8885">
        <v>1.58968</v>
      </c>
      <c r="X8885">
        <v>-4.7032622000000003E-2</v>
      </c>
      <c r="Y8885">
        <v>2.8327575340000002</v>
      </c>
      <c r="Z8885">
        <v>9.1380490999999994E-2</v>
      </c>
      <c r="AA8885">
        <v>1.498299509</v>
      </c>
      <c r="AB8885">
        <f>[1]!b_anal_yield_cnbd(B8885,M8885,1)</f>
        <v>3.0762999999999998</v>
      </c>
      <c r="AC8885">
        <f>[1]!b_anal_modidura_cnbd(B8885,M8885,1)</f>
        <v>6.1879999999999997</v>
      </c>
    </row>
    <row r="8886" spans="1:29" x14ac:dyDescent="0.15">
      <c r="A8886">
        <v>8884</v>
      </c>
      <c r="B8886" t="s">
        <v>34</v>
      </c>
      <c r="C8886">
        <v>1.0333000000000001</v>
      </c>
      <c r="D8886" t="s">
        <v>51</v>
      </c>
      <c r="E8886" t="s">
        <v>52</v>
      </c>
      <c r="F8886" s="1">
        <v>43633</v>
      </c>
      <c r="G8886" s="1">
        <v>43903</v>
      </c>
      <c r="H8886" s="1">
        <v>43908</v>
      </c>
      <c r="I8886" s="1">
        <v>42859</v>
      </c>
      <c r="J8886" s="1">
        <v>46511</v>
      </c>
      <c r="K8886">
        <v>2</v>
      </c>
      <c r="L8886">
        <v>3.52</v>
      </c>
      <c r="M8886" s="1">
        <v>43837</v>
      </c>
      <c r="N8886">
        <v>98.025000000000006</v>
      </c>
      <c r="O8886">
        <v>102.89490000000001</v>
      </c>
      <c r="P8886">
        <v>103.5138</v>
      </c>
      <c r="Q8886">
        <v>0.19452054799999999</v>
      </c>
      <c r="R8886">
        <v>0.37397260300000001</v>
      </c>
      <c r="S8886">
        <v>1.316383562</v>
      </c>
      <c r="T8886">
        <v>5</v>
      </c>
      <c r="U8886">
        <v>5</v>
      </c>
      <c r="V8886">
        <v>0</v>
      </c>
      <c r="W8886">
        <v>1.6056675</v>
      </c>
      <c r="X8886">
        <v>-4.5103483E-2</v>
      </c>
      <c r="Y8886">
        <v>2.8327575340000002</v>
      </c>
      <c r="Z8886">
        <v>0.11432070499999999</v>
      </c>
      <c r="AA8886">
        <v>1.4913467949999999</v>
      </c>
      <c r="AB8886">
        <f>[1]!b_anal_yield_cnbd(B8886,M8886,1)</f>
        <v>3.0750999999999999</v>
      </c>
      <c r="AC8886">
        <f>[1]!b_anal_modidura_cnbd(B8886,M8886,1)</f>
        <v>6.3974000000000002</v>
      </c>
    </row>
    <row r="8887" spans="1:29" x14ac:dyDescent="0.15">
      <c r="A8887">
        <v>8885</v>
      </c>
      <c r="B8887" t="s">
        <v>35</v>
      </c>
      <c r="C8887">
        <v>1.0389999999999999</v>
      </c>
      <c r="D8887" t="s">
        <v>51</v>
      </c>
      <c r="E8887" t="s">
        <v>52</v>
      </c>
      <c r="F8887" s="1">
        <v>43633</v>
      </c>
      <c r="G8887" s="1">
        <v>43903</v>
      </c>
      <c r="H8887" s="1">
        <v>43908</v>
      </c>
      <c r="I8887" s="1">
        <v>42950</v>
      </c>
      <c r="J8887" s="1">
        <v>46602</v>
      </c>
      <c r="K8887">
        <v>2</v>
      </c>
      <c r="L8887">
        <v>3.59</v>
      </c>
      <c r="M8887" s="1">
        <v>43837</v>
      </c>
      <c r="N8887">
        <v>98.025000000000006</v>
      </c>
      <c r="O8887">
        <v>103.3852</v>
      </c>
      <c r="P8887">
        <v>104.91679999999999</v>
      </c>
      <c r="Q8887">
        <v>0.19452054799999999</v>
      </c>
      <c r="R8887">
        <v>0.124657534</v>
      </c>
      <c r="S8887">
        <v>0.44752054800000002</v>
      </c>
      <c r="T8887">
        <v>5</v>
      </c>
      <c r="U8887">
        <v>4</v>
      </c>
      <c r="V8887">
        <v>1.7949999999999999</v>
      </c>
      <c r="W8887">
        <v>1.5372250000000001</v>
      </c>
      <c r="X8887">
        <v>-4.1193067E-2</v>
      </c>
      <c r="Y8887">
        <v>2.8327575340000002</v>
      </c>
      <c r="Z8887">
        <v>0.120206199</v>
      </c>
      <c r="AA8887">
        <v>1.417018801</v>
      </c>
      <c r="AB8887">
        <f>[1]!b_anal_yield_cnbd(B8887,M8887,1)</f>
        <v>3.0851000000000002</v>
      </c>
      <c r="AC8887">
        <f>[1]!b_anal_modidura_cnbd(B8887,M8887,1)</f>
        <v>6.5178000000000003</v>
      </c>
    </row>
    <row r="8888" spans="1:29" x14ac:dyDescent="0.15">
      <c r="A8888">
        <v>8886</v>
      </c>
      <c r="B8888" t="s">
        <v>36</v>
      </c>
      <c r="C8888">
        <v>1.0558000000000001</v>
      </c>
      <c r="D8888" t="s">
        <v>51</v>
      </c>
      <c r="E8888" t="s">
        <v>52</v>
      </c>
      <c r="F8888" s="1">
        <v>43633</v>
      </c>
      <c r="G8888" s="1">
        <v>43903</v>
      </c>
      <c r="H8888" s="1">
        <v>43908</v>
      </c>
      <c r="I8888" s="1">
        <v>43041</v>
      </c>
      <c r="J8888" s="1">
        <v>46693</v>
      </c>
      <c r="K8888">
        <v>2</v>
      </c>
      <c r="L8888">
        <v>3.82</v>
      </c>
      <c r="M8888" s="1">
        <v>43837</v>
      </c>
      <c r="N8888">
        <v>98.025000000000006</v>
      </c>
      <c r="O8888">
        <v>105.4014</v>
      </c>
      <c r="P8888">
        <v>106.09399999999999</v>
      </c>
      <c r="Q8888">
        <v>0.19452054799999999</v>
      </c>
      <c r="R8888">
        <v>0.37534246599999999</v>
      </c>
      <c r="S8888">
        <v>1.4338082190000001</v>
      </c>
      <c r="T8888">
        <v>4</v>
      </c>
      <c r="U8888">
        <v>4</v>
      </c>
      <c r="V8888">
        <v>0</v>
      </c>
      <c r="W8888">
        <v>1.9066050000000001</v>
      </c>
      <c r="X8888">
        <v>-5.6469962999999998E-2</v>
      </c>
      <c r="Y8888">
        <v>2.8327575340000002</v>
      </c>
      <c r="Z8888">
        <v>0.15845920499999999</v>
      </c>
      <c r="AA8888">
        <v>1.7481457949999999</v>
      </c>
      <c r="AB8888">
        <f>[1]!b_anal_yield_cnbd(B8888,M8888,1)</f>
        <v>3.0381999999999998</v>
      </c>
      <c r="AC8888">
        <f>[1]!b_anal_modidura_cnbd(B8888,M8888,1)</f>
        <v>6.718</v>
      </c>
    </row>
    <row r="8889" spans="1:29" x14ac:dyDescent="0.15">
      <c r="A8889">
        <v>8887</v>
      </c>
      <c r="B8889" t="s">
        <v>37</v>
      </c>
      <c r="C8889">
        <v>1.0595000000000001</v>
      </c>
      <c r="D8889" t="s">
        <v>51</v>
      </c>
      <c r="E8889" t="s">
        <v>52</v>
      </c>
      <c r="F8889" s="1">
        <v>43633</v>
      </c>
      <c r="G8889" s="1">
        <v>43903</v>
      </c>
      <c r="H8889" s="1">
        <v>43908</v>
      </c>
      <c r="I8889" s="1">
        <v>43132</v>
      </c>
      <c r="J8889" s="1">
        <v>46784</v>
      </c>
      <c r="K8889">
        <v>2</v>
      </c>
      <c r="L8889">
        <v>3.85</v>
      </c>
      <c r="M8889" s="1">
        <v>43837</v>
      </c>
      <c r="N8889">
        <v>98.025000000000006</v>
      </c>
      <c r="O8889">
        <v>106.0334</v>
      </c>
      <c r="P8889">
        <v>107.6969</v>
      </c>
      <c r="Q8889">
        <v>0.19452054799999999</v>
      </c>
      <c r="R8889">
        <v>0.12602739700000001</v>
      </c>
      <c r="S8889">
        <v>0.485205479</v>
      </c>
      <c r="T8889">
        <v>4</v>
      </c>
      <c r="U8889">
        <v>3</v>
      </c>
      <c r="V8889">
        <v>1.925</v>
      </c>
      <c r="W8889">
        <v>2.1759124999999999</v>
      </c>
      <c r="X8889">
        <v>-6.9463929999999993E-2</v>
      </c>
      <c r="Y8889">
        <v>2.8327575340000002</v>
      </c>
      <c r="Z8889">
        <v>0.15546236899999999</v>
      </c>
      <c r="AA8889">
        <v>2.020450131</v>
      </c>
      <c r="AB8889">
        <f>[1]!b_anal_yield_cnbd(B8889,M8889,1)</f>
        <v>3.0021</v>
      </c>
      <c r="AC8889">
        <f>[1]!b_anal_modidura_cnbd(B8889,M8889,1)</f>
        <v>6.8375000000000004</v>
      </c>
    </row>
    <row r="8890" spans="1:29" x14ac:dyDescent="0.15">
      <c r="A8890">
        <v>8888</v>
      </c>
      <c r="B8890" t="s">
        <v>38</v>
      </c>
      <c r="C8890">
        <v>1.0496000000000001</v>
      </c>
      <c r="D8890" t="s">
        <v>51</v>
      </c>
      <c r="E8890" t="s">
        <v>52</v>
      </c>
      <c r="F8890" s="1">
        <v>43633</v>
      </c>
      <c r="G8890" s="1">
        <v>43903</v>
      </c>
      <c r="H8890" s="1">
        <v>43908</v>
      </c>
      <c r="I8890" s="1">
        <v>43237</v>
      </c>
      <c r="J8890" s="1">
        <v>46890</v>
      </c>
      <c r="K8890">
        <v>2</v>
      </c>
      <c r="L8890">
        <v>3.69</v>
      </c>
      <c r="M8890" s="1">
        <v>43837</v>
      </c>
      <c r="N8890">
        <v>98.025000000000006</v>
      </c>
      <c r="O8890">
        <v>104.4252</v>
      </c>
      <c r="P8890">
        <v>104.9422</v>
      </c>
      <c r="Q8890">
        <v>0.19452054799999999</v>
      </c>
      <c r="R8890">
        <v>0.33835616400000001</v>
      </c>
      <c r="S8890">
        <v>1.248534247</v>
      </c>
      <c r="T8890">
        <v>3</v>
      </c>
      <c r="U8890">
        <v>3</v>
      </c>
      <c r="V8890">
        <v>0</v>
      </c>
      <c r="W8890">
        <v>1.53816</v>
      </c>
      <c r="X8890">
        <v>-3.9514494999999997E-2</v>
      </c>
      <c r="Y8890">
        <v>2.8327575340000002</v>
      </c>
      <c r="Z8890">
        <v>0.13951829199999999</v>
      </c>
      <c r="AA8890">
        <v>1.398641708</v>
      </c>
      <c r="AB8890">
        <f>[1]!b_anal_yield_cnbd(B8890,M8890,1)</f>
        <v>3.085</v>
      </c>
      <c r="AC8890">
        <f>[1]!b_anal_modidura_cnbd(B8890,M8890,1)</f>
        <v>7.1524000000000001</v>
      </c>
    </row>
    <row r="8891" spans="1:29" x14ac:dyDescent="0.15">
      <c r="A8891">
        <v>8889</v>
      </c>
      <c r="B8891" t="s">
        <v>39</v>
      </c>
      <c r="C8891">
        <v>1.0399</v>
      </c>
      <c r="D8891" t="s">
        <v>51</v>
      </c>
      <c r="E8891" t="s">
        <v>52</v>
      </c>
      <c r="F8891" s="1">
        <v>43633</v>
      </c>
      <c r="G8891" s="1">
        <v>43903</v>
      </c>
      <c r="H8891" s="1">
        <v>43908</v>
      </c>
      <c r="I8891" s="1">
        <v>43328</v>
      </c>
      <c r="J8891" s="1">
        <v>46981</v>
      </c>
      <c r="K8891">
        <v>2</v>
      </c>
      <c r="L8891">
        <v>3.54</v>
      </c>
      <c r="M8891" s="1">
        <v>43837</v>
      </c>
      <c r="N8891">
        <v>98.025000000000006</v>
      </c>
      <c r="O8891">
        <v>102.9868</v>
      </c>
      <c r="P8891">
        <v>104.372</v>
      </c>
      <c r="Q8891">
        <v>0.19452054799999999</v>
      </c>
      <c r="R8891">
        <v>8.9041096E-2</v>
      </c>
      <c r="S8891">
        <v>0.31520547900000001</v>
      </c>
      <c r="T8891">
        <v>3</v>
      </c>
      <c r="U8891">
        <v>2</v>
      </c>
      <c r="V8891">
        <v>1.77</v>
      </c>
      <c r="W8891">
        <v>1.0506025000000001</v>
      </c>
      <c r="X8891">
        <v>-1.7566568000000001E-2</v>
      </c>
      <c r="Y8891">
        <v>2.8327575340000002</v>
      </c>
      <c r="Z8891">
        <v>0.11348218</v>
      </c>
      <c r="AA8891">
        <v>0.93712032000000001</v>
      </c>
      <c r="AB8891">
        <f>[1]!b_anal_yield_cnbd(B8891,M8891,1)</f>
        <v>3.141</v>
      </c>
      <c r="AC8891">
        <f>[1]!b_anal_modidura_cnbd(B8891,M8891,1)</f>
        <v>7.3018000000000001</v>
      </c>
    </row>
    <row r="8892" spans="1:29" x14ac:dyDescent="0.15">
      <c r="A8892">
        <v>8890</v>
      </c>
      <c r="B8892" t="s">
        <v>41</v>
      </c>
      <c r="C8892">
        <v>1.0188999999999999</v>
      </c>
      <c r="D8892" t="s">
        <v>51</v>
      </c>
      <c r="E8892" t="s">
        <v>52</v>
      </c>
      <c r="F8892" s="1">
        <v>43633</v>
      </c>
      <c r="G8892" s="1">
        <v>43903</v>
      </c>
      <c r="H8892" s="1">
        <v>43908</v>
      </c>
      <c r="I8892" s="1">
        <v>43426</v>
      </c>
      <c r="J8892" s="1">
        <v>47079</v>
      </c>
      <c r="K8892">
        <v>2</v>
      </c>
      <c r="L8892">
        <v>3.25</v>
      </c>
      <c r="M8892" s="1">
        <v>43837</v>
      </c>
      <c r="N8892">
        <v>98.025000000000006</v>
      </c>
      <c r="O8892">
        <v>100.6315</v>
      </c>
      <c r="P8892">
        <v>101.04219999999999</v>
      </c>
      <c r="Q8892">
        <v>0.19452054799999999</v>
      </c>
      <c r="R8892">
        <v>0.320547945</v>
      </c>
      <c r="S8892">
        <v>1.041780822</v>
      </c>
      <c r="T8892">
        <v>2</v>
      </c>
      <c r="U8892">
        <v>2</v>
      </c>
      <c r="V8892">
        <v>0</v>
      </c>
      <c r="W8892">
        <v>0.75382749999999998</v>
      </c>
      <c r="X8892">
        <v>-6.2451299999999998E-3</v>
      </c>
      <c r="Y8892">
        <v>2.8327575340000002</v>
      </c>
      <c r="Z8892">
        <v>7.5419402999999996E-2</v>
      </c>
      <c r="AA8892">
        <v>0.67840809700000004</v>
      </c>
      <c r="AB8892">
        <f>[1]!b_anal_yield_cnbd(B8892,M8892,1)</f>
        <v>3.1675</v>
      </c>
      <c r="AC8892">
        <f>[1]!b_anal_modidura_cnbd(B8892,M8892,1)</f>
        <v>7.6322999999999999</v>
      </c>
    </row>
    <row r="8893" spans="1:29" x14ac:dyDescent="0.15">
      <c r="A8893">
        <v>8891</v>
      </c>
      <c r="B8893" t="s">
        <v>49</v>
      </c>
      <c r="C8893">
        <v>1.0230999999999999</v>
      </c>
      <c r="D8893" t="s">
        <v>51</v>
      </c>
      <c r="E8893" t="s">
        <v>52</v>
      </c>
      <c r="F8893" s="1">
        <v>43633</v>
      </c>
      <c r="G8893" s="1">
        <v>43903</v>
      </c>
      <c r="H8893" s="1">
        <v>43908</v>
      </c>
      <c r="I8893" s="1">
        <v>43608</v>
      </c>
      <c r="J8893" s="1">
        <v>47261</v>
      </c>
      <c r="K8893">
        <v>2</v>
      </c>
      <c r="L8893">
        <v>3.29</v>
      </c>
      <c r="M8893" s="1">
        <v>43837</v>
      </c>
      <c r="N8893">
        <v>98.025000000000006</v>
      </c>
      <c r="O8893">
        <v>101.04519999999999</v>
      </c>
      <c r="P8893">
        <v>101.452</v>
      </c>
      <c r="Q8893">
        <v>0.19452054799999999</v>
      </c>
      <c r="R8893">
        <v>0.32191780800000003</v>
      </c>
      <c r="S8893">
        <v>1.059109589</v>
      </c>
      <c r="T8893">
        <v>1</v>
      </c>
      <c r="U8893">
        <v>1</v>
      </c>
      <c r="V8893">
        <v>0</v>
      </c>
      <c r="W8893">
        <v>0.75582249999999995</v>
      </c>
      <c r="X8893">
        <v>-5.2452769999999996E-3</v>
      </c>
      <c r="Y8893">
        <v>2.8327575340000002</v>
      </c>
      <c r="Z8893">
        <v>8.0942106E-2</v>
      </c>
      <c r="AA8893">
        <v>0.67488039399999999</v>
      </c>
      <c r="AB8893">
        <f>[1]!b_anal_yield_cnbd(B8893,M8893,1)</f>
        <v>3.16</v>
      </c>
      <c r="AC8893">
        <f>[1]!b_anal_modidura_cnbd(B8893,M8893,1)</f>
        <v>7.9935999999999998</v>
      </c>
    </row>
    <row r="8894" spans="1:29" x14ac:dyDescent="0.15">
      <c r="A8894">
        <v>8892</v>
      </c>
      <c r="B8894" t="s">
        <v>55</v>
      </c>
      <c r="C8894">
        <v>1.0107999999999999</v>
      </c>
      <c r="D8894" t="s">
        <v>51</v>
      </c>
      <c r="E8894" t="s">
        <v>52</v>
      </c>
      <c r="F8894" s="1">
        <v>43633</v>
      </c>
      <c r="G8894" s="1">
        <v>43903</v>
      </c>
      <c r="H8894" s="1">
        <v>43908</v>
      </c>
      <c r="I8894" s="1">
        <v>43790</v>
      </c>
      <c r="J8894" s="1">
        <v>47443</v>
      </c>
      <c r="K8894">
        <v>2</v>
      </c>
      <c r="L8894">
        <v>3.13</v>
      </c>
      <c r="M8894" s="1">
        <v>43837</v>
      </c>
      <c r="N8894">
        <v>98.025000000000006</v>
      </c>
      <c r="O8894">
        <v>99.955500000000001</v>
      </c>
      <c r="P8894">
        <v>100.3597</v>
      </c>
      <c r="Q8894">
        <v>0.19452054799999999</v>
      </c>
      <c r="R8894">
        <v>0.323287671</v>
      </c>
      <c r="S8894">
        <v>1.011890411</v>
      </c>
      <c r="T8894">
        <v>0</v>
      </c>
      <c r="U8894">
        <v>0</v>
      </c>
      <c r="V8894">
        <v>0</v>
      </c>
      <c r="W8894">
        <v>0.87182999999999999</v>
      </c>
      <c r="X8894">
        <v>-1.3530337999999999E-2</v>
      </c>
      <c r="Y8894">
        <v>2.8327575340000002</v>
      </c>
      <c r="Z8894">
        <v>5.5837713999999997E-2</v>
      </c>
      <c r="AA8894">
        <v>0.81599228599999996</v>
      </c>
      <c r="AB8894">
        <f>[1]!b_anal_yield_cnbd(B8894,M8894,1)</f>
        <v>3.1349999999999998</v>
      </c>
      <c r="AC8894">
        <f>[1]!b_anal_modidura_cnbd(B8894,M8894,1)</f>
        <v>8.4018999999999995</v>
      </c>
    </row>
    <row r="8895" spans="1:29" x14ac:dyDescent="0.15">
      <c r="A8895">
        <v>8893</v>
      </c>
      <c r="B8895" t="s">
        <v>56</v>
      </c>
      <c r="C8895">
        <v>1.0071000000000001</v>
      </c>
      <c r="D8895" t="s">
        <v>51</v>
      </c>
      <c r="E8895" t="s">
        <v>52</v>
      </c>
      <c r="F8895" s="1">
        <v>43633</v>
      </c>
      <c r="G8895" s="1">
        <v>43903</v>
      </c>
      <c r="H8895" s="1">
        <v>43908</v>
      </c>
      <c r="I8895" s="1">
        <v>43804</v>
      </c>
      <c r="J8895" s="1">
        <v>46361</v>
      </c>
      <c r="K8895">
        <v>1</v>
      </c>
      <c r="L8895">
        <v>3.12</v>
      </c>
      <c r="M8895" s="1">
        <v>43837</v>
      </c>
      <c r="N8895">
        <v>98.025000000000006</v>
      </c>
      <c r="O8895">
        <v>100.334</v>
      </c>
      <c r="P8895">
        <v>100.6153</v>
      </c>
      <c r="Q8895">
        <v>0.19452054799999999</v>
      </c>
      <c r="R8895">
        <v>0.28493150699999997</v>
      </c>
      <c r="S8895">
        <v>0.88898630099999998</v>
      </c>
      <c r="T8895">
        <v>0</v>
      </c>
      <c r="U8895">
        <v>0</v>
      </c>
      <c r="V8895">
        <v>0</v>
      </c>
      <c r="W8895">
        <v>1.6130225</v>
      </c>
      <c r="X8895">
        <v>-5.1366716999999999E-2</v>
      </c>
      <c r="Y8895">
        <v>2.8327575340000002</v>
      </c>
      <c r="Z8895">
        <v>5.2484076999999997E-2</v>
      </c>
      <c r="AA8895">
        <v>1.5605384229999999</v>
      </c>
      <c r="AB8895">
        <f>[1]!b_anal_yield_cnbd(B8895,M8895,1)</f>
        <v>3.0649999999999999</v>
      </c>
      <c r="AC8895">
        <f>[1]!b_anal_modidura_cnbd(B8895,M8895,1)</f>
        <v>6.1192000000000002</v>
      </c>
    </row>
    <row r="8896" spans="1:29" x14ac:dyDescent="0.15">
      <c r="A8896">
        <v>8894</v>
      </c>
      <c r="B8896" t="s">
        <v>33</v>
      </c>
      <c r="C8896">
        <v>1.024</v>
      </c>
      <c r="D8896" t="s">
        <v>53</v>
      </c>
      <c r="E8896" t="s">
        <v>54</v>
      </c>
      <c r="F8896" s="1">
        <v>43725</v>
      </c>
      <c r="G8896" s="1">
        <v>43994</v>
      </c>
      <c r="H8896" s="1">
        <v>43999</v>
      </c>
      <c r="I8896" s="1">
        <v>42775</v>
      </c>
      <c r="J8896" s="1">
        <v>46427</v>
      </c>
      <c r="K8896">
        <v>2</v>
      </c>
      <c r="L8896">
        <v>3.4</v>
      </c>
      <c r="M8896" s="1">
        <v>43837</v>
      </c>
      <c r="N8896">
        <v>97.62</v>
      </c>
      <c r="O8896">
        <v>102.0457</v>
      </c>
      <c r="P8896">
        <v>103.4408</v>
      </c>
      <c r="Q8896">
        <v>0.44383561599999999</v>
      </c>
      <c r="R8896">
        <v>0.353424658</v>
      </c>
      <c r="S8896">
        <v>1.2016438359999999</v>
      </c>
      <c r="T8896">
        <v>6</v>
      </c>
      <c r="U8896">
        <v>5</v>
      </c>
      <c r="V8896">
        <v>1.7</v>
      </c>
      <c r="W8896">
        <v>2.0828199999999999</v>
      </c>
      <c r="X8896">
        <v>-1.2761842000000001E-2</v>
      </c>
      <c r="Y8896">
        <v>2.9331150680000002</v>
      </c>
      <c r="Z8896">
        <v>0.16242710699999999</v>
      </c>
      <c r="AA8896">
        <v>1.920392893</v>
      </c>
      <c r="AB8896">
        <f>[1]!b_anal_yield_cnbd(B8896,M8896,1)</f>
        <v>3.0762999999999998</v>
      </c>
      <c r="AC8896">
        <f>[1]!b_anal_modidura_cnbd(B8896,M8896,1)</f>
        <v>6.1879999999999997</v>
      </c>
    </row>
    <row r="8897" spans="1:29" x14ac:dyDescent="0.15">
      <c r="A8897">
        <v>8895</v>
      </c>
      <c r="B8897" t="s">
        <v>34</v>
      </c>
      <c r="C8897">
        <v>1.0322</v>
      </c>
      <c r="D8897" t="s">
        <v>53</v>
      </c>
      <c r="E8897" t="s">
        <v>54</v>
      </c>
      <c r="F8897" s="1">
        <v>43725</v>
      </c>
      <c r="G8897" s="1">
        <v>43994</v>
      </c>
      <c r="H8897" s="1">
        <v>43999</v>
      </c>
      <c r="I8897" s="1">
        <v>42859</v>
      </c>
      <c r="J8897" s="1">
        <v>46511</v>
      </c>
      <c r="K8897">
        <v>2</v>
      </c>
      <c r="L8897">
        <v>3.52</v>
      </c>
      <c r="M8897" s="1">
        <v>43837</v>
      </c>
      <c r="N8897">
        <v>97.62</v>
      </c>
      <c r="O8897">
        <v>102.89490000000001</v>
      </c>
      <c r="P8897">
        <v>103.5138</v>
      </c>
      <c r="Q8897">
        <v>0.44383561599999999</v>
      </c>
      <c r="R8897">
        <v>0.123287671</v>
      </c>
      <c r="S8897">
        <v>0.43397260300000001</v>
      </c>
      <c r="T8897">
        <v>6</v>
      </c>
      <c r="U8897">
        <v>5</v>
      </c>
      <c r="V8897">
        <v>1.76</v>
      </c>
      <c r="W8897">
        <v>2.1315360000000001</v>
      </c>
      <c r="X8897">
        <v>-1.2321507000000001E-2</v>
      </c>
      <c r="Y8897">
        <v>2.9331150680000002</v>
      </c>
      <c r="Z8897">
        <v>0.21473705100000001</v>
      </c>
      <c r="AA8897">
        <v>1.9167989489999999</v>
      </c>
      <c r="AB8897">
        <f>[1]!b_anal_yield_cnbd(B8897,M8897,1)</f>
        <v>3.0750999999999999</v>
      </c>
      <c r="AC8897">
        <f>[1]!b_anal_modidura_cnbd(B8897,M8897,1)</f>
        <v>6.3974000000000002</v>
      </c>
    </row>
    <row r="8898" spans="1:29" x14ac:dyDescent="0.15">
      <c r="A8898">
        <v>8896</v>
      </c>
      <c r="B8898" t="s">
        <v>35</v>
      </c>
      <c r="C8898">
        <v>1.0378000000000001</v>
      </c>
      <c r="D8898" t="s">
        <v>53</v>
      </c>
      <c r="E8898" t="s">
        <v>54</v>
      </c>
      <c r="F8898" s="1">
        <v>43725</v>
      </c>
      <c r="G8898" s="1">
        <v>43994</v>
      </c>
      <c r="H8898" s="1">
        <v>43999</v>
      </c>
      <c r="I8898" s="1">
        <v>42950</v>
      </c>
      <c r="J8898" s="1">
        <v>46602</v>
      </c>
      <c r="K8898">
        <v>2</v>
      </c>
      <c r="L8898">
        <v>3.59</v>
      </c>
      <c r="M8898" s="1">
        <v>43837</v>
      </c>
      <c r="N8898">
        <v>97.62</v>
      </c>
      <c r="O8898">
        <v>103.3852</v>
      </c>
      <c r="P8898">
        <v>104.91679999999999</v>
      </c>
      <c r="Q8898">
        <v>0.44383561599999999</v>
      </c>
      <c r="R8898">
        <v>0.37397260300000001</v>
      </c>
      <c r="S8898">
        <v>1.3425616440000001</v>
      </c>
      <c r="T8898">
        <v>5</v>
      </c>
      <c r="U8898">
        <v>4</v>
      </c>
      <c r="V8898">
        <v>1.7949999999999999</v>
      </c>
      <c r="W8898">
        <v>2.075164</v>
      </c>
      <c r="X8898">
        <v>-1.0251503E-2</v>
      </c>
      <c r="Y8898">
        <v>2.9331150680000002</v>
      </c>
      <c r="Z8898">
        <v>0.22754099699999999</v>
      </c>
      <c r="AA8898">
        <v>1.847623003</v>
      </c>
      <c r="AB8898">
        <f>[1]!b_anal_yield_cnbd(B8898,M8898,1)</f>
        <v>3.0851000000000002</v>
      </c>
      <c r="AC8898">
        <f>[1]!b_anal_modidura_cnbd(B8898,M8898,1)</f>
        <v>6.5178000000000003</v>
      </c>
    </row>
    <row r="8899" spans="1:29" x14ac:dyDescent="0.15">
      <c r="A8899">
        <v>8897</v>
      </c>
      <c r="B8899" t="s">
        <v>36</v>
      </c>
      <c r="C8899">
        <v>1.0541</v>
      </c>
      <c r="D8899" t="s">
        <v>53</v>
      </c>
      <c r="E8899" t="s">
        <v>54</v>
      </c>
      <c r="F8899" s="1">
        <v>43725</v>
      </c>
      <c r="G8899" s="1">
        <v>43994</v>
      </c>
      <c r="H8899" s="1">
        <v>43999</v>
      </c>
      <c r="I8899" s="1">
        <v>43041</v>
      </c>
      <c r="J8899" s="1">
        <v>46693</v>
      </c>
      <c r="K8899">
        <v>2</v>
      </c>
      <c r="L8899">
        <v>3.82</v>
      </c>
      <c r="M8899" s="1">
        <v>43837</v>
      </c>
      <c r="N8899">
        <v>97.62</v>
      </c>
      <c r="O8899">
        <v>105.4014</v>
      </c>
      <c r="P8899">
        <v>106.09399999999999</v>
      </c>
      <c r="Q8899">
        <v>0.44383561599999999</v>
      </c>
      <c r="R8899">
        <v>0.124657534</v>
      </c>
      <c r="S8899">
        <v>0.47619178099999998</v>
      </c>
      <c r="T8899">
        <v>5</v>
      </c>
      <c r="U8899">
        <v>4</v>
      </c>
      <c r="V8899">
        <v>1.91</v>
      </c>
      <c r="W8899">
        <v>2.5001579999999999</v>
      </c>
      <c r="X8899">
        <v>-1.7442826000000002E-2</v>
      </c>
      <c r="Y8899">
        <v>2.9331150680000002</v>
      </c>
      <c r="Z8899">
        <v>0.31429815300000002</v>
      </c>
      <c r="AA8899">
        <v>2.1858598470000001</v>
      </c>
      <c r="AB8899">
        <f>[1]!b_anal_yield_cnbd(B8899,M8899,1)</f>
        <v>3.0381999999999998</v>
      </c>
      <c r="AC8899">
        <f>[1]!b_anal_modidura_cnbd(B8899,M8899,1)</f>
        <v>6.718</v>
      </c>
    </row>
    <row r="8900" spans="1:29" x14ac:dyDescent="0.15">
      <c r="A8900">
        <v>8898</v>
      </c>
      <c r="B8900" t="s">
        <v>37</v>
      </c>
      <c r="C8900">
        <v>1.0578000000000001</v>
      </c>
      <c r="D8900" t="s">
        <v>53</v>
      </c>
      <c r="E8900" t="s">
        <v>54</v>
      </c>
      <c r="F8900" s="1">
        <v>43725</v>
      </c>
      <c r="G8900" s="1">
        <v>43994</v>
      </c>
      <c r="H8900" s="1">
        <v>43999</v>
      </c>
      <c r="I8900" s="1">
        <v>43132</v>
      </c>
      <c r="J8900" s="1">
        <v>46784</v>
      </c>
      <c r="K8900">
        <v>2</v>
      </c>
      <c r="L8900">
        <v>3.85</v>
      </c>
      <c r="M8900" s="1">
        <v>43837</v>
      </c>
      <c r="N8900">
        <v>97.62</v>
      </c>
      <c r="O8900">
        <v>106.0334</v>
      </c>
      <c r="P8900">
        <v>107.6969</v>
      </c>
      <c r="Q8900">
        <v>0.44383561599999999</v>
      </c>
      <c r="R8900">
        <v>0.37534246599999999</v>
      </c>
      <c r="S8900">
        <v>1.445068493</v>
      </c>
      <c r="T8900">
        <v>4</v>
      </c>
      <c r="U8900">
        <v>3</v>
      </c>
      <c r="V8900">
        <v>1.925</v>
      </c>
      <c r="W8900">
        <v>2.7709640000000002</v>
      </c>
      <c r="X8900">
        <v>-2.2673083E-2</v>
      </c>
      <c r="Y8900">
        <v>2.9331150680000002</v>
      </c>
      <c r="Z8900">
        <v>0.30674633299999998</v>
      </c>
      <c r="AA8900">
        <v>2.4642176669999998</v>
      </c>
      <c r="AB8900">
        <f>[1]!b_anal_yield_cnbd(B8900,M8900,1)</f>
        <v>3.0021</v>
      </c>
      <c r="AC8900">
        <f>[1]!b_anal_modidura_cnbd(B8900,M8900,1)</f>
        <v>6.8375000000000004</v>
      </c>
    </row>
    <row r="8901" spans="1:29" x14ac:dyDescent="0.15">
      <c r="A8901">
        <v>8899</v>
      </c>
      <c r="B8901" t="s">
        <v>38</v>
      </c>
      <c r="C8901">
        <v>1.0483</v>
      </c>
      <c r="D8901" t="s">
        <v>53</v>
      </c>
      <c r="E8901" t="s">
        <v>54</v>
      </c>
      <c r="F8901" s="1">
        <v>43725</v>
      </c>
      <c r="G8901" s="1">
        <v>43994</v>
      </c>
      <c r="H8901" s="1">
        <v>43999</v>
      </c>
      <c r="I8901" s="1">
        <v>43237</v>
      </c>
      <c r="J8901" s="1">
        <v>46890</v>
      </c>
      <c r="K8901">
        <v>2</v>
      </c>
      <c r="L8901">
        <v>3.69</v>
      </c>
      <c r="M8901" s="1">
        <v>43837</v>
      </c>
      <c r="N8901">
        <v>97.62</v>
      </c>
      <c r="O8901">
        <v>104.4252</v>
      </c>
      <c r="P8901">
        <v>104.9422</v>
      </c>
      <c r="Q8901">
        <v>0.44383561599999999</v>
      </c>
      <c r="R8901">
        <v>8.7671233000000001E-2</v>
      </c>
      <c r="S8901">
        <v>0.32350684899999999</v>
      </c>
      <c r="T8901">
        <v>4</v>
      </c>
      <c r="U8901">
        <v>3</v>
      </c>
      <c r="V8901">
        <v>1.845</v>
      </c>
      <c r="W8901">
        <v>2.0901540000000001</v>
      </c>
      <c r="X8901">
        <v>-9.586196E-3</v>
      </c>
      <c r="Y8901">
        <v>2.9331150680000002</v>
      </c>
      <c r="Z8901">
        <v>0.271593896</v>
      </c>
      <c r="AA8901">
        <v>1.8185601039999999</v>
      </c>
      <c r="AB8901">
        <f>[1]!b_anal_yield_cnbd(B8901,M8901,1)</f>
        <v>3.085</v>
      </c>
      <c r="AC8901">
        <f>[1]!b_anal_modidura_cnbd(B8901,M8901,1)</f>
        <v>7.1524000000000001</v>
      </c>
    </row>
    <row r="8902" spans="1:29" x14ac:dyDescent="0.15">
      <c r="A8902">
        <v>8900</v>
      </c>
      <c r="B8902" t="s">
        <v>39</v>
      </c>
      <c r="C8902">
        <v>1.0387999999999999</v>
      </c>
      <c r="D8902" t="s">
        <v>53</v>
      </c>
      <c r="E8902" t="s">
        <v>54</v>
      </c>
      <c r="F8902" s="1">
        <v>43725</v>
      </c>
      <c r="G8902" s="1">
        <v>43994</v>
      </c>
      <c r="H8902" s="1">
        <v>43999</v>
      </c>
      <c r="I8902" s="1">
        <v>43328</v>
      </c>
      <c r="J8902" s="1">
        <v>46981</v>
      </c>
      <c r="K8902">
        <v>2</v>
      </c>
      <c r="L8902">
        <v>3.54</v>
      </c>
      <c r="M8902" s="1">
        <v>43837</v>
      </c>
      <c r="N8902">
        <v>97.62</v>
      </c>
      <c r="O8902">
        <v>102.9868</v>
      </c>
      <c r="P8902">
        <v>104.372</v>
      </c>
      <c r="Q8902">
        <v>0.44383561599999999</v>
      </c>
      <c r="R8902">
        <v>0.33835616400000001</v>
      </c>
      <c r="S8902">
        <v>1.1977808219999999</v>
      </c>
      <c r="T8902">
        <v>3</v>
      </c>
      <c r="U8902">
        <v>2</v>
      </c>
      <c r="V8902">
        <v>1.77</v>
      </c>
      <c r="W8902">
        <v>1.5791440000000001</v>
      </c>
      <c r="X8902" s="2">
        <v>7.5500000000000006E-5</v>
      </c>
      <c r="Y8902">
        <v>2.9331150680000002</v>
      </c>
      <c r="Z8902">
        <v>0.21244153599999999</v>
      </c>
      <c r="AA8902">
        <v>1.3667024640000001</v>
      </c>
      <c r="AB8902">
        <f>[1]!b_anal_yield_cnbd(B8902,M8902,1)</f>
        <v>3.141</v>
      </c>
      <c r="AC8902">
        <f>[1]!b_anal_modidura_cnbd(B8902,M8902,1)</f>
        <v>7.3018000000000001</v>
      </c>
    </row>
    <row r="8903" spans="1:29" x14ac:dyDescent="0.15">
      <c r="A8903">
        <v>8901</v>
      </c>
      <c r="B8903" t="s">
        <v>41</v>
      </c>
      <c r="C8903">
        <v>1.0185</v>
      </c>
      <c r="D8903" t="s">
        <v>53</v>
      </c>
      <c r="E8903" t="s">
        <v>54</v>
      </c>
      <c r="F8903" s="1">
        <v>43725</v>
      </c>
      <c r="G8903" s="1">
        <v>43994</v>
      </c>
      <c r="H8903" s="1">
        <v>43999</v>
      </c>
      <c r="I8903" s="1">
        <v>43426</v>
      </c>
      <c r="J8903" s="1">
        <v>47079</v>
      </c>
      <c r="K8903">
        <v>2</v>
      </c>
      <c r="L8903">
        <v>3.25</v>
      </c>
      <c r="M8903" s="1">
        <v>43837</v>
      </c>
      <c r="N8903">
        <v>97.62</v>
      </c>
      <c r="O8903">
        <v>100.6315</v>
      </c>
      <c r="P8903">
        <v>101.04219999999999</v>
      </c>
      <c r="Q8903">
        <v>0.44383561599999999</v>
      </c>
      <c r="R8903">
        <v>6.9863014000000001E-2</v>
      </c>
      <c r="S8903">
        <v>0.227054795</v>
      </c>
      <c r="T8903">
        <v>3</v>
      </c>
      <c r="U8903">
        <v>2</v>
      </c>
      <c r="V8903">
        <v>1.625</v>
      </c>
      <c r="W8903">
        <v>1.20553</v>
      </c>
      <c r="X8903">
        <v>5.344484E-3</v>
      </c>
      <c r="Y8903">
        <v>2.9331150680000002</v>
      </c>
      <c r="Z8903">
        <v>0.12707724100000001</v>
      </c>
      <c r="AA8903">
        <v>1.0784527589999999</v>
      </c>
      <c r="AB8903">
        <f>[1]!b_anal_yield_cnbd(B8903,M8903,1)</f>
        <v>3.1675</v>
      </c>
      <c r="AC8903">
        <f>[1]!b_anal_modidura_cnbd(B8903,M8903,1)</f>
        <v>7.6322999999999999</v>
      </c>
    </row>
    <row r="8904" spans="1:29" x14ac:dyDescent="0.15">
      <c r="A8904">
        <v>8902</v>
      </c>
      <c r="B8904" t="s">
        <v>49</v>
      </c>
      <c r="C8904">
        <v>1.0225</v>
      </c>
      <c r="D8904" t="s">
        <v>53</v>
      </c>
      <c r="E8904" t="s">
        <v>54</v>
      </c>
      <c r="F8904" s="1">
        <v>43725</v>
      </c>
      <c r="G8904" s="1">
        <v>43994</v>
      </c>
      <c r="H8904" s="1">
        <v>43999</v>
      </c>
      <c r="I8904" s="1">
        <v>43608</v>
      </c>
      <c r="J8904" s="1">
        <v>47261</v>
      </c>
      <c r="K8904">
        <v>2</v>
      </c>
      <c r="L8904">
        <v>3.29</v>
      </c>
      <c r="M8904" s="1">
        <v>43837</v>
      </c>
      <c r="N8904">
        <v>97.62</v>
      </c>
      <c r="O8904">
        <v>101.04519999999999</v>
      </c>
      <c r="P8904">
        <v>101.452</v>
      </c>
      <c r="Q8904">
        <v>0.44383561599999999</v>
      </c>
      <c r="R8904">
        <v>7.1232877E-2</v>
      </c>
      <c r="S8904">
        <v>0.23435616400000001</v>
      </c>
      <c r="T8904">
        <v>2</v>
      </c>
      <c r="U8904">
        <v>1</v>
      </c>
      <c r="V8904">
        <v>1.645</v>
      </c>
      <c r="W8904">
        <v>1.22875</v>
      </c>
      <c r="X8904">
        <v>5.5037860000000001E-3</v>
      </c>
      <c r="Y8904">
        <v>2.9331150680000002</v>
      </c>
      <c r="Z8904">
        <v>0.139495804</v>
      </c>
      <c r="AA8904">
        <v>1.089254196</v>
      </c>
      <c r="AB8904">
        <f>[1]!b_anal_yield_cnbd(B8904,M8904,1)</f>
        <v>3.16</v>
      </c>
      <c r="AC8904">
        <f>[1]!b_anal_modidura_cnbd(B8904,M8904,1)</f>
        <v>7.9935999999999998</v>
      </c>
    </row>
    <row r="8905" spans="1:29" x14ac:dyDescent="0.15">
      <c r="A8905">
        <v>8903</v>
      </c>
      <c r="B8905" t="s">
        <v>55</v>
      </c>
      <c r="C8905">
        <v>1.0105999999999999</v>
      </c>
      <c r="D8905" t="s">
        <v>53</v>
      </c>
      <c r="E8905" t="s">
        <v>54</v>
      </c>
      <c r="F8905" s="1">
        <v>43725</v>
      </c>
      <c r="G8905" s="1">
        <v>43994</v>
      </c>
      <c r="H8905" s="1">
        <v>43999</v>
      </c>
      <c r="I8905" s="1">
        <v>43790</v>
      </c>
      <c r="J8905" s="1">
        <v>47443</v>
      </c>
      <c r="K8905">
        <v>2</v>
      </c>
      <c r="L8905">
        <v>3.13</v>
      </c>
      <c r="M8905" s="1">
        <v>43837</v>
      </c>
      <c r="N8905">
        <v>97.62</v>
      </c>
      <c r="O8905">
        <v>99.955500000000001</v>
      </c>
      <c r="P8905">
        <v>100.3597</v>
      </c>
      <c r="Q8905">
        <v>0.44383561599999999</v>
      </c>
      <c r="R8905">
        <v>7.2602739999999999E-2</v>
      </c>
      <c r="S8905">
        <v>0.22724657500000001</v>
      </c>
      <c r="T8905">
        <v>1</v>
      </c>
      <c r="U8905">
        <v>0</v>
      </c>
      <c r="V8905">
        <v>1.5649999999999999</v>
      </c>
      <c r="W8905">
        <v>1.3007280000000001</v>
      </c>
      <c r="X8905">
        <v>1.9913650000000001E-3</v>
      </c>
      <c r="Y8905">
        <v>2.9331150680000002</v>
      </c>
      <c r="Z8905">
        <v>8.2701894999999997E-2</v>
      </c>
      <c r="AA8905">
        <v>1.2180261050000001</v>
      </c>
      <c r="AB8905">
        <f>[1]!b_anal_yield_cnbd(B8905,M8905,1)</f>
        <v>3.1349999999999998</v>
      </c>
      <c r="AC8905">
        <f>[1]!b_anal_modidura_cnbd(B8905,M8905,1)</f>
        <v>8.4018999999999995</v>
      </c>
    </row>
    <row r="8906" spans="1:29" x14ac:dyDescent="0.15">
      <c r="A8906">
        <v>8904</v>
      </c>
      <c r="B8906" t="s">
        <v>56</v>
      </c>
      <c r="C8906">
        <v>1.0068999999999999</v>
      </c>
      <c r="D8906" t="s">
        <v>53</v>
      </c>
      <c r="E8906" t="s">
        <v>54</v>
      </c>
      <c r="F8906" s="1">
        <v>43725</v>
      </c>
      <c r="G8906" s="1">
        <v>43994</v>
      </c>
      <c r="H8906" s="1">
        <v>43999</v>
      </c>
      <c r="I8906" s="1">
        <v>43804</v>
      </c>
      <c r="J8906" s="1">
        <v>46361</v>
      </c>
      <c r="K8906">
        <v>1</v>
      </c>
      <c r="L8906">
        <v>3.12</v>
      </c>
      <c r="M8906" s="1">
        <v>43837</v>
      </c>
      <c r="N8906">
        <v>97.62</v>
      </c>
      <c r="O8906">
        <v>100.334</v>
      </c>
      <c r="P8906">
        <v>100.6153</v>
      </c>
      <c r="Q8906">
        <v>0.44383561599999999</v>
      </c>
      <c r="R8906">
        <v>0.53424657499999995</v>
      </c>
      <c r="S8906">
        <v>1.6668493150000001</v>
      </c>
      <c r="T8906">
        <v>0</v>
      </c>
      <c r="U8906">
        <v>0</v>
      </c>
      <c r="V8906">
        <v>0</v>
      </c>
      <c r="W8906">
        <v>2.040422</v>
      </c>
      <c r="X8906">
        <v>-1.4664616E-2</v>
      </c>
      <c r="Y8906">
        <v>2.9331150680000002</v>
      </c>
      <c r="Z8906">
        <v>7.4936085E-2</v>
      </c>
      <c r="AA8906">
        <v>1.9654859149999999</v>
      </c>
      <c r="AB8906">
        <f>[1]!b_anal_yield_cnbd(B8906,M8906,1)</f>
        <v>3.0649999999999999</v>
      </c>
      <c r="AC8906">
        <f>[1]!b_anal_modidura_cnbd(B8906,M8906,1)</f>
        <v>6.1192000000000002</v>
      </c>
    </row>
    <row r="8907" spans="1:29" x14ac:dyDescent="0.15">
      <c r="A8907">
        <v>8905</v>
      </c>
      <c r="B8907" t="s">
        <v>34</v>
      </c>
      <c r="C8907">
        <v>1.0311999999999999</v>
      </c>
      <c r="D8907" t="s">
        <v>57</v>
      </c>
      <c r="E8907" t="s">
        <v>58</v>
      </c>
      <c r="F8907" s="1">
        <v>43815</v>
      </c>
      <c r="G8907" s="1">
        <v>44085</v>
      </c>
      <c r="H8907" s="1">
        <v>44090</v>
      </c>
      <c r="I8907" s="1">
        <v>42859</v>
      </c>
      <c r="J8907" s="1">
        <v>46511</v>
      </c>
      <c r="K8907">
        <v>2</v>
      </c>
      <c r="L8907">
        <v>3.52</v>
      </c>
      <c r="M8907" s="1">
        <v>43837</v>
      </c>
      <c r="N8907">
        <v>97.305000000000007</v>
      </c>
      <c r="O8907">
        <v>102.89490000000001</v>
      </c>
      <c r="P8907">
        <v>103.5138</v>
      </c>
      <c r="Q8907">
        <v>0.69315068499999999</v>
      </c>
      <c r="R8907">
        <v>0.37260273999999999</v>
      </c>
      <c r="S8907">
        <v>1.311561644</v>
      </c>
      <c r="T8907">
        <v>6</v>
      </c>
      <c r="U8907">
        <v>5</v>
      </c>
      <c r="V8907">
        <v>1.76</v>
      </c>
      <c r="W8907">
        <v>2.5539839999999998</v>
      </c>
      <c r="X8907">
        <v>-1.436571E-3</v>
      </c>
      <c r="Y8907">
        <v>2.9808575340000001</v>
      </c>
      <c r="Z8907">
        <v>0.30110541600000001</v>
      </c>
      <c r="AA8907">
        <v>2.2528785839999999</v>
      </c>
      <c r="AB8907">
        <f>[1]!b_anal_yield_cnbd(B8907,M8907,1)</f>
        <v>3.0750999999999999</v>
      </c>
      <c r="AC8907">
        <f>[1]!b_anal_modidura_cnbd(B8907,M8907,1)</f>
        <v>6.3974000000000002</v>
      </c>
    </row>
    <row r="8908" spans="1:29" x14ac:dyDescent="0.15">
      <c r="A8908">
        <v>8906</v>
      </c>
      <c r="B8908" t="s">
        <v>35</v>
      </c>
      <c r="C8908">
        <v>1.0366</v>
      </c>
      <c r="D8908" t="s">
        <v>57</v>
      </c>
      <c r="E8908" t="s">
        <v>58</v>
      </c>
      <c r="F8908" s="1">
        <v>43815</v>
      </c>
      <c r="G8908" s="1">
        <v>44085</v>
      </c>
      <c r="H8908" s="1">
        <v>44090</v>
      </c>
      <c r="I8908" s="1">
        <v>42950</v>
      </c>
      <c r="J8908" s="1">
        <v>46602</v>
      </c>
      <c r="K8908">
        <v>2</v>
      </c>
      <c r="L8908">
        <v>3.59</v>
      </c>
      <c r="M8908" s="1">
        <v>43837</v>
      </c>
      <c r="N8908">
        <v>97.305000000000007</v>
      </c>
      <c r="O8908">
        <v>103.3852</v>
      </c>
      <c r="P8908">
        <v>104.91679999999999</v>
      </c>
      <c r="Q8908">
        <v>0.69315068499999999</v>
      </c>
      <c r="R8908">
        <v>0.123287671</v>
      </c>
      <c r="S8908">
        <v>0.44260273999999999</v>
      </c>
      <c r="T8908">
        <v>6</v>
      </c>
      <c r="U8908">
        <v>4</v>
      </c>
      <c r="V8908">
        <v>3.59</v>
      </c>
      <c r="W8908">
        <v>2.518837</v>
      </c>
      <c r="X8908">
        <v>-2.5392399999999999E-4</v>
      </c>
      <c r="Y8908">
        <v>2.9808575340000001</v>
      </c>
      <c r="Z8908">
        <v>0.32063741000000001</v>
      </c>
      <c r="AA8908">
        <v>2.1981995900000002</v>
      </c>
      <c r="AB8908">
        <f>[1]!b_anal_yield_cnbd(B8908,M8908,1)</f>
        <v>3.0851000000000002</v>
      </c>
      <c r="AC8908">
        <f>[1]!b_anal_modidura_cnbd(B8908,M8908,1)</f>
        <v>6.5178000000000003</v>
      </c>
    </row>
    <row r="8909" spans="1:29" x14ac:dyDescent="0.15">
      <c r="A8909">
        <v>8907</v>
      </c>
      <c r="B8909" t="s">
        <v>36</v>
      </c>
      <c r="C8909">
        <v>1.0525</v>
      </c>
      <c r="D8909" t="s">
        <v>57</v>
      </c>
      <c r="E8909" t="s">
        <v>58</v>
      </c>
      <c r="F8909" s="1">
        <v>43815</v>
      </c>
      <c r="G8909" s="1">
        <v>44085</v>
      </c>
      <c r="H8909" s="1">
        <v>44090</v>
      </c>
      <c r="I8909" s="1">
        <v>43041</v>
      </c>
      <c r="J8909" s="1">
        <v>46693</v>
      </c>
      <c r="K8909">
        <v>2</v>
      </c>
      <c r="L8909">
        <v>3.82</v>
      </c>
      <c r="M8909" s="1">
        <v>43837</v>
      </c>
      <c r="N8909">
        <v>97.305000000000007</v>
      </c>
      <c r="O8909">
        <v>105.4014</v>
      </c>
      <c r="P8909">
        <v>106.09399999999999</v>
      </c>
      <c r="Q8909">
        <v>0.69315068499999999</v>
      </c>
      <c r="R8909">
        <v>0.37397260300000001</v>
      </c>
      <c r="S8909">
        <v>1.428575342</v>
      </c>
      <c r="T8909">
        <v>5</v>
      </c>
      <c r="U8909">
        <v>4</v>
      </c>
      <c r="V8909">
        <v>1.91</v>
      </c>
      <c r="W8909">
        <v>2.9878874999999998</v>
      </c>
      <c r="X8909">
        <v>-4.7346280000000003E-3</v>
      </c>
      <c r="Y8909">
        <v>2.9808575340000001</v>
      </c>
      <c r="Z8909">
        <v>0.45573895599999997</v>
      </c>
      <c r="AA8909">
        <v>2.532148544</v>
      </c>
      <c r="AB8909">
        <f>[1]!b_anal_yield_cnbd(B8909,M8909,1)</f>
        <v>3.0381999999999998</v>
      </c>
      <c r="AC8909">
        <f>[1]!b_anal_modidura_cnbd(B8909,M8909,1)</f>
        <v>6.718</v>
      </c>
    </row>
    <row r="8910" spans="1:29" x14ac:dyDescent="0.15">
      <c r="A8910">
        <v>8908</v>
      </c>
      <c r="B8910" t="s">
        <v>37</v>
      </c>
      <c r="C8910">
        <v>1.0561</v>
      </c>
      <c r="D8910" t="s">
        <v>57</v>
      </c>
      <c r="E8910" t="s">
        <v>58</v>
      </c>
      <c r="F8910" s="1">
        <v>43815</v>
      </c>
      <c r="G8910" s="1">
        <v>44085</v>
      </c>
      <c r="H8910" s="1">
        <v>44090</v>
      </c>
      <c r="I8910" s="1">
        <v>43132</v>
      </c>
      <c r="J8910" s="1">
        <v>46784</v>
      </c>
      <c r="K8910">
        <v>2</v>
      </c>
      <c r="L8910">
        <v>3.85</v>
      </c>
      <c r="M8910" s="1">
        <v>43837</v>
      </c>
      <c r="N8910">
        <v>97.305000000000007</v>
      </c>
      <c r="O8910">
        <v>106.0334</v>
      </c>
      <c r="P8910">
        <v>107.6969</v>
      </c>
      <c r="Q8910">
        <v>0.69315068499999999</v>
      </c>
      <c r="R8910">
        <v>0.124657534</v>
      </c>
      <c r="S8910">
        <v>0.47993150699999998</v>
      </c>
      <c r="T8910">
        <v>5</v>
      </c>
      <c r="U8910">
        <v>3</v>
      </c>
      <c r="V8910">
        <v>3.85</v>
      </c>
      <c r="W8910">
        <v>3.2695894999999999</v>
      </c>
      <c r="X8910">
        <v>-8.3793419999999997E-3</v>
      </c>
      <c r="Y8910">
        <v>2.9808575340000001</v>
      </c>
      <c r="Z8910">
        <v>0.44341462199999998</v>
      </c>
      <c r="AA8910">
        <v>2.8261748779999998</v>
      </c>
      <c r="AB8910">
        <f>[1]!b_anal_yield_cnbd(B8910,M8910,1)</f>
        <v>3.0021</v>
      </c>
      <c r="AC8910">
        <f>[1]!b_anal_modidura_cnbd(B8910,M8910,1)</f>
        <v>6.8375000000000004</v>
      </c>
    </row>
    <row r="8911" spans="1:29" x14ac:dyDescent="0.15">
      <c r="A8911">
        <v>8909</v>
      </c>
      <c r="B8911" t="s">
        <v>38</v>
      </c>
      <c r="C8911">
        <v>1.0468999999999999</v>
      </c>
      <c r="D8911" t="s">
        <v>57</v>
      </c>
      <c r="E8911" t="s">
        <v>58</v>
      </c>
      <c r="F8911" s="1">
        <v>43815</v>
      </c>
      <c r="G8911" s="1">
        <v>44085</v>
      </c>
      <c r="H8911" s="1">
        <v>44090</v>
      </c>
      <c r="I8911" s="1">
        <v>43237</v>
      </c>
      <c r="J8911" s="1">
        <v>46890</v>
      </c>
      <c r="K8911">
        <v>2</v>
      </c>
      <c r="L8911">
        <v>3.69</v>
      </c>
      <c r="M8911" s="1">
        <v>43837</v>
      </c>
      <c r="N8911">
        <v>97.305000000000007</v>
      </c>
      <c r="O8911">
        <v>104.4252</v>
      </c>
      <c r="P8911">
        <v>104.9422</v>
      </c>
      <c r="Q8911">
        <v>0.69315068499999999</v>
      </c>
      <c r="R8911">
        <v>0.33698630099999999</v>
      </c>
      <c r="S8911">
        <v>1.2434794520000001</v>
      </c>
      <c r="T8911">
        <v>4</v>
      </c>
      <c r="U8911">
        <v>3</v>
      </c>
      <c r="V8911">
        <v>1.845</v>
      </c>
      <c r="W8911">
        <v>2.5565954999999998</v>
      </c>
      <c r="X8911">
        <v>2.08278E-4</v>
      </c>
      <c r="Y8911">
        <v>2.9808575340000001</v>
      </c>
      <c r="Z8911">
        <v>0.389427668</v>
      </c>
      <c r="AA8911">
        <v>2.1671678320000001</v>
      </c>
      <c r="AB8911">
        <f>[1]!b_anal_yield_cnbd(B8911,M8911,1)</f>
        <v>3.085</v>
      </c>
      <c r="AC8911">
        <f>[1]!b_anal_modidura_cnbd(B8911,M8911,1)</f>
        <v>7.1524000000000001</v>
      </c>
    </row>
    <row r="8912" spans="1:29" x14ac:dyDescent="0.15">
      <c r="A8912">
        <v>8910</v>
      </c>
      <c r="B8912" t="s">
        <v>39</v>
      </c>
      <c r="C8912">
        <v>1.0378000000000001</v>
      </c>
      <c r="D8912" t="s">
        <v>57</v>
      </c>
      <c r="E8912" t="s">
        <v>58</v>
      </c>
      <c r="F8912" s="1">
        <v>43815</v>
      </c>
      <c r="G8912" s="1">
        <v>44085</v>
      </c>
      <c r="H8912" s="1">
        <v>44090</v>
      </c>
      <c r="I8912" s="1">
        <v>43328</v>
      </c>
      <c r="J8912" s="1">
        <v>46981</v>
      </c>
      <c r="K8912">
        <v>2</v>
      </c>
      <c r="L8912">
        <v>3.54</v>
      </c>
      <c r="M8912" s="1">
        <v>43837</v>
      </c>
      <c r="N8912">
        <v>97.305000000000007</v>
      </c>
      <c r="O8912">
        <v>102.9868</v>
      </c>
      <c r="P8912">
        <v>104.372</v>
      </c>
      <c r="Q8912">
        <v>0.69315068499999999</v>
      </c>
      <c r="R8912">
        <v>8.7671233000000001E-2</v>
      </c>
      <c r="S8912">
        <v>0.31035616399999999</v>
      </c>
      <c r="T8912">
        <v>4</v>
      </c>
      <c r="U8912">
        <v>2</v>
      </c>
      <c r="V8912">
        <v>3.54</v>
      </c>
      <c r="W8912">
        <v>2.0036710000000002</v>
      </c>
      <c r="X8912">
        <v>6.602854E-3</v>
      </c>
      <c r="Y8912">
        <v>2.9808575340000001</v>
      </c>
      <c r="Z8912">
        <v>0.29723644300000002</v>
      </c>
      <c r="AA8912">
        <v>1.7064345569999999</v>
      </c>
      <c r="AB8912">
        <f>[1]!b_anal_yield_cnbd(B8912,M8912,1)</f>
        <v>3.141</v>
      </c>
      <c r="AC8912">
        <f>[1]!b_anal_modidura_cnbd(B8912,M8912,1)</f>
        <v>7.3018000000000001</v>
      </c>
    </row>
    <row r="8913" spans="1:29" x14ac:dyDescent="0.15">
      <c r="A8913">
        <v>8911</v>
      </c>
      <c r="B8913" t="s">
        <v>41</v>
      </c>
      <c r="C8913">
        <v>1.018</v>
      </c>
      <c r="D8913" t="s">
        <v>57</v>
      </c>
      <c r="E8913" t="s">
        <v>58</v>
      </c>
      <c r="F8913" s="1">
        <v>43815</v>
      </c>
      <c r="G8913" s="1">
        <v>44085</v>
      </c>
      <c r="H8913" s="1">
        <v>44090</v>
      </c>
      <c r="I8913" s="1">
        <v>43426</v>
      </c>
      <c r="J8913" s="1">
        <v>47079</v>
      </c>
      <c r="K8913">
        <v>2</v>
      </c>
      <c r="L8913">
        <v>3.25</v>
      </c>
      <c r="M8913" s="1">
        <v>43837</v>
      </c>
      <c r="N8913">
        <v>97.305000000000007</v>
      </c>
      <c r="O8913">
        <v>100.6315</v>
      </c>
      <c r="P8913">
        <v>101.04219999999999</v>
      </c>
      <c r="Q8913">
        <v>0.69315068499999999</v>
      </c>
      <c r="R8913">
        <v>0.31917808199999997</v>
      </c>
      <c r="S8913">
        <v>1.037328767</v>
      </c>
      <c r="T8913">
        <v>3</v>
      </c>
      <c r="U8913">
        <v>2</v>
      </c>
      <c r="V8913">
        <v>1.625</v>
      </c>
      <c r="W8913">
        <v>1.57501</v>
      </c>
      <c r="X8913">
        <v>9.8187199999999995E-3</v>
      </c>
      <c r="Y8913">
        <v>2.9808575340000001</v>
      </c>
      <c r="Z8913">
        <v>0.16502252100000001</v>
      </c>
      <c r="AA8913">
        <v>1.409987479</v>
      </c>
      <c r="AB8913">
        <f>[1]!b_anal_yield_cnbd(B8913,M8913,1)</f>
        <v>3.1675</v>
      </c>
      <c r="AC8913">
        <f>[1]!b_anal_modidura_cnbd(B8913,M8913,1)</f>
        <v>7.6322999999999999</v>
      </c>
    </row>
    <row r="8914" spans="1:29" x14ac:dyDescent="0.15">
      <c r="A8914">
        <v>8912</v>
      </c>
      <c r="B8914" t="s">
        <v>49</v>
      </c>
      <c r="C8914">
        <v>1.022</v>
      </c>
      <c r="D8914" t="s">
        <v>57</v>
      </c>
      <c r="E8914" t="s">
        <v>58</v>
      </c>
      <c r="F8914" s="1">
        <v>43815</v>
      </c>
      <c r="G8914" s="1">
        <v>44085</v>
      </c>
      <c r="H8914" s="1">
        <v>44090</v>
      </c>
      <c r="I8914" s="1">
        <v>43608</v>
      </c>
      <c r="J8914" s="1">
        <v>47261</v>
      </c>
      <c r="K8914">
        <v>2</v>
      </c>
      <c r="L8914">
        <v>3.29</v>
      </c>
      <c r="M8914" s="1">
        <v>43837</v>
      </c>
      <c r="N8914">
        <v>97.305000000000007</v>
      </c>
      <c r="O8914">
        <v>101.04519999999999</v>
      </c>
      <c r="P8914">
        <v>101.452</v>
      </c>
      <c r="Q8914">
        <v>0.69315068499999999</v>
      </c>
      <c r="R8914">
        <v>0.320547945</v>
      </c>
      <c r="S8914">
        <v>1.05460274</v>
      </c>
      <c r="T8914">
        <v>2</v>
      </c>
      <c r="U8914">
        <v>1</v>
      </c>
      <c r="V8914">
        <v>1.645</v>
      </c>
      <c r="W8914">
        <v>1.5994900000000001</v>
      </c>
      <c r="X8914">
        <v>1.002168E-2</v>
      </c>
      <c r="Y8914">
        <v>2.9808575340000001</v>
      </c>
      <c r="Z8914">
        <v>0.18428132799999999</v>
      </c>
      <c r="AA8914">
        <v>1.4152086719999999</v>
      </c>
      <c r="AB8914">
        <f>[1]!b_anal_yield_cnbd(B8914,M8914,1)</f>
        <v>3.16</v>
      </c>
      <c r="AC8914">
        <f>[1]!b_anal_modidura_cnbd(B8914,M8914,1)</f>
        <v>7.9935999999999998</v>
      </c>
    </row>
    <row r="8915" spans="1:29" x14ac:dyDescent="0.15">
      <c r="A8915">
        <v>8913</v>
      </c>
      <c r="B8915" t="s">
        <v>55</v>
      </c>
      <c r="C8915">
        <v>1.0103</v>
      </c>
      <c r="D8915" t="s">
        <v>57</v>
      </c>
      <c r="E8915" t="s">
        <v>58</v>
      </c>
      <c r="F8915" s="1">
        <v>43815</v>
      </c>
      <c r="G8915" s="1">
        <v>44085</v>
      </c>
      <c r="H8915" s="1">
        <v>44090</v>
      </c>
      <c r="I8915" s="1">
        <v>43790</v>
      </c>
      <c r="J8915" s="1">
        <v>47443</v>
      </c>
      <c r="K8915">
        <v>2</v>
      </c>
      <c r="L8915">
        <v>3.13</v>
      </c>
      <c r="M8915" s="1">
        <v>43837</v>
      </c>
      <c r="N8915">
        <v>97.305000000000007</v>
      </c>
      <c r="O8915">
        <v>99.955500000000001</v>
      </c>
      <c r="P8915">
        <v>100.3597</v>
      </c>
      <c r="Q8915">
        <v>0.69315068499999999</v>
      </c>
      <c r="R8915">
        <v>0.32191780800000003</v>
      </c>
      <c r="S8915">
        <v>1.0076027400000001</v>
      </c>
      <c r="T8915">
        <v>1</v>
      </c>
      <c r="U8915">
        <v>0</v>
      </c>
      <c r="V8915">
        <v>1.5649999999999999</v>
      </c>
      <c r="W8915">
        <v>1.6482585000000001</v>
      </c>
      <c r="X8915">
        <v>7.5956069999999999E-3</v>
      </c>
      <c r="Y8915">
        <v>2.9808575340000001</v>
      </c>
      <c r="Z8915">
        <v>9.5946139999999999E-2</v>
      </c>
      <c r="AA8915">
        <v>1.5523123599999999</v>
      </c>
      <c r="AB8915">
        <f>[1]!b_anal_yield_cnbd(B8915,M8915,1)</f>
        <v>3.1349999999999998</v>
      </c>
      <c r="AC8915">
        <f>[1]!b_anal_modidura_cnbd(B8915,M8915,1)</f>
        <v>8.4018999999999995</v>
      </c>
    </row>
    <row r="8916" spans="1:29" x14ac:dyDescent="0.15">
      <c r="A8916">
        <v>8914</v>
      </c>
      <c r="B8916" t="s">
        <v>32</v>
      </c>
      <c r="C8916">
        <v>0.98199999999999998</v>
      </c>
      <c r="D8916" t="s">
        <v>51</v>
      </c>
      <c r="E8916" t="s">
        <v>52</v>
      </c>
      <c r="F8916" s="1">
        <v>43633</v>
      </c>
      <c r="G8916" s="1">
        <v>43903</v>
      </c>
      <c r="H8916" s="1">
        <v>43908</v>
      </c>
      <c r="I8916" s="1">
        <v>42677</v>
      </c>
      <c r="J8916" s="1">
        <v>46329</v>
      </c>
      <c r="K8916">
        <v>2</v>
      </c>
      <c r="L8916">
        <v>2.7</v>
      </c>
      <c r="M8916" s="1">
        <v>43838</v>
      </c>
      <c r="N8916">
        <v>98.094999999999999</v>
      </c>
      <c r="O8916">
        <v>97.677000000000007</v>
      </c>
      <c r="P8916">
        <v>98.166499999999999</v>
      </c>
      <c r="Q8916">
        <v>0.19178082199999999</v>
      </c>
      <c r="R8916">
        <v>0.37260273999999999</v>
      </c>
      <c r="S8916">
        <v>1.006027397</v>
      </c>
      <c r="T8916">
        <v>6</v>
      </c>
      <c r="U8916">
        <v>6</v>
      </c>
      <c r="V8916">
        <v>0</v>
      </c>
      <c r="W8916">
        <v>1.34771</v>
      </c>
      <c r="X8916">
        <v>-4.4149721000000003E-2</v>
      </c>
      <c r="Y8916">
        <v>2.7961164379999999</v>
      </c>
      <c r="Z8916">
        <v>-8.6013010000000004E-3</v>
      </c>
      <c r="AA8916">
        <v>1.3563113010000001</v>
      </c>
      <c r="AB8916">
        <f>[1]!b_anal_yield_cnbd(B8916,M8916,1)</f>
        <v>3.0798999999999999</v>
      </c>
      <c r="AC8916">
        <f>[1]!b_anal_modidura_cnbd(B8916,M8916,1)</f>
        <v>6.1405000000000003</v>
      </c>
    </row>
    <row r="8917" spans="1:29" x14ac:dyDescent="0.15">
      <c r="A8917">
        <v>8915</v>
      </c>
      <c r="B8917" t="s">
        <v>33</v>
      </c>
      <c r="C8917">
        <v>1.0247999999999999</v>
      </c>
      <c r="D8917" t="s">
        <v>51</v>
      </c>
      <c r="E8917" t="s">
        <v>52</v>
      </c>
      <c r="F8917" s="1">
        <v>43633</v>
      </c>
      <c r="G8917" s="1">
        <v>43903</v>
      </c>
      <c r="H8917" s="1">
        <v>43908</v>
      </c>
      <c r="I8917" s="1">
        <v>42775</v>
      </c>
      <c r="J8917" s="1">
        <v>46427</v>
      </c>
      <c r="K8917">
        <v>2</v>
      </c>
      <c r="L8917">
        <v>3.4</v>
      </c>
      <c r="M8917" s="1">
        <v>43838</v>
      </c>
      <c r="N8917">
        <v>98.094999999999999</v>
      </c>
      <c r="O8917">
        <v>101.958</v>
      </c>
      <c r="P8917">
        <v>103.3623</v>
      </c>
      <c r="Q8917">
        <v>0.19178082199999999</v>
      </c>
      <c r="R8917">
        <v>0.104109589</v>
      </c>
      <c r="S8917">
        <v>0.353972603</v>
      </c>
      <c r="T8917">
        <v>6</v>
      </c>
      <c r="U8917">
        <v>5</v>
      </c>
      <c r="V8917">
        <v>1.7</v>
      </c>
      <c r="W8917">
        <v>1.4302440000000001</v>
      </c>
      <c r="X8917">
        <v>-4.0035709000000003E-2</v>
      </c>
      <c r="Y8917">
        <v>2.7961164379999999</v>
      </c>
      <c r="Z8917">
        <v>9.7783237999999995E-2</v>
      </c>
      <c r="AA8917">
        <v>1.332460762</v>
      </c>
      <c r="AB8917">
        <f>[1]!b_anal_yield_cnbd(B8917,M8917,1)</f>
        <v>3.09</v>
      </c>
      <c r="AC8917">
        <f>[1]!b_anal_modidura_cnbd(B8917,M8917,1)</f>
        <v>6.1844999999999999</v>
      </c>
    </row>
    <row r="8918" spans="1:29" x14ac:dyDescent="0.15">
      <c r="A8918">
        <v>8916</v>
      </c>
      <c r="B8918" t="s">
        <v>34</v>
      </c>
      <c r="C8918">
        <v>1.0333000000000001</v>
      </c>
      <c r="D8918" t="s">
        <v>51</v>
      </c>
      <c r="E8918" t="s">
        <v>52</v>
      </c>
      <c r="F8918" s="1">
        <v>43633</v>
      </c>
      <c r="G8918" s="1">
        <v>43903</v>
      </c>
      <c r="H8918" s="1">
        <v>43908</v>
      </c>
      <c r="I8918" s="1">
        <v>42859</v>
      </c>
      <c r="J8918" s="1">
        <v>46511</v>
      </c>
      <c r="K8918">
        <v>2</v>
      </c>
      <c r="L8918">
        <v>3.52</v>
      </c>
      <c r="M8918" s="1">
        <v>43838</v>
      </c>
      <c r="N8918">
        <v>98.094999999999999</v>
      </c>
      <c r="O8918">
        <v>102.8839</v>
      </c>
      <c r="P8918">
        <v>103.5125</v>
      </c>
      <c r="Q8918">
        <v>0.19178082199999999</v>
      </c>
      <c r="R8918">
        <v>0.37397260300000001</v>
      </c>
      <c r="S8918">
        <v>1.316383562</v>
      </c>
      <c r="T8918">
        <v>5</v>
      </c>
      <c r="U8918">
        <v>5</v>
      </c>
      <c r="V8918">
        <v>0</v>
      </c>
      <c r="W8918">
        <v>1.5223365</v>
      </c>
      <c r="X8918">
        <v>-4.2039343E-2</v>
      </c>
      <c r="Y8918">
        <v>2.7961164379999999</v>
      </c>
      <c r="Z8918">
        <v>0.119991501</v>
      </c>
      <c r="AA8918">
        <v>1.4023449990000001</v>
      </c>
      <c r="AB8918">
        <f>[1]!b_anal_yield_cnbd(B8918,M8918,1)</f>
        <v>3.0766</v>
      </c>
      <c r="AC8918">
        <f>[1]!b_anal_modidura_cnbd(B8918,M8918,1)</f>
        <v>6.3945999999999996</v>
      </c>
    </row>
    <row r="8919" spans="1:29" x14ac:dyDescent="0.15">
      <c r="A8919">
        <v>8917</v>
      </c>
      <c r="B8919" t="s">
        <v>35</v>
      </c>
      <c r="C8919">
        <v>1.0389999999999999</v>
      </c>
      <c r="D8919" t="s">
        <v>51</v>
      </c>
      <c r="E8919" t="s">
        <v>52</v>
      </c>
      <c r="F8919" s="1">
        <v>43633</v>
      </c>
      <c r="G8919" s="1">
        <v>43903</v>
      </c>
      <c r="H8919" s="1">
        <v>43908</v>
      </c>
      <c r="I8919" s="1">
        <v>42950</v>
      </c>
      <c r="J8919" s="1">
        <v>46602</v>
      </c>
      <c r="K8919">
        <v>2</v>
      </c>
      <c r="L8919">
        <v>3.59</v>
      </c>
      <c r="M8919" s="1">
        <v>43838</v>
      </c>
      <c r="N8919">
        <v>98.094999999999999</v>
      </c>
      <c r="O8919">
        <v>103.4525</v>
      </c>
      <c r="P8919">
        <v>104.99379999999999</v>
      </c>
      <c r="Q8919">
        <v>0.19178082199999999</v>
      </c>
      <c r="R8919">
        <v>0.124657534</v>
      </c>
      <c r="S8919">
        <v>0.44752054800000002</v>
      </c>
      <c r="T8919">
        <v>5</v>
      </c>
      <c r="U8919">
        <v>4</v>
      </c>
      <c r="V8919">
        <v>1.7949999999999999</v>
      </c>
      <c r="W8919">
        <v>1.531795</v>
      </c>
      <c r="X8919">
        <v>-4.1966112999999999E-2</v>
      </c>
      <c r="Y8919">
        <v>2.7961164379999999</v>
      </c>
      <c r="Z8919">
        <v>0.12547281299999999</v>
      </c>
      <c r="AA8919">
        <v>1.406322187</v>
      </c>
      <c r="AB8919">
        <f>[1]!b_anal_yield_cnbd(B8919,M8919,1)</f>
        <v>3.0750999999999999</v>
      </c>
      <c r="AC8919">
        <f>[1]!b_anal_modidura_cnbd(B8919,M8919,1)</f>
        <v>6.5157999999999996</v>
      </c>
    </row>
    <row r="8920" spans="1:29" x14ac:dyDescent="0.15">
      <c r="A8920">
        <v>8918</v>
      </c>
      <c r="B8920" t="s">
        <v>36</v>
      </c>
      <c r="C8920">
        <v>1.0558000000000001</v>
      </c>
      <c r="D8920" t="s">
        <v>51</v>
      </c>
      <c r="E8920" t="s">
        <v>52</v>
      </c>
      <c r="F8920" s="1">
        <v>43633</v>
      </c>
      <c r="G8920" s="1">
        <v>43903</v>
      </c>
      <c r="H8920" s="1">
        <v>43908</v>
      </c>
      <c r="I8920" s="1">
        <v>43041</v>
      </c>
      <c r="J8920" s="1">
        <v>46693</v>
      </c>
      <c r="K8920">
        <v>2</v>
      </c>
      <c r="L8920">
        <v>3.82</v>
      </c>
      <c r="M8920" s="1">
        <v>43838</v>
      </c>
      <c r="N8920">
        <v>98.094999999999999</v>
      </c>
      <c r="O8920">
        <v>105.35129999999999</v>
      </c>
      <c r="P8920">
        <v>106.0545</v>
      </c>
      <c r="Q8920">
        <v>0.19178082199999999</v>
      </c>
      <c r="R8920">
        <v>0.37534246599999999</v>
      </c>
      <c r="S8920">
        <v>1.4338082190000001</v>
      </c>
      <c r="T8920">
        <v>4</v>
      </c>
      <c r="U8920">
        <v>4</v>
      </c>
      <c r="V8920">
        <v>0</v>
      </c>
      <c r="W8920">
        <v>1.782599</v>
      </c>
      <c r="X8920">
        <v>-5.1722280000000002E-2</v>
      </c>
      <c r="Y8920">
        <v>2.7961164379999999</v>
      </c>
      <c r="Z8920">
        <v>0.163894489</v>
      </c>
      <c r="AA8920">
        <v>1.618704511</v>
      </c>
      <c r="AB8920">
        <f>[1]!b_anal_yield_cnbd(B8920,M8920,1)</f>
        <v>3.0449999999999999</v>
      </c>
      <c r="AC8920">
        <f>[1]!b_anal_modidura_cnbd(B8920,M8920,1)</f>
        <v>6.7148000000000003</v>
      </c>
    </row>
    <row r="8921" spans="1:29" x14ac:dyDescent="0.15">
      <c r="A8921">
        <v>8919</v>
      </c>
      <c r="B8921" t="s">
        <v>37</v>
      </c>
      <c r="C8921">
        <v>1.0595000000000001</v>
      </c>
      <c r="D8921" t="s">
        <v>51</v>
      </c>
      <c r="E8921" t="s">
        <v>52</v>
      </c>
      <c r="F8921" s="1">
        <v>43633</v>
      </c>
      <c r="G8921" s="1">
        <v>43903</v>
      </c>
      <c r="H8921" s="1">
        <v>43908</v>
      </c>
      <c r="I8921" s="1">
        <v>43132</v>
      </c>
      <c r="J8921" s="1">
        <v>46784</v>
      </c>
      <c r="K8921">
        <v>2</v>
      </c>
      <c r="L8921">
        <v>3.85</v>
      </c>
      <c r="M8921" s="1">
        <v>43838</v>
      </c>
      <c r="N8921">
        <v>98.094999999999999</v>
      </c>
      <c r="O8921">
        <v>106.1001</v>
      </c>
      <c r="P8921">
        <v>107.774</v>
      </c>
      <c r="Q8921">
        <v>0.19178082199999999</v>
      </c>
      <c r="R8921">
        <v>0.12602739700000001</v>
      </c>
      <c r="S8921">
        <v>0.485205479</v>
      </c>
      <c r="T8921">
        <v>4</v>
      </c>
      <c r="U8921">
        <v>3</v>
      </c>
      <c r="V8921">
        <v>1.925</v>
      </c>
      <c r="W8921">
        <v>2.1684475000000001</v>
      </c>
      <c r="X8921">
        <v>-7.0549534999999997E-2</v>
      </c>
      <c r="Y8921">
        <v>2.7961164379999999</v>
      </c>
      <c r="Z8921">
        <v>0.160427241</v>
      </c>
      <c r="AA8921">
        <v>2.0080202589999998</v>
      </c>
      <c r="AB8921">
        <f>[1]!b_anal_yield_cnbd(B8921,M8921,1)</f>
        <v>2.9929000000000001</v>
      </c>
      <c r="AC8921">
        <f>[1]!b_anal_modidura_cnbd(B8921,M8921,1)</f>
        <v>6.8356000000000003</v>
      </c>
    </row>
    <row r="8922" spans="1:29" x14ac:dyDescent="0.15">
      <c r="A8922">
        <v>8920</v>
      </c>
      <c r="B8922" t="s">
        <v>38</v>
      </c>
      <c r="C8922">
        <v>1.0496000000000001</v>
      </c>
      <c r="D8922" t="s">
        <v>51</v>
      </c>
      <c r="E8922" t="s">
        <v>52</v>
      </c>
      <c r="F8922" s="1">
        <v>43633</v>
      </c>
      <c r="G8922" s="1">
        <v>43903</v>
      </c>
      <c r="H8922" s="1">
        <v>43908</v>
      </c>
      <c r="I8922" s="1">
        <v>43237</v>
      </c>
      <c r="J8922" s="1">
        <v>46890</v>
      </c>
      <c r="K8922">
        <v>2</v>
      </c>
      <c r="L8922">
        <v>3.69</v>
      </c>
      <c r="M8922" s="1">
        <v>43838</v>
      </c>
      <c r="N8922">
        <v>98.094999999999999</v>
      </c>
      <c r="O8922">
        <v>104.4614</v>
      </c>
      <c r="P8922">
        <v>104.98860000000001</v>
      </c>
      <c r="Q8922">
        <v>0.19178082199999999</v>
      </c>
      <c r="R8922">
        <v>0.33835616400000001</v>
      </c>
      <c r="S8922">
        <v>1.248534247</v>
      </c>
      <c r="T8922">
        <v>3</v>
      </c>
      <c r="U8922">
        <v>3</v>
      </c>
      <c r="V8922">
        <v>0</v>
      </c>
      <c r="W8922">
        <v>1.500888</v>
      </c>
      <c r="X8922">
        <v>-3.8716737000000001E-2</v>
      </c>
      <c r="Y8922">
        <v>2.7961164379999999</v>
      </c>
      <c r="Z8922">
        <v>0.14467878000000001</v>
      </c>
      <c r="AA8922">
        <v>1.35620922</v>
      </c>
      <c r="AB8922">
        <f>[1]!b_anal_yield_cnbd(B8922,M8922,1)</f>
        <v>3.08</v>
      </c>
      <c r="AC8922">
        <f>[1]!b_anal_modidura_cnbd(B8922,M8922,1)</f>
        <v>7.1501000000000001</v>
      </c>
    </row>
    <row r="8923" spans="1:29" x14ac:dyDescent="0.15">
      <c r="A8923">
        <v>8921</v>
      </c>
      <c r="B8923" t="s">
        <v>39</v>
      </c>
      <c r="C8923">
        <v>1.0399</v>
      </c>
      <c r="D8923" t="s">
        <v>51</v>
      </c>
      <c r="E8923" t="s">
        <v>52</v>
      </c>
      <c r="F8923" s="1">
        <v>43633</v>
      </c>
      <c r="G8923" s="1">
        <v>43903</v>
      </c>
      <c r="H8923" s="1">
        <v>43908</v>
      </c>
      <c r="I8923" s="1">
        <v>43328</v>
      </c>
      <c r="J8923" s="1">
        <v>46981</v>
      </c>
      <c r="K8923">
        <v>2</v>
      </c>
      <c r="L8923">
        <v>3.54</v>
      </c>
      <c r="M8923" s="1">
        <v>43838</v>
      </c>
      <c r="N8923">
        <v>98.094999999999999</v>
      </c>
      <c r="O8923">
        <v>102.9097</v>
      </c>
      <c r="P8923">
        <v>104.30459999999999</v>
      </c>
      <c r="Q8923">
        <v>0.19178082199999999</v>
      </c>
      <c r="R8923">
        <v>8.9041096E-2</v>
      </c>
      <c r="S8923">
        <v>0.31520547900000001</v>
      </c>
      <c r="T8923">
        <v>3</v>
      </c>
      <c r="U8923">
        <v>2</v>
      </c>
      <c r="V8923">
        <v>1.77</v>
      </c>
      <c r="W8923">
        <v>0.90070950000000005</v>
      </c>
      <c r="X8923">
        <v>-1.0699868E-2</v>
      </c>
      <c r="Y8923">
        <v>2.7961164379999999</v>
      </c>
      <c r="Z8923">
        <v>0.11957954899999999</v>
      </c>
      <c r="AA8923">
        <v>0.78112995100000004</v>
      </c>
      <c r="AB8923">
        <f>[1]!b_anal_yield_cnbd(B8923,M8923,1)</f>
        <v>3.1509999999999998</v>
      </c>
      <c r="AC8923">
        <f>[1]!b_anal_modidura_cnbd(B8923,M8923,1)</f>
        <v>7.2981999999999996</v>
      </c>
    </row>
    <row r="8924" spans="1:29" x14ac:dyDescent="0.15">
      <c r="A8924">
        <v>8922</v>
      </c>
      <c r="B8924" t="s">
        <v>41</v>
      </c>
      <c r="C8924">
        <v>1.0188999999999999</v>
      </c>
      <c r="D8924" t="s">
        <v>51</v>
      </c>
      <c r="E8924" t="s">
        <v>52</v>
      </c>
      <c r="F8924" s="1">
        <v>43633</v>
      </c>
      <c r="G8924" s="1">
        <v>43903</v>
      </c>
      <c r="H8924" s="1">
        <v>43908</v>
      </c>
      <c r="I8924" s="1">
        <v>43426</v>
      </c>
      <c r="J8924" s="1">
        <v>47079</v>
      </c>
      <c r="K8924">
        <v>2</v>
      </c>
      <c r="L8924">
        <v>3.25</v>
      </c>
      <c r="M8924" s="1">
        <v>43838</v>
      </c>
      <c r="N8924">
        <v>98.094999999999999</v>
      </c>
      <c r="O8924">
        <v>100.7663</v>
      </c>
      <c r="P8924">
        <v>101.18600000000001</v>
      </c>
      <c r="Q8924">
        <v>0.19178082199999999</v>
      </c>
      <c r="R8924">
        <v>0.320547945</v>
      </c>
      <c r="S8924">
        <v>1.041780822</v>
      </c>
      <c r="T8924">
        <v>2</v>
      </c>
      <c r="U8924">
        <v>2</v>
      </c>
      <c r="V8924">
        <v>0</v>
      </c>
      <c r="W8924">
        <v>0.81730449999999999</v>
      </c>
      <c r="X8924">
        <v>-1.0060206E-2</v>
      </c>
      <c r="Y8924">
        <v>2.7961164379999999</v>
      </c>
      <c r="Z8924">
        <v>8.0686337999999996E-2</v>
      </c>
      <c r="AA8924">
        <v>0.73661816199999997</v>
      </c>
      <c r="AB8924">
        <f>[1]!b_anal_yield_cnbd(B8924,M8924,1)</f>
        <v>3.15</v>
      </c>
      <c r="AC8924">
        <f>[1]!b_anal_modidura_cnbd(B8924,M8924,1)</f>
        <v>7.6311</v>
      </c>
    </row>
    <row r="8925" spans="1:29" x14ac:dyDescent="0.15">
      <c r="A8925">
        <v>8923</v>
      </c>
      <c r="B8925" t="s">
        <v>49</v>
      </c>
      <c r="C8925">
        <v>1.0230999999999999</v>
      </c>
      <c r="D8925" t="s">
        <v>51</v>
      </c>
      <c r="E8925" t="s">
        <v>52</v>
      </c>
      <c r="F8925" s="1">
        <v>43633</v>
      </c>
      <c r="G8925" s="1">
        <v>43903</v>
      </c>
      <c r="H8925" s="1">
        <v>43908</v>
      </c>
      <c r="I8925" s="1">
        <v>43608</v>
      </c>
      <c r="J8925" s="1">
        <v>47261</v>
      </c>
      <c r="K8925">
        <v>2</v>
      </c>
      <c r="L8925">
        <v>3.29</v>
      </c>
      <c r="M8925" s="1">
        <v>43838</v>
      </c>
      <c r="N8925">
        <v>98.094999999999999</v>
      </c>
      <c r="O8925">
        <v>101.0449</v>
      </c>
      <c r="P8925">
        <v>101.4607</v>
      </c>
      <c r="Q8925">
        <v>0.19178082199999999</v>
      </c>
      <c r="R8925">
        <v>0.32191780800000003</v>
      </c>
      <c r="S8925">
        <v>1.059109589</v>
      </c>
      <c r="T8925">
        <v>1</v>
      </c>
      <c r="U8925">
        <v>1</v>
      </c>
      <c r="V8925">
        <v>0</v>
      </c>
      <c r="W8925">
        <v>0.68390550000000006</v>
      </c>
      <c r="X8925">
        <v>-2.0863119999999999E-3</v>
      </c>
      <c r="Y8925">
        <v>2.7961164379999999</v>
      </c>
      <c r="Z8925">
        <v>8.6884515999999995E-2</v>
      </c>
      <c r="AA8925">
        <v>0.59702098400000003</v>
      </c>
      <c r="AB8925">
        <f>[1]!b_anal_yield_cnbd(B8925,M8925,1)</f>
        <v>3.16</v>
      </c>
      <c r="AC8925">
        <f>[1]!b_anal_modidura_cnbd(B8925,M8925,1)</f>
        <v>7.9908999999999999</v>
      </c>
    </row>
    <row r="8926" spans="1:29" x14ac:dyDescent="0.15">
      <c r="A8926">
        <v>8924</v>
      </c>
      <c r="B8926" t="s">
        <v>55</v>
      </c>
      <c r="C8926">
        <v>1.0107999999999999</v>
      </c>
      <c r="D8926" t="s">
        <v>51</v>
      </c>
      <c r="E8926" t="s">
        <v>52</v>
      </c>
      <c r="F8926" s="1">
        <v>43633</v>
      </c>
      <c r="G8926" s="1">
        <v>43903</v>
      </c>
      <c r="H8926" s="1">
        <v>43908</v>
      </c>
      <c r="I8926" s="1">
        <v>43790</v>
      </c>
      <c r="J8926" s="1">
        <v>47443</v>
      </c>
      <c r="K8926">
        <v>2</v>
      </c>
      <c r="L8926">
        <v>3.13</v>
      </c>
      <c r="M8926" s="1">
        <v>43838</v>
      </c>
      <c r="N8926">
        <v>98.094999999999999</v>
      </c>
      <c r="O8926">
        <v>99.997600000000006</v>
      </c>
      <c r="P8926">
        <v>100.4104</v>
      </c>
      <c r="Q8926">
        <v>0.19178082199999999</v>
      </c>
      <c r="R8926">
        <v>0.323287671</v>
      </c>
      <c r="S8926">
        <v>1.011890411</v>
      </c>
      <c r="T8926">
        <v>0</v>
      </c>
      <c r="U8926">
        <v>0</v>
      </c>
      <c r="V8926">
        <v>0</v>
      </c>
      <c r="W8926">
        <v>0.84317399999999998</v>
      </c>
      <c r="X8926">
        <v>-1.2675196999999999E-2</v>
      </c>
      <c r="Y8926">
        <v>2.7961164379999999</v>
      </c>
      <c r="Z8926">
        <v>6.1831729000000002E-2</v>
      </c>
      <c r="AA8926">
        <v>0.78134227099999998</v>
      </c>
      <c r="AB8926">
        <f>[1]!b_anal_yield_cnbd(B8926,M8926,1)</f>
        <v>3.13</v>
      </c>
      <c r="AC8926">
        <f>[1]!b_anal_modidura_cnbd(B8926,M8926,1)</f>
        <v>8.3996999999999993</v>
      </c>
    </row>
    <row r="8927" spans="1:29" x14ac:dyDescent="0.15">
      <c r="A8927">
        <v>8925</v>
      </c>
      <c r="B8927" t="s">
        <v>56</v>
      </c>
      <c r="C8927">
        <v>1.0071000000000001</v>
      </c>
      <c r="D8927" t="s">
        <v>51</v>
      </c>
      <c r="E8927" t="s">
        <v>52</v>
      </c>
      <c r="F8927" s="1">
        <v>43633</v>
      </c>
      <c r="G8927" s="1">
        <v>43903</v>
      </c>
      <c r="H8927" s="1">
        <v>43908</v>
      </c>
      <c r="I8927" s="1">
        <v>43804</v>
      </c>
      <c r="J8927" s="1">
        <v>46361</v>
      </c>
      <c r="K8927">
        <v>1</v>
      </c>
      <c r="L8927">
        <v>3.12</v>
      </c>
      <c r="M8927" s="1">
        <v>43838</v>
      </c>
      <c r="N8927">
        <v>98.094999999999999</v>
      </c>
      <c r="O8927">
        <v>100.42619999999999</v>
      </c>
      <c r="P8927">
        <v>100.71599999999999</v>
      </c>
      <c r="Q8927">
        <v>0.19178082199999999</v>
      </c>
      <c r="R8927">
        <v>0.28493150699999997</v>
      </c>
      <c r="S8927">
        <v>0.88898630099999998</v>
      </c>
      <c r="T8927">
        <v>0</v>
      </c>
      <c r="U8927">
        <v>0</v>
      </c>
      <c r="V8927">
        <v>0</v>
      </c>
      <c r="W8927">
        <v>1.6347255000000001</v>
      </c>
      <c r="X8927">
        <v>-5.3612109999999998E-2</v>
      </c>
      <c r="Y8927">
        <v>2.7961164379999999</v>
      </c>
      <c r="Z8927">
        <v>5.8275166000000003E-2</v>
      </c>
      <c r="AA8927">
        <v>1.576450334</v>
      </c>
      <c r="AB8927">
        <f>[1]!b_anal_yield_cnbd(B8927,M8927,1)</f>
        <v>3.05</v>
      </c>
      <c r="AC8927">
        <f>[1]!b_anal_modidura_cnbd(B8927,M8927,1)</f>
        <v>6.1177999999999999</v>
      </c>
    </row>
    <row r="8928" spans="1:29" x14ac:dyDescent="0.15">
      <c r="A8928">
        <v>8926</v>
      </c>
      <c r="B8928" t="s">
        <v>33</v>
      </c>
      <c r="C8928">
        <v>1.024</v>
      </c>
      <c r="D8928" t="s">
        <v>53</v>
      </c>
      <c r="E8928" t="s">
        <v>54</v>
      </c>
      <c r="F8928" s="1">
        <v>43725</v>
      </c>
      <c r="G8928" s="1">
        <v>43994</v>
      </c>
      <c r="H8928" s="1">
        <v>43999</v>
      </c>
      <c r="I8928" s="1">
        <v>42775</v>
      </c>
      <c r="J8928" s="1">
        <v>46427</v>
      </c>
      <c r="K8928">
        <v>2</v>
      </c>
      <c r="L8928">
        <v>3.4</v>
      </c>
      <c r="M8928" s="1">
        <v>43838</v>
      </c>
      <c r="N8928">
        <v>97.68</v>
      </c>
      <c r="O8928">
        <v>101.958</v>
      </c>
      <c r="P8928">
        <v>103.3623</v>
      </c>
      <c r="Q8928">
        <v>0.44109588999999999</v>
      </c>
      <c r="R8928">
        <v>0.353424658</v>
      </c>
      <c r="S8928">
        <v>1.2016438359999999</v>
      </c>
      <c r="T8928">
        <v>6</v>
      </c>
      <c r="U8928">
        <v>5</v>
      </c>
      <c r="V8928">
        <v>1.7</v>
      </c>
      <c r="W8928">
        <v>1.9336800000000001</v>
      </c>
      <c r="X8928">
        <v>-9.7303460000000008E-3</v>
      </c>
      <c r="Y8928">
        <v>2.9184547950000002</v>
      </c>
      <c r="Z8928">
        <v>0.169124104</v>
      </c>
      <c r="AA8928">
        <v>1.7645558960000001</v>
      </c>
      <c r="AB8928">
        <f>[1]!b_anal_yield_cnbd(B8928,M8928,1)</f>
        <v>3.09</v>
      </c>
      <c r="AC8928">
        <f>[1]!b_anal_modidura_cnbd(B8928,M8928,1)</f>
        <v>6.1844999999999999</v>
      </c>
    </row>
    <row r="8929" spans="1:29" x14ac:dyDescent="0.15">
      <c r="A8929">
        <v>8927</v>
      </c>
      <c r="B8929" t="s">
        <v>34</v>
      </c>
      <c r="C8929">
        <v>1.0322</v>
      </c>
      <c r="D8929" t="s">
        <v>53</v>
      </c>
      <c r="E8929" t="s">
        <v>54</v>
      </c>
      <c r="F8929" s="1">
        <v>43725</v>
      </c>
      <c r="G8929" s="1">
        <v>43994</v>
      </c>
      <c r="H8929" s="1">
        <v>43999</v>
      </c>
      <c r="I8929" s="1">
        <v>42859</v>
      </c>
      <c r="J8929" s="1">
        <v>46511</v>
      </c>
      <c r="K8929">
        <v>2</v>
      </c>
      <c r="L8929">
        <v>3.52</v>
      </c>
      <c r="M8929" s="1">
        <v>43838</v>
      </c>
      <c r="N8929">
        <v>97.68</v>
      </c>
      <c r="O8929">
        <v>102.8839</v>
      </c>
      <c r="P8929">
        <v>103.5125</v>
      </c>
      <c r="Q8929">
        <v>0.44109588999999999</v>
      </c>
      <c r="R8929">
        <v>0.123287671</v>
      </c>
      <c r="S8929">
        <v>0.43397260300000001</v>
      </c>
      <c r="T8929">
        <v>6</v>
      </c>
      <c r="U8929">
        <v>5</v>
      </c>
      <c r="V8929">
        <v>1.76</v>
      </c>
      <c r="W8929">
        <v>2.0586039999999999</v>
      </c>
      <c r="X8929">
        <v>-1.0989364999999999E-2</v>
      </c>
      <c r="Y8929">
        <v>2.9184547950000002</v>
      </c>
      <c r="Z8929">
        <v>0.22012205900000001</v>
      </c>
      <c r="AA8929">
        <v>1.838481941</v>
      </c>
      <c r="AB8929">
        <f>[1]!b_anal_yield_cnbd(B8929,M8929,1)</f>
        <v>3.0766</v>
      </c>
      <c r="AC8929">
        <f>[1]!b_anal_modidura_cnbd(B8929,M8929,1)</f>
        <v>6.3945999999999996</v>
      </c>
    </row>
    <row r="8930" spans="1:29" x14ac:dyDescent="0.15">
      <c r="A8930">
        <v>8928</v>
      </c>
      <c r="B8930" t="s">
        <v>35</v>
      </c>
      <c r="C8930">
        <v>1.0378000000000001</v>
      </c>
      <c r="D8930" t="s">
        <v>53</v>
      </c>
      <c r="E8930" t="s">
        <v>54</v>
      </c>
      <c r="F8930" s="1">
        <v>43725</v>
      </c>
      <c r="G8930" s="1">
        <v>43994</v>
      </c>
      <c r="H8930" s="1">
        <v>43999</v>
      </c>
      <c r="I8930" s="1">
        <v>42950</v>
      </c>
      <c r="J8930" s="1">
        <v>46602</v>
      </c>
      <c r="K8930">
        <v>2</v>
      </c>
      <c r="L8930">
        <v>3.59</v>
      </c>
      <c r="M8930" s="1">
        <v>43838</v>
      </c>
      <c r="N8930">
        <v>97.68</v>
      </c>
      <c r="O8930">
        <v>103.4525</v>
      </c>
      <c r="P8930">
        <v>104.99379999999999</v>
      </c>
      <c r="Q8930">
        <v>0.44109588999999999</v>
      </c>
      <c r="R8930">
        <v>0.37397260300000001</v>
      </c>
      <c r="S8930">
        <v>1.3425616440000001</v>
      </c>
      <c r="T8930">
        <v>5</v>
      </c>
      <c r="U8930">
        <v>4</v>
      </c>
      <c r="V8930">
        <v>1.7949999999999999</v>
      </c>
      <c r="W8930">
        <v>2.0801959999999999</v>
      </c>
      <c r="X8930">
        <v>-1.0631115E-2</v>
      </c>
      <c r="Y8930">
        <v>2.9184547950000002</v>
      </c>
      <c r="Z8930">
        <v>0.231929723</v>
      </c>
      <c r="AA8930">
        <v>1.848266277</v>
      </c>
      <c r="AB8930">
        <f>[1]!b_anal_yield_cnbd(B8930,M8930,1)</f>
        <v>3.0750999999999999</v>
      </c>
      <c r="AC8930">
        <f>[1]!b_anal_modidura_cnbd(B8930,M8930,1)</f>
        <v>6.5157999999999996</v>
      </c>
    </row>
    <row r="8931" spans="1:29" x14ac:dyDescent="0.15">
      <c r="A8931">
        <v>8929</v>
      </c>
      <c r="B8931" t="s">
        <v>36</v>
      </c>
      <c r="C8931">
        <v>1.0541</v>
      </c>
      <c r="D8931" t="s">
        <v>53</v>
      </c>
      <c r="E8931" t="s">
        <v>54</v>
      </c>
      <c r="F8931" s="1">
        <v>43725</v>
      </c>
      <c r="G8931" s="1">
        <v>43994</v>
      </c>
      <c r="H8931" s="1">
        <v>43999</v>
      </c>
      <c r="I8931" s="1">
        <v>43041</v>
      </c>
      <c r="J8931" s="1">
        <v>46693</v>
      </c>
      <c r="K8931">
        <v>2</v>
      </c>
      <c r="L8931">
        <v>3.82</v>
      </c>
      <c r="M8931" s="1">
        <v>43838</v>
      </c>
      <c r="N8931">
        <v>97.68</v>
      </c>
      <c r="O8931">
        <v>105.35129999999999</v>
      </c>
      <c r="P8931">
        <v>106.0545</v>
      </c>
      <c r="Q8931">
        <v>0.44109588999999999</v>
      </c>
      <c r="R8931">
        <v>0.124657534</v>
      </c>
      <c r="S8931">
        <v>0.47619178099999998</v>
      </c>
      <c r="T8931">
        <v>5</v>
      </c>
      <c r="U8931">
        <v>4</v>
      </c>
      <c r="V8931">
        <v>1.91</v>
      </c>
      <c r="W8931">
        <v>2.3868119999999999</v>
      </c>
      <c r="X8931">
        <v>-1.5321186000000001E-2</v>
      </c>
      <c r="Y8931">
        <v>2.9184547950000002</v>
      </c>
      <c r="Z8931">
        <v>0.31972719199999999</v>
      </c>
      <c r="AA8931">
        <v>2.0670848080000002</v>
      </c>
      <c r="AB8931">
        <f>[1]!b_anal_yield_cnbd(B8931,M8931,1)</f>
        <v>3.0449999999999999</v>
      </c>
      <c r="AC8931">
        <f>[1]!b_anal_modidura_cnbd(B8931,M8931,1)</f>
        <v>6.7148000000000003</v>
      </c>
    </row>
    <row r="8932" spans="1:29" x14ac:dyDescent="0.15">
      <c r="A8932">
        <v>8930</v>
      </c>
      <c r="B8932" t="s">
        <v>37</v>
      </c>
      <c r="C8932">
        <v>1.0578000000000001</v>
      </c>
      <c r="D8932" t="s">
        <v>53</v>
      </c>
      <c r="E8932" t="s">
        <v>54</v>
      </c>
      <c r="F8932" s="1">
        <v>43725</v>
      </c>
      <c r="G8932" s="1">
        <v>43994</v>
      </c>
      <c r="H8932" s="1">
        <v>43999</v>
      </c>
      <c r="I8932" s="1">
        <v>43132</v>
      </c>
      <c r="J8932" s="1">
        <v>46784</v>
      </c>
      <c r="K8932">
        <v>2</v>
      </c>
      <c r="L8932">
        <v>3.85</v>
      </c>
      <c r="M8932" s="1">
        <v>43838</v>
      </c>
      <c r="N8932">
        <v>97.68</v>
      </c>
      <c r="O8932">
        <v>106.1001</v>
      </c>
      <c r="P8932">
        <v>107.774</v>
      </c>
      <c r="Q8932">
        <v>0.44109588999999999</v>
      </c>
      <c r="R8932">
        <v>0.37534246599999999</v>
      </c>
      <c r="S8932">
        <v>1.445068493</v>
      </c>
      <c r="T8932">
        <v>4</v>
      </c>
      <c r="U8932">
        <v>3</v>
      </c>
      <c r="V8932">
        <v>1.925</v>
      </c>
      <c r="W8932">
        <v>2.7741959999999999</v>
      </c>
      <c r="X8932">
        <v>-2.3089262999999999E-2</v>
      </c>
      <c r="Y8932">
        <v>2.9184547950000002</v>
      </c>
      <c r="Z8932">
        <v>0.31082462799999999</v>
      </c>
      <c r="AA8932">
        <v>2.4633713720000001</v>
      </c>
      <c r="AB8932">
        <f>[1]!b_anal_yield_cnbd(B8932,M8932,1)</f>
        <v>2.9929000000000001</v>
      </c>
      <c r="AC8932">
        <f>[1]!b_anal_modidura_cnbd(B8932,M8932,1)</f>
        <v>6.8356000000000003</v>
      </c>
    </row>
    <row r="8933" spans="1:29" x14ac:dyDescent="0.15">
      <c r="A8933">
        <v>8931</v>
      </c>
      <c r="B8933" t="s">
        <v>38</v>
      </c>
      <c r="C8933">
        <v>1.0483</v>
      </c>
      <c r="D8933" t="s">
        <v>53</v>
      </c>
      <c r="E8933" t="s">
        <v>54</v>
      </c>
      <c r="F8933" s="1">
        <v>43725</v>
      </c>
      <c r="G8933" s="1">
        <v>43994</v>
      </c>
      <c r="H8933" s="1">
        <v>43999</v>
      </c>
      <c r="I8933" s="1">
        <v>43237</v>
      </c>
      <c r="J8933" s="1">
        <v>46890</v>
      </c>
      <c r="K8933">
        <v>2</v>
      </c>
      <c r="L8933">
        <v>3.69</v>
      </c>
      <c r="M8933" s="1">
        <v>43838</v>
      </c>
      <c r="N8933">
        <v>97.68</v>
      </c>
      <c r="O8933">
        <v>104.4614</v>
      </c>
      <c r="P8933">
        <v>104.98860000000001</v>
      </c>
      <c r="Q8933">
        <v>0.44109588999999999</v>
      </c>
      <c r="R8933">
        <v>8.7671233000000001E-2</v>
      </c>
      <c r="S8933">
        <v>0.32350684899999999</v>
      </c>
      <c r="T8933">
        <v>4</v>
      </c>
      <c r="U8933">
        <v>3</v>
      </c>
      <c r="V8933">
        <v>1.845</v>
      </c>
      <c r="W8933">
        <v>2.063456</v>
      </c>
      <c r="X8933">
        <v>-9.2787749999999995E-3</v>
      </c>
      <c r="Y8933">
        <v>2.9184547950000002</v>
      </c>
      <c r="Z8933">
        <v>0.27610625300000002</v>
      </c>
      <c r="AA8933">
        <v>1.7873497469999999</v>
      </c>
      <c r="AB8933">
        <f>[1]!b_anal_yield_cnbd(B8933,M8933,1)</f>
        <v>3.08</v>
      </c>
      <c r="AC8933">
        <f>[1]!b_anal_modidura_cnbd(B8933,M8933,1)</f>
        <v>7.1501000000000001</v>
      </c>
    </row>
    <row r="8934" spans="1:29" x14ac:dyDescent="0.15">
      <c r="A8934">
        <v>8932</v>
      </c>
      <c r="B8934" t="s">
        <v>39</v>
      </c>
      <c r="C8934">
        <v>1.0387999999999999</v>
      </c>
      <c r="D8934" t="s">
        <v>53</v>
      </c>
      <c r="E8934" t="s">
        <v>54</v>
      </c>
      <c r="F8934" s="1">
        <v>43725</v>
      </c>
      <c r="G8934" s="1">
        <v>43994</v>
      </c>
      <c r="H8934" s="1">
        <v>43999</v>
      </c>
      <c r="I8934" s="1">
        <v>43328</v>
      </c>
      <c r="J8934" s="1">
        <v>46981</v>
      </c>
      <c r="K8934">
        <v>2</v>
      </c>
      <c r="L8934">
        <v>3.54</v>
      </c>
      <c r="M8934" s="1">
        <v>43838</v>
      </c>
      <c r="N8934">
        <v>97.68</v>
      </c>
      <c r="O8934">
        <v>102.9097</v>
      </c>
      <c r="P8934">
        <v>104.30459999999999</v>
      </c>
      <c r="Q8934">
        <v>0.44109588999999999</v>
      </c>
      <c r="R8934">
        <v>0.33835616400000001</v>
      </c>
      <c r="S8934">
        <v>1.1977808219999999</v>
      </c>
      <c r="T8934">
        <v>3</v>
      </c>
      <c r="U8934">
        <v>2</v>
      </c>
      <c r="V8934">
        <v>1.77</v>
      </c>
      <c r="W8934">
        <v>1.439716</v>
      </c>
      <c r="X8934">
        <v>2.9443270000000001E-3</v>
      </c>
      <c r="Y8934">
        <v>2.9184547950000002</v>
      </c>
      <c r="Z8934">
        <v>0.21874712700000001</v>
      </c>
      <c r="AA8934">
        <v>1.2209688729999999</v>
      </c>
      <c r="AB8934">
        <f>[1]!b_anal_yield_cnbd(B8934,M8934,1)</f>
        <v>3.1509999999999998</v>
      </c>
      <c r="AC8934">
        <f>[1]!b_anal_modidura_cnbd(B8934,M8934,1)</f>
        <v>7.2981999999999996</v>
      </c>
    </row>
    <row r="8935" spans="1:29" x14ac:dyDescent="0.15">
      <c r="A8935">
        <v>8933</v>
      </c>
      <c r="B8935" t="s">
        <v>41</v>
      </c>
      <c r="C8935">
        <v>1.0185</v>
      </c>
      <c r="D8935" t="s">
        <v>53</v>
      </c>
      <c r="E8935" t="s">
        <v>54</v>
      </c>
      <c r="F8935" s="1">
        <v>43725</v>
      </c>
      <c r="G8935" s="1">
        <v>43994</v>
      </c>
      <c r="H8935" s="1">
        <v>43999</v>
      </c>
      <c r="I8935" s="1">
        <v>43426</v>
      </c>
      <c r="J8935" s="1">
        <v>47079</v>
      </c>
      <c r="K8935">
        <v>2</v>
      </c>
      <c r="L8935">
        <v>3.25</v>
      </c>
      <c r="M8935" s="1">
        <v>43838</v>
      </c>
      <c r="N8935">
        <v>97.68</v>
      </c>
      <c r="O8935">
        <v>100.7663</v>
      </c>
      <c r="P8935">
        <v>101.18600000000001</v>
      </c>
      <c r="Q8935">
        <v>0.44109588999999999</v>
      </c>
      <c r="R8935">
        <v>6.9863014000000001E-2</v>
      </c>
      <c r="S8935">
        <v>0.227054795</v>
      </c>
      <c r="T8935">
        <v>3</v>
      </c>
      <c r="U8935">
        <v>2</v>
      </c>
      <c r="V8935">
        <v>1.625</v>
      </c>
      <c r="W8935">
        <v>1.27922</v>
      </c>
      <c r="X8935">
        <v>3.4869969999999999E-3</v>
      </c>
      <c r="Y8935">
        <v>2.9184547950000002</v>
      </c>
      <c r="Z8935">
        <v>0.13097563100000001</v>
      </c>
      <c r="AA8935">
        <v>1.1482443689999999</v>
      </c>
      <c r="AB8935">
        <f>[1]!b_anal_yield_cnbd(B8935,M8935,1)</f>
        <v>3.15</v>
      </c>
      <c r="AC8935">
        <f>[1]!b_anal_modidura_cnbd(B8935,M8935,1)</f>
        <v>7.6311</v>
      </c>
    </row>
    <row r="8936" spans="1:29" x14ac:dyDescent="0.15">
      <c r="A8936">
        <v>8934</v>
      </c>
      <c r="B8936" t="s">
        <v>49</v>
      </c>
      <c r="C8936">
        <v>1.0225</v>
      </c>
      <c r="D8936" t="s">
        <v>53</v>
      </c>
      <c r="E8936" t="s">
        <v>54</v>
      </c>
      <c r="F8936" s="1">
        <v>43725</v>
      </c>
      <c r="G8936" s="1">
        <v>43994</v>
      </c>
      <c r="H8936" s="1">
        <v>43999</v>
      </c>
      <c r="I8936" s="1">
        <v>43608</v>
      </c>
      <c r="J8936" s="1">
        <v>47261</v>
      </c>
      <c r="K8936">
        <v>2</v>
      </c>
      <c r="L8936">
        <v>3.29</v>
      </c>
      <c r="M8936" s="1">
        <v>43838</v>
      </c>
      <c r="N8936">
        <v>97.68</v>
      </c>
      <c r="O8936">
        <v>101.0449</v>
      </c>
      <c r="P8936">
        <v>101.4607</v>
      </c>
      <c r="Q8936">
        <v>0.44109588999999999</v>
      </c>
      <c r="R8936">
        <v>7.1232877E-2</v>
      </c>
      <c r="S8936">
        <v>0.23435616400000001</v>
      </c>
      <c r="T8936">
        <v>2</v>
      </c>
      <c r="U8936">
        <v>1</v>
      </c>
      <c r="V8936">
        <v>1.645</v>
      </c>
      <c r="W8936">
        <v>1.1671</v>
      </c>
      <c r="X8936">
        <v>6.7333100000000002E-3</v>
      </c>
      <c r="Y8936">
        <v>2.9184547950000002</v>
      </c>
      <c r="Z8936">
        <v>0.14508320299999999</v>
      </c>
      <c r="AA8936">
        <v>1.022016797</v>
      </c>
      <c r="AB8936">
        <f>[1]!b_anal_yield_cnbd(B8936,M8936,1)</f>
        <v>3.16</v>
      </c>
      <c r="AC8936">
        <f>[1]!b_anal_modidura_cnbd(B8936,M8936,1)</f>
        <v>7.9908999999999999</v>
      </c>
    </row>
    <row r="8937" spans="1:29" x14ac:dyDescent="0.15">
      <c r="A8937">
        <v>8935</v>
      </c>
      <c r="B8937" t="s">
        <v>55</v>
      </c>
      <c r="C8937">
        <v>1.0105999999999999</v>
      </c>
      <c r="D8937" t="s">
        <v>53</v>
      </c>
      <c r="E8937" t="s">
        <v>54</v>
      </c>
      <c r="F8937" s="1">
        <v>43725</v>
      </c>
      <c r="G8937" s="1">
        <v>43994</v>
      </c>
      <c r="H8937" s="1">
        <v>43999</v>
      </c>
      <c r="I8937" s="1">
        <v>43790</v>
      </c>
      <c r="J8937" s="1">
        <v>47443</v>
      </c>
      <c r="K8937">
        <v>2</v>
      </c>
      <c r="L8937">
        <v>3.13</v>
      </c>
      <c r="M8937" s="1">
        <v>43838</v>
      </c>
      <c r="N8937">
        <v>97.68</v>
      </c>
      <c r="O8937">
        <v>99.997600000000006</v>
      </c>
      <c r="P8937">
        <v>100.4104</v>
      </c>
      <c r="Q8937">
        <v>0.44109588999999999</v>
      </c>
      <c r="R8937">
        <v>7.2602739999999999E-2</v>
      </c>
      <c r="S8937">
        <v>0.22724657500000001</v>
      </c>
      <c r="T8937">
        <v>1</v>
      </c>
      <c r="U8937">
        <v>0</v>
      </c>
      <c r="V8937">
        <v>1.5649999999999999</v>
      </c>
      <c r="W8937">
        <v>1.282192</v>
      </c>
      <c r="X8937">
        <v>2.2305939999999998E-3</v>
      </c>
      <c r="Y8937">
        <v>2.9184547950000002</v>
      </c>
      <c r="Z8937">
        <v>8.8028566000000003E-2</v>
      </c>
      <c r="AA8937">
        <v>1.194163434</v>
      </c>
      <c r="AB8937">
        <f>[1]!b_anal_yield_cnbd(B8937,M8937,1)</f>
        <v>3.13</v>
      </c>
      <c r="AC8937">
        <f>[1]!b_anal_modidura_cnbd(B8937,M8937,1)</f>
        <v>8.3996999999999993</v>
      </c>
    </row>
    <row r="8938" spans="1:29" x14ac:dyDescent="0.15">
      <c r="A8938">
        <v>8936</v>
      </c>
      <c r="B8938" t="s">
        <v>56</v>
      </c>
      <c r="C8938">
        <v>1.0068999999999999</v>
      </c>
      <c r="D8938" t="s">
        <v>53</v>
      </c>
      <c r="E8938" t="s">
        <v>54</v>
      </c>
      <c r="F8938" s="1">
        <v>43725</v>
      </c>
      <c r="G8938" s="1">
        <v>43994</v>
      </c>
      <c r="H8938" s="1">
        <v>43999</v>
      </c>
      <c r="I8938" s="1">
        <v>43804</v>
      </c>
      <c r="J8938" s="1">
        <v>46361</v>
      </c>
      <c r="K8938">
        <v>1</v>
      </c>
      <c r="L8938">
        <v>3.12</v>
      </c>
      <c r="M8938" s="1">
        <v>43838</v>
      </c>
      <c r="N8938">
        <v>97.68</v>
      </c>
      <c r="O8938">
        <v>100.42619999999999</v>
      </c>
      <c r="P8938">
        <v>100.71599999999999</v>
      </c>
      <c r="Q8938">
        <v>0.44109588999999999</v>
      </c>
      <c r="R8938">
        <v>0.53424657499999995</v>
      </c>
      <c r="S8938">
        <v>1.6668493150000001</v>
      </c>
      <c r="T8938">
        <v>0</v>
      </c>
      <c r="U8938">
        <v>0</v>
      </c>
      <c r="V8938">
        <v>0</v>
      </c>
      <c r="W8938">
        <v>2.0722079999999998</v>
      </c>
      <c r="X8938">
        <v>-1.5647771000000001E-2</v>
      </c>
      <c r="Y8938">
        <v>2.9184547950000002</v>
      </c>
      <c r="Z8938">
        <v>7.9683561999999999E-2</v>
      </c>
      <c r="AA8938">
        <v>1.992524438</v>
      </c>
      <c r="AB8938">
        <f>[1]!b_anal_yield_cnbd(B8938,M8938,1)</f>
        <v>3.05</v>
      </c>
      <c r="AC8938">
        <f>[1]!b_anal_modidura_cnbd(B8938,M8938,1)</f>
        <v>6.1177999999999999</v>
      </c>
    </row>
    <row r="8939" spans="1:29" x14ac:dyDescent="0.15">
      <c r="A8939">
        <v>8937</v>
      </c>
      <c r="B8939" t="s">
        <v>34</v>
      </c>
      <c r="C8939">
        <v>1.0311999999999999</v>
      </c>
      <c r="D8939" t="s">
        <v>57</v>
      </c>
      <c r="E8939" t="s">
        <v>58</v>
      </c>
      <c r="F8939" s="1">
        <v>43815</v>
      </c>
      <c r="G8939" s="1">
        <v>44085</v>
      </c>
      <c r="H8939" s="1">
        <v>44090</v>
      </c>
      <c r="I8939" s="1">
        <v>42859</v>
      </c>
      <c r="J8939" s="1">
        <v>46511</v>
      </c>
      <c r="K8939">
        <v>2</v>
      </c>
      <c r="L8939">
        <v>3.52</v>
      </c>
      <c r="M8939" s="1">
        <v>43838</v>
      </c>
      <c r="N8939">
        <v>97.364999999999995</v>
      </c>
      <c r="O8939">
        <v>102.8839</v>
      </c>
      <c r="P8939">
        <v>103.5125</v>
      </c>
      <c r="Q8939">
        <v>0.69041095900000005</v>
      </c>
      <c r="R8939">
        <v>0.37260273999999999</v>
      </c>
      <c r="S8939">
        <v>1.311561644</v>
      </c>
      <c r="T8939">
        <v>6</v>
      </c>
      <c r="U8939">
        <v>5</v>
      </c>
      <c r="V8939">
        <v>1.76</v>
      </c>
      <c r="W8939">
        <v>2.481112</v>
      </c>
      <c r="X8939">
        <v>-5.4305800000000002E-4</v>
      </c>
      <c r="Y8939">
        <v>2.9703671229999999</v>
      </c>
      <c r="Z8939">
        <v>0.30743912400000001</v>
      </c>
      <c r="AA8939">
        <v>2.1736728759999999</v>
      </c>
      <c r="AB8939">
        <f>[1]!b_anal_yield_cnbd(B8939,M8939,1)</f>
        <v>3.0766</v>
      </c>
      <c r="AC8939">
        <f>[1]!b_anal_modidura_cnbd(B8939,M8939,1)</f>
        <v>6.3945999999999996</v>
      </c>
    </row>
    <row r="8940" spans="1:29" x14ac:dyDescent="0.15">
      <c r="A8940">
        <v>8938</v>
      </c>
      <c r="B8940" t="s">
        <v>35</v>
      </c>
      <c r="C8940">
        <v>1.0366</v>
      </c>
      <c r="D8940" t="s">
        <v>57</v>
      </c>
      <c r="E8940" t="s">
        <v>58</v>
      </c>
      <c r="F8940" s="1">
        <v>43815</v>
      </c>
      <c r="G8940" s="1">
        <v>44085</v>
      </c>
      <c r="H8940" s="1">
        <v>44090</v>
      </c>
      <c r="I8940" s="1">
        <v>42950</v>
      </c>
      <c r="J8940" s="1">
        <v>46602</v>
      </c>
      <c r="K8940">
        <v>2</v>
      </c>
      <c r="L8940">
        <v>3.59</v>
      </c>
      <c r="M8940" s="1">
        <v>43838</v>
      </c>
      <c r="N8940">
        <v>97.364999999999995</v>
      </c>
      <c r="O8940">
        <v>103.4525</v>
      </c>
      <c r="P8940">
        <v>104.99379999999999</v>
      </c>
      <c r="Q8940">
        <v>0.69041095900000005</v>
      </c>
      <c r="R8940">
        <v>0.123287671</v>
      </c>
      <c r="S8940">
        <v>0.44260273999999999</v>
      </c>
      <c r="T8940">
        <v>6</v>
      </c>
      <c r="U8940">
        <v>4</v>
      </c>
      <c r="V8940">
        <v>3.59</v>
      </c>
      <c r="W8940">
        <v>2.5239410000000002</v>
      </c>
      <c r="X8940">
        <v>-4.6619199999999998E-4</v>
      </c>
      <c r="Y8940">
        <v>2.9703671229999999</v>
      </c>
      <c r="Z8940">
        <v>0.32538977600000002</v>
      </c>
      <c r="AA8940">
        <v>2.198551224</v>
      </c>
      <c r="AB8940">
        <f>[1]!b_anal_yield_cnbd(B8940,M8940,1)</f>
        <v>3.0750999999999999</v>
      </c>
      <c r="AC8940">
        <f>[1]!b_anal_modidura_cnbd(B8940,M8940,1)</f>
        <v>6.5157999999999996</v>
      </c>
    </row>
    <row r="8941" spans="1:29" x14ac:dyDescent="0.15">
      <c r="A8941">
        <v>8939</v>
      </c>
      <c r="B8941" t="s">
        <v>36</v>
      </c>
      <c r="C8941">
        <v>1.0525</v>
      </c>
      <c r="D8941" t="s">
        <v>57</v>
      </c>
      <c r="E8941" t="s">
        <v>58</v>
      </c>
      <c r="F8941" s="1">
        <v>43815</v>
      </c>
      <c r="G8941" s="1">
        <v>44085</v>
      </c>
      <c r="H8941" s="1">
        <v>44090</v>
      </c>
      <c r="I8941" s="1">
        <v>43041</v>
      </c>
      <c r="J8941" s="1">
        <v>46693</v>
      </c>
      <c r="K8941">
        <v>2</v>
      </c>
      <c r="L8941">
        <v>3.82</v>
      </c>
      <c r="M8941" s="1">
        <v>43838</v>
      </c>
      <c r="N8941">
        <v>97.364999999999995</v>
      </c>
      <c r="O8941">
        <v>105.35129999999999</v>
      </c>
      <c r="P8941">
        <v>106.0545</v>
      </c>
      <c r="Q8941">
        <v>0.69041095900000005</v>
      </c>
      <c r="R8941">
        <v>0.37397260300000001</v>
      </c>
      <c r="S8941">
        <v>1.428575342</v>
      </c>
      <c r="T8941">
        <v>5</v>
      </c>
      <c r="U8941">
        <v>4</v>
      </c>
      <c r="V8941">
        <v>1.91</v>
      </c>
      <c r="W8941">
        <v>2.8746375</v>
      </c>
      <c r="X8941">
        <v>-3.327591E-3</v>
      </c>
      <c r="Y8941">
        <v>2.9703671229999999</v>
      </c>
      <c r="Z8941">
        <v>0.46243173599999998</v>
      </c>
      <c r="AA8941">
        <v>2.4122057639999999</v>
      </c>
      <c r="AB8941">
        <f>[1]!b_anal_yield_cnbd(B8941,M8941,1)</f>
        <v>3.0449999999999999</v>
      </c>
      <c r="AC8941">
        <f>[1]!b_anal_modidura_cnbd(B8941,M8941,1)</f>
        <v>6.7148000000000003</v>
      </c>
    </row>
    <row r="8942" spans="1:29" x14ac:dyDescent="0.15">
      <c r="A8942">
        <v>8940</v>
      </c>
      <c r="B8942" t="s">
        <v>37</v>
      </c>
      <c r="C8942">
        <v>1.0561</v>
      </c>
      <c r="D8942" t="s">
        <v>57</v>
      </c>
      <c r="E8942" t="s">
        <v>58</v>
      </c>
      <c r="F8942" s="1">
        <v>43815</v>
      </c>
      <c r="G8942" s="1">
        <v>44085</v>
      </c>
      <c r="H8942" s="1">
        <v>44090</v>
      </c>
      <c r="I8942" s="1">
        <v>43132</v>
      </c>
      <c r="J8942" s="1">
        <v>46784</v>
      </c>
      <c r="K8942">
        <v>2</v>
      </c>
      <c r="L8942">
        <v>3.85</v>
      </c>
      <c r="M8942" s="1">
        <v>43838</v>
      </c>
      <c r="N8942">
        <v>97.364999999999995</v>
      </c>
      <c r="O8942">
        <v>106.1001</v>
      </c>
      <c r="P8942">
        <v>107.774</v>
      </c>
      <c r="Q8942">
        <v>0.69041095900000005</v>
      </c>
      <c r="R8942">
        <v>0.124657534</v>
      </c>
      <c r="S8942">
        <v>0.47993150699999998</v>
      </c>
      <c r="T8942">
        <v>5</v>
      </c>
      <c r="U8942">
        <v>3</v>
      </c>
      <c r="V8942">
        <v>3.85</v>
      </c>
      <c r="W8942">
        <v>3.2729235000000001</v>
      </c>
      <c r="X8942">
        <v>-8.5977659999999997E-3</v>
      </c>
      <c r="Y8942">
        <v>2.9703671229999999</v>
      </c>
      <c r="Z8942">
        <v>0.44788100600000003</v>
      </c>
      <c r="AA8942">
        <v>2.8250424939999998</v>
      </c>
      <c r="AB8942">
        <f>[1]!b_anal_yield_cnbd(B8942,M8942,1)</f>
        <v>2.9929000000000001</v>
      </c>
      <c r="AC8942">
        <f>[1]!b_anal_modidura_cnbd(B8942,M8942,1)</f>
        <v>6.8356000000000003</v>
      </c>
    </row>
    <row r="8943" spans="1:29" x14ac:dyDescent="0.15">
      <c r="A8943">
        <v>8941</v>
      </c>
      <c r="B8943" t="s">
        <v>38</v>
      </c>
      <c r="C8943">
        <v>1.0468999999999999</v>
      </c>
      <c r="D8943" t="s">
        <v>57</v>
      </c>
      <c r="E8943" t="s">
        <v>58</v>
      </c>
      <c r="F8943" s="1">
        <v>43815</v>
      </c>
      <c r="G8943" s="1">
        <v>44085</v>
      </c>
      <c r="H8943" s="1">
        <v>44090</v>
      </c>
      <c r="I8943" s="1">
        <v>43237</v>
      </c>
      <c r="J8943" s="1">
        <v>46890</v>
      </c>
      <c r="K8943">
        <v>2</v>
      </c>
      <c r="L8943">
        <v>3.69</v>
      </c>
      <c r="M8943" s="1">
        <v>43838</v>
      </c>
      <c r="N8943">
        <v>97.364999999999995</v>
      </c>
      <c r="O8943">
        <v>104.4614</v>
      </c>
      <c r="P8943">
        <v>104.98860000000001</v>
      </c>
      <c r="Q8943">
        <v>0.69041095900000005</v>
      </c>
      <c r="R8943">
        <v>0.33698630099999999</v>
      </c>
      <c r="S8943">
        <v>1.2434794520000001</v>
      </c>
      <c r="T8943">
        <v>4</v>
      </c>
      <c r="U8943">
        <v>3</v>
      </c>
      <c r="V8943">
        <v>1.845</v>
      </c>
      <c r="W8943">
        <v>2.5299814999999999</v>
      </c>
      <c r="X8943">
        <v>4.3950700000000001E-4</v>
      </c>
      <c r="Y8943">
        <v>2.9703671229999999</v>
      </c>
      <c r="Z8943">
        <v>0.39453751199999998</v>
      </c>
      <c r="AA8943">
        <v>2.135443988</v>
      </c>
      <c r="AB8943">
        <f>[1]!b_anal_yield_cnbd(B8943,M8943,1)</f>
        <v>3.08</v>
      </c>
      <c r="AC8943">
        <f>[1]!b_anal_modidura_cnbd(B8943,M8943,1)</f>
        <v>7.1501000000000001</v>
      </c>
    </row>
    <row r="8944" spans="1:29" x14ac:dyDescent="0.15">
      <c r="A8944">
        <v>8942</v>
      </c>
      <c r="B8944" t="s">
        <v>39</v>
      </c>
      <c r="C8944">
        <v>1.0378000000000001</v>
      </c>
      <c r="D8944" t="s">
        <v>57</v>
      </c>
      <c r="E8944" t="s">
        <v>58</v>
      </c>
      <c r="F8944" s="1">
        <v>43815</v>
      </c>
      <c r="G8944" s="1">
        <v>44085</v>
      </c>
      <c r="H8944" s="1">
        <v>44090</v>
      </c>
      <c r="I8944" s="1">
        <v>43328</v>
      </c>
      <c r="J8944" s="1">
        <v>46981</v>
      </c>
      <c r="K8944">
        <v>2</v>
      </c>
      <c r="L8944">
        <v>3.54</v>
      </c>
      <c r="M8944" s="1">
        <v>43838</v>
      </c>
      <c r="N8944">
        <v>97.364999999999995</v>
      </c>
      <c r="O8944">
        <v>102.9097</v>
      </c>
      <c r="P8944">
        <v>104.30459999999999</v>
      </c>
      <c r="Q8944">
        <v>0.69041095900000005</v>
      </c>
      <c r="R8944">
        <v>8.7671233000000001E-2</v>
      </c>
      <c r="S8944">
        <v>0.31035616399999999</v>
      </c>
      <c r="T8944">
        <v>4</v>
      </c>
      <c r="U8944">
        <v>2</v>
      </c>
      <c r="V8944">
        <v>3.54</v>
      </c>
      <c r="W8944">
        <v>1.864303</v>
      </c>
      <c r="X8944">
        <v>8.4973670000000005E-3</v>
      </c>
      <c r="Y8944">
        <v>2.9703671229999999</v>
      </c>
      <c r="Z8944">
        <v>0.30500316199999999</v>
      </c>
      <c r="AA8944">
        <v>1.559299838</v>
      </c>
      <c r="AB8944">
        <f>[1]!b_anal_yield_cnbd(B8944,M8944,1)</f>
        <v>3.1509999999999998</v>
      </c>
      <c r="AC8944">
        <f>[1]!b_anal_modidura_cnbd(B8944,M8944,1)</f>
        <v>7.2981999999999996</v>
      </c>
    </row>
    <row r="8945" spans="1:29" x14ac:dyDescent="0.15">
      <c r="A8945">
        <v>8943</v>
      </c>
      <c r="B8945" t="s">
        <v>41</v>
      </c>
      <c r="C8945">
        <v>1.018</v>
      </c>
      <c r="D8945" t="s">
        <v>57</v>
      </c>
      <c r="E8945" t="s">
        <v>58</v>
      </c>
      <c r="F8945" s="1">
        <v>43815</v>
      </c>
      <c r="G8945" s="1">
        <v>44085</v>
      </c>
      <c r="H8945" s="1">
        <v>44090</v>
      </c>
      <c r="I8945" s="1">
        <v>43426</v>
      </c>
      <c r="J8945" s="1">
        <v>47079</v>
      </c>
      <c r="K8945">
        <v>2</v>
      </c>
      <c r="L8945">
        <v>3.25</v>
      </c>
      <c r="M8945" s="1">
        <v>43838</v>
      </c>
      <c r="N8945">
        <v>97.364999999999995</v>
      </c>
      <c r="O8945">
        <v>100.7663</v>
      </c>
      <c r="P8945">
        <v>101.18600000000001</v>
      </c>
      <c r="Q8945">
        <v>0.69041095900000005</v>
      </c>
      <c r="R8945">
        <v>0.31917808199999997</v>
      </c>
      <c r="S8945">
        <v>1.037328767</v>
      </c>
      <c r="T8945">
        <v>3</v>
      </c>
      <c r="U8945">
        <v>2</v>
      </c>
      <c r="V8945">
        <v>1.625</v>
      </c>
      <c r="W8945">
        <v>1.64873</v>
      </c>
      <c r="X8945">
        <v>8.6400350000000008E-3</v>
      </c>
      <c r="Y8945">
        <v>2.9703671229999999</v>
      </c>
      <c r="Z8945">
        <v>0.168739423</v>
      </c>
      <c r="AA8945">
        <v>1.4799905769999999</v>
      </c>
      <c r="AB8945">
        <f>[1]!b_anal_yield_cnbd(B8945,M8945,1)</f>
        <v>3.15</v>
      </c>
      <c r="AC8945">
        <f>[1]!b_anal_modidura_cnbd(B8945,M8945,1)</f>
        <v>7.6311</v>
      </c>
    </row>
    <row r="8946" spans="1:29" x14ac:dyDescent="0.15">
      <c r="A8946">
        <v>8944</v>
      </c>
      <c r="B8946" t="s">
        <v>49</v>
      </c>
      <c r="C8946">
        <v>1.022</v>
      </c>
      <c r="D8946" t="s">
        <v>57</v>
      </c>
      <c r="E8946" t="s">
        <v>58</v>
      </c>
      <c r="F8946" s="1">
        <v>43815</v>
      </c>
      <c r="G8946" s="1">
        <v>44085</v>
      </c>
      <c r="H8946" s="1">
        <v>44090</v>
      </c>
      <c r="I8946" s="1">
        <v>43608</v>
      </c>
      <c r="J8946" s="1">
        <v>47261</v>
      </c>
      <c r="K8946">
        <v>2</v>
      </c>
      <c r="L8946">
        <v>3.29</v>
      </c>
      <c r="M8946" s="1">
        <v>43838</v>
      </c>
      <c r="N8946">
        <v>97.364999999999995</v>
      </c>
      <c r="O8946">
        <v>101.0449</v>
      </c>
      <c r="P8946">
        <v>101.4607</v>
      </c>
      <c r="Q8946">
        <v>0.69041095900000005</v>
      </c>
      <c r="R8946">
        <v>0.320547945</v>
      </c>
      <c r="S8946">
        <v>1.05460274</v>
      </c>
      <c r="T8946">
        <v>2</v>
      </c>
      <c r="U8946">
        <v>1</v>
      </c>
      <c r="V8946">
        <v>1.645</v>
      </c>
      <c r="W8946">
        <v>1.5378700000000001</v>
      </c>
      <c r="X8946">
        <v>1.0824133E-2</v>
      </c>
      <c r="Y8946">
        <v>2.9703671229999999</v>
      </c>
      <c r="Z8946">
        <v>0.19072238499999999</v>
      </c>
      <c r="AA8946">
        <v>1.3471476149999999</v>
      </c>
      <c r="AB8946">
        <f>[1]!b_anal_yield_cnbd(B8946,M8946,1)</f>
        <v>3.16</v>
      </c>
      <c r="AC8946">
        <f>[1]!b_anal_modidura_cnbd(B8946,M8946,1)</f>
        <v>7.9908999999999999</v>
      </c>
    </row>
    <row r="8947" spans="1:29" x14ac:dyDescent="0.15">
      <c r="A8947">
        <v>8945</v>
      </c>
      <c r="B8947" t="s">
        <v>55</v>
      </c>
      <c r="C8947">
        <v>1.0103</v>
      </c>
      <c r="D8947" t="s">
        <v>57</v>
      </c>
      <c r="E8947" t="s">
        <v>58</v>
      </c>
      <c r="F8947" s="1">
        <v>43815</v>
      </c>
      <c r="G8947" s="1">
        <v>44085</v>
      </c>
      <c r="H8947" s="1">
        <v>44090</v>
      </c>
      <c r="I8947" s="1">
        <v>43790</v>
      </c>
      <c r="J8947" s="1">
        <v>47443</v>
      </c>
      <c r="K8947">
        <v>2</v>
      </c>
      <c r="L8947">
        <v>3.13</v>
      </c>
      <c r="M8947" s="1">
        <v>43838</v>
      </c>
      <c r="N8947">
        <v>97.364999999999995</v>
      </c>
      <c r="O8947">
        <v>99.997600000000006</v>
      </c>
      <c r="P8947">
        <v>100.4104</v>
      </c>
      <c r="Q8947">
        <v>0.69041095900000005</v>
      </c>
      <c r="R8947">
        <v>0.32191780800000003</v>
      </c>
      <c r="S8947">
        <v>1.0076027400000001</v>
      </c>
      <c r="T8947">
        <v>1</v>
      </c>
      <c r="U8947">
        <v>0</v>
      </c>
      <c r="V8947">
        <v>1.5649999999999999</v>
      </c>
      <c r="W8947">
        <v>1.6297405</v>
      </c>
      <c r="X8947">
        <v>7.767169E-3</v>
      </c>
      <c r="Y8947">
        <v>2.9703671229999999</v>
      </c>
      <c r="Z8947">
        <v>0.101795911</v>
      </c>
      <c r="AA8947">
        <v>1.5279445890000001</v>
      </c>
      <c r="AB8947">
        <f>[1]!b_anal_yield_cnbd(B8947,M8947,1)</f>
        <v>3.13</v>
      </c>
      <c r="AC8947">
        <f>[1]!b_anal_modidura_cnbd(B8947,M8947,1)</f>
        <v>8.3996999999999993</v>
      </c>
    </row>
    <row r="8948" spans="1:29" x14ac:dyDescent="0.15">
      <c r="A8948">
        <v>8946</v>
      </c>
      <c r="B8948" t="s">
        <v>32</v>
      </c>
      <c r="C8948">
        <v>0.98199999999999998</v>
      </c>
      <c r="D8948" t="s">
        <v>51</v>
      </c>
      <c r="E8948" t="s">
        <v>52</v>
      </c>
      <c r="F8948" s="1">
        <v>43633</v>
      </c>
      <c r="G8948" s="1">
        <v>43903</v>
      </c>
      <c r="H8948" s="1">
        <v>43908</v>
      </c>
      <c r="I8948" s="1">
        <v>42677</v>
      </c>
      <c r="J8948" s="1">
        <v>46329</v>
      </c>
      <c r="K8948">
        <v>2</v>
      </c>
      <c r="L8948">
        <v>2.7</v>
      </c>
      <c r="M8948" s="1">
        <v>43839</v>
      </c>
      <c r="N8948">
        <v>98.28</v>
      </c>
      <c r="O8948">
        <v>97.735799999999998</v>
      </c>
      <c r="P8948">
        <v>98.232799999999997</v>
      </c>
      <c r="Q8948">
        <v>0.18904109599999999</v>
      </c>
      <c r="R8948">
        <v>0.37260273999999999</v>
      </c>
      <c r="S8948">
        <v>1.006027397</v>
      </c>
      <c r="T8948">
        <v>6</v>
      </c>
      <c r="U8948">
        <v>6</v>
      </c>
      <c r="V8948">
        <v>0</v>
      </c>
      <c r="W8948">
        <v>1.2248399999999999</v>
      </c>
      <c r="X8948">
        <v>-3.8546645999999997E-2</v>
      </c>
      <c r="Y8948">
        <v>2.7726356160000001</v>
      </c>
      <c r="Z8948">
        <v>-4.4684779999999997E-3</v>
      </c>
      <c r="AA8948">
        <v>1.2293084780000001</v>
      </c>
      <c r="AB8948">
        <f>[1]!b_anal_yield_cnbd(B8948,M8948,1)</f>
        <v>3.0703</v>
      </c>
      <c r="AC8948">
        <f>[1]!b_anal_modidura_cnbd(B8948,M8948,1)</f>
        <v>6.1383000000000001</v>
      </c>
    </row>
    <row r="8949" spans="1:29" x14ac:dyDescent="0.15">
      <c r="A8949">
        <v>8947</v>
      </c>
      <c r="B8949" t="s">
        <v>33</v>
      </c>
      <c r="C8949">
        <v>1.0247999999999999</v>
      </c>
      <c r="D8949" t="s">
        <v>51</v>
      </c>
      <c r="E8949" t="s">
        <v>52</v>
      </c>
      <c r="F8949" s="1">
        <v>43633</v>
      </c>
      <c r="G8949" s="1">
        <v>43903</v>
      </c>
      <c r="H8949" s="1">
        <v>43908</v>
      </c>
      <c r="I8949" s="1">
        <v>42775</v>
      </c>
      <c r="J8949" s="1">
        <v>46427</v>
      </c>
      <c r="K8949">
        <v>2</v>
      </c>
      <c r="L8949">
        <v>3.4</v>
      </c>
      <c r="M8949" s="1">
        <v>43839</v>
      </c>
      <c r="N8949">
        <v>98.28</v>
      </c>
      <c r="O8949">
        <v>102.0852</v>
      </c>
      <c r="P8949">
        <v>103.4988</v>
      </c>
      <c r="Q8949">
        <v>0.18904109599999999</v>
      </c>
      <c r="R8949">
        <v>0.104109589</v>
      </c>
      <c r="S8949">
        <v>0.353972603</v>
      </c>
      <c r="T8949">
        <v>6</v>
      </c>
      <c r="U8949">
        <v>5</v>
      </c>
      <c r="V8949">
        <v>1.7</v>
      </c>
      <c r="W8949">
        <v>1.367856</v>
      </c>
      <c r="X8949">
        <v>-3.7802820000000001E-2</v>
      </c>
      <c r="Y8949">
        <v>2.7726356160000001</v>
      </c>
      <c r="Z8949">
        <v>0.100258968</v>
      </c>
      <c r="AA8949">
        <v>1.2675970320000001</v>
      </c>
      <c r="AB8949">
        <f>[1]!b_anal_yield_cnbd(B8949,M8949,1)</f>
        <v>3.07</v>
      </c>
      <c r="AC8949">
        <f>[1]!b_anal_modidura_cnbd(B8949,M8949,1)</f>
        <v>6.1830999999999996</v>
      </c>
    </row>
    <row r="8950" spans="1:29" x14ac:dyDescent="0.15">
      <c r="A8950">
        <v>8948</v>
      </c>
      <c r="B8950" t="s">
        <v>34</v>
      </c>
      <c r="C8950">
        <v>1.0333000000000001</v>
      </c>
      <c r="D8950" t="s">
        <v>51</v>
      </c>
      <c r="E8950" t="s">
        <v>52</v>
      </c>
      <c r="F8950" s="1">
        <v>43633</v>
      </c>
      <c r="G8950" s="1">
        <v>43903</v>
      </c>
      <c r="H8950" s="1">
        <v>43908</v>
      </c>
      <c r="I8950" s="1">
        <v>42859</v>
      </c>
      <c r="J8950" s="1">
        <v>46511</v>
      </c>
      <c r="K8950">
        <v>2</v>
      </c>
      <c r="L8950">
        <v>3.52</v>
      </c>
      <c r="M8950" s="1">
        <v>43839</v>
      </c>
      <c r="N8950">
        <v>98.28</v>
      </c>
      <c r="O8950">
        <v>102.9594</v>
      </c>
      <c r="P8950">
        <v>103.5976</v>
      </c>
      <c r="Q8950">
        <v>0.18904109599999999</v>
      </c>
      <c r="R8950">
        <v>0.37397260300000001</v>
      </c>
      <c r="S8950">
        <v>1.316383562</v>
      </c>
      <c r="T8950">
        <v>5</v>
      </c>
      <c r="U8950">
        <v>5</v>
      </c>
      <c r="V8950">
        <v>0</v>
      </c>
      <c r="W8950">
        <v>1.406676</v>
      </c>
      <c r="X8950">
        <v>-3.7197960000000002E-2</v>
      </c>
      <c r="Y8950">
        <v>2.7726356160000001</v>
      </c>
      <c r="Z8950">
        <v>0.122426047</v>
      </c>
      <c r="AA8950">
        <v>1.284249953</v>
      </c>
      <c r="AB8950">
        <f>[1]!b_anal_yield_cnbd(B8950,M8950,1)</f>
        <v>3.0649999999999999</v>
      </c>
      <c r="AC8950">
        <f>[1]!b_anal_modidura_cnbd(B8950,M8950,1)</f>
        <v>6.3925999999999998</v>
      </c>
    </row>
    <row r="8951" spans="1:29" x14ac:dyDescent="0.15">
      <c r="A8951">
        <v>8949</v>
      </c>
      <c r="B8951" t="s">
        <v>35</v>
      </c>
      <c r="C8951">
        <v>1.0389999999999999</v>
      </c>
      <c r="D8951" t="s">
        <v>51</v>
      </c>
      <c r="E8951" t="s">
        <v>52</v>
      </c>
      <c r="F8951" s="1">
        <v>43633</v>
      </c>
      <c r="G8951" s="1">
        <v>43903</v>
      </c>
      <c r="H8951" s="1">
        <v>43908</v>
      </c>
      <c r="I8951" s="1">
        <v>42950</v>
      </c>
      <c r="J8951" s="1">
        <v>46602</v>
      </c>
      <c r="K8951">
        <v>2</v>
      </c>
      <c r="L8951">
        <v>3.59</v>
      </c>
      <c r="M8951" s="1">
        <v>43839</v>
      </c>
      <c r="N8951">
        <v>98.28</v>
      </c>
      <c r="O8951">
        <v>103.4461</v>
      </c>
      <c r="P8951">
        <v>104.99720000000001</v>
      </c>
      <c r="Q8951">
        <v>0.18904109599999999</v>
      </c>
      <c r="R8951">
        <v>0.124657534</v>
      </c>
      <c r="S8951">
        <v>0.44752054800000002</v>
      </c>
      <c r="T8951">
        <v>5</v>
      </c>
      <c r="U8951">
        <v>4</v>
      </c>
      <c r="V8951">
        <v>1.7949999999999999</v>
      </c>
      <c r="W8951">
        <v>1.33318</v>
      </c>
      <c r="X8951">
        <v>-3.2894788000000001E-2</v>
      </c>
      <c r="Y8951">
        <v>2.7726356160000001</v>
      </c>
      <c r="Z8951">
        <v>0.128323031</v>
      </c>
      <c r="AA8951">
        <v>1.2048569689999999</v>
      </c>
      <c r="AB8951">
        <f>[1]!b_anal_yield_cnbd(B8951,M8951,1)</f>
        <v>3.0758999999999999</v>
      </c>
      <c r="AC8951">
        <f>[1]!b_anal_modidura_cnbd(B8951,M8951,1)</f>
        <v>6.5130999999999997</v>
      </c>
    </row>
    <row r="8952" spans="1:29" x14ac:dyDescent="0.15">
      <c r="A8952">
        <v>8950</v>
      </c>
      <c r="B8952" t="s">
        <v>36</v>
      </c>
      <c r="C8952">
        <v>1.0558000000000001</v>
      </c>
      <c r="D8952" t="s">
        <v>51</v>
      </c>
      <c r="E8952" t="s">
        <v>52</v>
      </c>
      <c r="F8952" s="1">
        <v>43633</v>
      </c>
      <c r="G8952" s="1">
        <v>43903</v>
      </c>
      <c r="H8952" s="1">
        <v>43908</v>
      </c>
      <c r="I8952" s="1">
        <v>43041</v>
      </c>
      <c r="J8952" s="1">
        <v>46693</v>
      </c>
      <c r="K8952">
        <v>2</v>
      </c>
      <c r="L8952">
        <v>3.82</v>
      </c>
      <c r="M8952" s="1">
        <v>43839</v>
      </c>
      <c r="N8952">
        <v>98.28</v>
      </c>
      <c r="O8952">
        <v>105.43989999999999</v>
      </c>
      <c r="P8952">
        <v>106.15349999999999</v>
      </c>
      <c r="Q8952">
        <v>0.18904109599999999</v>
      </c>
      <c r="R8952">
        <v>0.37534246599999999</v>
      </c>
      <c r="S8952">
        <v>1.4338082190000001</v>
      </c>
      <c r="T8952">
        <v>4</v>
      </c>
      <c r="U8952">
        <v>4</v>
      </c>
      <c r="V8952">
        <v>0</v>
      </c>
      <c r="W8952">
        <v>1.6758759999999999</v>
      </c>
      <c r="X8952">
        <v>-4.7622961999999998E-2</v>
      </c>
      <c r="Y8952">
        <v>2.7726356160000001</v>
      </c>
      <c r="Z8952">
        <v>0.16574182800000001</v>
      </c>
      <c r="AA8952">
        <v>1.5101341720000001</v>
      </c>
      <c r="AB8952">
        <f>[1]!b_anal_yield_cnbd(B8952,M8952,1)</f>
        <v>3.0323000000000002</v>
      </c>
      <c r="AC8952">
        <f>[1]!b_anal_modidura_cnbd(B8952,M8952,1)</f>
        <v>6.7130000000000001</v>
      </c>
    </row>
    <row r="8953" spans="1:29" x14ac:dyDescent="0.15">
      <c r="A8953">
        <v>8951</v>
      </c>
      <c r="B8953" t="s">
        <v>37</v>
      </c>
      <c r="C8953">
        <v>1.0595000000000001</v>
      </c>
      <c r="D8953" t="s">
        <v>51</v>
      </c>
      <c r="E8953" t="s">
        <v>52</v>
      </c>
      <c r="F8953" s="1">
        <v>43633</v>
      </c>
      <c r="G8953" s="1">
        <v>43903</v>
      </c>
      <c r="H8953" s="1">
        <v>43908</v>
      </c>
      <c r="I8953" s="1">
        <v>43132</v>
      </c>
      <c r="J8953" s="1">
        <v>46784</v>
      </c>
      <c r="K8953">
        <v>2</v>
      </c>
      <c r="L8953">
        <v>3.85</v>
      </c>
      <c r="M8953" s="1">
        <v>43839</v>
      </c>
      <c r="N8953">
        <v>98.28</v>
      </c>
      <c r="O8953">
        <v>106.0384</v>
      </c>
      <c r="P8953">
        <v>107.72280000000001</v>
      </c>
      <c r="Q8953">
        <v>0.18904109599999999</v>
      </c>
      <c r="R8953">
        <v>0.12602739700000001</v>
      </c>
      <c r="S8953">
        <v>0.485205479</v>
      </c>
      <c r="T8953">
        <v>4</v>
      </c>
      <c r="U8953">
        <v>3</v>
      </c>
      <c r="V8953">
        <v>1.925</v>
      </c>
      <c r="W8953">
        <v>1.9107400000000001</v>
      </c>
      <c r="X8953">
        <v>-5.9246334999999997E-2</v>
      </c>
      <c r="Y8953">
        <v>2.7726356160000001</v>
      </c>
      <c r="Z8953">
        <v>0.16318769999999999</v>
      </c>
      <c r="AA8953">
        <v>1.7475522999999999</v>
      </c>
      <c r="AB8953">
        <f>[1]!b_anal_yield_cnbd(B8953,M8953,1)</f>
        <v>3.0009999999999999</v>
      </c>
      <c r="AC8953">
        <f>[1]!b_anal_modidura_cnbd(B8953,M8953,1)</f>
        <v>6.8323</v>
      </c>
    </row>
    <row r="8954" spans="1:29" x14ac:dyDescent="0.15">
      <c r="A8954">
        <v>8952</v>
      </c>
      <c r="B8954" t="s">
        <v>38</v>
      </c>
      <c r="C8954">
        <v>1.0496000000000001</v>
      </c>
      <c r="D8954" t="s">
        <v>51</v>
      </c>
      <c r="E8954" t="s">
        <v>52</v>
      </c>
      <c r="F8954" s="1">
        <v>43633</v>
      </c>
      <c r="G8954" s="1">
        <v>43903</v>
      </c>
      <c r="H8954" s="1">
        <v>43908</v>
      </c>
      <c r="I8954" s="1">
        <v>43237</v>
      </c>
      <c r="J8954" s="1">
        <v>46890</v>
      </c>
      <c r="K8954">
        <v>2</v>
      </c>
      <c r="L8954">
        <v>3.69</v>
      </c>
      <c r="M8954" s="1">
        <v>43839</v>
      </c>
      <c r="N8954">
        <v>98.28</v>
      </c>
      <c r="O8954">
        <v>104.4226</v>
      </c>
      <c r="P8954">
        <v>104.9599</v>
      </c>
      <c r="Q8954">
        <v>0.18904109599999999</v>
      </c>
      <c r="R8954">
        <v>0.33835616400000001</v>
      </c>
      <c r="S8954">
        <v>1.248534247</v>
      </c>
      <c r="T8954">
        <v>3</v>
      </c>
      <c r="U8954">
        <v>3</v>
      </c>
      <c r="V8954">
        <v>0</v>
      </c>
      <c r="W8954">
        <v>1.2679119999999999</v>
      </c>
      <c r="X8954">
        <v>-2.8055902000000001E-2</v>
      </c>
      <c r="Y8954">
        <v>2.7726356160000001</v>
      </c>
      <c r="Z8954">
        <v>0.14742264599999999</v>
      </c>
      <c r="AA8954">
        <v>1.120489354</v>
      </c>
      <c r="AB8954">
        <f>[1]!b_anal_yield_cnbd(B8954,M8954,1)</f>
        <v>3.085</v>
      </c>
      <c r="AC8954">
        <f>[1]!b_anal_modidura_cnbd(B8954,M8954,1)</f>
        <v>7.1470000000000002</v>
      </c>
    </row>
    <row r="8955" spans="1:29" x14ac:dyDescent="0.15">
      <c r="A8955">
        <v>8953</v>
      </c>
      <c r="B8955" t="s">
        <v>39</v>
      </c>
      <c r="C8955">
        <v>1.0399</v>
      </c>
      <c r="D8955" t="s">
        <v>51</v>
      </c>
      <c r="E8955" t="s">
        <v>52</v>
      </c>
      <c r="F8955" s="1">
        <v>43633</v>
      </c>
      <c r="G8955" s="1">
        <v>43903</v>
      </c>
      <c r="H8955" s="1">
        <v>43908</v>
      </c>
      <c r="I8955" s="1">
        <v>43328</v>
      </c>
      <c r="J8955" s="1">
        <v>46981</v>
      </c>
      <c r="K8955">
        <v>2</v>
      </c>
      <c r="L8955">
        <v>3.54</v>
      </c>
      <c r="M8955" s="1">
        <v>43839</v>
      </c>
      <c r="N8955">
        <v>98.28</v>
      </c>
      <c r="O8955">
        <v>102.9928</v>
      </c>
      <c r="P8955">
        <v>104.3972</v>
      </c>
      <c r="Q8955">
        <v>0.18904109599999999</v>
      </c>
      <c r="R8955">
        <v>8.9041096E-2</v>
      </c>
      <c r="S8955">
        <v>0.31520547900000001</v>
      </c>
      <c r="T8955">
        <v>3</v>
      </c>
      <c r="U8955">
        <v>2</v>
      </c>
      <c r="V8955">
        <v>1.77</v>
      </c>
      <c r="W8955">
        <v>0.79142800000000002</v>
      </c>
      <c r="X8955">
        <v>-5.7019690000000003E-3</v>
      </c>
      <c r="Y8955">
        <v>2.7726356160000001</v>
      </c>
      <c r="Z8955">
        <v>0.12201582900000001</v>
      </c>
      <c r="AA8955">
        <v>0.66941217099999994</v>
      </c>
      <c r="AB8955">
        <f>[1]!b_anal_yield_cnbd(B8955,M8955,1)</f>
        <v>3.14</v>
      </c>
      <c r="AC8955">
        <f>[1]!b_anal_modidura_cnbd(B8955,M8955,1)</f>
        <v>7.2965</v>
      </c>
    </row>
    <row r="8956" spans="1:29" x14ac:dyDescent="0.15">
      <c r="A8956">
        <v>8954</v>
      </c>
      <c r="B8956" t="s">
        <v>41</v>
      </c>
      <c r="C8956">
        <v>1.0188999999999999</v>
      </c>
      <c r="D8956" t="s">
        <v>51</v>
      </c>
      <c r="E8956" t="s">
        <v>52</v>
      </c>
      <c r="F8956" s="1">
        <v>43633</v>
      </c>
      <c r="G8956" s="1">
        <v>43903</v>
      </c>
      <c r="H8956" s="1">
        <v>43908</v>
      </c>
      <c r="I8956" s="1">
        <v>43426</v>
      </c>
      <c r="J8956" s="1">
        <v>47079</v>
      </c>
      <c r="K8956">
        <v>2</v>
      </c>
      <c r="L8956">
        <v>3.25</v>
      </c>
      <c r="M8956" s="1">
        <v>43839</v>
      </c>
      <c r="N8956">
        <v>98.28</v>
      </c>
      <c r="O8956">
        <v>100.8047</v>
      </c>
      <c r="P8956">
        <v>101.2333</v>
      </c>
      <c r="Q8956">
        <v>0.18904109599999999</v>
      </c>
      <c r="R8956">
        <v>0.320547945</v>
      </c>
      <c r="S8956">
        <v>1.041780822</v>
      </c>
      <c r="T8956">
        <v>2</v>
      </c>
      <c r="U8956">
        <v>2</v>
      </c>
      <c r="V8956">
        <v>0</v>
      </c>
      <c r="W8956">
        <v>0.66720800000000002</v>
      </c>
      <c r="X8956">
        <v>-2.8231419999999998E-3</v>
      </c>
      <c r="Y8956">
        <v>2.7726356160000001</v>
      </c>
      <c r="Z8956">
        <v>8.3777242000000002E-2</v>
      </c>
      <c r="AA8956">
        <v>0.58343075799999999</v>
      </c>
      <c r="AB8956">
        <f>[1]!b_anal_yield_cnbd(B8956,M8956,1)</f>
        <v>3.145</v>
      </c>
      <c r="AC8956">
        <f>[1]!b_anal_modidura_cnbd(B8956,M8956,1)</f>
        <v>7.6288999999999998</v>
      </c>
    </row>
    <row r="8957" spans="1:29" x14ac:dyDescent="0.15">
      <c r="A8957">
        <v>8955</v>
      </c>
      <c r="B8957" t="s">
        <v>49</v>
      </c>
      <c r="C8957">
        <v>1.0230999999999999</v>
      </c>
      <c r="D8957" t="s">
        <v>51</v>
      </c>
      <c r="E8957" t="s">
        <v>52</v>
      </c>
      <c r="F8957" s="1">
        <v>43633</v>
      </c>
      <c r="G8957" s="1">
        <v>43903</v>
      </c>
      <c r="H8957" s="1">
        <v>43908</v>
      </c>
      <c r="I8957" s="1">
        <v>43608</v>
      </c>
      <c r="J8957" s="1">
        <v>47261</v>
      </c>
      <c r="K8957">
        <v>2</v>
      </c>
      <c r="L8957">
        <v>3.29</v>
      </c>
      <c r="M8957" s="1">
        <v>43839</v>
      </c>
      <c r="N8957">
        <v>98.28</v>
      </c>
      <c r="O8957">
        <v>101.1866</v>
      </c>
      <c r="P8957">
        <v>101.61150000000001</v>
      </c>
      <c r="Q8957">
        <v>0.18904109599999999</v>
      </c>
      <c r="R8957">
        <v>0.32191780800000003</v>
      </c>
      <c r="S8957">
        <v>1.059109589</v>
      </c>
      <c r="T8957">
        <v>1</v>
      </c>
      <c r="U8957">
        <v>1</v>
      </c>
      <c r="V8957">
        <v>0</v>
      </c>
      <c r="W8957">
        <v>0.63633200000000001</v>
      </c>
      <c r="X8957">
        <v>-1.10492E-4</v>
      </c>
      <c r="Y8957">
        <v>2.7726356160000001</v>
      </c>
      <c r="Z8957">
        <v>8.9356580000000005E-2</v>
      </c>
      <c r="AA8957">
        <v>0.54697541999999999</v>
      </c>
      <c r="AB8957">
        <f>[1]!b_anal_yield_cnbd(B8957,M8957,1)</f>
        <v>3.1425000000000001</v>
      </c>
      <c r="AC8957">
        <f>[1]!b_anal_modidura_cnbd(B8957,M8957,1)</f>
        <v>7.9898999999999996</v>
      </c>
    </row>
    <row r="8958" spans="1:29" x14ac:dyDescent="0.15">
      <c r="A8958">
        <v>8956</v>
      </c>
      <c r="B8958" t="s">
        <v>55</v>
      </c>
      <c r="C8958">
        <v>1.0107999999999999</v>
      </c>
      <c r="D8958" t="s">
        <v>51</v>
      </c>
      <c r="E8958" t="s">
        <v>52</v>
      </c>
      <c r="F8958" s="1">
        <v>43633</v>
      </c>
      <c r="G8958" s="1">
        <v>43903</v>
      </c>
      <c r="H8958" s="1">
        <v>43908</v>
      </c>
      <c r="I8958" s="1">
        <v>43790</v>
      </c>
      <c r="J8958" s="1">
        <v>47443</v>
      </c>
      <c r="K8958">
        <v>2</v>
      </c>
      <c r="L8958">
        <v>3.13</v>
      </c>
      <c r="M8958" s="1">
        <v>43839</v>
      </c>
      <c r="N8958">
        <v>98.28</v>
      </c>
      <c r="O8958">
        <v>100.1242</v>
      </c>
      <c r="P8958">
        <v>100.5455</v>
      </c>
      <c r="Q8958">
        <v>0.18904109599999999</v>
      </c>
      <c r="R8958">
        <v>0.323287671</v>
      </c>
      <c r="S8958">
        <v>1.011890411</v>
      </c>
      <c r="T8958">
        <v>0</v>
      </c>
      <c r="U8958">
        <v>0</v>
      </c>
      <c r="V8958">
        <v>0</v>
      </c>
      <c r="W8958">
        <v>0.78277600000000003</v>
      </c>
      <c r="X8958">
        <v>-1.0111182999999999E-2</v>
      </c>
      <c r="Y8958">
        <v>2.7726356160000001</v>
      </c>
      <c r="Z8958">
        <v>6.4697359999999995E-2</v>
      </c>
      <c r="AA8958">
        <v>0.71807863999999999</v>
      </c>
      <c r="AB8958">
        <f>[1]!b_anal_yield_cnbd(B8958,M8958,1)</f>
        <v>3.1150000000000002</v>
      </c>
      <c r="AC8958">
        <f>[1]!b_anal_modidura_cnbd(B8958,M8958,1)</f>
        <v>8.3986999999999998</v>
      </c>
    </row>
    <row r="8959" spans="1:29" x14ac:dyDescent="0.15">
      <c r="A8959">
        <v>8957</v>
      </c>
      <c r="B8959" t="s">
        <v>56</v>
      </c>
      <c r="C8959">
        <v>1.0071000000000001</v>
      </c>
      <c r="D8959" t="s">
        <v>51</v>
      </c>
      <c r="E8959" t="s">
        <v>52</v>
      </c>
      <c r="F8959" s="1">
        <v>43633</v>
      </c>
      <c r="G8959" s="1">
        <v>43903</v>
      </c>
      <c r="H8959" s="1">
        <v>43908</v>
      </c>
      <c r="I8959" s="1">
        <v>43804</v>
      </c>
      <c r="J8959" s="1">
        <v>46361</v>
      </c>
      <c r="K8959">
        <v>1</v>
      </c>
      <c r="L8959">
        <v>3.12</v>
      </c>
      <c r="M8959" s="1">
        <v>43839</v>
      </c>
      <c r="N8959">
        <v>98.28</v>
      </c>
      <c r="O8959">
        <v>100.4875</v>
      </c>
      <c r="P8959">
        <v>100.7859</v>
      </c>
      <c r="Q8959">
        <v>0.18904109599999999</v>
      </c>
      <c r="R8959">
        <v>0.28493150699999997</v>
      </c>
      <c r="S8959">
        <v>0.88898630099999998</v>
      </c>
      <c r="T8959">
        <v>0</v>
      </c>
      <c r="U8959">
        <v>0</v>
      </c>
      <c r="V8959">
        <v>0</v>
      </c>
      <c r="W8959">
        <v>1.5097119999999999</v>
      </c>
      <c r="X8959">
        <v>-4.8241289E-2</v>
      </c>
      <c r="Y8959">
        <v>2.7726356160000001</v>
      </c>
      <c r="Z8959">
        <v>6.1546911000000003E-2</v>
      </c>
      <c r="AA8959">
        <v>1.448165089</v>
      </c>
      <c r="AB8959">
        <f>[1]!b_anal_yield_cnbd(B8959,M8959,1)</f>
        <v>3.04</v>
      </c>
      <c r="AC8959">
        <f>[1]!b_anal_modidura_cnbd(B8959,M8959,1)</f>
        <v>6.1158999999999999</v>
      </c>
    </row>
    <row r="8960" spans="1:29" x14ac:dyDescent="0.15">
      <c r="A8960">
        <v>8958</v>
      </c>
      <c r="B8960" t="s">
        <v>33</v>
      </c>
      <c r="C8960">
        <v>1.024</v>
      </c>
      <c r="D8960" t="s">
        <v>53</v>
      </c>
      <c r="E8960" t="s">
        <v>54</v>
      </c>
      <c r="F8960" s="1">
        <v>43725</v>
      </c>
      <c r="G8960" s="1">
        <v>43994</v>
      </c>
      <c r="H8960" s="1">
        <v>43999</v>
      </c>
      <c r="I8960" s="1">
        <v>42775</v>
      </c>
      <c r="J8960" s="1">
        <v>46427</v>
      </c>
      <c r="K8960">
        <v>2</v>
      </c>
      <c r="L8960">
        <v>3.4</v>
      </c>
      <c r="M8960" s="1">
        <v>43839</v>
      </c>
      <c r="N8960">
        <v>97.855000000000004</v>
      </c>
      <c r="O8960">
        <v>102.0852</v>
      </c>
      <c r="P8960">
        <v>103.4988</v>
      </c>
      <c r="Q8960">
        <v>0.43835616399999999</v>
      </c>
      <c r="R8960">
        <v>0.353424658</v>
      </c>
      <c r="S8960">
        <v>1.2016438359999999</v>
      </c>
      <c r="T8960">
        <v>6</v>
      </c>
      <c r="U8960">
        <v>5</v>
      </c>
      <c r="V8960">
        <v>1.7</v>
      </c>
      <c r="W8960">
        <v>1.88168</v>
      </c>
      <c r="X8960">
        <v>-8.8211499999999998E-3</v>
      </c>
      <c r="Y8960">
        <v>2.907684932</v>
      </c>
      <c r="Z8960">
        <v>0.171213584</v>
      </c>
      <c r="AA8960">
        <v>1.710466416</v>
      </c>
      <c r="AB8960">
        <f>[1]!b_anal_yield_cnbd(B8960,M8960,1)</f>
        <v>3.07</v>
      </c>
      <c r="AC8960">
        <f>[1]!b_anal_modidura_cnbd(B8960,M8960,1)</f>
        <v>6.1830999999999996</v>
      </c>
    </row>
    <row r="8961" spans="1:29" x14ac:dyDescent="0.15">
      <c r="A8961">
        <v>8959</v>
      </c>
      <c r="B8961" t="s">
        <v>34</v>
      </c>
      <c r="C8961">
        <v>1.0322</v>
      </c>
      <c r="D8961" t="s">
        <v>53</v>
      </c>
      <c r="E8961" t="s">
        <v>54</v>
      </c>
      <c r="F8961" s="1">
        <v>43725</v>
      </c>
      <c r="G8961" s="1">
        <v>43994</v>
      </c>
      <c r="H8961" s="1">
        <v>43999</v>
      </c>
      <c r="I8961" s="1">
        <v>42859</v>
      </c>
      <c r="J8961" s="1">
        <v>46511</v>
      </c>
      <c r="K8961">
        <v>2</v>
      </c>
      <c r="L8961">
        <v>3.52</v>
      </c>
      <c r="M8961" s="1">
        <v>43839</v>
      </c>
      <c r="N8961">
        <v>97.855000000000004</v>
      </c>
      <c r="O8961">
        <v>102.9594</v>
      </c>
      <c r="P8961">
        <v>103.5976</v>
      </c>
      <c r="Q8961">
        <v>0.43835616399999999</v>
      </c>
      <c r="R8961">
        <v>0.123287671</v>
      </c>
      <c r="S8961">
        <v>0.43397260300000001</v>
      </c>
      <c r="T8961">
        <v>6</v>
      </c>
      <c r="U8961">
        <v>5</v>
      </c>
      <c r="V8961">
        <v>1.76</v>
      </c>
      <c r="W8961">
        <v>1.9534689999999999</v>
      </c>
      <c r="X8961">
        <v>-8.9087420000000007E-3</v>
      </c>
      <c r="Y8961">
        <v>2.907684932</v>
      </c>
      <c r="Z8961">
        <v>0.222557017</v>
      </c>
      <c r="AA8961">
        <v>1.7309119829999999</v>
      </c>
      <c r="AB8961">
        <f>[1]!b_anal_yield_cnbd(B8961,M8961,1)</f>
        <v>3.0649999999999999</v>
      </c>
      <c r="AC8961">
        <f>[1]!b_anal_modidura_cnbd(B8961,M8961,1)</f>
        <v>6.3925999999999998</v>
      </c>
    </row>
    <row r="8962" spans="1:29" x14ac:dyDescent="0.15">
      <c r="A8962">
        <v>8960</v>
      </c>
      <c r="B8962" t="s">
        <v>35</v>
      </c>
      <c r="C8962">
        <v>1.0378000000000001</v>
      </c>
      <c r="D8962" t="s">
        <v>53</v>
      </c>
      <c r="E8962" t="s">
        <v>54</v>
      </c>
      <c r="F8962" s="1">
        <v>43725</v>
      </c>
      <c r="G8962" s="1">
        <v>43994</v>
      </c>
      <c r="H8962" s="1">
        <v>43999</v>
      </c>
      <c r="I8962" s="1">
        <v>42950</v>
      </c>
      <c r="J8962" s="1">
        <v>46602</v>
      </c>
      <c r="K8962">
        <v>2</v>
      </c>
      <c r="L8962">
        <v>3.59</v>
      </c>
      <c r="M8962" s="1">
        <v>43839</v>
      </c>
      <c r="N8962">
        <v>97.855000000000004</v>
      </c>
      <c r="O8962">
        <v>103.4461</v>
      </c>
      <c r="P8962">
        <v>104.99720000000001</v>
      </c>
      <c r="Q8962">
        <v>0.43835616399999999</v>
      </c>
      <c r="R8962">
        <v>0.37397260300000001</v>
      </c>
      <c r="S8962">
        <v>1.3425616440000001</v>
      </c>
      <c r="T8962">
        <v>5</v>
      </c>
      <c r="U8962">
        <v>4</v>
      </c>
      <c r="V8962">
        <v>1.7949999999999999</v>
      </c>
      <c r="W8962">
        <v>1.8921809999999999</v>
      </c>
      <c r="X8962">
        <v>-6.7578239999999999E-3</v>
      </c>
      <c r="Y8962">
        <v>2.907684932</v>
      </c>
      <c r="Z8962">
        <v>0.235402624</v>
      </c>
      <c r="AA8962">
        <v>1.6567783760000001</v>
      </c>
      <c r="AB8962">
        <f>[1]!b_anal_yield_cnbd(B8962,M8962,1)</f>
        <v>3.0758999999999999</v>
      </c>
      <c r="AC8962">
        <f>[1]!b_anal_modidura_cnbd(B8962,M8962,1)</f>
        <v>6.5130999999999997</v>
      </c>
    </row>
    <row r="8963" spans="1:29" x14ac:dyDescent="0.15">
      <c r="A8963">
        <v>8961</v>
      </c>
      <c r="B8963" t="s">
        <v>36</v>
      </c>
      <c r="C8963">
        <v>1.0541</v>
      </c>
      <c r="D8963" t="s">
        <v>53</v>
      </c>
      <c r="E8963" t="s">
        <v>54</v>
      </c>
      <c r="F8963" s="1">
        <v>43725</v>
      </c>
      <c r="G8963" s="1">
        <v>43994</v>
      </c>
      <c r="H8963" s="1">
        <v>43999</v>
      </c>
      <c r="I8963" s="1">
        <v>43041</v>
      </c>
      <c r="J8963" s="1">
        <v>46693</v>
      </c>
      <c r="K8963">
        <v>2</v>
      </c>
      <c r="L8963">
        <v>3.82</v>
      </c>
      <c r="M8963" s="1">
        <v>43839</v>
      </c>
      <c r="N8963">
        <v>97.855000000000004</v>
      </c>
      <c r="O8963">
        <v>105.43989999999999</v>
      </c>
      <c r="P8963">
        <v>106.15349999999999</v>
      </c>
      <c r="Q8963">
        <v>0.43835616399999999</v>
      </c>
      <c r="R8963">
        <v>0.124657534</v>
      </c>
      <c r="S8963">
        <v>0.47619178099999998</v>
      </c>
      <c r="T8963">
        <v>5</v>
      </c>
      <c r="U8963">
        <v>4</v>
      </c>
      <c r="V8963">
        <v>1.91</v>
      </c>
      <c r="W8963">
        <v>2.2909445000000002</v>
      </c>
      <c r="X8963">
        <v>-1.3531942999999999E-2</v>
      </c>
      <c r="Y8963">
        <v>2.907684932</v>
      </c>
      <c r="Z8963">
        <v>0.32148632399999999</v>
      </c>
      <c r="AA8963">
        <v>1.9694581760000001</v>
      </c>
      <c r="AB8963">
        <f>[1]!b_anal_yield_cnbd(B8963,M8963,1)</f>
        <v>3.0323000000000002</v>
      </c>
      <c r="AC8963">
        <f>[1]!b_anal_modidura_cnbd(B8963,M8963,1)</f>
        <v>6.7130000000000001</v>
      </c>
    </row>
    <row r="8964" spans="1:29" x14ac:dyDescent="0.15">
      <c r="A8964">
        <v>8962</v>
      </c>
      <c r="B8964" t="s">
        <v>37</v>
      </c>
      <c r="C8964">
        <v>1.0578000000000001</v>
      </c>
      <c r="D8964" t="s">
        <v>53</v>
      </c>
      <c r="E8964" t="s">
        <v>54</v>
      </c>
      <c r="F8964" s="1">
        <v>43725</v>
      </c>
      <c r="G8964" s="1">
        <v>43994</v>
      </c>
      <c r="H8964" s="1">
        <v>43999</v>
      </c>
      <c r="I8964" s="1">
        <v>43132</v>
      </c>
      <c r="J8964" s="1">
        <v>46784</v>
      </c>
      <c r="K8964">
        <v>2</v>
      </c>
      <c r="L8964">
        <v>3.85</v>
      </c>
      <c r="M8964" s="1">
        <v>43839</v>
      </c>
      <c r="N8964">
        <v>97.855000000000004</v>
      </c>
      <c r="O8964">
        <v>106.0384</v>
      </c>
      <c r="P8964">
        <v>107.72280000000001</v>
      </c>
      <c r="Q8964">
        <v>0.43835616399999999</v>
      </c>
      <c r="R8964">
        <v>0.37534246599999999</v>
      </c>
      <c r="S8964">
        <v>1.445068493</v>
      </c>
      <c r="T8964">
        <v>4</v>
      </c>
      <c r="U8964">
        <v>3</v>
      </c>
      <c r="V8964">
        <v>1.925</v>
      </c>
      <c r="W8964">
        <v>2.5273810000000001</v>
      </c>
      <c r="X8964">
        <v>-1.8149306E-2</v>
      </c>
      <c r="Y8964">
        <v>2.907684932</v>
      </c>
      <c r="Z8964">
        <v>0.314634686</v>
      </c>
      <c r="AA8964">
        <v>2.2127463139999999</v>
      </c>
      <c r="AB8964">
        <f>[1]!b_anal_yield_cnbd(B8964,M8964,1)</f>
        <v>3.0009999999999999</v>
      </c>
      <c r="AC8964">
        <f>[1]!b_anal_modidura_cnbd(B8964,M8964,1)</f>
        <v>6.8323</v>
      </c>
    </row>
    <row r="8965" spans="1:29" x14ac:dyDescent="0.15">
      <c r="A8965">
        <v>8963</v>
      </c>
      <c r="B8965" t="s">
        <v>38</v>
      </c>
      <c r="C8965">
        <v>1.0483</v>
      </c>
      <c r="D8965" t="s">
        <v>53</v>
      </c>
      <c r="E8965" t="s">
        <v>54</v>
      </c>
      <c r="F8965" s="1">
        <v>43725</v>
      </c>
      <c r="G8965" s="1">
        <v>43994</v>
      </c>
      <c r="H8965" s="1">
        <v>43999</v>
      </c>
      <c r="I8965" s="1">
        <v>43237</v>
      </c>
      <c r="J8965" s="1">
        <v>46890</v>
      </c>
      <c r="K8965">
        <v>2</v>
      </c>
      <c r="L8965">
        <v>3.69</v>
      </c>
      <c r="M8965" s="1">
        <v>43839</v>
      </c>
      <c r="N8965">
        <v>97.855000000000004</v>
      </c>
      <c r="O8965">
        <v>104.4226</v>
      </c>
      <c r="P8965">
        <v>104.9599</v>
      </c>
      <c r="Q8965">
        <v>0.43835616399999999</v>
      </c>
      <c r="R8965">
        <v>8.7671233000000001E-2</v>
      </c>
      <c r="S8965">
        <v>0.32350684899999999</v>
      </c>
      <c r="T8965">
        <v>4</v>
      </c>
      <c r="U8965">
        <v>3</v>
      </c>
      <c r="V8965">
        <v>1.845</v>
      </c>
      <c r="W8965">
        <v>1.8412035</v>
      </c>
      <c r="X8965">
        <v>-4.6458350000000001E-3</v>
      </c>
      <c r="Y8965">
        <v>2.907684932</v>
      </c>
      <c r="Z8965">
        <v>0.279713667</v>
      </c>
      <c r="AA8965">
        <v>1.561489833</v>
      </c>
      <c r="AB8965">
        <f>[1]!b_anal_yield_cnbd(B8965,M8965,1)</f>
        <v>3.085</v>
      </c>
      <c r="AC8965">
        <f>[1]!b_anal_modidura_cnbd(B8965,M8965,1)</f>
        <v>7.1470000000000002</v>
      </c>
    </row>
    <row r="8966" spans="1:29" x14ac:dyDescent="0.15">
      <c r="A8966">
        <v>8964</v>
      </c>
      <c r="B8966" t="s">
        <v>39</v>
      </c>
      <c r="C8966">
        <v>1.0387999999999999</v>
      </c>
      <c r="D8966" t="s">
        <v>53</v>
      </c>
      <c r="E8966" t="s">
        <v>54</v>
      </c>
      <c r="F8966" s="1">
        <v>43725</v>
      </c>
      <c r="G8966" s="1">
        <v>43994</v>
      </c>
      <c r="H8966" s="1">
        <v>43999</v>
      </c>
      <c r="I8966" s="1">
        <v>43328</v>
      </c>
      <c r="J8966" s="1">
        <v>46981</v>
      </c>
      <c r="K8966">
        <v>2</v>
      </c>
      <c r="L8966">
        <v>3.54</v>
      </c>
      <c r="M8966" s="1">
        <v>43839</v>
      </c>
      <c r="N8966">
        <v>97.855000000000004</v>
      </c>
      <c r="O8966">
        <v>102.9928</v>
      </c>
      <c r="P8966">
        <v>104.3972</v>
      </c>
      <c r="Q8966">
        <v>0.43835616399999999</v>
      </c>
      <c r="R8966">
        <v>0.33835616400000001</v>
      </c>
      <c r="S8966">
        <v>1.1977808219999999</v>
      </c>
      <c r="T8966">
        <v>3</v>
      </c>
      <c r="U8966">
        <v>2</v>
      </c>
      <c r="V8966">
        <v>1.77</v>
      </c>
      <c r="W8966">
        <v>1.3410260000000001</v>
      </c>
      <c r="X8966">
        <v>4.9426169999999998E-3</v>
      </c>
      <c r="Y8966">
        <v>2.907684932</v>
      </c>
      <c r="Z8966">
        <v>0.22113242599999999</v>
      </c>
      <c r="AA8966">
        <v>1.119893574</v>
      </c>
      <c r="AB8966">
        <f>[1]!b_anal_yield_cnbd(B8966,M8966,1)</f>
        <v>3.14</v>
      </c>
      <c r="AC8966">
        <f>[1]!b_anal_modidura_cnbd(B8966,M8966,1)</f>
        <v>7.2965</v>
      </c>
    </row>
    <row r="8967" spans="1:29" x14ac:dyDescent="0.15">
      <c r="A8967">
        <v>8965</v>
      </c>
      <c r="B8967" t="s">
        <v>41</v>
      </c>
      <c r="C8967">
        <v>1.0185</v>
      </c>
      <c r="D8967" t="s">
        <v>53</v>
      </c>
      <c r="E8967" t="s">
        <v>54</v>
      </c>
      <c r="F8967" s="1">
        <v>43725</v>
      </c>
      <c r="G8967" s="1">
        <v>43994</v>
      </c>
      <c r="H8967" s="1">
        <v>43999</v>
      </c>
      <c r="I8967" s="1">
        <v>43426</v>
      </c>
      <c r="J8967" s="1">
        <v>47079</v>
      </c>
      <c r="K8967">
        <v>2</v>
      </c>
      <c r="L8967">
        <v>3.25</v>
      </c>
      <c r="M8967" s="1">
        <v>43839</v>
      </c>
      <c r="N8967">
        <v>97.855000000000004</v>
      </c>
      <c r="O8967">
        <v>100.8047</v>
      </c>
      <c r="P8967">
        <v>101.2333</v>
      </c>
      <c r="Q8967">
        <v>0.43835616399999999</v>
      </c>
      <c r="R8967">
        <v>6.9863014000000001E-2</v>
      </c>
      <c r="S8967">
        <v>0.227054795</v>
      </c>
      <c r="T8967">
        <v>3</v>
      </c>
      <c r="U8967">
        <v>2</v>
      </c>
      <c r="V8967">
        <v>1.625</v>
      </c>
      <c r="W8967">
        <v>1.1393825</v>
      </c>
      <c r="X8967">
        <v>6.5058829999999996E-3</v>
      </c>
      <c r="Y8967">
        <v>2.907684932</v>
      </c>
      <c r="Z8967">
        <v>0.13433625900000001</v>
      </c>
      <c r="AA8967">
        <v>1.0050462410000001</v>
      </c>
      <c r="AB8967">
        <f>[1]!b_anal_yield_cnbd(B8967,M8967,1)</f>
        <v>3.145</v>
      </c>
      <c r="AC8967">
        <f>[1]!b_anal_modidura_cnbd(B8967,M8967,1)</f>
        <v>7.6288999999999998</v>
      </c>
    </row>
    <row r="8968" spans="1:29" x14ac:dyDescent="0.15">
      <c r="A8968">
        <v>8966</v>
      </c>
      <c r="B8968" t="s">
        <v>49</v>
      </c>
      <c r="C8968">
        <v>1.0225</v>
      </c>
      <c r="D8968" t="s">
        <v>53</v>
      </c>
      <c r="E8968" t="s">
        <v>54</v>
      </c>
      <c r="F8968" s="1">
        <v>43725</v>
      </c>
      <c r="G8968" s="1">
        <v>43994</v>
      </c>
      <c r="H8968" s="1">
        <v>43999</v>
      </c>
      <c r="I8968" s="1">
        <v>43608</v>
      </c>
      <c r="J8968" s="1">
        <v>47261</v>
      </c>
      <c r="K8968">
        <v>2</v>
      </c>
      <c r="L8968">
        <v>3.29</v>
      </c>
      <c r="M8968" s="1">
        <v>43839</v>
      </c>
      <c r="N8968">
        <v>97.855000000000004</v>
      </c>
      <c r="O8968">
        <v>101.1866</v>
      </c>
      <c r="P8968">
        <v>101.61150000000001</v>
      </c>
      <c r="Q8968">
        <v>0.43835616399999999</v>
      </c>
      <c r="R8968">
        <v>7.1232877E-2</v>
      </c>
      <c r="S8968">
        <v>0.23435616400000001</v>
      </c>
      <c r="T8968">
        <v>2</v>
      </c>
      <c r="U8968">
        <v>1</v>
      </c>
      <c r="V8968">
        <v>1.645</v>
      </c>
      <c r="W8968">
        <v>1.1298625</v>
      </c>
      <c r="X8968">
        <v>7.4072740000000001E-3</v>
      </c>
      <c r="Y8968">
        <v>2.907684932</v>
      </c>
      <c r="Z8968">
        <v>0.14704996200000001</v>
      </c>
      <c r="AA8968">
        <v>0.98281253800000001</v>
      </c>
      <c r="AB8968">
        <f>[1]!b_anal_yield_cnbd(B8968,M8968,1)</f>
        <v>3.1425000000000001</v>
      </c>
      <c r="AC8968">
        <f>[1]!b_anal_modidura_cnbd(B8968,M8968,1)</f>
        <v>7.9898999999999996</v>
      </c>
    </row>
    <row r="8969" spans="1:29" x14ac:dyDescent="0.15">
      <c r="A8969">
        <v>8967</v>
      </c>
      <c r="B8969" t="s">
        <v>55</v>
      </c>
      <c r="C8969">
        <v>1.0105999999999999</v>
      </c>
      <c r="D8969" t="s">
        <v>53</v>
      </c>
      <c r="E8969" t="s">
        <v>54</v>
      </c>
      <c r="F8969" s="1">
        <v>43725</v>
      </c>
      <c r="G8969" s="1">
        <v>43994</v>
      </c>
      <c r="H8969" s="1">
        <v>43999</v>
      </c>
      <c r="I8969" s="1">
        <v>43790</v>
      </c>
      <c r="J8969" s="1">
        <v>47443</v>
      </c>
      <c r="K8969">
        <v>2</v>
      </c>
      <c r="L8969">
        <v>3.13</v>
      </c>
      <c r="M8969" s="1">
        <v>43839</v>
      </c>
      <c r="N8969">
        <v>97.855000000000004</v>
      </c>
      <c r="O8969">
        <v>100.1242</v>
      </c>
      <c r="P8969">
        <v>100.5455</v>
      </c>
      <c r="Q8969">
        <v>0.43835616399999999</v>
      </c>
      <c r="R8969">
        <v>7.2602739999999999E-2</v>
      </c>
      <c r="S8969">
        <v>0.22724657500000001</v>
      </c>
      <c r="T8969">
        <v>1</v>
      </c>
      <c r="U8969">
        <v>0</v>
      </c>
      <c r="V8969">
        <v>1.5649999999999999</v>
      </c>
      <c r="W8969">
        <v>1.2319370000000001</v>
      </c>
      <c r="X8969">
        <v>3.2038190000000001E-3</v>
      </c>
      <c r="Y8969">
        <v>2.907684932</v>
      </c>
      <c r="Z8969">
        <v>9.0500229000000001E-2</v>
      </c>
      <c r="AA8969">
        <v>1.141436771</v>
      </c>
      <c r="AB8969">
        <f>[1]!b_anal_yield_cnbd(B8969,M8969,1)</f>
        <v>3.1150000000000002</v>
      </c>
      <c r="AC8969">
        <f>[1]!b_anal_modidura_cnbd(B8969,M8969,1)</f>
        <v>8.3986999999999998</v>
      </c>
    </row>
    <row r="8970" spans="1:29" x14ac:dyDescent="0.15">
      <c r="A8970">
        <v>8968</v>
      </c>
      <c r="B8970" t="s">
        <v>56</v>
      </c>
      <c r="C8970">
        <v>1.0068999999999999</v>
      </c>
      <c r="D8970" t="s">
        <v>53</v>
      </c>
      <c r="E8970" t="s">
        <v>54</v>
      </c>
      <c r="F8970" s="1">
        <v>43725</v>
      </c>
      <c r="G8970" s="1">
        <v>43994</v>
      </c>
      <c r="H8970" s="1">
        <v>43999</v>
      </c>
      <c r="I8970" s="1">
        <v>43804</v>
      </c>
      <c r="J8970" s="1">
        <v>46361</v>
      </c>
      <c r="K8970">
        <v>1</v>
      </c>
      <c r="L8970">
        <v>3.12</v>
      </c>
      <c r="M8970" s="1">
        <v>43839</v>
      </c>
      <c r="N8970">
        <v>97.855000000000004</v>
      </c>
      <c r="O8970">
        <v>100.4875</v>
      </c>
      <c r="P8970">
        <v>100.7859</v>
      </c>
      <c r="Q8970">
        <v>0.43835616399999999</v>
      </c>
      <c r="R8970">
        <v>0.53424657499999995</v>
      </c>
      <c r="S8970">
        <v>1.6668493150000001</v>
      </c>
      <c r="T8970">
        <v>0</v>
      </c>
      <c r="U8970">
        <v>0</v>
      </c>
      <c r="V8970">
        <v>0</v>
      </c>
      <c r="W8970">
        <v>1.9573005000000001</v>
      </c>
      <c r="X8970">
        <v>-1.3328420000000001E-2</v>
      </c>
      <c r="Y8970">
        <v>2.907684932</v>
      </c>
      <c r="Z8970">
        <v>8.3052525000000002E-2</v>
      </c>
      <c r="AA8970">
        <v>1.8742479750000001</v>
      </c>
      <c r="AB8970">
        <f>[1]!b_anal_yield_cnbd(B8970,M8970,1)</f>
        <v>3.04</v>
      </c>
      <c r="AC8970">
        <f>[1]!b_anal_modidura_cnbd(B8970,M8970,1)</f>
        <v>6.1158999999999999</v>
      </c>
    </row>
    <row r="8971" spans="1:29" x14ac:dyDescent="0.15">
      <c r="A8971">
        <v>8969</v>
      </c>
      <c r="B8971" t="s">
        <v>34</v>
      </c>
      <c r="C8971">
        <v>1.0311999999999999</v>
      </c>
      <c r="D8971" t="s">
        <v>57</v>
      </c>
      <c r="E8971" t="s">
        <v>58</v>
      </c>
      <c r="F8971" s="1">
        <v>43815</v>
      </c>
      <c r="G8971" s="1">
        <v>44085</v>
      </c>
      <c r="H8971" s="1">
        <v>44090</v>
      </c>
      <c r="I8971" s="1">
        <v>42859</v>
      </c>
      <c r="J8971" s="1">
        <v>46511</v>
      </c>
      <c r="K8971">
        <v>2</v>
      </c>
      <c r="L8971">
        <v>3.52</v>
      </c>
      <c r="M8971" s="1">
        <v>43839</v>
      </c>
      <c r="N8971">
        <v>97.545000000000002</v>
      </c>
      <c r="O8971">
        <v>102.9594</v>
      </c>
      <c r="P8971">
        <v>103.5976</v>
      </c>
      <c r="Q8971">
        <v>0.68767123299999999</v>
      </c>
      <c r="R8971">
        <v>0.37260273999999999</v>
      </c>
      <c r="S8971">
        <v>1.311561644</v>
      </c>
      <c r="T8971">
        <v>6</v>
      </c>
      <c r="U8971">
        <v>5</v>
      </c>
      <c r="V8971">
        <v>1.76</v>
      </c>
      <c r="W8971">
        <v>2.3709959999999999</v>
      </c>
      <c r="X8971">
        <v>8.9054599999999998E-4</v>
      </c>
      <c r="Y8971">
        <v>2.9607863010000002</v>
      </c>
      <c r="Z8971">
        <v>0.31130632600000002</v>
      </c>
      <c r="AA8971">
        <v>2.0596896739999999</v>
      </c>
      <c r="AB8971">
        <f>[1]!b_anal_yield_cnbd(B8971,M8971,1)</f>
        <v>3.0649999999999999</v>
      </c>
      <c r="AC8971">
        <f>[1]!b_anal_modidura_cnbd(B8971,M8971,1)</f>
        <v>6.3925999999999998</v>
      </c>
    </row>
    <row r="8972" spans="1:29" x14ac:dyDescent="0.15">
      <c r="A8972">
        <v>8970</v>
      </c>
      <c r="B8972" t="s">
        <v>35</v>
      </c>
      <c r="C8972">
        <v>1.0366</v>
      </c>
      <c r="D8972" t="s">
        <v>57</v>
      </c>
      <c r="E8972" t="s">
        <v>58</v>
      </c>
      <c r="F8972" s="1">
        <v>43815</v>
      </c>
      <c r="G8972" s="1">
        <v>44085</v>
      </c>
      <c r="H8972" s="1">
        <v>44090</v>
      </c>
      <c r="I8972" s="1">
        <v>42950</v>
      </c>
      <c r="J8972" s="1">
        <v>46602</v>
      </c>
      <c r="K8972">
        <v>2</v>
      </c>
      <c r="L8972">
        <v>3.59</v>
      </c>
      <c r="M8972" s="1">
        <v>43839</v>
      </c>
      <c r="N8972">
        <v>97.545000000000002</v>
      </c>
      <c r="O8972">
        <v>103.4461</v>
      </c>
      <c r="P8972">
        <v>104.99720000000001</v>
      </c>
      <c r="Q8972">
        <v>0.68767123299999999</v>
      </c>
      <c r="R8972">
        <v>0.123287671</v>
      </c>
      <c r="S8972">
        <v>0.44260273999999999</v>
      </c>
      <c r="T8972">
        <v>6</v>
      </c>
      <c r="U8972">
        <v>4</v>
      </c>
      <c r="V8972">
        <v>3.59</v>
      </c>
      <c r="W8972">
        <v>2.3309530000000001</v>
      </c>
      <c r="X8972">
        <v>2.1588890000000002E-3</v>
      </c>
      <c r="Y8972">
        <v>2.9607863010000002</v>
      </c>
      <c r="Z8972">
        <v>0.33094679100000002</v>
      </c>
      <c r="AA8972">
        <v>2.0000062089999999</v>
      </c>
      <c r="AB8972">
        <f>[1]!b_anal_yield_cnbd(B8972,M8972,1)</f>
        <v>3.0758999999999999</v>
      </c>
      <c r="AC8972">
        <f>[1]!b_anal_modidura_cnbd(B8972,M8972,1)</f>
        <v>6.5130999999999997</v>
      </c>
    </row>
    <row r="8973" spans="1:29" x14ac:dyDescent="0.15">
      <c r="A8973">
        <v>8971</v>
      </c>
      <c r="B8973" t="s">
        <v>36</v>
      </c>
      <c r="C8973">
        <v>1.0525</v>
      </c>
      <c r="D8973" t="s">
        <v>57</v>
      </c>
      <c r="E8973" t="s">
        <v>58</v>
      </c>
      <c r="F8973" s="1">
        <v>43815</v>
      </c>
      <c r="G8973" s="1">
        <v>44085</v>
      </c>
      <c r="H8973" s="1">
        <v>44090</v>
      </c>
      <c r="I8973" s="1">
        <v>43041</v>
      </c>
      <c r="J8973" s="1">
        <v>46693</v>
      </c>
      <c r="K8973">
        <v>2</v>
      </c>
      <c r="L8973">
        <v>3.82</v>
      </c>
      <c r="M8973" s="1">
        <v>43839</v>
      </c>
      <c r="N8973">
        <v>97.545000000000002</v>
      </c>
      <c r="O8973">
        <v>105.43989999999999</v>
      </c>
      <c r="P8973">
        <v>106.15349999999999</v>
      </c>
      <c r="Q8973">
        <v>0.68767123299999999</v>
      </c>
      <c r="R8973">
        <v>0.37397260300000001</v>
      </c>
      <c r="S8973">
        <v>1.428575342</v>
      </c>
      <c r="T8973">
        <v>5</v>
      </c>
      <c r="U8973">
        <v>4</v>
      </c>
      <c r="V8973">
        <v>1.91</v>
      </c>
      <c r="W8973">
        <v>2.7737875000000001</v>
      </c>
      <c r="X8973">
        <v>-2.0759099999999998E-3</v>
      </c>
      <c r="Y8973">
        <v>2.9607863010000002</v>
      </c>
      <c r="Z8973">
        <v>0.46556835600000002</v>
      </c>
      <c r="AA8973">
        <v>2.3082191440000002</v>
      </c>
      <c r="AB8973">
        <f>[1]!b_anal_yield_cnbd(B8973,M8973,1)</f>
        <v>3.0323000000000002</v>
      </c>
      <c r="AC8973">
        <f>[1]!b_anal_modidura_cnbd(B8973,M8973,1)</f>
        <v>6.7130000000000001</v>
      </c>
    </row>
    <row r="8974" spans="1:29" x14ac:dyDescent="0.15">
      <c r="A8974">
        <v>8972</v>
      </c>
      <c r="B8974" t="s">
        <v>37</v>
      </c>
      <c r="C8974">
        <v>1.0561</v>
      </c>
      <c r="D8974" t="s">
        <v>57</v>
      </c>
      <c r="E8974" t="s">
        <v>58</v>
      </c>
      <c r="F8974" s="1">
        <v>43815</v>
      </c>
      <c r="G8974" s="1">
        <v>44085</v>
      </c>
      <c r="H8974" s="1">
        <v>44090</v>
      </c>
      <c r="I8974" s="1">
        <v>43132</v>
      </c>
      <c r="J8974" s="1">
        <v>46784</v>
      </c>
      <c r="K8974">
        <v>2</v>
      </c>
      <c r="L8974">
        <v>3.85</v>
      </c>
      <c r="M8974" s="1">
        <v>43839</v>
      </c>
      <c r="N8974">
        <v>97.545000000000002</v>
      </c>
      <c r="O8974">
        <v>106.0384</v>
      </c>
      <c r="P8974">
        <v>107.72280000000001</v>
      </c>
      <c r="Q8974">
        <v>0.68767123299999999</v>
      </c>
      <c r="R8974">
        <v>0.124657534</v>
      </c>
      <c r="S8974">
        <v>0.47993150699999998</v>
      </c>
      <c r="T8974">
        <v>5</v>
      </c>
      <c r="U8974">
        <v>3</v>
      </c>
      <c r="V8974">
        <v>3.85</v>
      </c>
      <c r="W8974">
        <v>3.0211255000000001</v>
      </c>
      <c r="X8974">
        <v>-5.2581859999999998E-3</v>
      </c>
      <c r="Y8974">
        <v>2.9607863010000002</v>
      </c>
      <c r="Z8974">
        <v>0.45424679899999998</v>
      </c>
      <c r="AA8974">
        <v>2.5668787009999998</v>
      </c>
      <c r="AB8974">
        <f>[1]!b_anal_yield_cnbd(B8974,M8974,1)</f>
        <v>3.0009999999999999</v>
      </c>
      <c r="AC8974">
        <f>[1]!b_anal_modidura_cnbd(B8974,M8974,1)</f>
        <v>6.8323</v>
      </c>
    </row>
    <row r="8975" spans="1:29" x14ac:dyDescent="0.15">
      <c r="A8975">
        <v>8973</v>
      </c>
      <c r="B8975" t="s">
        <v>38</v>
      </c>
      <c r="C8975">
        <v>1.0468999999999999</v>
      </c>
      <c r="D8975" t="s">
        <v>57</v>
      </c>
      <c r="E8975" t="s">
        <v>58</v>
      </c>
      <c r="F8975" s="1">
        <v>43815</v>
      </c>
      <c r="G8975" s="1">
        <v>44085</v>
      </c>
      <c r="H8975" s="1">
        <v>44090</v>
      </c>
      <c r="I8975" s="1">
        <v>43237</v>
      </c>
      <c r="J8975" s="1">
        <v>46890</v>
      </c>
      <c r="K8975">
        <v>2</v>
      </c>
      <c r="L8975">
        <v>3.69</v>
      </c>
      <c r="M8975" s="1">
        <v>43839</v>
      </c>
      <c r="N8975">
        <v>97.545000000000002</v>
      </c>
      <c r="O8975">
        <v>104.4226</v>
      </c>
      <c r="P8975">
        <v>104.9599</v>
      </c>
      <c r="Q8975">
        <v>0.68767123299999999</v>
      </c>
      <c r="R8975">
        <v>0.33698630099999999</v>
      </c>
      <c r="S8975">
        <v>1.2434794520000001</v>
      </c>
      <c r="T8975">
        <v>4</v>
      </c>
      <c r="U8975">
        <v>3</v>
      </c>
      <c r="V8975">
        <v>1.845</v>
      </c>
      <c r="W8975">
        <v>2.3027394999999999</v>
      </c>
      <c r="X8975">
        <v>3.503637E-3</v>
      </c>
      <c r="Y8975">
        <v>2.9607863010000002</v>
      </c>
      <c r="Z8975">
        <v>0.40047336</v>
      </c>
      <c r="AA8975">
        <v>1.90226614</v>
      </c>
      <c r="AB8975">
        <f>[1]!b_anal_yield_cnbd(B8975,M8975,1)</f>
        <v>3.085</v>
      </c>
      <c r="AC8975">
        <f>[1]!b_anal_modidura_cnbd(B8975,M8975,1)</f>
        <v>7.1470000000000002</v>
      </c>
    </row>
    <row r="8976" spans="1:29" x14ac:dyDescent="0.15">
      <c r="A8976">
        <v>8974</v>
      </c>
      <c r="B8976" t="s">
        <v>39</v>
      </c>
      <c r="C8976">
        <v>1.0378000000000001</v>
      </c>
      <c r="D8976" t="s">
        <v>57</v>
      </c>
      <c r="E8976" t="s">
        <v>58</v>
      </c>
      <c r="F8976" s="1">
        <v>43815</v>
      </c>
      <c r="G8976" s="1">
        <v>44085</v>
      </c>
      <c r="H8976" s="1">
        <v>44090</v>
      </c>
      <c r="I8976" s="1">
        <v>43328</v>
      </c>
      <c r="J8976" s="1">
        <v>46981</v>
      </c>
      <c r="K8976">
        <v>2</v>
      </c>
      <c r="L8976">
        <v>3.54</v>
      </c>
      <c r="M8976" s="1">
        <v>43839</v>
      </c>
      <c r="N8976">
        <v>97.545000000000002</v>
      </c>
      <c r="O8976">
        <v>102.9928</v>
      </c>
      <c r="P8976">
        <v>104.3972</v>
      </c>
      <c r="Q8976">
        <v>0.68767123299999999</v>
      </c>
      <c r="R8976">
        <v>8.7671233000000001E-2</v>
      </c>
      <c r="S8976">
        <v>0.31035616399999999</v>
      </c>
      <c r="T8976">
        <v>4</v>
      </c>
      <c r="U8976">
        <v>2</v>
      </c>
      <c r="V8976">
        <v>3.54</v>
      </c>
      <c r="W8976">
        <v>1.760599</v>
      </c>
      <c r="X8976">
        <v>9.8816440000000002E-3</v>
      </c>
      <c r="Y8976">
        <v>2.9607863010000002</v>
      </c>
      <c r="Z8976">
        <v>0.308779515</v>
      </c>
      <c r="AA8976">
        <v>1.4518194849999999</v>
      </c>
      <c r="AB8976">
        <f>[1]!b_anal_yield_cnbd(B8976,M8976,1)</f>
        <v>3.14</v>
      </c>
      <c r="AC8976">
        <f>[1]!b_anal_modidura_cnbd(B8976,M8976,1)</f>
        <v>7.2965</v>
      </c>
    </row>
    <row r="8977" spans="1:29" x14ac:dyDescent="0.15">
      <c r="A8977">
        <v>8975</v>
      </c>
      <c r="B8977" t="s">
        <v>41</v>
      </c>
      <c r="C8977">
        <v>1.018</v>
      </c>
      <c r="D8977" t="s">
        <v>57</v>
      </c>
      <c r="E8977" t="s">
        <v>58</v>
      </c>
      <c r="F8977" s="1">
        <v>43815</v>
      </c>
      <c r="G8977" s="1">
        <v>44085</v>
      </c>
      <c r="H8977" s="1">
        <v>44090</v>
      </c>
      <c r="I8977" s="1">
        <v>43426</v>
      </c>
      <c r="J8977" s="1">
        <v>47079</v>
      </c>
      <c r="K8977">
        <v>2</v>
      </c>
      <c r="L8977">
        <v>3.25</v>
      </c>
      <c r="M8977" s="1">
        <v>43839</v>
      </c>
      <c r="N8977">
        <v>97.545000000000002</v>
      </c>
      <c r="O8977">
        <v>100.8047</v>
      </c>
      <c r="P8977">
        <v>101.2333</v>
      </c>
      <c r="Q8977">
        <v>0.68767123299999999</v>
      </c>
      <c r="R8977">
        <v>0.31917808199999997</v>
      </c>
      <c r="S8977">
        <v>1.037328767</v>
      </c>
      <c r="T8977">
        <v>3</v>
      </c>
      <c r="U8977">
        <v>2</v>
      </c>
      <c r="V8977">
        <v>1.625</v>
      </c>
      <c r="W8977">
        <v>1.5038899999999999</v>
      </c>
      <c r="X8977">
        <v>1.0654929E-2</v>
      </c>
      <c r="Y8977">
        <v>2.9607863010000002</v>
      </c>
      <c r="Z8977">
        <v>0.17377336600000001</v>
      </c>
      <c r="AA8977">
        <v>1.3301166339999999</v>
      </c>
      <c r="AB8977">
        <f>[1]!b_anal_yield_cnbd(B8977,M8977,1)</f>
        <v>3.145</v>
      </c>
      <c r="AC8977">
        <f>[1]!b_anal_modidura_cnbd(B8977,M8977,1)</f>
        <v>7.6288999999999998</v>
      </c>
    </row>
    <row r="8978" spans="1:29" x14ac:dyDescent="0.15">
      <c r="A8978">
        <v>8976</v>
      </c>
      <c r="B8978" t="s">
        <v>49</v>
      </c>
      <c r="C8978">
        <v>1.022</v>
      </c>
      <c r="D8978" t="s">
        <v>57</v>
      </c>
      <c r="E8978" t="s">
        <v>58</v>
      </c>
      <c r="F8978" s="1">
        <v>43815</v>
      </c>
      <c r="G8978" s="1">
        <v>44085</v>
      </c>
      <c r="H8978" s="1">
        <v>44090</v>
      </c>
      <c r="I8978" s="1">
        <v>43608</v>
      </c>
      <c r="J8978" s="1">
        <v>47261</v>
      </c>
      <c r="K8978">
        <v>2</v>
      </c>
      <c r="L8978">
        <v>3.29</v>
      </c>
      <c r="M8978" s="1">
        <v>43839</v>
      </c>
      <c r="N8978">
        <v>97.545000000000002</v>
      </c>
      <c r="O8978">
        <v>101.1866</v>
      </c>
      <c r="P8978">
        <v>101.61150000000001</v>
      </c>
      <c r="Q8978">
        <v>0.68767123299999999</v>
      </c>
      <c r="R8978">
        <v>0.320547945</v>
      </c>
      <c r="S8978">
        <v>1.05460274</v>
      </c>
      <c r="T8978">
        <v>2</v>
      </c>
      <c r="U8978">
        <v>1</v>
      </c>
      <c r="V8978">
        <v>1.645</v>
      </c>
      <c r="W8978">
        <v>1.4956100000000001</v>
      </c>
      <c r="X8978">
        <v>1.1333233E-2</v>
      </c>
      <c r="Y8978">
        <v>2.9607863010000002</v>
      </c>
      <c r="Z8978">
        <v>0.19357988300000001</v>
      </c>
      <c r="AA8978">
        <v>1.3020301169999999</v>
      </c>
      <c r="AB8978">
        <f>[1]!b_anal_yield_cnbd(B8978,M8978,1)</f>
        <v>3.1425000000000001</v>
      </c>
      <c r="AC8978">
        <f>[1]!b_anal_modidura_cnbd(B8978,M8978,1)</f>
        <v>7.9898999999999996</v>
      </c>
    </row>
    <row r="8979" spans="1:29" x14ac:dyDescent="0.15">
      <c r="A8979">
        <v>8977</v>
      </c>
      <c r="B8979" t="s">
        <v>55</v>
      </c>
      <c r="C8979">
        <v>1.0103</v>
      </c>
      <c r="D8979" t="s">
        <v>57</v>
      </c>
      <c r="E8979" t="s">
        <v>58</v>
      </c>
      <c r="F8979" s="1">
        <v>43815</v>
      </c>
      <c r="G8979" s="1">
        <v>44085</v>
      </c>
      <c r="H8979" s="1">
        <v>44090</v>
      </c>
      <c r="I8979" s="1">
        <v>43790</v>
      </c>
      <c r="J8979" s="1">
        <v>47443</v>
      </c>
      <c r="K8979">
        <v>2</v>
      </c>
      <c r="L8979">
        <v>3.13</v>
      </c>
      <c r="M8979" s="1">
        <v>43839</v>
      </c>
      <c r="N8979">
        <v>97.545000000000002</v>
      </c>
      <c r="O8979">
        <v>100.1242</v>
      </c>
      <c r="P8979">
        <v>100.5455</v>
      </c>
      <c r="Q8979">
        <v>0.68767123299999999</v>
      </c>
      <c r="R8979">
        <v>0.32191780800000003</v>
      </c>
      <c r="S8979">
        <v>1.0076027400000001</v>
      </c>
      <c r="T8979">
        <v>1</v>
      </c>
      <c r="U8979">
        <v>0</v>
      </c>
      <c r="V8979">
        <v>1.5649999999999999</v>
      </c>
      <c r="W8979">
        <v>1.5744864999999999</v>
      </c>
      <c r="X8979">
        <v>8.4743609999999997E-3</v>
      </c>
      <c r="Y8979">
        <v>2.9607863010000002</v>
      </c>
      <c r="Z8979">
        <v>0.10525675299999999</v>
      </c>
      <c r="AA8979">
        <v>1.469229747</v>
      </c>
      <c r="AB8979">
        <f>[1]!b_anal_yield_cnbd(B8979,M8979,1)</f>
        <v>3.1150000000000002</v>
      </c>
      <c r="AC8979">
        <f>[1]!b_anal_modidura_cnbd(B8979,M8979,1)</f>
        <v>8.3986999999999998</v>
      </c>
    </row>
    <row r="8980" spans="1:29" x14ac:dyDescent="0.15">
      <c r="A8980">
        <v>8978</v>
      </c>
      <c r="B8980" t="s">
        <v>32</v>
      </c>
      <c r="C8980">
        <v>0.98199999999999998</v>
      </c>
      <c r="D8980" t="s">
        <v>51</v>
      </c>
      <c r="E8980" t="s">
        <v>52</v>
      </c>
      <c r="F8980" s="1">
        <v>43633</v>
      </c>
      <c r="G8980" s="1">
        <v>43903</v>
      </c>
      <c r="H8980" s="1">
        <v>43908</v>
      </c>
      <c r="I8980" s="1">
        <v>42677</v>
      </c>
      <c r="J8980" s="1">
        <v>46329</v>
      </c>
      <c r="K8980">
        <v>2</v>
      </c>
      <c r="L8980">
        <v>2.7</v>
      </c>
      <c r="M8980" s="1">
        <v>43840</v>
      </c>
      <c r="N8980">
        <v>98.51</v>
      </c>
      <c r="O8980">
        <v>97.936899999999994</v>
      </c>
      <c r="P8980">
        <v>98.441299999999998</v>
      </c>
      <c r="Q8980">
        <v>0.18630136999999999</v>
      </c>
      <c r="R8980">
        <v>0.37260273999999999</v>
      </c>
      <c r="S8980">
        <v>1.006027397</v>
      </c>
      <c r="T8980">
        <v>6</v>
      </c>
      <c r="U8980">
        <v>6</v>
      </c>
      <c r="V8980">
        <v>0</v>
      </c>
      <c r="W8980">
        <v>1.20008</v>
      </c>
      <c r="X8980">
        <v>-3.8084087000000003E-2</v>
      </c>
      <c r="Y8980">
        <v>2.770363014</v>
      </c>
      <c r="Z8980">
        <v>-5.0639259999999998E-3</v>
      </c>
      <c r="AA8980">
        <v>1.2051439260000001</v>
      </c>
      <c r="AB8980">
        <f>[1]!b_anal_yield_cnbd(B8980,M8980,1)</f>
        <v>3.0371000000000001</v>
      </c>
      <c r="AC8980">
        <f>[1]!b_anal_modidura_cnbd(B8980,M8980,1)</f>
        <v>6.1374000000000004</v>
      </c>
    </row>
    <row r="8981" spans="1:29" x14ac:dyDescent="0.15">
      <c r="A8981">
        <v>8979</v>
      </c>
      <c r="B8981" t="s">
        <v>33</v>
      </c>
      <c r="C8981">
        <v>1.0247999999999999</v>
      </c>
      <c r="D8981" t="s">
        <v>51</v>
      </c>
      <c r="E8981" t="s">
        <v>52</v>
      </c>
      <c r="F8981" s="1">
        <v>43633</v>
      </c>
      <c r="G8981" s="1">
        <v>43903</v>
      </c>
      <c r="H8981" s="1">
        <v>43908</v>
      </c>
      <c r="I8981" s="1">
        <v>42775</v>
      </c>
      <c r="J8981" s="1">
        <v>46427</v>
      </c>
      <c r="K8981">
        <v>2</v>
      </c>
      <c r="L8981">
        <v>3.4</v>
      </c>
      <c r="M8981" s="1">
        <v>43840</v>
      </c>
      <c r="N8981">
        <v>98.51</v>
      </c>
      <c r="O8981">
        <v>102.18470000000001</v>
      </c>
      <c r="P8981">
        <v>103.60760000000001</v>
      </c>
      <c r="Q8981">
        <v>0.18630136999999999</v>
      </c>
      <c r="R8981">
        <v>0.104109589</v>
      </c>
      <c r="S8981">
        <v>0.353972603</v>
      </c>
      <c r="T8981">
        <v>6</v>
      </c>
      <c r="U8981">
        <v>5</v>
      </c>
      <c r="V8981">
        <v>1.7</v>
      </c>
      <c r="W8981">
        <v>1.231652</v>
      </c>
      <c r="X8981">
        <v>-3.1633541000000001E-2</v>
      </c>
      <c r="Y8981">
        <v>2.770363014</v>
      </c>
      <c r="Z8981">
        <v>9.8682599999999995E-2</v>
      </c>
      <c r="AA8981">
        <v>1.1329693999999999</v>
      </c>
      <c r="AB8981">
        <f>[1]!b_anal_yield_cnbd(B8981,M8981,1)</f>
        <v>3.0543</v>
      </c>
      <c r="AC8981">
        <f>[1]!b_anal_modidura_cnbd(B8981,M8981,1)</f>
        <v>6.1814</v>
      </c>
    </row>
    <row r="8982" spans="1:29" x14ac:dyDescent="0.15">
      <c r="A8982">
        <v>8980</v>
      </c>
      <c r="B8982" t="s">
        <v>34</v>
      </c>
      <c r="C8982">
        <v>1.0333000000000001</v>
      </c>
      <c r="D8982" t="s">
        <v>51</v>
      </c>
      <c r="E8982" t="s">
        <v>52</v>
      </c>
      <c r="F8982" s="1">
        <v>43633</v>
      </c>
      <c r="G8982" s="1">
        <v>43903</v>
      </c>
      <c r="H8982" s="1">
        <v>43908</v>
      </c>
      <c r="I8982" s="1">
        <v>42859</v>
      </c>
      <c r="J8982" s="1">
        <v>46511</v>
      </c>
      <c r="K8982">
        <v>2</v>
      </c>
      <c r="L8982">
        <v>3.52</v>
      </c>
      <c r="M8982" s="1">
        <v>43840</v>
      </c>
      <c r="N8982">
        <v>98.51</v>
      </c>
      <c r="O8982">
        <v>102.9911</v>
      </c>
      <c r="P8982">
        <v>103.639</v>
      </c>
      <c r="Q8982">
        <v>0.18630136999999999</v>
      </c>
      <c r="R8982">
        <v>0.37397260300000001</v>
      </c>
      <c r="S8982">
        <v>1.316383562</v>
      </c>
      <c r="T8982">
        <v>5</v>
      </c>
      <c r="U8982">
        <v>5</v>
      </c>
      <c r="V8982">
        <v>0</v>
      </c>
      <c r="W8982">
        <v>1.200717</v>
      </c>
      <c r="X8982">
        <v>-2.7565310999999999E-2</v>
      </c>
      <c r="Y8982">
        <v>2.770363014</v>
      </c>
      <c r="Z8982">
        <v>0.120876702</v>
      </c>
      <c r="AA8982">
        <v>1.0798402979999999</v>
      </c>
      <c r="AB8982">
        <f>[1]!b_anal_yield_cnbd(B8982,M8982,1)</f>
        <v>3.0600999999999998</v>
      </c>
      <c r="AC8982">
        <f>[1]!b_anal_modidura_cnbd(B8982,M8982,1)</f>
        <v>6.3902999999999999</v>
      </c>
    </row>
    <row r="8983" spans="1:29" x14ac:dyDescent="0.15">
      <c r="A8983">
        <v>8981</v>
      </c>
      <c r="B8983" t="s">
        <v>35</v>
      </c>
      <c r="C8983">
        <v>1.0389999999999999</v>
      </c>
      <c r="D8983" t="s">
        <v>51</v>
      </c>
      <c r="E8983" t="s">
        <v>52</v>
      </c>
      <c r="F8983" s="1">
        <v>43633</v>
      </c>
      <c r="G8983" s="1">
        <v>43903</v>
      </c>
      <c r="H8983" s="1">
        <v>43908</v>
      </c>
      <c r="I8983" s="1">
        <v>42950</v>
      </c>
      <c r="J8983" s="1">
        <v>46602</v>
      </c>
      <c r="K8983">
        <v>2</v>
      </c>
      <c r="L8983">
        <v>3.59</v>
      </c>
      <c r="M8983" s="1">
        <v>43840</v>
      </c>
      <c r="N8983">
        <v>98.51</v>
      </c>
      <c r="O8983">
        <v>103.4162</v>
      </c>
      <c r="P8983">
        <v>104.97709999999999</v>
      </c>
      <c r="Q8983">
        <v>0.18630136999999999</v>
      </c>
      <c r="R8983">
        <v>0.124657534</v>
      </c>
      <c r="S8983">
        <v>0.44752054800000002</v>
      </c>
      <c r="T8983">
        <v>5</v>
      </c>
      <c r="U8983">
        <v>4</v>
      </c>
      <c r="V8983">
        <v>1.7949999999999999</v>
      </c>
      <c r="W8983">
        <v>1.0643100000000001</v>
      </c>
      <c r="X8983">
        <v>-1.9907929000000001E-2</v>
      </c>
      <c r="Y8983">
        <v>2.770363014</v>
      </c>
      <c r="Z8983">
        <v>0.12701156399999999</v>
      </c>
      <c r="AA8983">
        <v>0.93729843599999996</v>
      </c>
      <c r="AB8983">
        <f>[1]!b_anal_yield_cnbd(B8983,M8983,1)</f>
        <v>3.0800999999999998</v>
      </c>
      <c r="AC8983">
        <f>[1]!b_anal_modidura_cnbd(B8983,M8983,1)</f>
        <v>6.5101000000000004</v>
      </c>
    </row>
    <row r="8984" spans="1:29" x14ac:dyDescent="0.15">
      <c r="A8984">
        <v>8982</v>
      </c>
      <c r="B8984" t="s">
        <v>36</v>
      </c>
      <c r="C8984">
        <v>1.0558000000000001</v>
      </c>
      <c r="D8984" t="s">
        <v>51</v>
      </c>
      <c r="E8984" t="s">
        <v>52</v>
      </c>
      <c r="F8984" s="1">
        <v>43633</v>
      </c>
      <c r="G8984" s="1">
        <v>43903</v>
      </c>
      <c r="H8984" s="1">
        <v>43908</v>
      </c>
      <c r="I8984" s="1">
        <v>43041</v>
      </c>
      <c r="J8984" s="1">
        <v>46693</v>
      </c>
      <c r="K8984">
        <v>2</v>
      </c>
      <c r="L8984">
        <v>3.82</v>
      </c>
      <c r="M8984" s="1">
        <v>43840</v>
      </c>
      <c r="N8984">
        <v>98.51</v>
      </c>
      <c r="O8984">
        <v>105.6086</v>
      </c>
      <c r="P8984">
        <v>106.3327</v>
      </c>
      <c r="Q8984">
        <v>0.18630136999999999</v>
      </c>
      <c r="R8984">
        <v>0.37534246599999999</v>
      </c>
      <c r="S8984">
        <v>1.4338082190000001</v>
      </c>
      <c r="T8984">
        <v>4</v>
      </c>
      <c r="U8984">
        <v>4</v>
      </c>
      <c r="V8984">
        <v>0</v>
      </c>
      <c r="W8984">
        <v>1.601742</v>
      </c>
      <c r="X8984">
        <v>-4.5029632999999999E-2</v>
      </c>
      <c r="Y8984">
        <v>2.770363014</v>
      </c>
      <c r="Z8984">
        <v>0.162864324</v>
      </c>
      <c r="AA8984">
        <v>1.4388776759999999</v>
      </c>
      <c r="AB8984">
        <f>[1]!b_anal_yield_cnbd(B8984,M8984,1)</f>
        <v>3.0084</v>
      </c>
      <c r="AC8984">
        <f>[1]!b_anal_modidura_cnbd(B8984,M8984,1)</f>
        <v>6.7121000000000004</v>
      </c>
    </row>
    <row r="8985" spans="1:29" x14ac:dyDescent="0.15">
      <c r="A8985">
        <v>8983</v>
      </c>
      <c r="B8985" t="s">
        <v>37</v>
      </c>
      <c r="C8985">
        <v>1.0595000000000001</v>
      </c>
      <c r="D8985" t="s">
        <v>51</v>
      </c>
      <c r="E8985" t="s">
        <v>52</v>
      </c>
      <c r="F8985" s="1">
        <v>43633</v>
      </c>
      <c r="G8985" s="1">
        <v>43903</v>
      </c>
      <c r="H8985" s="1">
        <v>43908</v>
      </c>
      <c r="I8985" s="1">
        <v>43132</v>
      </c>
      <c r="J8985" s="1">
        <v>46784</v>
      </c>
      <c r="K8985">
        <v>2</v>
      </c>
      <c r="L8985">
        <v>3.85</v>
      </c>
      <c r="M8985" s="1">
        <v>43840</v>
      </c>
      <c r="N8985">
        <v>98.51</v>
      </c>
      <c r="O8985">
        <v>106.1189</v>
      </c>
      <c r="P8985">
        <v>107.8137</v>
      </c>
      <c r="Q8985">
        <v>0.18630136999999999</v>
      </c>
      <c r="R8985">
        <v>0.12602739700000001</v>
      </c>
      <c r="S8985">
        <v>0.485205479</v>
      </c>
      <c r="T8985">
        <v>4</v>
      </c>
      <c r="U8985">
        <v>3</v>
      </c>
      <c r="V8985">
        <v>1.925</v>
      </c>
      <c r="W8985">
        <v>1.747555</v>
      </c>
      <c r="X8985">
        <v>-5.2321109999999997E-2</v>
      </c>
      <c r="Y8985">
        <v>2.770363014</v>
      </c>
      <c r="Z8985">
        <v>0.160809592</v>
      </c>
      <c r="AA8985">
        <v>1.5867454080000001</v>
      </c>
      <c r="AB8985">
        <f>[1]!b_anal_yield_cnbd(B8985,M8985,1)</f>
        <v>2.9897999999999998</v>
      </c>
      <c r="AC8985">
        <f>[1]!b_anal_modidura_cnbd(B8985,M8985,1)</f>
        <v>6.8304999999999998</v>
      </c>
    </row>
    <row r="8986" spans="1:29" x14ac:dyDescent="0.15">
      <c r="A8986">
        <v>8984</v>
      </c>
      <c r="B8986" t="s">
        <v>38</v>
      </c>
      <c r="C8986">
        <v>1.0496000000000001</v>
      </c>
      <c r="D8986" t="s">
        <v>51</v>
      </c>
      <c r="E8986" t="s">
        <v>52</v>
      </c>
      <c r="F8986" s="1">
        <v>43633</v>
      </c>
      <c r="G8986" s="1">
        <v>43903</v>
      </c>
      <c r="H8986" s="1">
        <v>43908</v>
      </c>
      <c r="I8986" s="1">
        <v>43237</v>
      </c>
      <c r="J8986" s="1">
        <v>46890</v>
      </c>
      <c r="K8986">
        <v>2</v>
      </c>
      <c r="L8986">
        <v>3.69</v>
      </c>
      <c r="M8986" s="1">
        <v>43840</v>
      </c>
      <c r="N8986">
        <v>98.51</v>
      </c>
      <c r="O8986">
        <v>104.5448</v>
      </c>
      <c r="P8986">
        <v>105.09220000000001</v>
      </c>
      <c r="Q8986">
        <v>0.18630136999999999</v>
      </c>
      <c r="R8986">
        <v>0.33835616400000001</v>
      </c>
      <c r="S8986">
        <v>1.248534247</v>
      </c>
      <c r="T8986">
        <v>3</v>
      </c>
      <c r="U8986">
        <v>3</v>
      </c>
      <c r="V8986">
        <v>0</v>
      </c>
      <c r="W8986">
        <v>1.1487039999999999</v>
      </c>
      <c r="X8986">
        <v>-2.2859892999999999E-2</v>
      </c>
      <c r="Y8986">
        <v>2.770363014</v>
      </c>
      <c r="Z8986">
        <v>0.145047644</v>
      </c>
      <c r="AA8986">
        <v>1.003656356</v>
      </c>
      <c r="AB8986">
        <f>[1]!b_anal_yield_cnbd(B8986,M8986,1)</f>
        <v>3.0686</v>
      </c>
      <c r="AC8986">
        <f>[1]!b_anal_modidura_cnbd(B8986,M8986,1)</f>
        <v>7.1456</v>
      </c>
    </row>
    <row r="8987" spans="1:29" x14ac:dyDescent="0.15">
      <c r="A8987">
        <v>8985</v>
      </c>
      <c r="B8987" t="s">
        <v>39</v>
      </c>
      <c r="C8987">
        <v>1.0399</v>
      </c>
      <c r="D8987" t="s">
        <v>51</v>
      </c>
      <c r="E8987" t="s">
        <v>52</v>
      </c>
      <c r="F8987" s="1">
        <v>43633</v>
      </c>
      <c r="G8987" s="1">
        <v>43903</v>
      </c>
      <c r="H8987" s="1">
        <v>43908</v>
      </c>
      <c r="I8987" s="1">
        <v>43328</v>
      </c>
      <c r="J8987" s="1">
        <v>46981</v>
      </c>
      <c r="K8987">
        <v>2</v>
      </c>
      <c r="L8987">
        <v>3.54</v>
      </c>
      <c r="M8987" s="1">
        <v>43840</v>
      </c>
      <c r="N8987">
        <v>98.51</v>
      </c>
      <c r="O8987">
        <v>103.2985</v>
      </c>
      <c r="P8987">
        <v>104.71259999999999</v>
      </c>
      <c r="Q8987">
        <v>0.18630136999999999</v>
      </c>
      <c r="R8987">
        <v>8.9041096E-2</v>
      </c>
      <c r="S8987">
        <v>0.31520547900000001</v>
      </c>
      <c r="T8987">
        <v>3</v>
      </c>
      <c r="U8987">
        <v>2</v>
      </c>
      <c r="V8987">
        <v>1.77</v>
      </c>
      <c r="W8987">
        <v>0.85795100000000002</v>
      </c>
      <c r="X8987">
        <v>-9.7425250000000001E-3</v>
      </c>
      <c r="Y8987">
        <v>2.770363014</v>
      </c>
      <c r="Z8987">
        <v>0.119061639</v>
      </c>
      <c r="AA8987">
        <v>0.73888936100000002</v>
      </c>
      <c r="AB8987">
        <f>[1]!b_anal_yield_cnbd(B8987,M8987,1)</f>
        <v>3.0998000000000001</v>
      </c>
      <c r="AC8987">
        <f>[1]!b_anal_modidura_cnbd(B8987,M8987,1)</f>
        <v>7.2975000000000003</v>
      </c>
    </row>
    <row r="8988" spans="1:29" x14ac:dyDescent="0.15">
      <c r="A8988">
        <v>8986</v>
      </c>
      <c r="B8988" t="s">
        <v>41</v>
      </c>
      <c r="C8988">
        <v>1.0188999999999999</v>
      </c>
      <c r="D8988" t="s">
        <v>51</v>
      </c>
      <c r="E8988" t="s">
        <v>52</v>
      </c>
      <c r="F8988" s="1">
        <v>43633</v>
      </c>
      <c r="G8988" s="1">
        <v>43903</v>
      </c>
      <c r="H8988" s="1">
        <v>43908</v>
      </c>
      <c r="I8988" s="1">
        <v>43426</v>
      </c>
      <c r="J8988" s="1">
        <v>47079</v>
      </c>
      <c r="K8988">
        <v>2</v>
      </c>
      <c r="L8988">
        <v>3.25</v>
      </c>
      <c r="M8988" s="1">
        <v>43840</v>
      </c>
      <c r="N8988">
        <v>98.51</v>
      </c>
      <c r="O8988">
        <v>101.0761</v>
      </c>
      <c r="P8988">
        <v>101.5136</v>
      </c>
      <c r="Q8988">
        <v>0.18630136999999999</v>
      </c>
      <c r="R8988">
        <v>0.320547945</v>
      </c>
      <c r="S8988">
        <v>1.041780822</v>
      </c>
      <c r="T8988">
        <v>2</v>
      </c>
      <c r="U8988">
        <v>2</v>
      </c>
      <c r="V8988">
        <v>0</v>
      </c>
      <c r="W8988">
        <v>0.70426100000000003</v>
      </c>
      <c r="X8988">
        <v>-5.2865660000000004E-3</v>
      </c>
      <c r="Y8988">
        <v>2.770363014</v>
      </c>
      <c r="Z8988">
        <v>8.1544999000000007E-2</v>
      </c>
      <c r="AA8988">
        <v>0.62271600100000002</v>
      </c>
      <c r="AB8988">
        <f>[1]!b_anal_yield_cnbd(B8988,M8988,1)</f>
        <v>3.1099000000000001</v>
      </c>
      <c r="AC8988">
        <f>[1]!b_anal_modidura_cnbd(B8988,M8988,1)</f>
        <v>7.6292999999999997</v>
      </c>
    </row>
    <row r="8989" spans="1:29" x14ac:dyDescent="0.15">
      <c r="A8989">
        <v>8987</v>
      </c>
      <c r="B8989" t="s">
        <v>49</v>
      </c>
      <c r="C8989">
        <v>1.0230999999999999</v>
      </c>
      <c r="D8989" t="s">
        <v>51</v>
      </c>
      <c r="E8989" t="s">
        <v>52</v>
      </c>
      <c r="F8989" s="1">
        <v>43633</v>
      </c>
      <c r="G8989" s="1">
        <v>43903</v>
      </c>
      <c r="H8989" s="1">
        <v>43908</v>
      </c>
      <c r="I8989" s="1">
        <v>43608</v>
      </c>
      <c r="J8989" s="1">
        <v>47261</v>
      </c>
      <c r="K8989">
        <v>2</v>
      </c>
      <c r="L8989">
        <v>3.29</v>
      </c>
      <c r="M8989" s="1">
        <v>43840</v>
      </c>
      <c r="N8989">
        <v>98.51</v>
      </c>
      <c r="O8989">
        <v>101.4097</v>
      </c>
      <c r="P8989">
        <v>101.84350000000001</v>
      </c>
      <c r="Q8989">
        <v>0.18630136999999999</v>
      </c>
      <c r="R8989">
        <v>0.32191780800000003</v>
      </c>
      <c r="S8989">
        <v>1.059109589</v>
      </c>
      <c r="T8989">
        <v>1</v>
      </c>
      <c r="U8989">
        <v>1</v>
      </c>
      <c r="V8989">
        <v>0</v>
      </c>
      <c r="W8989">
        <v>0.62411899999999998</v>
      </c>
      <c r="X8989" s="2">
        <v>6.2700000000000006E-5</v>
      </c>
      <c r="Y8989">
        <v>2.770363014</v>
      </c>
      <c r="Z8989">
        <v>8.7294364999999999E-2</v>
      </c>
      <c r="AA8989">
        <v>0.53682463499999999</v>
      </c>
      <c r="AB8989">
        <f>[1]!b_anal_yield_cnbd(B8989,M8989,1)</f>
        <v>3.1150000000000002</v>
      </c>
      <c r="AC8989">
        <f>[1]!b_anal_modidura_cnbd(B8989,M8989,1)</f>
        <v>7.99</v>
      </c>
    </row>
    <row r="8990" spans="1:29" x14ac:dyDescent="0.15">
      <c r="A8990">
        <v>8988</v>
      </c>
      <c r="B8990" t="s">
        <v>55</v>
      </c>
      <c r="C8990">
        <v>1.0107999999999999</v>
      </c>
      <c r="D8990" t="s">
        <v>51</v>
      </c>
      <c r="E8990" t="s">
        <v>52</v>
      </c>
      <c r="F8990" s="1">
        <v>43633</v>
      </c>
      <c r="G8990" s="1">
        <v>43903</v>
      </c>
      <c r="H8990" s="1">
        <v>43908</v>
      </c>
      <c r="I8990" s="1">
        <v>43790</v>
      </c>
      <c r="J8990" s="1">
        <v>47443</v>
      </c>
      <c r="K8990">
        <v>2</v>
      </c>
      <c r="L8990">
        <v>3.13</v>
      </c>
      <c r="M8990" s="1">
        <v>43840</v>
      </c>
      <c r="N8990">
        <v>98.51</v>
      </c>
      <c r="O8990">
        <v>100.42010000000001</v>
      </c>
      <c r="P8990">
        <v>100.8501</v>
      </c>
      <c r="Q8990">
        <v>0.18630136999999999</v>
      </c>
      <c r="R8990">
        <v>0.323287671</v>
      </c>
      <c r="S8990">
        <v>1.011890411</v>
      </c>
      <c r="T8990">
        <v>0</v>
      </c>
      <c r="U8990">
        <v>0</v>
      </c>
      <c r="V8990">
        <v>0</v>
      </c>
      <c r="W8990">
        <v>0.84619200000000006</v>
      </c>
      <c r="X8990">
        <v>-1.4067191E-2</v>
      </c>
      <c r="Y8990">
        <v>2.770363014</v>
      </c>
      <c r="Z8990">
        <v>6.2613305999999994E-2</v>
      </c>
      <c r="AA8990">
        <v>0.78357869400000002</v>
      </c>
      <c r="AB8990">
        <f>[1]!b_anal_yield_cnbd(B8990,M8990,1)</f>
        <v>3.08</v>
      </c>
      <c r="AC8990">
        <f>[1]!b_anal_modidura_cnbd(B8990,M8990,1)</f>
        <v>8.3998000000000008</v>
      </c>
    </row>
    <row r="8991" spans="1:29" x14ac:dyDescent="0.15">
      <c r="A8991">
        <v>8989</v>
      </c>
      <c r="B8991" t="s">
        <v>56</v>
      </c>
      <c r="C8991">
        <v>1.0071000000000001</v>
      </c>
      <c r="D8991" t="s">
        <v>51</v>
      </c>
      <c r="E8991" t="s">
        <v>52</v>
      </c>
      <c r="F8991" s="1">
        <v>43633</v>
      </c>
      <c r="G8991" s="1">
        <v>43903</v>
      </c>
      <c r="H8991" s="1">
        <v>43908</v>
      </c>
      <c r="I8991" s="1">
        <v>43804</v>
      </c>
      <c r="J8991" s="1">
        <v>46361</v>
      </c>
      <c r="K8991">
        <v>1</v>
      </c>
      <c r="L8991">
        <v>3.12</v>
      </c>
      <c r="M8991" s="1">
        <v>43840</v>
      </c>
      <c r="N8991">
        <v>98.51</v>
      </c>
      <c r="O8991">
        <v>100.56310000000001</v>
      </c>
      <c r="P8991">
        <v>100.8699</v>
      </c>
      <c r="Q8991">
        <v>0.18630136999999999</v>
      </c>
      <c r="R8991">
        <v>0.28493150699999997</v>
      </c>
      <c r="S8991">
        <v>0.88898630099999998</v>
      </c>
      <c r="T8991">
        <v>0</v>
      </c>
      <c r="U8991">
        <v>0</v>
      </c>
      <c r="V8991">
        <v>0</v>
      </c>
      <c r="W8991">
        <v>1.3536790000000001</v>
      </c>
      <c r="X8991">
        <v>-4.1053877000000003E-2</v>
      </c>
      <c r="Y8991">
        <v>2.770363014</v>
      </c>
      <c r="Z8991">
        <v>6.0648101000000003E-2</v>
      </c>
      <c r="AA8991">
        <v>1.2930308989999999</v>
      </c>
      <c r="AB8991">
        <f>[1]!b_anal_yield_cnbd(B8991,M8991,1)</f>
        <v>3.0276999999999998</v>
      </c>
      <c r="AC8991">
        <f>[1]!b_anal_modidura_cnbd(B8991,M8991,1)</f>
        <v>6.1143000000000001</v>
      </c>
    </row>
    <row r="8992" spans="1:29" x14ac:dyDescent="0.15">
      <c r="A8992">
        <v>8990</v>
      </c>
      <c r="B8992" t="s">
        <v>33</v>
      </c>
      <c r="C8992">
        <v>1.024</v>
      </c>
      <c r="D8992" t="s">
        <v>53</v>
      </c>
      <c r="E8992" t="s">
        <v>54</v>
      </c>
      <c r="F8992" s="1">
        <v>43725</v>
      </c>
      <c r="G8992" s="1">
        <v>43994</v>
      </c>
      <c r="H8992" s="1">
        <v>43999</v>
      </c>
      <c r="I8992" s="1">
        <v>42775</v>
      </c>
      <c r="J8992" s="1">
        <v>46427</v>
      </c>
      <c r="K8992">
        <v>2</v>
      </c>
      <c r="L8992">
        <v>3.4</v>
      </c>
      <c r="M8992" s="1">
        <v>43840</v>
      </c>
      <c r="N8992">
        <v>98.055000000000007</v>
      </c>
      <c r="O8992">
        <v>102.18470000000001</v>
      </c>
      <c r="P8992">
        <v>103.60760000000001</v>
      </c>
      <c r="Q8992">
        <v>0.43561643799999999</v>
      </c>
      <c r="R8992">
        <v>0.353424658</v>
      </c>
      <c r="S8992">
        <v>1.2016438359999999</v>
      </c>
      <c r="T8992">
        <v>6</v>
      </c>
      <c r="U8992">
        <v>5</v>
      </c>
      <c r="V8992">
        <v>1.7</v>
      </c>
      <c r="W8992">
        <v>1.7763800000000001</v>
      </c>
      <c r="X8992">
        <v>-6.704631E-3</v>
      </c>
      <c r="Y8992">
        <v>2.9055780819999999</v>
      </c>
      <c r="Z8992">
        <v>0.16971628799999999</v>
      </c>
      <c r="AA8992">
        <v>1.606663712</v>
      </c>
      <c r="AB8992">
        <f>[1]!b_anal_yield_cnbd(B8992,M8992,1)</f>
        <v>3.0543</v>
      </c>
      <c r="AC8992">
        <f>[1]!b_anal_modidura_cnbd(B8992,M8992,1)</f>
        <v>6.1814</v>
      </c>
    </row>
    <row r="8993" spans="1:29" x14ac:dyDescent="0.15">
      <c r="A8993">
        <v>8991</v>
      </c>
      <c r="B8993" t="s">
        <v>34</v>
      </c>
      <c r="C8993">
        <v>1.0322</v>
      </c>
      <c r="D8993" t="s">
        <v>53</v>
      </c>
      <c r="E8993" t="s">
        <v>54</v>
      </c>
      <c r="F8993" s="1">
        <v>43725</v>
      </c>
      <c r="G8993" s="1">
        <v>43994</v>
      </c>
      <c r="H8993" s="1">
        <v>43999</v>
      </c>
      <c r="I8993" s="1">
        <v>42859</v>
      </c>
      <c r="J8993" s="1">
        <v>46511</v>
      </c>
      <c r="K8993">
        <v>2</v>
      </c>
      <c r="L8993">
        <v>3.52</v>
      </c>
      <c r="M8993" s="1">
        <v>43840</v>
      </c>
      <c r="N8993">
        <v>98.055000000000007</v>
      </c>
      <c r="O8993">
        <v>102.9911</v>
      </c>
      <c r="P8993">
        <v>103.639</v>
      </c>
      <c r="Q8993">
        <v>0.43561643799999999</v>
      </c>
      <c r="R8993">
        <v>0.123287671</v>
      </c>
      <c r="S8993">
        <v>0.43397260300000001</v>
      </c>
      <c r="T8993">
        <v>6</v>
      </c>
      <c r="U8993">
        <v>5</v>
      </c>
      <c r="V8993">
        <v>1.76</v>
      </c>
      <c r="W8993">
        <v>1.778729</v>
      </c>
      <c r="X8993">
        <v>-5.2423510000000001E-3</v>
      </c>
      <c r="Y8993">
        <v>2.9055780819999999</v>
      </c>
      <c r="Z8993">
        <v>0.22159282499999999</v>
      </c>
      <c r="AA8993">
        <v>1.5571361749999999</v>
      </c>
      <c r="AB8993">
        <f>[1]!b_anal_yield_cnbd(B8993,M8993,1)</f>
        <v>3.0600999999999998</v>
      </c>
      <c r="AC8993">
        <f>[1]!b_anal_modidura_cnbd(B8993,M8993,1)</f>
        <v>6.3902999999999999</v>
      </c>
    </row>
    <row r="8994" spans="1:29" x14ac:dyDescent="0.15">
      <c r="A8994">
        <v>8992</v>
      </c>
      <c r="B8994" t="s">
        <v>35</v>
      </c>
      <c r="C8994">
        <v>1.0378000000000001</v>
      </c>
      <c r="D8994" t="s">
        <v>53</v>
      </c>
      <c r="E8994" t="s">
        <v>54</v>
      </c>
      <c r="F8994" s="1">
        <v>43725</v>
      </c>
      <c r="G8994" s="1">
        <v>43994</v>
      </c>
      <c r="H8994" s="1">
        <v>43999</v>
      </c>
      <c r="I8994" s="1">
        <v>42950</v>
      </c>
      <c r="J8994" s="1">
        <v>46602</v>
      </c>
      <c r="K8994">
        <v>2</v>
      </c>
      <c r="L8994">
        <v>3.59</v>
      </c>
      <c r="M8994" s="1">
        <v>43840</v>
      </c>
      <c r="N8994">
        <v>98.055000000000007</v>
      </c>
      <c r="O8994">
        <v>103.4162</v>
      </c>
      <c r="P8994">
        <v>104.97709999999999</v>
      </c>
      <c r="Q8994">
        <v>0.43561643799999999</v>
      </c>
      <c r="R8994">
        <v>0.37397260300000001</v>
      </c>
      <c r="S8994">
        <v>1.3425616440000001</v>
      </c>
      <c r="T8994">
        <v>5</v>
      </c>
      <c r="U8994">
        <v>4</v>
      </c>
      <c r="V8994">
        <v>1.7949999999999999</v>
      </c>
      <c r="W8994">
        <v>1.6547210000000001</v>
      </c>
      <c r="X8994">
        <v>-1.736666E-3</v>
      </c>
      <c r="Y8994">
        <v>2.9055780819999999</v>
      </c>
      <c r="Z8994">
        <v>0.235149409</v>
      </c>
      <c r="AA8994">
        <v>1.419571591</v>
      </c>
      <c r="AB8994">
        <f>[1]!b_anal_yield_cnbd(B8994,M8994,1)</f>
        <v>3.0800999999999998</v>
      </c>
      <c r="AC8994">
        <f>[1]!b_anal_modidura_cnbd(B8994,M8994,1)</f>
        <v>6.5101000000000004</v>
      </c>
    </row>
    <row r="8995" spans="1:29" x14ac:dyDescent="0.15">
      <c r="A8995">
        <v>8993</v>
      </c>
      <c r="B8995" t="s">
        <v>36</v>
      </c>
      <c r="C8995">
        <v>1.0541</v>
      </c>
      <c r="D8995" t="s">
        <v>53</v>
      </c>
      <c r="E8995" t="s">
        <v>54</v>
      </c>
      <c r="F8995" s="1">
        <v>43725</v>
      </c>
      <c r="G8995" s="1">
        <v>43994</v>
      </c>
      <c r="H8995" s="1">
        <v>43999</v>
      </c>
      <c r="I8995" s="1">
        <v>43041</v>
      </c>
      <c r="J8995" s="1">
        <v>46693</v>
      </c>
      <c r="K8995">
        <v>2</v>
      </c>
      <c r="L8995">
        <v>3.82</v>
      </c>
      <c r="M8995" s="1">
        <v>43840</v>
      </c>
      <c r="N8995">
        <v>98.055000000000007</v>
      </c>
      <c r="O8995">
        <v>105.6086</v>
      </c>
      <c r="P8995">
        <v>106.3327</v>
      </c>
      <c r="Q8995">
        <v>0.43561643799999999</v>
      </c>
      <c r="R8995">
        <v>0.124657534</v>
      </c>
      <c r="S8995">
        <v>0.47619178099999998</v>
      </c>
      <c r="T8995">
        <v>5</v>
      </c>
      <c r="U8995">
        <v>4</v>
      </c>
      <c r="V8995">
        <v>1.91</v>
      </c>
      <c r="W8995">
        <v>2.2488245</v>
      </c>
      <c r="X8995">
        <v>-1.2898557E-2</v>
      </c>
      <c r="Y8995">
        <v>2.9055780819999999</v>
      </c>
      <c r="Z8995">
        <v>0.31818312199999998</v>
      </c>
      <c r="AA8995">
        <v>1.930641378</v>
      </c>
      <c r="AB8995">
        <f>[1]!b_anal_yield_cnbd(B8995,M8995,1)</f>
        <v>3.0084</v>
      </c>
      <c r="AC8995">
        <f>[1]!b_anal_modidura_cnbd(B8995,M8995,1)</f>
        <v>6.7121000000000004</v>
      </c>
    </row>
    <row r="8996" spans="1:29" x14ac:dyDescent="0.15">
      <c r="A8996">
        <v>8994</v>
      </c>
      <c r="B8996" t="s">
        <v>37</v>
      </c>
      <c r="C8996">
        <v>1.0578000000000001</v>
      </c>
      <c r="D8996" t="s">
        <v>53</v>
      </c>
      <c r="E8996" t="s">
        <v>54</v>
      </c>
      <c r="F8996" s="1">
        <v>43725</v>
      </c>
      <c r="G8996" s="1">
        <v>43994</v>
      </c>
      <c r="H8996" s="1">
        <v>43999</v>
      </c>
      <c r="I8996" s="1">
        <v>43132</v>
      </c>
      <c r="J8996" s="1">
        <v>46784</v>
      </c>
      <c r="K8996">
        <v>2</v>
      </c>
      <c r="L8996">
        <v>3.85</v>
      </c>
      <c r="M8996" s="1">
        <v>43840</v>
      </c>
      <c r="N8996">
        <v>98.055000000000007</v>
      </c>
      <c r="O8996">
        <v>106.1189</v>
      </c>
      <c r="P8996">
        <v>107.8137</v>
      </c>
      <c r="Q8996">
        <v>0.43561643799999999</v>
      </c>
      <c r="R8996">
        <v>0.37534246599999999</v>
      </c>
      <c r="S8996">
        <v>1.445068493</v>
      </c>
      <c r="T8996">
        <v>4</v>
      </c>
      <c r="U8996">
        <v>3</v>
      </c>
      <c r="V8996">
        <v>1.925</v>
      </c>
      <c r="W8996">
        <v>2.3963209999999999</v>
      </c>
      <c r="X8996">
        <v>-1.5631945000000001E-2</v>
      </c>
      <c r="Y8996">
        <v>2.9055780819999999</v>
      </c>
      <c r="Z8996">
        <v>0.31250633799999999</v>
      </c>
      <c r="AA8996">
        <v>2.083814662</v>
      </c>
      <c r="AB8996">
        <f>[1]!b_anal_yield_cnbd(B8996,M8996,1)</f>
        <v>2.9897999999999998</v>
      </c>
      <c r="AC8996">
        <f>[1]!b_anal_modidura_cnbd(B8996,M8996,1)</f>
        <v>6.8304999999999998</v>
      </c>
    </row>
    <row r="8997" spans="1:29" x14ac:dyDescent="0.15">
      <c r="A8997">
        <v>8995</v>
      </c>
      <c r="B8997" t="s">
        <v>38</v>
      </c>
      <c r="C8997">
        <v>1.0483</v>
      </c>
      <c r="D8997" t="s">
        <v>53</v>
      </c>
      <c r="E8997" t="s">
        <v>54</v>
      </c>
      <c r="F8997" s="1">
        <v>43725</v>
      </c>
      <c r="G8997" s="1">
        <v>43994</v>
      </c>
      <c r="H8997" s="1">
        <v>43999</v>
      </c>
      <c r="I8997" s="1">
        <v>43237</v>
      </c>
      <c r="J8997" s="1">
        <v>46890</v>
      </c>
      <c r="K8997">
        <v>2</v>
      </c>
      <c r="L8997">
        <v>3.69</v>
      </c>
      <c r="M8997" s="1">
        <v>43840</v>
      </c>
      <c r="N8997">
        <v>98.055000000000007</v>
      </c>
      <c r="O8997">
        <v>104.5448</v>
      </c>
      <c r="P8997">
        <v>105.09220000000001</v>
      </c>
      <c r="Q8997">
        <v>0.43561643799999999</v>
      </c>
      <c r="R8997">
        <v>8.7671233000000001E-2</v>
      </c>
      <c r="S8997">
        <v>0.32350684899999999</v>
      </c>
      <c r="T8997">
        <v>4</v>
      </c>
      <c r="U8997">
        <v>3</v>
      </c>
      <c r="V8997">
        <v>1.845</v>
      </c>
      <c r="W8997">
        <v>1.7537434999999999</v>
      </c>
      <c r="X8997">
        <v>-2.9490419999999998E-3</v>
      </c>
      <c r="Y8997">
        <v>2.9055780819999999</v>
      </c>
      <c r="Z8997">
        <v>0.277254212</v>
      </c>
      <c r="AA8997">
        <v>1.476489288</v>
      </c>
      <c r="AB8997">
        <f>[1]!b_anal_yield_cnbd(B8997,M8997,1)</f>
        <v>3.0686</v>
      </c>
      <c r="AC8997">
        <f>[1]!b_anal_modidura_cnbd(B8997,M8997,1)</f>
        <v>7.1456</v>
      </c>
    </row>
    <row r="8998" spans="1:29" x14ac:dyDescent="0.15">
      <c r="A8998">
        <v>8996</v>
      </c>
      <c r="B8998" t="s">
        <v>39</v>
      </c>
      <c r="C8998">
        <v>1.0387999999999999</v>
      </c>
      <c r="D8998" t="s">
        <v>53</v>
      </c>
      <c r="E8998" t="s">
        <v>54</v>
      </c>
      <c r="F8998" s="1">
        <v>43725</v>
      </c>
      <c r="G8998" s="1">
        <v>43994</v>
      </c>
      <c r="H8998" s="1">
        <v>43999</v>
      </c>
      <c r="I8998" s="1">
        <v>43328</v>
      </c>
      <c r="J8998" s="1">
        <v>46981</v>
      </c>
      <c r="K8998">
        <v>2</v>
      </c>
      <c r="L8998">
        <v>3.54</v>
      </c>
      <c r="M8998" s="1">
        <v>43840</v>
      </c>
      <c r="N8998">
        <v>98.055000000000007</v>
      </c>
      <c r="O8998">
        <v>103.2985</v>
      </c>
      <c r="P8998">
        <v>104.71259999999999</v>
      </c>
      <c r="Q8998">
        <v>0.43561643799999999</v>
      </c>
      <c r="R8998">
        <v>0.33835616400000001</v>
      </c>
      <c r="S8998">
        <v>1.1977808219999999</v>
      </c>
      <c r="T8998">
        <v>3</v>
      </c>
      <c r="U8998">
        <v>2</v>
      </c>
      <c r="V8998">
        <v>1.77</v>
      </c>
      <c r="W8998">
        <v>1.438966</v>
      </c>
      <c r="X8998">
        <v>2.5581150000000001E-3</v>
      </c>
      <c r="Y8998">
        <v>2.9055780819999999</v>
      </c>
      <c r="Z8998">
        <v>0.21671641</v>
      </c>
      <c r="AA8998">
        <v>1.2222495900000001</v>
      </c>
      <c r="AB8998">
        <f>[1]!b_anal_yield_cnbd(B8998,M8998,1)</f>
        <v>3.0998000000000001</v>
      </c>
      <c r="AC8998">
        <f>[1]!b_anal_modidura_cnbd(B8998,M8998,1)</f>
        <v>7.2975000000000003</v>
      </c>
    </row>
    <row r="8999" spans="1:29" x14ac:dyDescent="0.15">
      <c r="A8999">
        <v>8997</v>
      </c>
      <c r="B8999" t="s">
        <v>41</v>
      </c>
      <c r="C8999">
        <v>1.0185</v>
      </c>
      <c r="D8999" t="s">
        <v>53</v>
      </c>
      <c r="E8999" t="s">
        <v>54</v>
      </c>
      <c r="F8999" s="1">
        <v>43725</v>
      </c>
      <c r="G8999" s="1">
        <v>43994</v>
      </c>
      <c r="H8999" s="1">
        <v>43999</v>
      </c>
      <c r="I8999" s="1">
        <v>43426</v>
      </c>
      <c r="J8999" s="1">
        <v>47079</v>
      </c>
      <c r="K8999">
        <v>2</v>
      </c>
      <c r="L8999">
        <v>3.25</v>
      </c>
      <c r="M8999" s="1">
        <v>43840</v>
      </c>
      <c r="N8999">
        <v>98.055000000000007</v>
      </c>
      <c r="O8999">
        <v>101.0761</v>
      </c>
      <c r="P8999">
        <v>101.5136</v>
      </c>
      <c r="Q8999">
        <v>0.43561643799999999</v>
      </c>
      <c r="R8999">
        <v>6.9863014000000001E-2</v>
      </c>
      <c r="S8999">
        <v>0.227054795</v>
      </c>
      <c r="T8999">
        <v>3</v>
      </c>
      <c r="U8999">
        <v>2</v>
      </c>
      <c r="V8999">
        <v>1.625</v>
      </c>
      <c r="W8999">
        <v>1.2070825000000001</v>
      </c>
      <c r="X8999">
        <v>4.7680400000000003E-3</v>
      </c>
      <c r="Y8999">
        <v>2.9055780819999999</v>
      </c>
      <c r="Z8999">
        <v>0.13087794799999999</v>
      </c>
      <c r="AA8999">
        <v>1.0762045520000001</v>
      </c>
      <c r="AB8999">
        <f>[1]!b_anal_yield_cnbd(B8999,M8999,1)</f>
        <v>3.1099000000000001</v>
      </c>
      <c r="AC8999">
        <f>[1]!b_anal_modidura_cnbd(B8999,M8999,1)</f>
        <v>7.6292999999999997</v>
      </c>
    </row>
    <row r="9000" spans="1:29" x14ac:dyDescent="0.15">
      <c r="A9000">
        <v>8998</v>
      </c>
      <c r="B9000" t="s">
        <v>49</v>
      </c>
      <c r="C9000">
        <v>1.0225</v>
      </c>
      <c r="D9000" t="s">
        <v>53</v>
      </c>
      <c r="E9000" t="s">
        <v>54</v>
      </c>
      <c r="F9000" s="1">
        <v>43725</v>
      </c>
      <c r="G9000" s="1">
        <v>43994</v>
      </c>
      <c r="H9000" s="1">
        <v>43999</v>
      </c>
      <c r="I9000" s="1">
        <v>43608</v>
      </c>
      <c r="J9000" s="1">
        <v>47261</v>
      </c>
      <c r="K9000">
        <v>2</v>
      </c>
      <c r="L9000">
        <v>3.29</v>
      </c>
      <c r="M9000" s="1">
        <v>43840</v>
      </c>
      <c r="N9000">
        <v>98.055000000000007</v>
      </c>
      <c r="O9000">
        <v>101.4097</v>
      </c>
      <c r="P9000">
        <v>101.84350000000001</v>
      </c>
      <c r="Q9000">
        <v>0.43561643799999999</v>
      </c>
      <c r="R9000">
        <v>7.1232877E-2</v>
      </c>
      <c r="S9000">
        <v>0.23435616400000001</v>
      </c>
      <c r="T9000">
        <v>2</v>
      </c>
      <c r="U9000">
        <v>1</v>
      </c>
      <c r="V9000">
        <v>1.645</v>
      </c>
      <c r="W9000">
        <v>1.1484624999999999</v>
      </c>
      <c r="X9000">
        <v>6.8065640000000002E-3</v>
      </c>
      <c r="Y9000">
        <v>2.9055780819999999</v>
      </c>
      <c r="Z9000">
        <v>0.144127003</v>
      </c>
      <c r="AA9000">
        <v>1.004335497</v>
      </c>
      <c r="AB9000">
        <f>[1]!b_anal_yield_cnbd(B9000,M9000,1)</f>
        <v>3.1150000000000002</v>
      </c>
      <c r="AC9000">
        <f>[1]!b_anal_modidura_cnbd(B9000,M9000,1)</f>
        <v>7.99</v>
      </c>
    </row>
    <row r="9001" spans="1:29" x14ac:dyDescent="0.15">
      <c r="A9001">
        <v>8999</v>
      </c>
      <c r="B9001" t="s">
        <v>55</v>
      </c>
      <c r="C9001">
        <v>1.0105999999999999</v>
      </c>
      <c r="D9001" t="s">
        <v>53</v>
      </c>
      <c r="E9001" t="s">
        <v>54</v>
      </c>
      <c r="F9001" s="1">
        <v>43725</v>
      </c>
      <c r="G9001" s="1">
        <v>43994</v>
      </c>
      <c r="H9001" s="1">
        <v>43999</v>
      </c>
      <c r="I9001" s="1">
        <v>43790</v>
      </c>
      <c r="J9001" s="1">
        <v>47443</v>
      </c>
      <c r="K9001">
        <v>2</v>
      </c>
      <c r="L9001">
        <v>3.13</v>
      </c>
      <c r="M9001" s="1">
        <v>43840</v>
      </c>
      <c r="N9001">
        <v>98.055000000000007</v>
      </c>
      <c r="O9001">
        <v>100.42010000000001</v>
      </c>
      <c r="P9001">
        <v>100.8501</v>
      </c>
      <c r="Q9001">
        <v>0.43561643799999999</v>
      </c>
      <c r="R9001">
        <v>7.2602739999999999E-2</v>
      </c>
      <c r="S9001">
        <v>0.22724657500000001</v>
      </c>
      <c r="T9001">
        <v>1</v>
      </c>
      <c r="U9001">
        <v>0</v>
      </c>
      <c r="V9001">
        <v>1.5649999999999999</v>
      </c>
      <c r="W9001">
        <v>1.325717</v>
      </c>
      <c r="X9001">
        <v>8.4460999999999998E-4</v>
      </c>
      <c r="Y9001">
        <v>2.9055780819999999</v>
      </c>
      <c r="Z9001">
        <v>8.7002011000000004E-2</v>
      </c>
      <c r="AA9001">
        <v>1.238714989</v>
      </c>
      <c r="AB9001">
        <f>[1]!b_anal_yield_cnbd(B9001,M9001,1)</f>
        <v>3.08</v>
      </c>
      <c r="AC9001">
        <f>[1]!b_anal_modidura_cnbd(B9001,M9001,1)</f>
        <v>8.3998000000000008</v>
      </c>
    </row>
    <row r="9002" spans="1:29" x14ac:dyDescent="0.15">
      <c r="A9002">
        <v>9000</v>
      </c>
      <c r="B9002" t="s">
        <v>56</v>
      </c>
      <c r="C9002">
        <v>1.0068999999999999</v>
      </c>
      <c r="D9002" t="s">
        <v>53</v>
      </c>
      <c r="E9002" t="s">
        <v>54</v>
      </c>
      <c r="F9002" s="1">
        <v>43725</v>
      </c>
      <c r="G9002" s="1">
        <v>43994</v>
      </c>
      <c r="H9002" s="1">
        <v>43999</v>
      </c>
      <c r="I9002" s="1">
        <v>43804</v>
      </c>
      <c r="J9002" s="1">
        <v>46361</v>
      </c>
      <c r="K9002">
        <v>1</v>
      </c>
      <c r="L9002">
        <v>3.12</v>
      </c>
      <c r="M9002" s="1">
        <v>43840</v>
      </c>
      <c r="N9002">
        <v>98.055000000000007</v>
      </c>
      <c r="O9002">
        <v>100.56310000000001</v>
      </c>
      <c r="P9002">
        <v>100.8699</v>
      </c>
      <c r="Q9002">
        <v>0.43561643799999999</v>
      </c>
      <c r="R9002">
        <v>0.53424657499999995</v>
      </c>
      <c r="S9002">
        <v>1.6668493150000001</v>
      </c>
      <c r="T9002">
        <v>0</v>
      </c>
      <c r="U9002">
        <v>0</v>
      </c>
      <c r="V9002">
        <v>0</v>
      </c>
      <c r="W9002">
        <v>1.8315205000000001</v>
      </c>
      <c r="X9002">
        <v>-1.0729743E-2</v>
      </c>
      <c r="Y9002">
        <v>2.9055780819999999</v>
      </c>
      <c r="Z9002">
        <v>8.2395234999999997E-2</v>
      </c>
      <c r="AA9002">
        <v>1.749125265</v>
      </c>
      <c r="AB9002">
        <f>[1]!b_anal_yield_cnbd(B9002,M9002,1)</f>
        <v>3.0276999999999998</v>
      </c>
      <c r="AC9002">
        <f>[1]!b_anal_modidura_cnbd(B9002,M9002,1)</f>
        <v>6.1143000000000001</v>
      </c>
    </row>
    <row r="9003" spans="1:29" x14ac:dyDescent="0.15">
      <c r="A9003">
        <v>9001</v>
      </c>
      <c r="B9003" t="s">
        <v>34</v>
      </c>
      <c r="C9003">
        <v>1.0311999999999999</v>
      </c>
      <c r="D9003" t="s">
        <v>57</v>
      </c>
      <c r="E9003" t="s">
        <v>58</v>
      </c>
      <c r="F9003" s="1">
        <v>43815</v>
      </c>
      <c r="G9003" s="1">
        <v>44085</v>
      </c>
      <c r="H9003" s="1">
        <v>44090</v>
      </c>
      <c r="I9003" s="1">
        <v>42859</v>
      </c>
      <c r="J9003" s="1">
        <v>46511</v>
      </c>
      <c r="K9003">
        <v>2</v>
      </c>
      <c r="L9003">
        <v>3.52</v>
      </c>
      <c r="M9003" s="1">
        <v>43840</v>
      </c>
      <c r="N9003">
        <v>97.665000000000006</v>
      </c>
      <c r="O9003">
        <v>102.9911</v>
      </c>
      <c r="P9003">
        <v>103.639</v>
      </c>
      <c r="Q9003">
        <v>0.68493150700000005</v>
      </c>
      <c r="R9003">
        <v>0.37260273999999999</v>
      </c>
      <c r="S9003">
        <v>1.311561644</v>
      </c>
      <c r="T9003">
        <v>6</v>
      </c>
      <c r="U9003">
        <v>5</v>
      </c>
      <c r="V9003">
        <v>1.76</v>
      </c>
      <c r="W9003">
        <v>2.2789519999999999</v>
      </c>
      <c r="X9003">
        <v>2.0737939999999999E-3</v>
      </c>
      <c r="Y9003">
        <v>2.958465753</v>
      </c>
      <c r="Z9003">
        <v>0.310873752</v>
      </c>
      <c r="AA9003">
        <v>1.9680782480000001</v>
      </c>
      <c r="AB9003">
        <f>[1]!b_anal_yield_cnbd(B9003,M9003,1)</f>
        <v>3.0600999999999998</v>
      </c>
      <c r="AC9003">
        <f>[1]!b_anal_modidura_cnbd(B9003,M9003,1)</f>
        <v>6.3902999999999999</v>
      </c>
    </row>
    <row r="9004" spans="1:29" x14ac:dyDescent="0.15">
      <c r="A9004">
        <v>9002</v>
      </c>
      <c r="B9004" t="s">
        <v>35</v>
      </c>
      <c r="C9004">
        <v>1.0366</v>
      </c>
      <c r="D9004" t="s">
        <v>57</v>
      </c>
      <c r="E9004" t="s">
        <v>58</v>
      </c>
      <c r="F9004" s="1">
        <v>43815</v>
      </c>
      <c r="G9004" s="1">
        <v>44085</v>
      </c>
      <c r="H9004" s="1">
        <v>44090</v>
      </c>
      <c r="I9004" s="1">
        <v>42950</v>
      </c>
      <c r="J9004" s="1">
        <v>46602</v>
      </c>
      <c r="K9004">
        <v>2</v>
      </c>
      <c r="L9004">
        <v>3.59</v>
      </c>
      <c r="M9004" s="1">
        <v>43840</v>
      </c>
      <c r="N9004">
        <v>97.665000000000006</v>
      </c>
      <c r="O9004">
        <v>103.4162</v>
      </c>
      <c r="P9004">
        <v>104.97709999999999</v>
      </c>
      <c r="Q9004">
        <v>0.68493150700000005</v>
      </c>
      <c r="R9004">
        <v>0.123287671</v>
      </c>
      <c r="S9004">
        <v>0.44260273999999999</v>
      </c>
      <c r="T9004">
        <v>6</v>
      </c>
      <c r="U9004">
        <v>4</v>
      </c>
      <c r="V9004">
        <v>3.59</v>
      </c>
      <c r="W9004">
        <v>2.1766610000000002</v>
      </c>
      <c r="X9004">
        <v>4.2486759999999998E-3</v>
      </c>
      <c r="Y9004">
        <v>2.958465753</v>
      </c>
      <c r="Z9004">
        <v>0.331704416</v>
      </c>
      <c r="AA9004">
        <v>1.844956584</v>
      </c>
      <c r="AB9004">
        <f>[1]!b_anal_yield_cnbd(B9004,M9004,1)</f>
        <v>3.0800999999999998</v>
      </c>
      <c r="AC9004">
        <f>[1]!b_anal_modidura_cnbd(B9004,M9004,1)</f>
        <v>6.5101000000000004</v>
      </c>
    </row>
    <row r="9005" spans="1:29" x14ac:dyDescent="0.15">
      <c r="A9005">
        <v>9003</v>
      </c>
      <c r="B9005" t="s">
        <v>36</v>
      </c>
      <c r="C9005">
        <v>1.0525</v>
      </c>
      <c r="D9005" t="s">
        <v>57</v>
      </c>
      <c r="E9005" t="s">
        <v>58</v>
      </c>
      <c r="F9005" s="1">
        <v>43815</v>
      </c>
      <c r="G9005" s="1">
        <v>44085</v>
      </c>
      <c r="H9005" s="1">
        <v>44090</v>
      </c>
      <c r="I9005" s="1">
        <v>43041</v>
      </c>
      <c r="J9005" s="1">
        <v>46693</v>
      </c>
      <c r="K9005">
        <v>2</v>
      </c>
      <c r="L9005">
        <v>3.82</v>
      </c>
      <c r="M9005" s="1">
        <v>43840</v>
      </c>
      <c r="N9005">
        <v>97.665000000000006</v>
      </c>
      <c r="O9005">
        <v>105.6086</v>
      </c>
      <c r="P9005">
        <v>106.3327</v>
      </c>
      <c r="Q9005">
        <v>0.68493150700000005</v>
      </c>
      <c r="R9005">
        <v>0.37397260300000001</v>
      </c>
      <c r="S9005">
        <v>1.428575342</v>
      </c>
      <c r="T9005">
        <v>5</v>
      </c>
      <c r="U9005">
        <v>4</v>
      </c>
      <c r="V9005">
        <v>1.91</v>
      </c>
      <c r="W9005">
        <v>2.8161874999999998</v>
      </c>
      <c r="X9005">
        <v>-2.8202660000000001E-3</v>
      </c>
      <c r="Y9005">
        <v>2.958465753</v>
      </c>
      <c r="Z9005">
        <v>0.46176951100000002</v>
      </c>
      <c r="AA9005">
        <v>2.3544179889999999</v>
      </c>
      <c r="AB9005">
        <f>[1]!b_anal_yield_cnbd(B9005,M9005,1)</f>
        <v>3.0084</v>
      </c>
      <c r="AC9005">
        <f>[1]!b_anal_modidura_cnbd(B9005,M9005,1)</f>
        <v>6.7121000000000004</v>
      </c>
    </row>
    <row r="9006" spans="1:29" x14ac:dyDescent="0.15">
      <c r="A9006">
        <v>9004</v>
      </c>
      <c r="B9006" t="s">
        <v>37</v>
      </c>
      <c r="C9006">
        <v>1.0561</v>
      </c>
      <c r="D9006" t="s">
        <v>57</v>
      </c>
      <c r="E9006" t="s">
        <v>58</v>
      </c>
      <c r="F9006" s="1">
        <v>43815</v>
      </c>
      <c r="G9006" s="1">
        <v>44085</v>
      </c>
      <c r="H9006" s="1">
        <v>44090</v>
      </c>
      <c r="I9006" s="1">
        <v>43132</v>
      </c>
      <c r="J9006" s="1">
        <v>46784</v>
      </c>
      <c r="K9006">
        <v>2</v>
      </c>
      <c r="L9006">
        <v>3.85</v>
      </c>
      <c r="M9006" s="1">
        <v>43840</v>
      </c>
      <c r="N9006">
        <v>97.665000000000006</v>
      </c>
      <c r="O9006">
        <v>106.1189</v>
      </c>
      <c r="P9006">
        <v>107.8137</v>
      </c>
      <c r="Q9006">
        <v>0.68493150700000005</v>
      </c>
      <c r="R9006">
        <v>0.124657534</v>
      </c>
      <c r="S9006">
        <v>0.47993150699999998</v>
      </c>
      <c r="T9006">
        <v>5</v>
      </c>
      <c r="U9006">
        <v>3</v>
      </c>
      <c r="V9006">
        <v>3.85</v>
      </c>
      <c r="W9006">
        <v>2.9748934999999999</v>
      </c>
      <c r="X9006">
        <v>-4.7714009999999998E-3</v>
      </c>
      <c r="Y9006">
        <v>2.958465753</v>
      </c>
      <c r="Z9006">
        <v>0.45230726599999999</v>
      </c>
      <c r="AA9006">
        <v>2.5225862339999998</v>
      </c>
      <c r="AB9006">
        <f>[1]!b_anal_yield_cnbd(B9006,M9006,1)</f>
        <v>2.9897999999999998</v>
      </c>
      <c r="AC9006">
        <f>[1]!b_anal_modidura_cnbd(B9006,M9006,1)</f>
        <v>6.8304999999999998</v>
      </c>
    </row>
    <row r="9007" spans="1:29" x14ac:dyDescent="0.15">
      <c r="A9007">
        <v>9005</v>
      </c>
      <c r="B9007" t="s">
        <v>38</v>
      </c>
      <c r="C9007">
        <v>1.0468999999999999</v>
      </c>
      <c r="D9007" t="s">
        <v>57</v>
      </c>
      <c r="E9007" t="s">
        <v>58</v>
      </c>
      <c r="F9007" s="1">
        <v>43815</v>
      </c>
      <c r="G9007" s="1">
        <v>44085</v>
      </c>
      <c r="H9007" s="1">
        <v>44090</v>
      </c>
      <c r="I9007" s="1">
        <v>43237</v>
      </c>
      <c r="J9007" s="1">
        <v>46890</v>
      </c>
      <c r="K9007">
        <v>2</v>
      </c>
      <c r="L9007">
        <v>3.69</v>
      </c>
      <c r="M9007" s="1">
        <v>43840</v>
      </c>
      <c r="N9007">
        <v>97.665000000000006</v>
      </c>
      <c r="O9007">
        <v>104.5448</v>
      </c>
      <c r="P9007">
        <v>105.09220000000001</v>
      </c>
      <c r="Q9007">
        <v>0.68493150700000005</v>
      </c>
      <c r="R9007">
        <v>0.33698630099999999</v>
      </c>
      <c r="S9007">
        <v>1.2434794520000001</v>
      </c>
      <c r="T9007">
        <v>4</v>
      </c>
      <c r="U9007">
        <v>3</v>
      </c>
      <c r="V9007">
        <v>1.845</v>
      </c>
      <c r="W9007">
        <v>2.2993115</v>
      </c>
      <c r="X9007">
        <v>3.4187969999999999E-3</v>
      </c>
      <c r="Y9007">
        <v>2.958465753</v>
      </c>
      <c r="Z9007">
        <v>0.39786524200000001</v>
      </c>
      <c r="AA9007">
        <v>1.901446258</v>
      </c>
      <c r="AB9007">
        <f>[1]!b_anal_yield_cnbd(B9007,M9007,1)</f>
        <v>3.0686</v>
      </c>
      <c r="AC9007">
        <f>[1]!b_anal_modidura_cnbd(B9007,M9007,1)</f>
        <v>7.1456</v>
      </c>
    </row>
    <row r="9008" spans="1:29" x14ac:dyDescent="0.15">
      <c r="A9008">
        <v>9006</v>
      </c>
      <c r="B9008" t="s">
        <v>39</v>
      </c>
      <c r="C9008">
        <v>1.0378000000000001</v>
      </c>
      <c r="D9008" t="s">
        <v>57</v>
      </c>
      <c r="E9008" t="s">
        <v>58</v>
      </c>
      <c r="F9008" s="1">
        <v>43815</v>
      </c>
      <c r="G9008" s="1">
        <v>44085</v>
      </c>
      <c r="H9008" s="1">
        <v>44090</v>
      </c>
      <c r="I9008" s="1">
        <v>43328</v>
      </c>
      <c r="J9008" s="1">
        <v>46981</v>
      </c>
      <c r="K9008">
        <v>2</v>
      </c>
      <c r="L9008">
        <v>3.54</v>
      </c>
      <c r="M9008" s="1">
        <v>43840</v>
      </c>
      <c r="N9008">
        <v>97.665000000000006</v>
      </c>
      <c r="O9008">
        <v>103.2985</v>
      </c>
      <c r="P9008">
        <v>104.71259999999999</v>
      </c>
      <c r="Q9008">
        <v>0.68493150700000005</v>
      </c>
      <c r="R9008">
        <v>8.7671233000000001E-2</v>
      </c>
      <c r="S9008">
        <v>0.31035616399999999</v>
      </c>
      <c r="T9008">
        <v>4</v>
      </c>
      <c r="U9008">
        <v>2</v>
      </c>
      <c r="V9008">
        <v>3.54</v>
      </c>
      <c r="W9008">
        <v>1.9417629999999999</v>
      </c>
      <c r="X9008">
        <v>7.1359240000000001E-3</v>
      </c>
      <c r="Y9008">
        <v>2.958465753</v>
      </c>
      <c r="Z9008">
        <v>0.30281752699999998</v>
      </c>
      <c r="AA9008">
        <v>1.6389454729999999</v>
      </c>
      <c r="AB9008">
        <f>[1]!b_anal_yield_cnbd(B9008,M9008,1)</f>
        <v>3.0998000000000001</v>
      </c>
      <c r="AC9008">
        <f>[1]!b_anal_modidura_cnbd(B9008,M9008,1)</f>
        <v>7.2975000000000003</v>
      </c>
    </row>
    <row r="9009" spans="1:29" x14ac:dyDescent="0.15">
      <c r="A9009">
        <v>9007</v>
      </c>
      <c r="B9009" t="s">
        <v>41</v>
      </c>
      <c r="C9009">
        <v>1.018</v>
      </c>
      <c r="D9009" t="s">
        <v>57</v>
      </c>
      <c r="E9009" t="s">
        <v>58</v>
      </c>
      <c r="F9009" s="1">
        <v>43815</v>
      </c>
      <c r="G9009" s="1">
        <v>44085</v>
      </c>
      <c r="H9009" s="1">
        <v>44090</v>
      </c>
      <c r="I9009" s="1">
        <v>43426</v>
      </c>
      <c r="J9009" s="1">
        <v>47079</v>
      </c>
      <c r="K9009">
        <v>2</v>
      </c>
      <c r="L9009">
        <v>3.25</v>
      </c>
      <c r="M9009" s="1">
        <v>43840</v>
      </c>
      <c r="N9009">
        <v>97.665000000000006</v>
      </c>
      <c r="O9009">
        <v>101.0761</v>
      </c>
      <c r="P9009">
        <v>101.5136</v>
      </c>
      <c r="Q9009">
        <v>0.68493150700000005</v>
      </c>
      <c r="R9009">
        <v>0.31917808199999997</v>
      </c>
      <c r="S9009">
        <v>1.037328767</v>
      </c>
      <c r="T9009">
        <v>3</v>
      </c>
      <c r="U9009">
        <v>2</v>
      </c>
      <c r="V9009">
        <v>1.625</v>
      </c>
      <c r="W9009">
        <v>1.65313</v>
      </c>
      <c r="X9009">
        <v>8.3561109999999994E-3</v>
      </c>
      <c r="Y9009">
        <v>2.958465753</v>
      </c>
      <c r="Z9009">
        <v>0.16901021199999999</v>
      </c>
      <c r="AA9009">
        <v>1.4841197880000001</v>
      </c>
      <c r="AB9009">
        <f>[1]!b_anal_yield_cnbd(B9009,M9009,1)</f>
        <v>3.1099000000000001</v>
      </c>
      <c r="AC9009">
        <f>[1]!b_anal_modidura_cnbd(B9009,M9009,1)</f>
        <v>7.6292999999999997</v>
      </c>
    </row>
    <row r="9010" spans="1:29" x14ac:dyDescent="0.15">
      <c r="A9010">
        <v>9008</v>
      </c>
      <c r="B9010" t="s">
        <v>49</v>
      </c>
      <c r="C9010">
        <v>1.022</v>
      </c>
      <c r="D9010" t="s">
        <v>57</v>
      </c>
      <c r="E9010" t="s">
        <v>58</v>
      </c>
      <c r="F9010" s="1">
        <v>43815</v>
      </c>
      <c r="G9010" s="1">
        <v>44085</v>
      </c>
      <c r="H9010" s="1">
        <v>44090</v>
      </c>
      <c r="I9010" s="1">
        <v>43608</v>
      </c>
      <c r="J9010" s="1">
        <v>47261</v>
      </c>
      <c r="K9010">
        <v>2</v>
      </c>
      <c r="L9010">
        <v>3.29</v>
      </c>
      <c r="M9010" s="1">
        <v>43840</v>
      </c>
      <c r="N9010">
        <v>97.665000000000006</v>
      </c>
      <c r="O9010">
        <v>101.4097</v>
      </c>
      <c r="P9010">
        <v>101.84350000000001</v>
      </c>
      <c r="Q9010">
        <v>0.68493150700000005</v>
      </c>
      <c r="R9010">
        <v>0.320547945</v>
      </c>
      <c r="S9010">
        <v>1.05460274</v>
      </c>
      <c r="T9010">
        <v>2</v>
      </c>
      <c r="U9010">
        <v>1</v>
      </c>
      <c r="V9010">
        <v>1.645</v>
      </c>
      <c r="W9010">
        <v>1.5960700000000001</v>
      </c>
      <c r="X9010">
        <v>9.758727E-3</v>
      </c>
      <c r="Y9010">
        <v>2.958465753</v>
      </c>
      <c r="Z9010">
        <v>0.18972255499999999</v>
      </c>
      <c r="AA9010">
        <v>1.406347445</v>
      </c>
      <c r="AB9010">
        <f>[1]!b_anal_yield_cnbd(B9010,M9010,1)</f>
        <v>3.1150000000000002</v>
      </c>
      <c r="AC9010">
        <f>[1]!b_anal_modidura_cnbd(B9010,M9010,1)</f>
        <v>7.99</v>
      </c>
    </row>
    <row r="9011" spans="1:29" x14ac:dyDescent="0.15">
      <c r="A9011">
        <v>9009</v>
      </c>
      <c r="B9011" t="s">
        <v>55</v>
      </c>
      <c r="C9011">
        <v>1.0103</v>
      </c>
      <c r="D9011" t="s">
        <v>57</v>
      </c>
      <c r="E9011" t="s">
        <v>58</v>
      </c>
      <c r="F9011" s="1">
        <v>43815</v>
      </c>
      <c r="G9011" s="1">
        <v>44085</v>
      </c>
      <c r="H9011" s="1">
        <v>44090</v>
      </c>
      <c r="I9011" s="1">
        <v>43790</v>
      </c>
      <c r="J9011" s="1">
        <v>47443</v>
      </c>
      <c r="K9011">
        <v>2</v>
      </c>
      <c r="L9011">
        <v>3.13</v>
      </c>
      <c r="M9011" s="1">
        <v>43840</v>
      </c>
      <c r="N9011">
        <v>97.665000000000006</v>
      </c>
      <c r="O9011">
        <v>100.42010000000001</v>
      </c>
      <c r="P9011">
        <v>100.8501</v>
      </c>
      <c r="Q9011">
        <v>0.68493150700000005</v>
      </c>
      <c r="R9011">
        <v>0.32191780800000003</v>
      </c>
      <c r="S9011">
        <v>1.0076027400000001</v>
      </c>
      <c r="T9011">
        <v>1</v>
      </c>
      <c r="U9011">
        <v>0</v>
      </c>
      <c r="V9011">
        <v>1.5649999999999999</v>
      </c>
      <c r="W9011">
        <v>1.7491505000000001</v>
      </c>
      <c r="X9011">
        <v>5.785765E-3</v>
      </c>
      <c r="Y9011">
        <v>2.958465753</v>
      </c>
      <c r="Z9011">
        <v>0.100263239</v>
      </c>
      <c r="AA9011">
        <v>1.648887261</v>
      </c>
      <c r="AB9011">
        <f>[1]!b_anal_yield_cnbd(B9011,M9011,1)</f>
        <v>3.08</v>
      </c>
      <c r="AC9011">
        <f>[1]!b_anal_modidura_cnbd(B9011,M9011,1)</f>
        <v>8.3998000000000008</v>
      </c>
    </row>
    <row r="9012" spans="1:29" x14ac:dyDescent="0.15">
      <c r="A9012">
        <v>9010</v>
      </c>
      <c r="B9012" t="s">
        <v>32</v>
      </c>
      <c r="C9012">
        <v>0.98199999999999998</v>
      </c>
      <c r="D9012" t="s">
        <v>51</v>
      </c>
      <c r="E9012" t="s">
        <v>52</v>
      </c>
      <c r="F9012" s="1">
        <v>43633</v>
      </c>
      <c r="G9012" s="1">
        <v>43903</v>
      </c>
      <c r="H9012" s="1">
        <v>43908</v>
      </c>
      <c r="I9012" s="1">
        <v>42677</v>
      </c>
      <c r="J9012" s="1">
        <v>46329</v>
      </c>
      <c r="K9012">
        <v>2</v>
      </c>
      <c r="L9012">
        <v>2.7</v>
      </c>
      <c r="M9012" s="1">
        <v>43843</v>
      </c>
      <c r="N9012">
        <v>98.484999999999999</v>
      </c>
      <c r="O9012">
        <v>97.862300000000005</v>
      </c>
      <c r="P9012">
        <v>98.388999999999996</v>
      </c>
      <c r="Q9012">
        <v>0.178082192</v>
      </c>
      <c r="R9012">
        <v>0.37260273999999999</v>
      </c>
      <c r="S9012">
        <v>1.006027397</v>
      </c>
      <c r="T9012">
        <v>6</v>
      </c>
      <c r="U9012">
        <v>6</v>
      </c>
      <c r="V9012">
        <v>0</v>
      </c>
      <c r="W9012">
        <v>1.1500300000000001</v>
      </c>
      <c r="X9012">
        <v>-3.8279209000000002E-2</v>
      </c>
      <c r="Y9012">
        <v>2.7548698630000001</v>
      </c>
      <c r="Z9012">
        <v>-1.8678880000000001E-3</v>
      </c>
      <c r="AA9012">
        <v>1.1518978879999999</v>
      </c>
      <c r="AB9012">
        <f>[1]!b_anal_yield_cnbd(B9012,M9012,1)</f>
        <v>3.0497999999999998</v>
      </c>
      <c r="AC9012">
        <f>[1]!b_anal_modidura_cnbd(B9012,M9012,1)</f>
        <v>6.1285999999999996</v>
      </c>
    </row>
    <row r="9013" spans="1:29" x14ac:dyDescent="0.15">
      <c r="A9013">
        <v>9011</v>
      </c>
      <c r="B9013" t="s">
        <v>33</v>
      </c>
      <c r="C9013">
        <v>1.0247999999999999</v>
      </c>
      <c r="D9013" t="s">
        <v>51</v>
      </c>
      <c r="E9013" t="s">
        <v>52</v>
      </c>
      <c r="F9013" s="1">
        <v>43633</v>
      </c>
      <c r="G9013" s="1">
        <v>43903</v>
      </c>
      <c r="H9013" s="1">
        <v>43908</v>
      </c>
      <c r="I9013" s="1">
        <v>42775</v>
      </c>
      <c r="J9013" s="1">
        <v>46427</v>
      </c>
      <c r="K9013">
        <v>2</v>
      </c>
      <c r="L9013">
        <v>3.4</v>
      </c>
      <c r="M9013" s="1">
        <v>43843</v>
      </c>
      <c r="N9013">
        <v>98.484999999999999</v>
      </c>
      <c r="O9013">
        <v>102.2103</v>
      </c>
      <c r="P9013">
        <v>103.66079999999999</v>
      </c>
      <c r="Q9013">
        <v>0.178082192</v>
      </c>
      <c r="R9013">
        <v>0.104109589</v>
      </c>
      <c r="S9013">
        <v>0.353972603</v>
      </c>
      <c r="T9013">
        <v>6</v>
      </c>
      <c r="U9013">
        <v>5</v>
      </c>
      <c r="V9013">
        <v>1.7</v>
      </c>
      <c r="W9013">
        <v>1.282872</v>
      </c>
      <c r="X9013">
        <v>-3.7417212999999998E-2</v>
      </c>
      <c r="Y9013">
        <v>2.7548698630000001</v>
      </c>
      <c r="Z9013">
        <v>9.6926551E-2</v>
      </c>
      <c r="AA9013">
        <v>1.1859454490000001</v>
      </c>
      <c r="AB9013">
        <f>[1]!b_anal_yield_cnbd(B9013,M9013,1)</f>
        <v>3.05</v>
      </c>
      <c r="AC9013">
        <f>[1]!b_anal_modidura_cnbd(B9013,M9013,1)</f>
        <v>6.1736000000000004</v>
      </c>
    </row>
    <row r="9014" spans="1:29" x14ac:dyDescent="0.15">
      <c r="A9014">
        <v>9012</v>
      </c>
      <c r="B9014" t="s">
        <v>34</v>
      </c>
      <c r="C9014">
        <v>1.0333000000000001</v>
      </c>
      <c r="D9014" t="s">
        <v>51</v>
      </c>
      <c r="E9014" t="s">
        <v>52</v>
      </c>
      <c r="F9014" s="1">
        <v>43633</v>
      </c>
      <c r="G9014" s="1">
        <v>43903</v>
      </c>
      <c r="H9014" s="1">
        <v>43908</v>
      </c>
      <c r="I9014" s="1">
        <v>42859</v>
      </c>
      <c r="J9014" s="1">
        <v>46511</v>
      </c>
      <c r="K9014">
        <v>2</v>
      </c>
      <c r="L9014">
        <v>3.52</v>
      </c>
      <c r="M9014" s="1">
        <v>43843</v>
      </c>
      <c r="N9014">
        <v>98.484999999999999</v>
      </c>
      <c r="O9014">
        <v>102.98699999999999</v>
      </c>
      <c r="P9014">
        <v>103.6639</v>
      </c>
      <c r="Q9014">
        <v>0.178082192</v>
      </c>
      <c r="R9014">
        <v>0.37397260300000001</v>
      </c>
      <c r="S9014">
        <v>1.316383562</v>
      </c>
      <c r="T9014">
        <v>5</v>
      </c>
      <c r="U9014">
        <v>5</v>
      </c>
      <c r="V9014">
        <v>0</v>
      </c>
      <c r="W9014">
        <v>1.2224495</v>
      </c>
      <c r="X9014">
        <v>-3.1578765000000002E-2</v>
      </c>
      <c r="Y9014">
        <v>2.7548698630000001</v>
      </c>
      <c r="Z9014">
        <v>0.118281205</v>
      </c>
      <c r="AA9014">
        <v>1.104168295</v>
      </c>
      <c r="AB9014">
        <f>[1]!b_anal_yield_cnbd(B9014,M9014,1)</f>
        <v>3.0602999999999998</v>
      </c>
      <c r="AC9014">
        <f>[1]!b_anal_modidura_cnbd(B9014,M9014,1)</f>
        <v>6.3821000000000003</v>
      </c>
    </row>
    <row r="9015" spans="1:29" x14ac:dyDescent="0.15">
      <c r="A9015">
        <v>9013</v>
      </c>
      <c r="B9015" t="s">
        <v>35</v>
      </c>
      <c r="C9015">
        <v>1.0389999999999999</v>
      </c>
      <c r="D9015" t="s">
        <v>51</v>
      </c>
      <c r="E9015" t="s">
        <v>52</v>
      </c>
      <c r="F9015" s="1">
        <v>43633</v>
      </c>
      <c r="G9015" s="1">
        <v>43903</v>
      </c>
      <c r="H9015" s="1">
        <v>43908</v>
      </c>
      <c r="I9015" s="1">
        <v>42950</v>
      </c>
      <c r="J9015" s="1">
        <v>46602</v>
      </c>
      <c r="K9015">
        <v>2</v>
      </c>
      <c r="L9015">
        <v>3.59</v>
      </c>
      <c r="M9015" s="1">
        <v>43843</v>
      </c>
      <c r="N9015">
        <v>98.484999999999999</v>
      </c>
      <c r="O9015">
        <v>103.4816</v>
      </c>
      <c r="P9015">
        <v>105.07170000000001</v>
      </c>
      <c r="Q9015">
        <v>0.178082192</v>
      </c>
      <c r="R9015">
        <v>0.124657534</v>
      </c>
      <c r="S9015">
        <v>0.44752054800000002</v>
      </c>
      <c r="T9015">
        <v>5</v>
      </c>
      <c r="U9015">
        <v>4</v>
      </c>
      <c r="V9015">
        <v>1.7949999999999999</v>
      </c>
      <c r="W9015">
        <v>1.1556850000000001</v>
      </c>
      <c r="X9015">
        <v>-2.7363610999999999E-2</v>
      </c>
      <c r="Y9015">
        <v>2.7548698630000001</v>
      </c>
      <c r="Z9015">
        <v>0.123840387</v>
      </c>
      <c r="AA9015">
        <v>1.0318446130000001</v>
      </c>
      <c r="AB9015">
        <f>[1]!b_anal_yield_cnbd(B9015,M9015,1)</f>
        <v>3.0701000000000001</v>
      </c>
      <c r="AC9015">
        <f>[1]!b_anal_modidura_cnbd(B9015,M9015,1)</f>
        <v>6.5027999999999997</v>
      </c>
    </row>
    <row r="9016" spans="1:29" x14ac:dyDescent="0.15">
      <c r="A9016">
        <v>9014</v>
      </c>
      <c r="B9016" t="s">
        <v>36</v>
      </c>
      <c r="C9016">
        <v>1.0558000000000001</v>
      </c>
      <c r="D9016" t="s">
        <v>51</v>
      </c>
      <c r="E9016" t="s">
        <v>52</v>
      </c>
      <c r="F9016" s="1">
        <v>43633</v>
      </c>
      <c r="G9016" s="1">
        <v>43903</v>
      </c>
      <c r="H9016" s="1">
        <v>43908</v>
      </c>
      <c r="I9016" s="1">
        <v>43041</v>
      </c>
      <c r="J9016" s="1">
        <v>46693</v>
      </c>
      <c r="K9016">
        <v>2</v>
      </c>
      <c r="L9016">
        <v>3.82</v>
      </c>
      <c r="M9016" s="1">
        <v>43843</v>
      </c>
      <c r="N9016">
        <v>98.484999999999999</v>
      </c>
      <c r="O9016">
        <v>105.5551</v>
      </c>
      <c r="P9016">
        <v>106.3107</v>
      </c>
      <c r="Q9016">
        <v>0.178082192</v>
      </c>
      <c r="R9016">
        <v>0.37534246599999999</v>
      </c>
      <c r="S9016">
        <v>1.4338082190000001</v>
      </c>
      <c r="T9016">
        <v>4</v>
      </c>
      <c r="U9016">
        <v>4</v>
      </c>
      <c r="V9016">
        <v>0</v>
      </c>
      <c r="W9016">
        <v>1.5746370000000001</v>
      </c>
      <c r="X9016">
        <v>-4.7349819000000001E-2</v>
      </c>
      <c r="Y9016">
        <v>2.7548698630000001</v>
      </c>
      <c r="Z9016">
        <v>0.15872084</v>
      </c>
      <c r="AA9016">
        <v>1.4159161600000001</v>
      </c>
      <c r="AB9016">
        <f>[1]!b_anal_yield_cnbd(B9016,M9016,1)</f>
        <v>3.0152000000000001</v>
      </c>
      <c r="AC9016">
        <f>[1]!b_anal_modidura_cnbd(B9016,M9016,1)</f>
        <v>6.7035</v>
      </c>
    </row>
    <row r="9017" spans="1:29" x14ac:dyDescent="0.15">
      <c r="A9017">
        <v>9015</v>
      </c>
      <c r="B9017" t="s">
        <v>37</v>
      </c>
      <c r="C9017">
        <v>1.0595000000000001</v>
      </c>
      <c r="D9017" t="s">
        <v>51</v>
      </c>
      <c r="E9017" t="s">
        <v>52</v>
      </c>
      <c r="F9017" s="1">
        <v>43633</v>
      </c>
      <c r="G9017" s="1">
        <v>43903</v>
      </c>
      <c r="H9017" s="1">
        <v>43908</v>
      </c>
      <c r="I9017" s="1">
        <v>43132</v>
      </c>
      <c r="J9017" s="1">
        <v>46784</v>
      </c>
      <c r="K9017">
        <v>2</v>
      </c>
      <c r="L9017">
        <v>3.85</v>
      </c>
      <c r="M9017" s="1">
        <v>43843</v>
      </c>
      <c r="N9017">
        <v>98.484999999999999</v>
      </c>
      <c r="O9017">
        <v>106.06950000000001</v>
      </c>
      <c r="P9017">
        <v>107.7957</v>
      </c>
      <c r="Q9017">
        <v>0.178082192</v>
      </c>
      <c r="R9017">
        <v>0.12602739700000001</v>
      </c>
      <c r="S9017">
        <v>0.485205479</v>
      </c>
      <c r="T9017">
        <v>4</v>
      </c>
      <c r="U9017">
        <v>3</v>
      </c>
      <c r="V9017">
        <v>1.925</v>
      </c>
      <c r="W9017">
        <v>1.7246425000000001</v>
      </c>
      <c r="X9017">
        <v>-5.5195413999999998E-2</v>
      </c>
      <c r="Y9017">
        <v>2.7548698630000001</v>
      </c>
      <c r="Z9017">
        <v>0.156777996</v>
      </c>
      <c r="AA9017">
        <v>1.5678645040000001</v>
      </c>
      <c r="AB9017">
        <f>[1]!b_anal_yield_cnbd(B9017,M9017,1)</f>
        <v>2.9958</v>
      </c>
      <c r="AC9017">
        <f>[1]!b_anal_modidura_cnbd(B9017,M9017,1)</f>
        <v>6.8220000000000001</v>
      </c>
    </row>
    <row r="9018" spans="1:29" x14ac:dyDescent="0.15">
      <c r="A9018">
        <v>9016</v>
      </c>
      <c r="B9018" t="s">
        <v>38</v>
      </c>
      <c r="C9018">
        <v>1.0496000000000001</v>
      </c>
      <c r="D9018" t="s">
        <v>51</v>
      </c>
      <c r="E9018" t="s">
        <v>52</v>
      </c>
      <c r="F9018" s="1">
        <v>43633</v>
      </c>
      <c r="G9018" s="1">
        <v>43903</v>
      </c>
      <c r="H9018" s="1">
        <v>43908</v>
      </c>
      <c r="I9018" s="1">
        <v>43237</v>
      </c>
      <c r="J9018" s="1">
        <v>46890</v>
      </c>
      <c r="K9018">
        <v>2</v>
      </c>
      <c r="L9018">
        <v>3.69</v>
      </c>
      <c r="M9018" s="1">
        <v>43843</v>
      </c>
      <c r="N9018">
        <v>98.484999999999999</v>
      </c>
      <c r="O9018">
        <v>104.56740000000001</v>
      </c>
      <c r="P9018">
        <v>105.1452</v>
      </c>
      <c r="Q9018">
        <v>0.178082192</v>
      </c>
      <c r="R9018">
        <v>0.33835616400000001</v>
      </c>
      <c r="S9018">
        <v>1.248534247</v>
      </c>
      <c r="T9018">
        <v>3</v>
      </c>
      <c r="U9018">
        <v>3</v>
      </c>
      <c r="V9018">
        <v>0</v>
      </c>
      <c r="W9018">
        <v>1.1975439999999999</v>
      </c>
      <c r="X9018">
        <v>-2.8134802E-2</v>
      </c>
      <c r="Y9018">
        <v>2.7548698630000001</v>
      </c>
      <c r="Z9018">
        <v>0.14128801999999999</v>
      </c>
      <c r="AA9018">
        <v>1.05625598</v>
      </c>
      <c r="AB9018">
        <f>[1]!b_anal_yield_cnbd(B9018,M9018,1)</f>
        <v>3.0649999999999999</v>
      </c>
      <c r="AC9018">
        <f>[1]!b_anal_modidura_cnbd(B9018,M9018,1)</f>
        <v>7.1378000000000004</v>
      </c>
    </row>
    <row r="9019" spans="1:29" x14ac:dyDescent="0.15">
      <c r="A9019">
        <v>9017</v>
      </c>
      <c r="B9019" t="s">
        <v>39</v>
      </c>
      <c r="C9019">
        <v>1.0399</v>
      </c>
      <c r="D9019" t="s">
        <v>51</v>
      </c>
      <c r="E9019" t="s">
        <v>52</v>
      </c>
      <c r="F9019" s="1">
        <v>43633</v>
      </c>
      <c r="G9019" s="1">
        <v>43903</v>
      </c>
      <c r="H9019" s="1">
        <v>43908</v>
      </c>
      <c r="I9019" s="1">
        <v>43328</v>
      </c>
      <c r="J9019" s="1">
        <v>46981</v>
      </c>
      <c r="K9019">
        <v>2</v>
      </c>
      <c r="L9019">
        <v>3.54</v>
      </c>
      <c r="M9019" s="1">
        <v>43843</v>
      </c>
      <c r="N9019">
        <v>98.484999999999999</v>
      </c>
      <c r="O9019">
        <v>103.2564</v>
      </c>
      <c r="P9019">
        <v>104.6994</v>
      </c>
      <c r="Q9019">
        <v>0.178082192</v>
      </c>
      <c r="R9019">
        <v>8.9041096E-2</v>
      </c>
      <c r="S9019">
        <v>0.31520547900000001</v>
      </c>
      <c r="T9019">
        <v>3</v>
      </c>
      <c r="U9019">
        <v>2</v>
      </c>
      <c r="V9019">
        <v>1.77</v>
      </c>
      <c r="W9019">
        <v>0.8418485</v>
      </c>
      <c r="X9019">
        <v>-1.0891662999999999E-2</v>
      </c>
      <c r="Y9019">
        <v>2.7548698630000001</v>
      </c>
      <c r="Z9019">
        <v>0.116762756</v>
      </c>
      <c r="AA9019">
        <v>0.72508574400000003</v>
      </c>
      <c r="AB9019">
        <f>[1]!b_anal_yield_cnbd(B9019,M9019,1)</f>
        <v>3.105</v>
      </c>
      <c r="AC9019">
        <f>[1]!b_anal_modidura_cnbd(B9019,M9019,1)</f>
        <v>7.2889999999999997</v>
      </c>
    </row>
    <row r="9020" spans="1:29" x14ac:dyDescent="0.15">
      <c r="A9020">
        <v>9018</v>
      </c>
      <c r="B9020" t="s">
        <v>41</v>
      </c>
      <c r="C9020">
        <v>1.0188999999999999</v>
      </c>
      <c r="D9020" t="s">
        <v>51</v>
      </c>
      <c r="E9020" t="s">
        <v>52</v>
      </c>
      <c r="F9020" s="1">
        <v>43633</v>
      </c>
      <c r="G9020" s="1">
        <v>43903</v>
      </c>
      <c r="H9020" s="1">
        <v>43908</v>
      </c>
      <c r="I9020" s="1">
        <v>43426</v>
      </c>
      <c r="J9020" s="1">
        <v>47079</v>
      </c>
      <c r="K9020">
        <v>2</v>
      </c>
      <c r="L9020">
        <v>3.25</v>
      </c>
      <c r="M9020" s="1">
        <v>43843</v>
      </c>
      <c r="N9020">
        <v>98.484999999999999</v>
      </c>
      <c r="O9020">
        <v>101.0741</v>
      </c>
      <c r="P9020">
        <v>101.5384</v>
      </c>
      <c r="Q9020">
        <v>0.178082192</v>
      </c>
      <c r="R9020">
        <v>0.320547945</v>
      </c>
      <c r="S9020">
        <v>1.041780822</v>
      </c>
      <c r="T9020">
        <v>2</v>
      </c>
      <c r="U9020">
        <v>2</v>
      </c>
      <c r="V9020">
        <v>0</v>
      </c>
      <c r="W9020">
        <v>0.72773350000000003</v>
      </c>
      <c r="X9020">
        <v>-8.3094329999999997E-3</v>
      </c>
      <c r="Y9020">
        <v>2.7548698630000001</v>
      </c>
      <c r="Z9020">
        <v>8.0626573000000007E-2</v>
      </c>
      <c r="AA9020">
        <v>0.64710692700000005</v>
      </c>
      <c r="AB9020">
        <f>[1]!b_anal_yield_cnbd(B9020,M9020,1)</f>
        <v>3.11</v>
      </c>
      <c r="AC9020">
        <f>[1]!b_anal_modidura_cnbd(B9020,M9020,1)</f>
        <v>7.6212</v>
      </c>
    </row>
    <row r="9021" spans="1:29" x14ac:dyDescent="0.15">
      <c r="A9021">
        <v>9019</v>
      </c>
      <c r="B9021" t="s">
        <v>49</v>
      </c>
      <c r="C9021">
        <v>1.0230999999999999</v>
      </c>
      <c r="D9021" t="s">
        <v>51</v>
      </c>
      <c r="E9021" t="s">
        <v>52</v>
      </c>
      <c r="F9021" s="1">
        <v>43633</v>
      </c>
      <c r="G9021" s="1">
        <v>43903</v>
      </c>
      <c r="H9021" s="1">
        <v>43908</v>
      </c>
      <c r="I9021" s="1">
        <v>43608</v>
      </c>
      <c r="J9021" s="1">
        <v>47261</v>
      </c>
      <c r="K9021">
        <v>2</v>
      </c>
      <c r="L9021">
        <v>3.29</v>
      </c>
      <c r="M9021" s="1">
        <v>43843</v>
      </c>
      <c r="N9021">
        <v>98.484999999999999</v>
      </c>
      <c r="O9021">
        <v>101.4088</v>
      </c>
      <c r="P9021">
        <v>101.86969999999999</v>
      </c>
      <c r="Q9021">
        <v>0.178082192</v>
      </c>
      <c r="R9021">
        <v>0.32191780800000003</v>
      </c>
      <c r="S9021">
        <v>1.059109589</v>
      </c>
      <c r="T9021">
        <v>1</v>
      </c>
      <c r="U9021">
        <v>1</v>
      </c>
      <c r="V9021">
        <v>0</v>
      </c>
      <c r="W9021">
        <v>0.6487965</v>
      </c>
      <c r="X9021">
        <v>-2.7885129999999998E-3</v>
      </c>
      <c r="Y9021">
        <v>2.7548698630000001</v>
      </c>
      <c r="Z9021">
        <v>8.6124524999999993E-2</v>
      </c>
      <c r="AA9021">
        <v>0.56267197499999999</v>
      </c>
      <c r="AB9021">
        <f>[1]!b_anal_yield_cnbd(B9021,M9021,1)</f>
        <v>3.1150000000000002</v>
      </c>
      <c r="AC9021">
        <f>[1]!b_anal_modidura_cnbd(B9021,M9021,1)</f>
        <v>7.9819000000000004</v>
      </c>
    </row>
    <row r="9022" spans="1:29" x14ac:dyDescent="0.15">
      <c r="A9022">
        <v>9020</v>
      </c>
      <c r="B9022" t="s">
        <v>55</v>
      </c>
      <c r="C9022">
        <v>1.0107999999999999</v>
      </c>
      <c r="D9022" t="s">
        <v>51</v>
      </c>
      <c r="E9022" t="s">
        <v>52</v>
      </c>
      <c r="F9022" s="1">
        <v>43633</v>
      </c>
      <c r="G9022" s="1">
        <v>43903</v>
      </c>
      <c r="H9022" s="1">
        <v>43908</v>
      </c>
      <c r="I9022" s="1">
        <v>43790</v>
      </c>
      <c r="J9022" s="1">
        <v>47443</v>
      </c>
      <c r="K9022">
        <v>2</v>
      </c>
      <c r="L9022">
        <v>3.13</v>
      </c>
      <c r="M9022" s="1">
        <v>43843</v>
      </c>
      <c r="N9022">
        <v>98.484999999999999</v>
      </c>
      <c r="O9022">
        <v>100.3986</v>
      </c>
      <c r="P9022">
        <v>100.85429999999999</v>
      </c>
      <c r="Q9022">
        <v>0.178082192</v>
      </c>
      <c r="R9022">
        <v>0.323287671</v>
      </c>
      <c r="S9022">
        <v>1.011890411</v>
      </c>
      <c r="T9022">
        <v>0</v>
      </c>
      <c r="U9022">
        <v>0</v>
      </c>
      <c r="V9022">
        <v>0</v>
      </c>
      <c r="W9022">
        <v>0.849962</v>
      </c>
      <c r="X9022">
        <v>-1.635667E-2</v>
      </c>
      <c r="Y9022">
        <v>2.7548698630000001</v>
      </c>
      <c r="Z9022">
        <v>6.2612859000000007E-2</v>
      </c>
      <c r="AA9022">
        <v>0.78734914099999997</v>
      </c>
      <c r="AB9022">
        <f>[1]!b_anal_yield_cnbd(B9022,M9022,1)</f>
        <v>3.0825</v>
      </c>
      <c r="AC9022">
        <f>[1]!b_anal_modidura_cnbd(B9022,M9022,1)</f>
        <v>8.3914000000000009</v>
      </c>
    </row>
    <row r="9023" spans="1:29" x14ac:dyDescent="0.15">
      <c r="A9023">
        <v>9021</v>
      </c>
      <c r="B9023" t="s">
        <v>56</v>
      </c>
      <c r="C9023">
        <v>1.0071000000000001</v>
      </c>
      <c r="D9023" t="s">
        <v>51</v>
      </c>
      <c r="E9023" t="s">
        <v>52</v>
      </c>
      <c r="F9023" s="1">
        <v>43633</v>
      </c>
      <c r="G9023" s="1">
        <v>43903</v>
      </c>
      <c r="H9023" s="1">
        <v>43908</v>
      </c>
      <c r="I9023" s="1">
        <v>43804</v>
      </c>
      <c r="J9023" s="1">
        <v>46361</v>
      </c>
      <c r="K9023">
        <v>1</v>
      </c>
      <c r="L9023">
        <v>3.12</v>
      </c>
      <c r="M9023" s="1">
        <v>43843</v>
      </c>
      <c r="N9023">
        <v>98.484999999999999</v>
      </c>
      <c r="O9023">
        <v>100.4858</v>
      </c>
      <c r="P9023">
        <v>100.81829999999999</v>
      </c>
      <c r="Q9023">
        <v>0.178082192</v>
      </c>
      <c r="R9023">
        <v>0.28493150699999997</v>
      </c>
      <c r="S9023">
        <v>0.88898630099999998</v>
      </c>
      <c r="T9023">
        <v>0</v>
      </c>
      <c r="U9023">
        <v>0</v>
      </c>
      <c r="V9023">
        <v>0</v>
      </c>
      <c r="W9023">
        <v>1.3015565</v>
      </c>
      <c r="X9023">
        <v>-4.1498971000000003E-2</v>
      </c>
      <c r="Y9023">
        <v>2.7548698630000001</v>
      </c>
      <c r="Z9023">
        <v>6.1008649999999998E-2</v>
      </c>
      <c r="AA9023">
        <v>1.24054785</v>
      </c>
      <c r="AB9023">
        <f>[1]!b_anal_yield_cnbd(B9023,M9023,1)</f>
        <v>3.0400999999999998</v>
      </c>
      <c r="AC9023">
        <f>[1]!b_anal_modidura_cnbd(B9023,M9023,1)</f>
        <v>6.1052999999999997</v>
      </c>
    </row>
    <row r="9024" spans="1:29" x14ac:dyDescent="0.15">
      <c r="A9024">
        <v>9022</v>
      </c>
      <c r="B9024" t="s">
        <v>33</v>
      </c>
      <c r="C9024">
        <v>1.024</v>
      </c>
      <c r="D9024" t="s">
        <v>53</v>
      </c>
      <c r="E9024" t="s">
        <v>54</v>
      </c>
      <c r="F9024" s="1">
        <v>43725</v>
      </c>
      <c r="G9024" s="1">
        <v>43994</v>
      </c>
      <c r="H9024" s="1">
        <v>43999</v>
      </c>
      <c r="I9024" s="1">
        <v>42775</v>
      </c>
      <c r="J9024" s="1">
        <v>46427</v>
      </c>
      <c r="K9024">
        <v>2</v>
      </c>
      <c r="L9024">
        <v>3.4</v>
      </c>
      <c r="M9024" s="1">
        <v>43843</v>
      </c>
      <c r="N9024">
        <v>98.01</v>
      </c>
      <c r="O9024">
        <v>102.2103</v>
      </c>
      <c r="P9024">
        <v>103.66079999999999</v>
      </c>
      <c r="Q9024">
        <v>0.42739726</v>
      </c>
      <c r="R9024">
        <v>0.353424658</v>
      </c>
      <c r="S9024">
        <v>1.2016438359999999</v>
      </c>
      <c r="T9024">
        <v>6</v>
      </c>
      <c r="U9024">
        <v>5</v>
      </c>
      <c r="V9024">
        <v>1.7</v>
      </c>
      <c r="W9024">
        <v>1.84806</v>
      </c>
      <c r="X9024">
        <v>-9.1082260000000005E-3</v>
      </c>
      <c r="Y9024">
        <v>2.8984465749999999</v>
      </c>
      <c r="Z9024">
        <v>0.16901300399999999</v>
      </c>
      <c r="AA9024">
        <v>1.6790469960000001</v>
      </c>
      <c r="AB9024">
        <f>[1]!b_anal_yield_cnbd(B9024,M9024,1)</f>
        <v>3.05</v>
      </c>
      <c r="AC9024">
        <f>[1]!b_anal_modidura_cnbd(B9024,M9024,1)</f>
        <v>6.1736000000000004</v>
      </c>
    </row>
    <row r="9025" spans="1:29" x14ac:dyDescent="0.15">
      <c r="A9025">
        <v>9023</v>
      </c>
      <c r="B9025" t="s">
        <v>34</v>
      </c>
      <c r="C9025">
        <v>1.0322</v>
      </c>
      <c r="D9025" t="s">
        <v>53</v>
      </c>
      <c r="E9025" t="s">
        <v>54</v>
      </c>
      <c r="F9025" s="1">
        <v>43725</v>
      </c>
      <c r="G9025" s="1">
        <v>43994</v>
      </c>
      <c r="H9025" s="1">
        <v>43999</v>
      </c>
      <c r="I9025" s="1">
        <v>42859</v>
      </c>
      <c r="J9025" s="1">
        <v>46511</v>
      </c>
      <c r="K9025">
        <v>2</v>
      </c>
      <c r="L9025">
        <v>3.52</v>
      </c>
      <c r="M9025" s="1">
        <v>43843</v>
      </c>
      <c r="N9025">
        <v>98.01</v>
      </c>
      <c r="O9025">
        <v>102.98699999999999</v>
      </c>
      <c r="P9025">
        <v>103.6639</v>
      </c>
      <c r="Q9025">
        <v>0.42739726</v>
      </c>
      <c r="R9025">
        <v>0.123287671</v>
      </c>
      <c r="S9025">
        <v>0.43397260300000001</v>
      </c>
      <c r="T9025">
        <v>6</v>
      </c>
      <c r="U9025">
        <v>5</v>
      </c>
      <c r="V9025">
        <v>1.76</v>
      </c>
      <c r="W9025">
        <v>1.821078</v>
      </c>
      <c r="X9025">
        <v>-6.9800540000000003E-3</v>
      </c>
      <c r="Y9025">
        <v>2.8984465749999999</v>
      </c>
      <c r="Z9025">
        <v>0.22026227300000001</v>
      </c>
      <c r="AA9025">
        <v>1.6008157270000001</v>
      </c>
      <c r="AB9025">
        <f>[1]!b_anal_yield_cnbd(B9025,M9025,1)</f>
        <v>3.0602999999999998</v>
      </c>
      <c r="AC9025">
        <f>[1]!b_anal_modidura_cnbd(B9025,M9025,1)</f>
        <v>6.3821000000000003</v>
      </c>
    </row>
    <row r="9026" spans="1:29" x14ac:dyDescent="0.15">
      <c r="A9026">
        <v>9024</v>
      </c>
      <c r="B9026" t="s">
        <v>35</v>
      </c>
      <c r="C9026">
        <v>1.0378000000000001</v>
      </c>
      <c r="D9026" t="s">
        <v>53</v>
      </c>
      <c r="E9026" t="s">
        <v>54</v>
      </c>
      <c r="F9026" s="1">
        <v>43725</v>
      </c>
      <c r="G9026" s="1">
        <v>43994</v>
      </c>
      <c r="H9026" s="1">
        <v>43999</v>
      </c>
      <c r="I9026" s="1">
        <v>42950</v>
      </c>
      <c r="J9026" s="1">
        <v>46602</v>
      </c>
      <c r="K9026">
        <v>2</v>
      </c>
      <c r="L9026">
        <v>3.59</v>
      </c>
      <c r="M9026" s="1">
        <v>43843</v>
      </c>
      <c r="N9026">
        <v>98.01</v>
      </c>
      <c r="O9026">
        <v>103.4816</v>
      </c>
      <c r="P9026">
        <v>105.07170000000001</v>
      </c>
      <c r="Q9026">
        <v>0.42739726</v>
      </c>
      <c r="R9026">
        <v>0.37397260300000001</v>
      </c>
      <c r="S9026">
        <v>1.3425616440000001</v>
      </c>
      <c r="T9026">
        <v>5</v>
      </c>
      <c r="U9026">
        <v>4</v>
      </c>
      <c r="V9026">
        <v>1.7949999999999999</v>
      </c>
      <c r="W9026">
        <v>1.7668219999999999</v>
      </c>
      <c r="X9026">
        <v>-4.9696300000000001E-3</v>
      </c>
      <c r="Y9026">
        <v>2.8984465749999999</v>
      </c>
      <c r="Z9026">
        <v>0.232740422</v>
      </c>
      <c r="AA9026">
        <v>1.5340815779999999</v>
      </c>
      <c r="AB9026">
        <f>[1]!b_anal_yield_cnbd(B9026,M9026,1)</f>
        <v>3.0701000000000001</v>
      </c>
      <c r="AC9026">
        <f>[1]!b_anal_modidura_cnbd(B9026,M9026,1)</f>
        <v>6.5027999999999997</v>
      </c>
    </row>
    <row r="9027" spans="1:29" x14ac:dyDescent="0.15">
      <c r="A9027">
        <v>9025</v>
      </c>
      <c r="B9027" t="s">
        <v>36</v>
      </c>
      <c r="C9027">
        <v>1.0541</v>
      </c>
      <c r="D9027" t="s">
        <v>53</v>
      </c>
      <c r="E9027" t="s">
        <v>54</v>
      </c>
      <c r="F9027" s="1">
        <v>43725</v>
      </c>
      <c r="G9027" s="1">
        <v>43994</v>
      </c>
      <c r="H9027" s="1">
        <v>43999</v>
      </c>
      <c r="I9027" s="1">
        <v>43041</v>
      </c>
      <c r="J9027" s="1">
        <v>46693</v>
      </c>
      <c r="K9027">
        <v>2</v>
      </c>
      <c r="L9027">
        <v>3.82</v>
      </c>
      <c r="M9027" s="1">
        <v>43843</v>
      </c>
      <c r="N9027">
        <v>98.01</v>
      </c>
      <c r="O9027">
        <v>105.5551</v>
      </c>
      <c r="P9027">
        <v>106.3107</v>
      </c>
      <c r="Q9027">
        <v>0.42739726</v>
      </c>
      <c r="R9027">
        <v>0.124657534</v>
      </c>
      <c r="S9027">
        <v>0.47619178099999998</v>
      </c>
      <c r="T9027">
        <v>5</v>
      </c>
      <c r="U9027">
        <v>4</v>
      </c>
      <c r="V9027">
        <v>1.91</v>
      </c>
      <c r="W9027">
        <v>2.2427589999999999</v>
      </c>
      <c r="X9027">
        <v>-1.3719393999999999E-2</v>
      </c>
      <c r="Y9027">
        <v>2.8984465749999999</v>
      </c>
      <c r="Z9027">
        <v>0.31569320699999998</v>
      </c>
      <c r="AA9027">
        <v>1.9270657929999999</v>
      </c>
      <c r="AB9027">
        <f>[1]!b_anal_yield_cnbd(B9027,M9027,1)</f>
        <v>3.0152000000000001</v>
      </c>
      <c r="AC9027">
        <f>[1]!b_anal_modidura_cnbd(B9027,M9027,1)</f>
        <v>6.7035</v>
      </c>
    </row>
    <row r="9028" spans="1:29" x14ac:dyDescent="0.15">
      <c r="A9028">
        <v>9026</v>
      </c>
      <c r="B9028" t="s">
        <v>37</v>
      </c>
      <c r="C9028">
        <v>1.0578000000000001</v>
      </c>
      <c r="D9028" t="s">
        <v>53</v>
      </c>
      <c r="E9028" t="s">
        <v>54</v>
      </c>
      <c r="F9028" s="1">
        <v>43725</v>
      </c>
      <c r="G9028" s="1">
        <v>43994</v>
      </c>
      <c r="H9028" s="1">
        <v>43999</v>
      </c>
      <c r="I9028" s="1">
        <v>43132</v>
      </c>
      <c r="J9028" s="1">
        <v>46784</v>
      </c>
      <c r="K9028">
        <v>2</v>
      </c>
      <c r="L9028">
        <v>3.85</v>
      </c>
      <c r="M9028" s="1">
        <v>43843</v>
      </c>
      <c r="N9028">
        <v>98.01</v>
      </c>
      <c r="O9028">
        <v>106.06950000000001</v>
      </c>
      <c r="P9028">
        <v>107.7957</v>
      </c>
      <c r="Q9028">
        <v>0.42739726</v>
      </c>
      <c r="R9028">
        <v>0.37534246599999999</v>
      </c>
      <c r="S9028">
        <v>1.445068493</v>
      </c>
      <c r="T9028">
        <v>4</v>
      </c>
      <c r="U9028">
        <v>3</v>
      </c>
      <c r="V9028">
        <v>1.925</v>
      </c>
      <c r="W9028">
        <v>2.3945219999999998</v>
      </c>
      <c r="X9028">
        <v>-1.6589449999999999E-2</v>
      </c>
      <c r="Y9028">
        <v>2.8984465749999999</v>
      </c>
      <c r="Z9028">
        <v>0.310119121</v>
      </c>
      <c r="AA9028">
        <v>2.0844028790000002</v>
      </c>
      <c r="AB9028">
        <f>[1]!b_anal_yield_cnbd(B9028,M9028,1)</f>
        <v>2.9958</v>
      </c>
      <c r="AC9028">
        <f>[1]!b_anal_modidura_cnbd(B9028,M9028,1)</f>
        <v>6.8220000000000001</v>
      </c>
    </row>
    <row r="9029" spans="1:29" x14ac:dyDescent="0.15">
      <c r="A9029">
        <v>9027</v>
      </c>
      <c r="B9029" t="s">
        <v>38</v>
      </c>
      <c r="C9029">
        <v>1.0483</v>
      </c>
      <c r="D9029" t="s">
        <v>53</v>
      </c>
      <c r="E9029" t="s">
        <v>54</v>
      </c>
      <c r="F9029" s="1">
        <v>43725</v>
      </c>
      <c r="G9029" s="1">
        <v>43994</v>
      </c>
      <c r="H9029" s="1">
        <v>43999</v>
      </c>
      <c r="I9029" s="1">
        <v>43237</v>
      </c>
      <c r="J9029" s="1">
        <v>46890</v>
      </c>
      <c r="K9029">
        <v>2</v>
      </c>
      <c r="L9029">
        <v>3.69</v>
      </c>
      <c r="M9029" s="1">
        <v>43843</v>
      </c>
      <c r="N9029">
        <v>98.01</v>
      </c>
      <c r="O9029">
        <v>104.56740000000001</v>
      </c>
      <c r="P9029">
        <v>105.1452</v>
      </c>
      <c r="Q9029">
        <v>0.42739726</v>
      </c>
      <c r="R9029">
        <v>8.7671233000000001E-2</v>
      </c>
      <c r="S9029">
        <v>0.32350684899999999</v>
      </c>
      <c r="T9029">
        <v>4</v>
      </c>
      <c r="U9029">
        <v>3</v>
      </c>
      <c r="V9029">
        <v>1.845</v>
      </c>
      <c r="W9029">
        <v>1.8235170000000001</v>
      </c>
      <c r="X9029">
        <v>-5.2731369999999998E-3</v>
      </c>
      <c r="Y9029">
        <v>2.8984465749999999</v>
      </c>
      <c r="Z9029">
        <v>0.274569638</v>
      </c>
      <c r="AA9029">
        <v>1.548947362</v>
      </c>
      <c r="AB9029">
        <f>[1]!b_anal_yield_cnbd(B9029,M9029,1)</f>
        <v>3.0649999999999999</v>
      </c>
      <c r="AC9029">
        <f>[1]!b_anal_modidura_cnbd(B9029,M9029,1)</f>
        <v>7.1378000000000004</v>
      </c>
    </row>
    <row r="9030" spans="1:29" x14ac:dyDescent="0.15">
      <c r="A9030">
        <v>9028</v>
      </c>
      <c r="B9030" t="s">
        <v>39</v>
      </c>
      <c r="C9030">
        <v>1.0387999999999999</v>
      </c>
      <c r="D9030" t="s">
        <v>53</v>
      </c>
      <c r="E9030" t="s">
        <v>54</v>
      </c>
      <c r="F9030" s="1">
        <v>43725</v>
      </c>
      <c r="G9030" s="1">
        <v>43994</v>
      </c>
      <c r="H9030" s="1">
        <v>43999</v>
      </c>
      <c r="I9030" s="1">
        <v>43328</v>
      </c>
      <c r="J9030" s="1">
        <v>46981</v>
      </c>
      <c r="K9030">
        <v>2</v>
      </c>
      <c r="L9030">
        <v>3.54</v>
      </c>
      <c r="M9030" s="1">
        <v>43843</v>
      </c>
      <c r="N9030">
        <v>98.01</v>
      </c>
      <c r="O9030">
        <v>103.2564</v>
      </c>
      <c r="P9030">
        <v>104.6994</v>
      </c>
      <c r="Q9030">
        <v>0.42739726</v>
      </c>
      <c r="R9030">
        <v>0.33835616400000001</v>
      </c>
      <c r="S9030">
        <v>1.1977808219999999</v>
      </c>
      <c r="T9030">
        <v>3</v>
      </c>
      <c r="U9030">
        <v>2</v>
      </c>
      <c r="V9030">
        <v>1.77</v>
      </c>
      <c r="W9030">
        <v>1.4436119999999999</v>
      </c>
      <c r="X9030">
        <v>1.845092E-3</v>
      </c>
      <c r="Y9030">
        <v>2.8984465749999999</v>
      </c>
      <c r="Z9030">
        <v>0.21598256699999999</v>
      </c>
      <c r="AA9030">
        <v>1.2276294329999999</v>
      </c>
      <c r="AB9030">
        <f>[1]!b_anal_yield_cnbd(B9030,M9030,1)</f>
        <v>3.105</v>
      </c>
      <c r="AC9030">
        <f>[1]!b_anal_modidura_cnbd(B9030,M9030,1)</f>
        <v>7.2889999999999997</v>
      </c>
    </row>
    <row r="9031" spans="1:29" x14ac:dyDescent="0.15">
      <c r="A9031">
        <v>9029</v>
      </c>
      <c r="B9031" t="s">
        <v>41</v>
      </c>
      <c r="C9031">
        <v>1.0185</v>
      </c>
      <c r="D9031" t="s">
        <v>53</v>
      </c>
      <c r="E9031" t="s">
        <v>54</v>
      </c>
      <c r="F9031" s="1">
        <v>43725</v>
      </c>
      <c r="G9031" s="1">
        <v>43994</v>
      </c>
      <c r="H9031" s="1">
        <v>43999</v>
      </c>
      <c r="I9031" s="1">
        <v>43426</v>
      </c>
      <c r="J9031" s="1">
        <v>47079</v>
      </c>
      <c r="K9031">
        <v>2</v>
      </c>
      <c r="L9031">
        <v>3.25</v>
      </c>
      <c r="M9031" s="1">
        <v>43843</v>
      </c>
      <c r="N9031">
        <v>98.01</v>
      </c>
      <c r="O9031">
        <v>101.0741</v>
      </c>
      <c r="P9031">
        <v>101.5384</v>
      </c>
      <c r="Q9031">
        <v>0.42739726</v>
      </c>
      <c r="R9031">
        <v>6.9863014000000001E-2</v>
      </c>
      <c r="S9031">
        <v>0.227054795</v>
      </c>
      <c r="T9031">
        <v>3</v>
      </c>
      <c r="U9031">
        <v>2</v>
      </c>
      <c r="V9031">
        <v>1.625</v>
      </c>
      <c r="W9031">
        <v>1.250915</v>
      </c>
      <c r="X9031">
        <v>3.204475E-3</v>
      </c>
      <c r="Y9031">
        <v>2.8984465749999999</v>
      </c>
      <c r="Z9031">
        <v>0.13119545399999999</v>
      </c>
      <c r="AA9031">
        <v>1.119719546</v>
      </c>
      <c r="AB9031">
        <f>[1]!b_anal_yield_cnbd(B9031,M9031,1)</f>
        <v>3.11</v>
      </c>
      <c r="AC9031">
        <f>[1]!b_anal_modidura_cnbd(B9031,M9031,1)</f>
        <v>7.6212</v>
      </c>
    </row>
    <row r="9032" spans="1:29" x14ac:dyDescent="0.15">
      <c r="A9032">
        <v>9030</v>
      </c>
      <c r="B9032" t="s">
        <v>49</v>
      </c>
      <c r="C9032">
        <v>1.0225</v>
      </c>
      <c r="D9032" t="s">
        <v>53</v>
      </c>
      <c r="E9032" t="s">
        <v>54</v>
      </c>
      <c r="F9032" s="1">
        <v>43725</v>
      </c>
      <c r="G9032" s="1">
        <v>43994</v>
      </c>
      <c r="H9032" s="1">
        <v>43999</v>
      </c>
      <c r="I9032" s="1">
        <v>43608</v>
      </c>
      <c r="J9032" s="1">
        <v>47261</v>
      </c>
      <c r="K9032">
        <v>2</v>
      </c>
      <c r="L9032">
        <v>3.29</v>
      </c>
      <c r="M9032" s="1">
        <v>43843</v>
      </c>
      <c r="N9032">
        <v>98.01</v>
      </c>
      <c r="O9032">
        <v>101.4088</v>
      </c>
      <c r="P9032">
        <v>101.86969999999999</v>
      </c>
      <c r="Q9032">
        <v>0.42739726</v>
      </c>
      <c r="R9032">
        <v>7.1232877E-2</v>
      </c>
      <c r="S9032">
        <v>0.23435616400000001</v>
      </c>
      <c r="T9032">
        <v>2</v>
      </c>
      <c r="U9032">
        <v>1</v>
      </c>
      <c r="V9032">
        <v>1.645</v>
      </c>
      <c r="W9032">
        <v>1.1935750000000001</v>
      </c>
      <c r="X9032">
        <v>5.2498459999999999E-3</v>
      </c>
      <c r="Y9032">
        <v>2.8984465749999999</v>
      </c>
      <c r="Z9032">
        <v>0.14418723899999999</v>
      </c>
      <c r="AA9032">
        <v>1.049387761</v>
      </c>
      <c r="AB9032">
        <f>[1]!b_anal_yield_cnbd(B9032,M9032,1)</f>
        <v>3.1150000000000002</v>
      </c>
      <c r="AC9032">
        <f>[1]!b_anal_modidura_cnbd(B9032,M9032,1)</f>
        <v>7.9819000000000004</v>
      </c>
    </row>
    <row r="9033" spans="1:29" x14ac:dyDescent="0.15">
      <c r="A9033">
        <v>9031</v>
      </c>
      <c r="B9033" t="s">
        <v>55</v>
      </c>
      <c r="C9033">
        <v>1.0105999999999999</v>
      </c>
      <c r="D9033" t="s">
        <v>53</v>
      </c>
      <c r="E9033" t="s">
        <v>54</v>
      </c>
      <c r="F9033" s="1">
        <v>43725</v>
      </c>
      <c r="G9033" s="1">
        <v>43994</v>
      </c>
      <c r="H9033" s="1">
        <v>43999</v>
      </c>
      <c r="I9033" s="1">
        <v>43790</v>
      </c>
      <c r="J9033" s="1">
        <v>47443</v>
      </c>
      <c r="K9033">
        <v>2</v>
      </c>
      <c r="L9033">
        <v>3.13</v>
      </c>
      <c r="M9033" s="1">
        <v>43843</v>
      </c>
      <c r="N9033">
        <v>98.01</v>
      </c>
      <c r="O9033">
        <v>100.3986</v>
      </c>
      <c r="P9033">
        <v>100.85429999999999</v>
      </c>
      <c r="Q9033">
        <v>0.42739726</v>
      </c>
      <c r="R9033">
        <v>7.2602739999999999E-2</v>
      </c>
      <c r="S9033">
        <v>0.22724657500000001</v>
      </c>
      <c r="T9033">
        <v>1</v>
      </c>
      <c r="U9033">
        <v>0</v>
      </c>
      <c r="V9033">
        <v>1.5649999999999999</v>
      </c>
      <c r="W9033">
        <v>1.3496939999999999</v>
      </c>
      <c r="X9033">
        <v>-3.0981800000000001E-4</v>
      </c>
      <c r="Y9033">
        <v>2.8984465749999999</v>
      </c>
      <c r="Z9033">
        <v>8.8382331999999994E-2</v>
      </c>
      <c r="AA9033">
        <v>1.2613116680000001</v>
      </c>
      <c r="AB9033">
        <f>[1]!b_anal_yield_cnbd(B9033,M9033,1)</f>
        <v>3.0825</v>
      </c>
      <c r="AC9033">
        <f>[1]!b_anal_modidura_cnbd(B9033,M9033,1)</f>
        <v>8.3914000000000009</v>
      </c>
    </row>
    <row r="9034" spans="1:29" x14ac:dyDescent="0.15">
      <c r="A9034">
        <v>9032</v>
      </c>
      <c r="B9034" t="s">
        <v>56</v>
      </c>
      <c r="C9034">
        <v>1.0068999999999999</v>
      </c>
      <c r="D9034" t="s">
        <v>53</v>
      </c>
      <c r="E9034" t="s">
        <v>54</v>
      </c>
      <c r="F9034" s="1">
        <v>43725</v>
      </c>
      <c r="G9034" s="1">
        <v>43994</v>
      </c>
      <c r="H9034" s="1">
        <v>43999</v>
      </c>
      <c r="I9034" s="1">
        <v>43804</v>
      </c>
      <c r="J9034" s="1">
        <v>46361</v>
      </c>
      <c r="K9034">
        <v>1</v>
      </c>
      <c r="L9034">
        <v>3.12</v>
      </c>
      <c r="M9034" s="1">
        <v>43843</v>
      </c>
      <c r="N9034">
        <v>98.01</v>
      </c>
      <c r="O9034">
        <v>100.4858</v>
      </c>
      <c r="P9034">
        <v>100.81829999999999</v>
      </c>
      <c r="Q9034">
        <v>0.42739726</v>
      </c>
      <c r="R9034">
        <v>0.53424657499999995</v>
      </c>
      <c r="S9034">
        <v>1.6668493150000001</v>
      </c>
      <c r="T9034">
        <v>0</v>
      </c>
      <c r="U9034">
        <v>0</v>
      </c>
      <c r="V9034">
        <v>0</v>
      </c>
      <c r="W9034">
        <v>1.799531</v>
      </c>
      <c r="X9034">
        <v>-1.0795717E-2</v>
      </c>
      <c r="Y9034">
        <v>2.8984465749999999</v>
      </c>
      <c r="Z9034">
        <v>8.4554323000000001E-2</v>
      </c>
      <c r="AA9034">
        <v>1.7149766769999999</v>
      </c>
      <c r="AB9034">
        <f>[1]!b_anal_yield_cnbd(B9034,M9034,1)</f>
        <v>3.0400999999999998</v>
      </c>
      <c r="AC9034">
        <f>[1]!b_anal_modidura_cnbd(B9034,M9034,1)</f>
        <v>6.1052999999999997</v>
      </c>
    </row>
    <row r="9035" spans="1:29" x14ac:dyDescent="0.15">
      <c r="A9035">
        <v>9033</v>
      </c>
      <c r="B9035" t="s">
        <v>34</v>
      </c>
      <c r="C9035">
        <v>1.0311999999999999</v>
      </c>
      <c r="D9035" t="s">
        <v>57</v>
      </c>
      <c r="E9035" t="s">
        <v>58</v>
      </c>
      <c r="F9035" s="1">
        <v>43815</v>
      </c>
      <c r="G9035" s="1">
        <v>44085</v>
      </c>
      <c r="H9035" s="1">
        <v>44090</v>
      </c>
      <c r="I9035" s="1">
        <v>42859</v>
      </c>
      <c r="J9035" s="1">
        <v>46511</v>
      </c>
      <c r="K9035">
        <v>2</v>
      </c>
      <c r="L9035">
        <v>3.52</v>
      </c>
      <c r="M9035" s="1">
        <v>43843</v>
      </c>
      <c r="N9035">
        <v>97.635000000000005</v>
      </c>
      <c r="O9035">
        <v>102.98699999999999</v>
      </c>
      <c r="P9035">
        <v>103.6639</v>
      </c>
      <c r="Q9035">
        <v>0.676712329</v>
      </c>
      <c r="R9035">
        <v>0.37260273999999999</v>
      </c>
      <c r="S9035">
        <v>1.311561644</v>
      </c>
      <c r="T9035">
        <v>6</v>
      </c>
      <c r="U9035">
        <v>5</v>
      </c>
      <c r="V9035">
        <v>1.76</v>
      </c>
      <c r="W9035">
        <v>2.3057880000000002</v>
      </c>
      <c r="X9035">
        <v>1.288778E-3</v>
      </c>
      <c r="Y9035">
        <v>2.9510493150000001</v>
      </c>
      <c r="Z9035">
        <v>0.31184743999999998</v>
      </c>
      <c r="AA9035">
        <v>1.99394056</v>
      </c>
      <c r="AB9035">
        <f>[1]!b_anal_yield_cnbd(B9035,M9035,1)</f>
        <v>3.0602999999999998</v>
      </c>
      <c r="AC9035">
        <f>[1]!b_anal_modidura_cnbd(B9035,M9035,1)</f>
        <v>6.3821000000000003</v>
      </c>
    </row>
    <row r="9036" spans="1:29" x14ac:dyDescent="0.15">
      <c r="A9036">
        <v>9034</v>
      </c>
      <c r="B9036" t="s">
        <v>35</v>
      </c>
      <c r="C9036">
        <v>1.0366</v>
      </c>
      <c r="D9036" t="s">
        <v>57</v>
      </c>
      <c r="E9036" t="s">
        <v>58</v>
      </c>
      <c r="F9036" s="1">
        <v>43815</v>
      </c>
      <c r="G9036" s="1">
        <v>44085</v>
      </c>
      <c r="H9036" s="1">
        <v>44090</v>
      </c>
      <c r="I9036" s="1">
        <v>42950</v>
      </c>
      <c r="J9036" s="1">
        <v>46602</v>
      </c>
      <c r="K9036">
        <v>2</v>
      </c>
      <c r="L9036">
        <v>3.59</v>
      </c>
      <c r="M9036" s="1">
        <v>43843</v>
      </c>
      <c r="N9036">
        <v>97.635000000000005</v>
      </c>
      <c r="O9036">
        <v>103.4816</v>
      </c>
      <c r="P9036">
        <v>105.07170000000001</v>
      </c>
      <c r="Q9036">
        <v>0.676712329</v>
      </c>
      <c r="R9036">
        <v>0.123287671</v>
      </c>
      <c r="S9036">
        <v>0.44260273999999999</v>
      </c>
      <c r="T9036">
        <v>6</v>
      </c>
      <c r="U9036">
        <v>4</v>
      </c>
      <c r="V9036">
        <v>3.59</v>
      </c>
      <c r="W9036">
        <v>2.2731590000000002</v>
      </c>
      <c r="X9036">
        <v>2.4659109999999999E-3</v>
      </c>
      <c r="Y9036">
        <v>2.9510493150000001</v>
      </c>
      <c r="Z9036">
        <v>0.331103376</v>
      </c>
      <c r="AA9036">
        <v>1.942055624</v>
      </c>
      <c r="AB9036">
        <f>[1]!b_anal_yield_cnbd(B9036,M9036,1)</f>
        <v>3.0701000000000001</v>
      </c>
      <c r="AC9036">
        <f>[1]!b_anal_modidura_cnbd(B9036,M9036,1)</f>
        <v>6.5027999999999997</v>
      </c>
    </row>
    <row r="9037" spans="1:29" x14ac:dyDescent="0.15">
      <c r="A9037">
        <v>9035</v>
      </c>
      <c r="B9037" t="s">
        <v>36</v>
      </c>
      <c r="C9037">
        <v>1.0525</v>
      </c>
      <c r="D9037" t="s">
        <v>57</v>
      </c>
      <c r="E9037" t="s">
        <v>58</v>
      </c>
      <c r="F9037" s="1">
        <v>43815</v>
      </c>
      <c r="G9037" s="1">
        <v>44085</v>
      </c>
      <c r="H9037" s="1">
        <v>44090</v>
      </c>
      <c r="I9037" s="1">
        <v>43041</v>
      </c>
      <c r="J9037" s="1">
        <v>46693</v>
      </c>
      <c r="K9037">
        <v>2</v>
      </c>
      <c r="L9037">
        <v>3.82</v>
      </c>
      <c r="M9037" s="1">
        <v>43843</v>
      </c>
      <c r="N9037">
        <v>97.635000000000005</v>
      </c>
      <c r="O9037">
        <v>105.5551</v>
      </c>
      <c r="P9037">
        <v>106.3107</v>
      </c>
      <c r="Q9037">
        <v>0.676712329</v>
      </c>
      <c r="R9037">
        <v>0.37397260300000001</v>
      </c>
      <c r="S9037">
        <v>1.428575342</v>
      </c>
      <c r="T9037">
        <v>5</v>
      </c>
      <c r="U9037">
        <v>4</v>
      </c>
      <c r="V9037">
        <v>1.91</v>
      </c>
      <c r="W9037">
        <v>2.7942624999999999</v>
      </c>
      <c r="X9037">
        <v>-2.9906500000000001E-3</v>
      </c>
      <c r="Y9037">
        <v>2.9510493150000001</v>
      </c>
      <c r="Z9037">
        <v>0.46200424000000001</v>
      </c>
      <c r="AA9037">
        <v>2.3322582600000001</v>
      </c>
      <c r="AB9037">
        <f>[1]!b_anal_yield_cnbd(B9037,M9037,1)</f>
        <v>3.0152000000000001</v>
      </c>
      <c r="AC9037">
        <f>[1]!b_anal_modidura_cnbd(B9037,M9037,1)</f>
        <v>6.7035</v>
      </c>
    </row>
    <row r="9038" spans="1:29" x14ac:dyDescent="0.15">
      <c r="A9038">
        <v>9036</v>
      </c>
      <c r="B9038" t="s">
        <v>37</v>
      </c>
      <c r="C9038">
        <v>1.0561</v>
      </c>
      <c r="D9038" t="s">
        <v>57</v>
      </c>
      <c r="E9038" t="s">
        <v>58</v>
      </c>
      <c r="F9038" s="1">
        <v>43815</v>
      </c>
      <c r="G9038" s="1">
        <v>44085</v>
      </c>
      <c r="H9038" s="1">
        <v>44090</v>
      </c>
      <c r="I9038" s="1">
        <v>43132</v>
      </c>
      <c r="J9038" s="1">
        <v>46784</v>
      </c>
      <c r="K9038">
        <v>2</v>
      </c>
      <c r="L9038">
        <v>3.85</v>
      </c>
      <c r="M9038" s="1">
        <v>43843</v>
      </c>
      <c r="N9038">
        <v>97.635000000000005</v>
      </c>
      <c r="O9038">
        <v>106.06950000000001</v>
      </c>
      <c r="P9038">
        <v>107.7957</v>
      </c>
      <c r="Q9038">
        <v>0.676712329</v>
      </c>
      <c r="R9038">
        <v>0.124657534</v>
      </c>
      <c r="S9038">
        <v>0.47993150699999998</v>
      </c>
      <c r="T9038">
        <v>5</v>
      </c>
      <c r="U9038">
        <v>3</v>
      </c>
      <c r="V9038">
        <v>3.85</v>
      </c>
      <c r="W9038">
        <v>2.9571765000000001</v>
      </c>
      <c r="X9038">
        <v>-5.0247119999999998E-3</v>
      </c>
      <c r="Y9038">
        <v>2.9510493150000001</v>
      </c>
      <c r="Z9038">
        <v>0.45264999</v>
      </c>
      <c r="AA9038">
        <v>2.5045265109999999</v>
      </c>
      <c r="AB9038">
        <f>[1]!b_anal_yield_cnbd(B9038,M9038,1)</f>
        <v>2.9958</v>
      </c>
      <c r="AC9038">
        <f>[1]!b_anal_modidura_cnbd(B9038,M9038,1)</f>
        <v>6.8220000000000001</v>
      </c>
    </row>
    <row r="9039" spans="1:29" x14ac:dyDescent="0.15">
      <c r="A9039">
        <v>9037</v>
      </c>
      <c r="B9039" t="s">
        <v>38</v>
      </c>
      <c r="C9039">
        <v>1.0468999999999999</v>
      </c>
      <c r="D9039" t="s">
        <v>57</v>
      </c>
      <c r="E9039" t="s">
        <v>58</v>
      </c>
      <c r="F9039" s="1">
        <v>43815</v>
      </c>
      <c r="G9039" s="1">
        <v>44085</v>
      </c>
      <c r="H9039" s="1">
        <v>44090</v>
      </c>
      <c r="I9039" s="1">
        <v>43237</v>
      </c>
      <c r="J9039" s="1">
        <v>46890</v>
      </c>
      <c r="K9039">
        <v>2</v>
      </c>
      <c r="L9039">
        <v>3.69</v>
      </c>
      <c r="M9039" s="1">
        <v>43843</v>
      </c>
      <c r="N9039">
        <v>97.635000000000005</v>
      </c>
      <c r="O9039">
        <v>104.56740000000001</v>
      </c>
      <c r="P9039">
        <v>105.1452</v>
      </c>
      <c r="Q9039">
        <v>0.676712329</v>
      </c>
      <c r="R9039">
        <v>0.33698630099999999</v>
      </c>
      <c r="S9039">
        <v>1.2434794520000001</v>
      </c>
      <c r="T9039">
        <v>4</v>
      </c>
      <c r="U9039">
        <v>3</v>
      </c>
      <c r="V9039">
        <v>1.845</v>
      </c>
      <c r="W9039">
        <v>2.3533184999999999</v>
      </c>
      <c r="X9039">
        <v>2.251084E-3</v>
      </c>
      <c r="Y9039">
        <v>2.9510493150000001</v>
      </c>
      <c r="Z9039">
        <v>0.39730680499999999</v>
      </c>
      <c r="AA9039">
        <v>1.9560116949999999</v>
      </c>
      <c r="AB9039">
        <f>[1]!b_anal_yield_cnbd(B9039,M9039,1)</f>
        <v>3.0649999999999999</v>
      </c>
      <c r="AC9039">
        <f>[1]!b_anal_modidura_cnbd(B9039,M9039,1)</f>
        <v>7.1378000000000004</v>
      </c>
    </row>
    <row r="9040" spans="1:29" x14ac:dyDescent="0.15">
      <c r="A9040">
        <v>9038</v>
      </c>
      <c r="B9040" t="s">
        <v>39</v>
      </c>
      <c r="C9040">
        <v>1.0378000000000001</v>
      </c>
      <c r="D9040" t="s">
        <v>57</v>
      </c>
      <c r="E9040" t="s">
        <v>58</v>
      </c>
      <c r="F9040" s="1">
        <v>43815</v>
      </c>
      <c r="G9040" s="1">
        <v>44085</v>
      </c>
      <c r="H9040" s="1">
        <v>44090</v>
      </c>
      <c r="I9040" s="1">
        <v>43328</v>
      </c>
      <c r="J9040" s="1">
        <v>46981</v>
      </c>
      <c r="K9040">
        <v>2</v>
      </c>
      <c r="L9040">
        <v>3.54</v>
      </c>
      <c r="M9040" s="1">
        <v>43843</v>
      </c>
      <c r="N9040">
        <v>97.635000000000005</v>
      </c>
      <c r="O9040">
        <v>103.2564</v>
      </c>
      <c r="P9040">
        <v>104.6994</v>
      </c>
      <c r="Q9040">
        <v>0.676712329</v>
      </c>
      <c r="R9040">
        <v>8.7671233000000001E-2</v>
      </c>
      <c r="S9040">
        <v>0.31035616399999999</v>
      </c>
      <c r="T9040">
        <v>4</v>
      </c>
      <c r="U9040">
        <v>2</v>
      </c>
      <c r="V9040">
        <v>3.54</v>
      </c>
      <c r="W9040">
        <v>1.9307970000000001</v>
      </c>
      <c r="X9040">
        <v>6.961559E-3</v>
      </c>
      <c r="Y9040">
        <v>2.9510493150000001</v>
      </c>
      <c r="Z9040">
        <v>0.304702633</v>
      </c>
      <c r="AA9040">
        <v>1.6260943670000001</v>
      </c>
      <c r="AB9040">
        <f>[1]!b_anal_yield_cnbd(B9040,M9040,1)</f>
        <v>3.105</v>
      </c>
      <c r="AC9040">
        <f>[1]!b_anal_modidura_cnbd(B9040,M9040,1)</f>
        <v>7.2889999999999997</v>
      </c>
    </row>
    <row r="9041" spans="1:29" x14ac:dyDescent="0.15">
      <c r="A9041">
        <v>9039</v>
      </c>
      <c r="B9041" t="s">
        <v>41</v>
      </c>
      <c r="C9041">
        <v>1.018</v>
      </c>
      <c r="D9041" t="s">
        <v>57</v>
      </c>
      <c r="E9041" t="s">
        <v>58</v>
      </c>
      <c r="F9041" s="1">
        <v>43815</v>
      </c>
      <c r="G9041" s="1">
        <v>44085</v>
      </c>
      <c r="H9041" s="1">
        <v>44090</v>
      </c>
      <c r="I9041" s="1">
        <v>43426</v>
      </c>
      <c r="J9041" s="1">
        <v>47079</v>
      </c>
      <c r="K9041">
        <v>2</v>
      </c>
      <c r="L9041">
        <v>3.25</v>
      </c>
      <c r="M9041" s="1">
        <v>43843</v>
      </c>
      <c r="N9041">
        <v>97.635000000000005</v>
      </c>
      <c r="O9041">
        <v>101.0741</v>
      </c>
      <c r="P9041">
        <v>101.5384</v>
      </c>
      <c r="Q9041">
        <v>0.676712329</v>
      </c>
      <c r="R9041">
        <v>0.31917808199999997</v>
      </c>
      <c r="S9041">
        <v>1.037328767</v>
      </c>
      <c r="T9041">
        <v>3</v>
      </c>
      <c r="U9041">
        <v>2</v>
      </c>
      <c r="V9041">
        <v>1.625</v>
      </c>
      <c r="W9041">
        <v>1.68167</v>
      </c>
      <c r="X9041">
        <v>7.6370159999999999E-3</v>
      </c>
      <c r="Y9041">
        <v>2.9510493150000001</v>
      </c>
      <c r="Z9041">
        <v>0.17158159000000001</v>
      </c>
      <c r="AA9041">
        <v>1.51008841</v>
      </c>
      <c r="AB9041">
        <f>[1]!b_anal_yield_cnbd(B9041,M9041,1)</f>
        <v>3.11</v>
      </c>
      <c r="AC9041">
        <f>[1]!b_anal_modidura_cnbd(B9041,M9041,1)</f>
        <v>7.6212</v>
      </c>
    </row>
    <row r="9042" spans="1:29" x14ac:dyDescent="0.15">
      <c r="A9042">
        <v>9040</v>
      </c>
      <c r="B9042" t="s">
        <v>49</v>
      </c>
      <c r="C9042">
        <v>1.022</v>
      </c>
      <c r="D9042" t="s">
        <v>57</v>
      </c>
      <c r="E9042" t="s">
        <v>58</v>
      </c>
      <c r="F9042" s="1">
        <v>43815</v>
      </c>
      <c r="G9042" s="1">
        <v>44085</v>
      </c>
      <c r="H9042" s="1">
        <v>44090</v>
      </c>
      <c r="I9042" s="1">
        <v>43608</v>
      </c>
      <c r="J9042" s="1">
        <v>47261</v>
      </c>
      <c r="K9042">
        <v>2</v>
      </c>
      <c r="L9042">
        <v>3.29</v>
      </c>
      <c r="M9042" s="1">
        <v>43843</v>
      </c>
      <c r="N9042">
        <v>97.635000000000005</v>
      </c>
      <c r="O9042">
        <v>101.4088</v>
      </c>
      <c r="P9042">
        <v>101.86969999999999</v>
      </c>
      <c r="Q9042">
        <v>0.676712329</v>
      </c>
      <c r="R9042">
        <v>0.320547945</v>
      </c>
      <c r="S9042">
        <v>1.05460274</v>
      </c>
      <c r="T9042">
        <v>2</v>
      </c>
      <c r="U9042">
        <v>1</v>
      </c>
      <c r="V9042">
        <v>1.645</v>
      </c>
      <c r="W9042">
        <v>1.6258300000000001</v>
      </c>
      <c r="X9042">
        <v>9.0363170000000003E-3</v>
      </c>
      <c r="Y9042">
        <v>2.9510493150000001</v>
      </c>
      <c r="Z9042">
        <v>0.19203398399999999</v>
      </c>
      <c r="AA9042">
        <v>1.4337960160000001</v>
      </c>
      <c r="AB9042">
        <f>[1]!b_anal_yield_cnbd(B9042,M9042,1)</f>
        <v>3.1150000000000002</v>
      </c>
      <c r="AC9042">
        <f>[1]!b_anal_modidura_cnbd(B9042,M9042,1)</f>
        <v>7.9819000000000004</v>
      </c>
    </row>
    <row r="9043" spans="1:29" x14ac:dyDescent="0.15">
      <c r="A9043">
        <v>9041</v>
      </c>
      <c r="B9043" t="s">
        <v>55</v>
      </c>
      <c r="C9043">
        <v>1.0103</v>
      </c>
      <c r="D9043" t="s">
        <v>57</v>
      </c>
      <c r="E9043" t="s">
        <v>58</v>
      </c>
      <c r="F9043" s="1">
        <v>43815</v>
      </c>
      <c r="G9043" s="1">
        <v>44085</v>
      </c>
      <c r="H9043" s="1">
        <v>44090</v>
      </c>
      <c r="I9043" s="1">
        <v>43790</v>
      </c>
      <c r="J9043" s="1">
        <v>47443</v>
      </c>
      <c r="K9043">
        <v>2</v>
      </c>
      <c r="L9043">
        <v>3.13</v>
      </c>
      <c r="M9043" s="1">
        <v>43843</v>
      </c>
      <c r="N9043">
        <v>97.635000000000005</v>
      </c>
      <c r="O9043">
        <v>100.3986</v>
      </c>
      <c r="P9043">
        <v>100.85429999999999</v>
      </c>
      <c r="Q9043">
        <v>0.676712329</v>
      </c>
      <c r="R9043">
        <v>0.32191780800000003</v>
      </c>
      <c r="S9043">
        <v>1.0076027400000001</v>
      </c>
      <c r="T9043">
        <v>1</v>
      </c>
      <c r="U9043">
        <v>0</v>
      </c>
      <c r="V9043">
        <v>1.5649999999999999</v>
      </c>
      <c r="W9043">
        <v>1.7579594999999999</v>
      </c>
      <c r="X9043">
        <v>5.3421889999999998E-3</v>
      </c>
      <c r="Y9043">
        <v>2.9510493150000001</v>
      </c>
      <c r="Z9043">
        <v>0.104037666</v>
      </c>
      <c r="AA9043">
        <v>1.6539218339999999</v>
      </c>
      <c r="AB9043">
        <f>[1]!b_anal_yield_cnbd(B9043,M9043,1)</f>
        <v>3.0825</v>
      </c>
      <c r="AC9043">
        <f>[1]!b_anal_modidura_cnbd(B9043,M9043,1)</f>
        <v>8.3914000000000009</v>
      </c>
    </row>
    <row r="9044" spans="1:29" x14ac:dyDescent="0.15">
      <c r="A9044">
        <v>9042</v>
      </c>
      <c r="B9044" t="s">
        <v>32</v>
      </c>
      <c r="C9044">
        <v>0.98199999999999998</v>
      </c>
      <c r="D9044" t="s">
        <v>51</v>
      </c>
      <c r="E9044" t="s">
        <v>52</v>
      </c>
      <c r="F9044" s="1">
        <v>43633</v>
      </c>
      <c r="G9044" s="1">
        <v>43903</v>
      </c>
      <c r="H9044" s="1">
        <v>43908</v>
      </c>
      <c r="I9044" s="1">
        <v>42677</v>
      </c>
      <c r="J9044" s="1">
        <v>46329</v>
      </c>
      <c r="K9044">
        <v>2</v>
      </c>
      <c r="L9044">
        <v>2.7</v>
      </c>
      <c r="M9044" s="1">
        <v>43844</v>
      </c>
      <c r="N9044">
        <v>98.454999999999998</v>
      </c>
      <c r="O9044">
        <v>97.805300000000003</v>
      </c>
      <c r="P9044">
        <v>98.339399999999998</v>
      </c>
      <c r="Q9044">
        <v>0.175342466</v>
      </c>
      <c r="R9044">
        <v>0.37260273999999999</v>
      </c>
      <c r="S9044">
        <v>1.006027397</v>
      </c>
      <c r="T9044">
        <v>6</v>
      </c>
      <c r="U9044">
        <v>6</v>
      </c>
      <c r="V9044">
        <v>0</v>
      </c>
      <c r="W9044">
        <v>1.12249</v>
      </c>
      <c r="X9044">
        <v>-3.7728925000000003E-2</v>
      </c>
      <c r="Y9044">
        <v>2.7921205480000002</v>
      </c>
      <c r="Z9044">
        <v>-8.0227230000000007E-3</v>
      </c>
      <c r="AA9044">
        <v>1.1305127230000001</v>
      </c>
      <c r="AB9044">
        <f>[1]!b_anal_yield_cnbd(B9044,M9044,1)</f>
        <v>3.0594000000000001</v>
      </c>
      <c r="AC9044">
        <f>[1]!b_anal_modidura_cnbd(B9044,M9044,1)</f>
        <v>6.1254</v>
      </c>
    </row>
    <row r="9045" spans="1:29" x14ac:dyDescent="0.15">
      <c r="A9045">
        <v>9043</v>
      </c>
      <c r="B9045" t="s">
        <v>33</v>
      </c>
      <c r="C9045">
        <v>1.0247999999999999</v>
      </c>
      <c r="D9045" t="s">
        <v>51</v>
      </c>
      <c r="E9045" t="s">
        <v>52</v>
      </c>
      <c r="F9045" s="1">
        <v>43633</v>
      </c>
      <c r="G9045" s="1">
        <v>43903</v>
      </c>
      <c r="H9045" s="1">
        <v>43908</v>
      </c>
      <c r="I9045" s="1">
        <v>42775</v>
      </c>
      <c r="J9045" s="1">
        <v>46427</v>
      </c>
      <c r="K9045">
        <v>2</v>
      </c>
      <c r="L9045">
        <v>3.4</v>
      </c>
      <c r="M9045" s="1">
        <v>43844</v>
      </c>
      <c r="N9045">
        <v>98.454999999999998</v>
      </c>
      <c r="O9045">
        <v>102.14109999999999</v>
      </c>
      <c r="P9045">
        <v>103.6009</v>
      </c>
      <c r="Q9045">
        <v>0.175342466</v>
      </c>
      <c r="R9045">
        <v>0.104109589</v>
      </c>
      <c r="S9045">
        <v>0.353972603</v>
      </c>
      <c r="T9045">
        <v>6</v>
      </c>
      <c r="U9045">
        <v>5</v>
      </c>
      <c r="V9045">
        <v>1.7</v>
      </c>
      <c r="W9045">
        <v>1.244416</v>
      </c>
      <c r="X9045">
        <v>-3.639241E-2</v>
      </c>
      <c r="Y9045">
        <v>2.7921205480000002</v>
      </c>
      <c r="Z9045">
        <v>8.8957892999999996E-2</v>
      </c>
      <c r="AA9045">
        <v>1.1554581070000001</v>
      </c>
      <c r="AB9045">
        <f>[1]!b_anal_yield_cnbd(B9045,M9045,1)</f>
        <v>3.0607000000000002</v>
      </c>
      <c r="AC9045">
        <f>[1]!b_anal_modidura_cnbd(B9045,M9045,1)</f>
        <v>6.1703000000000001</v>
      </c>
    </row>
    <row r="9046" spans="1:29" x14ac:dyDescent="0.15">
      <c r="A9046">
        <v>9044</v>
      </c>
      <c r="B9046" t="s">
        <v>34</v>
      </c>
      <c r="C9046">
        <v>1.0333000000000001</v>
      </c>
      <c r="D9046" t="s">
        <v>51</v>
      </c>
      <c r="E9046" t="s">
        <v>52</v>
      </c>
      <c r="F9046" s="1">
        <v>43633</v>
      </c>
      <c r="G9046" s="1">
        <v>43903</v>
      </c>
      <c r="H9046" s="1">
        <v>43908</v>
      </c>
      <c r="I9046" s="1">
        <v>42859</v>
      </c>
      <c r="J9046" s="1">
        <v>46511</v>
      </c>
      <c r="K9046">
        <v>2</v>
      </c>
      <c r="L9046">
        <v>3.52</v>
      </c>
      <c r="M9046" s="1">
        <v>43844</v>
      </c>
      <c r="N9046">
        <v>98.454999999999998</v>
      </c>
      <c r="O9046">
        <v>102.9096</v>
      </c>
      <c r="P9046">
        <v>103.5962</v>
      </c>
      <c r="Q9046">
        <v>0.175342466</v>
      </c>
      <c r="R9046">
        <v>0.37397260300000001</v>
      </c>
      <c r="S9046">
        <v>1.316383562</v>
      </c>
      <c r="T9046">
        <v>5</v>
      </c>
      <c r="U9046">
        <v>5</v>
      </c>
      <c r="V9046">
        <v>0</v>
      </c>
      <c r="W9046">
        <v>1.1760485000000001</v>
      </c>
      <c r="X9046">
        <v>-3.0072697999999998E-2</v>
      </c>
      <c r="Y9046">
        <v>2.7921205480000002</v>
      </c>
      <c r="Z9046">
        <v>0.110021999</v>
      </c>
      <c r="AA9046">
        <v>1.0660265010000001</v>
      </c>
      <c r="AB9046">
        <f>[1]!b_anal_yield_cnbd(B9046,M9046,1)</f>
        <v>3.0718000000000001</v>
      </c>
      <c r="AC9046">
        <f>[1]!b_anal_modidura_cnbd(B9046,M9046,1)</f>
        <v>6.3787000000000003</v>
      </c>
    </row>
    <row r="9047" spans="1:29" x14ac:dyDescent="0.15">
      <c r="A9047">
        <v>9045</v>
      </c>
      <c r="B9047" t="s">
        <v>35</v>
      </c>
      <c r="C9047">
        <v>1.0389999999999999</v>
      </c>
      <c r="D9047" t="s">
        <v>51</v>
      </c>
      <c r="E9047" t="s">
        <v>52</v>
      </c>
      <c r="F9047" s="1">
        <v>43633</v>
      </c>
      <c r="G9047" s="1">
        <v>43903</v>
      </c>
      <c r="H9047" s="1">
        <v>43908</v>
      </c>
      <c r="I9047" s="1">
        <v>42950</v>
      </c>
      <c r="J9047" s="1">
        <v>46602</v>
      </c>
      <c r="K9047">
        <v>2</v>
      </c>
      <c r="L9047">
        <v>3.59</v>
      </c>
      <c r="M9047" s="1">
        <v>43844</v>
      </c>
      <c r="N9047">
        <v>98.454999999999998</v>
      </c>
      <c r="O9047">
        <v>103.39700000000001</v>
      </c>
      <c r="P9047">
        <v>104.9969</v>
      </c>
      <c r="Q9047">
        <v>0.175342466</v>
      </c>
      <c r="R9047">
        <v>0.124657534</v>
      </c>
      <c r="S9047">
        <v>0.44752054800000002</v>
      </c>
      <c r="T9047">
        <v>5</v>
      </c>
      <c r="U9047">
        <v>4</v>
      </c>
      <c r="V9047">
        <v>1.7949999999999999</v>
      </c>
      <c r="W9047">
        <v>1.102255</v>
      </c>
      <c r="X9047">
        <v>-2.5400236999999999E-2</v>
      </c>
      <c r="Y9047">
        <v>2.7921205480000002</v>
      </c>
      <c r="Z9047">
        <v>0.11543846200000001</v>
      </c>
      <c r="AA9047">
        <v>0.98681653800000002</v>
      </c>
      <c r="AB9047">
        <f>[1]!b_anal_yield_cnbd(B9047,M9047,1)</f>
        <v>3.0823</v>
      </c>
      <c r="AC9047">
        <f>[1]!b_anal_modidura_cnbd(B9047,M9047,1)</f>
        <v>6.4992000000000001</v>
      </c>
    </row>
    <row r="9048" spans="1:29" x14ac:dyDescent="0.15">
      <c r="A9048">
        <v>9046</v>
      </c>
      <c r="B9048" t="s">
        <v>36</v>
      </c>
      <c r="C9048">
        <v>1.0558000000000001</v>
      </c>
      <c r="D9048" t="s">
        <v>51</v>
      </c>
      <c r="E9048" t="s">
        <v>52</v>
      </c>
      <c r="F9048" s="1">
        <v>43633</v>
      </c>
      <c r="G9048" s="1">
        <v>43903</v>
      </c>
      <c r="H9048" s="1">
        <v>43908</v>
      </c>
      <c r="I9048" s="1">
        <v>43041</v>
      </c>
      <c r="J9048" s="1">
        <v>46693</v>
      </c>
      <c r="K9048">
        <v>2</v>
      </c>
      <c r="L9048">
        <v>3.82</v>
      </c>
      <c r="M9048" s="1">
        <v>43844</v>
      </c>
      <c r="N9048">
        <v>98.454999999999998</v>
      </c>
      <c r="O9048">
        <v>105.4627</v>
      </c>
      <c r="P9048">
        <v>106.22880000000001</v>
      </c>
      <c r="Q9048">
        <v>0.175342466</v>
      </c>
      <c r="R9048">
        <v>0.37534246599999999</v>
      </c>
      <c r="S9048">
        <v>1.4338082190000001</v>
      </c>
      <c r="T9048">
        <v>4</v>
      </c>
      <c r="U9048">
        <v>4</v>
      </c>
      <c r="V9048">
        <v>0</v>
      </c>
      <c r="W9048">
        <v>1.513911</v>
      </c>
      <c r="X9048">
        <v>-4.5430243000000002E-2</v>
      </c>
      <c r="Y9048">
        <v>2.7921205480000002</v>
      </c>
      <c r="Z9048">
        <v>0.149736127</v>
      </c>
      <c r="AA9048">
        <v>1.3641748730000001</v>
      </c>
      <c r="AB9048">
        <f>[1]!b_anal_yield_cnbd(B9048,M9048,1)</f>
        <v>3.0278999999999998</v>
      </c>
      <c r="AC9048">
        <f>[1]!b_anal_modidura_cnbd(B9048,M9048,1)</f>
        <v>6.6997999999999998</v>
      </c>
    </row>
    <row r="9049" spans="1:29" x14ac:dyDescent="0.15">
      <c r="A9049">
        <v>9047</v>
      </c>
      <c r="B9049" t="s">
        <v>37</v>
      </c>
      <c r="C9049">
        <v>1.0595000000000001</v>
      </c>
      <c r="D9049" t="s">
        <v>51</v>
      </c>
      <c r="E9049" t="s">
        <v>52</v>
      </c>
      <c r="F9049" s="1">
        <v>43633</v>
      </c>
      <c r="G9049" s="1">
        <v>43903</v>
      </c>
      <c r="H9049" s="1">
        <v>43908</v>
      </c>
      <c r="I9049" s="1">
        <v>43132</v>
      </c>
      <c r="J9049" s="1">
        <v>46784</v>
      </c>
      <c r="K9049">
        <v>2</v>
      </c>
      <c r="L9049">
        <v>3.85</v>
      </c>
      <c r="M9049" s="1">
        <v>43844</v>
      </c>
      <c r="N9049">
        <v>98.454999999999998</v>
      </c>
      <c r="O9049">
        <v>106.0367</v>
      </c>
      <c r="P9049">
        <v>107.77330000000001</v>
      </c>
      <c r="Q9049">
        <v>0.175342466</v>
      </c>
      <c r="R9049">
        <v>0.12602739700000001</v>
      </c>
      <c r="S9049">
        <v>0.485205479</v>
      </c>
      <c r="T9049">
        <v>4</v>
      </c>
      <c r="U9049">
        <v>3</v>
      </c>
      <c r="V9049">
        <v>1.925</v>
      </c>
      <c r="W9049">
        <v>1.7236275000000001</v>
      </c>
      <c r="X9049">
        <v>-5.6575370999999999E-2</v>
      </c>
      <c r="Y9049">
        <v>2.7921205480000002</v>
      </c>
      <c r="Z9049">
        <v>0.14743487899999999</v>
      </c>
      <c r="AA9049">
        <v>1.5761926209999999</v>
      </c>
      <c r="AB9049">
        <f>[1]!b_anal_yield_cnbd(B9049,M9049,1)</f>
        <v>3</v>
      </c>
      <c r="AC9049">
        <f>[1]!b_anal_modidura_cnbd(B9049,M9049,1)</f>
        <v>6.819</v>
      </c>
    </row>
    <row r="9050" spans="1:29" x14ac:dyDescent="0.15">
      <c r="A9050">
        <v>9048</v>
      </c>
      <c r="B9050" t="s">
        <v>38</v>
      </c>
      <c r="C9050">
        <v>1.0496000000000001</v>
      </c>
      <c r="D9050" t="s">
        <v>51</v>
      </c>
      <c r="E9050" t="s">
        <v>52</v>
      </c>
      <c r="F9050" s="1">
        <v>43633</v>
      </c>
      <c r="G9050" s="1">
        <v>43903</v>
      </c>
      <c r="H9050" s="1">
        <v>43908</v>
      </c>
      <c r="I9050" s="1">
        <v>43237</v>
      </c>
      <c r="J9050" s="1">
        <v>46890</v>
      </c>
      <c r="K9050">
        <v>2</v>
      </c>
      <c r="L9050">
        <v>3.69</v>
      </c>
      <c r="M9050" s="1">
        <v>43844</v>
      </c>
      <c r="N9050">
        <v>98.454999999999998</v>
      </c>
      <c r="O9050">
        <v>104.4726</v>
      </c>
      <c r="P9050">
        <v>105.06059999999999</v>
      </c>
      <c r="Q9050">
        <v>0.175342466</v>
      </c>
      <c r="R9050">
        <v>0.33835616400000001</v>
      </c>
      <c r="S9050">
        <v>1.248534247</v>
      </c>
      <c r="T9050">
        <v>3</v>
      </c>
      <c r="U9050">
        <v>3</v>
      </c>
      <c r="V9050">
        <v>0</v>
      </c>
      <c r="W9050">
        <v>1.1342319999999999</v>
      </c>
      <c r="X9050">
        <v>-2.5714278E-2</v>
      </c>
      <c r="Y9050">
        <v>2.7921205480000002</v>
      </c>
      <c r="Z9050">
        <v>0.132660848</v>
      </c>
      <c r="AA9050">
        <v>1.0015711519999999</v>
      </c>
      <c r="AB9050">
        <f>[1]!b_anal_yield_cnbd(B9050,M9050,1)</f>
        <v>3.0775000000000001</v>
      </c>
      <c r="AC9050">
        <f>[1]!b_anal_modidura_cnbd(B9050,M9050,1)</f>
        <v>7.1341000000000001</v>
      </c>
    </row>
    <row r="9051" spans="1:29" x14ac:dyDescent="0.15">
      <c r="A9051">
        <v>9049</v>
      </c>
      <c r="B9051" t="s">
        <v>39</v>
      </c>
      <c r="C9051">
        <v>1.0399</v>
      </c>
      <c r="D9051" t="s">
        <v>51</v>
      </c>
      <c r="E9051" t="s">
        <v>52</v>
      </c>
      <c r="F9051" s="1">
        <v>43633</v>
      </c>
      <c r="G9051" s="1">
        <v>43903</v>
      </c>
      <c r="H9051" s="1">
        <v>43908</v>
      </c>
      <c r="I9051" s="1">
        <v>43328</v>
      </c>
      <c r="J9051" s="1">
        <v>46981</v>
      </c>
      <c r="K9051">
        <v>2</v>
      </c>
      <c r="L9051">
        <v>3.54</v>
      </c>
      <c r="M9051" s="1">
        <v>43844</v>
      </c>
      <c r="N9051">
        <v>98.454999999999998</v>
      </c>
      <c r="O9051">
        <v>103.2165</v>
      </c>
      <c r="P9051">
        <v>104.669</v>
      </c>
      <c r="Q9051">
        <v>0.175342466</v>
      </c>
      <c r="R9051">
        <v>8.9041096E-2</v>
      </c>
      <c r="S9051">
        <v>0.31520547900000001</v>
      </c>
      <c r="T9051">
        <v>3</v>
      </c>
      <c r="U9051">
        <v>2</v>
      </c>
      <c r="V9051">
        <v>1.77</v>
      </c>
      <c r="W9051">
        <v>0.83314549999999998</v>
      </c>
      <c r="X9051">
        <v>-1.1109287000000001E-2</v>
      </c>
      <c r="Y9051">
        <v>2.7921205480000002</v>
      </c>
      <c r="Z9051">
        <v>0.108276663</v>
      </c>
      <c r="AA9051">
        <v>0.72486883700000004</v>
      </c>
      <c r="AB9051">
        <f>[1]!b_anal_yield_cnbd(B9051,M9051,1)</f>
        <v>3.1101000000000001</v>
      </c>
      <c r="AC9051">
        <f>[1]!b_anal_modidura_cnbd(B9051,M9051,1)</f>
        <v>7.2858999999999998</v>
      </c>
    </row>
    <row r="9052" spans="1:29" x14ac:dyDescent="0.15">
      <c r="A9052">
        <v>9050</v>
      </c>
      <c r="B9052" t="s">
        <v>41</v>
      </c>
      <c r="C9052">
        <v>1.0188999999999999</v>
      </c>
      <c r="D9052" t="s">
        <v>51</v>
      </c>
      <c r="E9052" t="s">
        <v>52</v>
      </c>
      <c r="F9052" s="1">
        <v>43633</v>
      </c>
      <c r="G9052" s="1">
        <v>43903</v>
      </c>
      <c r="H9052" s="1">
        <v>43908</v>
      </c>
      <c r="I9052" s="1">
        <v>43426</v>
      </c>
      <c r="J9052" s="1">
        <v>47079</v>
      </c>
      <c r="K9052">
        <v>2</v>
      </c>
      <c r="L9052">
        <v>3.25</v>
      </c>
      <c r="M9052" s="1">
        <v>43844</v>
      </c>
      <c r="N9052">
        <v>98.454999999999998</v>
      </c>
      <c r="O9052">
        <v>100.99679999999999</v>
      </c>
      <c r="P9052">
        <v>101.47</v>
      </c>
      <c r="Q9052">
        <v>0.175342466</v>
      </c>
      <c r="R9052">
        <v>0.320547945</v>
      </c>
      <c r="S9052">
        <v>1.041780822</v>
      </c>
      <c r="T9052">
        <v>2</v>
      </c>
      <c r="U9052">
        <v>2</v>
      </c>
      <c r="V9052">
        <v>0</v>
      </c>
      <c r="W9052">
        <v>0.68100050000000001</v>
      </c>
      <c r="X9052">
        <v>-6.3185519999999998E-3</v>
      </c>
      <c r="Y9052">
        <v>2.7921205480000002</v>
      </c>
      <c r="Z9052">
        <v>7.3088925999999999E-2</v>
      </c>
      <c r="AA9052">
        <v>0.60791157399999995</v>
      </c>
      <c r="AB9052">
        <f>[1]!b_anal_yield_cnbd(B9052,M9052,1)</f>
        <v>3.1198999999999999</v>
      </c>
      <c r="AC9052">
        <f>[1]!b_anal_modidura_cnbd(B9052,M9052,1)</f>
        <v>7.6176000000000004</v>
      </c>
    </row>
    <row r="9053" spans="1:29" x14ac:dyDescent="0.15">
      <c r="A9053">
        <v>9051</v>
      </c>
      <c r="B9053" t="s">
        <v>49</v>
      </c>
      <c r="C9053">
        <v>1.0230999999999999</v>
      </c>
      <c r="D9053" t="s">
        <v>51</v>
      </c>
      <c r="E9053" t="s">
        <v>52</v>
      </c>
      <c r="F9053" s="1">
        <v>43633</v>
      </c>
      <c r="G9053" s="1">
        <v>43903</v>
      </c>
      <c r="H9053" s="1">
        <v>43908</v>
      </c>
      <c r="I9053" s="1">
        <v>43608</v>
      </c>
      <c r="J9053" s="1">
        <v>47261</v>
      </c>
      <c r="K9053">
        <v>2</v>
      </c>
      <c r="L9053">
        <v>3.29</v>
      </c>
      <c r="M9053" s="1">
        <v>43844</v>
      </c>
      <c r="N9053">
        <v>98.454999999999998</v>
      </c>
      <c r="O9053">
        <v>101.2863</v>
      </c>
      <c r="P9053">
        <v>101.7563</v>
      </c>
      <c r="Q9053">
        <v>0.175342466</v>
      </c>
      <c r="R9053">
        <v>0.32191780800000003</v>
      </c>
      <c r="S9053">
        <v>1.059109589</v>
      </c>
      <c r="T9053">
        <v>1</v>
      </c>
      <c r="U9053">
        <v>1</v>
      </c>
      <c r="V9053">
        <v>0</v>
      </c>
      <c r="W9053">
        <v>0.55698950000000003</v>
      </c>
      <c r="X9053">
        <v>1.800231E-3</v>
      </c>
      <c r="Y9053">
        <v>2.7921205480000002</v>
      </c>
      <c r="Z9053">
        <v>7.8700964999999998E-2</v>
      </c>
      <c r="AA9053">
        <v>0.47828853500000001</v>
      </c>
      <c r="AB9053">
        <f>[1]!b_anal_yield_cnbd(B9053,M9053,1)</f>
        <v>3.13</v>
      </c>
      <c r="AC9053">
        <f>[1]!b_anal_modidura_cnbd(B9053,M9053,1)</f>
        <v>7.9776999999999996</v>
      </c>
    </row>
    <row r="9054" spans="1:29" x14ac:dyDescent="0.15">
      <c r="A9054">
        <v>9052</v>
      </c>
      <c r="B9054" t="s">
        <v>55</v>
      </c>
      <c r="C9054">
        <v>1.0107999999999999</v>
      </c>
      <c r="D9054" t="s">
        <v>51</v>
      </c>
      <c r="E9054" t="s">
        <v>52</v>
      </c>
      <c r="F9054" s="1">
        <v>43633</v>
      </c>
      <c r="G9054" s="1">
        <v>43903</v>
      </c>
      <c r="H9054" s="1">
        <v>43908</v>
      </c>
      <c r="I9054" s="1">
        <v>43790</v>
      </c>
      <c r="J9054" s="1">
        <v>47443</v>
      </c>
      <c r="K9054">
        <v>2</v>
      </c>
      <c r="L9054">
        <v>3.13</v>
      </c>
      <c r="M9054" s="1">
        <v>43844</v>
      </c>
      <c r="N9054">
        <v>98.454999999999998</v>
      </c>
      <c r="O9054">
        <v>100.27160000000001</v>
      </c>
      <c r="P9054">
        <v>100.736</v>
      </c>
      <c r="Q9054">
        <v>0.175342466</v>
      </c>
      <c r="R9054">
        <v>0.323287671</v>
      </c>
      <c r="S9054">
        <v>1.011890411</v>
      </c>
      <c r="T9054">
        <v>0</v>
      </c>
      <c r="U9054">
        <v>0</v>
      </c>
      <c r="V9054">
        <v>0</v>
      </c>
      <c r="W9054">
        <v>0.75328600000000001</v>
      </c>
      <c r="X9054">
        <v>-1.1651028000000001E-2</v>
      </c>
      <c r="Y9054">
        <v>2.7921205480000002</v>
      </c>
      <c r="Z9054">
        <v>5.5641326999999997E-2</v>
      </c>
      <c r="AA9054">
        <v>0.69764467299999999</v>
      </c>
      <c r="AB9054">
        <f>[1]!b_anal_yield_cnbd(B9054,M9054,1)</f>
        <v>3.0975000000000001</v>
      </c>
      <c r="AC9054">
        <f>[1]!b_anal_modidura_cnbd(B9054,M9054,1)</f>
        <v>8.3871000000000002</v>
      </c>
    </row>
    <row r="9055" spans="1:29" x14ac:dyDescent="0.15">
      <c r="A9055">
        <v>9053</v>
      </c>
      <c r="B9055" t="s">
        <v>56</v>
      </c>
      <c r="C9055">
        <v>1.0071000000000001</v>
      </c>
      <c r="D9055" t="s">
        <v>51</v>
      </c>
      <c r="E9055" t="s">
        <v>52</v>
      </c>
      <c r="F9055" s="1">
        <v>43633</v>
      </c>
      <c r="G9055" s="1">
        <v>43903</v>
      </c>
      <c r="H9055" s="1">
        <v>43908</v>
      </c>
      <c r="I9055" s="1">
        <v>43804</v>
      </c>
      <c r="J9055" s="1">
        <v>46361</v>
      </c>
      <c r="K9055">
        <v>1</v>
      </c>
      <c r="L9055">
        <v>3.12</v>
      </c>
      <c r="M9055" s="1">
        <v>43844</v>
      </c>
      <c r="N9055">
        <v>98.454999999999998</v>
      </c>
      <c r="O9055">
        <v>100.4246</v>
      </c>
      <c r="P9055">
        <v>100.76560000000001</v>
      </c>
      <c r="Q9055">
        <v>0.175342466</v>
      </c>
      <c r="R9055">
        <v>0.28493150699999997</v>
      </c>
      <c r="S9055">
        <v>0.88898630099999998</v>
      </c>
      <c r="T9055">
        <v>0</v>
      </c>
      <c r="U9055">
        <v>0</v>
      </c>
      <c r="V9055">
        <v>0</v>
      </c>
      <c r="W9055">
        <v>1.2705694999999999</v>
      </c>
      <c r="X9055">
        <v>-4.0896717999999999E-2</v>
      </c>
      <c r="Y9055">
        <v>2.7921205480000002</v>
      </c>
      <c r="Z9055">
        <v>5.3742987999999998E-2</v>
      </c>
      <c r="AA9055">
        <v>1.2168265119999999</v>
      </c>
      <c r="AB9055">
        <f>[1]!b_anal_yield_cnbd(B9055,M9055,1)</f>
        <v>3.05</v>
      </c>
      <c r="AC9055">
        <f>[1]!b_anal_modidura_cnbd(B9055,M9055,1)</f>
        <v>6.1018999999999997</v>
      </c>
    </row>
    <row r="9056" spans="1:29" x14ac:dyDescent="0.15">
      <c r="A9056">
        <v>9054</v>
      </c>
      <c r="B9056" t="s">
        <v>33</v>
      </c>
      <c r="C9056">
        <v>1.024</v>
      </c>
      <c r="D9056" t="s">
        <v>53</v>
      </c>
      <c r="E9056" t="s">
        <v>54</v>
      </c>
      <c r="F9056" s="1">
        <v>43725</v>
      </c>
      <c r="G9056" s="1">
        <v>43994</v>
      </c>
      <c r="H9056" s="1">
        <v>43999</v>
      </c>
      <c r="I9056" s="1">
        <v>42775</v>
      </c>
      <c r="J9056" s="1">
        <v>46427</v>
      </c>
      <c r="K9056">
        <v>2</v>
      </c>
      <c r="L9056">
        <v>3.4</v>
      </c>
      <c r="M9056" s="1">
        <v>43844</v>
      </c>
      <c r="N9056">
        <v>97.915000000000006</v>
      </c>
      <c r="O9056">
        <v>102.14109999999999</v>
      </c>
      <c r="P9056">
        <v>103.6009</v>
      </c>
      <c r="Q9056">
        <v>0.424657534</v>
      </c>
      <c r="R9056">
        <v>0.353424658</v>
      </c>
      <c r="S9056">
        <v>1.2016438359999999</v>
      </c>
      <c r="T9056">
        <v>6</v>
      </c>
      <c r="U9056">
        <v>5</v>
      </c>
      <c r="V9056">
        <v>1.7</v>
      </c>
      <c r="W9056">
        <v>1.8761399999999999</v>
      </c>
      <c r="X9056">
        <v>-1.0036196000000001E-2</v>
      </c>
      <c r="Y9056">
        <v>2.8990273969999998</v>
      </c>
      <c r="Z9056">
        <v>0.168411333</v>
      </c>
      <c r="AA9056">
        <v>1.707728667</v>
      </c>
      <c r="AB9056">
        <f>[1]!b_anal_yield_cnbd(B9056,M9056,1)</f>
        <v>3.0607000000000002</v>
      </c>
      <c r="AC9056">
        <f>[1]!b_anal_modidura_cnbd(B9056,M9056,1)</f>
        <v>6.1703000000000001</v>
      </c>
    </row>
    <row r="9057" spans="1:29" x14ac:dyDescent="0.15">
      <c r="A9057">
        <v>9055</v>
      </c>
      <c r="B9057" t="s">
        <v>34</v>
      </c>
      <c r="C9057">
        <v>1.0322</v>
      </c>
      <c r="D9057" t="s">
        <v>53</v>
      </c>
      <c r="E9057" t="s">
        <v>54</v>
      </c>
      <c r="F9057" s="1">
        <v>43725</v>
      </c>
      <c r="G9057" s="1">
        <v>43994</v>
      </c>
      <c r="H9057" s="1">
        <v>43999</v>
      </c>
      <c r="I9057" s="1">
        <v>42859</v>
      </c>
      <c r="J9057" s="1">
        <v>46511</v>
      </c>
      <c r="K9057">
        <v>2</v>
      </c>
      <c r="L9057">
        <v>3.52</v>
      </c>
      <c r="M9057" s="1">
        <v>43844</v>
      </c>
      <c r="N9057">
        <v>97.915000000000006</v>
      </c>
      <c r="O9057">
        <v>102.9096</v>
      </c>
      <c r="P9057">
        <v>103.5962</v>
      </c>
      <c r="Q9057">
        <v>0.424657534</v>
      </c>
      <c r="R9057">
        <v>0.123287671</v>
      </c>
      <c r="S9057">
        <v>0.43397260300000001</v>
      </c>
      <c r="T9057">
        <v>6</v>
      </c>
      <c r="U9057">
        <v>5</v>
      </c>
      <c r="V9057">
        <v>1.76</v>
      </c>
      <c r="W9057">
        <v>1.841737</v>
      </c>
      <c r="X9057">
        <v>-7.7317710000000001E-3</v>
      </c>
      <c r="Y9057">
        <v>2.8990273969999998</v>
      </c>
      <c r="Z9057">
        <v>0.21942809799999999</v>
      </c>
      <c r="AA9057">
        <v>1.6223089020000001</v>
      </c>
      <c r="AB9057">
        <f>[1]!b_anal_yield_cnbd(B9057,M9057,1)</f>
        <v>3.0718000000000001</v>
      </c>
      <c r="AC9057">
        <f>[1]!b_anal_modidura_cnbd(B9057,M9057,1)</f>
        <v>6.3787000000000003</v>
      </c>
    </row>
    <row r="9058" spans="1:29" x14ac:dyDescent="0.15">
      <c r="A9058">
        <v>9056</v>
      </c>
      <c r="B9058" t="s">
        <v>35</v>
      </c>
      <c r="C9058">
        <v>1.0378000000000001</v>
      </c>
      <c r="D9058" t="s">
        <v>53</v>
      </c>
      <c r="E9058" t="s">
        <v>54</v>
      </c>
      <c r="F9058" s="1">
        <v>43725</v>
      </c>
      <c r="G9058" s="1">
        <v>43994</v>
      </c>
      <c r="H9058" s="1">
        <v>43999</v>
      </c>
      <c r="I9058" s="1">
        <v>42950</v>
      </c>
      <c r="J9058" s="1">
        <v>46602</v>
      </c>
      <c r="K9058">
        <v>2</v>
      </c>
      <c r="L9058">
        <v>3.59</v>
      </c>
      <c r="M9058" s="1">
        <v>43844</v>
      </c>
      <c r="N9058">
        <v>97.915000000000006</v>
      </c>
      <c r="O9058">
        <v>103.39700000000001</v>
      </c>
      <c r="P9058">
        <v>104.9969</v>
      </c>
      <c r="Q9058">
        <v>0.424657534</v>
      </c>
      <c r="R9058">
        <v>0.37397260300000001</v>
      </c>
      <c r="S9058">
        <v>1.3425616440000001</v>
      </c>
      <c r="T9058">
        <v>5</v>
      </c>
      <c r="U9058">
        <v>4</v>
      </c>
      <c r="V9058">
        <v>1.7949999999999999</v>
      </c>
      <c r="W9058">
        <v>1.780813</v>
      </c>
      <c r="X9058">
        <v>-5.5481749999999998E-3</v>
      </c>
      <c r="Y9058">
        <v>2.8990273969999998</v>
      </c>
      <c r="Z9058">
        <v>0.23191019399999999</v>
      </c>
      <c r="AA9058">
        <v>1.5489028060000001</v>
      </c>
      <c r="AB9058">
        <f>[1]!b_anal_yield_cnbd(B9058,M9058,1)</f>
        <v>3.0823</v>
      </c>
      <c r="AC9058">
        <f>[1]!b_anal_modidura_cnbd(B9058,M9058,1)</f>
        <v>6.4992000000000001</v>
      </c>
    </row>
    <row r="9059" spans="1:29" x14ac:dyDescent="0.15">
      <c r="A9059">
        <v>9057</v>
      </c>
      <c r="B9059" t="s">
        <v>36</v>
      </c>
      <c r="C9059">
        <v>1.0541</v>
      </c>
      <c r="D9059" t="s">
        <v>53</v>
      </c>
      <c r="E9059" t="s">
        <v>54</v>
      </c>
      <c r="F9059" s="1">
        <v>43725</v>
      </c>
      <c r="G9059" s="1">
        <v>43994</v>
      </c>
      <c r="H9059" s="1">
        <v>43999</v>
      </c>
      <c r="I9059" s="1">
        <v>43041</v>
      </c>
      <c r="J9059" s="1">
        <v>46693</v>
      </c>
      <c r="K9059">
        <v>2</v>
      </c>
      <c r="L9059">
        <v>3.82</v>
      </c>
      <c r="M9059" s="1">
        <v>43844</v>
      </c>
      <c r="N9059">
        <v>97.915000000000006</v>
      </c>
      <c r="O9059">
        <v>105.4627</v>
      </c>
      <c r="P9059">
        <v>106.22880000000001</v>
      </c>
      <c r="Q9059">
        <v>0.424657534</v>
      </c>
      <c r="R9059">
        <v>0.124657534</v>
      </c>
      <c r="S9059">
        <v>0.47619178099999998</v>
      </c>
      <c r="T9059">
        <v>5</v>
      </c>
      <c r="U9059">
        <v>4</v>
      </c>
      <c r="V9059">
        <v>1.91</v>
      </c>
      <c r="W9059">
        <v>2.2504985</v>
      </c>
      <c r="X9059">
        <v>-1.4230476000000001E-2</v>
      </c>
      <c r="Y9059">
        <v>2.8990273969999998</v>
      </c>
      <c r="Z9059">
        <v>0.31441558200000003</v>
      </c>
      <c r="AA9059">
        <v>1.9360829180000001</v>
      </c>
      <c r="AB9059">
        <f>[1]!b_anal_yield_cnbd(B9059,M9059,1)</f>
        <v>3.0278999999999998</v>
      </c>
      <c r="AC9059">
        <f>[1]!b_anal_modidura_cnbd(B9059,M9059,1)</f>
        <v>6.6997999999999998</v>
      </c>
    </row>
    <row r="9060" spans="1:29" x14ac:dyDescent="0.15">
      <c r="A9060">
        <v>9058</v>
      </c>
      <c r="B9060" t="s">
        <v>37</v>
      </c>
      <c r="C9060">
        <v>1.0578000000000001</v>
      </c>
      <c r="D9060" t="s">
        <v>53</v>
      </c>
      <c r="E9060" t="s">
        <v>54</v>
      </c>
      <c r="F9060" s="1">
        <v>43725</v>
      </c>
      <c r="G9060" s="1">
        <v>43994</v>
      </c>
      <c r="H9060" s="1">
        <v>43999</v>
      </c>
      <c r="I9060" s="1">
        <v>43132</v>
      </c>
      <c r="J9060" s="1">
        <v>46784</v>
      </c>
      <c r="K9060">
        <v>2</v>
      </c>
      <c r="L9060">
        <v>3.85</v>
      </c>
      <c r="M9060" s="1">
        <v>43844</v>
      </c>
      <c r="N9060">
        <v>97.915000000000006</v>
      </c>
      <c r="O9060">
        <v>106.0367</v>
      </c>
      <c r="P9060">
        <v>107.77330000000001</v>
      </c>
      <c r="Q9060">
        <v>0.424657534</v>
      </c>
      <c r="R9060">
        <v>0.37534246599999999</v>
      </c>
      <c r="S9060">
        <v>1.445068493</v>
      </c>
      <c r="T9060">
        <v>4</v>
      </c>
      <c r="U9060">
        <v>3</v>
      </c>
      <c r="V9060">
        <v>1.925</v>
      </c>
      <c r="W9060">
        <v>2.4622130000000002</v>
      </c>
      <c r="X9060">
        <v>-1.8437326E-2</v>
      </c>
      <c r="Y9060">
        <v>2.8990273969999998</v>
      </c>
      <c r="Z9060">
        <v>0.30814106400000002</v>
      </c>
      <c r="AA9060">
        <v>2.1540719359999998</v>
      </c>
      <c r="AB9060">
        <f>[1]!b_anal_yield_cnbd(B9060,M9060,1)</f>
        <v>3</v>
      </c>
      <c r="AC9060">
        <f>[1]!b_anal_modidura_cnbd(B9060,M9060,1)</f>
        <v>6.819</v>
      </c>
    </row>
    <row r="9061" spans="1:29" x14ac:dyDescent="0.15">
      <c r="A9061">
        <v>9059</v>
      </c>
      <c r="B9061" t="s">
        <v>38</v>
      </c>
      <c r="C9061">
        <v>1.0483</v>
      </c>
      <c r="D9061" t="s">
        <v>53</v>
      </c>
      <c r="E9061" t="s">
        <v>54</v>
      </c>
      <c r="F9061" s="1">
        <v>43725</v>
      </c>
      <c r="G9061" s="1">
        <v>43994</v>
      </c>
      <c r="H9061" s="1">
        <v>43999</v>
      </c>
      <c r="I9061" s="1">
        <v>43237</v>
      </c>
      <c r="J9061" s="1">
        <v>46890</v>
      </c>
      <c r="K9061">
        <v>2</v>
      </c>
      <c r="L9061">
        <v>3.69</v>
      </c>
      <c r="M9061" s="1">
        <v>43844</v>
      </c>
      <c r="N9061">
        <v>97.915000000000006</v>
      </c>
      <c r="O9061">
        <v>104.4726</v>
      </c>
      <c r="P9061">
        <v>105.06059999999999</v>
      </c>
      <c r="Q9061">
        <v>0.424657534</v>
      </c>
      <c r="R9061">
        <v>8.7671233000000001E-2</v>
      </c>
      <c r="S9061">
        <v>0.32350684899999999</v>
      </c>
      <c r="T9061">
        <v>4</v>
      </c>
      <c r="U9061">
        <v>3</v>
      </c>
      <c r="V9061">
        <v>1.845</v>
      </c>
      <c r="W9061">
        <v>1.8283054999999999</v>
      </c>
      <c r="X9061">
        <v>-5.6534660000000002E-3</v>
      </c>
      <c r="Y9061">
        <v>2.8990273969999998</v>
      </c>
      <c r="Z9061">
        <v>0.273591741</v>
      </c>
      <c r="AA9061">
        <v>1.554713759</v>
      </c>
      <c r="AB9061">
        <f>[1]!b_anal_yield_cnbd(B9061,M9061,1)</f>
        <v>3.0775000000000001</v>
      </c>
      <c r="AC9061">
        <f>[1]!b_anal_modidura_cnbd(B9061,M9061,1)</f>
        <v>7.1341000000000001</v>
      </c>
    </row>
    <row r="9062" spans="1:29" x14ac:dyDescent="0.15">
      <c r="A9062">
        <v>9060</v>
      </c>
      <c r="B9062" t="s">
        <v>39</v>
      </c>
      <c r="C9062">
        <v>1.0387999999999999</v>
      </c>
      <c r="D9062" t="s">
        <v>53</v>
      </c>
      <c r="E9062" t="s">
        <v>54</v>
      </c>
      <c r="F9062" s="1">
        <v>43725</v>
      </c>
      <c r="G9062" s="1">
        <v>43994</v>
      </c>
      <c r="H9062" s="1">
        <v>43999</v>
      </c>
      <c r="I9062" s="1">
        <v>43328</v>
      </c>
      <c r="J9062" s="1">
        <v>46981</v>
      </c>
      <c r="K9062">
        <v>2</v>
      </c>
      <c r="L9062">
        <v>3.54</v>
      </c>
      <c r="M9062" s="1">
        <v>43844</v>
      </c>
      <c r="N9062">
        <v>97.915000000000006</v>
      </c>
      <c r="O9062">
        <v>103.2165</v>
      </c>
      <c r="P9062">
        <v>104.669</v>
      </c>
      <c r="Q9062">
        <v>0.424657534</v>
      </c>
      <c r="R9062">
        <v>0.33835616400000001</v>
      </c>
      <c r="S9062">
        <v>1.1977808219999999</v>
      </c>
      <c r="T9062">
        <v>3</v>
      </c>
      <c r="U9062">
        <v>2</v>
      </c>
      <c r="V9062">
        <v>1.77</v>
      </c>
      <c r="W9062">
        <v>1.5023979999999999</v>
      </c>
      <c r="X9062">
        <v>2.9482299999999999E-4</v>
      </c>
      <c r="Y9062">
        <v>2.8990273969999998</v>
      </c>
      <c r="Z9062">
        <v>0.214714074</v>
      </c>
      <c r="AA9062">
        <v>1.2876839259999999</v>
      </c>
      <c r="AB9062">
        <f>[1]!b_anal_yield_cnbd(B9062,M9062,1)</f>
        <v>3.1101000000000001</v>
      </c>
      <c r="AC9062">
        <f>[1]!b_anal_modidura_cnbd(B9062,M9062,1)</f>
        <v>7.2858999999999998</v>
      </c>
    </row>
    <row r="9063" spans="1:29" x14ac:dyDescent="0.15">
      <c r="A9063">
        <v>9061</v>
      </c>
      <c r="B9063" t="s">
        <v>41</v>
      </c>
      <c r="C9063">
        <v>1.0185</v>
      </c>
      <c r="D9063" t="s">
        <v>53</v>
      </c>
      <c r="E9063" t="s">
        <v>54</v>
      </c>
      <c r="F9063" s="1">
        <v>43725</v>
      </c>
      <c r="G9063" s="1">
        <v>43994</v>
      </c>
      <c r="H9063" s="1">
        <v>43999</v>
      </c>
      <c r="I9063" s="1">
        <v>43426</v>
      </c>
      <c r="J9063" s="1">
        <v>47079</v>
      </c>
      <c r="K9063">
        <v>2</v>
      </c>
      <c r="L9063">
        <v>3.25</v>
      </c>
      <c r="M9063" s="1">
        <v>43844</v>
      </c>
      <c r="N9063">
        <v>97.915000000000006</v>
      </c>
      <c r="O9063">
        <v>100.99679999999999</v>
      </c>
      <c r="P9063">
        <v>101.47</v>
      </c>
      <c r="Q9063">
        <v>0.424657534</v>
      </c>
      <c r="R9063">
        <v>6.9863014000000001E-2</v>
      </c>
      <c r="S9063">
        <v>0.227054795</v>
      </c>
      <c r="T9063">
        <v>3</v>
      </c>
      <c r="U9063">
        <v>2</v>
      </c>
      <c r="V9063">
        <v>1.625</v>
      </c>
      <c r="W9063">
        <v>1.2703724999999999</v>
      </c>
      <c r="X9063">
        <v>2.5585489999999998E-3</v>
      </c>
      <c r="Y9063">
        <v>2.8990273969999998</v>
      </c>
      <c r="Z9063">
        <v>0.13094608099999999</v>
      </c>
      <c r="AA9063">
        <v>1.1394264190000001</v>
      </c>
      <c r="AB9063">
        <f>[1]!b_anal_yield_cnbd(B9063,M9063,1)</f>
        <v>3.1198999999999999</v>
      </c>
      <c r="AC9063">
        <f>[1]!b_anal_modidura_cnbd(B9063,M9063,1)</f>
        <v>7.6176000000000004</v>
      </c>
    </row>
    <row r="9064" spans="1:29" x14ac:dyDescent="0.15">
      <c r="A9064">
        <v>9062</v>
      </c>
      <c r="B9064" t="s">
        <v>49</v>
      </c>
      <c r="C9064">
        <v>1.0225</v>
      </c>
      <c r="D9064" t="s">
        <v>53</v>
      </c>
      <c r="E9064" t="s">
        <v>54</v>
      </c>
      <c r="F9064" s="1">
        <v>43725</v>
      </c>
      <c r="G9064" s="1">
        <v>43994</v>
      </c>
      <c r="H9064" s="1">
        <v>43999</v>
      </c>
      <c r="I9064" s="1">
        <v>43608</v>
      </c>
      <c r="J9064" s="1">
        <v>47261</v>
      </c>
      <c r="K9064">
        <v>2</v>
      </c>
      <c r="L9064">
        <v>3.29</v>
      </c>
      <c r="M9064" s="1">
        <v>43844</v>
      </c>
      <c r="N9064">
        <v>97.915000000000006</v>
      </c>
      <c r="O9064">
        <v>101.2863</v>
      </c>
      <c r="P9064">
        <v>101.7563</v>
      </c>
      <c r="Q9064">
        <v>0.424657534</v>
      </c>
      <c r="R9064">
        <v>7.1232877E-2</v>
      </c>
      <c r="S9064">
        <v>0.23435616400000001</v>
      </c>
      <c r="T9064">
        <v>2</v>
      </c>
      <c r="U9064">
        <v>1</v>
      </c>
      <c r="V9064">
        <v>1.645</v>
      </c>
      <c r="W9064">
        <v>1.1682125000000001</v>
      </c>
      <c r="X9064">
        <v>5.6722309999999998E-3</v>
      </c>
      <c r="Y9064">
        <v>2.8990273969999998</v>
      </c>
      <c r="Z9064">
        <v>0.144407761</v>
      </c>
      <c r="AA9064">
        <v>1.023804739</v>
      </c>
      <c r="AB9064">
        <f>[1]!b_anal_yield_cnbd(B9064,M9064,1)</f>
        <v>3.13</v>
      </c>
      <c r="AC9064">
        <f>[1]!b_anal_modidura_cnbd(B9064,M9064,1)</f>
        <v>7.9776999999999996</v>
      </c>
    </row>
    <row r="9065" spans="1:29" x14ac:dyDescent="0.15">
      <c r="A9065">
        <v>9063</v>
      </c>
      <c r="B9065" t="s">
        <v>55</v>
      </c>
      <c r="C9065">
        <v>1.0105999999999999</v>
      </c>
      <c r="D9065" t="s">
        <v>53</v>
      </c>
      <c r="E9065" t="s">
        <v>54</v>
      </c>
      <c r="F9065" s="1">
        <v>43725</v>
      </c>
      <c r="G9065" s="1">
        <v>43994</v>
      </c>
      <c r="H9065" s="1">
        <v>43999</v>
      </c>
      <c r="I9065" s="1">
        <v>43790</v>
      </c>
      <c r="J9065" s="1">
        <v>47443</v>
      </c>
      <c r="K9065">
        <v>2</v>
      </c>
      <c r="L9065">
        <v>3.13</v>
      </c>
      <c r="M9065" s="1">
        <v>43844</v>
      </c>
      <c r="N9065">
        <v>97.915000000000006</v>
      </c>
      <c r="O9065">
        <v>100.27160000000001</v>
      </c>
      <c r="P9065">
        <v>100.736</v>
      </c>
      <c r="Q9065">
        <v>0.424657534</v>
      </c>
      <c r="R9065">
        <v>7.2602739999999999E-2</v>
      </c>
      <c r="S9065">
        <v>0.22724657500000001</v>
      </c>
      <c r="T9065">
        <v>1</v>
      </c>
      <c r="U9065">
        <v>0</v>
      </c>
      <c r="V9065">
        <v>1.5649999999999999</v>
      </c>
      <c r="W9065">
        <v>1.3187009999999999</v>
      </c>
      <c r="X9065">
        <v>2.17164E-4</v>
      </c>
      <c r="Y9065">
        <v>2.8990273969999998</v>
      </c>
      <c r="Z9065">
        <v>8.9023405E-2</v>
      </c>
      <c r="AA9065">
        <v>1.2296775950000001</v>
      </c>
      <c r="AB9065">
        <f>[1]!b_anal_yield_cnbd(B9065,M9065,1)</f>
        <v>3.0975000000000001</v>
      </c>
      <c r="AC9065">
        <f>[1]!b_anal_modidura_cnbd(B9065,M9065,1)</f>
        <v>8.3871000000000002</v>
      </c>
    </row>
    <row r="9066" spans="1:29" x14ac:dyDescent="0.15">
      <c r="A9066">
        <v>9064</v>
      </c>
      <c r="B9066" t="s">
        <v>56</v>
      </c>
      <c r="C9066">
        <v>1.0068999999999999</v>
      </c>
      <c r="D9066" t="s">
        <v>53</v>
      </c>
      <c r="E9066" t="s">
        <v>54</v>
      </c>
      <c r="F9066" s="1">
        <v>43725</v>
      </c>
      <c r="G9066" s="1">
        <v>43994</v>
      </c>
      <c r="H9066" s="1">
        <v>43999</v>
      </c>
      <c r="I9066" s="1">
        <v>43804</v>
      </c>
      <c r="J9066" s="1">
        <v>46361</v>
      </c>
      <c r="K9066">
        <v>1</v>
      </c>
      <c r="L9066">
        <v>3.12</v>
      </c>
      <c r="M9066" s="1">
        <v>43844</v>
      </c>
      <c r="N9066">
        <v>97.915000000000006</v>
      </c>
      <c r="O9066">
        <v>100.4246</v>
      </c>
      <c r="P9066">
        <v>100.76560000000001</v>
      </c>
      <c r="Q9066">
        <v>0.424657534</v>
      </c>
      <c r="R9066">
        <v>0.53424657499999995</v>
      </c>
      <c r="S9066">
        <v>1.6668493150000001</v>
      </c>
      <c r="T9066">
        <v>0</v>
      </c>
      <c r="U9066">
        <v>0</v>
      </c>
      <c r="V9066">
        <v>0</v>
      </c>
      <c r="W9066">
        <v>1.8339865</v>
      </c>
      <c r="X9066">
        <v>-1.1874897000000001E-2</v>
      </c>
      <c r="Y9066">
        <v>2.8990273969999998</v>
      </c>
      <c r="Z9066">
        <v>8.4412425999999999E-2</v>
      </c>
      <c r="AA9066">
        <v>1.7495740740000001</v>
      </c>
      <c r="AB9066">
        <f>[1]!b_anal_yield_cnbd(B9066,M9066,1)</f>
        <v>3.05</v>
      </c>
      <c r="AC9066">
        <f>[1]!b_anal_modidura_cnbd(B9066,M9066,1)</f>
        <v>6.1018999999999997</v>
      </c>
    </row>
    <row r="9067" spans="1:29" x14ac:dyDescent="0.15">
      <c r="A9067">
        <v>9065</v>
      </c>
      <c r="B9067" t="s">
        <v>34</v>
      </c>
      <c r="C9067">
        <v>1.0311999999999999</v>
      </c>
      <c r="D9067" t="s">
        <v>57</v>
      </c>
      <c r="E9067" t="s">
        <v>58</v>
      </c>
      <c r="F9067" s="1">
        <v>43815</v>
      </c>
      <c r="G9067" s="1">
        <v>44085</v>
      </c>
      <c r="H9067" s="1">
        <v>44090</v>
      </c>
      <c r="I9067" s="1">
        <v>42859</v>
      </c>
      <c r="J9067" s="1">
        <v>46511</v>
      </c>
      <c r="K9067">
        <v>2</v>
      </c>
      <c r="L9067">
        <v>3.52</v>
      </c>
      <c r="M9067" s="1">
        <v>43844</v>
      </c>
      <c r="N9067">
        <v>97.51</v>
      </c>
      <c r="O9067">
        <v>102.9096</v>
      </c>
      <c r="P9067">
        <v>103.5962</v>
      </c>
      <c r="Q9067">
        <v>0.67397260299999995</v>
      </c>
      <c r="R9067">
        <v>0.37260273999999999</v>
      </c>
      <c r="S9067">
        <v>1.311561644</v>
      </c>
      <c r="T9067">
        <v>6</v>
      </c>
      <c r="U9067">
        <v>5</v>
      </c>
      <c r="V9067">
        <v>1.76</v>
      </c>
      <c r="W9067">
        <v>2.357288</v>
      </c>
      <c r="X9067">
        <v>4.03201E-4</v>
      </c>
      <c r="Y9067">
        <v>2.952578082</v>
      </c>
      <c r="Z9067">
        <v>0.310864003</v>
      </c>
      <c r="AA9067">
        <v>2.0464239970000002</v>
      </c>
      <c r="AB9067">
        <f>[1]!b_anal_yield_cnbd(B9067,M9067,1)</f>
        <v>3.0718000000000001</v>
      </c>
      <c r="AC9067">
        <f>[1]!b_anal_modidura_cnbd(B9067,M9067,1)</f>
        <v>6.3787000000000003</v>
      </c>
    </row>
    <row r="9068" spans="1:29" x14ac:dyDescent="0.15">
      <c r="A9068">
        <v>9066</v>
      </c>
      <c r="B9068" t="s">
        <v>35</v>
      </c>
      <c r="C9068">
        <v>1.0366</v>
      </c>
      <c r="D9068" t="s">
        <v>57</v>
      </c>
      <c r="E9068" t="s">
        <v>58</v>
      </c>
      <c r="F9068" s="1">
        <v>43815</v>
      </c>
      <c r="G9068" s="1">
        <v>44085</v>
      </c>
      <c r="H9068" s="1">
        <v>44090</v>
      </c>
      <c r="I9068" s="1">
        <v>42950</v>
      </c>
      <c r="J9068" s="1">
        <v>46602</v>
      </c>
      <c r="K9068">
        <v>2</v>
      </c>
      <c r="L9068">
        <v>3.59</v>
      </c>
      <c r="M9068" s="1">
        <v>43844</v>
      </c>
      <c r="N9068">
        <v>97.51</v>
      </c>
      <c r="O9068">
        <v>103.39700000000001</v>
      </c>
      <c r="P9068">
        <v>104.9969</v>
      </c>
      <c r="Q9068">
        <v>0.67397260299999995</v>
      </c>
      <c r="R9068">
        <v>0.123287671</v>
      </c>
      <c r="S9068">
        <v>0.44260273999999999</v>
      </c>
      <c r="T9068">
        <v>6</v>
      </c>
      <c r="U9068">
        <v>4</v>
      </c>
      <c r="V9068">
        <v>3.59</v>
      </c>
      <c r="W9068">
        <v>2.3181340000000001</v>
      </c>
      <c r="X9068">
        <v>1.676318E-3</v>
      </c>
      <c r="Y9068">
        <v>2.952578082</v>
      </c>
      <c r="Z9068">
        <v>0.33016876099999998</v>
      </c>
      <c r="AA9068">
        <v>1.987965239</v>
      </c>
      <c r="AB9068">
        <f>[1]!b_anal_yield_cnbd(B9068,M9068,1)</f>
        <v>3.0823</v>
      </c>
      <c r="AC9068">
        <f>[1]!b_anal_modidura_cnbd(B9068,M9068,1)</f>
        <v>6.4992000000000001</v>
      </c>
    </row>
    <row r="9069" spans="1:29" x14ac:dyDescent="0.15">
      <c r="A9069">
        <v>9067</v>
      </c>
      <c r="B9069" t="s">
        <v>36</v>
      </c>
      <c r="C9069">
        <v>1.0525</v>
      </c>
      <c r="D9069" t="s">
        <v>57</v>
      </c>
      <c r="E9069" t="s">
        <v>58</v>
      </c>
      <c r="F9069" s="1">
        <v>43815</v>
      </c>
      <c r="G9069" s="1">
        <v>44085</v>
      </c>
      <c r="H9069" s="1">
        <v>44090</v>
      </c>
      <c r="I9069" s="1">
        <v>43041</v>
      </c>
      <c r="J9069" s="1">
        <v>46693</v>
      </c>
      <c r="K9069">
        <v>2</v>
      </c>
      <c r="L9069">
        <v>3.82</v>
      </c>
      <c r="M9069" s="1">
        <v>43844</v>
      </c>
      <c r="N9069">
        <v>97.51</v>
      </c>
      <c r="O9069">
        <v>105.4627</v>
      </c>
      <c r="P9069">
        <v>106.22880000000001</v>
      </c>
      <c r="Q9069">
        <v>0.67397260299999995</v>
      </c>
      <c r="R9069">
        <v>0.37397260300000001</v>
      </c>
      <c r="S9069">
        <v>1.428575342</v>
      </c>
      <c r="T9069">
        <v>5</v>
      </c>
      <c r="U9069">
        <v>4</v>
      </c>
      <c r="V9069">
        <v>1.91</v>
      </c>
      <c r="W9069">
        <v>2.8334250000000001</v>
      </c>
      <c r="X9069">
        <v>-3.7115210000000002E-3</v>
      </c>
      <c r="Y9069">
        <v>2.952578082</v>
      </c>
      <c r="Z9069">
        <v>0.46066818300000001</v>
      </c>
      <c r="AA9069">
        <v>2.372756817</v>
      </c>
      <c r="AB9069">
        <f>[1]!b_anal_yield_cnbd(B9069,M9069,1)</f>
        <v>3.0278999999999998</v>
      </c>
      <c r="AC9069">
        <f>[1]!b_anal_modidura_cnbd(B9069,M9069,1)</f>
        <v>6.6997999999999998</v>
      </c>
    </row>
    <row r="9070" spans="1:29" x14ac:dyDescent="0.15">
      <c r="A9070">
        <v>9068</v>
      </c>
      <c r="B9070" t="s">
        <v>37</v>
      </c>
      <c r="C9070">
        <v>1.0561</v>
      </c>
      <c r="D9070" t="s">
        <v>57</v>
      </c>
      <c r="E9070" t="s">
        <v>58</v>
      </c>
      <c r="F9070" s="1">
        <v>43815</v>
      </c>
      <c r="G9070" s="1">
        <v>44085</v>
      </c>
      <c r="H9070" s="1">
        <v>44090</v>
      </c>
      <c r="I9070" s="1">
        <v>43132</v>
      </c>
      <c r="J9070" s="1">
        <v>46784</v>
      </c>
      <c r="K9070">
        <v>2</v>
      </c>
      <c r="L9070">
        <v>3.85</v>
      </c>
      <c r="M9070" s="1">
        <v>43844</v>
      </c>
      <c r="N9070">
        <v>97.51</v>
      </c>
      <c r="O9070">
        <v>106.0367</v>
      </c>
      <c r="P9070">
        <v>107.77330000000001</v>
      </c>
      <c r="Q9070">
        <v>0.67397260299999995</v>
      </c>
      <c r="R9070">
        <v>0.124657534</v>
      </c>
      <c r="S9070">
        <v>0.47993150699999998</v>
      </c>
      <c r="T9070">
        <v>5</v>
      </c>
      <c r="U9070">
        <v>3</v>
      </c>
      <c r="V9070">
        <v>3.85</v>
      </c>
      <c r="W9070">
        <v>3.0563889999999998</v>
      </c>
      <c r="X9070">
        <v>-6.6111920000000001E-3</v>
      </c>
      <c r="Y9070">
        <v>2.952578082</v>
      </c>
      <c r="Z9070">
        <v>0.45015247899999999</v>
      </c>
      <c r="AA9070">
        <v>2.606236521</v>
      </c>
      <c r="AB9070">
        <f>[1]!b_anal_yield_cnbd(B9070,M9070,1)</f>
        <v>3</v>
      </c>
      <c r="AC9070">
        <f>[1]!b_anal_modidura_cnbd(B9070,M9070,1)</f>
        <v>6.819</v>
      </c>
    </row>
    <row r="9071" spans="1:29" x14ac:dyDescent="0.15">
      <c r="A9071">
        <v>9069</v>
      </c>
      <c r="B9071" t="s">
        <v>38</v>
      </c>
      <c r="C9071">
        <v>1.0468999999999999</v>
      </c>
      <c r="D9071" t="s">
        <v>57</v>
      </c>
      <c r="E9071" t="s">
        <v>58</v>
      </c>
      <c r="F9071" s="1">
        <v>43815</v>
      </c>
      <c r="G9071" s="1">
        <v>44085</v>
      </c>
      <c r="H9071" s="1">
        <v>44090</v>
      </c>
      <c r="I9071" s="1">
        <v>43237</v>
      </c>
      <c r="J9071" s="1">
        <v>46890</v>
      </c>
      <c r="K9071">
        <v>2</v>
      </c>
      <c r="L9071">
        <v>3.69</v>
      </c>
      <c r="M9071" s="1">
        <v>43844</v>
      </c>
      <c r="N9071">
        <v>97.51</v>
      </c>
      <c r="O9071">
        <v>104.4726</v>
      </c>
      <c r="P9071">
        <v>105.06059999999999</v>
      </c>
      <c r="Q9071">
        <v>0.67397260299999995</v>
      </c>
      <c r="R9071">
        <v>0.33698630099999999</v>
      </c>
      <c r="S9071">
        <v>1.2434794520000001</v>
      </c>
      <c r="T9071">
        <v>4</v>
      </c>
      <c r="U9071">
        <v>3</v>
      </c>
      <c r="V9071">
        <v>1.845</v>
      </c>
      <c r="W9071">
        <v>2.3893810000000002</v>
      </c>
      <c r="X9071">
        <v>1.597057E-3</v>
      </c>
      <c r="Y9071">
        <v>2.952578082</v>
      </c>
      <c r="Z9071">
        <v>0.39629841900000001</v>
      </c>
      <c r="AA9071">
        <v>1.9930825809999999</v>
      </c>
      <c r="AB9071">
        <f>[1]!b_anal_yield_cnbd(B9071,M9071,1)</f>
        <v>3.0775000000000001</v>
      </c>
      <c r="AC9071">
        <f>[1]!b_anal_modidura_cnbd(B9071,M9071,1)</f>
        <v>7.1341000000000001</v>
      </c>
    </row>
    <row r="9072" spans="1:29" x14ac:dyDescent="0.15">
      <c r="A9072">
        <v>9070</v>
      </c>
      <c r="B9072" t="s">
        <v>39</v>
      </c>
      <c r="C9072">
        <v>1.0378000000000001</v>
      </c>
      <c r="D9072" t="s">
        <v>57</v>
      </c>
      <c r="E9072" t="s">
        <v>58</v>
      </c>
      <c r="F9072" s="1">
        <v>43815</v>
      </c>
      <c r="G9072" s="1">
        <v>44085</v>
      </c>
      <c r="H9072" s="1">
        <v>44090</v>
      </c>
      <c r="I9072" s="1">
        <v>43328</v>
      </c>
      <c r="J9072" s="1">
        <v>46981</v>
      </c>
      <c r="K9072">
        <v>2</v>
      </c>
      <c r="L9072">
        <v>3.54</v>
      </c>
      <c r="M9072" s="1">
        <v>43844</v>
      </c>
      <c r="N9072">
        <v>97.51</v>
      </c>
      <c r="O9072">
        <v>103.2165</v>
      </c>
      <c r="P9072">
        <v>104.669</v>
      </c>
      <c r="Q9072">
        <v>0.67397260299999995</v>
      </c>
      <c r="R9072">
        <v>8.7671233000000001E-2</v>
      </c>
      <c r="S9072">
        <v>0.31035616399999999</v>
      </c>
      <c r="T9072">
        <v>4</v>
      </c>
      <c r="U9072">
        <v>2</v>
      </c>
      <c r="V9072">
        <v>3.54</v>
      </c>
      <c r="W9072">
        <v>2.0206219999999999</v>
      </c>
      <c r="X9072">
        <v>5.5346869999999999E-3</v>
      </c>
      <c r="Y9072">
        <v>2.952578082</v>
      </c>
      <c r="Z9072">
        <v>0.30299519899999999</v>
      </c>
      <c r="AA9072">
        <v>1.717626801</v>
      </c>
      <c r="AB9072">
        <f>[1]!b_anal_yield_cnbd(B9072,M9072,1)</f>
        <v>3.1101000000000001</v>
      </c>
      <c r="AC9072">
        <f>[1]!b_anal_modidura_cnbd(B9072,M9072,1)</f>
        <v>7.2858999999999998</v>
      </c>
    </row>
    <row r="9073" spans="1:29" x14ac:dyDescent="0.15">
      <c r="A9073">
        <v>9071</v>
      </c>
      <c r="B9073" t="s">
        <v>41</v>
      </c>
      <c r="C9073">
        <v>1.018</v>
      </c>
      <c r="D9073" t="s">
        <v>57</v>
      </c>
      <c r="E9073" t="s">
        <v>58</v>
      </c>
      <c r="F9073" s="1">
        <v>43815</v>
      </c>
      <c r="G9073" s="1">
        <v>44085</v>
      </c>
      <c r="H9073" s="1">
        <v>44090</v>
      </c>
      <c r="I9073" s="1">
        <v>43426</v>
      </c>
      <c r="J9073" s="1">
        <v>47079</v>
      </c>
      <c r="K9073">
        <v>2</v>
      </c>
      <c r="L9073">
        <v>3.25</v>
      </c>
      <c r="M9073" s="1">
        <v>43844</v>
      </c>
      <c r="N9073">
        <v>97.51</v>
      </c>
      <c r="O9073">
        <v>100.99679999999999</v>
      </c>
      <c r="P9073">
        <v>101.47</v>
      </c>
      <c r="Q9073">
        <v>0.67397260299999995</v>
      </c>
      <c r="R9073">
        <v>0.31917808199999997</v>
      </c>
      <c r="S9073">
        <v>1.037328767</v>
      </c>
      <c r="T9073">
        <v>3</v>
      </c>
      <c r="U9073">
        <v>2</v>
      </c>
      <c r="V9073">
        <v>1.625</v>
      </c>
      <c r="W9073">
        <v>1.7316199999999999</v>
      </c>
      <c r="X9073">
        <v>6.7987780000000001E-3</v>
      </c>
      <c r="Y9073">
        <v>2.952578082</v>
      </c>
      <c r="Z9073">
        <v>0.17120186000000001</v>
      </c>
      <c r="AA9073">
        <v>1.5604181399999999</v>
      </c>
      <c r="AB9073">
        <f>[1]!b_anal_yield_cnbd(B9073,M9073,1)</f>
        <v>3.1198999999999999</v>
      </c>
      <c r="AC9073">
        <f>[1]!b_anal_modidura_cnbd(B9073,M9073,1)</f>
        <v>7.6176000000000004</v>
      </c>
    </row>
    <row r="9074" spans="1:29" x14ac:dyDescent="0.15">
      <c r="A9074">
        <v>9072</v>
      </c>
      <c r="B9074" t="s">
        <v>49</v>
      </c>
      <c r="C9074">
        <v>1.022</v>
      </c>
      <c r="D9074" t="s">
        <v>57</v>
      </c>
      <c r="E9074" t="s">
        <v>58</v>
      </c>
      <c r="F9074" s="1">
        <v>43815</v>
      </c>
      <c r="G9074" s="1">
        <v>44085</v>
      </c>
      <c r="H9074" s="1">
        <v>44090</v>
      </c>
      <c r="I9074" s="1">
        <v>43608</v>
      </c>
      <c r="J9074" s="1">
        <v>47261</v>
      </c>
      <c r="K9074">
        <v>2</v>
      </c>
      <c r="L9074">
        <v>3.29</v>
      </c>
      <c r="M9074" s="1">
        <v>43844</v>
      </c>
      <c r="N9074">
        <v>97.51</v>
      </c>
      <c r="O9074">
        <v>101.2863</v>
      </c>
      <c r="P9074">
        <v>101.7563</v>
      </c>
      <c r="Q9074">
        <v>0.67397260299999995</v>
      </c>
      <c r="R9074">
        <v>0.320547945</v>
      </c>
      <c r="S9074">
        <v>1.05460274</v>
      </c>
      <c r="T9074">
        <v>2</v>
      </c>
      <c r="U9074">
        <v>1</v>
      </c>
      <c r="V9074">
        <v>1.645</v>
      </c>
      <c r="W9074">
        <v>1.6310800000000001</v>
      </c>
      <c r="X9074">
        <v>8.8706470000000006E-3</v>
      </c>
      <c r="Y9074">
        <v>2.952578082</v>
      </c>
      <c r="Z9074">
        <v>0.192463518</v>
      </c>
      <c r="AA9074">
        <v>1.438616482</v>
      </c>
      <c r="AB9074">
        <f>[1]!b_anal_yield_cnbd(B9074,M9074,1)</f>
        <v>3.13</v>
      </c>
      <c r="AC9074">
        <f>[1]!b_anal_modidura_cnbd(B9074,M9074,1)</f>
        <v>7.9776999999999996</v>
      </c>
    </row>
    <row r="9075" spans="1:29" x14ac:dyDescent="0.15">
      <c r="A9075">
        <v>9073</v>
      </c>
      <c r="B9075" t="s">
        <v>55</v>
      </c>
      <c r="C9075">
        <v>1.0103</v>
      </c>
      <c r="D9075" t="s">
        <v>57</v>
      </c>
      <c r="E9075" t="s">
        <v>58</v>
      </c>
      <c r="F9075" s="1">
        <v>43815</v>
      </c>
      <c r="G9075" s="1">
        <v>44085</v>
      </c>
      <c r="H9075" s="1">
        <v>44090</v>
      </c>
      <c r="I9075" s="1">
        <v>43790</v>
      </c>
      <c r="J9075" s="1">
        <v>47443</v>
      </c>
      <c r="K9075">
        <v>2</v>
      </c>
      <c r="L9075">
        <v>3.13</v>
      </c>
      <c r="M9075" s="1">
        <v>43844</v>
      </c>
      <c r="N9075">
        <v>97.51</v>
      </c>
      <c r="O9075">
        <v>100.27160000000001</v>
      </c>
      <c r="P9075">
        <v>100.736</v>
      </c>
      <c r="Q9075">
        <v>0.67397260299999995</v>
      </c>
      <c r="R9075">
        <v>0.32191780800000003</v>
      </c>
      <c r="S9075">
        <v>1.0076027400000001</v>
      </c>
      <c r="T9075">
        <v>1</v>
      </c>
      <c r="U9075">
        <v>0</v>
      </c>
      <c r="V9075">
        <v>1.5649999999999999</v>
      </c>
      <c r="W9075">
        <v>1.757247</v>
      </c>
      <c r="X9075">
        <v>5.2507989999999996E-3</v>
      </c>
      <c r="Y9075">
        <v>2.952578082</v>
      </c>
      <c r="Z9075">
        <v>0.10493143000000001</v>
      </c>
      <c r="AA9075">
        <v>1.6523155700000001</v>
      </c>
      <c r="AB9075">
        <f>[1]!b_anal_yield_cnbd(B9075,M9075,1)</f>
        <v>3.0975000000000001</v>
      </c>
      <c r="AC9075">
        <f>[1]!b_anal_modidura_cnbd(B9075,M9075,1)</f>
        <v>8.3871000000000002</v>
      </c>
    </row>
    <row r="9076" spans="1:29" x14ac:dyDescent="0.15">
      <c r="A9076">
        <v>9074</v>
      </c>
      <c r="B9076" t="s">
        <v>32</v>
      </c>
      <c r="C9076">
        <v>0.98199999999999998</v>
      </c>
      <c r="D9076" t="s">
        <v>51</v>
      </c>
      <c r="E9076" t="s">
        <v>52</v>
      </c>
      <c r="F9076" s="1">
        <v>43633</v>
      </c>
      <c r="G9076" s="1">
        <v>43903</v>
      </c>
      <c r="H9076" s="1">
        <v>43908</v>
      </c>
      <c r="I9076" s="1">
        <v>42677</v>
      </c>
      <c r="J9076" s="1">
        <v>46329</v>
      </c>
      <c r="K9076">
        <v>2</v>
      </c>
      <c r="L9076">
        <v>2.7</v>
      </c>
      <c r="M9076" s="1">
        <v>43845</v>
      </c>
      <c r="N9076">
        <v>98.54</v>
      </c>
      <c r="O9076">
        <v>97.833500000000001</v>
      </c>
      <c r="P9076">
        <v>98.374899999999997</v>
      </c>
      <c r="Q9076">
        <v>0.17260274</v>
      </c>
      <c r="R9076">
        <v>0.37260273999999999</v>
      </c>
      <c r="S9076">
        <v>1.006027397</v>
      </c>
      <c r="T9076">
        <v>6</v>
      </c>
      <c r="U9076">
        <v>6</v>
      </c>
      <c r="V9076">
        <v>0</v>
      </c>
      <c r="W9076">
        <v>1.0672200000000001</v>
      </c>
      <c r="X9076">
        <v>-3.5488840000000001E-2</v>
      </c>
      <c r="Y9076">
        <v>2.834350685</v>
      </c>
      <c r="Z9076">
        <v>-1.5239035999999999E-2</v>
      </c>
      <c r="AA9076">
        <v>1.0824590359999999</v>
      </c>
      <c r="AB9076">
        <f>[1]!b_anal_yield_cnbd(B9076,M9076,1)</f>
        <v>3.0548999999999999</v>
      </c>
      <c r="AC9076">
        <f>[1]!b_anal_modidura_cnbd(B9076,M9076,1)</f>
        <v>6.1228999999999996</v>
      </c>
    </row>
    <row r="9077" spans="1:29" x14ac:dyDescent="0.15">
      <c r="A9077">
        <v>9075</v>
      </c>
      <c r="B9077" t="s">
        <v>33</v>
      </c>
      <c r="C9077">
        <v>1.0247999999999999</v>
      </c>
      <c r="D9077" t="s">
        <v>51</v>
      </c>
      <c r="E9077" t="s">
        <v>52</v>
      </c>
      <c r="F9077" s="1">
        <v>43633</v>
      </c>
      <c r="G9077" s="1">
        <v>43903</v>
      </c>
      <c r="H9077" s="1">
        <v>43908</v>
      </c>
      <c r="I9077" s="1">
        <v>42775</v>
      </c>
      <c r="J9077" s="1">
        <v>46427</v>
      </c>
      <c r="K9077">
        <v>2</v>
      </c>
      <c r="L9077">
        <v>3.4</v>
      </c>
      <c r="M9077" s="1">
        <v>43845</v>
      </c>
      <c r="N9077">
        <v>98.54</v>
      </c>
      <c r="O9077">
        <v>102.1765</v>
      </c>
      <c r="P9077">
        <v>103.6455</v>
      </c>
      <c r="Q9077">
        <v>0.17260274</v>
      </c>
      <c r="R9077">
        <v>0.104109589</v>
      </c>
      <c r="S9077">
        <v>0.353972603</v>
      </c>
      <c r="T9077">
        <v>6</v>
      </c>
      <c r="U9077">
        <v>5</v>
      </c>
      <c r="V9077">
        <v>1.7</v>
      </c>
      <c r="W9077">
        <v>1.1927080000000001</v>
      </c>
      <c r="X9077">
        <v>-3.4538127000000002E-2</v>
      </c>
      <c r="Y9077">
        <v>2.834350685</v>
      </c>
      <c r="Z9077">
        <v>7.9798226999999999E-2</v>
      </c>
      <c r="AA9077">
        <v>1.1129097729999999</v>
      </c>
      <c r="AB9077">
        <f>[1]!b_anal_yield_cnbd(B9077,M9077,1)</f>
        <v>3.0550000000000002</v>
      </c>
      <c r="AC9077">
        <f>[1]!b_anal_modidura_cnbd(B9077,M9077,1)</f>
        <v>6.1680000000000001</v>
      </c>
    </row>
    <row r="9078" spans="1:29" x14ac:dyDescent="0.15">
      <c r="A9078">
        <v>9076</v>
      </c>
      <c r="B9078" t="s">
        <v>34</v>
      </c>
      <c r="C9078">
        <v>1.0333000000000001</v>
      </c>
      <c r="D9078" t="s">
        <v>51</v>
      </c>
      <c r="E9078" t="s">
        <v>52</v>
      </c>
      <c r="F9078" s="1">
        <v>43633</v>
      </c>
      <c r="G9078" s="1">
        <v>43903</v>
      </c>
      <c r="H9078" s="1">
        <v>43908</v>
      </c>
      <c r="I9078" s="1">
        <v>42859</v>
      </c>
      <c r="J9078" s="1">
        <v>46511</v>
      </c>
      <c r="K9078">
        <v>2</v>
      </c>
      <c r="L9078">
        <v>3.52</v>
      </c>
      <c r="M9078" s="1">
        <v>43845</v>
      </c>
      <c r="N9078">
        <v>98.54</v>
      </c>
      <c r="O9078">
        <v>102.9511</v>
      </c>
      <c r="P9078">
        <v>103.6474</v>
      </c>
      <c r="Q9078">
        <v>0.17260274</v>
      </c>
      <c r="R9078">
        <v>0.37397260300000001</v>
      </c>
      <c r="S9078">
        <v>1.316383562</v>
      </c>
      <c r="T9078">
        <v>5</v>
      </c>
      <c r="U9078">
        <v>5</v>
      </c>
      <c r="V9078">
        <v>0</v>
      </c>
      <c r="W9078">
        <v>1.129718</v>
      </c>
      <c r="X9078">
        <v>-2.8487391000000001E-2</v>
      </c>
      <c r="Y9078">
        <v>2.834350685</v>
      </c>
      <c r="Z9078">
        <v>0.10050126099999999</v>
      </c>
      <c r="AA9078">
        <v>1.029216739</v>
      </c>
      <c r="AB9078">
        <f>[1]!b_anal_yield_cnbd(B9078,M9078,1)</f>
        <v>3.0653999999999999</v>
      </c>
      <c r="AC9078">
        <f>[1]!b_anal_modidura_cnbd(B9078,M9078,1)</f>
        <v>6.3764000000000003</v>
      </c>
    </row>
    <row r="9079" spans="1:29" x14ac:dyDescent="0.15">
      <c r="A9079">
        <v>9077</v>
      </c>
      <c r="B9079" t="s">
        <v>35</v>
      </c>
      <c r="C9079">
        <v>1.0389999999999999</v>
      </c>
      <c r="D9079" t="s">
        <v>51</v>
      </c>
      <c r="E9079" t="s">
        <v>52</v>
      </c>
      <c r="F9079" s="1">
        <v>43633</v>
      </c>
      <c r="G9079" s="1">
        <v>43903</v>
      </c>
      <c r="H9079" s="1">
        <v>43908</v>
      </c>
      <c r="I9079" s="1">
        <v>42950</v>
      </c>
      <c r="J9079" s="1">
        <v>46602</v>
      </c>
      <c r="K9079">
        <v>2</v>
      </c>
      <c r="L9079">
        <v>3.59</v>
      </c>
      <c r="M9079" s="1">
        <v>43845</v>
      </c>
      <c r="N9079">
        <v>98.54</v>
      </c>
      <c r="O9079">
        <v>103.4089</v>
      </c>
      <c r="P9079">
        <v>105.01860000000001</v>
      </c>
      <c r="Q9079">
        <v>0.17260274</v>
      </c>
      <c r="R9079">
        <v>0.124657534</v>
      </c>
      <c r="S9079">
        <v>0.44752054800000002</v>
      </c>
      <c r="T9079">
        <v>5</v>
      </c>
      <c r="U9079">
        <v>4</v>
      </c>
      <c r="V9079">
        <v>1.7949999999999999</v>
      </c>
      <c r="W9079">
        <v>1.0258400000000001</v>
      </c>
      <c r="X9079">
        <v>-2.2059077999999999E-2</v>
      </c>
      <c r="Y9079">
        <v>2.834350685</v>
      </c>
      <c r="Z9079">
        <v>0.105875313</v>
      </c>
      <c r="AA9079">
        <v>0.919964687</v>
      </c>
      <c r="AB9079">
        <f>[1]!b_anal_yield_cnbd(B9079,M9079,1)</f>
        <v>3.0804</v>
      </c>
      <c r="AC9079">
        <f>[1]!b_anal_modidura_cnbd(B9079,M9079,1)</f>
        <v>6.4966999999999997</v>
      </c>
    </row>
    <row r="9080" spans="1:29" x14ac:dyDescent="0.15">
      <c r="A9080">
        <v>9078</v>
      </c>
      <c r="B9080" t="s">
        <v>36</v>
      </c>
      <c r="C9080">
        <v>1.0558000000000001</v>
      </c>
      <c r="D9080" t="s">
        <v>51</v>
      </c>
      <c r="E9080" t="s">
        <v>52</v>
      </c>
      <c r="F9080" s="1">
        <v>43633</v>
      </c>
      <c r="G9080" s="1">
        <v>43903</v>
      </c>
      <c r="H9080" s="1">
        <v>43908</v>
      </c>
      <c r="I9080" s="1">
        <v>43041</v>
      </c>
      <c r="J9080" s="1">
        <v>46693</v>
      </c>
      <c r="K9080">
        <v>2</v>
      </c>
      <c r="L9080">
        <v>3.82</v>
      </c>
      <c r="M9080" s="1">
        <v>43845</v>
      </c>
      <c r="N9080">
        <v>98.54</v>
      </c>
      <c r="O9080">
        <v>105.51479999999999</v>
      </c>
      <c r="P9080">
        <v>106.2914</v>
      </c>
      <c r="Q9080">
        <v>0.17260274</v>
      </c>
      <c r="R9080">
        <v>0.37534246599999999</v>
      </c>
      <c r="S9080">
        <v>1.4338082190000001</v>
      </c>
      <c r="T9080">
        <v>4</v>
      </c>
      <c r="U9080">
        <v>4</v>
      </c>
      <c r="V9080">
        <v>0</v>
      </c>
      <c r="W9080">
        <v>1.4762679999999999</v>
      </c>
      <c r="X9080">
        <v>-4.4644688000000002E-2</v>
      </c>
      <c r="Y9080">
        <v>2.834350685</v>
      </c>
      <c r="Z9080">
        <v>0.13934719300000001</v>
      </c>
      <c r="AA9080">
        <v>1.336920807</v>
      </c>
      <c r="AB9080">
        <f>[1]!b_anal_yield_cnbd(B9080,M9080,1)</f>
        <v>3.0203000000000002</v>
      </c>
      <c r="AC9080">
        <f>[1]!b_anal_modidura_cnbd(B9080,M9080,1)</f>
        <v>6.6977000000000002</v>
      </c>
    </row>
    <row r="9081" spans="1:29" x14ac:dyDescent="0.15">
      <c r="A9081">
        <v>9079</v>
      </c>
      <c r="B9081" t="s">
        <v>37</v>
      </c>
      <c r="C9081">
        <v>1.0595000000000001</v>
      </c>
      <c r="D9081" t="s">
        <v>51</v>
      </c>
      <c r="E9081" t="s">
        <v>52</v>
      </c>
      <c r="F9081" s="1">
        <v>43633</v>
      </c>
      <c r="G9081" s="1">
        <v>43903</v>
      </c>
      <c r="H9081" s="1">
        <v>43908</v>
      </c>
      <c r="I9081" s="1">
        <v>43132</v>
      </c>
      <c r="J9081" s="1">
        <v>46784</v>
      </c>
      <c r="K9081">
        <v>2</v>
      </c>
      <c r="L9081">
        <v>3.85</v>
      </c>
      <c r="M9081" s="1">
        <v>43845</v>
      </c>
      <c r="N9081">
        <v>98.54</v>
      </c>
      <c r="O9081">
        <v>106.0932</v>
      </c>
      <c r="P9081">
        <v>107.8403</v>
      </c>
      <c r="Q9081">
        <v>0.17260274</v>
      </c>
      <c r="R9081">
        <v>0.12602739700000001</v>
      </c>
      <c r="S9081">
        <v>0.485205479</v>
      </c>
      <c r="T9081">
        <v>4</v>
      </c>
      <c r="U9081">
        <v>3</v>
      </c>
      <c r="V9081">
        <v>1.925</v>
      </c>
      <c r="W9081">
        <v>1.69007</v>
      </c>
      <c r="X9081">
        <v>-5.6175772999999998E-2</v>
      </c>
      <c r="Y9081">
        <v>2.834350685</v>
      </c>
      <c r="Z9081">
        <v>0.13694779800000001</v>
      </c>
      <c r="AA9081">
        <v>1.553122202</v>
      </c>
      <c r="AB9081">
        <f>[1]!b_anal_yield_cnbd(B9081,M9081,1)</f>
        <v>2.9921000000000002</v>
      </c>
      <c r="AC9081">
        <f>[1]!b_anal_modidura_cnbd(B9081,M9081,1)</f>
        <v>6.8169000000000004</v>
      </c>
    </row>
    <row r="9082" spans="1:29" x14ac:dyDescent="0.15">
      <c r="A9082">
        <v>9080</v>
      </c>
      <c r="B9082" t="s">
        <v>38</v>
      </c>
      <c r="C9082">
        <v>1.0496000000000001</v>
      </c>
      <c r="D9082" t="s">
        <v>51</v>
      </c>
      <c r="E9082" t="s">
        <v>52</v>
      </c>
      <c r="F9082" s="1">
        <v>43633</v>
      </c>
      <c r="G9082" s="1">
        <v>43903</v>
      </c>
      <c r="H9082" s="1">
        <v>43908</v>
      </c>
      <c r="I9082" s="1">
        <v>43237</v>
      </c>
      <c r="J9082" s="1">
        <v>46890</v>
      </c>
      <c r="K9082">
        <v>2</v>
      </c>
      <c r="L9082">
        <v>3.69</v>
      </c>
      <c r="M9082" s="1">
        <v>43845</v>
      </c>
      <c r="N9082">
        <v>98.54</v>
      </c>
      <c r="O9082">
        <v>104.458</v>
      </c>
      <c r="P9082">
        <v>105.0561</v>
      </c>
      <c r="Q9082">
        <v>0.17260274</v>
      </c>
      <c r="R9082">
        <v>0.33835616400000001</v>
      </c>
      <c r="S9082">
        <v>1.248534247</v>
      </c>
      <c r="T9082">
        <v>3</v>
      </c>
      <c r="U9082">
        <v>3</v>
      </c>
      <c r="V9082">
        <v>0</v>
      </c>
      <c r="W9082">
        <v>1.030416</v>
      </c>
      <c r="X9082">
        <v>-2.0955294999999999E-2</v>
      </c>
      <c r="Y9082">
        <v>2.834350685</v>
      </c>
      <c r="Z9082">
        <v>0.12295213100000001</v>
      </c>
      <c r="AA9082">
        <v>0.90746386899999998</v>
      </c>
      <c r="AB9082">
        <f>[1]!b_anal_yield_cnbd(B9082,M9082,1)</f>
        <v>3.0792999999999999</v>
      </c>
      <c r="AC9082">
        <f>[1]!b_anal_modidura_cnbd(B9082,M9082,1)</f>
        <v>7.1311999999999998</v>
      </c>
    </row>
    <row r="9083" spans="1:29" x14ac:dyDescent="0.15">
      <c r="A9083">
        <v>9081</v>
      </c>
      <c r="B9083" t="s">
        <v>39</v>
      </c>
      <c r="C9083">
        <v>1.0399</v>
      </c>
      <c r="D9083" t="s">
        <v>51</v>
      </c>
      <c r="E9083" t="s">
        <v>52</v>
      </c>
      <c r="F9083" s="1">
        <v>43633</v>
      </c>
      <c r="G9083" s="1">
        <v>43903</v>
      </c>
      <c r="H9083" s="1">
        <v>43908</v>
      </c>
      <c r="I9083" s="1">
        <v>43328</v>
      </c>
      <c r="J9083" s="1">
        <v>46981</v>
      </c>
      <c r="K9083">
        <v>2</v>
      </c>
      <c r="L9083">
        <v>3.54</v>
      </c>
      <c r="M9083" s="1">
        <v>43845</v>
      </c>
      <c r="N9083">
        <v>98.54</v>
      </c>
      <c r="O9083">
        <v>103.2337</v>
      </c>
      <c r="P9083">
        <v>104.69589999999999</v>
      </c>
      <c r="Q9083">
        <v>0.17260274</v>
      </c>
      <c r="R9083">
        <v>8.9041096E-2</v>
      </c>
      <c r="S9083">
        <v>0.31520547900000001</v>
      </c>
      <c r="T9083">
        <v>3</v>
      </c>
      <c r="U9083">
        <v>2</v>
      </c>
      <c r="V9083">
        <v>1.77</v>
      </c>
      <c r="W9083">
        <v>0.76195400000000002</v>
      </c>
      <c r="X9083">
        <v>-7.8213469999999993E-3</v>
      </c>
      <c r="Y9083">
        <v>2.834350685</v>
      </c>
      <c r="Z9083">
        <v>9.8823878000000004E-2</v>
      </c>
      <c r="AA9083">
        <v>0.66313012199999999</v>
      </c>
      <c r="AB9083">
        <f>[1]!b_anal_yield_cnbd(B9083,M9083,1)</f>
        <v>3.1078000000000001</v>
      </c>
      <c r="AC9083">
        <f>[1]!b_anal_modidura_cnbd(B9083,M9083,1)</f>
        <v>7.2834000000000003</v>
      </c>
    </row>
    <row r="9084" spans="1:29" x14ac:dyDescent="0.15">
      <c r="A9084">
        <v>9082</v>
      </c>
      <c r="B9084" t="s">
        <v>41</v>
      </c>
      <c r="C9084">
        <v>1.0188999999999999</v>
      </c>
      <c r="D9084" t="s">
        <v>51</v>
      </c>
      <c r="E9084" t="s">
        <v>52</v>
      </c>
      <c r="F9084" s="1">
        <v>43633</v>
      </c>
      <c r="G9084" s="1">
        <v>43903</v>
      </c>
      <c r="H9084" s="1">
        <v>43908</v>
      </c>
      <c r="I9084" s="1">
        <v>43426</v>
      </c>
      <c r="J9084" s="1">
        <v>47079</v>
      </c>
      <c r="K9084">
        <v>2</v>
      </c>
      <c r="L9084">
        <v>3.25</v>
      </c>
      <c r="M9084" s="1">
        <v>43845</v>
      </c>
      <c r="N9084">
        <v>98.54</v>
      </c>
      <c r="O9084">
        <v>101.0515</v>
      </c>
      <c r="P9084">
        <v>101.5337</v>
      </c>
      <c r="Q9084">
        <v>0.17260274</v>
      </c>
      <c r="R9084">
        <v>0.320547945</v>
      </c>
      <c r="S9084">
        <v>1.041780822</v>
      </c>
      <c r="T9084">
        <v>2</v>
      </c>
      <c r="U9084">
        <v>2</v>
      </c>
      <c r="V9084">
        <v>0</v>
      </c>
      <c r="W9084">
        <v>0.64909399999999995</v>
      </c>
      <c r="X9084">
        <v>-5.1077429999999997E-3</v>
      </c>
      <c r="Y9084">
        <v>2.834350685</v>
      </c>
      <c r="Z9084">
        <v>6.4239093999999997E-2</v>
      </c>
      <c r="AA9084">
        <v>0.58485490600000001</v>
      </c>
      <c r="AB9084">
        <f>[1]!b_anal_yield_cnbd(B9084,M9084,1)</f>
        <v>3.1128</v>
      </c>
      <c r="AC9084">
        <f>[1]!b_anal_modidura_cnbd(B9084,M9084,1)</f>
        <v>7.6154999999999999</v>
      </c>
    </row>
    <row r="9085" spans="1:29" x14ac:dyDescent="0.15">
      <c r="A9085">
        <v>9083</v>
      </c>
      <c r="B9085" t="s">
        <v>49</v>
      </c>
      <c r="C9085">
        <v>1.0230999999999999</v>
      </c>
      <c r="D9085" t="s">
        <v>51</v>
      </c>
      <c r="E9085" t="s">
        <v>52</v>
      </c>
      <c r="F9085" s="1">
        <v>43633</v>
      </c>
      <c r="G9085" s="1">
        <v>43903</v>
      </c>
      <c r="H9085" s="1">
        <v>43908</v>
      </c>
      <c r="I9085" s="1">
        <v>43608</v>
      </c>
      <c r="J9085" s="1">
        <v>47261</v>
      </c>
      <c r="K9085">
        <v>2</v>
      </c>
      <c r="L9085">
        <v>3.29</v>
      </c>
      <c r="M9085" s="1">
        <v>43845</v>
      </c>
      <c r="N9085">
        <v>98.54</v>
      </c>
      <c r="O9085">
        <v>101.34820000000001</v>
      </c>
      <c r="P9085">
        <v>101.82729999999999</v>
      </c>
      <c r="Q9085">
        <v>0.17260274</v>
      </c>
      <c r="R9085">
        <v>0.32191780800000003</v>
      </c>
      <c r="S9085">
        <v>1.059109589</v>
      </c>
      <c r="T9085">
        <v>1</v>
      </c>
      <c r="U9085">
        <v>1</v>
      </c>
      <c r="V9085">
        <v>0</v>
      </c>
      <c r="W9085">
        <v>0.53192600000000001</v>
      </c>
      <c r="X9085">
        <v>2.7358040000000001E-3</v>
      </c>
      <c r="Y9085">
        <v>2.834350685</v>
      </c>
      <c r="Z9085">
        <v>6.9706862999999994E-2</v>
      </c>
      <c r="AA9085">
        <v>0.462219137</v>
      </c>
      <c r="AB9085">
        <f>[1]!b_anal_yield_cnbd(B9085,M9085,1)</f>
        <v>3.1223999999999998</v>
      </c>
      <c r="AC9085">
        <f>[1]!b_anal_modidura_cnbd(B9085,M9085,1)</f>
        <v>7.9756999999999998</v>
      </c>
    </row>
    <row r="9086" spans="1:29" x14ac:dyDescent="0.15">
      <c r="A9086">
        <v>9084</v>
      </c>
      <c r="B9086" t="s">
        <v>55</v>
      </c>
      <c r="C9086">
        <v>1.0107999999999999</v>
      </c>
      <c r="D9086" t="s">
        <v>51</v>
      </c>
      <c r="E9086" t="s">
        <v>52</v>
      </c>
      <c r="F9086" s="1">
        <v>43633</v>
      </c>
      <c r="G9086" s="1">
        <v>43903</v>
      </c>
      <c r="H9086" s="1">
        <v>43908</v>
      </c>
      <c r="I9086" s="1">
        <v>43790</v>
      </c>
      <c r="J9086" s="1">
        <v>47443</v>
      </c>
      <c r="K9086">
        <v>2</v>
      </c>
      <c r="L9086">
        <v>3.13</v>
      </c>
      <c r="M9086" s="1">
        <v>43845</v>
      </c>
      <c r="N9086">
        <v>98.54</v>
      </c>
      <c r="O9086">
        <v>100.3518</v>
      </c>
      <c r="P9086">
        <v>100.82470000000001</v>
      </c>
      <c r="Q9086">
        <v>0.17260274</v>
      </c>
      <c r="R9086">
        <v>0.323287671</v>
      </c>
      <c r="S9086">
        <v>1.011890411</v>
      </c>
      <c r="T9086">
        <v>0</v>
      </c>
      <c r="U9086">
        <v>0</v>
      </c>
      <c r="V9086">
        <v>0</v>
      </c>
      <c r="W9086">
        <v>0.74756800000000001</v>
      </c>
      <c r="X9086">
        <v>-1.1985413E-2</v>
      </c>
      <c r="Y9086">
        <v>2.834350685</v>
      </c>
      <c r="Z9086">
        <v>4.6995311999999997E-2</v>
      </c>
      <c r="AA9086">
        <v>0.70057268800000005</v>
      </c>
      <c r="AB9086">
        <f>[1]!b_anal_yield_cnbd(B9086,M9086,1)</f>
        <v>3.0880000000000001</v>
      </c>
      <c r="AC9086">
        <f>[1]!b_anal_modidura_cnbd(B9086,M9086,1)</f>
        <v>8.3854000000000006</v>
      </c>
    </row>
    <row r="9087" spans="1:29" x14ac:dyDescent="0.15">
      <c r="A9087">
        <v>9085</v>
      </c>
      <c r="B9087" t="s">
        <v>56</v>
      </c>
      <c r="C9087">
        <v>1.0071000000000001</v>
      </c>
      <c r="D9087" t="s">
        <v>51</v>
      </c>
      <c r="E9087" t="s">
        <v>52</v>
      </c>
      <c r="F9087" s="1">
        <v>43633</v>
      </c>
      <c r="G9087" s="1">
        <v>43903</v>
      </c>
      <c r="H9087" s="1">
        <v>43908</v>
      </c>
      <c r="I9087" s="1">
        <v>43804</v>
      </c>
      <c r="J9087" s="1">
        <v>46361</v>
      </c>
      <c r="K9087">
        <v>1</v>
      </c>
      <c r="L9087">
        <v>3.12</v>
      </c>
      <c r="M9087" s="1">
        <v>43845</v>
      </c>
      <c r="N9087">
        <v>98.54</v>
      </c>
      <c r="O9087">
        <v>100.4545</v>
      </c>
      <c r="P9087">
        <v>100.804</v>
      </c>
      <c r="Q9087">
        <v>0.17260274</v>
      </c>
      <c r="R9087">
        <v>0.28493150699999997</v>
      </c>
      <c r="S9087">
        <v>0.88898630099999998</v>
      </c>
      <c r="T9087">
        <v>0</v>
      </c>
      <c r="U9087">
        <v>0</v>
      </c>
      <c r="V9087">
        <v>0</v>
      </c>
      <c r="W9087">
        <v>1.214866</v>
      </c>
      <c r="X9087">
        <v>-3.8817051999999998E-2</v>
      </c>
      <c r="Y9087">
        <v>2.834350685</v>
      </c>
      <c r="Z9087">
        <v>4.5370552000000001E-2</v>
      </c>
      <c r="AA9087">
        <v>1.1694954479999999</v>
      </c>
      <c r="AB9087">
        <f>[1]!b_anal_yield_cnbd(B9087,M9087,1)</f>
        <v>3.0451000000000001</v>
      </c>
      <c r="AC9087">
        <f>[1]!b_anal_modidura_cnbd(B9087,M9087,1)</f>
        <v>6.0995999999999997</v>
      </c>
    </row>
    <row r="9088" spans="1:29" x14ac:dyDescent="0.15">
      <c r="A9088">
        <v>9086</v>
      </c>
      <c r="B9088" t="s">
        <v>33</v>
      </c>
      <c r="C9088">
        <v>1.024</v>
      </c>
      <c r="D9088" t="s">
        <v>53</v>
      </c>
      <c r="E9088" t="s">
        <v>54</v>
      </c>
      <c r="F9088" s="1">
        <v>43725</v>
      </c>
      <c r="G9088" s="1">
        <v>43994</v>
      </c>
      <c r="H9088" s="1">
        <v>43999</v>
      </c>
      <c r="I9088" s="1">
        <v>42775</v>
      </c>
      <c r="J9088" s="1">
        <v>46427</v>
      </c>
      <c r="K9088">
        <v>2</v>
      </c>
      <c r="L9088">
        <v>3.4</v>
      </c>
      <c r="M9088" s="1">
        <v>43845</v>
      </c>
      <c r="N9088">
        <v>98.05</v>
      </c>
      <c r="O9088">
        <v>102.1765</v>
      </c>
      <c r="P9088">
        <v>103.6455</v>
      </c>
      <c r="Q9088">
        <v>0.42191780800000001</v>
      </c>
      <c r="R9088">
        <v>0.353424658</v>
      </c>
      <c r="S9088">
        <v>1.2016438359999999</v>
      </c>
      <c r="T9088">
        <v>6</v>
      </c>
      <c r="U9088">
        <v>5</v>
      </c>
      <c r="V9088">
        <v>1.7</v>
      </c>
      <c r="W9088">
        <v>1.7733000000000001</v>
      </c>
      <c r="X9088">
        <v>-7.9199119999999994E-3</v>
      </c>
      <c r="Y9088">
        <v>2.901446575</v>
      </c>
      <c r="Z9088">
        <v>0.165721379</v>
      </c>
      <c r="AA9088">
        <v>1.607578621</v>
      </c>
      <c r="AB9088">
        <f>[1]!b_anal_yield_cnbd(B9088,M9088,1)</f>
        <v>3.0550000000000002</v>
      </c>
      <c r="AC9088">
        <f>[1]!b_anal_modidura_cnbd(B9088,M9088,1)</f>
        <v>6.1680000000000001</v>
      </c>
    </row>
    <row r="9089" spans="1:29" x14ac:dyDescent="0.15">
      <c r="A9089">
        <v>9087</v>
      </c>
      <c r="B9089" t="s">
        <v>34</v>
      </c>
      <c r="C9089">
        <v>1.0322</v>
      </c>
      <c r="D9089" t="s">
        <v>53</v>
      </c>
      <c r="E9089" t="s">
        <v>54</v>
      </c>
      <c r="F9089" s="1">
        <v>43725</v>
      </c>
      <c r="G9089" s="1">
        <v>43994</v>
      </c>
      <c r="H9089" s="1">
        <v>43999</v>
      </c>
      <c r="I9089" s="1">
        <v>42859</v>
      </c>
      <c r="J9089" s="1">
        <v>46511</v>
      </c>
      <c r="K9089">
        <v>2</v>
      </c>
      <c r="L9089">
        <v>3.52</v>
      </c>
      <c r="M9089" s="1">
        <v>43845</v>
      </c>
      <c r="N9089">
        <v>98.05</v>
      </c>
      <c r="O9089">
        <v>102.9511</v>
      </c>
      <c r="P9089">
        <v>103.6474</v>
      </c>
      <c r="Q9089">
        <v>0.42191780800000001</v>
      </c>
      <c r="R9089">
        <v>0.123287671</v>
      </c>
      <c r="S9089">
        <v>0.43397260300000001</v>
      </c>
      <c r="T9089">
        <v>6</v>
      </c>
      <c r="U9089">
        <v>5</v>
      </c>
      <c r="V9089">
        <v>1.76</v>
      </c>
      <c r="W9089">
        <v>1.7438899999999999</v>
      </c>
      <c r="X9089">
        <v>-5.7275700000000004E-3</v>
      </c>
      <c r="Y9089">
        <v>2.901446575</v>
      </c>
      <c r="Z9089">
        <v>0.216328256</v>
      </c>
      <c r="AA9089">
        <v>1.527561744</v>
      </c>
      <c r="AB9089">
        <f>[1]!b_anal_yield_cnbd(B9089,M9089,1)</f>
        <v>3.0653999999999999</v>
      </c>
      <c r="AC9089">
        <f>[1]!b_anal_modidura_cnbd(B9089,M9089,1)</f>
        <v>6.3764000000000003</v>
      </c>
    </row>
    <row r="9090" spans="1:29" x14ac:dyDescent="0.15">
      <c r="A9090">
        <v>9088</v>
      </c>
      <c r="B9090" t="s">
        <v>35</v>
      </c>
      <c r="C9090">
        <v>1.0378000000000001</v>
      </c>
      <c r="D9090" t="s">
        <v>53</v>
      </c>
      <c r="E9090" t="s">
        <v>54</v>
      </c>
      <c r="F9090" s="1">
        <v>43725</v>
      </c>
      <c r="G9090" s="1">
        <v>43994</v>
      </c>
      <c r="H9090" s="1">
        <v>43999</v>
      </c>
      <c r="I9090" s="1">
        <v>42950</v>
      </c>
      <c r="J9090" s="1">
        <v>46602</v>
      </c>
      <c r="K9090">
        <v>2</v>
      </c>
      <c r="L9090">
        <v>3.59</v>
      </c>
      <c r="M9090" s="1">
        <v>43845</v>
      </c>
      <c r="N9090">
        <v>98.05</v>
      </c>
      <c r="O9090">
        <v>103.4089</v>
      </c>
      <c r="P9090">
        <v>105.01860000000001</v>
      </c>
      <c r="Q9090">
        <v>0.42191780800000001</v>
      </c>
      <c r="R9090">
        <v>0.37397260300000001</v>
      </c>
      <c r="S9090">
        <v>1.3425616440000001</v>
      </c>
      <c r="T9090">
        <v>5</v>
      </c>
      <c r="U9090">
        <v>4</v>
      </c>
      <c r="V9090">
        <v>1.7949999999999999</v>
      </c>
      <c r="W9090">
        <v>1.6526099999999999</v>
      </c>
      <c r="X9090">
        <v>-2.8643620000000001E-3</v>
      </c>
      <c r="Y9090">
        <v>2.901446575</v>
      </c>
      <c r="Z9090">
        <v>0.22907665699999999</v>
      </c>
      <c r="AA9090">
        <v>1.4235333429999999</v>
      </c>
      <c r="AB9090">
        <f>[1]!b_anal_yield_cnbd(B9090,M9090,1)</f>
        <v>3.0804</v>
      </c>
      <c r="AC9090">
        <f>[1]!b_anal_modidura_cnbd(B9090,M9090,1)</f>
        <v>6.4966999999999997</v>
      </c>
    </row>
    <row r="9091" spans="1:29" x14ac:dyDescent="0.15">
      <c r="A9091">
        <v>9089</v>
      </c>
      <c r="B9091" t="s">
        <v>36</v>
      </c>
      <c r="C9091">
        <v>1.0541</v>
      </c>
      <c r="D9091" t="s">
        <v>53</v>
      </c>
      <c r="E9091" t="s">
        <v>54</v>
      </c>
      <c r="F9091" s="1">
        <v>43725</v>
      </c>
      <c r="G9091" s="1">
        <v>43994</v>
      </c>
      <c r="H9091" s="1">
        <v>43999</v>
      </c>
      <c r="I9091" s="1">
        <v>43041</v>
      </c>
      <c r="J9091" s="1">
        <v>46693</v>
      </c>
      <c r="K9091">
        <v>2</v>
      </c>
      <c r="L9091">
        <v>3.82</v>
      </c>
      <c r="M9091" s="1">
        <v>43845</v>
      </c>
      <c r="N9091">
        <v>98.05</v>
      </c>
      <c r="O9091">
        <v>105.51479999999999</v>
      </c>
      <c r="P9091">
        <v>106.2914</v>
      </c>
      <c r="Q9091">
        <v>0.42191780800000001</v>
      </c>
      <c r="R9091">
        <v>0.124657534</v>
      </c>
      <c r="S9091">
        <v>0.47619178099999998</v>
      </c>
      <c r="T9091">
        <v>5</v>
      </c>
      <c r="U9091">
        <v>4</v>
      </c>
      <c r="V9091">
        <v>1.91</v>
      </c>
      <c r="W9091">
        <v>2.1602950000000001</v>
      </c>
      <c r="X9091">
        <v>-1.2504509E-2</v>
      </c>
      <c r="Y9091">
        <v>2.901446575</v>
      </c>
      <c r="Z9091">
        <v>0.310536492</v>
      </c>
      <c r="AA9091">
        <v>1.8497585080000001</v>
      </c>
      <c r="AB9091">
        <f>[1]!b_anal_yield_cnbd(B9091,M9091,1)</f>
        <v>3.0203000000000002</v>
      </c>
      <c r="AC9091">
        <f>[1]!b_anal_modidura_cnbd(B9091,M9091,1)</f>
        <v>6.6977000000000002</v>
      </c>
    </row>
    <row r="9092" spans="1:29" x14ac:dyDescent="0.15">
      <c r="A9092">
        <v>9090</v>
      </c>
      <c r="B9092" t="s">
        <v>37</v>
      </c>
      <c r="C9092">
        <v>1.0578000000000001</v>
      </c>
      <c r="D9092" t="s">
        <v>53</v>
      </c>
      <c r="E9092" t="s">
        <v>54</v>
      </c>
      <c r="F9092" s="1">
        <v>43725</v>
      </c>
      <c r="G9092" s="1">
        <v>43994</v>
      </c>
      <c r="H9092" s="1">
        <v>43999</v>
      </c>
      <c r="I9092" s="1">
        <v>43132</v>
      </c>
      <c r="J9092" s="1">
        <v>46784</v>
      </c>
      <c r="K9092">
        <v>2</v>
      </c>
      <c r="L9092">
        <v>3.85</v>
      </c>
      <c r="M9092" s="1">
        <v>43845</v>
      </c>
      <c r="N9092">
        <v>98.05</v>
      </c>
      <c r="O9092">
        <v>106.0932</v>
      </c>
      <c r="P9092">
        <v>107.8403</v>
      </c>
      <c r="Q9092">
        <v>0.42191780800000001</v>
      </c>
      <c r="R9092">
        <v>0.37534246599999999</v>
      </c>
      <c r="S9092">
        <v>1.445068493</v>
      </c>
      <c r="T9092">
        <v>4</v>
      </c>
      <c r="U9092">
        <v>3</v>
      </c>
      <c r="V9092">
        <v>1.925</v>
      </c>
      <c r="W9092">
        <v>2.3759100000000002</v>
      </c>
      <c r="X9092">
        <v>-1.6849020999999999E-2</v>
      </c>
      <c r="Y9092">
        <v>2.901446575</v>
      </c>
      <c r="Z9092">
        <v>0.30423282600000001</v>
      </c>
      <c r="AA9092">
        <v>2.071677174</v>
      </c>
      <c r="AB9092">
        <f>[1]!b_anal_yield_cnbd(B9092,M9092,1)</f>
        <v>2.9921000000000002</v>
      </c>
      <c r="AC9092">
        <f>[1]!b_anal_modidura_cnbd(B9092,M9092,1)</f>
        <v>6.8169000000000004</v>
      </c>
    </row>
    <row r="9093" spans="1:29" x14ac:dyDescent="0.15">
      <c r="A9093">
        <v>9091</v>
      </c>
      <c r="B9093" t="s">
        <v>38</v>
      </c>
      <c r="C9093">
        <v>1.0483</v>
      </c>
      <c r="D9093" t="s">
        <v>53</v>
      </c>
      <c r="E9093" t="s">
        <v>54</v>
      </c>
      <c r="F9093" s="1">
        <v>43725</v>
      </c>
      <c r="G9093" s="1">
        <v>43994</v>
      </c>
      <c r="H9093" s="1">
        <v>43999</v>
      </c>
      <c r="I9093" s="1">
        <v>43237</v>
      </c>
      <c r="J9093" s="1">
        <v>46890</v>
      </c>
      <c r="K9093">
        <v>2</v>
      </c>
      <c r="L9093">
        <v>3.69</v>
      </c>
      <c r="M9093" s="1">
        <v>43845</v>
      </c>
      <c r="N9093">
        <v>98.05</v>
      </c>
      <c r="O9093">
        <v>104.458</v>
      </c>
      <c r="P9093">
        <v>105.0561</v>
      </c>
      <c r="Q9093">
        <v>0.42191780800000001</v>
      </c>
      <c r="R9093">
        <v>8.7671233000000001E-2</v>
      </c>
      <c r="S9093">
        <v>0.32350684899999999</v>
      </c>
      <c r="T9093">
        <v>4</v>
      </c>
      <c r="U9093">
        <v>3</v>
      </c>
      <c r="V9093">
        <v>1.845</v>
      </c>
      <c r="W9093">
        <v>1.672185</v>
      </c>
      <c r="X9093">
        <v>-2.3372240000000002E-3</v>
      </c>
      <c r="Y9093">
        <v>2.901446575</v>
      </c>
      <c r="Z9093">
        <v>0.27080937300000002</v>
      </c>
      <c r="AA9093">
        <v>1.401375627</v>
      </c>
      <c r="AB9093">
        <f>[1]!b_anal_yield_cnbd(B9093,M9093,1)</f>
        <v>3.0792999999999999</v>
      </c>
      <c r="AC9093">
        <f>[1]!b_anal_modidura_cnbd(B9093,M9093,1)</f>
        <v>7.1311999999999998</v>
      </c>
    </row>
    <row r="9094" spans="1:29" x14ac:dyDescent="0.15">
      <c r="A9094">
        <v>9092</v>
      </c>
      <c r="B9094" t="s">
        <v>39</v>
      </c>
      <c r="C9094">
        <v>1.0387999999999999</v>
      </c>
      <c r="D9094" t="s">
        <v>53</v>
      </c>
      <c r="E9094" t="s">
        <v>54</v>
      </c>
      <c r="F9094" s="1">
        <v>43725</v>
      </c>
      <c r="G9094" s="1">
        <v>43994</v>
      </c>
      <c r="H9094" s="1">
        <v>43999</v>
      </c>
      <c r="I9094" s="1">
        <v>43328</v>
      </c>
      <c r="J9094" s="1">
        <v>46981</v>
      </c>
      <c r="K9094">
        <v>2</v>
      </c>
      <c r="L9094">
        <v>3.54</v>
      </c>
      <c r="M9094" s="1">
        <v>43845</v>
      </c>
      <c r="N9094">
        <v>98.05</v>
      </c>
      <c r="O9094">
        <v>103.2337</v>
      </c>
      <c r="P9094">
        <v>104.69589999999999</v>
      </c>
      <c r="Q9094">
        <v>0.42191780800000001</v>
      </c>
      <c r="R9094">
        <v>0.33835616400000001</v>
      </c>
      <c r="S9094">
        <v>1.1977808219999999</v>
      </c>
      <c r="T9094">
        <v>3</v>
      </c>
      <c r="U9094">
        <v>2</v>
      </c>
      <c r="V9094">
        <v>1.77</v>
      </c>
      <c r="W9094">
        <v>1.3793599999999999</v>
      </c>
      <c r="X9094">
        <v>2.9065549999999999E-3</v>
      </c>
      <c r="Y9094">
        <v>2.901446575</v>
      </c>
      <c r="Z9094">
        <v>0.211931169</v>
      </c>
      <c r="AA9094">
        <v>1.1674288310000001</v>
      </c>
      <c r="AB9094">
        <f>[1]!b_anal_yield_cnbd(B9094,M9094,1)</f>
        <v>3.1078000000000001</v>
      </c>
      <c r="AC9094">
        <f>[1]!b_anal_modidura_cnbd(B9094,M9094,1)</f>
        <v>7.2834000000000003</v>
      </c>
    </row>
    <row r="9095" spans="1:29" x14ac:dyDescent="0.15">
      <c r="A9095">
        <v>9093</v>
      </c>
      <c r="B9095" t="s">
        <v>41</v>
      </c>
      <c r="C9095">
        <v>1.0185</v>
      </c>
      <c r="D9095" t="s">
        <v>53</v>
      </c>
      <c r="E9095" t="s">
        <v>54</v>
      </c>
      <c r="F9095" s="1">
        <v>43725</v>
      </c>
      <c r="G9095" s="1">
        <v>43994</v>
      </c>
      <c r="H9095" s="1">
        <v>43999</v>
      </c>
      <c r="I9095" s="1">
        <v>43426</v>
      </c>
      <c r="J9095" s="1">
        <v>47079</v>
      </c>
      <c r="K9095">
        <v>2</v>
      </c>
      <c r="L9095">
        <v>3.25</v>
      </c>
      <c r="M9095" s="1">
        <v>43845</v>
      </c>
      <c r="N9095">
        <v>98.05</v>
      </c>
      <c r="O9095">
        <v>101.0515</v>
      </c>
      <c r="P9095">
        <v>101.5337</v>
      </c>
      <c r="Q9095">
        <v>0.42191780800000001</v>
      </c>
      <c r="R9095">
        <v>6.9863014000000001E-2</v>
      </c>
      <c r="S9095">
        <v>0.227054795</v>
      </c>
      <c r="T9095">
        <v>3</v>
      </c>
      <c r="U9095">
        <v>2</v>
      </c>
      <c r="V9095">
        <v>1.625</v>
      </c>
      <c r="W9095">
        <v>1.187575</v>
      </c>
      <c r="X9095">
        <v>4.3242159999999997E-3</v>
      </c>
      <c r="Y9095">
        <v>2.901446575</v>
      </c>
      <c r="Z9095">
        <v>0.12828577099999999</v>
      </c>
      <c r="AA9095">
        <v>1.059289229</v>
      </c>
      <c r="AB9095">
        <f>[1]!b_anal_yield_cnbd(B9095,M9095,1)</f>
        <v>3.1128</v>
      </c>
      <c r="AC9095">
        <f>[1]!b_anal_modidura_cnbd(B9095,M9095,1)</f>
        <v>7.6154999999999999</v>
      </c>
    </row>
    <row r="9096" spans="1:29" x14ac:dyDescent="0.15">
      <c r="A9096">
        <v>9094</v>
      </c>
      <c r="B9096" t="s">
        <v>49</v>
      </c>
      <c r="C9096">
        <v>1.0225</v>
      </c>
      <c r="D9096" t="s">
        <v>53</v>
      </c>
      <c r="E9096" t="s">
        <v>54</v>
      </c>
      <c r="F9096" s="1">
        <v>43725</v>
      </c>
      <c r="G9096" s="1">
        <v>43994</v>
      </c>
      <c r="H9096" s="1">
        <v>43999</v>
      </c>
      <c r="I9096" s="1">
        <v>43608</v>
      </c>
      <c r="J9096" s="1">
        <v>47261</v>
      </c>
      <c r="K9096">
        <v>2</v>
      </c>
      <c r="L9096">
        <v>3.29</v>
      </c>
      <c r="M9096" s="1">
        <v>43845</v>
      </c>
      <c r="N9096">
        <v>98.05</v>
      </c>
      <c r="O9096">
        <v>101.34820000000001</v>
      </c>
      <c r="P9096">
        <v>101.82729999999999</v>
      </c>
      <c r="Q9096">
        <v>0.42191780800000001</v>
      </c>
      <c r="R9096">
        <v>7.1232877E-2</v>
      </c>
      <c r="S9096">
        <v>0.23435616400000001</v>
      </c>
      <c r="T9096">
        <v>2</v>
      </c>
      <c r="U9096">
        <v>1</v>
      </c>
      <c r="V9096">
        <v>1.645</v>
      </c>
      <c r="W9096">
        <v>1.0920749999999999</v>
      </c>
      <c r="X9096">
        <v>7.2910020000000004E-3</v>
      </c>
      <c r="Y9096">
        <v>2.901446575</v>
      </c>
      <c r="Z9096">
        <v>0.141568315</v>
      </c>
      <c r="AA9096">
        <v>0.95050668500000002</v>
      </c>
      <c r="AB9096">
        <f>[1]!b_anal_yield_cnbd(B9096,M9096,1)</f>
        <v>3.1223999999999998</v>
      </c>
      <c r="AC9096">
        <f>[1]!b_anal_modidura_cnbd(B9096,M9096,1)</f>
        <v>7.9756999999999998</v>
      </c>
    </row>
    <row r="9097" spans="1:29" x14ac:dyDescent="0.15">
      <c r="A9097">
        <v>9095</v>
      </c>
      <c r="B9097" t="s">
        <v>55</v>
      </c>
      <c r="C9097">
        <v>1.0105999999999999</v>
      </c>
      <c r="D9097" t="s">
        <v>53</v>
      </c>
      <c r="E9097" t="s">
        <v>54</v>
      </c>
      <c r="F9097" s="1">
        <v>43725</v>
      </c>
      <c r="G9097" s="1">
        <v>43994</v>
      </c>
      <c r="H9097" s="1">
        <v>43999</v>
      </c>
      <c r="I9097" s="1">
        <v>43790</v>
      </c>
      <c r="J9097" s="1">
        <v>47443</v>
      </c>
      <c r="K9097">
        <v>2</v>
      </c>
      <c r="L9097">
        <v>3.13</v>
      </c>
      <c r="M9097" s="1">
        <v>43845</v>
      </c>
      <c r="N9097">
        <v>98.05</v>
      </c>
      <c r="O9097">
        <v>100.3518</v>
      </c>
      <c r="P9097">
        <v>100.82470000000001</v>
      </c>
      <c r="Q9097">
        <v>0.42191780800000001</v>
      </c>
      <c r="R9097">
        <v>7.2602739999999999E-2</v>
      </c>
      <c r="S9097">
        <v>0.22724657500000001</v>
      </c>
      <c r="T9097">
        <v>1</v>
      </c>
      <c r="U9097">
        <v>0</v>
      </c>
      <c r="V9097">
        <v>1.5649999999999999</v>
      </c>
      <c r="W9097">
        <v>1.26247</v>
      </c>
      <c r="X9097">
        <v>1.358103E-3</v>
      </c>
      <c r="Y9097">
        <v>2.901446575</v>
      </c>
      <c r="Z9097">
        <v>8.6335014000000002E-2</v>
      </c>
      <c r="AA9097">
        <v>1.1761349860000001</v>
      </c>
      <c r="AB9097">
        <f>[1]!b_anal_yield_cnbd(B9097,M9097,1)</f>
        <v>3.0880000000000001</v>
      </c>
      <c r="AC9097">
        <f>[1]!b_anal_modidura_cnbd(B9097,M9097,1)</f>
        <v>8.3854000000000006</v>
      </c>
    </row>
    <row r="9098" spans="1:29" x14ac:dyDescent="0.15">
      <c r="A9098">
        <v>9096</v>
      </c>
      <c r="B9098" t="s">
        <v>56</v>
      </c>
      <c r="C9098">
        <v>1.0068999999999999</v>
      </c>
      <c r="D9098" t="s">
        <v>53</v>
      </c>
      <c r="E9098" t="s">
        <v>54</v>
      </c>
      <c r="F9098" s="1">
        <v>43725</v>
      </c>
      <c r="G9098" s="1">
        <v>43994</v>
      </c>
      <c r="H9098" s="1">
        <v>43999</v>
      </c>
      <c r="I9098" s="1">
        <v>43804</v>
      </c>
      <c r="J9098" s="1">
        <v>46361</v>
      </c>
      <c r="K9098">
        <v>1</v>
      </c>
      <c r="L9098">
        <v>3.12</v>
      </c>
      <c r="M9098" s="1">
        <v>43845</v>
      </c>
      <c r="N9098">
        <v>98.05</v>
      </c>
      <c r="O9098">
        <v>100.4545</v>
      </c>
      <c r="P9098">
        <v>100.804</v>
      </c>
      <c r="Q9098">
        <v>0.42191780800000001</v>
      </c>
      <c r="R9098">
        <v>0.53424657499999995</v>
      </c>
      <c r="S9098">
        <v>1.6668493150000001</v>
      </c>
      <c r="T9098">
        <v>0</v>
      </c>
      <c r="U9098">
        <v>0</v>
      </c>
      <c r="V9098">
        <v>0</v>
      </c>
      <c r="W9098">
        <v>1.7279549999999999</v>
      </c>
      <c r="X9098">
        <v>-9.6542680000000006E-3</v>
      </c>
      <c r="Y9098">
        <v>2.901446575</v>
      </c>
      <c r="Z9098">
        <v>8.2369238999999997E-2</v>
      </c>
      <c r="AA9098">
        <v>1.645585761</v>
      </c>
      <c r="AB9098">
        <f>[1]!b_anal_yield_cnbd(B9098,M9098,1)</f>
        <v>3.0451000000000001</v>
      </c>
      <c r="AC9098">
        <f>[1]!b_anal_modidura_cnbd(B9098,M9098,1)</f>
        <v>6.0995999999999997</v>
      </c>
    </row>
    <row r="9099" spans="1:29" x14ac:dyDescent="0.15">
      <c r="A9099">
        <v>9097</v>
      </c>
      <c r="B9099" t="s">
        <v>34</v>
      </c>
      <c r="C9099">
        <v>1.0311999999999999</v>
      </c>
      <c r="D9099" t="s">
        <v>57</v>
      </c>
      <c r="E9099" t="s">
        <v>58</v>
      </c>
      <c r="F9099" s="1">
        <v>43815</v>
      </c>
      <c r="G9099" s="1">
        <v>44085</v>
      </c>
      <c r="H9099" s="1">
        <v>44090</v>
      </c>
      <c r="I9099" s="1">
        <v>42859</v>
      </c>
      <c r="J9099" s="1">
        <v>46511</v>
      </c>
      <c r="K9099">
        <v>2</v>
      </c>
      <c r="L9099">
        <v>3.52</v>
      </c>
      <c r="M9099" s="1">
        <v>43845</v>
      </c>
      <c r="N9099">
        <v>97.644999999999996</v>
      </c>
      <c r="O9099">
        <v>102.9511</v>
      </c>
      <c r="P9099">
        <v>103.6474</v>
      </c>
      <c r="Q9099">
        <v>0.67123287700000001</v>
      </c>
      <c r="R9099">
        <v>0.37260273999999999</v>
      </c>
      <c r="S9099">
        <v>1.311561644</v>
      </c>
      <c r="T9099">
        <v>6</v>
      </c>
      <c r="U9099">
        <v>5</v>
      </c>
      <c r="V9099">
        <v>1.76</v>
      </c>
      <c r="W9099">
        <v>2.259576</v>
      </c>
      <c r="X9099">
        <v>1.6915540000000001E-3</v>
      </c>
      <c r="Y9099">
        <v>2.9536164380000001</v>
      </c>
      <c r="Z9099">
        <v>0.30786321100000003</v>
      </c>
      <c r="AA9099">
        <v>1.9517127889999999</v>
      </c>
      <c r="AB9099">
        <f>[1]!b_anal_yield_cnbd(B9099,M9099,1)</f>
        <v>3.0653999999999999</v>
      </c>
      <c r="AC9099">
        <f>[1]!b_anal_modidura_cnbd(B9099,M9099,1)</f>
        <v>6.3764000000000003</v>
      </c>
    </row>
    <row r="9100" spans="1:29" x14ac:dyDescent="0.15">
      <c r="A9100">
        <v>9098</v>
      </c>
      <c r="B9100" t="s">
        <v>35</v>
      </c>
      <c r="C9100">
        <v>1.0366</v>
      </c>
      <c r="D9100" t="s">
        <v>57</v>
      </c>
      <c r="E9100" t="s">
        <v>58</v>
      </c>
      <c r="F9100" s="1">
        <v>43815</v>
      </c>
      <c r="G9100" s="1">
        <v>44085</v>
      </c>
      <c r="H9100" s="1">
        <v>44090</v>
      </c>
      <c r="I9100" s="1">
        <v>42950</v>
      </c>
      <c r="J9100" s="1">
        <v>46602</v>
      </c>
      <c r="K9100">
        <v>2</v>
      </c>
      <c r="L9100">
        <v>3.59</v>
      </c>
      <c r="M9100" s="1">
        <v>43845</v>
      </c>
      <c r="N9100">
        <v>97.644999999999996</v>
      </c>
      <c r="O9100">
        <v>103.4089</v>
      </c>
      <c r="P9100">
        <v>105.01860000000001</v>
      </c>
      <c r="Q9100">
        <v>0.67123287700000001</v>
      </c>
      <c r="R9100">
        <v>0.123287671</v>
      </c>
      <c r="S9100">
        <v>0.44260273999999999</v>
      </c>
      <c r="T9100">
        <v>6</v>
      </c>
      <c r="U9100">
        <v>4</v>
      </c>
      <c r="V9100">
        <v>3.59</v>
      </c>
      <c r="W9100">
        <v>2.1900930000000001</v>
      </c>
      <c r="X9100">
        <v>3.4195380000000002E-3</v>
      </c>
      <c r="Y9100">
        <v>2.9536164380000001</v>
      </c>
      <c r="Z9100">
        <v>0.32766458900000001</v>
      </c>
      <c r="AA9100">
        <v>1.862428411</v>
      </c>
      <c r="AB9100">
        <f>[1]!b_anal_yield_cnbd(B9100,M9100,1)</f>
        <v>3.0804</v>
      </c>
      <c r="AC9100">
        <f>[1]!b_anal_modidura_cnbd(B9100,M9100,1)</f>
        <v>6.4966999999999997</v>
      </c>
    </row>
    <row r="9101" spans="1:29" x14ac:dyDescent="0.15">
      <c r="A9101">
        <v>9099</v>
      </c>
      <c r="B9101" t="s">
        <v>36</v>
      </c>
      <c r="C9101">
        <v>1.0525</v>
      </c>
      <c r="D9101" t="s">
        <v>57</v>
      </c>
      <c r="E9101" t="s">
        <v>58</v>
      </c>
      <c r="F9101" s="1">
        <v>43815</v>
      </c>
      <c r="G9101" s="1">
        <v>44085</v>
      </c>
      <c r="H9101" s="1">
        <v>44090</v>
      </c>
      <c r="I9101" s="1">
        <v>43041</v>
      </c>
      <c r="J9101" s="1">
        <v>46693</v>
      </c>
      <c r="K9101">
        <v>2</v>
      </c>
      <c r="L9101">
        <v>3.82</v>
      </c>
      <c r="M9101" s="1">
        <v>43845</v>
      </c>
      <c r="N9101">
        <v>97.644999999999996</v>
      </c>
      <c r="O9101">
        <v>105.51479999999999</v>
      </c>
      <c r="P9101">
        <v>106.2914</v>
      </c>
      <c r="Q9101">
        <v>0.67123287700000001</v>
      </c>
      <c r="R9101">
        <v>0.37397260300000001</v>
      </c>
      <c r="S9101">
        <v>1.428575342</v>
      </c>
      <c r="T9101">
        <v>5</v>
      </c>
      <c r="U9101">
        <v>4</v>
      </c>
      <c r="V9101">
        <v>1.91</v>
      </c>
      <c r="W9101">
        <v>2.7434375000000002</v>
      </c>
      <c r="X9101">
        <v>-2.5899400000000002E-3</v>
      </c>
      <c r="Y9101">
        <v>2.9536164380000001</v>
      </c>
      <c r="Z9101">
        <v>0.45681407000000002</v>
      </c>
      <c r="AA9101">
        <v>2.2866234300000001</v>
      </c>
      <c r="AB9101">
        <f>[1]!b_anal_yield_cnbd(B9101,M9101,1)</f>
        <v>3.0203000000000002</v>
      </c>
      <c r="AC9101">
        <f>[1]!b_anal_modidura_cnbd(B9101,M9101,1)</f>
        <v>6.6977000000000002</v>
      </c>
    </row>
    <row r="9102" spans="1:29" x14ac:dyDescent="0.15">
      <c r="A9102">
        <v>9100</v>
      </c>
      <c r="B9102" t="s">
        <v>37</v>
      </c>
      <c r="C9102">
        <v>1.0561</v>
      </c>
      <c r="D9102" t="s">
        <v>57</v>
      </c>
      <c r="E9102" t="s">
        <v>58</v>
      </c>
      <c r="F9102" s="1">
        <v>43815</v>
      </c>
      <c r="G9102" s="1">
        <v>44085</v>
      </c>
      <c r="H9102" s="1">
        <v>44090</v>
      </c>
      <c r="I9102" s="1">
        <v>43132</v>
      </c>
      <c r="J9102" s="1">
        <v>46784</v>
      </c>
      <c r="K9102">
        <v>2</v>
      </c>
      <c r="L9102">
        <v>3.85</v>
      </c>
      <c r="M9102" s="1">
        <v>43845</v>
      </c>
      <c r="N9102">
        <v>97.644999999999996</v>
      </c>
      <c r="O9102">
        <v>106.0932</v>
      </c>
      <c r="P9102">
        <v>107.8403</v>
      </c>
      <c r="Q9102">
        <v>0.67123287700000001</v>
      </c>
      <c r="R9102">
        <v>0.124657534</v>
      </c>
      <c r="S9102">
        <v>0.47993150699999998</v>
      </c>
      <c r="T9102">
        <v>5</v>
      </c>
      <c r="U9102">
        <v>3</v>
      </c>
      <c r="V9102">
        <v>3.85</v>
      </c>
      <c r="W9102">
        <v>2.9703154999999999</v>
      </c>
      <c r="X9102">
        <v>-5.5512110000000003E-3</v>
      </c>
      <c r="Y9102">
        <v>2.9536164380000001</v>
      </c>
      <c r="Z9102">
        <v>0.44624311500000002</v>
      </c>
      <c r="AA9102">
        <v>2.5240723850000002</v>
      </c>
      <c r="AB9102">
        <f>[1]!b_anal_yield_cnbd(B9102,M9102,1)</f>
        <v>2.9921000000000002</v>
      </c>
      <c r="AC9102">
        <f>[1]!b_anal_modidura_cnbd(B9102,M9102,1)</f>
        <v>6.8169000000000004</v>
      </c>
    </row>
    <row r="9103" spans="1:29" x14ac:dyDescent="0.15">
      <c r="A9103">
        <v>9101</v>
      </c>
      <c r="B9103" t="s">
        <v>38</v>
      </c>
      <c r="C9103">
        <v>1.0468999999999999</v>
      </c>
      <c r="D9103" t="s">
        <v>57</v>
      </c>
      <c r="E9103" t="s">
        <v>58</v>
      </c>
      <c r="F9103" s="1">
        <v>43815</v>
      </c>
      <c r="G9103" s="1">
        <v>44085</v>
      </c>
      <c r="H9103" s="1">
        <v>44090</v>
      </c>
      <c r="I9103" s="1">
        <v>43237</v>
      </c>
      <c r="J9103" s="1">
        <v>46890</v>
      </c>
      <c r="K9103">
        <v>2</v>
      </c>
      <c r="L9103">
        <v>3.69</v>
      </c>
      <c r="M9103" s="1">
        <v>43845</v>
      </c>
      <c r="N9103">
        <v>97.644999999999996</v>
      </c>
      <c r="O9103">
        <v>104.458</v>
      </c>
      <c r="P9103">
        <v>105.0561</v>
      </c>
      <c r="Q9103">
        <v>0.67123287700000001</v>
      </c>
      <c r="R9103">
        <v>0.33698630099999999</v>
      </c>
      <c r="S9103">
        <v>1.2434794520000001</v>
      </c>
      <c r="T9103">
        <v>4</v>
      </c>
      <c r="U9103">
        <v>3</v>
      </c>
      <c r="V9103">
        <v>1.845</v>
      </c>
      <c r="W9103">
        <v>2.2334494999999999</v>
      </c>
      <c r="X9103">
        <v>3.7086440000000001E-3</v>
      </c>
      <c r="Y9103">
        <v>2.9536164380000001</v>
      </c>
      <c r="Z9103">
        <v>0.39404441499999998</v>
      </c>
      <c r="AA9103">
        <v>1.8394050850000001</v>
      </c>
      <c r="AB9103">
        <f>[1]!b_anal_yield_cnbd(B9103,M9103,1)</f>
        <v>3.0792999999999999</v>
      </c>
      <c r="AC9103">
        <f>[1]!b_anal_modidura_cnbd(B9103,M9103,1)</f>
        <v>7.1311999999999998</v>
      </c>
    </row>
    <row r="9104" spans="1:29" x14ac:dyDescent="0.15">
      <c r="A9104">
        <v>9102</v>
      </c>
      <c r="B9104" t="s">
        <v>39</v>
      </c>
      <c r="C9104">
        <v>1.0378000000000001</v>
      </c>
      <c r="D9104" t="s">
        <v>57</v>
      </c>
      <c r="E9104" t="s">
        <v>58</v>
      </c>
      <c r="F9104" s="1">
        <v>43815</v>
      </c>
      <c r="G9104" s="1">
        <v>44085</v>
      </c>
      <c r="H9104" s="1">
        <v>44090</v>
      </c>
      <c r="I9104" s="1">
        <v>43328</v>
      </c>
      <c r="J9104" s="1">
        <v>46981</v>
      </c>
      <c r="K9104">
        <v>2</v>
      </c>
      <c r="L9104">
        <v>3.54</v>
      </c>
      <c r="M9104" s="1">
        <v>43845</v>
      </c>
      <c r="N9104">
        <v>97.644999999999996</v>
      </c>
      <c r="O9104">
        <v>103.2337</v>
      </c>
      <c r="P9104">
        <v>104.69589999999999</v>
      </c>
      <c r="Q9104">
        <v>0.67123287700000001</v>
      </c>
      <c r="R9104">
        <v>8.7671233000000001E-2</v>
      </c>
      <c r="S9104">
        <v>0.31035616399999999</v>
      </c>
      <c r="T9104">
        <v>4</v>
      </c>
      <c r="U9104">
        <v>2</v>
      </c>
      <c r="V9104">
        <v>3.54</v>
      </c>
      <c r="W9104">
        <v>1.8977189999999999</v>
      </c>
      <c r="X9104">
        <v>7.2230219999999999E-3</v>
      </c>
      <c r="Y9104">
        <v>2.9536164380000001</v>
      </c>
      <c r="Z9104">
        <v>0.30050068099999999</v>
      </c>
      <c r="AA9104">
        <v>1.597218319</v>
      </c>
      <c r="AB9104">
        <f>[1]!b_anal_yield_cnbd(B9104,M9104,1)</f>
        <v>3.1078000000000001</v>
      </c>
      <c r="AC9104">
        <f>[1]!b_anal_modidura_cnbd(B9104,M9104,1)</f>
        <v>7.2834000000000003</v>
      </c>
    </row>
    <row r="9105" spans="1:29" x14ac:dyDescent="0.15">
      <c r="A9105">
        <v>9103</v>
      </c>
      <c r="B9105" t="s">
        <v>41</v>
      </c>
      <c r="C9105">
        <v>1.018</v>
      </c>
      <c r="D9105" t="s">
        <v>57</v>
      </c>
      <c r="E9105" t="s">
        <v>58</v>
      </c>
      <c r="F9105" s="1">
        <v>43815</v>
      </c>
      <c r="G9105" s="1">
        <v>44085</v>
      </c>
      <c r="H9105" s="1">
        <v>44090</v>
      </c>
      <c r="I9105" s="1">
        <v>43426</v>
      </c>
      <c r="J9105" s="1">
        <v>47079</v>
      </c>
      <c r="K9105">
        <v>2</v>
      </c>
      <c r="L9105">
        <v>3.25</v>
      </c>
      <c r="M9105" s="1">
        <v>43845</v>
      </c>
      <c r="N9105">
        <v>97.644999999999996</v>
      </c>
      <c r="O9105">
        <v>101.0515</v>
      </c>
      <c r="P9105">
        <v>101.5337</v>
      </c>
      <c r="Q9105">
        <v>0.67123287700000001</v>
      </c>
      <c r="R9105">
        <v>0.31917808199999997</v>
      </c>
      <c r="S9105">
        <v>1.037328767</v>
      </c>
      <c r="T9105">
        <v>3</v>
      </c>
      <c r="U9105">
        <v>2</v>
      </c>
      <c r="V9105">
        <v>1.625</v>
      </c>
      <c r="W9105">
        <v>1.64889</v>
      </c>
      <c r="X9105">
        <v>7.9216059999999994E-3</v>
      </c>
      <c r="Y9105">
        <v>2.9536164380000001</v>
      </c>
      <c r="Z9105">
        <v>0.16853580000000001</v>
      </c>
      <c r="AA9105">
        <v>1.4803542000000001</v>
      </c>
      <c r="AB9105">
        <f>[1]!b_anal_yield_cnbd(B9105,M9105,1)</f>
        <v>3.1128</v>
      </c>
      <c r="AC9105">
        <f>[1]!b_anal_modidura_cnbd(B9105,M9105,1)</f>
        <v>7.6154999999999999</v>
      </c>
    </row>
    <row r="9106" spans="1:29" x14ac:dyDescent="0.15">
      <c r="A9106">
        <v>9104</v>
      </c>
      <c r="B9106" t="s">
        <v>49</v>
      </c>
      <c r="C9106">
        <v>1.022</v>
      </c>
      <c r="D9106" t="s">
        <v>57</v>
      </c>
      <c r="E9106" t="s">
        <v>58</v>
      </c>
      <c r="F9106" s="1">
        <v>43815</v>
      </c>
      <c r="G9106" s="1">
        <v>44085</v>
      </c>
      <c r="H9106" s="1">
        <v>44090</v>
      </c>
      <c r="I9106" s="1">
        <v>43608</v>
      </c>
      <c r="J9106" s="1">
        <v>47261</v>
      </c>
      <c r="K9106">
        <v>2</v>
      </c>
      <c r="L9106">
        <v>3.29</v>
      </c>
      <c r="M9106" s="1">
        <v>43845</v>
      </c>
      <c r="N9106">
        <v>97.644999999999996</v>
      </c>
      <c r="O9106">
        <v>101.34820000000001</v>
      </c>
      <c r="P9106">
        <v>101.82729999999999</v>
      </c>
      <c r="Q9106">
        <v>0.67123287700000001</v>
      </c>
      <c r="R9106">
        <v>0.320547945</v>
      </c>
      <c r="S9106">
        <v>1.05460274</v>
      </c>
      <c r="T9106">
        <v>2</v>
      </c>
      <c r="U9106">
        <v>1</v>
      </c>
      <c r="V9106">
        <v>1.645</v>
      </c>
      <c r="W9106">
        <v>1.55501</v>
      </c>
      <c r="X9106">
        <v>9.8964420000000001E-3</v>
      </c>
      <c r="Y9106">
        <v>2.9536164380000001</v>
      </c>
      <c r="Z9106">
        <v>0.18956430499999999</v>
      </c>
      <c r="AA9106">
        <v>1.365445695</v>
      </c>
      <c r="AB9106">
        <f>[1]!b_anal_yield_cnbd(B9106,M9106,1)</f>
        <v>3.1223999999999998</v>
      </c>
      <c r="AC9106">
        <f>[1]!b_anal_modidura_cnbd(B9106,M9106,1)</f>
        <v>7.9756999999999998</v>
      </c>
    </row>
    <row r="9107" spans="1:29" x14ac:dyDescent="0.15">
      <c r="A9107">
        <v>9105</v>
      </c>
      <c r="B9107" t="s">
        <v>55</v>
      </c>
      <c r="C9107">
        <v>1.0103</v>
      </c>
      <c r="D9107" t="s">
        <v>57</v>
      </c>
      <c r="E9107" t="s">
        <v>58</v>
      </c>
      <c r="F9107" s="1">
        <v>43815</v>
      </c>
      <c r="G9107" s="1">
        <v>44085</v>
      </c>
      <c r="H9107" s="1">
        <v>44090</v>
      </c>
      <c r="I9107" s="1">
        <v>43790</v>
      </c>
      <c r="J9107" s="1">
        <v>47443</v>
      </c>
      <c r="K9107">
        <v>2</v>
      </c>
      <c r="L9107">
        <v>3.13</v>
      </c>
      <c r="M9107" s="1">
        <v>43845</v>
      </c>
      <c r="N9107">
        <v>97.644999999999996</v>
      </c>
      <c r="O9107">
        <v>100.3518</v>
      </c>
      <c r="P9107">
        <v>100.82470000000001</v>
      </c>
      <c r="Q9107">
        <v>0.67123287700000001</v>
      </c>
      <c r="R9107">
        <v>0.32191780800000003</v>
      </c>
      <c r="S9107">
        <v>1.0076027400000001</v>
      </c>
      <c r="T9107">
        <v>1</v>
      </c>
      <c r="U9107">
        <v>0</v>
      </c>
      <c r="V9107">
        <v>1.5649999999999999</v>
      </c>
      <c r="W9107">
        <v>1.7010565</v>
      </c>
      <c r="X9107">
        <v>5.9833100000000004E-3</v>
      </c>
      <c r="Y9107">
        <v>2.9536164380000001</v>
      </c>
      <c r="Z9107">
        <v>0.102044236</v>
      </c>
      <c r="AA9107">
        <v>1.599012264</v>
      </c>
      <c r="AB9107">
        <f>[1]!b_anal_yield_cnbd(B9107,M9107,1)</f>
        <v>3.0880000000000001</v>
      </c>
      <c r="AC9107">
        <f>[1]!b_anal_modidura_cnbd(B9107,M9107,1)</f>
        <v>8.3854000000000006</v>
      </c>
    </row>
    <row r="9108" spans="1:29" x14ac:dyDescent="0.15">
      <c r="A9108">
        <v>9106</v>
      </c>
      <c r="B9108" t="s">
        <v>32</v>
      </c>
      <c r="C9108">
        <v>0.98199999999999998</v>
      </c>
      <c r="D9108" t="s">
        <v>51</v>
      </c>
      <c r="E9108" t="s">
        <v>52</v>
      </c>
      <c r="F9108" s="1">
        <v>43633</v>
      </c>
      <c r="G9108" s="1">
        <v>43903</v>
      </c>
      <c r="H9108" s="1">
        <v>43908</v>
      </c>
      <c r="I9108" s="1">
        <v>42677</v>
      </c>
      <c r="J9108" s="1">
        <v>46329</v>
      </c>
      <c r="K9108">
        <v>2</v>
      </c>
      <c r="L9108">
        <v>2.7</v>
      </c>
      <c r="M9108" s="1">
        <v>43846</v>
      </c>
      <c r="N9108">
        <v>98.465000000000003</v>
      </c>
      <c r="O9108">
        <v>97.835899999999995</v>
      </c>
      <c r="P9108">
        <v>98.384799999999998</v>
      </c>
      <c r="Q9108">
        <v>0.16986301400000001</v>
      </c>
      <c r="R9108">
        <v>0.37260273999999999</v>
      </c>
      <c r="S9108">
        <v>1.006027397</v>
      </c>
      <c r="T9108">
        <v>6</v>
      </c>
      <c r="U9108">
        <v>6</v>
      </c>
      <c r="V9108">
        <v>0</v>
      </c>
      <c r="W9108">
        <v>1.14327</v>
      </c>
      <c r="X9108">
        <v>-4.1057032E-2</v>
      </c>
      <c r="Y9108">
        <v>2.83530411</v>
      </c>
      <c r="Z9108">
        <v>-1.5204146E-2</v>
      </c>
      <c r="AA9108">
        <v>1.1584741460000001</v>
      </c>
      <c r="AB9108">
        <f>[1]!b_anal_yield_cnbd(B9108,M9108,1)</f>
        <v>3.0546000000000002</v>
      </c>
      <c r="AC9108">
        <f>[1]!b_anal_modidura_cnbd(B9108,M9108,1)</f>
        <v>6.1201999999999996</v>
      </c>
    </row>
    <row r="9109" spans="1:29" x14ac:dyDescent="0.15">
      <c r="A9109">
        <v>9107</v>
      </c>
      <c r="B9109" t="s">
        <v>33</v>
      </c>
      <c r="C9109">
        <v>1.0247999999999999</v>
      </c>
      <c r="D9109" t="s">
        <v>51</v>
      </c>
      <c r="E9109" t="s">
        <v>52</v>
      </c>
      <c r="F9109" s="1">
        <v>43633</v>
      </c>
      <c r="G9109" s="1">
        <v>43903</v>
      </c>
      <c r="H9109" s="1">
        <v>43908</v>
      </c>
      <c r="I9109" s="1">
        <v>42775</v>
      </c>
      <c r="J9109" s="1">
        <v>46427</v>
      </c>
      <c r="K9109">
        <v>2</v>
      </c>
      <c r="L9109">
        <v>3.4</v>
      </c>
      <c r="M9109" s="1">
        <v>43846</v>
      </c>
      <c r="N9109">
        <v>98.465000000000003</v>
      </c>
      <c r="O9109">
        <v>102.1919</v>
      </c>
      <c r="P9109">
        <v>103.67010000000001</v>
      </c>
      <c r="Q9109">
        <v>0.16986301400000001</v>
      </c>
      <c r="R9109">
        <v>0.104109589</v>
      </c>
      <c r="S9109">
        <v>0.353972603</v>
      </c>
      <c r="T9109">
        <v>6</v>
      </c>
      <c r="U9109">
        <v>5</v>
      </c>
      <c r="V9109">
        <v>1.7</v>
      </c>
      <c r="W9109">
        <v>1.2849680000000001</v>
      </c>
      <c r="X9109">
        <v>-4.0944373999999999E-2</v>
      </c>
      <c r="Y9109">
        <v>2.83530411</v>
      </c>
      <c r="Z9109">
        <v>7.8245255999999999E-2</v>
      </c>
      <c r="AA9109">
        <v>1.2067227439999999</v>
      </c>
      <c r="AB9109">
        <f>[1]!b_anal_yield_cnbd(B9109,M9109,1)</f>
        <v>3.0525000000000002</v>
      </c>
      <c r="AC9109">
        <f>[1]!b_anal_modidura_cnbd(B9109,M9109,1)</f>
        <v>6.1654</v>
      </c>
    </row>
    <row r="9110" spans="1:29" x14ac:dyDescent="0.15">
      <c r="A9110">
        <v>9108</v>
      </c>
      <c r="B9110" t="s">
        <v>34</v>
      </c>
      <c r="C9110">
        <v>1.0333000000000001</v>
      </c>
      <c r="D9110" t="s">
        <v>51</v>
      </c>
      <c r="E9110" t="s">
        <v>52</v>
      </c>
      <c r="F9110" s="1">
        <v>43633</v>
      </c>
      <c r="G9110" s="1">
        <v>43903</v>
      </c>
      <c r="H9110" s="1">
        <v>43908</v>
      </c>
      <c r="I9110" s="1">
        <v>42859</v>
      </c>
      <c r="J9110" s="1">
        <v>46511</v>
      </c>
      <c r="K9110">
        <v>2</v>
      </c>
      <c r="L9110">
        <v>3.52</v>
      </c>
      <c r="M9110" s="1">
        <v>43846</v>
      </c>
      <c r="N9110">
        <v>98.465000000000003</v>
      </c>
      <c r="O9110">
        <v>102.9806</v>
      </c>
      <c r="P9110">
        <v>103.6865</v>
      </c>
      <c r="Q9110">
        <v>0.16986301400000001</v>
      </c>
      <c r="R9110">
        <v>0.37397260300000001</v>
      </c>
      <c r="S9110">
        <v>1.316383562</v>
      </c>
      <c r="T9110">
        <v>5</v>
      </c>
      <c r="U9110">
        <v>5</v>
      </c>
      <c r="V9110">
        <v>0</v>
      </c>
      <c r="W9110">
        <v>1.2367155000000001</v>
      </c>
      <c r="X9110">
        <v>-3.5556103999999998E-2</v>
      </c>
      <c r="Y9110">
        <v>2.83530411</v>
      </c>
      <c r="Z9110">
        <v>9.8549833000000003E-2</v>
      </c>
      <c r="AA9110">
        <v>1.138165667</v>
      </c>
      <c r="AB9110">
        <f>[1]!b_anal_yield_cnbd(B9110,M9110,1)</f>
        <v>3.0608</v>
      </c>
      <c r="AC9110">
        <f>[1]!b_anal_modidura_cnbd(B9110,M9110,1)</f>
        <v>6.3739999999999997</v>
      </c>
    </row>
    <row r="9111" spans="1:29" x14ac:dyDescent="0.15">
      <c r="A9111">
        <v>9109</v>
      </c>
      <c r="B9111" t="s">
        <v>35</v>
      </c>
      <c r="C9111">
        <v>1.0389999999999999</v>
      </c>
      <c r="D9111" t="s">
        <v>51</v>
      </c>
      <c r="E9111" t="s">
        <v>52</v>
      </c>
      <c r="F9111" s="1">
        <v>43633</v>
      </c>
      <c r="G9111" s="1">
        <v>43903</v>
      </c>
      <c r="H9111" s="1">
        <v>43908</v>
      </c>
      <c r="I9111" s="1">
        <v>42950</v>
      </c>
      <c r="J9111" s="1">
        <v>46602</v>
      </c>
      <c r="K9111">
        <v>2</v>
      </c>
      <c r="L9111">
        <v>3.59</v>
      </c>
      <c r="M9111" s="1">
        <v>43846</v>
      </c>
      <c r="N9111">
        <v>98.465000000000003</v>
      </c>
      <c r="O9111">
        <v>103.4102</v>
      </c>
      <c r="P9111">
        <v>105.0296</v>
      </c>
      <c r="Q9111">
        <v>0.16986301400000001</v>
      </c>
      <c r="R9111">
        <v>0.124657534</v>
      </c>
      <c r="S9111">
        <v>0.44752054800000002</v>
      </c>
      <c r="T9111">
        <v>5</v>
      </c>
      <c r="U9111">
        <v>4</v>
      </c>
      <c r="V9111">
        <v>1.7949999999999999</v>
      </c>
      <c r="W9111">
        <v>1.105065</v>
      </c>
      <c r="X9111">
        <v>-2.7483553000000001E-2</v>
      </c>
      <c r="Y9111">
        <v>2.83530411</v>
      </c>
      <c r="Z9111">
        <v>0.103971696</v>
      </c>
      <c r="AA9111">
        <v>1.0010933040000001</v>
      </c>
      <c r="AB9111">
        <f>[1]!b_anal_yield_cnbd(B9111,M9111,1)</f>
        <v>3.0800999999999998</v>
      </c>
      <c r="AC9111">
        <f>[1]!b_anal_modidura_cnbd(B9111,M9111,1)</f>
        <v>6.4939999999999998</v>
      </c>
    </row>
    <row r="9112" spans="1:29" x14ac:dyDescent="0.15">
      <c r="A9112">
        <v>9110</v>
      </c>
      <c r="B9112" t="s">
        <v>36</v>
      </c>
      <c r="C9112">
        <v>1.0558000000000001</v>
      </c>
      <c r="D9112" t="s">
        <v>51</v>
      </c>
      <c r="E9112" t="s">
        <v>52</v>
      </c>
      <c r="F9112" s="1">
        <v>43633</v>
      </c>
      <c r="G9112" s="1">
        <v>43903</v>
      </c>
      <c r="H9112" s="1">
        <v>43908</v>
      </c>
      <c r="I9112" s="1">
        <v>43041</v>
      </c>
      <c r="J9112" s="1">
        <v>46693</v>
      </c>
      <c r="K9112">
        <v>2</v>
      </c>
      <c r="L9112">
        <v>3.82</v>
      </c>
      <c r="M9112" s="1">
        <v>43846</v>
      </c>
      <c r="N9112">
        <v>98.465000000000003</v>
      </c>
      <c r="O9112">
        <v>105.50490000000001</v>
      </c>
      <c r="P9112">
        <v>106.292</v>
      </c>
      <c r="Q9112">
        <v>0.16986301400000001</v>
      </c>
      <c r="R9112">
        <v>0.37534246599999999</v>
      </c>
      <c r="S9112">
        <v>1.4338082190000001</v>
      </c>
      <c r="T9112">
        <v>4</v>
      </c>
      <c r="U9112">
        <v>4</v>
      </c>
      <c r="V9112">
        <v>0</v>
      </c>
      <c r="W9112">
        <v>1.545553</v>
      </c>
      <c r="X9112">
        <v>-4.9783485000000002E-2</v>
      </c>
      <c r="Y9112">
        <v>2.83530411</v>
      </c>
      <c r="Z9112">
        <v>0.13696030300000001</v>
      </c>
      <c r="AA9112">
        <v>1.408592697</v>
      </c>
      <c r="AB9112">
        <f>[1]!b_anal_yield_cnbd(B9112,M9112,1)</f>
        <v>3.0215000000000001</v>
      </c>
      <c r="AC9112">
        <f>[1]!b_anal_modidura_cnbd(B9112,M9112,1)</f>
        <v>6.6948999999999996</v>
      </c>
    </row>
    <row r="9113" spans="1:29" x14ac:dyDescent="0.15">
      <c r="A9113">
        <v>9111</v>
      </c>
      <c r="B9113" t="s">
        <v>37</v>
      </c>
      <c r="C9113">
        <v>1.0595000000000001</v>
      </c>
      <c r="D9113" t="s">
        <v>51</v>
      </c>
      <c r="E9113" t="s">
        <v>52</v>
      </c>
      <c r="F9113" s="1">
        <v>43633</v>
      </c>
      <c r="G9113" s="1">
        <v>43903</v>
      </c>
      <c r="H9113" s="1">
        <v>43908</v>
      </c>
      <c r="I9113" s="1">
        <v>43132</v>
      </c>
      <c r="J9113" s="1">
        <v>46784</v>
      </c>
      <c r="K9113">
        <v>2</v>
      </c>
      <c r="L9113">
        <v>3.85</v>
      </c>
      <c r="M9113" s="1">
        <v>43846</v>
      </c>
      <c r="N9113">
        <v>98.465000000000003</v>
      </c>
      <c r="O9113">
        <v>106.0817</v>
      </c>
      <c r="P9113">
        <v>107.83929999999999</v>
      </c>
      <c r="Q9113">
        <v>0.16986301400000001</v>
      </c>
      <c r="R9113">
        <v>0.12602739700000001</v>
      </c>
      <c r="S9113">
        <v>0.485205479</v>
      </c>
      <c r="T9113">
        <v>4</v>
      </c>
      <c r="U9113">
        <v>3</v>
      </c>
      <c r="V9113">
        <v>1.925</v>
      </c>
      <c r="W9113">
        <v>1.7580325000000001</v>
      </c>
      <c r="X9113">
        <v>-6.1443600000000001E-2</v>
      </c>
      <c r="Y9113">
        <v>2.83530411</v>
      </c>
      <c r="Z9113">
        <v>0.13460419000000001</v>
      </c>
      <c r="AA9113">
        <v>1.62342831</v>
      </c>
      <c r="AB9113">
        <f>[1]!b_anal_yield_cnbd(B9113,M9113,1)</f>
        <v>2.9933999999999998</v>
      </c>
      <c r="AC9113">
        <f>[1]!b_anal_modidura_cnbd(B9113,M9113,1)</f>
        <v>6.8141999999999996</v>
      </c>
    </row>
    <row r="9114" spans="1:29" x14ac:dyDescent="0.15">
      <c r="A9114">
        <v>9112</v>
      </c>
      <c r="B9114" t="s">
        <v>38</v>
      </c>
      <c r="C9114">
        <v>1.0496000000000001</v>
      </c>
      <c r="D9114" t="s">
        <v>51</v>
      </c>
      <c r="E9114" t="s">
        <v>52</v>
      </c>
      <c r="F9114" s="1">
        <v>43633</v>
      </c>
      <c r="G9114" s="1">
        <v>43903</v>
      </c>
      <c r="H9114" s="1">
        <v>43908</v>
      </c>
      <c r="I9114" s="1">
        <v>43237</v>
      </c>
      <c r="J9114" s="1">
        <v>46890</v>
      </c>
      <c r="K9114">
        <v>2</v>
      </c>
      <c r="L9114">
        <v>3.69</v>
      </c>
      <c r="M9114" s="1">
        <v>43846</v>
      </c>
      <c r="N9114">
        <v>98.465000000000003</v>
      </c>
      <c r="O9114">
        <v>104.4443</v>
      </c>
      <c r="P9114">
        <v>105.0526</v>
      </c>
      <c r="Q9114">
        <v>0.16986301400000001</v>
      </c>
      <c r="R9114">
        <v>0.33835616400000001</v>
      </c>
      <c r="S9114">
        <v>1.248534247</v>
      </c>
      <c r="T9114">
        <v>3</v>
      </c>
      <c r="U9114">
        <v>3</v>
      </c>
      <c r="V9114">
        <v>0</v>
      </c>
      <c r="W9114">
        <v>1.0954360000000001</v>
      </c>
      <c r="X9114">
        <v>-2.5509285999999999E-2</v>
      </c>
      <c r="Y9114">
        <v>2.83530411</v>
      </c>
      <c r="Z9114">
        <v>0.120847226</v>
      </c>
      <c r="AA9114">
        <v>0.97458877399999999</v>
      </c>
      <c r="AB9114">
        <f>[1]!b_anal_yield_cnbd(B9114,M9114,1)</f>
        <v>3.0809000000000002</v>
      </c>
      <c r="AC9114">
        <f>[1]!b_anal_modidura_cnbd(B9114,M9114,1)</f>
        <v>7.1284000000000001</v>
      </c>
    </row>
    <row r="9115" spans="1:29" x14ac:dyDescent="0.15">
      <c r="A9115">
        <v>9113</v>
      </c>
      <c r="B9115" t="s">
        <v>39</v>
      </c>
      <c r="C9115">
        <v>1.0399</v>
      </c>
      <c r="D9115" t="s">
        <v>51</v>
      </c>
      <c r="E9115" t="s">
        <v>52</v>
      </c>
      <c r="F9115" s="1">
        <v>43633</v>
      </c>
      <c r="G9115" s="1">
        <v>43903</v>
      </c>
      <c r="H9115" s="1">
        <v>43908</v>
      </c>
      <c r="I9115" s="1">
        <v>43328</v>
      </c>
      <c r="J9115" s="1">
        <v>46981</v>
      </c>
      <c r="K9115">
        <v>2</v>
      </c>
      <c r="L9115">
        <v>3.54</v>
      </c>
      <c r="M9115" s="1">
        <v>43846</v>
      </c>
      <c r="N9115">
        <v>98.465000000000003</v>
      </c>
      <c r="O9115">
        <v>103.2158</v>
      </c>
      <c r="P9115">
        <v>104.6876</v>
      </c>
      <c r="Q9115">
        <v>0.16986301400000001</v>
      </c>
      <c r="R9115">
        <v>8.9041096E-2</v>
      </c>
      <c r="S9115">
        <v>0.31520547900000001</v>
      </c>
      <c r="T9115">
        <v>3</v>
      </c>
      <c r="U9115">
        <v>2</v>
      </c>
      <c r="V9115">
        <v>1.77</v>
      </c>
      <c r="W9115">
        <v>0.82204650000000001</v>
      </c>
      <c r="X9115">
        <v>-1.1934692E-2</v>
      </c>
      <c r="Y9115">
        <v>2.83530411</v>
      </c>
      <c r="Z9115">
        <v>9.7125663000000001E-2</v>
      </c>
      <c r="AA9115">
        <v>0.72492083699999998</v>
      </c>
      <c r="AB9115">
        <f>[1]!b_anal_yield_cnbd(B9115,M9115,1)</f>
        <v>3.11</v>
      </c>
      <c r="AC9115">
        <f>[1]!b_anal_modidura_cnbd(B9115,M9115,1)</f>
        <v>7.2805</v>
      </c>
    </row>
    <row r="9116" spans="1:29" x14ac:dyDescent="0.15">
      <c r="A9116">
        <v>9114</v>
      </c>
      <c r="B9116" t="s">
        <v>41</v>
      </c>
      <c r="C9116">
        <v>1.0188999999999999</v>
      </c>
      <c r="D9116" t="s">
        <v>51</v>
      </c>
      <c r="E9116" t="s">
        <v>52</v>
      </c>
      <c r="F9116" s="1">
        <v>43633</v>
      </c>
      <c r="G9116" s="1">
        <v>43903</v>
      </c>
      <c r="H9116" s="1">
        <v>43908</v>
      </c>
      <c r="I9116" s="1">
        <v>43426</v>
      </c>
      <c r="J9116" s="1">
        <v>47079</v>
      </c>
      <c r="K9116">
        <v>2</v>
      </c>
      <c r="L9116">
        <v>3.25</v>
      </c>
      <c r="M9116" s="1">
        <v>43846</v>
      </c>
      <c r="N9116">
        <v>98.465000000000003</v>
      </c>
      <c r="O9116">
        <v>101.03449999999999</v>
      </c>
      <c r="P9116">
        <v>101.5256</v>
      </c>
      <c r="Q9116">
        <v>0.16986301400000001</v>
      </c>
      <c r="R9116">
        <v>0.320547945</v>
      </c>
      <c r="S9116">
        <v>1.041780822</v>
      </c>
      <c r="T9116">
        <v>2</v>
      </c>
      <c r="U9116">
        <v>2</v>
      </c>
      <c r="V9116">
        <v>0</v>
      </c>
      <c r="W9116">
        <v>0.70851149999999996</v>
      </c>
      <c r="X9116">
        <v>-9.1520219999999992E-3</v>
      </c>
      <c r="Y9116">
        <v>2.83530411</v>
      </c>
      <c r="Z9116">
        <v>6.3094000999999997E-2</v>
      </c>
      <c r="AA9116">
        <v>0.64541749900000001</v>
      </c>
      <c r="AB9116">
        <f>[1]!b_anal_yield_cnbd(B9116,M9116,1)</f>
        <v>3.1150000000000002</v>
      </c>
      <c r="AC9116">
        <f>[1]!b_anal_modidura_cnbd(B9116,M9116,1)</f>
        <v>7.6125999999999996</v>
      </c>
    </row>
    <row r="9117" spans="1:29" x14ac:dyDescent="0.15">
      <c r="A9117">
        <v>9115</v>
      </c>
      <c r="B9117" t="s">
        <v>49</v>
      </c>
      <c r="C9117">
        <v>1.0230999999999999</v>
      </c>
      <c r="D9117" t="s">
        <v>51</v>
      </c>
      <c r="E9117" t="s">
        <v>52</v>
      </c>
      <c r="F9117" s="1">
        <v>43633</v>
      </c>
      <c r="G9117" s="1">
        <v>43903</v>
      </c>
      <c r="H9117" s="1">
        <v>43908</v>
      </c>
      <c r="I9117" s="1">
        <v>43608</v>
      </c>
      <c r="J9117" s="1">
        <v>47261</v>
      </c>
      <c r="K9117">
        <v>2</v>
      </c>
      <c r="L9117">
        <v>3.29</v>
      </c>
      <c r="M9117" s="1">
        <v>43846</v>
      </c>
      <c r="N9117">
        <v>98.465000000000003</v>
      </c>
      <c r="O9117">
        <v>101.3466</v>
      </c>
      <c r="P9117">
        <v>101.8347</v>
      </c>
      <c r="Q9117">
        <v>0.16986301400000001</v>
      </c>
      <c r="R9117">
        <v>0.32191780800000003</v>
      </c>
      <c r="S9117">
        <v>1.059109589</v>
      </c>
      <c r="T9117">
        <v>1</v>
      </c>
      <c r="U9117">
        <v>1</v>
      </c>
      <c r="V9117">
        <v>0</v>
      </c>
      <c r="W9117">
        <v>0.60705849999999995</v>
      </c>
      <c r="X9117">
        <v>-2.083999E-3</v>
      </c>
      <c r="Y9117">
        <v>2.83530411</v>
      </c>
      <c r="Z9117">
        <v>6.8399854999999996E-2</v>
      </c>
      <c r="AA9117">
        <v>0.53865864500000005</v>
      </c>
      <c r="AB9117">
        <f>[1]!b_anal_yield_cnbd(B9117,M9117,1)</f>
        <v>3.1225000000000001</v>
      </c>
      <c r="AC9117">
        <f>[1]!b_anal_modidura_cnbd(B9117,M9117,1)</f>
        <v>7.9729999999999999</v>
      </c>
    </row>
    <row r="9118" spans="1:29" x14ac:dyDescent="0.15">
      <c r="A9118">
        <v>9116</v>
      </c>
      <c r="B9118" t="s">
        <v>55</v>
      </c>
      <c r="C9118">
        <v>1.0107999999999999</v>
      </c>
      <c r="D9118" t="s">
        <v>51</v>
      </c>
      <c r="E9118" t="s">
        <v>52</v>
      </c>
      <c r="F9118" s="1">
        <v>43633</v>
      </c>
      <c r="G9118" s="1">
        <v>43903</v>
      </c>
      <c r="H9118" s="1">
        <v>43908</v>
      </c>
      <c r="I9118" s="1">
        <v>43790</v>
      </c>
      <c r="J9118" s="1">
        <v>47443</v>
      </c>
      <c r="K9118">
        <v>2</v>
      </c>
      <c r="L9118">
        <v>3.13</v>
      </c>
      <c r="M9118" s="1">
        <v>43846</v>
      </c>
      <c r="N9118">
        <v>98.465000000000003</v>
      </c>
      <c r="O9118">
        <v>100.3348</v>
      </c>
      <c r="P9118">
        <v>100.8163</v>
      </c>
      <c r="Q9118">
        <v>0.16986301400000001</v>
      </c>
      <c r="R9118">
        <v>0.323287671</v>
      </c>
      <c r="S9118">
        <v>1.011890411</v>
      </c>
      <c r="T9118">
        <v>0</v>
      </c>
      <c r="U9118">
        <v>0</v>
      </c>
      <c r="V9118">
        <v>0</v>
      </c>
      <c r="W9118">
        <v>0.80637800000000004</v>
      </c>
      <c r="X9118">
        <v>-1.6116101000000001E-2</v>
      </c>
      <c r="Y9118">
        <v>2.83530411</v>
      </c>
      <c r="Z9118">
        <v>4.6126523000000003E-2</v>
      </c>
      <c r="AA9118">
        <v>0.76025147699999995</v>
      </c>
      <c r="AB9118">
        <f>[1]!b_anal_yield_cnbd(B9118,M9118,1)</f>
        <v>3.09</v>
      </c>
      <c r="AC9118">
        <f>[1]!b_anal_modidura_cnbd(B9118,M9118,1)</f>
        <v>8.3825000000000003</v>
      </c>
    </row>
    <row r="9119" spans="1:29" x14ac:dyDescent="0.15">
      <c r="A9119">
        <v>9117</v>
      </c>
      <c r="B9119" t="s">
        <v>56</v>
      </c>
      <c r="C9119">
        <v>1.0071000000000001</v>
      </c>
      <c r="D9119" t="s">
        <v>51</v>
      </c>
      <c r="E9119" t="s">
        <v>52</v>
      </c>
      <c r="F9119" s="1">
        <v>43633</v>
      </c>
      <c r="G9119" s="1">
        <v>43903</v>
      </c>
      <c r="H9119" s="1">
        <v>43908</v>
      </c>
      <c r="I9119" s="1">
        <v>43804</v>
      </c>
      <c r="J9119" s="1">
        <v>46361</v>
      </c>
      <c r="K9119">
        <v>1</v>
      </c>
      <c r="L9119">
        <v>3.12</v>
      </c>
      <c r="M9119" s="1">
        <v>43846</v>
      </c>
      <c r="N9119">
        <v>98.465000000000003</v>
      </c>
      <c r="O9119">
        <v>100.45480000000001</v>
      </c>
      <c r="P9119">
        <v>100.8129</v>
      </c>
      <c r="Q9119">
        <v>0.16986301400000001</v>
      </c>
      <c r="R9119">
        <v>0.28493150699999997</v>
      </c>
      <c r="S9119">
        <v>0.88898630099999998</v>
      </c>
      <c r="T9119">
        <v>0</v>
      </c>
      <c r="U9119">
        <v>0</v>
      </c>
      <c r="V9119">
        <v>0</v>
      </c>
      <c r="W9119">
        <v>1.2906985</v>
      </c>
      <c r="X9119">
        <v>-4.4370194000000002E-2</v>
      </c>
      <c r="Y9119">
        <v>2.83530411</v>
      </c>
      <c r="Z9119">
        <v>4.4444267000000003E-2</v>
      </c>
      <c r="AA9119">
        <v>1.2462542329999999</v>
      </c>
      <c r="AB9119">
        <f>[1]!b_anal_yield_cnbd(B9119,M9119,1)</f>
        <v>3.0449999999999999</v>
      </c>
      <c r="AC9119">
        <f>[1]!b_anal_modidura_cnbd(B9119,M9119,1)</f>
        <v>6.0970000000000004</v>
      </c>
    </row>
    <row r="9120" spans="1:29" x14ac:dyDescent="0.15">
      <c r="A9120">
        <v>9118</v>
      </c>
      <c r="B9120" t="s">
        <v>33</v>
      </c>
      <c r="C9120">
        <v>1.024</v>
      </c>
      <c r="D9120" t="s">
        <v>53</v>
      </c>
      <c r="E9120" t="s">
        <v>54</v>
      </c>
      <c r="F9120" s="1">
        <v>43725</v>
      </c>
      <c r="G9120" s="1">
        <v>43994</v>
      </c>
      <c r="H9120" s="1">
        <v>43999</v>
      </c>
      <c r="I9120" s="1">
        <v>42775</v>
      </c>
      <c r="J9120" s="1">
        <v>46427</v>
      </c>
      <c r="K9120">
        <v>2</v>
      </c>
      <c r="L9120">
        <v>3.4</v>
      </c>
      <c r="M9120" s="1">
        <v>43846</v>
      </c>
      <c r="N9120">
        <v>98.004999999999995</v>
      </c>
      <c r="O9120">
        <v>102.1919</v>
      </c>
      <c r="P9120">
        <v>103.67010000000001</v>
      </c>
      <c r="Q9120">
        <v>0.41917808200000001</v>
      </c>
      <c r="R9120">
        <v>0.353424658</v>
      </c>
      <c r="S9120">
        <v>1.2016438359999999</v>
      </c>
      <c r="T9120">
        <v>6</v>
      </c>
      <c r="U9120">
        <v>5</v>
      </c>
      <c r="V9120">
        <v>1.7</v>
      </c>
      <c r="W9120">
        <v>1.8347800000000001</v>
      </c>
      <c r="X9120">
        <v>-9.6233320000000001E-3</v>
      </c>
      <c r="Y9120">
        <v>2.9018356160000001</v>
      </c>
      <c r="Z9120">
        <v>0.16417701200000001</v>
      </c>
      <c r="AA9120">
        <v>1.670602988</v>
      </c>
      <c r="AB9120">
        <f>[1]!b_anal_yield_cnbd(B9120,M9120,1)</f>
        <v>3.0525000000000002</v>
      </c>
      <c r="AC9120">
        <f>[1]!b_anal_modidura_cnbd(B9120,M9120,1)</f>
        <v>6.1654</v>
      </c>
    </row>
    <row r="9121" spans="1:29" x14ac:dyDescent="0.15">
      <c r="A9121">
        <v>9119</v>
      </c>
      <c r="B9121" t="s">
        <v>34</v>
      </c>
      <c r="C9121">
        <v>1.0322</v>
      </c>
      <c r="D9121" t="s">
        <v>53</v>
      </c>
      <c r="E9121" t="s">
        <v>54</v>
      </c>
      <c r="F9121" s="1">
        <v>43725</v>
      </c>
      <c r="G9121" s="1">
        <v>43994</v>
      </c>
      <c r="H9121" s="1">
        <v>43999</v>
      </c>
      <c r="I9121" s="1">
        <v>42859</v>
      </c>
      <c r="J9121" s="1">
        <v>46511</v>
      </c>
      <c r="K9121">
        <v>2</v>
      </c>
      <c r="L9121">
        <v>3.52</v>
      </c>
      <c r="M9121" s="1">
        <v>43846</v>
      </c>
      <c r="N9121">
        <v>98.004999999999995</v>
      </c>
      <c r="O9121">
        <v>102.9806</v>
      </c>
      <c r="P9121">
        <v>103.6865</v>
      </c>
      <c r="Q9121">
        <v>0.41917808200000001</v>
      </c>
      <c r="R9121">
        <v>0.123287671</v>
      </c>
      <c r="S9121">
        <v>0.43397260300000001</v>
      </c>
      <c r="T9121">
        <v>6</v>
      </c>
      <c r="U9121">
        <v>5</v>
      </c>
      <c r="V9121">
        <v>1.76</v>
      </c>
      <c r="W9121">
        <v>1.819839</v>
      </c>
      <c r="X9121">
        <v>-7.7650940000000002E-3</v>
      </c>
      <c r="Y9121">
        <v>2.9018356160000001</v>
      </c>
      <c r="Z9121">
        <v>0.214278895</v>
      </c>
      <c r="AA9121">
        <v>1.6055601049999999</v>
      </c>
      <c r="AB9121">
        <f>[1]!b_anal_yield_cnbd(B9121,M9121,1)</f>
        <v>3.0608</v>
      </c>
      <c r="AC9121">
        <f>[1]!b_anal_modidura_cnbd(B9121,M9121,1)</f>
        <v>6.3739999999999997</v>
      </c>
    </row>
    <row r="9122" spans="1:29" x14ac:dyDescent="0.15">
      <c r="A9122">
        <v>9120</v>
      </c>
      <c r="B9122" t="s">
        <v>35</v>
      </c>
      <c r="C9122">
        <v>1.0378000000000001</v>
      </c>
      <c r="D9122" t="s">
        <v>53</v>
      </c>
      <c r="E9122" t="s">
        <v>54</v>
      </c>
      <c r="F9122" s="1">
        <v>43725</v>
      </c>
      <c r="G9122" s="1">
        <v>43994</v>
      </c>
      <c r="H9122" s="1">
        <v>43999</v>
      </c>
      <c r="I9122" s="1">
        <v>42950</v>
      </c>
      <c r="J9122" s="1">
        <v>46602</v>
      </c>
      <c r="K9122">
        <v>2</v>
      </c>
      <c r="L9122">
        <v>3.59</v>
      </c>
      <c r="M9122" s="1">
        <v>43846</v>
      </c>
      <c r="N9122">
        <v>98.004999999999995</v>
      </c>
      <c r="O9122">
        <v>103.4102</v>
      </c>
      <c r="P9122">
        <v>105.0296</v>
      </c>
      <c r="Q9122">
        <v>0.41917808200000001</v>
      </c>
      <c r="R9122">
        <v>0.37397260300000001</v>
      </c>
      <c r="S9122">
        <v>1.3425616440000001</v>
      </c>
      <c r="T9122">
        <v>5</v>
      </c>
      <c r="U9122">
        <v>4</v>
      </c>
      <c r="V9122">
        <v>1.7949999999999999</v>
      </c>
      <c r="W9122">
        <v>1.7006110000000001</v>
      </c>
      <c r="X9122">
        <v>-4.2161739999999996E-3</v>
      </c>
      <c r="Y9122">
        <v>2.9018356160000001</v>
      </c>
      <c r="Z9122">
        <v>0.227284082</v>
      </c>
      <c r="AA9122">
        <v>1.4733269179999999</v>
      </c>
      <c r="AB9122">
        <f>[1]!b_anal_yield_cnbd(B9122,M9122,1)</f>
        <v>3.0800999999999998</v>
      </c>
      <c r="AC9122">
        <f>[1]!b_anal_modidura_cnbd(B9122,M9122,1)</f>
        <v>6.4939999999999998</v>
      </c>
    </row>
    <row r="9123" spans="1:29" x14ac:dyDescent="0.15">
      <c r="A9123">
        <v>9121</v>
      </c>
      <c r="B9123" t="s">
        <v>36</v>
      </c>
      <c r="C9123">
        <v>1.0541</v>
      </c>
      <c r="D9123" t="s">
        <v>53</v>
      </c>
      <c r="E9123" t="s">
        <v>54</v>
      </c>
      <c r="F9123" s="1">
        <v>43725</v>
      </c>
      <c r="G9123" s="1">
        <v>43994</v>
      </c>
      <c r="H9123" s="1">
        <v>43999</v>
      </c>
      <c r="I9123" s="1">
        <v>43041</v>
      </c>
      <c r="J9123" s="1">
        <v>46693</v>
      </c>
      <c r="K9123">
        <v>2</v>
      </c>
      <c r="L9123">
        <v>3.82</v>
      </c>
      <c r="M9123" s="1">
        <v>43846</v>
      </c>
      <c r="N9123">
        <v>98.004999999999995</v>
      </c>
      <c r="O9123">
        <v>105.50490000000001</v>
      </c>
      <c r="P9123">
        <v>106.292</v>
      </c>
      <c r="Q9123">
        <v>0.41917808200000001</v>
      </c>
      <c r="R9123">
        <v>0.124657534</v>
      </c>
      <c r="S9123">
        <v>0.47619178099999998</v>
      </c>
      <c r="T9123">
        <v>5</v>
      </c>
      <c r="U9123">
        <v>4</v>
      </c>
      <c r="V9123">
        <v>1.91</v>
      </c>
      <c r="W9123">
        <v>2.1978295000000001</v>
      </c>
      <c r="X9123">
        <v>-1.368398E-2</v>
      </c>
      <c r="Y9123">
        <v>2.9018356160000001</v>
      </c>
      <c r="Z9123">
        <v>0.30833938500000002</v>
      </c>
      <c r="AA9123">
        <v>1.8894901150000001</v>
      </c>
      <c r="AB9123">
        <f>[1]!b_anal_yield_cnbd(B9123,M9123,1)</f>
        <v>3.0215000000000001</v>
      </c>
      <c r="AC9123">
        <f>[1]!b_anal_modidura_cnbd(B9123,M9123,1)</f>
        <v>6.6948999999999996</v>
      </c>
    </row>
    <row r="9124" spans="1:29" x14ac:dyDescent="0.15">
      <c r="A9124">
        <v>9122</v>
      </c>
      <c r="B9124" t="s">
        <v>37</v>
      </c>
      <c r="C9124">
        <v>1.0578000000000001</v>
      </c>
      <c r="D9124" t="s">
        <v>53</v>
      </c>
      <c r="E9124" t="s">
        <v>54</v>
      </c>
      <c r="F9124" s="1">
        <v>43725</v>
      </c>
      <c r="G9124" s="1">
        <v>43994</v>
      </c>
      <c r="H9124" s="1">
        <v>43999</v>
      </c>
      <c r="I9124" s="1">
        <v>43132</v>
      </c>
      <c r="J9124" s="1">
        <v>46784</v>
      </c>
      <c r="K9124">
        <v>2</v>
      </c>
      <c r="L9124">
        <v>3.85</v>
      </c>
      <c r="M9124" s="1">
        <v>43846</v>
      </c>
      <c r="N9124">
        <v>98.004999999999995</v>
      </c>
      <c r="O9124">
        <v>106.0817</v>
      </c>
      <c r="P9124">
        <v>107.83929999999999</v>
      </c>
      <c r="Q9124">
        <v>0.41917808200000001</v>
      </c>
      <c r="R9124">
        <v>0.37534246599999999</v>
      </c>
      <c r="S9124">
        <v>1.445068493</v>
      </c>
      <c r="T9124">
        <v>4</v>
      </c>
      <c r="U9124">
        <v>3</v>
      </c>
      <c r="V9124">
        <v>1.925</v>
      </c>
      <c r="W9124">
        <v>2.4120110000000001</v>
      </c>
      <c r="X9124">
        <v>-1.8008949999999999E-2</v>
      </c>
      <c r="Y9124">
        <v>2.9018356160000001</v>
      </c>
      <c r="Z9124">
        <v>0.302093589</v>
      </c>
      <c r="AA9124">
        <v>2.1099174110000001</v>
      </c>
      <c r="AB9124">
        <f>[1]!b_anal_yield_cnbd(B9124,M9124,1)</f>
        <v>2.9933999999999998</v>
      </c>
      <c r="AC9124">
        <f>[1]!b_anal_modidura_cnbd(B9124,M9124,1)</f>
        <v>6.8141999999999996</v>
      </c>
    </row>
    <row r="9125" spans="1:29" x14ac:dyDescent="0.15">
      <c r="A9125">
        <v>9123</v>
      </c>
      <c r="B9125" t="s">
        <v>38</v>
      </c>
      <c r="C9125">
        <v>1.0483</v>
      </c>
      <c r="D9125" t="s">
        <v>53</v>
      </c>
      <c r="E9125" t="s">
        <v>54</v>
      </c>
      <c r="F9125" s="1">
        <v>43725</v>
      </c>
      <c r="G9125" s="1">
        <v>43994</v>
      </c>
      <c r="H9125" s="1">
        <v>43999</v>
      </c>
      <c r="I9125" s="1">
        <v>43237</v>
      </c>
      <c r="J9125" s="1">
        <v>46890</v>
      </c>
      <c r="K9125">
        <v>2</v>
      </c>
      <c r="L9125">
        <v>3.69</v>
      </c>
      <c r="M9125" s="1">
        <v>43846</v>
      </c>
      <c r="N9125">
        <v>98.004999999999995</v>
      </c>
      <c r="O9125">
        <v>104.4443</v>
      </c>
      <c r="P9125">
        <v>105.0526</v>
      </c>
      <c r="Q9125">
        <v>0.41917808200000001</v>
      </c>
      <c r="R9125">
        <v>8.7671233000000001E-2</v>
      </c>
      <c r="S9125">
        <v>0.32350684899999999</v>
      </c>
      <c r="T9125">
        <v>4</v>
      </c>
      <c r="U9125">
        <v>3</v>
      </c>
      <c r="V9125">
        <v>1.845</v>
      </c>
      <c r="W9125">
        <v>1.7056585</v>
      </c>
      <c r="X9125">
        <v>-3.3620830000000001E-3</v>
      </c>
      <c r="Y9125">
        <v>2.9018356160000001</v>
      </c>
      <c r="Z9125">
        <v>0.26892212100000001</v>
      </c>
      <c r="AA9125">
        <v>1.4367363790000001</v>
      </c>
      <c r="AB9125">
        <f>[1]!b_anal_yield_cnbd(B9125,M9125,1)</f>
        <v>3.0809000000000002</v>
      </c>
      <c r="AC9125">
        <f>[1]!b_anal_modidura_cnbd(B9125,M9125,1)</f>
        <v>7.1284000000000001</v>
      </c>
    </row>
    <row r="9126" spans="1:29" x14ac:dyDescent="0.15">
      <c r="A9126">
        <v>9124</v>
      </c>
      <c r="B9126" t="s">
        <v>39</v>
      </c>
      <c r="C9126">
        <v>1.0387999999999999</v>
      </c>
      <c r="D9126" t="s">
        <v>53</v>
      </c>
      <c r="E9126" t="s">
        <v>54</v>
      </c>
      <c r="F9126" s="1">
        <v>43725</v>
      </c>
      <c r="G9126" s="1">
        <v>43994</v>
      </c>
      <c r="H9126" s="1">
        <v>43999</v>
      </c>
      <c r="I9126" s="1">
        <v>43328</v>
      </c>
      <c r="J9126" s="1">
        <v>46981</v>
      </c>
      <c r="K9126">
        <v>2</v>
      </c>
      <c r="L9126">
        <v>3.54</v>
      </c>
      <c r="M9126" s="1">
        <v>43846</v>
      </c>
      <c r="N9126">
        <v>98.004999999999995</v>
      </c>
      <c r="O9126">
        <v>103.2158</v>
      </c>
      <c r="P9126">
        <v>104.6876</v>
      </c>
      <c r="Q9126">
        <v>0.41917808200000001</v>
      </c>
      <c r="R9126">
        <v>0.33835616400000001</v>
      </c>
      <c r="S9126">
        <v>1.1977808219999999</v>
      </c>
      <c r="T9126">
        <v>3</v>
      </c>
      <c r="U9126">
        <v>2</v>
      </c>
      <c r="V9126">
        <v>1.77</v>
      </c>
      <c r="W9126">
        <v>1.4082060000000001</v>
      </c>
      <c r="X9126">
        <v>2.0346129999999998E-3</v>
      </c>
      <c r="Y9126">
        <v>2.9018356160000001</v>
      </c>
      <c r="Z9126">
        <v>0.210485218</v>
      </c>
      <c r="AA9126">
        <v>1.197720782</v>
      </c>
      <c r="AB9126">
        <f>[1]!b_anal_yield_cnbd(B9126,M9126,1)</f>
        <v>3.11</v>
      </c>
      <c r="AC9126">
        <f>[1]!b_anal_modidura_cnbd(B9126,M9126,1)</f>
        <v>7.2805</v>
      </c>
    </row>
    <row r="9127" spans="1:29" x14ac:dyDescent="0.15">
      <c r="A9127">
        <v>9125</v>
      </c>
      <c r="B9127" t="s">
        <v>41</v>
      </c>
      <c r="C9127">
        <v>1.0185</v>
      </c>
      <c r="D9127" t="s">
        <v>53</v>
      </c>
      <c r="E9127" t="s">
        <v>54</v>
      </c>
      <c r="F9127" s="1">
        <v>43725</v>
      </c>
      <c r="G9127" s="1">
        <v>43994</v>
      </c>
      <c r="H9127" s="1">
        <v>43999</v>
      </c>
      <c r="I9127" s="1">
        <v>43426</v>
      </c>
      <c r="J9127" s="1">
        <v>47079</v>
      </c>
      <c r="K9127">
        <v>2</v>
      </c>
      <c r="L9127">
        <v>3.25</v>
      </c>
      <c r="M9127" s="1">
        <v>43846</v>
      </c>
      <c r="N9127">
        <v>98.004999999999995</v>
      </c>
      <c r="O9127">
        <v>101.03449999999999</v>
      </c>
      <c r="P9127">
        <v>101.5256</v>
      </c>
      <c r="Q9127">
        <v>0.41917808200000001</v>
      </c>
      <c r="R9127">
        <v>6.9863014000000001E-2</v>
      </c>
      <c r="S9127">
        <v>0.227054795</v>
      </c>
      <c r="T9127">
        <v>3</v>
      </c>
      <c r="U9127">
        <v>2</v>
      </c>
      <c r="V9127">
        <v>1.625</v>
      </c>
      <c r="W9127">
        <v>1.2164075000000001</v>
      </c>
      <c r="X9127">
        <v>3.451782E-3</v>
      </c>
      <c r="Y9127">
        <v>2.9018356160000001</v>
      </c>
      <c r="Z9127">
        <v>0.12738569499999999</v>
      </c>
      <c r="AA9127">
        <v>1.089021805</v>
      </c>
      <c r="AB9127">
        <f>[1]!b_anal_yield_cnbd(B9127,M9127,1)</f>
        <v>3.1150000000000002</v>
      </c>
      <c r="AC9127">
        <f>[1]!b_anal_modidura_cnbd(B9127,M9127,1)</f>
        <v>7.6125999999999996</v>
      </c>
    </row>
    <row r="9128" spans="1:29" x14ac:dyDescent="0.15">
      <c r="A9128">
        <v>9126</v>
      </c>
      <c r="B9128" t="s">
        <v>49</v>
      </c>
      <c r="C9128">
        <v>1.0225</v>
      </c>
      <c r="D9128" t="s">
        <v>53</v>
      </c>
      <c r="E9128" t="s">
        <v>54</v>
      </c>
      <c r="F9128" s="1">
        <v>43725</v>
      </c>
      <c r="G9128" s="1">
        <v>43994</v>
      </c>
      <c r="H9128" s="1">
        <v>43999</v>
      </c>
      <c r="I9128" s="1">
        <v>43608</v>
      </c>
      <c r="J9128" s="1">
        <v>47261</v>
      </c>
      <c r="K9128">
        <v>2</v>
      </c>
      <c r="L9128">
        <v>3.29</v>
      </c>
      <c r="M9128" s="1">
        <v>43846</v>
      </c>
      <c r="N9128">
        <v>98.004999999999995</v>
      </c>
      <c r="O9128">
        <v>101.3466</v>
      </c>
      <c r="P9128">
        <v>101.8347</v>
      </c>
      <c r="Q9128">
        <v>0.41917808200000001</v>
      </c>
      <c r="R9128">
        <v>7.1232877E-2</v>
      </c>
      <c r="S9128">
        <v>0.23435616400000001</v>
      </c>
      <c r="T9128">
        <v>2</v>
      </c>
      <c r="U9128">
        <v>1</v>
      </c>
      <c r="V9128">
        <v>1.645</v>
      </c>
      <c r="W9128">
        <v>1.1364875000000001</v>
      </c>
      <c r="X9128">
        <v>6.0663069999999999E-3</v>
      </c>
      <c r="Y9128">
        <v>2.9018356160000001</v>
      </c>
      <c r="Z9128">
        <v>0.14039297000000001</v>
      </c>
      <c r="AA9128">
        <v>0.99609453000000003</v>
      </c>
      <c r="AB9128">
        <f>[1]!b_anal_yield_cnbd(B9128,M9128,1)</f>
        <v>3.1225000000000001</v>
      </c>
      <c r="AC9128">
        <f>[1]!b_anal_modidura_cnbd(B9128,M9128,1)</f>
        <v>7.9729999999999999</v>
      </c>
    </row>
    <row r="9129" spans="1:29" x14ac:dyDescent="0.15">
      <c r="A9129">
        <v>9127</v>
      </c>
      <c r="B9129" t="s">
        <v>55</v>
      </c>
      <c r="C9129">
        <v>1.0105999999999999</v>
      </c>
      <c r="D9129" t="s">
        <v>53</v>
      </c>
      <c r="E9129" t="s">
        <v>54</v>
      </c>
      <c r="F9129" s="1">
        <v>43725</v>
      </c>
      <c r="G9129" s="1">
        <v>43994</v>
      </c>
      <c r="H9129" s="1">
        <v>43999</v>
      </c>
      <c r="I9129" s="1">
        <v>43790</v>
      </c>
      <c r="J9129" s="1">
        <v>47443</v>
      </c>
      <c r="K9129">
        <v>2</v>
      </c>
      <c r="L9129">
        <v>3.13</v>
      </c>
      <c r="M9129" s="1">
        <v>43846</v>
      </c>
      <c r="N9129">
        <v>98.004999999999995</v>
      </c>
      <c r="O9129">
        <v>100.3348</v>
      </c>
      <c r="P9129">
        <v>100.8163</v>
      </c>
      <c r="Q9129">
        <v>0.41917808200000001</v>
      </c>
      <c r="R9129">
        <v>7.2602739999999999E-2</v>
      </c>
      <c r="S9129">
        <v>0.22724657500000001</v>
      </c>
      <c r="T9129">
        <v>1</v>
      </c>
      <c r="U9129">
        <v>0</v>
      </c>
      <c r="V9129">
        <v>1.5649999999999999</v>
      </c>
      <c r="W9129">
        <v>1.2909470000000001</v>
      </c>
      <c r="X9129">
        <v>4.7590600000000001E-4</v>
      </c>
      <c r="Y9129">
        <v>2.9018356160000001</v>
      </c>
      <c r="Z9129">
        <v>8.5712151E-2</v>
      </c>
      <c r="AA9129">
        <v>1.205234849</v>
      </c>
      <c r="AB9129">
        <f>[1]!b_anal_yield_cnbd(B9129,M9129,1)</f>
        <v>3.09</v>
      </c>
      <c r="AC9129">
        <f>[1]!b_anal_modidura_cnbd(B9129,M9129,1)</f>
        <v>8.3825000000000003</v>
      </c>
    </row>
    <row r="9130" spans="1:29" x14ac:dyDescent="0.15">
      <c r="A9130">
        <v>9128</v>
      </c>
      <c r="B9130" t="s">
        <v>56</v>
      </c>
      <c r="C9130">
        <v>1.0068999999999999</v>
      </c>
      <c r="D9130" t="s">
        <v>53</v>
      </c>
      <c r="E9130" t="s">
        <v>54</v>
      </c>
      <c r="F9130" s="1">
        <v>43725</v>
      </c>
      <c r="G9130" s="1">
        <v>43994</v>
      </c>
      <c r="H9130" s="1">
        <v>43999</v>
      </c>
      <c r="I9130" s="1">
        <v>43804</v>
      </c>
      <c r="J9130" s="1">
        <v>46361</v>
      </c>
      <c r="K9130">
        <v>1</v>
      </c>
      <c r="L9130">
        <v>3.12</v>
      </c>
      <c r="M9130" s="1">
        <v>43846</v>
      </c>
      <c r="N9130">
        <v>98.004999999999995</v>
      </c>
      <c r="O9130">
        <v>100.45480000000001</v>
      </c>
      <c r="P9130">
        <v>100.8129</v>
      </c>
      <c r="Q9130">
        <v>0.41917808200000001</v>
      </c>
      <c r="R9130">
        <v>0.53424657499999995</v>
      </c>
      <c r="S9130">
        <v>1.6668493150000001</v>
      </c>
      <c r="T9130">
        <v>0</v>
      </c>
      <c r="U9130">
        <v>0</v>
      </c>
      <c r="V9130">
        <v>0</v>
      </c>
      <c r="W9130">
        <v>1.7735654999999999</v>
      </c>
      <c r="X9130">
        <v>-1.0999339E-2</v>
      </c>
      <c r="Y9130">
        <v>2.9018356160000001</v>
      </c>
      <c r="Z9130">
        <v>8.1561727000000001E-2</v>
      </c>
      <c r="AA9130">
        <v>1.6920037729999999</v>
      </c>
      <c r="AB9130">
        <f>[1]!b_anal_yield_cnbd(B9130,M9130,1)</f>
        <v>3.0449999999999999</v>
      </c>
      <c r="AC9130">
        <f>[1]!b_anal_modidura_cnbd(B9130,M9130,1)</f>
        <v>6.0970000000000004</v>
      </c>
    </row>
    <row r="9131" spans="1:29" x14ac:dyDescent="0.15">
      <c r="A9131">
        <v>9129</v>
      </c>
      <c r="B9131" t="s">
        <v>34</v>
      </c>
      <c r="C9131">
        <v>1.0311999999999999</v>
      </c>
      <c r="D9131" t="s">
        <v>57</v>
      </c>
      <c r="E9131" t="s">
        <v>58</v>
      </c>
      <c r="F9131" s="1">
        <v>43815</v>
      </c>
      <c r="G9131" s="1">
        <v>44085</v>
      </c>
      <c r="H9131" s="1">
        <v>44090</v>
      </c>
      <c r="I9131" s="1">
        <v>42859</v>
      </c>
      <c r="J9131" s="1">
        <v>46511</v>
      </c>
      <c r="K9131">
        <v>2</v>
      </c>
      <c r="L9131">
        <v>3.52</v>
      </c>
      <c r="M9131" s="1">
        <v>43846</v>
      </c>
      <c r="N9131">
        <v>97.58</v>
      </c>
      <c r="O9131">
        <v>102.9806</v>
      </c>
      <c r="P9131">
        <v>103.6865</v>
      </c>
      <c r="Q9131">
        <v>0.66849315099999995</v>
      </c>
      <c r="R9131">
        <v>0.37260273999999999</v>
      </c>
      <c r="S9131">
        <v>1.311561644</v>
      </c>
      <c r="T9131">
        <v>6</v>
      </c>
      <c r="U9131">
        <v>5</v>
      </c>
      <c r="V9131">
        <v>1.76</v>
      </c>
      <c r="W9131">
        <v>2.3561040000000002</v>
      </c>
      <c r="X9131">
        <v>1.40271E-4</v>
      </c>
      <c r="Y9131">
        <v>2.949676712</v>
      </c>
      <c r="Z9131">
        <v>0.30856537899999997</v>
      </c>
      <c r="AA9131">
        <v>2.0475386210000002</v>
      </c>
      <c r="AB9131">
        <f>[1]!b_anal_yield_cnbd(B9131,M9131,1)</f>
        <v>3.0608</v>
      </c>
      <c r="AC9131">
        <f>[1]!b_anal_modidura_cnbd(B9131,M9131,1)</f>
        <v>6.3739999999999997</v>
      </c>
    </row>
    <row r="9132" spans="1:29" x14ac:dyDescent="0.15">
      <c r="A9132">
        <v>9130</v>
      </c>
      <c r="B9132" t="s">
        <v>35</v>
      </c>
      <c r="C9132">
        <v>1.0366</v>
      </c>
      <c r="D9132" t="s">
        <v>57</v>
      </c>
      <c r="E9132" t="s">
        <v>58</v>
      </c>
      <c r="F9132" s="1">
        <v>43815</v>
      </c>
      <c r="G9132" s="1">
        <v>44085</v>
      </c>
      <c r="H9132" s="1">
        <v>44090</v>
      </c>
      <c r="I9132" s="1">
        <v>42950</v>
      </c>
      <c r="J9132" s="1">
        <v>46602</v>
      </c>
      <c r="K9132">
        <v>2</v>
      </c>
      <c r="L9132">
        <v>3.59</v>
      </c>
      <c r="M9132" s="1">
        <v>43846</v>
      </c>
      <c r="N9132">
        <v>97.58</v>
      </c>
      <c r="O9132">
        <v>103.4102</v>
      </c>
      <c r="P9132">
        <v>105.0296</v>
      </c>
      <c r="Q9132">
        <v>0.66849315099999995</v>
      </c>
      <c r="R9132">
        <v>0.123287671</v>
      </c>
      <c r="S9132">
        <v>0.44260273999999999</v>
      </c>
      <c r="T9132">
        <v>6</v>
      </c>
      <c r="U9132">
        <v>4</v>
      </c>
      <c r="V9132">
        <v>3.59</v>
      </c>
      <c r="W9132">
        <v>2.258772</v>
      </c>
      <c r="X9132">
        <v>2.2773469999999999E-3</v>
      </c>
      <c r="Y9132">
        <v>2.949676712</v>
      </c>
      <c r="Z9132">
        <v>0.32887613399999999</v>
      </c>
      <c r="AA9132">
        <v>1.9298958660000001</v>
      </c>
      <c r="AB9132">
        <f>[1]!b_anal_yield_cnbd(B9132,M9132,1)</f>
        <v>3.0800999999999998</v>
      </c>
      <c r="AC9132">
        <f>[1]!b_anal_modidura_cnbd(B9132,M9132,1)</f>
        <v>6.4939999999999998</v>
      </c>
    </row>
    <row r="9133" spans="1:29" x14ac:dyDescent="0.15">
      <c r="A9133">
        <v>9131</v>
      </c>
      <c r="B9133" t="s">
        <v>36</v>
      </c>
      <c r="C9133">
        <v>1.0525</v>
      </c>
      <c r="D9133" t="s">
        <v>57</v>
      </c>
      <c r="E9133" t="s">
        <v>58</v>
      </c>
      <c r="F9133" s="1">
        <v>43815</v>
      </c>
      <c r="G9133" s="1">
        <v>44085</v>
      </c>
      <c r="H9133" s="1">
        <v>44090</v>
      </c>
      <c r="I9133" s="1">
        <v>43041</v>
      </c>
      <c r="J9133" s="1">
        <v>46693</v>
      </c>
      <c r="K9133">
        <v>2</v>
      </c>
      <c r="L9133">
        <v>3.82</v>
      </c>
      <c r="M9133" s="1">
        <v>43846</v>
      </c>
      <c r="N9133">
        <v>97.58</v>
      </c>
      <c r="O9133">
        <v>105.50490000000001</v>
      </c>
      <c r="P9133">
        <v>106.292</v>
      </c>
      <c r="Q9133">
        <v>0.66849315099999995</v>
      </c>
      <c r="R9133">
        <v>0.37397260300000001</v>
      </c>
      <c r="S9133">
        <v>1.428575342</v>
      </c>
      <c r="T9133">
        <v>5</v>
      </c>
      <c r="U9133">
        <v>4</v>
      </c>
      <c r="V9133">
        <v>1.91</v>
      </c>
      <c r="W9133">
        <v>2.8019500000000002</v>
      </c>
      <c r="X9133">
        <v>-3.5895599999999999E-3</v>
      </c>
      <c r="Y9133">
        <v>2.949676712</v>
      </c>
      <c r="Z9133">
        <v>0.457737067</v>
      </c>
      <c r="AA9133">
        <v>2.3442129330000001</v>
      </c>
      <c r="AB9133">
        <f>[1]!b_anal_yield_cnbd(B9133,M9133,1)</f>
        <v>3.0215000000000001</v>
      </c>
      <c r="AC9133">
        <f>[1]!b_anal_modidura_cnbd(B9133,M9133,1)</f>
        <v>6.6948999999999996</v>
      </c>
    </row>
    <row r="9134" spans="1:29" x14ac:dyDescent="0.15">
      <c r="A9134">
        <v>9132</v>
      </c>
      <c r="B9134" t="s">
        <v>37</v>
      </c>
      <c r="C9134">
        <v>1.0561</v>
      </c>
      <c r="D9134" t="s">
        <v>57</v>
      </c>
      <c r="E9134" t="s">
        <v>58</v>
      </c>
      <c r="F9134" s="1">
        <v>43815</v>
      </c>
      <c r="G9134" s="1">
        <v>44085</v>
      </c>
      <c r="H9134" s="1">
        <v>44090</v>
      </c>
      <c r="I9134" s="1">
        <v>43132</v>
      </c>
      <c r="J9134" s="1">
        <v>46784</v>
      </c>
      <c r="K9134">
        <v>2</v>
      </c>
      <c r="L9134">
        <v>3.85</v>
      </c>
      <c r="M9134" s="1">
        <v>43846</v>
      </c>
      <c r="N9134">
        <v>97.58</v>
      </c>
      <c r="O9134">
        <v>106.0817</v>
      </c>
      <c r="P9134">
        <v>107.83929999999999</v>
      </c>
      <c r="Q9134">
        <v>0.66849315099999995</v>
      </c>
      <c r="R9134">
        <v>0.124657534</v>
      </c>
      <c r="S9134">
        <v>0.47993150699999998</v>
      </c>
      <c r="T9134">
        <v>5</v>
      </c>
      <c r="U9134">
        <v>3</v>
      </c>
      <c r="V9134">
        <v>3.85</v>
      </c>
      <c r="W9134">
        <v>3.0274619999999999</v>
      </c>
      <c r="X9134">
        <v>-6.54712E-3</v>
      </c>
      <c r="Y9134">
        <v>2.949676712</v>
      </c>
      <c r="Z9134">
        <v>0.447281602</v>
      </c>
      <c r="AA9134">
        <v>2.580180398</v>
      </c>
      <c r="AB9134">
        <f>[1]!b_anal_yield_cnbd(B9134,M9134,1)</f>
        <v>2.9933999999999998</v>
      </c>
      <c r="AC9134">
        <f>[1]!b_anal_modidura_cnbd(B9134,M9134,1)</f>
        <v>6.8141999999999996</v>
      </c>
    </row>
    <row r="9135" spans="1:29" x14ac:dyDescent="0.15">
      <c r="A9135">
        <v>9133</v>
      </c>
      <c r="B9135" t="s">
        <v>38</v>
      </c>
      <c r="C9135">
        <v>1.0468999999999999</v>
      </c>
      <c r="D9135" t="s">
        <v>57</v>
      </c>
      <c r="E9135" t="s">
        <v>58</v>
      </c>
      <c r="F9135" s="1">
        <v>43815</v>
      </c>
      <c r="G9135" s="1">
        <v>44085</v>
      </c>
      <c r="H9135" s="1">
        <v>44090</v>
      </c>
      <c r="I9135" s="1">
        <v>43237</v>
      </c>
      <c r="J9135" s="1">
        <v>46890</v>
      </c>
      <c r="K9135">
        <v>2</v>
      </c>
      <c r="L9135">
        <v>3.69</v>
      </c>
      <c r="M9135" s="1">
        <v>43846</v>
      </c>
      <c r="N9135">
        <v>97.58</v>
      </c>
      <c r="O9135">
        <v>104.4443</v>
      </c>
      <c r="P9135">
        <v>105.0526</v>
      </c>
      <c r="Q9135">
        <v>0.66849315099999995</v>
      </c>
      <c r="R9135">
        <v>0.33698630099999999</v>
      </c>
      <c r="S9135">
        <v>1.2434794520000001</v>
      </c>
      <c r="T9135">
        <v>4</v>
      </c>
      <c r="U9135">
        <v>3</v>
      </c>
      <c r="V9135">
        <v>1.845</v>
      </c>
      <c r="W9135">
        <v>2.287798</v>
      </c>
      <c r="X9135">
        <v>2.7883970000000002E-3</v>
      </c>
      <c r="Y9135">
        <v>2.949676712</v>
      </c>
      <c r="Z9135">
        <v>0.395271926</v>
      </c>
      <c r="AA9135">
        <v>1.8925260740000001</v>
      </c>
      <c r="AB9135">
        <f>[1]!b_anal_yield_cnbd(B9135,M9135,1)</f>
        <v>3.0809000000000002</v>
      </c>
      <c r="AC9135">
        <f>[1]!b_anal_modidura_cnbd(B9135,M9135,1)</f>
        <v>7.1284000000000001</v>
      </c>
    </row>
    <row r="9136" spans="1:29" x14ac:dyDescent="0.15">
      <c r="A9136">
        <v>9134</v>
      </c>
      <c r="B9136" t="s">
        <v>39</v>
      </c>
      <c r="C9136">
        <v>1.0378000000000001</v>
      </c>
      <c r="D9136" t="s">
        <v>57</v>
      </c>
      <c r="E9136" t="s">
        <v>58</v>
      </c>
      <c r="F9136" s="1">
        <v>43815</v>
      </c>
      <c r="G9136" s="1">
        <v>44085</v>
      </c>
      <c r="H9136" s="1">
        <v>44090</v>
      </c>
      <c r="I9136" s="1">
        <v>43328</v>
      </c>
      <c r="J9136" s="1">
        <v>46981</v>
      </c>
      <c r="K9136">
        <v>2</v>
      </c>
      <c r="L9136">
        <v>3.54</v>
      </c>
      <c r="M9136" s="1">
        <v>43846</v>
      </c>
      <c r="N9136">
        <v>97.58</v>
      </c>
      <c r="O9136">
        <v>103.2158</v>
      </c>
      <c r="P9136">
        <v>104.6876</v>
      </c>
      <c r="Q9136">
        <v>0.66849315099999995</v>
      </c>
      <c r="R9136">
        <v>8.7671233000000001E-2</v>
      </c>
      <c r="S9136">
        <v>0.31035616399999999</v>
      </c>
      <c r="T9136">
        <v>4</v>
      </c>
      <c r="U9136">
        <v>2</v>
      </c>
      <c r="V9136">
        <v>3.54</v>
      </c>
      <c r="W9136">
        <v>1.947276</v>
      </c>
      <c r="X9136">
        <v>6.3783290000000003E-3</v>
      </c>
      <c r="Y9136">
        <v>2.949676712</v>
      </c>
      <c r="Z9136">
        <v>0.30219516499999999</v>
      </c>
      <c r="AA9136">
        <v>1.6450808349999999</v>
      </c>
      <c r="AB9136">
        <f>[1]!b_anal_yield_cnbd(B9136,M9136,1)</f>
        <v>3.11</v>
      </c>
      <c r="AC9136">
        <f>[1]!b_anal_modidura_cnbd(B9136,M9136,1)</f>
        <v>7.2805</v>
      </c>
    </row>
    <row r="9137" spans="1:29" x14ac:dyDescent="0.15">
      <c r="A9137">
        <v>9135</v>
      </c>
      <c r="B9137" t="s">
        <v>41</v>
      </c>
      <c r="C9137">
        <v>1.018</v>
      </c>
      <c r="D9137" t="s">
        <v>57</v>
      </c>
      <c r="E9137" t="s">
        <v>58</v>
      </c>
      <c r="F9137" s="1">
        <v>43815</v>
      </c>
      <c r="G9137" s="1">
        <v>44085</v>
      </c>
      <c r="H9137" s="1">
        <v>44090</v>
      </c>
      <c r="I9137" s="1">
        <v>43426</v>
      </c>
      <c r="J9137" s="1">
        <v>47079</v>
      </c>
      <c r="K9137">
        <v>2</v>
      </c>
      <c r="L9137">
        <v>3.25</v>
      </c>
      <c r="M9137" s="1">
        <v>43846</v>
      </c>
      <c r="N9137">
        <v>97.58</v>
      </c>
      <c r="O9137">
        <v>101.03449999999999</v>
      </c>
      <c r="P9137">
        <v>101.5256</v>
      </c>
      <c r="Q9137">
        <v>0.66849315099999995</v>
      </c>
      <c r="R9137">
        <v>0.31917808199999997</v>
      </c>
      <c r="S9137">
        <v>1.037328767</v>
      </c>
      <c r="T9137">
        <v>3</v>
      </c>
      <c r="U9137">
        <v>2</v>
      </c>
      <c r="V9137">
        <v>1.625</v>
      </c>
      <c r="W9137">
        <v>1.6980599999999999</v>
      </c>
      <c r="X9137">
        <v>7.0851819999999998E-3</v>
      </c>
      <c r="Y9137">
        <v>2.949676712</v>
      </c>
      <c r="Z9137">
        <v>0.17068169</v>
      </c>
      <c r="AA9137">
        <v>1.52737831</v>
      </c>
      <c r="AB9137">
        <f>[1]!b_anal_yield_cnbd(B9137,M9137,1)</f>
        <v>3.1150000000000002</v>
      </c>
      <c r="AC9137">
        <f>[1]!b_anal_modidura_cnbd(B9137,M9137,1)</f>
        <v>7.6125999999999996</v>
      </c>
    </row>
    <row r="9138" spans="1:29" x14ac:dyDescent="0.15">
      <c r="A9138">
        <v>9136</v>
      </c>
      <c r="B9138" t="s">
        <v>49</v>
      </c>
      <c r="C9138">
        <v>1.022</v>
      </c>
      <c r="D9138" t="s">
        <v>57</v>
      </c>
      <c r="E9138" t="s">
        <v>58</v>
      </c>
      <c r="F9138" s="1">
        <v>43815</v>
      </c>
      <c r="G9138" s="1">
        <v>44085</v>
      </c>
      <c r="H9138" s="1">
        <v>44090</v>
      </c>
      <c r="I9138" s="1">
        <v>43608</v>
      </c>
      <c r="J9138" s="1">
        <v>47261</v>
      </c>
      <c r="K9138">
        <v>2</v>
      </c>
      <c r="L9138">
        <v>3.29</v>
      </c>
      <c r="M9138" s="1">
        <v>43846</v>
      </c>
      <c r="N9138">
        <v>97.58</v>
      </c>
      <c r="O9138">
        <v>101.3466</v>
      </c>
      <c r="P9138">
        <v>101.8347</v>
      </c>
      <c r="Q9138">
        <v>0.66849315099999995</v>
      </c>
      <c r="R9138">
        <v>0.320547945</v>
      </c>
      <c r="S9138">
        <v>1.05460274</v>
      </c>
      <c r="T9138">
        <v>2</v>
      </c>
      <c r="U9138">
        <v>1</v>
      </c>
      <c r="V9138">
        <v>1.645</v>
      </c>
      <c r="W9138">
        <v>1.6198399999999999</v>
      </c>
      <c r="X9138">
        <v>8.8339349999999994E-3</v>
      </c>
      <c r="Y9138">
        <v>2.949676712</v>
      </c>
      <c r="Z9138">
        <v>0.191326463</v>
      </c>
      <c r="AA9138">
        <v>1.4285135369999999</v>
      </c>
      <c r="AB9138">
        <f>[1]!b_anal_yield_cnbd(B9138,M9138,1)</f>
        <v>3.1225000000000001</v>
      </c>
      <c r="AC9138">
        <f>[1]!b_anal_modidura_cnbd(B9138,M9138,1)</f>
        <v>7.9729999999999999</v>
      </c>
    </row>
    <row r="9139" spans="1:29" x14ac:dyDescent="0.15">
      <c r="A9139">
        <v>9137</v>
      </c>
      <c r="B9139" t="s">
        <v>55</v>
      </c>
      <c r="C9139">
        <v>1.0103</v>
      </c>
      <c r="D9139" t="s">
        <v>57</v>
      </c>
      <c r="E9139" t="s">
        <v>58</v>
      </c>
      <c r="F9139" s="1">
        <v>43815</v>
      </c>
      <c r="G9139" s="1">
        <v>44085</v>
      </c>
      <c r="H9139" s="1">
        <v>44090</v>
      </c>
      <c r="I9139" s="1">
        <v>43790</v>
      </c>
      <c r="J9139" s="1">
        <v>47443</v>
      </c>
      <c r="K9139">
        <v>2</v>
      </c>
      <c r="L9139">
        <v>3.13</v>
      </c>
      <c r="M9139" s="1">
        <v>43846</v>
      </c>
      <c r="N9139">
        <v>97.58</v>
      </c>
      <c r="O9139">
        <v>100.3348</v>
      </c>
      <c r="P9139">
        <v>100.8163</v>
      </c>
      <c r="Q9139">
        <v>0.66849315099999995</v>
      </c>
      <c r="R9139">
        <v>0.32191780800000003</v>
      </c>
      <c r="S9139">
        <v>1.0076027400000001</v>
      </c>
      <c r="T9139">
        <v>1</v>
      </c>
      <c r="U9139">
        <v>0</v>
      </c>
      <c r="V9139">
        <v>1.5649999999999999</v>
      </c>
      <c r="W9139">
        <v>1.7497259999999999</v>
      </c>
      <c r="X9139">
        <v>5.1451819999999999E-3</v>
      </c>
      <c r="Y9139">
        <v>2.949676712</v>
      </c>
      <c r="Z9139">
        <v>0.104448764</v>
      </c>
      <c r="AA9139">
        <v>1.6452772360000001</v>
      </c>
      <c r="AB9139">
        <f>[1]!b_anal_yield_cnbd(B9139,M9139,1)</f>
        <v>3.09</v>
      </c>
      <c r="AC9139">
        <f>[1]!b_anal_modidura_cnbd(B9139,M9139,1)</f>
        <v>8.3825000000000003</v>
      </c>
    </row>
    <row r="9140" spans="1:29" x14ac:dyDescent="0.15">
      <c r="A9140">
        <v>9138</v>
      </c>
      <c r="B9140" t="s">
        <v>32</v>
      </c>
      <c r="C9140">
        <v>0.98199999999999998</v>
      </c>
      <c r="D9140" t="s">
        <v>51</v>
      </c>
      <c r="E9140" t="s">
        <v>52</v>
      </c>
      <c r="F9140" s="1">
        <v>43633</v>
      </c>
      <c r="G9140" s="1">
        <v>43903</v>
      </c>
      <c r="H9140" s="1">
        <v>43908</v>
      </c>
      <c r="I9140" s="1">
        <v>42677</v>
      </c>
      <c r="J9140" s="1">
        <v>46329</v>
      </c>
      <c r="K9140">
        <v>2</v>
      </c>
      <c r="L9140">
        <v>2.7</v>
      </c>
      <c r="M9140" s="1">
        <v>43847</v>
      </c>
      <c r="N9140">
        <v>98.61</v>
      </c>
      <c r="O9140">
        <v>97.896799999999999</v>
      </c>
      <c r="P9140">
        <v>98.453100000000006</v>
      </c>
      <c r="Q9140">
        <v>0.16712328800000001</v>
      </c>
      <c r="R9140">
        <v>0.37260273999999999</v>
      </c>
      <c r="S9140">
        <v>1.006027397</v>
      </c>
      <c r="T9140">
        <v>6</v>
      </c>
      <c r="U9140">
        <v>6</v>
      </c>
      <c r="V9140">
        <v>0</v>
      </c>
      <c r="W9140">
        <v>1.0617799999999999</v>
      </c>
      <c r="X9140">
        <v>-3.7198239000000001E-2</v>
      </c>
      <c r="Y9140">
        <v>2.8381643840000002</v>
      </c>
      <c r="Z9140">
        <v>-1.5753178E-2</v>
      </c>
      <c r="AA9140">
        <v>1.0775331779999999</v>
      </c>
      <c r="AB9140">
        <f>[1]!b_anal_yield_cnbd(B9140,M9140,1)</f>
        <v>3.0446</v>
      </c>
      <c r="AC9140">
        <f>[1]!b_anal_modidura_cnbd(B9140,M9140,1)</f>
        <v>6.1180000000000003</v>
      </c>
    </row>
    <row r="9141" spans="1:29" x14ac:dyDescent="0.15">
      <c r="A9141">
        <v>9139</v>
      </c>
      <c r="B9141" t="s">
        <v>33</v>
      </c>
      <c r="C9141">
        <v>1.0247999999999999</v>
      </c>
      <c r="D9141" t="s">
        <v>51</v>
      </c>
      <c r="E9141" t="s">
        <v>52</v>
      </c>
      <c r="F9141" s="1">
        <v>43633</v>
      </c>
      <c r="G9141" s="1">
        <v>43903</v>
      </c>
      <c r="H9141" s="1">
        <v>43908</v>
      </c>
      <c r="I9141" s="1">
        <v>42775</v>
      </c>
      <c r="J9141" s="1">
        <v>46427</v>
      </c>
      <c r="K9141">
        <v>2</v>
      </c>
      <c r="L9141">
        <v>3.4</v>
      </c>
      <c r="M9141" s="1">
        <v>43847</v>
      </c>
      <c r="N9141">
        <v>98.61</v>
      </c>
      <c r="O9141">
        <v>102.393</v>
      </c>
      <c r="P9141">
        <v>103.8805</v>
      </c>
      <c r="Q9141">
        <v>0.16712328800000001</v>
      </c>
      <c r="R9141">
        <v>0.104109589</v>
      </c>
      <c r="S9141">
        <v>0.353972603</v>
      </c>
      <c r="T9141">
        <v>6</v>
      </c>
      <c r="U9141">
        <v>5</v>
      </c>
      <c r="V9141">
        <v>1.7</v>
      </c>
      <c r="W9141">
        <v>1.337472</v>
      </c>
      <c r="X9141">
        <v>-4.5149094000000001E-2</v>
      </c>
      <c r="Y9141">
        <v>2.8381643840000002</v>
      </c>
      <c r="Z9141">
        <v>7.5489696999999994E-2</v>
      </c>
      <c r="AA9141">
        <v>1.2619823029999999</v>
      </c>
      <c r="AB9141">
        <f>[1]!b_anal_yield_cnbd(B9141,M9141,1)</f>
        <v>3.0209999999999999</v>
      </c>
      <c r="AC9141">
        <f>[1]!b_anal_modidura_cnbd(B9141,M9141,1)</f>
        <v>6.1646999999999998</v>
      </c>
    </row>
    <row r="9142" spans="1:29" x14ac:dyDescent="0.15">
      <c r="A9142">
        <v>9140</v>
      </c>
      <c r="B9142" t="s">
        <v>34</v>
      </c>
      <c r="C9142">
        <v>1.0333000000000001</v>
      </c>
      <c r="D9142" t="s">
        <v>51</v>
      </c>
      <c r="E9142" t="s">
        <v>52</v>
      </c>
      <c r="F9142" s="1">
        <v>43633</v>
      </c>
      <c r="G9142" s="1">
        <v>43903</v>
      </c>
      <c r="H9142" s="1">
        <v>43908</v>
      </c>
      <c r="I9142" s="1">
        <v>42859</v>
      </c>
      <c r="J9142" s="1">
        <v>46511</v>
      </c>
      <c r="K9142">
        <v>2</v>
      </c>
      <c r="L9142">
        <v>3.52</v>
      </c>
      <c r="M9142" s="1">
        <v>43847</v>
      </c>
      <c r="N9142">
        <v>98.61</v>
      </c>
      <c r="O9142">
        <v>103.1078</v>
      </c>
      <c r="P9142">
        <v>103.82340000000001</v>
      </c>
      <c r="Q9142">
        <v>0.16712328800000001</v>
      </c>
      <c r="R9142">
        <v>0.37397260300000001</v>
      </c>
      <c r="S9142">
        <v>1.316383562</v>
      </c>
      <c r="T9142">
        <v>5</v>
      </c>
      <c r="U9142">
        <v>5</v>
      </c>
      <c r="V9142">
        <v>0</v>
      </c>
      <c r="W9142">
        <v>1.2140869999999999</v>
      </c>
      <c r="X9142">
        <v>-3.5346237000000003E-2</v>
      </c>
      <c r="Y9142">
        <v>2.8381643840000002</v>
      </c>
      <c r="Z9142">
        <v>9.5815330000000004E-2</v>
      </c>
      <c r="AA9142">
        <v>1.1182716699999999</v>
      </c>
      <c r="AB9142">
        <f>[1]!b_anal_yield_cnbd(B9142,M9142,1)</f>
        <v>3.0413999999999999</v>
      </c>
      <c r="AC9142">
        <f>[1]!b_anal_modidura_cnbd(B9142,M9142,1)</f>
        <v>6.3724999999999996</v>
      </c>
    </row>
    <row r="9143" spans="1:29" x14ac:dyDescent="0.15">
      <c r="A9143">
        <v>9141</v>
      </c>
      <c r="B9143" t="s">
        <v>35</v>
      </c>
      <c r="C9143">
        <v>1.0389999999999999</v>
      </c>
      <c r="D9143" t="s">
        <v>51</v>
      </c>
      <c r="E9143" t="s">
        <v>52</v>
      </c>
      <c r="F9143" s="1">
        <v>43633</v>
      </c>
      <c r="G9143" s="1">
        <v>43903</v>
      </c>
      <c r="H9143" s="1">
        <v>43908</v>
      </c>
      <c r="I9143" s="1">
        <v>42950</v>
      </c>
      <c r="J9143" s="1">
        <v>46602</v>
      </c>
      <c r="K9143">
        <v>2</v>
      </c>
      <c r="L9143">
        <v>3.59</v>
      </c>
      <c r="M9143" s="1">
        <v>43847</v>
      </c>
      <c r="N9143">
        <v>98.61</v>
      </c>
      <c r="O9143">
        <v>103.6118</v>
      </c>
      <c r="P9143">
        <v>105.2409</v>
      </c>
      <c r="Q9143">
        <v>0.16712328800000001</v>
      </c>
      <c r="R9143">
        <v>0.124657534</v>
      </c>
      <c r="S9143">
        <v>0.44752054800000002</v>
      </c>
      <c r="T9143">
        <v>5</v>
      </c>
      <c r="U9143">
        <v>4</v>
      </c>
      <c r="V9143">
        <v>1.7949999999999999</v>
      </c>
      <c r="W9143">
        <v>1.15601</v>
      </c>
      <c r="X9143">
        <v>-3.1384925000000001E-2</v>
      </c>
      <c r="Y9143">
        <v>2.8381643840000002</v>
      </c>
      <c r="Z9143">
        <v>0.100790427</v>
      </c>
      <c r="AA9143">
        <v>1.055219573</v>
      </c>
      <c r="AB9143">
        <f>[1]!b_anal_yield_cnbd(B9143,M9143,1)</f>
        <v>3.0503999999999998</v>
      </c>
      <c r="AC9143">
        <f>[1]!b_anal_modidura_cnbd(B9143,M9143,1)</f>
        <v>6.4935</v>
      </c>
    </row>
    <row r="9144" spans="1:29" x14ac:dyDescent="0.15">
      <c r="A9144">
        <v>9142</v>
      </c>
      <c r="B9144" t="s">
        <v>36</v>
      </c>
      <c r="C9144">
        <v>1.0558000000000001</v>
      </c>
      <c r="D9144" t="s">
        <v>51</v>
      </c>
      <c r="E9144" t="s">
        <v>52</v>
      </c>
      <c r="F9144" s="1">
        <v>43633</v>
      </c>
      <c r="G9144" s="1">
        <v>43903</v>
      </c>
      <c r="H9144" s="1">
        <v>43908</v>
      </c>
      <c r="I9144" s="1">
        <v>43041</v>
      </c>
      <c r="J9144" s="1">
        <v>46693</v>
      </c>
      <c r="K9144">
        <v>2</v>
      </c>
      <c r="L9144">
        <v>3.82</v>
      </c>
      <c r="M9144" s="1">
        <v>43847</v>
      </c>
      <c r="N9144">
        <v>98.61</v>
      </c>
      <c r="O9144">
        <v>105.63590000000001</v>
      </c>
      <c r="P9144">
        <v>106.4335</v>
      </c>
      <c r="Q9144">
        <v>0.16712328800000001</v>
      </c>
      <c r="R9144">
        <v>0.37534246599999999</v>
      </c>
      <c r="S9144">
        <v>1.4338082190000001</v>
      </c>
      <c r="T9144">
        <v>4</v>
      </c>
      <c r="U9144">
        <v>4</v>
      </c>
      <c r="V9144">
        <v>0</v>
      </c>
      <c r="W9144">
        <v>1.5234620000000001</v>
      </c>
      <c r="X9144">
        <v>-4.9880701E-2</v>
      </c>
      <c r="Y9144">
        <v>2.8381643840000002</v>
      </c>
      <c r="Z9144">
        <v>0.13357200299999999</v>
      </c>
      <c r="AA9144">
        <v>1.389889997</v>
      </c>
      <c r="AB9144">
        <f>[1]!b_anal_yield_cnbd(B9144,M9144,1)</f>
        <v>3.0028000000000001</v>
      </c>
      <c r="AC9144">
        <f>[1]!b_anal_modidura_cnbd(B9144,M9144,1)</f>
        <v>6.6936</v>
      </c>
    </row>
    <row r="9145" spans="1:29" x14ac:dyDescent="0.15">
      <c r="A9145">
        <v>9143</v>
      </c>
      <c r="B9145" t="s">
        <v>37</v>
      </c>
      <c r="C9145">
        <v>1.0595000000000001</v>
      </c>
      <c r="D9145" t="s">
        <v>51</v>
      </c>
      <c r="E9145" t="s">
        <v>52</v>
      </c>
      <c r="F9145" s="1">
        <v>43633</v>
      </c>
      <c r="G9145" s="1">
        <v>43903</v>
      </c>
      <c r="H9145" s="1">
        <v>43908</v>
      </c>
      <c r="I9145" s="1">
        <v>43132</v>
      </c>
      <c r="J9145" s="1">
        <v>46784</v>
      </c>
      <c r="K9145">
        <v>2</v>
      </c>
      <c r="L9145">
        <v>3.85</v>
      </c>
      <c r="M9145" s="1">
        <v>43847</v>
      </c>
      <c r="N9145">
        <v>98.61</v>
      </c>
      <c r="O9145">
        <v>106.2075</v>
      </c>
      <c r="P9145">
        <v>107.9756</v>
      </c>
      <c r="Q9145">
        <v>0.16712328800000001</v>
      </c>
      <c r="R9145">
        <v>0.12602739700000001</v>
      </c>
      <c r="S9145">
        <v>0.485205479</v>
      </c>
      <c r="T9145">
        <v>4</v>
      </c>
      <c r="U9145">
        <v>3</v>
      </c>
      <c r="V9145">
        <v>1.925</v>
      </c>
      <c r="W9145">
        <v>1.730205</v>
      </c>
      <c r="X9145">
        <v>-6.1392952000000001E-2</v>
      </c>
      <c r="Y9145">
        <v>2.8381643840000002</v>
      </c>
      <c r="Z9145">
        <v>0.131271161</v>
      </c>
      <c r="AA9145">
        <v>1.5989338390000001</v>
      </c>
      <c r="AB9145">
        <f>[1]!b_anal_yield_cnbd(B9145,M9145,1)</f>
        <v>2.9761000000000002</v>
      </c>
      <c r="AC9145">
        <f>[1]!b_anal_modidura_cnbd(B9145,M9145,1)</f>
        <v>6.8129</v>
      </c>
    </row>
    <row r="9146" spans="1:29" x14ac:dyDescent="0.15">
      <c r="A9146">
        <v>9144</v>
      </c>
      <c r="B9146" t="s">
        <v>38</v>
      </c>
      <c r="C9146">
        <v>1.0496000000000001</v>
      </c>
      <c r="D9146" t="s">
        <v>51</v>
      </c>
      <c r="E9146" t="s">
        <v>52</v>
      </c>
      <c r="F9146" s="1">
        <v>43633</v>
      </c>
      <c r="G9146" s="1">
        <v>43903</v>
      </c>
      <c r="H9146" s="1">
        <v>43908</v>
      </c>
      <c r="I9146" s="1">
        <v>43237</v>
      </c>
      <c r="J9146" s="1">
        <v>46890</v>
      </c>
      <c r="K9146">
        <v>2</v>
      </c>
      <c r="L9146">
        <v>3.69</v>
      </c>
      <c r="M9146" s="1">
        <v>43847</v>
      </c>
      <c r="N9146">
        <v>98.61</v>
      </c>
      <c r="O9146">
        <v>104.44629999999999</v>
      </c>
      <c r="P9146">
        <v>105.0647</v>
      </c>
      <c r="Q9146">
        <v>0.16712328800000001</v>
      </c>
      <c r="R9146">
        <v>0.33835616400000001</v>
      </c>
      <c r="S9146">
        <v>1.248534247</v>
      </c>
      <c r="T9146">
        <v>3</v>
      </c>
      <c r="U9146">
        <v>3</v>
      </c>
      <c r="V9146">
        <v>0</v>
      </c>
      <c r="W9146">
        <v>0.94524399999999997</v>
      </c>
      <c r="X9146">
        <v>-1.7946015999999999E-2</v>
      </c>
      <c r="Y9146">
        <v>2.8381643840000002</v>
      </c>
      <c r="Z9146">
        <v>0.11833851300000001</v>
      </c>
      <c r="AA9146">
        <v>0.82690548699999999</v>
      </c>
      <c r="AB9146">
        <f>[1]!b_anal_yield_cnbd(B9146,M9146,1)</f>
        <v>3.0804999999999998</v>
      </c>
      <c r="AC9146">
        <f>[1]!b_anal_modidura_cnbd(B9146,M9146,1)</f>
        <v>7.1257000000000001</v>
      </c>
    </row>
    <row r="9147" spans="1:29" x14ac:dyDescent="0.15">
      <c r="A9147">
        <v>9145</v>
      </c>
      <c r="B9147" t="s">
        <v>39</v>
      </c>
      <c r="C9147">
        <v>1.0399</v>
      </c>
      <c r="D9147" t="s">
        <v>51</v>
      </c>
      <c r="E9147" t="s">
        <v>52</v>
      </c>
      <c r="F9147" s="1">
        <v>43633</v>
      </c>
      <c r="G9147" s="1">
        <v>43903</v>
      </c>
      <c r="H9147" s="1">
        <v>43908</v>
      </c>
      <c r="I9147" s="1">
        <v>43328</v>
      </c>
      <c r="J9147" s="1">
        <v>46981</v>
      </c>
      <c r="K9147">
        <v>2</v>
      </c>
      <c r="L9147">
        <v>3.54</v>
      </c>
      <c r="M9147" s="1">
        <v>43847</v>
      </c>
      <c r="N9147">
        <v>98.61</v>
      </c>
      <c r="O9147">
        <v>103.2456</v>
      </c>
      <c r="P9147">
        <v>104.727</v>
      </c>
      <c r="Q9147">
        <v>0.16712328800000001</v>
      </c>
      <c r="R9147">
        <v>8.9041096E-2</v>
      </c>
      <c r="S9147">
        <v>0.31520547900000001</v>
      </c>
      <c r="T9147">
        <v>3</v>
      </c>
      <c r="U9147">
        <v>2</v>
      </c>
      <c r="V9147">
        <v>1.77</v>
      </c>
      <c r="W9147">
        <v>0.70106100000000005</v>
      </c>
      <c r="X9147">
        <v>-5.6522509999999996E-3</v>
      </c>
      <c r="Y9147">
        <v>2.8381643840000002</v>
      </c>
      <c r="Z9147">
        <v>9.4871810000000001E-2</v>
      </c>
      <c r="AA9147">
        <v>0.60618919000000004</v>
      </c>
      <c r="AB9147">
        <f>[1]!b_anal_yield_cnbd(B9147,M9147,1)</f>
        <v>3.1059999999999999</v>
      </c>
      <c r="AC9147">
        <f>[1]!b_anal_modidura_cnbd(B9147,M9147,1)</f>
        <v>7.2782</v>
      </c>
    </row>
    <row r="9148" spans="1:29" x14ac:dyDescent="0.15">
      <c r="A9148">
        <v>9146</v>
      </c>
      <c r="B9148" t="s">
        <v>41</v>
      </c>
      <c r="C9148">
        <v>1.0188999999999999</v>
      </c>
      <c r="D9148" t="s">
        <v>51</v>
      </c>
      <c r="E9148" t="s">
        <v>52</v>
      </c>
      <c r="F9148" s="1">
        <v>43633</v>
      </c>
      <c r="G9148" s="1">
        <v>43903</v>
      </c>
      <c r="H9148" s="1">
        <v>43908</v>
      </c>
      <c r="I9148" s="1">
        <v>43426</v>
      </c>
      <c r="J9148" s="1">
        <v>47079</v>
      </c>
      <c r="K9148">
        <v>2</v>
      </c>
      <c r="L9148">
        <v>3.25</v>
      </c>
      <c r="M9148" s="1">
        <v>43847</v>
      </c>
      <c r="N9148">
        <v>98.61</v>
      </c>
      <c r="O9148">
        <v>101.0729</v>
      </c>
      <c r="P9148">
        <v>101.5729</v>
      </c>
      <c r="Q9148">
        <v>0.16712328800000001</v>
      </c>
      <c r="R9148">
        <v>0.320547945</v>
      </c>
      <c r="S9148">
        <v>1.041780822</v>
      </c>
      <c r="T9148">
        <v>2</v>
      </c>
      <c r="U9148">
        <v>2</v>
      </c>
      <c r="V9148">
        <v>0</v>
      </c>
      <c r="W9148">
        <v>0.59917100000000001</v>
      </c>
      <c r="X9148">
        <v>-3.3808250000000001E-3</v>
      </c>
      <c r="Y9148">
        <v>2.8381643840000002</v>
      </c>
      <c r="Z9148">
        <v>6.1366690000000002E-2</v>
      </c>
      <c r="AA9148">
        <v>0.53780430999999995</v>
      </c>
      <c r="AB9148">
        <f>[1]!b_anal_yield_cnbd(B9148,M9148,1)</f>
        <v>3.11</v>
      </c>
      <c r="AC9148">
        <f>[1]!b_anal_modidura_cnbd(B9148,M9148,1)</f>
        <v>7.6104000000000003</v>
      </c>
    </row>
    <row r="9149" spans="1:29" x14ac:dyDescent="0.15">
      <c r="A9149">
        <v>9147</v>
      </c>
      <c r="B9149" t="s">
        <v>49</v>
      </c>
      <c r="C9149">
        <v>1.0230999999999999</v>
      </c>
      <c r="D9149" t="s">
        <v>51</v>
      </c>
      <c r="E9149" t="s">
        <v>52</v>
      </c>
      <c r="F9149" s="1">
        <v>43633</v>
      </c>
      <c r="G9149" s="1">
        <v>43903</v>
      </c>
      <c r="H9149" s="1">
        <v>43908</v>
      </c>
      <c r="I9149" s="1">
        <v>43608</v>
      </c>
      <c r="J9149" s="1">
        <v>47261</v>
      </c>
      <c r="K9149">
        <v>2</v>
      </c>
      <c r="L9149">
        <v>3.29</v>
      </c>
      <c r="M9149" s="1">
        <v>43847</v>
      </c>
      <c r="N9149">
        <v>98.61</v>
      </c>
      <c r="O9149">
        <v>101.38679999999999</v>
      </c>
      <c r="P9149">
        <v>101.884</v>
      </c>
      <c r="Q9149">
        <v>0.16712328800000001</v>
      </c>
      <c r="R9149">
        <v>0.32191780800000003</v>
      </c>
      <c r="S9149">
        <v>1.059109589</v>
      </c>
      <c r="T9149">
        <v>1</v>
      </c>
      <c r="U9149">
        <v>1</v>
      </c>
      <c r="V9149">
        <v>0</v>
      </c>
      <c r="W9149">
        <v>0.49890899999999999</v>
      </c>
      <c r="X9149">
        <v>3.6999989999999998E-3</v>
      </c>
      <c r="Y9149">
        <v>2.8381643840000002</v>
      </c>
      <c r="Z9149">
        <v>6.6576001999999995E-2</v>
      </c>
      <c r="AA9149">
        <v>0.43233299800000002</v>
      </c>
      <c r="AB9149">
        <f>[1]!b_anal_yield_cnbd(B9149,M9149,1)</f>
        <v>3.1175000000000002</v>
      </c>
      <c r="AC9149">
        <f>[1]!b_anal_modidura_cnbd(B9149,M9149,1)</f>
        <v>7.9707999999999997</v>
      </c>
    </row>
    <row r="9150" spans="1:29" x14ac:dyDescent="0.15">
      <c r="A9150">
        <v>9148</v>
      </c>
      <c r="B9150" t="s">
        <v>55</v>
      </c>
      <c r="C9150">
        <v>1.0107999999999999</v>
      </c>
      <c r="D9150" t="s">
        <v>51</v>
      </c>
      <c r="E9150" t="s">
        <v>52</v>
      </c>
      <c r="F9150" s="1">
        <v>43633</v>
      </c>
      <c r="G9150" s="1">
        <v>43903</v>
      </c>
      <c r="H9150" s="1">
        <v>43908</v>
      </c>
      <c r="I9150" s="1">
        <v>43790</v>
      </c>
      <c r="J9150" s="1">
        <v>47443</v>
      </c>
      <c r="K9150">
        <v>2</v>
      </c>
      <c r="L9150">
        <v>3.13</v>
      </c>
      <c r="M9150" s="1">
        <v>43847</v>
      </c>
      <c r="N9150">
        <v>98.61</v>
      </c>
      <c r="O9150">
        <v>100.4192</v>
      </c>
      <c r="P9150">
        <v>100.90940000000001</v>
      </c>
      <c r="Q9150">
        <v>0.16712328800000001</v>
      </c>
      <c r="R9150">
        <v>0.323287671</v>
      </c>
      <c r="S9150">
        <v>1.011890411</v>
      </c>
      <c r="T9150">
        <v>0</v>
      </c>
      <c r="U9150">
        <v>0</v>
      </c>
      <c r="V9150">
        <v>0</v>
      </c>
      <c r="W9150">
        <v>0.74421199999999998</v>
      </c>
      <c r="X9150">
        <v>-1.3194823E-2</v>
      </c>
      <c r="Y9150">
        <v>2.8381643840000002</v>
      </c>
      <c r="Z9150">
        <v>4.4459031000000003E-2</v>
      </c>
      <c r="AA9150">
        <v>0.69975296899999995</v>
      </c>
      <c r="AB9150">
        <f>[1]!b_anal_yield_cnbd(B9150,M9150,1)</f>
        <v>3.08</v>
      </c>
      <c r="AC9150">
        <f>[1]!b_anal_modidura_cnbd(B9150,M9150,1)</f>
        <v>8.3809000000000005</v>
      </c>
    </row>
    <row r="9151" spans="1:29" x14ac:dyDescent="0.15">
      <c r="A9151">
        <v>9149</v>
      </c>
      <c r="B9151" t="s">
        <v>56</v>
      </c>
      <c r="C9151">
        <v>1.0071000000000001</v>
      </c>
      <c r="D9151" t="s">
        <v>51</v>
      </c>
      <c r="E9151" t="s">
        <v>52</v>
      </c>
      <c r="F9151" s="1">
        <v>43633</v>
      </c>
      <c r="G9151" s="1">
        <v>43903</v>
      </c>
      <c r="H9151" s="1">
        <v>43908</v>
      </c>
      <c r="I9151" s="1">
        <v>43804</v>
      </c>
      <c r="J9151" s="1">
        <v>46361</v>
      </c>
      <c r="K9151">
        <v>1</v>
      </c>
      <c r="L9151">
        <v>3.12</v>
      </c>
      <c r="M9151" s="1">
        <v>43847</v>
      </c>
      <c r="N9151">
        <v>98.61</v>
      </c>
      <c r="O9151">
        <v>100.6317</v>
      </c>
      <c r="P9151">
        <v>100.9983</v>
      </c>
      <c r="Q9151">
        <v>0.16712328800000001</v>
      </c>
      <c r="R9151">
        <v>0.28493150699999997</v>
      </c>
      <c r="S9151">
        <v>0.88898630099999998</v>
      </c>
      <c r="T9151">
        <v>0</v>
      </c>
      <c r="U9151">
        <v>0</v>
      </c>
      <c r="V9151">
        <v>0</v>
      </c>
      <c r="W9151">
        <v>1.321569</v>
      </c>
      <c r="X9151">
        <v>-4.7347279999999999E-2</v>
      </c>
      <c r="Y9151">
        <v>2.8381643840000002</v>
      </c>
      <c r="Z9151">
        <v>4.2366124999999998E-2</v>
      </c>
      <c r="AA9151">
        <v>1.279202875</v>
      </c>
      <c r="AB9151">
        <f>[1]!b_anal_yield_cnbd(B9151,M9151,1)</f>
        <v>3.0162</v>
      </c>
      <c r="AC9151">
        <f>[1]!b_anal_modidura_cnbd(B9151,M9151,1)</f>
        <v>6.0965999999999996</v>
      </c>
    </row>
    <row r="9152" spans="1:29" x14ac:dyDescent="0.15">
      <c r="A9152">
        <v>9150</v>
      </c>
      <c r="B9152" t="s">
        <v>33</v>
      </c>
      <c r="C9152">
        <v>1.024</v>
      </c>
      <c r="D9152" t="s">
        <v>53</v>
      </c>
      <c r="E9152" t="s">
        <v>54</v>
      </c>
      <c r="F9152" s="1">
        <v>43725</v>
      </c>
      <c r="G9152" s="1">
        <v>43994</v>
      </c>
      <c r="H9152" s="1">
        <v>43999</v>
      </c>
      <c r="I9152" s="1">
        <v>42775</v>
      </c>
      <c r="J9152" s="1">
        <v>46427</v>
      </c>
      <c r="K9152">
        <v>2</v>
      </c>
      <c r="L9152">
        <v>3.4</v>
      </c>
      <c r="M9152" s="1">
        <v>43847</v>
      </c>
      <c r="N9152">
        <v>98.114999999999995</v>
      </c>
      <c r="O9152">
        <v>102.393</v>
      </c>
      <c r="P9152">
        <v>103.8805</v>
      </c>
      <c r="Q9152">
        <v>0.41643835600000001</v>
      </c>
      <c r="R9152">
        <v>0.353424658</v>
      </c>
      <c r="S9152">
        <v>1.2016438359999999</v>
      </c>
      <c r="T9152">
        <v>6</v>
      </c>
      <c r="U9152">
        <v>5</v>
      </c>
      <c r="V9152">
        <v>1.7</v>
      </c>
      <c r="W9152">
        <v>1.9232400000000001</v>
      </c>
      <c r="X9152">
        <v>-1.1964129E-2</v>
      </c>
      <c r="Y9152">
        <v>2.901287671</v>
      </c>
      <c r="Z9152">
        <v>0.16079845200000001</v>
      </c>
      <c r="AA9152">
        <v>1.762441548</v>
      </c>
      <c r="AB9152">
        <f>[1]!b_anal_yield_cnbd(B9152,M9152,1)</f>
        <v>3.0209999999999999</v>
      </c>
      <c r="AC9152">
        <f>[1]!b_anal_modidura_cnbd(B9152,M9152,1)</f>
        <v>6.1646999999999998</v>
      </c>
    </row>
    <row r="9153" spans="1:29" x14ac:dyDescent="0.15">
      <c r="A9153">
        <v>9151</v>
      </c>
      <c r="B9153" t="s">
        <v>34</v>
      </c>
      <c r="C9153">
        <v>1.0322</v>
      </c>
      <c r="D9153" t="s">
        <v>53</v>
      </c>
      <c r="E9153" t="s">
        <v>54</v>
      </c>
      <c r="F9153" s="1">
        <v>43725</v>
      </c>
      <c r="G9153" s="1">
        <v>43994</v>
      </c>
      <c r="H9153" s="1">
        <v>43999</v>
      </c>
      <c r="I9153" s="1">
        <v>42859</v>
      </c>
      <c r="J9153" s="1">
        <v>46511</v>
      </c>
      <c r="K9153">
        <v>2</v>
      </c>
      <c r="L9153">
        <v>3.52</v>
      </c>
      <c r="M9153" s="1">
        <v>43847</v>
      </c>
      <c r="N9153">
        <v>98.114999999999995</v>
      </c>
      <c r="O9153">
        <v>103.1078</v>
      </c>
      <c r="P9153">
        <v>103.82340000000001</v>
      </c>
      <c r="Q9153">
        <v>0.41643835600000001</v>
      </c>
      <c r="R9153">
        <v>0.123287671</v>
      </c>
      <c r="S9153">
        <v>0.43397260300000001</v>
      </c>
      <c r="T9153">
        <v>6</v>
      </c>
      <c r="U9153">
        <v>5</v>
      </c>
      <c r="V9153">
        <v>1.76</v>
      </c>
      <c r="W9153">
        <v>1.8334969999999999</v>
      </c>
      <c r="X9153">
        <v>-8.3552560000000001E-3</v>
      </c>
      <c r="Y9153">
        <v>2.901287671</v>
      </c>
      <c r="Z9153">
        <v>0.21146094100000001</v>
      </c>
      <c r="AA9153">
        <v>1.622036059</v>
      </c>
      <c r="AB9153">
        <f>[1]!b_anal_yield_cnbd(B9153,M9153,1)</f>
        <v>3.0413999999999999</v>
      </c>
      <c r="AC9153">
        <f>[1]!b_anal_modidura_cnbd(B9153,M9153,1)</f>
        <v>6.3724999999999996</v>
      </c>
    </row>
    <row r="9154" spans="1:29" x14ac:dyDescent="0.15">
      <c r="A9154">
        <v>9152</v>
      </c>
      <c r="B9154" t="s">
        <v>35</v>
      </c>
      <c r="C9154">
        <v>1.0378000000000001</v>
      </c>
      <c r="D9154" t="s">
        <v>53</v>
      </c>
      <c r="E9154" t="s">
        <v>54</v>
      </c>
      <c r="F9154" s="1">
        <v>43725</v>
      </c>
      <c r="G9154" s="1">
        <v>43994</v>
      </c>
      <c r="H9154" s="1">
        <v>43999</v>
      </c>
      <c r="I9154" s="1">
        <v>42950</v>
      </c>
      <c r="J9154" s="1">
        <v>46602</v>
      </c>
      <c r="K9154">
        <v>2</v>
      </c>
      <c r="L9154">
        <v>3.59</v>
      </c>
      <c r="M9154" s="1">
        <v>43847</v>
      </c>
      <c r="N9154">
        <v>98.114999999999995</v>
      </c>
      <c r="O9154">
        <v>103.6118</v>
      </c>
      <c r="P9154">
        <v>105.2409</v>
      </c>
      <c r="Q9154">
        <v>0.41643835600000001</v>
      </c>
      <c r="R9154">
        <v>0.37397260300000001</v>
      </c>
      <c r="S9154">
        <v>1.3425616440000001</v>
      </c>
      <c r="T9154">
        <v>5</v>
      </c>
      <c r="U9154">
        <v>4</v>
      </c>
      <c r="V9154">
        <v>1.7949999999999999</v>
      </c>
      <c r="W9154">
        <v>1.7880529999999999</v>
      </c>
      <c r="X9154">
        <v>-6.4902249999999996E-3</v>
      </c>
      <c r="Y9154">
        <v>2.901287671</v>
      </c>
      <c r="Z9154">
        <v>0.22348528500000001</v>
      </c>
      <c r="AA9154">
        <v>1.5645677149999999</v>
      </c>
      <c r="AB9154">
        <f>[1]!b_anal_yield_cnbd(B9154,M9154,1)</f>
        <v>3.0503999999999998</v>
      </c>
      <c r="AC9154">
        <f>[1]!b_anal_modidura_cnbd(B9154,M9154,1)</f>
        <v>6.4935</v>
      </c>
    </row>
    <row r="9155" spans="1:29" x14ac:dyDescent="0.15">
      <c r="A9155">
        <v>9153</v>
      </c>
      <c r="B9155" t="s">
        <v>36</v>
      </c>
      <c r="C9155">
        <v>1.0541</v>
      </c>
      <c r="D9155" t="s">
        <v>53</v>
      </c>
      <c r="E9155" t="s">
        <v>54</v>
      </c>
      <c r="F9155" s="1">
        <v>43725</v>
      </c>
      <c r="G9155" s="1">
        <v>43994</v>
      </c>
      <c r="H9155" s="1">
        <v>43999</v>
      </c>
      <c r="I9155" s="1">
        <v>43041</v>
      </c>
      <c r="J9155" s="1">
        <v>46693</v>
      </c>
      <c r="K9155">
        <v>2</v>
      </c>
      <c r="L9155">
        <v>3.82</v>
      </c>
      <c r="M9155" s="1">
        <v>43847</v>
      </c>
      <c r="N9155">
        <v>98.114999999999995</v>
      </c>
      <c r="O9155">
        <v>105.63590000000001</v>
      </c>
      <c r="P9155">
        <v>106.4335</v>
      </c>
      <c r="Q9155">
        <v>0.41643835600000001</v>
      </c>
      <c r="R9155">
        <v>0.124657534</v>
      </c>
      <c r="S9155">
        <v>0.47619178099999998</v>
      </c>
      <c r="T9155">
        <v>5</v>
      </c>
      <c r="U9155">
        <v>4</v>
      </c>
      <c r="V9155">
        <v>1.91</v>
      </c>
      <c r="W9155">
        <v>2.2128785</v>
      </c>
      <c r="X9155">
        <v>-1.4342321E-2</v>
      </c>
      <c r="Y9155">
        <v>2.901287671</v>
      </c>
      <c r="Z9155">
        <v>0.30485702399999998</v>
      </c>
      <c r="AA9155">
        <v>1.908021476</v>
      </c>
      <c r="AB9155">
        <f>[1]!b_anal_yield_cnbd(B9155,M9155,1)</f>
        <v>3.0028000000000001</v>
      </c>
      <c r="AC9155">
        <f>[1]!b_anal_modidura_cnbd(B9155,M9155,1)</f>
        <v>6.6936</v>
      </c>
    </row>
    <row r="9156" spans="1:29" x14ac:dyDescent="0.15">
      <c r="A9156">
        <v>9154</v>
      </c>
      <c r="B9156" t="s">
        <v>37</v>
      </c>
      <c r="C9156">
        <v>1.0578000000000001</v>
      </c>
      <c r="D9156" t="s">
        <v>53</v>
      </c>
      <c r="E9156" t="s">
        <v>54</v>
      </c>
      <c r="F9156" s="1">
        <v>43725</v>
      </c>
      <c r="G9156" s="1">
        <v>43994</v>
      </c>
      <c r="H9156" s="1">
        <v>43999</v>
      </c>
      <c r="I9156" s="1">
        <v>43132</v>
      </c>
      <c r="J9156" s="1">
        <v>46784</v>
      </c>
      <c r="K9156">
        <v>2</v>
      </c>
      <c r="L9156">
        <v>3.85</v>
      </c>
      <c r="M9156" s="1">
        <v>43847</v>
      </c>
      <c r="N9156">
        <v>98.114999999999995</v>
      </c>
      <c r="O9156">
        <v>106.2075</v>
      </c>
      <c r="P9156">
        <v>107.9756</v>
      </c>
      <c r="Q9156">
        <v>0.41643835600000001</v>
      </c>
      <c r="R9156">
        <v>0.37534246599999999</v>
      </c>
      <c r="S9156">
        <v>1.445068493</v>
      </c>
      <c r="T9156">
        <v>4</v>
      </c>
      <c r="U9156">
        <v>3</v>
      </c>
      <c r="V9156">
        <v>1.925</v>
      </c>
      <c r="W9156">
        <v>2.4214530000000001</v>
      </c>
      <c r="X9156">
        <v>-1.8555681000000001E-2</v>
      </c>
      <c r="Y9156">
        <v>2.901287671</v>
      </c>
      <c r="Z9156">
        <v>0.29871840799999999</v>
      </c>
      <c r="AA9156">
        <v>2.122734592</v>
      </c>
      <c r="AB9156">
        <f>[1]!b_anal_yield_cnbd(B9156,M9156,1)</f>
        <v>2.9761000000000002</v>
      </c>
      <c r="AC9156">
        <f>[1]!b_anal_modidura_cnbd(B9156,M9156,1)</f>
        <v>6.8129</v>
      </c>
    </row>
    <row r="9157" spans="1:29" x14ac:dyDescent="0.15">
      <c r="A9157">
        <v>9155</v>
      </c>
      <c r="B9157" t="s">
        <v>38</v>
      </c>
      <c r="C9157">
        <v>1.0483</v>
      </c>
      <c r="D9157" t="s">
        <v>53</v>
      </c>
      <c r="E9157" t="s">
        <v>54</v>
      </c>
      <c r="F9157" s="1">
        <v>43725</v>
      </c>
      <c r="G9157" s="1">
        <v>43994</v>
      </c>
      <c r="H9157" s="1">
        <v>43999</v>
      </c>
      <c r="I9157" s="1">
        <v>43237</v>
      </c>
      <c r="J9157" s="1">
        <v>46890</v>
      </c>
      <c r="K9157">
        <v>2</v>
      </c>
      <c r="L9157">
        <v>3.69</v>
      </c>
      <c r="M9157" s="1">
        <v>43847</v>
      </c>
      <c r="N9157">
        <v>98.114999999999995</v>
      </c>
      <c r="O9157">
        <v>104.44629999999999</v>
      </c>
      <c r="P9157">
        <v>105.0647</v>
      </c>
      <c r="Q9157">
        <v>0.41643835600000001</v>
      </c>
      <c r="R9157">
        <v>8.7671233000000001E-2</v>
      </c>
      <c r="S9157">
        <v>0.32350684899999999</v>
      </c>
      <c r="T9157">
        <v>4</v>
      </c>
      <c r="U9157">
        <v>3</v>
      </c>
      <c r="V9157">
        <v>1.845</v>
      </c>
      <c r="W9157">
        <v>1.5923455</v>
      </c>
      <c r="X9157">
        <v>-9.8264500000000009E-4</v>
      </c>
      <c r="Y9157">
        <v>2.901287671</v>
      </c>
      <c r="Z9157">
        <v>0.26725798200000001</v>
      </c>
      <c r="AA9157">
        <v>1.3250875179999999</v>
      </c>
      <c r="AB9157">
        <f>[1]!b_anal_yield_cnbd(B9157,M9157,1)</f>
        <v>3.0804999999999998</v>
      </c>
      <c r="AC9157">
        <f>[1]!b_anal_modidura_cnbd(B9157,M9157,1)</f>
        <v>7.1257000000000001</v>
      </c>
    </row>
    <row r="9158" spans="1:29" x14ac:dyDescent="0.15">
      <c r="A9158">
        <v>9156</v>
      </c>
      <c r="B9158" t="s">
        <v>39</v>
      </c>
      <c r="C9158">
        <v>1.0387999999999999</v>
      </c>
      <c r="D9158" t="s">
        <v>53</v>
      </c>
      <c r="E9158" t="s">
        <v>54</v>
      </c>
      <c r="F9158" s="1">
        <v>43725</v>
      </c>
      <c r="G9158" s="1">
        <v>43994</v>
      </c>
      <c r="H9158" s="1">
        <v>43999</v>
      </c>
      <c r="I9158" s="1">
        <v>43328</v>
      </c>
      <c r="J9158" s="1">
        <v>46981</v>
      </c>
      <c r="K9158">
        <v>2</v>
      </c>
      <c r="L9158">
        <v>3.54</v>
      </c>
      <c r="M9158" s="1">
        <v>43847</v>
      </c>
      <c r="N9158">
        <v>98.114999999999995</v>
      </c>
      <c r="O9158">
        <v>103.2456</v>
      </c>
      <c r="P9158">
        <v>104.727</v>
      </c>
      <c r="Q9158">
        <v>0.41643835600000001</v>
      </c>
      <c r="R9158">
        <v>0.33835616400000001</v>
      </c>
      <c r="S9158">
        <v>1.1977808219999999</v>
      </c>
      <c r="T9158">
        <v>3</v>
      </c>
      <c r="U9158">
        <v>2</v>
      </c>
      <c r="V9158">
        <v>1.77</v>
      </c>
      <c r="W9158">
        <v>1.3237380000000001</v>
      </c>
      <c r="X9158">
        <v>3.793397E-3</v>
      </c>
      <c r="Y9158">
        <v>2.901287671</v>
      </c>
      <c r="Z9158">
        <v>0.20887234499999999</v>
      </c>
      <c r="AA9158">
        <v>1.114865655</v>
      </c>
      <c r="AB9158">
        <f>[1]!b_anal_yield_cnbd(B9158,M9158,1)</f>
        <v>3.1059999999999999</v>
      </c>
      <c r="AC9158">
        <f>[1]!b_anal_modidura_cnbd(B9158,M9158,1)</f>
        <v>7.2782</v>
      </c>
    </row>
    <row r="9159" spans="1:29" x14ac:dyDescent="0.15">
      <c r="A9159">
        <v>9157</v>
      </c>
      <c r="B9159" t="s">
        <v>41</v>
      </c>
      <c r="C9159">
        <v>1.0185</v>
      </c>
      <c r="D9159" t="s">
        <v>53</v>
      </c>
      <c r="E9159" t="s">
        <v>54</v>
      </c>
      <c r="F9159" s="1">
        <v>43725</v>
      </c>
      <c r="G9159" s="1">
        <v>43994</v>
      </c>
      <c r="H9159" s="1">
        <v>43999</v>
      </c>
      <c r="I9159" s="1">
        <v>43426</v>
      </c>
      <c r="J9159" s="1">
        <v>47079</v>
      </c>
      <c r="K9159">
        <v>2</v>
      </c>
      <c r="L9159">
        <v>3.25</v>
      </c>
      <c r="M9159" s="1">
        <v>43847</v>
      </c>
      <c r="N9159">
        <v>98.114999999999995</v>
      </c>
      <c r="O9159">
        <v>101.0729</v>
      </c>
      <c r="P9159">
        <v>101.5729</v>
      </c>
      <c r="Q9159">
        <v>0.41643835600000001</v>
      </c>
      <c r="R9159">
        <v>6.9863014000000001E-2</v>
      </c>
      <c r="S9159">
        <v>0.227054795</v>
      </c>
      <c r="T9159">
        <v>3</v>
      </c>
      <c r="U9159">
        <v>2</v>
      </c>
      <c r="V9159">
        <v>1.625</v>
      </c>
      <c r="W9159">
        <v>1.1427725</v>
      </c>
      <c r="X9159">
        <v>5.0281479999999996E-3</v>
      </c>
      <c r="Y9159">
        <v>2.901287671</v>
      </c>
      <c r="Z9159">
        <v>0.126213294</v>
      </c>
      <c r="AA9159">
        <v>1.0165592059999999</v>
      </c>
      <c r="AB9159">
        <f>[1]!b_anal_yield_cnbd(B9159,M9159,1)</f>
        <v>3.11</v>
      </c>
      <c r="AC9159">
        <f>[1]!b_anal_modidura_cnbd(B9159,M9159,1)</f>
        <v>7.6104000000000003</v>
      </c>
    </row>
    <row r="9160" spans="1:29" x14ac:dyDescent="0.15">
      <c r="A9160">
        <v>9158</v>
      </c>
      <c r="B9160" t="s">
        <v>49</v>
      </c>
      <c r="C9160">
        <v>1.0225</v>
      </c>
      <c r="D9160" t="s">
        <v>53</v>
      </c>
      <c r="E9160" t="s">
        <v>54</v>
      </c>
      <c r="F9160" s="1">
        <v>43725</v>
      </c>
      <c r="G9160" s="1">
        <v>43994</v>
      </c>
      <c r="H9160" s="1">
        <v>43999</v>
      </c>
      <c r="I9160" s="1">
        <v>43608</v>
      </c>
      <c r="J9160" s="1">
        <v>47261</v>
      </c>
      <c r="K9160">
        <v>2</v>
      </c>
      <c r="L9160">
        <v>3.29</v>
      </c>
      <c r="M9160" s="1">
        <v>43847</v>
      </c>
      <c r="N9160">
        <v>98.114999999999995</v>
      </c>
      <c r="O9160">
        <v>101.38679999999999</v>
      </c>
      <c r="P9160">
        <v>101.884</v>
      </c>
      <c r="Q9160">
        <v>0.41643835600000001</v>
      </c>
      <c r="R9160">
        <v>7.1232877E-2</v>
      </c>
      <c r="S9160">
        <v>0.23435616400000001</v>
      </c>
      <c r="T9160">
        <v>2</v>
      </c>
      <c r="U9160">
        <v>1</v>
      </c>
      <c r="V9160">
        <v>1.645</v>
      </c>
      <c r="W9160">
        <v>1.0642125</v>
      </c>
      <c r="X9160">
        <v>7.6166280000000003E-3</v>
      </c>
      <c r="Y9160">
        <v>2.901287671</v>
      </c>
      <c r="Z9160">
        <v>0.13911209499999999</v>
      </c>
      <c r="AA9160">
        <v>0.92510040500000001</v>
      </c>
      <c r="AB9160">
        <f>[1]!b_anal_yield_cnbd(B9160,M9160,1)</f>
        <v>3.1175000000000002</v>
      </c>
      <c r="AC9160">
        <f>[1]!b_anal_modidura_cnbd(B9160,M9160,1)</f>
        <v>7.9707999999999997</v>
      </c>
    </row>
    <row r="9161" spans="1:29" x14ac:dyDescent="0.15">
      <c r="A9161">
        <v>9159</v>
      </c>
      <c r="B9161" t="s">
        <v>55</v>
      </c>
      <c r="C9161">
        <v>1.0105999999999999</v>
      </c>
      <c r="D9161" t="s">
        <v>53</v>
      </c>
      <c r="E9161" t="s">
        <v>54</v>
      </c>
      <c r="F9161" s="1">
        <v>43725</v>
      </c>
      <c r="G9161" s="1">
        <v>43994</v>
      </c>
      <c r="H9161" s="1">
        <v>43999</v>
      </c>
      <c r="I9161" s="1">
        <v>43790</v>
      </c>
      <c r="J9161" s="1">
        <v>47443</v>
      </c>
      <c r="K9161">
        <v>2</v>
      </c>
      <c r="L9161">
        <v>3.13</v>
      </c>
      <c r="M9161" s="1">
        <v>43847</v>
      </c>
      <c r="N9161">
        <v>98.114999999999995</v>
      </c>
      <c r="O9161">
        <v>100.4192</v>
      </c>
      <c r="P9161">
        <v>100.90940000000001</v>
      </c>
      <c r="Q9161">
        <v>0.41643835600000001</v>
      </c>
      <c r="R9161">
        <v>7.2602739999999999E-2</v>
      </c>
      <c r="S9161">
        <v>0.22724657500000001</v>
      </c>
      <c r="T9161">
        <v>1</v>
      </c>
      <c r="U9161">
        <v>0</v>
      </c>
      <c r="V9161">
        <v>1.5649999999999999</v>
      </c>
      <c r="W9161">
        <v>1.264181</v>
      </c>
      <c r="X9161">
        <v>9.1527299999999998E-4</v>
      </c>
      <c r="Y9161">
        <v>2.901287671</v>
      </c>
      <c r="Z9161">
        <v>8.4257148000000004E-2</v>
      </c>
      <c r="AA9161">
        <v>1.1799238519999999</v>
      </c>
      <c r="AB9161">
        <f>[1]!b_anal_yield_cnbd(B9161,M9161,1)</f>
        <v>3.08</v>
      </c>
      <c r="AC9161">
        <f>[1]!b_anal_modidura_cnbd(B9161,M9161,1)</f>
        <v>8.3809000000000005</v>
      </c>
    </row>
    <row r="9162" spans="1:29" x14ac:dyDescent="0.15">
      <c r="A9162">
        <v>9160</v>
      </c>
      <c r="B9162" t="s">
        <v>56</v>
      </c>
      <c r="C9162">
        <v>1.0068999999999999</v>
      </c>
      <c r="D9162" t="s">
        <v>53</v>
      </c>
      <c r="E9162" t="s">
        <v>54</v>
      </c>
      <c r="F9162" s="1">
        <v>43725</v>
      </c>
      <c r="G9162" s="1">
        <v>43994</v>
      </c>
      <c r="H9162" s="1">
        <v>43999</v>
      </c>
      <c r="I9162" s="1">
        <v>43804</v>
      </c>
      <c r="J9162" s="1">
        <v>46361</v>
      </c>
      <c r="K9162">
        <v>1</v>
      </c>
      <c r="L9162">
        <v>3.12</v>
      </c>
      <c r="M9162" s="1">
        <v>43847</v>
      </c>
      <c r="N9162">
        <v>98.114999999999995</v>
      </c>
      <c r="O9162">
        <v>100.6317</v>
      </c>
      <c r="P9162">
        <v>100.9983</v>
      </c>
      <c r="Q9162">
        <v>0.41643835600000001</v>
      </c>
      <c r="R9162">
        <v>0.53424657499999995</v>
      </c>
      <c r="S9162">
        <v>1.6668493150000001</v>
      </c>
      <c r="T9162">
        <v>0</v>
      </c>
      <c r="U9162">
        <v>0</v>
      </c>
      <c r="V9162">
        <v>0</v>
      </c>
      <c r="W9162">
        <v>1.8397064999999999</v>
      </c>
      <c r="X9162">
        <v>-1.2826028E-2</v>
      </c>
      <c r="Y9162">
        <v>2.901287671</v>
      </c>
      <c r="Z9162">
        <v>7.9018668E-2</v>
      </c>
      <c r="AA9162">
        <v>1.7606878319999999</v>
      </c>
      <c r="AB9162">
        <f>[1]!b_anal_yield_cnbd(B9162,M9162,1)</f>
        <v>3.0162</v>
      </c>
      <c r="AC9162">
        <f>[1]!b_anal_modidura_cnbd(B9162,M9162,1)</f>
        <v>6.0965999999999996</v>
      </c>
    </row>
    <row r="9163" spans="1:29" x14ac:dyDescent="0.15">
      <c r="A9163">
        <v>9161</v>
      </c>
      <c r="B9163" t="s">
        <v>34</v>
      </c>
      <c r="C9163">
        <v>1.0311999999999999</v>
      </c>
      <c r="D9163" t="s">
        <v>57</v>
      </c>
      <c r="E9163" t="s">
        <v>58</v>
      </c>
      <c r="F9163" s="1">
        <v>43815</v>
      </c>
      <c r="G9163" s="1">
        <v>44085</v>
      </c>
      <c r="H9163" s="1">
        <v>44090</v>
      </c>
      <c r="I9163" s="1">
        <v>42859</v>
      </c>
      <c r="J9163" s="1">
        <v>46511</v>
      </c>
      <c r="K9163">
        <v>2</v>
      </c>
      <c r="L9163">
        <v>3.52</v>
      </c>
      <c r="M9163" s="1">
        <v>43847</v>
      </c>
      <c r="N9163">
        <v>97.715000000000003</v>
      </c>
      <c r="O9163">
        <v>103.1078</v>
      </c>
      <c r="P9163">
        <v>103.82340000000001</v>
      </c>
      <c r="Q9163">
        <v>0.66575342500000001</v>
      </c>
      <c r="R9163">
        <v>0.37260273999999999</v>
      </c>
      <c r="S9163">
        <v>1.311561644</v>
      </c>
      <c r="T9163">
        <v>6</v>
      </c>
      <c r="U9163">
        <v>5</v>
      </c>
      <c r="V9163">
        <v>1.76</v>
      </c>
      <c r="W9163">
        <v>2.3440919999999998</v>
      </c>
      <c r="X9163">
        <v>1.7468400000000001E-4</v>
      </c>
      <c r="Y9163">
        <v>2.9491616440000001</v>
      </c>
      <c r="Z9163">
        <v>0.30496840200000003</v>
      </c>
      <c r="AA9163">
        <v>2.0391235980000002</v>
      </c>
      <c r="AB9163">
        <f>[1]!b_anal_yield_cnbd(B9163,M9163,1)</f>
        <v>3.0413999999999999</v>
      </c>
      <c r="AC9163">
        <f>[1]!b_anal_modidura_cnbd(B9163,M9163,1)</f>
        <v>6.3724999999999996</v>
      </c>
    </row>
    <row r="9164" spans="1:29" x14ac:dyDescent="0.15">
      <c r="A9164">
        <v>9162</v>
      </c>
      <c r="B9164" t="s">
        <v>35</v>
      </c>
      <c r="C9164">
        <v>1.0366</v>
      </c>
      <c r="D9164" t="s">
        <v>57</v>
      </c>
      <c r="E9164" t="s">
        <v>58</v>
      </c>
      <c r="F9164" s="1">
        <v>43815</v>
      </c>
      <c r="G9164" s="1">
        <v>44085</v>
      </c>
      <c r="H9164" s="1">
        <v>44090</v>
      </c>
      <c r="I9164" s="1">
        <v>42950</v>
      </c>
      <c r="J9164" s="1">
        <v>46602</v>
      </c>
      <c r="K9164">
        <v>2</v>
      </c>
      <c r="L9164">
        <v>3.59</v>
      </c>
      <c r="M9164" s="1">
        <v>43847</v>
      </c>
      <c r="N9164">
        <v>97.715000000000003</v>
      </c>
      <c r="O9164">
        <v>103.6118</v>
      </c>
      <c r="P9164">
        <v>105.2409</v>
      </c>
      <c r="Q9164">
        <v>0.66575342500000001</v>
      </c>
      <c r="R9164">
        <v>0.123287671</v>
      </c>
      <c r="S9164">
        <v>0.44260273999999999</v>
      </c>
      <c r="T9164">
        <v>6</v>
      </c>
      <c r="U9164">
        <v>4</v>
      </c>
      <c r="V9164">
        <v>3.59</v>
      </c>
      <c r="W9164">
        <v>2.3204310000000001</v>
      </c>
      <c r="X9164">
        <v>1.22752E-3</v>
      </c>
      <c r="Y9164">
        <v>2.9491616440000001</v>
      </c>
      <c r="Z9164">
        <v>0.323739742</v>
      </c>
      <c r="AA9164">
        <v>1.996691258</v>
      </c>
      <c r="AB9164">
        <f>[1]!b_anal_yield_cnbd(B9164,M9164,1)</f>
        <v>3.0503999999999998</v>
      </c>
      <c r="AC9164">
        <f>[1]!b_anal_modidura_cnbd(B9164,M9164,1)</f>
        <v>6.4935</v>
      </c>
    </row>
    <row r="9165" spans="1:29" x14ac:dyDescent="0.15">
      <c r="A9165">
        <v>9163</v>
      </c>
      <c r="B9165" t="s">
        <v>36</v>
      </c>
      <c r="C9165">
        <v>1.0525</v>
      </c>
      <c r="D9165" t="s">
        <v>57</v>
      </c>
      <c r="E9165" t="s">
        <v>58</v>
      </c>
      <c r="F9165" s="1">
        <v>43815</v>
      </c>
      <c r="G9165" s="1">
        <v>44085</v>
      </c>
      <c r="H9165" s="1">
        <v>44090</v>
      </c>
      <c r="I9165" s="1">
        <v>43041</v>
      </c>
      <c r="J9165" s="1">
        <v>46693</v>
      </c>
      <c r="K9165">
        <v>2</v>
      </c>
      <c r="L9165">
        <v>3.82</v>
      </c>
      <c r="M9165" s="1">
        <v>43847</v>
      </c>
      <c r="N9165">
        <v>97.715000000000003</v>
      </c>
      <c r="O9165">
        <v>105.63590000000001</v>
      </c>
      <c r="P9165">
        <v>106.4335</v>
      </c>
      <c r="Q9165">
        <v>0.66575342500000001</v>
      </c>
      <c r="R9165">
        <v>0.37397260300000001</v>
      </c>
      <c r="S9165">
        <v>1.428575342</v>
      </c>
      <c r="T9165">
        <v>5</v>
      </c>
      <c r="U9165">
        <v>4</v>
      </c>
      <c r="V9165">
        <v>1.91</v>
      </c>
      <c r="W9165">
        <v>2.7908624999999998</v>
      </c>
      <c r="X9165">
        <v>-3.5910099999999999E-3</v>
      </c>
      <c r="Y9165">
        <v>2.9491616440000001</v>
      </c>
      <c r="Z9165">
        <v>0.45344734799999997</v>
      </c>
      <c r="AA9165">
        <v>2.3374151520000002</v>
      </c>
      <c r="AB9165">
        <f>[1]!b_anal_yield_cnbd(B9165,M9165,1)</f>
        <v>3.0028000000000001</v>
      </c>
      <c r="AC9165">
        <f>[1]!b_anal_modidura_cnbd(B9165,M9165,1)</f>
        <v>6.6936</v>
      </c>
    </row>
    <row r="9166" spans="1:29" x14ac:dyDescent="0.15">
      <c r="A9166">
        <v>9164</v>
      </c>
      <c r="B9166" t="s">
        <v>37</v>
      </c>
      <c r="C9166">
        <v>1.0561</v>
      </c>
      <c r="D9166" t="s">
        <v>57</v>
      </c>
      <c r="E9166" t="s">
        <v>58</v>
      </c>
      <c r="F9166" s="1">
        <v>43815</v>
      </c>
      <c r="G9166" s="1">
        <v>44085</v>
      </c>
      <c r="H9166" s="1">
        <v>44090</v>
      </c>
      <c r="I9166" s="1">
        <v>43132</v>
      </c>
      <c r="J9166" s="1">
        <v>46784</v>
      </c>
      <c r="K9166">
        <v>2</v>
      </c>
      <c r="L9166">
        <v>3.85</v>
      </c>
      <c r="M9166" s="1">
        <v>43847</v>
      </c>
      <c r="N9166">
        <v>97.715000000000003</v>
      </c>
      <c r="O9166">
        <v>106.2075</v>
      </c>
      <c r="P9166">
        <v>107.9756</v>
      </c>
      <c r="Q9166">
        <v>0.66575342500000001</v>
      </c>
      <c r="R9166">
        <v>0.124657534</v>
      </c>
      <c r="S9166">
        <v>0.47993150699999998</v>
      </c>
      <c r="T9166">
        <v>5</v>
      </c>
      <c r="U9166">
        <v>3</v>
      </c>
      <c r="V9166">
        <v>3.85</v>
      </c>
      <c r="W9166">
        <v>3.0106885000000001</v>
      </c>
      <c r="X9166">
        <v>-6.4749600000000001E-3</v>
      </c>
      <c r="Y9166">
        <v>2.9491616440000001</v>
      </c>
      <c r="Z9166">
        <v>0.44314213699999999</v>
      </c>
      <c r="AA9166">
        <v>2.5675463629999999</v>
      </c>
      <c r="AB9166">
        <f>[1]!b_anal_yield_cnbd(B9166,M9166,1)</f>
        <v>2.9761000000000002</v>
      </c>
      <c r="AC9166">
        <f>[1]!b_anal_modidura_cnbd(B9166,M9166,1)</f>
        <v>6.8129</v>
      </c>
    </row>
    <row r="9167" spans="1:29" x14ac:dyDescent="0.15">
      <c r="A9167">
        <v>9165</v>
      </c>
      <c r="B9167" t="s">
        <v>38</v>
      </c>
      <c r="C9167">
        <v>1.0468999999999999</v>
      </c>
      <c r="D9167" t="s">
        <v>57</v>
      </c>
      <c r="E9167" t="s">
        <v>58</v>
      </c>
      <c r="F9167" s="1">
        <v>43815</v>
      </c>
      <c r="G9167" s="1">
        <v>44085</v>
      </c>
      <c r="H9167" s="1">
        <v>44090</v>
      </c>
      <c r="I9167" s="1">
        <v>43237</v>
      </c>
      <c r="J9167" s="1">
        <v>46890</v>
      </c>
      <c r="K9167">
        <v>2</v>
      </c>
      <c r="L9167">
        <v>3.69</v>
      </c>
      <c r="M9167" s="1">
        <v>43847</v>
      </c>
      <c r="N9167">
        <v>97.715000000000003</v>
      </c>
      <c r="O9167">
        <v>104.44629999999999</v>
      </c>
      <c r="P9167">
        <v>105.0647</v>
      </c>
      <c r="Q9167">
        <v>0.66575342500000001</v>
      </c>
      <c r="R9167">
        <v>0.33698630099999999</v>
      </c>
      <c r="S9167">
        <v>1.2434794520000001</v>
      </c>
      <c r="T9167">
        <v>4</v>
      </c>
      <c r="U9167">
        <v>3</v>
      </c>
      <c r="V9167">
        <v>1.845</v>
      </c>
      <c r="W9167">
        <v>2.1484665000000001</v>
      </c>
      <c r="X9167">
        <v>4.6801259999999997E-3</v>
      </c>
      <c r="Y9167">
        <v>2.9491616440000001</v>
      </c>
      <c r="Z9167">
        <v>0.39377462000000002</v>
      </c>
      <c r="AA9167">
        <v>1.75469188</v>
      </c>
      <c r="AB9167">
        <f>[1]!b_anal_yield_cnbd(B9167,M9167,1)</f>
        <v>3.0804999999999998</v>
      </c>
      <c r="AC9167">
        <f>[1]!b_anal_modidura_cnbd(B9167,M9167,1)</f>
        <v>7.1257000000000001</v>
      </c>
    </row>
    <row r="9168" spans="1:29" x14ac:dyDescent="0.15">
      <c r="A9168">
        <v>9166</v>
      </c>
      <c r="B9168" t="s">
        <v>39</v>
      </c>
      <c r="C9168">
        <v>1.0378000000000001</v>
      </c>
      <c r="D9168" t="s">
        <v>57</v>
      </c>
      <c r="E9168" t="s">
        <v>58</v>
      </c>
      <c r="F9168" s="1">
        <v>43815</v>
      </c>
      <c r="G9168" s="1">
        <v>44085</v>
      </c>
      <c r="H9168" s="1">
        <v>44090</v>
      </c>
      <c r="I9168" s="1">
        <v>43328</v>
      </c>
      <c r="J9168" s="1">
        <v>46981</v>
      </c>
      <c r="K9168">
        <v>2</v>
      </c>
      <c r="L9168">
        <v>3.54</v>
      </c>
      <c r="M9168" s="1">
        <v>43847</v>
      </c>
      <c r="N9168">
        <v>97.715000000000003</v>
      </c>
      <c r="O9168">
        <v>103.2456</v>
      </c>
      <c r="P9168">
        <v>104.727</v>
      </c>
      <c r="Q9168">
        <v>0.66575342500000001</v>
      </c>
      <c r="R9168">
        <v>8.7671233000000001E-2</v>
      </c>
      <c r="S9168">
        <v>0.31035616399999999</v>
      </c>
      <c r="T9168">
        <v>4</v>
      </c>
      <c r="U9168">
        <v>2</v>
      </c>
      <c r="V9168">
        <v>3.54</v>
      </c>
      <c r="W9168">
        <v>1.836973</v>
      </c>
      <c r="X9168">
        <v>7.8969569999999996E-3</v>
      </c>
      <c r="Y9168">
        <v>2.9491616440000001</v>
      </c>
      <c r="Z9168">
        <v>0.30054205699999997</v>
      </c>
      <c r="AA9168">
        <v>1.536430943</v>
      </c>
      <c r="AB9168">
        <f>[1]!b_anal_yield_cnbd(B9168,M9168,1)</f>
        <v>3.1059999999999999</v>
      </c>
      <c r="AC9168">
        <f>[1]!b_anal_modidura_cnbd(B9168,M9168,1)</f>
        <v>7.2782</v>
      </c>
    </row>
    <row r="9169" spans="1:29" x14ac:dyDescent="0.15">
      <c r="A9169">
        <v>9167</v>
      </c>
      <c r="B9169" t="s">
        <v>41</v>
      </c>
      <c r="C9169">
        <v>1.018</v>
      </c>
      <c r="D9169" t="s">
        <v>57</v>
      </c>
      <c r="E9169" t="s">
        <v>58</v>
      </c>
      <c r="F9169" s="1">
        <v>43815</v>
      </c>
      <c r="G9169" s="1">
        <v>44085</v>
      </c>
      <c r="H9169" s="1">
        <v>44090</v>
      </c>
      <c r="I9169" s="1">
        <v>43426</v>
      </c>
      <c r="J9169" s="1">
        <v>47079</v>
      </c>
      <c r="K9169">
        <v>2</v>
      </c>
      <c r="L9169">
        <v>3.25</v>
      </c>
      <c r="M9169" s="1">
        <v>43847</v>
      </c>
      <c r="N9169">
        <v>97.715000000000003</v>
      </c>
      <c r="O9169">
        <v>101.0729</v>
      </c>
      <c r="P9169">
        <v>101.5729</v>
      </c>
      <c r="Q9169">
        <v>0.66575342500000001</v>
      </c>
      <c r="R9169">
        <v>0.31917808199999997</v>
      </c>
      <c r="S9169">
        <v>1.037328767</v>
      </c>
      <c r="T9169">
        <v>3</v>
      </c>
      <c r="U9169">
        <v>2</v>
      </c>
      <c r="V9169">
        <v>1.625</v>
      </c>
      <c r="W9169">
        <v>1.59903</v>
      </c>
      <c r="X9169">
        <v>8.4654829999999993E-3</v>
      </c>
      <c r="Y9169">
        <v>2.9491616440000001</v>
      </c>
      <c r="Z9169">
        <v>0.16940162</v>
      </c>
      <c r="AA9169">
        <v>1.42962838</v>
      </c>
      <c r="AB9169">
        <f>[1]!b_anal_yield_cnbd(B9169,M9169,1)</f>
        <v>3.11</v>
      </c>
      <c r="AC9169">
        <f>[1]!b_anal_modidura_cnbd(B9169,M9169,1)</f>
        <v>7.6104000000000003</v>
      </c>
    </row>
    <row r="9170" spans="1:29" x14ac:dyDescent="0.15">
      <c r="A9170">
        <v>9168</v>
      </c>
      <c r="B9170" t="s">
        <v>49</v>
      </c>
      <c r="C9170">
        <v>1.022</v>
      </c>
      <c r="D9170" t="s">
        <v>57</v>
      </c>
      <c r="E9170" t="s">
        <v>58</v>
      </c>
      <c r="F9170" s="1">
        <v>43815</v>
      </c>
      <c r="G9170" s="1">
        <v>44085</v>
      </c>
      <c r="H9170" s="1">
        <v>44090</v>
      </c>
      <c r="I9170" s="1">
        <v>43608</v>
      </c>
      <c r="J9170" s="1">
        <v>47261</v>
      </c>
      <c r="K9170">
        <v>2</v>
      </c>
      <c r="L9170">
        <v>3.29</v>
      </c>
      <c r="M9170" s="1">
        <v>43847</v>
      </c>
      <c r="N9170">
        <v>97.715000000000003</v>
      </c>
      <c r="O9170">
        <v>101.38679999999999</v>
      </c>
      <c r="P9170">
        <v>101.884</v>
      </c>
      <c r="Q9170">
        <v>0.66575342500000001</v>
      </c>
      <c r="R9170">
        <v>0.320547945</v>
      </c>
      <c r="S9170">
        <v>1.05460274</v>
      </c>
      <c r="T9170">
        <v>2</v>
      </c>
      <c r="U9170">
        <v>1</v>
      </c>
      <c r="V9170">
        <v>1.645</v>
      </c>
      <c r="W9170">
        <v>1.52207</v>
      </c>
      <c r="X9170">
        <v>1.0194625000000001E-2</v>
      </c>
      <c r="Y9170">
        <v>2.9491616440000001</v>
      </c>
      <c r="Z9170">
        <v>0.18992357400000001</v>
      </c>
      <c r="AA9170">
        <v>1.332146426</v>
      </c>
      <c r="AB9170">
        <f>[1]!b_anal_yield_cnbd(B9170,M9170,1)</f>
        <v>3.1175000000000002</v>
      </c>
      <c r="AC9170">
        <f>[1]!b_anal_modidura_cnbd(B9170,M9170,1)</f>
        <v>7.9707999999999997</v>
      </c>
    </row>
    <row r="9171" spans="1:29" x14ac:dyDescent="0.15">
      <c r="A9171">
        <v>9169</v>
      </c>
      <c r="B9171" t="s">
        <v>55</v>
      </c>
      <c r="C9171">
        <v>1.0103</v>
      </c>
      <c r="D9171" t="s">
        <v>57</v>
      </c>
      <c r="E9171" t="s">
        <v>58</v>
      </c>
      <c r="F9171" s="1">
        <v>43815</v>
      </c>
      <c r="G9171" s="1">
        <v>44085</v>
      </c>
      <c r="H9171" s="1">
        <v>44090</v>
      </c>
      <c r="I9171" s="1">
        <v>43790</v>
      </c>
      <c r="J9171" s="1">
        <v>47443</v>
      </c>
      <c r="K9171">
        <v>2</v>
      </c>
      <c r="L9171">
        <v>3.13</v>
      </c>
      <c r="M9171" s="1">
        <v>43847</v>
      </c>
      <c r="N9171">
        <v>97.715000000000003</v>
      </c>
      <c r="O9171">
        <v>100.4192</v>
      </c>
      <c r="P9171">
        <v>100.90940000000001</v>
      </c>
      <c r="Q9171">
        <v>0.66575342500000001</v>
      </c>
      <c r="R9171">
        <v>0.32191780800000003</v>
      </c>
      <c r="S9171">
        <v>1.0076027400000001</v>
      </c>
      <c r="T9171">
        <v>1</v>
      </c>
      <c r="U9171">
        <v>0</v>
      </c>
      <c r="V9171">
        <v>1.5649999999999999</v>
      </c>
      <c r="W9171">
        <v>1.6977355000000001</v>
      </c>
      <c r="X9171">
        <v>5.8160540000000002E-3</v>
      </c>
      <c r="Y9171">
        <v>2.9491616440000001</v>
      </c>
      <c r="Z9171">
        <v>0.102538464</v>
      </c>
      <c r="AA9171">
        <v>1.5951970360000001</v>
      </c>
      <c r="AB9171">
        <f>[1]!b_anal_yield_cnbd(B9171,M9171,1)</f>
        <v>3.08</v>
      </c>
      <c r="AC9171">
        <f>[1]!b_anal_modidura_cnbd(B9171,M9171,1)</f>
        <v>8.3809000000000005</v>
      </c>
    </row>
    <row r="9172" spans="1:29" x14ac:dyDescent="0.15">
      <c r="A9172">
        <v>9170</v>
      </c>
      <c r="B9172" t="s">
        <v>32</v>
      </c>
      <c r="C9172">
        <v>0.98199999999999998</v>
      </c>
      <c r="D9172" t="s">
        <v>51</v>
      </c>
      <c r="E9172" t="s">
        <v>52</v>
      </c>
      <c r="F9172" s="1">
        <v>43633</v>
      </c>
      <c r="G9172" s="1">
        <v>43903</v>
      </c>
      <c r="H9172" s="1">
        <v>43908</v>
      </c>
      <c r="I9172" s="1">
        <v>42677</v>
      </c>
      <c r="J9172" s="1">
        <v>46329</v>
      </c>
      <c r="K9172">
        <v>2</v>
      </c>
      <c r="L9172">
        <v>2.7</v>
      </c>
      <c r="M9172" s="1">
        <v>43850</v>
      </c>
      <c r="N9172">
        <v>98.885000000000005</v>
      </c>
      <c r="O9172">
        <v>98.061599999999999</v>
      </c>
      <c r="P9172">
        <v>98.640199999999993</v>
      </c>
      <c r="Q9172">
        <v>0.15890410999999999</v>
      </c>
      <c r="R9172">
        <v>0.37260273999999999</v>
      </c>
      <c r="S9172">
        <v>1.006027397</v>
      </c>
      <c r="T9172">
        <v>6</v>
      </c>
      <c r="U9172">
        <v>6</v>
      </c>
      <c r="V9172">
        <v>0</v>
      </c>
      <c r="W9172">
        <v>0.95652999999999999</v>
      </c>
      <c r="X9172">
        <v>-3.3755988000000001E-2</v>
      </c>
      <c r="Y9172">
        <v>2.8343109590000002</v>
      </c>
      <c r="Z9172">
        <v>-1.5218246E-2</v>
      </c>
      <c r="AA9172">
        <v>0.97174824599999998</v>
      </c>
      <c r="AB9172">
        <f>[1]!b_anal_yield_cnbd(B9172,M9172,1)</f>
        <v>3.0175999999999998</v>
      </c>
      <c r="AC9172">
        <f>[1]!b_anal_modidura_cnbd(B9172,M9172,1)</f>
        <v>6.1113</v>
      </c>
    </row>
    <row r="9173" spans="1:29" x14ac:dyDescent="0.15">
      <c r="A9173">
        <v>9171</v>
      </c>
      <c r="B9173" t="s">
        <v>33</v>
      </c>
      <c r="C9173">
        <v>1.0247999999999999</v>
      </c>
      <c r="D9173" t="s">
        <v>51</v>
      </c>
      <c r="E9173" t="s">
        <v>52</v>
      </c>
      <c r="F9173" s="1">
        <v>43633</v>
      </c>
      <c r="G9173" s="1">
        <v>43903</v>
      </c>
      <c r="H9173" s="1">
        <v>43908</v>
      </c>
      <c r="I9173" s="1">
        <v>42775</v>
      </c>
      <c r="J9173" s="1">
        <v>46427</v>
      </c>
      <c r="K9173">
        <v>2</v>
      </c>
      <c r="L9173">
        <v>3.4</v>
      </c>
      <c r="M9173" s="1">
        <v>43850</v>
      </c>
      <c r="N9173">
        <v>98.885000000000005</v>
      </c>
      <c r="O9173">
        <v>102.3163</v>
      </c>
      <c r="P9173">
        <v>103.83159999999999</v>
      </c>
      <c r="Q9173">
        <v>0.15890410999999999</v>
      </c>
      <c r="R9173">
        <v>0.104109589</v>
      </c>
      <c r="S9173">
        <v>0.353972603</v>
      </c>
      <c r="T9173">
        <v>6</v>
      </c>
      <c r="U9173">
        <v>5</v>
      </c>
      <c r="V9173">
        <v>1.7</v>
      </c>
      <c r="W9173">
        <v>0.97895200000000004</v>
      </c>
      <c r="X9173">
        <v>-2.7128956999999999E-2</v>
      </c>
      <c r="Y9173">
        <v>2.8343109590000002</v>
      </c>
      <c r="Z9173">
        <v>7.2633412999999994E-2</v>
      </c>
      <c r="AA9173">
        <v>0.90631858700000001</v>
      </c>
      <c r="AB9173">
        <f>[1]!b_anal_yield_cnbd(B9173,M9173,1)</f>
        <v>3.0326</v>
      </c>
      <c r="AC9173">
        <f>[1]!b_anal_modidura_cnbd(B9173,M9173,1)</f>
        <v>6.1559999999999997</v>
      </c>
    </row>
    <row r="9174" spans="1:29" x14ac:dyDescent="0.15">
      <c r="A9174">
        <v>9172</v>
      </c>
      <c r="B9174" t="s">
        <v>34</v>
      </c>
      <c r="C9174">
        <v>1.0333000000000001</v>
      </c>
      <c r="D9174" t="s">
        <v>51</v>
      </c>
      <c r="E9174" t="s">
        <v>52</v>
      </c>
      <c r="F9174" s="1">
        <v>43633</v>
      </c>
      <c r="G9174" s="1">
        <v>43903</v>
      </c>
      <c r="H9174" s="1">
        <v>43908</v>
      </c>
      <c r="I9174" s="1">
        <v>42859</v>
      </c>
      <c r="J9174" s="1">
        <v>46511</v>
      </c>
      <c r="K9174">
        <v>2</v>
      </c>
      <c r="L9174">
        <v>3.52</v>
      </c>
      <c r="M9174" s="1">
        <v>43850</v>
      </c>
      <c r="N9174">
        <v>98.885000000000005</v>
      </c>
      <c r="O9174">
        <v>103.2123</v>
      </c>
      <c r="P9174">
        <v>103.9569</v>
      </c>
      <c r="Q9174">
        <v>0.15890410999999999</v>
      </c>
      <c r="R9174">
        <v>0.37397260300000001</v>
      </c>
      <c r="S9174">
        <v>1.316383562</v>
      </c>
      <c r="T9174">
        <v>5</v>
      </c>
      <c r="U9174">
        <v>5</v>
      </c>
      <c r="V9174">
        <v>0</v>
      </c>
      <c r="W9174">
        <v>1.0344294999999999</v>
      </c>
      <c r="X9174">
        <v>-2.8006594999999999E-2</v>
      </c>
      <c r="Y9174">
        <v>2.8343109590000002</v>
      </c>
      <c r="Z9174">
        <v>9.1137575999999998E-2</v>
      </c>
      <c r="AA9174">
        <v>0.94329192399999995</v>
      </c>
      <c r="AB9174">
        <f>[1]!b_anal_yield_cnbd(B9174,M9174,1)</f>
        <v>3.0251000000000001</v>
      </c>
      <c r="AC9174">
        <f>[1]!b_anal_modidura_cnbd(B9174,M9174,1)</f>
        <v>6.3654000000000002</v>
      </c>
    </row>
    <row r="9175" spans="1:29" x14ac:dyDescent="0.15">
      <c r="A9175">
        <v>9173</v>
      </c>
      <c r="B9175" t="s">
        <v>35</v>
      </c>
      <c r="C9175">
        <v>1.0389999999999999</v>
      </c>
      <c r="D9175" t="s">
        <v>51</v>
      </c>
      <c r="E9175" t="s">
        <v>52</v>
      </c>
      <c r="F9175" s="1">
        <v>43633</v>
      </c>
      <c r="G9175" s="1">
        <v>43903</v>
      </c>
      <c r="H9175" s="1">
        <v>43908</v>
      </c>
      <c r="I9175" s="1">
        <v>42950</v>
      </c>
      <c r="J9175" s="1">
        <v>46602</v>
      </c>
      <c r="K9175">
        <v>2</v>
      </c>
      <c r="L9175">
        <v>3.59</v>
      </c>
      <c r="M9175" s="1">
        <v>43850</v>
      </c>
      <c r="N9175">
        <v>98.885000000000005</v>
      </c>
      <c r="O9175">
        <v>103.7655</v>
      </c>
      <c r="P9175">
        <v>105.4239</v>
      </c>
      <c r="Q9175">
        <v>0.15890410999999999</v>
      </c>
      <c r="R9175">
        <v>0.124657534</v>
      </c>
      <c r="S9175">
        <v>0.44752054800000002</v>
      </c>
      <c r="T9175">
        <v>5</v>
      </c>
      <c r="U9175">
        <v>4</v>
      </c>
      <c r="V9175">
        <v>1.7949999999999999</v>
      </c>
      <c r="W9175">
        <v>1.0239849999999999</v>
      </c>
      <c r="X9175">
        <v>-2.6711781E-2</v>
      </c>
      <c r="Y9175">
        <v>2.8343109590000002</v>
      </c>
      <c r="Z9175">
        <v>9.5653735000000004E-2</v>
      </c>
      <c r="AA9175">
        <v>0.92833126499999996</v>
      </c>
      <c r="AB9175">
        <f>[1]!b_anal_yield_cnbd(B9175,M9175,1)</f>
        <v>3.0274000000000001</v>
      </c>
      <c r="AC9175">
        <f>[1]!b_anal_modidura_cnbd(B9175,M9175,1)</f>
        <v>6.4870999999999999</v>
      </c>
    </row>
    <row r="9176" spans="1:29" x14ac:dyDescent="0.15">
      <c r="A9176">
        <v>9174</v>
      </c>
      <c r="B9176" t="s">
        <v>36</v>
      </c>
      <c r="C9176">
        <v>1.0558000000000001</v>
      </c>
      <c r="D9176" t="s">
        <v>51</v>
      </c>
      <c r="E9176" t="s">
        <v>52</v>
      </c>
      <c r="F9176" s="1">
        <v>43633</v>
      </c>
      <c r="G9176" s="1">
        <v>43903</v>
      </c>
      <c r="H9176" s="1">
        <v>43908</v>
      </c>
      <c r="I9176" s="1">
        <v>43041</v>
      </c>
      <c r="J9176" s="1">
        <v>46693</v>
      </c>
      <c r="K9176">
        <v>2</v>
      </c>
      <c r="L9176">
        <v>3.82</v>
      </c>
      <c r="M9176" s="1">
        <v>43850</v>
      </c>
      <c r="N9176">
        <v>98.885000000000005</v>
      </c>
      <c r="O9176">
        <v>105.7629</v>
      </c>
      <c r="P9176">
        <v>106.5919</v>
      </c>
      <c r="Q9176">
        <v>0.15890410999999999</v>
      </c>
      <c r="R9176">
        <v>0.37534246599999999</v>
      </c>
      <c r="S9176">
        <v>1.4338082190000001</v>
      </c>
      <c r="T9176">
        <v>4</v>
      </c>
      <c r="U9176">
        <v>4</v>
      </c>
      <c r="V9176">
        <v>0</v>
      </c>
      <c r="W9176">
        <v>1.360117</v>
      </c>
      <c r="X9176">
        <v>-4.4592846999999998E-2</v>
      </c>
      <c r="Y9176">
        <v>2.8343109590000002</v>
      </c>
      <c r="Z9176">
        <v>0.126941199</v>
      </c>
      <c r="AA9176">
        <v>1.233175801</v>
      </c>
      <c r="AB9176">
        <f>[1]!b_anal_yield_cnbd(B9176,M9176,1)</f>
        <v>2.9843000000000002</v>
      </c>
      <c r="AC9176">
        <f>[1]!b_anal_modidura_cnbd(B9176,M9176,1)</f>
        <v>6.6867999999999999</v>
      </c>
    </row>
    <row r="9177" spans="1:29" x14ac:dyDescent="0.15">
      <c r="A9177">
        <v>9175</v>
      </c>
      <c r="B9177" t="s">
        <v>37</v>
      </c>
      <c r="C9177">
        <v>1.0595000000000001</v>
      </c>
      <c r="D9177" t="s">
        <v>51</v>
      </c>
      <c r="E9177" t="s">
        <v>52</v>
      </c>
      <c r="F9177" s="1">
        <v>43633</v>
      </c>
      <c r="G9177" s="1">
        <v>43903</v>
      </c>
      <c r="H9177" s="1">
        <v>43908</v>
      </c>
      <c r="I9177" s="1">
        <v>43132</v>
      </c>
      <c r="J9177" s="1">
        <v>46784</v>
      </c>
      <c r="K9177">
        <v>2</v>
      </c>
      <c r="L9177">
        <v>3.85</v>
      </c>
      <c r="M9177" s="1">
        <v>43850</v>
      </c>
      <c r="N9177">
        <v>98.885000000000005</v>
      </c>
      <c r="O9177">
        <v>106.1734</v>
      </c>
      <c r="P9177">
        <v>107.9729</v>
      </c>
      <c r="Q9177">
        <v>0.15890410999999999</v>
      </c>
      <c r="R9177">
        <v>0.12602739700000001</v>
      </c>
      <c r="S9177">
        <v>0.485205479</v>
      </c>
      <c r="T9177">
        <v>4</v>
      </c>
      <c r="U9177">
        <v>3</v>
      </c>
      <c r="V9177">
        <v>1.925</v>
      </c>
      <c r="W9177">
        <v>1.4047425</v>
      </c>
      <c r="X9177">
        <v>-4.7119811999999997E-2</v>
      </c>
      <c r="Y9177">
        <v>2.8343109590000002</v>
      </c>
      <c r="Z9177">
        <v>0.12548852399999999</v>
      </c>
      <c r="AA9177">
        <v>1.2792539759999999</v>
      </c>
      <c r="AB9177">
        <f>[1]!b_anal_yield_cnbd(B9177,M9177,1)</f>
        <v>2.98</v>
      </c>
      <c r="AC9177">
        <f>[1]!b_anal_modidura_cnbd(B9177,M9177,1)</f>
        <v>6.8045999999999998</v>
      </c>
    </row>
    <row r="9178" spans="1:29" x14ac:dyDescent="0.15">
      <c r="A9178">
        <v>9176</v>
      </c>
      <c r="B9178" t="s">
        <v>38</v>
      </c>
      <c r="C9178">
        <v>1.0496000000000001</v>
      </c>
      <c r="D9178" t="s">
        <v>51</v>
      </c>
      <c r="E9178" t="s">
        <v>52</v>
      </c>
      <c r="F9178" s="1">
        <v>43633</v>
      </c>
      <c r="G9178" s="1">
        <v>43903</v>
      </c>
      <c r="H9178" s="1">
        <v>43908</v>
      </c>
      <c r="I9178" s="1">
        <v>43237</v>
      </c>
      <c r="J9178" s="1">
        <v>46890</v>
      </c>
      <c r="K9178">
        <v>2</v>
      </c>
      <c r="L9178">
        <v>3.69</v>
      </c>
      <c r="M9178" s="1">
        <v>43850</v>
      </c>
      <c r="N9178">
        <v>98.885000000000005</v>
      </c>
      <c r="O9178">
        <v>104.6703</v>
      </c>
      <c r="P9178">
        <v>105.31910000000001</v>
      </c>
      <c r="Q9178">
        <v>0.15890410999999999</v>
      </c>
      <c r="R9178">
        <v>0.33835616400000001</v>
      </c>
      <c r="S9178">
        <v>1.248534247</v>
      </c>
      <c r="T9178">
        <v>3</v>
      </c>
      <c r="U9178">
        <v>3</v>
      </c>
      <c r="V9178">
        <v>0</v>
      </c>
      <c r="W9178">
        <v>0.88060400000000005</v>
      </c>
      <c r="X9178">
        <v>-1.6782734000000001E-2</v>
      </c>
      <c r="Y9178">
        <v>2.8343109590000002</v>
      </c>
      <c r="Z9178">
        <v>0.112016148</v>
      </c>
      <c r="AA9178">
        <v>0.76858785200000002</v>
      </c>
      <c r="AB9178">
        <f>[1]!b_anal_yield_cnbd(B9178,M9178,1)</f>
        <v>3.05</v>
      </c>
      <c r="AC9178">
        <f>[1]!b_anal_modidura_cnbd(B9178,M9178,1)</f>
        <v>7.1200999999999999</v>
      </c>
    </row>
    <row r="9179" spans="1:29" x14ac:dyDescent="0.15">
      <c r="A9179">
        <v>9177</v>
      </c>
      <c r="B9179" t="s">
        <v>39</v>
      </c>
      <c r="C9179">
        <v>1.0399</v>
      </c>
      <c r="D9179" t="s">
        <v>51</v>
      </c>
      <c r="E9179" t="s">
        <v>52</v>
      </c>
      <c r="F9179" s="1">
        <v>43633</v>
      </c>
      <c r="G9179" s="1">
        <v>43903</v>
      </c>
      <c r="H9179" s="1">
        <v>43908</v>
      </c>
      <c r="I9179" s="1">
        <v>43328</v>
      </c>
      <c r="J9179" s="1">
        <v>46981</v>
      </c>
      <c r="K9179">
        <v>2</v>
      </c>
      <c r="L9179">
        <v>3.54</v>
      </c>
      <c r="M9179" s="1">
        <v>43850</v>
      </c>
      <c r="N9179">
        <v>98.885000000000005</v>
      </c>
      <c r="O9179">
        <v>103.5166</v>
      </c>
      <c r="P9179">
        <v>105.02679999999999</v>
      </c>
      <c r="Q9179">
        <v>0.15890410999999999</v>
      </c>
      <c r="R9179">
        <v>8.9041096E-2</v>
      </c>
      <c r="S9179">
        <v>0.31520547900000001</v>
      </c>
      <c r="T9179">
        <v>3</v>
      </c>
      <c r="U9179">
        <v>2</v>
      </c>
      <c r="V9179">
        <v>1.77</v>
      </c>
      <c r="W9179">
        <v>0.68608849999999999</v>
      </c>
      <c r="X9179">
        <v>-6.7700809999999998E-3</v>
      </c>
      <c r="Y9179">
        <v>2.8343109590000002</v>
      </c>
      <c r="Z9179">
        <v>8.9497003000000006E-2</v>
      </c>
      <c r="AA9179">
        <v>0.59659149700000003</v>
      </c>
      <c r="AB9179">
        <f>[1]!b_anal_yield_cnbd(B9179,M9179,1)</f>
        <v>3.0701000000000001</v>
      </c>
      <c r="AC9179">
        <f>[1]!b_anal_modidura_cnbd(B9179,M9179,1)</f>
        <v>7.2733999999999996</v>
      </c>
    </row>
    <row r="9180" spans="1:29" x14ac:dyDescent="0.15">
      <c r="A9180">
        <v>9178</v>
      </c>
      <c r="B9180" t="s">
        <v>41</v>
      </c>
      <c r="C9180">
        <v>1.0188999999999999</v>
      </c>
      <c r="D9180" t="s">
        <v>51</v>
      </c>
      <c r="E9180" t="s">
        <v>52</v>
      </c>
      <c r="F9180" s="1">
        <v>43633</v>
      </c>
      <c r="G9180" s="1">
        <v>43903</v>
      </c>
      <c r="H9180" s="1">
        <v>43908</v>
      </c>
      <c r="I9180" s="1">
        <v>43426</v>
      </c>
      <c r="J9180" s="1">
        <v>47079</v>
      </c>
      <c r="K9180">
        <v>2</v>
      </c>
      <c r="L9180">
        <v>3.25</v>
      </c>
      <c r="M9180" s="1">
        <v>43850</v>
      </c>
      <c r="N9180">
        <v>98.885000000000005</v>
      </c>
      <c r="O9180">
        <v>101.3419</v>
      </c>
      <c r="P9180">
        <v>101.8687</v>
      </c>
      <c r="Q9180">
        <v>0.15890410999999999</v>
      </c>
      <c r="R9180">
        <v>0.320547945</v>
      </c>
      <c r="S9180">
        <v>1.041780822</v>
      </c>
      <c r="T9180">
        <v>2</v>
      </c>
      <c r="U9180">
        <v>2</v>
      </c>
      <c r="V9180">
        <v>0</v>
      </c>
      <c r="W9180">
        <v>0.58797350000000004</v>
      </c>
      <c r="X9180">
        <v>-4.5092409999999998E-3</v>
      </c>
      <c r="Y9180">
        <v>2.8343109590000002</v>
      </c>
      <c r="Z9180">
        <v>5.7638377999999997E-2</v>
      </c>
      <c r="AA9180">
        <v>0.53033512199999999</v>
      </c>
      <c r="AB9180">
        <f>[1]!b_anal_yield_cnbd(B9180,M9180,1)</f>
        <v>3.0750999999999999</v>
      </c>
      <c r="AC9180">
        <f>[1]!b_anal_modidura_cnbd(B9180,M9180,1)</f>
        <v>7.6054000000000004</v>
      </c>
    </row>
    <row r="9181" spans="1:29" x14ac:dyDescent="0.15">
      <c r="A9181">
        <v>9179</v>
      </c>
      <c r="B9181" t="s">
        <v>49</v>
      </c>
      <c r="C9181">
        <v>1.0230999999999999</v>
      </c>
      <c r="D9181" t="s">
        <v>51</v>
      </c>
      <c r="E9181" t="s">
        <v>52</v>
      </c>
      <c r="F9181" s="1">
        <v>43633</v>
      </c>
      <c r="G9181" s="1">
        <v>43903</v>
      </c>
      <c r="H9181" s="1">
        <v>43908</v>
      </c>
      <c r="I9181" s="1">
        <v>43608</v>
      </c>
      <c r="J9181" s="1">
        <v>47261</v>
      </c>
      <c r="K9181">
        <v>2</v>
      </c>
      <c r="L9181">
        <v>3.29</v>
      </c>
      <c r="M9181" s="1">
        <v>43850</v>
      </c>
      <c r="N9181">
        <v>98.885000000000005</v>
      </c>
      <c r="O9181">
        <v>101.56870000000001</v>
      </c>
      <c r="P9181">
        <v>102.093</v>
      </c>
      <c r="Q9181">
        <v>0.15890410999999999</v>
      </c>
      <c r="R9181">
        <v>0.32191780800000003</v>
      </c>
      <c r="S9181">
        <v>1.059109589</v>
      </c>
      <c r="T9181">
        <v>1</v>
      </c>
      <c r="U9181">
        <v>1</v>
      </c>
      <c r="V9181">
        <v>0</v>
      </c>
      <c r="W9181">
        <v>0.39945649999999999</v>
      </c>
      <c r="X9181">
        <v>8.3432850000000006E-3</v>
      </c>
      <c r="Y9181">
        <v>2.8343109590000002</v>
      </c>
      <c r="Z9181">
        <v>6.2984331000000005E-2</v>
      </c>
      <c r="AA9181">
        <v>0.33647216899999999</v>
      </c>
      <c r="AB9181">
        <f>[1]!b_anal_yield_cnbd(B9181,M9181,1)</f>
        <v>3.0950000000000002</v>
      </c>
      <c r="AC9181">
        <f>[1]!b_anal_modidura_cnbd(B9181,M9181,1)</f>
        <v>7.9649999999999999</v>
      </c>
    </row>
    <row r="9182" spans="1:29" x14ac:dyDescent="0.15">
      <c r="A9182">
        <v>9180</v>
      </c>
      <c r="B9182" t="s">
        <v>55</v>
      </c>
      <c r="C9182">
        <v>1.0107999999999999</v>
      </c>
      <c r="D9182" t="s">
        <v>51</v>
      </c>
      <c r="E9182" t="s">
        <v>52</v>
      </c>
      <c r="F9182" s="1">
        <v>43633</v>
      </c>
      <c r="G9182" s="1">
        <v>43903</v>
      </c>
      <c r="H9182" s="1">
        <v>43908</v>
      </c>
      <c r="I9182" s="1">
        <v>43790</v>
      </c>
      <c r="J9182" s="1">
        <v>47443</v>
      </c>
      <c r="K9182">
        <v>2</v>
      </c>
      <c r="L9182">
        <v>3.13</v>
      </c>
      <c r="M9182" s="1">
        <v>43850</v>
      </c>
      <c r="N9182">
        <v>98.885000000000005</v>
      </c>
      <c r="O9182">
        <v>100.4823</v>
      </c>
      <c r="P9182">
        <v>100.9982</v>
      </c>
      <c r="Q9182">
        <v>0.15890410999999999</v>
      </c>
      <c r="R9182">
        <v>0.323287671</v>
      </c>
      <c r="S9182">
        <v>1.011890411</v>
      </c>
      <c r="T9182">
        <v>0</v>
      </c>
      <c r="U9182">
        <v>0</v>
      </c>
      <c r="V9182">
        <v>0</v>
      </c>
      <c r="W9182">
        <v>0.52934199999999998</v>
      </c>
      <c r="X9182">
        <v>-2.0781060000000001E-3</v>
      </c>
      <c r="Y9182">
        <v>2.8343109590000002</v>
      </c>
      <c r="Z9182">
        <v>4.2490474E-2</v>
      </c>
      <c r="AA9182">
        <v>0.48685152599999998</v>
      </c>
      <c r="AB9182">
        <f>[1]!b_anal_yield_cnbd(B9182,M9182,1)</f>
        <v>3.0724999999999998</v>
      </c>
      <c r="AC9182">
        <f>[1]!b_anal_modidura_cnbd(B9182,M9182,1)</f>
        <v>8.3735999999999997</v>
      </c>
    </row>
    <row r="9183" spans="1:29" x14ac:dyDescent="0.15">
      <c r="A9183">
        <v>9181</v>
      </c>
      <c r="B9183" t="s">
        <v>56</v>
      </c>
      <c r="C9183">
        <v>1.0071000000000001</v>
      </c>
      <c r="D9183" t="s">
        <v>51</v>
      </c>
      <c r="E9183" t="s">
        <v>52</v>
      </c>
      <c r="F9183" s="1">
        <v>43633</v>
      </c>
      <c r="G9183" s="1">
        <v>43903</v>
      </c>
      <c r="H9183" s="1">
        <v>43908</v>
      </c>
      <c r="I9183" s="1">
        <v>43804</v>
      </c>
      <c r="J9183" s="1">
        <v>46361</v>
      </c>
      <c r="K9183">
        <v>1</v>
      </c>
      <c r="L9183">
        <v>3.12</v>
      </c>
      <c r="M9183" s="1">
        <v>43850</v>
      </c>
      <c r="N9183">
        <v>98.885000000000005</v>
      </c>
      <c r="O9183">
        <v>100.7915</v>
      </c>
      <c r="P9183">
        <v>101.1836</v>
      </c>
      <c r="Q9183">
        <v>0.15890410999999999</v>
      </c>
      <c r="R9183">
        <v>0.28493150699999997</v>
      </c>
      <c r="S9183">
        <v>0.88898630099999998</v>
      </c>
      <c r="T9183">
        <v>0</v>
      </c>
      <c r="U9183">
        <v>0</v>
      </c>
      <c r="V9183">
        <v>0</v>
      </c>
      <c r="W9183">
        <v>1.2044165</v>
      </c>
      <c r="X9183">
        <v>-4.4004767E-2</v>
      </c>
      <c r="Y9183">
        <v>2.8343109590000002</v>
      </c>
      <c r="Z9183">
        <v>4.0066421999999997E-2</v>
      </c>
      <c r="AA9183">
        <v>1.164350078</v>
      </c>
      <c r="AB9183">
        <f>[1]!b_anal_yield_cnbd(B9183,M9183,1)</f>
        <v>2.9901</v>
      </c>
      <c r="AC9183">
        <f>[1]!b_anal_modidura_cnbd(B9183,M9183,1)</f>
        <v>6.0907999999999998</v>
      </c>
    </row>
    <row r="9184" spans="1:29" x14ac:dyDescent="0.15">
      <c r="A9184">
        <v>9182</v>
      </c>
      <c r="B9184" t="s">
        <v>33</v>
      </c>
      <c r="C9184">
        <v>1.024</v>
      </c>
      <c r="D9184" t="s">
        <v>53</v>
      </c>
      <c r="E9184" t="s">
        <v>54</v>
      </c>
      <c r="F9184" s="1">
        <v>43725</v>
      </c>
      <c r="G9184" s="1">
        <v>43994</v>
      </c>
      <c r="H9184" s="1">
        <v>43999</v>
      </c>
      <c r="I9184" s="1">
        <v>42775</v>
      </c>
      <c r="J9184" s="1">
        <v>46427</v>
      </c>
      <c r="K9184">
        <v>2</v>
      </c>
      <c r="L9184">
        <v>3.4</v>
      </c>
      <c r="M9184" s="1">
        <v>43850</v>
      </c>
      <c r="N9184">
        <v>98.364999999999995</v>
      </c>
      <c r="O9184">
        <v>102.3163</v>
      </c>
      <c r="P9184">
        <v>103.83159999999999</v>
      </c>
      <c r="Q9184">
        <v>0.40821917800000002</v>
      </c>
      <c r="R9184">
        <v>0.353424658</v>
      </c>
      <c r="S9184">
        <v>1.2016438359999999</v>
      </c>
      <c r="T9184">
        <v>6</v>
      </c>
      <c r="U9184">
        <v>5</v>
      </c>
      <c r="V9184">
        <v>1.7</v>
      </c>
      <c r="W9184">
        <v>1.5905400000000001</v>
      </c>
      <c r="X9184">
        <v>-4.8977209999999998E-3</v>
      </c>
      <c r="Y9184">
        <v>2.894175342</v>
      </c>
      <c r="Z9184">
        <v>0.161218586</v>
      </c>
      <c r="AA9184">
        <v>1.4293214139999999</v>
      </c>
      <c r="AB9184">
        <f>[1]!b_anal_yield_cnbd(B9184,M9184,1)</f>
        <v>3.0326</v>
      </c>
      <c r="AC9184">
        <f>[1]!b_anal_modidura_cnbd(B9184,M9184,1)</f>
        <v>6.1559999999999997</v>
      </c>
    </row>
    <row r="9185" spans="1:29" x14ac:dyDescent="0.15">
      <c r="A9185">
        <v>9183</v>
      </c>
      <c r="B9185" t="s">
        <v>34</v>
      </c>
      <c r="C9185">
        <v>1.0322</v>
      </c>
      <c r="D9185" t="s">
        <v>53</v>
      </c>
      <c r="E9185" t="s">
        <v>54</v>
      </c>
      <c r="F9185" s="1">
        <v>43725</v>
      </c>
      <c r="G9185" s="1">
        <v>43994</v>
      </c>
      <c r="H9185" s="1">
        <v>43999</v>
      </c>
      <c r="I9185" s="1">
        <v>42859</v>
      </c>
      <c r="J9185" s="1">
        <v>46511</v>
      </c>
      <c r="K9185">
        <v>2</v>
      </c>
      <c r="L9185">
        <v>3.52</v>
      </c>
      <c r="M9185" s="1">
        <v>43850</v>
      </c>
      <c r="N9185">
        <v>98.364999999999995</v>
      </c>
      <c r="O9185">
        <v>103.2123</v>
      </c>
      <c r="P9185">
        <v>103.9569</v>
      </c>
      <c r="Q9185">
        <v>0.40821917800000002</v>
      </c>
      <c r="R9185">
        <v>0.123287671</v>
      </c>
      <c r="S9185">
        <v>0.43397260300000001</v>
      </c>
      <c r="T9185">
        <v>6</v>
      </c>
      <c r="U9185">
        <v>5</v>
      </c>
      <c r="V9185">
        <v>1.76</v>
      </c>
      <c r="W9185">
        <v>1.6799470000000001</v>
      </c>
      <c r="X9185">
        <v>-5.5268790000000002E-3</v>
      </c>
      <c r="Y9185">
        <v>2.894175342</v>
      </c>
      <c r="Z9185">
        <v>0.20872452</v>
      </c>
      <c r="AA9185">
        <v>1.47122248</v>
      </c>
      <c r="AB9185">
        <f>[1]!b_anal_yield_cnbd(B9185,M9185,1)</f>
        <v>3.0251000000000001</v>
      </c>
      <c r="AC9185">
        <f>[1]!b_anal_modidura_cnbd(B9185,M9185,1)</f>
        <v>6.3654000000000002</v>
      </c>
    </row>
    <row r="9186" spans="1:29" x14ac:dyDescent="0.15">
      <c r="A9186">
        <v>9184</v>
      </c>
      <c r="B9186" t="s">
        <v>35</v>
      </c>
      <c r="C9186">
        <v>1.0378000000000001</v>
      </c>
      <c r="D9186" t="s">
        <v>53</v>
      </c>
      <c r="E9186" t="s">
        <v>54</v>
      </c>
      <c r="F9186" s="1">
        <v>43725</v>
      </c>
      <c r="G9186" s="1">
        <v>43994</v>
      </c>
      <c r="H9186" s="1">
        <v>43999</v>
      </c>
      <c r="I9186" s="1">
        <v>42950</v>
      </c>
      <c r="J9186" s="1">
        <v>46602</v>
      </c>
      <c r="K9186">
        <v>2</v>
      </c>
      <c r="L9186">
        <v>3.59</v>
      </c>
      <c r="M9186" s="1">
        <v>43850</v>
      </c>
      <c r="N9186">
        <v>98.364999999999995</v>
      </c>
      <c r="O9186">
        <v>103.7655</v>
      </c>
      <c r="P9186">
        <v>105.4239</v>
      </c>
      <c r="Q9186">
        <v>0.40821917800000002</v>
      </c>
      <c r="R9186">
        <v>0.37397260300000001</v>
      </c>
      <c r="S9186">
        <v>1.3425616440000001</v>
      </c>
      <c r="T9186">
        <v>5</v>
      </c>
      <c r="U9186">
        <v>4</v>
      </c>
      <c r="V9186">
        <v>1.7949999999999999</v>
      </c>
      <c r="W9186">
        <v>1.6823030000000001</v>
      </c>
      <c r="X9186">
        <v>-4.8020210000000001E-3</v>
      </c>
      <c r="Y9186">
        <v>2.894175342</v>
      </c>
      <c r="Z9186">
        <v>0.21996787600000001</v>
      </c>
      <c r="AA9186">
        <v>1.462335124</v>
      </c>
      <c r="AB9186">
        <f>[1]!b_anal_yield_cnbd(B9186,M9186,1)</f>
        <v>3.0274000000000001</v>
      </c>
      <c r="AC9186">
        <f>[1]!b_anal_modidura_cnbd(B9186,M9186,1)</f>
        <v>6.4870999999999999</v>
      </c>
    </row>
    <row r="9187" spans="1:29" x14ac:dyDescent="0.15">
      <c r="A9187">
        <v>9185</v>
      </c>
      <c r="B9187" t="s">
        <v>36</v>
      </c>
      <c r="C9187">
        <v>1.0541</v>
      </c>
      <c r="D9187" t="s">
        <v>53</v>
      </c>
      <c r="E9187" t="s">
        <v>54</v>
      </c>
      <c r="F9187" s="1">
        <v>43725</v>
      </c>
      <c r="G9187" s="1">
        <v>43994</v>
      </c>
      <c r="H9187" s="1">
        <v>43999</v>
      </c>
      <c r="I9187" s="1">
        <v>43041</v>
      </c>
      <c r="J9187" s="1">
        <v>46693</v>
      </c>
      <c r="K9187">
        <v>2</v>
      </c>
      <c r="L9187">
        <v>3.82</v>
      </c>
      <c r="M9187" s="1">
        <v>43850</v>
      </c>
      <c r="N9187">
        <v>98.364999999999995</v>
      </c>
      <c r="O9187">
        <v>105.7629</v>
      </c>
      <c r="P9187">
        <v>106.5919</v>
      </c>
      <c r="Q9187">
        <v>0.40821917800000002</v>
      </c>
      <c r="R9187">
        <v>0.124657534</v>
      </c>
      <c r="S9187">
        <v>0.47619178099999998</v>
      </c>
      <c r="T9187">
        <v>5</v>
      </c>
      <c r="U9187">
        <v>4</v>
      </c>
      <c r="V9187">
        <v>1.91</v>
      </c>
      <c r="W9187">
        <v>2.0763535000000002</v>
      </c>
      <c r="X9187">
        <v>-1.2148920000000001E-2</v>
      </c>
      <c r="Y9187">
        <v>2.894175342</v>
      </c>
      <c r="Z9187">
        <v>0.30005885900000001</v>
      </c>
      <c r="AA9187">
        <v>1.776294641</v>
      </c>
      <c r="AB9187">
        <f>[1]!b_anal_yield_cnbd(B9187,M9187,1)</f>
        <v>2.9843000000000002</v>
      </c>
      <c r="AC9187">
        <f>[1]!b_anal_modidura_cnbd(B9187,M9187,1)</f>
        <v>6.6867999999999999</v>
      </c>
    </row>
    <row r="9188" spans="1:29" x14ac:dyDescent="0.15">
      <c r="A9188">
        <v>9186</v>
      </c>
      <c r="B9188" t="s">
        <v>37</v>
      </c>
      <c r="C9188">
        <v>1.0578000000000001</v>
      </c>
      <c r="D9188" t="s">
        <v>53</v>
      </c>
      <c r="E9188" t="s">
        <v>54</v>
      </c>
      <c r="F9188" s="1">
        <v>43725</v>
      </c>
      <c r="G9188" s="1">
        <v>43994</v>
      </c>
      <c r="H9188" s="1">
        <v>43999</v>
      </c>
      <c r="I9188" s="1">
        <v>43132</v>
      </c>
      <c r="J9188" s="1">
        <v>46784</v>
      </c>
      <c r="K9188">
        <v>2</v>
      </c>
      <c r="L9188">
        <v>3.85</v>
      </c>
      <c r="M9188" s="1">
        <v>43850</v>
      </c>
      <c r="N9188">
        <v>98.364999999999995</v>
      </c>
      <c r="O9188">
        <v>106.1734</v>
      </c>
      <c r="P9188">
        <v>107.9729</v>
      </c>
      <c r="Q9188">
        <v>0.40821917800000002</v>
      </c>
      <c r="R9188">
        <v>0.37534246599999999</v>
      </c>
      <c r="S9188">
        <v>1.445068493</v>
      </c>
      <c r="T9188">
        <v>4</v>
      </c>
      <c r="U9188">
        <v>3</v>
      </c>
      <c r="V9188">
        <v>1.925</v>
      </c>
      <c r="W9188">
        <v>2.122903</v>
      </c>
      <c r="X9188">
        <v>-1.2758708000000001E-2</v>
      </c>
      <c r="Y9188">
        <v>2.894175342</v>
      </c>
      <c r="Z9188">
        <v>0.29598950099999999</v>
      </c>
      <c r="AA9188">
        <v>1.826913499</v>
      </c>
      <c r="AB9188">
        <f>[1]!b_anal_yield_cnbd(B9188,M9188,1)</f>
        <v>2.98</v>
      </c>
      <c r="AC9188">
        <f>[1]!b_anal_modidura_cnbd(B9188,M9188,1)</f>
        <v>6.8045999999999998</v>
      </c>
    </row>
    <row r="9189" spans="1:29" x14ac:dyDescent="0.15">
      <c r="A9189">
        <v>9187</v>
      </c>
      <c r="B9189" t="s">
        <v>38</v>
      </c>
      <c r="C9189">
        <v>1.0483</v>
      </c>
      <c r="D9189" t="s">
        <v>53</v>
      </c>
      <c r="E9189" t="s">
        <v>54</v>
      </c>
      <c r="F9189" s="1">
        <v>43725</v>
      </c>
      <c r="G9189" s="1">
        <v>43994</v>
      </c>
      <c r="H9189" s="1">
        <v>43999</v>
      </c>
      <c r="I9189" s="1">
        <v>43237</v>
      </c>
      <c r="J9189" s="1">
        <v>46890</v>
      </c>
      <c r="K9189">
        <v>2</v>
      </c>
      <c r="L9189">
        <v>3.69</v>
      </c>
      <c r="M9189" s="1">
        <v>43850</v>
      </c>
      <c r="N9189">
        <v>98.364999999999995</v>
      </c>
      <c r="O9189">
        <v>104.6703</v>
      </c>
      <c r="P9189">
        <v>105.31910000000001</v>
      </c>
      <c r="Q9189">
        <v>0.40821917800000002</v>
      </c>
      <c r="R9189">
        <v>8.7671233000000001E-2</v>
      </c>
      <c r="S9189">
        <v>0.32350684899999999</v>
      </c>
      <c r="T9189">
        <v>4</v>
      </c>
      <c r="U9189">
        <v>3</v>
      </c>
      <c r="V9189">
        <v>1.845</v>
      </c>
      <c r="W9189">
        <v>1.5542705000000001</v>
      </c>
      <c r="X9189">
        <v>-8.18266E-4</v>
      </c>
      <c r="Y9189">
        <v>2.894175342</v>
      </c>
      <c r="Z9189">
        <v>0.262027962</v>
      </c>
      <c r="AA9189">
        <v>1.292242538</v>
      </c>
      <c r="AB9189">
        <f>[1]!b_anal_yield_cnbd(B9189,M9189,1)</f>
        <v>3.05</v>
      </c>
      <c r="AC9189">
        <f>[1]!b_anal_modidura_cnbd(B9189,M9189,1)</f>
        <v>7.1200999999999999</v>
      </c>
    </row>
    <row r="9190" spans="1:29" x14ac:dyDescent="0.15">
      <c r="A9190">
        <v>9188</v>
      </c>
      <c r="B9190" t="s">
        <v>39</v>
      </c>
      <c r="C9190">
        <v>1.0387999999999999</v>
      </c>
      <c r="D9190" t="s">
        <v>53</v>
      </c>
      <c r="E9190" t="s">
        <v>54</v>
      </c>
      <c r="F9190" s="1">
        <v>43725</v>
      </c>
      <c r="G9190" s="1">
        <v>43994</v>
      </c>
      <c r="H9190" s="1">
        <v>43999</v>
      </c>
      <c r="I9190" s="1">
        <v>43328</v>
      </c>
      <c r="J9190" s="1">
        <v>46981</v>
      </c>
      <c r="K9190">
        <v>2</v>
      </c>
      <c r="L9190">
        <v>3.54</v>
      </c>
      <c r="M9190" s="1">
        <v>43850</v>
      </c>
      <c r="N9190">
        <v>98.364999999999995</v>
      </c>
      <c r="O9190">
        <v>103.5166</v>
      </c>
      <c r="P9190">
        <v>105.02679999999999</v>
      </c>
      <c r="Q9190">
        <v>0.40821917800000002</v>
      </c>
      <c r="R9190">
        <v>0.33835616400000001</v>
      </c>
      <c r="S9190">
        <v>1.1977808219999999</v>
      </c>
      <c r="T9190">
        <v>3</v>
      </c>
      <c r="U9190">
        <v>2</v>
      </c>
      <c r="V9190">
        <v>1.77</v>
      </c>
      <c r="W9190">
        <v>1.3350379999999999</v>
      </c>
      <c r="X9190">
        <v>2.9072059999999999E-3</v>
      </c>
      <c r="Y9190">
        <v>2.894175342</v>
      </c>
      <c r="Z9190">
        <v>0.20424848600000001</v>
      </c>
      <c r="AA9190">
        <v>1.1307895139999999</v>
      </c>
      <c r="AB9190">
        <f>[1]!b_anal_yield_cnbd(B9190,M9190,1)</f>
        <v>3.0701000000000001</v>
      </c>
      <c r="AC9190">
        <f>[1]!b_anal_modidura_cnbd(B9190,M9190,1)</f>
        <v>7.2733999999999996</v>
      </c>
    </row>
    <row r="9191" spans="1:29" x14ac:dyDescent="0.15">
      <c r="A9191">
        <v>9189</v>
      </c>
      <c r="B9191" t="s">
        <v>41</v>
      </c>
      <c r="C9191">
        <v>1.0185</v>
      </c>
      <c r="D9191" t="s">
        <v>53</v>
      </c>
      <c r="E9191" t="s">
        <v>54</v>
      </c>
      <c r="F9191" s="1">
        <v>43725</v>
      </c>
      <c r="G9191" s="1">
        <v>43994</v>
      </c>
      <c r="H9191" s="1">
        <v>43999</v>
      </c>
      <c r="I9191" s="1">
        <v>43426</v>
      </c>
      <c r="J9191" s="1">
        <v>47079</v>
      </c>
      <c r="K9191">
        <v>2</v>
      </c>
      <c r="L9191">
        <v>3.25</v>
      </c>
      <c r="M9191" s="1">
        <v>43850</v>
      </c>
      <c r="N9191">
        <v>98.364999999999995</v>
      </c>
      <c r="O9191">
        <v>101.3419</v>
      </c>
      <c r="P9191">
        <v>101.8687</v>
      </c>
      <c r="Q9191">
        <v>0.40821917800000002</v>
      </c>
      <c r="R9191">
        <v>6.9863014000000001E-2</v>
      </c>
      <c r="S9191">
        <v>0.227054795</v>
      </c>
      <c r="T9191">
        <v>3</v>
      </c>
      <c r="U9191">
        <v>2</v>
      </c>
      <c r="V9191">
        <v>1.625</v>
      </c>
      <c r="W9191">
        <v>1.1571475</v>
      </c>
      <c r="X9191">
        <v>4.1080530000000004E-3</v>
      </c>
      <c r="Y9191">
        <v>2.894175342</v>
      </c>
      <c r="Z9191">
        <v>0.123176546</v>
      </c>
      <c r="AA9191">
        <v>1.0339709539999999</v>
      </c>
      <c r="AB9191">
        <f>[1]!b_anal_yield_cnbd(B9191,M9191,1)</f>
        <v>3.0750999999999999</v>
      </c>
      <c r="AC9191">
        <f>[1]!b_anal_modidura_cnbd(B9191,M9191,1)</f>
        <v>7.6054000000000004</v>
      </c>
    </row>
    <row r="9192" spans="1:29" x14ac:dyDescent="0.15">
      <c r="A9192">
        <v>9190</v>
      </c>
      <c r="B9192" t="s">
        <v>49</v>
      </c>
      <c r="C9192">
        <v>1.0225</v>
      </c>
      <c r="D9192" t="s">
        <v>53</v>
      </c>
      <c r="E9192" t="s">
        <v>54</v>
      </c>
      <c r="F9192" s="1">
        <v>43725</v>
      </c>
      <c r="G9192" s="1">
        <v>43994</v>
      </c>
      <c r="H9192" s="1">
        <v>43999</v>
      </c>
      <c r="I9192" s="1">
        <v>43608</v>
      </c>
      <c r="J9192" s="1">
        <v>47261</v>
      </c>
      <c r="K9192">
        <v>2</v>
      </c>
      <c r="L9192">
        <v>3.29</v>
      </c>
      <c r="M9192" s="1">
        <v>43850</v>
      </c>
      <c r="N9192">
        <v>98.364999999999995</v>
      </c>
      <c r="O9192">
        <v>101.56870000000001</v>
      </c>
      <c r="P9192">
        <v>102.093</v>
      </c>
      <c r="Q9192">
        <v>0.40821917800000002</v>
      </c>
      <c r="R9192">
        <v>7.1232877E-2</v>
      </c>
      <c r="S9192">
        <v>0.23435616400000001</v>
      </c>
      <c r="T9192">
        <v>2</v>
      </c>
      <c r="U9192">
        <v>1</v>
      </c>
      <c r="V9192">
        <v>1.645</v>
      </c>
      <c r="W9192">
        <v>0.99048749999999997</v>
      </c>
      <c r="X9192">
        <v>8.8908779999999996E-3</v>
      </c>
      <c r="Y9192">
        <v>2.894175342</v>
      </c>
      <c r="Z9192">
        <v>0.13685530300000001</v>
      </c>
      <c r="AA9192">
        <v>0.85363219700000004</v>
      </c>
      <c r="AB9192">
        <f>[1]!b_anal_yield_cnbd(B9192,M9192,1)</f>
        <v>3.0950000000000002</v>
      </c>
      <c r="AC9192">
        <f>[1]!b_anal_modidura_cnbd(B9192,M9192,1)</f>
        <v>7.9649999999999999</v>
      </c>
    </row>
    <row r="9193" spans="1:29" x14ac:dyDescent="0.15">
      <c r="A9193">
        <v>9191</v>
      </c>
      <c r="B9193" t="s">
        <v>55</v>
      </c>
      <c r="C9193">
        <v>1.0105999999999999</v>
      </c>
      <c r="D9193" t="s">
        <v>53</v>
      </c>
      <c r="E9193" t="s">
        <v>54</v>
      </c>
      <c r="F9193" s="1">
        <v>43725</v>
      </c>
      <c r="G9193" s="1">
        <v>43994</v>
      </c>
      <c r="H9193" s="1">
        <v>43999</v>
      </c>
      <c r="I9193" s="1">
        <v>43790</v>
      </c>
      <c r="J9193" s="1">
        <v>47443</v>
      </c>
      <c r="K9193">
        <v>2</v>
      </c>
      <c r="L9193">
        <v>3.13</v>
      </c>
      <c r="M9193" s="1">
        <v>43850</v>
      </c>
      <c r="N9193">
        <v>98.364999999999995</v>
      </c>
      <c r="O9193">
        <v>100.4823</v>
      </c>
      <c r="P9193">
        <v>100.9982</v>
      </c>
      <c r="Q9193">
        <v>0.40821917800000002</v>
      </c>
      <c r="R9193">
        <v>7.2602739999999999E-2</v>
      </c>
      <c r="S9193">
        <v>0.22724657500000001</v>
      </c>
      <c r="T9193">
        <v>1</v>
      </c>
      <c r="U9193">
        <v>0</v>
      </c>
      <c r="V9193">
        <v>1.5649999999999999</v>
      </c>
      <c r="W9193">
        <v>1.0746309999999999</v>
      </c>
      <c r="X9193">
        <v>4.9695219999999997E-3</v>
      </c>
      <c r="Y9193">
        <v>2.894175342</v>
      </c>
      <c r="Z9193">
        <v>8.4474834999999998E-2</v>
      </c>
      <c r="AA9193">
        <v>0.99015616500000003</v>
      </c>
      <c r="AB9193">
        <f>[1]!b_anal_yield_cnbd(B9193,M9193,1)</f>
        <v>3.0724999999999998</v>
      </c>
      <c r="AC9193">
        <f>[1]!b_anal_modidura_cnbd(B9193,M9193,1)</f>
        <v>8.3735999999999997</v>
      </c>
    </row>
    <row r="9194" spans="1:29" x14ac:dyDescent="0.15">
      <c r="A9194">
        <v>9192</v>
      </c>
      <c r="B9194" t="s">
        <v>56</v>
      </c>
      <c r="C9194">
        <v>1.0068999999999999</v>
      </c>
      <c r="D9194" t="s">
        <v>53</v>
      </c>
      <c r="E9194" t="s">
        <v>54</v>
      </c>
      <c r="F9194" s="1">
        <v>43725</v>
      </c>
      <c r="G9194" s="1">
        <v>43994</v>
      </c>
      <c r="H9194" s="1">
        <v>43999</v>
      </c>
      <c r="I9194" s="1">
        <v>43804</v>
      </c>
      <c r="J9194" s="1">
        <v>46361</v>
      </c>
      <c r="K9194">
        <v>1</v>
      </c>
      <c r="L9194">
        <v>3.12</v>
      </c>
      <c r="M9194" s="1">
        <v>43850</v>
      </c>
      <c r="N9194">
        <v>98.364999999999995</v>
      </c>
      <c r="O9194">
        <v>100.7915</v>
      </c>
      <c r="P9194">
        <v>101.1836</v>
      </c>
      <c r="Q9194">
        <v>0.40821917800000002</v>
      </c>
      <c r="R9194">
        <v>0.53424657499999995</v>
      </c>
      <c r="S9194">
        <v>1.6668493150000001</v>
      </c>
      <c r="T9194">
        <v>0</v>
      </c>
      <c r="U9194">
        <v>0</v>
      </c>
      <c r="V9194">
        <v>0</v>
      </c>
      <c r="W9194">
        <v>1.7477815000000001</v>
      </c>
      <c r="X9194">
        <v>-1.1452153E-2</v>
      </c>
      <c r="Y9194">
        <v>2.894175342</v>
      </c>
      <c r="Z9194">
        <v>7.8202221000000002E-2</v>
      </c>
      <c r="AA9194">
        <v>1.6695792789999999</v>
      </c>
      <c r="AB9194">
        <f>[1]!b_anal_yield_cnbd(B9194,M9194,1)</f>
        <v>2.9901</v>
      </c>
      <c r="AC9194">
        <f>[1]!b_anal_modidura_cnbd(B9194,M9194,1)</f>
        <v>6.0907999999999998</v>
      </c>
    </row>
    <row r="9195" spans="1:29" x14ac:dyDescent="0.15">
      <c r="A9195">
        <v>9193</v>
      </c>
      <c r="B9195" t="s">
        <v>34</v>
      </c>
      <c r="C9195">
        <v>1.0311999999999999</v>
      </c>
      <c r="D9195" t="s">
        <v>57</v>
      </c>
      <c r="E9195" t="s">
        <v>58</v>
      </c>
      <c r="F9195" s="1">
        <v>43815</v>
      </c>
      <c r="G9195" s="1">
        <v>44085</v>
      </c>
      <c r="H9195" s="1">
        <v>44090</v>
      </c>
      <c r="I9195" s="1">
        <v>42859</v>
      </c>
      <c r="J9195" s="1">
        <v>46511</v>
      </c>
      <c r="K9195">
        <v>2</v>
      </c>
      <c r="L9195">
        <v>3.52</v>
      </c>
      <c r="M9195" s="1">
        <v>43850</v>
      </c>
      <c r="N9195">
        <v>97.95</v>
      </c>
      <c r="O9195">
        <v>103.2123</v>
      </c>
      <c r="P9195">
        <v>103.9569</v>
      </c>
      <c r="Q9195">
        <v>0.65753424699999996</v>
      </c>
      <c r="R9195">
        <v>0.37260273999999999</v>
      </c>
      <c r="S9195">
        <v>1.311561644</v>
      </c>
      <c r="T9195">
        <v>6</v>
      </c>
      <c r="U9195">
        <v>5</v>
      </c>
      <c r="V9195">
        <v>1.76</v>
      </c>
      <c r="W9195">
        <v>2.2062599999999999</v>
      </c>
      <c r="X9195">
        <v>1.7962099999999999E-3</v>
      </c>
      <c r="Y9195">
        <v>2.939205479</v>
      </c>
      <c r="Z9195">
        <v>0.30542012000000002</v>
      </c>
      <c r="AA9195">
        <v>1.9008398799999999</v>
      </c>
      <c r="AB9195">
        <f>[1]!b_anal_yield_cnbd(B9195,M9195,1)</f>
        <v>3.0251000000000001</v>
      </c>
      <c r="AC9195">
        <f>[1]!b_anal_modidura_cnbd(B9195,M9195,1)</f>
        <v>6.3654000000000002</v>
      </c>
    </row>
    <row r="9196" spans="1:29" x14ac:dyDescent="0.15">
      <c r="A9196">
        <v>9194</v>
      </c>
      <c r="B9196" t="s">
        <v>35</v>
      </c>
      <c r="C9196">
        <v>1.0366</v>
      </c>
      <c r="D9196" t="s">
        <v>57</v>
      </c>
      <c r="E9196" t="s">
        <v>58</v>
      </c>
      <c r="F9196" s="1">
        <v>43815</v>
      </c>
      <c r="G9196" s="1">
        <v>44085</v>
      </c>
      <c r="H9196" s="1">
        <v>44090</v>
      </c>
      <c r="I9196" s="1">
        <v>42950</v>
      </c>
      <c r="J9196" s="1">
        <v>46602</v>
      </c>
      <c r="K9196">
        <v>2</v>
      </c>
      <c r="L9196">
        <v>3.59</v>
      </c>
      <c r="M9196" s="1">
        <v>43850</v>
      </c>
      <c r="N9196">
        <v>97.95</v>
      </c>
      <c r="O9196">
        <v>103.7655</v>
      </c>
      <c r="P9196">
        <v>105.4239</v>
      </c>
      <c r="Q9196">
        <v>0.65753424699999996</v>
      </c>
      <c r="R9196">
        <v>0.123287671</v>
      </c>
      <c r="S9196">
        <v>0.44260273999999999</v>
      </c>
      <c r="T9196">
        <v>6</v>
      </c>
      <c r="U9196">
        <v>4</v>
      </c>
      <c r="V9196">
        <v>3.59</v>
      </c>
      <c r="W9196">
        <v>2.2305299999999999</v>
      </c>
      <c r="X9196">
        <v>2.1456729999999999E-3</v>
      </c>
      <c r="Y9196">
        <v>2.939205479</v>
      </c>
      <c r="Z9196">
        <v>0.32309586099999998</v>
      </c>
      <c r="AA9196">
        <v>1.907434139</v>
      </c>
      <c r="AB9196">
        <f>[1]!b_anal_yield_cnbd(B9196,M9196,1)</f>
        <v>3.0274000000000001</v>
      </c>
      <c r="AC9196">
        <f>[1]!b_anal_modidura_cnbd(B9196,M9196,1)</f>
        <v>6.4870999999999999</v>
      </c>
    </row>
    <row r="9197" spans="1:29" x14ac:dyDescent="0.15">
      <c r="A9197">
        <v>9195</v>
      </c>
      <c r="B9197" t="s">
        <v>36</v>
      </c>
      <c r="C9197">
        <v>1.0525</v>
      </c>
      <c r="D9197" t="s">
        <v>57</v>
      </c>
      <c r="E9197" t="s">
        <v>58</v>
      </c>
      <c r="F9197" s="1">
        <v>43815</v>
      </c>
      <c r="G9197" s="1">
        <v>44085</v>
      </c>
      <c r="H9197" s="1">
        <v>44090</v>
      </c>
      <c r="I9197" s="1">
        <v>43041</v>
      </c>
      <c r="J9197" s="1">
        <v>46693</v>
      </c>
      <c r="K9197">
        <v>2</v>
      </c>
      <c r="L9197">
        <v>3.82</v>
      </c>
      <c r="M9197" s="1">
        <v>43850</v>
      </c>
      <c r="N9197">
        <v>97.95</v>
      </c>
      <c r="O9197">
        <v>105.7629</v>
      </c>
      <c r="P9197">
        <v>106.5919</v>
      </c>
      <c r="Q9197">
        <v>0.65753424699999996</v>
      </c>
      <c r="R9197">
        <v>0.37397260300000001</v>
      </c>
      <c r="S9197">
        <v>1.428575342</v>
      </c>
      <c r="T9197">
        <v>5</v>
      </c>
      <c r="U9197">
        <v>4</v>
      </c>
      <c r="V9197">
        <v>1.91</v>
      </c>
      <c r="W9197">
        <v>2.670525</v>
      </c>
      <c r="X9197">
        <v>-2.3382989999999998E-3</v>
      </c>
      <c r="Y9197">
        <v>2.939205479</v>
      </c>
      <c r="Z9197">
        <v>0.45175563899999999</v>
      </c>
      <c r="AA9197">
        <v>2.2187693610000001</v>
      </c>
      <c r="AB9197">
        <f>[1]!b_anal_yield_cnbd(B9197,M9197,1)</f>
        <v>2.9843000000000002</v>
      </c>
      <c r="AC9197">
        <f>[1]!b_anal_modidura_cnbd(B9197,M9197,1)</f>
        <v>6.6867999999999999</v>
      </c>
    </row>
    <row r="9198" spans="1:29" x14ac:dyDescent="0.15">
      <c r="A9198">
        <v>9196</v>
      </c>
      <c r="B9198" t="s">
        <v>37</v>
      </c>
      <c r="C9198">
        <v>1.0561</v>
      </c>
      <c r="D9198" t="s">
        <v>57</v>
      </c>
      <c r="E9198" t="s">
        <v>58</v>
      </c>
      <c r="F9198" s="1">
        <v>43815</v>
      </c>
      <c r="G9198" s="1">
        <v>44085</v>
      </c>
      <c r="H9198" s="1">
        <v>44090</v>
      </c>
      <c r="I9198" s="1">
        <v>43132</v>
      </c>
      <c r="J9198" s="1">
        <v>46784</v>
      </c>
      <c r="K9198">
        <v>2</v>
      </c>
      <c r="L9198">
        <v>3.85</v>
      </c>
      <c r="M9198" s="1">
        <v>43850</v>
      </c>
      <c r="N9198">
        <v>97.95</v>
      </c>
      <c r="O9198">
        <v>106.1734</v>
      </c>
      <c r="P9198">
        <v>107.9729</v>
      </c>
      <c r="Q9198">
        <v>0.65753424699999996</v>
      </c>
      <c r="R9198">
        <v>0.124657534</v>
      </c>
      <c r="S9198">
        <v>0.47993150699999998</v>
      </c>
      <c r="T9198">
        <v>5</v>
      </c>
      <c r="U9198">
        <v>3</v>
      </c>
      <c r="V9198">
        <v>3.85</v>
      </c>
      <c r="W9198">
        <v>2.728405</v>
      </c>
      <c r="X9198">
        <v>-2.8916279999999998E-3</v>
      </c>
      <c r="Y9198">
        <v>2.939205479</v>
      </c>
      <c r="Z9198">
        <v>0.44479206999999998</v>
      </c>
      <c r="AA9198">
        <v>2.2836129299999999</v>
      </c>
      <c r="AB9198">
        <f>[1]!b_anal_yield_cnbd(B9198,M9198,1)</f>
        <v>2.98</v>
      </c>
      <c r="AC9198">
        <f>[1]!b_anal_modidura_cnbd(B9198,M9198,1)</f>
        <v>6.8045999999999998</v>
      </c>
    </row>
    <row r="9199" spans="1:29" x14ac:dyDescent="0.15">
      <c r="A9199">
        <v>9197</v>
      </c>
      <c r="B9199" t="s">
        <v>38</v>
      </c>
      <c r="C9199">
        <v>1.0468999999999999</v>
      </c>
      <c r="D9199" t="s">
        <v>57</v>
      </c>
      <c r="E9199" t="s">
        <v>58</v>
      </c>
      <c r="F9199" s="1">
        <v>43815</v>
      </c>
      <c r="G9199" s="1">
        <v>44085</v>
      </c>
      <c r="H9199" s="1">
        <v>44090</v>
      </c>
      <c r="I9199" s="1">
        <v>43237</v>
      </c>
      <c r="J9199" s="1">
        <v>46890</v>
      </c>
      <c r="K9199">
        <v>2</v>
      </c>
      <c r="L9199">
        <v>3.69</v>
      </c>
      <c r="M9199" s="1">
        <v>43850</v>
      </c>
      <c r="N9199">
        <v>97.95</v>
      </c>
      <c r="O9199">
        <v>104.6703</v>
      </c>
      <c r="P9199">
        <v>105.31910000000001</v>
      </c>
      <c r="Q9199">
        <v>0.65753424699999996</v>
      </c>
      <c r="R9199">
        <v>0.33698630099999999</v>
      </c>
      <c r="S9199">
        <v>1.2434794520000001</v>
      </c>
      <c r="T9199">
        <v>4</v>
      </c>
      <c r="U9199">
        <v>3</v>
      </c>
      <c r="V9199">
        <v>1.845</v>
      </c>
      <c r="W9199">
        <v>2.1264449999999999</v>
      </c>
      <c r="X9199">
        <v>4.6038320000000004E-3</v>
      </c>
      <c r="Y9199">
        <v>2.939205479</v>
      </c>
      <c r="Z9199">
        <v>0.39087467999999997</v>
      </c>
      <c r="AA9199">
        <v>1.7355703200000001</v>
      </c>
      <c r="AB9199">
        <f>[1]!b_anal_yield_cnbd(B9199,M9199,1)</f>
        <v>3.05</v>
      </c>
      <c r="AC9199">
        <f>[1]!b_anal_modidura_cnbd(B9199,M9199,1)</f>
        <v>7.1200999999999999</v>
      </c>
    </row>
    <row r="9200" spans="1:29" x14ac:dyDescent="0.15">
      <c r="A9200">
        <v>9198</v>
      </c>
      <c r="B9200" t="s">
        <v>39</v>
      </c>
      <c r="C9200">
        <v>1.0378000000000001</v>
      </c>
      <c r="D9200" t="s">
        <v>57</v>
      </c>
      <c r="E9200" t="s">
        <v>58</v>
      </c>
      <c r="F9200" s="1">
        <v>43815</v>
      </c>
      <c r="G9200" s="1">
        <v>44085</v>
      </c>
      <c r="H9200" s="1">
        <v>44090</v>
      </c>
      <c r="I9200" s="1">
        <v>43328</v>
      </c>
      <c r="J9200" s="1">
        <v>46981</v>
      </c>
      <c r="K9200">
        <v>2</v>
      </c>
      <c r="L9200">
        <v>3.54</v>
      </c>
      <c r="M9200" s="1">
        <v>43850</v>
      </c>
      <c r="N9200">
        <v>97.95</v>
      </c>
      <c r="O9200">
        <v>103.5166</v>
      </c>
      <c r="P9200">
        <v>105.02679999999999</v>
      </c>
      <c r="Q9200">
        <v>0.65753424699999996</v>
      </c>
      <c r="R9200">
        <v>8.7671233000000001E-2</v>
      </c>
      <c r="S9200">
        <v>0.31035616399999999</v>
      </c>
      <c r="T9200">
        <v>4</v>
      </c>
      <c r="U9200">
        <v>2</v>
      </c>
      <c r="V9200">
        <v>3.54</v>
      </c>
      <c r="W9200">
        <v>1.86409</v>
      </c>
      <c r="X9200">
        <v>7.1341030000000001E-3</v>
      </c>
      <c r="Y9200">
        <v>2.939205479</v>
      </c>
      <c r="Z9200">
        <v>0.297893615</v>
      </c>
      <c r="AA9200">
        <v>1.566196385</v>
      </c>
      <c r="AB9200">
        <f>[1]!b_anal_yield_cnbd(B9200,M9200,1)</f>
        <v>3.0701000000000001</v>
      </c>
      <c r="AC9200">
        <f>[1]!b_anal_modidura_cnbd(B9200,M9200,1)</f>
        <v>7.2733999999999996</v>
      </c>
    </row>
    <row r="9201" spans="1:29" x14ac:dyDescent="0.15">
      <c r="A9201">
        <v>9199</v>
      </c>
      <c r="B9201" t="s">
        <v>41</v>
      </c>
      <c r="C9201">
        <v>1.018</v>
      </c>
      <c r="D9201" t="s">
        <v>57</v>
      </c>
      <c r="E9201" t="s">
        <v>58</v>
      </c>
      <c r="F9201" s="1">
        <v>43815</v>
      </c>
      <c r="G9201" s="1">
        <v>44085</v>
      </c>
      <c r="H9201" s="1">
        <v>44090</v>
      </c>
      <c r="I9201" s="1">
        <v>43426</v>
      </c>
      <c r="J9201" s="1">
        <v>47079</v>
      </c>
      <c r="K9201">
        <v>2</v>
      </c>
      <c r="L9201">
        <v>3.25</v>
      </c>
      <c r="M9201" s="1">
        <v>43850</v>
      </c>
      <c r="N9201">
        <v>97.95</v>
      </c>
      <c r="O9201">
        <v>101.3419</v>
      </c>
      <c r="P9201">
        <v>101.8687</v>
      </c>
      <c r="Q9201">
        <v>0.65753424699999996</v>
      </c>
      <c r="R9201">
        <v>0.31917808199999997</v>
      </c>
      <c r="S9201">
        <v>1.037328767</v>
      </c>
      <c r="T9201">
        <v>3</v>
      </c>
      <c r="U9201">
        <v>2</v>
      </c>
      <c r="V9201">
        <v>1.625</v>
      </c>
      <c r="W9201">
        <v>1.6288</v>
      </c>
      <c r="X9201">
        <v>7.687765E-3</v>
      </c>
      <c r="Y9201">
        <v>2.939205479</v>
      </c>
      <c r="Z9201">
        <v>0.16824301699999999</v>
      </c>
      <c r="AA9201">
        <v>1.460556983</v>
      </c>
      <c r="AB9201">
        <f>[1]!b_anal_yield_cnbd(B9201,M9201,1)</f>
        <v>3.0750999999999999</v>
      </c>
      <c r="AC9201">
        <f>[1]!b_anal_modidura_cnbd(B9201,M9201,1)</f>
        <v>7.6054000000000004</v>
      </c>
    </row>
    <row r="9202" spans="1:29" x14ac:dyDescent="0.15">
      <c r="A9202">
        <v>9200</v>
      </c>
      <c r="B9202" t="s">
        <v>49</v>
      </c>
      <c r="C9202">
        <v>1.022</v>
      </c>
      <c r="D9202" t="s">
        <v>57</v>
      </c>
      <c r="E9202" t="s">
        <v>58</v>
      </c>
      <c r="F9202" s="1">
        <v>43815</v>
      </c>
      <c r="G9202" s="1">
        <v>44085</v>
      </c>
      <c r="H9202" s="1">
        <v>44090</v>
      </c>
      <c r="I9202" s="1">
        <v>43608</v>
      </c>
      <c r="J9202" s="1">
        <v>47261</v>
      </c>
      <c r="K9202">
        <v>2</v>
      </c>
      <c r="L9202">
        <v>3.29</v>
      </c>
      <c r="M9202" s="1">
        <v>43850</v>
      </c>
      <c r="N9202">
        <v>97.95</v>
      </c>
      <c r="O9202">
        <v>101.56870000000001</v>
      </c>
      <c r="P9202">
        <v>102.093</v>
      </c>
      <c r="Q9202">
        <v>0.65753424699999996</v>
      </c>
      <c r="R9202">
        <v>0.320547945</v>
      </c>
      <c r="S9202">
        <v>1.05460274</v>
      </c>
      <c r="T9202">
        <v>2</v>
      </c>
      <c r="U9202">
        <v>1</v>
      </c>
      <c r="V9202">
        <v>1.645</v>
      </c>
      <c r="W9202">
        <v>1.4638</v>
      </c>
      <c r="X9202">
        <v>1.0772510000000001E-2</v>
      </c>
      <c r="Y9202">
        <v>2.939205479</v>
      </c>
      <c r="Z9202">
        <v>0.190209501</v>
      </c>
      <c r="AA9202">
        <v>1.273590499</v>
      </c>
      <c r="AB9202">
        <f>[1]!b_anal_yield_cnbd(B9202,M9202,1)</f>
        <v>3.0950000000000002</v>
      </c>
      <c r="AC9202">
        <f>[1]!b_anal_modidura_cnbd(B9202,M9202,1)</f>
        <v>7.9649999999999999</v>
      </c>
    </row>
    <row r="9203" spans="1:29" x14ac:dyDescent="0.15">
      <c r="A9203">
        <v>9201</v>
      </c>
      <c r="B9203" t="s">
        <v>55</v>
      </c>
      <c r="C9203">
        <v>1.0103</v>
      </c>
      <c r="D9203" t="s">
        <v>57</v>
      </c>
      <c r="E9203" t="s">
        <v>58</v>
      </c>
      <c r="F9203" s="1">
        <v>43815</v>
      </c>
      <c r="G9203" s="1">
        <v>44085</v>
      </c>
      <c r="H9203" s="1">
        <v>44090</v>
      </c>
      <c r="I9203" s="1">
        <v>43790</v>
      </c>
      <c r="J9203" s="1">
        <v>47443</v>
      </c>
      <c r="K9203">
        <v>2</v>
      </c>
      <c r="L9203">
        <v>3.13</v>
      </c>
      <c r="M9203" s="1">
        <v>43850</v>
      </c>
      <c r="N9203">
        <v>97.95</v>
      </c>
      <c r="O9203">
        <v>100.4823</v>
      </c>
      <c r="P9203">
        <v>100.9982</v>
      </c>
      <c r="Q9203">
        <v>0.65753424699999996</v>
      </c>
      <c r="R9203">
        <v>0.32191780800000003</v>
      </c>
      <c r="S9203">
        <v>1.0076027400000001</v>
      </c>
      <c r="T9203">
        <v>1</v>
      </c>
      <c r="U9203">
        <v>0</v>
      </c>
      <c r="V9203">
        <v>1.5649999999999999</v>
      </c>
      <c r="W9203">
        <v>1.523415</v>
      </c>
      <c r="X9203">
        <v>8.1566499999999997E-3</v>
      </c>
      <c r="Y9203">
        <v>2.939205479</v>
      </c>
      <c r="Z9203">
        <v>0.106162436</v>
      </c>
      <c r="AA9203">
        <v>1.417252564</v>
      </c>
      <c r="AB9203">
        <f>[1]!b_anal_yield_cnbd(B9203,M9203,1)</f>
        <v>3.0724999999999998</v>
      </c>
      <c r="AC9203">
        <f>[1]!b_anal_modidura_cnbd(B9203,M9203,1)</f>
        <v>8.3735999999999997</v>
      </c>
    </row>
    <row r="9204" spans="1:29" x14ac:dyDescent="0.15">
      <c r="A9204">
        <v>9202</v>
      </c>
      <c r="B9204" t="s">
        <v>32</v>
      </c>
      <c r="C9204">
        <v>0.98199999999999998</v>
      </c>
      <c r="D9204" t="s">
        <v>51</v>
      </c>
      <c r="E9204" t="s">
        <v>52</v>
      </c>
      <c r="F9204" s="1">
        <v>43633</v>
      </c>
      <c r="G9204" s="1">
        <v>43903</v>
      </c>
      <c r="H9204" s="1">
        <v>43908</v>
      </c>
      <c r="I9204" s="1">
        <v>42677</v>
      </c>
      <c r="J9204" s="1">
        <v>46329</v>
      </c>
      <c r="K9204">
        <v>2</v>
      </c>
      <c r="L9204">
        <v>2.7</v>
      </c>
      <c r="M9204" s="1">
        <v>43851</v>
      </c>
      <c r="N9204">
        <v>99.144999999999996</v>
      </c>
      <c r="O9204">
        <v>98.224299999999999</v>
      </c>
      <c r="P9204">
        <v>98.810299999999998</v>
      </c>
      <c r="Q9204">
        <v>0.15616438399999999</v>
      </c>
      <c r="R9204">
        <v>0.37260273999999999</v>
      </c>
      <c r="S9204">
        <v>1.006027397</v>
      </c>
      <c r="T9204">
        <v>6</v>
      </c>
      <c r="U9204">
        <v>6</v>
      </c>
      <c r="V9204">
        <v>0</v>
      </c>
      <c r="W9204">
        <v>0.86390999999999996</v>
      </c>
      <c r="X9204">
        <v>-2.8766294000000001E-2</v>
      </c>
      <c r="Y9204">
        <v>2.8347904110000002</v>
      </c>
      <c r="Z9204">
        <v>-1.5782739E-2</v>
      </c>
      <c r="AA9204">
        <v>0.879692739</v>
      </c>
      <c r="AB9204">
        <f>[1]!b_anal_yield_cnbd(B9204,M9204,1)</f>
        <v>2.9908000000000001</v>
      </c>
      <c r="AC9204">
        <f>[1]!b_anal_modidura_cnbd(B9204,M9204,1)</f>
        <v>6.1101000000000001</v>
      </c>
    </row>
    <row r="9205" spans="1:29" x14ac:dyDescent="0.15">
      <c r="A9205">
        <v>9203</v>
      </c>
      <c r="B9205" t="s">
        <v>33</v>
      </c>
      <c r="C9205">
        <v>1.0247999999999999</v>
      </c>
      <c r="D9205" t="s">
        <v>51</v>
      </c>
      <c r="E9205" t="s">
        <v>52</v>
      </c>
      <c r="F9205" s="1">
        <v>43633</v>
      </c>
      <c r="G9205" s="1">
        <v>43903</v>
      </c>
      <c r="H9205" s="1">
        <v>43908</v>
      </c>
      <c r="I9205" s="1">
        <v>42775</v>
      </c>
      <c r="J9205" s="1">
        <v>46427</v>
      </c>
      <c r="K9205">
        <v>2</v>
      </c>
      <c r="L9205">
        <v>3.4</v>
      </c>
      <c r="M9205" s="1">
        <v>43851</v>
      </c>
      <c r="N9205">
        <v>99.144999999999996</v>
      </c>
      <c r="O9205">
        <v>102.55889999999999</v>
      </c>
      <c r="P9205">
        <v>104.08329999999999</v>
      </c>
      <c r="Q9205">
        <v>0.15616438399999999</v>
      </c>
      <c r="R9205">
        <v>0.104109589</v>
      </c>
      <c r="S9205">
        <v>0.353972603</v>
      </c>
      <c r="T9205">
        <v>6</v>
      </c>
      <c r="U9205">
        <v>5</v>
      </c>
      <c r="V9205">
        <v>1.7</v>
      </c>
      <c r="W9205">
        <v>0.95510399999999995</v>
      </c>
      <c r="X9205">
        <v>-2.6614634000000002E-2</v>
      </c>
      <c r="Y9205">
        <v>2.8347904110000002</v>
      </c>
      <c r="Z9205">
        <v>7.0189111999999998E-2</v>
      </c>
      <c r="AA9205">
        <v>0.88491488799999996</v>
      </c>
      <c r="AB9205">
        <f>[1]!b_anal_yield_cnbd(B9205,M9205,1)</f>
        <v>2.9946000000000002</v>
      </c>
      <c r="AC9205">
        <f>[1]!b_anal_modidura_cnbd(B9205,M9205,1)</f>
        <v>6.1557000000000004</v>
      </c>
    </row>
    <row r="9206" spans="1:29" x14ac:dyDescent="0.15">
      <c r="A9206">
        <v>9204</v>
      </c>
      <c r="B9206" t="s">
        <v>34</v>
      </c>
      <c r="C9206">
        <v>1.0333000000000001</v>
      </c>
      <c r="D9206" t="s">
        <v>51</v>
      </c>
      <c r="E9206" t="s">
        <v>52</v>
      </c>
      <c r="F9206" s="1">
        <v>43633</v>
      </c>
      <c r="G9206" s="1">
        <v>43903</v>
      </c>
      <c r="H9206" s="1">
        <v>43908</v>
      </c>
      <c r="I9206" s="1">
        <v>42859</v>
      </c>
      <c r="J9206" s="1">
        <v>46511</v>
      </c>
      <c r="K9206">
        <v>2</v>
      </c>
      <c r="L9206">
        <v>3.52</v>
      </c>
      <c r="M9206" s="1">
        <v>43851</v>
      </c>
      <c r="N9206">
        <v>99.144999999999996</v>
      </c>
      <c r="O9206">
        <v>103.47410000000001</v>
      </c>
      <c r="P9206">
        <v>104.2283</v>
      </c>
      <c r="Q9206">
        <v>0.15616438399999999</v>
      </c>
      <c r="R9206">
        <v>0.37397260300000001</v>
      </c>
      <c r="S9206">
        <v>1.316383562</v>
      </c>
      <c r="T9206">
        <v>5</v>
      </c>
      <c r="U9206">
        <v>5</v>
      </c>
      <c r="V9206">
        <v>0</v>
      </c>
      <c r="W9206">
        <v>1.0275715000000001</v>
      </c>
      <c r="X9206">
        <v>-2.8592194000000001E-2</v>
      </c>
      <c r="Y9206">
        <v>2.8347904110000002</v>
      </c>
      <c r="Z9206">
        <v>8.8286931999999999E-2</v>
      </c>
      <c r="AA9206">
        <v>0.93928456800000004</v>
      </c>
      <c r="AB9206">
        <f>[1]!b_anal_yield_cnbd(B9206,M9206,1)</f>
        <v>2.9853999999999998</v>
      </c>
      <c r="AC9206">
        <f>[1]!b_anal_modidura_cnbd(B9206,M9206,1)</f>
        <v>6.3653000000000004</v>
      </c>
    </row>
    <row r="9207" spans="1:29" x14ac:dyDescent="0.15">
      <c r="A9207">
        <v>9205</v>
      </c>
      <c r="B9207" t="s">
        <v>35</v>
      </c>
      <c r="C9207">
        <v>1.0389999999999999</v>
      </c>
      <c r="D9207" t="s">
        <v>51</v>
      </c>
      <c r="E9207" t="s">
        <v>52</v>
      </c>
      <c r="F9207" s="1">
        <v>43633</v>
      </c>
      <c r="G9207" s="1">
        <v>43903</v>
      </c>
      <c r="H9207" s="1">
        <v>43908</v>
      </c>
      <c r="I9207" s="1">
        <v>42950</v>
      </c>
      <c r="J9207" s="1">
        <v>46602</v>
      </c>
      <c r="K9207">
        <v>2</v>
      </c>
      <c r="L9207">
        <v>3.59</v>
      </c>
      <c r="M9207" s="1">
        <v>43851</v>
      </c>
      <c r="N9207">
        <v>99.144999999999996</v>
      </c>
      <c r="O9207">
        <v>103.9836</v>
      </c>
      <c r="P9207">
        <v>105.65179999999999</v>
      </c>
      <c r="Q9207">
        <v>0.15616438399999999</v>
      </c>
      <c r="R9207">
        <v>0.124657534</v>
      </c>
      <c r="S9207">
        <v>0.44752054800000002</v>
      </c>
      <c r="T9207">
        <v>5</v>
      </c>
      <c r="U9207">
        <v>4</v>
      </c>
      <c r="V9207">
        <v>1.7949999999999999</v>
      </c>
      <c r="W9207">
        <v>0.97194499999999995</v>
      </c>
      <c r="X9207">
        <v>-2.4516369E-2</v>
      </c>
      <c r="Y9207">
        <v>2.8347904110000002</v>
      </c>
      <c r="Z9207">
        <v>9.2916700000000005E-2</v>
      </c>
      <c r="AA9207">
        <v>0.87902829999999998</v>
      </c>
      <c r="AB9207">
        <f>[1]!b_anal_yield_cnbd(B9207,M9207,1)</f>
        <v>2.9954000000000001</v>
      </c>
      <c r="AC9207">
        <f>[1]!b_anal_modidura_cnbd(B9207,M9207,1)</f>
        <v>6.4866999999999999</v>
      </c>
    </row>
    <row r="9208" spans="1:29" x14ac:dyDescent="0.15">
      <c r="A9208">
        <v>9206</v>
      </c>
      <c r="B9208" t="s">
        <v>36</v>
      </c>
      <c r="C9208">
        <v>1.0558000000000001</v>
      </c>
      <c r="D9208" t="s">
        <v>51</v>
      </c>
      <c r="E9208" t="s">
        <v>52</v>
      </c>
      <c r="F9208" s="1">
        <v>43633</v>
      </c>
      <c r="G9208" s="1">
        <v>43903</v>
      </c>
      <c r="H9208" s="1">
        <v>43908</v>
      </c>
      <c r="I9208" s="1">
        <v>43041</v>
      </c>
      <c r="J9208" s="1">
        <v>46693</v>
      </c>
      <c r="K9208">
        <v>2</v>
      </c>
      <c r="L9208">
        <v>3.82</v>
      </c>
      <c r="M9208" s="1">
        <v>43851</v>
      </c>
      <c r="N9208">
        <v>99.144999999999996</v>
      </c>
      <c r="O9208">
        <v>105.99720000000001</v>
      </c>
      <c r="P9208">
        <v>106.8368</v>
      </c>
      <c r="Q9208">
        <v>0.15616438399999999</v>
      </c>
      <c r="R9208">
        <v>0.37534246599999999</v>
      </c>
      <c r="S9208">
        <v>1.4338082190000001</v>
      </c>
      <c r="T9208">
        <v>4</v>
      </c>
      <c r="U9208">
        <v>4</v>
      </c>
      <c r="V9208">
        <v>0</v>
      </c>
      <c r="W9208">
        <v>1.319909</v>
      </c>
      <c r="X9208">
        <v>-4.3496541999999999E-2</v>
      </c>
      <c r="Y9208">
        <v>2.8347904110000002</v>
      </c>
      <c r="Z9208">
        <v>0.123588593</v>
      </c>
      <c r="AA9208">
        <v>1.196320407</v>
      </c>
      <c r="AB9208">
        <f>[1]!b_anal_yield_cnbd(B9208,M9208,1)</f>
        <v>2.9510999999999998</v>
      </c>
      <c r="AC9208">
        <f>[1]!b_anal_modidura_cnbd(B9208,M9208,1)</f>
        <v>6.6866000000000003</v>
      </c>
    </row>
    <row r="9209" spans="1:29" x14ac:dyDescent="0.15">
      <c r="A9209">
        <v>9207</v>
      </c>
      <c r="B9209" t="s">
        <v>37</v>
      </c>
      <c r="C9209">
        <v>1.0595000000000001</v>
      </c>
      <c r="D9209" t="s">
        <v>51</v>
      </c>
      <c r="E9209" t="s">
        <v>52</v>
      </c>
      <c r="F9209" s="1">
        <v>43633</v>
      </c>
      <c r="G9209" s="1">
        <v>43903</v>
      </c>
      <c r="H9209" s="1">
        <v>43908</v>
      </c>
      <c r="I9209" s="1">
        <v>43132</v>
      </c>
      <c r="J9209" s="1">
        <v>46784</v>
      </c>
      <c r="K9209">
        <v>2</v>
      </c>
      <c r="L9209">
        <v>3.85</v>
      </c>
      <c r="M9209" s="1">
        <v>43851</v>
      </c>
      <c r="N9209">
        <v>99.144999999999996</v>
      </c>
      <c r="O9209">
        <v>106.4216</v>
      </c>
      <c r="P9209">
        <v>108.2315</v>
      </c>
      <c r="Q9209">
        <v>0.15616438399999999</v>
      </c>
      <c r="R9209">
        <v>0.12602739700000001</v>
      </c>
      <c r="S9209">
        <v>0.485205479</v>
      </c>
      <c r="T9209">
        <v>4</v>
      </c>
      <c r="U9209">
        <v>3</v>
      </c>
      <c r="V9209">
        <v>1.925</v>
      </c>
      <c r="W9209">
        <v>1.3774725000000001</v>
      </c>
      <c r="X9209">
        <v>-4.6813655000000003E-2</v>
      </c>
      <c r="Y9209">
        <v>2.8347904110000002</v>
      </c>
      <c r="Z9209">
        <v>0.122099281</v>
      </c>
      <c r="AA9209">
        <v>1.255373219</v>
      </c>
      <c r="AB9209">
        <f>[1]!b_anal_yield_cnbd(B9209,M9209,1)</f>
        <v>2.9460000000000002</v>
      </c>
      <c r="AC9209">
        <f>[1]!b_anal_modidura_cnbd(B9209,M9209,1)</f>
        <v>6.8047000000000004</v>
      </c>
    </row>
    <row r="9210" spans="1:29" x14ac:dyDescent="0.15">
      <c r="A9210">
        <v>9208</v>
      </c>
      <c r="B9210" t="s">
        <v>38</v>
      </c>
      <c r="C9210">
        <v>1.0496000000000001</v>
      </c>
      <c r="D9210" t="s">
        <v>51</v>
      </c>
      <c r="E9210" t="s">
        <v>52</v>
      </c>
      <c r="F9210" s="1">
        <v>43633</v>
      </c>
      <c r="G9210" s="1">
        <v>43903</v>
      </c>
      <c r="H9210" s="1">
        <v>43908</v>
      </c>
      <c r="I9210" s="1">
        <v>43237</v>
      </c>
      <c r="J9210" s="1">
        <v>46890</v>
      </c>
      <c r="K9210">
        <v>2</v>
      </c>
      <c r="L9210">
        <v>3.69</v>
      </c>
      <c r="M9210" s="1">
        <v>43851</v>
      </c>
      <c r="N9210">
        <v>99.144999999999996</v>
      </c>
      <c r="O9210">
        <v>104.8378</v>
      </c>
      <c r="P9210">
        <v>105.4967</v>
      </c>
      <c r="Q9210">
        <v>0.15616438399999999</v>
      </c>
      <c r="R9210">
        <v>0.33835616400000001</v>
      </c>
      <c r="S9210">
        <v>1.248534247</v>
      </c>
      <c r="T9210">
        <v>3</v>
      </c>
      <c r="U9210">
        <v>3</v>
      </c>
      <c r="V9210">
        <v>0</v>
      </c>
      <c r="W9210">
        <v>0.77520800000000001</v>
      </c>
      <c r="X9210">
        <v>-1.1264079E-2</v>
      </c>
      <c r="Y9210">
        <v>2.8347904110000002</v>
      </c>
      <c r="Z9210">
        <v>0.109219756</v>
      </c>
      <c r="AA9210">
        <v>0.66598824400000001</v>
      </c>
      <c r="AB9210">
        <f>[1]!b_anal_yield_cnbd(B9210,M9210,1)</f>
        <v>3.0274999999999999</v>
      </c>
      <c r="AC9210">
        <f>[1]!b_anal_modidura_cnbd(B9210,M9210,1)</f>
        <v>7.1193</v>
      </c>
    </row>
    <row r="9211" spans="1:29" x14ac:dyDescent="0.15">
      <c r="A9211">
        <v>9209</v>
      </c>
      <c r="B9211" t="s">
        <v>39</v>
      </c>
      <c r="C9211">
        <v>1.0399</v>
      </c>
      <c r="D9211" t="s">
        <v>51</v>
      </c>
      <c r="E9211" t="s">
        <v>52</v>
      </c>
      <c r="F9211" s="1">
        <v>43633</v>
      </c>
      <c r="G9211" s="1">
        <v>43903</v>
      </c>
      <c r="H9211" s="1">
        <v>43908</v>
      </c>
      <c r="I9211" s="1">
        <v>43328</v>
      </c>
      <c r="J9211" s="1">
        <v>46981</v>
      </c>
      <c r="K9211">
        <v>2</v>
      </c>
      <c r="L9211">
        <v>3.54</v>
      </c>
      <c r="M9211" s="1">
        <v>43851</v>
      </c>
      <c r="N9211">
        <v>99.144999999999996</v>
      </c>
      <c r="O9211">
        <v>103.7458</v>
      </c>
      <c r="P9211">
        <v>105.2657</v>
      </c>
      <c r="Q9211">
        <v>0.15616438399999999</v>
      </c>
      <c r="R9211">
        <v>8.9041096E-2</v>
      </c>
      <c r="S9211">
        <v>0.31520547900000001</v>
      </c>
      <c r="T9211">
        <v>3</v>
      </c>
      <c r="U9211">
        <v>2</v>
      </c>
      <c r="V9211">
        <v>1.77</v>
      </c>
      <c r="W9211">
        <v>0.64491449999999995</v>
      </c>
      <c r="X9211">
        <v>-4.9255870000000004E-3</v>
      </c>
      <c r="Y9211">
        <v>2.8347904110000002</v>
      </c>
      <c r="Z9211">
        <v>8.6817720000000001E-2</v>
      </c>
      <c r="AA9211">
        <v>0.55809677999999996</v>
      </c>
      <c r="AB9211">
        <f>[1]!b_anal_yield_cnbd(B9211,M9211,1)</f>
        <v>3.04</v>
      </c>
      <c r="AC9211">
        <f>[1]!b_anal_modidura_cnbd(B9211,M9211,1)</f>
        <v>7.2735000000000003</v>
      </c>
    </row>
    <row r="9212" spans="1:29" x14ac:dyDescent="0.15">
      <c r="A9212">
        <v>9210</v>
      </c>
      <c r="B9212" t="s">
        <v>41</v>
      </c>
      <c r="C9212">
        <v>1.0188999999999999</v>
      </c>
      <c r="D9212" t="s">
        <v>51</v>
      </c>
      <c r="E9212" t="s">
        <v>52</v>
      </c>
      <c r="F9212" s="1">
        <v>43633</v>
      </c>
      <c r="G9212" s="1">
        <v>43903</v>
      </c>
      <c r="H9212" s="1">
        <v>43908</v>
      </c>
      <c r="I9212" s="1">
        <v>43426</v>
      </c>
      <c r="J9212" s="1">
        <v>47079</v>
      </c>
      <c r="K9212">
        <v>2</v>
      </c>
      <c r="L9212">
        <v>3.25</v>
      </c>
      <c r="M9212" s="1">
        <v>43851</v>
      </c>
      <c r="N9212">
        <v>99.144999999999996</v>
      </c>
      <c r="O9212">
        <v>101.6519</v>
      </c>
      <c r="P9212">
        <v>102.1876</v>
      </c>
      <c r="Q9212">
        <v>0.15616438399999999</v>
      </c>
      <c r="R9212">
        <v>0.320547945</v>
      </c>
      <c r="S9212">
        <v>1.041780822</v>
      </c>
      <c r="T9212">
        <v>2</v>
      </c>
      <c r="U9212">
        <v>2</v>
      </c>
      <c r="V9212">
        <v>0</v>
      </c>
      <c r="W9212">
        <v>0.6330595</v>
      </c>
      <c r="X9212">
        <v>-7.9570230000000006E-3</v>
      </c>
      <c r="Y9212">
        <v>2.8347904110000002</v>
      </c>
      <c r="Z9212">
        <v>5.5156590999999998E-2</v>
      </c>
      <c r="AA9212">
        <v>0.57790290899999996</v>
      </c>
      <c r="AB9212">
        <f>[1]!b_anal_yield_cnbd(B9212,M9212,1)</f>
        <v>3.0350999999999999</v>
      </c>
      <c r="AC9212">
        <f>[1]!b_anal_modidura_cnbd(B9212,M9212,1)</f>
        <v>7.6063000000000001</v>
      </c>
    </row>
    <row r="9213" spans="1:29" x14ac:dyDescent="0.15">
      <c r="A9213">
        <v>9211</v>
      </c>
      <c r="B9213" t="s">
        <v>49</v>
      </c>
      <c r="C9213">
        <v>1.0230999999999999</v>
      </c>
      <c r="D9213" t="s">
        <v>51</v>
      </c>
      <c r="E9213" t="s">
        <v>52</v>
      </c>
      <c r="F9213" s="1">
        <v>43633</v>
      </c>
      <c r="G9213" s="1">
        <v>43903</v>
      </c>
      <c r="H9213" s="1">
        <v>43908</v>
      </c>
      <c r="I9213" s="1">
        <v>43608</v>
      </c>
      <c r="J9213" s="1">
        <v>47261</v>
      </c>
      <c r="K9213">
        <v>2</v>
      </c>
      <c r="L9213">
        <v>3.29</v>
      </c>
      <c r="M9213" s="1">
        <v>43851</v>
      </c>
      <c r="N9213">
        <v>99.144999999999996</v>
      </c>
      <c r="O9213">
        <v>101.93380000000001</v>
      </c>
      <c r="P9213">
        <v>102.467</v>
      </c>
      <c r="Q9213">
        <v>0.15616438399999999</v>
      </c>
      <c r="R9213">
        <v>0.32191780800000003</v>
      </c>
      <c r="S9213">
        <v>1.059109589</v>
      </c>
      <c r="T9213">
        <v>1</v>
      </c>
      <c r="U9213">
        <v>1</v>
      </c>
      <c r="V9213">
        <v>0</v>
      </c>
      <c r="W9213">
        <v>0.49855050000000001</v>
      </c>
      <c r="X9213">
        <v>1.7097620000000001E-3</v>
      </c>
      <c r="Y9213">
        <v>2.8347904110000002</v>
      </c>
      <c r="Z9213">
        <v>6.0166281000000002E-2</v>
      </c>
      <c r="AA9213">
        <v>0.43838421900000002</v>
      </c>
      <c r="AB9213">
        <f>[1]!b_anal_yield_cnbd(B9213,M9213,1)</f>
        <v>3.0501</v>
      </c>
      <c r="AC9213">
        <f>[1]!b_anal_modidura_cnbd(B9213,M9213,1)</f>
        <v>7.9668000000000001</v>
      </c>
    </row>
    <row r="9214" spans="1:29" x14ac:dyDescent="0.15">
      <c r="A9214">
        <v>9212</v>
      </c>
      <c r="B9214" t="s">
        <v>55</v>
      </c>
      <c r="C9214">
        <v>1.0107999999999999</v>
      </c>
      <c r="D9214" t="s">
        <v>51</v>
      </c>
      <c r="E9214" t="s">
        <v>52</v>
      </c>
      <c r="F9214" s="1">
        <v>43633</v>
      </c>
      <c r="G9214" s="1">
        <v>43903</v>
      </c>
      <c r="H9214" s="1">
        <v>43908</v>
      </c>
      <c r="I9214" s="1">
        <v>43790</v>
      </c>
      <c r="J9214" s="1">
        <v>47443</v>
      </c>
      <c r="K9214">
        <v>2</v>
      </c>
      <c r="L9214">
        <v>3.13</v>
      </c>
      <c r="M9214" s="1">
        <v>43851</v>
      </c>
      <c r="N9214">
        <v>99.144999999999996</v>
      </c>
      <c r="O9214">
        <v>100.84220000000001</v>
      </c>
      <c r="P9214">
        <v>101.36669999999999</v>
      </c>
      <c r="Q9214">
        <v>0.15616438399999999</v>
      </c>
      <c r="R9214">
        <v>0.323287671</v>
      </c>
      <c r="S9214">
        <v>1.011890411</v>
      </c>
      <c r="T9214">
        <v>0</v>
      </c>
      <c r="U9214">
        <v>0</v>
      </c>
      <c r="V9214">
        <v>0</v>
      </c>
      <c r="W9214">
        <v>0.62643400000000005</v>
      </c>
      <c r="X9214">
        <v>-8.7836230000000008E-3</v>
      </c>
      <c r="Y9214">
        <v>2.8347904110000002</v>
      </c>
      <c r="Z9214">
        <v>4.0050934000000003E-2</v>
      </c>
      <c r="AA9214">
        <v>0.58638306600000001</v>
      </c>
      <c r="AB9214">
        <f>[1]!b_anal_yield_cnbd(B9214,M9214,1)</f>
        <v>3.03</v>
      </c>
      <c r="AC9214">
        <f>[1]!b_anal_modidura_cnbd(B9214,M9214,1)</f>
        <v>8.3756000000000004</v>
      </c>
    </row>
    <row r="9215" spans="1:29" x14ac:dyDescent="0.15">
      <c r="A9215">
        <v>9213</v>
      </c>
      <c r="B9215" t="s">
        <v>56</v>
      </c>
      <c r="C9215">
        <v>1.0071000000000001</v>
      </c>
      <c r="D9215" t="s">
        <v>51</v>
      </c>
      <c r="E9215" t="s">
        <v>52</v>
      </c>
      <c r="F9215" s="1">
        <v>43633</v>
      </c>
      <c r="G9215" s="1">
        <v>43903</v>
      </c>
      <c r="H9215" s="1">
        <v>43908</v>
      </c>
      <c r="I9215" s="1">
        <v>43804</v>
      </c>
      <c r="J9215" s="1">
        <v>46361</v>
      </c>
      <c r="K9215">
        <v>1</v>
      </c>
      <c r="L9215">
        <v>3.12</v>
      </c>
      <c r="M9215" s="1">
        <v>43851</v>
      </c>
      <c r="N9215">
        <v>99.144999999999996</v>
      </c>
      <c r="O9215">
        <v>100.9607</v>
      </c>
      <c r="P9215">
        <v>101.3613</v>
      </c>
      <c r="Q9215">
        <v>0.15616438399999999</v>
      </c>
      <c r="R9215">
        <v>0.28493150699999997</v>
      </c>
      <c r="S9215">
        <v>0.88898630099999998</v>
      </c>
      <c r="T9215">
        <v>0</v>
      </c>
      <c r="U9215">
        <v>0</v>
      </c>
      <c r="V9215">
        <v>0</v>
      </c>
      <c r="W9215">
        <v>1.1117705</v>
      </c>
      <c r="X9215">
        <v>-3.9382350000000003E-2</v>
      </c>
      <c r="Y9215">
        <v>2.8347904110000002</v>
      </c>
      <c r="Z9215">
        <v>3.8513196E-2</v>
      </c>
      <c r="AA9215">
        <v>1.073257304</v>
      </c>
      <c r="AB9215">
        <f>[1]!b_anal_yield_cnbd(B9215,M9215,1)</f>
        <v>2.9626000000000001</v>
      </c>
      <c r="AC9215">
        <f>[1]!b_anal_modidura_cnbd(B9215,M9215,1)</f>
        <v>6.0903999999999998</v>
      </c>
    </row>
    <row r="9216" spans="1:29" x14ac:dyDescent="0.15">
      <c r="A9216">
        <v>9214</v>
      </c>
      <c r="B9216" t="s">
        <v>33</v>
      </c>
      <c r="C9216">
        <v>1.024</v>
      </c>
      <c r="D9216" t="s">
        <v>53</v>
      </c>
      <c r="E9216" t="s">
        <v>54</v>
      </c>
      <c r="F9216" s="1">
        <v>43725</v>
      </c>
      <c r="G9216" s="1">
        <v>43994</v>
      </c>
      <c r="H9216" s="1">
        <v>43999</v>
      </c>
      <c r="I9216" s="1">
        <v>42775</v>
      </c>
      <c r="J9216" s="1">
        <v>46427</v>
      </c>
      <c r="K9216">
        <v>2</v>
      </c>
      <c r="L9216">
        <v>3.4</v>
      </c>
      <c r="M9216" s="1">
        <v>43851</v>
      </c>
      <c r="N9216">
        <v>98.635000000000005</v>
      </c>
      <c r="O9216">
        <v>102.55889999999999</v>
      </c>
      <c r="P9216">
        <v>104.08329999999999</v>
      </c>
      <c r="Q9216">
        <v>0.40547945200000002</v>
      </c>
      <c r="R9216">
        <v>0.353424658</v>
      </c>
      <c r="S9216">
        <v>1.2016438359999999</v>
      </c>
      <c r="T9216">
        <v>6</v>
      </c>
      <c r="U9216">
        <v>5</v>
      </c>
      <c r="V9216">
        <v>1.7</v>
      </c>
      <c r="W9216">
        <v>1.5566599999999999</v>
      </c>
      <c r="X9216">
        <v>-4.3217890000000004E-3</v>
      </c>
      <c r="Y9216">
        <v>2.8907178080000002</v>
      </c>
      <c r="Z9216">
        <v>0.158642016</v>
      </c>
      <c r="AA9216">
        <v>1.398017984</v>
      </c>
      <c r="AB9216">
        <f>[1]!b_anal_yield_cnbd(B9216,M9216,1)</f>
        <v>2.9946000000000002</v>
      </c>
      <c r="AC9216">
        <f>[1]!b_anal_modidura_cnbd(B9216,M9216,1)</f>
        <v>6.1557000000000004</v>
      </c>
    </row>
    <row r="9217" spans="1:29" x14ac:dyDescent="0.15">
      <c r="A9217">
        <v>9215</v>
      </c>
      <c r="B9217" t="s">
        <v>34</v>
      </c>
      <c r="C9217">
        <v>1.0322</v>
      </c>
      <c r="D9217" t="s">
        <v>53</v>
      </c>
      <c r="E9217" t="s">
        <v>54</v>
      </c>
      <c r="F9217" s="1">
        <v>43725</v>
      </c>
      <c r="G9217" s="1">
        <v>43994</v>
      </c>
      <c r="H9217" s="1">
        <v>43999</v>
      </c>
      <c r="I9217" s="1">
        <v>42859</v>
      </c>
      <c r="J9217" s="1">
        <v>46511</v>
      </c>
      <c r="K9217">
        <v>2</v>
      </c>
      <c r="L9217">
        <v>3.52</v>
      </c>
      <c r="M9217" s="1">
        <v>43851</v>
      </c>
      <c r="N9217">
        <v>98.635000000000005</v>
      </c>
      <c r="O9217">
        <v>103.47410000000001</v>
      </c>
      <c r="P9217">
        <v>104.2283</v>
      </c>
      <c r="Q9217">
        <v>0.40547945200000002</v>
      </c>
      <c r="R9217">
        <v>0.123287671</v>
      </c>
      <c r="S9217">
        <v>0.43397260300000001</v>
      </c>
      <c r="T9217">
        <v>6</v>
      </c>
      <c r="U9217">
        <v>5</v>
      </c>
      <c r="V9217">
        <v>1.76</v>
      </c>
      <c r="W9217">
        <v>1.6630529999999999</v>
      </c>
      <c r="X9217">
        <v>-5.373933E-3</v>
      </c>
      <c r="Y9217">
        <v>2.8907178080000002</v>
      </c>
      <c r="Z9217">
        <v>0.205599966</v>
      </c>
      <c r="AA9217">
        <v>1.457453034</v>
      </c>
      <c r="AB9217">
        <f>[1]!b_anal_yield_cnbd(B9217,M9217,1)</f>
        <v>2.9853999999999998</v>
      </c>
      <c r="AC9217">
        <f>[1]!b_anal_modidura_cnbd(B9217,M9217,1)</f>
        <v>6.3653000000000004</v>
      </c>
    </row>
    <row r="9218" spans="1:29" x14ac:dyDescent="0.15">
      <c r="A9218">
        <v>9216</v>
      </c>
      <c r="B9218" t="s">
        <v>35</v>
      </c>
      <c r="C9218">
        <v>1.0378000000000001</v>
      </c>
      <c r="D9218" t="s">
        <v>53</v>
      </c>
      <c r="E9218" t="s">
        <v>54</v>
      </c>
      <c r="F9218" s="1">
        <v>43725</v>
      </c>
      <c r="G9218" s="1">
        <v>43994</v>
      </c>
      <c r="H9218" s="1">
        <v>43999</v>
      </c>
      <c r="I9218" s="1">
        <v>42950</v>
      </c>
      <c r="J9218" s="1">
        <v>46602</v>
      </c>
      <c r="K9218">
        <v>2</v>
      </c>
      <c r="L9218">
        <v>3.59</v>
      </c>
      <c r="M9218" s="1">
        <v>43851</v>
      </c>
      <c r="N9218">
        <v>98.635000000000005</v>
      </c>
      <c r="O9218">
        <v>103.9836</v>
      </c>
      <c r="P9218">
        <v>105.65179999999999</v>
      </c>
      <c r="Q9218">
        <v>0.40547945200000002</v>
      </c>
      <c r="R9218">
        <v>0.37397260300000001</v>
      </c>
      <c r="S9218">
        <v>1.3425616440000001</v>
      </c>
      <c r="T9218">
        <v>5</v>
      </c>
      <c r="U9218">
        <v>4</v>
      </c>
      <c r="V9218">
        <v>1.7949999999999999</v>
      </c>
      <c r="W9218">
        <v>1.6201970000000001</v>
      </c>
      <c r="X9218">
        <v>-3.5817840000000002E-3</v>
      </c>
      <c r="Y9218">
        <v>2.8907178080000002</v>
      </c>
      <c r="Z9218">
        <v>0.217298305</v>
      </c>
      <c r="AA9218">
        <v>1.402898695</v>
      </c>
      <c r="AB9218">
        <f>[1]!b_anal_yield_cnbd(B9218,M9218,1)</f>
        <v>2.9954000000000001</v>
      </c>
      <c r="AC9218">
        <f>[1]!b_anal_modidura_cnbd(B9218,M9218,1)</f>
        <v>6.4866999999999999</v>
      </c>
    </row>
    <row r="9219" spans="1:29" x14ac:dyDescent="0.15">
      <c r="A9219">
        <v>9217</v>
      </c>
      <c r="B9219" t="s">
        <v>36</v>
      </c>
      <c r="C9219">
        <v>1.0541</v>
      </c>
      <c r="D9219" t="s">
        <v>53</v>
      </c>
      <c r="E9219" t="s">
        <v>54</v>
      </c>
      <c r="F9219" s="1">
        <v>43725</v>
      </c>
      <c r="G9219" s="1">
        <v>43994</v>
      </c>
      <c r="H9219" s="1">
        <v>43999</v>
      </c>
      <c r="I9219" s="1">
        <v>43041</v>
      </c>
      <c r="J9219" s="1">
        <v>46693</v>
      </c>
      <c r="K9219">
        <v>2</v>
      </c>
      <c r="L9219">
        <v>3.82</v>
      </c>
      <c r="M9219" s="1">
        <v>43851</v>
      </c>
      <c r="N9219">
        <v>98.635000000000005</v>
      </c>
      <c r="O9219">
        <v>105.99720000000001</v>
      </c>
      <c r="P9219">
        <v>106.8368</v>
      </c>
      <c r="Q9219">
        <v>0.40547945200000002</v>
      </c>
      <c r="R9219">
        <v>0.124657534</v>
      </c>
      <c r="S9219">
        <v>0.47619178099999998</v>
      </c>
      <c r="T9219">
        <v>5</v>
      </c>
      <c r="U9219">
        <v>4</v>
      </c>
      <c r="V9219">
        <v>1.91</v>
      </c>
      <c r="W9219">
        <v>2.0260465000000001</v>
      </c>
      <c r="X9219">
        <v>-1.126918E-2</v>
      </c>
      <c r="Y9219">
        <v>2.8907178080000002</v>
      </c>
      <c r="Z9219">
        <v>0.29666887800000002</v>
      </c>
      <c r="AA9219">
        <v>1.7293776219999999</v>
      </c>
      <c r="AB9219">
        <f>[1]!b_anal_yield_cnbd(B9219,M9219,1)</f>
        <v>2.9510999999999998</v>
      </c>
      <c r="AC9219">
        <f>[1]!b_anal_modidura_cnbd(B9219,M9219,1)</f>
        <v>6.6866000000000003</v>
      </c>
    </row>
    <row r="9220" spans="1:29" x14ac:dyDescent="0.15">
      <c r="A9220">
        <v>9218</v>
      </c>
      <c r="B9220" t="s">
        <v>37</v>
      </c>
      <c r="C9220">
        <v>1.0578000000000001</v>
      </c>
      <c r="D9220" t="s">
        <v>53</v>
      </c>
      <c r="E9220" t="s">
        <v>54</v>
      </c>
      <c r="F9220" s="1">
        <v>43725</v>
      </c>
      <c r="G9220" s="1">
        <v>43994</v>
      </c>
      <c r="H9220" s="1">
        <v>43999</v>
      </c>
      <c r="I9220" s="1">
        <v>43132</v>
      </c>
      <c r="J9220" s="1">
        <v>46784</v>
      </c>
      <c r="K9220">
        <v>2</v>
      </c>
      <c r="L9220">
        <v>3.85</v>
      </c>
      <c r="M9220" s="1">
        <v>43851</v>
      </c>
      <c r="N9220">
        <v>98.635000000000005</v>
      </c>
      <c r="O9220">
        <v>106.4216</v>
      </c>
      <c r="P9220">
        <v>108.2315</v>
      </c>
      <c r="Q9220">
        <v>0.40547945200000002</v>
      </c>
      <c r="R9220">
        <v>0.37534246599999999</v>
      </c>
      <c r="S9220">
        <v>1.445068493</v>
      </c>
      <c r="T9220">
        <v>4</v>
      </c>
      <c r="U9220">
        <v>3</v>
      </c>
      <c r="V9220">
        <v>1.925</v>
      </c>
      <c r="W9220">
        <v>2.0854970000000002</v>
      </c>
      <c r="X9220">
        <v>-1.2187154E-2</v>
      </c>
      <c r="Y9220">
        <v>2.8907178080000002</v>
      </c>
      <c r="Z9220">
        <v>0.29248561000000001</v>
      </c>
      <c r="AA9220">
        <v>1.79301139</v>
      </c>
      <c r="AB9220">
        <f>[1]!b_anal_yield_cnbd(B9220,M9220,1)</f>
        <v>2.9460000000000002</v>
      </c>
      <c r="AC9220">
        <f>[1]!b_anal_modidura_cnbd(B9220,M9220,1)</f>
        <v>6.8047000000000004</v>
      </c>
    </row>
    <row r="9221" spans="1:29" x14ac:dyDescent="0.15">
      <c r="A9221">
        <v>9219</v>
      </c>
      <c r="B9221" t="s">
        <v>38</v>
      </c>
      <c r="C9221">
        <v>1.0483</v>
      </c>
      <c r="D9221" t="s">
        <v>53</v>
      </c>
      <c r="E9221" t="s">
        <v>54</v>
      </c>
      <c r="F9221" s="1">
        <v>43725</v>
      </c>
      <c r="G9221" s="1">
        <v>43994</v>
      </c>
      <c r="H9221" s="1">
        <v>43999</v>
      </c>
      <c r="I9221" s="1">
        <v>43237</v>
      </c>
      <c r="J9221" s="1">
        <v>46890</v>
      </c>
      <c r="K9221">
        <v>2</v>
      </c>
      <c r="L9221">
        <v>3.69</v>
      </c>
      <c r="M9221" s="1">
        <v>43851</v>
      </c>
      <c r="N9221">
        <v>98.635000000000005</v>
      </c>
      <c r="O9221">
        <v>104.8378</v>
      </c>
      <c r="P9221">
        <v>105.4967</v>
      </c>
      <c r="Q9221">
        <v>0.40547945200000002</v>
      </c>
      <c r="R9221">
        <v>8.7671233000000001E-2</v>
      </c>
      <c r="S9221">
        <v>0.32350684899999999</v>
      </c>
      <c r="T9221">
        <v>4</v>
      </c>
      <c r="U9221">
        <v>3</v>
      </c>
      <c r="V9221">
        <v>1.845</v>
      </c>
      <c r="W9221">
        <v>1.4387295</v>
      </c>
      <c r="X9221">
        <v>1.6864060000000001E-3</v>
      </c>
      <c r="Y9221">
        <v>2.8907178080000002</v>
      </c>
      <c r="Z9221">
        <v>0.259664218</v>
      </c>
      <c r="AA9221">
        <v>1.179065282</v>
      </c>
      <c r="AB9221">
        <f>[1]!b_anal_yield_cnbd(B9221,M9221,1)</f>
        <v>3.0274999999999999</v>
      </c>
      <c r="AC9221">
        <f>[1]!b_anal_modidura_cnbd(B9221,M9221,1)</f>
        <v>7.1193</v>
      </c>
    </row>
    <row r="9222" spans="1:29" x14ac:dyDescent="0.15">
      <c r="A9222">
        <v>9220</v>
      </c>
      <c r="B9222" t="s">
        <v>39</v>
      </c>
      <c r="C9222">
        <v>1.0387999999999999</v>
      </c>
      <c r="D9222" t="s">
        <v>53</v>
      </c>
      <c r="E9222" t="s">
        <v>54</v>
      </c>
      <c r="F9222" s="1">
        <v>43725</v>
      </c>
      <c r="G9222" s="1">
        <v>43994</v>
      </c>
      <c r="H9222" s="1">
        <v>43999</v>
      </c>
      <c r="I9222" s="1">
        <v>43328</v>
      </c>
      <c r="J9222" s="1">
        <v>46981</v>
      </c>
      <c r="K9222">
        <v>2</v>
      </c>
      <c r="L9222">
        <v>3.54</v>
      </c>
      <c r="M9222" s="1">
        <v>43851</v>
      </c>
      <c r="N9222">
        <v>98.635000000000005</v>
      </c>
      <c r="O9222">
        <v>103.7458</v>
      </c>
      <c r="P9222">
        <v>105.2657</v>
      </c>
      <c r="Q9222">
        <v>0.40547945200000002</v>
      </c>
      <c r="R9222">
        <v>0.33835616400000001</v>
      </c>
      <c r="S9222">
        <v>1.1977808219999999</v>
      </c>
      <c r="T9222">
        <v>3</v>
      </c>
      <c r="U9222">
        <v>2</v>
      </c>
      <c r="V9222">
        <v>1.77</v>
      </c>
      <c r="W9222">
        <v>1.2837620000000001</v>
      </c>
      <c r="X9222">
        <v>3.9108149999999998E-3</v>
      </c>
      <c r="Y9222">
        <v>2.8907178080000002</v>
      </c>
      <c r="Z9222">
        <v>0.201549913</v>
      </c>
      <c r="AA9222">
        <v>1.082212087</v>
      </c>
      <c r="AB9222">
        <f>[1]!b_anal_yield_cnbd(B9222,M9222,1)</f>
        <v>3.04</v>
      </c>
      <c r="AC9222">
        <f>[1]!b_anal_modidura_cnbd(B9222,M9222,1)</f>
        <v>7.2735000000000003</v>
      </c>
    </row>
    <row r="9223" spans="1:29" x14ac:dyDescent="0.15">
      <c r="A9223">
        <v>9221</v>
      </c>
      <c r="B9223" t="s">
        <v>41</v>
      </c>
      <c r="C9223">
        <v>1.0185</v>
      </c>
      <c r="D9223" t="s">
        <v>53</v>
      </c>
      <c r="E9223" t="s">
        <v>54</v>
      </c>
      <c r="F9223" s="1">
        <v>43725</v>
      </c>
      <c r="G9223" s="1">
        <v>43994</v>
      </c>
      <c r="H9223" s="1">
        <v>43999</v>
      </c>
      <c r="I9223" s="1">
        <v>43426</v>
      </c>
      <c r="J9223" s="1">
        <v>47079</v>
      </c>
      <c r="K9223">
        <v>2</v>
      </c>
      <c r="L9223">
        <v>3.25</v>
      </c>
      <c r="M9223" s="1">
        <v>43851</v>
      </c>
      <c r="N9223">
        <v>98.635000000000005</v>
      </c>
      <c r="O9223">
        <v>101.6519</v>
      </c>
      <c r="P9223">
        <v>102.1876</v>
      </c>
      <c r="Q9223">
        <v>0.40547945200000002</v>
      </c>
      <c r="R9223">
        <v>6.9863014000000001E-2</v>
      </c>
      <c r="S9223">
        <v>0.227054795</v>
      </c>
      <c r="T9223">
        <v>3</v>
      </c>
      <c r="U9223">
        <v>2</v>
      </c>
      <c r="V9223">
        <v>1.625</v>
      </c>
      <c r="W9223">
        <v>1.1921524999999999</v>
      </c>
      <c r="X9223">
        <v>3.0459609999999998E-3</v>
      </c>
      <c r="Y9223">
        <v>2.8907178080000002</v>
      </c>
      <c r="Z9223">
        <v>0.120040103</v>
      </c>
      <c r="AA9223">
        <v>1.0721123969999999</v>
      </c>
      <c r="AB9223">
        <f>[1]!b_anal_yield_cnbd(B9223,M9223,1)</f>
        <v>3.0350999999999999</v>
      </c>
      <c r="AC9223">
        <f>[1]!b_anal_modidura_cnbd(B9223,M9223,1)</f>
        <v>7.6063000000000001</v>
      </c>
    </row>
    <row r="9224" spans="1:29" x14ac:dyDescent="0.15">
      <c r="A9224">
        <v>9222</v>
      </c>
      <c r="B9224" t="s">
        <v>49</v>
      </c>
      <c r="C9224">
        <v>1.0225</v>
      </c>
      <c r="D9224" t="s">
        <v>53</v>
      </c>
      <c r="E9224" t="s">
        <v>54</v>
      </c>
      <c r="F9224" s="1">
        <v>43725</v>
      </c>
      <c r="G9224" s="1">
        <v>43994</v>
      </c>
      <c r="H9224" s="1">
        <v>43999</v>
      </c>
      <c r="I9224" s="1">
        <v>43608</v>
      </c>
      <c r="J9224" s="1">
        <v>47261</v>
      </c>
      <c r="K9224">
        <v>2</v>
      </c>
      <c r="L9224">
        <v>3.29</v>
      </c>
      <c r="M9224" s="1">
        <v>43851</v>
      </c>
      <c r="N9224">
        <v>98.635000000000005</v>
      </c>
      <c r="O9224">
        <v>101.93380000000001</v>
      </c>
      <c r="P9224">
        <v>102.467</v>
      </c>
      <c r="Q9224">
        <v>0.40547945200000002</v>
      </c>
      <c r="R9224">
        <v>7.1232877E-2</v>
      </c>
      <c r="S9224">
        <v>0.23435616400000001</v>
      </c>
      <c r="T9224">
        <v>2</v>
      </c>
      <c r="U9224">
        <v>1</v>
      </c>
      <c r="V9224">
        <v>1.645</v>
      </c>
      <c r="W9224">
        <v>1.0795125000000001</v>
      </c>
      <c r="X9224">
        <v>6.5223950000000003E-3</v>
      </c>
      <c r="Y9224">
        <v>2.8907178080000002</v>
      </c>
      <c r="Z9224">
        <v>0.132984359</v>
      </c>
      <c r="AA9224">
        <v>0.94652814100000005</v>
      </c>
      <c r="AB9224">
        <f>[1]!b_anal_yield_cnbd(B9224,M9224,1)</f>
        <v>3.0501</v>
      </c>
      <c r="AC9224">
        <f>[1]!b_anal_modidura_cnbd(B9224,M9224,1)</f>
        <v>7.9668000000000001</v>
      </c>
    </row>
    <row r="9225" spans="1:29" x14ac:dyDescent="0.15">
      <c r="A9225">
        <v>9223</v>
      </c>
      <c r="B9225" t="s">
        <v>55</v>
      </c>
      <c r="C9225">
        <v>1.0105999999999999</v>
      </c>
      <c r="D9225" t="s">
        <v>53</v>
      </c>
      <c r="E9225" t="s">
        <v>54</v>
      </c>
      <c r="F9225" s="1">
        <v>43725</v>
      </c>
      <c r="G9225" s="1">
        <v>43994</v>
      </c>
      <c r="H9225" s="1">
        <v>43999</v>
      </c>
      <c r="I9225" s="1">
        <v>43790</v>
      </c>
      <c r="J9225" s="1">
        <v>47443</v>
      </c>
      <c r="K9225">
        <v>2</v>
      </c>
      <c r="L9225">
        <v>3.13</v>
      </c>
      <c r="M9225" s="1">
        <v>43851</v>
      </c>
      <c r="N9225">
        <v>98.635000000000005</v>
      </c>
      <c r="O9225">
        <v>100.84220000000001</v>
      </c>
      <c r="P9225">
        <v>101.36669999999999</v>
      </c>
      <c r="Q9225">
        <v>0.40547945200000002</v>
      </c>
      <c r="R9225">
        <v>7.2602739999999999E-2</v>
      </c>
      <c r="S9225">
        <v>0.22724657500000001</v>
      </c>
      <c r="T9225">
        <v>1</v>
      </c>
      <c r="U9225">
        <v>0</v>
      </c>
      <c r="V9225">
        <v>1.5649999999999999</v>
      </c>
      <c r="W9225">
        <v>1.1616690000000001</v>
      </c>
      <c r="X9225">
        <v>2.6213E-3</v>
      </c>
      <c r="Y9225">
        <v>2.8907178080000002</v>
      </c>
      <c r="Z9225">
        <v>8.1004557000000005E-2</v>
      </c>
      <c r="AA9225">
        <v>1.0806644430000001</v>
      </c>
      <c r="AB9225">
        <f>[1]!b_anal_yield_cnbd(B9225,M9225,1)</f>
        <v>3.03</v>
      </c>
      <c r="AC9225">
        <f>[1]!b_anal_modidura_cnbd(B9225,M9225,1)</f>
        <v>8.3756000000000004</v>
      </c>
    </row>
    <row r="9226" spans="1:29" x14ac:dyDescent="0.15">
      <c r="A9226">
        <v>9224</v>
      </c>
      <c r="B9226" t="s">
        <v>56</v>
      </c>
      <c r="C9226">
        <v>1.0068999999999999</v>
      </c>
      <c r="D9226" t="s">
        <v>53</v>
      </c>
      <c r="E9226" t="s">
        <v>54</v>
      </c>
      <c r="F9226" s="1">
        <v>43725</v>
      </c>
      <c r="G9226" s="1">
        <v>43994</v>
      </c>
      <c r="H9226" s="1">
        <v>43999</v>
      </c>
      <c r="I9226" s="1">
        <v>43804</v>
      </c>
      <c r="J9226" s="1">
        <v>46361</v>
      </c>
      <c r="K9226">
        <v>1</v>
      </c>
      <c r="L9226">
        <v>3.12</v>
      </c>
      <c r="M9226" s="1">
        <v>43851</v>
      </c>
      <c r="N9226">
        <v>98.635000000000005</v>
      </c>
      <c r="O9226">
        <v>100.9607</v>
      </c>
      <c r="P9226">
        <v>101.3613</v>
      </c>
      <c r="Q9226">
        <v>0.40547945200000002</v>
      </c>
      <c r="R9226">
        <v>0.53424657499999995</v>
      </c>
      <c r="S9226">
        <v>1.6668493150000001</v>
      </c>
      <c r="T9226">
        <v>0</v>
      </c>
      <c r="U9226">
        <v>0</v>
      </c>
      <c r="V9226">
        <v>0</v>
      </c>
      <c r="W9226">
        <v>1.6451184999999999</v>
      </c>
      <c r="X9226">
        <v>-9.2182449999999999E-3</v>
      </c>
      <c r="Y9226">
        <v>2.8907178080000002</v>
      </c>
      <c r="Z9226">
        <v>7.7013056999999996E-2</v>
      </c>
      <c r="AA9226">
        <v>1.5681054430000001</v>
      </c>
      <c r="AB9226">
        <f>[1]!b_anal_yield_cnbd(B9226,M9226,1)</f>
        <v>2.9626000000000001</v>
      </c>
      <c r="AC9226">
        <f>[1]!b_anal_modidura_cnbd(B9226,M9226,1)</f>
        <v>6.0903999999999998</v>
      </c>
    </row>
    <row r="9227" spans="1:29" x14ac:dyDescent="0.15">
      <c r="A9227">
        <v>9225</v>
      </c>
      <c r="B9227" t="s">
        <v>34</v>
      </c>
      <c r="C9227">
        <v>1.0311999999999999</v>
      </c>
      <c r="D9227" t="s">
        <v>57</v>
      </c>
      <c r="E9227" t="s">
        <v>58</v>
      </c>
      <c r="F9227" s="1">
        <v>43815</v>
      </c>
      <c r="G9227" s="1">
        <v>44085</v>
      </c>
      <c r="H9227" s="1">
        <v>44090</v>
      </c>
      <c r="I9227" s="1">
        <v>42859</v>
      </c>
      <c r="J9227" s="1">
        <v>46511</v>
      </c>
      <c r="K9227">
        <v>2</v>
      </c>
      <c r="L9227">
        <v>3.52</v>
      </c>
      <c r="M9227" s="1">
        <v>43851</v>
      </c>
      <c r="N9227">
        <v>98.234999999999999</v>
      </c>
      <c r="O9227">
        <v>103.47410000000001</v>
      </c>
      <c r="P9227">
        <v>104.2283</v>
      </c>
      <c r="Q9227">
        <v>0.65479452100000002</v>
      </c>
      <c r="R9227">
        <v>0.37260273999999999</v>
      </c>
      <c r="S9227">
        <v>1.311561644</v>
      </c>
      <c r="T9227">
        <v>6</v>
      </c>
      <c r="U9227">
        <v>5</v>
      </c>
      <c r="V9227">
        <v>1.76</v>
      </c>
      <c r="W9227">
        <v>2.1741679999999999</v>
      </c>
      <c r="X9227">
        <v>2.1341709999999998E-3</v>
      </c>
      <c r="Y9227">
        <v>2.9366246579999999</v>
      </c>
      <c r="Z9227">
        <v>0.3006856</v>
      </c>
      <c r="AA9227">
        <v>1.8734824000000001</v>
      </c>
      <c r="AB9227">
        <f>[1]!b_anal_yield_cnbd(B9227,M9227,1)</f>
        <v>2.9853999999999998</v>
      </c>
      <c r="AC9227">
        <f>[1]!b_anal_modidura_cnbd(B9227,M9227,1)</f>
        <v>6.3653000000000004</v>
      </c>
    </row>
    <row r="9228" spans="1:29" x14ac:dyDescent="0.15">
      <c r="A9228">
        <v>9226</v>
      </c>
      <c r="B9228" t="s">
        <v>35</v>
      </c>
      <c r="C9228">
        <v>1.0366</v>
      </c>
      <c r="D9228" t="s">
        <v>57</v>
      </c>
      <c r="E9228" t="s">
        <v>58</v>
      </c>
      <c r="F9228" s="1">
        <v>43815</v>
      </c>
      <c r="G9228" s="1">
        <v>44085</v>
      </c>
      <c r="H9228" s="1">
        <v>44090</v>
      </c>
      <c r="I9228" s="1">
        <v>42950</v>
      </c>
      <c r="J9228" s="1">
        <v>46602</v>
      </c>
      <c r="K9228">
        <v>2</v>
      </c>
      <c r="L9228">
        <v>3.59</v>
      </c>
      <c r="M9228" s="1">
        <v>43851</v>
      </c>
      <c r="N9228">
        <v>98.234999999999999</v>
      </c>
      <c r="O9228">
        <v>103.9836</v>
      </c>
      <c r="P9228">
        <v>105.65179999999999</v>
      </c>
      <c r="Q9228">
        <v>0.65479452100000002</v>
      </c>
      <c r="R9228">
        <v>0.123287671</v>
      </c>
      <c r="S9228">
        <v>0.44260273999999999</v>
      </c>
      <c r="T9228">
        <v>6</v>
      </c>
      <c r="U9228">
        <v>4</v>
      </c>
      <c r="V9228">
        <v>3.59</v>
      </c>
      <c r="W9228">
        <v>2.1531989999999999</v>
      </c>
      <c r="X9228">
        <v>3.160337E-3</v>
      </c>
      <c r="Y9228">
        <v>2.9366246579999999</v>
      </c>
      <c r="Z9228">
        <v>0.31914893799999999</v>
      </c>
      <c r="AA9228">
        <v>1.834050062</v>
      </c>
      <c r="AB9228">
        <f>[1]!b_anal_yield_cnbd(B9228,M9228,1)</f>
        <v>2.9954000000000001</v>
      </c>
      <c r="AC9228">
        <f>[1]!b_anal_modidura_cnbd(B9228,M9228,1)</f>
        <v>6.4866999999999999</v>
      </c>
    </row>
    <row r="9229" spans="1:29" x14ac:dyDescent="0.15">
      <c r="A9229">
        <v>9227</v>
      </c>
      <c r="B9229" t="s">
        <v>36</v>
      </c>
      <c r="C9229">
        <v>1.0525</v>
      </c>
      <c r="D9229" t="s">
        <v>57</v>
      </c>
      <c r="E9229" t="s">
        <v>58</v>
      </c>
      <c r="F9229" s="1">
        <v>43815</v>
      </c>
      <c r="G9229" s="1">
        <v>44085</v>
      </c>
      <c r="H9229" s="1">
        <v>44090</v>
      </c>
      <c r="I9229" s="1">
        <v>43041</v>
      </c>
      <c r="J9229" s="1">
        <v>46693</v>
      </c>
      <c r="K9229">
        <v>2</v>
      </c>
      <c r="L9229">
        <v>3.82</v>
      </c>
      <c r="M9229" s="1">
        <v>43851</v>
      </c>
      <c r="N9229">
        <v>98.234999999999999</v>
      </c>
      <c r="O9229">
        <v>105.99720000000001</v>
      </c>
      <c r="P9229">
        <v>106.8368</v>
      </c>
      <c r="Q9229">
        <v>0.65479452100000002</v>
      </c>
      <c r="R9229">
        <v>0.37397260300000001</v>
      </c>
      <c r="S9229">
        <v>1.428575342</v>
      </c>
      <c r="T9229">
        <v>5</v>
      </c>
      <c r="U9229">
        <v>4</v>
      </c>
      <c r="V9229">
        <v>1.91</v>
      </c>
      <c r="W9229">
        <v>2.6048624999999999</v>
      </c>
      <c r="X9229">
        <v>-1.5411750000000001E-3</v>
      </c>
      <c r="Y9229">
        <v>2.9366246579999999</v>
      </c>
      <c r="Z9229">
        <v>0.44696548200000003</v>
      </c>
      <c r="AA9229">
        <v>2.1578970179999999</v>
      </c>
      <c r="AB9229">
        <f>[1]!b_anal_yield_cnbd(B9229,M9229,1)</f>
        <v>2.9510999999999998</v>
      </c>
      <c r="AC9229">
        <f>[1]!b_anal_modidura_cnbd(B9229,M9229,1)</f>
        <v>6.6866000000000003</v>
      </c>
    </row>
    <row r="9230" spans="1:29" x14ac:dyDescent="0.15">
      <c r="A9230">
        <v>9228</v>
      </c>
      <c r="B9230" t="s">
        <v>37</v>
      </c>
      <c r="C9230">
        <v>1.0561</v>
      </c>
      <c r="D9230" t="s">
        <v>57</v>
      </c>
      <c r="E9230" t="s">
        <v>58</v>
      </c>
      <c r="F9230" s="1">
        <v>43815</v>
      </c>
      <c r="G9230" s="1">
        <v>44085</v>
      </c>
      <c r="H9230" s="1">
        <v>44090</v>
      </c>
      <c r="I9230" s="1">
        <v>43132</v>
      </c>
      <c r="J9230" s="1">
        <v>46784</v>
      </c>
      <c r="K9230">
        <v>2</v>
      </c>
      <c r="L9230">
        <v>3.85</v>
      </c>
      <c r="M9230" s="1">
        <v>43851</v>
      </c>
      <c r="N9230">
        <v>98.234999999999999</v>
      </c>
      <c r="O9230">
        <v>106.4216</v>
      </c>
      <c r="P9230">
        <v>108.2315</v>
      </c>
      <c r="Q9230">
        <v>0.65479452100000002</v>
      </c>
      <c r="R9230">
        <v>0.124657534</v>
      </c>
      <c r="S9230">
        <v>0.47993150699999998</v>
      </c>
      <c r="T9230">
        <v>5</v>
      </c>
      <c r="U9230">
        <v>3</v>
      </c>
      <c r="V9230">
        <v>3.85</v>
      </c>
      <c r="W9230">
        <v>2.6756164999999998</v>
      </c>
      <c r="X9230">
        <v>-2.2763509999999998E-3</v>
      </c>
      <c r="Y9230">
        <v>2.9366246579999999</v>
      </c>
      <c r="Z9230">
        <v>0.43979083000000002</v>
      </c>
      <c r="AA9230">
        <v>2.2358256700000001</v>
      </c>
      <c r="AB9230">
        <f>[1]!b_anal_yield_cnbd(B9230,M9230,1)</f>
        <v>2.9460000000000002</v>
      </c>
      <c r="AC9230">
        <f>[1]!b_anal_modidura_cnbd(B9230,M9230,1)</f>
        <v>6.8047000000000004</v>
      </c>
    </row>
    <row r="9231" spans="1:29" x14ac:dyDescent="0.15">
      <c r="A9231">
        <v>9229</v>
      </c>
      <c r="B9231" t="s">
        <v>38</v>
      </c>
      <c r="C9231">
        <v>1.0468999999999999</v>
      </c>
      <c r="D9231" t="s">
        <v>57</v>
      </c>
      <c r="E9231" t="s">
        <v>58</v>
      </c>
      <c r="F9231" s="1">
        <v>43815</v>
      </c>
      <c r="G9231" s="1">
        <v>44085</v>
      </c>
      <c r="H9231" s="1">
        <v>44090</v>
      </c>
      <c r="I9231" s="1">
        <v>43237</v>
      </c>
      <c r="J9231" s="1">
        <v>46890</v>
      </c>
      <c r="K9231">
        <v>2</v>
      </c>
      <c r="L9231">
        <v>3.69</v>
      </c>
      <c r="M9231" s="1">
        <v>43851</v>
      </c>
      <c r="N9231">
        <v>98.234999999999999</v>
      </c>
      <c r="O9231">
        <v>104.8378</v>
      </c>
      <c r="P9231">
        <v>105.4967</v>
      </c>
      <c r="Q9231">
        <v>0.65479452100000002</v>
      </c>
      <c r="R9231">
        <v>0.33698630099999999</v>
      </c>
      <c r="S9231">
        <v>1.2434794520000001</v>
      </c>
      <c r="T9231">
        <v>4</v>
      </c>
      <c r="U9231">
        <v>3</v>
      </c>
      <c r="V9231">
        <v>1.845</v>
      </c>
      <c r="W9231">
        <v>1.9955784999999999</v>
      </c>
      <c r="X9231">
        <v>6.3945390000000003E-3</v>
      </c>
      <c r="Y9231">
        <v>2.9366246579999999</v>
      </c>
      <c r="Z9231">
        <v>0.38761078599999998</v>
      </c>
      <c r="AA9231">
        <v>1.6079677139999999</v>
      </c>
      <c r="AB9231">
        <f>[1]!b_anal_yield_cnbd(B9231,M9231,1)</f>
        <v>3.0274999999999999</v>
      </c>
      <c r="AC9231">
        <f>[1]!b_anal_modidura_cnbd(B9231,M9231,1)</f>
        <v>7.1193</v>
      </c>
    </row>
    <row r="9232" spans="1:29" x14ac:dyDescent="0.15">
      <c r="A9232">
        <v>9230</v>
      </c>
      <c r="B9232" t="s">
        <v>39</v>
      </c>
      <c r="C9232">
        <v>1.0378000000000001</v>
      </c>
      <c r="D9232" t="s">
        <v>57</v>
      </c>
      <c r="E9232" t="s">
        <v>58</v>
      </c>
      <c r="F9232" s="1">
        <v>43815</v>
      </c>
      <c r="G9232" s="1">
        <v>44085</v>
      </c>
      <c r="H9232" s="1">
        <v>44090</v>
      </c>
      <c r="I9232" s="1">
        <v>43328</v>
      </c>
      <c r="J9232" s="1">
        <v>46981</v>
      </c>
      <c r="K9232">
        <v>2</v>
      </c>
      <c r="L9232">
        <v>3.54</v>
      </c>
      <c r="M9232" s="1">
        <v>43851</v>
      </c>
      <c r="N9232">
        <v>98.234999999999999</v>
      </c>
      <c r="O9232">
        <v>103.7458</v>
      </c>
      <c r="P9232">
        <v>105.2657</v>
      </c>
      <c r="Q9232">
        <v>0.65479452100000002</v>
      </c>
      <c r="R9232">
        <v>8.7671233000000001E-2</v>
      </c>
      <c r="S9232">
        <v>0.31035616399999999</v>
      </c>
      <c r="T9232">
        <v>4</v>
      </c>
      <c r="U9232">
        <v>2</v>
      </c>
      <c r="V9232">
        <v>3.54</v>
      </c>
      <c r="W9232">
        <v>1.797517</v>
      </c>
      <c r="X9232">
        <v>8.0009569999999995E-3</v>
      </c>
      <c r="Y9232">
        <v>2.9366246579999999</v>
      </c>
      <c r="Z9232">
        <v>0.29383347399999998</v>
      </c>
      <c r="AA9232">
        <v>1.5036835260000001</v>
      </c>
      <c r="AB9232">
        <f>[1]!b_anal_yield_cnbd(B9232,M9232,1)</f>
        <v>3.04</v>
      </c>
      <c r="AC9232">
        <f>[1]!b_anal_modidura_cnbd(B9232,M9232,1)</f>
        <v>7.2735000000000003</v>
      </c>
    </row>
    <row r="9233" spans="1:29" x14ac:dyDescent="0.15">
      <c r="A9233">
        <v>9231</v>
      </c>
      <c r="B9233" t="s">
        <v>41</v>
      </c>
      <c r="C9233">
        <v>1.018</v>
      </c>
      <c r="D9233" t="s">
        <v>57</v>
      </c>
      <c r="E9233" t="s">
        <v>58</v>
      </c>
      <c r="F9233" s="1">
        <v>43815</v>
      </c>
      <c r="G9233" s="1">
        <v>44085</v>
      </c>
      <c r="H9233" s="1">
        <v>44090</v>
      </c>
      <c r="I9233" s="1">
        <v>43426</v>
      </c>
      <c r="J9233" s="1">
        <v>47079</v>
      </c>
      <c r="K9233">
        <v>2</v>
      </c>
      <c r="L9233">
        <v>3.25</v>
      </c>
      <c r="M9233" s="1">
        <v>43851</v>
      </c>
      <c r="N9233">
        <v>98.234999999999999</v>
      </c>
      <c r="O9233">
        <v>101.6519</v>
      </c>
      <c r="P9233">
        <v>102.1876</v>
      </c>
      <c r="Q9233">
        <v>0.65479452100000002</v>
      </c>
      <c r="R9233">
        <v>0.31917808199999997</v>
      </c>
      <c r="S9233">
        <v>1.037328767</v>
      </c>
      <c r="T9233">
        <v>3</v>
      </c>
      <c r="U9233">
        <v>2</v>
      </c>
      <c r="V9233">
        <v>1.625</v>
      </c>
      <c r="W9233">
        <v>1.6486700000000001</v>
      </c>
      <c r="X9233">
        <v>7.2585339999999996E-3</v>
      </c>
      <c r="Y9233">
        <v>2.9366246579999999</v>
      </c>
      <c r="Z9233">
        <v>0.163131409</v>
      </c>
      <c r="AA9233">
        <v>1.4855385910000001</v>
      </c>
      <c r="AB9233">
        <f>[1]!b_anal_yield_cnbd(B9233,M9233,1)</f>
        <v>3.0350999999999999</v>
      </c>
      <c r="AC9233">
        <f>[1]!b_anal_modidura_cnbd(B9233,M9233,1)</f>
        <v>7.6063000000000001</v>
      </c>
    </row>
    <row r="9234" spans="1:29" x14ac:dyDescent="0.15">
      <c r="A9234">
        <v>9232</v>
      </c>
      <c r="B9234" t="s">
        <v>49</v>
      </c>
      <c r="C9234">
        <v>1.022</v>
      </c>
      <c r="D9234" t="s">
        <v>57</v>
      </c>
      <c r="E9234" t="s">
        <v>58</v>
      </c>
      <c r="F9234" s="1">
        <v>43815</v>
      </c>
      <c r="G9234" s="1">
        <v>44085</v>
      </c>
      <c r="H9234" s="1">
        <v>44090</v>
      </c>
      <c r="I9234" s="1">
        <v>43608</v>
      </c>
      <c r="J9234" s="1">
        <v>47261</v>
      </c>
      <c r="K9234">
        <v>2</v>
      </c>
      <c r="L9234">
        <v>3.29</v>
      </c>
      <c r="M9234" s="1">
        <v>43851</v>
      </c>
      <c r="N9234">
        <v>98.234999999999999</v>
      </c>
      <c r="O9234">
        <v>101.93380000000001</v>
      </c>
      <c r="P9234">
        <v>102.467</v>
      </c>
      <c r="Q9234">
        <v>0.65479452100000002</v>
      </c>
      <c r="R9234">
        <v>0.320547945</v>
      </c>
      <c r="S9234">
        <v>1.05460274</v>
      </c>
      <c r="T9234">
        <v>2</v>
      </c>
      <c r="U9234">
        <v>1</v>
      </c>
      <c r="V9234">
        <v>1.645</v>
      </c>
      <c r="W9234">
        <v>1.5376300000000001</v>
      </c>
      <c r="X9234">
        <v>9.5243059999999997E-3</v>
      </c>
      <c r="Y9234">
        <v>2.9366246579999999</v>
      </c>
      <c r="Z9234">
        <v>0.18395064699999999</v>
      </c>
      <c r="AA9234">
        <v>1.353679353</v>
      </c>
      <c r="AB9234">
        <f>[1]!b_anal_yield_cnbd(B9234,M9234,1)</f>
        <v>3.0501</v>
      </c>
      <c r="AC9234">
        <f>[1]!b_anal_modidura_cnbd(B9234,M9234,1)</f>
        <v>7.9668000000000001</v>
      </c>
    </row>
    <row r="9235" spans="1:29" x14ac:dyDescent="0.15">
      <c r="A9235">
        <v>9233</v>
      </c>
      <c r="B9235" t="s">
        <v>55</v>
      </c>
      <c r="C9235">
        <v>1.0103</v>
      </c>
      <c r="D9235" t="s">
        <v>57</v>
      </c>
      <c r="E9235" t="s">
        <v>58</v>
      </c>
      <c r="F9235" s="1">
        <v>43815</v>
      </c>
      <c r="G9235" s="1">
        <v>44085</v>
      </c>
      <c r="H9235" s="1">
        <v>44090</v>
      </c>
      <c r="I9235" s="1">
        <v>43790</v>
      </c>
      <c r="J9235" s="1">
        <v>47443</v>
      </c>
      <c r="K9235">
        <v>2</v>
      </c>
      <c r="L9235">
        <v>3.13</v>
      </c>
      <c r="M9235" s="1">
        <v>43851</v>
      </c>
      <c r="N9235">
        <v>98.234999999999999</v>
      </c>
      <c r="O9235">
        <v>100.84220000000001</v>
      </c>
      <c r="P9235">
        <v>101.36669999999999</v>
      </c>
      <c r="Q9235">
        <v>0.65479452100000002</v>
      </c>
      <c r="R9235">
        <v>0.32191780800000003</v>
      </c>
      <c r="S9235">
        <v>1.0076027400000001</v>
      </c>
      <c r="T9235">
        <v>1</v>
      </c>
      <c r="U9235">
        <v>0</v>
      </c>
      <c r="V9235">
        <v>1.5649999999999999</v>
      </c>
      <c r="W9235">
        <v>1.5953795</v>
      </c>
      <c r="X9235">
        <v>6.9277119999999999E-3</v>
      </c>
      <c r="Y9235">
        <v>2.9366246579999999</v>
      </c>
      <c r="Z9235">
        <v>0.100341035</v>
      </c>
      <c r="AA9235">
        <v>1.4950384649999999</v>
      </c>
      <c r="AB9235">
        <f>[1]!b_anal_yield_cnbd(B9235,M9235,1)</f>
        <v>3.03</v>
      </c>
      <c r="AC9235">
        <f>[1]!b_anal_modidura_cnbd(B9235,M9235,1)</f>
        <v>8.3756000000000004</v>
      </c>
    </row>
    <row r="9236" spans="1:29" x14ac:dyDescent="0.15">
      <c r="A9236">
        <v>9234</v>
      </c>
      <c r="B9236" t="s">
        <v>32</v>
      </c>
      <c r="C9236">
        <v>0.98199999999999998</v>
      </c>
      <c r="D9236" t="s">
        <v>51</v>
      </c>
      <c r="E9236" t="s">
        <v>52</v>
      </c>
      <c r="F9236" s="1">
        <v>43633</v>
      </c>
      <c r="G9236" s="1">
        <v>43903</v>
      </c>
      <c r="H9236" s="1">
        <v>43908</v>
      </c>
      <c r="I9236" s="1">
        <v>42677</v>
      </c>
      <c r="J9236" s="1">
        <v>46329</v>
      </c>
      <c r="K9236">
        <v>2</v>
      </c>
      <c r="L9236">
        <v>2.7</v>
      </c>
      <c r="M9236" s="1">
        <v>43852</v>
      </c>
      <c r="N9236">
        <v>99.155000000000001</v>
      </c>
      <c r="O9236">
        <v>98.206299999999999</v>
      </c>
      <c r="P9236">
        <v>98.799700000000001</v>
      </c>
      <c r="Q9236">
        <v>0.15342465799999999</v>
      </c>
      <c r="R9236">
        <v>0.37260273999999999</v>
      </c>
      <c r="S9236">
        <v>1.006027397</v>
      </c>
      <c r="T9236">
        <v>6</v>
      </c>
      <c r="U9236">
        <v>6</v>
      </c>
      <c r="V9236">
        <v>0</v>
      </c>
      <c r="W9236">
        <v>0.83609</v>
      </c>
      <c r="X9236">
        <v>-2.7936003000000001E-2</v>
      </c>
      <c r="Y9236">
        <v>2.8359808219999998</v>
      </c>
      <c r="Z9236">
        <v>-1.5640193E-2</v>
      </c>
      <c r="AA9236">
        <v>0.85173019299999997</v>
      </c>
      <c r="AB9236">
        <f>[1]!b_anal_yield_cnbd(B9236,M9236,1)</f>
        <v>2.9939</v>
      </c>
      <c r="AC9236">
        <f>[1]!b_anal_modidura_cnbd(B9236,M9236,1)</f>
        <v>6.1071999999999997</v>
      </c>
    </row>
    <row r="9237" spans="1:29" x14ac:dyDescent="0.15">
      <c r="A9237">
        <v>9235</v>
      </c>
      <c r="B9237" t="s">
        <v>33</v>
      </c>
      <c r="C9237">
        <v>1.0247999999999999</v>
      </c>
      <c r="D9237" t="s">
        <v>51</v>
      </c>
      <c r="E9237" t="s">
        <v>52</v>
      </c>
      <c r="F9237" s="1">
        <v>43633</v>
      </c>
      <c r="G9237" s="1">
        <v>43903</v>
      </c>
      <c r="H9237" s="1">
        <v>43908</v>
      </c>
      <c r="I9237" s="1">
        <v>42775</v>
      </c>
      <c r="J9237" s="1">
        <v>46427</v>
      </c>
      <c r="K9237">
        <v>2</v>
      </c>
      <c r="L9237">
        <v>3.4</v>
      </c>
      <c r="M9237" s="1">
        <v>43852</v>
      </c>
      <c r="N9237">
        <v>99.155000000000001</v>
      </c>
      <c r="O9237">
        <v>102.65130000000001</v>
      </c>
      <c r="P9237">
        <v>104.185</v>
      </c>
      <c r="Q9237">
        <v>0.15342465799999999</v>
      </c>
      <c r="R9237">
        <v>0.104109589</v>
      </c>
      <c r="S9237">
        <v>0.353972603</v>
      </c>
      <c r="T9237">
        <v>6</v>
      </c>
      <c r="U9237">
        <v>5</v>
      </c>
      <c r="V9237">
        <v>1.7</v>
      </c>
      <c r="W9237">
        <v>1.037256</v>
      </c>
      <c r="X9237">
        <v>-3.2879191000000002E-2</v>
      </c>
      <c r="Y9237">
        <v>2.8359808219999998</v>
      </c>
      <c r="Z9237">
        <v>6.8325121000000003E-2</v>
      </c>
      <c r="AA9237">
        <v>0.96893087899999997</v>
      </c>
      <c r="AB9237">
        <f>[1]!b_anal_yield_cnbd(B9237,M9237,1)</f>
        <v>2.98</v>
      </c>
      <c r="AC9237">
        <f>[1]!b_anal_modidura_cnbd(B9237,M9237,1)</f>
        <v>6.1539000000000001</v>
      </c>
    </row>
    <row r="9238" spans="1:29" x14ac:dyDescent="0.15">
      <c r="A9238">
        <v>9236</v>
      </c>
      <c r="B9238" t="s">
        <v>34</v>
      </c>
      <c r="C9238">
        <v>1.0333000000000001</v>
      </c>
      <c r="D9238" t="s">
        <v>51</v>
      </c>
      <c r="E9238" t="s">
        <v>52</v>
      </c>
      <c r="F9238" s="1">
        <v>43633</v>
      </c>
      <c r="G9238" s="1">
        <v>43903</v>
      </c>
      <c r="H9238" s="1">
        <v>43908</v>
      </c>
      <c r="I9238" s="1">
        <v>42859</v>
      </c>
      <c r="J9238" s="1">
        <v>46511</v>
      </c>
      <c r="K9238">
        <v>2</v>
      </c>
      <c r="L9238">
        <v>3.52</v>
      </c>
      <c r="M9238" s="1">
        <v>43852</v>
      </c>
      <c r="N9238">
        <v>99.155000000000001</v>
      </c>
      <c r="O9238">
        <v>103.4718</v>
      </c>
      <c r="P9238">
        <v>104.2358</v>
      </c>
      <c r="Q9238">
        <v>0.15342465799999999</v>
      </c>
      <c r="R9238">
        <v>0.37397260300000001</v>
      </c>
      <c r="S9238">
        <v>1.316383562</v>
      </c>
      <c r="T9238">
        <v>5</v>
      </c>
      <c r="U9238">
        <v>5</v>
      </c>
      <c r="V9238">
        <v>0</v>
      </c>
      <c r="W9238">
        <v>1.0149385</v>
      </c>
      <c r="X9238">
        <v>-2.8923527000000001E-2</v>
      </c>
      <c r="Y9238">
        <v>2.8359808219999998</v>
      </c>
      <c r="Z9238">
        <v>8.6515044999999999E-2</v>
      </c>
      <c r="AA9238">
        <v>0.92842345500000001</v>
      </c>
      <c r="AB9238">
        <f>[1]!b_anal_yield_cnbd(B9238,M9238,1)</f>
        <v>2.9855999999999998</v>
      </c>
      <c r="AC9238">
        <f>[1]!b_anal_modidura_cnbd(B9238,M9238,1)</f>
        <v>6.3625999999999996</v>
      </c>
    </row>
    <row r="9239" spans="1:29" x14ac:dyDescent="0.15">
      <c r="A9239">
        <v>9237</v>
      </c>
      <c r="B9239" t="s">
        <v>35</v>
      </c>
      <c r="C9239">
        <v>1.0389999999999999</v>
      </c>
      <c r="D9239" t="s">
        <v>51</v>
      </c>
      <c r="E9239" t="s">
        <v>52</v>
      </c>
      <c r="F9239" s="1">
        <v>43633</v>
      </c>
      <c r="G9239" s="1">
        <v>43903</v>
      </c>
      <c r="H9239" s="1">
        <v>43908</v>
      </c>
      <c r="I9239" s="1">
        <v>42950</v>
      </c>
      <c r="J9239" s="1">
        <v>46602</v>
      </c>
      <c r="K9239">
        <v>2</v>
      </c>
      <c r="L9239">
        <v>3.59</v>
      </c>
      <c r="M9239" s="1">
        <v>43852</v>
      </c>
      <c r="N9239">
        <v>99.155000000000001</v>
      </c>
      <c r="O9239">
        <v>103.988</v>
      </c>
      <c r="P9239">
        <v>105.66589999999999</v>
      </c>
      <c r="Q9239">
        <v>0.15342465799999999</v>
      </c>
      <c r="R9239">
        <v>0.124657534</v>
      </c>
      <c r="S9239">
        <v>0.44752054800000002</v>
      </c>
      <c r="T9239">
        <v>5</v>
      </c>
      <c r="U9239">
        <v>4</v>
      </c>
      <c r="V9239">
        <v>1.7949999999999999</v>
      </c>
      <c r="W9239">
        <v>0.96595500000000001</v>
      </c>
      <c r="X9239">
        <v>-2.5183575E-2</v>
      </c>
      <c r="Y9239">
        <v>2.8359808219999998</v>
      </c>
      <c r="Z9239">
        <v>9.1032270999999998E-2</v>
      </c>
      <c r="AA9239">
        <v>0.87492272900000001</v>
      </c>
      <c r="AB9239">
        <f>[1]!b_anal_yield_cnbd(B9239,M9239,1)</f>
        <v>2.9946000000000002</v>
      </c>
      <c r="AC9239">
        <f>[1]!b_anal_modidura_cnbd(B9239,M9239,1)</f>
        <v>6.4840999999999998</v>
      </c>
    </row>
    <row r="9240" spans="1:29" x14ac:dyDescent="0.15">
      <c r="A9240">
        <v>9238</v>
      </c>
      <c r="B9240" t="s">
        <v>36</v>
      </c>
      <c r="C9240">
        <v>1.0558000000000001</v>
      </c>
      <c r="D9240" t="s">
        <v>51</v>
      </c>
      <c r="E9240" t="s">
        <v>52</v>
      </c>
      <c r="F9240" s="1">
        <v>43633</v>
      </c>
      <c r="G9240" s="1">
        <v>43903</v>
      </c>
      <c r="H9240" s="1">
        <v>43908</v>
      </c>
      <c r="I9240" s="1">
        <v>43041</v>
      </c>
      <c r="J9240" s="1">
        <v>46693</v>
      </c>
      <c r="K9240">
        <v>2</v>
      </c>
      <c r="L9240">
        <v>3.82</v>
      </c>
      <c r="M9240" s="1">
        <v>43852</v>
      </c>
      <c r="N9240">
        <v>99.155000000000001</v>
      </c>
      <c r="O9240">
        <v>106.0061</v>
      </c>
      <c r="P9240">
        <v>106.8562</v>
      </c>
      <c r="Q9240">
        <v>0.15342465799999999</v>
      </c>
      <c r="R9240">
        <v>0.37534246599999999</v>
      </c>
      <c r="S9240">
        <v>1.4338082190000001</v>
      </c>
      <c r="T9240">
        <v>4</v>
      </c>
      <c r="U9240">
        <v>4</v>
      </c>
      <c r="V9240">
        <v>0</v>
      </c>
      <c r="W9240">
        <v>1.3182510000000001</v>
      </c>
      <c r="X9240">
        <v>-4.4804559000000001E-2</v>
      </c>
      <c r="Y9240">
        <v>2.8359808219999998</v>
      </c>
      <c r="Z9240">
        <v>0.121140836</v>
      </c>
      <c r="AA9240">
        <v>1.1971101639999999</v>
      </c>
      <c r="AB9240">
        <f>[1]!b_anal_yield_cnbd(B9240,M9240,1)</f>
        <v>2.9496000000000002</v>
      </c>
      <c r="AC9240">
        <f>[1]!b_anal_modidura_cnbd(B9240,M9240,1)</f>
        <v>6.6840000000000002</v>
      </c>
    </row>
    <row r="9241" spans="1:29" x14ac:dyDescent="0.15">
      <c r="A9241">
        <v>9239</v>
      </c>
      <c r="B9241" t="s">
        <v>37</v>
      </c>
      <c r="C9241">
        <v>1.0595000000000001</v>
      </c>
      <c r="D9241" t="s">
        <v>51</v>
      </c>
      <c r="E9241" t="s">
        <v>52</v>
      </c>
      <c r="F9241" s="1">
        <v>43633</v>
      </c>
      <c r="G9241" s="1">
        <v>43903</v>
      </c>
      <c r="H9241" s="1">
        <v>43908</v>
      </c>
      <c r="I9241" s="1">
        <v>43132</v>
      </c>
      <c r="J9241" s="1">
        <v>46784</v>
      </c>
      <c r="K9241">
        <v>2</v>
      </c>
      <c r="L9241">
        <v>3.85</v>
      </c>
      <c r="M9241" s="1">
        <v>43852</v>
      </c>
      <c r="N9241">
        <v>99.155000000000001</v>
      </c>
      <c r="O9241">
        <v>106.43470000000001</v>
      </c>
      <c r="P9241">
        <v>108.255</v>
      </c>
      <c r="Q9241">
        <v>0.15342465799999999</v>
      </c>
      <c r="R9241">
        <v>0.12602739700000001</v>
      </c>
      <c r="S9241">
        <v>0.485205479</v>
      </c>
      <c r="T9241">
        <v>4</v>
      </c>
      <c r="U9241">
        <v>3</v>
      </c>
      <c r="V9241">
        <v>1.925</v>
      </c>
      <c r="W9241">
        <v>1.3799775000000001</v>
      </c>
      <c r="X9241">
        <v>-4.8430137999999998E-2</v>
      </c>
      <c r="Y9241">
        <v>2.8359808219999998</v>
      </c>
      <c r="Z9241">
        <v>0.119657265</v>
      </c>
      <c r="AA9241">
        <v>1.260320235</v>
      </c>
      <c r="AB9241">
        <f>[1]!b_anal_yield_cnbd(B9241,M9241,1)</f>
        <v>2.944</v>
      </c>
      <c r="AC9241">
        <f>[1]!b_anal_modidura_cnbd(B9241,M9241,1)</f>
        <v>6.8022</v>
      </c>
    </row>
    <row r="9242" spans="1:29" x14ac:dyDescent="0.15">
      <c r="A9242">
        <v>9240</v>
      </c>
      <c r="B9242" t="s">
        <v>38</v>
      </c>
      <c r="C9242">
        <v>1.0496000000000001</v>
      </c>
      <c r="D9242" t="s">
        <v>51</v>
      </c>
      <c r="E9242" t="s">
        <v>52</v>
      </c>
      <c r="F9242" s="1">
        <v>43633</v>
      </c>
      <c r="G9242" s="1">
        <v>43903</v>
      </c>
      <c r="H9242" s="1">
        <v>43908</v>
      </c>
      <c r="I9242" s="1">
        <v>43237</v>
      </c>
      <c r="J9242" s="1">
        <v>46890</v>
      </c>
      <c r="K9242">
        <v>2</v>
      </c>
      <c r="L9242">
        <v>3.69</v>
      </c>
      <c r="M9242" s="1">
        <v>43852</v>
      </c>
      <c r="N9242">
        <v>99.155000000000001</v>
      </c>
      <c r="O9242">
        <v>104.77630000000001</v>
      </c>
      <c r="P9242">
        <v>105.44540000000001</v>
      </c>
      <c r="Q9242">
        <v>0.15342465799999999</v>
      </c>
      <c r="R9242">
        <v>0.33835616400000001</v>
      </c>
      <c r="S9242">
        <v>1.248534247</v>
      </c>
      <c r="T9242">
        <v>3</v>
      </c>
      <c r="U9242">
        <v>3</v>
      </c>
      <c r="V9242">
        <v>0</v>
      </c>
      <c r="W9242">
        <v>0.70321199999999995</v>
      </c>
      <c r="X9242">
        <v>-7.6510279999999998E-3</v>
      </c>
      <c r="Y9242">
        <v>2.8359808219999998</v>
      </c>
      <c r="Z9242">
        <v>0.107334153</v>
      </c>
      <c r="AA9242">
        <v>0.59587784700000002</v>
      </c>
      <c r="AB9242">
        <f>[1]!b_anal_yield_cnbd(B9242,M9242,1)</f>
        <v>3.0354999999999999</v>
      </c>
      <c r="AC9242">
        <f>[1]!b_anal_modidura_cnbd(B9242,M9242,1)</f>
        <v>7.1158999999999999</v>
      </c>
    </row>
    <row r="9243" spans="1:29" x14ac:dyDescent="0.15">
      <c r="A9243">
        <v>9241</v>
      </c>
      <c r="B9243" t="s">
        <v>39</v>
      </c>
      <c r="C9243">
        <v>1.0399</v>
      </c>
      <c r="D9243" t="s">
        <v>51</v>
      </c>
      <c r="E9243" t="s">
        <v>52</v>
      </c>
      <c r="F9243" s="1">
        <v>43633</v>
      </c>
      <c r="G9243" s="1">
        <v>43903</v>
      </c>
      <c r="H9243" s="1">
        <v>43908</v>
      </c>
      <c r="I9243" s="1">
        <v>43328</v>
      </c>
      <c r="J9243" s="1">
        <v>46981</v>
      </c>
      <c r="K9243">
        <v>2</v>
      </c>
      <c r="L9243">
        <v>3.54</v>
      </c>
      <c r="M9243" s="1">
        <v>43852</v>
      </c>
      <c r="N9243">
        <v>99.155000000000001</v>
      </c>
      <c r="O9243">
        <v>103.7972</v>
      </c>
      <c r="P9243">
        <v>105.32680000000001</v>
      </c>
      <c r="Q9243">
        <v>0.15342465799999999</v>
      </c>
      <c r="R9243">
        <v>8.9041096E-2</v>
      </c>
      <c r="S9243">
        <v>0.31520547900000001</v>
      </c>
      <c r="T9243">
        <v>3</v>
      </c>
      <c r="U9243">
        <v>2</v>
      </c>
      <c r="V9243">
        <v>1.77</v>
      </c>
      <c r="W9243">
        <v>0.68591550000000001</v>
      </c>
      <c r="X9243">
        <v>-8.2017029999999994E-3</v>
      </c>
      <c r="Y9243">
        <v>2.8359808219999998</v>
      </c>
      <c r="Z9243">
        <v>8.4836494999999998E-2</v>
      </c>
      <c r="AA9243">
        <v>0.601079005</v>
      </c>
      <c r="AB9243">
        <f>[1]!b_anal_yield_cnbd(B9243,M9243,1)</f>
        <v>3.0331999999999999</v>
      </c>
      <c r="AC9243">
        <f>[1]!b_anal_modidura_cnbd(B9243,M9243,1)</f>
        <v>7.2713999999999999</v>
      </c>
    </row>
    <row r="9244" spans="1:29" x14ac:dyDescent="0.15">
      <c r="A9244">
        <v>9242</v>
      </c>
      <c r="B9244" t="s">
        <v>41</v>
      </c>
      <c r="C9244">
        <v>1.0188999999999999</v>
      </c>
      <c r="D9244" t="s">
        <v>51</v>
      </c>
      <c r="E9244" t="s">
        <v>52</v>
      </c>
      <c r="F9244" s="1">
        <v>43633</v>
      </c>
      <c r="G9244" s="1">
        <v>43903</v>
      </c>
      <c r="H9244" s="1">
        <v>43908</v>
      </c>
      <c r="I9244" s="1">
        <v>43426</v>
      </c>
      <c r="J9244" s="1">
        <v>47079</v>
      </c>
      <c r="K9244">
        <v>2</v>
      </c>
      <c r="L9244">
        <v>3.25</v>
      </c>
      <c r="M9244" s="1">
        <v>43852</v>
      </c>
      <c r="N9244">
        <v>99.155000000000001</v>
      </c>
      <c r="O9244">
        <v>101.6323</v>
      </c>
      <c r="P9244">
        <v>102.17700000000001</v>
      </c>
      <c r="Q9244">
        <v>0.15342465799999999</v>
      </c>
      <c r="R9244">
        <v>0.320547945</v>
      </c>
      <c r="S9244">
        <v>1.041780822</v>
      </c>
      <c r="T9244">
        <v>2</v>
      </c>
      <c r="U9244">
        <v>2</v>
      </c>
      <c r="V9244">
        <v>0</v>
      </c>
      <c r="W9244">
        <v>0.60327050000000004</v>
      </c>
      <c r="X9244">
        <v>-6.7738249999999998E-3</v>
      </c>
      <c r="Y9244">
        <v>2.8359808219999998</v>
      </c>
      <c r="Z9244">
        <v>5.4048419E-2</v>
      </c>
      <c r="AA9244">
        <v>0.54922208100000003</v>
      </c>
      <c r="AB9244">
        <f>[1]!b_anal_yield_cnbd(B9244,M9244,1)</f>
        <v>3.0375000000000001</v>
      </c>
      <c r="AC9244">
        <f>[1]!b_anal_modidura_cnbd(B9244,M9244,1)</f>
        <v>7.6033999999999997</v>
      </c>
    </row>
    <row r="9245" spans="1:29" x14ac:dyDescent="0.15">
      <c r="A9245">
        <v>9243</v>
      </c>
      <c r="B9245" t="s">
        <v>49</v>
      </c>
      <c r="C9245">
        <v>1.0230999999999999</v>
      </c>
      <c r="D9245" t="s">
        <v>51</v>
      </c>
      <c r="E9245" t="s">
        <v>52</v>
      </c>
      <c r="F9245" s="1">
        <v>43633</v>
      </c>
      <c r="G9245" s="1">
        <v>43903</v>
      </c>
      <c r="H9245" s="1">
        <v>43908</v>
      </c>
      <c r="I9245" s="1">
        <v>43608</v>
      </c>
      <c r="J9245" s="1">
        <v>47261</v>
      </c>
      <c r="K9245">
        <v>2</v>
      </c>
      <c r="L9245">
        <v>3.29</v>
      </c>
      <c r="M9245" s="1">
        <v>43852</v>
      </c>
      <c r="N9245">
        <v>99.155000000000001</v>
      </c>
      <c r="O9245">
        <v>102.178</v>
      </c>
      <c r="P9245">
        <v>102.72029999999999</v>
      </c>
      <c r="Q9245">
        <v>0.15342465799999999</v>
      </c>
      <c r="R9245">
        <v>0.32191780800000003</v>
      </c>
      <c r="S9245">
        <v>1.059109589</v>
      </c>
      <c r="T9245">
        <v>1</v>
      </c>
      <c r="U9245">
        <v>1</v>
      </c>
      <c r="V9245">
        <v>0</v>
      </c>
      <c r="W9245">
        <v>0.73251949999999999</v>
      </c>
      <c r="X9245">
        <v>-1.3687326999999999E-2</v>
      </c>
      <c r="Y9245">
        <v>2.8359808219999998</v>
      </c>
      <c r="Z9245">
        <v>5.7821456E-2</v>
      </c>
      <c r="AA9245">
        <v>0.674698044</v>
      </c>
      <c r="AB9245">
        <f>[1]!b_anal_yield_cnbd(B9245,M9245,1)</f>
        <v>3.0202</v>
      </c>
      <c r="AC9245">
        <f>[1]!b_anal_modidura_cnbd(B9245,M9245,1)</f>
        <v>7.9671000000000003</v>
      </c>
    </row>
    <row r="9246" spans="1:29" x14ac:dyDescent="0.15">
      <c r="A9246">
        <v>9244</v>
      </c>
      <c r="B9246" t="s">
        <v>55</v>
      </c>
      <c r="C9246">
        <v>1.0107999999999999</v>
      </c>
      <c r="D9246" t="s">
        <v>51</v>
      </c>
      <c r="E9246" t="s">
        <v>52</v>
      </c>
      <c r="F9246" s="1">
        <v>43633</v>
      </c>
      <c r="G9246" s="1">
        <v>43903</v>
      </c>
      <c r="H9246" s="1">
        <v>43908</v>
      </c>
      <c r="I9246" s="1">
        <v>43790</v>
      </c>
      <c r="J9246" s="1">
        <v>47443</v>
      </c>
      <c r="K9246">
        <v>2</v>
      </c>
      <c r="L9246">
        <v>3.13</v>
      </c>
      <c r="M9246" s="1">
        <v>43852</v>
      </c>
      <c r="N9246">
        <v>99.155000000000001</v>
      </c>
      <c r="O9246">
        <v>100.8844</v>
      </c>
      <c r="P9246">
        <v>101.41759999999999</v>
      </c>
      <c r="Q9246">
        <v>0.15342465799999999</v>
      </c>
      <c r="R9246">
        <v>0.323287671</v>
      </c>
      <c r="S9246">
        <v>1.011890411</v>
      </c>
      <c r="T9246">
        <v>0</v>
      </c>
      <c r="U9246">
        <v>0</v>
      </c>
      <c r="V9246">
        <v>0</v>
      </c>
      <c r="W9246">
        <v>0.65852599999999994</v>
      </c>
      <c r="X9246">
        <v>-1.1557586E-2</v>
      </c>
      <c r="Y9246">
        <v>2.8359808219999998</v>
      </c>
      <c r="Z9246">
        <v>3.8941680999999999E-2</v>
      </c>
      <c r="AA9246">
        <v>0.61958431899999999</v>
      </c>
      <c r="AB9246">
        <f>[1]!b_anal_yield_cnbd(B9246,M9246,1)</f>
        <v>3.0249999999999999</v>
      </c>
      <c r="AC9246">
        <f>[1]!b_anal_modidura_cnbd(B9246,M9246,1)</f>
        <v>8.3734000000000002</v>
      </c>
    </row>
    <row r="9247" spans="1:29" x14ac:dyDescent="0.15">
      <c r="A9247">
        <v>9245</v>
      </c>
      <c r="B9247" t="s">
        <v>56</v>
      </c>
      <c r="C9247">
        <v>1.0071000000000001</v>
      </c>
      <c r="D9247" t="s">
        <v>51</v>
      </c>
      <c r="E9247" t="s">
        <v>52</v>
      </c>
      <c r="F9247" s="1">
        <v>43633</v>
      </c>
      <c r="G9247" s="1">
        <v>43903</v>
      </c>
      <c r="H9247" s="1">
        <v>43908</v>
      </c>
      <c r="I9247" s="1">
        <v>43804</v>
      </c>
      <c r="J9247" s="1">
        <v>46361</v>
      </c>
      <c r="K9247">
        <v>1</v>
      </c>
      <c r="L9247">
        <v>3.12</v>
      </c>
      <c r="M9247" s="1">
        <v>43852</v>
      </c>
      <c r="N9247">
        <v>99.155000000000001</v>
      </c>
      <c r="O9247">
        <v>100.9448</v>
      </c>
      <c r="P9247">
        <v>101.354</v>
      </c>
      <c r="Q9247">
        <v>0.15342465799999999</v>
      </c>
      <c r="R9247">
        <v>0.28493150699999997</v>
      </c>
      <c r="S9247">
        <v>0.88898630099999998</v>
      </c>
      <c r="T9247">
        <v>0</v>
      </c>
      <c r="U9247">
        <v>0</v>
      </c>
      <c r="V9247">
        <v>0</v>
      </c>
      <c r="W9247">
        <v>1.0857995</v>
      </c>
      <c r="X9247">
        <v>-3.8971402000000002E-2</v>
      </c>
      <c r="Y9247">
        <v>2.8359808219999998</v>
      </c>
      <c r="Z9247">
        <v>3.7684163999999999E-2</v>
      </c>
      <c r="AA9247">
        <v>1.048115336</v>
      </c>
      <c r="AB9247">
        <f>[1]!b_anal_yield_cnbd(B9247,M9247,1)</f>
        <v>2.9651000000000001</v>
      </c>
      <c r="AC9247">
        <f>[1]!b_anal_modidura_cnbd(B9247,M9247,1)</f>
        <v>6.0875000000000004</v>
      </c>
    </row>
    <row r="9248" spans="1:29" x14ac:dyDescent="0.15">
      <c r="A9248">
        <v>9246</v>
      </c>
      <c r="B9248" t="s">
        <v>33</v>
      </c>
      <c r="C9248">
        <v>1.024</v>
      </c>
      <c r="D9248" t="s">
        <v>53</v>
      </c>
      <c r="E9248" t="s">
        <v>54</v>
      </c>
      <c r="F9248" s="1">
        <v>43725</v>
      </c>
      <c r="G9248" s="1">
        <v>43994</v>
      </c>
      <c r="H9248" s="1">
        <v>43999</v>
      </c>
      <c r="I9248" s="1">
        <v>42775</v>
      </c>
      <c r="J9248" s="1">
        <v>46427</v>
      </c>
      <c r="K9248">
        <v>2</v>
      </c>
      <c r="L9248">
        <v>3.4</v>
      </c>
      <c r="M9248" s="1">
        <v>43852</v>
      </c>
      <c r="N9248">
        <v>98.635000000000005</v>
      </c>
      <c r="O9248">
        <v>102.65130000000001</v>
      </c>
      <c r="P9248">
        <v>104.185</v>
      </c>
      <c r="Q9248">
        <v>0.40273972600000002</v>
      </c>
      <c r="R9248">
        <v>0.353424658</v>
      </c>
      <c r="S9248">
        <v>1.2016438359999999</v>
      </c>
      <c r="T9248">
        <v>6</v>
      </c>
      <c r="U9248">
        <v>5</v>
      </c>
      <c r="V9248">
        <v>1.7</v>
      </c>
      <c r="W9248">
        <v>1.64906</v>
      </c>
      <c r="X9248">
        <v>-6.8108459999999997E-3</v>
      </c>
      <c r="Y9248">
        <v>2.8909917809999999</v>
      </c>
      <c r="Z9248">
        <v>0.156271154</v>
      </c>
      <c r="AA9248">
        <v>1.4927888460000001</v>
      </c>
      <c r="AB9248">
        <f>[1]!b_anal_yield_cnbd(B9248,M9248,1)</f>
        <v>2.98</v>
      </c>
      <c r="AC9248">
        <f>[1]!b_anal_modidura_cnbd(B9248,M9248,1)</f>
        <v>6.1539000000000001</v>
      </c>
    </row>
    <row r="9249" spans="1:29" x14ac:dyDescent="0.15">
      <c r="A9249">
        <v>9247</v>
      </c>
      <c r="B9249" t="s">
        <v>34</v>
      </c>
      <c r="C9249">
        <v>1.0322</v>
      </c>
      <c r="D9249" t="s">
        <v>53</v>
      </c>
      <c r="E9249" t="s">
        <v>54</v>
      </c>
      <c r="F9249" s="1">
        <v>43725</v>
      </c>
      <c r="G9249" s="1">
        <v>43994</v>
      </c>
      <c r="H9249" s="1">
        <v>43999</v>
      </c>
      <c r="I9249" s="1">
        <v>42859</v>
      </c>
      <c r="J9249" s="1">
        <v>46511</v>
      </c>
      <c r="K9249">
        <v>2</v>
      </c>
      <c r="L9249">
        <v>3.52</v>
      </c>
      <c r="M9249" s="1">
        <v>43852</v>
      </c>
      <c r="N9249">
        <v>98.635000000000005</v>
      </c>
      <c r="O9249">
        <v>103.4718</v>
      </c>
      <c r="P9249">
        <v>104.2358</v>
      </c>
      <c r="Q9249">
        <v>0.40273972600000002</v>
      </c>
      <c r="R9249">
        <v>0.123287671</v>
      </c>
      <c r="S9249">
        <v>0.43397260300000001</v>
      </c>
      <c r="T9249">
        <v>6</v>
      </c>
      <c r="U9249">
        <v>5</v>
      </c>
      <c r="V9249">
        <v>1.76</v>
      </c>
      <c r="W9249">
        <v>1.6607529999999999</v>
      </c>
      <c r="X9249">
        <v>-5.5918189999999996E-3</v>
      </c>
      <c r="Y9249">
        <v>2.8909917809999999</v>
      </c>
      <c r="Z9249">
        <v>0.20400844800000001</v>
      </c>
      <c r="AA9249">
        <v>1.456744552</v>
      </c>
      <c r="AB9249">
        <f>[1]!b_anal_yield_cnbd(B9249,M9249,1)</f>
        <v>2.9855999999999998</v>
      </c>
      <c r="AC9249">
        <f>[1]!b_anal_modidura_cnbd(B9249,M9249,1)</f>
        <v>6.3625999999999996</v>
      </c>
    </row>
    <row r="9250" spans="1:29" x14ac:dyDescent="0.15">
      <c r="A9250">
        <v>9248</v>
      </c>
      <c r="B9250" t="s">
        <v>35</v>
      </c>
      <c r="C9250">
        <v>1.0378000000000001</v>
      </c>
      <c r="D9250" t="s">
        <v>53</v>
      </c>
      <c r="E9250" t="s">
        <v>54</v>
      </c>
      <c r="F9250" s="1">
        <v>43725</v>
      </c>
      <c r="G9250" s="1">
        <v>43994</v>
      </c>
      <c r="H9250" s="1">
        <v>43999</v>
      </c>
      <c r="I9250" s="1">
        <v>42950</v>
      </c>
      <c r="J9250" s="1">
        <v>46602</v>
      </c>
      <c r="K9250">
        <v>2</v>
      </c>
      <c r="L9250">
        <v>3.59</v>
      </c>
      <c r="M9250" s="1">
        <v>43852</v>
      </c>
      <c r="N9250">
        <v>98.635000000000005</v>
      </c>
      <c r="O9250">
        <v>103.988</v>
      </c>
      <c r="P9250">
        <v>105.66589999999999</v>
      </c>
      <c r="Q9250">
        <v>0.40273972600000002</v>
      </c>
      <c r="R9250">
        <v>0.37397260300000001</v>
      </c>
      <c r="S9250">
        <v>1.3425616440000001</v>
      </c>
      <c r="T9250">
        <v>5</v>
      </c>
      <c r="U9250">
        <v>4</v>
      </c>
      <c r="V9250">
        <v>1.7949999999999999</v>
      </c>
      <c r="W9250">
        <v>1.6245970000000001</v>
      </c>
      <c r="X9250">
        <v>-3.9427150000000003E-3</v>
      </c>
      <c r="Y9250">
        <v>2.8909917809999999</v>
      </c>
      <c r="Z9250">
        <v>0.21554932800000001</v>
      </c>
      <c r="AA9250">
        <v>1.409047672</v>
      </c>
      <c r="AB9250">
        <f>[1]!b_anal_yield_cnbd(B9250,M9250,1)</f>
        <v>2.9946000000000002</v>
      </c>
      <c r="AC9250">
        <f>[1]!b_anal_modidura_cnbd(B9250,M9250,1)</f>
        <v>6.4840999999999998</v>
      </c>
    </row>
    <row r="9251" spans="1:29" x14ac:dyDescent="0.15">
      <c r="A9251">
        <v>9249</v>
      </c>
      <c r="B9251" t="s">
        <v>36</v>
      </c>
      <c r="C9251">
        <v>1.0541</v>
      </c>
      <c r="D9251" t="s">
        <v>53</v>
      </c>
      <c r="E9251" t="s">
        <v>54</v>
      </c>
      <c r="F9251" s="1">
        <v>43725</v>
      </c>
      <c r="G9251" s="1">
        <v>43994</v>
      </c>
      <c r="H9251" s="1">
        <v>43999</v>
      </c>
      <c r="I9251" s="1">
        <v>43041</v>
      </c>
      <c r="J9251" s="1">
        <v>46693</v>
      </c>
      <c r="K9251">
        <v>2</v>
      </c>
      <c r="L9251">
        <v>3.82</v>
      </c>
      <c r="M9251" s="1">
        <v>43852</v>
      </c>
      <c r="N9251">
        <v>98.635000000000005</v>
      </c>
      <c r="O9251">
        <v>106.0061</v>
      </c>
      <c r="P9251">
        <v>106.8562</v>
      </c>
      <c r="Q9251">
        <v>0.40273972600000002</v>
      </c>
      <c r="R9251">
        <v>0.124657534</v>
      </c>
      <c r="S9251">
        <v>0.47619178099999998</v>
      </c>
      <c r="T9251">
        <v>5</v>
      </c>
      <c r="U9251">
        <v>4</v>
      </c>
      <c r="V9251">
        <v>1.91</v>
      </c>
      <c r="W9251">
        <v>2.0349465000000002</v>
      </c>
      <c r="X9251">
        <v>-1.1802742E-2</v>
      </c>
      <c r="Y9251">
        <v>2.8909917809999999</v>
      </c>
      <c r="Z9251">
        <v>0.29432059700000002</v>
      </c>
      <c r="AA9251">
        <v>1.740625903</v>
      </c>
      <c r="AB9251">
        <f>[1]!b_anal_yield_cnbd(B9251,M9251,1)</f>
        <v>2.9496000000000002</v>
      </c>
      <c r="AC9251">
        <f>[1]!b_anal_modidura_cnbd(B9251,M9251,1)</f>
        <v>6.6840000000000002</v>
      </c>
    </row>
    <row r="9252" spans="1:29" x14ac:dyDescent="0.15">
      <c r="A9252">
        <v>9250</v>
      </c>
      <c r="B9252" t="s">
        <v>37</v>
      </c>
      <c r="C9252">
        <v>1.0578000000000001</v>
      </c>
      <c r="D9252" t="s">
        <v>53</v>
      </c>
      <c r="E9252" t="s">
        <v>54</v>
      </c>
      <c r="F9252" s="1">
        <v>43725</v>
      </c>
      <c r="G9252" s="1">
        <v>43994</v>
      </c>
      <c r="H9252" s="1">
        <v>43999</v>
      </c>
      <c r="I9252" s="1">
        <v>43132</v>
      </c>
      <c r="J9252" s="1">
        <v>46784</v>
      </c>
      <c r="K9252">
        <v>2</v>
      </c>
      <c r="L9252">
        <v>3.85</v>
      </c>
      <c r="M9252" s="1">
        <v>43852</v>
      </c>
      <c r="N9252">
        <v>98.635000000000005</v>
      </c>
      <c r="O9252">
        <v>106.43470000000001</v>
      </c>
      <c r="P9252">
        <v>108.255</v>
      </c>
      <c r="Q9252">
        <v>0.40273972600000002</v>
      </c>
      <c r="R9252">
        <v>0.37534246599999999</v>
      </c>
      <c r="S9252">
        <v>1.445068493</v>
      </c>
      <c r="T9252">
        <v>4</v>
      </c>
      <c r="U9252">
        <v>3</v>
      </c>
      <c r="V9252">
        <v>1.925</v>
      </c>
      <c r="W9252">
        <v>2.0985969999999998</v>
      </c>
      <c r="X9252">
        <v>-1.2816114E-2</v>
      </c>
      <c r="Y9252">
        <v>2.8909917809999999</v>
      </c>
      <c r="Z9252">
        <v>0.29011631900000001</v>
      </c>
      <c r="AA9252">
        <v>1.808480681</v>
      </c>
      <c r="AB9252">
        <f>[1]!b_anal_yield_cnbd(B9252,M9252,1)</f>
        <v>2.944</v>
      </c>
      <c r="AC9252">
        <f>[1]!b_anal_modidura_cnbd(B9252,M9252,1)</f>
        <v>6.8022</v>
      </c>
    </row>
    <row r="9253" spans="1:29" x14ac:dyDescent="0.15">
      <c r="A9253">
        <v>9251</v>
      </c>
      <c r="B9253" t="s">
        <v>38</v>
      </c>
      <c r="C9253">
        <v>1.0483</v>
      </c>
      <c r="D9253" t="s">
        <v>53</v>
      </c>
      <c r="E9253" t="s">
        <v>54</v>
      </c>
      <c r="F9253" s="1">
        <v>43725</v>
      </c>
      <c r="G9253" s="1">
        <v>43994</v>
      </c>
      <c r="H9253" s="1">
        <v>43999</v>
      </c>
      <c r="I9253" s="1">
        <v>43237</v>
      </c>
      <c r="J9253" s="1">
        <v>46890</v>
      </c>
      <c r="K9253">
        <v>2</v>
      </c>
      <c r="L9253">
        <v>3.69</v>
      </c>
      <c r="M9253" s="1">
        <v>43852</v>
      </c>
      <c r="N9253">
        <v>98.635000000000005</v>
      </c>
      <c r="O9253">
        <v>104.77630000000001</v>
      </c>
      <c r="P9253">
        <v>105.44540000000001</v>
      </c>
      <c r="Q9253">
        <v>0.40273972600000002</v>
      </c>
      <c r="R9253">
        <v>8.7671233000000001E-2</v>
      </c>
      <c r="S9253">
        <v>0.32350684899999999</v>
      </c>
      <c r="T9253">
        <v>4</v>
      </c>
      <c r="U9253">
        <v>3</v>
      </c>
      <c r="V9253">
        <v>1.845</v>
      </c>
      <c r="W9253">
        <v>1.3772295000000001</v>
      </c>
      <c r="X9253">
        <v>2.9282269999999998E-3</v>
      </c>
      <c r="Y9253">
        <v>2.8909917809999999</v>
      </c>
      <c r="Z9253">
        <v>0.25839062000000002</v>
      </c>
      <c r="AA9253">
        <v>1.11883888</v>
      </c>
      <c r="AB9253">
        <f>[1]!b_anal_yield_cnbd(B9253,M9253,1)</f>
        <v>3.0354999999999999</v>
      </c>
      <c r="AC9253">
        <f>[1]!b_anal_modidura_cnbd(B9253,M9253,1)</f>
        <v>7.1158999999999999</v>
      </c>
    </row>
    <row r="9254" spans="1:29" x14ac:dyDescent="0.15">
      <c r="A9254">
        <v>9252</v>
      </c>
      <c r="B9254" t="s">
        <v>39</v>
      </c>
      <c r="C9254">
        <v>1.0387999999999999</v>
      </c>
      <c r="D9254" t="s">
        <v>53</v>
      </c>
      <c r="E9254" t="s">
        <v>54</v>
      </c>
      <c r="F9254" s="1">
        <v>43725</v>
      </c>
      <c r="G9254" s="1">
        <v>43994</v>
      </c>
      <c r="H9254" s="1">
        <v>43999</v>
      </c>
      <c r="I9254" s="1">
        <v>43328</v>
      </c>
      <c r="J9254" s="1">
        <v>46981</v>
      </c>
      <c r="K9254">
        <v>2</v>
      </c>
      <c r="L9254">
        <v>3.54</v>
      </c>
      <c r="M9254" s="1">
        <v>43852</v>
      </c>
      <c r="N9254">
        <v>98.635000000000005</v>
      </c>
      <c r="O9254">
        <v>103.7972</v>
      </c>
      <c r="P9254">
        <v>105.32680000000001</v>
      </c>
      <c r="Q9254">
        <v>0.40273972600000002</v>
      </c>
      <c r="R9254">
        <v>0.33835616400000001</v>
      </c>
      <c r="S9254">
        <v>1.1977808219999999</v>
      </c>
      <c r="T9254">
        <v>3</v>
      </c>
      <c r="U9254">
        <v>2</v>
      </c>
      <c r="V9254">
        <v>1.77</v>
      </c>
      <c r="W9254">
        <v>1.335162</v>
      </c>
      <c r="X9254">
        <v>2.4700939999999999E-3</v>
      </c>
      <c r="Y9254">
        <v>2.8909917809999999</v>
      </c>
      <c r="Z9254">
        <v>0.199360542</v>
      </c>
      <c r="AA9254">
        <v>1.135801458</v>
      </c>
      <c r="AB9254">
        <f>[1]!b_anal_yield_cnbd(B9254,M9254,1)</f>
        <v>3.0331999999999999</v>
      </c>
      <c r="AC9254">
        <f>[1]!b_anal_modidura_cnbd(B9254,M9254,1)</f>
        <v>7.2713999999999999</v>
      </c>
    </row>
    <row r="9255" spans="1:29" x14ac:dyDescent="0.15">
      <c r="A9255">
        <v>9253</v>
      </c>
      <c r="B9255" t="s">
        <v>41</v>
      </c>
      <c r="C9255">
        <v>1.0185</v>
      </c>
      <c r="D9255" t="s">
        <v>53</v>
      </c>
      <c r="E9255" t="s">
        <v>54</v>
      </c>
      <c r="F9255" s="1">
        <v>43725</v>
      </c>
      <c r="G9255" s="1">
        <v>43994</v>
      </c>
      <c r="H9255" s="1">
        <v>43999</v>
      </c>
      <c r="I9255" s="1">
        <v>43426</v>
      </c>
      <c r="J9255" s="1">
        <v>47079</v>
      </c>
      <c r="K9255">
        <v>2</v>
      </c>
      <c r="L9255">
        <v>3.25</v>
      </c>
      <c r="M9255" s="1">
        <v>43852</v>
      </c>
      <c r="N9255">
        <v>98.635000000000005</v>
      </c>
      <c r="O9255">
        <v>101.6323</v>
      </c>
      <c r="P9255">
        <v>102.17700000000001</v>
      </c>
      <c r="Q9255">
        <v>0.40273972600000002</v>
      </c>
      <c r="R9255">
        <v>6.9863014000000001E-2</v>
      </c>
      <c r="S9255">
        <v>0.227054795</v>
      </c>
      <c r="T9255">
        <v>3</v>
      </c>
      <c r="U9255">
        <v>2</v>
      </c>
      <c r="V9255">
        <v>1.625</v>
      </c>
      <c r="W9255">
        <v>1.1725525000000001</v>
      </c>
      <c r="X9255">
        <v>3.3287569999999999E-3</v>
      </c>
      <c r="Y9255">
        <v>2.8909917809999999</v>
      </c>
      <c r="Z9255">
        <v>0.119239686</v>
      </c>
      <c r="AA9255">
        <v>1.0533128140000001</v>
      </c>
      <c r="AB9255">
        <f>[1]!b_anal_yield_cnbd(B9255,M9255,1)</f>
        <v>3.0375000000000001</v>
      </c>
      <c r="AC9255">
        <f>[1]!b_anal_modidura_cnbd(B9255,M9255,1)</f>
        <v>7.6033999999999997</v>
      </c>
    </row>
    <row r="9256" spans="1:29" x14ac:dyDescent="0.15">
      <c r="A9256">
        <v>9254</v>
      </c>
      <c r="B9256" t="s">
        <v>49</v>
      </c>
      <c r="C9256">
        <v>1.0225</v>
      </c>
      <c r="D9256" t="s">
        <v>53</v>
      </c>
      <c r="E9256" t="s">
        <v>54</v>
      </c>
      <c r="F9256" s="1">
        <v>43725</v>
      </c>
      <c r="G9256" s="1">
        <v>43994</v>
      </c>
      <c r="H9256" s="1">
        <v>43999</v>
      </c>
      <c r="I9256" s="1">
        <v>43608</v>
      </c>
      <c r="J9256" s="1">
        <v>47261</v>
      </c>
      <c r="K9256">
        <v>2</v>
      </c>
      <c r="L9256">
        <v>3.29</v>
      </c>
      <c r="M9256" s="1">
        <v>43852</v>
      </c>
      <c r="N9256">
        <v>98.635000000000005</v>
      </c>
      <c r="O9256">
        <v>102.178</v>
      </c>
      <c r="P9256">
        <v>102.72029999999999</v>
      </c>
      <c r="Q9256">
        <v>0.40273972600000002</v>
      </c>
      <c r="R9256">
        <v>7.1232877E-2</v>
      </c>
      <c r="S9256">
        <v>0.23435616400000001</v>
      </c>
      <c r="T9256">
        <v>2</v>
      </c>
      <c r="U9256">
        <v>1</v>
      </c>
      <c r="V9256">
        <v>1.645</v>
      </c>
      <c r="W9256">
        <v>1.3237125000000001</v>
      </c>
      <c r="X9256">
        <v>3.2779700000000001E-4</v>
      </c>
      <c r="Y9256">
        <v>2.8909917809999999</v>
      </c>
      <c r="Z9256">
        <v>0.12902353899999999</v>
      </c>
      <c r="AA9256">
        <v>1.194688961</v>
      </c>
      <c r="AB9256">
        <f>[1]!b_anal_yield_cnbd(B9256,M9256,1)</f>
        <v>3.0202</v>
      </c>
      <c r="AC9256">
        <f>[1]!b_anal_modidura_cnbd(B9256,M9256,1)</f>
        <v>7.9671000000000003</v>
      </c>
    </row>
    <row r="9257" spans="1:29" x14ac:dyDescent="0.15">
      <c r="A9257">
        <v>9255</v>
      </c>
      <c r="B9257" t="s">
        <v>55</v>
      </c>
      <c r="C9257">
        <v>1.0105999999999999</v>
      </c>
      <c r="D9257" t="s">
        <v>53</v>
      </c>
      <c r="E9257" t="s">
        <v>54</v>
      </c>
      <c r="F9257" s="1">
        <v>43725</v>
      </c>
      <c r="G9257" s="1">
        <v>43994</v>
      </c>
      <c r="H9257" s="1">
        <v>43999</v>
      </c>
      <c r="I9257" s="1">
        <v>43790</v>
      </c>
      <c r="J9257" s="1">
        <v>47443</v>
      </c>
      <c r="K9257">
        <v>2</v>
      </c>
      <c r="L9257">
        <v>3.13</v>
      </c>
      <c r="M9257" s="1">
        <v>43852</v>
      </c>
      <c r="N9257">
        <v>98.635000000000005</v>
      </c>
      <c r="O9257">
        <v>100.8844</v>
      </c>
      <c r="P9257">
        <v>101.41759999999999</v>
      </c>
      <c r="Q9257">
        <v>0.40273972600000002</v>
      </c>
      <c r="R9257">
        <v>7.2602739999999999E-2</v>
      </c>
      <c r="S9257">
        <v>0.22724657500000001</v>
      </c>
      <c r="T9257">
        <v>1</v>
      </c>
      <c r="U9257">
        <v>0</v>
      </c>
      <c r="V9257">
        <v>1.5649999999999999</v>
      </c>
      <c r="W9257">
        <v>1.2038690000000001</v>
      </c>
      <c r="X9257">
        <v>1.3720780000000001E-3</v>
      </c>
      <c r="Y9257">
        <v>2.8909917809999999</v>
      </c>
      <c r="Z9257">
        <v>7.9752744E-2</v>
      </c>
      <c r="AA9257">
        <v>1.124116256</v>
      </c>
      <c r="AB9257">
        <f>[1]!b_anal_yield_cnbd(B9257,M9257,1)</f>
        <v>3.0249999999999999</v>
      </c>
      <c r="AC9257">
        <f>[1]!b_anal_modidura_cnbd(B9257,M9257,1)</f>
        <v>8.3734000000000002</v>
      </c>
    </row>
    <row r="9258" spans="1:29" x14ac:dyDescent="0.15">
      <c r="A9258">
        <v>9256</v>
      </c>
      <c r="B9258" t="s">
        <v>56</v>
      </c>
      <c r="C9258">
        <v>1.0068999999999999</v>
      </c>
      <c r="D9258" t="s">
        <v>53</v>
      </c>
      <c r="E9258" t="s">
        <v>54</v>
      </c>
      <c r="F9258" s="1">
        <v>43725</v>
      </c>
      <c r="G9258" s="1">
        <v>43994</v>
      </c>
      <c r="H9258" s="1">
        <v>43999</v>
      </c>
      <c r="I9258" s="1">
        <v>43804</v>
      </c>
      <c r="J9258" s="1">
        <v>46361</v>
      </c>
      <c r="K9258">
        <v>1</v>
      </c>
      <c r="L9258">
        <v>3.12</v>
      </c>
      <c r="M9258" s="1">
        <v>43852</v>
      </c>
      <c r="N9258">
        <v>98.635000000000005</v>
      </c>
      <c r="O9258">
        <v>100.9448</v>
      </c>
      <c r="P9258">
        <v>101.354</v>
      </c>
      <c r="Q9258">
        <v>0.40273972600000002</v>
      </c>
      <c r="R9258">
        <v>0.53424657499999995</v>
      </c>
      <c r="S9258">
        <v>1.6668493150000001</v>
      </c>
      <c r="T9258">
        <v>0</v>
      </c>
      <c r="U9258">
        <v>0</v>
      </c>
      <c r="V9258">
        <v>0</v>
      </c>
      <c r="W9258">
        <v>1.6292184999999999</v>
      </c>
      <c r="X9258">
        <v>-9.1027859999999999E-3</v>
      </c>
      <c r="Y9258">
        <v>2.8909917809999999</v>
      </c>
      <c r="Z9258">
        <v>7.6465852000000001E-2</v>
      </c>
      <c r="AA9258">
        <v>1.552752648</v>
      </c>
      <c r="AB9258">
        <f>[1]!b_anal_yield_cnbd(B9258,M9258,1)</f>
        <v>2.9651000000000001</v>
      </c>
      <c r="AC9258">
        <f>[1]!b_anal_modidura_cnbd(B9258,M9258,1)</f>
        <v>6.0875000000000004</v>
      </c>
    </row>
    <row r="9259" spans="1:29" x14ac:dyDescent="0.15">
      <c r="A9259">
        <v>9257</v>
      </c>
      <c r="B9259" t="s">
        <v>34</v>
      </c>
      <c r="C9259">
        <v>1.0311999999999999</v>
      </c>
      <c r="D9259" t="s">
        <v>57</v>
      </c>
      <c r="E9259" t="s">
        <v>58</v>
      </c>
      <c r="F9259" s="1">
        <v>43815</v>
      </c>
      <c r="G9259" s="1">
        <v>44085</v>
      </c>
      <c r="H9259" s="1">
        <v>44090</v>
      </c>
      <c r="I9259" s="1">
        <v>42859</v>
      </c>
      <c r="J9259" s="1">
        <v>46511</v>
      </c>
      <c r="K9259">
        <v>2</v>
      </c>
      <c r="L9259">
        <v>3.52</v>
      </c>
      <c r="M9259" s="1">
        <v>43852</v>
      </c>
      <c r="N9259">
        <v>98.23</v>
      </c>
      <c r="O9259">
        <v>103.4718</v>
      </c>
      <c r="P9259">
        <v>104.2358</v>
      </c>
      <c r="Q9259">
        <v>0.65205479499999996</v>
      </c>
      <c r="R9259">
        <v>0.37260273999999999</v>
      </c>
      <c r="S9259">
        <v>1.311561644</v>
      </c>
      <c r="T9259">
        <v>6</v>
      </c>
      <c r="U9259">
        <v>5</v>
      </c>
      <c r="V9259">
        <v>1.76</v>
      </c>
      <c r="W9259">
        <v>2.1770239999999998</v>
      </c>
      <c r="X9259">
        <v>1.9535759999999998E-3</v>
      </c>
      <c r="Y9259">
        <v>2.9351123289999999</v>
      </c>
      <c r="Z9259">
        <v>0.30031177999999997</v>
      </c>
      <c r="AA9259">
        <v>1.8767122199999999</v>
      </c>
      <c r="AB9259">
        <f>[1]!b_anal_yield_cnbd(B9259,M9259,1)</f>
        <v>2.9855999999999998</v>
      </c>
      <c r="AC9259">
        <f>[1]!b_anal_modidura_cnbd(B9259,M9259,1)</f>
        <v>6.3625999999999996</v>
      </c>
    </row>
    <row r="9260" spans="1:29" x14ac:dyDescent="0.15">
      <c r="A9260">
        <v>9258</v>
      </c>
      <c r="B9260" t="s">
        <v>35</v>
      </c>
      <c r="C9260">
        <v>1.0366</v>
      </c>
      <c r="D9260" t="s">
        <v>57</v>
      </c>
      <c r="E9260" t="s">
        <v>58</v>
      </c>
      <c r="F9260" s="1">
        <v>43815</v>
      </c>
      <c r="G9260" s="1">
        <v>44085</v>
      </c>
      <c r="H9260" s="1">
        <v>44090</v>
      </c>
      <c r="I9260" s="1">
        <v>42950</v>
      </c>
      <c r="J9260" s="1">
        <v>46602</v>
      </c>
      <c r="K9260">
        <v>2</v>
      </c>
      <c r="L9260">
        <v>3.59</v>
      </c>
      <c r="M9260" s="1">
        <v>43852</v>
      </c>
      <c r="N9260">
        <v>98.23</v>
      </c>
      <c r="O9260">
        <v>103.988</v>
      </c>
      <c r="P9260">
        <v>105.66589999999999</v>
      </c>
      <c r="Q9260">
        <v>0.65205479499999996</v>
      </c>
      <c r="R9260">
        <v>0.123287671</v>
      </c>
      <c r="S9260">
        <v>0.44260273999999999</v>
      </c>
      <c r="T9260">
        <v>6</v>
      </c>
      <c r="U9260">
        <v>4</v>
      </c>
      <c r="V9260">
        <v>3.59</v>
      </c>
      <c r="W9260">
        <v>2.162782</v>
      </c>
      <c r="X9260">
        <v>2.8834640000000001E-3</v>
      </c>
      <c r="Y9260">
        <v>2.9351123289999999</v>
      </c>
      <c r="Z9260">
        <v>0.31858558799999998</v>
      </c>
      <c r="AA9260">
        <v>1.8441964120000001</v>
      </c>
      <c r="AB9260">
        <f>[1]!b_anal_yield_cnbd(B9260,M9260,1)</f>
        <v>2.9946000000000002</v>
      </c>
      <c r="AC9260">
        <f>[1]!b_anal_modidura_cnbd(B9260,M9260,1)</f>
        <v>6.4840999999999998</v>
      </c>
    </row>
    <row r="9261" spans="1:29" x14ac:dyDescent="0.15">
      <c r="A9261">
        <v>9259</v>
      </c>
      <c r="B9261" t="s">
        <v>36</v>
      </c>
      <c r="C9261">
        <v>1.0525</v>
      </c>
      <c r="D9261" t="s">
        <v>57</v>
      </c>
      <c r="E9261" t="s">
        <v>58</v>
      </c>
      <c r="F9261" s="1">
        <v>43815</v>
      </c>
      <c r="G9261" s="1">
        <v>44085</v>
      </c>
      <c r="H9261" s="1">
        <v>44090</v>
      </c>
      <c r="I9261" s="1">
        <v>43041</v>
      </c>
      <c r="J9261" s="1">
        <v>46693</v>
      </c>
      <c r="K9261">
        <v>2</v>
      </c>
      <c r="L9261">
        <v>3.82</v>
      </c>
      <c r="M9261" s="1">
        <v>43852</v>
      </c>
      <c r="N9261">
        <v>98.23</v>
      </c>
      <c r="O9261">
        <v>106.0061</v>
      </c>
      <c r="P9261">
        <v>106.8562</v>
      </c>
      <c r="Q9261">
        <v>0.65205479499999996</v>
      </c>
      <c r="R9261">
        <v>0.37397260300000001</v>
      </c>
      <c r="S9261">
        <v>1.428575342</v>
      </c>
      <c r="T9261">
        <v>5</v>
      </c>
      <c r="U9261">
        <v>4</v>
      </c>
      <c r="V9261">
        <v>1.91</v>
      </c>
      <c r="W9261">
        <v>2.6190250000000002</v>
      </c>
      <c r="X9261">
        <v>-1.9077650000000001E-3</v>
      </c>
      <c r="Y9261">
        <v>2.9351123289999999</v>
      </c>
      <c r="Z9261">
        <v>0.445777586</v>
      </c>
      <c r="AA9261">
        <v>2.173247414</v>
      </c>
      <c r="AB9261">
        <f>[1]!b_anal_yield_cnbd(B9261,M9261,1)</f>
        <v>2.9496000000000002</v>
      </c>
      <c r="AC9261">
        <f>[1]!b_anal_modidura_cnbd(B9261,M9261,1)</f>
        <v>6.6840000000000002</v>
      </c>
    </row>
    <row r="9262" spans="1:29" x14ac:dyDescent="0.15">
      <c r="A9262">
        <v>9260</v>
      </c>
      <c r="B9262" t="s">
        <v>37</v>
      </c>
      <c r="C9262">
        <v>1.0561</v>
      </c>
      <c r="D9262" t="s">
        <v>57</v>
      </c>
      <c r="E9262" t="s">
        <v>58</v>
      </c>
      <c r="F9262" s="1">
        <v>43815</v>
      </c>
      <c r="G9262" s="1">
        <v>44085</v>
      </c>
      <c r="H9262" s="1">
        <v>44090</v>
      </c>
      <c r="I9262" s="1">
        <v>43132</v>
      </c>
      <c r="J9262" s="1">
        <v>46784</v>
      </c>
      <c r="K9262">
        <v>2</v>
      </c>
      <c r="L9262">
        <v>3.85</v>
      </c>
      <c r="M9262" s="1">
        <v>43852</v>
      </c>
      <c r="N9262">
        <v>98.23</v>
      </c>
      <c r="O9262">
        <v>106.43470000000001</v>
      </c>
      <c r="P9262">
        <v>108.255</v>
      </c>
      <c r="Q9262">
        <v>0.65205479499999996</v>
      </c>
      <c r="R9262">
        <v>0.124657534</v>
      </c>
      <c r="S9262">
        <v>0.47993150699999998</v>
      </c>
      <c r="T9262">
        <v>5</v>
      </c>
      <c r="U9262">
        <v>3</v>
      </c>
      <c r="V9262">
        <v>3.85</v>
      </c>
      <c r="W9262">
        <v>2.693997</v>
      </c>
      <c r="X9262">
        <v>-2.7081599999999998E-3</v>
      </c>
      <c r="Y9262">
        <v>2.9351123289999999</v>
      </c>
      <c r="Z9262">
        <v>0.43856823900000003</v>
      </c>
      <c r="AA9262">
        <v>2.2554287610000001</v>
      </c>
      <c r="AB9262">
        <f>[1]!b_anal_yield_cnbd(B9262,M9262,1)</f>
        <v>2.944</v>
      </c>
      <c r="AC9262">
        <f>[1]!b_anal_modidura_cnbd(B9262,M9262,1)</f>
        <v>6.8022</v>
      </c>
    </row>
    <row r="9263" spans="1:29" x14ac:dyDescent="0.15">
      <c r="A9263">
        <v>9261</v>
      </c>
      <c r="B9263" t="s">
        <v>38</v>
      </c>
      <c r="C9263">
        <v>1.0468999999999999</v>
      </c>
      <c r="D9263" t="s">
        <v>57</v>
      </c>
      <c r="E9263" t="s">
        <v>58</v>
      </c>
      <c r="F9263" s="1">
        <v>43815</v>
      </c>
      <c r="G9263" s="1">
        <v>44085</v>
      </c>
      <c r="H9263" s="1">
        <v>44090</v>
      </c>
      <c r="I9263" s="1">
        <v>43237</v>
      </c>
      <c r="J9263" s="1">
        <v>46890</v>
      </c>
      <c r="K9263">
        <v>2</v>
      </c>
      <c r="L9263">
        <v>3.69</v>
      </c>
      <c r="M9263" s="1">
        <v>43852</v>
      </c>
      <c r="N9263">
        <v>98.23</v>
      </c>
      <c r="O9263">
        <v>104.77630000000001</v>
      </c>
      <c r="P9263">
        <v>105.44540000000001</v>
      </c>
      <c r="Q9263">
        <v>0.65205479499999996</v>
      </c>
      <c r="R9263">
        <v>0.33698630099999999</v>
      </c>
      <c r="S9263">
        <v>1.2434794520000001</v>
      </c>
      <c r="T9263">
        <v>4</v>
      </c>
      <c r="U9263">
        <v>3</v>
      </c>
      <c r="V9263">
        <v>1.845</v>
      </c>
      <c r="W9263">
        <v>1.9393130000000001</v>
      </c>
      <c r="X9263">
        <v>7.1065010000000003E-3</v>
      </c>
      <c r="Y9263">
        <v>2.9351123289999999</v>
      </c>
      <c r="Z9263">
        <v>0.38801111599999999</v>
      </c>
      <c r="AA9263">
        <v>1.5513018839999999</v>
      </c>
      <c r="AB9263">
        <f>[1]!b_anal_yield_cnbd(B9263,M9263,1)</f>
        <v>3.0354999999999999</v>
      </c>
      <c r="AC9263">
        <f>[1]!b_anal_modidura_cnbd(B9263,M9263,1)</f>
        <v>7.1158999999999999</v>
      </c>
    </row>
    <row r="9264" spans="1:29" x14ac:dyDescent="0.15">
      <c r="A9264">
        <v>9262</v>
      </c>
      <c r="B9264" t="s">
        <v>39</v>
      </c>
      <c r="C9264">
        <v>1.0378000000000001</v>
      </c>
      <c r="D9264" t="s">
        <v>57</v>
      </c>
      <c r="E9264" t="s">
        <v>58</v>
      </c>
      <c r="F9264" s="1">
        <v>43815</v>
      </c>
      <c r="G9264" s="1">
        <v>44085</v>
      </c>
      <c r="H9264" s="1">
        <v>44090</v>
      </c>
      <c r="I9264" s="1">
        <v>43328</v>
      </c>
      <c r="J9264" s="1">
        <v>46981</v>
      </c>
      <c r="K9264">
        <v>2</v>
      </c>
      <c r="L9264">
        <v>3.54</v>
      </c>
      <c r="M9264" s="1">
        <v>43852</v>
      </c>
      <c r="N9264">
        <v>98.23</v>
      </c>
      <c r="O9264">
        <v>103.7972</v>
      </c>
      <c r="P9264">
        <v>105.32680000000001</v>
      </c>
      <c r="Q9264">
        <v>0.65205479499999996</v>
      </c>
      <c r="R9264">
        <v>8.7671233000000001E-2</v>
      </c>
      <c r="S9264">
        <v>0.31035616399999999</v>
      </c>
      <c r="T9264">
        <v>4</v>
      </c>
      <c r="U9264">
        <v>2</v>
      </c>
      <c r="V9264">
        <v>3.54</v>
      </c>
      <c r="W9264">
        <v>1.854106</v>
      </c>
      <c r="X9264">
        <v>7.03098E-3</v>
      </c>
      <c r="Y9264">
        <v>2.9351123289999999</v>
      </c>
      <c r="Z9264">
        <v>0.29247272800000002</v>
      </c>
      <c r="AA9264">
        <v>1.5616332719999999</v>
      </c>
      <c r="AB9264">
        <f>[1]!b_anal_yield_cnbd(B9264,M9264,1)</f>
        <v>3.0331999999999999</v>
      </c>
      <c r="AC9264">
        <f>[1]!b_anal_modidura_cnbd(B9264,M9264,1)</f>
        <v>7.2713999999999999</v>
      </c>
    </row>
    <row r="9265" spans="1:29" x14ac:dyDescent="0.15">
      <c r="A9265">
        <v>9263</v>
      </c>
      <c r="B9265" t="s">
        <v>41</v>
      </c>
      <c r="C9265">
        <v>1.018</v>
      </c>
      <c r="D9265" t="s">
        <v>57</v>
      </c>
      <c r="E9265" t="s">
        <v>58</v>
      </c>
      <c r="F9265" s="1">
        <v>43815</v>
      </c>
      <c r="G9265" s="1">
        <v>44085</v>
      </c>
      <c r="H9265" s="1">
        <v>44090</v>
      </c>
      <c r="I9265" s="1">
        <v>43426</v>
      </c>
      <c r="J9265" s="1">
        <v>47079</v>
      </c>
      <c r="K9265">
        <v>2</v>
      </c>
      <c r="L9265">
        <v>3.25</v>
      </c>
      <c r="M9265" s="1">
        <v>43852</v>
      </c>
      <c r="N9265">
        <v>98.23</v>
      </c>
      <c r="O9265">
        <v>101.6323</v>
      </c>
      <c r="P9265">
        <v>102.17700000000001</v>
      </c>
      <c r="Q9265">
        <v>0.65205479499999996</v>
      </c>
      <c r="R9265">
        <v>0.31917808199999997</v>
      </c>
      <c r="S9265">
        <v>1.037328767</v>
      </c>
      <c r="T9265">
        <v>3</v>
      </c>
      <c r="U9265">
        <v>2</v>
      </c>
      <c r="V9265">
        <v>1.625</v>
      </c>
      <c r="W9265">
        <v>1.6341600000000001</v>
      </c>
      <c r="X9265">
        <v>7.3738379999999997E-3</v>
      </c>
      <c r="Y9265">
        <v>2.9351123289999999</v>
      </c>
      <c r="Z9265">
        <v>0.163659413</v>
      </c>
      <c r="AA9265">
        <v>1.4705005870000001</v>
      </c>
      <c r="AB9265">
        <f>[1]!b_anal_yield_cnbd(B9265,M9265,1)</f>
        <v>3.0375000000000001</v>
      </c>
      <c r="AC9265">
        <f>[1]!b_anal_modidura_cnbd(B9265,M9265,1)</f>
        <v>7.6033999999999997</v>
      </c>
    </row>
    <row r="9266" spans="1:29" x14ac:dyDescent="0.15">
      <c r="A9266">
        <v>9264</v>
      </c>
      <c r="B9266" t="s">
        <v>49</v>
      </c>
      <c r="C9266">
        <v>1.022</v>
      </c>
      <c r="D9266" t="s">
        <v>57</v>
      </c>
      <c r="E9266" t="s">
        <v>58</v>
      </c>
      <c r="F9266" s="1">
        <v>43815</v>
      </c>
      <c r="G9266" s="1">
        <v>44085</v>
      </c>
      <c r="H9266" s="1">
        <v>44090</v>
      </c>
      <c r="I9266" s="1">
        <v>43608</v>
      </c>
      <c r="J9266" s="1">
        <v>47261</v>
      </c>
      <c r="K9266">
        <v>2</v>
      </c>
      <c r="L9266">
        <v>3.29</v>
      </c>
      <c r="M9266" s="1">
        <v>43852</v>
      </c>
      <c r="N9266">
        <v>98.23</v>
      </c>
      <c r="O9266">
        <v>102.178</v>
      </c>
      <c r="P9266">
        <v>102.72029999999999</v>
      </c>
      <c r="Q9266">
        <v>0.65205479499999996</v>
      </c>
      <c r="R9266">
        <v>0.320547945</v>
      </c>
      <c r="S9266">
        <v>1.05460274</v>
      </c>
      <c r="T9266">
        <v>2</v>
      </c>
      <c r="U9266">
        <v>1</v>
      </c>
      <c r="V9266">
        <v>1.645</v>
      </c>
      <c r="W9266">
        <v>1.78694</v>
      </c>
      <c r="X9266">
        <v>5.6195059999999998E-3</v>
      </c>
      <c r="Y9266">
        <v>2.9351123289999999</v>
      </c>
      <c r="Z9266">
        <v>0.179343635</v>
      </c>
      <c r="AA9266">
        <v>1.607596365</v>
      </c>
      <c r="AB9266">
        <f>[1]!b_anal_yield_cnbd(B9266,M9266,1)</f>
        <v>3.0202</v>
      </c>
      <c r="AC9266">
        <f>[1]!b_anal_modidura_cnbd(B9266,M9266,1)</f>
        <v>7.9671000000000003</v>
      </c>
    </row>
    <row r="9267" spans="1:29" x14ac:dyDescent="0.15">
      <c r="A9267">
        <v>9265</v>
      </c>
      <c r="B9267" t="s">
        <v>55</v>
      </c>
      <c r="C9267">
        <v>1.0103</v>
      </c>
      <c r="D9267" t="s">
        <v>57</v>
      </c>
      <c r="E9267" t="s">
        <v>58</v>
      </c>
      <c r="F9267" s="1">
        <v>43815</v>
      </c>
      <c r="G9267" s="1">
        <v>44085</v>
      </c>
      <c r="H9267" s="1">
        <v>44090</v>
      </c>
      <c r="I9267" s="1">
        <v>43790</v>
      </c>
      <c r="J9267" s="1">
        <v>47443</v>
      </c>
      <c r="K9267">
        <v>2</v>
      </c>
      <c r="L9267">
        <v>3.13</v>
      </c>
      <c r="M9267" s="1">
        <v>43852</v>
      </c>
      <c r="N9267">
        <v>98.23</v>
      </c>
      <c r="O9267">
        <v>100.8844</v>
      </c>
      <c r="P9267">
        <v>101.41759999999999</v>
      </c>
      <c r="Q9267">
        <v>0.65205479499999996</v>
      </c>
      <c r="R9267">
        <v>0.32191780800000003</v>
      </c>
      <c r="S9267">
        <v>1.0076027400000001</v>
      </c>
      <c r="T9267">
        <v>1</v>
      </c>
      <c r="U9267">
        <v>0</v>
      </c>
      <c r="V9267">
        <v>1.5649999999999999</v>
      </c>
      <c r="W9267">
        <v>1.642631</v>
      </c>
      <c r="X9267">
        <v>6.0939269999999999E-3</v>
      </c>
      <c r="Y9267">
        <v>2.9351123289999999</v>
      </c>
      <c r="Z9267">
        <v>9.9946645000000001E-2</v>
      </c>
      <c r="AA9267">
        <v>1.542684355</v>
      </c>
      <c r="AB9267">
        <f>[1]!b_anal_yield_cnbd(B9267,M9267,1)</f>
        <v>3.0249999999999999</v>
      </c>
      <c r="AC9267">
        <f>[1]!b_anal_modidura_cnbd(B9267,M9267,1)</f>
        <v>8.3734000000000002</v>
      </c>
    </row>
    <row r="9268" spans="1:29" x14ac:dyDescent="0.15">
      <c r="A9268">
        <v>9266</v>
      </c>
      <c r="B9268" t="s">
        <v>32</v>
      </c>
      <c r="C9268">
        <v>0.98199999999999998</v>
      </c>
      <c r="D9268" t="s">
        <v>51</v>
      </c>
      <c r="E9268" t="s">
        <v>52</v>
      </c>
      <c r="F9268" s="1">
        <v>43633</v>
      </c>
      <c r="G9268" s="1">
        <v>43903</v>
      </c>
      <c r="H9268" s="1">
        <v>43908</v>
      </c>
      <c r="I9268" s="1">
        <v>42677</v>
      </c>
      <c r="J9268" s="1">
        <v>46329</v>
      </c>
      <c r="K9268">
        <v>2</v>
      </c>
      <c r="L9268">
        <v>2.7</v>
      </c>
      <c r="M9268" s="1">
        <v>43853</v>
      </c>
      <c r="N9268">
        <v>99.61</v>
      </c>
      <c r="O9268">
        <v>98.415999999999997</v>
      </c>
      <c r="P9268">
        <v>99.016900000000007</v>
      </c>
      <c r="Q9268">
        <v>0.15068493199999999</v>
      </c>
      <c r="R9268">
        <v>0.37260273999999999</v>
      </c>
      <c r="S9268">
        <v>1.006027397</v>
      </c>
      <c r="T9268">
        <v>6</v>
      </c>
      <c r="U9268">
        <v>6</v>
      </c>
      <c r="V9268">
        <v>0</v>
      </c>
      <c r="W9268">
        <v>0.59897999999999996</v>
      </c>
      <c r="X9268">
        <v>-1.2992493000000001E-2</v>
      </c>
      <c r="Y9268">
        <v>2.836547945</v>
      </c>
      <c r="Z9268">
        <v>-1.6373702E-2</v>
      </c>
      <c r="AA9268">
        <v>0.61535370199999995</v>
      </c>
      <c r="AB9268">
        <f>[1]!b_anal_yield_cnbd(B9268,M9268,1)</f>
        <v>2.9592000000000001</v>
      </c>
      <c r="AC9268">
        <f>[1]!b_anal_modidura_cnbd(B9268,M9268,1)</f>
        <v>6.1063000000000001</v>
      </c>
    </row>
    <row r="9269" spans="1:29" x14ac:dyDescent="0.15">
      <c r="A9269">
        <v>9267</v>
      </c>
      <c r="B9269" t="s">
        <v>33</v>
      </c>
      <c r="C9269">
        <v>1.0247999999999999</v>
      </c>
      <c r="D9269" t="s">
        <v>51</v>
      </c>
      <c r="E9269" t="s">
        <v>52</v>
      </c>
      <c r="F9269" s="1">
        <v>43633</v>
      </c>
      <c r="G9269" s="1">
        <v>43903</v>
      </c>
      <c r="H9269" s="1">
        <v>43908</v>
      </c>
      <c r="I9269" s="1">
        <v>42775</v>
      </c>
      <c r="J9269" s="1">
        <v>46427</v>
      </c>
      <c r="K9269">
        <v>2</v>
      </c>
      <c r="L9269">
        <v>3.4</v>
      </c>
      <c r="M9269" s="1">
        <v>43853</v>
      </c>
      <c r="N9269">
        <v>99.61</v>
      </c>
      <c r="O9269">
        <v>102.8729</v>
      </c>
      <c r="P9269">
        <v>104.41589999999999</v>
      </c>
      <c r="Q9269">
        <v>0.15068493199999999</v>
      </c>
      <c r="R9269">
        <v>0.104109589</v>
      </c>
      <c r="S9269">
        <v>0.353972603</v>
      </c>
      <c r="T9269">
        <v>6</v>
      </c>
      <c r="U9269">
        <v>5</v>
      </c>
      <c r="V9269">
        <v>1.7</v>
      </c>
      <c r="W9269">
        <v>0.79257200000000005</v>
      </c>
      <c r="X9269">
        <v>-1.8193833999999999E-2</v>
      </c>
      <c r="Y9269">
        <v>2.836547945</v>
      </c>
      <c r="Z9269">
        <v>6.6029071999999994E-2</v>
      </c>
      <c r="AA9269">
        <v>0.72654292799999998</v>
      </c>
      <c r="AB9269">
        <f>[1]!b_anal_yield_cnbd(B9269,M9269,1)</f>
        <v>2.9453</v>
      </c>
      <c r="AC9269">
        <f>[1]!b_anal_modidura_cnbd(B9269,M9269,1)</f>
        <v>6.1534000000000004</v>
      </c>
    </row>
    <row r="9270" spans="1:29" x14ac:dyDescent="0.15">
      <c r="A9270">
        <v>9268</v>
      </c>
      <c r="B9270" t="s">
        <v>34</v>
      </c>
      <c r="C9270">
        <v>1.0333000000000001</v>
      </c>
      <c r="D9270" t="s">
        <v>51</v>
      </c>
      <c r="E9270" t="s">
        <v>52</v>
      </c>
      <c r="F9270" s="1">
        <v>43633</v>
      </c>
      <c r="G9270" s="1">
        <v>43903</v>
      </c>
      <c r="H9270" s="1">
        <v>43908</v>
      </c>
      <c r="I9270" s="1">
        <v>42859</v>
      </c>
      <c r="J9270" s="1">
        <v>46511</v>
      </c>
      <c r="K9270">
        <v>2</v>
      </c>
      <c r="L9270">
        <v>3.52</v>
      </c>
      <c r="M9270" s="1">
        <v>43853</v>
      </c>
      <c r="N9270">
        <v>99.61</v>
      </c>
      <c r="O9270">
        <v>103.7012</v>
      </c>
      <c r="P9270">
        <v>104.4748</v>
      </c>
      <c r="Q9270">
        <v>0.15068493199999999</v>
      </c>
      <c r="R9270">
        <v>0.37397260300000001</v>
      </c>
      <c r="S9270">
        <v>1.316383562</v>
      </c>
      <c r="T9270">
        <v>5</v>
      </c>
      <c r="U9270">
        <v>5</v>
      </c>
      <c r="V9270">
        <v>0</v>
      </c>
      <c r="W9270">
        <v>0.77418699999999996</v>
      </c>
      <c r="X9270">
        <v>-1.4699022000000001E-2</v>
      </c>
      <c r="Y9270">
        <v>2.836547945</v>
      </c>
      <c r="Z9270">
        <v>8.3859510999999998E-2</v>
      </c>
      <c r="AA9270">
        <v>0.69032748899999996</v>
      </c>
      <c r="AB9270">
        <f>[1]!b_anal_yield_cnbd(B9270,M9270,1)</f>
        <v>2.9508000000000001</v>
      </c>
      <c r="AC9270">
        <f>[1]!b_anal_modidura_cnbd(B9270,M9270,1)</f>
        <v>6.3620999999999999</v>
      </c>
    </row>
    <row r="9271" spans="1:29" x14ac:dyDescent="0.15">
      <c r="A9271">
        <v>9269</v>
      </c>
      <c r="B9271" t="s">
        <v>35</v>
      </c>
      <c r="C9271">
        <v>1.0389999999999999</v>
      </c>
      <c r="D9271" t="s">
        <v>51</v>
      </c>
      <c r="E9271" t="s">
        <v>52</v>
      </c>
      <c r="F9271" s="1">
        <v>43633</v>
      </c>
      <c r="G9271" s="1">
        <v>43903</v>
      </c>
      <c r="H9271" s="1">
        <v>43908</v>
      </c>
      <c r="I9271" s="1">
        <v>42950</v>
      </c>
      <c r="J9271" s="1">
        <v>46602</v>
      </c>
      <c r="K9271">
        <v>2</v>
      </c>
      <c r="L9271">
        <v>3.59</v>
      </c>
      <c r="M9271" s="1">
        <v>43853</v>
      </c>
      <c r="N9271">
        <v>99.61</v>
      </c>
      <c r="O9271">
        <v>104.2253</v>
      </c>
      <c r="P9271">
        <v>105.913</v>
      </c>
      <c r="Q9271">
        <v>0.15068493199999999</v>
      </c>
      <c r="R9271">
        <v>0.124657534</v>
      </c>
      <c r="S9271">
        <v>0.44752054800000002</v>
      </c>
      <c r="T9271">
        <v>5</v>
      </c>
      <c r="U9271">
        <v>4</v>
      </c>
      <c r="V9271">
        <v>1.7949999999999999</v>
      </c>
      <c r="W9271">
        <v>0.73050999999999999</v>
      </c>
      <c r="X9271">
        <v>-1.1198247E-2</v>
      </c>
      <c r="Y9271">
        <v>2.836547945</v>
      </c>
      <c r="Z9271">
        <v>8.8260228999999996E-2</v>
      </c>
      <c r="AA9271">
        <v>0.64224977100000002</v>
      </c>
      <c r="AB9271">
        <f>[1]!b_anal_yield_cnbd(B9271,M9271,1)</f>
        <v>2.9598</v>
      </c>
      <c r="AC9271">
        <f>[1]!b_anal_modidura_cnbd(B9271,M9271,1)</f>
        <v>6.4839000000000002</v>
      </c>
    </row>
    <row r="9272" spans="1:29" x14ac:dyDescent="0.15">
      <c r="A9272">
        <v>9270</v>
      </c>
      <c r="B9272" t="s">
        <v>36</v>
      </c>
      <c r="C9272">
        <v>1.0558000000000001</v>
      </c>
      <c r="D9272" t="s">
        <v>51</v>
      </c>
      <c r="E9272" t="s">
        <v>52</v>
      </c>
      <c r="F9272" s="1">
        <v>43633</v>
      </c>
      <c r="G9272" s="1">
        <v>43903</v>
      </c>
      <c r="H9272" s="1">
        <v>43908</v>
      </c>
      <c r="I9272" s="1">
        <v>43041</v>
      </c>
      <c r="J9272" s="1">
        <v>46693</v>
      </c>
      <c r="K9272">
        <v>2</v>
      </c>
      <c r="L9272">
        <v>3.82</v>
      </c>
      <c r="M9272" s="1">
        <v>43853</v>
      </c>
      <c r="N9272">
        <v>99.61</v>
      </c>
      <c r="O9272">
        <v>106.2531</v>
      </c>
      <c r="P9272">
        <v>107.11369999999999</v>
      </c>
      <c r="Q9272">
        <v>0.15068493199999999</v>
      </c>
      <c r="R9272">
        <v>0.37534246599999999</v>
      </c>
      <c r="S9272">
        <v>1.4338082190000001</v>
      </c>
      <c r="T9272">
        <v>4</v>
      </c>
      <c r="U9272">
        <v>4</v>
      </c>
      <c r="V9272">
        <v>0</v>
      </c>
      <c r="W9272">
        <v>1.084862</v>
      </c>
      <c r="X9272">
        <v>-3.1700152000000002E-2</v>
      </c>
      <c r="Y9272">
        <v>2.836547945</v>
      </c>
      <c r="Z9272">
        <v>0.11778567099999999</v>
      </c>
      <c r="AA9272">
        <v>0.96707632899999996</v>
      </c>
      <c r="AB9272">
        <f>[1]!b_anal_yield_cnbd(B9272,M9272,1)</f>
        <v>2.9148000000000001</v>
      </c>
      <c r="AC9272">
        <f>[1]!b_anal_modidura_cnbd(B9272,M9272,1)</f>
        <v>6.6837999999999997</v>
      </c>
    </row>
    <row r="9273" spans="1:29" x14ac:dyDescent="0.15">
      <c r="A9273">
        <v>9271</v>
      </c>
      <c r="B9273" t="s">
        <v>37</v>
      </c>
      <c r="C9273">
        <v>1.0595000000000001</v>
      </c>
      <c r="D9273" t="s">
        <v>51</v>
      </c>
      <c r="E9273" t="s">
        <v>52</v>
      </c>
      <c r="F9273" s="1">
        <v>43633</v>
      </c>
      <c r="G9273" s="1">
        <v>43903</v>
      </c>
      <c r="H9273" s="1">
        <v>43908</v>
      </c>
      <c r="I9273" s="1">
        <v>43132</v>
      </c>
      <c r="J9273" s="1">
        <v>46784</v>
      </c>
      <c r="K9273">
        <v>2</v>
      </c>
      <c r="L9273">
        <v>3.85</v>
      </c>
      <c r="M9273" s="1">
        <v>43853</v>
      </c>
      <c r="N9273">
        <v>99.61</v>
      </c>
      <c r="O9273">
        <v>106.6896</v>
      </c>
      <c r="P9273">
        <v>108.5205</v>
      </c>
      <c r="Q9273">
        <v>0.15068493199999999</v>
      </c>
      <c r="R9273">
        <v>0.12602739700000001</v>
      </c>
      <c r="S9273">
        <v>0.485205479</v>
      </c>
      <c r="T9273">
        <v>4</v>
      </c>
      <c r="U9273">
        <v>3</v>
      </c>
      <c r="V9273">
        <v>1.925</v>
      </c>
      <c r="W9273">
        <v>1.1528050000000001</v>
      </c>
      <c r="X9273">
        <v>-3.5704616000000002E-2</v>
      </c>
      <c r="Y9273">
        <v>2.836547945</v>
      </c>
      <c r="Z9273">
        <v>0.116293204</v>
      </c>
      <c r="AA9273">
        <v>1.0365117960000001</v>
      </c>
      <c r="AB9273">
        <f>[1]!b_anal_yield_cnbd(B9273,M9273,1)</f>
        <v>2.9091</v>
      </c>
      <c r="AC9273">
        <f>[1]!b_anal_modidura_cnbd(B9273,M9273,1)</f>
        <v>6.8023999999999996</v>
      </c>
    </row>
    <row r="9274" spans="1:29" x14ac:dyDescent="0.15">
      <c r="A9274">
        <v>9272</v>
      </c>
      <c r="B9274" t="s">
        <v>38</v>
      </c>
      <c r="C9274">
        <v>1.0496000000000001</v>
      </c>
      <c r="D9274" t="s">
        <v>51</v>
      </c>
      <c r="E9274" t="s">
        <v>52</v>
      </c>
      <c r="F9274" s="1">
        <v>43633</v>
      </c>
      <c r="G9274" s="1">
        <v>43903</v>
      </c>
      <c r="H9274" s="1">
        <v>43908</v>
      </c>
      <c r="I9274" s="1">
        <v>43237</v>
      </c>
      <c r="J9274" s="1">
        <v>46890</v>
      </c>
      <c r="K9274">
        <v>2</v>
      </c>
      <c r="L9274">
        <v>3.69</v>
      </c>
      <c r="M9274" s="1">
        <v>43853</v>
      </c>
      <c r="N9274">
        <v>99.61</v>
      </c>
      <c r="O9274">
        <v>105.0368</v>
      </c>
      <c r="P9274">
        <v>105.71599999999999</v>
      </c>
      <c r="Q9274">
        <v>0.15068493199999999</v>
      </c>
      <c r="R9274">
        <v>0.33835616400000001</v>
      </c>
      <c r="S9274">
        <v>1.248534247</v>
      </c>
      <c r="T9274">
        <v>3</v>
      </c>
      <c r="U9274">
        <v>3</v>
      </c>
      <c r="V9274">
        <v>0</v>
      </c>
      <c r="W9274">
        <v>0.48614400000000002</v>
      </c>
      <c r="X9274">
        <v>5.2223010000000004E-3</v>
      </c>
      <c r="Y9274">
        <v>2.836547945</v>
      </c>
      <c r="Z9274">
        <v>0.10417075000000001</v>
      </c>
      <c r="AA9274">
        <v>0.38197324999999999</v>
      </c>
      <c r="AB9274">
        <f>[1]!b_anal_yield_cnbd(B9274,M9274,1)</f>
        <v>3.0007000000000001</v>
      </c>
      <c r="AC9274">
        <f>[1]!b_anal_modidura_cnbd(B9274,M9274,1)</f>
        <v>7.1161000000000003</v>
      </c>
    </row>
    <row r="9275" spans="1:29" x14ac:dyDescent="0.15">
      <c r="A9275">
        <v>9273</v>
      </c>
      <c r="B9275" t="s">
        <v>39</v>
      </c>
      <c r="C9275">
        <v>1.0399</v>
      </c>
      <c r="D9275" t="s">
        <v>51</v>
      </c>
      <c r="E9275" t="s">
        <v>52</v>
      </c>
      <c r="F9275" s="1">
        <v>43633</v>
      </c>
      <c r="G9275" s="1">
        <v>43903</v>
      </c>
      <c r="H9275" s="1">
        <v>43908</v>
      </c>
      <c r="I9275" s="1">
        <v>43328</v>
      </c>
      <c r="J9275" s="1">
        <v>46981</v>
      </c>
      <c r="K9275">
        <v>2</v>
      </c>
      <c r="L9275">
        <v>3.54</v>
      </c>
      <c r="M9275" s="1">
        <v>43853</v>
      </c>
      <c r="N9275">
        <v>99.61</v>
      </c>
      <c r="O9275">
        <v>104.0637</v>
      </c>
      <c r="P9275">
        <v>105.6028</v>
      </c>
      <c r="Q9275">
        <v>0.15068493199999999</v>
      </c>
      <c r="R9275">
        <v>8.9041096E-2</v>
      </c>
      <c r="S9275">
        <v>0.31520547900000001</v>
      </c>
      <c r="T9275">
        <v>3</v>
      </c>
      <c r="U9275">
        <v>2</v>
      </c>
      <c r="V9275">
        <v>1.77</v>
      </c>
      <c r="W9275">
        <v>0.47926099999999999</v>
      </c>
      <c r="X9275">
        <v>4.2722940000000003E-3</v>
      </c>
      <c r="Y9275">
        <v>2.836547945</v>
      </c>
      <c r="Z9275">
        <v>8.2051855000000007E-2</v>
      </c>
      <c r="AA9275">
        <v>0.39720914499999999</v>
      </c>
      <c r="AB9275">
        <f>[1]!b_anal_yield_cnbd(B9275,M9275,1)</f>
        <v>2.9983</v>
      </c>
      <c r="AC9275">
        <f>[1]!b_anal_modidura_cnbd(B9275,M9275,1)</f>
        <v>7.2718999999999996</v>
      </c>
    </row>
    <row r="9276" spans="1:29" x14ac:dyDescent="0.15">
      <c r="A9276">
        <v>9274</v>
      </c>
      <c r="B9276" t="s">
        <v>41</v>
      </c>
      <c r="C9276">
        <v>1.0188999999999999</v>
      </c>
      <c r="D9276" t="s">
        <v>51</v>
      </c>
      <c r="E9276" t="s">
        <v>52</v>
      </c>
      <c r="F9276" s="1">
        <v>43633</v>
      </c>
      <c r="G9276" s="1">
        <v>43903</v>
      </c>
      <c r="H9276" s="1">
        <v>43908</v>
      </c>
      <c r="I9276" s="1">
        <v>43426</v>
      </c>
      <c r="J9276" s="1">
        <v>47079</v>
      </c>
      <c r="K9276">
        <v>2</v>
      </c>
      <c r="L9276">
        <v>3.25</v>
      </c>
      <c r="M9276" s="1">
        <v>43853</v>
      </c>
      <c r="N9276">
        <v>99.61</v>
      </c>
      <c r="O9276">
        <v>101.9033</v>
      </c>
      <c r="P9276">
        <v>102.4568</v>
      </c>
      <c r="Q9276">
        <v>0.15068493199999999</v>
      </c>
      <c r="R9276">
        <v>0.320547945</v>
      </c>
      <c r="S9276">
        <v>1.041780822</v>
      </c>
      <c r="T9276">
        <v>2</v>
      </c>
      <c r="U9276">
        <v>2</v>
      </c>
      <c r="V9276">
        <v>0</v>
      </c>
      <c r="W9276">
        <v>0.41067100000000001</v>
      </c>
      <c r="X9276">
        <v>5.0269670000000002E-3</v>
      </c>
      <c r="Y9276">
        <v>2.836547945</v>
      </c>
      <c r="Z9276">
        <v>5.1800015999999997E-2</v>
      </c>
      <c r="AA9276">
        <v>0.358870984</v>
      </c>
      <c r="AB9276">
        <f>[1]!b_anal_yield_cnbd(B9276,M9276,1)</f>
        <v>3.0026999999999999</v>
      </c>
      <c r="AC9276">
        <f>[1]!b_anal_modidura_cnbd(B9276,M9276,1)</f>
        <v>7.6037999999999997</v>
      </c>
    </row>
    <row r="9277" spans="1:29" x14ac:dyDescent="0.15">
      <c r="A9277">
        <v>9275</v>
      </c>
      <c r="B9277" t="s">
        <v>49</v>
      </c>
      <c r="C9277">
        <v>1.0230999999999999</v>
      </c>
      <c r="D9277" t="s">
        <v>51</v>
      </c>
      <c r="E9277" t="s">
        <v>52</v>
      </c>
      <c r="F9277" s="1">
        <v>43633</v>
      </c>
      <c r="G9277" s="1">
        <v>43903</v>
      </c>
      <c r="H9277" s="1">
        <v>43908</v>
      </c>
      <c r="I9277" s="1">
        <v>43608</v>
      </c>
      <c r="J9277" s="1">
        <v>47261</v>
      </c>
      <c r="K9277">
        <v>2</v>
      </c>
      <c r="L9277">
        <v>3.29</v>
      </c>
      <c r="M9277" s="1">
        <v>43853</v>
      </c>
      <c r="N9277">
        <v>99.61</v>
      </c>
      <c r="O9277">
        <v>102.3038</v>
      </c>
      <c r="P9277">
        <v>102.8552</v>
      </c>
      <c r="Q9277">
        <v>0.15068493199999999</v>
      </c>
      <c r="R9277">
        <v>0.32191780800000003</v>
      </c>
      <c r="S9277">
        <v>1.059109589</v>
      </c>
      <c r="T9277">
        <v>1</v>
      </c>
      <c r="U9277">
        <v>1</v>
      </c>
      <c r="V9277">
        <v>0</v>
      </c>
      <c r="W9277">
        <v>0.39280900000000002</v>
      </c>
      <c r="X9277">
        <v>7.4135490000000002E-3</v>
      </c>
      <c r="Y9277">
        <v>2.836547945</v>
      </c>
      <c r="Z9277">
        <v>5.6124552000000001E-2</v>
      </c>
      <c r="AA9277">
        <v>0.33668444800000003</v>
      </c>
      <c r="AB9277">
        <f>[1]!b_anal_yield_cnbd(B9277,M9277,1)</f>
        <v>3.0047000000000001</v>
      </c>
      <c r="AC9277">
        <f>[1]!b_anal_modidura_cnbd(B9277,M9277,1)</f>
        <v>7.9659000000000004</v>
      </c>
    </row>
    <row r="9278" spans="1:29" x14ac:dyDescent="0.15">
      <c r="A9278">
        <v>9276</v>
      </c>
      <c r="B9278" t="s">
        <v>55</v>
      </c>
      <c r="C9278">
        <v>1.0107999999999999</v>
      </c>
      <c r="D9278" t="s">
        <v>51</v>
      </c>
      <c r="E9278" t="s">
        <v>52</v>
      </c>
      <c r="F9278" s="1">
        <v>43633</v>
      </c>
      <c r="G9278" s="1">
        <v>43903</v>
      </c>
      <c r="H9278" s="1">
        <v>43908</v>
      </c>
      <c r="I9278" s="1">
        <v>43790</v>
      </c>
      <c r="J9278" s="1">
        <v>47443</v>
      </c>
      <c r="K9278">
        <v>2</v>
      </c>
      <c r="L9278">
        <v>3.13</v>
      </c>
      <c r="M9278" s="1">
        <v>43853</v>
      </c>
      <c r="N9278">
        <v>99.61</v>
      </c>
      <c r="O9278">
        <v>101.1818</v>
      </c>
      <c r="P9278">
        <v>101.7236</v>
      </c>
      <c r="Q9278">
        <v>0.15068493199999999</v>
      </c>
      <c r="R9278">
        <v>0.323287671</v>
      </c>
      <c r="S9278">
        <v>1.011890411</v>
      </c>
      <c r="T9278">
        <v>0</v>
      </c>
      <c r="U9278">
        <v>0</v>
      </c>
      <c r="V9278">
        <v>0</v>
      </c>
      <c r="W9278">
        <v>0.49601200000000001</v>
      </c>
      <c r="X9278">
        <v>-1.691103E-3</v>
      </c>
      <c r="Y9278">
        <v>2.836547945</v>
      </c>
      <c r="Z9278">
        <v>3.6851704999999998E-2</v>
      </c>
      <c r="AA9278">
        <v>0.459160295</v>
      </c>
      <c r="AB9278">
        <f>[1]!b_anal_yield_cnbd(B9278,M9278,1)</f>
        <v>2.99</v>
      </c>
      <c r="AC9278">
        <f>[1]!b_anal_modidura_cnbd(B9278,M9278,1)</f>
        <v>8.3745999999999992</v>
      </c>
    </row>
    <row r="9279" spans="1:29" x14ac:dyDescent="0.15">
      <c r="A9279">
        <v>9277</v>
      </c>
      <c r="B9279" t="s">
        <v>56</v>
      </c>
      <c r="C9279">
        <v>1.0071000000000001</v>
      </c>
      <c r="D9279" t="s">
        <v>51</v>
      </c>
      <c r="E9279" t="s">
        <v>52</v>
      </c>
      <c r="F9279" s="1">
        <v>43633</v>
      </c>
      <c r="G9279" s="1">
        <v>43903</v>
      </c>
      <c r="H9279" s="1">
        <v>43908</v>
      </c>
      <c r="I9279" s="1">
        <v>43804</v>
      </c>
      <c r="J9279" s="1">
        <v>46361</v>
      </c>
      <c r="K9279">
        <v>1</v>
      </c>
      <c r="L9279">
        <v>3.12</v>
      </c>
      <c r="M9279" s="1">
        <v>43853</v>
      </c>
      <c r="N9279">
        <v>99.61</v>
      </c>
      <c r="O9279">
        <v>101.15819999999999</v>
      </c>
      <c r="P9279">
        <v>101.5759</v>
      </c>
      <c r="Q9279">
        <v>0.15068493199999999</v>
      </c>
      <c r="R9279">
        <v>0.28493150699999997</v>
      </c>
      <c r="S9279">
        <v>0.88898630099999998</v>
      </c>
      <c r="T9279">
        <v>0</v>
      </c>
      <c r="U9279">
        <v>0</v>
      </c>
      <c r="V9279">
        <v>0</v>
      </c>
      <c r="W9279">
        <v>0.84096899999999997</v>
      </c>
      <c r="X9279">
        <v>-2.4152863E-2</v>
      </c>
      <c r="Y9279">
        <v>2.836547945</v>
      </c>
      <c r="Z9279">
        <v>3.5976161999999999E-2</v>
      </c>
      <c r="AA9279">
        <v>0.80499283799999999</v>
      </c>
      <c r="AB9279">
        <f>[1]!b_anal_yield_cnbd(B9279,M9279,1)</f>
        <v>2.9304999999999999</v>
      </c>
      <c r="AC9279">
        <f>[1]!b_anal_modidura_cnbd(B9279,M9279,1)</f>
        <v>6.0876000000000001</v>
      </c>
    </row>
    <row r="9280" spans="1:29" x14ac:dyDescent="0.15">
      <c r="A9280">
        <v>9278</v>
      </c>
      <c r="B9280" t="s">
        <v>33</v>
      </c>
      <c r="C9280">
        <v>1.024</v>
      </c>
      <c r="D9280" t="s">
        <v>53</v>
      </c>
      <c r="E9280" t="s">
        <v>54</v>
      </c>
      <c r="F9280" s="1">
        <v>43725</v>
      </c>
      <c r="G9280" s="1">
        <v>43994</v>
      </c>
      <c r="H9280" s="1">
        <v>43999</v>
      </c>
      <c r="I9280" s="1">
        <v>42775</v>
      </c>
      <c r="J9280" s="1">
        <v>46427</v>
      </c>
      <c r="K9280">
        <v>2</v>
      </c>
      <c r="L9280">
        <v>3.4</v>
      </c>
      <c r="M9280" s="1">
        <v>43853</v>
      </c>
      <c r="N9280">
        <v>99.08</v>
      </c>
      <c r="O9280">
        <v>102.8729</v>
      </c>
      <c r="P9280">
        <v>104.41589999999999</v>
      </c>
      <c r="Q9280">
        <v>0.4</v>
      </c>
      <c r="R9280">
        <v>0.353424658</v>
      </c>
      <c r="S9280">
        <v>1.2016438359999999</v>
      </c>
      <c r="T9280">
        <v>6</v>
      </c>
      <c r="U9280">
        <v>5</v>
      </c>
      <c r="V9280">
        <v>1.7</v>
      </c>
      <c r="W9280">
        <v>1.4149799999999999</v>
      </c>
      <c r="X9280">
        <v>-1.3711649999999999E-3</v>
      </c>
      <c r="Y9280">
        <v>2.8915999999999999</v>
      </c>
      <c r="Z9280">
        <v>0.15228393400000001</v>
      </c>
      <c r="AA9280">
        <v>1.262696066</v>
      </c>
      <c r="AB9280">
        <f>[1]!b_anal_yield_cnbd(B9280,M9280,1)</f>
        <v>2.9453</v>
      </c>
      <c r="AC9280">
        <f>[1]!b_anal_modidura_cnbd(B9280,M9280,1)</f>
        <v>6.1534000000000004</v>
      </c>
    </row>
    <row r="9281" spans="1:29" x14ac:dyDescent="0.15">
      <c r="A9281">
        <v>9279</v>
      </c>
      <c r="B9281" t="s">
        <v>34</v>
      </c>
      <c r="C9281">
        <v>1.0322</v>
      </c>
      <c r="D9281" t="s">
        <v>53</v>
      </c>
      <c r="E9281" t="s">
        <v>54</v>
      </c>
      <c r="F9281" s="1">
        <v>43725</v>
      </c>
      <c r="G9281" s="1">
        <v>43994</v>
      </c>
      <c r="H9281" s="1">
        <v>43999</v>
      </c>
      <c r="I9281" s="1">
        <v>42859</v>
      </c>
      <c r="J9281" s="1">
        <v>46511</v>
      </c>
      <c r="K9281">
        <v>2</v>
      </c>
      <c r="L9281">
        <v>3.52</v>
      </c>
      <c r="M9281" s="1">
        <v>43853</v>
      </c>
      <c r="N9281">
        <v>99.08</v>
      </c>
      <c r="O9281">
        <v>103.7012</v>
      </c>
      <c r="P9281">
        <v>104.4748</v>
      </c>
      <c r="Q9281">
        <v>0.4</v>
      </c>
      <c r="R9281">
        <v>0.123287671</v>
      </c>
      <c r="S9281">
        <v>0.43397260300000001</v>
      </c>
      <c r="T9281">
        <v>6</v>
      </c>
      <c r="U9281">
        <v>5</v>
      </c>
      <c r="V9281">
        <v>1.76</v>
      </c>
      <c r="W9281">
        <v>1.4308240000000001</v>
      </c>
      <c r="X9281">
        <v>-2.54379E-4</v>
      </c>
      <c r="Y9281">
        <v>2.8915999999999999</v>
      </c>
      <c r="Z9281">
        <v>0.19960267300000001</v>
      </c>
      <c r="AA9281">
        <v>1.2312213270000001</v>
      </c>
      <c r="AB9281">
        <f>[1]!b_anal_yield_cnbd(B9281,M9281,1)</f>
        <v>2.9508000000000001</v>
      </c>
      <c r="AC9281">
        <f>[1]!b_anal_modidura_cnbd(B9281,M9281,1)</f>
        <v>6.3620999999999999</v>
      </c>
    </row>
    <row r="9282" spans="1:29" x14ac:dyDescent="0.15">
      <c r="A9282">
        <v>9280</v>
      </c>
      <c r="B9282" t="s">
        <v>35</v>
      </c>
      <c r="C9282">
        <v>1.0378000000000001</v>
      </c>
      <c r="D9282" t="s">
        <v>53</v>
      </c>
      <c r="E9282" t="s">
        <v>54</v>
      </c>
      <c r="F9282" s="1">
        <v>43725</v>
      </c>
      <c r="G9282" s="1">
        <v>43994</v>
      </c>
      <c r="H9282" s="1">
        <v>43999</v>
      </c>
      <c r="I9282" s="1">
        <v>42950</v>
      </c>
      <c r="J9282" s="1">
        <v>46602</v>
      </c>
      <c r="K9282">
        <v>2</v>
      </c>
      <c r="L9282">
        <v>3.59</v>
      </c>
      <c r="M9282" s="1">
        <v>43853</v>
      </c>
      <c r="N9282">
        <v>99.08</v>
      </c>
      <c r="O9282">
        <v>104.2253</v>
      </c>
      <c r="P9282">
        <v>105.913</v>
      </c>
      <c r="Q9282">
        <v>0.4</v>
      </c>
      <c r="R9282">
        <v>0.37397260300000001</v>
      </c>
      <c r="S9282">
        <v>1.3425616440000001</v>
      </c>
      <c r="T9282">
        <v>5</v>
      </c>
      <c r="U9282">
        <v>4</v>
      </c>
      <c r="V9282">
        <v>1.7949999999999999</v>
      </c>
      <c r="W9282">
        <v>1.4000760000000001</v>
      </c>
      <c r="X9282">
        <v>1.1954139999999999E-3</v>
      </c>
      <c r="Y9282">
        <v>2.8915999999999999</v>
      </c>
      <c r="Z9282">
        <v>0.210967877</v>
      </c>
      <c r="AA9282">
        <v>1.189108123</v>
      </c>
      <c r="AB9282">
        <f>[1]!b_anal_yield_cnbd(B9282,M9282,1)</f>
        <v>2.9598</v>
      </c>
      <c r="AC9282">
        <f>[1]!b_anal_modidura_cnbd(B9282,M9282,1)</f>
        <v>6.4839000000000002</v>
      </c>
    </row>
    <row r="9283" spans="1:29" x14ac:dyDescent="0.15">
      <c r="A9283">
        <v>9281</v>
      </c>
      <c r="B9283" t="s">
        <v>36</v>
      </c>
      <c r="C9283">
        <v>1.0541</v>
      </c>
      <c r="D9283" t="s">
        <v>53</v>
      </c>
      <c r="E9283" t="s">
        <v>54</v>
      </c>
      <c r="F9283" s="1">
        <v>43725</v>
      </c>
      <c r="G9283" s="1">
        <v>43994</v>
      </c>
      <c r="H9283" s="1">
        <v>43999</v>
      </c>
      <c r="I9283" s="1">
        <v>43041</v>
      </c>
      <c r="J9283" s="1">
        <v>46693</v>
      </c>
      <c r="K9283">
        <v>2</v>
      </c>
      <c r="L9283">
        <v>3.82</v>
      </c>
      <c r="M9283" s="1">
        <v>43853</v>
      </c>
      <c r="N9283">
        <v>99.08</v>
      </c>
      <c r="O9283">
        <v>106.2531</v>
      </c>
      <c r="P9283">
        <v>107.11369999999999</v>
      </c>
      <c r="Q9283">
        <v>0.4</v>
      </c>
      <c r="R9283">
        <v>0.124657534</v>
      </c>
      <c r="S9283">
        <v>0.47619178099999998</v>
      </c>
      <c r="T9283">
        <v>5</v>
      </c>
      <c r="U9283">
        <v>4</v>
      </c>
      <c r="V9283">
        <v>1.91</v>
      </c>
      <c r="W9283">
        <v>1.812872</v>
      </c>
      <c r="X9283">
        <v>-6.8267609999999998E-3</v>
      </c>
      <c r="Y9283">
        <v>2.8915999999999999</v>
      </c>
      <c r="Z9283">
        <v>0.28908010000000001</v>
      </c>
      <c r="AA9283">
        <v>1.5237919</v>
      </c>
      <c r="AB9283">
        <f>[1]!b_anal_yield_cnbd(B9283,M9283,1)</f>
        <v>2.9148000000000001</v>
      </c>
      <c r="AC9283">
        <f>[1]!b_anal_modidura_cnbd(B9283,M9283,1)</f>
        <v>6.6837999999999997</v>
      </c>
    </row>
    <row r="9284" spans="1:29" x14ac:dyDescent="0.15">
      <c r="A9284">
        <v>9282</v>
      </c>
      <c r="B9284" t="s">
        <v>37</v>
      </c>
      <c r="C9284">
        <v>1.0578000000000001</v>
      </c>
      <c r="D9284" t="s">
        <v>53</v>
      </c>
      <c r="E9284" t="s">
        <v>54</v>
      </c>
      <c r="F9284" s="1">
        <v>43725</v>
      </c>
      <c r="G9284" s="1">
        <v>43994</v>
      </c>
      <c r="H9284" s="1">
        <v>43999</v>
      </c>
      <c r="I9284" s="1">
        <v>43132</v>
      </c>
      <c r="J9284" s="1">
        <v>46784</v>
      </c>
      <c r="K9284">
        <v>2</v>
      </c>
      <c r="L9284">
        <v>3.85</v>
      </c>
      <c r="M9284" s="1">
        <v>43853</v>
      </c>
      <c r="N9284">
        <v>99.08</v>
      </c>
      <c r="O9284">
        <v>106.6896</v>
      </c>
      <c r="P9284">
        <v>108.5205</v>
      </c>
      <c r="Q9284">
        <v>0.4</v>
      </c>
      <c r="R9284">
        <v>0.37534246599999999</v>
      </c>
      <c r="S9284">
        <v>1.445068493</v>
      </c>
      <c r="T9284">
        <v>4</v>
      </c>
      <c r="U9284">
        <v>3</v>
      </c>
      <c r="V9284">
        <v>1.925</v>
      </c>
      <c r="W9284">
        <v>1.882776</v>
      </c>
      <c r="X9284">
        <v>-8.0586779999999997E-3</v>
      </c>
      <c r="Y9284">
        <v>2.8915999999999999</v>
      </c>
      <c r="Z9284">
        <v>0.284808489</v>
      </c>
      <c r="AA9284">
        <v>1.597967511</v>
      </c>
      <c r="AB9284">
        <f>[1]!b_anal_yield_cnbd(B9284,M9284,1)</f>
        <v>2.9091</v>
      </c>
      <c r="AC9284">
        <f>[1]!b_anal_modidura_cnbd(B9284,M9284,1)</f>
        <v>6.8023999999999996</v>
      </c>
    </row>
    <row r="9285" spans="1:29" x14ac:dyDescent="0.15">
      <c r="A9285">
        <v>9283</v>
      </c>
      <c r="B9285" t="s">
        <v>38</v>
      </c>
      <c r="C9285">
        <v>1.0483</v>
      </c>
      <c r="D9285" t="s">
        <v>53</v>
      </c>
      <c r="E9285" t="s">
        <v>54</v>
      </c>
      <c r="F9285" s="1">
        <v>43725</v>
      </c>
      <c r="G9285" s="1">
        <v>43994</v>
      </c>
      <c r="H9285" s="1">
        <v>43999</v>
      </c>
      <c r="I9285" s="1">
        <v>43237</v>
      </c>
      <c r="J9285" s="1">
        <v>46890</v>
      </c>
      <c r="K9285">
        <v>2</v>
      </c>
      <c r="L9285">
        <v>3.69</v>
      </c>
      <c r="M9285" s="1">
        <v>43853</v>
      </c>
      <c r="N9285">
        <v>99.08</v>
      </c>
      <c r="O9285">
        <v>105.0368</v>
      </c>
      <c r="P9285">
        <v>105.71599999999999</v>
      </c>
      <c r="Q9285">
        <v>0.4</v>
      </c>
      <c r="R9285">
        <v>8.7671233000000001E-2</v>
      </c>
      <c r="S9285">
        <v>0.32350684899999999</v>
      </c>
      <c r="T9285">
        <v>4</v>
      </c>
      <c r="U9285">
        <v>3</v>
      </c>
      <c r="V9285">
        <v>1.845</v>
      </c>
      <c r="W9285">
        <v>1.1712359999999999</v>
      </c>
      <c r="X9285">
        <v>7.6554300000000004E-3</v>
      </c>
      <c r="Y9285">
        <v>2.8915999999999999</v>
      </c>
      <c r="Z9285">
        <v>0.25324645800000001</v>
      </c>
      <c r="AA9285">
        <v>0.91798954200000005</v>
      </c>
      <c r="AB9285">
        <f>[1]!b_anal_yield_cnbd(B9285,M9285,1)</f>
        <v>3.0007000000000001</v>
      </c>
      <c r="AC9285">
        <f>[1]!b_anal_modidura_cnbd(B9285,M9285,1)</f>
        <v>7.1161000000000003</v>
      </c>
    </row>
    <row r="9286" spans="1:29" x14ac:dyDescent="0.15">
      <c r="A9286">
        <v>9284</v>
      </c>
      <c r="B9286" t="s">
        <v>39</v>
      </c>
      <c r="C9286">
        <v>1.0387999999999999</v>
      </c>
      <c r="D9286" t="s">
        <v>53</v>
      </c>
      <c r="E9286" t="s">
        <v>54</v>
      </c>
      <c r="F9286" s="1">
        <v>43725</v>
      </c>
      <c r="G9286" s="1">
        <v>43994</v>
      </c>
      <c r="H9286" s="1">
        <v>43999</v>
      </c>
      <c r="I9286" s="1">
        <v>43328</v>
      </c>
      <c r="J9286" s="1">
        <v>46981</v>
      </c>
      <c r="K9286">
        <v>2</v>
      </c>
      <c r="L9286">
        <v>3.54</v>
      </c>
      <c r="M9286" s="1">
        <v>43853</v>
      </c>
      <c r="N9286">
        <v>99.08</v>
      </c>
      <c r="O9286">
        <v>104.0637</v>
      </c>
      <c r="P9286">
        <v>105.6028</v>
      </c>
      <c r="Q9286">
        <v>0.4</v>
      </c>
      <c r="R9286">
        <v>0.33835616400000001</v>
      </c>
      <c r="S9286">
        <v>1.1977808219999999</v>
      </c>
      <c r="T9286">
        <v>3</v>
      </c>
      <c r="U9286">
        <v>2</v>
      </c>
      <c r="V9286">
        <v>1.77</v>
      </c>
      <c r="W9286">
        <v>1.1393960000000001</v>
      </c>
      <c r="X9286">
        <v>6.9651599999999998E-3</v>
      </c>
      <c r="Y9286">
        <v>2.8915999999999999</v>
      </c>
      <c r="Z9286">
        <v>0.19455577399999999</v>
      </c>
      <c r="AA9286">
        <v>0.94484022599999995</v>
      </c>
      <c r="AB9286">
        <f>[1]!b_anal_yield_cnbd(B9286,M9286,1)</f>
        <v>2.9983</v>
      </c>
      <c r="AC9286">
        <f>[1]!b_anal_modidura_cnbd(B9286,M9286,1)</f>
        <v>7.2718999999999996</v>
      </c>
    </row>
    <row r="9287" spans="1:29" x14ac:dyDescent="0.15">
      <c r="A9287">
        <v>9285</v>
      </c>
      <c r="B9287" t="s">
        <v>41</v>
      </c>
      <c r="C9287">
        <v>1.0185</v>
      </c>
      <c r="D9287" t="s">
        <v>53</v>
      </c>
      <c r="E9287" t="s">
        <v>54</v>
      </c>
      <c r="F9287" s="1">
        <v>43725</v>
      </c>
      <c r="G9287" s="1">
        <v>43994</v>
      </c>
      <c r="H9287" s="1">
        <v>43999</v>
      </c>
      <c r="I9287" s="1">
        <v>43426</v>
      </c>
      <c r="J9287" s="1">
        <v>47079</v>
      </c>
      <c r="K9287">
        <v>2</v>
      </c>
      <c r="L9287">
        <v>3.25</v>
      </c>
      <c r="M9287" s="1">
        <v>43853</v>
      </c>
      <c r="N9287">
        <v>99.08</v>
      </c>
      <c r="O9287">
        <v>101.9033</v>
      </c>
      <c r="P9287">
        <v>102.4568</v>
      </c>
      <c r="Q9287">
        <v>0.4</v>
      </c>
      <c r="R9287">
        <v>6.9863014000000001E-2</v>
      </c>
      <c r="S9287">
        <v>0.227054795</v>
      </c>
      <c r="T9287">
        <v>3</v>
      </c>
      <c r="U9287">
        <v>2</v>
      </c>
      <c r="V9287">
        <v>1.625</v>
      </c>
      <c r="W9287">
        <v>0.99031999999999998</v>
      </c>
      <c r="X9287">
        <v>7.6423009999999998E-3</v>
      </c>
      <c r="Y9287">
        <v>2.8915999999999999</v>
      </c>
      <c r="Z9287">
        <v>0.114943668</v>
      </c>
      <c r="AA9287">
        <v>0.87537633199999998</v>
      </c>
      <c r="AB9287">
        <f>[1]!b_anal_yield_cnbd(B9287,M9287,1)</f>
        <v>3.0026999999999999</v>
      </c>
      <c r="AC9287">
        <f>[1]!b_anal_modidura_cnbd(B9287,M9287,1)</f>
        <v>7.6037999999999997</v>
      </c>
    </row>
    <row r="9288" spans="1:29" x14ac:dyDescent="0.15">
      <c r="A9288">
        <v>9286</v>
      </c>
      <c r="B9288" t="s">
        <v>49</v>
      </c>
      <c r="C9288">
        <v>1.0225</v>
      </c>
      <c r="D9288" t="s">
        <v>53</v>
      </c>
      <c r="E9288" t="s">
        <v>54</v>
      </c>
      <c r="F9288" s="1">
        <v>43725</v>
      </c>
      <c r="G9288" s="1">
        <v>43994</v>
      </c>
      <c r="H9288" s="1">
        <v>43999</v>
      </c>
      <c r="I9288" s="1">
        <v>43608</v>
      </c>
      <c r="J9288" s="1">
        <v>47261</v>
      </c>
      <c r="K9288">
        <v>2</v>
      </c>
      <c r="L9288">
        <v>3.29</v>
      </c>
      <c r="M9288" s="1">
        <v>43853</v>
      </c>
      <c r="N9288">
        <v>99.08</v>
      </c>
      <c r="O9288">
        <v>102.3038</v>
      </c>
      <c r="P9288">
        <v>102.8552</v>
      </c>
      <c r="Q9288">
        <v>0.4</v>
      </c>
      <c r="R9288">
        <v>7.1232877E-2</v>
      </c>
      <c r="S9288">
        <v>0.23435616400000001</v>
      </c>
      <c r="T9288">
        <v>2</v>
      </c>
      <c r="U9288">
        <v>1</v>
      </c>
      <c r="V9288">
        <v>1.645</v>
      </c>
      <c r="W9288">
        <v>0.99450000000000005</v>
      </c>
      <c r="X9288">
        <v>8.2367229999999996E-3</v>
      </c>
      <c r="Y9288">
        <v>2.8915999999999999</v>
      </c>
      <c r="Z9288">
        <v>0.12633561500000001</v>
      </c>
      <c r="AA9288">
        <v>0.86816438500000004</v>
      </c>
      <c r="AB9288">
        <f>[1]!b_anal_yield_cnbd(B9288,M9288,1)</f>
        <v>3.0047000000000001</v>
      </c>
      <c r="AC9288">
        <f>[1]!b_anal_modidura_cnbd(B9288,M9288,1)</f>
        <v>7.9659000000000004</v>
      </c>
    </row>
    <row r="9289" spans="1:29" x14ac:dyDescent="0.15">
      <c r="A9289">
        <v>9287</v>
      </c>
      <c r="B9289" t="s">
        <v>55</v>
      </c>
      <c r="C9289">
        <v>1.0105999999999999</v>
      </c>
      <c r="D9289" t="s">
        <v>53</v>
      </c>
      <c r="E9289" t="s">
        <v>54</v>
      </c>
      <c r="F9289" s="1">
        <v>43725</v>
      </c>
      <c r="G9289" s="1">
        <v>43994</v>
      </c>
      <c r="H9289" s="1">
        <v>43999</v>
      </c>
      <c r="I9289" s="1">
        <v>43790</v>
      </c>
      <c r="J9289" s="1">
        <v>47443</v>
      </c>
      <c r="K9289">
        <v>2</v>
      </c>
      <c r="L9289">
        <v>3.13</v>
      </c>
      <c r="M9289" s="1">
        <v>43853</v>
      </c>
      <c r="N9289">
        <v>99.08</v>
      </c>
      <c r="O9289">
        <v>101.1818</v>
      </c>
      <c r="P9289">
        <v>101.7236</v>
      </c>
      <c r="Q9289">
        <v>0.4</v>
      </c>
      <c r="R9289">
        <v>7.2602739999999999E-2</v>
      </c>
      <c r="S9289">
        <v>0.22724657500000001</v>
      </c>
      <c r="T9289">
        <v>1</v>
      </c>
      <c r="U9289">
        <v>0</v>
      </c>
      <c r="V9289">
        <v>1.5649999999999999</v>
      </c>
      <c r="W9289">
        <v>1.051552</v>
      </c>
      <c r="X9289">
        <v>4.9644909999999997E-3</v>
      </c>
      <c r="Y9289">
        <v>2.8915999999999999</v>
      </c>
      <c r="Z9289">
        <v>7.5424152999999994E-2</v>
      </c>
      <c r="AA9289">
        <v>0.97612784699999999</v>
      </c>
      <c r="AB9289">
        <f>[1]!b_anal_yield_cnbd(B9289,M9289,1)</f>
        <v>2.99</v>
      </c>
      <c r="AC9289">
        <f>[1]!b_anal_modidura_cnbd(B9289,M9289,1)</f>
        <v>8.3745999999999992</v>
      </c>
    </row>
    <row r="9290" spans="1:29" x14ac:dyDescent="0.15">
      <c r="A9290">
        <v>9288</v>
      </c>
      <c r="B9290" t="s">
        <v>56</v>
      </c>
      <c r="C9290">
        <v>1.0068999999999999</v>
      </c>
      <c r="D9290" t="s">
        <v>53</v>
      </c>
      <c r="E9290" t="s">
        <v>54</v>
      </c>
      <c r="F9290" s="1">
        <v>43725</v>
      </c>
      <c r="G9290" s="1">
        <v>43994</v>
      </c>
      <c r="H9290" s="1">
        <v>43999</v>
      </c>
      <c r="I9290" s="1">
        <v>43804</v>
      </c>
      <c r="J9290" s="1">
        <v>46361</v>
      </c>
      <c r="K9290">
        <v>1</v>
      </c>
      <c r="L9290">
        <v>3.12</v>
      </c>
      <c r="M9290" s="1">
        <v>43853</v>
      </c>
      <c r="N9290">
        <v>99.08</v>
      </c>
      <c r="O9290">
        <v>101.15819999999999</v>
      </c>
      <c r="P9290">
        <v>101.5759</v>
      </c>
      <c r="Q9290">
        <v>0.4</v>
      </c>
      <c r="R9290">
        <v>0.53424657499999995</v>
      </c>
      <c r="S9290">
        <v>1.6668493150000001</v>
      </c>
      <c r="T9290">
        <v>0</v>
      </c>
      <c r="U9290">
        <v>0</v>
      </c>
      <c r="V9290">
        <v>0</v>
      </c>
      <c r="W9290">
        <v>1.3945479999999999</v>
      </c>
      <c r="X9290">
        <v>-3.5785719999999999E-3</v>
      </c>
      <c r="Y9290">
        <v>2.8915999999999999</v>
      </c>
      <c r="Z9290">
        <v>7.3132509999999998E-2</v>
      </c>
      <c r="AA9290">
        <v>1.3214154899999999</v>
      </c>
      <c r="AB9290">
        <f>[1]!b_anal_yield_cnbd(B9290,M9290,1)</f>
        <v>2.9304999999999999</v>
      </c>
      <c r="AC9290">
        <f>[1]!b_anal_modidura_cnbd(B9290,M9290,1)</f>
        <v>6.0876000000000001</v>
      </c>
    </row>
    <row r="9291" spans="1:29" x14ac:dyDescent="0.15">
      <c r="A9291">
        <v>9289</v>
      </c>
      <c r="B9291" t="s">
        <v>34</v>
      </c>
      <c r="C9291">
        <v>1.0311999999999999</v>
      </c>
      <c r="D9291" t="s">
        <v>57</v>
      </c>
      <c r="E9291" t="s">
        <v>58</v>
      </c>
      <c r="F9291" s="1">
        <v>43815</v>
      </c>
      <c r="G9291" s="1">
        <v>44085</v>
      </c>
      <c r="H9291" s="1">
        <v>44090</v>
      </c>
      <c r="I9291" s="1">
        <v>42859</v>
      </c>
      <c r="J9291" s="1">
        <v>46511</v>
      </c>
      <c r="K9291">
        <v>2</v>
      </c>
      <c r="L9291">
        <v>3.52</v>
      </c>
      <c r="M9291" s="1">
        <v>43853</v>
      </c>
      <c r="N9291">
        <v>98.674999999999997</v>
      </c>
      <c r="O9291">
        <v>103.7012</v>
      </c>
      <c r="P9291">
        <v>104.4748</v>
      </c>
      <c r="Q9291">
        <v>0.64931506800000005</v>
      </c>
      <c r="R9291">
        <v>0.37260273999999999</v>
      </c>
      <c r="S9291">
        <v>1.311561644</v>
      </c>
      <c r="T9291">
        <v>6</v>
      </c>
      <c r="U9291">
        <v>5</v>
      </c>
      <c r="V9291">
        <v>1.76</v>
      </c>
      <c r="W9291">
        <v>1.94754</v>
      </c>
      <c r="X9291">
        <v>5.2541489999999996E-3</v>
      </c>
      <c r="Y9291">
        <v>2.93609863</v>
      </c>
      <c r="Z9291">
        <v>0.29382599500000001</v>
      </c>
      <c r="AA9291">
        <v>1.6537140050000001</v>
      </c>
      <c r="AB9291">
        <f>[1]!b_anal_yield_cnbd(B9291,M9291,1)</f>
        <v>2.9508000000000001</v>
      </c>
      <c r="AC9291">
        <f>[1]!b_anal_modidura_cnbd(B9291,M9291,1)</f>
        <v>6.3620999999999999</v>
      </c>
    </row>
    <row r="9292" spans="1:29" x14ac:dyDescent="0.15">
      <c r="A9292">
        <v>9290</v>
      </c>
      <c r="B9292" t="s">
        <v>35</v>
      </c>
      <c r="C9292">
        <v>1.0366</v>
      </c>
      <c r="D9292" t="s">
        <v>57</v>
      </c>
      <c r="E9292" t="s">
        <v>58</v>
      </c>
      <c r="F9292" s="1">
        <v>43815</v>
      </c>
      <c r="G9292" s="1">
        <v>44085</v>
      </c>
      <c r="H9292" s="1">
        <v>44090</v>
      </c>
      <c r="I9292" s="1">
        <v>42950</v>
      </c>
      <c r="J9292" s="1">
        <v>46602</v>
      </c>
      <c r="K9292">
        <v>2</v>
      </c>
      <c r="L9292">
        <v>3.59</v>
      </c>
      <c r="M9292" s="1">
        <v>43853</v>
      </c>
      <c r="N9292">
        <v>98.674999999999997</v>
      </c>
      <c r="O9292">
        <v>104.2253</v>
      </c>
      <c r="P9292">
        <v>105.913</v>
      </c>
      <c r="Q9292">
        <v>0.64931506800000005</v>
      </c>
      <c r="R9292">
        <v>0.123287671</v>
      </c>
      <c r="S9292">
        <v>0.44260273999999999</v>
      </c>
      <c r="T9292">
        <v>6</v>
      </c>
      <c r="U9292">
        <v>4</v>
      </c>
      <c r="V9292">
        <v>3.59</v>
      </c>
      <c r="W9292">
        <v>1.938795</v>
      </c>
      <c r="X9292">
        <v>6.1124109999999999E-3</v>
      </c>
      <c r="Y9292">
        <v>2.93609863</v>
      </c>
      <c r="Z9292">
        <v>0.31185944199999999</v>
      </c>
      <c r="AA9292">
        <v>1.626935558</v>
      </c>
      <c r="AB9292">
        <f>[1]!b_anal_yield_cnbd(B9292,M9292,1)</f>
        <v>2.9598</v>
      </c>
      <c r="AC9292">
        <f>[1]!b_anal_modidura_cnbd(B9292,M9292,1)</f>
        <v>6.4839000000000002</v>
      </c>
    </row>
    <row r="9293" spans="1:29" x14ac:dyDescent="0.15">
      <c r="A9293">
        <v>9291</v>
      </c>
      <c r="B9293" t="s">
        <v>36</v>
      </c>
      <c r="C9293">
        <v>1.0525</v>
      </c>
      <c r="D9293" t="s">
        <v>57</v>
      </c>
      <c r="E9293" t="s">
        <v>58</v>
      </c>
      <c r="F9293" s="1">
        <v>43815</v>
      </c>
      <c r="G9293" s="1">
        <v>44085</v>
      </c>
      <c r="H9293" s="1">
        <v>44090</v>
      </c>
      <c r="I9293" s="1">
        <v>43041</v>
      </c>
      <c r="J9293" s="1">
        <v>46693</v>
      </c>
      <c r="K9293">
        <v>2</v>
      </c>
      <c r="L9293">
        <v>3.82</v>
      </c>
      <c r="M9293" s="1">
        <v>43853</v>
      </c>
      <c r="N9293">
        <v>98.674999999999997</v>
      </c>
      <c r="O9293">
        <v>106.2531</v>
      </c>
      <c r="P9293">
        <v>107.11369999999999</v>
      </c>
      <c r="Q9293">
        <v>0.64931506800000005</v>
      </c>
      <c r="R9293">
        <v>0.37397260300000001</v>
      </c>
      <c r="S9293">
        <v>1.428575342</v>
      </c>
      <c r="T9293">
        <v>5</v>
      </c>
      <c r="U9293">
        <v>4</v>
      </c>
      <c r="V9293">
        <v>1.91</v>
      </c>
      <c r="W9293">
        <v>2.3976625</v>
      </c>
      <c r="X9293">
        <v>1.175705E-3</v>
      </c>
      <c r="Y9293">
        <v>2.93609863</v>
      </c>
      <c r="Z9293">
        <v>0.438311126</v>
      </c>
      <c r="AA9293">
        <v>1.9593513739999999</v>
      </c>
      <c r="AB9293">
        <f>[1]!b_anal_yield_cnbd(B9293,M9293,1)</f>
        <v>2.9148000000000001</v>
      </c>
      <c r="AC9293">
        <f>[1]!b_anal_modidura_cnbd(B9293,M9293,1)</f>
        <v>6.6837999999999997</v>
      </c>
    </row>
    <row r="9294" spans="1:29" x14ac:dyDescent="0.15">
      <c r="A9294">
        <v>9292</v>
      </c>
      <c r="B9294" t="s">
        <v>37</v>
      </c>
      <c r="C9294">
        <v>1.0561</v>
      </c>
      <c r="D9294" t="s">
        <v>57</v>
      </c>
      <c r="E9294" t="s">
        <v>58</v>
      </c>
      <c r="F9294" s="1">
        <v>43815</v>
      </c>
      <c r="G9294" s="1">
        <v>44085</v>
      </c>
      <c r="H9294" s="1">
        <v>44090</v>
      </c>
      <c r="I9294" s="1">
        <v>43132</v>
      </c>
      <c r="J9294" s="1">
        <v>46784</v>
      </c>
      <c r="K9294">
        <v>2</v>
      </c>
      <c r="L9294">
        <v>3.85</v>
      </c>
      <c r="M9294" s="1">
        <v>43853</v>
      </c>
      <c r="N9294">
        <v>98.674999999999997</v>
      </c>
      <c r="O9294">
        <v>106.6896</v>
      </c>
      <c r="P9294">
        <v>108.5205</v>
      </c>
      <c r="Q9294">
        <v>0.64931506800000005</v>
      </c>
      <c r="R9294">
        <v>0.124657534</v>
      </c>
      <c r="S9294">
        <v>0.47993150699999998</v>
      </c>
      <c r="T9294">
        <v>5</v>
      </c>
      <c r="U9294">
        <v>3</v>
      </c>
      <c r="V9294">
        <v>3.85</v>
      </c>
      <c r="W9294">
        <v>2.4789325</v>
      </c>
      <c r="X9294">
        <v>2.9573000000000002E-4</v>
      </c>
      <c r="Y9294">
        <v>2.93609863</v>
      </c>
      <c r="Z9294">
        <v>0.43097059599999998</v>
      </c>
      <c r="AA9294">
        <v>2.0479619040000001</v>
      </c>
      <c r="AB9294">
        <f>[1]!b_anal_yield_cnbd(B9294,M9294,1)</f>
        <v>2.9091</v>
      </c>
      <c r="AC9294">
        <f>[1]!b_anal_modidura_cnbd(B9294,M9294,1)</f>
        <v>6.8023999999999996</v>
      </c>
    </row>
    <row r="9295" spans="1:29" x14ac:dyDescent="0.15">
      <c r="A9295">
        <v>9293</v>
      </c>
      <c r="B9295" t="s">
        <v>38</v>
      </c>
      <c r="C9295">
        <v>1.0468999999999999</v>
      </c>
      <c r="D9295" t="s">
        <v>57</v>
      </c>
      <c r="E9295" t="s">
        <v>58</v>
      </c>
      <c r="F9295" s="1">
        <v>43815</v>
      </c>
      <c r="G9295" s="1">
        <v>44085</v>
      </c>
      <c r="H9295" s="1">
        <v>44090</v>
      </c>
      <c r="I9295" s="1">
        <v>43237</v>
      </c>
      <c r="J9295" s="1">
        <v>46890</v>
      </c>
      <c r="K9295">
        <v>2</v>
      </c>
      <c r="L9295">
        <v>3.69</v>
      </c>
      <c r="M9295" s="1">
        <v>43853</v>
      </c>
      <c r="N9295">
        <v>98.674999999999997</v>
      </c>
      <c r="O9295">
        <v>105.0368</v>
      </c>
      <c r="P9295">
        <v>105.71599999999999</v>
      </c>
      <c r="Q9295">
        <v>0.64931506800000005</v>
      </c>
      <c r="R9295">
        <v>0.33698630099999999</v>
      </c>
      <c r="S9295">
        <v>1.2434794520000001</v>
      </c>
      <c r="T9295">
        <v>4</v>
      </c>
      <c r="U9295">
        <v>3</v>
      </c>
      <c r="V9295">
        <v>1.845</v>
      </c>
      <c r="W9295">
        <v>1.7339424999999999</v>
      </c>
      <c r="X9295">
        <v>1.001315E-2</v>
      </c>
      <c r="Y9295">
        <v>2.93609863</v>
      </c>
      <c r="Z9295">
        <v>0.38054666100000001</v>
      </c>
      <c r="AA9295">
        <v>1.353395839</v>
      </c>
      <c r="AB9295">
        <f>[1]!b_anal_yield_cnbd(B9295,M9295,1)</f>
        <v>3.0007000000000001</v>
      </c>
      <c r="AC9295">
        <f>[1]!b_anal_modidura_cnbd(B9295,M9295,1)</f>
        <v>7.1161000000000003</v>
      </c>
    </row>
    <row r="9296" spans="1:29" x14ac:dyDescent="0.15">
      <c r="A9296">
        <v>9294</v>
      </c>
      <c r="B9296" t="s">
        <v>39</v>
      </c>
      <c r="C9296">
        <v>1.0378000000000001</v>
      </c>
      <c r="D9296" t="s">
        <v>57</v>
      </c>
      <c r="E9296" t="s">
        <v>58</v>
      </c>
      <c r="F9296" s="1">
        <v>43815</v>
      </c>
      <c r="G9296" s="1">
        <v>44085</v>
      </c>
      <c r="H9296" s="1">
        <v>44090</v>
      </c>
      <c r="I9296" s="1">
        <v>43328</v>
      </c>
      <c r="J9296" s="1">
        <v>46981</v>
      </c>
      <c r="K9296">
        <v>2</v>
      </c>
      <c r="L9296">
        <v>3.54</v>
      </c>
      <c r="M9296" s="1">
        <v>43853</v>
      </c>
      <c r="N9296">
        <v>98.674999999999997</v>
      </c>
      <c r="O9296">
        <v>104.0637</v>
      </c>
      <c r="P9296">
        <v>105.6028</v>
      </c>
      <c r="Q9296">
        <v>0.64931506800000005</v>
      </c>
      <c r="R9296">
        <v>8.7671233000000001E-2</v>
      </c>
      <c r="S9296">
        <v>0.31035616399999999</v>
      </c>
      <c r="T9296">
        <v>4</v>
      </c>
      <c r="U9296">
        <v>2</v>
      </c>
      <c r="V9296">
        <v>3.54</v>
      </c>
      <c r="W9296">
        <v>1.658785</v>
      </c>
      <c r="X9296">
        <v>9.8455130000000002E-3</v>
      </c>
      <c r="Y9296">
        <v>2.93609863</v>
      </c>
      <c r="Z9296">
        <v>0.28530750599999999</v>
      </c>
      <c r="AA9296">
        <v>1.3734774940000001</v>
      </c>
      <c r="AB9296">
        <f>[1]!b_anal_yield_cnbd(B9296,M9296,1)</f>
        <v>2.9983</v>
      </c>
      <c r="AC9296">
        <f>[1]!b_anal_modidura_cnbd(B9296,M9296,1)</f>
        <v>7.2718999999999996</v>
      </c>
    </row>
    <row r="9297" spans="1:29" x14ac:dyDescent="0.15">
      <c r="A9297">
        <v>9295</v>
      </c>
      <c r="B9297" t="s">
        <v>41</v>
      </c>
      <c r="C9297">
        <v>1.018</v>
      </c>
      <c r="D9297" t="s">
        <v>57</v>
      </c>
      <c r="E9297" t="s">
        <v>58</v>
      </c>
      <c r="F9297" s="1">
        <v>43815</v>
      </c>
      <c r="G9297" s="1">
        <v>44085</v>
      </c>
      <c r="H9297" s="1">
        <v>44090</v>
      </c>
      <c r="I9297" s="1">
        <v>43426</v>
      </c>
      <c r="J9297" s="1">
        <v>47079</v>
      </c>
      <c r="K9297">
        <v>2</v>
      </c>
      <c r="L9297">
        <v>3.25</v>
      </c>
      <c r="M9297" s="1">
        <v>43853</v>
      </c>
      <c r="N9297">
        <v>98.674999999999997</v>
      </c>
      <c r="O9297">
        <v>101.9033</v>
      </c>
      <c r="P9297">
        <v>102.4568</v>
      </c>
      <c r="Q9297">
        <v>0.64931506800000005</v>
      </c>
      <c r="R9297">
        <v>0.31917808199999997</v>
      </c>
      <c r="S9297">
        <v>1.037328767</v>
      </c>
      <c r="T9297">
        <v>3</v>
      </c>
      <c r="U9297">
        <v>2</v>
      </c>
      <c r="V9297">
        <v>1.625</v>
      </c>
      <c r="W9297">
        <v>1.4521500000000001</v>
      </c>
      <c r="X9297">
        <v>1.0029978E-2</v>
      </c>
      <c r="Y9297">
        <v>2.93609863</v>
      </c>
      <c r="Z9297">
        <v>0.15698314999999999</v>
      </c>
      <c r="AA9297">
        <v>1.29516685</v>
      </c>
      <c r="AB9297">
        <f>[1]!b_anal_yield_cnbd(B9297,M9297,1)</f>
        <v>3.0026999999999999</v>
      </c>
      <c r="AC9297">
        <f>[1]!b_anal_modidura_cnbd(B9297,M9297,1)</f>
        <v>7.6037999999999997</v>
      </c>
    </row>
    <row r="9298" spans="1:29" x14ac:dyDescent="0.15">
      <c r="A9298">
        <v>9296</v>
      </c>
      <c r="B9298" t="s">
        <v>49</v>
      </c>
      <c r="C9298">
        <v>1.022</v>
      </c>
      <c r="D9298" t="s">
        <v>57</v>
      </c>
      <c r="E9298" t="s">
        <v>58</v>
      </c>
      <c r="F9298" s="1">
        <v>43815</v>
      </c>
      <c r="G9298" s="1">
        <v>44085</v>
      </c>
      <c r="H9298" s="1">
        <v>44090</v>
      </c>
      <c r="I9298" s="1">
        <v>43608</v>
      </c>
      <c r="J9298" s="1">
        <v>47261</v>
      </c>
      <c r="K9298">
        <v>2</v>
      </c>
      <c r="L9298">
        <v>3.29</v>
      </c>
      <c r="M9298" s="1">
        <v>43853</v>
      </c>
      <c r="N9298">
        <v>98.674999999999997</v>
      </c>
      <c r="O9298">
        <v>102.3038</v>
      </c>
      <c r="P9298">
        <v>102.8552</v>
      </c>
      <c r="Q9298">
        <v>0.64931506800000005</v>
      </c>
      <c r="R9298">
        <v>0.320547945</v>
      </c>
      <c r="S9298">
        <v>1.05460274</v>
      </c>
      <c r="T9298">
        <v>2</v>
      </c>
      <c r="U9298">
        <v>1</v>
      </c>
      <c r="V9298">
        <v>1.645</v>
      </c>
      <c r="W9298">
        <v>1.4579500000000001</v>
      </c>
      <c r="X9298">
        <v>1.0503363E-2</v>
      </c>
      <c r="Y9298">
        <v>2.93609863</v>
      </c>
      <c r="Z9298">
        <v>0.175360444</v>
      </c>
      <c r="AA9298">
        <v>1.282589556</v>
      </c>
      <c r="AB9298">
        <f>[1]!b_anal_yield_cnbd(B9298,M9298,1)</f>
        <v>3.0047000000000001</v>
      </c>
      <c r="AC9298">
        <f>[1]!b_anal_modidura_cnbd(B9298,M9298,1)</f>
        <v>7.9659000000000004</v>
      </c>
    </row>
    <row r="9299" spans="1:29" x14ac:dyDescent="0.15">
      <c r="A9299">
        <v>9297</v>
      </c>
      <c r="B9299" t="s">
        <v>55</v>
      </c>
      <c r="C9299">
        <v>1.0103</v>
      </c>
      <c r="D9299" t="s">
        <v>57</v>
      </c>
      <c r="E9299" t="s">
        <v>58</v>
      </c>
      <c r="F9299" s="1">
        <v>43815</v>
      </c>
      <c r="G9299" s="1">
        <v>44085</v>
      </c>
      <c r="H9299" s="1">
        <v>44090</v>
      </c>
      <c r="I9299" s="1">
        <v>43790</v>
      </c>
      <c r="J9299" s="1">
        <v>47443</v>
      </c>
      <c r="K9299">
        <v>2</v>
      </c>
      <c r="L9299">
        <v>3.13</v>
      </c>
      <c r="M9299" s="1">
        <v>43853</v>
      </c>
      <c r="N9299">
        <v>98.674999999999997</v>
      </c>
      <c r="O9299">
        <v>101.1818</v>
      </c>
      <c r="P9299">
        <v>101.7236</v>
      </c>
      <c r="Q9299">
        <v>0.64931506800000005</v>
      </c>
      <c r="R9299">
        <v>0.32191780800000003</v>
      </c>
      <c r="S9299">
        <v>1.0076027400000001</v>
      </c>
      <c r="T9299">
        <v>1</v>
      </c>
      <c r="U9299">
        <v>0</v>
      </c>
      <c r="V9299">
        <v>1.5649999999999999</v>
      </c>
      <c r="W9299">
        <v>1.4904474999999999</v>
      </c>
      <c r="X9299">
        <v>8.3087490000000007E-3</v>
      </c>
      <c r="Y9299">
        <v>2.93609863</v>
      </c>
      <c r="Z9299">
        <v>9.3043455999999997E-2</v>
      </c>
      <c r="AA9299">
        <v>1.397404044</v>
      </c>
      <c r="AB9299">
        <f>[1]!b_anal_yield_cnbd(B9299,M9299,1)</f>
        <v>2.99</v>
      </c>
      <c r="AC9299">
        <f>[1]!b_anal_modidura_cnbd(B9299,M9299,1)</f>
        <v>8.3745999999999992</v>
      </c>
    </row>
    <row r="9300" spans="1:29" x14ac:dyDescent="0.15">
      <c r="A9300">
        <v>9298</v>
      </c>
      <c r="B9300" t="s">
        <v>32</v>
      </c>
      <c r="C9300">
        <v>0.98199999999999998</v>
      </c>
      <c r="D9300" t="s">
        <v>51</v>
      </c>
      <c r="E9300" t="s">
        <v>52</v>
      </c>
      <c r="F9300" s="1">
        <v>43633</v>
      </c>
      <c r="G9300" s="1">
        <v>43903</v>
      </c>
      <c r="H9300" s="1">
        <v>43908</v>
      </c>
      <c r="I9300" s="1">
        <v>42677</v>
      </c>
      <c r="J9300" s="1">
        <v>46329</v>
      </c>
      <c r="K9300">
        <v>2</v>
      </c>
      <c r="L9300">
        <v>2.7</v>
      </c>
      <c r="M9300" s="1">
        <v>43864</v>
      </c>
      <c r="N9300">
        <v>101.03</v>
      </c>
      <c r="O9300">
        <v>99.447900000000004</v>
      </c>
      <c r="P9300">
        <v>100.13030000000001</v>
      </c>
      <c r="Q9300">
        <v>0.120547945</v>
      </c>
      <c r="R9300">
        <v>0.37260273999999999</v>
      </c>
      <c r="S9300">
        <v>1.006027397</v>
      </c>
      <c r="T9300">
        <v>6</v>
      </c>
      <c r="U9300">
        <v>6</v>
      </c>
      <c r="V9300">
        <v>0</v>
      </c>
      <c r="W9300">
        <v>0.23644000000000001</v>
      </c>
      <c r="X9300">
        <v>7.2231789999999997E-3</v>
      </c>
      <c r="Y9300">
        <v>2.8162712330000002</v>
      </c>
      <c r="Z9300">
        <v>-1.4458621E-2</v>
      </c>
      <c r="AA9300">
        <v>0.25089862099999999</v>
      </c>
      <c r="AB9300">
        <f>[1]!b_anal_yield_cnbd(B9300,M9300,1)</f>
        <v>2.79</v>
      </c>
      <c r="AC9300">
        <f>[1]!b_anal_modidura_cnbd(B9300,M9300,1)</f>
        <v>6.0853999999999999</v>
      </c>
    </row>
    <row r="9301" spans="1:29" x14ac:dyDescent="0.15">
      <c r="A9301">
        <v>9299</v>
      </c>
      <c r="B9301" t="s">
        <v>33</v>
      </c>
      <c r="C9301">
        <v>1.0247999999999999</v>
      </c>
      <c r="D9301" t="s">
        <v>51</v>
      </c>
      <c r="E9301" t="s">
        <v>52</v>
      </c>
      <c r="F9301" s="1">
        <v>43633</v>
      </c>
      <c r="G9301" s="1">
        <v>43903</v>
      </c>
      <c r="H9301" s="1">
        <v>43908</v>
      </c>
      <c r="I9301" s="1">
        <v>42775</v>
      </c>
      <c r="J9301" s="1">
        <v>46427</v>
      </c>
      <c r="K9301">
        <v>2</v>
      </c>
      <c r="L9301">
        <v>3.4</v>
      </c>
      <c r="M9301" s="1">
        <v>43864</v>
      </c>
      <c r="N9301">
        <v>101.03</v>
      </c>
      <c r="O9301">
        <v>103.905</v>
      </c>
      <c r="P9301">
        <v>105.5496</v>
      </c>
      <c r="Q9301">
        <v>0.120547945</v>
      </c>
      <c r="R9301">
        <v>0.104109589</v>
      </c>
      <c r="S9301">
        <v>0.353972603</v>
      </c>
      <c r="T9301">
        <v>6</v>
      </c>
      <c r="U9301">
        <v>5</v>
      </c>
      <c r="V9301">
        <v>1.7</v>
      </c>
      <c r="W9301">
        <v>0.36945600000000001</v>
      </c>
      <c r="X9301">
        <v>3.188518E-3</v>
      </c>
      <c r="Y9301">
        <v>2.8162712330000002</v>
      </c>
      <c r="Z9301">
        <v>5.1526649000000001E-2</v>
      </c>
      <c r="AA9301">
        <v>0.31792935100000003</v>
      </c>
      <c r="AB9301">
        <f>[1]!b_anal_yield_cnbd(B9301,M9301,1)</f>
        <v>2.7833999999999999</v>
      </c>
      <c r="AC9301">
        <f>[1]!b_anal_modidura_cnbd(B9301,M9301,1)</f>
        <v>6.1340000000000003</v>
      </c>
    </row>
    <row r="9302" spans="1:29" x14ac:dyDescent="0.15">
      <c r="A9302">
        <v>9300</v>
      </c>
      <c r="B9302" t="s">
        <v>34</v>
      </c>
      <c r="C9302">
        <v>1.0333000000000001</v>
      </c>
      <c r="D9302" t="s">
        <v>51</v>
      </c>
      <c r="E9302" t="s">
        <v>52</v>
      </c>
      <c r="F9302" s="1">
        <v>43633</v>
      </c>
      <c r="G9302" s="1">
        <v>43903</v>
      </c>
      <c r="H9302" s="1">
        <v>43908</v>
      </c>
      <c r="I9302" s="1">
        <v>42859</v>
      </c>
      <c r="J9302" s="1">
        <v>46511</v>
      </c>
      <c r="K9302">
        <v>2</v>
      </c>
      <c r="L9302">
        <v>3.52</v>
      </c>
      <c r="M9302" s="1">
        <v>43864</v>
      </c>
      <c r="N9302">
        <v>101.03</v>
      </c>
      <c r="O9302">
        <v>104.7764</v>
      </c>
      <c r="P9302">
        <v>105.6564</v>
      </c>
      <c r="Q9302">
        <v>0.120547945</v>
      </c>
      <c r="R9302">
        <v>0.37397260300000001</v>
      </c>
      <c r="S9302">
        <v>1.316383562</v>
      </c>
      <c r="T9302">
        <v>5</v>
      </c>
      <c r="U9302">
        <v>5</v>
      </c>
      <c r="V9302">
        <v>0</v>
      </c>
      <c r="W9302">
        <v>0.38210100000000002</v>
      </c>
      <c r="X9302">
        <v>4.2619140000000003E-3</v>
      </c>
      <c r="Y9302">
        <v>2.8162712330000002</v>
      </c>
      <c r="Z9302">
        <v>6.5629822000000004E-2</v>
      </c>
      <c r="AA9302">
        <v>0.31647117800000002</v>
      </c>
      <c r="AB9302">
        <f>[1]!b_anal_yield_cnbd(B9302,M9302,1)</f>
        <v>2.7873000000000001</v>
      </c>
      <c r="AC9302">
        <f>[1]!b_anal_modidura_cnbd(B9302,M9302,1)</f>
        <v>6.3428000000000004</v>
      </c>
    </row>
    <row r="9303" spans="1:29" x14ac:dyDescent="0.15">
      <c r="A9303">
        <v>9301</v>
      </c>
      <c r="B9303" t="s">
        <v>35</v>
      </c>
      <c r="C9303">
        <v>1.0389999999999999</v>
      </c>
      <c r="D9303" t="s">
        <v>51</v>
      </c>
      <c r="E9303" t="s">
        <v>52</v>
      </c>
      <c r="F9303" s="1">
        <v>43633</v>
      </c>
      <c r="G9303" s="1">
        <v>43903</v>
      </c>
      <c r="H9303" s="1">
        <v>43908</v>
      </c>
      <c r="I9303" s="1">
        <v>42950</v>
      </c>
      <c r="J9303" s="1">
        <v>46602</v>
      </c>
      <c r="K9303">
        <v>2</v>
      </c>
      <c r="L9303">
        <v>3.59</v>
      </c>
      <c r="M9303" s="1">
        <v>43864</v>
      </c>
      <c r="N9303">
        <v>101.03</v>
      </c>
      <c r="O9303">
        <v>105.3451</v>
      </c>
      <c r="P9303">
        <v>105.3451</v>
      </c>
      <c r="Q9303">
        <v>0.120547945</v>
      </c>
      <c r="R9303">
        <v>0.124657534</v>
      </c>
      <c r="S9303">
        <v>0.44752054800000002</v>
      </c>
      <c r="T9303">
        <v>5</v>
      </c>
      <c r="U9303">
        <v>5</v>
      </c>
      <c r="V9303">
        <v>0</v>
      </c>
      <c r="W9303">
        <v>0.37492999999999999</v>
      </c>
      <c r="X9303">
        <v>5.7161800000000004E-3</v>
      </c>
      <c r="Y9303">
        <v>2.8162712330000002</v>
      </c>
      <c r="Z9303">
        <v>7.5125027999999996E-2</v>
      </c>
      <c r="AA9303">
        <v>0.299804972</v>
      </c>
      <c r="AB9303">
        <f>[1]!b_anal_yield_cnbd(B9303,M9303,1)</f>
        <v>2.7951000000000001</v>
      </c>
      <c r="AC9303">
        <f>[1]!b_anal_modidura_cnbd(B9303,M9303,1)</f>
        <v>6.5763999999999996</v>
      </c>
    </row>
    <row r="9304" spans="1:29" x14ac:dyDescent="0.15">
      <c r="A9304">
        <v>9302</v>
      </c>
      <c r="B9304" t="s">
        <v>36</v>
      </c>
      <c r="C9304">
        <v>1.0558000000000001</v>
      </c>
      <c r="D9304" t="s">
        <v>51</v>
      </c>
      <c r="E9304" t="s">
        <v>52</v>
      </c>
      <c r="F9304" s="1">
        <v>43633</v>
      </c>
      <c r="G9304" s="1">
        <v>43903</v>
      </c>
      <c r="H9304" s="1">
        <v>43908</v>
      </c>
      <c r="I9304" s="1">
        <v>43041</v>
      </c>
      <c r="J9304" s="1">
        <v>46693</v>
      </c>
      <c r="K9304">
        <v>2</v>
      </c>
      <c r="L9304">
        <v>3.82</v>
      </c>
      <c r="M9304" s="1">
        <v>43864</v>
      </c>
      <c r="N9304">
        <v>101.03</v>
      </c>
      <c r="O9304">
        <v>107.4205</v>
      </c>
      <c r="P9304">
        <v>108.3965</v>
      </c>
      <c r="Q9304">
        <v>0.120547945</v>
      </c>
      <c r="R9304">
        <v>0.37534246599999999</v>
      </c>
      <c r="S9304">
        <v>1.4338082190000001</v>
      </c>
      <c r="T9304">
        <v>4</v>
      </c>
      <c r="U9304">
        <v>4</v>
      </c>
      <c r="V9304">
        <v>0</v>
      </c>
      <c r="W9304">
        <v>0.75302599999999997</v>
      </c>
      <c r="X9304">
        <v>-2.2592663999999998E-2</v>
      </c>
      <c r="Y9304">
        <v>2.8162712330000002</v>
      </c>
      <c r="Z9304">
        <v>9.2491683000000005E-2</v>
      </c>
      <c r="AA9304">
        <v>0.66053431699999998</v>
      </c>
      <c r="AB9304">
        <f>[1]!b_anal_yield_cnbd(B9304,M9304,1)</f>
        <v>2.7492000000000001</v>
      </c>
      <c r="AC9304">
        <f>[1]!b_anal_modidura_cnbd(B9304,M9304,1)</f>
        <v>6.6662999999999997</v>
      </c>
    </row>
    <row r="9305" spans="1:29" x14ac:dyDescent="0.15">
      <c r="A9305">
        <v>9303</v>
      </c>
      <c r="B9305" t="s">
        <v>37</v>
      </c>
      <c r="C9305">
        <v>1.0595000000000001</v>
      </c>
      <c r="D9305" t="s">
        <v>51</v>
      </c>
      <c r="E9305" t="s">
        <v>52</v>
      </c>
      <c r="F9305" s="1">
        <v>43633</v>
      </c>
      <c r="G9305" s="1">
        <v>43903</v>
      </c>
      <c r="H9305" s="1">
        <v>43908</v>
      </c>
      <c r="I9305" s="1">
        <v>43132</v>
      </c>
      <c r="J9305" s="1">
        <v>46784</v>
      </c>
      <c r="K9305">
        <v>2</v>
      </c>
      <c r="L9305">
        <v>3.85</v>
      </c>
      <c r="M9305" s="1">
        <v>43864</v>
      </c>
      <c r="N9305">
        <v>101.03</v>
      </c>
      <c r="O9305">
        <v>107.8993</v>
      </c>
      <c r="P9305">
        <v>107.9204</v>
      </c>
      <c r="Q9305">
        <v>0.120547945</v>
      </c>
      <c r="R9305">
        <v>0.12602739700000001</v>
      </c>
      <c r="S9305">
        <v>0.485205479</v>
      </c>
      <c r="T9305">
        <v>4</v>
      </c>
      <c r="U9305">
        <v>4</v>
      </c>
      <c r="V9305">
        <v>0</v>
      </c>
      <c r="W9305">
        <v>0.85801499999999997</v>
      </c>
      <c r="X9305">
        <v>-3.0278414E-2</v>
      </c>
      <c r="Y9305">
        <v>2.8162712330000002</v>
      </c>
      <c r="Z9305">
        <v>9.7724460999999999E-2</v>
      </c>
      <c r="AA9305">
        <v>0.76029053899999999</v>
      </c>
      <c r="AB9305">
        <f>[1]!b_anal_yield_cnbd(B9305,M9305,1)</f>
        <v>2.7429000000000001</v>
      </c>
      <c r="AC9305">
        <f>[1]!b_anal_modidura_cnbd(B9305,M9305,1)</f>
        <v>6.9077000000000002</v>
      </c>
    </row>
    <row r="9306" spans="1:29" x14ac:dyDescent="0.15">
      <c r="A9306">
        <v>9304</v>
      </c>
      <c r="B9306" t="s">
        <v>38</v>
      </c>
      <c r="C9306">
        <v>1.0496000000000001</v>
      </c>
      <c r="D9306" t="s">
        <v>51</v>
      </c>
      <c r="E9306" t="s">
        <v>52</v>
      </c>
      <c r="F9306" s="1">
        <v>43633</v>
      </c>
      <c r="G9306" s="1">
        <v>43903</v>
      </c>
      <c r="H9306" s="1">
        <v>43908</v>
      </c>
      <c r="I9306" s="1">
        <v>43237</v>
      </c>
      <c r="J9306" s="1">
        <v>46890</v>
      </c>
      <c r="K9306">
        <v>2</v>
      </c>
      <c r="L9306">
        <v>3.69</v>
      </c>
      <c r="M9306" s="1">
        <v>43864</v>
      </c>
      <c r="N9306">
        <v>101.03</v>
      </c>
      <c r="O9306">
        <v>106.37269999999999</v>
      </c>
      <c r="P9306">
        <v>107.1634</v>
      </c>
      <c r="Q9306">
        <v>0.120547945</v>
      </c>
      <c r="R9306">
        <v>0.33835616400000001</v>
      </c>
      <c r="S9306">
        <v>1.248534247</v>
      </c>
      <c r="T9306">
        <v>3</v>
      </c>
      <c r="U9306">
        <v>3</v>
      </c>
      <c r="V9306">
        <v>0</v>
      </c>
      <c r="W9306">
        <v>0.33161200000000002</v>
      </c>
      <c r="X9306">
        <v>9.7707880000000007E-3</v>
      </c>
      <c r="Y9306">
        <v>2.8162712330000002</v>
      </c>
      <c r="Z9306">
        <v>8.1006772000000005E-2</v>
      </c>
      <c r="AA9306">
        <v>0.25060522800000001</v>
      </c>
      <c r="AB9306">
        <f>[1]!b_anal_yield_cnbd(B9306,M9306,1)</f>
        <v>2.8216999999999999</v>
      </c>
      <c r="AC9306">
        <f>[1]!b_anal_modidura_cnbd(B9306,M9306,1)</f>
        <v>7.1010999999999997</v>
      </c>
    </row>
    <row r="9307" spans="1:29" x14ac:dyDescent="0.15">
      <c r="A9307">
        <v>9305</v>
      </c>
      <c r="B9307" t="s">
        <v>39</v>
      </c>
      <c r="C9307">
        <v>1.0399</v>
      </c>
      <c r="D9307" t="s">
        <v>51</v>
      </c>
      <c r="E9307" t="s">
        <v>52</v>
      </c>
      <c r="F9307" s="1">
        <v>43633</v>
      </c>
      <c r="G9307" s="1">
        <v>43903</v>
      </c>
      <c r="H9307" s="1">
        <v>43908</v>
      </c>
      <c r="I9307" s="1">
        <v>43328</v>
      </c>
      <c r="J9307" s="1">
        <v>46981</v>
      </c>
      <c r="K9307">
        <v>2</v>
      </c>
      <c r="L9307">
        <v>3.54</v>
      </c>
      <c r="M9307" s="1">
        <v>43864</v>
      </c>
      <c r="N9307">
        <v>101.03</v>
      </c>
      <c r="O9307">
        <v>105.34050000000001</v>
      </c>
      <c r="P9307">
        <v>106.9854</v>
      </c>
      <c r="Q9307">
        <v>0.120547945</v>
      </c>
      <c r="R9307">
        <v>8.9041096E-2</v>
      </c>
      <c r="S9307">
        <v>0.31520547900000001</v>
      </c>
      <c r="T9307">
        <v>3</v>
      </c>
      <c r="U9307">
        <v>2</v>
      </c>
      <c r="V9307">
        <v>1.77</v>
      </c>
      <c r="W9307">
        <v>0.27940300000000001</v>
      </c>
      <c r="X9307">
        <v>1.2685968000000001E-2</v>
      </c>
      <c r="Y9307">
        <v>2.8162712330000002</v>
      </c>
      <c r="Z9307">
        <v>6.3528881999999995E-2</v>
      </c>
      <c r="AA9307">
        <v>0.215874118</v>
      </c>
      <c r="AB9307">
        <f>[1]!b_anal_yield_cnbd(B9307,M9307,1)</f>
        <v>2.8311999999999999</v>
      </c>
      <c r="AC9307">
        <f>[1]!b_anal_modidura_cnbd(B9307,M9307,1)</f>
        <v>7.2576000000000001</v>
      </c>
    </row>
    <row r="9308" spans="1:29" x14ac:dyDescent="0.15">
      <c r="A9308">
        <v>9306</v>
      </c>
      <c r="B9308" t="s">
        <v>41</v>
      </c>
      <c r="C9308">
        <v>1.0188999999999999</v>
      </c>
      <c r="D9308" t="s">
        <v>51</v>
      </c>
      <c r="E9308" t="s">
        <v>52</v>
      </c>
      <c r="F9308" s="1">
        <v>43633</v>
      </c>
      <c r="G9308" s="1">
        <v>43903</v>
      </c>
      <c r="H9308" s="1">
        <v>43908</v>
      </c>
      <c r="I9308" s="1">
        <v>43426</v>
      </c>
      <c r="J9308" s="1">
        <v>47079</v>
      </c>
      <c r="K9308">
        <v>2</v>
      </c>
      <c r="L9308">
        <v>3.25</v>
      </c>
      <c r="M9308" s="1">
        <v>43864</v>
      </c>
      <c r="N9308">
        <v>101.03</v>
      </c>
      <c r="O9308">
        <v>102.1516</v>
      </c>
      <c r="P9308">
        <v>102.8034</v>
      </c>
      <c r="Q9308">
        <v>0.120547945</v>
      </c>
      <c r="R9308">
        <v>0.320547945</v>
      </c>
      <c r="S9308">
        <v>1.041780822</v>
      </c>
      <c r="T9308">
        <v>2</v>
      </c>
      <c r="U9308">
        <v>2</v>
      </c>
      <c r="V9308">
        <v>0</v>
      </c>
      <c r="W9308">
        <v>-0.78786699999999998</v>
      </c>
      <c r="X9308">
        <v>9.5043383999999995E-2</v>
      </c>
      <c r="Y9308">
        <v>2.8162712330000002</v>
      </c>
      <c r="Z9308">
        <v>4.2767688999999998E-2</v>
      </c>
      <c r="AA9308">
        <v>-0.83063468900000004</v>
      </c>
      <c r="AB9308">
        <f>[1]!b_anal_yield_cnbd(B9308,M9308,1)</f>
        <v>2.97</v>
      </c>
      <c r="AC9308">
        <f>[1]!b_anal_modidura_cnbd(B9308,M9308,1)</f>
        <v>7.5769000000000002</v>
      </c>
    </row>
    <row r="9309" spans="1:29" x14ac:dyDescent="0.15">
      <c r="A9309">
        <v>9307</v>
      </c>
      <c r="B9309" t="s">
        <v>49</v>
      </c>
      <c r="C9309">
        <v>1.0230999999999999</v>
      </c>
      <c r="D9309" t="s">
        <v>51</v>
      </c>
      <c r="E9309" t="s">
        <v>52</v>
      </c>
      <c r="F9309" s="1">
        <v>43633</v>
      </c>
      <c r="G9309" s="1">
        <v>43903</v>
      </c>
      <c r="H9309" s="1">
        <v>43908</v>
      </c>
      <c r="I9309" s="1">
        <v>43608</v>
      </c>
      <c r="J9309" s="1">
        <v>47261</v>
      </c>
      <c r="K9309">
        <v>2</v>
      </c>
      <c r="L9309">
        <v>3.29</v>
      </c>
      <c r="M9309" s="1">
        <v>43864</v>
      </c>
      <c r="N9309">
        <v>101.03</v>
      </c>
      <c r="O9309">
        <v>103.6849</v>
      </c>
      <c r="P9309">
        <v>104.3357</v>
      </c>
      <c r="Q9309">
        <v>0.120547945</v>
      </c>
      <c r="R9309">
        <v>0.32191780800000003</v>
      </c>
      <c r="S9309">
        <v>1.059109589</v>
      </c>
      <c r="T9309">
        <v>1</v>
      </c>
      <c r="U9309">
        <v>1</v>
      </c>
      <c r="V9309">
        <v>0</v>
      </c>
      <c r="W9309">
        <v>0.32110699999999998</v>
      </c>
      <c r="X9309">
        <v>6.9332459999999997E-3</v>
      </c>
      <c r="Y9309">
        <v>2.8162712330000002</v>
      </c>
      <c r="Z9309">
        <v>4.2387514000000001E-2</v>
      </c>
      <c r="AA9309">
        <v>0.27871948600000002</v>
      </c>
      <c r="AB9309">
        <f>[1]!b_anal_yield_cnbd(B9309,M9309,1)</f>
        <v>2.8361999999999998</v>
      </c>
      <c r="AC9309">
        <f>[1]!b_anal_modidura_cnbd(B9309,M9309,1)</f>
        <v>7.9530000000000003</v>
      </c>
    </row>
    <row r="9310" spans="1:29" x14ac:dyDescent="0.15">
      <c r="A9310">
        <v>9308</v>
      </c>
      <c r="B9310" t="s">
        <v>55</v>
      </c>
      <c r="C9310">
        <v>1.0107999999999999</v>
      </c>
      <c r="D9310" t="s">
        <v>51</v>
      </c>
      <c r="E9310" t="s">
        <v>52</v>
      </c>
      <c r="F9310" s="1">
        <v>43633</v>
      </c>
      <c r="G9310" s="1">
        <v>43903</v>
      </c>
      <c r="H9310" s="1">
        <v>43908</v>
      </c>
      <c r="I9310" s="1">
        <v>43790</v>
      </c>
      <c r="J9310" s="1">
        <v>47443</v>
      </c>
      <c r="K9310">
        <v>2</v>
      </c>
      <c r="L9310">
        <v>3.13</v>
      </c>
      <c r="M9310" s="1">
        <v>43864</v>
      </c>
      <c r="N9310">
        <v>101.03</v>
      </c>
      <c r="O9310">
        <v>102.6348</v>
      </c>
      <c r="P9310">
        <v>103.2711</v>
      </c>
      <c r="Q9310">
        <v>0.120547945</v>
      </c>
      <c r="R9310">
        <v>0.323287671</v>
      </c>
      <c r="S9310">
        <v>1.011890411</v>
      </c>
      <c r="T9310">
        <v>0</v>
      </c>
      <c r="U9310">
        <v>0</v>
      </c>
      <c r="V9310">
        <v>0</v>
      </c>
      <c r="W9310">
        <v>0.51367600000000002</v>
      </c>
      <c r="X9310">
        <v>-1.1091996999999999E-2</v>
      </c>
      <c r="Y9310">
        <v>2.8162712330000002</v>
      </c>
      <c r="Z9310">
        <v>2.6714114000000001E-2</v>
      </c>
      <c r="AA9310">
        <v>0.48696188600000001</v>
      </c>
      <c r="AB9310">
        <f>[1]!b_anal_yield_cnbd(B9310,M9310,1)</f>
        <v>2.82</v>
      </c>
      <c r="AC9310">
        <f>[1]!b_anal_modidura_cnbd(B9310,M9310,1)</f>
        <v>8.3634000000000004</v>
      </c>
    </row>
    <row r="9311" spans="1:29" x14ac:dyDescent="0.15">
      <c r="A9311">
        <v>9309</v>
      </c>
      <c r="B9311" t="s">
        <v>56</v>
      </c>
      <c r="C9311">
        <v>1.0071000000000001</v>
      </c>
      <c r="D9311" t="s">
        <v>51</v>
      </c>
      <c r="E9311" t="s">
        <v>52</v>
      </c>
      <c r="F9311" s="1">
        <v>43633</v>
      </c>
      <c r="G9311" s="1">
        <v>43903</v>
      </c>
      <c r="H9311" s="1">
        <v>43908</v>
      </c>
      <c r="I9311" s="1">
        <v>43804</v>
      </c>
      <c r="J9311" s="1">
        <v>46361</v>
      </c>
      <c r="K9311">
        <v>1</v>
      </c>
      <c r="L9311">
        <v>3.12</v>
      </c>
      <c r="M9311" s="1">
        <v>43864</v>
      </c>
      <c r="N9311">
        <v>101.03</v>
      </c>
      <c r="O9311">
        <v>102.14700000000001</v>
      </c>
      <c r="P9311">
        <v>102.6584</v>
      </c>
      <c r="Q9311">
        <v>0.120547945</v>
      </c>
      <c r="R9311">
        <v>0.28493150699999997</v>
      </c>
      <c r="S9311">
        <v>0.88898630099999998</v>
      </c>
      <c r="T9311">
        <v>0</v>
      </c>
      <c r="U9311">
        <v>0</v>
      </c>
      <c r="V9311">
        <v>0</v>
      </c>
      <c r="W9311">
        <v>0.39968700000000001</v>
      </c>
      <c r="X9311">
        <v>-1.7858780000000001E-3</v>
      </c>
      <c r="Y9311">
        <v>2.8162712330000002</v>
      </c>
      <c r="Z9311">
        <v>2.7588725000000001E-2</v>
      </c>
      <c r="AA9311">
        <v>0.37209827499999998</v>
      </c>
      <c r="AB9311">
        <f>[1]!b_anal_yield_cnbd(B9311,M9311,1)</f>
        <v>2.77</v>
      </c>
      <c r="AC9311">
        <f>[1]!b_anal_modidura_cnbd(B9311,M9311,1)</f>
        <v>6.0713999999999997</v>
      </c>
    </row>
    <row r="9312" spans="1:29" x14ac:dyDescent="0.15">
      <c r="A9312">
        <v>9310</v>
      </c>
      <c r="B9312" t="s">
        <v>33</v>
      </c>
      <c r="C9312">
        <v>1.024</v>
      </c>
      <c r="D9312" t="s">
        <v>53</v>
      </c>
      <c r="E9312" t="s">
        <v>54</v>
      </c>
      <c r="F9312" s="1">
        <v>43725</v>
      </c>
      <c r="G9312" s="1">
        <v>43994</v>
      </c>
      <c r="H9312" s="1">
        <v>43999</v>
      </c>
      <c r="I9312" s="1">
        <v>42775</v>
      </c>
      <c r="J9312" s="1">
        <v>46427</v>
      </c>
      <c r="K9312">
        <v>2</v>
      </c>
      <c r="L9312">
        <v>3.4</v>
      </c>
      <c r="M9312" s="1">
        <v>43864</v>
      </c>
      <c r="N9312">
        <v>100.47499999999999</v>
      </c>
      <c r="O9312">
        <v>103.905</v>
      </c>
      <c r="P9312">
        <v>105.5496</v>
      </c>
      <c r="Q9312">
        <v>0.36986301399999999</v>
      </c>
      <c r="R9312">
        <v>0.353424658</v>
      </c>
      <c r="S9312">
        <v>1.2016438359999999</v>
      </c>
      <c r="T9312">
        <v>6</v>
      </c>
      <c r="U9312">
        <v>5</v>
      </c>
      <c r="V9312">
        <v>1.7</v>
      </c>
      <c r="W9312">
        <v>1.0185999999999999</v>
      </c>
      <c r="X9312">
        <v>6.2078380000000002E-3</v>
      </c>
      <c r="Y9312">
        <v>2.8764520550000001</v>
      </c>
      <c r="Z9312">
        <v>0.134599202</v>
      </c>
      <c r="AA9312">
        <v>0.88400079799999998</v>
      </c>
      <c r="AB9312">
        <f>[1]!b_anal_yield_cnbd(B9312,M9312,1)</f>
        <v>2.7833999999999999</v>
      </c>
      <c r="AC9312">
        <f>[1]!b_anal_modidura_cnbd(B9312,M9312,1)</f>
        <v>6.1340000000000003</v>
      </c>
    </row>
    <row r="9313" spans="1:29" x14ac:dyDescent="0.15">
      <c r="A9313">
        <v>9311</v>
      </c>
      <c r="B9313" t="s">
        <v>34</v>
      </c>
      <c r="C9313">
        <v>1.0322</v>
      </c>
      <c r="D9313" t="s">
        <v>53</v>
      </c>
      <c r="E9313" t="s">
        <v>54</v>
      </c>
      <c r="F9313" s="1">
        <v>43725</v>
      </c>
      <c r="G9313" s="1">
        <v>43994</v>
      </c>
      <c r="H9313" s="1">
        <v>43999</v>
      </c>
      <c r="I9313" s="1">
        <v>42859</v>
      </c>
      <c r="J9313" s="1">
        <v>46511</v>
      </c>
      <c r="K9313">
        <v>2</v>
      </c>
      <c r="L9313">
        <v>3.52</v>
      </c>
      <c r="M9313" s="1">
        <v>43864</v>
      </c>
      <c r="N9313">
        <v>100.47499999999999</v>
      </c>
      <c r="O9313">
        <v>104.7764</v>
      </c>
      <c r="P9313">
        <v>105.6564</v>
      </c>
      <c r="Q9313">
        <v>0.36986301399999999</v>
      </c>
      <c r="R9313">
        <v>0.123287671</v>
      </c>
      <c r="S9313">
        <v>0.43397260300000001</v>
      </c>
      <c r="T9313">
        <v>6</v>
      </c>
      <c r="U9313">
        <v>5</v>
      </c>
      <c r="V9313">
        <v>1.76</v>
      </c>
      <c r="W9313">
        <v>1.0661050000000001</v>
      </c>
      <c r="X9313">
        <v>6.4502769999999999E-3</v>
      </c>
      <c r="Y9313">
        <v>2.8764520550000001</v>
      </c>
      <c r="Z9313">
        <v>0.177846526</v>
      </c>
      <c r="AA9313">
        <v>0.88825847400000002</v>
      </c>
      <c r="AB9313">
        <f>[1]!b_anal_yield_cnbd(B9313,M9313,1)</f>
        <v>2.7873000000000001</v>
      </c>
      <c r="AC9313">
        <f>[1]!b_anal_modidura_cnbd(B9313,M9313,1)</f>
        <v>6.3428000000000004</v>
      </c>
    </row>
    <row r="9314" spans="1:29" x14ac:dyDescent="0.15">
      <c r="A9314">
        <v>9312</v>
      </c>
      <c r="B9314" t="s">
        <v>35</v>
      </c>
      <c r="C9314">
        <v>1.0378000000000001</v>
      </c>
      <c r="D9314" t="s">
        <v>53</v>
      </c>
      <c r="E9314" t="s">
        <v>54</v>
      </c>
      <c r="F9314" s="1">
        <v>43725</v>
      </c>
      <c r="G9314" s="1">
        <v>43994</v>
      </c>
      <c r="H9314" s="1">
        <v>43999</v>
      </c>
      <c r="I9314" s="1">
        <v>42950</v>
      </c>
      <c r="J9314" s="1">
        <v>46602</v>
      </c>
      <c r="K9314">
        <v>2</v>
      </c>
      <c r="L9314">
        <v>3.59</v>
      </c>
      <c r="M9314" s="1">
        <v>43864</v>
      </c>
      <c r="N9314">
        <v>100.47499999999999</v>
      </c>
      <c r="O9314">
        <v>105.3451</v>
      </c>
      <c r="P9314">
        <v>105.3451</v>
      </c>
      <c r="Q9314">
        <v>0.36986301399999999</v>
      </c>
      <c r="R9314">
        <v>0.37397260300000001</v>
      </c>
      <c r="S9314">
        <v>1.3425616440000001</v>
      </c>
      <c r="T9314">
        <v>5</v>
      </c>
      <c r="U9314">
        <v>5</v>
      </c>
      <c r="V9314">
        <v>0</v>
      </c>
      <c r="W9314">
        <v>1.0721449999999999</v>
      </c>
      <c r="X9314">
        <v>6.9402989999999996E-3</v>
      </c>
      <c r="Y9314">
        <v>2.8764520550000001</v>
      </c>
      <c r="Z9314">
        <v>0.20704883700000001</v>
      </c>
      <c r="AA9314">
        <v>0.86509616300000003</v>
      </c>
      <c r="AB9314">
        <f>[1]!b_anal_yield_cnbd(B9314,M9314,1)</f>
        <v>2.7951000000000001</v>
      </c>
      <c r="AC9314">
        <f>[1]!b_anal_modidura_cnbd(B9314,M9314,1)</f>
        <v>6.5763999999999996</v>
      </c>
    </row>
    <row r="9315" spans="1:29" x14ac:dyDescent="0.15">
      <c r="A9315">
        <v>9313</v>
      </c>
      <c r="B9315" t="s">
        <v>36</v>
      </c>
      <c r="C9315">
        <v>1.0541</v>
      </c>
      <c r="D9315" t="s">
        <v>53</v>
      </c>
      <c r="E9315" t="s">
        <v>54</v>
      </c>
      <c r="F9315" s="1">
        <v>43725</v>
      </c>
      <c r="G9315" s="1">
        <v>43994</v>
      </c>
      <c r="H9315" s="1">
        <v>43999</v>
      </c>
      <c r="I9315" s="1">
        <v>43041</v>
      </c>
      <c r="J9315" s="1">
        <v>46693</v>
      </c>
      <c r="K9315">
        <v>2</v>
      </c>
      <c r="L9315">
        <v>3.82</v>
      </c>
      <c r="M9315" s="1">
        <v>43864</v>
      </c>
      <c r="N9315">
        <v>100.47499999999999</v>
      </c>
      <c r="O9315">
        <v>107.4205</v>
      </c>
      <c r="P9315">
        <v>108.3965</v>
      </c>
      <c r="Q9315">
        <v>0.36986301399999999</v>
      </c>
      <c r="R9315">
        <v>0.124657534</v>
      </c>
      <c r="S9315">
        <v>0.47619178099999998</v>
      </c>
      <c r="T9315">
        <v>5</v>
      </c>
      <c r="U9315">
        <v>4</v>
      </c>
      <c r="V9315">
        <v>1.91</v>
      </c>
      <c r="W9315">
        <v>1.5098024999999999</v>
      </c>
      <c r="X9315">
        <v>-2.5291269999999999E-3</v>
      </c>
      <c r="Y9315">
        <v>2.8764520550000001</v>
      </c>
      <c r="Z9315">
        <v>0.25965369199999999</v>
      </c>
      <c r="AA9315">
        <v>1.2501488080000001</v>
      </c>
      <c r="AB9315">
        <f>[1]!b_anal_yield_cnbd(B9315,M9315,1)</f>
        <v>2.7492000000000001</v>
      </c>
      <c r="AC9315">
        <f>[1]!b_anal_modidura_cnbd(B9315,M9315,1)</f>
        <v>6.6662999999999997</v>
      </c>
    </row>
    <row r="9316" spans="1:29" x14ac:dyDescent="0.15">
      <c r="A9316">
        <v>9314</v>
      </c>
      <c r="B9316" t="s">
        <v>37</v>
      </c>
      <c r="C9316">
        <v>1.0578000000000001</v>
      </c>
      <c r="D9316" t="s">
        <v>53</v>
      </c>
      <c r="E9316" t="s">
        <v>54</v>
      </c>
      <c r="F9316" s="1">
        <v>43725</v>
      </c>
      <c r="G9316" s="1">
        <v>43994</v>
      </c>
      <c r="H9316" s="1">
        <v>43999</v>
      </c>
      <c r="I9316" s="1">
        <v>43132</v>
      </c>
      <c r="J9316" s="1">
        <v>46784</v>
      </c>
      <c r="K9316">
        <v>2</v>
      </c>
      <c r="L9316">
        <v>3.85</v>
      </c>
      <c r="M9316" s="1">
        <v>43864</v>
      </c>
      <c r="N9316">
        <v>100.47499999999999</v>
      </c>
      <c r="O9316">
        <v>107.8993</v>
      </c>
      <c r="P9316">
        <v>107.9204</v>
      </c>
      <c r="Q9316">
        <v>0.36986301399999999</v>
      </c>
      <c r="R9316">
        <v>0.37534246599999999</v>
      </c>
      <c r="S9316">
        <v>1.445068493</v>
      </c>
      <c r="T9316">
        <v>4</v>
      </c>
      <c r="U9316">
        <v>4</v>
      </c>
      <c r="V9316">
        <v>0</v>
      </c>
      <c r="W9316">
        <v>1.6168450000000001</v>
      </c>
      <c r="X9316">
        <v>-4.8320890000000003E-3</v>
      </c>
      <c r="Y9316">
        <v>2.8764520550000001</v>
      </c>
      <c r="Z9316">
        <v>0.27581477799999998</v>
      </c>
      <c r="AA9316">
        <v>1.3410302220000001</v>
      </c>
      <c r="AB9316">
        <f>[1]!b_anal_yield_cnbd(B9316,M9316,1)</f>
        <v>2.7429000000000001</v>
      </c>
      <c r="AC9316">
        <f>[1]!b_anal_modidura_cnbd(B9316,M9316,1)</f>
        <v>6.9077000000000002</v>
      </c>
    </row>
    <row r="9317" spans="1:29" x14ac:dyDescent="0.15">
      <c r="A9317">
        <v>9315</v>
      </c>
      <c r="B9317" t="s">
        <v>38</v>
      </c>
      <c r="C9317">
        <v>1.0483</v>
      </c>
      <c r="D9317" t="s">
        <v>53</v>
      </c>
      <c r="E9317" t="s">
        <v>54</v>
      </c>
      <c r="F9317" s="1">
        <v>43725</v>
      </c>
      <c r="G9317" s="1">
        <v>43994</v>
      </c>
      <c r="H9317" s="1">
        <v>43999</v>
      </c>
      <c r="I9317" s="1">
        <v>43237</v>
      </c>
      <c r="J9317" s="1">
        <v>46890</v>
      </c>
      <c r="K9317">
        <v>2</v>
      </c>
      <c r="L9317">
        <v>3.69</v>
      </c>
      <c r="M9317" s="1">
        <v>43864</v>
      </c>
      <c r="N9317">
        <v>100.47499999999999</v>
      </c>
      <c r="O9317">
        <v>106.37269999999999</v>
      </c>
      <c r="P9317">
        <v>107.1634</v>
      </c>
      <c r="Q9317">
        <v>0.36986301399999999</v>
      </c>
      <c r="R9317">
        <v>8.7671233000000001E-2</v>
      </c>
      <c r="S9317">
        <v>0.32350684899999999</v>
      </c>
      <c r="T9317">
        <v>4</v>
      </c>
      <c r="U9317">
        <v>3</v>
      </c>
      <c r="V9317">
        <v>1.845</v>
      </c>
      <c r="W9317">
        <v>1.0447575</v>
      </c>
      <c r="X9317">
        <v>8.5499470000000004E-3</v>
      </c>
      <c r="Y9317">
        <v>2.8764520550000001</v>
      </c>
      <c r="Z9317">
        <v>0.224690367</v>
      </c>
      <c r="AA9317">
        <v>0.820067133</v>
      </c>
      <c r="AB9317">
        <f>[1]!b_anal_yield_cnbd(B9317,M9317,1)</f>
        <v>2.8216999999999999</v>
      </c>
      <c r="AC9317">
        <f>[1]!b_anal_modidura_cnbd(B9317,M9317,1)</f>
        <v>7.1010999999999997</v>
      </c>
    </row>
    <row r="9318" spans="1:29" x14ac:dyDescent="0.15">
      <c r="A9318">
        <v>9316</v>
      </c>
      <c r="B9318" t="s">
        <v>39</v>
      </c>
      <c r="C9318">
        <v>1.0387999999999999</v>
      </c>
      <c r="D9318" t="s">
        <v>53</v>
      </c>
      <c r="E9318" t="s">
        <v>54</v>
      </c>
      <c r="F9318" s="1">
        <v>43725</v>
      </c>
      <c r="G9318" s="1">
        <v>43994</v>
      </c>
      <c r="H9318" s="1">
        <v>43999</v>
      </c>
      <c r="I9318" s="1">
        <v>43328</v>
      </c>
      <c r="J9318" s="1">
        <v>46981</v>
      </c>
      <c r="K9318">
        <v>2</v>
      </c>
      <c r="L9318">
        <v>3.54</v>
      </c>
      <c r="M9318" s="1">
        <v>43864</v>
      </c>
      <c r="N9318">
        <v>100.47499999999999</v>
      </c>
      <c r="O9318">
        <v>105.34050000000001</v>
      </c>
      <c r="P9318">
        <v>106.9854</v>
      </c>
      <c r="Q9318">
        <v>0.36986301399999999</v>
      </c>
      <c r="R9318">
        <v>0.33835616400000001</v>
      </c>
      <c r="S9318">
        <v>1.1977808219999999</v>
      </c>
      <c r="T9318">
        <v>3</v>
      </c>
      <c r="U9318">
        <v>2</v>
      </c>
      <c r="V9318">
        <v>1.77</v>
      </c>
      <c r="W9318">
        <v>0.96706999999999999</v>
      </c>
      <c r="X9318">
        <v>9.1432149999999997E-3</v>
      </c>
      <c r="Y9318">
        <v>2.8764520550000001</v>
      </c>
      <c r="Z9318">
        <v>0.171104645</v>
      </c>
      <c r="AA9318">
        <v>0.79596535499999999</v>
      </c>
      <c r="AB9318">
        <f>[1]!b_anal_yield_cnbd(B9318,M9318,1)</f>
        <v>2.8311999999999999</v>
      </c>
      <c r="AC9318">
        <f>[1]!b_anal_modidura_cnbd(B9318,M9318,1)</f>
        <v>7.2576000000000001</v>
      </c>
    </row>
    <row r="9319" spans="1:29" x14ac:dyDescent="0.15">
      <c r="A9319">
        <v>9317</v>
      </c>
      <c r="B9319" t="s">
        <v>41</v>
      </c>
      <c r="C9319">
        <v>1.0185</v>
      </c>
      <c r="D9319" t="s">
        <v>53</v>
      </c>
      <c r="E9319" t="s">
        <v>54</v>
      </c>
      <c r="F9319" s="1">
        <v>43725</v>
      </c>
      <c r="G9319" s="1">
        <v>43994</v>
      </c>
      <c r="H9319" s="1">
        <v>43999</v>
      </c>
      <c r="I9319" s="1">
        <v>43426</v>
      </c>
      <c r="J9319" s="1">
        <v>47079</v>
      </c>
      <c r="K9319">
        <v>2</v>
      </c>
      <c r="L9319">
        <v>3.25</v>
      </c>
      <c r="M9319" s="1">
        <v>43864</v>
      </c>
      <c r="N9319">
        <v>100.47499999999999</v>
      </c>
      <c r="O9319">
        <v>102.1516</v>
      </c>
      <c r="P9319">
        <v>102.8034</v>
      </c>
      <c r="Q9319">
        <v>0.36986301399999999</v>
      </c>
      <c r="R9319">
        <v>6.9863014000000001E-2</v>
      </c>
      <c r="S9319">
        <v>0.227054795</v>
      </c>
      <c r="T9319">
        <v>3</v>
      </c>
      <c r="U9319">
        <v>2</v>
      </c>
      <c r="V9319">
        <v>1.625</v>
      </c>
      <c r="W9319">
        <v>-0.1821875</v>
      </c>
      <c r="X9319">
        <v>3.6941821E-2</v>
      </c>
      <c r="Y9319">
        <v>2.8764520550000001</v>
      </c>
      <c r="Z9319">
        <v>0.10833638600000001</v>
      </c>
      <c r="AA9319">
        <v>-0.29052388600000001</v>
      </c>
      <c r="AB9319">
        <f>[1]!b_anal_yield_cnbd(B9319,M9319,1)</f>
        <v>2.97</v>
      </c>
      <c r="AC9319">
        <f>[1]!b_anal_modidura_cnbd(B9319,M9319,1)</f>
        <v>7.5769000000000002</v>
      </c>
    </row>
    <row r="9320" spans="1:29" x14ac:dyDescent="0.15">
      <c r="A9320">
        <v>9318</v>
      </c>
      <c r="B9320" t="s">
        <v>49</v>
      </c>
      <c r="C9320">
        <v>1.0225</v>
      </c>
      <c r="D9320" t="s">
        <v>53</v>
      </c>
      <c r="E9320" t="s">
        <v>54</v>
      </c>
      <c r="F9320" s="1">
        <v>43725</v>
      </c>
      <c r="G9320" s="1">
        <v>43994</v>
      </c>
      <c r="H9320" s="1">
        <v>43999</v>
      </c>
      <c r="I9320" s="1">
        <v>43608</v>
      </c>
      <c r="J9320" s="1">
        <v>47261</v>
      </c>
      <c r="K9320">
        <v>2</v>
      </c>
      <c r="L9320">
        <v>3.29</v>
      </c>
      <c r="M9320" s="1">
        <v>43864</v>
      </c>
      <c r="N9320">
        <v>100.47499999999999</v>
      </c>
      <c r="O9320">
        <v>103.6849</v>
      </c>
      <c r="P9320">
        <v>104.3357</v>
      </c>
      <c r="Q9320">
        <v>0.36986301399999999</v>
      </c>
      <c r="R9320">
        <v>7.1232877E-2</v>
      </c>
      <c r="S9320">
        <v>0.23435616400000001</v>
      </c>
      <c r="T9320">
        <v>2</v>
      </c>
      <c r="U9320">
        <v>1</v>
      </c>
      <c r="V9320">
        <v>1.645</v>
      </c>
      <c r="W9320">
        <v>0.94921250000000001</v>
      </c>
      <c r="X9320">
        <v>7.3547309999999998E-3</v>
      </c>
      <c r="Y9320">
        <v>2.8764520550000001</v>
      </c>
      <c r="Z9320">
        <v>0.10682887100000001</v>
      </c>
      <c r="AA9320">
        <v>0.84238362899999997</v>
      </c>
      <c r="AB9320">
        <f>[1]!b_anal_yield_cnbd(B9320,M9320,1)</f>
        <v>2.8361999999999998</v>
      </c>
      <c r="AC9320">
        <f>[1]!b_anal_modidura_cnbd(B9320,M9320,1)</f>
        <v>7.9530000000000003</v>
      </c>
    </row>
    <row r="9321" spans="1:29" x14ac:dyDescent="0.15">
      <c r="A9321">
        <v>9319</v>
      </c>
      <c r="B9321" t="s">
        <v>55</v>
      </c>
      <c r="C9321">
        <v>1.0105999999999999</v>
      </c>
      <c r="D9321" t="s">
        <v>53</v>
      </c>
      <c r="E9321" t="s">
        <v>54</v>
      </c>
      <c r="F9321" s="1">
        <v>43725</v>
      </c>
      <c r="G9321" s="1">
        <v>43994</v>
      </c>
      <c r="H9321" s="1">
        <v>43999</v>
      </c>
      <c r="I9321" s="1">
        <v>43790</v>
      </c>
      <c r="J9321" s="1">
        <v>47443</v>
      </c>
      <c r="K9321">
        <v>2</v>
      </c>
      <c r="L9321">
        <v>3.13</v>
      </c>
      <c r="M9321" s="1">
        <v>43864</v>
      </c>
      <c r="N9321">
        <v>100.47499999999999</v>
      </c>
      <c r="O9321">
        <v>102.6348</v>
      </c>
      <c r="P9321">
        <v>103.2711</v>
      </c>
      <c r="Q9321">
        <v>0.36986301399999999</v>
      </c>
      <c r="R9321">
        <v>7.2602739999999999E-2</v>
      </c>
      <c r="S9321">
        <v>0.22724657500000001</v>
      </c>
      <c r="T9321">
        <v>1</v>
      </c>
      <c r="U9321">
        <v>0</v>
      </c>
      <c r="V9321">
        <v>1.5649999999999999</v>
      </c>
      <c r="W9321">
        <v>1.094765</v>
      </c>
      <c r="X9321">
        <v>1.6264199999999999E-3</v>
      </c>
      <c r="Y9321">
        <v>2.8764520550000001</v>
      </c>
      <c r="Z9321">
        <v>5.8976995999999997E-2</v>
      </c>
      <c r="AA9321">
        <v>1.035788004</v>
      </c>
      <c r="AB9321">
        <f>[1]!b_anal_yield_cnbd(B9321,M9321,1)</f>
        <v>2.82</v>
      </c>
      <c r="AC9321">
        <f>[1]!b_anal_modidura_cnbd(B9321,M9321,1)</f>
        <v>8.3634000000000004</v>
      </c>
    </row>
    <row r="9322" spans="1:29" x14ac:dyDescent="0.15">
      <c r="A9322">
        <v>9320</v>
      </c>
      <c r="B9322" t="s">
        <v>56</v>
      </c>
      <c r="C9322">
        <v>1.0068999999999999</v>
      </c>
      <c r="D9322" t="s">
        <v>53</v>
      </c>
      <c r="E9322" t="s">
        <v>54</v>
      </c>
      <c r="F9322" s="1">
        <v>43725</v>
      </c>
      <c r="G9322" s="1">
        <v>43994</v>
      </c>
      <c r="H9322" s="1">
        <v>43999</v>
      </c>
      <c r="I9322" s="1">
        <v>43804</v>
      </c>
      <c r="J9322" s="1">
        <v>46361</v>
      </c>
      <c r="K9322">
        <v>1</v>
      </c>
      <c r="L9322">
        <v>3.12</v>
      </c>
      <c r="M9322" s="1">
        <v>43864</v>
      </c>
      <c r="N9322">
        <v>100.47499999999999</v>
      </c>
      <c r="O9322">
        <v>102.14700000000001</v>
      </c>
      <c r="P9322">
        <v>102.6584</v>
      </c>
      <c r="Q9322">
        <v>0.36986301399999999</v>
      </c>
      <c r="R9322">
        <v>0.53424657499999995</v>
      </c>
      <c r="S9322">
        <v>1.6668493150000001</v>
      </c>
      <c r="T9322">
        <v>0</v>
      </c>
      <c r="U9322">
        <v>0</v>
      </c>
      <c r="V9322">
        <v>0</v>
      </c>
      <c r="W9322">
        <v>0.97872250000000005</v>
      </c>
      <c r="X9322">
        <v>4.6544359999999996E-3</v>
      </c>
      <c r="Y9322">
        <v>2.8764520550000001</v>
      </c>
      <c r="Z9322">
        <v>6.1796838999999999E-2</v>
      </c>
      <c r="AA9322">
        <v>0.91692566099999995</v>
      </c>
      <c r="AB9322">
        <f>[1]!b_anal_yield_cnbd(B9322,M9322,1)</f>
        <v>2.77</v>
      </c>
      <c r="AC9322">
        <f>[1]!b_anal_modidura_cnbd(B9322,M9322,1)</f>
        <v>6.0713999999999997</v>
      </c>
    </row>
    <row r="9323" spans="1:29" x14ac:dyDescent="0.15">
      <c r="A9323">
        <v>9321</v>
      </c>
      <c r="B9323" t="s">
        <v>34</v>
      </c>
      <c r="C9323">
        <v>1.0311999999999999</v>
      </c>
      <c r="D9323" t="s">
        <v>57</v>
      </c>
      <c r="E9323" t="s">
        <v>58</v>
      </c>
      <c r="F9323" s="1">
        <v>43815</v>
      </c>
      <c r="G9323" s="1">
        <v>44085</v>
      </c>
      <c r="H9323" s="1">
        <v>44090</v>
      </c>
      <c r="I9323" s="1">
        <v>42859</v>
      </c>
      <c r="J9323" s="1">
        <v>46511</v>
      </c>
      <c r="K9323">
        <v>2</v>
      </c>
      <c r="L9323">
        <v>3.52</v>
      </c>
      <c r="M9323" s="1">
        <v>43864</v>
      </c>
      <c r="N9323">
        <v>100.005</v>
      </c>
      <c r="O9323">
        <v>104.7764</v>
      </c>
      <c r="P9323">
        <v>105.6564</v>
      </c>
      <c r="Q9323">
        <v>0.61917808200000002</v>
      </c>
      <c r="R9323">
        <v>0.37260273999999999</v>
      </c>
      <c r="S9323">
        <v>1.311561644</v>
      </c>
      <c r="T9323">
        <v>6</v>
      </c>
      <c r="U9323">
        <v>5</v>
      </c>
      <c r="V9323">
        <v>1.76</v>
      </c>
      <c r="W9323">
        <v>1.6512439999999999</v>
      </c>
      <c r="X9323">
        <v>8.3991059999999999E-3</v>
      </c>
      <c r="Y9323">
        <v>2.920638356</v>
      </c>
      <c r="Z9323">
        <v>0.26882152399999998</v>
      </c>
      <c r="AA9323">
        <v>1.3824224759999999</v>
      </c>
      <c r="AB9323">
        <f>[1]!b_anal_yield_cnbd(B9323,M9323,1)</f>
        <v>2.7873000000000001</v>
      </c>
      <c r="AC9323">
        <f>[1]!b_anal_modidura_cnbd(B9323,M9323,1)</f>
        <v>6.3428000000000004</v>
      </c>
    </row>
    <row r="9324" spans="1:29" x14ac:dyDescent="0.15">
      <c r="A9324">
        <v>9322</v>
      </c>
      <c r="B9324" t="s">
        <v>35</v>
      </c>
      <c r="C9324">
        <v>1.0366</v>
      </c>
      <c r="D9324" t="s">
        <v>57</v>
      </c>
      <c r="E9324" t="s">
        <v>58</v>
      </c>
      <c r="F9324" s="1">
        <v>43815</v>
      </c>
      <c r="G9324" s="1">
        <v>44085</v>
      </c>
      <c r="H9324" s="1">
        <v>44090</v>
      </c>
      <c r="I9324" s="1">
        <v>42950</v>
      </c>
      <c r="J9324" s="1">
        <v>46602</v>
      </c>
      <c r="K9324">
        <v>2</v>
      </c>
      <c r="L9324">
        <v>3.59</v>
      </c>
      <c r="M9324" s="1">
        <v>43864</v>
      </c>
      <c r="N9324">
        <v>100.005</v>
      </c>
      <c r="O9324">
        <v>105.3451</v>
      </c>
      <c r="P9324">
        <v>105.3451</v>
      </c>
      <c r="Q9324">
        <v>0.61917808200000002</v>
      </c>
      <c r="R9324">
        <v>0.123287671</v>
      </c>
      <c r="S9324">
        <v>0.44260273999999999</v>
      </c>
      <c r="T9324">
        <v>6</v>
      </c>
      <c r="U9324">
        <v>5</v>
      </c>
      <c r="V9324">
        <v>1.7949999999999999</v>
      </c>
      <c r="W9324">
        <v>1.6799170000000001</v>
      </c>
      <c r="X9324">
        <v>8.6980809999999999E-3</v>
      </c>
      <c r="Y9324">
        <v>2.920638356</v>
      </c>
      <c r="Z9324">
        <v>0.31779352399999999</v>
      </c>
      <c r="AA9324">
        <v>1.3621234760000001</v>
      </c>
      <c r="AB9324">
        <f>[1]!b_anal_yield_cnbd(B9324,M9324,1)</f>
        <v>2.7951000000000001</v>
      </c>
      <c r="AC9324">
        <f>[1]!b_anal_modidura_cnbd(B9324,M9324,1)</f>
        <v>6.5763999999999996</v>
      </c>
    </row>
    <row r="9325" spans="1:29" x14ac:dyDescent="0.15">
      <c r="A9325">
        <v>9323</v>
      </c>
      <c r="B9325" t="s">
        <v>36</v>
      </c>
      <c r="C9325">
        <v>1.0525</v>
      </c>
      <c r="D9325" t="s">
        <v>57</v>
      </c>
      <c r="E9325" t="s">
        <v>58</v>
      </c>
      <c r="F9325" s="1">
        <v>43815</v>
      </c>
      <c r="G9325" s="1">
        <v>44085</v>
      </c>
      <c r="H9325" s="1">
        <v>44090</v>
      </c>
      <c r="I9325" s="1">
        <v>43041</v>
      </c>
      <c r="J9325" s="1">
        <v>46693</v>
      </c>
      <c r="K9325">
        <v>2</v>
      </c>
      <c r="L9325">
        <v>3.82</v>
      </c>
      <c r="M9325" s="1">
        <v>43864</v>
      </c>
      <c r="N9325">
        <v>100.005</v>
      </c>
      <c r="O9325">
        <v>107.4205</v>
      </c>
      <c r="P9325">
        <v>108.3965</v>
      </c>
      <c r="Q9325">
        <v>0.61917808200000002</v>
      </c>
      <c r="R9325">
        <v>0.37397260300000001</v>
      </c>
      <c r="S9325">
        <v>1.428575342</v>
      </c>
      <c r="T9325">
        <v>5</v>
      </c>
      <c r="U9325">
        <v>4</v>
      </c>
      <c r="V9325">
        <v>1.91</v>
      </c>
      <c r="W9325">
        <v>2.1652374999999999</v>
      </c>
      <c r="X9325">
        <v>2.9929549999999998E-3</v>
      </c>
      <c r="Y9325">
        <v>2.920638356</v>
      </c>
      <c r="Z9325">
        <v>0.40502311000000002</v>
      </c>
      <c r="AA9325">
        <v>1.76021439</v>
      </c>
      <c r="AB9325">
        <f>[1]!b_anal_yield_cnbd(B9325,M9325,1)</f>
        <v>2.7492000000000001</v>
      </c>
      <c r="AC9325">
        <f>[1]!b_anal_modidura_cnbd(B9325,M9325,1)</f>
        <v>6.6662999999999997</v>
      </c>
    </row>
    <row r="9326" spans="1:29" x14ac:dyDescent="0.15">
      <c r="A9326">
        <v>9324</v>
      </c>
      <c r="B9326" t="s">
        <v>37</v>
      </c>
      <c r="C9326">
        <v>1.0561</v>
      </c>
      <c r="D9326" t="s">
        <v>57</v>
      </c>
      <c r="E9326" t="s">
        <v>58</v>
      </c>
      <c r="F9326" s="1">
        <v>43815</v>
      </c>
      <c r="G9326" s="1">
        <v>44085</v>
      </c>
      <c r="H9326" s="1">
        <v>44090</v>
      </c>
      <c r="I9326" s="1">
        <v>43132</v>
      </c>
      <c r="J9326" s="1">
        <v>46784</v>
      </c>
      <c r="K9326">
        <v>2</v>
      </c>
      <c r="L9326">
        <v>3.85</v>
      </c>
      <c r="M9326" s="1">
        <v>43864</v>
      </c>
      <c r="N9326">
        <v>100.005</v>
      </c>
      <c r="O9326">
        <v>107.8993</v>
      </c>
      <c r="P9326">
        <v>107.9204</v>
      </c>
      <c r="Q9326">
        <v>0.61917808200000002</v>
      </c>
      <c r="R9326">
        <v>0.124657534</v>
      </c>
      <c r="S9326">
        <v>0.47993150699999998</v>
      </c>
      <c r="T9326">
        <v>5</v>
      </c>
      <c r="U9326">
        <v>4</v>
      </c>
      <c r="V9326">
        <v>1.925</v>
      </c>
      <c r="W9326">
        <v>2.2840194999999999</v>
      </c>
      <c r="X9326">
        <v>1.5208279999999999E-3</v>
      </c>
      <c r="Y9326">
        <v>2.920638356</v>
      </c>
      <c r="Z9326">
        <v>0.43220822199999998</v>
      </c>
      <c r="AA9326">
        <v>1.851811278</v>
      </c>
      <c r="AB9326">
        <f>[1]!b_anal_yield_cnbd(B9326,M9326,1)</f>
        <v>2.7429000000000001</v>
      </c>
      <c r="AC9326">
        <f>[1]!b_anal_modidura_cnbd(B9326,M9326,1)</f>
        <v>6.9077000000000002</v>
      </c>
    </row>
    <row r="9327" spans="1:29" x14ac:dyDescent="0.15">
      <c r="A9327">
        <v>9325</v>
      </c>
      <c r="B9327" t="s">
        <v>38</v>
      </c>
      <c r="C9327">
        <v>1.0468999999999999</v>
      </c>
      <c r="D9327" t="s">
        <v>57</v>
      </c>
      <c r="E9327" t="s">
        <v>58</v>
      </c>
      <c r="F9327" s="1">
        <v>43815</v>
      </c>
      <c r="G9327" s="1">
        <v>44085</v>
      </c>
      <c r="H9327" s="1">
        <v>44090</v>
      </c>
      <c r="I9327" s="1">
        <v>43237</v>
      </c>
      <c r="J9327" s="1">
        <v>46890</v>
      </c>
      <c r="K9327">
        <v>2</v>
      </c>
      <c r="L9327">
        <v>3.69</v>
      </c>
      <c r="M9327" s="1">
        <v>43864</v>
      </c>
      <c r="N9327">
        <v>100.005</v>
      </c>
      <c r="O9327">
        <v>106.37269999999999</v>
      </c>
      <c r="P9327">
        <v>107.1634</v>
      </c>
      <c r="Q9327">
        <v>0.61917808200000002</v>
      </c>
      <c r="R9327">
        <v>0.33698630099999999</v>
      </c>
      <c r="S9327">
        <v>1.2434794520000001</v>
      </c>
      <c r="T9327">
        <v>4</v>
      </c>
      <c r="U9327">
        <v>3</v>
      </c>
      <c r="V9327">
        <v>1.845</v>
      </c>
      <c r="W9327">
        <v>1.6774655000000001</v>
      </c>
      <c r="X9327">
        <v>9.5124349999999996E-3</v>
      </c>
      <c r="Y9327">
        <v>2.920638356</v>
      </c>
      <c r="Z9327">
        <v>0.34682928099999999</v>
      </c>
      <c r="AA9327">
        <v>1.3306362190000001</v>
      </c>
      <c r="AB9327">
        <f>[1]!b_anal_yield_cnbd(B9327,M9327,1)</f>
        <v>2.8216999999999999</v>
      </c>
      <c r="AC9327">
        <f>[1]!b_anal_modidura_cnbd(B9327,M9327,1)</f>
        <v>7.1010999999999997</v>
      </c>
    </row>
    <row r="9328" spans="1:29" x14ac:dyDescent="0.15">
      <c r="A9328">
        <v>9326</v>
      </c>
      <c r="B9328" t="s">
        <v>39</v>
      </c>
      <c r="C9328">
        <v>1.0378000000000001</v>
      </c>
      <c r="D9328" t="s">
        <v>57</v>
      </c>
      <c r="E9328" t="s">
        <v>58</v>
      </c>
      <c r="F9328" s="1">
        <v>43815</v>
      </c>
      <c r="G9328" s="1">
        <v>44085</v>
      </c>
      <c r="H9328" s="1">
        <v>44090</v>
      </c>
      <c r="I9328" s="1">
        <v>43328</v>
      </c>
      <c r="J9328" s="1">
        <v>46981</v>
      </c>
      <c r="K9328">
        <v>2</v>
      </c>
      <c r="L9328">
        <v>3.54</v>
      </c>
      <c r="M9328" s="1">
        <v>43864</v>
      </c>
      <c r="N9328">
        <v>100.005</v>
      </c>
      <c r="O9328">
        <v>105.34050000000001</v>
      </c>
      <c r="P9328">
        <v>106.9854</v>
      </c>
      <c r="Q9328">
        <v>0.61917808200000002</v>
      </c>
      <c r="R9328">
        <v>8.7671233000000001E-2</v>
      </c>
      <c r="S9328">
        <v>0.31035616399999999</v>
      </c>
      <c r="T9328">
        <v>4</v>
      </c>
      <c r="U9328">
        <v>2</v>
      </c>
      <c r="V9328">
        <v>3.54</v>
      </c>
      <c r="W9328">
        <v>1.5553110000000001</v>
      </c>
      <c r="X9328">
        <v>1.015041E-2</v>
      </c>
      <c r="Y9328">
        <v>2.920638356</v>
      </c>
      <c r="Z9328">
        <v>0.25717151300000002</v>
      </c>
      <c r="AA9328">
        <v>1.298139487</v>
      </c>
      <c r="AB9328">
        <f>[1]!b_anal_yield_cnbd(B9328,M9328,1)</f>
        <v>2.8311999999999999</v>
      </c>
      <c r="AC9328">
        <f>[1]!b_anal_modidura_cnbd(B9328,M9328,1)</f>
        <v>7.2576000000000001</v>
      </c>
    </row>
    <row r="9329" spans="1:29" x14ac:dyDescent="0.15">
      <c r="A9329">
        <v>9327</v>
      </c>
      <c r="B9329" t="s">
        <v>41</v>
      </c>
      <c r="C9329">
        <v>1.018</v>
      </c>
      <c r="D9329" t="s">
        <v>57</v>
      </c>
      <c r="E9329" t="s">
        <v>58</v>
      </c>
      <c r="F9329" s="1">
        <v>43815</v>
      </c>
      <c r="G9329" s="1">
        <v>44085</v>
      </c>
      <c r="H9329" s="1">
        <v>44090</v>
      </c>
      <c r="I9329" s="1">
        <v>43426</v>
      </c>
      <c r="J9329" s="1">
        <v>47079</v>
      </c>
      <c r="K9329">
        <v>2</v>
      </c>
      <c r="L9329">
        <v>3.25</v>
      </c>
      <c r="M9329" s="1">
        <v>43864</v>
      </c>
      <c r="N9329">
        <v>100.005</v>
      </c>
      <c r="O9329">
        <v>102.1516</v>
      </c>
      <c r="P9329">
        <v>102.8034</v>
      </c>
      <c r="Q9329">
        <v>0.61917808200000002</v>
      </c>
      <c r="R9329">
        <v>0.31917808199999997</v>
      </c>
      <c r="S9329">
        <v>1.037328767</v>
      </c>
      <c r="T9329">
        <v>3</v>
      </c>
      <c r="U9329">
        <v>2</v>
      </c>
      <c r="V9329">
        <v>1.625</v>
      </c>
      <c r="W9329">
        <v>0.34650999999999998</v>
      </c>
      <c r="X9329">
        <v>2.6561636999999999E-2</v>
      </c>
      <c r="Y9329">
        <v>2.920638356</v>
      </c>
      <c r="Z9329">
        <v>0.15323695800000001</v>
      </c>
      <c r="AA9329">
        <v>0.19327304200000001</v>
      </c>
      <c r="AB9329">
        <f>[1]!b_anal_yield_cnbd(B9329,M9329,1)</f>
        <v>2.97</v>
      </c>
      <c r="AC9329">
        <f>[1]!b_anal_modidura_cnbd(B9329,M9329,1)</f>
        <v>7.5769000000000002</v>
      </c>
    </row>
    <row r="9330" spans="1:29" x14ac:dyDescent="0.15">
      <c r="A9330">
        <v>9328</v>
      </c>
      <c r="B9330" t="s">
        <v>49</v>
      </c>
      <c r="C9330">
        <v>1.022</v>
      </c>
      <c r="D9330" t="s">
        <v>57</v>
      </c>
      <c r="E9330" t="s">
        <v>58</v>
      </c>
      <c r="F9330" s="1">
        <v>43815</v>
      </c>
      <c r="G9330" s="1">
        <v>44085</v>
      </c>
      <c r="H9330" s="1">
        <v>44090</v>
      </c>
      <c r="I9330" s="1">
        <v>43608</v>
      </c>
      <c r="J9330" s="1">
        <v>47261</v>
      </c>
      <c r="K9330">
        <v>2</v>
      </c>
      <c r="L9330">
        <v>3.29</v>
      </c>
      <c r="M9330" s="1">
        <v>43864</v>
      </c>
      <c r="N9330">
        <v>100.005</v>
      </c>
      <c r="O9330">
        <v>103.6849</v>
      </c>
      <c r="P9330">
        <v>104.3357</v>
      </c>
      <c r="Q9330">
        <v>0.61917808200000002</v>
      </c>
      <c r="R9330">
        <v>0.320547945</v>
      </c>
      <c r="S9330">
        <v>1.05460274</v>
      </c>
      <c r="T9330">
        <v>2</v>
      </c>
      <c r="U9330">
        <v>1</v>
      </c>
      <c r="V9330">
        <v>1.645</v>
      </c>
      <c r="W9330">
        <v>1.4797899999999999</v>
      </c>
      <c r="X9330">
        <v>8.9490160000000006E-3</v>
      </c>
      <c r="Y9330">
        <v>2.920638356</v>
      </c>
      <c r="Z9330">
        <v>0.15029404099999999</v>
      </c>
      <c r="AA9330">
        <v>1.3294959589999999</v>
      </c>
      <c r="AB9330">
        <f>[1]!b_anal_yield_cnbd(B9330,M9330,1)</f>
        <v>2.8361999999999998</v>
      </c>
      <c r="AC9330">
        <f>[1]!b_anal_modidura_cnbd(B9330,M9330,1)</f>
        <v>7.9530000000000003</v>
      </c>
    </row>
    <row r="9331" spans="1:29" x14ac:dyDescent="0.15">
      <c r="A9331">
        <v>9329</v>
      </c>
      <c r="B9331" t="s">
        <v>55</v>
      </c>
      <c r="C9331">
        <v>1.0103</v>
      </c>
      <c r="D9331" t="s">
        <v>57</v>
      </c>
      <c r="E9331" t="s">
        <v>58</v>
      </c>
      <c r="F9331" s="1">
        <v>43815</v>
      </c>
      <c r="G9331" s="1">
        <v>44085</v>
      </c>
      <c r="H9331" s="1">
        <v>44090</v>
      </c>
      <c r="I9331" s="1">
        <v>43790</v>
      </c>
      <c r="J9331" s="1">
        <v>47443</v>
      </c>
      <c r="K9331">
        <v>2</v>
      </c>
      <c r="L9331">
        <v>3.13</v>
      </c>
      <c r="M9331" s="1">
        <v>43864</v>
      </c>
      <c r="N9331">
        <v>100.005</v>
      </c>
      <c r="O9331">
        <v>102.6348</v>
      </c>
      <c r="P9331">
        <v>103.2711</v>
      </c>
      <c r="Q9331">
        <v>0.61917808200000002</v>
      </c>
      <c r="R9331">
        <v>0.32191780800000003</v>
      </c>
      <c r="S9331">
        <v>1.0076027400000001</v>
      </c>
      <c r="T9331">
        <v>1</v>
      </c>
      <c r="U9331">
        <v>0</v>
      </c>
      <c r="V9331">
        <v>1.5649999999999999</v>
      </c>
      <c r="W9331">
        <v>1.5997485</v>
      </c>
      <c r="X9331">
        <v>5.3443199999999996E-3</v>
      </c>
      <c r="Y9331">
        <v>2.920638356</v>
      </c>
      <c r="Z9331">
        <v>7.0477724000000005E-2</v>
      </c>
      <c r="AA9331">
        <v>1.5292707759999999</v>
      </c>
      <c r="AB9331">
        <f>[1]!b_anal_yield_cnbd(B9331,M9331,1)</f>
        <v>2.82</v>
      </c>
      <c r="AC9331">
        <f>[1]!b_anal_modidura_cnbd(B9331,M9331,1)</f>
        <v>8.3634000000000004</v>
      </c>
    </row>
    <row r="9332" spans="1:29" x14ac:dyDescent="0.15">
      <c r="A9332">
        <v>9330</v>
      </c>
      <c r="B9332" t="s">
        <v>32</v>
      </c>
      <c r="C9332">
        <v>0.98199999999999998</v>
      </c>
      <c r="D9332" t="s">
        <v>51</v>
      </c>
      <c r="E9332" t="s">
        <v>52</v>
      </c>
      <c r="F9332" s="1">
        <v>43633</v>
      </c>
      <c r="G9332" s="1">
        <v>43903</v>
      </c>
      <c r="H9332" s="1">
        <v>43908</v>
      </c>
      <c r="I9332" s="1">
        <v>42677</v>
      </c>
      <c r="J9332" s="1">
        <v>46329</v>
      </c>
      <c r="K9332">
        <v>2</v>
      </c>
      <c r="L9332">
        <v>2.7</v>
      </c>
      <c r="M9332" s="1">
        <v>43865</v>
      </c>
      <c r="N9332">
        <v>100.84</v>
      </c>
      <c r="O9332">
        <v>99.396299999999997</v>
      </c>
      <c r="P9332">
        <v>100.08620000000001</v>
      </c>
      <c r="Q9332">
        <v>0.11780821900000001</v>
      </c>
      <c r="R9332">
        <v>0.37260273999999999</v>
      </c>
      <c r="S9332">
        <v>1.006027397</v>
      </c>
      <c r="T9332">
        <v>6</v>
      </c>
      <c r="U9332">
        <v>6</v>
      </c>
      <c r="V9332">
        <v>0</v>
      </c>
      <c r="W9332">
        <v>0.37141999999999997</v>
      </c>
      <c r="X9332">
        <v>-4.6893999999999998E-3</v>
      </c>
      <c r="Y9332">
        <v>2.7732383559999998</v>
      </c>
      <c r="Z9332">
        <v>-8.9097050000000004E-3</v>
      </c>
      <c r="AA9332">
        <v>0.38032970500000002</v>
      </c>
      <c r="AB9332">
        <f>[1]!b_anal_yield_cnbd(B9332,M9332,1)</f>
        <v>2.7985000000000002</v>
      </c>
      <c r="AC9332">
        <f>[1]!b_anal_modidura_cnbd(B9332,M9332,1)</f>
        <v>6.0822000000000003</v>
      </c>
    </row>
    <row r="9333" spans="1:29" x14ac:dyDescent="0.15">
      <c r="A9333">
        <v>9331</v>
      </c>
      <c r="B9333" t="s">
        <v>33</v>
      </c>
      <c r="C9333">
        <v>1.0247999999999999</v>
      </c>
      <c r="D9333" t="s">
        <v>51</v>
      </c>
      <c r="E9333" t="s">
        <v>52</v>
      </c>
      <c r="F9333" s="1">
        <v>43633</v>
      </c>
      <c r="G9333" s="1">
        <v>43903</v>
      </c>
      <c r="H9333" s="1">
        <v>43908</v>
      </c>
      <c r="I9333" s="1">
        <v>42775</v>
      </c>
      <c r="J9333" s="1">
        <v>46427</v>
      </c>
      <c r="K9333">
        <v>2</v>
      </c>
      <c r="L9333">
        <v>3.4</v>
      </c>
      <c r="M9333" s="1">
        <v>43865</v>
      </c>
      <c r="N9333">
        <v>100.84</v>
      </c>
      <c r="O9333">
        <v>103.7307</v>
      </c>
      <c r="P9333">
        <v>105.3845</v>
      </c>
      <c r="Q9333">
        <v>0.11780821900000001</v>
      </c>
      <c r="R9333">
        <v>0.104109589</v>
      </c>
      <c r="S9333">
        <v>0.353972603</v>
      </c>
      <c r="T9333">
        <v>6</v>
      </c>
      <c r="U9333">
        <v>5</v>
      </c>
      <c r="V9333">
        <v>1.7</v>
      </c>
      <c r="W9333">
        <v>0.38986799999999999</v>
      </c>
      <c r="X9333">
        <v>8.4360999999999995E-4</v>
      </c>
      <c r="Y9333">
        <v>2.7732383559999998</v>
      </c>
      <c r="Z9333">
        <v>5.6245958999999998E-2</v>
      </c>
      <c r="AA9333">
        <v>0.33362204099999998</v>
      </c>
      <c r="AB9333">
        <f>[1]!b_anal_yield_cnbd(B9333,M9333,1)</f>
        <v>2.8102</v>
      </c>
      <c r="AC9333">
        <f>[1]!b_anal_modidura_cnbd(B9333,M9333,1)</f>
        <v>6.1296999999999997</v>
      </c>
    </row>
    <row r="9334" spans="1:29" x14ac:dyDescent="0.15">
      <c r="A9334">
        <v>9332</v>
      </c>
      <c r="B9334" t="s">
        <v>34</v>
      </c>
      <c r="C9334">
        <v>1.0333000000000001</v>
      </c>
      <c r="D9334" t="s">
        <v>51</v>
      </c>
      <c r="E9334" t="s">
        <v>52</v>
      </c>
      <c r="F9334" s="1">
        <v>43633</v>
      </c>
      <c r="G9334" s="1">
        <v>43903</v>
      </c>
      <c r="H9334" s="1">
        <v>43908</v>
      </c>
      <c r="I9334" s="1">
        <v>42859</v>
      </c>
      <c r="J9334" s="1">
        <v>46511</v>
      </c>
      <c r="K9334">
        <v>2</v>
      </c>
      <c r="L9334">
        <v>3.52</v>
      </c>
      <c r="M9334" s="1">
        <v>43865</v>
      </c>
      <c r="N9334">
        <v>100.84</v>
      </c>
      <c r="O9334">
        <v>104.6661</v>
      </c>
      <c r="P9334">
        <v>105.5558</v>
      </c>
      <c r="Q9334">
        <v>0.11780821900000001</v>
      </c>
      <c r="R9334">
        <v>0.37397260300000001</v>
      </c>
      <c r="S9334">
        <v>1.316383562</v>
      </c>
      <c r="T9334">
        <v>5</v>
      </c>
      <c r="U9334">
        <v>5</v>
      </c>
      <c r="V9334">
        <v>0</v>
      </c>
      <c r="W9334">
        <v>0.46812799999999999</v>
      </c>
      <c r="X9334">
        <v>-3.3327949999999999E-3</v>
      </c>
      <c r="Y9334">
        <v>2.7732383559999998</v>
      </c>
      <c r="Z9334">
        <v>6.9823289999999996E-2</v>
      </c>
      <c r="AA9334">
        <v>0.39830471000000001</v>
      </c>
      <c r="AB9334">
        <f>[1]!b_anal_yield_cnbd(B9334,M9334,1)</f>
        <v>2.8035999999999999</v>
      </c>
      <c r="AC9334">
        <f>[1]!b_anal_modidura_cnbd(B9334,M9334,1)</f>
        <v>6.3390000000000004</v>
      </c>
    </row>
    <row r="9335" spans="1:29" x14ac:dyDescent="0.15">
      <c r="A9335">
        <v>9333</v>
      </c>
      <c r="B9335" t="s">
        <v>35</v>
      </c>
      <c r="C9335">
        <v>1.0389999999999999</v>
      </c>
      <c r="D9335" t="s">
        <v>51</v>
      </c>
      <c r="E9335" t="s">
        <v>52</v>
      </c>
      <c r="F9335" s="1">
        <v>43633</v>
      </c>
      <c r="G9335" s="1">
        <v>43903</v>
      </c>
      <c r="H9335" s="1">
        <v>43908</v>
      </c>
      <c r="I9335" s="1">
        <v>42950</v>
      </c>
      <c r="J9335" s="1">
        <v>46602</v>
      </c>
      <c r="K9335">
        <v>2</v>
      </c>
      <c r="L9335">
        <v>3.59</v>
      </c>
      <c r="M9335" s="1">
        <v>43865</v>
      </c>
      <c r="N9335">
        <v>100.84</v>
      </c>
      <c r="O9335">
        <v>105.2132</v>
      </c>
      <c r="P9335">
        <v>105.223</v>
      </c>
      <c r="Q9335">
        <v>0.11780821900000001</v>
      </c>
      <c r="R9335">
        <v>0.124657534</v>
      </c>
      <c r="S9335">
        <v>0.44752054800000002</v>
      </c>
      <c r="T9335">
        <v>5</v>
      </c>
      <c r="U9335">
        <v>5</v>
      </c>
      <c r="V9335">
        <v>0</v>
      </c>
      <c r="W9335">
        <v>0.44044</v>
      </c>
      <c r="X9335">
        <v>-2.1937899999999999E-4</v>
      </c>
      <c r="Y9335">
        <v>2.7732383559999998</v>
      </c>
      <c r="Z9335">
        <v>7.9157157000000006E-2</v>
      </c>
      <c r="AA9335">
        <v>0.36128284300000002</v>
      </c>
      <c r="AB9335">
        <f>[1]!b_anal_yield_cnbd(B9335,M9335,1)</f>
        <v>2.8138999999999998</v>
      </c>
      <c r="AC9335">
        <f>[1]!b_anal_modidura_cnbd(B9335,M9335,1)</f>
        <v>6.5724999999999998</v>
      </c>
    </row>
    <row r="9336" spans="1:29" x14ac:dyDescent="0.15">
      <c r="A9336">
        <v>9334</v>
      </c>
      <c r="B9336" t="s">
        <v>36</v>
      </c>
      <c r="C9336">
        <v>1.0558000000000001</v>
      </c>
      <c r="D9336" t="s">
        <v>51</v>
      </c>
      <c r="E9336" t="s">
        <v>52</v>
      </c>
      <c r="F9336" s="1">
        <v>43633</v>
      </c>
      <c r="G9336" s="1">
        <v>43903</v>
      </c>
      <c r="H9336" s="1">
        <v>43908</v>
      </c>
      <c r="I9336" s="1">
        <v>43041</v>
      </c>
      <c r="J9336" s="1">
        <v>46693</v>
      </c>
      <c r="K9336">
        <v>2</v>
      </c>
      <c r="L9336">
        <v>3.82</v>
      </c>
      <c r="M9336" s="1">
        <v>43865</v>
      </c>
      <c r="N9336">
        <v>100.84</v>
      </c>
      <c r="O9336">
        <v>107.2692</v>
      </c>
      <c r="P9336">
        <v>108.2557</v>
      </c>
      <c r="Q9336">
        <v>0.11780821900000001</v>
      </c>
      <c r="R9336">
        <v>0.37534246599999999</v>
      </c>
      <c r="S9336">
        <v>1.4338082190000001</v>
      </c>
      <c r="T9336">
        <v>4</v>
      </c>
      <c r="U9336">
        <v>4</v>
      </c>
      <c r="V9336">
        <v>0</v>
      </c>
      <c r="W9336">
        <v>0.80232800000000004</v>
      </c>
      <c r="X9336">
        <v>-2.7837240999999999E-2</v>
      </c>
      <c r="Y9336">
        <v>2.7732383559999998</v>
      </c>
      <c r="Z9336">
        <v>9.6344904999999995E-2</v>
      </c>
      <c r="AA9336">
        <v>0.705983095</v>
      </c>
      <c r="AB9336">
        <f>[1]!b_anal_yield_cnbd(B9336,M9336,1)</f>
        <v>2.7698</v>
      </c>
      <c r="AC9336">
        <f>[1]!b_anal_modidura_cnbd(B9336,M9336,1)</f>
        <v>6.6620999999999997</v>
      </c>
    </row>
    <row r="9337" spans="1:29" x14ac:dyDescent="0.15">
      <c r="A9337">
        <v>9335</v>
      </c>
      <c r="B9337" t="s">
        <v>37</v>
      </c>
      <c r="C9337">
        <v>1.0595000000000001</v>
      </c>
      <c r="D9337" t="s">
        <v>51</v>
      </c>
      <c r="E9337" t="s">
        <v>52</v>
      </c>
      <c r="F9337" s="1">
        <v>43633</v>
      </c>
      <c r="G9337" s="1">
        <v>43903</v>
      </c>
      <c r="H9337" s="1">
        <v>43908</v>
      </c>
      <c r="I9337" s="1">
        <v>43132</v>
      </c>
      <c r="J9337" s="1">
        <v>46784</v>
      </c>
      <c r="K9337">
        <v>2</v>
      </c>
      <c r="L9337">
        <v>3.85</v>
      </c>
      <c r="M9337" s="1">
        <v>43865</v>
      </c>
      <c r="N9337">
        <v>100.84</v>
      </c>
      <c r="O9337">
        <v>107.733</v>
      </c>
      <c r="P9337">
        <v>107.76479999999999</v>
      </c>
      <c r="Q9337">
        <v>0.11780821900000001</v>
      </c>
      <c r="R9337">
        <v>0.12602739700000001</v>
      </c>
      <c r="S9337">
        <v>0.485205479</v>
      </c>
      <c r="T9337">
        <v>4</v>
      </c>
      <c r="U9337">
        <v>4</v>
      </c>
      <c r="V9337">
        <v>0</v>
      </c>
      <c r="W9337">
        <v>0.89302000000000004</v>
      </c>
      <c r="X9337">
        <v>-3.4627369999999998E-2</v>
      </c>
      <c r="Y9337">
        <v>2.7732383559999998</v>
      </c>
      <c r="Z9337">
        <v>0.101482973</v>
      </c>
      <c r="AA9337">
        <v>0.79153702699999995</v>
      </c>
      <c r="AB9337">
        <f>[1]!b_anal_yield_cnbd(B9337,M9337,1)</f>
        <v>2.7648999999999999</v>
      </c>
      <c r="AC9337">
        <f>[1]!b_anal_modidura_cnbd(B9337,M9337,1)</f>
        <v>6.9032999999999998</v>
      </c>
    </row>
    <row r="9338" spans="1:29" x14ac:dyDescent="0.15">
      <c r="A9338">
        <v>9336</v>
      </c>
      <c r="B9338" t="s">
        <v>38</v>
      </c>
      <c r="C9338">
        <v>1.0496000000000001</v>
      </c>
      <c r="D9338" t="s">
        <v>51</v>
      </c>
      <c r="E9338" t="s">
        <v>52</v>
      </c>
      <c r="F9338" s="1">
        <v>43633</v>
      </c>
      <c r="G9338" s="1">
        <v>43903</v>
      </c>
      <c r="H9338" s="1">
        <v>43908</v>
      </c>
      <c r="I9338" s="1">
        <v>43237</v>
      </c>
      <c r="J9338" s="1">
        <v>46890</v>
      </c>
      <c r="K9338">
        <v>2</v>
      </c>
      <c r="L9338">
        <v>3.69</v>
      </c>
      <c r="M9338" s="1">
        <v>43865</v>
      </c>
      <c r="N9338">
        <v>100.84</v>
      </c>
      <c r="O9338">
        <v>106.14830000000001</v>
      </c>
      <c r="P9338">
        <v>106.9491</v>
      </c>
      <c r="Q9338">
        <v>0.11780821900000001</v>
      </c>
      <c r="R9338">
        <v>0.33835616400000001</v>
      </c>
      <c r="S9338">
        <v>1.248534247</v>
      </c>
      <c r="T9338">
        <v>3</v>
      </c>
      <c r="U9338">
        <v>3</v>
      </c>
      <c r="V9338">
        <v>0</v>
      </c>
      <c r="W9338">
        <v>0.30663600000000002</v>
      </c>
      <c r="X9338">
        <v>1.1198733000000001E-2</v>
      </c>
      <c r="Y9338">
        <v>2.7732383559999998</v>
      </c>
      <c r="Z9338">
        <v>8.5298632999999999E-2</v>
      </c>
      <c r="AA9338">
        <v>0.22133736700000001</v>
      </c>
      <c r="AB9338">
        <f>[1]!b_anal_yield_cnbd(B9338,M9338,1)</f>
        <v>2.8509000000000002</v>
      </c>
      <c r="AC9338">
        <f>[1]!b_anal_modidura_cnbd(B9338,M9338,1)</f>
        <v>7.0960000000000001</v>
      </c>
    </row>
    <row r="9339" spans="1:29" x14ac:dyDescent="0.15">
      <c r="A9339">
        <v>9337</v>
      </c>
      <c r="B9339" t="s">
        <v>39</v>
      </c>
      <c r="C9339">
        <v>1.0399</v>
      </c>
      <c r="D9339" t="s">
        <v>51</v>
      </c>
      <c r="E9339" t="s">
        <v>52</v>
      </c>
      <c r="F9339" s="1">
        <v>43633</v>
      </c>
      <c r="G9339" s="1">
        <v>43903</v>
      </c>
      <c r="H9339" s="1">
        <v>43908</v>
      </c>
      <c r="I9339" s="1">
        <v>43328</v>
      </c>
      <c r="J9339" s="1">
        <v>46981</v>
      </c>
      <c r="K9339">
        <v>2</v>
      </c>
      <c r="L9339">
        <v>3.54</v>
      </c>
      <c r="M9339" s="1">
        <v>43865</v>
      </c>
      <c r="N9339">
        <v>100.84</v>
      </c>
      <c r="O9339">
        <v>105.1545</v>
      </c>
      <c r="P9339">
        <v>106.809</v>
      </c>
      <c r="Q9339">
        <v>0.11780821900000001</v>
      </c>
      <c r="R9339">
        <v>8.9041096E-2</v>
      </c>
      <c r="S9339">
        <v>0.31520547900000001</v>
      </c>
      <c r="T9339">
        <v>3</v>
      </c>
      <c r="U9339">
        <v>2</v>
      </c>
      <c r="V9339">
        <v>1.77</v>
      </c>
      <c r="W9339">
        <v>0.29098400000000002</v>
      </c>
      <c r="X9339">
        <v>1.129112E-2</v>
      </c>
      <c r="Y9339">
        <v>2.7732383559999998</v>
      </c>
      <c r="Z9339">
        <v>6.8085120999999998E-2</v>
      </c>
      <c r="AA9339">
        <v>0.22289887899999999</v>
      </c>
      <c r="AB9339">
        <f>[1]!b_anal_yield_cnbd(B9339,M9339,1)</f>
        <v>2.855</v>
      </c>
      <c r="AC9339">
        <f>[1]!b_anal_modidura_cnbd(B9339,M9339,1)</f>
        <v>7.2527999999999997</v>
      </c>
    </row>
    <row r="9340" spans="1:29" x14ac:dyDescent="0.15">
      <c r="A9340">
        <v>9338</v>
      </c>
      <c r="B9340" t="s">
        <v>41</v>
      </c>
      <c r="C9340">
        <v>1.0188999999999999</v>
      </c>
      <c r="D9340" t="s">
        <v>51</v>
      </c>
      <c r="E9340" t="s">
        <v>52</v>
      </c>
      <c r="F9340" s="1">
        <v>43633</v>
      </c>
      <c r="G9340" s="1">
        <v>43903</v>
      </c>
      <c r="H9340" s="1">
        <v>43908</v>
      </c>
      <c r="I9340" s="1">
        <v>43426</v>
      </c>
      <c r="J9340" s="1">
        <v>47079</v>
      </c>
      <c r="K9340">
        <v>2</v>
      </c>
      <c r="L9340">
        <v>3.25</v>
      </c>
      <c r="M9340" s="1">
        <v>43865</v>
      </c>
      <c r="N9340">
        <v>100.84</v>
      </c>
      <c r="O9340">
        <v>102.9675</v>
      </c>
      <c r="P9340">
        <v>103.6283</v>
      </c>
      <c r="Q9340">
        <v>0.11780821900000001</v>
      </c>
      <c r="R9340">
        <v>0.320547945</v>
      </c>
      <c r="S9340">
        <v>1.041780822</v>
      </c>
      <c r="T9340">
        <v>2</v>
      </c>
      <c r="U9340">
        <v>2</v>
      </c>
      <c r="V9340">
        <v>0</v>
      </c>
      <c r="W9340">
        <v>0.22162399999999999</v>
      </c>
      <c r="X9340">
        <v>1.3053191E-2</v>
      </c>
      <c r="Y9340">
        <v>2.7732383559999998</v>
      </c>
      <c r="Z9340">
        <v>4.4312411000000003E-2</v>
      </c>
      <c r="AA9340">
        <v>0.17731158899999999</v>
      </c>
      <c r="AB9340">
        <f>[1]!b_anal_yield_cnbd(B9340,M9340,1)</f>
        <v>2.8656000000000001</v>
      </c>
      <c r="AC9340">
        <f>[1]!b_anal_modidura_cnbd(B9340,M9340,1)</f>
        <v>7.5835999999999997</v>
      </c>
    </row>
    <row r="9341" spans="1:29" x14ac:dyDescent="0.15">
      <c r="A9341">
        <v>9339</v>
      </c>
      <c r="B9341" t="s">
        <v>49</v>
      </c>
      <c r="C9341">
        <v>1.0230999999999999</v>
      </c>
      <c r="D9341" t="s">
        <v>51</v>
      </c>
      <c r="E9341" t="s">
        <v>52</v>
      </c>
      <c r="F9341" s="1">
        <v>43633</v>
      </c>
      <c r="G9341" s="1">
        <v>43903</v>
      </c>
      <c r="H9341" s="1">
        <v>43908</v>
      </c>
      <c r="I9341" s="1">
        <v>43608</v>
      </c>
      <c r="J9341" s="1">
        <v>47261</v>
      </c>
      <c r="K9341">
        <v>2</v>
      </c>
      <c r="L9341">
        <v>3.29</v>
      </c>
      <c r="M9341" s="1">
        <v>43865</v>
      </c>
      <c r="N9341">
        <v>100.84</v>
      </c>
      <c r="O9341">
        <v>103.4028</v>
      </c>
      <c r="P9341">
        <v>104.06270000000001</v>
      </c>
      <c r="Q9341">
        <v>0.11780821900000001</v>
      </c>
      <c r="R9341">
        <v>0.32191780800000003</v>
      </c>
      <c r="S9341">
        <v>1.059109589</v>
      </c>
      <c r="T9341">
        <v>1</v>
      </c>
      <c r="U9341">
        <v>1</v>
      </c>
      <c r="V9341">
        <v>0</v>
      </c>
      <c r="W9341">
        <v>0.23339599999999999</v>
      </c>
      <c r="X9341">
        <v>1.3525379000000001E-2</v>
      </c>
      <c r="Y9341">
        <v>2.7732383559999998</v>
      </c>
      <c r="Z9341">
        <v>4.7605511000000003E-2</v>
      </c>
      <c r="AA9341">
        <v>0.185790489</v>
      </c>
      <c r="AB9341">
        <f>[1]!b_anal_yield_cnbd(B9341,M9341,1)</f>
        <v>2.8700999999999999</v>
      </c>
      <c r="AC9341">
        <f>[1]!b_anal_modidura_cnbd(B9341,M9341,1)</f>
        <v>7.9469000000000003</v>
      </c>
    </row>
    <row r="9342" spans="1:29" x14ac:dyDescent="0.15">
      <c r="A9342">
        <v>9340</v>
      </c>
      <c r="B9342" t="s">
        <v>55</v>
      </c>
      <c r="C9342">
        <v>1.0107999999999999</v>
      </c>
      <c r="D9342" t="s">
        <v>51</v>
      </c>
      <c r="E9342" t="s">
        <v>52</v>
      </c>
      <c r="F9342" s="1">
        <v>43633</v>
      </c>
      <c r="G9342" s="1">
        <v>43903</v>
      </c>
      <c r="H9342" s="1">
        <v>43908</v>
      </c>
      <c r="I9342" s="1">
        <v>43790</v>
      </c>
      <c r="J9342" s="1">
        <v>47443</v>
      </c>
      <c r="K9342">
        <v>2</v>
      </c>
      <c r="L9342">
        <v>3.13</v>
      </c>
      <c r="M9342" s="1">
        <v>43865</v>
      </c>
      <c r="N9342">
        <v>100.84</v>
      </c>
      <c r="O9342">
        <v>102.3746</v>
      </c>
      <c r="P9342">
        <v>103.0196</v>
      </c>
      <c r="Q9342">
        <v>0.11780821900000001</v>
      </c>
      <c r="R9342">
        <v>0.323287671</v>
      </c>
      <c r="S9342">
        <v>1.011890411</v>
      </c>
      <c r="T9342">
        <v>0</v>
      </c>
      <c r="U9342">
        <v>0</v>
      </c>
      <c r="V9342">
        <v>0</v>
      </c>
      <c r="W9342">
        <v>0.44552799999999998</v>
      </c>
      <c r="X9342">
        <v>-6.4793990000000003E-3</v>
      </c>
      <c r="Y9342">
        <v>2.7732383559999998</v>
      </c>
      <c r="Z9342">
        <v>3.2164111000000002E-2</v>
      </c>
      <c r="AA9342">
        <v>0.41336388899999998</v>
      </c>
      <c r="AB9342">
        <f>[1]!b_anal_yield_cnbd(B9342,M9342,1)</f>
        <v>2.8500999999999999</v>
      </c>
      <c r="AC9342">
        <f>[1]!b_anal_modidura_cnbd(B9342,M9342,1)</f>
        <v>8.3574000000000002</v>
      </c>
    </row>
    <row r="9343" spans="1:29" x14ac:dyDescent="0.15">
      <c r="A9343">
        <v>9341</v>
      </c>
      <c r="B9343" t="s">
        <v>56</v>
      </c>
      <c r="C9343">
        <v>1.0071000000000001</v>
      </c>
      <c r="D9343" t="s">
        <v>51</v>
      </c>
      <c r="E9343" t="s">
        <v>52</v>
      </c>
      <c r="F9343" s="1">
        <v>43633</v>
      </c>
      <c r="G9343" s="1">
        <v>43903</v>
      </c>
      <c r="H9343" s="1">
        <v>43908</v>
      </c>
      <c r="I9343" s="1">
        <v>43804</v>
      </c>
      <c r="J9343" s="1">
        <v>46361</v>
      </c>
      <c r="K9343">
        <v>1</v>
      </c>
      <c r="L9343">
        <v>3.12</v>
      </c>
      <c r="M9343" s="1">
        <v>43865</v>
      </c>
      <c r="N9343">
        <v>100.84</v>
      </c>
      <c r="O9343">
        <v>102.0838</v>
      </c>
      <c r="P9343">
        <v>102.60380000000001</v>
      </c>
      <c r="Q9343">
        <v>0.11780821900000001</v>
      </c>
      <c r="R9343">
        <v>0.28493150699999997</v>
      </c>
      <c r="S9343">
        <v>0.88898630099999998</v>
      </c>
      <c r="T9343">
        <v>0</v>
      </c>
      <c r="U9343">
        <v>0</v>
      </c>
      <c r="V9343">
        <v>0</v>
      </c>
      <c r="W9343">
        <v>0.52783599999999997</v>
      </c>
      <c r="X9343">
        <v>-1.3141573E-2</v>
      </c>
      <c r="Y9343">
        <v>2.7732383559999998</v>
      </c>
      <c r="Z9343">
        <v>3.2344489999999997E-2</v>
      </c>
      <c r="AA9343">
        <v>0.49549151000000002</v>
      </c>
      <c r="AB9343">
        <f>[1]!b_anal_yield_cnbd(B9343,M9343,1)</f>
        <v>2.78</v>
      </c>
      <c r="AC9343">
        <f>[1]!b_anal_modidura_cnbd(B9343,M9343,1)</f>
        <v>6.0678999999999998</v>
      </c>
    </row>
    <row r="9344" spans="1:29" x14ac:dyDescent="0.15">
      <c r="A9344">
        <v>9342</v>
      </c>
      <c r="B9344" t="s">
        <v>33</v>
      </c>
      <c r="C9344">
        <v>1.024</v>
      </c>
      <c r="D9344" t="s">
        <v>53</v>
      </c>
      <c r="E9344" t="s">
        <v>54</v>
      </c>
      <c r="F9344" s="1">
        <v>43725</v>
      </c>
      <c r="G9344" s="1">
        <v>43994</v>
      </c>
      <c r="H9344" s="1">
        <v>43999</v>
      </c>
      <c r="I9344" s="1">
        <v>42775</v>
      </c>
      <c r="J9344" s="1">
        <v>46427</v>
      </c>
      <c r="K9344">
        <v>2</v>
      </c>
      <c r="L9344">
        <v>3.4</v>
      </c>
      <c r="M9344" s="1">
        <v>43865</v>
      </c>
      <c r="N9344">
        <v>100.33499999999999</v>
      </c>
      <c r="O9344">
        <v>103.7307</v>
      </c>
      <c r="P9344">
        <v>105.3845</v>
      </c>
      <c r="Q9344">
        <v>0.36712328799999999</v>
      </c>
      <c r="R9344">
        <v>0.353424658</v>
      </c>
      <c r="S9344">
        <v>1.2016438359999999</v>
      </c>
      <c r="T9344">
        <v>6</v>
      </c>
      <c r="U9344">
        <v>5</v>
      </c>
      <c r="V9344">
        <v>1.7</v>
      </c>
      <c r="W9344">
        <v>0.98765999999999998</v>
      </c>
      <c r="X9344">
        <v>6.835252E-3</v>
      </c>
      <c r="Y9344">
        <v>2.8488301370000002</v>
      </c>
      <c r="Z9344">
        <v>0.14603231999999999</v>
      </c>
      <c r="AA9344">
        <v>0.84162767999999999</v>
      </c>
      <c r="AB9344">
        <f>[1]!b_anal_yield_cnbd(B9344,M9344,1)</f>
        <v>2.8102</v>
      </c>
      <c r="AC9344">
        <f>[1]!b_anal_modidura_cnbd(B9344,M9344,1)</f>
        <v>6.1296999999999997</v>
      </c>
    </row>
    <row r="9345" spans="1:29" x14ac:dyDescent="0.15">
      <c r="A9345">
        <v>9343</v>
      </c>
      <c r="B9345" t="s">
        <v>34</v>
      </c>
      <c r="C9345">
        <v>1.0322</v>
      </c>
      <c r="D9345" t="s">
        <v>53</v>
      </c>
      <c r="E9345" t="s">
        <v>54</v>
      </c>
      <c r="F9345" s="1">
        <v>43725</v>
      </c>
      <c r="G9345" s="1">
        <v>43994</v>
      </c>
      <c r="H9345" s="1">
        <v>43999</v>
      </c>
      <c r="I9345" s="1">
        <v>42859</v>
      </c>
      <c r="J9345" s="1">
        <v>46511</v>
      </c>
      <c r="K9345">
        <v>2</v>
      </c>
      <c r="L9345">
        <v>3.52</v>
      </c>
      <c r="M9345" s="1">
        <v>43865</v>
      </c>
      <c r="N9345">
        <v>100.33499999999999</v>
      </c>
      <c r="O9345">
        <v>104.6661</v>
      </c>
      <c r="P9345">
        <v>105.5558</v>
      </c>
      <c r="Q9345">
        <v>0.36712328799999999</v>
      </c>
      <c r="R9345">
        <v>0.123287671</v>
      </c>
      <c r="S9345">
        <v>0.43397260300000001</v>
      </c>
      <c r="T9345">
        <v>6</v>
      </c>
      <c r="U9345">
        <v>5</v>
      </c>
      <c r="V9345">
        <v>1.76</v>
      </c>
      <c r="W9345">
        <v>1.1003130000000001</v>
      </c>
      <c r="X9345">
        <v>5.3524480000000001E-3</v>
      </c>
      <c r="Y9345">
        <v>2.8488301370000002</v>
      </c>
      <c r="Z9345">
        <v>0.18829553600000001</v>
      </c>
      <c r="AA9345">
        <v>0.91201746400000006</v>
      </c>
      <c r="AB9345">
        <f>[1]!b_anal_yield_cnbd(B9345,M9345,1)</f>
        <v>2.8035999999999999</v>
      </c>
      <c r="AC9345">
        <f>[1]!b_anal_modidura_cnbd(B9345,M9345,1)</f>
        <v>6.3390000000000004</v>
      </c>
    </row>
    <row r="9346" spans="1:29" x14ac:dyDescent="0.15">
      <c r="A9346">
        <v>9344</v>
      </c>
      <c r="B9346" t="s">
        <v>35</v>
      </c>
      <c r="C9346">
        <v>1.0378000000000001</v>
      </c>
      <c r="D9346" t="s">
        <v>53</v>
      </c>
      <c r="E9346" t="s">
        <v>54</v>
      </c>
      <c r="F9346" s="1">
        <v>43725</v>
      </c>
      <c r="G9346" s="1">
        <v>43994</v>
      </c>
      <c r="H9346" s="1">
        <v>43999</v>
      </c>
      <c r="I9346" s="1">
        <v>42950</v>
      </c>
      <c r="J9346" s="1">
        <v>46602</v>
      </c>
      <c r="K9346">
        <v>2</v>
      </c>
      <c r="L9346">
        <v>3.59</v>
      </c>
      <c r="M9346" s="1">
        <v>43865</v>
      </c>
      <c r="N9346">
        <v>100.33499999999999</v>
      </c>
      <c r="O9346">
        <v>105.2132</v>
      </c>
      <c r="P9346">
        <v>105.223</v>
      </c>
      <c r="Q9346">
        <v>0.36712328799999999</v>
      </c>
      <c r="R9346">
        <v>0.37397260300000001</v>
      </c>
      <c r="S9346">
        <v>1.3425616440000001</v>
      </c>
      <c r="T9346">
        <v>5</v>
      </c>
      <c r="U9346">
        <v>5</v>
      </c>
      <c r="V9346">
        <v>0</v>
      </c>
      <c r="W9346">
        <v>1.085537</v>
      </c>
      <c r="X9346">
        <v>6.3998400000000004E-3</v>
      </c>
      <c r="Y9346">
        <v>2.8488301370000002</v>
      </c>
      <c r="Z9346">
        <v>0.21747482800000001</v>
      </c>
      <c r="AA9346">
        <v>0.86806217200000002</v>
      </c>
      <c r="AB9346">
        <f>[1]!b_anal_yield_cnbd(B9346,M9346,1)</f>
        <v>2.8138999999999998</v>
      </c>
      <c r="AC9346">
        <f>[1]!b_anal_modidura_cnbd(B9346,M9346,1)</f>
        <v>6.5724999999999998</v>
      </c>
    </row>
    <row r="9347" spans="1:29" x14ac:dyDescent="0.15">
      <c r="A9347">
        <v>9345</v>
      </c>
      <c r="B9347" t="s">
        <v>36</v>
      </c>
      <c r="C9347">
        <v>1.0541</v>
      </c>
      <c r="D9347" t="s">
        <v>53</v>
      </c>
      <c r="E9347" t="s">
        <v>54</v>
      </c>
      <c r="F9347" s="1">
        <v>43725</v>
      </c>
      <c r="G9347" s="1">
        <v>43994</v>
      </c>
      <c r="H9347" s="1">
        <v>43999</v>
      </c>
      <c r="I9347" s="1">
        <v>43041</v>
      </c>
      <c r="J9347" s="1">
        <v>46693</v>
      </c>
      <c r="K9347">
        <v>2</v>
      </c>
      <c r="L9347">
        <v>3.82</v>
      </c>
      <c r="M9347" s="1">
        <v>43865</v>
      </c>
      <c r="N9347">
        <v>100.33499999999999</v>
      </c>
      <c r="O9347">
        <v>107.2692</v>
      </c>
      <c r="P9347">
        <v>108.2557</v>
      </c>
      <c r="Q9347">
        <v>0.36712328799999999</v>
      </c>
      <c r="R9347">
        <v>0.124657534</v>
      </c>
      <c r="S9347">
        <v>0.47619178099999998</v>
      </c>
      <c r="T9347">
        <v>5</v>
      </c>
      <c r="U9347">
        <v>4</v>
      </c>
      <c r="V9347">
        <v>1.91</v>
      </c>
      <c r="W9347">
        <v>1.5060765</v>
      </c>
      <c r="X9347">
        <v>-2.7248799999999998E-3</v>
      </c>
      <c r="Y9347">
        <v>2.8488301370000002</v>
      </c>
      <c r="Z9347">
        <v>0.270195028</v>
      </c>
      <c r="AA9347">
        <v>1.235881472</v>
      </c>
      <c r="AB9347">
        <f>[1]!b_anal_yield_cnbd(B9347,M9347,1)</f>
        <v>2.7698</v>
      </c>
      <c r="AC9347">
        <f>[1]!b_anal_modidura_cnbd(B9347,M9347,1)</f>
        <v>6.6620999999999997</v>
      </c>
    </row>
    <row r="9348" spans="1:29" x14ac:dyDescent="0.15">
      <c r="A9348">
        <v>9346</v>
      </c>
      <c r="B9348" t="s">
        <v>37</v>
      </c>
      <c r="C9348">
        <v>1.0578000000000001</v>
      </c>
      <c r="D9348" t="s">
        <v>53</v>
      </c>
      <c r="E9348" t="s">
        <v>54</v>
      </c>
      <c r="F9348" s="1">
        <v>43725</v>
      </c>
      <c r="G9348" s="1">
        <v>43994</v>
      </c>
      <c r="H9348" s="1">
        <v>43999</v>
      </c>
      <c r="I9348" s="1">
        <v>43132</v>
      </c>
      <c r="J9348" s="1">
        <v>46784</v>
      </c>
      <c r="K9348">
        <v>2</v>
      </c>
      <c r="L9348">
        <v>3.85</v>
      </c>
      <c r="M9348" s="1">
        <v>43865</v>
      </c>
      <c r="N9348">
        <v>100.33499999999999</v>
      </c>
      <c r="O9348">
        <v>107.733</v>
      </c>
      <c r="P9348">
        <v>107.76479999999999</v>
      </c>
      <c r="Q9348">
        <v>0.36712328799999999</v>
      </c>
      <c r="R9348">
        <v>0.37534246599999999</v>
      </c>
      <c r="S9348">
        <v>1.445068493</v>
      </c>
      <c r="T9348">
        <v>4</v>
      </c>
      <c r="U9348">
        <v>4</v>
      </c>
      <c r="V9348">
        <v>0</v>
      </c>
      <c r="W9348">
        <v>1.5986370000000001</v>
      </c>
      <c r="X9348">
        <v>-4.6854050000000001E-3</v>
      </c>
      <c r="Y9348">
        <v>2.8488301370000002</v>
      </c>
      <c r="Z9348">
        <v>0.28634291099999998</v>
      </c>
      <c r="AA9348">
        <v>1.3122940890000001</v>
      </c>
      <c r="AB9348">
        <f>[1]!b_anal_yield_cnbd(B9348,M9348,1)</f>
        <v>2.7648999999999999</v>
      </c>
      <c r="AC9348">
        <f>[1]!b_anal_modidura_cnbd(B9348,M9348,1)</f>
        <v>6.9032999999999998</v>
      </c>
    </row>
    <row r="9349" spans="1:29" x14ac:dyDescent="0.15">
      <c r="A9349">
        <v>9347</v>
      </c>
      <c r="B9349" t="s">
        <v>38</v>
      </c>
      <c r="C9349">
        <v>1.0483</v>
      </c>
      <c r="D9349" t="s">
        <v>53</v>
      </c>
      <c r="E9349" t="s">
        <v>54</v>
      </c>
      <c r="F9349" s="1">
        <v>43725</v>
      </c>
      <c r="G9349" s="1">
        <v>43994</v>
      </c>
      <c r="H9349" s="1">
        <v>43999</v>
      </c>
      <c r="I9349" s="1">
        <v>43237</v>
      </c>
      <c r="J9349" s="1">
        <v>46890</v>
      </c>
      <c r="K9349">
        <v>2</v>
      </c>
      <c r="L9349">
        <v>3.69</v>
      </c>
      <c r="M9349" s="1">
        <v>43865</v>
      </c>
      <c r="N9349">
        <v>100.33499999999999</v>
      </c>
      <c r="O9349">
        <v>106.14830000000001</v>
      </c>
      <c r="P9349">
        <v>106.9491</v>
      </c>
      <c r="Q9349">
        <v>0.36712328799999999</v>
      </c>
      <c r="R9349">
        <v>8.7671233000000001E-2</v>
      </c>
      <c r="S9349">
        <v>0.32350684899999999</v>
      </c>
      <c r="T9349">
        <v>4</v>
      </c>
      <c r="U9349">
        <v>3</v>
      </c>
      <c r="V9349">
        <v>1.845</v>
      </c>
      <c r="W9349">
        <v>0.96711950000000002</v>
      </c>
      <c r="X9349">
        <v>1.0381632E-2</v>
      </c>
      <c r="Y9349">
        <v>2.8488301370000002</v>
      </c>
      <c r="Z9349">
        <v>0.23613436199999999</v>
      </c>
      <c r="AA9349">
        <v>0.73098513799999998</v>
      </c>
      <c r="AB9349">
        <f>[1]!b_anal_yield_cnbd(B9349,M9349,1)</f>
        <v>2.8509000000000002</v>
      </c>
      <c r="AC9349">
        <f>[1]!b_anal_modidura_cnbd(B9349,M9349,1)</f>
        <v>7.0960000000000001</v>
      </c>
    </row>
    <row r="9350" spans="1:29" x14ac:dyDescent="0.15">
      <c r="A9350">
        <v>9348</v>
      </c>
      <c r="B9350" t="s">
        <v>39</v>
      </c>
      <c r="C9350">
        <v>1.0387999999999999</v>
      </c>
      <c r="D9350" t="s">
        <v>53</v>
      </c>
      <c r="E9350" t="s">
        <v>54</v>
      </c>
      <c r="F9350" s="1">
        <v>43725</v>
      </c>
      <c r="G9350" s="1">
        <v>43994</v>
      </c>
      <c r="H9350" s="1">
        <v>43999</v>
      </c>
      <c r="I9350" s="1">
        <v>43328</v>
      </c>
      <c r="J9350" s="1">
        <v>46981</v>
      </c>
      <c r="K9350">
        <v>2</v>
      </c>
      <c r="L9350">
        <v>3.54</v>
      </c>
      <c r="M9350" s="1">
        <v>43865</v>
      </c>
      <c r="N9350">
        <v>100.33499999999999</v>
      </c>
      <c r="O9350">
        <v>105.1545</v>
      </c>
      <c r="P9350">
        <v>106.809</v>
      </c>
      <c r="Q9350">
        <v>0.36712328799999999</v>
      </c>
      <c r="R9350">
        <v>0.33835616400000001</v>
      </c>
      <c r="S9350">
        <v>1.1977808219999999</v>
      </c>
      <c r="T9350">
        <v>3</v>
      </c>
      <c r="U9350">
        <v>2</v>
      </c>
      <c r="V9350">
        <v>1.77</v>
      </c>
      <c r="W9350">
        <v>0.92650200000000005</v>
      </c>
      <c r="X9350">
        <v>1.0029982E-2</v>
      </c>
      <c r="Y9350">
        <v>2.8488301370000002</v>
      </c>
      <c r="Z9350">
        <v>0.18253113600000001</v>
      </c>
      <c r="AA9350">
        <v>0.74397086400000001</v>
      </c>
      <c r="AB9350">
        <f>[1]!b_anal_yield_cnbd(B9350,M9350,1)</f>
        <v>2.855</v>
      </c>
      <c r="AC9350">
        <f>[1]!b_anal_modidura_cnbd(B9350,M9350,1)</f>
        <v>7.2527999999999997</v>
      </c>
    </row>
    <row r="9351" spans="1:29" x14ac:dyDescent="0.15">
      <c r="A9351">
        <v>9349</v>
      </c>
      <c r="B9351" t="s">
        <v>41</v>
      </c>
      <c r="C9351">
        <v>1.0185</v>
      </c>
      <c r="D9351" t="s">
        <v>53</v>
      </c>
      <c r="E9351" t="s">
        <v>54</v>
      </c>
      <c r="F9351" s="1">
        <v>43725</v>
      </c>
      <c r="G9351" s="1">
        <v>43994</v>
      </c>
      <c r="H9351" s="1">
        <v>43999</v>
      </c>
      <c r="I9351" s="1">
        <v>43426</v>
      </c>
      <c r="J9351" s="1">
        <v>47079</v>
      </c>
      <c r="K9351">
        <v>2</v>
      </c>
      <c r="L9351">
        <v>3.25</v>
      </c>
      <c r="M9351" s="1">
        <v>43865</v>
      </c>
      <c r="N9351">
        <v>100.33499999999999</v>
      </c>
      <c r="O9351">
        <v>102.9675</v>
      </c>
      <c r="P9351">
        <v>103.6283</v>
      </c>
      <c r="Q9351">
        <v>0.36712328799999999</v>
      </c>
      <c r="R9351">
        <v>6.9863014000000001E-2</v>
      </c>
      <c r="S9351">
        <v>0.227054795</v>
      </c>
      <c r="T9351">
        <v>3</v>
      </c>
      <c r="U9351">
        <v>2</v>
      </c>
      <c r="V9351">
        <v>1.625</v>
      </c>
      <c r="W9351">
        <v>0.77630250000000001</v>
      </c>
      <c r="X9351">
        <v>1.1080823E-2</v>
      </c>
      <c r="Y9351">
        <v>2.8488301370000002</v>
      </c>
      <c r="Z9351">
        <v>0.10933142899999999</v>
      </c>
      <c r="AA9351">
        <v>0.66697107099999997</v>
      </c>
      <c r="AB9351">
        <f>[1]!b_anal_yield_cnbd(B9351,M9351,1)</f>
        <v>2.8656000000000001</v>
      </c>
      <c r="AC9351">
        <f>[1]!b_anal_modidura_cnbd(B9351,M9351,1)</f>
        <v>7.5835999999999997</v>
      </c>
    </row>
    <row r="9352" spans="1:29" x14ac:dyDescent="0.15">
      <c r="A9352">
        <v>9350</v>
      </c>
      <c r="B9352" t="s">
        <v>49</v>
      </c>
      <c r="C9352">
        <v>1.0225</v>
      </c>
      <c r="D9352" t="s">
        <v>53</v>
      </c>
      <c r="E9352" t="s">
        <v>54</v>
      </c>
      <c r="F9352" s="1">
        <v>43725</v>
      </c>
      <c r="G9352" s="1">
        <v>43994</v>
      </c>
      <c r="H9352" s="1">
        <v>43999</v>
      </c>
      <c r="I9352" s="1">
        <v>43608</v>
      </c>
      <c r="J9352" s="1">
        <v>47261</v>
      </c>
      <c r="K9352">
        <v>2</v>
      </c>
      <c r="L9352">
        <v>3.29</v>
      </c>
      <c r="M9352" s="1">
        <v>43865</v>
      </c>
      <c r="N9352">
        <v>100.33499999999999</v>
      </c>
      <c r="O9352">
        <v>103.4028</v>
      </c>
      <c r="P9352">
        <v>104.06270000000001</v>
      </c>
      <c r="Q9352">
        <v>0.36712328799999999</v>
      </c>
      <c r="R9352">
        <v>7.1232877E-2</v>
      </c>
      <c r="S9352">
        <v>0.23435616400000001</v>
      </c>
      <c r="T9352">
        <v>2</v>
      </c>
      <c r="U9352">
        <v>1</v>
      </c>
      <c r="V9352">
        <v>1.645</v>
      </c>
      <c r="W9352">
        <v>0.8102625</v>
      </c>
      <c r="X9352">
        <v>1.0882833E-2</v>
      </c>
      <c r="Y9352">
        <v>2.8488301370000002</v>
      </c>
      <c r="Z9352">
        <v>0.119473093</v>
      </c>
      <c r="AA9352">
        <v>0.69078940700000002</v>
      </c>
      <c r="AB9352">
        <f>[1]!b_anal_yield_cnbd(B9352,M9352,1)</f>
        <v>2.8700999999999999</v>
      </c>
      <c r="AC9352">
        <f>[1]!b_anal_modidura_cnbd(B9352,M9352,1)</f>
        <v>7.9469000000000003</v>
      </c>
    </row>
    <row r="9353" spans="1:29" x14ac:dyDescent="0.15">
      <c r="A9353">
        <v>9351</v>
      </c>
      <c r="B9353" t="s">
        <v>55</v>
      </c>
      <c r="C9353">
        <v>1.0105999999999999</v>
      </c>
      <c r="D9353" t="s">
        <v>53</v>
      </c>
      <c r="E9353" t="s">
        <v>54</v>
      </c>
      <c r="F9353" s="1">
        <v>43725</v>
      </c>
      <c r="G9353" s="1">
        <v>43994</v>
      </c>
      <c r="H9353" s="1">
        <v>43999</v>
      </c>
      <c r="I9353" s="1">
        <v>43790</v>
      </c>
      <c r="J9353" s="1">
        <v>47443</v>
      </c>
      <c r="K9353">
        <v>2</v>
      </c>
      <c r="L9353">
        <v>3.13</v>
      </c>
      <c r="M9353" s="1">
        <v>43865</v>
      </c>
      <c r="N9353">
        <v>100.33499999999999</v>
      </c>
      <c r="O9353">
        <v>102.3746</v>
      </c>
      <c r="P9353">
        <v>103.0196</v>
      </c>
      <c r="Q9353">
        <v>0.36712328799999999</v>
      </c>
      <c r="R9353">
        <v>7.2602739999999999E-2</v>
      </c>
      <c r="S9353">
        <v>0.22724657500000001</v>
      </c>
      <c r="T9353">
        <v>1</v>
      </c>
      <c r="U9353">
        <v>0</v>
      </c>
      <c r="V9353">
        <v>1.5649999999999999</v>
      </c>
      <c r="W9353">
        <v>0.97604900000000006</v>
      </c>
      <c r="X9353">
        <v>4.5963590000000004E-3</v>
      </c>
      <c r="Y9353">
        <v>2.8488301370000002</v>
      </c>
      <c r="Z9353">
        <v>7.1642857000000004E-2</v>
      </c>
      <c r="AA9353">
        <v>0.904406143</v>
      </c>
      <c r="AB9353">
        <f>[1]!b_anal_yield_cnbd(B9353,M9353,1)</f>
        <v>2.8500999999999999</v>
      </c>
      <c r="AC9353">
        <f>[1]!b_anal_modidura_cnbd(B9353,M9353,1)</f>
        <v>8.3574000000000002</v>
      </c>
    </row>
    <row r="9354" spans="1:29" x14ac:dyDescent="0.15">
      <c r="A9354">
        <v>9352</v>
      </c>
      <c r="B9354" t="s">
        <v>56</v>
      </c>
      <c r="C9354">
        <v>1.0068999999999999</v>
      </c>
      <c r="D9354" t="s">
        <v>53</v>
      </c>
      <c r="E9354" t="s">
        <v>54</v>
      </c>
      <c r="F9354" s="1">
        <v>43725</v>
      </c>
      <c r="G9354" s="1">
        <v>43994</v>
      </c>
      <c r="H9354" s="1">
        <v>43999</v>
      </c>
      <c r="I9354" s="1">
        <v>43804</v>
      </c>
      <c r="J9354" s="1">
        <v>46361</v>
      </c>
      <c r="K9354">
        <v>1</v>
      </c>
      <c r="L9354">
        <v>3.12</v>
      </c>
      <c r="M9354" s="1">
        <v>43865</v>
      </c>
      <c r="N9354">
        <v>100.33499999999999</v>
      </c>
      <c r="O9354">
        <v>102.0838</v>
      </c>
      <c r="P9354">
        <v>102.60380000000001</v>
      </c>
      <c r="Q9354">
        <v>0.36712328799999999</v>
      </c>
      <c r="R9354">
        <v>0.53424657499999995</v>
      </c>
      <c r="S9354">
        <v>1.6668493150000001</v>
      </c>
      <c r="T9354">
        <v>0</v>
      </c>
      <c r="U9354">
        <v>0</v>
      </c>
      <c r="V9354">
        <v>0</v>
      </c>
      <c r="W9354">
        <v>1.0564884999999999</v>
      </c>
      <c r="X9354">
        <v>2.3988590000000001E-3</v>
      </c>
      <c r="Y9354">
        <v>2.8488301370000002</v>
      </c>
      <c r="Z9354">
        <v>7.2320359000000001E-2</v>
      </c>
      <c r="AA9354">
        <v>0.98416814100000005</v>
      </c>
      <c r="AB9354">
        <f>[1]!b_anal_yield_cnbd(B9354,M9354,1)</f>
        <v>2.78</v>
      </c>
      <c r="AC9354">
        <f>[1]!b_anal_modidura_cnbd(B9354,M9354,1)</f>
        <v>6.0678999999999998</v>
      </c>
    </row>
    <row r="9355" spans="1:29" x14ac:dyDescent="0.15">
      <c r="A9355">
        <v>9353</v>
      </c>
      <c r="B9355" t="s">
        <v>34</v>
      </c>
      <c r="C9355">
        <v>1.0311999999999999</v>
      </c>
      <c r="D9355" t="s">
        <v>57</v>
      </c>
      <c r="E9355" t="s">
        <v>58</v>
      </c>
      <c r="F9355" s="1">
        <v>43815</v>
      </c>
      <c r="G9355" s="1">
        <v>44085</v>
      </c>
      <c r="H9355" s="1">
        <v>44090</v>
      </c>
      <c r="I9355" s="1">
        <v>42859</v>
      </c>
      <c r="J9355" s="1">
        <v>46511</v>
      </c>
      <c r="K9355">
        <v>2</v>
      </c>
      <c r="L9355">
        <v>3.52</v>
      </c>
      <c r="M9355" s="1">
        <v>43865</v>
      </c>
      <c r="N9355">
        <v>99.855000000000004</v>
      </c>
      <c r="O9355">
        <v>104.6661</v>
      </c>
      <c r="P9355">
        <v>105.5558</v>
      </c>
      <c r="Q9355">
        <v>0.61643835599999997</v>
      </c>
      <c r="R9355">
        <v>0.37260273999999999</v>
      </c>
      <c r="S9355">
        <v>1.311561644</v>
      </c>
      <c r="T9355">
        <v>6</v>
      </c>
      <c r="U9355">
        <v>5</v>
      </c>
      <c r="V9355">
        <v>1.76</v>
      </c>
      <c r="W9355">
        <v>1.695624</v>
      </c>
      <c r="X9355">
        <v>7.5993969999999999E-3</v>
      </c>
      <c r="Y9355">
        <v>2.8923698629999999</v>
      </c>
      <c r="Z9355">
        <v>0.287837169</v>
      </c>
      <c r="AA9355">
        <v>1.4077868309999999</v>
      </c>
      <c r="AB9355">
        <f>[1]!b_anal_yield_cnbd(B9355,M9355,1)</f>
        <v>2.8035999999999999</v>
      </c>
      <c r="AC9355">
        <f>[1]!b_anal_modidura_cnbd(B9355,M9355,1)</f>
        <v>6.3390000000000004</v>
      </c>
    </row>
    <row r="9356" spans="1:29" x14ac:dyDescent="0.15">
      <c r="A9356">
        <v>9354</v>
      </c>
      <c r="B9356" t="s">
        <v>35</v>
      </c>
      <c r="C9356">
        <v>1.0366</v>
      </c>
      <c r="D9356" t="s">
        <v>57</v>
      </c>
      <c r="E9356" t="s">
        <v>58</v>
      </c>
      <c r="F9356" s="1">
        <v>43815</v>
      </c>
      <c r="G9356" s="1">
        <v>44085</v>
      </c>
      <c r="H9356" s="1">
        <v>44090</v>
      </c>
      <c r="I9356" s="1">
        <v>42950</v>
      </c>
      <c r="J9356" s="1">
        <v>46602</v>
      </c>
      <c r="K9356">
        <v>2</v>
      </c>
      <c r="L9356">
        <v>3.59</v>
      </c>
      <c r="M9356" s="1">
        <v>43865</v>
      </c>
      <c r="N9356">
        <v>99.855000000000004</v>
      </c>
      <c r="O9356">
        <v>105.2132</v>
      </c>
      <c r="P9356">
        <v>105.223</v>
      </c>
      <c r="Q9356">
        <v>0.61643835599999997</v>
      </c>
      <c r="R9356">
        <v>0.123287671</v>
      </c>
      <c r="S9356">
        <v>0.44260273999999999</v>
      </c>
      <c r="T9356">
        <v>6</v>
      </c>
      <c r="U9356">
        <v>5</v>
      </c>
      <c r="V9356">
        <v>1.7949999999999999</v>
      </c>
      <c r="W9356">
        <v>1.7035070000000001</v>
      </c>
      <c r="X9356">
        <v>8.2233459999999994E-3</v>
      </c>
      <c r="Y9356">
        <v>2.8923698629999999</v>
      </c>
      <c r="Z9356">
        <v>0.33692157099999998</v>
      </c>
      <c r="AA9356">
        <v>1.3665854289999999</v>
      </c>
      <c r="AB9356">
        <f>[1]!b_anal_yield_cnbd(B9356,M9356,1)</f>
        <v>2.8138999999999998</v>
      </c>
      <c r="AC9356">
        <f>[1]!b_anal_modidura_cnbd(B9356,M9356,1)</f>
        <v>6.5724999999999998</v>
      </c>
    </row>
    <row r="9357" spans="1:29" x14ac:dyDescent="0.15">
      <c r="A9357">
        <v>9355</v>
      </c>
      <c r="B9357" t="s">
        <v>36</v>
      </c>
      <c r="C9357">
        <v>1.0525</v>
      </c>
      <c r="D9357" t="s">
        <v>57</v>
      </c>
      <c r="E9357" t="s">
        <v>58</v>
      </c>
      <c r="F9357" s="1">
        <v>43815</v>
      </c>
      <c r="G9357" s="1">
        <v>44085</v>
      </c>
      <c r="H9357" s="1">
        <v>44090</v>
      </c>
      <c r="I9357" s="1">
        <v>43041</v>
      </c>
      <c r="J9357" s="1">
        <v>46693</v>
      </c>
      <c r="K9357">
        <v>2</v>
      </c>
      <c r="L9357">
        <v>3.82</v>
      </c>
      <c r="M9357" s="1">
        <v>43865</v>
      </c>
      <c r="N9357">
        <v>99.855000000000004</v>
      </c>
      <c r="O9357">
        <v>107.2692</v>
      </c>
      <c r="P9357">
        <v>108.2557</v>
      </c>
      <c r="Q9357">
        <v>0.61643835599999997</v>
      </c>
      <c r="R9357">
        <v>0.37397260300000001</v>
      </c>
      <c r="S9357">
        <v>1.428575342</v>
      </c>
      <c r="T9357">
        <v>5</v>
      </c>
      <c r="U9357">
        <v>4</v>
      </c>
      <c r="V9357">
        <v>1.91</v>
      </c>
      <c r="W9357">
        <v>2.1718125000000001</v>
      </c>
      <c r="X9357">
        <v>2.7497720000000002E-3</v>
      </c>
      <c r="Y9357">
        <v>2.8923698629999999</v>
      </c>
      <c r="Z9357">
        <v>0.42463033</v>
      </c>
      <c r="AA9357">
        <v>1.7471821700000001</v>
      </c>
      <c r="AB9357">
        <f>[1]!b_anal_yield_cnbd(B9357,M9357,1)</f>
        <v>2.7698</v>
      </c>
      <c r="AC9357">
        <f>[1]!b_anal_modidura_cnbd(B9357,M9357,1)</f>
        <v>6.6620999999999997</v>
      </c>
    </row>
    <row r="9358" spans="1:29" x14ac:dyDescent="0.15">
      <c r="A9358">
        <v>9356</v>
      </c>
      <c r="B9358" t="s">
        <v>37</v>
      </c>
      <c r="C9358">
        <v>1.0561</v>
      </c>
      <c r="D9358" t="s">
        <v>57</v>
      </c>
      <c r="E9358" t="s">
        <v>58</v>
      </c>
      <c r="F9358" s="1">
        <v>43815</v>
      </c>
      <c r="G9358" s="1">
        <v>44085</v>
      </c>
      <c r="H9358" s="1">
        <v>44090</v>
      </c>
      <c r="I9358" s="1">
        <v>43132</v>
      </c>
      <c r="J9358" s="1">
        <v>46784</v>
      </c>
      <c r="K9358">
        <v>2</v>
      </c>
      <c r="L9358">
        <v>3.85</v>
      </c>
      <c r="M9358" s="1">
        <v>43865</v>
      </c>
      <c r="N9358">
        <v>99.855000000000004</v>
      </c>
      <c r="O9358">
        <v>107.733</v>
      </c>
      <c r="P9358">
        <v>107.76479999999999</v>
      </c>
      <c r="Q9358">
        <v>0.61643835599999997</v>
      </c>
      <c r="R9358">
        <v>0.124657534</v>
      </c>
      <c r="S9358">
        <v>0.47993150699999998</v>
      </c>
      <c r="T9358">
        <v>5</v>
      </c>
      <c r="U9358">
        <v>4</v>
      </c>
      <c r="V9358">
        <v>1.925</v>
      </c>
      <c r="W9358">
        <v>2.2761344999999999</v>
      </c>
      <c r="X9358">
        <v>1.486687E-3</v>
      </c>
      <c r="Y9358">
        <v>2.8923698629999999</v>
      </c>
      <c r="Z9358">
        <v>0.45187607000000002</v>
      </c>
      <c r="AA9358">
        <v>1.82425843</v>
      </c>
      <c r="AB9358">
        <f>[1]!b_anal_yield_cnbd(B9358,M9358,1)</f>
        <v>2.7648999999999999</v>
      </c>
      <c r="AC9358">
        <f>[1]!b_anal_modidura_cnbd(B9358,M9358,1)</f>
        <v>6.9032999999999998</v>
      </c>
    </row>
    <row r="9359" spans="1:29" x14ac:dyDescent="0.15">
      <c r="A9359">
        <v>9357</v>
      </c>
      <c r="B9359" t="s">
        <v>38</v>
      </c>
      <c r="C9359">
        <v>1.0468999999999999</v>
      </c>
      <c r="D9359" t="s">
        <v>57</v>
      </c>
      <c r="E9359" t="s">
        <v>58</v>
      </c>
      <c r="F9359" s="1">
        <v>43815</v>
      </c>
      <c r="G9359" s="1">
        <v>44085</v>
      </c>
      <c r="H9359" s="1">
        <v>44090</v>
      </c>
      <c r="I9359" s="1">
        <v>43237</v>
      </c>
      <c r="J9359" s="1">
        <v>46890</v>
      </c>
      <c r="K9359">
        <v>2</v>
      </c>
      <c r="L9359">
        <v>3.69</v>
      </c>
      <c r="M9359" s="1">
        <v>43865</v>
      </c>
      <c r="N9359">
        <v>99.855000000000004</v>
      </c>
      <c r="O9359">
        <v>106.14830000000001</v>
      </c>
      <c r="P9359">
        <v>106.9491</v>
      </c>
      <c r="Q9359">
        <v>0.61643835599999997</v>
      </c>
      <c r="R9359">
        <v>0.33698630099999999</v>
      </c>
      <c r="S9359">
        <v>1.2434794520000001</v>
      </c>
      <c r="T9359">
        <v>4</v>
      </c>
      <c r="U9359">
        <v>3</v>
      </c>
      <c r="V9359">
        <v>1.845</v>
      </c>
      <c r="W9359">
        <v>1.6101004999999999</v>
      </c>
      <c r="X9359">
        <v>1.0458047E-2</v>
      </c>
      <c r="Y9359">
        <v>2.8923698629999999</v>
      </c>
      <c r="Z9359">
        <v>0.36778959999999999</v>
      </c>
      <c r="AA9359">
        <v>1.2423109000000001</v>
      </c>
      <c r="AB9359">
        <f>[1]!b_anal_yield_cnbd(B9359,M9359,1)</f>
        <v>2.8509000000000002</v>
      </c>
      <c r="AC9359">
        <f>[1]!b_anal_modidura_cnbd(B9359,M9359,1)</f>
        <v>7.0960000000000001</v>
      </c>
    </row>
    <row r="9360" spans="1:29" x14ac:dyDescent="0.15">
      <c r="A9360">
        <v>9358</v>
      </c>
      <c r="B9360" t="s">
        <v>39</v>
      </c>
      <c r="C9360">
        <v>1.0378000000000001</v>
      </c>
      <c r="D9360" t="s">
        <v>57</v>
      </c>
      <c r="E9360" t="s">
        <v>58</v>
      </c>
      <c r="F9360" s="1">
        <v>43815</v>
      </c>
      <c r="G9360" s="1">
        <v>44085</v>
      </c>
      <c r="H9360" s="1">
        <v>44090</v>
      </c>
      <c r="I9360" s="1">
        <v>43328</v>
      </c>
      <c r="J9360" s="1">
        <v>46981</v>
      </c>
      <c r="K9360">
        <v>2</v>
      </c>
      <c r="L9360">
        <v>3.54</v>
      </c>
      <c r="M9360" s="1">
        <v>43865</v>
      </c>
      <c r="N9360">
        <v>99.855000000000004</v>
      </c>
      <c r="O9360">
        <v>105.1545</v>
      </c>
      <c r="P9360">
        <v>106.809</v>
      </c>
      <c r="Q9360">
        <v>0.61643835599999997</v>
      </c>
      <c r="R9360">
        <v>8.7671233000000001E-2</v>
      </c>
      <c r="S9360">
        <v>0.31035616399999999</v>
      </c>
      <c r="T9360">
        <v>4</v>
      </c>
      <c r="U9360">
        <v>2</v>
      </c>
      <c r="V9360">
        <v>3.54</v>
      </c>
      <c r="W9360">
        <v>1.5249809999999999</v>
      </c>
      <c r="X9360">
        <v>1.0538580000000001E-2</v>
      </c>
      <c r="Y9360">
        <v>2.8923698629999999</v>
      </c>
      <c r="Z9360">
        <v>0.27782178499999999</v>
      </c>
      <c r="AA9360">
        <v>1.2471592149999999</v>
      </c>
      <c r="AB9360">
        <f>[1]!b_anal_yield_cnbd(B9360,M9360,1)</f>
        <v>2.855</v>
      </c>
      <c r="AC9360">
        <f>[1]!b_anal_modidura_cnbd(B9360,M9360,1)</f>
        <v>7.2527999999999997</v>
      </c>
    </row>
    <row r="9361" spans="1:29" x14ac:dyDescent="0.15">
      <c r="A9361">
        <v>9359</v>
      </c>
      <c r="B9361" t="s">
        <v>41</v>
      </c>
      <c r="C9361">
        <v>1.018</v>
      </c>
      <c r="D9361" t="s">
        <v>57</v>
      </c>
      <c r="E9361" t="s">
        <v>58</v>
      </c>
      <c r="F9361" s="1">
        <v>43815</v>
      </c>
      <c r="G9361" s="1">
        <v>44085</v>
      </c>
      <c r="H9361" s="1">
        <v>44090</v>
      </c>
      <c r="I9361" s="1">
        <v>43426</v>
      </c>
      <c r="J9361" s="1">
        <v>47079</v>
      </c>
      <c r="K9361">
        <v>2</v>
      </c>
      <c r="L9361">
        <v>3.25</v>
      </c>
      <c r="M9361" s="1">
        <v>43865</v>
      </c>
      <c r="N9361">
        <v>99.855000000000004</v>
      </c>
      <c r="O9361">
        <v>102.9675</v>
      </c>
      <c r="P9361">
        <v>103.6283</v>
      </c>
      <c r="Q9361">
        <v>0.61643835599999997</v>
      </c>
      <c r="R9361">
        <v>0.31917808199999997</v>
      </c>
      <c r="S9361">
        <v>1.037328767</v>
      </c>
      <c r="T9361">
        <v>3</v>
      </c>
      <c r="U9361">
        <v>2</v>
      </c>
      <c r="V9361">
        <v>1.625</v>
      </c>
      <c r="W9361">
        <v>1.31511</v>
      </c>
      <c r="X9361">
        <v>1.0916547E-2</v>
      </c>
      <c r="Y9361">
        <v>2.8923698629999999</v>
      </c>
      <c r="Z9361">
        <v>0.15576551599999999</v>
      </c>
      <c r="AA9361">
        <v>1.159344484</v>
      </c>
      <c r="AB9361">
        <f>[1]!b_anal_yield_cnbd(B9361,M9361,1)</f>
        <v>2.8656000000000001</v>
      </c>
      <c r="AC9361">
        <f>[1]!b_anal_modidura_cnbd(B9361,M9361,1)</f>
        <v>7.5835999999999997</v>
      </c>
    </row>
    <row r="9362" spans="1:29" x14ac:dyDescent="0.15">
      <c r="A9362">
        <v>9360</v>
      </c>
      <c r="B9362" t="s">
        <v>49</v>
      </c>
      <c r="C9362">
        <v>1.022</v>
      </c>
      <c r="D9362" t="s">
        <v>57</v>
      </c>
      <c r="E9362" t="s">
        <v>58</v>
      </c>
      <c r="F9362" s="1">
        <v>43815</v>
      </c>
      <c r="G9362" s="1">
        <v>44085</v>
      </c>
      <c r="H9362" s="1">
        <v>44090</v>
      </c>
      <c r="I9362" s="1">
        <v>43608</v>
      </c>
      <c r="J9362" s="1">
        <v>47261</v>
      </c>
      <c r="K9362">
        <v>2</v>
      </c>
      <c r="L9362">
        <v>3.29</v>
      </c>
      <c r="M9362" s="1">
        <v>43865</v>
      </c>
      <c r="N9362">
        <v>99.855000000000004</v>
      </c>
      <c r="O9362">
        <v>103.4028</v>
      </c>
      <c r="P9362">
        <v>104.06270000000001</v>
      </c>
      <c r="Q9362">
        <v>0.61643835599999997</v>
      </c>
      <c r="R9362">
        <v>0.320547945</v>
      </c>
      <c r="S9362">
        <v>1.05460274</v>
      </c>
      <c r="T9362">
        <v>2</v>
      </c>
      <c r="U9362">
        <v>1</v>
      </c>
      <c r="V9362">
        <v>1.645</v>
      </c>
      <c r="W9362">
        <v>1.3509899999999999</v>
      </c>
      <c r="X9362">
        <v>1.0908711E-2</v>
      </c>
      <c r="Y9362">
        <v>2.8923698629999999</v>
      </c>
      <c r="Z9362">
        <v>0.172677838</v>
      </c>
      <c r="AA9362">
        <v>1.1783121620000001</v>
      </c>
      <c r="AB9362">
        <f>[1]!b_anal_yield_cnbd(B9362,M9362,1)</f>
        <v>2.8700999999999999</v>
      </c>
      <c r="AC9362">
        <f>[1]!b_anal_modidura_cnbd(B9362,M9362,1)</f>
        <v>7.9469000000000003</v>
      </c>
    </row>
    <row r="9363" spans="1:29" x14ac:dyDescent="0.15">
      <c r="A9363">
        <v>9361</v>
      </c>
      <c r="B9363" t="s">
        <v>55</v>
      </c>
      <c r="C9363">
        <v>1.0103</v>
      </c>
      <c r="D9363" t="s">
        <v>57</v>
      </c>
      <c r="E9363" t="s">
        <v>58</v>
      </c>
      <c r="F9363" s="1">
        <v>43815</v>
      </c>
      <c r="G9363" s="1">
        <v>44085</v>
      </c>
      <c r="H9363" s="1">
        <v>44090</v>
      </c>
      <c r="I9363" s="1">
        <v>43790</v>
      </c>
      <c r="J9363" s="1">
        <v>47443</v>
      </c>
      <c r="K9363">
        <v>2</v>
      </c>
      <c r="L9363">
        <v>3.13</v>
      </c>
      <c r="M9363" s="1">
        <v>43865</v>
      </c>
      <c r="N9363">
        <v>99.855000000000004</v>
      </c>
      <c r="O9363">
        <v>102.3746</v>
      </c>
      <c r="P9363">
        <v>103.0196</v>
      </c>
      <c r="Q9363">
        <v>0.61643835599999997</v>
      </c>
      <c r="R9363">
        <v>0.32191780800000003</v>
      </c>
      <c r="S9363">
        <v>1.0076027400000001</v>
      </c>
      <c r="T9363">
        <v>1</v>
      </c>
      <c r="U9363">
        <v>0</v>
      </c>
      <c r="V9363">
        <v>1.5649999999999999</v>
      </c>
      <c r="W9363">
        <v>1.4910935000000001</v>
      </c>
      <c r="X9363">
        <v>6.9796240000000002E-3</v>
      </c>
      <c r="Y9363">
        <v>2.8923698629999999</v>
      </c>
      <c r="Z9363">
        <v>9.2645837999999994E-2</v>
      </c>
      <c r="AA9363">
        <v>1.3984476619999999</v>
      </c>
      <c r="AB9363">
        <f>[1]!b_anal_yield_cnbd(B9363,M9363,1)</f>
        <v>2.8500999999999999</v>
      </c>
      <c r="AC9363">
        <f>[1]!b_anal_modidura_cnbd(B9363,M9363,1)</f>
        <v>8.3574000000000002</v>
      </c>
    </row>
    <row r="9364" spans="1:29" x14ac:dyDescent="0.15">
      <c r="A9364">
        <v>9362</v>
      </c>
      <c r="B9364" t="s">
        <v>32</v>
      </c>
      <c r="C9364">
        <v>0.98199999999999998</v>
      </c>
      <c r="D9364" t="s">
        <v>51</v>
      </c>
      <c r="E9364" t="s">
        <v>52</v>
      </c>
      <c r="F9364" s="1">
        <v>43633</v>
      </c>
      <c r="G9364" s="1">
        <v>43903</v>
      </c>
      <c r="H9364" s="1">
        <v>43908</v>
      </c>
      <c r="I9364" s="1">
        <v>42677</v>
      </c>
      <c r="J9364" s="1">
        <v>46329</v>
      </c>
      <c r="K9364">
        <v>2</v>
      </c>
      <c r="L9364">
        <v>2.7</v>
      </c>
      <c r="M9364" s="1">
        <v>43866</v>
      </c>
      <c r="N9364">
        <v>100.86</v>
      </c>
      <c r="O9364">
        <v>99.448300000000003</v>
      </c>
      <c r="P9364">
        <v>100.1456</v>
      </c>
      <c r="Q9364">
        <v>0.11506849299999999</v>
      </c>
      <c r="R9364">
        <v>0.37260273999999999</v>
      </c>
      <c r="S9364">
        <v>1.006027397</v>
      </c>
      <c r="T9364">
        <v>6</v>
      </c>
      <c r="U9364">
        <v>6</v>
      </c>
      <c r="V9364">
        <v>0</v>
      </c>
      <c r="W9364">
        <v>0.40377999999999997</v>
      </c>
      <c r="X9364">
        <v>-8.2485140000000002E-3</v>
      </c>
      <c r="Y9364">
        <v>2.7156123289999998</v>
      </c>
      <c r="Z9364">
        <v>-2.2514599999999998E-3</v>
      </c>
      <c r="AA9364">
        <v>0.40603146000000001</v>
      </c>
      <c r="AB9364">
        <f>[1]!b_anal_yield_cnbd(B9364,M9364,1)</f>
        <v>2.79</v>
      </c>
      <c r="AC9364">
        <f>[1]!b_anal_modidura_cnbd(B9364,M9364,1)</f>
        <v>6.08</v>
      </c>
    </row>
    <row r="9365" spans="1:29" x14ac:dyDescent="0.15">
      <c r="A9365">
        <v>9363</v>
      </c>
      <c r="B9365" t="s">
        <v>33</v>
      </c>
      <c r="C9365">
        <v>1.0247999999999999</v>
      </c>
      <c r="D9365" t="s">
        <v>51</v>
      </c>
      <c r="E9365" t="s">
        <v>52</v>
      </c>
      <c r="F9365" s="1">
        <v>43633</v>
      </c>
      <c r="G9365" s="1">
        <v>43903</v>
      </c>
      <c r="H9365" s="1">
        <v>43908</v>
      </c>
      <c r="I9365" s="1">
        <v>42775</v>
      </c>
      <c r="J9365" s="1">
        <v>46427</v>
      </c>
      <c r="K9365">
        <v>2</v>
      </c>
      <c r="L9365">
        <v>3.4</v>
      </c>
      <c r="M9365" s="1">
        <v>43866</v>
      </c>
      <c r="N9365">
        <v>100.86</v>
      </c>
      <c r="O9365">
        <v>103.73909999999999</v>
      </c>
      <c r="P9365">
        <v>105.40219999999999</v>
      </c>
      <c r="Q9365">
        <v>0.11506849299999999</v>
      </c>
      <c r="R9365">
        <v>0.104109589</v>
      </c>
      <c r="S9365">
        <v>0.353972603</v>
      </c>
      <c r="T9365">
        <v>6</v>
      </c>
      <c r="U9365">
        <v>5</v>
      </c>
      <c r="V9365">
        <v>1.7</v>
      </c>
      <c r="W9365">
        <v>0.377772</v>
      </c>
      <c r="X9365">
        <v>1.09786E-3</v>
      </c>
      <c r="Y9365">
        <v>2.7156123289999998</v>
      </c>
      <c r="Z9365">
        <v>6.1870586999999998E-2</v>
      </c>
      <c r="AA9365">
        <v>0.31590141300000002</v>
      </c>
      <c r="AB9365">
        <f>[1]!b_anal_yield_cnbd(B9365,M9365,1)</f>
        <v>2.8087</v>
      </c>
      <c r="AC9365">
        <f>[1]!b_anal_modidura_cnbd(B9365,M9365,1)</f>
        <v>6.1271000000000004</v>
      </c>
    </row>
    <row r="9366" spans="1:29" x14ac:dyDescent="0.15">
      <c r="A9366">
        <v>9364</v>
      </c>
      <c r="B9366" t="s">
        <v>34</v>
      </c>
      <c r="C9366">
        <v>1.0333000000000001</v>
      </c>
      <c r="D9366" t="s">
        <v>51</v>
      </c>
      <c r="E9366" t="s">
        <v>52</v>
      </c>
      <c r="F9366" s="1">
        <v>43633</v>
      </c>
      <c r="G9366" s="1">
        <v>43903</v>
      </c>
      <c r="H9366" s="1">
        <v>43908</v>
      </c>
      <c r="I9366" s="1">
        <v>42859</v>
      </c>
      <c r="J9366" s="1">
        <v>46511</v>
      </c>
      <c r="K9366">
        <v>2</v>
      </c>
      <c r="L9366">
        <v>3.52</v>
      </c>
      <c r="M9366" s="1">
        <v>43866</v>
      </c>
      <c r="N9366">
        <v>100.86</v>
      </c>
      <c r="O9366">
        <v>104.4877</v>
      </c>
      <c r="P9366">
        <v>105.387</v>
      </c>
      <c r="Q9366">
        <v>0.11506849299999999</v>
      </c>
      <c r="R9366">
        <v>0.37397260300000001</v>
      </c>
      <c r="S9366">
        <v>1.316383562</v>
      </c>
      <c r="T9366">
        <v>5</v>
      </c>
      <c r="U9366">
        <v>5</v>
      </c>
      <c r="V9366">
        <v>0</v>
      </c>
      <c r="W9366">
        <v>0.26906200000000002</v>
      </c>
      <c r="X9366">
        <v>1.2206229000000001E-2</v>
      </c>
      <c r="Y9366">
        <v>2.7156123289999998</v>
      </c>
      <c r="Z9366">
        <v>7.5726302999999995E-2</v>
      </c>
      <c r="AA9366">
        <v>0.193335697</v>
      </c>
      <c r="AB9366">
        <f>[1]!b_anal_yield_cnbd(B9366,M9366,1)</f>
        <v>2.83</v>
      </c>
      <c r="AC9366">
        <f>[1]!b_anal_modidura_cnbd(B9366,M9366,1)</f>
        <v>6.3346</v>
      </c>
    </row>
    <row r="9367" spans="1:29" x14ac:dyDescent="0.15">
      <c r="A9367">
        <v>9365</v>
      </c>
      <c r="B9367" t="s">
        <v>35</v>
      </c>
      <c r="C9367">
        <v>1.0389999999999999</v>
      </c>
      <c r="D9367" t="s">
        <v>51</v>
      </c>
      <c r="E9367" t="s">
        <v>52</v>
      </c>
      <c r="F9367" s="1">
        <v>43633</v>
      </c>
      <c r="G9367" s="1">
        <v>43903</v>
      </c>
      <c r="H9367" s="1">
        <v>43908</v>
      </c>
      <c r="I9367" s="1">
        <v>42950</v>
      </c>
      <c r="J9367" s="1">
        <v>46602</v>
      </c>
      <c r="K9367">
        <v>2</v>
      </c>
      <c r="L9367">
        <v>3.59</v>
      </c>
      <c r="M9367" s="1">
        <v>43866</v>
      </c>
      <c r="N9367">
        <v>100.86</v>
      </c>
      <c r="O9367">
        <v>105.0992</v>
      </c>
      <c r="P9367">
        <v>105.1189</v>
      </c>
      <c r="Q9367">
        <v>0.11506849299999999</v>
      </c>
      <c r="R9367">
        <v>0.124657534</v>
      </c>
      <c r="S9367">
        <v>0.44752054800000002</v>
      </c>
      <c r="T9367">
        <v>5</v>
      </c>
      <c r="U9367">
        <v>5</v>
      </c>
      <c r="V9367">
        <v>0</v>
      </c>
      <c r="W9367">
        <v>0.30565999999999999</v>
      </c>
      <c r="X9367">
        <v>1.0099357E-2</v>
      </c>
      <c r="Y9367">
        <v>2.7156123289999998</v>
      </c>
      <c r="Z9367">
        <v>8.4618860000000004E-2</v>
      </c>
      <c r="AA9367">
        <v>0.22104114</v>
      </c>
      <c r="AB9367">
        <f>[1]!b_anal_yield_cnbd(B9367,M9367,1)</f>
        <v>2.8300999999999998</v>
      </c>
      <c r="AC9367">
        <f>[1]!b_anal_modidura_cnbd(B9367,M9367,1)</f>
        <v>6.5686999999999998</v>
      </c>
    </row>
    <row r="9368" spans="1:29" x14ac:dyDescent="0.15">
      <c r="A9368">
        <v>9366</v>
      </c>
      <c r="B9368" t="s">
        <v>36</v>
      </c>
      <c r="C9368">
        <v>1.0558000000000001</v>
      </c>
      <c r="D9368" t="s">
        <v>51</v>
      </c>
      <c r="E9368" t="s">
        <v>52</v>
      </c>
      <c r="F9368" s="1">
        <v>43633</v>
      </c>
      <c r="G9368" s="1">
        <v>43903</v>
      </c>
      <c r="H9368" s="1">
        <v>43908</v>
      </c>
      <c r="I9368" s="1">
        <v>43041</v>
      </c>
      <c r="J9368" s="1">
        <v>46693</v>
      </c>
      <c r="K9368">
        <v>2</v>
      </c>
      <c r="L9368">
        <v>3.82</v>
      </c>
      <c r="M9368" s="1">
        <v>43866</v>
      </c>
      <c r="N9368">
        <v>100.86</v>
      </c>
      <c r="O9368">
        <v>107.1942</v>
      </c>
      <c r="P9368">
        <v>108.19119999999999</v>
      </c>
      <c r="Q9368">
        <v>0.11506849299999999</v>
      </c>
      <c r="R9368">
        <v>0.37534246599999999</v>
      </c>
      <c r="S9368">
        <v>1.4338082190000001</v>
      </c>
      <c r="T9368">
        <v>4</v>
      </c>
      <c r="U9368">
        <v>4</v>
      </c>
      <c r="V9368">
        <v>0</v>
      </c>
      <c r="W9368">
        <v>0.70621199999999995</v>
      </c>
      <c r="X9368">
        <v>-2.1639904000000001E-2</v>
      </c>
      <c r="Y9368">
        <v>2.7156123289999998</v>
      </c>
      <c r="Z9368">
        <v>0.101484247</v>
      </c>
      <c r="AA9368">
        <v>0.60472775300000003</v>
      </c>
      <c r="AB9368">
        <f>[1]!b_anal_yield_cnbd(B9368,M9368,1)</f>
        <v>2.7799</v>
      </c>
      <c r="AC9368">
        <f>[1]!b_anal_modidura_cnbd(B9368,M9368,1)</f>
        <v>6.6585999999999999</v>
      </c>
    </row>
    <row r="9369" spans="1:29" x14ac:dyDescent="0.15">
      <c r="A9369">
        <v>9367</v>
      </c>
      <c r="B9369" t="s">
        <v>37</v>
      </c>
      <c r="C9369">
        <v>1.0595000000000001</v>
      </c>
      <c r="D9369" t="s">
        <v>51</v>
      </c>
      <c r="E9369" t="s">
        <v>52</v>
      </c>
      <c r="F9369" s="1">
        <v>43633</v>
      </c>
      <c r="G9369" s="1">
        <v>43903</v>
      </c>
      <c r="H9369" s="1">
        <v>43908</v>
      </c>
      <c r="I9369" s="1">
        <v>43132</v>
      </c>
      <c r="J9369" s="1">
        <v>46784</v>
      </c>
      <c r="K9369">
        <v>2</v>
      </c>
      <c r="L9369">
        <v>3.85</v>
      </c>
      <c r="M9369" s="1">
        <v>43866</v>
      </c>
      <c r="N9369">
        <v>100.86</v>
      </c>
      <c r="O9369">
        <v>107.76690000000001</v>
      </c>
      <c r="P9369">
        <v>107.8092</v>
      </c>
      <c r="Q9369">
        <v>0.11506849299999999</v>
      </c>
      <c r="R9369">
        <v>0.12602739700000001</v>
      </c>
      <c r="S9369">
        <v>0.485205479</v>
      </c>
      <c r="T9369">
        <v>4</v>
      </c>
      <c r="U9369">
        <v>4</v>
      </c>
      <c r="V9369">
        <v>0</v>
      </c>
      <c r="W9369">
        <v>0.90573000000000004</v>
      </c>
      <c r="X9369">
        <v>-3.7308184000000001E-2</v>
      </c>
      <c r="Y9369">
        <v>2.7156123289999998</v>
      </c>
      <c r="Z9369">
        <v>0.106129981</v>
      </c>
      <c r="AA9369">
        <v>0.799600019</v>
      </c>
      <c r="AB9369">
        <f>[1]!b_anal_yield_cnbd(B9369,M9369,1)</f>
        <v>2.76</v>
      </c>
      <c r="AC9369">
        <f>[1]!b_anal_modidura_cnbd(B9369,M9369,1)</f>
        <v>6.9009999999999998</v>
      </c>
    </row>
    <row r="9370" spans="1:29" x14ac:dyDescent="0.15">
      <c r="A9370">
        <v>9368</v>
      </c>
      <c r="B9370" t="s">
        <v>38</v>
      </c>
      <c r="C9370">
        <v>1.0496000000000001</v>
      </c>
      <c r="D9370" t="s">
        <v>51</v>
      </c>
      <c r="E9370" t="s">
        <v>52</v>
      </c>
      <c r="F9370" s="1">
        <v>43633</v>
      </c>
      <c r="G9370" s="1">
        <v>43903</v>
      </c>
      <c r="H9370" s="1">
        <v>43908</v>
      </c>
      <c r="I9370" s="1">
        <v>43237</v>
      </c>
      <c r="J9370" s="1">
        <v>46890</v>
      </c>
      <c r="K9370">
        <v>2</v>
      </c>
      <c r="L9370">
        <v>3.69</v>
      </c>
      <c r="M9370" s="1">
        <v>43866</v>
      </c>
      <c r="N9370">
        <v>100.86</v>
      </c>
      <c r="O9370">
        <v>105.9265</v>
      </c>
      <c r="P9370">
        <v>106.7375</v>
      </c>
      <c r="Q9370">
        <v>0.11506849299999999</v>
      </c>
      <c r="R9370">
        <v>0.33835616400000001</v>
      </c>
      <c r="S9370">
        <v>1.248534247</v>
      </c>
      <c r="T9370">
        <v>3</v>
      </c>
      <c r="U9370">
        <v>3</v>
      </c>
      <c r="V9370">
        <v>0</v>
      </c>
      <c r="W9370">
        <v>6.3843999999999998E-2</v>
      </c>
      <c r="X9370">
        <v>3.0425541E-2</v>
      </c>
      <c r="Y9370">
        <v>2.7156123289999998</v>
      </c>
      <c r="Z9370">
        <v>9.1067885000000001E-2</v>
      </c>
      <c r="AA9370">
        <v>-2.7223885E-2</v>
      </c>
      <c r="AB9370">
        <f>[1]!b_anal_yield_cnbd(B9370,M9370,1)</f>
        <v>2.88</v>
      </c>
      <c r="AC9370">
        <f>[1]!b_anal_modidura_cnbd(B9370,M9370,1)</f>
        <v>7.0909000000000004</v>
      </c>
    </row>
    <row r="9371" spans="1:29" x14ac:dyDescent="0.15">
      <c r="A9371">
        <v>9369</v>
      </c>
      <c r="B9371" t="s">
        <v>39</v>
      </c>
      <c r="C9371">
        <v>1.0399</v>
      </c>
      <c r="D9371" t="s">
        <v>51</v>
      </c>
      <c r="E9371" t="s">
        <v>52</v>
      </c>
      <c r="F9371" s="1">
        <v>43633</v>
      </c>
      <c r="G9371" s="1">
        <v>43903</v>
      </c>
      <c r="H9371" s="1">
        <v>43908</v>
      </c>
      <c r="I9371" s="1">
        <v>43328</v>
      </c>
      <c r="J9371" s="1">
        <v>46981</v>
      </c>
      <c r="K9371">
        <v>2</v>
      </c>
      <c r="L9371">
        <v>3.54</v>
      </c>
      <c r="M9371" s="1">
        <v>43866</v>
      </c>
      <c r="N9371">
        <v>100.86</v>
      </c>
      <c r="O9371">
        <v>105.0363</v>
      </c>
      <c r="P9371">
        <v>106.70050000000001</v>
      </c>
      <c r="Q9371">
        <v>0.11506849299999999</v>
      </c>
      <c r="R9371">
        <v>8.9041096E-2</v>
      </c>
      <c r="S9371">
        <v>0.31520547900000001</v>
      </c>
      <c r="T9371">
        <v>3</v>
      </c>
      <c r="U9371">
        <v>2</v>
      </c>
      <c r="V9371">
        <v>1.77</v>
      </c>
      <c r="W9371">
        <v>0.15198600000000001</v>
      </c>
      <c r="X9371">
        <v>2.2280531999999999E-2</v>
      </c>
      <c r="Y9371">
        <v>2.7156123289999998</v>
      </c>
      <c r="Z9371">
        <v>7.3923230000000006E-2</v>
      </c>
      <c r="AA9371">
        <v>7.8062770000000004E-2</v>
      </c>
      <c r="AB9371">
        <f>[1]!b_anal_yield_cnbd(B9371,M9371,1)</f>
        <v>2.8700999999999999</v>
      </c>
      <c r="AC9371">
        <f>[1]!b_anal_modidura_cnbd(B9371,M9371,1)</f>
        <v>7.2487000000000004</v>
      </c>
    </row>
    <row r="9372" spans="1:29" x14ac:dyDescent="0.15">
      <c r="A9372">
        <v>9370</v>
      </c>
      <c r="B9372" t="s">
        <v>41</v>
      </c>
      <c r="C9372">
        <v>1.0188999999999999</v>
      </c>
      <c r="D9372" t="s">
        <v>51</v>
      </c>
      <c r="E9372" t="s">
        <v>52</v>
      </c>
      <c r="F9372" s="1">
        <v>43633</v>
      </c>
      <c r="G9372" s="1">
        <v>43903</v>
      </c>
      <c r="H9372" s="1">
        <v>43908</v>
      </c>
      <c r="I9372" s="1">
        <v>43426</v>
      </c>
      <c r="J9372" s="1">
        <v>47079</v>
      </c>
      <c r="K9372">
        <v>2</v>
      </c>
      <c r="L9372">
        <v>3.25</v>
      </c>
      <c r="M9372" s="1">
        <v>43866</v>
      </c>
      <c r="N9372">
        <v>100.86</v>
      </c>
      <c r="O9372">
        <v>102.77500000000001</v>
      </c>
      <c r="P9372">
        <v>103.4447</v>
      </c>
      <c r="Q9372">
        <v>0.11506849299999999</v>
      </c>
      <c r="R9372">
        <v>0.320547945</v>
      </c>
      <c r="S9372">
        <v>1.041780822</v>
      </c>
      <c r="T9372">
        <v>2</v>
      </c>
      <c r="U9372">
        <v>2</v>
      </c>
      <c r="V9372">
        <v>0</v>
      </c>
      <c r="W9372">
        <v>8.7460000000000003E-3</v>
      </c>
      <c r="X9372">
        <v>3.0524064E-2</v>
      </c>
      <c r="Y9372">
        <v>2.7156123289999998</v>
      </c>
      <c r="Z9372">
        <v>5.0727136999999999E-2</v>
      </c>
      <c r="AA9372">
        <v>-4.1981137000000002E-2</v>
      </c>
      <c r="AB9372">
        <f>[1]!b_anal_yield_cnbd(B9372,M9372,1)</f>
        <v>2.89</v>
      </c>
      <c r="AC9372">
        <f>[1]!b_anal_modidura_cnbd(B9372,M9372,1)</f>
        <v>7.5787000000000004</v>
      </c>
    </row>
    <row r="9373" spans="1:29" x14ac:dyDescent="0.15">
      <c r="A9373">
        <v>9371</v>
      </c>
      <c r="B9373" t="s">
        <v>49</v>
      </c>
      <c r="C9373">
        <v>1.0230999999999999</v>
      </c>
      <c r="D9373" t="s">
        <v>51</v>
      </c>
      <c r="E9373" t="s">
        <v>52</v>
      </c>
      <c r="F9373" s="1">
        <v>43633</v>
      </c>
      <c r="G9373" s="1">
        <v>43903</v>
      </c>
      <c r="H9373" s="1">
        <v>43908</v>
      </c>
      <c r="I9373" s="1">
        <v>43608</v>
      </c>
      <c r="J9373" s="1">
        <v>47261</v>
      </c>
      <c r="K9373">
        <v>2</v>
      </c>
      <c r="L9373">
        <v>3.29</v>
      </c>
      <c r="M9373" s="1">
        <v>43866</v>
      </c>
      <c r="N9373">
        <v>100.86</v>
      </c>
      <c r="O9373">
        <v>103.4444</v>
      </c>
      <c r="P9373">
        <v>104.1133</v>
      </c>
      <c r="Q9373">
        <v>0.11506849299999999</v>
      </c>
      <c r="R9373">
        <v>0.32191780800000003</v>
      </c>
      <c r="S9373">
        <v>1.059109589</v>
      </c>
      <c r="T9373">
        <v>1</v>
      </c>
      <c r="U9373">
        <v>1</v>
      </c>
      <c r="V9373">
        <v>0</v>
      </c>
      <c r="W9373">
        <v>0.25453399999999998</v>
      </c>
      <c r="X9373">
        <v>1.1325023E-2</v>
      </c>
      <c r="Y9373">
        <v>2.7156123289999998</v>
      </c>
      <c r="Z9373">
        <v>5.3240625999999999E-2</v>
      </c>
      <c r="AA9373">
        <v>0.201293374</v>
      </c>
      <c r="AB9373">
        <f>[1]!b_anal_yield_cnbd(B9373,M9373,1)</f>
        <v>2.8650000000000002</v>
      </c>
      <c r="AC9373">
        <f>[1]!b_anal_modidura_cnbd(B9373,M9373,1)</f>
        <v>7.9447000000000001</v>
      </c>
    </row>
    <row r="9374" spans="1:29" x14ac:dyDescent="0.15">
      <c r="A9374">
        <v>9372</v>
      </c>
      <c r="B9374" t="s">
        <v>55</v>
      </c>
      <c r="C9374">
        <v>1.0107999999999999</v>
      </c>
      <c r="D9374" t="s">
        <v>51</v>
      </c>
      <c r="E9374" t="s">
        <v>52</v>
      </c>
      <c r="F9374" s="1">
        <v>43633</v>
      </c>
      <c r="G9374" s="1">
        <v>43903</v>
      </c>
      <c r="H9374" s="1">
        <v>43908</v>
      </c>
      <c r="I9374" s="1">
        <v>43790</v>
      </c>
      <c r="J9374" s="1">
        <v>47443</v>
      </c>
      <c r="K9374">
        <v>2</v>
      </c>
      <c r="L9374">
        <v>3.13</v>
      </c>
      <c r="M9374" s="1">
        <v>43866</v>
      </c>
      <c r="N9374">
        <v>100.86</v>
      </c>
      <c r="O9374">
        <v>102.461</v>
      </c>
      <c r="P9374">
        <v>103.11450000000001</v>
      </c>
      <c r="Q9374">
        <v>0.11506849299999999</v>
      </c>
      <c r="R9374">
        <v>0.323287671</v>
      </c>
      <c r="S9374">
        <v>1.011890411</v>
      </c>
      <c r="T9374">
        <v>0</v>
      </c>
      <c r="U9374">
        <v>0</v>
      </c>
      <c r="V9374">
        <v>0</v>
      </c>
      <c r="W9374">
        <v>0.51171199999999994</v>
      </c>
      <c r="X9374">
        <v>-1.2921923E-2</v>
      </c>
      <c r="Y9374">
        <v>2.7156123289999998</v>
      </c>
      <c r="Z9374">
        <v>3.7950731000000001E-2</v>
      </c>
      <c r="AA9374">
        <v>0.47376126899999998</v>
      </c>
      <c r="AB9374">
        <f>[1]!b_anal_yield_cnbd(B9374,M9374,1)</f>
        <v>2.84</v>
      </c>
      <c r="AC9374">
        <f>[1]!b_anal_modidura_cnbd(B9374,M9374,1)</f>
        <v>8.3558000000000003</v>
      </c>
    </row>
    <row r="9375" spans="1:29" x14ac:dyDescent="0.15">
      <c r="A9375">
        <v>9373</v>
      </c>
      <c r="B9375" t="s">
        <v>56</v>
      </c>
      <c r="C9375">
        <v>1.0071000000000001</v>
      </c>
      <c r="D9375" t="s">
        <v>51</v>
      </c>
      <c r="E9375" t="s">
        <v>52</v>
      </c>
      <c r="F9375" s="1">
        <v>43633</v>
      </c>
      <c r="G9375" s="1">
        <v>43903</v>
      </c>
      <c r="H9375" s="1">
        <v>43908</v>
      </c>
      <c r="I9375" s="1">
        <v>43804</v>
      </c>
      <c r="J9375" s="1">
        <v>46361</v>
      </c>
      <c r="K9375">
        <v>1</v>
      </c>
      <c r="L9375">
        <v>3.12</v>
      </c>
      <c r="M9375" s="1">
        <v>43866</v>
      </c>
      <c r="N9375">
        <v>100.86</v>
      </c>
      <c r="O9375">
        <v>102.083</v>
      </c>
      <c r="P9375">
        <v>102.61150000000001</v>
      </c>
      <c r="Q9375">
        <v>0.11506849299999999</v>
      </c>
      <c r="R9375">
        <v>0.28493150699999997</v>
      </c>
      <c r="S9375">
        <v>0.88898630099999998</v>
      </c>
      <c r="T9375">
        <v>0</v>
      </c>
      <c r="U9375">
        <v>0</v>
      </c>
      <c r="V9375">
        <v>0</v>
      </c>
      <c r="W9375">
        <v>0.50689399999999996</v>
      </c>
      <c r="X9375">
        <v>-1.2399708000000001E-2</v>
      </c>
      <c r="Y9375">
        <v>2.7156123289999998</v>
      </c>
      <c r="Z9375">
        <v>3.8371827999999997E-2</v>
      </c>
      <c r="AA9375">
        <v>0.46852217200000001</v>
      </c>
      <c r="AB9375">
        <f>[1]!b_anal_yield_cnbd(B9375,M9375,1)</f>
        <v>2.78</v>
      </c>
      <c r="AC9375">
        <f>[1]!b_anal_modidura_cnbd(B9375,M9375,1)</f>
        <v>6.0651999999999999</v>
      </c>
    </row>
    <row r="9376" spans="1:29" x14ac:dyDescent="0.15">
      <c r="A9376">
        <v>9374</v>
      </c>
      <c r="B9376" t="s">
        <v>33</v>
      </c>
      <c r="C9376">
        <v>1.024</v>
      </c>
      <c r="D9376" t="s">
        <v>53</v>
      </c>
      <c r="E9376" t="s">
        <v>54</v>
      </c>
      <c r="F9376" s="1">
        <v>43725</v>
      </c>
      <c r="G9376" s="1">
        <v>43994</v>
      </c>
      <c r="H9376" s="1">
        <v>43999</v>
      </c>
      <c r="I9376" s="1">
        <v>42775</v>
      </c>
      <c r="J9376" s="1">
        <v>46427</v>
      </c>
      <c r="K9376">
        <v>2</v>
      </c>
      <c r="L9376">
        <v>3.4</v>
      </c>
      <c r="M9376" s="1">
        <v>43866</v>
      </c>
      <c r="N9376">
        <v>100.395</v>
      </c>
      <c r="O9376">
        <v>103.73909999999999</v>
      </c>
      <c r="P9376">
        <v>105.40219999999999</v>
      </c>
      <c r="Q9376">
        <v>0.36438356199999999</v>
      </c>
      <c r="R9376">
        <v>0.353424658</v>
      </c>
      <c r="S9376">
        <v>1.2016438359999999</v>
      </c>
      <c r="T9376">
        <v>6</v>
      </c>
      <c r="U9376">
        <v>5</v>
      </c>
      <c r="V9376">
        <v>1.7</v>
      </c>
      <c r="W9376">
        <v>0.93462000000000001</v>
      </c>
      <c r="X9376">
        <v>8.0429990000000003E-3</v>
      </c>
      <c r="Y9376">
        <v>2.8237068490000001</v>
      </c>
      <c r="Z9376">
        <v>0.15440784699999999</v>
      </c>
      <c r="AA9376">
        <v>0.78021215300000002</v>
      </c>
      <c r="AB9376">
        <f>[1]!b_anal_yield_cnbd(B9376,M9376,1)</f>
        <v>2.8087</v>
      </c>
      <c r="AC9376">
        <f>[1]!b_anal_modidura_cnbd(B9376,M9376,1)</f>
        <v>6.1271000000000004</v>
      </c>
    </row>
    <row r="9377" spans="1:29" x14ac:dyDescent="0.15">
      <c r="A9377">
        <v>9375</v>
      </c>
      <c r="B9377" t="s">
        <v>34</v>
      </c>
      <c r="C9377">
        <v>1.0322</v>
      </c>
      <c r="D9377" t="s">
        <v>53</v>
      </c>
      <c r="E9377" t="s">
        <v>54</v>
      </c>
      <c r="F9377" s="1">
        <v>43725</v>
      </c>
      <c r="G9377" s="1">
        <v>43994</v>
      </c>
      <c r="H9377" s="1">
        <v>43999</v>
      </c>
      <c r="I9377" s="1">
        <v>42859</v>
      </c>
      <c r="J9377" s="1">
        <v>46511</v>
      </c>
      <c r="K9377">
        <v>2</v>
      </c>
      <c r="L9377">
        <v>3.52</v>
      </c>
      <c r="M9377" s="1">
        <v>43866</v>
      </c>
      <c r="N9377">
        <v>100.395</v>
      </c>
      <c r="O9377">
        <v>104.4877</v>
      </c>
      <c r="P9377">
        <v>105.387</v>
      </c>
      <c r="Q9377">
        <v>0.36438356199999999</v>
      </c>
      <c r="R9377">
        <v>0.123287671</v>
      </c>
      <c r="S9377">
        <v>0.43397260300000001</v>
      </c>
      <c r="T9377">
        <v>6</v>
      </c>
      <c r="U9377">
        <v>5</v>
      </c>
      <c r="V9377">
        <v>1.76</v>
      </c>
      <c r="W9377">
        <v>0.859981</v>
      </c>
      <c r="X9377">
        <v>1.1511967E-2</v>
      </c>
      <c r="Y9377">
        <v>2.8237068490000001</v>
      </c>
      <c r="Z9377">
        <v>0.19829026899999999</v>
      </c>
      <c r="AA9377">
        <v>0.66169073099999998</v>
      </c>
      <c r="AB9377">
        <f>[1]!b_anal_yield_cnbd(B9377,M9377,1)</f>
        <v>2.83</v>
      </c>
      <c r="AC9377">
        <f>[1]!b_anal_modidura_cnbd(B9377,M9377,1)</f>
        <v>6.3346</v>
      </c>
    </row>
    <row r="9378" spans="1:29" x14ac:dyDescent="0.15">
      <c r="A9378">
        <v>9376</v>
      </c>
      <c r="B9378" t="s">
        <v>35</v>
      </c>
      <c r="C9378">
        <v>1.0378000000000001</v>
      </c>
      <c r="D9378" t="s">
        <v>53</v>
      </c>
      <c r="E9378" t="s">
        <v>54</v>
      </c>
      <c r="F9378" s="1">
        <v>43725</v>
      </c>
      <c r="G9378" s="1">
        <v>43994</v>
      </c>
      <c r="H9378" s="1">
        <v>43999</v>
      </c>
      <c r="I9378" s="1">
        <v>42950</v>
      </c>
      <c r="J9378" s="1">
        <v>46602</v>
      </c>
      <c r="K9378">
        <v>2</v>
      </c>
      <c r="L9378">
        <v>3.59</v>
      </c>
      <c r="M9378" s="1">
        <v>43866</v>
      </c>
      <c r="N9378">
        <v>100.395</v>
      </c>
      <c r="O9378">
        <v>105.0992</v>
      </c>
      <c r="P9378">
        <v>105.1189</v>
      </c>
      <c r="Q9378">
        <v>0.36438356199999999</v>
      </c>
      <c r="R9378">
        <v>0.37397260300000001</v>
      </c>
      <c r="S9378">
        <v>1.3425616440000001</v>
      </c>
      <c r="T9378">
        <v>5</v>
      </c>
      <c r="U9378">
        <v>5</v>
      </c>
      <c r="V9378">
        <v>0</v>
      </c>
      <c r="W9378">
        <v>0.90926899999999999</v>
      </c>
      <c r="X9378">
        <v>1.0797749000000001E-2</v>
      </c>
      <c r="Y9378">
        <v>2.8237068490000001</v>
      </c>
      <c r="Z9378">
        <v>0.22655563300000001</v>
      </c>
      <c r="AA9378">
        <v>0.68271336699999996</v>
      </c>
      <c r="AB9378">
        <f>[1]!b_anal_yield_cnbd(B9378,M9378,1)</f>
        <v>2.8300999999999998</v>
      </c>
      <c r="AC9378">
        <f>[1]!b_anal_modidura_cnbd(B9378,M9378,1)</f>
        <v>6.5686999999999998</v>
      </c>
    </row>
    <row r="9379" spans="1:29" x14ac:dyDescent="0.15">
      <c r="A9379">
        <v>9377</v>
      </c>
      <c r="B9379" t="s">
        <v>36</v>
      </c>
      <c r="C9379">
        <v>1.0541</v>
      </c>
      <c r="D9379" t="s">
        <v>53</v>
      </c>
      <c r="E9379" t="s">
        <v>54</v>
      </c>
      <c r="F9379" s="1">
        <v>43725</v>
      </c>
      <c r="G9379" s="1">
        <v>43994</v>
      </c>
      <c r="H9379" s="1">
        <v>43999</v>
      </c>
      <c r="I9379" s="1">
        <v>43041</v>
      </c>
      <c r="J9379" s="1">
        <v>46693</v>
      </c>
      <c r="K9379">
        <v>2</v>
      </c>
      <c r="L9379">
        <v>3.82</v>
      </c>
      <c r="M9379" s="1">
        <v>43866</v>
      </c>
      <c r="N9379">
        <v>100.395</v>
      </c>
      <c r="O9379">
        <v>107.1942</v>
      </c>
      <c r="P9379">
        <v>108.19119999999999</v>
      </c>
      <c r="Q9379">
        <v>0.36438356199999999</v>
      </c>
      <c r="R9379">
        <v>0.124657534</v>
      </c>
      <c r="S9379">
        <v>0.47619178099999998</v>
      </c>
      <c r="T9379">
        <v>5</v>
      </c>
      <c r="U9379">
        <v>4</v>
      </c>
      <c r="V9379">
        <v>1.91</v>
      </c>
      <c r="W9379">
        <v>1.3678304999999999</v>
      </c>
      <c r="X9379">
        <v>5.5158500000000005E-4</v>
      </c>
      <c r="Y9379">
        <v>2.8237068490000001</v>
      </c>
      <c r="Z9379">
        <v>0.27875257799999997</v>
      </c>
      <c r="AA9379">
        <v>1.089077922</v>
      </c>
      <c r="AB9379">
        <f>[1]!b_anal_yield_cnbd(B9379,M9379,1)</f>
        <v>2.7799</v>
      </c>
      <c r="AC9379">
        <f>[1]!b_anal_modidura_cnbd(B9379,M9379,1)</f>
        <v>6.6585999999999999</v>
      </c>
    </row>
    <row r="9380" spans="1:29" x14ac:dyDescent="0.15">
      <c r="A9380">
        <v>9378</v>
      </c>
      <c r="B9380" t="s">
        <v>37</v>
      </c>
      <c r="C9380">
        <v>1.0578000000000001</v>
      </c>
      <c r="D9380" t="s">
        <v>53</v>
      </c>
      <c r="E9380" t="s">
        <v>54</v>
      </c>
      <c r="F9380" s="1">
        <v>43725</v>
      </c>
      <c r="G9380" s="1">
        <v>43994</v>
      </c>
      <c r="H9380" s="1">
        <v>43999</v>
      </c>
      <c r="I9380" s="1">
        <v>43132</v>
      </c>
      <c r="J9380" s="1">
        <v>46784</v>
      </c>
      <c r="K9380">
        <v>2</v>
      </c>
      <c r="L9380">
        <v>3.85</v>
      </c>
      <c r="M9380" s="1">
        <v>43866</v>
      </c>
      <c r="N9380">
        <v>100.395</v>
      </c>
      <c r="O9380">
        <v>107.76690000000001</v>
      </c>
      <c r="P9380">
        <v>107.8092</v>
      </c>
      <c r="Q9380">
        <v>0.36438356199999999</v>
      </c>
      <c r="R9380">
        <v>0.37534246599999999</v>
      </c>
      <c r="S9380">
        <v>1.445068493</v>
      </c>
      <c r="T9380">
        <v>4</v>
      </c>
      <c r="U9380">
        <v>4</v>
      </c>
      <c r="V9380">
        <v>0</v>
      </c>
      <c r="W9380">
        <v>1.569069</v>
      </c>
      <c r="X9380">
        <v>-4.2332990000000003E-3</v>
      </c>
      <c r="Y9380">
        <v>2.8237068490000001</v>
      </c>
      <c r="Z9380">
        <v>0.29361452999999998</v>
      </c>
      <c r="AA9380">
        <v>1.2754544699999999</v>
      </c>
      <c r="AB9380">
        <f>[1]!b_anal_yield_cnbd(B9380,M9380,1)</f>
        <v>2.76</v>
      </c>
      <c r="AC9380">
        <f>[1]!b_anal_modidura_cnbd(B9380,M9380,1)</f>
        <v>6.9009999999999998</v>
      </c>
    </row>
    <row r="9381" spans="1:29" x14ac:dyDescent="0.15">
      <c r="A9381">
        <v>9379</v>
      </c>
      <c r="B9381" t="s">
        <v>38</v>
      </c>
      <c r="C9381">
        <v>1.0483</v>
      </c>
      <c r="D9381" t="s">
        <v>53</v>
      </c>
      <c r="E9381" t="s">
        <v>54</v>
      </c>
      <c r="F9381" s="1">
        <v>43725</v>
      </c>
      <c r="G9381" s="1">
        <v>43994</v>
      </c>
      <c r="H9381" s="1">
        <v>43999</v>
      </c>
      <c r="I9381" s="1">
        <v>43237</v>
      </c>
      <c r="J9381" s="1">
        <v>46890</v>
      </c>
      <c r="K9381">
        <v>2</v>
      </c>
      <c r="L9381">
        <v>3.69</v>
      </c>
      <c r="M9381" s="1">
        <v>43866</v>
      </c>
      <c r="N9381">
        <v>100.395</v>
      </c>
      <c r="O9381">
        <v>105.9265</v>
      </c>
      <c r="P9381">
        <v>106.7375</v>
      </c>
      <c r="Q9381">
        <v>0.36438356199999999</v>
      </c>
      <c r="R9381">
        <v>8.7671233000000001E-2</v>
      </c>
      <c r="S9381">
        <v>0.32350684899999999</v>
      </c>
      <c r="T9381">
        <v>4</v>
      </c>
      <c r="U9381">
        <v>3</v>
      </c>
      <c r="V9381">
        <v>1.845</v>
      </c>
      <c r="W9381">
        <v>0.68242150000000001</v>
      </c>
      <c r="X9381">
        <v>1.7662634E-2</v>
      </c>
      <c r="Y9381">
        <v>2.8237068490000001</v>
      </c>
      <c r="Z9381">
        <v>0.246340014</v>
      </c>
      <c r="AA9381">
        <v>0.43608148600000002</v>
      </c>
      <c r="AB9381">
        <f>[1]!b_anal_yield_cnbd(B9381,M9381,1)</f>
        <v>2.88</v>
      </c>
      <c r="AC9381">
        <f>[1]!b_anal_modidura_cnbd(B9381,M9381,1)</f>
        <v>7.0909000000000004</v>
      </c>
    </row>
    <row r="9382" spans="1:29" x14ac:dyDescent="0.15">
      <c r="A9382">
        <v>9380</v>
      </c>
      <c r="B9382" t="s">
        <v>39</v>
      </c>
      <c r="C9382">
        <v>1.0387999999999999</v>
      </c>
      <c r="D9382" t="s">
        <v>53</v>
      </c>
      <c r="E9382" t="s">
        <v>54</v>
      </c>
      <c r="F9382" s="1">
        <v>43725</v>
      </c>
      <c r="G9382" s="1">
        <v>43994</v>
      </c>
      <c r="H9382" s="1">
        <v>43999</v>
      </c>
      <c r="I9382" s="1">
        <v>43328</v>
      </c>
      <c r="J9382" s="1">
        <v>46981</v>
      </c>
      <c r="K9382">
        <v>2</v>
      </c>
      <c r="L9382">
        <v>3.54</v>
      </c>
      <c r="M9382" s="1">
        <v>43866</v>
      </c>
      <c r="N9382">
        <v>100.395</v>
      </c>
      <c r="O9382">
        <v>105.0363</v>
      </c>
      <c r="P9382">
        <v>106.70050000000001</v>
      </c>
      <c r="Q9382">
        <v>0.36438356199999999</v>
      </c>
      <c r="R9382">
        <v>0.33835616400000001</v>
      </c>
      <c r="S9382">
        <v>1.1977808219999999</v>
      </c>
      <c r="T9382">
        <v>3</v>
      </c>
      <c r="U9382">
        <v>2</v>
      </c>
      <c r="V9382">
        <v>1.77</v>
      </c>
      <c r="W9382">
        <v>0.74597400000000003</v>
      </c>
      <c r="X9382">
        <v>1.4583695000000001E-2</v>
      </c>
      <c r="Y9382">
        <v>2.8237068490000001</v>
      </c>
      <c r="Z9382">
        <v>0.192063177</v>
      </c>
      <c r="AA9382">
        <v>0.55391082300000005</v>
      </c>
      <c r="AB9382">
        <f>[1]!b_anal_yield_cnbd(B9382,M9382,1)</f>
        <v>2.8700999999999999</v>
      </c>
      <c r="AC9382">
        <f>[1]!b_anal_modidura_cnbd(B9382,M9382,1)</f>
        <v>7.2487000000000004</v>
      </c>
    </row>
    <row r="9383" spans="1:29" x14ac:dyDescent="0.15">
      <c r="A9383">
        <v>9381</v>
      </c>
      <c r="B9383" t="s">
        <v>41</v>
      </c>
      <c r="C9383">
        <v>1.0185</v>
      </c>
      <c r="D9383" t="s">
        <v>53</v>
      </c>
      <c r="E9383" t="s">
        <v>54</v>
      </c>
      <c r="F9383" s="1">
        <v>43725</v>
      </c>
      <c r="G9383" s="1">
        <v>43994</v>
      </c>
      <c r="H9383" s="1">
        <v>43999</v>
      </c>
      <c r="I9383" s="1">
        <v>43426</v>
      </c>
      <c r="J9383" s="1">
        <v>47079</v>
      </c>
      <c r="K9383">
        <v>2</v>
      </c>
      <c r="L9383">
        <v>3.25</v>
      </c>
      <c r="M9383" s="1">
        <v>43866</v>
      </c>
      <c r="N9383">
        <v>100.395</v>
      </c>
      <c r="O9383">
        <v>102.77500000000001</v>
      </c>
      <c r="P9383">
        <v>103.4447</v>
      </c>
      <c r="Q9383">
        <v>0.36438356199999999</v>
      </c>
      <c r="R9383">
        <v>6.9863014000000001E-2</v>
      </c>
      <c r="S9383">
        <v>0.227054795</v>
      </c>
      <c r="T9383">
        <v>3</v>
      </c>
      <c r="U9383">
        <v>2</v>
      </c>
      <c r="V9383">
        <v>1.625</v>
      </c>
      <c r="W9383">
        <v>0.5226925</v>
      </c>
      <c r="X9383">
        <v>1.7779972000000002E-2</v>
      </c>
      <c r="Y9383">
        <v>2.8237068490000001</v>
      </c>
      <c r="Z9383">
        <v>0.11989127300000001</v>
      </c>
      <c r="AA9383">
        <v>0.40280122699999998</v>
      </c>
      <c r="AB9383">
        <f>[1]!b_anal_yield_cnbd(B9383,M9383,1)</f>
        <v>2.89</v>
      </c>
      <c r="AC9383">
        <f>[1]!b_anal_modidura_cnbd(B9383,M9383,1)</f>
        <v>7.5787000000000004</v>
      </c>
    </row>
    <row r="9384" spans="1:29" x14ac:dyDescent="0.15">
      <c r="A9384">
        <v>9382</v>
      </c>
      <c r="B9384" t="s">
        <v>49</v>
      </c>
      <c r="C9384">
        <v>1.0225</v>
      </c>
      <c r="D9384" t="s">
        <v>53</v>
      </c>
      <c r="E9384" t="s">
        <v>54</v>
      </c>
      <c r="F9384" s="1">
        <v>43725</v>
      </c>
      <c r="G9384" s="1">
        <v>43994</v>
      </c>
      <c r="H9384" s="1">
        <v>43999</v>
      </c>
      <c r="I9384" s="1">
        <v>43608</v>
      </c>
      <c r="J9384" s="1">
        <v>47261</v>
      </c>
      <c r="K9384">
        <v>2</v>
      </c>
      <c r="L9384">
        <v>3.29</v>
      </c>
      <c r="M9384" s="1">
        <v>43866</v>
      </c>
      <c r="N9384">
        <v>100.395</v>
      </c>
      <c r="O9384">
        <v>103.4444</v>
      </c>
      <c r="P9384">
        <v>104.1133</v>
      </c>
      <c r="Q9384">
        <v>0.36438356199999999</v>
      </c>
      <c r="R9384">
        <v>7.1232877E-2</v>
      </c>
      <c r="S9384">
        <v>0.23435616400000001</v>
      </c>
      <c r="T9384">
        <v>2</v>
      </c>
      <c r="U9384">
        <v>1</v>
      </c>
      <c r="V9384">
        <v>1.645</v>
      </c>
      <c r="W9384">
        <v>0.79051249999999995</v>
      </c>
      <c r="X9384">
        <v>1.1247155999999999E-2</v>
      </c>
      <c r="Y9384">
        <v>2.8237068490000001</v>
      </c>
      <c r="Z9384">
        <v>0.12758730700000001</v>
      </c>
      <c r="AA9384">
        <v>0.66292519299999997</v>
      </c>
      <c r="AB9384">
        <f>[1]!b_anal_yield_cnbd(B9384,M9384,1)</f>
        <v>2.8650000000000002</v>
      </c>
      <c r="AC9384">
        <f>[1]!b_anal_modidura_cnbd(B9384,M9384,1)</f>
        <v>7.9447000000000001</v>
      </c>
    </row>
    <row r="9385" spans="1:29" x14ac:dyDescent="0.15">
      <c r="A9385">
        <v>9383</v>
      </c>
      <c r="B9385" t="s">
        <v>55</v>
      </c>
      <c r="C9385">
        <v>1.0105999999999999</v>
      </c>
      <c r="D9385" t="s">
        <v>53</v>
      </c>
      <c r="E9385" t="s">
        <v>54</v>
      </c>
      <c r="F9385" s="1">
        <v>43725</v>
      </c>
      <c r="G9385" s="1">
        <v>43994</v>
      </c>
      <c r="H9385" s="1">
        <v>43999</v>
      </c>
      <c r="I9385" s="1">
        <v>43790</v>
      </c>
      <c r="J9385" s="1">
        <v>47443</v>
      </c>
      <c r="K9385">
        <v>2</v>
      </c>
      <c r="L9385">
        <v>3.13</v>
      </c>
      <c r="M9385" s="1">
        <v>43866</v>
      </c>
      <c r="N9385">
        <v>100.395</v>
      </c>
      <c r="O9385">
        <v>102.461</v>
      </c>
      <c r="P9385">
        <v>103.11450000000001</v>
      </c>
      <c r="Q9385">
        <v>0.36438356199999999</v>
      </c>
      <c r="R9385">
        <v>7.2602739999999999E-2</v>
      </c>
      <c r="S9385">
        <v>0.22724657500000001</v>
      </c>
      <c r="T9385">
        <v>1</v>
      </c>
      <c r="U9385">
        <v>0</v>
      </c>
      <c r="V9385">
        <v>1.5649999999999999</v>
      </c>
      <c r="W9385">
        <v>1.0018130000000001</v>
      </c>
      <c r="X9385">
        <v>3.7006109999999999E-3</v>
      </c>
      <c r="Y9385">
        <v>2.8237068490000001</v>
      </c>
      <c r="Z9385">
        <v>7.9562714000000007E-2</v>
      </c>
      <c r="AA9385">
        <v>0.92225028600000003</v>
      </c>
      <c r="AB9385">
        <f>[1]!b_anal_yield_cnbd(B9385,M9385,1)</f>
        <v>2.84</v>
      </c>
      <c r="AC9385">
        <f>[1]!b_anal_modidura_cnbd(B9385,M9385,1)</f>
        <v>8.3558000000000003</v>
      </c>
    </row>
    <row r="9386" spans="1:29" x14ac:dyDescent="0.15">
      <c r="A9386">
        <v>9384</v>
      </c>
      <c r="B9386" t="s">
        <v>56</v>
      </c>
      <c r="C9386">
        <v>1.0068999999999999</v>
      </c>
      <c r="D9386" t="s">
        <v>53</v>
      </c>
      <c r="E9386" t="s">
        <v>54</v>
      </c>
      <c r="F9386" s="1">
        <v>43725</v>
      </c>
      <c r="G9386" s="1">
        <v>43994</v>
      </c>
      <c r="H9386" s="1">
        <v>43999</v>
      </c>
      <c r="I9386" s="1">
        <v>43804</v>
      </c>
      <c r="J9386" s="1">
        <v>46361</v>
      </c>
      <c r="K9386">
        <v>1</v>
      </c>
      <c r="L9386">
        <v>3.12</v>
      </c>
      <c r="M9386" s="1">
        <v>43866</v>
      </c>
      <c r="N9386">
        <v>100.395</v>
      </c>
      <c r="O9386">
        <v>102.083</v>
      </c>
      <c r="P9386">
        <v>102.61150000000001</v>
      </c>
      <c r="Q9386">
        <v>0.36438356199999999</v>
      </c>
      <c r="R9386">
        <v>0.53424657499999995</v>
      </c>
      <c r="S9386">
        <v>1.6668493150000001</v>
      </c>
      <c r="T9386">
        <v>0</v>
      </c>
      <c r="U9386">
        <v>0</v>
      </c>
      <c r="V9386">
        <v>0</v>
      </c>
      <c r="W9386">
        <v>0.99527449999999995</v>
      </c>
      <c r="X9386">
        <v>3.8265590000000002E-3</v>
      </c>
      <c r="Y9386">
        <v>2.8237068490000001</v>
      </c>
      <c r="Z9386">
        <v>8.1094307000000004E-2</v>
      </c>
      <c r="AA9386">
        <v>0.91418019299999997</v>
      </c>
      <c r="AB9386">
        <f>[1]!b_anal_yield_cnbd(B9386,M9386,1)</f>
        <v>2.78</v>
      </c>
      <c r="AC9386">
        <f>[1]!b_anal_modidura_cnbd(B9386,M9386,1)</f>
        <v>6.0651999999999999</v>
      </c>
    </row>
    <row r="9387" spans="1:29" x14ac:dyDescent="0.15">
      <c r="A9387">
        <v>9385</v>
      </c>
      <c r="B9387" t="s">
        <v>34</v>
      </c>
      <c r="C9387">
        <v>1.0311999999999999</v>
      </c>
      <c r="D9387" t="s">
        <v>57</v>
      </c>
      <c r="E9387" t="s">
        <v>58</v>
      </c>
      <c r="F9387" s="1">
        <v>43815</v>
      </c>
      <c r="G9387" s="1">
        <v>44085</v>
      </c>
      <c r="H9387" s="1">
        <v>44090</v>
      </c>
      <c r="I9387" s="1">
        <v>42859</v>
      </c>
      <c r="J9387" s="1">
        <v>46511</v>
      </c>
      <c r="K9387">
        <v>2</v>
      </c>
      <c r="L9387">
        <v>3.52</v>
      </c>
      <c r="M9387" s="1">
        <v>43866</v>
      </c>
      <c r="N9387">
        <v>99.894999999999996</v>
      </c>
      <c r="O9387">
        <v>104.4877</v>
      </c>
      <c r="P9387">
        <v>105.387</v>
      </c>
      <c r="Q9387">
        <v>0.61369863000000002</v>
      </c>
      <c r="R9387">
        <v>0.37260273999999999</v>
      </c>
      <c r="S9387">
        <v>1.311561644</v>
      </c>
      <c r="T9387">
        <v>6</v>
      </c>
      <c r="U9387">
        <v>5</v>
      </c>
      <c r="V9387">
        <v>1.76</v>
      </c>
      <c r="W9387">
        <v>1.475976</v>
      </c>
      <c r="X9387">
        <v>1.0948619E-2</v>
      </c>
      <c r="Y9387">
        <v>2.8716465750000002</v>
      </c>
      <c r="Z9387">
        <v>0.30295713000000002</v>
      </c>
      <c r="AA9387">
        <v>1.1730188699999999</v>
      </c>
      <c r="AB9387">
        <f>[1]!b_anal_yield_cnbd(B9387,M9387,1)</f>
        <v>2.83</v>
      </c>
      <c r="AC9387">
        <f>[1]!b_anal_modidura_cnbd(B9387,M9387,1)</f>
        <v>6.3346</v>
      </c>
    </row>
    <row r="9388" spans="1:29" x14ac:dyDescent="0.15">
      <c r="A9388">
        <v>9386</v>
      </c>
      <c r="B9388" t="s">
        <v>35</v>
      </c>
      <c r="C9388">
        <v>1.0366</v>
      </c>
      <c r="D9388" t="s">
        <v>57</v>
      </c>
      <c r="E9388" t="s">
        <v>58</v>
      </c>
      <c r="F9388" s="1">
        <v>43815</v>
      </c>
      <c r="G9388" s="1">
        <v>44085</v>
      </c>
      <c r="H9388" s="1">
        <v>44090</v>
      </c>
      <c r="I9388" s="1">
        <v>42950</v>
      </c>
      <c r="J9388" s="1">
        <v>46602</v>
      </c>
      <c r="K9388">
        <v>2</v>
      </c>
      <c r="L9388">
        <v>3.59</v>
      </c>
      <c r="M9388" s="1">
        <v>43866</v>
      </c>
      <c r="N9388">
        <v>99.894999999999996</v>
      </c>
      <c r="O9388">
        <v>105.0992</v>
      </c>
      <c r="P9388">
        <v>105.1189</v>
      </c>
      <c r="Q9388">
        <v>0.61369863000000002</v>
      </c>
      <c r="R9388">
        <v>0.123287671</v>
      </c>
      <c r="S9388">
        <v>0.44260273999999999</v>
      </c>
      <c r="T9388">
        <v>6</v>
      </c>
      <c r="U9388">
        <v>5</v>
      </c>
      <c r="V9388">
        <v>1.7949999999999999</v>
      </c>
      <c r="W9388">
        <v>1.5480430000000001</v>
      </c>
      <c r="X9388">
        <v>1.0563988999999999E-2</v>
      </c>
      <c r="Y9388">
        <v>2.8716465750000002</v>
      </c>
      <c r="Z9388">
        <v>0.35064082899999999</v>
      </c>
      <c r="AA9388">
        <v>1.197402171</v>
      </c>
      <c r="AB9388">
        <f>[1]!b_anal_yield_cnbd(B9388,M9388,1)</f>
        <v>2.8300999999999998</v>
      </c>
      <c r="AC9388">
        <f>[1]!b_anal_modidura_cnbd(B9388,M9388,1)</f>
        <v>6.5686999999999998</v>
      </c>
    </row>
    <row r="9389" spans="1:29" x14ac:dyDescent="0.15">
      <c r="A9389">
        <v>9387</v>
      </c>
      <c r="B9389" t="s">
        <v>36</v>
      </c>
      <c r="C9389">
        <v>1.0525</v>
      </c>
      <c r="D9389" t="s">
        <v>57</v>
      </c>
      <c r="E9389" t="s">
        <v>58</v>
      </c>
      <c r="F9389" s="1">
        <v>43815</v>
      </c>
      <c r="G9389" s="1">
        <v>44085</v>
      </c>
      <c r="H9389" s="1">
        <v>44090</v>
      </c>
      <c r="I9389" s="1">
        <v>43041</v>
      </c>
      <c r="J9389" s="1">
        <v>46693</v>
      </c>
      <c r="K9389">
        <v>2</v>
      </c>
      <c r="L9389">
        <v>3.82</v>
      </c>
      <c r="M9389" s="1">
        <v>43866</v>
      </c>
      <c r="N9389">
        <v>99.894999999999996</v>
      </c>
      <c r="O9389">
        <v>107.1942</v>
      </c>
      <c r="P9389">
        <v>108.19119999999999</v>
      </c>
      <c r="Q9389">
        <v>0.61369863000000002</v>
      </c>
      <c r="R9389">
        <v>0.37397260300000001</v>
      </c>
      <c r="S9389">
        <v>1.428575342</v>
      </c>
      <c r="T9389">
        <v>5</v>
      </c>
      <c r="U9389">
        <v>4</v>
      </c>
      <c r="V9389">
        <v>1.91</v>
      </c>
      <c r="W9389">
        <v>2.0547124999999999</v>
      </c>
      <c r="X9389">
        <v>4.3980759999999999E-3</v>
      </c>
      <c r="Y9389">
        <v>2.8716465750000002</v>
      </c>
      <c r="Z9389">
        <v>0.43764758599999998</v>
      </c>
      <c r="AA9389">
        <v>1.617064914</v>
      </c>
      <c r="AB9389">
        <f>[1]!b_anal_yield_cnbd(B9389,M9389,1)</f>
        <v>2.7799</v>
      </c>
      <c r="AC9389">
        <f>[1]!b_anal_modidura_cnbd(B9389,M9389,1)</f>
        <v>6.6585999999999999</v>
      </c>
    </row>
    <row r="9390" spans="1:29" x14ac:dyDescent="0.15">
      <c r="A9390">
        <v>9388</v>
      </c>
      <c r="B9390" t="s">
        <v>37</v>
      </c>
      <c r="C9390">
        <v>1.0561</v>
      </c>
      <c r="D9390" t="s">
        <v>57</v>
      </c>
      <c r="E9390" t="s">
        <v>58</v>
      </c>
      <c r="F9390" s="1">
        <v>43815</v>
      </c>
      <c r="G9390" s="1">
        <v>44085</v>
      </c>
      <c r="H9390" s="1">
        <v>44090</v>
      </c>
      <c r="I9390" s="1">
        <v>43132</v>
      </c>
      <c r="J9390" s="1">
        <v>46784</v>
      </c>
      <c r="K9390">
        <v>2</v>
      </c>
      <c r="L9390">
        <v>3.85</v>
      </c>
      <c r="M9390" s="1">
        <v>43866</v>
      </c>
      <c r="N9390">
        <v>99.894999999999996</v>
      </c>
      <c r="O9390">
        <v>107.76690000000001</v>
      </c>
      <c r="P9390">
        <v>107.8092</v>
      </c>
      <c r="Q9390">
        <v>0.61369863000000002</v>
      </c>
      <c r="R9390">
        <v>0.124657534</v>
      </c>
      <c r="S9390">
        <v>0.47993150699999998</v>
      </c>
      <c r="T9390">
        <v>5</v>
      </c>
      <c r="U9390">
        <v>4</v>
      </c>
      <c r="V9390">
        <v>1.925</v>
      </c>
      <c r="W9390">
        <v>2.2677904999999998</v>
      </c>
      <c r="X9390">
        <v>1.4595190000000001E-3</v>
      </c>
      <c r="Y9390">
        <v>2.8716465750000002</v>
      </c>
      <c r="Z9390">
        <v>0.46279062799999998</v>
      </c>
      <c r="AA9390">
        <v>1.804999872</v>
      </c>
      <c r="AB9390">
        <f>[1]!b_anal_yield_cnbd(B9390,M9390,1)</f>
        <v>2.76</v>
      </c>
      <c r="AC9390">
        <f>[1]!b_anal_modidura_cnbd(B9390,M9390,1)</f>
        <v>6.9009999999999998</v>
      </c>
    </row>
    <row r="9391" spans="1:29" x14ac:dyDescent="0.15">
      <c r="A9391">
        <v>9389</v>
      </c>
      <c r="B9391" t="s">
        <v>38</v>
      </c>
      <c r="C9391">
        <v>1.0468999999999999</v>
      </c>
      <c r="D9391" t="s">
        <v>57</v>
      </c>
      <c r="E9391" t="s">
        <v>58</v>
      </c>
      <c r="F9391" s="1">
        <v>43815</v>
      </c>
      <c r="G9391" s="1">
        <v>44085</v>
      </c>
      <c r="H9391" s="1">
        <v>44090</v>
      </c>
      <c r="I9391" s="1">
        <v>43237</v>
      </c>
      <c r="J9391" s="1">
        <v>46890</v>
      </c>
      <c r="K9391">
        <v>2</v>
      </c>
      <c r="L9391">
        <v>3.69</v>
      </c>
      <c r="M9391" s="1">
        <v>43866</v>
      </c>
      <c r="N9391">
        <v>99.894999999999996</v>
      </c>
      <c r="O9391">
        <v>105.9265</v>
      </c>
      <c r="P9391">
        <v>106.7375</v>
      </c>
      <c r="Q9391">
        <v>0.61369863000000002</v>
      </c>
      <c r="R9391">
        <v>0.33698630099999999</v>
      </c>
      <c r="S9391">
        <v>1.2434794520000001</v>
      </c>
      <c r="T9391">
        <v>4</v>
      </c>
      <c r="U9391">
        <v>3</v>
      </c>
      <c r="V9391">
        <v>1.845</v>
      </c>
      <c r="W9391">
        <v>1.3464244999999999</v>
      </c>
      <c r="X9391">
        <v>1.4463577E-2</v>
      </c>
      <c r="Y9391">
        <v>2.8716465750000002</v>
      </c>
      <c r="Z9391">
        <v>0.38348568999999999</v>
      </c>
      <c r="AA9391">
        <v>0.96293881000000003</v>
      </c>
      <c r="AB9391">
        <f>[1]!b_anal_yield_cnbd(B9391,M9391,1)</f>
        <v>2.88</v>
      </c>
      <c r="AC9391">
        <f>[1]!b_anal_modidura_cnbd(B9391,M9391,1)</f>
        <v>7.0909000000000004</v>
      </c>
    </row>
    <row r="9392" spans="1:29" x14ac:dyDescent="0.15">
      <c r="A9392">
        <v>9390</v>
      </c>
      <c r="B9392" t="s">
        <v>39</v>
      </c>
      <c r="C9392">
        <v>1.0378000000000001</v>
      </c>
      <c r="D9392" t="s">
        <v>57</v>
      </c>
      <c r="E9392" t="s">
        <v>58</v>
      </c>
      <c r="F9392" s="1">
        <v>43815</v>
      </c>
      <c r="G9392" s="1">
        <v>44085</v>
      </c>
      <c r="H9392" s="1">
        <v>44090</v>
      </c>
      <c r="I9392" s="1">
        <v>43328</v>
      </c>
      <c r="J9392" s="1">
        <v>46981</v>
      </c>
      <c r="K9392">
        <v>2</v>
      </c>
      <c r="L9392">
        <v>3.54</v>
      </c>
      <c r="M9392" s="1">
        <v>43866</v>
      </c>
      <c r="N9392">
        <v>99.894999999999996</v>
      </c>
      <c r="O9392">
        <v>105.0363</v>
      </c>
      <c r="P9392">
        <v>106.70050000000001</v>
      </c>
      <c r="Q9392">
        <v>0.61369863000000002</v>
      </c>
      <c r="R9392">
        <v>8.7671233000000001E-2</v>
      </c>
      <c r="S9392">
        <v>0.31035616399999999</v>
      </c>
      <c r="T9392">
        <v>4</v>
      </c>
      <c r="U9392">
        <v>2</v>
      </c>
      <c r="V9392">
        <v>3.54</v>
      </c>
      <c r="W9392">
        <v>1.3652690000000001</v>
      </c>
      <c r="X9392">
        <v>1.2966264E-2</v>
      </c>
      <c r="Y9392">
        <v>2.8716465750000002</v>
      </c>
      <c r="Z9392">
        <v>0.292082956</v>
      </c>
      <c r="AA9392">
        <v>1.0731860440000001</v>
      </c>
      <c r="AB9392">
        <f>[1]!b_anal_yield_cnbd(B9392,M9392,1)</f>
        <v>2.8700999999999999</v>
      </c>
      <c r="AC9392">
        <f>[1]!b_anal_modidura_cnbd(B9392,M9392,1)</f>
        <v>7.2487000000000004</v>
      </c>
    </row>
    <row r="9393" spans="1:29" x14ac:dyDescent="0.15">
      <c r="A9393">
        <v>9391</v>
      </c>
      <c r="B9393" t="s">
        <v>41</v>
      </c>
      <c r="C9393">
        <v>1.018</v>
      </c>
      <c r="D9393" t="s">
        <v>57</v>
      </c>
      <c r="E9393" t="s">
        <v>58</v>
      </c>
      <c r="F9393" s="1">
        <v>43815</v>
      </c>
      <c r="G9393" s="1">
        <v>44085</v>
      </c>
      <c r="H9393" s="1">
        <v>44090</v>
      </c>
      <c r="I9393" s="1">
        <v>43426</v>
      </c>
      <c r="J9393" s="1">
        <v>47079</v>
      </c>
      <c r="K9393">
        <v>2</v>
      </c>
      <c r="L9393">
        <v>3.25</v>
      </c>
      <c r="M9393" s="1">
        <v>43866</v>
      </c>
      <c r="N9393">
        <v>99.894999999999996</v>
      </c>
      <c r="O9393">
        <v>102.77500000000001</v>
      </c>
      <c r="P9393">
        <v>103.4447</v>
      </c>
      <c r="Q9393">
        <v>0.61369863000000002</v>
      </c>
      <c r="R9393">
        <v>0.31917808199999997</v>
      </c>
      <c r="S9393">
        <v>1.037328767</v>
      </c>
      <c r="T9393">
        <v>3</v>
      </c>
      <c r="U9393">
        <v>2</v>
      </c>
      <c r="V9393">
        <v>1.625</v>
      </c>
      <c r="W9393">
        <v>1.08189</v>
      </c>
      <c r="X9393">
        <v>1.4574943E-2</v>
      </c>
      <c r="Y9393">
        <v>2.8716465750000002</v>
      </c>
      <c r="Z9393">
        <v>0.17148815000000001</v>
      </c>
      <c r="AA9393">
        <v>0.91040184999999996</v>
      </c>
      <c r="AB9393">
        <f>[1]!b_anal_yield_cnbd(B9393,M9393,1)</f>
        <v>2.89</v>
      </c>
      <c r="AC9393">
        <f>[1]!b_anal_modidura_cnbd(B9393,M9393,1)</f>
        <v>7.5787000000000004</v>
      </c>
    </row>
    <row r="9394" spans="1:29" x14ac:dyDescent="0.15">
      <c r="A9394">
        <v>9392</v>
      </c>
      <c r="B9394" t="s">
        <v>49</v>
      </c>
      <c r="C9394">
        <v>1.022</v>
      </c>
      <c r="D9394" t="s">
        <v>57</v>
      </c>
      <c r="E9394" t="s">
        <v>58</v>
      </c>
      <c r="F9394" s="1">
        <v>43815</v>
      </c>
      <c r="G9394" s="1">
        <v>44085</v>
      </c>
      <c r="H9394" s="1">
        <v>44090</v>
      </c>
      <c r="I9394" s="1">
        <v>43608</v>
      </c>
      <c r="J9394" s="1">
        <v>47261</v>
      </c>
      <c r="K9394">
        <v>2</v>
      </c>
      <c r="L9394">
        <v>3.29</v>
      </c>
      <c r="M9394" s="1">
        <v>43866</v>
      </c>
      <c r="N9394">
        <v>99.894999999999996</v>
      </c>
      <c r="O9394">
        <v>103.4444</v>
      </c>
      <c r="P9394">
        <v>104.1133</v>
      </c>
      <c r="Q9394">
        <v>0.61369863000000002</v>
      </c>
      <c r="R9394">
        <v>0.320547945</v>
      </c>
      <c r="S9394">
        <v>1.05460274</v>
      </c>
      <c r="T9394">
        <v>2</v>
      </c>
      <c r="U9394">
        <v>1</v>
      </c>
      <c r="V9394">
        <v>1.645</v>
      </c>
      <c r="W9394">
        <v>1.35171</v>
      </c>
      <c r="X9394">
        <v>1.0797431E-2</v>
      </c>
      <c r="Y9394">
        <v>2.8716465750000002</v>
      </c>
      <c r="Z9394">
        <v>0.18425318600000001</v>
      </c>
      <c r="AA9394">
        <v>1.1674568139999999</v>
      </c>
      <c r="AB9394">
        <f>[1]!b_anal_yield_cnbd(B9394,M9394,1)</f>
        <v>2.8650000000000002</v>
      </c>
      <c r="AC9394">
        <f>[1]!b_anal_modidura_cnbd(B9394,M9394,1)</f>
        <v>7.9447000000000001</v>
      </c>
    </row>
    <row r="9395" spans="1:29" x14ac:dyDescent="0.15">
      <c r="A9395">
        <v>9393</v>
      </c>
      <c r="B9395" t="s">
        <v>55</v>
      </c>
      <c r="C9395">
        <v>1.0103</v>
      </c>
      <c r="D9395" t="s">
        <v>57</v>
      </c>
      <c r="E9395" t="s">
        <v>58</v>
      </c>
      <c r="F9395" s="1">
        <v>43815</v>
      </c>
      <c r="G9395" s="1">
        <v>44085</v>
      </c>
      <c r="H9395" s="1">
        <v>44090</v>
      </c>
      <c r="I9395" s="1">
        <v>43790</v>
      </c>
      <c r="J9395" s="1">
        <v>47443</v>
      </c>
      <c r="K9395">
        <v>2</v>
      </c>
      <c r="L9395">
        <v>3.13</v>
      </c>
      <c r="M9395" s="1">
        <v>43866</v>
      </c>
      <c r="N9395">
        <v>99.894999999999996</v>
      </c>
      <c r="O9395">
        <v>102.461</v>
      </c>
      <c r="P9395">
        <v>103.11450000000001</v>
      </c>
      <c r="Q9395">
        <v>0.61369863000000002</v>
      </c>
      <c r="R9395">
        <v>0.32191780800000003</v>
      </c>
      <c r="S9395">
        <v>1.0076027400000001</v>
      </c>
      <c r="T9395">
        <v>1</v>
      </c>
      <c r="U9395">
        <v>0</v>
      </c>
      <c r="V9395">
        <v>1.5649999999999999</v>
      </c>
      <c r="W9395">
        <v>1.5370815</v>
      </c>
      <c r="X9395">
        <v>6.1299170000000004E-3</v>
      </c>
      <c r="Y9395">
        <v>2.8716465750000002</v>
      </c>
      <c r="Z9395">
        <v>0.103663513</v>
      </c>
      <c r="AA9395">
        <v>1.4334179869999999</v>
      </c>
      <c r="AB9395">
        <f>[1]!b_anal_yield_cnbd(B9395,M9395,1)</f>
        <v>2.84</v>
      </c>
      <c r="AC9395">
        <f>[1]!b_anal_modidura_cnbd(B9395,M9395,1)</f>
        <v>8.3558000000000003</v>
      </c>
    </row>
    <row r="9396" spans="1:29" x14ac:dyDescent="0.15">
      <c r="A9396">
        <v>9394</v>
      </c>
      <c r="B9396" t="s">
        <v>32</v>
      </c>
      <c r="C9396">
        <v>0.98199999999999998</v>
      </c>
      <c r="D9396" t="s">
        <v>51</v>
      </c>
      <c r="E9396" t="s">
        <v>52</v>
      </c>
      <c r="F9396" s="1">
        <v>43633</v>
      </c>
      <c r="G9396" s="1">
        <v>43903</v>
      </c>
      <c r="H9396" s="1">
        <v>43908</v>
      </c>
      <c r="I9396" s="1">
        <v>42677</v>
      </c>
      <c r="J9396" s="1">
        <v>46329</v>
      </c>
      <c r="K9396">
        <v>2</v>
      </c>
      <c r="L9396">
        <v>2.7</v>
      </c>
      <c r="M9396" s="1">
        <v>43867</v>
      </c>
      <c r="N9396">
        <v>100.88</v>
      </c>
      <c r="O9396">
        <v>99.386200000000002</v>
      </c>
      <c r="P9396">
        <v>100.0909</v>
      </c>
      <c r="Q9396">
        <v>0.112328767</v>
      </c>
      <c r="R9396">
        <v>0.37260273999999999</v>
      </c>
      <c r="S9396">
        <v>1.006027397</v>
      </c>
      <c r="T9396">
        <v>6</v>
      </c>
      <c r="U9396">
        <v>6</v>
      </c>
      <c r="V9396">
        <v>0</v>
      </c>
      <c r="W9396">
        <v>0.32203999999999999</v>
      </c>
      <c r="X9396">
        <v>-1.842252E-3</v>
      </c>
      <c r="Y9396">
        <v>2.6727465750000001</v>
      </c>
      <c r="Z9396">
        <v>2.7884379999999999E-3</v>
      </c>
      <c r="AA9396">
        <v>0.31925156199999999</v>
      </c>
      <c r="AB9396">
        <f>[1]!b_anal_yield_cnbd(B9396,M9396,1)</f>
        <v>2.8001999999999998</v>
      </c>
      <c r="AC9396">
        <f>[1]!b_anal_modidura_cnbd(B9396,M9396,1)</f>
        <v>6.0766999999999998</v>
      </c>
    </row>
    <row r="9397" spans="1:29" x14ac:dyDescent="0.15">
      <c r="A9397">
        <v>9395</v>
      </c>
      <c r="B9397" t="s">
        <v>33</v>
      </c>
      <c r="C9397">
        <v>1.0247999999999999</v>
      </c>
      <c r="D9397" t="s">
        <v>51</v>
      </c>
      <c r="E9397" t="s">
        <v>52</v>
      </c>
      <c r="F9397" s="1">
        <v>43633</v>
      </c>
      <c r="G9397" s="1">
        <v>43903</v>
      </c>
      <c r="H9397" s="1">
        <v>43908</v>
      </c>
      <c r="I9397" s="1">
        <v>42775</v>
      </c>
      <c r="J9397" s="1">
        <v>46427</v>
      </c>
      <c r="K9397">
        <v>2</v>
      </c>
      <c r="L9397">
        <v>3.4</v>
      </c>
      <c r="M9397" s="1">
        <v>43867</v>
      </c>
      <c r="N9397">
        <v>100.88</v>
      </c>
      <c r="O9397">
        <v>103.7942</v>
      </c>
      <c r="P9397">
        <v>105.4665</v>
      </c>
      <c r="Q9397">
        <v>0.112328767</v>
      </c>
      <c r="R9397">
        <v>0.104109589</v>
      </c>
      <c r="S9397">
        <v>0.353972603</v>
      </c>
      <c r="T9397">
        <v>6</v>
      </c>
      <c r="U9397">
        <v>5</v>
      </c>
      <c r="V9397">
        <v>1.7</v>
      </c>
      <c r="W9397">
        <v>0.41237600000000002</v>
      </c>
      <c r="X9397">
        <v>-2.634136E-3</v>
      </c>
      <c r="Y9397">
        <v>2.6727465750000001</v>
      </c>
      <c r="Z9397">
        <v>6.5279608000000003E-2</v>
      </c>
      <c r="AA9397">
        <v>0.34709639199999998</v>
      </c>
      <c r="AB9397">
        <f>[1]!b_anal_yield_cnbd(B9397,M9397,1)</f>
        <v>2.8</v>
      </c>
      <c r="AC9397">
        <f>[1]!b_anal_modidura_cnbd(B9397,M9397,1)</f>
        <v>6.1249000000000002</v>
      </c>
    </row>
    <row r="9398" spans="1:29" x14ac:dyDescent="0.15">
      <c r="A9398">
        <v>9396</v>
      </c>
      <c r="B9398" t="s">
        <v>34</v>
      </c>
      <c r="C9398">
        <v>1.0333000000000001</v>
      </c>
      <c r="D9398" t="s">
        <v>51</v>
      </c>
      <c r="E9398" t="s">
        <v>52</v>
      </c>
      <c r="F9398" s="1">
        <v>43633</v>
      </c>
      <c r="G9398" s="1">
        <v>43903</v>
      </c>
      <c r="H9398" s="1">
        <v>43908</v>
      </c>
      <c r="I9398" s="1">
        <v>42859</v>
      </c>
      <c r="J9398" s="1">
        <v>46511</v>
      </c>
      <c r="K9398">
        <v>2</v>
      </c>
      <c r="L9398">
        <v>3.52</v>
      </c>
      <c r="M9398" s="1">
        <v>43867</v>
      </c>
      <c r="N9398">
        <v>100.88</v>
      </c>
      <c r="O9398">
        <v>104.5526</v>
      </c>
      <c r="P9398">
        <v>105.4616</v>
      </c>
      <c r="Q9398">
        <v>0.112328767</v>
      </c>
      <c r="R9398">
        <v>0.37397260300000001</v>
      </c>
      <c r="S9398">
        <v>1.316383562</v>
      </c>
      <c r="T9398">
        <v>5</v>
      </c>
      <c r="U9398">
        <v>5</v>
      </c>
      <c r="V9398">
        <v>0</v>
      </c>
      <c r="W9398">
        <v>0.31329600000000002</v>
      </c>
      <c r="X9398">
        <v>7.9423110000000005E-3</v>
      </c>
      <c r="Y9398">
        <v>2.6727465750000001</v>
      </c>
      <c r="Z9398">
        <v>7.8773772000000006E-2</v>
      </c>
      <c r="AA9398">
        <v>0.234522228</v>
      </c>
      <c r="AB9398">
        <f>[1]!b_anal_yield_cnbd(B9398,M9398,1)</f>
        <v>2.8201000000000001</v>
      </c>
      <c r="AC9398">
        <f>[1]!b_anal_modidura_cnbd(B9398,M9398,1)</f>
        <v>6.3324999999999996</v>
      </c>
    </row>
    <row r="9399" spans="1:29" x14ac:dyDescent="0.15">
      <c r="A9399">
        <v>9397</v>
      </c>
      <c r="B9399" t="s">
        <v>35</v>
      </c>
      <c r="C9399">
        <v>1.0389999999999999</v>
      </c>
      <c r="D9399" t="s">
        <v>51</v>
      </c>
      <c r="E9399" t="s">
        <v>52</v>
      </c>
      <c r="F9399" s="1">
        <v>43633</v>
      </c>
      <c r="G9399" s="1">
        <v>43903</v>
      </c>
      <c r="H9399" s="1">
        <v>43908</v>
      </c>
      <c r="I9399" s="1">
        <v>42950</v>
      </c>
      <c r="J9399" s="1">
        <v>46602</v>
      </c>
      <c r="K9399">
        <v>2</v>
      </c>
      <c r="L9399">
        <v>3.59</v>
      </c>
      <c r="M9399" s="1">
        <v>43867</v>
      </c>
      <c r="N9399">
        <v>100.88</v>
      </c>
      <c r="O9399">
        <v>105.1326</v>
      </c>
      <c r="P9399">
        <v>105.1622</v>
      </c>
      <c r="Q9399">
        <v>0.112328767</v>
      </c>
      <c r="R9399">
        <v>0.124657534</v>
      </c>
      <c r="S9399">
        <v>0.44752054800000002</v>
      </c>
      <c r="T9399">
        <v>5</v>
      </c>
      <c r="U9399">
        <v>5</v>
      </c>
      <c r="V9399">
        <v>0</v>
      </c>
      <c r="W9399">
        <v>0.31828000000000001</v>
      </c>
      <c r="X9399">
        <v>8.4350069999999996E-3</v>
      </c>
      <c r="Y9399">
        <v>2.6727465750000001</v>
      </c>
      <c r="Z9399">
        <v>8.7535663E-2</v>
      </c>
      <c r="AA9399">
        <v>0.23074433699999999</v>
      </c>
      <c r="AB9399">
        <f>[1]!b_anal_yield_cnbd(B9399,M9399,1)</f>
        <v>2.8250000000000002</v>
      </c>
      <c r="AC9399">
        <f>[1]!b_anal_modidura_cnbd(B9399,M9399,1)</f>
        <v>6.5663999999999998</v>
      </c>
    </row>
    <row r="9400" spans="1:29" x14ac:dyDescent="0.15">
      <c r="A9400">
        <v>9398</v>
      </c>
      <c r="B9400" t="s">
        <v>36</v>
      </c>
      <c r="C9400">
        <v>1.0558000000000001</v>
      </c>
      <c r="D9400" t="s">
        <v>51</v>
      </c>
      <c r="E9400" t="s">
        <v>52</v>
      </c>
      <c r="F9400" s="1">
        <v>43633</v>
      </c>
      <c r="G9400" s="1">
        <v>43903</v>
      </c>
      <c r="H9400" s="1">
        <v>43908</v>
      </c>
      <c r="I9400" s="1">
        <v>43041</v>
      </c>
      <c r="J9400" s="1">
        <v>46693</v>
      </c>
      <c r="K9400">
        <v>2</v>
      </c>
      <c r="L9400">
        <v>3.82</v>
      </c>
      <c r="M9400" s="1">
        <v>43867</v>
      </c>
      <c r="N9400">
        <v>100.88</v>
      </c>
      <c r="O9400">
        <v>107.47410000000001</v>
      </c>
      <c r="P9400">
        <v>108.4816</v>
      </c>
      <c r="Q9400">
        <v>0.112328767</v>
      </c>
      <c r="R9400">
        <v>0.37534246599999999</v>
      </c>
      <c r="S9400">
        <v>1.4338082190000001</v>
      </c>
      <c r="T9400">
        <v>4</v>
      </c>
      <c r="U9400">
        <v>4</v>
      </c>
      <c r="V9400">
        <v>0</v>
      </c>
      <c r="W9400">
        <v>0.96499599999999996</v>
      </c>
      <c r="X9400">
        <v>-4.4206899000000001E-2</v>
      </c>
      <c r="Y9400">
        <v>2.6727465750000001</v>
      </c>
      <c r="Z9400">
        <v>0.103405567</v>
      </c>
      <c r="AA9400">
        <v>0.86159043300000004</v>
      </c>
      <c r="AB9400">
        <f>[1]!b_anal_yield_cnbd(B9400,M9400,1)</f>
        <v>2.7408000000000001</v>
      </c>
      <c r="AC9400">
        <f>[1]!b_anal_modidura_cnbd(B9400,M9400,1)</f>
        <v>6.6588000000000003</v>
      </c>
    </row>
    <row r="9401" spans="1:29" x14ac:dyDescent="0.15">
      <c r="A9401">
        <v>9399</v>
      </c>
      <c r="B9401" t="s">
        <v>37</v>
      </c>
      <c r="C9401">
        <v>1.0595000000000001</v>
      </c>
      <c r="D9401" t="s">
        <v>51</v>
      </c>
      <c r="E9401" t="s">
        <v>52</v>
      </c>
      <c r="F9401" s="1">
        <v>43633</v>
      </c>
      <c r="G9401" s="1">
        <v>43903</v>
      </c>
      <c r="H9401" s="1">
        <v>43908</v>
      </c>
      <c r="I9401" s="1">
        <v>43132</v>
      </c>
      <c r="J9401" s="1">
        <v>46784</v>
      </c>
      <c r="K9401">
        <v>2</v>
      </c>
      <c r="L9401">
        <v>3.85</v>
      </c>
      <c r="M9401" s="1">
        <v>43867</v>
      </c>
      <c r="N9401">
        <v>100.88</v>
      </c>
      <c r="O9401">
        <v>107.8028</v>
      </c>
      <c r="P9401">
        <v>107.8557</v>
      </c>
      <c r="Q9401">
        <v>0.112328767</v>
      </c>
      <c r="R9401">
        <v>0.12602739700000001</v>
      </c>
      <c r="S9401">
        <v>0.485205479</v>
      </c>
      <c r="T9401">
        <v>4</v>
      </c>
      <c r="U9401">
        <v>4</v>
      </c>
      <c r="V9401">
        <v>0</v>
      </c>
      <c r="W9401">
        <v>0.92044000000000004</v>
      </c>
      <c r="X9401">
        <v>-4.0290757000000003E-2</v>
      </c>
      <c r="Y9401">
        <v>2.6727465750000001</v>
      </c>
      <c r="Z9401">
        <v>0.108654546</v>
      </c>
      <c r="AA9401">
        <v>0.81178545400000002</v>
      </c>
      <c r="AB9401">
        <f>[1]!b_anal_yield_cnbd(B9401,M9401,1)</f>
        <v>2.7547999999999999</v>
      </c>
      <c r="AC9401">
        <f>[1]!b_anal_modidura_cnbd(B9401,M9401,1)</f>
        <v>6.8986999999999998</v>
      </c>
    </row>
    <row r="9402" spans="1:29" x14ac:dyDescent="0.15">
      <c r="A9402">
        <v>9400</v>
      </c>
      <c r="B9402" t="s">
        <v>38</v>
      </c>
      <c r="C9402">
        <v>1.0496000000000001</v>
      </c>
      <c r="D9402" t="s">
        <v>51</v>
      </c>
      <c r="E9402" t="s">
        <v>52</v>
      </c>
      <c r="F9402" s="1">
        <v>43633</v>
      </c>
      <c r="G9402" s="1">
        <v>43903</v>
      </c>
      <c r="H9402" s="1">
        <v>43908</v>
      </c>
      <c r="I9402" s="1">
        <v>43237</v>
      </c>
      <c r="J9402" s="1">
        <v>46890</v>
      </c>
      <c r="K9402">
        <v>2</v>
      </c>
      <c r="L9402">
        <v>3.69</v>
      </c>
      <c r="M9402" s="1">
        <v>43867</v>
      </c>
      <c r="N9402">
        <v>100.88</v>
      </c>
      <c r="O9402">
        <v>106.1527</v>
      </c>
      <c r="P9402">
        <v>106.9738</v>
      </c>
      <c r="Q9402">
        <v>0.112328767</v>
      </c>
      <c r="R9402">
        <v>0.33835616400000001</v>
      </c>
      <c r="S9402">
        <v>1.248534247</v>
      </c>
      <c r="T9402">
        <v>3</v>
      </c>
      <c r="U9402">
        <v>3</v>
      </c>
      <c r="V9402">
        <v>0</v>
      </c>
      <c r="W9402">
        <v>0.26905200000000001</v>
      </c>
      <c r="X9402">
        <v>1.3180687999999999E-2</v>
      </c>
      <c r="Y9402">
        <v>2.6727465750000001</v>
      </c>
      <c r="Z9402">
        <v>9.3329639000000006E-2</v>
      </c>
      <c r="AA9402">
        <v>0.17572236099999999</v>
      </c>
      <c r="AB9402">
        <f>[1]!b_anal_yield_cnbd(B9402,M9402,1)</f>
        <v>2.8498999999999999</v>
      </c>
      <c r="AC9402">
        <f>[1]!b_anal_modidura_cnbd(B9402,M9402,1)</f>
        <v>7.0907</v>
      </c>
    </row>
    <row r="9403" spans="1:29" x14ac:dyDescent="0.15">
      <c r="A9403">
        <v>9401</v>
      </c>
      <c r="B9403" t="s">
        <v>39</v>
      </c>
      <c r="C9403">
        <v>1.0399</v>
      </c>
      <c r="D9403" t="s">
        <v>51</v>
      </c>
      <c r="E9403" t="s">
        <v>52</v>
      </c>
      <c r="F9403" s="1">
        <v>43633</v>
      </c>
      <c r="G9403" s="1">
        <v>43903</v>
      </c>
      <c r="H9403" s="1">
        <v>43908</v>
      </c>
      <c r="I9403" s="1">
        <v>43328</v>
      </c>
      <c r="J9403" s="1">
        <v>46981</v>
      </c>
      <c r="K9403">
        <v>2</v>
      </c>
      <c r="L9403">
        <v>3.54</v>
      </c>
      <c r="M9403" s="1">
        <v>43867</v>
      </c>
      <c r="N9403">
        <v>100.88</v>
      </c>
      <c r="O9403">
        <v>105.10760000000001</v>
      </c>
      <c r="P9403">
        <v>106.78149999999999</v>
      </c>
      <c r="Q9403">
        <v>0.112328767</v>
      </c>
      <c r="R9403">
        <v>8.9041096E-2</v>
      </c>
      <c r="S9403">
        <v>0.31520547900000001</v>
      </c>
      <c r="T9403">
        <v>3</v>
      </c>
      <c r="U9403">
        <v>2</v>
      </c>
      <c r="V9403">
        <v>1.77</v>
      </c>
      <c r="W9403">
        <v>0.202488</v>
      </c>
      <c r="X9403">
        <v>1.7702678999999999E-2</v>
      </c>
      <c r="Y9403">
        <v>2.6727465750000001</v>
      </c>
      <c r="Z9403">
        <v>7.705766E-2</v>
      </c>
      <c r="AA9403">
        <v>0.12543034</v>
      </c>
      <c r="AB9403">
        <f>[1]!b_anal_yield_cnbd(B9403,M9403,1)</f>
        <v>2.8607</v>
      </c>
      <c r="AC9403">
        <f>[1]!b_anal_modidura_cnbd(B9403,M9403,1)</f>
        <v>7.2469000000000001</v>
      </c>
    </row>
    <row r="9404" spans="1:29" x14ac:dyDescent="0.15">
      <c r="A9404">
        <v>9402</v>
      </c>
      <c r="B9404" t="s">
        <v>41</v>
      </c>
      <c r="C9404">
        <v>1.0188999999999999</v>
      </c>
      <c r="D9404" t="s">
        <v>51</v>
      </c>
      <c r="E9404" t="s">
        <v>52</v>
      </c>
      <c r="F9404" s="1">
        <v>43633</v>
      </c>
      <c r="G9404" s="1">
        <v>43903</v>
      </c>
      <c r="H9404" s="1">
        <v>43908</v>
      </c>
      <c r="I9404" s="1">
        <v>43426</v>
      </c>
      <c r="J9404" s="1">
        <v>47079</v>
      </c>
      <c r="K9404">
        <v>2</v>
      </c>
      <c r="L9404">
        <v>3.25</v>
      </c>
      <c r="M9404" s="1">
        <v>43867</v>
      </c>
      <c r="N9404">
        <v>100.88</v>
      </c>
      <c r="O9404">
        <v>103.0089</v>
      </c>
      <c r="P9404">
        <v>103.6875</v>
      </c>
      <c r="Q9404">
        <v>0.112328767</v>
      </c>
      <c r="R9404">
        <v>0.320547945</v>
      </c>
      <c r="S9404">
        <v>1.041780822</v>
      </c>
      <c r="T9404">
        <v>2</v>
      </c>
      <c r="U9404">
        <v>2</v>
      </c>
      <c r="V9404">
        <v>0</v>
      </c>
      <c r="W9404">
        <v>0.22226799999999999</v>
      </c>
      <c r="X9404">
        <v>1.2098543999999999E-2</v>
      </c>
      <c r="Y9404">
        <v>2.6727465750000001</v>
      </c>
      <c r="Z9404">
        <v>5.3771319999999997E-2</v>
      </c>
      <c r="AA9404">
        <v>0.16849668000000001</v>
      </c>
      <c r="AB9404">
        <f>[1]!b_anal_yield_cnbd(B9404,M9404,1)</f>
        <v>2.8601000000000001</v>
      </c>
      <c r="AC9404">
        <f>[1]!b_anal_modidura_cnbd(B9404,M9404,1)</f>
        <v>7.5787000000000004</v>
      </c>
    </row>
    <row r="9405" spans="1:29" x14ac:dyDescent="0.15">
      <c r="A9405">
        <v>9403</v>
      </c>
      <c r="B9405" t="s">
        <v>49</v>
      </c>
      <c r="C9405">
        <v>1.0230999999999999</v>
      </c>
      <c r="D9405" t="s">
        <v>51</v>
      </c>
      <c r="E9405" t="s">
        <v>52</v>
      </c>
      <c r="F9405" s="1">
        <v>43633</v>
      </c>
      <c r="G9405" s="1">
        <v>43903</v>
      </c>
      <c r="H9405" s="1">
        <v>43908</v>
      </c>
      <c r="I9405" s="1">
        <v>43608</v>
      </c>
      <c r="J9405" s="1">
        <v>47261</v>
      </c>
      <c r="K9405">
        <v>2</v>
      </c>
      <c r="L9405">
        <v>3.29</v>
      </c>
      <c r="M9405" s="1">
        <v>43867</v>
      </c>
      <c r="N9405">
        <v>100.88</v>
      </c>
      <c r="O9405">
        <v>103.4811</v>
      </c>
      <c r="P9405">
        <v>104.15900000000001</v>
      </c>
      <c r="Q9405">
        <v>0.112328767</v>
      </c>
      <c r="R9405">
        <v>0.32191780800000003</v>
      </c>
      <c r="S9405">
        <v>1.059109589</v>
      </c>
      <c r="T9405">
        <v>1</v>
      </c>
      <c r="U9405">
        <v>1</v>
      </c>
      <c r="V9405">
        <v>0</v>
      </c>
      <c r="W9405">
        <v>0.27077200000000001</v>
      </c>
      <c r="X9405">
        <v>9.4390680000000001E-3</v>
      </c>
      <c r="Y9405">
        <v>2.6727465750000001</v>
      </c>
      <c r="Z9405">
        <v>5.6848902999999999E-2</v>
      </c>
      <c r="AA9405">
        <v>0.21392309700000001</v>
      </c>
      <c r="AB9405">
        <f>[1]!b_anal_yield_cnbd(B9405,M9405,1)</f>
        <v>2.8603999999999998</v>
      </c>
      <c r="AC9405">
        <f>[1]!b_anal_modidura_cnbd(B9405,M9405,1)</f>
        <v>7.9424999999999999</v>
      </c>
    </row>
    <row r="9406" spans="1:29" x14ac:dyDescent="0.15">
      <c r="A9406">
        <v>9404</v>
      </c>
      <c r="B9406" t="s">
        <v>55</v>
      </c>
      <c r="C9406">
        <v>1.0107999999999999</v>
      </c>
      <c r="D9406" t="s">
        <v>51</v>
      </c>
      <c r="E9406" t="s">
        <v>52</v>
      </c>
      <c r="F9406" s="1">
        <v>43633</v>
      </c>
      <c r="G9406" s="1">
        <v>43903</v>
      </c>
      <c r="H9406" s="1">
        <v>43908</v>
      </c>
      <c r="I9406" s="1">
        <v>43790</v>
      </c>
      <c r="J9406" s="1">
        <v>47443</v>
      </c>
      <c r="K9406">
        <v>2</v>
      </c>
      <c r="L9406">
        <v>3.13</v>
      </c>
      <c r="M9406" s="1">
        <v>43867</v>
      </c>
      <c r="N9406">
        <v>100.88</v>
      </c>
      <c r="O9406">
        <v>102.5035</v>
      </c>
      <c r="P9406">
        <v>103.1656</v>
      </c>
      <c r="Q9406">
        <v>0.112328767</v>
      </c>
      <c r="R9406">
        <v>0.323287671</v>
      </c>
      <c r="S9406">
        <v>1.011890411</v>
      </c>
      <c r="T9406">
        <v>0</v>
      </c>
      <c r="U9406">
        <v>0</v>
      </c>
      <c r="V9406">
        <v>0</v>
      </c>
      <c r="W9406">
        <v>0.53399600000000003</v>
      </c>
      <c r="X9406">
        <v>-1.5895599E-2</v>
      </c>
      <c r="Y9406">
        <v>2.6727465750000001</v>
      </c>
      <c r="Z9406">
        <v>4.1858749000000001E-2</v>
      </c>
      <c r="AA9406">
        <v>0.492137251</v>
      </c>
      <c r="AB9406">
        <f>[1]!b_anal_yield_cnbd(B9406,M9406,1)</f>
        <v>2.835</v>
      </c>
      <c r="AC9406">
        <f>[1]!b_anal_modidura_cnbd(B9406,M9406,1)</f>
        <v>8.3536000000000001</v>
      </c>
    </row>
    <row r="9407" spans="1:29" x14ac:dyDescent="0.15">
      <c r="A9407">
        <v>9405</v>
      </c>
      <c r="B9407" t="s">
        <v>56</v>
      </c>
      <c r="C9407">
        <v>1.0071000000000001</v>
      </c>
      <c r="D9407" t="s">
        <v>51</v>
      </c>
      <c r="E9407" t="s">
        <v>52</v>
      </c>
      <c r="F9407" s="1">
        <v>43633</v>
      </c>
      <c r="G9407" s="1">
        <v>43903</v>
      </c>
      <c r="H9407" s="1">
        <v>43908</v>
      </c>
      <c r="I9407" s="1">
        <v>43804</v>
      </c>
      <c r="J9407" s="1">
        <v>46361</v>
      </c>
      <c r="K9407">
        <v>1</v>
      </c>
      <c r="L9407">
        <v>3.12</v>
      </c>
      <c r="M9407" s="1">
        <v>43867</v>
      </c>
      <c r="N9407">
        <v>100.88</v>
      </c>
      <c r="O9407">
        <v>102.1133</v>
      </c>
      <c r="P9407">
        <v>102.6503</v>
      </c>
      <c r="Q9407">
        <v>0.112328767</v>
      </c>
      <c r="R9407">
        <v>0.28493150699999997</v>
      </c>
      <c r="S9407">
        <v>0.88898630099999998</v>
      </c>
      <c r="T9407">
        <v>0</v>
      </c>
      <c r="U9407">
        <v>0</v>
      </c>
      <c r="V9407">
        <v>0</v>
      </c>
      <c r="W9407">
        <v>0.51705199999999996</v>
      </c>
      <c r="X9407">
        <v>-1.431547E-2</v>
      </c>
      <c r="Y9407">
        <v>2.6727465750000001</v>
      </c>
      <c r="Z9407">
        <v>4.2282527E-2</v>
      </c>
      <c r="AA9407">
        <v>0.474769473</v>
      </c>
      <c r="AB9407">
        <f>[1]!b_anal_yield_cnbd(B9407,M9407,1)</f>
        <v>2.7749999999999999</v>
      </c>
      <c r="AC9407">
        <f>[1]!b_anal_modidura_cnbd(B9407,M9407,1)</f>
        <v>6.0629999999999997</v>
      </c>
    </row>
    <row r="9408" spans="1:29" x14ac:dyDescent="0.15">
      <c r="A9408">
        <v>9406</v>
      </c>
      <c r="B9408" t="s">
        <v>33</v>
      </c>
      <c r="C9408">
        <v>1.024</v>
      </c>
      <c r="D9408" t="s">
        <v>53</v>
      </c>
      <c r="E9408" t="s">
        <v>54</v>
      </c>
      <c r="F9408" s="1">
        <v>43725</v>
      </c>
      <c r="G9408" s="1">
        <v>43994</v>
      </c>
      <c r="H9408" s="1">
        <v>43999</v>
      </c>
      <c r="I9408" s="1">
        <v>42775</v>
      </c>
      <c r="J9408" s="1">
        <v>46427</v>
      </c>
      <c r="K9408">
        <v>2</v>
      </c>
      <c r="L9408">
        <v>3.4</v>
      </c>
      <c r="M9408" s="1">
        <v>43867</v>
      </c>
      <c r="N9408">
        <v>100.39</v>
      </c>
      <c r="O9408">
        <v>103.7942</v>
      </c>
      <c r="P9408">
        <v>105.4665</v>
      </c>
      <c r="Q9408">
        <v>0.361643836</v>
      </c>
      <c r="R9408">
        <v>0.353424658</v>
      </c>
      <c r="S9408">
        <v>1.2016438359999999</v>
      </c>
      <c r="T9408">
        <v>6</v>
      </c>
      <c r="U9408">
        <v>5</v>
      </c>
      <c r="V9408">
        <v>1.7</v>
      </c>
      <c r="W9408">
        <v>0.99483999999999995</v>
      </c>
      <c r="X9408">
        <v>6.2490169999999999E-3</v>
      </c>
      <c r="Y9408">
        <v>2.8014547950000002</v>
      </c>
      <c r="Z9408">
        <v>0.16107749499999999</v>
      </c>
      <c r="AA9408">
        <v>0.83376250500000004</v>
      </c>
      <c r="AB9408">
        <f>[1]!b_anal_yield_cnbd(B9408,M9408,1)</f>
        <v>2.8</v>
      </c>
      <c r="AC9408">
        <f>[1]!b_anal_modidura_cnbd(B9408,M9408,1)</f>
        <v>6.1249000000000002</v>
      </c>
    </row>
    <row r="9409" spans="1:29" x14ac:dyDescent="0.15">
      <c r="A9409">
        <v>9407</v>
      </c>
      <c r="B9409" t="s">
        <v>34</v>
      </c>
      <c r="C9409">
        <v>1.0322</v>
      </c>
      <c r="D9409" t="s">
        <v>53</v>
      </c>
      <c r="E9409" t="s">
        <v>54</v>
      </c>
      <c r="F9409" s="1">
        <v>43725</v>
      </c>
      <c r="G9409" s="1">
        <v>43994</v>
      </c>
      <c r="H9409" s="1">
        <v>43999</v>
      </c>
      <c r="I9409" s="1">
        <v>42859</v>
      </c>
      <c r="J9409" s="1">
        <v>46511</v>
      </c>
      <c r="K9409">
        <v>2</v>
      </c>
      <c r="L9409">
        <v>3.52</v>
      </c>
      <c r="M9409" s="1">
        <v>43867</v>
      </c>
      <c r="N9409">
        <v>100.39</v>
      </c>
      <c r="O9409">
        <v>104.5526</v>
      </c>
      <c r="P9409">
        <v>105.4616</v>
      </c>
      <c r="Q9409">
        <v>0.361643836</v>
      </c>
      <c r="R9409">
        <v>0.123287671</v>
      </c>
      <c r="S9409">
        <v>0.43397260300000001</v>
      </c>
      <c r="T9409">
        <v>6</v>
      </c>
      <c r="U9409">
        <v>5</v>
      </c>
      <c r="V9409">
        <v>1.76</v>
      </c>
      <c r="W9409">
        <v>0.93004200000000004</v>
      </c>
      <c r="X9409">
        <v>9.4640479999999992E-3</v>
      </c>
      <c r="Y9409">
        <v>2.8014547950000002</v>
      </c>
      <c r="Z9409">
        <v>0.204524399</v>
      </c>
      <c r="AA9409">
        <v>0.72551760099999996</v>
      </c>
      <c r="AB9409">
        <f>[1]!b_anal_yield_cnbd(B9409,M9409,1)</f>
        <v>2.8201000000000001</v>
      </c>
      <c r="AC9409">
        <f>[1]!b_anal_modidura_cnbd(B9409,M9409,1)</f>
        <v>6.3324999999999996</v>
      </c>
    </row>
    <row r="9410" spans="1:29" x14ac:dyDescent="0.15">
      <c r="A9410">
        <v>9408</v>
      </c>
      <c r="B9410" t="s">
        <v>35</v>
      </c>
      <c r="C9410">
        <v>1.0378000000000001</v>
      </c>
      <c r="D9410" t="s">
        <v>53</v>
      </c>
      <c r="E9410" t="s">
        <v>54</v>
      </c>
      <c r="F9410" s="1">
        <v>43725</v>
      </c>
      <c r="G9410" s="1">
        <v>43994</v>
      </c>
      <c r="H9410" s="1">
        <v>43999</v>
      </c>
      <c r="I9410" s="1">
        <v>42950</v>
      </c>
      <c r="J9410" s="1">
        <v>46602</v>
      </c>
      <c r="K9410">
        <v>2</v>
      </c>
      <c r="L9410">
        <v>3.59</v>
      </c>
      <c r="M9410" s="1">
        <v>43867</v>
      </c>
      <c r="N9410">
        <v>100.39</v>
      </c>
      <c r="O9410">
        <v>105.1326</v>
      </c>
      <c r="P9410">
        <v>105.1622</v>
      </c>
      <c r="Q9410">
        <v>0.361643836</v>
      </c>
      <c r="R9410">
        <v>0.37397260300000001</v>
      </c>
      <c r="S9410">
        <v>1.3425616440000001</v>
      </c>
      <c r="T9410">
        <v>5</v>
      </c>
      <c r="U9410">
        <v>5</v>
      </c>
      <c r="V9410">
        <v>0</v>
      </c>
      <c r="W9410">
        <v>0.94785799999999998</v>
      </c>
      <c r="X9410">
        <v>9.6000930000000005E-3</v>
      </c>
      <c r="Y9410">
        <v>2.8014547950000002</v>
      </c>
      <c r="Z9410">
        <v>0.232872775</v>
      </c>
      <c r="AA9410">
        <v>0.71498522499999995</v>
      </c>
      <c r="AB9410">
        <f>[1]!b_anal_yield_cnbd(B9410,M9410,1)</f>
        <v>2.8250000000000002</v>
      </c>
      <c r="AC9410">
        <f>[1]!b_anal_modidura_cnbd(B9410,M9410,1)</f>
        <v>6.5663999999999998</v>
      </c>
    </row>
    <row r="9411" spans="1:29" x14ac:dyDescent="0.15">
      <c r="A9411">
        <v>9409</v>
      </c>
      <c r="B9411" t="s">
        <v>36</v>
      </c>
      <c r="C9411">
        <v>1.0541</v>
      </c>
      <c r="D9411" t="s">
        <v>53</v>
      </c>
      <c r="E9411" t="s">
        <v>54</v>
      </c>
      <c r="F9411" s="1">
        <v>43725</v>
      </c>
      <c r="G9411" s="1">
        <v>43994</v>
      </c>
      <c r="H9411" s="1">
        <v>43999</v>
      </c>
      <c r="I9411" s="1">
        <v>43041</v>
      </c>
      <c r="J9411" s="1">
        <v>46693</v>
      </c>
      <c r="K9411">
        <v>2</v>
      </c>
      <c r="L9411">
        <v>3.82</v>
      </c>
      <c r="M9411" s="1">
        <v>43867</v>
      </c>
      <c r="N9411">
        <v>100.39</v>
      </c>
      <c r="O9411">
        <v>107.47410000000001</v>
      </c>
      <c r="P9411">
        <v>108.4816</v>
      </c>
      <c r="Q9411">
        <v>0.361643836</v>
      </c>
      <c r="R9411">
        <v>0.124657534</v>
      </c>
      <c r="S9411">
        <v>0.47619178099999998</v>
      </c>
      <c r="T9411">
        <v>5</v>
      </c>
      <c r="U9411">
        <v>4</v>
      </c>
      <c r="V9411">
        <v>1.91</v>
      </c>
      <c r="W9411">
        <v>1.6530009999999999</v>
      </c>
      <c r="X9411">
        <v>-7.1173419999999996E-3</v>
      </c>
      <c r="Y9411">
        <v>2.8014547950000002</v>
      </c>
      <c r="Z9411">
        <v>0.282421058</v>
      </c>
      <c r="AA9411">
        <v>1.370579942</v>
      </c>
      <c r="AB9411">
        <f>[1]!b_anal_yield_cnbd(B9411,M9411,1)</f>
        <v>2.7408000000000001</v>
      </c>
      <c r="AC9411">
        <f>[1]!b_anal_modidura_cnbd(B9411,M9411,1)</f>
        <v>6.6588000000000003</v>
      </c>
    </row>
    <row r="9412" spans="1:29" x14ac:dyDescent="0.15">
      <c r="A9412">
        <v>9410</v>
      </c>
      <c r="B9412" t="s">
        <v>37</v>
      </c>
      <c r="C9412">
        <v>1.0578000000000001</v>
      </c>
      <c r="D9412" t="s">
        <v>53</v>
      </c>
      <c r="E9412" t="s">
        <v>54</v>
      </c>
      <c r="F9412" s="1">
        <v>43725</v>
      </c>
      <c r="G9412" s="1">
        <v>43994</v>
      </c>
      <c r="H9412" s="1">
        <v>43999</v>
      </c>
      <c r="I9412" s="1">
        <v>43132</v>
      </c>
      <c r="J9412" s="1">
        <v>46784</v>
      </c>
      <c r="K9412">
        <v>2</v>
      </c>
      <c r="L9412">
        <v>3.85</v>
      </c>
      <c r="M9412" s="1">
        <v>43867</v>
      </c>
      <c r="N9412">
        <v>100.39</v>
      </c>
      <c r="O9412">
        <v>107.8028</v>
      </c>
      <c r="P9412">
        <v>107.8557</v>
      </c>
      <c r="Q9412">
        <v>0.361643836</v>
      </c>
      <c r="R9412">
        <v>0.37534246599999999</v>
      </c>
      <c r="S9412">
        <v>1.445068493</v>
      </c>
      <c r="T9412">
        <v>4</v>
      </c>
      <c r="U9412">
        <v>4</v>
      </c>
      <c r="V9412">
        <v>0</v>
      </c>
      <c r="W9412">
        <v>1.610258</v>
      </c>
      <c r="X9412">
        <v>-5.5912720000000004E-3</v>
      </c>
      <c r="Y9412">
        <v>2.8014547950000002</v>
      </c>
      <c r="Z9412">
        <v>0.29961154600000001</v>
      </c>
      <c r="AA9412">
        <v>1.310646454</v>
      </c>
      <c r="AB9412">
        <f>[1]!b_anal_yield_cnbd(B9412,M9412,1)</f>
        <v>2.7547999999999999</v>
      </c>
      <c r="AC9412">
        <f>[1]!b_anal_modidura_cnbd(B9412,M9412,1)</f>
        <v>6.8986999999999998</v>
      </c>
    </row>
    <row r="9413" spans="1:29" x14ac:dyDescent="0.15">
      <c r="A9413">
        <v>9411</v>
      </c>
      <c r="B9413" t="s">
        <v>38</v>
      </c>
      <c r="C9413">
        <v>1.0483</v>
      </c>
      <c r="D9413" t="s">
        <v>53</v>
      </c>
      <c r="E9413" t="s">
        <v>54</v>
      </c>
      <c r="F9413" s="1">
        <v>43725</v>
      </c>
      <c r="G9413" s="1">
        <v>43994</v>
      </c>
      <c r="H9413" s="1">
        <v>43999</v>
      </c>
      <c r="I9413" s="1">
        <v>43237</v>
      </c>
      <c r="J9413" s="1">
        <v>46890</v>
      </c>
      <c r="K9413">
        <v>2</v>
      </c>
      <c r="L9413">
        <v>3.69</v>
      </c>
      <c r="M9413" s="1">
        <v>43867</v>
      </c>
      <c r="N9413">
        <v>100.39</v>
      </c>
      <c r="O9413">
        <v>106.1527</v>
      </c>
      <c r="P9413">
        <v>106.9738</v>
      </c>
      <c r="Q9413">
        <v>0.361643836</v>
      </c>
      <c r="R9413">
        <v>8.7671233000000001E-2</v>
      </c>
      <c r="S9413">
        <v>0.32350684899999999</v>
      </c>
      <c r="T9413">
        <v>4</v>
      </c>
      <c r="U9413">
        <v>3</v>
      </c>
      <c r="V9413">
        <v>1.845</v>
      </c>
      <c r="W9413">
        <v>0.91386299999999998</v>
      </c>
      <c r="X9413">
        <v>1.1403292000000001E-2</v>
      </c>
      <c r="Y9413">
        <v>2.8014547950000002</v>
      </c>
      <c r="Z9413">
        <v>0.25068331599999999</v>
      </c>
      <c r="AA9413">
        <v>0.66317968400000005</v>
      </c>
      <c r="AB9413">
        <f>[1]!b_anal_yield_cnbd(B9413,M9413,1)</f>
        <v>2.8498999999999999</v>
      </c>
      <c r="AC9413">
        <f>[1]!b_anal_modidura_cnbd(B9413,M9413,1)</f>
        <v>7.0907</v>
      </c>
    </row>
    <row r="9414" spans="1:29" x14ac:dyDescent="0.15">
      <c r="A9414">
        <v>9412</v>
      </c>
      <c r="B9414" t="s">
        <v>39</v>
      </c>
      <c r="C9414">
        <v>1.0387999999999999</v>
      </c>
      <c r="D9414" t="s">
        <v>53</v>
      </c>
      <c r="E9414" t="s">
        <v>54</v>
      </c>
      <c r="F9414" s="1">
        <v>43725</v>
      </c>
      <c r="G9414" s="1">
        <v>43994</v>
      </c>
      <c r="H9414" s="1">
        <v>43999</v>
      </c>
      <c r="I9414" s="1">
        <v>43328</v>
      </c>
      <c r="J9414" s="1">
        <v>46981</v>
      </c>
      <c r="K9414">
        <v>2</v>
      </c>
      <c r="L9414">
        <v>3.54</v>
      </c>
      <c r="M9414" s="1">
        <v>43867</v>
      </c>
      <c r="N9414">
        <v>100.39</v>
      </c>
      <c r="O9414">
        <v>105.10760000000001</v>
      </c>
      <c r="P9414">
        <v>106.78149999999999</v>
      </c>
      <c r="Q9414">
        <v>0.361643836</v>
      </c>
      <c r="R9414">
        <v>0.33835616400000001</v>
      </c>
      <c r="S9414">
        <v>1.1977808219999999</v>
      </c>
      <c r="T9414">
        <v>3</v>
      </c>
      <c r="U9414">
        <v>2</v>
      </c>
      <c r="V9414">
        <v>1.77</v>
      </c>
      <c r="W9414">
        <v>0.82246799999999998</v>
      </c>
      <c r="X9414">
        <v>1.2413192E-2</v>
      </c>
      <c r="Y9414">
        <v>2.8014547950000002</v>
      </c>
      <c r="Z9414">
        <v>0.19838498700000001</v>
      </c>
      <c r="AA9414">
        <v>0.62408301300000002</v>
      </c>
      <c r="AB9414">
        <f>[1]!b_anal_yield_cnbd(B9414,M9414,1)</f>
        <v>2.8607</v>
      </c>
      <c r="AC9414">
        <f>[1]!b_anal_modidura_cnbd(B9414,M9414,1)</f>
        <v>7.2469000000000001</v>
      </c>
    </row>
    <row r="9415" spans="1:29" x14ac:dyDescent="0.15">
      <c r="A9415">
        <v>9413</v>
      </c>
      <c r="B9415" t="s">
        <v>41</v>
      </c>
      <c r="C9415">
        <v>1.0185</v>
      </c>
      <c r="D9415" t="s">
        <v>53</v>
      </c>
      <c r="E9415" t="s">
        <v>54</v>
      </c>
      <c r="F9415" s="1">
        <v>43725</v>
      </c>
      <c r="G9415" s="1">
        <v>43994</v>
      </c>
      <c r="H9415" s="1">
        <v>43999</v>
      </c>
      <c r="I9415" s="1">
        <v>43426</v>
      </c>
      <c r="J9415" s="1">
        <v>47079</v>
      </c>
      <c r="K9415">
        <v>2</v>
      </c>
      <c r="L9415">
        <v>3.25</v>
      </c>
      <c r="M9415" s="1">
        <v>43867</v>
      </c>
      <c r="N9415">
        <v>100.39</v>
      </c>
      <c r="O9415">
        <v>103.0089</v>
      </c>
      <c r="P9415">
        <v>103.6875</v>
      </c>
      <c r="Q9415">
        <v>0.361643836</v>
      </c>
      <c r="R9415">
        <v>6.9863014000000001E-2</v>
      </c>
      <c r="S9415">
        <v>0.227054795</v>
      </c>
      <c r="T9415">
        <v>3</v>
      </c>
      <c r="U9415">
        <v>2</v>
      </c>
      <c r="V9415">
        <v>1.625</v>
      </c>
      <c r="W9415">
        <v>0.76168499999999995</v>
      </c>
      <c r="X9415">
        <v>1.1155966999999999E-2</v>
      </c>
      <c r="Y9415">
        <v>2.8014547950000002</v>
      </c>
      <c r="Z9415">
        <v>0.124854482</v>
      </c>
      <c r="AA9415">
        <v>0.63683051800000001</v>
      </c>
      <c r="AB9415">
        <f>[1]!b_anal_yield_cnbd(B9415,M9415,1)</f>
        <v>2.8601000000000001</v>
      </c>
      <c r="AC9415">
        <f>[1]!b_anal_modidura_cnbd(B9415,M9415,1)</f>
        <v>7.5787000000000004</v>
      </c>
    </row>
    <row r="9416" spans="1:29" x14ac:dyDescent="0.15">
      <c r="A9416">
        <v>9414</v>
      </c>
      <c r="B9416" t="s">
        <v>49</v>
      </c>
      <c r="C9416">
        <v>1.0225</v>
      </c>
      <c r="D9416" t="s">
        <v>53</v>
      </c>
      <c r="E9416" t="s">
        <v>54</v>
      </c>
      <c r="F9416" s="1">
        <v>43725</v>
      </c>
      <c r="G9416" s="1">
        <v>43994</v>
      </c>
      <c r="H9416" s="1">
        <v>43999</v>
      </c>
      <c r="I9416" s="1">
        <v>43608</v>
      </c>
      <c r="J9416" s="1">
        <v>47261</v>
      </c>
      <c r="K9416">
        <v>2</v>
      </c>
      <c r="L9416">
        <v>3.29</v>
      </c>
      <c r="M9416" s="1">
        <v>43867</v>
      </c>
      <c r="N9416">
        <v>100.39</v>
      </c>
      <c r="O9416">
        <v>103.4811</v>
      </c>
      <c r="P9416">
        <v>104.15900000000001</v>
      </c>
      <c r="Q9416">
        <v>0.361643836</v>
      </c>
      <c r="R9416">
        <v>7.1232877E-2</v>
      </c>
      <c r="S9416">
        <v>0.23435616400000001</v>
      </c>
      <c r="T9416">
        <v>2</v>
      </c>
      <c r="U9416">
        <v>1</v>
      </c>
      <c r="V9416">
        <v>1.645</v>
      </c>
      <c r="W9416">
        <v>0.83232499999999998</v>
      </c>
      <c r="X9416">
        <v>9.9567240000000001E-3</v>
      </c>
      <c r="Y9416">
        <v>2.8014547950000002</v>
      </c>
      <c r="Z9416">
        <v>0.13454333299999999</v>
      </c>
      <c r="AA9416">
        <v>0.69778166699999999</v>
      </c>
      <c r="AB9416">
        <f>[1]!b_anal_yield_cnbd(B9416,M9416,1)</f>
        <v>2.8603999999999998</v>
      </c>
      <c r="AC9416">
        <f>[1]!b_anal_modidura_cnbd(B9416,M9416,1)</f>
        <v>7.9424999999999999</v>
      </c>
    </row>
    <row r="9417" spans="1:29" x14ac:dyDescent="0.15">
      <c r="A9417">
        <v>9415</v>
      </c>
      <c r="B9417" t="s">
        <v>55</v>
      </c>
      <c r="C9417">
        <v>1.0105999999999999</v>
      </c>
      <c r="D9417" t="s">
        <v>53</v>
      </c>
      <c r="E9417" t="s">
        <v>54</v>
      </c>
      <c r="F9417" s="1">
        <v>43725</v>
      </c>
      <c r="G9417" s="1">
        <v>43994</v>
      </c>
      <c r="H9417" s="1">
        <v>43999</v>
      </c>
      <c r="I9417" s="1">
        <v>43790</v>
      </c>
      <c r="J9417" s="1">
        <v>47443</v>
      </c>
      <c r="K9417">
        <v>2</v>
      </c>
      <c r="L9417">
        <v>3.13</v>
      </c>
      <c r="M9417" s="1">
        <v>43867</v>
      </c>
      <c r="N9417">
        <v>100.39</v>
      </c>
      <c r="O9417">
        <v>102.5035</v>
      </c>
      <c r="P9417">
        <v>103.1656</v>
      </c>
      <c r="Q9417">
        <v>0.361643836</v>
      </c>
      <c r="R9417">
        <v>7.2602739999999999E-2</v>
      </c>
      <c r="S9417">
        <v>0.22724657500000001</v>
      </c>
      <c r="T9417">
        <v>1</v>
      </c>
      <c r="U9417">
        <v>0</v>
      </c>
      <c r="V9417">
        <v>1.5649999999999999</v>
      </c>
      <c r="W9417">
        <v>1.049366</v>
      </c>
      <c r="X9417">
        <v>2.1985160000000002E-3</v>
      </c>
      <c r="Y9417">
        <v>2.8014547950000002</v>
      </c>
      <c r="Z9417">
        <v>8.6744741E-2</v>
      </c>
      <c r="AA9417">
        <v>0.96262125899999995</v>
      </c>
      <c r="AB9417">
        <f>[1]!b_anal_yield_cnbd(B9417,M9417,1)</f>
        <v>2.835</v>
      </c>
      <c r="AC9417">
        <f>[1]!b_anal_modidura_cnbd(B9417,M9417,1)</f>
        <v>8.3536000000000001</v>
      </c>
    </row>
    <row r="9418" spans="1:29" x14ac:dyDescent="0.15">
      <c r="A9418">
        <v>9416</v>
      </c>
      <c r="B9418" t="s">
        <v>56</v>
      </c>
      <c r="C9418">
        <v>1.0068999999999999</v>
      </c>
      <c r="D9418" t="s">
        <v>53</v>
      </c>
      <c r="E9418" t="s">
        <v>54</v>
      </c>
      <c r="F9418" s="1">
        <v>43725</v>
      </c>
      <c r="G9418" s="1">
        <v>43994</v>
      </c>
      <c r="H9418" s="1">
        <v>43999</v>
      </c>
      <c r="I9418" s="1">
        <v>43804</v>
      </c>
      <c r="J9418" s="1">
        <v>46361</v>
      </c>
      <c r="K9418">
        <v>1</v>
      </c>
      <c r="L9418">
        <v>3.12</v>
      </c>
      <c r="M9418" s="1">
        <v>43867</v>
      </c>
      <c r="N9418">
        <v>100.39</v>
      </c>
      <c r="O9418">
        <v>102.1133</v>
      </c>
      <c r="P9418">
        <v>102.6503</v>
      </c>
      <c r="Q9418">
        <v>0.361643836</v>
      </c>
      <c r="R9418">
        <v>0.53424657499999995</v>
      </c>
      <c r="S9418">
        <v>1.6668493150000001</v>
      </c>
      <c r="T9418">
        <v>0</v>
      </c>
      <c r="U9418">
        <v>0</v>
      </c>
      <c r="V9418">
        <v>0</v>
      </c>
      <c r="W9418">
        <v>1.0306090000000001</v>
      </c>
      <c r="X9418">
        <v>2.673295E-3</v>
      </c>
      <c r="Y9418">
        <v>2.8014547950000002</v>
      </c>
      <c r="Z9418">
        <v>8.8348956000000006E-2</v>
      </c>
      <c r="AA9418">
        <v>0.94226004399999996</v>
      </c>
      <c r="AB9418">
        <f>[1]!b_anal_yield_cnbd(B9418,M9418,1)</f>
        <v>2.7749999999999999</v>
      </c>
      <c r="AC9418">
        <f>[1]!b_anal_modidura_cnbd(B9418,M9418,1)</f>
        <v>6.0629999999999997</v>
      </c>
    </row>
    <row r="9419" spans="1:29" x14ac:dyDescent="0.15">
      <c r="A9419">
        <v>9417</v>
      </c>
      <c r="B9419" t="s">
        <v>34</v>
      </c>
      <c r="C9419">
        <v>1.0311999999999999</v>
      </c>
      <c r="D9419" t="s">
        <v>57</v>
      </c>
      <c r="E9419" t="s">
        <v>58</v>
      </c>
      <c r="F9419" s="1">
        <v>43815</v>
      </c>
      <c r="G9419" s="1">
        <v>44085</v>
      </c>
      <c r="H9419" s="1">
        <v>44090</v>
      </c>
      <c r="I9419" s="1">
        <v>42859</v>
      </c>
      <c r="J9419" s="1">
        <v>46511</v>
      </c>
      <c r="K9419">
        <v>2</v>
      </c>
      <c r="L9419">
        <v>3.52</v>
      </c>
      <c r="M9419" s="1">
        <v>43867</v>
      </c>
      <c r="N9419">
        <v>99.97</v>
      </c>
      <c r="O9419">
        <v>104.5526</v>
      </c>
      <c r="P9419">
        <v>105.4616</v>
      </c>
      <c r="Q9419">
        <v>0.61095890399999997</v>
      </c>
      <c r="R9419">
        <v>0.37260273999999999</v>
      </c>
      <c r="S9419">
        <v>1.311561644</v>
      </c>
      <c r="T9419">
        <v>6</v>
      </c>
      <c r="U9419">
        <v>5</v>
      </c>
      <c r="V9419">
        <v>1.76</v>
      </c>
      <c r="W9419">
        <v>1.4635359999999999</v>
      </c>
      <c r="X9419">
        <v>1.1033052E-2</v>
      </c>
      <c r="Y9419">
        <v>2.8516410959999998</v>
      </c>
      <c r="Z9419">
        <v>0.313185889</v>
      </c>
      <c r="AA9419">
        <v>1.1503501110000001</v>
      </c>
      <c r="AB9419">
        <f>[1]!b_anal_yield_cnbd(B9419,M9419,1)</f>
        <v>2.8201000000000001</v>
      </c>
      <c r="AC9419">
        <f>[1]!b_anal_modidura_cnbd(B9419,M9419,1)</f>
        <v>6.3324999999999996</v>
      </c>
    </row>
    <row r="9420" spans="1:29" x14ac:dyDescent="0.15">
      <c r="A9420">
        <v>9418</v>
      </c>
      <c r="B9420" t="s">
        <v>35</v>
      </c>
      <c r="C9420">
        <v>1.0366</v>
      </c>
      <c r="D9420" t="s">
        <v>57</v>
      </c>
      <c r="E9420" t="s">
        <v>58</v>
      </c>
      <c r="F9420" s="1">
        <v>43815</v>
      </c>
      <c r="G9420" s="1">
        <v>44085</v>
      </c>
      <c r="H9420" s="1">
        <v>44090</v>
      </c>
      <c r="I9420" s="1">
        <v>42950</v>
      </c>
      <c r="J9420" s="1">
        <v>46602</v>
      </c>
      <c r="K9420">
        <v>2</v>
      </c>
      <c r="L9420">
        <v>3.59</v>
      </c>
      <c r="M9420" s="1">
        <v>43867</v>
      </c>
      <c r="N9420">
        <v>99.97</v>
      </c>
      <c r="O9420">
        <v>105.1326</v>
      </c>
      <c r="P9420">
        <v>105.1622</v>
      </c>
      <c r="Q9420">
        <v>0.61095890399999997</v>
      </c>
      <c r="R9420">
        <v>0.123287671</v>
      </c>
      <c r="S9420">
        <v>0.44260273999999999</v>
      </c>
      <c r="T9420">
        <v>6</v>
      </c>
      <c r="U9420">
        <v>5</v>
      </c>
      <c r="V9420">
        <v>1.7949999999999999</v>
      </c>
      <c r="W9420">
        <v>1.503698</v>
      </c>
      <c r="X9420">
        <v>1.1152336000000001E-2</v>
      </c>
      <c r="Y9420">
        <v>2.8516410959999998</v>
      </c>
      <c r="Z9420">
        <v>0.36116926500000002</v>
      </c>
      <c r="AA9420">
        <v>1.142528735</v>
      </c>
      <c r="AB9420">
        <f>[1]!b_anal_yield_cnbd(B9420,M9420,1)</f>
        <v>2.8250000000000002</v>
      </c>
      <c r="AC9420">
        <f>[1]!b_anal_modidura_cnbd(B9420,M9420,1)</f>
        <v>6.5663999999999998</v>
      </c>
    </row>
    <row r="9421" spans="1:29" x14ac:dyDescent="0.15">
      <c r="A9421">
        <v>9419</v>
      </c>
      <c r="B9421" t="s">
        <v>36</v>
      </c>
      <c r="C9421">
        <v>1.0525</v>
      </c>
      <c r="D9421" t="s">
        <v>57</v>
      </c>
      <c r="E9421" t="s">
        <v>58</v>
      </c>
      <c r="F9421" s="1">
        <v>43815</v>
      </c>
      <c r="G9421" s="1">
        <v>44085</v>
      </c>
      <c r="H9421" s="1">
        <v>44090</v>
      </c>
      <c r="I9421" s="1">
        <v>43041</v>
      </c>
      <c r="J9421" s="1">
        <v>46693</v>
      </c>
      <c r="K9421">
        <v>2</v>
      </c>
      <c r="L9421">
        <v>3.82</v>
      </c>
      <c r="M9421" s="1">
        <v>43867</v>
      </c>
      <c r="N9421">
        <v>99.97</v>
      </c>
      <c r="O9421">
        <v>107.47410000000001</v>
      </c>
      <c r="P9421">
        <v>108.4816</v>
      </c>
      <c r="Q9421">
        <v>0.61095890399999997</v>
      </c>
      <c r="R9421">
        <v>0.37397260300000001</v>
      </c>
      <c r="S9421">
        <v>1.428575342</v>
      </c>
      <c r="T9421">
        <v>5</v>
      </c>
      <c r="U9421">
        <v>4</v>
      </c>
      <c r="V9421">
        <v>1.91</v>
      </c>
      <c r="W9421">
        <v>2.2556750000000001</v>
      </c>
      <c r="X9421">
        <v>1.15803E-3</v>
      </c>
      <c r="Y9421">
        <v>2.8516410959999998</v>
      </c>
      <c r="Z9421">
        <v>0.44385804699999998</v>
      </c>
      <c r="AA9421">
        <v>1.8118169529999999</v>
      </c>
      <c r="AB9421">
        <f>[1]!b_anal_yield_cnbd(B9421,M9421,1)</f>
        <v>2.7408000000000001</v>
      </c>
      <c r="AC9421">
        <f>[1]!b_anal_modidura_cnbd(B9421,M9421,1)</f>
        <v>6.6588000000000003</v>
      </c>
    </row>
    <row r="9422" spans="1:29" x14ac:dyDescent="0.15">
      <c r="A9422">
        <v>9420</v>
      </c>
      <c r="B9422" t="s">
        <v>37</v>
      </c>
      <c r="C9422">
        <v>1.0561</v>
      </c>
      <c r="D9422" t="s">
        <v>57</v>
      </c>
      <c r="E9422" t="s">
        <v>58</v>
      </c>
      <c r="F9422" s="1">
        <v>43815</v>
      </c>
      <c r="G9422" s="1">
        <v>44085</v>
      </c>
      <c r="H9422" s="1">
        <v>44090</v>
      </c>
      <c r="I9422" s="1">
        <v>43132</v>
      </c>
      <c r="J9422" s="1">
        <v>46784</v>
      </c>
      <c r="K9422">
        <v>2</v>
      </c>
      <c r="L9422">
        <v>3.85</v>
      </c>
      <c r="M9422" s="1">
        <v>43867</v>
      </c>
      <c r="N9422">
        <v>99.97</v>
      </c>
      <c r="O9422">
        <v>107.8028</v>
      </c>
      <c r="P9422">
        <v>107.8557</v>
      </c>
      <c r="Q9422">
        <v>0.61095890399999997</v>
      </c>
      <c r="R9422">
        <v>0.124657534</v>
      </c>
      <c r="S9422">
        <v>0.47993150699999998</v>
      </c>
      <c r="T9422">
        <v>5</v>
      </c>
      <c r="U9422">
        <v>4</v>
      </c>
      <c r="V9422">
        <v>1.925</v>
      </c>
      <c r="W9422">
        <v>2.2244830000000002</v>
      </c>
      <c r="X9422">
        <v>1.970795E-3</v>
      </c>
      <c r="Y9422">
        <v>2.8516410959999998</v>
      </c>
      <c r="Z9422">
        <v>0.47309146600000002</v>
      </c>
      <c r="AA9422">
        <v>1.7513915339999999</v>
      </c>
      <c r="AB9422">
        <f>[1]!b_anal_yield_cnbd(B9422,M9422,1)</f>
        <v>2.7547999999999999</v>
      </c>
      <c r="AC9422">
        <f>[1]!b_anal_modidura_cnbd(B9422,M9422,1)</f>
        <v>6.8986999999999998</v>
      </c>
    </row>
    <row r="9423" spans="1:29" x14ac:dyDescent="0.15">
      <c r="A9423">
        <v>9421</v>
      </c>
      <c r="B9423" t="s">
        <v>38</v>
      </c>
      <c r="C9423">
        <v>1.0468999999999999</v>
      </c>
      <c r="D9423" t="s">
        <v>57</v>
      </c>
      <c r="E9423" t="s">
        <v>58</v>
      </c>
      <c r="F9423" s="1">
        <v>43815</v>
      </c>
      <c r="G9423" s="1">
        <v>44085</v>
      </c>
      <c r="H9423" s="1">
        <v>44090</v>
      </c>
      <c r="I9423" s="1">
        <v>43237</v>
      </c>
      <c r="J9423" s="1">
        <v>46890</v>
      </c>
      <c r="K9423">
        <v>2</v>
      </c>
      <c r="L9423">
        <v>3.69</v>
      </c>
      <c r="M9423" s="1">
        <v>43867</v>
      </c>
      <c r="N9423">
        <v>99.97</v>
      </c>
      <c r="O9423">
        <v>106.1527</v>
      </c>
      <c r="P9423">
        <v>106.9738</v>
      </c>
      <c r="Q9423">
        <v>0.61095890399999997</v>
      </c>
      <c r="R9423">
        <v>0.33698630099999999</v>
      </c>
      <c r="S9423">
        <v>1.2434794520000001</v>
      </c>
      <c r="T9423">
        <v>4</v>
      </c>
      <c r="U9423">
        <v>3</v>
      </c>
      <c r="V9423">
        <v>1.845</v>
      </c>
      <c r="W9423">
        <v>1.4941070000000001</v>
      </c>
      <c r="X9423">
        <v>1.2039233E-2</v>
      </c>
      <c r="Y9423">
        <v>2.8516410959999998</v>
      </c>
      <c r="Z9423">
        <v>0.39070281699999998</v>
      </c>
      <c r="AA9423">
        <v>1.1034041830000001</v>
      </c>
      <c r="AB9423">
        <f>[1]!b_anal_yield_cnbd(B9423,M9423,1)</f>
        <v>2.8498999999999999</v>
      </c>
      <c r="AC9423">
        <f>[1]!b_anal_modidura_cnbd(B9423,M9423,1)</f>
        <v>7.0907</v>
      </c>
    </row>
    <row r="9424" spans="1:29" x14ac:dyDescent="0.15">
      <c r="A9424">
        <v>9422</v>
      </c>
      <c r="B9424" t="s">
        <v>39</v>
      </c>
      <c r="C9424">
        <v>1.0378000000000001</v>
      </c>
      <c r="D9424" t="s">
        <v>57</v>
      </c>
      <c r="E9424" t="s">
        <v>58</v>
      </c>
      <c r="F9424" s="1">
        <v>43815</v>
      </c>
      <c r="G9424" s="1">
        <v>44085</v>
      </c>
      <c r="H9424" s="1">
        <v>44090</v>
      </c>
      <c r="I9424" s="1">
        <v>43328</v>
      </c>
      <c r="J9424" s="1">
        <v>46981</v>
      </c>
      <c r="K9424">
        <v>2</v>
      </c>
      <c r="L9424">
        <v>3.54</v>
      </c>
      <c r="M9424" s="1">
        <v>43867</v>
      </c>
      <c r="N9424">
        <v>99.97</v>
      </c>
      <c r="O9424">
        <v>105.10760000000001</v>
      </c>
      <c r="P9424">
        <v>106.78149999999999</v>
      </c>
      <c r="Q9424">
        <v>0.61095890399999997</v>
      </c>
      <c r="R9424">
        <v>8.7671233000000001E-2</v>
      </c>
      <c r="S9424">
        <v>0.31035616399999999</v>
      </c>
      <c r="T9424">
        <v>4</v>
      </c>
      <c r="U9424">
        <v>2</v>
      </c>
      <c r="V9424">
        <v>3.54</v>
      </c>
      <c r="W9424">
        <v>1.3587340000000001</v>
      </c>
      <c r="X9424">
        <v>1.2964013E-2</v>
      </c>
      <c r="Y9424">
        <v>2.8516410959999998</v>
      </c>
      <c r="Z9424">
        <v>0.30240929999999999</v>
      </c>
      <c r="AA9424">
        <v>1.0563247</v>
      </c>
      <c r="AB9424">
        <f>[1]!b_anal_yield_cnbd(B9424,M9424,1)</f>
        <v>2.8607</v>
      </c>
      <c r="AC9424">
        <f>[1]!b_anal_modidura_cnbd(B9424,M9424,1)</f>
        <v>7.2469000000000001</v>
      </c>
    </row>
    <row r="9425" spans="1:29" x14ac:dyDescent="0.15">
      <c r="A9425">
        <v>9423</v>
      </c>
      <c r="B9425" t="s">
        <v>41</v>
      </c>
      <c r="C9425">
        <v>1.018</v>
      </c>
      <c r="D9425" t="s">
        <v>57</v>
      </c>
      <c r="E9425" t="s">
        <v>58</v>
      </c>
      <c r="F9425" s="1">
        <v>43815</v>
      </c>
      <c r="G9425" s="1">
        <v>44085</v>
      </c>
      <c r="H9425" s="1">
        <v>44090</v>
      </c>
      <c r="I9425" s="1">
        <v>43426</v>
      </c>
      <c r="J9425" s="1">
        <v>47079</v>
      </c>
      <c r="K9425">
        <v>2</v>
      </c>
      <c r="L9425">
        <v>3.25</v>
      </c>
      <c r="M9425" s="1">
        <v>43867</v>
      </c>
      <c r="N9425">
        <v>99.97</v>
      </c>
      <c r="O9425">
        <v>103.0089</v>
      </c>
      <c r="P9425">
        <v>103.6875</v>
      </c>
      <c r="Q9425">
        <v>0.61095890399999997</v>
      </c>
      <c r="R9425">
        <v>0.31917808199999997</v>
      </c>
      <c r="S9425">
        <v>1.037328767</v>
      </c>
      <c r="T9425">
        <v>3</v>
      </c>
      <c r="U9425">
        <v>2</v>
      </c>
      <c r="V9425">
        <v>1.625</v>
      </c>
      <c r="W9425">
        <v>1.2394400000000001</v>
      </c>
      <c r="X9425">
        <v>1.1936122E-2</v>
      </c>
      <c r="Y9425">
        <v>2.8516410959999998</v>
      </c>
      <c r="Z9425">
        <v>0.179135985</v>
      </c>
      <c r="AA9425">
        <v>1.060304015</v>
      </c>
      <c r="AB9425">
        <f>[1]!b_anal_yield_cnbd(B9425,M9425,1)</f>
        <v>2.8601000000000001</v>
      </c>
      <c r="AC9425">
        <f>[1]!b_anal_modidura_cnbd(B9425,M9425,1)</f>
        <v>7.5787000000000004</v>
      </c>
    </row>
    <row r="9426" spans="1:29" x14ac:dyDescent="0.15">
      <c r="A9426">
        <v>9424</v>
      </c>
      <c r="B9426" t="s">
        <v>49</v>
      </c>
      <c r="C9426">
        <v>1.022</v>
      </c>
      <c r="D9426" t="s">
        <v>57</v>
      </c>
      <c r="E9426" t="s">
        <v>58</v>
      </c>
      <c r="F9426" s="1">
        <v>43815</v>
      </c>
      <c r="G9426" s="1">
        <v>44085</v>
      </c>
      <c r="H9426" s="1">
        <v>44090</v>
      </c>
      <c r="I9426" s="1">
        <v>43608</v>
      </c>
      <c r="J9426" s="1">
        <v>47261</v>
      </c>
      <c r="K9426">
        <v>2</v>
      </c>
      <c r="L9426">
        <v>3.29</v>
      </c>
      <c r="M9426" s="1">
        <v>43867</v>
      </c>
      <c r="N9426">
        <v>99.97</v>
      </c>
      <c r="O9426">
        <v>103.4811</v>
      </c>
      <c r="P9426">
        <v>104.15900000000001</v>
      </c>
      <c r="Q9426">
        <v>0.61095890399999997</v>
      </c>
      <c r="R9426">
        <v>0.320547945</v>
      </c>
      <c r="S9426">
        <v>1.05460274</v>
      </c>
      <c r="T9426">
        <v>2</v>
      </c>
      <c r="U9426">
        <v>1</v>
      </c>
      <c r="V9426">
        <v>1.645</v>
      </c>
      <c r="W9426">
        <v>1.31176</v>
      </c>
      <c r="X9426">
        <v>1.1335173E-2</v>
      </c>
      <c r="Y9426">
        <v>2.8516410959999998</v>
      </c>
      <c r="Z9426">
        <v>0.1953597</v>
      </c>
      <c r="AA9426">
        <v>1.1164003</v>
      </c>
      <c r="AB9426">
        <f>[1]!b_anal_yield_cnbd(B9426,M9426,1)</f>
        <v>2.8603999999999998</v>
      </c>
      <c r="AC9426">
        <f>[1]!b_anal_modidura_cnbd(B9426,M9426,1)</f>
        <v>7.9424999999999999</v>
      </c>
    </row>
    <row r="9427" spans="1:29" x14ac:dyDescent="0.15">
      <c r="A9427">
        <v>9425</v>
      </c>
      <c r="B9427" t="s">
        <v>55</v>
      </c>
      <c r="C9427">
        <v>1.0103</v>
      </c>
      <c r="D9427" t="s">
        <v>57</v>
      </c>
      <c r="E9427" t="s">
        <v>58</v>
      </c>
      <c r="F9427" s="1">
        <v>43815</v>
      </c>
      <c r="G9427" s="1">
        <v>44085</v>
      </c>
      <c r="H9427" s="1">
        <v>44090</v>
      </c>
      <c r="I9427" s="1">
        <v>43790</v>
      </c>
      <c r="J9427" s="1">
        <v>47443</v>
      </c>
      <c r="K9427">
        <v>2</v>
      </c>
      <c r="L9427">
        <v>3.13</v>
      </c>
      <c r="M9427" s="1">
        <v>43867</v>
      </c>
      <c r="N9427">
        <v>99.97</v>
      </c>
      <c r="O9427">
        <v>102.5035</v>
      </c>
      <c r="P9427">
        <v>103.1656</v>
      </c>
      <c r="Q9427">
        <v>0.61095890399999997</v>
      </c>
      <c r="R9427">
        <v>0.32191780800000003</v>
      </c>
      <c r="S9427">
        <v>1.0076027400000001</v>
      </c>
      <c r="T9427">
        <v>1</v>
      </c>
      <c r="U9427">
        <v>0</v>
      </c>
      <c r="V9427">
        <v>1.5649999999999999</v>
      </c>
      <c r="W9427">
        <v>1.503809</v>
      </c>
      <c r="X9427">
        <v>6.5517789999999998E-3</v>
      </c>
      <c r="Y9427">
        <v>2.8516410959999998</v>
      </c>
      <c r="Z9427">
        <v>0.114913643</v>
      </c>
      <c r="AA9427">
        <v>1.388895357</v>
      </c>
      <c r="AB9427">
        <f>[1]!b_anal_yield_cnbd(B9427,M9427,1)</f>
        <v>2.835</v>
      </c>
      <c r="AC9427">
        <f>[1]!b_anal_modidura_cnbd(B9427,M9427,1)</f>
        <v>8.3536000000000001</v>
      </c>
    </row>
    <row r="9428" spans="1:29" x14ac:dyDescent="0.15">
      <c r="A9428">
        <v>9426</v>
      </c>
      <c r="B9428" t="s">
        <v>32</v>
      </c>
      <c r="C9428">
        <v>0.98199999999999998</v>
      </c>
      <c r="D9428" t="s">
        <v>51</v>
      </c>
      <c r="E9428" t="s">
        <v>52</v>
      </c>
      <c r="F9428" s="1">
        <v>43633</v>
      </c>
      <c r="G9428" s="1">
        <v>43903</v>
      </c>
      <c r="H9428" s="1">
        <v>43908</v>
      </c>
      <c r="I9428" s="1">
        <v>42677</v>
      </c>
      <c r="J9428" s="1">
        <v>46329</v>
      </c>
      <c r="K9428">
        <v>2</v>
      </c>
      <c r="L9428">
        <v>2.7</v>
      </c>
      <c r="M9428" s="1">
        <v>43868</v>
      </c>
      <c r="N9428">
        <v>101.14</v>
      </c>
      <c r="O9428">
        <v>99.448700000000002</v>
      </c>
      <c r="P9428">
        <v>100.16079999999999</v>
      </c>
      <c r="Q9428">
        <v>0.109589041</v>
      </c>
      <c r="R9428">
        <v>0.37260273999999999</v>
      </c>
      <c r="S9428">
        <v>1.006027397</v>
      </c>
      <c r="T9428">
        <v>6</v>
      </c>
      <c r="U9428">
        <v>6</v>
      </c>
      <c r="V9428">
        <v>0</v>
      </c>
      <c r="W9428">
        <v>0.12922</v>
      </c>
      <c r="X9428">
        <v>1.5005421E-2</v>
      </c>
      <c r="Y9428">
        <v>2.6476917809999998</v>
      </c>
      <c r="Z9428">
        <v>5.2658339999999996E-3</v>
      </c>
      <c r="AA9428">
        <v>0.123954166</v>
      </c>
      <c r="AB9428">
        <f>[1]!b_anal_yield_cnbd(B9428,M9428,1)</f>
        <v>2.79</v>
      </c>
      <c r="AC9428">
        <f>[1]!b_anal_modidura_cnbd(B9428,M9428,1)</f>
        <v>6.0746000000000002</v>
      </c>
    </row>
    <row r="9429" spans="1:29" x14ac:dyDescent="0.15">
      <c r="A9429">
        <v>9427</v>
      </c>
      <c r="B9429" t="s">
        <v>33</v>
      </c>
      <c r="C9429">
        <v>1.0247999999999999</v>
      </c>
      <c r="D9429" t="s">
        <v>51</v>
      </c>
      <c r="E9429" t="s">
        <v>52</v>
      </c>
      <c r="F9429" s="1">
        <v>43633</v>
      </c>
      <c r="G9429" s="1">
        <v>43903</v>
      </c>
      <c r="H9429" s="1">
        <v>43908</v>
      </c>
      <c r="I9429" s="1">
        <v>42775</v>
      </c>
      <c r="J9429" s="1">
        <v>46427</v>
      </c>
      <c r="K9429">
        <v>2</v>
      </c>
      <c r="L9429">
        <v>3.4</v>
      </c>
      <c r="M9429" s="1">
        <v>43868</v>
      </c>
      <c r="N9429">
        <v>101.14</v>
      </c>
      <c r="O9429">
        <v>103.7923</v>
      </c>
      <c r="P9429">
        <v>105.4738</v>
      </c>
      <c r="Q9429">
        <v>0.109589041</v>
      </c>
      <c r="R9429">
        <v>0.104109589</v>
      </c>
      <c r="S9429">
        <v>0.353972603</v>
      </c>
      <c r="T9429">
        <v>6</v>
      </c>
      <c r="U9429">
        <v>5</v>
      </c>
      <c r="V9429">
        <v>1.7</v>
      </c>
      <c r="W9429">
        <v>0.14402799999999999</v>
      </c>
      <c r="X9429">
        <v>2.0087508E-2</v>
      </c>
      <c r="Y9429">
        <v>2.6476917809999998</v>
      </c>
      <c r="Z9429">
        <v>6.6562068000000002E-2</v>
      </c>
      <c r="AA9429">
        <v>7.7465932000000001E-2</v>
      </c>
      <c r="AB9429">
        <f>[1]!b_anal_yield_cnbd(B9429,M9429,1)</f>
        <v>2.8</v>
      </c>
      <c r="AC9429">
        <f>[1]!b_anal_modidura_cnbd(B9429,M9429,1)</f>
        <v>6.1223000000000001</v>
      </c>
    </row>
    <row r="9430" spans="1:29" x14ac:dyDescent="0.15">
      <c r="A9430">
        <v>9428</v>
      </c>
      <c r="B9430" t="s">
        <v>34</v>
      </c>
      <c r="C9430">
        <v>1.0333000000000001</v>
      </c>
      <c r="D9430" t="s">
        <v>51</v>
      </c>
      <c r="E9430" t="s">
        <v>52</v>
      </c>
      <c r="F9430" s="1">
        <v>43633</v>
      </c>
      <c r="G9430" s="1">
        <v>43903</v>
      </c>
      <c r="H9430" s="1">
        <v>43908</v>
      </c>
      <c r="I9430" s="1">
        <v>42859</v>
      </c>
      <c r="J9430" s="1">
        <v>46511</v>
      </c>
      <c r="K9430">
        <v>2</v>
      </c>
      <c r="L9430">
        <v>3.52</v>
      </c>
      <c r="M9430" s="1">
        <v>43868</v>
      </c>
      <c r="N9430">
        <v>101.14</v>
      </c>
      <c r="O9430">
        <v>104.68510000000001</v>
      </c>
      <c r="P9430">
        <v>105.6037</v>
      </c>
      <c r="Q9430">
        <v>0.109589041</v>
      </c>
      <c r="R9430">
        <v>0.37397260300000001</v>
      </c>
      <c r="S9430">
        <v>1.316383562</v>
      </c>
      <c r="T9430">
        <v>5</v>
      </c>
      <c r="U9430">
        <v>5</v>
      </c>
      <c r="V9430">
        <v>0</v>
      </c>
      <c r="W9430">
        <v>0.17713799999999999</v>
      </c>
      <c r="X9430">
        <v>1.9065532E-2</v>
      </c>
      <c r="Y9430">
        <v>2.6476917809999998</v>
      </c>
      <c r="Z9430">
        <v>7.9335837000000006E-2</v>
      </c>
      <c r="AA9430">
        <v>9.7802162999999998E-2</v>
      </c>
      <c r="AB9430">
        <f>[1]!b_anal_yield_cnbd(B9430,M9430,1)</f>
        <v>2.8</v>
      </c>
      <c r="AC9430">
        <f>[1]!b_anal_modidura_cnbd(B9430,M9430,1)</f>
        <v>6.3311000000000002</v>
      </c>
    </row>
    <row r="9431" spans="1:29" x14ac:dyDescent="0.15">
      <c r="A9431">
        <v>9429</v>
      </c>
      <c r="B9431" t="s">
        <v>35</v>
      </c>
      <c r="C9431">
        <v>1.0389999999999999</v>
      </c>
      <c r="D9431" t="s">
        <v>51</v>
      </c>
      <c r="E9431" t="s">
        <v>52</v>
      </c>
      <c r="F9431" s="1">
        <v>43633</v>
      </c>
      <c r="G9431" s="1">
        <v>43903</v>
      </c>
      <c r="H9431" s="1">
        <v>43908</v>
      </c>
      <c r="I9431" s="1">
        <v>42950</v>
      </c>
      <c r="J9431" s="1">
        <v>46602</v>
      </c>
      <c r="K9431">
        <v>2</v>
      </c>
      <c r="L9431">
        <v>3.59</v>
      </c>
      <c r="M9431" s="1">
        <v>43868</v>
      </c>
      <c r="N9431">
        <v>101.14</v>
      </c>
      <c r="O9431">
        <v>105.2968</v>
      </c>
      <c r="P9431">
        <v>105.33620000000001</v>
      </c>
      <c r="Q9431">
        <v>0.109589041</v>
      </c>
      <c r="R9431">
        <v>0.124657534</v>
      </c>
      <c r="S9431">
        <v>0.44752054800000002</v>
      </c>
      <c r="T9431">
        <v>5</v>
      </c>
      <c r="U9431">
        <v>5</v>
      </c>
      <c r="V9431">
        <v>0</v>
      </c>
      <c r="W9431">
        <v>0.21234</v>
      </c>
      <c r="X9431">
        <v>1.6959958000000001E-2</v>
      </c>
      <c r="Y9431">
        <v>2.6476917809999998</v>
      </c>
      <c r="Z9431">
        <v>8.7783242999999997E-2</v>
      </c>
      <c r="AA9431">
        <v>0.124556757</v>
      </c>
      <c r="AB9431">
        <f>[1]!b_anal_yield_cnbd(B9431,M9431,1)</f>
        <v>2.8010000000000002</v>
      </c>
      <c r="AC9431">
        <f>[1]!b_anal_modidura_cnbd(B9431,M9431,1)</f>
        <v>6.5651999999999999</v>
      </c>
    </row>
    <row r="9432" spans="1:29" x14ac:dyDescent="0.15">
      <c r="A9432">
        <v>9430</v>
      </c>
      <c r="B9432" t="s">
        <v>36</v>
      </c>
      <c r="C9432">
        <v>1.0558000000000001</v>
      </c>
      <c r="D9432" t="s">
        <v>51</v>
      </c>
      <c r="E9432" t="s">
        <v>52</v>
      </c>
      <c r="F9432" s="1">
        <v>43633</v>
      </c>
      <c r="G9432" s="1">
        <v>43903</v>
      </c>
      <c r="H9432" s="1">
        <v>43908</v>
      </c>
      <c r="I9432" s="1">
        <v>43041</v>
      </c>
      <c r="J9432" s="1">
        <v>46693</v>
      </c>
      <c r="K9432">
        <v>2</v>
      </c>
      <c r="L9432">
        <v>3.82</v>
      </c>
      <c r="M9432" s="1">
        <v>43868</v>
      </c>
      <c r="N9432">
        <v>101.14</v>
      </c>
      <c r="O9432">
        <v>107.44159999999999</v>
      </c>
      <c r="P9432">
        <v>108.45950000000001</v>
      </c>
      <c r="Q9432">
        <v>0.109589041</v>
      </c>
      <c r="R9432">
        <v>0.37534246599999999</v>
      </c>
      <c r="S9432">
        <v>1.4338082190000001</v>
      </c>
      <c r="T9432">
        <v>4</v>
      </c>
      <c r="U9432">
        <v>4</v>
      </c>
      <c r="V9432">
        <v>0</v>
      </c>
      <c r="W9432">
        <v>0.65798800000000002</v>
      </c>
      <c r="X9432">
        <v>-2.0366847E-2</v>
      </c>
      <c r="Y9432">
        <v>2.6476917809999998</v>
      </c>
      <c r="Z9432">
        <v>0.103926217</v>
      </c>
      <c r="AA9432">
        <v>0.55406178299999997</v>
      </c>
      <c r="AB9432">
        <f>[1]!b_anal_yield_cnbd(B9432,M9432,1)</f>
        <v>2.7450000000000001</v>
      </c>
      <c r="AC9432">
        <f>[1]!b_anal_modidura_cnbd(B9432,M9432,1)</f>
        <v>6.6558000000000002</v>
      </c>
    </row>
    <row r="9433" spans="1:29" x14ac:dyDescent="0.15">
      <c r="A9433">
        <v>9431</v>
      </c>
      <c r="B9433" t="s">
        <v>37</v>
      </c>
      <c r="C9433">
        <v>1.0595000000000001</v>
      </c>
      <c r="D9433" t="s">
        <v>51</v>
      </c>
      <c r="E9433" t="s">
        <v>52</v>
      </c>
      <c r="F9433" s="1">
        <v>43633</v>
      </c>
      <c r="G9433" s="1">
        <v>43903</v>
      </c>
      <c r="H9433" s="1">
        <v>43908</v>
      </c>
      <c r="I9433" s="1">
        <v>43132</v>
      </c>
      <c r="J9433" s="1">
        <v>46784</v>
      </c>
      <c r="K9433">
        <v>2</v>
      </c>
      <c r="L9433">
        <v>3.85</v>
      </c>
      <c r="M9433" s="1">
        <v>43868</v>
      </c>
      <c r="N9433">
        <v>101.14</v>
      </c>
      <c r="O9433">
        <v>108.05970000000001</v>
      </c>
      <c r="P9433">
        <v>108.1232</v>
      </c>
      <c r="Q9433">
        <v>0.109589041</v>
      </c>
      <c r="R9433">
        <v>0.12602739700000001</v>
      </c>
      <c r="S9433">
        <v>0.485205479</v>
      </c>
      <c r="T9433">
        <v>4</v>
      </c>
      <c r="U9433">
        <v>4</v>
      </c>
      <c r="V9433">
        <v>0</v>
      </c>
      <c r="W9433">
        <v>0.90186999999999995</v>
      </c>
      <c r="X9433">
        <v>-4.052323E-2</v>
      </c>
      <c r="Y9433">
        <v>2.6476917809999998</v>
      </c>
      <c r="Z9433">
        <v>0.10818969000000001</v>
      </c>
      <c r="AA9433">
        <v>0.79368031000000006</v>
      </c>
      <c r="AB9433">
        <f>[1]!b_anal_yield_cnbd(B9433,M9433,1)</f>
        <v>2.72</v>
      </c>
      <c r="AC9433">
        <f>[1]!b_anal_modidura_cnbd(B9433,M9433,1)</f>
        <v>6.8986000000000001</v>
      </c>
    </row>
    <row r="9434" spans="1:29" x14ac:dyDescent="0.15">
      <c r="A9434">
        <v>9432</v>
      </c>
      <c r="B9434" t="s">
        <v>38</v>
      </c>
      <c r="C9434">
        <v>1.0496000000000001</v>
      </c>
      <c r="D9434" t="s">
        <v>51</v>
      </c>
      <c r="E9434" t="s">
        <v>52</v>
      </c>
      <c r="F9434" s="1">
        <v>43633</v>
      </c>
      <c r="G9434" s="1">
        <v>43903</v>
      </c>
      <c r="H9434" s="1">
        <v>43908</v>
      </c>
      <c r="I9434" s="1">
        <v>43237</v>
      </c>
      <c r="J9434" s="1">
        <v>46890</v>
      </c>
      <c r="K9434">
        <v>2</v>
      </c>
      <c r="L9434">
        <v>3.69</v>
      </c>
      <c r="M9434" s="1">
        <v>43868</v>
      </c>
      <c r="N9434">
        <v>101.14</v>
      </c>
      <c r="O9434">
        <v>106.2826</v>
      </c>
      <c r="P9434">
        <v>107.1138</v>
      </c>
      <c r="Q9434">
        <v>0.109589041</v>
      </c>
      <c r="R9434">
        <v>0.33835616400000001</v>
      </c>
      <c r="S9434">
        <v>1.248534247</v>
      </c>
      <c r="T9434">
        <v>3</v>
      </c>
      <c r="U9434">
        <v>3</v>
      </c>
      <c r="V9434">
        <v>0</v>
      </c>
      <c r="W9434">
        <v>0.126056</v>
      </c>
      <c r="X9434">
        <v>2.4813927E-2</v>
      </c>
      <c r="Y9434">
        <v>2.6476917809999998</v>
      </c>
      <c r="Z9434">
        <v>9.3584297999999996E-2</v>
      </c>
      <c r="AA9434">
        <v>3.2471701999999998E-2</v>
      </c>
      <c r="AB9434">
        <f>[1]!b_anal_yield_cnbd(B9434,M9434,1)</f>
        <v>2.8325</v>
      </c>
      <c r="AC9434">
        <f>[1]!b_anal_modidura_cnbd(B9434,M9434,1)</f>
        <v>7.0894000000000004</v>
      </c>
    </row>
    <row r="9435" spans="1:29" x14ac:dyDescent="0.15">
      <c r="A9435">
        <v>9433</v>
      </c>
      <c r="B9435" t="s">
        <v>39</v>
      </c>
      <c r="C9435">
        <v>1.0399</v>
      </c>
      <c r="D9435" t="s">
        <v>51</v>
      </c>
      <c r="E9435" t="s">
        <v>52</v>
      </c>
      <c r="F9435" s="1">
        <v>43633</v>
      </c>
      <c r="G9435" s="1">
        <v>43903</v>
      </c>
      <c r="H9435" s="1">
        <v>43908</v>
      </c>
      <c r="I9435" s="1">
        <v>43328</v>
      </c>
      <c r="J9435" s="1">
        <v>46981</v>
      </c>
      <c r="K9435">
        <v>2</v>
      </c>
      <c r="L9435">
        <v>3.54</v>
      </c>
      <c r="M9435" s="1">
        <v>43868</v>
      </c>
      <c r="N9435">
        <v>101.14</v>
      </c>
      <c r="O9435">
        <v>105.3634</v>
      </c>
      <c r="P9435">
        <v>107.0468</v>
      </c>
      <c r="Q9435">
        <v>0.109589041</v>
      </c>
      <c r="R9435">
        <v>8.9041096E-2</v>
      </c>
      <c r="S9435">
        <v>0.31520547900000001</v>
      </c>
      <c r="T9435">
        <v>3</v>
      </c>
      <c r="U9435">
        <v>2</v>
      </c>
      <c r="V9435">
        <v>1.77</v>
      </c>
      <c r="W9435">
        <v>0.187914</v>
      </c>
      <c r="X9435">
        <v>1.8539315000000001E-2</v>
      </c>
      <c r="Y9435">
        <v>2.6476917809999998</v>
      </c>
      <c r="Z9435">
        <v>7.7340348000000003E-2</v>
      </c>
      <c r="AA9435">
        <v>0.11057365199999999</v>
      </c>
      <c r="AB9435">
        <f>[1]!b_anal_yield_cnbd(B9435,M9435,1)</f>
        <v>2.8275000000000001</v>
      </c>
      <c r="AC9435">
        <f>[1]!b_anal_modidura_cnbd(B9435,M9435,1)</f>
        <v>7.2472000000000003</v>
      </c>
    </row>
    <row r="9436" spans="1:29" x14ac:dyDescent="0.15">
      <c r="A9436">
        <v>9434</v>
      </c>
      <c r="B9436" t="s">
        <v>41</v>
      </c>
      <c r="C9436">
        <v>1.0188999999999999</v>
      </c>
      <c r="D9436" t="s">
        <v>51</v>
      </c>
      <c r="E9436" t="s">
        <v>52</v>
      </c>
      <c r="F9436" s="1">
        <v>43633</v>
      </c>
      <c r="G9436" s="1">
        <v>43903</v>
      </c>
      <c r="H9436" s="1">
        <v>43908</v>
      </c>
      <c r="I9436" s="1">
        <v>43426</v>
      </c>
      <c r="J9436" s="1">
        <v>47079</v>
      </c>
      <c r="K9436">
        <v>2</v>
      </c>
      <c r="L9436">
        <v>3.25</v>
      </c>
      <c r="M9436" s="1">
        <v>43868</v>
      </c>
      <c r="N9436">
        <v>101.14</v>
      </c>
      <c r="O9436">
        <v>103.2423</v>
      </c>
      <c r="P9436">
        <v>103.9298</v>
      </c>
      <c r="Q9436">
        <v>0.109589041</v>
      </c>
      <c r="R9436">
        <v>0.320547945</v>
      </c>
      <c r="S9436">
        <v>1.041780822</v>
      </c>
      <c r="T9436">
        <v>2</v>
      </c>
      <c r="U9436">
        <v>2</v>
      </c>
      <c r="V9436">
        <v>0</v>
      </c>
      <c r="W9436">
        <v>0.19075400000000001</v>
      </c>
      <c r="X9436">
        <v>1.4357597999999999E-2</v>
      </c>
      <c r="Y9436">
        <v>2.6476917809999998</v>
      </c>
      <c r="Z9436">
        <v>5.4603750999999999E-2</v>
      </c>
      <c r="AA9436">
        <v>0.136150249</v>
      </c>
      <c r="AB9436">
        <f>[1]!b_anal_yield_cnbd(B9436,M9436,1)</f>
        <v>2.8302999999999998</v>
      </c>
      <c r="AC9436">
        <f>[1]!b_anal_modidura_cnbd(B9436,M9436,1)</f>
        <v>7.5785999999999998</v>
      </c>
    </row>
    <row r="9437" spans="1:29" x14ac:dyDescent="0.15">
      <c r="A9437">
        <v>9435</v>
      </c>
      <c r="B9437" t="s">
        <v>49</v>
      </c>
      <c r="C9437">
        <v>1.0230999999999999</v>
      </c>
      <c r="D9437" t="s">
        <v>51</v>
      </c>
      <c r="E9437" t="s">
        <v>52</v>
      </c>
      <c r="F9437" s="1">
        <v>43633</v>
      </c>
      <c r="G9437" s="1">
        <v>43903</v>
      </c>
      <c r="H9437" s="1">
        <v>43908</v>
      </c>
      <c r="I9437" s="1">
        <v>43608</v>
      </c>
      <c r="J9437" s="1">
        <v>47261</v>
      </c>
      <c r="K9437">
        <v>2</v>
      </c>
      <c r="L9437">
        <v>3.29</v>
      </c>
      <c r="M9437" s="1">
        <v>43868</v>
      </c>
      <c r="N9437">
        <v>101.14</v>
      </c>
      <c r="O9437">
        <v>103.75320000000001</v>
      </c>
      <c r="P9437">
        <v>104.4401</v>
      </c>
      <c r="Q9437">
        <v>0.109589041</v>
      </c>
      <c r="R9437">
        <v>0.32191780800000003</v>
      </c>
      <c r="S9437">
        <v>1.059109589</v>
      </c>
      <c r="T9437">
        <v>1</v>
      </c>
      <c r="U9437">
        <v>1</v>
      </c>
      <c r="V9437">
        <v>0</v>
      </c>
      <c r="W9437">
        <v>0.276866</v>
      </c>
      <c r="X9437">
        <v>8.3302319999999999E-3</v>
      </c>
      <c r="Y9437">
        <v>2.6476917809999998</v>
      </c>
      <c r="Z9437">
        <v>5.7506636E-2</v>
      </c>
      <c r="AA9437">
        <v>0.219359364</v>
      </c>
      <c r="AB9437">
        <f>[1]!b_anal_yield_cnbd(B9437,M9437,1)</f>
        <v>2.8275000000000001</v>
      </c>
      <c r="AC9437">
        <f>[1]!b_anal_modidura_cnbd(B9437,M9437,1)</f>
        <v>7.9431000000000003</v>
      </c>
    </row>
    <row r="9438" spans="1:29" x14ac:dyDescent="0.15">
      <c r="A9438">
        <v>9436</v>
      </c>
      <c r="B9438" t="s">
        <v>55</v>
      </c>
      <c r="C9438">
        <v>1.0107999999999999</v>
      </c>
      <c r="D9438" t="s">
        <v>51</v>
      </c>
      <c r="E9438" t="s">
        <v>52</v>
      </c>
      <c r="F9438" s="1">
        <v>43633</v>
      </c>
      <c r="G9438" s="1">
        <v>43903</v>
      </c>
      <c r="H9438" s="1">
        <v>43908</v>
      </c>
      <c r="I9438" s="1">
        <v>43790</v>
      </c>
      <c r="J9438" s="1">
        <v>47443</v>
      </c>
      <c r="K9438">
        <v>2</v>
      </c>
      <c r="L9438">
        <v>3.13</v>
      </c>
      <c r="M9438" s="1">
        <v>43868</v>
      </c>
      <c r="N9438">
        <v>101.14</v>
      </c>
      <c r="O9438">
        <v>102.80500000000001</v>
      </c>
      <c r="P9438">
        <v>103.4757</v>
      </c>
      <c r="Q9438">
        <v>0.109589041</v>
      </c>
      <c r="R9438">
        <v>0.323287671</v>
      </c>
      <c r="S9438">
        <v>1.011890411</v>
      </c>
      <c r="T9438">
        <v>0</v>
      </c>
      <c r="U9438">
        <v>0</v>
      </c>
      <c r="V9438">
        <v>0</v>
      </c>
      <c r="W9438">
        <v>0.57268799999999997</v>
      </c>
      <c r="X9438">
        <v>-2.0414604999999999E-2</v>
      </c>
      <c r="Y9438">
        <v>2.6476917809999998</v>
      </c>
      <c r="Z9438">
        <v>4.2770674000000002E-2</v>
      </c>
      <c r="AA9438">
        <v>0.52991732599999997</v>
      </c>
      <c r="AB9438">
        <f>[1]!b_anal_yield_cnbd(B9438,M9438,1)</f>
        <v>2.8</v>
      </c>
      <c r="AC9438">
        <f>[1]!b_anal_modidura_cnbd(B9438,M9438,1)</f>
        <v>8.3547999999999991</v>
      </c>
    </row>
    <row r="9439" spans="1:29" x14ac:dyDescent="0.15">
      <c r="A9439">
        <v>9437</v>
      </c>
      <c r="B9439" t="s">
        <v>56</v>
      </c>
      <c r="C9439">
        <v>1.0071000000000001</v>
      </c>
      <c r="D9439" t="s">
        <v>51</v>
      </c>
      <c r="E9439" t="s">
        <v>52</v>
      </c>
      <c r="F9439" s="1">
        <v>43633</v>
      </c>
      <c r="G9439" s="1">
        <v>43903</v>
      </c>
      <c r="H9439" s="1">
        <v>43908</v>
      </c>
      <c r="I9439" s="1">
        <v>43804</v>
      </c>
      <c r="J9439" s="1">
        <v>46361</v>
      </c>
      <c r="K9439">
        <v>1</v>
      </c>
      <c r="L9439">
        <v>3.12</v>
      </c>
      <c r="M9439" s="1">
        <v>43868</v>
      </c>
      <c r="N9439">
        <v>101.14</v>
      </c>
      <c r="O9439">
        <v>102.2058</v>
      </c>
      <c r="P9439">
        <v>102.7513</v>
      </c>
      <c r="Q9439">
        <v>0.109589041</v>
      </c>
      <c r="R9439">
        <v>0.28493150699999997</v>
      </c>
      <c r="S9439">
        <v>0.88898630099999998</v>
      </c>
      <c r="T9439">
        <v>0</v>
      </c>
      <c r="U9439">
        <v>0</v>
      </c>
      <c r="V9439">
        <v>0</v>
      </c>
      <c r="W9439">
        <v>0.34770600000000002</v>
      </c>
      <c r="X9439">
        <v>-3.7473699999999999E-4</v>
      </c>
      <c r="Y9439">
        <v>2.6476917809999998</v>
      </c>
      <c r="Z9439">
        <v>4.3776688000000001E-2</v>
      </c>
      <c r="AA9439">
        <v>0.30392931200000001</v>
      </c>
      <c r="AB9439">
        <f>[1]!b_anal_yield_cnbd(B9439,M9439,1)</f>
        <v>2.76</v>
      </c>
      <c r="AC9439">
        <f>[1]!b_anal_modidura_cnbd(B9439,M9439,1)</f>
        <v>6.0614999999999997</v>
      </c>
    </row>
    <row r="9440" spans="1:29" x14ac:dyDescent="0.15">
      <c r="A9440">
        <v>9438</v>
      </c>
      <c r="B9440" t="s">
        <v>33</v>
      </c>
      <c r="C9440">
        <v>1.024</v>
      </c>
      <c r="D9440" t="s">
        <v>53</v>
      </c>
      <c r="E9440" t="s">
        <v>54</v>
      </c>
      <c r="F9440" s="1">
        <v>43725</v>
      </c>
      <c r="G9440" s="1">
        <v>43994</v>
      </c>
      <c r="H9440" s="1">
        <v>43999</v>
      </c>
      <c r="I9440" s="1">
        <v>42775</v>
      </c>
      <c r="J9440" s="1">
        <v>46427</v>
      </c>
      <c r="K9440">
        <v>2</v>
      </c>
      <c r="L9440">
        <v>3.4</v>
      </c>
      <c r="M9440" s="1">
        <v>43868</v>
      </c>
      <c r="N9440">
        <v>100.625</v>
      </c>
      <c r="O9440">
        <v>103.7923</v>
      </c>
      <c r="P9440">
        <v>105.4738</v>
      </c>
      <c r="Q9440">
        <v>0.35890411</v>
      </c>
      <c r="R9440">
        <v>0.353424658</v>
      </c>
      <c r="S9440">
        <v>1.2016438359999999</v>
      </c>
      <c r="T9440">
        <v>6</v>
      </c>
      <c r="U9440">
        <v>5</v>
      </c>
      <c r="V9440">
        <v>1.7</v>
      </c>
      <c r="W9440">
        <v>0.75229999999999997</v>
      </c>
      <c r="X9440">
        <v>1.2561305E-2</v>
      </c>
      <c r="Y9440">
        <v>2.777830137</v>
      </c>
      <c r="Z9440">
        <v>0.168726922</v>
      </c>
      <c r="AA9440">
        <v>0.58357307800000002</v>
      </c>
      <c r="AB9440">
        <f>[1]!b_anal_yield_cnbd(B9440,M9440,1)</f>
        <v>2.8</v>
      </c>
      <c r="AC9440">
        <f>[1]!b_anal_modidura_cnbd(B9440,M9440,1)</f>
        <v>6.1223000000000001</v>
      </c>
    </row>
    <row r="9441" spans="1:29" x14ac:dyDescent="0.15">
      <c r="A9441">
        <v>9439</v>
      </c>
      <c r="B9441" t="s">
        <v>34</v>
      </c>
      <c r="C9441">
        <v>1.0322</v>
      </c>
      <c r="D9441" t="s">
        <v>53</v>
      </c>
      <c r="E9441" t="s">
        <v>54</v>
      </c>
      <c r="F9441" s="1">
        <v>43725</v>
      </c>
      <c r="G9441" s="1">
        <v>43994</v>
      </c>
      <c r="H9441" s="1">
        <v>43999</v>
      </c>
      <c r="I9441" s="1">
        <v>42859</v>
      </c>
      <c r="J9441" s="1">
        <v>46511</v>
      </c>
      <c r="K9441">
        <v>2</v>
      </c>
      <c r="L9441">
        <v>3.52</v>
      </c>
      <c r="M9441" s="1">
        <v>43868</v>
      </c>
      <c r="N9441">
        <v>100.625</v>
      </c>
      <c r="O9441">
        <v>104.68510000000001</v>
      </c>
      <c r="P9441">
        <v>105.6037</v>
      </c>
      <c r="Q9441">
        <v>0.35890411</v>
      </c>
      <c r="R9441">
        <v>0.123287671</v>
      </c>
      <c r="S9441">
        <v>0.43397260300000001</v>
      </c>
      <c r="T9441">
        <v>6</v>
      </c>
      <c r="U9441">
        <v>5</v>
      </c>
      <c r="V9441">
        <v>1.76</v>
      </c>
      <c r="W9441">
        <v>0.81997500000000001</v>
      </c>
      <c r="X9441">
        <v>1.2218901000000001E-2</v>
      </c>
      <c r="Y9441">
        <v>2.777830137</v>
      </c>
      <c r="Z9441">
        <v>0.21050034500000001</v>
      </c>
      <c r="AA9441">
        <v>0.60947465499999998</v>
      </c>
      <c r="AB9441">
        <f>[1]!b_anal_yield_cnbd(B9441,M9441,1)</f>
        <v>2.8</v>
      </c>
      <c r="AC9441">
        <f>[1]!b_anal_modidura_cnbd(B9441,M9441,1)</f>
        <v>6.3311000000000002</v>
      </c>
    </row>
    <row r="9442" spans="1:29" x14ac:dyDescent="0.15">
      <c r="A9442">
        <v>9440</v>
      </c>
      <c r="B9442" t="s">
        <v>35</v>
      </c>
      <c r="C9442">
        <v>1.0378000000000001</v>
      </c>
      <c r="D9442" t="s">
        <v>53</v>
      </c>
      <c r="E9442" t="s">
        <v>54</v>
      </c>
      <c r="F9442" s="1">
        <v>43725</v>
      </c>
      <c r="G9442" s="1">
        <v>43994</v>
      </c>
      <c r="H9442" s="1">
        <v>43999</v>
      </c>
      <c r="I9442" s="1">
        <v>42950</v>
      </c>
      <c r="J9442" s="1">
        <v>46602</v>
      </c>
      <c r="K9442">
        <v>2</v>
      </c>
      <c r="L9442">
        <v>3.59</v>
      </c>
      <c r="M9442" s="1">
        <v>43868</v>
      </c>
      <c r="N9442">
        <v>100.625</v>
      </c>
      <c r="O9442">
        <v>105.2968</v>
      </c>
      <c r="P9442">
        <v>105.33620000000001</v>
      </c>
      <c r="Q9442">
        <v>0.35890411</v>
      </c>
      <c r="R9442">
        <v>0.37397260300000001</v>
      </c>
      <c r="S9442">
        <v>1.3425616440000001</v>
      </c>
      <c r="T9442">
        <v>5</v>
      </c>
      <c r="U9442">
        <v>5</v>
      </c>
      <c r="V9442">
        <v>0</v>
      </c>
      <c r="W9442">
        <v>0.86817500000000003</v>
      </c>
      <c r="X9442">
        <v>1.150588E-2</v>
      </c>
      <c r="Y9442">
        <v>2.777830137</v>
      </c>
      <c r="Z9442">
        <v>0.23829054</v>
      </c>
      <c r="AA9442">
        <v>0.62988445999999998</v>
      </c>
      <c r="AB9442">
        <f>[1]!b_anal_yield_cnbd(B9442,M9442,1)</f>
        <v>2.8010000000000002</v>
      </c>
      <c r="AC9442">
        <f>[1]!b_anal_modidura_cnbd(B9442,M9442,1)</f>
        <v>6.5651999999999999</v>
      </c>
    </row>
    <row r="9443" spans="1:29" x14ac:dyDescent="0.15">
      <c r="A9443">
        <v>9441</v>
      </c>
      <c r="B9443" t="s">
        <v>36</v>
      </c>
      <c r="C9443">
        <v>1.0541</v>
      </c>
      <c r="D9443" t="s">
        <v>53</v>
      </c>
      <c r="E9443" t="s">
        <v>54</v>
      </c>
      <c r="F9443" s="1">
        <v>43725</v>
      </c>
      <c r="G9443" s="1">
        <v>43994</v>
      </c>
      <c r="H9443" s="1">
        <v>43999</v>
      </c>
      <c r="I9443" s="1">
        <v>43041</v>
      </c>
      <c r="J9443" s="1">
        <v>46693</v>
      </c>
      <c r="K9443">
        <v>2</v>
      </c>
      <c r="L9443">
        <v>3.82</v>
      </c>
      <c r="M9443" s="1">
        <v>43868</v>
      </c>
      <c r="N9443">
        <v>100.625</v>
      </c>
      <c r="O9443">
        <v>107.44159999999999</v>
      </c>
      <c r="P9443">
        <v>108.45950000000001</v>
      </c>
      <c r="Q9443">
        <v>0.35890411</v>
      </c>
      <c r="R9443">
        <v>0.124657534</v>
      </c>
      <c r="S9443">
        <v>0.47619178099999998</v>
      </c>
      <c r="T9443">
        <v>5</v>
      </c>
      <c r="U9443">
        <v>4</v>
      </c>
      <c r="V9443">
        <v>1.91</v>
      </c>
      <c r="W9443">
        <v>1.3727875</v>
      </c>
      <c r="X9443">
        <v>-1.17563E-4</v>
      </c>
      <c r="Y9443">
        <v>2.777830137</v>
      </c>
      <c r="Z9443">
        <v>0.28969997600000003</v>
      </c>
      <c r="AA9443">
        <v>1.083087524</v>
      </c>
      <c r="AB9443">
        <f>[1]!b_anal_yield_cnbd(B9443,M9443,1)</f>
        <v>2.7450000000000001</v>
      </c>
      <c r="AC9443">
        <f>[1]!b_anal_modidura_cnbd(B9443,M9443,1)</f>
        <v>6.6558000000000002</v>
      </c>
    </row>
    <row r="9444" spans="1:29" x14ac:dyDescent="0.15">
      <c r="A9444">
        <v>9442</v>
      </c>
      <c r="B9444" t="s">
        <v>37</v>
      </c>
      <c r="C9444">
        <v>1.0578000000000001</v>
      </c>
      <c r="D9444" t="s">
        <v>53</v>
      </c>
      <c r="E9444" t="s">
        <v>54</v>
      </c>
      <c r="F9444" s="1">
        <v>43725</v>
      </c>
      <c r="G9444" s="1">
        <v>43994</v>
      </c>
      <c r="H9444" s="1">
        <v>43999</v>
      </c>
      <c r="I9444" s="1">
        <v>43132</v>
      </c>
      <c r="J9444" s="1">
        <v>46784</v>
      </c>
      <c r="K9444">
        <v>2</v>
      </c>
      <c r="L9444">
        <v>3.85</v>
      </c>
      <c r="M9444" s="1">
        <v>43868</v>
      </c>
      <c r="N9444">
        <v>100.625</v>
      </c>
      <c r="O9444">
        <v>108.05970000000001</v>
      </c>
      <c r="P9444">
        <v>108.1232</v>
      </c>
      <c r="Q9444">
        <v>0.35890411</v>
      </c>
      <c r="R9444">
        <v>0.37534246599999999</v>
      </c>
      <c r="S9444">
        <v>1.445068493</v>
      </c>
      <c r="T9444">
        <v>4</v>
      </c>
      <c r="U9444">
        <v>4</v>
      </c>
      <c r="V9444">
        <v>0</v>
      </c>
      <c r="W9444">
        <v>1.6185750000000001</v>
      </c>
      <c r="X9444">
        <v>-6.1074930000000003E-3</v>
      </c>
      <c r="Y9444">
        <v>2.777830137</v>
      </c>
      <c r="Z9444">
        <v>0.30381992499999999</v>
      </c>
      <c r="AA9444">
        <v>1.3147550750000001</v>
      </c>
      <c r="AB9444">
        <f>[1]!b_anal_yield_cnbd(B9444,M9444,1)</f>
        <v>2.72</v>
      </c>
      <c r="AC9444">
        <f>[1]!b_anal_modidura_cnbd(B9444,M9444,1)</f>
        <v>6.8986000000000001</v>
      </c>
    </row>
    <row r="9445" spans="1:29" x14ac:dyDescent="0.15">
      <c r="A9445">
        <v>9443</v>
      </c>
      <c r="B9445" t="s">
        <v>38</v>
      </c>
      <c r="C9445">
        <v>1.0483</v>
      </c>
      <c r="D9445" t="s">
        <v>53</v>
      </c>
      <c r="E9445" t="s">
        <v>54</v>
      </c>
      <c r="F9445" s="1">
        <v>43725</v>
      </c>
      <c r="G9445" s="1">
        <v>43994</v>
      </c>
      <c r="H9445" s="1">
        <v>43999</v>
      </c>
      <c r="I9445" s="1">
        <v>43237</v>
      </c>
      <c r="J9445" s="1">
        <v>46890</v>
      </c>
      <c r="K9445">
        <v>2</v>
      </c>
      <c r="L9445">
        <v>3.69</v>
      </c>
      <c r="M9445" s="1">
        <v>43868</v>
      </c>
      <c r="N9445">
        <v>100.625</v>
      </c>
      <c r="O9445">
        <v>106.2826</v>
      </c>
      <c r="P9445">
        <v>107.1138</v>
      </c>
      <c r="Q9445">
        <v>0.35890411</v>
      </c>
      <c r="R9445">
        <v>8.7671233000000001E-2</v>
      </c>
      <c r="S9445">
        <v>0.32350684899999999</v>
      </c>
      <c r="T9445">
        <v>4</v>
      </c>
      <c r="U9445">
        <v>3</v>
      </c>
      <c r="V9445">
        <v>1.845</v>
      </c>
      <c r="W9445">
        <v>0.79741249999999997</v>
      </c>
      <c r="X9445">
        <v>1.4289949E-2</v>
      </c>
      <c r="Y9445">
        <v>2.777830137</v>
      </c>
      <c r="Z9445">
        <v>0.25645873000000002</v>
      </c>
      <c r="AA9445">
        <v>0.54095377</v>
      </c>
      <c r="AB9445">
        <f>[1]!b_anal_yield_cnbd(B9445,M9445,1)</f>
        <v>2.8325</v>
      </c>
      <c r="AC9445">
        <f>[1]!b_anal_modidura_cnbd(B9445,M9445,1)</f>
        <v>7.0894000000000004</v>
      </c>
    </row>
    <row r="9446" spans="1:29" x14ac:dyDescent="0.15">
      <c r="A9446">
        <v>9444</v>
      </c>
      <c r="B9446" t="s">
        <v>39</v>
      </c>
      <c r="C9446">
        <v>1.0387999999999999</v>
      </c>
      <c r="D9446" t="s">
        <v>53</v>
      </c>
      <c r="E9446" t="s">
        <v>54</v>
      </c>
      <c r="F9446" s="1">
        <v>43725</v>
      </c>
      <c r="G9446" s="1">
        <v>43994</v>
      </c>
      <c r="H9446" s="1">
        <v>43999</v>
      </c>
      <c r="I9446" s="1">
        <v>43328</v>
      </c>
      <c r="J9446" s="1">
        <v>46981</v>
      </c>
      <c r="K9446">
        <v>2</v>
      </c>
      <c r="L9446">
        <v>3.54</v>
      </c>
      <c r="M9446" s="1">
        <v>43868</v>
      </c>
      <c r="N9446">
        <v>100.625</v>
      </c>
      <c r="O9446">
        <v>105.3634</v>
      </c>
      <c r="P9446">
        <v>107.0468</v>
      </c>
      <c r="Q9446">
        <v>0.35890411</v>
      </c>
      <c r="R9446">
        <v>0.33835616400000001</v>
      </c>
      <c r="S9446">
        <v>1.1977808219999999</v>
      </c>
      <c r="T9446">
        <v>3</v>
      </c>
      <c r="U9446">
        <v>2</v>
      </c>
      <c r="V9446">
        <v>1.77</v>
      </c>
      <c r="W9446">
        <v>0.83414999999999995</v>
      </c>
      <c r="X9446">
        <v>1.1915825E-2</v>
      </c>
      <c r="Y9446">
        <v>2.777830137</v>
      </c>
      <c r="Z9446">
        <v>0.20329108600000001</v>
      </c>
      <c r="AA9446">
        <v>0.63085891400000005</v>
      </c>
      <c r="AB9446">
        <f>[1]!b_anal_yield_cnbd(B9446,M9446,1)</f>
        <v>2.8275000000000001</v>
      </c>
      <c r="AC9446">
        <f>[1]!b_anal_modidura_cnbd(B9446,M9446,1)</f>
        <v>7.2472000000000003</v>
      </c>
    </row>
    <row r="9447" spans="1:29" x14ac:dyDescent="0.15">
      <c r="A9447">
        <v>9445</v>
      </c>
      <c r="B9447" t="s">
        <v>41</v>
      </c>
      <c r="C9447">
        <v>1.0185</v>
      </c>
      <c r="D9447" t="s">
        <v>53</v>
      </c>
      <c r="E9447" t="s">
        <v>54</v>
      </c>
      <c r="F9447" s="1">
        <v>43725</v>
      </c>
      <c r="G9447" s="1">
        <v>43994</v>
      </c>
      <c r="H9447" s="1">
        <v>43999</v>
      </c>
      <c r="I9447" s="1">
        <v>43426</v>
      </c>
      <c r="J9447" s="1">
        <v>47079</v>
      </c>
      <c r="K9447">
        <v>2</v>
      </c>
      <c r="L9447">
        <v>3.25</v>
      </c>
      <c r="M9447" s="1">
        <v>43868</v>
      </c>
      <c r="N9447">
        <v>100.625</v>
      </c>
      <c r="O9447">
        <v>103.2423</v>
      </c>
      <c r="P9447">
        <v>103.9298</v>
      </c>
      <c r="Q9447">
        <v>0.35890411</v>
      </c>
      <c r="R9447">
        <v>6.9863014000000001E-2</v>
      </c>
      <c r="S9447">
        <v>0.227054795</v>
      </c>
      <c r="T9447">
        <v>3</v>
      </c>
      <c r="U9447">
        <v>2</v>
      </c>
      <c r="V9447">
        <v>1.625</v>
      </c>
      <c r="W9447">
        <v>0.75573749999999995</v>
      </c>
      <c r="X9447">
        <v>1.1134092E-2</v>
      </c>
      <c r="Y9447">
        <v>2.777830137</v>
      </c>
      <c r="Z9447">
        <v>0.130284594</v>
      </c>
      <c r="AA9447">
        <v>0.62545290600000003</v>
      </c>
      <c r="AB9447">
        <f>[1]!b_anal_yield_cnbd(B9447,M9447,1)</f>
        <v>2.8302999999999998</v>
      </c>
      <c r="AC9447">
        <f>[1]!b_anal_modidura_cnbd(B9447,M9447,1)</f>
        <v>7.5785999999999998</v>
      </c>
    </row>
    <row r="9448" spans="1:29" x14ac:dyDescent="0.15">
      <c r="A9448">
        <v>9446</v>
      </c>
      <c r="B9448" t="s">
        <v>49</v>
      </c>
      <c r="C9448">
        <v>1.0225</v>
      </c>
      <c r="D9448" t="s">
        <v>53</v>
      </c>
      <c r="E9448" t="s">
        <v>54</v>
      </c>
      <c r="F9448" s="1">
        <v>43725</v>
      </c>
      <c r="G9448" s="1">
        <v>43994</v>
      </c>
      <c r="H9448" s="1">
        <v>43999</v>
      </c>
      <c r="I9448" s="1">
        <v>43608</v>
      </c>
      <c r="J9448" s="1">
        <v>47261</v>
      </c>
      <c r="K9448">
        <v>2</v>
      </c>
      <c r="L9448">
        <v>3.29</v>
      </c>
      <c r="M9448" s="1">
        <v>43868</v>
      </c>
      <c r="N9448">
        <v>100.625</v>
      </c>
      <c r="O9448">
        <v>103.75320000000001</v>
      </c>
      <c r="P9448">
        <v>104.4401</v>
      </c>
      <c r="Q9448">
        <v>0.35890411</v>
      </c>
      <c r="R9448">
        <v>7.1232877E-2</v>
      </c>
      <c r="S9448">
        <v>0.23435616400000001</v>
      </c>
      <c r="T9448">
        <v>2</v>
      </c>
      <c r="U9448">
        <v>1</v>
      </c>
      <c r="V9448">
        <v>1.645</v>
      </c>
      <c r="W9448">
        <v>0.8641375</v>
      </c>
      <c r="X9448">
        <v>8.8990719999999992E-3</v>
      </c>
      <c r="Y9448">
        <v>2.777830137</v>
      </c>
      <c r="Z9448">
        <v>0.13955319699999999</v>
      </c>
      <c r="AA9448">
        <v>0.72458430299999999</v>
      </c>
      <c r="AB9448">
        <f>[1]!b_anal_yield_cnbd(B9448,M9448,1)</f>
        <v>2.8275000000000001</v>
      </c>
      <c r="AC9448">
        <f>[1]!b_anal_modidura_cnbd(B9448,M9448,1)</f>
        <v>7.9431000000000003</v>
      </c>
    </row>
    <row r="9449" spans="1:29" x14ac:dyDescent="0.15">
      <c r="A9449">
        <v>9447</v>
      </c>
      <c r="B9449" t="s">
        <v>55</v>
      </c>
      <c r="C9449">
        <v>1.0105999999999999</v>
      </c>
      <c r="D9449" t="s">
        <v>53</v>
      </c>
      <c r="E9449" t="s">
        <v>54</v>
      </c>
      <c r="F9449" s="1">
        <v>43725</v>
      </c>
      <c r="G9449" s="1">
        <v>43994</v>
      </c>
      <c r="H9449" s="1">
        <v>43999</v>
      </c>
      <c r="I9449" s="1">
        <v>43790</v>
      </c>
      <c r="J9449" s="1">
        <v>47443</v>
      </c>
      <c r="K9449">
        <v>2</v>
      </c>
      <c r="L9449">
        <v>3.13</v>
      </c>
      <c r="M9449" s="1">
        <v>43868</v>
      </c>
      <c r="N9449">
        <v>100.625</v>
      </c>
      <c r="O9449">
        <v>102.80500000000001</v>
      </c>
      <c r="P9449">
        <v>103.4757</v>
      </c>
      <c r="Q9449">
        <v>0.35890411</v>
      </c>
      <c r="R9449">
        <v>7.2602739999999999E-2</v>
      </c>
      <c r="S9449">
        <v>0.22724657500000001</v>
      </c>
      <c r="T9449">
        <v>1</v>
      </c>
      <c r="U9449">
        <v>0</v>
      </c>
      <c r="V9449">
        <v>1.5649999999999999</v>
      </c>
      <c r="W9449">
        <v>1.113375</v>
      </c>
      <c r="X9449">
        <v>2.23413E-4</v>
      </c>
      <c r="Y9449">
        <v>2.777830137</v>
      </c>
      <c r="Z9449">
        <v>9.1743362999999994E-2</v>
      </c>
      <c r="AA9449">
        <v>1.021631637</v>
      </c>
      <c r="AB9449">
        <f>[1]!b_anal_yield_cnbd(B9449,M9449,1)</f>
        <v>2.8</v>
      </c>
      <c r="AC9449">
        <f>[1]!b_anal_modidura_cnbd(B9449,M9449,1)</f>
        <v>8.3547999999999991</v>
      </c>
    </row>
    <row r="9450" spans="1:29" x14ac:dyDescent="0.15">
      <c r="A9450">
        <v>9448</v>
      </c>
      <c r="B9450" t="s">
        <v>56</v>
      </c>
      <c r="C9450">
        <v>1.0068999999999999</v>
      </c>
      <c r="D9450" t="s">
        <v>53</v>
      </c>
      <c r="E9450" t="s">
        <v>54</v>
      </c>
      <c r="F9450" s="1">
        <v>43725</v>
      </c>
      <c r="G9450" s="1">
        <v>43994</v>
      </c>
      <c r="H9450" s="1">
        <v>43999</v>
      </c>
      <c r="I9450" s="1">
        <v>43804</v>
      </c>
      <c r="J9450" s="1">
        <v>46361</v>
      </c>
      <c r="K9450">
        <v>1</v>
      </c>
      <c r="L9450">
        <v>3.12</v>
      </c>
      <c r="M9450" s="1">
        <v>43868</v>
      </c>
      <c r="N9450">
        <v>100.625</v>
      </c>
      <c r="O9450">
        <v>102.2058</v>
      </c>
      <c r="P9450">
        <v>102.7513</v>
      </c>
      <c r="Q9450">
        <v>0.35890411</v>
      </c>
      <c r="R9450">
        <v>0.53424657499999995</v>
      </c>
      <c r="S9450">
        <v>1.6668493150000001</v>
      </c>
      <c r="T9450">
        <v>0</v>
      </c>
      <c r="U9450">
        <v>0</v>
      </c>
      <c r="V9450">
        <v>0</v>
      </c>
      <c r="W9450">
        <v>0.88648749999999998</v>
      </c>
      <c r="X9450">
        <v>6.3686389999999997E-3</v>
      </c>
      <c r="Y9450">
        <v>2.777830137</v>
      </c>
      <c r="Z9450">
        <v>9.5376405999999997E-2</v>
      </c>
      <c r="AA9450">
        <v>0.79111109400000001</v>
      </c>
      <c r="AB9450">
        <f>[1]!b_anal_yield_cnbd(B9450,M9450,1)</f>
        <v>2.76</v>
      </c>
      <c r="AC9450">
        <f>[1]!b_anal_modidura_cnbd(B9450,M9450,1)</f>
        <v>6.0614999999999997</v>
      </c>
    </row>
    <row r="9451" spans="1:29" x14ac:dyDescent="0.15">
      <c r="A9451">
        <v>9449</v>
      </c>
      <c r="B9451" t="s">
        <v>34</v>
      </c>
      <c r="C9451">
        <v>1.0311999999999999</v>
      </c>
      <c r="D9451" t="s">
        <v>57</v>
      </c>
      <c r="E9451" t="s">
        <v>58</v>
      </c>
      <c r="F9451" s="1">
        <v>43815</v>
      </c>
      <c r="G9451" s="1">
        <v>44085</v>
      </c>
      <c r="H9451" s="1">
        <v>44090</v>
      </c>
      <c r="I9451" s="1">
        <v>42859</v>
      </c>
      <c r="J9451" s="1">
        <v>46511</v>
      </c>
      <c r="K9451">
        <v>2</v>
      </c>
      <c r="L9451">
        <v>3.52</v>
      </c>
      <c r="M9451" s="1">
        <v>43868</v>
      </c>
      <c r="N9451">
        <v>100.18</v>
      </c>
      <c r="O9451">
        <v>104.68510000000001</v>
      </c>
      <c r="P9451">
        <v>105.6037</v>
      </c>
      <c r="Q9451">
        <v>0.60821917800000003</v>
      </c>
      <c r="R9451">
        <v>0.37260273999999999</v>
      </c>
      <c r="S9451">
        <v>1.311561644</v>
      </c>
      <c r="T9451">
        <v>6</v>
      </c>
      <c r="U9451">
        <v>5</v>
      </c>
      <c r="V9451">
        <v>1.76</v>
      </c>
      <c r="W9451">
        <v>1.3794839999999999</v>
      </c>
      <c r="X9451">
        <v>1.2246374000000001E-2</v>
      </c>
      <c r="Y9451">
        <v>2.8242849319999999</v>
      </c>
      <c r="Z9451">
        <v>0.32688777099999999</v>
      </c>
      <c r="AA9451">
        <v>1.0525962289999999</v>
      </c>
      <c r="AB9451">
        <f>[1]!b_anal_yield_cnbd(B9451,M9451,1)</f>
        <v>2.8</v>
      </c>
      <c r="AC9451">
        <f>[1]!b_anal_modidura_cnbd(B9451,M9451,1)</f>
        <v>6.3311000000000002</v>
      </c>
    </row>
    <row r="9452" spans="1:29" x14ac:dyDescent="0.15">
      <c r="A9452">
        <v>9450</v>
      </c>
      <c r="B9452" t="s">
        <v>35</v>
      </c>
      <c r="C9452">
        <v>1.0366</v>
      </c>
      <c r="D9452" t="s">
        <v>57</v>
      </c>
      <c r="E9452" t="s">
        <v>58</v>
      </c>
      <c r="F9452" s="1">
        <v>43815</v>
      </c>
      <c r="G9452" s="1">
        <v>44085</v>
      </c>
      <c r="H9452" s="1">
        <v>44090</v>
      </c>
      <c r="I9452" s="1">
        <v>42950</v>
      </c>
      <c r="J9452" s="1">
        <v>46602</v>
      </c>
      <c r="K9452">
        <v>2</v>
      </c>
      <c r="L9452">
        <v>3.59</v>
      </c>
      <c r="M9452" s="1">
        <v>43868</v>
      </c>
      <c r="N9452">
        <v>100.18</v>
      </c>
      <c r="O9452">
        <v>105.2968</v>
      </c>
      <c r="P9452">
        <v>105.33620000000001</v>
      </c>
      <c r="Q9452">
        <v>0.60821917800000003</v>
      </c>
      <c r="R9452">
        <v>0.123287671</v>
      </c>
      <c r="S9452">
        <v>0.44260273999999999</v>
      </c>
      <c r="T9452">
        <v>6</v>
      </c>
      <c r="U9452">
        <v>5</v>
      </c>
      <c r="V9452">
        <v>1.7949999999999999</v>
      </c>
      <c r="W9452">
        <v>1.4502120000000001</v>
      </c>
      <c r="X9452">
        <v>1.1877442E-2</v>
      </c>
      <c r="Y9452">
        <v>2.8242849319999999</v>
      </c>
      <c r="Z9452">
        <v>0.37405818600000001</v>
      </c>
      <c r="AA9452">
        <v>1.076153814</v>
      </c>
      <c r="AB9452">
        <f>[1]!b_anal_yield_cnbd(B9452,M9452,1)</f>
        <v>2.8010000000000002</v>
      </c>
      <c r="AC9452">
        <f>[1]!b_anal_modidura_cnbd(B9452,M9452,1)</f>
        <v>6.5651999999999999</v>
      </c>
    </row>
    <row r="9453" spans="1:29" x14ac:dyDescent="0.15">
      <c r="A9453">
        <v>9451</v>
      </c>
      <c r="B9453" t="s">
        <v>36</v>
      </c>
      <c r="C9453">
        <v>1.0525</v>
      </c>
      <c r="D9453" t="s">
        <v>57</v>
      </c>
      <c r="E9453" t="s">
        <v>58</v>
      </c>
      <c r="F9453" s="1">
        <v>43815</v>
      </c>
      <c r="G9453" s="1">
        <v>44085</v>
      </c>
      <c r="H9453" s="1">
        <v>44090</v>
      </c>
      <c r="I9453" s="1">
        <v>43041</v>
      </c>
      <c r="J9453" s="1">
        <v>46693</v>
      </c>
      <c r="K9453">
        <v>2</v>
      </c>
      <c r="L9453">
        <v>3.82</v>
      </c>
      <c r="M9453" s="1">
        <v>43868</v>
      </c>
      <c r="N9453">
        <v>100.18</v>
      </c>
      <c r="O9453">
        <v>107.44159999999999</v>
      </c>
      <c r="P9453">
        <v>108.45950000000001</v>
      </c>
      <c r="Q9453">
        <v>0.60821917800000003</v>
      </c>
      <c r="R9453">
        <v>0.37397260300000001</v>
      </c>
      <c r="S9453">
        <v>1.428575342</v>
      </c>
      <c r="T9453">
        <v>5</v>
      </c>
      <c r="U9453">
        <v>4</v>
      </c>
      <c r="V9453">
        <v>1.91</v>
      </c>
      <c r="W9453">
        <v>2.0021499999999999</v>
      </c>
      <c r="X9453">
        <v>4.9151009999999998E-3</v>
      </c>
      <c r="Y9453">
        <v>2.8242849319999999</v>
      </c>
      <c r="Z9453">
        <v>0.46029704100000002</v>
      </c>
      <c r="AA9453">
        <v>1.5418529590000001</v>
      </c>
      <c r="AB9453">
        <f>[1]!b_anal_yield_cnbd(B9453,M9453,1)</f>
        <v>2.7450000000000001</v>
      </c>
      <c r="AC9453">
        <f>[1]!b_anal_modidura_cnbd(B9453,M9453,1)</f>
        <v>6.6558000000000002</v>
      </c>
    </row>
    <row r="9454" spans="1:29" x14ac:dyDescent="0.15">
      <c r="A9454">
        <v>9452</v>
      </c>
      <c r="B9454" t="s">
        <v>37</v>
      </c>
      <c r="C9454">
        <v>1.0561</v>
      </c>
      <c r="D9454" t="s">
        <v>57</v>
      </c>
      <c r="E9454" t="s">
        <v>58</v>
      </c>
      <c r="F9454" s="1">
        <v>43815</v>
      </c>
      <c r="G9454" s="1">
        <v>44085</v>
      </c>
      <c r="H9454" s="1">
        <v>44090</v>
      </c>
      <c r="I9454" s="1">
        <v>43132</v>
      </c>
      <c r="J9454" s="1">
        <v>46784</v>
      </c>
      <c r="K9454">
        <v>2</v>
      </c>
      <c r="L9454">
        <v>3.85</v>
      </c>
      <c r="M9454" s="1">
        <v>43868</v>
      </c>
      <c r="N9454">
        <v>100.18</v>
      </c>
      <c r="O9454">
        <v>108.05970000000001</v>
      </c>
      <c r="P9454">
        <v>108.1232</v>
      </c>
      <c r="Q9454">
        <v>0.60821917800000003</v>
      </c>
      <c r="R9454">
        <v>0.124657534</v>
      </c>
      <c r="S9454">
        <v>0.47993150699999998</v>
      </c>
      <c r="T9454">
        <v>5</v>
      </c>
      <c r="U9454">
        <v>4</v>
      </c>
      <c r="V9454">
        <v>1.925</v>
      </c>
      <c r="W9454">
        <v>2.2596020000000001</v>
      </c>
      <c r="X9454">
        <v>1.2668720000000001E-3</v>
      </c>
      <c r="Y9454">
        <v>2.8242849319999999</v>
      </c>
      <c r="Z9454">
        <v>0.484320525</v>
      </c>
      <c r="AA9454">
        <v>1.7752814750000001</v>
      </c>
      <c r="AB9454">
        <f>[1]!b_anal_yield_cnbd(B9454,M9454,1)</f>
        <v>2.72</v>
      </c>
      <c r="AC9454">
        <f>[1]!b_anal_modidura_cnbd(B9454,M9454,1)</f>
        <v>6.8986000000000001</v>
      </c>
    </row>
    <row r="9455" spans="1:29" x14ac:dyDescent="0.15">
      <c r="A9455">
        <v>9453</v>
      </c>
      <c r="B9455" t="s">
        <v>38</v>
      </c>
      <c r="C9455">
        <v>1.0468999999999999</v>
      </c>
      <c r="D9455" t="s">
        <v>57</v>
      </c>
      <c r="E9455" t="s">
        <v>58</v>
      </c>
      <c r="F9455" s="1">
        <v>43815</v>
      </c>
      <c r="G9455" s="1">
        <v>44085</v>
      </c>
      <c r="H9455" s="1">
        <v>44090</v>
      </c>
      <c r="I9455" s="1">
        <v>43237</v>
      </c>
      <c r="J9455" s="1">
        <v>46890</v>
      </c>
      <c r="K9455">
        <v>2</v>
      </c>
      <c r="L9455">
        <v>3.69</v>
      </c>
      <c r="M9455" s="1">
        <v>43868</v>
      </c>
      <c r="N9455">
        <v>100.18</v>
      </c>
      <c r="O9455">
        <v>106.2826</v>
      </c>
      <c r="P9455">
        <v>107.1138</v>
      </c>
      <c r="Q9455">
        <v>0.60821917800000003</v>
      </c>
      <c r="R9455">
        <v>0.33698630099999999</v>
      </c>
      <c r="S9455">
        <v>1.2434794520000001</v>
      </c>
      <c r="T9455">
        <v>4</v>
      </c>
      <c r="U9455">
        <v>3</v>
      </c>
      <c r="V9455">
        <v>1.845</v>
      </c>
      <c r="W9455">
        <v>1.404158</v>
      </c>
      <c r="X9455">
        <v>1.3324505E-2</v>
      </c>
      <c r="Y9455">
        <v>2.8242849319999999</v>
      </c>
      <c r="Z9455">
        <v>0.40434477099999999</v>
      </c>
      <c r="AA9455">
        <v>0.99981322900000003</v>
      </c>
      <c r="AB9455">
        <f>[1]!b_anal_yield_cnbd(B9455,M9455,1)</f>
        <v>2.8325</v>
      </c>
      <c r="AC9455">
        <f>[1]!b_anal_modidura_cnbd(B9455,M9455,1)</f>
        <v>7.0894000000000004</v>
      </c>
    </row>
    <row r="9456" spans="1:29" x14ac:dyDescent="0.15">
      <c r="A9456">
        <v>9454</v>
      </c>
      <c r="B9456" t="s">
        <v>39</v>
      </c>
      <c r="C9456">
        <v>1.0378000000000001</v>
      </c>
      <c r="D9456" t="s">
        <v>57</v>
      </c>
      <c r="E9456" t="s">
        <v>58</v>
      </c>
      <c r="F9456" s="1">
        <v>43815</v>
      </c>
      <c r="G9456" s="1">
        <v>44085</v>
      </c>
      <c r="H9456" s="1">
        <v>44090</v>
      </c>
      <c r="I9456" s="1">
        <v>43328</v>
      </c>
      <c r="J9456" s="1">
        <v>46981</v>
      </c>
      <c r="K9456">
        <v>2</v>
      </c>
      <c r="L9456">
        <v>3.54</v>
      </c>
      <c r="M9456" s="1">
        <v>43868</v>
      </c>
      <c r="N9456">
        <v>100.18</v>
      </c>
      <c r="O9456">
        <v>105.3634</v>
      </c>
      <c r="P9456">
        <v>107.0468</v>
      </c>
      <c r="Q9456">
        <v>0.60821917800000003</v>
      </c>
      <c r="R9456">
        <v>8.7671233000000001E-2</v>
      </c>
      <c r="S9456">
        <v>0.31035616399999999</v>
      </c>
      <c r="T9456">
        <v>4</v>
      </c>
      <c r="U9456">
        <v>2</v>
      </c>
      <c r="V9456">
        <v>3.54</v>
      </c>
      <c r="W9456">
        <v>1.3965959999999999</v>
      </c>
      <c r="X9456">
        <v>1.2236713999999999E-2</v>
      </c>
      <c r="Y9456">
        <v>2.8242849319999999</v>
      </c>
      <c r="Z9456">
        <v>0.31426280899999998</v>
      </c>
      <c r="AA9456">
        <v>1.082333191</v>
      </c>
      <c r="AB9456">
        <f>[1]!b_anal_yield_cnbd(B9456,M9456,1)</f>
        <v>2.8275000000000001</v>
      </c>
      <c r="AC9456">
        <f>[1]!b_anal_modidura_cnbd(B9456,M9456,1)</f>
        <v>7.2472000000000003</v>
      </c>
    </row>
    <row r="9457" spans="1:29" x14ac:dyDescent="0.15">
      <c r="A9457">
        <v>9455</v>
      </c>
      <c r="B9457" t="s">
        <v>41</v>
      </c>
      <c r="C9457">
        <v>1.018</v>
      </c>
      <c r="D9457" t="s">
        <v>57</v>
      </c>
      <c r="E9457" t="s">
        <v>58</v>
      </c>
      <c r="F9457" s="1">
        <v>43815</v>
      </c>
      <c r="G9457" s="1">
        <v>44085</v>
      </c>
      <c r="H9457" s="1">
        <v>44090</v>
      </c>
      <c r="I9457" s="1">
        <v>43426</v>
      </c>
      <c r="J9457" s="1">
        <v>47079</v>
      </c>
      <c r="K9457">
        <v>2</v>
      </c>
      <c r="L9457">
        <v>3.25</v>
      </c>
      <c r="M9457" s="1">
        <v>43868</v>
      </c>
      <c r="N9457">
        <v>100.18</v>
      </c>
      <c r="O9457">
        <v>103.2423</v>
      </c>
      <c r="P9457">
        <v>103.9298</v>
      </c>
      <c r="Q9457">
        <v>0.60821917800000003</v>
      </c>
      <c r="R9457">
        <v>0.31917808199999997</v>
      </c>
      <c r="S9457">
        <v>1.037328767</v>
      </c>
      <c r="T9457">
        <v>3</v>
      </c>
      <c r="U9457">
        <v>2</v>
      </c>
      <c r="V9457">
        <v>1.625</v>
      </c>
      <c r="W9457">
        <v>1.2590600000000001</v>
      </c>
      <c r="X9457">
        <v>1.1503146000000001E-2</v>
      </c>
      <c r="Y9457">
        <v>2.8242849319999999</v>
      </c>
      <c r="Z9457">
        <v>0.19142258300000001</v>
      </c>
      <c r="AA9457">
        <v>1.067637417</v>
      </c>
      <c r="AB9457">
        <f>[1]!b_anal_yield_cnbd(B9457,M9457,1)</f>
        <v>2.8302999999999998</v>
      </c>
      <c r="AC9457">
        <f>[1]!b_anal_modidura_cnbd(B9457,M9457,1)</f>
        <v>7.5785999999999998</v>
      </c>
    </row>
    <row r="9458" spans="1:29" x14ac:dyDescent="0.15">
      <c r="A9458">
        <v>9456</v>
      </c>
      <c r="B9458" t="s">
        <v>49</v>
      </c>
      <c r="C9458">
        <v>1.022</v>
      </c>
      <c r="D9458" t="s">
        <v>57</v>
      </c>
      <c r="E9458" t="s">
        <v>58</v>
      </c>
      <c r="F9458" s="1">
        <v>43815</v>
      </c>
      <c r="G9458" s="1">
        <v>44085</v>
      </c>
      <c r="H9458" s="1">
        <v>44090</v>
      </c>
      <c r="I9458" s="1">
        <v>43608</v>
      </c>
      <c r="J9458" s="1">
        <v>47261</v>
      </c>
      <c r="K9458">
        <v>2</v>
      </c>
      <c r="L9458">
        <v>3.29</v>
      </c>
      <c r="M9458" s="1">
        <v>43868</v>
      </c>
      <c r="N9458">
        <v>100.18</v>
      </c>
      <c r="O9458">
        <v>103.75320000000001</v>
      </c>
      <c r="P9458">
        <v>104.4401</v>
      </c>
      <c r="Q9458">
        <v>0.60821917800000003</v>
      </c>
      <c r="R9458">
        <v>0.320547945</v>
      </c>
      <c r="S9458">
        <v>1.05460274</v>
      </c>
      <c r="T9458">
        <v>2</v>
      </c>
      <c r="U9458">
        <v>1</v>
      </c>
      <c r="V9458">
        <v>1.645</v>
      </c>
      <c r="W9458">
        <v>1.36924</v>
      </c>
      <c r="X9458">
        <v>1.0291789000000001E-2</v>
      </c>
      <c r="Y9458">
        <v>2.8242849319999999</v>
      </c>
      <c r="Z9458">
        <v>0.20698549699999999</v>
      </c>
      <c r="AA9458">
        <v>1.162254503</v>
      </c>
      <c r="AB9458">
        <f>[1]!b_anal_yield_cnbd(B9458,M9458,1)</f>
        <v>2.8275000000000001</v>
      </c>
      <c r="AC9458">
        <f>[1]!b_anal_modidura_cnbd(B9458,M9458,1)</f>
        <v>7.9431000000000003</v>
      </c>
    </row>
    <row r="9459" spans="1:29" x14ac:dyDescent="0.15">
      <c r="A9459">
        <v>9457</v>
      </c>
      <c r="B9459" t="s">
        <v>55</v>
      </c>
      <c r="C9459">
        <v>1.0103</v>
      </c>
      <c r="D9459" t="s">
        <v>57</v>
      </c>
      <c r="E9459" t="s">
        <v>58</v>
      </c>
      <c r="F9459" s="1">
        <v>43815</v>
      </c>
      <c r="G9459" s="1">
        <v>44085</v>
      </c>
      <c r="H9459" s="1">
        <v>44090</v>
      </c>
      <c r="I9459" s="1">
        <v>43790</v>
      </c>
      <c r="J9459" s="1">
        <v>47443</v>
      </c>
      <c r="K9459">
        <v>2</v>
      </c>
      <c r="L9459">
        <v>3.13</v>
      </c>
      <c r="M9459" s="1">
        <v>43868</v>
      </c>
      <c r="N9459">
        <v>100.18</v>
      </c>
      <c r="O9459">
        <v>102.80500000000001</v>
      </c>
      <c r="P9459">
        <v>103.4757</v>
      </c>
      <c r="Q9459">
        <v>0.60821917800000003</v>
      </c>
      <c r="R9459">
        <v>0.32191780800000003</v>
      </c>
      <c r="S9459">
        <v>1.0076027400000001</v>
      </c>
      <c r="T9459">
        <v>1</v>
      </c>
      <c r="U9459">
        <v>0</v>
      </c>
      <c r="V9459">
        <v>1.5649999999999999</v>
      </c>
      <c r="W9459">
        <v>1.593146</v>
      </c>
      <c r="X9459">
        <v>4.9812299999999997E-3</v>
      </c>
      <c r="Y9459">
        <v>2.8242849319999999</v>
      </c>
      <c r="Z9459">
        <v>0.12623673999999999</v>
      </c>
      <c r="AA9459">
        <v>1.46690926</v>
      </c>
      <c r="AB9459">
        <f>[1]!b_anal_yield_cnbd(B9459,M9459,1)</f>
        <v>2.8</v>
      </c>
      <c r="AC9459">
        <f>[1]!b_anal_modidura_cnbd(B9459,M9459,1)</f>
        <v>8.3547999999999991</v>
      </c>
    </row>
    <row r="9460" spans="1:29" x14ac:dyDescent="0.15">
      <c r="A9460">
        <v>9458</v>
      </c>
      <c r="B9460" t="s">
        <v>32</v>
      </c>
      <c r="C9460">
        <v>0.98199999999999998</v>
      </c>
      <c r="D9460" t="s">
        <v>51</v>
      </c>
      <c r="E9460" t="s">
        <v>52</v>
      </c>
      <c r="F9460" s="1">
        <v>43633</v>
      </c>
      <c r="G9460" s="1">
        <v>43903</v>
      </c>
      <c r="H9460" s="1">
        <v>43908</v>
      </c>
      <c r="I9460" s="1">
        <v>42677</v>
      </c>
      <c r="J9460" s="1">
        <v>46329</v>
      </c>
      <c r="K9460">
        <v>2</v>
      </c>
      <c r="L9460">
        <v>2.7</v>
      </c>
      <c r="M9460" s="1">
        <v>43871</v>
      </c>
      <c r="N9460">
        <v>101.09</v>
      </c>
      <c r="O9460">
        <v>99.4495</v>
      </c>
      <c r="P9460">
        <v>100.18380000000001</v>
      </c>
      <c r="Q9460">
        <v>0.101369863</v>
      </c>
      <c r="R9460">
        <v>0.37260273999999999</v>
      </c>
      <c r="S9460">
        <v>1.006027397</v>
      </c>
      <c r="T9460">
        <v>6</v>
      </c>
      <c r="U9460">
        <v>6</v>
      </c>
      <c r="V9460">
        <v>0</v>
      </c>
      <c r="W9460">
        <v>0.17912</v>
      </c>
      <c r="X9460">
        <v>9.1188339999999993E-3</v>
      </c>
      <c r="Y9460">
        <v>2.5928</v>
      </c>
      <c r="Z9460">
        <v>1.0383765E-2</v>
      </c>
      <c r="AA9460">
        <v>0.16873623500000001</v>
      </c>
      <c r="AB9460">
        <f>[1]!b_anal_yield_cnbd(B9460,M9460,1)</f>
        <v>2.7898999999999998</v>
      </c>
      <c r="AC9460">
        <f>[1]!b_anal_modidura_cnbd(B9460,M9460,1)</f>
        <v>6.0663999999999998</v>
      </c>
    </row>
    <row r="9461" spans="1:29" x14ac:dyDescent="0.15">
      <c r="A9461">
        <v>9459</v>
      </c>
      <c r="B9461" t="s">
        <v>33</v>
      </c>
      <c r="C9461">
        <v>1.0247999999999999</v>
      </c>
      <c r="D9461" t="s">
        <v>51</v>
      </c>
      <c r="E9461" t="s">
        <v>52</v>
      </c>
      <c r="F9461" s="1">
        <v>43633</v>
      </c>
      <c r="G9461" s="1">
        <v>43903</v>
      </c>
      <c r="H9461" s="1">
        <v>43908</v>
      </c>
      <c r="I9461" s="1">
        <v>42775</v>
      </c>
      <c r="J9461" s="1">
        <v>46427</v>
      </c>
      <c r="K9461">
        <v>2</v>
      </c>
      <c r="L9461">
        <v>3.4</v>
      </c>
      <c r="M9461" s="1">
        <v>43871</v>
      </c>
      <c r="N9461">
        <v>101.09</v>
      </c>
      <c r="O9461">
        <v>103.85809999999999</v>
      </c>
      <c r="P9461">
        <v>103.86750000000001</v>
      </c>
      <c r="Q9461">
        <v>0.101369863</v>
      </c>
      <c r="R9461">
        <v>0.104109589</v>
      </c>
      <c r="S9461">
        <v>0.353972603</v>
      </c>
      <c r="T9461">
        <v>6</v>
      </c>
      <c r="U9461">
        <v>6</v>
      </c>
      <c r="V9461">
        <v>0</v>
      </c>
      <c r="W9461">
        <v>0.26106800000000002</v>
      </c>
      <c r="X9461">
        <v>7.930889E-3</v>
      </c>
      <c r="Y9461">
        <v>2.5928</v>
      </c>
      <c r="Z9461">
        <v>7.1660734000000004E-2</v>
      </c>
      <c r="AA9461">
        <v>0.18940726599999999</v>
      </c>
      <c r="AB9461">
        <f>[1]!b_anal_yield_cnbd(B9461,M9461,1)</f>
        <v>2.7892000000000001</v>
      </c>
      <c r="AC9461">
        <f>[1]!b_anal_modidura_cnbd(B9461,M9461,1)</f>
        <v>6.2149999999999999</v>
      </c>
    </row>
    <row r="9462" spans="1:29" x14ac:dyDescent="0.15">
      <c r="A9462">
        <v>9460</v>
      </c>
      <c r="B9462" t="s">
        <v>34</v>
      </c>
      <c r="C9462">
        <v>1.0333000000000001</v>
      </c>
      <c r="D9462" t="s">
        <v>51</v>
      </c>
      <c r="E9462" t="s">
        <v>52</v>
      </c>
      <c r="F9462" s="1">
        <v>43633</v>
      </c>
      <c r="G9462" s="1">
        <v>43903</v>
      </c>
      <c r="H9462" s="1">
        <v>43908</v>
      </c>
      <c r="I9462" s="1">
        <v>42859</v>
      </c>
      <c r="J9462" s="1">
        <v>46511</v>
      </c>
      <c r="K9462">
        <v>2</v>
      </c>
      <c r="L9462">
        <v>3.52</v>
      </c>
      <c r="M9462" s="1">
        <v>43871</v>
      </c>
      <c r="N9462">
        <v>101.09</v>
      </c>
      <c r="O9462">
        <v>104.75830000000001</v>
      </c>
      <c r="P9462">
        <v>105.706</v>
      </c>
      <c r="Q9462">
        <v>0.101369863</v>
      </c>
      <c r="R9462">
        <v>0.37397260300000001</v>
      </c>
      <c r="S9462">
        <v>1.316383562</v>
      </c>
      <c r="T9462">
        <v>5</v>
      </c>
      <c r="U9462">
        <v>5</v>
      </c>
      <c r="V9462">
        <v>0</v>
      </c>
      <c r="W9462">
        <v>0.30200300000000002</v>
      </c>
      <c r="X9462">
        <v>6.2228700000000001E-3</v>
      </c>
      <c r="Y9462">
        <v>2.5928</v>
      </c>
      <c r="Z9462">
        <v>7.8992956000000003E-2</v>
      </c>
      <c r="AA9462">
        <v>0.22301004399999999</v>
      </c>
      <c r="AB9462">
        <f>[1]!b_anal_yield_cnbd(B9462,M9462,1)</f>
        <v>2.7883</v>
      </c>
      <c r="AC9462">
        <f>[1]!b_anal_modidura_cnbd(B9462,M9462,1)</f>
        <v>6.3236999999999997</v>
      </c>
    </row>
    <row r="9463" spans="1:29" x14ac:dyDescent="0.15">
      <c r="A9463">
        <v>9461</v>
      </c>
      <c r="B9463" t="s">
        <v>35</v>
      </c>
      <c r="C9463">
        <v>1.0389999999999999</v>
      </c>
      <c r="D9463" t="s">
        <v>51</v>
      </c>
      <c r="E9463" t="s">
        <v>52</v>
      </c>
      <c r="F9463" s="1">
        <v>43633</v>
      </c>
      <c r="G9463" s="1">
        <v>43903</v>
      </c>
      <c r="H9463" s="1">
        <v>43908</v>
      </c>
      <c r="I9463" s="1">
        <v>42950</v>
      </c>
      <c r="J9463" s="1">
        <v>46602</v>
      </c>
      <c r="K9463">
        <v>2</v>
      </c>
      <c r="L9463">
        <v>3.59</v>
      </c>
      <c r="M9463" s="1">
        <v>43871</v>
      </c>
      <c r="N9463">
        <v>101.09</v>
      </c>
      <c r="O9463">
        <v>105.09050000000001</v>
      </c>
      <c r="P9463">
        <v>105.15949999999999</v>
      </c>
      <c r="Q9463">
        <v>0.101369863</v>
      </c>
      <c r="R9463">
        <v>0.124657534</v>
      </c>
      <c r="S9463">
        <v>0.44752054800000002</v>
      </c>
      <c r="T9463">
        <v>5</v>
      </c>
      <c r="U9463">
        <v>5</v>
      </c>
      <c r="V9463">
        <v>0</v>
      </c>
      <c r="W9463">
        <v>5.799E-2</v>
      </c>
      <c r="X9463">
        <v>3.0068520000000001E-2</v>
      </c>
      <c r="Y9463">
        <v>2.5928</v>
      </c>
      <c r="Z9463">
        <v>8.7525222E-2</v>
      </c>
      <c r="AA9463">
        <v>-2.9535222E-2</v>
      </c>
      <c r="AB9463">
        <f>[1]!b_anal_yield_cnbd(B9463,M9463,1)</f>
        <v>2.8300999999999998</v>
      </c>
      <c r="AC9463">
        <f>[1]!b_anal_modidura_cnbd(B9463,M9463,1)</f>
        <v>6.5552000000000001</v>
      </c>
    </row>
    <row r="9464" spans="1:29" x14ac:dyDescent="0.15">
      <c r="A9464">
        <v>9462</v>
      </c>
      <c r="B9464" t="s">
        <v>36</v>
      </c>
      <c r="C9464">
        <v>1.0558000000000001</v>
      </c>
      <c r="D9464" t="s">
        <v>51</v>
      </c>
      <c r="E9464" t="s">
        <v>52</v>
      </c>
      <c r="F9464" s="1">
        <v>43633</v>
      </c>
      <c r="G9464" s="1">
        <v>43903</v>
      </c>
      <c r="H9464" s="1">
        <v>43908</v>
      </c>
      <c r="I9464" s="1">
        <v>43041</v>
      </c>
      <c r="J9464" s="1">
        <v>46693</v>
      </c>
      <c r="K9464">
        <v>2</v>
      </c>
      <c r="L9464">
        <v>3.82</v>
      </c>
      <c r="M9464" s="1">
        <v>43871</v>
      </c>
      <c r="N9464">
        <v>101.09</v>
      </c>
      <c r="O9464">
        <v>107.5277</v>
      </c>
      <c r="P9464">
        <v>108.5772</v>
      </c>
      <c r="Q9464">
        <v>0.101369863</v>
      </c>
      <c r="R9464">
        <v>0.37534246599999999</v>
      </c>
      <c r="S9464">
        <v>1.4338082190000001</v>
      </c>
      <c r="T9464">
        <v>4</v>
      </c>
      <c r="U9464">
        <v>4</v>
      </c>
      <c r="V9464">
        <v>0</v>
      </c>
      <c r="W9464">
        <v>0.79687799999999998</v>
      </c>
      <c r="X9464">
        <v>-3.7484344000000003E-2</v>
      </c>
      <c r="Y9464">
        <v>2.5928</v>
      </c>
      <c r="Z9464">
        <v>0.101857488</v>
      </c>
      <c r="AA9464">
        <v>0.69502051200000003</v>
      </c>
      <c r="AB9464">
        <f>[1]!b_anal_yield_cnbd(B9464,M9464,1)</f>
        <v>2.7321</v>
      </c>
      <c r="AC9464">
        <f>[1]!b_anal_modidura_cnbd(B9464,M9464,1)</f>
        <v>6.6486000000000001</v>
      </c>
    </row>
    <row r="9465" spans="1:29" x14ac:dyDescent="0.15">
      <c r="A9465">
        <v>9463</v>
      </c>
      <c r="B9465" t="s">
        <v>37</v>
      </c>
      <c r="C9465">
        <v>1.0595000000000001</v>
      </c>
      <c r="D9465" t="s">
        <v>51</v>
      </c>
      <c r="E9465" t="s">
        <v>52</v>
      </c>
      <c r="F9465" s="1">
        <v>43633</v>
      </c>
      <c r="G9465" s="1">
        <v>43903</v>
      </c>
      <c r="H9465" s="1">
        <v>43908</v>
      </c>
      <c r="I9465" s="1">
        <v>43132</v>
      </c>
      <c r="J9465" s="1">
        <v>46784</v>
      </c>
      <c r="K9465">
        <v>2</v>
      </c>
      <c r="L9465">
        <v>3.85</v>
      </c>
      <c r="M9465" s="1">
        <v>43871</v>
      </c>
      <c r="N9465">
        <v>101.09</v>
      </c>
      <c r="O9465">
        <v>108.1514</v>
      </c>
      <c r="P9465">
        <v>108.2466</v>
      </c>
      <c r="Q9465">
        <v>0.101369863</v>
      </c>
      <c r="R9465">
        <v>0.12602739700000001</v>
      </c>
      <c r="S9465">
        <v>0.485205479</v>
      </c>
      <c r="T9465">
        <v>4</v>
      </c>
      <c r="U9465">
        <v>4</v>
      </c>
      <c r="V9465">
        <v>0</v>
      </c>
      <c r="W9465">
        <v>1.0465450000000001</v>
      </c>
      <c r="X9465">
        <v>-5.9832583000000002E-2</v>
      </c>
      <c r="Y9465">
        <v>2.5928</v>
      </c>
      <c r="Z9465">
        <v>0.105767506</v>
      </c>
      <c r="AA9465">
        <v>0.94077749399999999</v>
      </c>
      <c r="AB9465">
        <f>[1]!b_anal_yield_cnbd(B9465,M9465,1)</f>
        <v>2.7067000000000001</v>
      </c>
      <c r="AC9465">
        <f>[1]!b_anal_modidura_cnbd(B9465,M9465,1)</f>
        <v>6.8914</v>
      </c>
    </row>
    <row r="9466" spans="1:29" x14ac:dyDescent="0.15">
      <c r="A9466">
        <v>9464</v>
      </c>
      <c r="B9466" t="s">
        <v>38</v>
      </c>
      <c r="C9466">
        <v>1.0496000000000001</v>
      </c>
      <c r="D9466" t="s">
        <v>51</v>
      </c>
      <c r="E9466" t="s">
        <v>52</v>
      </c>
      <c r="F9466" s="1">
        <v>43633</v>
      </c>
      <c r="G9466" s="1">
        <v>43903</v>
      </c>
      <c r="H9466" s="1">
        <v>43908</v>
      </c>
      <c r="I9466" s="1">
        <v>43237</v>
      </c>
      <c r="J9466" s="1">
        <v>46890</v>
      </c>
      <c r="K9466">
        <v>2</v>
      </c>
      <c r="L9466">
        <v>3.69</v>
      </c>
      <c r="M9466" s="1">
        <v>43871</v>
      </c>
      <c r="N9466">
        <v>101.09</v>
      </c>
      <c r="O9466">
        <v>106.4102</v>
      </c>
      <c r="P9466">
        <v>107.2719</v>
      </c>
      <c r="Q9466">
        <v>0.101369863</v>
      </c>
      <c r="R9466">
        <v>0.33835616400000001</v>
      </c>
      <c r="S9466">
        <v>1.248534247</v>
      </c>
      <c r="T9466">
        <v>3</v>
      </c>
      <c r="U9466">
        <v>3</v>
      </c>
      <c r="V9466">
        <v>0</v>
      </c>
      <c r="W9466">
        <v>0.30613600000000002</v>
      </c>
      <c r="X9466">
        <v>7.4211169999999996E-3</v>
      </c>
      <c r="Y9466">
        <v>2.5928</v>
      </c>
      <c r="Z9466">
        <v>9.2110149000000002E-2</v>
      </c>
      <c r="AA9466">
        <v>0.21402585099999999</v>
      </c>
      <c r="AB9466">
        <f>[1]!b_anal_yield_cnbd(B9466,M9466,1)</f>
        <v>2.8149999999999999</v>
      </c>
      <c r="AC9466">
        <f>[1]!b_anal_modidura_cnbd(B9466,M9466,1)</f>
        <v>7.0827</v>
      </c>
    </row>
    <row r="9467" spans="1:29" x14ac:dyDescent="0.15">
      <c r="A9467">
        <v>9465</v>
      </c>
      <c r="B9467" t="s">
        <v>39</v>
      </c>
      <c r="C9467">
        <v>1.0399</v>
      </c>
      <c r="D9467" t="s">
        <v>51</v>
      </c>
      <c r="E9467" t="s">
        <v>52</v>
      </c>
      <c r="F9467" s="1">
        <v>43633</v>
      </c>
      <c r="G9467" s="1">
        <v>43903</v>
      </c>
      <c r="H9467" s="1">
        <v>43908</v>
      </c>
      <c r="I9467" s="1">
        <v>43328</v>
      </c>
      <c r="J9467" s="1">
        <v>46981</v>
      </c>
      <c r="K9467">
        <v>2</v>
      </c>
      <c r="L9467">
        <v>3.54</v>
      </c>
      <c r="M9467" s="1">
        <v>43871</v>
      </c>
      <c r="N9467">
        <v>101.09</v>
      </c>
      <c r="O9467">
        <v>105.41670000000001</v>
      </c>
      <c r="P9467">
        <v>107.129</v>
      </c>
      <c r="Q9467">
        <v>0.101369863</v>
      </c>
      <c r="R9467">
        <v>8.9041096E-2</v>
      </c>
      <c r="S9467">
        <v>0.31520547900000001</v>
      </c>
      <c r="T9467">
        <v>3</v>
      </c>
      <c r="U9467">
        <v>2</v>
      </c>
      <c r="V9467">
        <v>1.77</v>
      </c>
      <c r="W9467">
        <v>0.293209</v>
      </c>
      <c r="X9467">
        <v>7.4620579999999997E-3</v>
      </c>
      <c r="Y9467">
        <v>2.5928</v>
      </c>
      <c r="Z9467">
        <v>7.7280257000000005E-2</v>
      </c>
      <c r="AA9467">
        <v>0.21592874300000001</v>
      </c>
      <c r="AB9467">
        <f>[1]!b_anal_yield_cnbd(B9467,M9467,1)</f>
        <v>2.82</v>
      </c>
      <c r="AC9467">
        <f>[1]!b_anal_modidura_cnbd(B9467,M9467,1)</f>
        <v>7.2397999999999998</v>
      </c>
    </row>
    <row r="9468" spans="1:29" x14ac:dyDescent="0.15">
      <c r="A9468">
        <v>9466</v>
      </c>
      <c r="B9468" t="s">
        <v>41</v>
      </c>
      <c r="C9468">
        <v>1.0188999999999999</v>
      </c>
      <c r="D9468" t="s">
        <v>51</v>
      </c>
      <c r="E9468" t="s">
        <v>52</v>
      </c>
      <c r="F9468" s="1">
        <v>43633</v>
      </c>
      <c r="G9468" s="1">
        <v>43903</v>
      </c>
      <c r="H9468" s="1">
        <v>43908</v>
      </c>
      <c r="I9468" s="1">
        <v>43426</v>
      </c>
      <c r="J9468" s="1">
        <v>47079</v>
      </c>
      <c r="K9468">
        <v>2</v>
      </c>
      <c r="L9468">
        <v>3.25</v>
      </c>
      <c r="M9468" s="1">
        <v>43871</v>
      </c>
      <c r="N9468">
        <v>101.09</v>
      </c>
      <c r="O9468">
        <v>103.36020000000001</v>
      </c>
      <c r="P9468">
        <v>104.0745</v>
      </c>
      <c r="Q9468">
        <v>0.101369863</v>
      </c>
      <c r="R9468">
        <v>0.320547945</v>
      </c>
      <c r="S9468">
        <v>1.041780822</v>
      </c>
      <c r="T9468">
        <v>2</v>
      </c>
      <c r="U9468">
        <v>2</v>
      </c>
      <c r="V9468">
        <v>0</v>
      </c>
      <c r="W9468">
        <v>0.359599</v>
      </c>
      <c r="X9468">
        <v>-3.0443720000000001E-3</v>
      </c>
      <c r="Y9468">
        <v>2.5928</v>
      </c>
      <c r="Z9468">
        <v>5.5911192999999998E-2</v>
      </c>
      <c r="AA9468">
        <v>0.30368780699999998</v>
      </c>
      <c r="AB9468">
        <f>[1]!b_anal_yield_cnbd(B9468,M9468,1)</f>
        <v>2.8149999999999999</v>
      </c>
      <c r="AC9468">
        <f>[1]!b_anal_modidura_cnbd(B9468,M9468,1)</f>
        <v>7.5717999999999996</v>
      </c>
    </row>
    <row r="9469" spans="1:29" x14ac:dyDescent="0.15">
      <c r="A9469">
        <v>9467</v>
      </c>
      <c r="B9469" t="s">
        <v>49</v>
      </c>
      <c r="C9469">
        <v>1.0230999999999999</v>
      </c>
      <c r="D9469" t="s">
        <v>51</v>
      </c>
      <c r="E9469" t="s">
        <v>52</v>
      </c>
      <c r="F9469" s="1">
        <v>43633</v>
      </c>
      <c r="G9469" s="1">
        <v>43903</v>
      </c>
      <c r="H9469" s="1">
        <v>43908</v>
      </c>
      <c r="I9469" s="1">
        <v>43608</v>
      </c>
      <c r="J9469" s="1">
        <v>47261</v>
      </c>
      <c r="K9469">
        <v>2</v>
      </c>
      <c r="L9469">
        <v>3.29</v>
      </c>
      <c r="M9469" s="1">
        <v>43871</v>
      </c>
      <c r="N9469">
        <v>101.09</v>
      </c>
      <c r="O9469">
        <v>103.8952</v>
      </c>
      <c r="P9469">
        <v>104.6092</v>
      </c>
      <c r="Q9469">
        <v>0.101369863</v>
      </c>
      <c r="R9469">
        <v>0.32191780800000003</v>
      </c>
      <c r="S9469">
        <v>1.059109589</v>
      </c>
      <c r="T9469">
        <v>1</v>
      </c>
      <c r="U9469">
        <v>1</v>
      </c>
      <c r="V9469">
        <v>0</v>
      </c>
      <c r="W9469">
        <v>0.47002100000000002</v>
      </c>
      <c r="X9469">
        <v>-1.1779405999999999E-2</v>
      </c>
      <c r="Y9469">
        <v>2.5928</v>
      </c>
      <c r="Z9469">
        <v>5.8560625999999998E-2</v>
      </c>
      <c r="AA9469">
        <v>0.41146037400000002</v>
      </c>
      <c r="AB9469">
        <f>[1]!b_anal_yield_cnbd(B9469,M9469,1)</f>
        <v>2.81</v>
      </c>
      <c r="AC9469">
        <f>[1]!b_anal_modidura_cnbd(B9469,M9469,1)</f>
        <v>7.9367000000000001</v>
      </c>
    </row>
    <row r="9470" spans="1:29" x14ac:dyDescent="0.15">
      <c r="A9470">
        <v>9468</v>
      </c>
      <c r="B9470" t="s">
        <v>55</v>
      </c>
      <c r="C9470">
        <v>1.0107999999999999</v>
      </c>
      <c r="D9470" t="s">
        <v>51</v>
      </c>
      <c r="E9470" t="s">
        <v>52</v>
      </c>
      <c r="F9470" s="1">
        <v>43633</v>
      </c>
      <c r="G9470" s="1">
        <v>43903</v>
      </c>
      <c r="H9470" s="1">
        <v>43908</v>
      </c>
      <c r="I9470" s="1">
        <v>43790</v>
      </c>
      <c r="J9470" s="1">
        <v>47443</v>
      </c>
      <c r="K9470">
        <v>2</v>
      </c>
      <c r="L9470">
        <v>3.13</v>
      </c>
      <c r="M9470" s="1">
        <v>43871</v>
      </c>
      <c r="N9470">
        <v>101.09</v>
      </c>
      <c r="O9470">
        <v>102.9325</v>
      </c>
      <c r="P9470">
        <v>103.62909999999999</v>
      </c>
      <c r="Q9470">
        <v>0.101369863</v>
      </c>
      <c r="R9470">
        <v>0.323287671</v>
      </c>
      <c r="S9470">
        <v>1.011890411</v>
      </c>
      <c r="T9470">
        <v>0</v>
      </c>
      <c r="U9470">
        <v>0</v>
      </c>
      <c r="V9470">
        <v>0</v>
      </c>
      <c r="W9470">
        <v>0.75072799999999995</v>
      </c>
      <c r="X9470">
        <v>-4.145103E-2</v>
      </c>
      <c r="Y9470">
        <v>2.5928</v>
      </c>
      <c r="Z9470">
        <v>4.4917461999999998E-2</v>
      </c>
      <c r="AA9470">
        <v>0.70581053800000004</v>
      </c>
      <c r="AB9470">
        <f>[1]!b_anal_yield_cnbd(B9470,M9470,1)</f>
        <v>2.7850000000000001</v>
      </c>
      <c r="AC9470">
        <f>[1]!b_anal_modidura_cnbd(B9470,M9470,1)</f>
        <v>8.3483000000000001</v>
      </c>
    </row>
    <row r="9471" spans="1:29" x14ac:dyDescent="0.15">
      <c r="A9471">
        <v>9469</v>
      </c>
      <c r="B9471" t="s">
        <v>56</v>
      </c>
      <c r="C9471">
        <v>1.0071000000000001</v>
      </c>
      <c r="D9471" t="s">
        <v>51</v>
      </c>
      <c r="E9471" t="s">
        <v>52</v>
      </c>
      <c r="F9471" s="1">
        <v>43633</v>
      </c>
      <c r="G9471" s="1">
        <v>43903</v>
      </c>
      <c r="H9471" s="1">
        <v>43908</v>
      </c>
      <c r="I9471" s="1">
        <v>43804</v>
      </c>
      <c r="J9471" s="1">
        <v>46361</v>
      </c>
      <c r="K9471">
        <v>1</v>
      </c>
      <c r="L9471">
        <v>3.12</v>
      </c>
      <c r="M9471" s="1">
        <v>43871</v>
      </c>
      <c r="N9471">
        <v>101.09</v>
      </c>
      <c r="O9471">
        <v>102.2654</v>
      </c>
      <c r="P9471">
        <v>102.8365</v>
      </c>
      <c r="Q9471">
        <v>0.101369863</v>
      </c>
      <c r="R9471">
        <v>0.28493150699999997</v>
      </c>
      <c r="S9471">
        <v>0.88898630099999998</v>
      </c>
      <c r="T9471">
        <v>0</v>
      </c>
      <c r="U9471">
        <v>0</v>
      </c>
      <c r="V9471">
        <v>0</v>
      </c>
      <c r="W9471">
        <v>0.45766099999999998</v>
      </c>
      <c r="X9471">
        <v>-1.340826E-2</v>
      </c>
      <c r="Y9471">
        <v>2.5928</v>
      </c>
      <c r="Z9471">
        <v>4.5986968000000003E-2</v>
      </c>
      <c r="AA9471">
        <v>0.41167403200000002</v>
      </c>
      <c r="AB9471">
        <f>[1]!b_anal_yield_cnbd(B9471,M9471,1)</f>
        <v>2.75</v>
      </c>
      <c r="AC9471">
        <f>[1]!b_anal_modidura_cnbd(B9471,M9471,1)</f>
        <v>6.0542999999999996</v>
      </c>
    </row>
    <row r="9472" spans="1:29" x14ac:dyDescent="0.15">
      <c r="A9472">
        <v>9470</v>
      </c>
      <c r="B9472" t="s">
        <v>33</v>
      </c>
      <c r="C9472">
        <v>1.024</v>
      </c>
      <c r="D9472" t="s">
        <v>53</v>
      </c>
      <c r="E9472" t="s">
        <v>54</v>
      </c>
      <c r="F9472" s="1">
        <v>43725</v>
      </c>
      <c r="G9472" s="1">
        <v>43994</v>
      </c>
      <c r="H9472" s="1">
        <v>43999</v>
      </c>
      <c r="I9472" s="1">
        <v>42775</v>
      </c>
      <c r="J9472" s="1">
        <v>46427</v>
      </c>
      <c r="K9472">
        <v>2</v>
      </c>
      <c r="L9472">
        <v>3.4</v>
      </c>
      <c r="M9472" s="1">
        <v>43871</v>
      </c>
      <c r="N9472">
        <v>100.62</v>
      </c>
      <c r="O9472">
        <v>103.85809999999999</v>
      </c>
      <c r="P9472">
        <v>103.86750000000001</v>
      </c>
      <c r="Q9472">
        <v>0.350684932</v>
      </c>
      <c r="R9472">
        <v>0.353424658</v>
      </c>
      <c r="S9472">
        <v>1.2016438359999999</v>
      </c>
      <c r="T9472">
        <v>6</v>
      </c>
      <c r="U9472">
        <v>6</v>
      </c>
      <c r="V9472">
        <v>0</v>
      </c>
      <c r="W9472">
        <v>0.82321999999999995</v>
      </c>
      <c r="X9472">
        <v>1.0131124E-2</v>
      </c>
      <c r="Y9472">
        <v>2.7487753420000001</v>
      </c>
      <c r="Z9472">
        <v>0.19109375000000001</v>
      </c>
      <c r="AA9472">
        <v>0.63212625</v>
      </c>
      <c r="AB9472">
        <f>[1]!b_anal_yield_cnbd(B9472,M9472,1)</f>
        <v>2.7892000000000001</v>
      </c>
      <c r="AC9472">
        <f>[1]!b_anal_modidura_cnbd(B9472,M9472,1)</f>
        <v>6.2149999999999999</v>
      </c>
    </row>
    <row r="9473" spans="1:29" x14ac:dyDescent="0.15">
      <c r="A9473">
        <v>9471</v>
      </c>
      <c r="B9473" t="s">
        <v>34</v>
      </c>
      <c r="C9473">
        <v>1.0322</v>
      </c>
      <c r="D9473" t="s">
        <v>53</v>
      </c>
      <c r="E9473" t="s">
        <v>54</v>
      </c>
      <c r="F9473" s="1">
        <v>43725</v>
      </c>
      <c r="G9473" s="1">
        <v>43994</v>
      </c>
      <c r="H9473" s="1">
        <v>43999</v>
      </c>
      <c r="I9473" s="1">
        <v>42859</v>
      </c>
      <c r="J9473" s="1">
        <v>46511</v>
      </c>
      <c r="K9473">
        <v>2</v>
      </c>
      <c r="L9473">
        <v>3.52</v>
      </c>
      <c r="M9473" s="1">
        <v>43871</v>
      </c>
      <c r="N9473">
        <v>100.62</v>
      </c>
      <c r="O9473">
        <v>104.75830000000001</v>
      </c>
      <c r="P9473">
        <v>105.706</v>
      </c>
      <c r="Q9473">
        <v>0.350684932</v>
      </c>
      <c r="R9473">
        <v>0.123287671</v>
      </c>
      <c r="S9473">
        <v>0.43397260300000001</v>
      </c>
      <c r="T9473">
        <v>6</v>
      </c>
      <c r="U9473">
        <v>5</v>
      </c>
      <c r="V9473">
        <v>1.76</v>
      </c>
      <c r="W9473">
        <v>0.89833600000000002</v>
      </c>
      <c r="X9473">
        <v>9.5449850000000006E-3</v>
      </c>
      <c r="Y9473">
        <v>2.7487753420000001</v>
      </c>
      <c r="Z9473">
        <v>0.215453646</v>
      </c>
      <c r="AA9473">
        <v>0.68288235399999997</v>
      </c>
      <c r="AB9473">
        <f>[1]!b_anal_yield_cnbd(B9473,M9473,1)</f>
        <v>2.7883</v>
      </c>
      <c r="AC9473">
        <f>[1]!b_anal_modidura_cnbd(B9473,M9473,1)</f>
        <v>6.3236999999999997</v>
      </c>
    </row>
    <row r="9474" spans="1:29" x14ac:dyDescent="0.15">
      <c r="A9474">
        <v>9472</v>
      </c>
      <c r="B9474" t="s">
        <v>35</v>
      </c>
      <c r="C9474">
        <v>1.0378000000000001</v>
      </c>
      <c r="D9474" t="s">
        <v>53</v>
      </c>
      <c r="E9474" t="s">
        <v>54</v>
      </c>
      <c r="F9474" s="1">
        <v>43725</v>
      </c>
      <c r="G9474" s="1">
        <v>43994</v>
      </c>
      <c r="H9474" s="1">
        <v>43999</v>
      </c>
      <c r="I9474" s="1">
        <v>42950</v>
      </c>
      <c r="J9474" s="1">
        <v>46602</v>
      </c>
      <c r="K9474">
        <v>2</v>
      </c>
      <c r="L9474">
        <v>3.59</v>
      </c>
      <c r="M9474" s="1">
        <v>43871</v>
      </c>
      <c r="N9474">
        <v>100.62</v>
      </c>
      <c r="O9474">
        <v>105.09050000000001</v>
      </c>
      <c r="P9474">
        <v>105.15949999999999</v>
      </c>
      <c r="Q9474">
        <v>0.350684932</v>
      </c>
      <c r="R9474">
        <v>0.37397260300000001</v>
      </c>
      <c r="S9474">
        <v>1.3425616440000001</v>
      </c>
      <c r="T9474">
        <v>5</v>
      </c>
      <c r="U9474">
        <v>5</v>
      </c>
      <c r="V9474">
        <v>0</v>
      </c>
      <c r="W9474">
        <v>0.66706399999999999</v>
      </c>
      <c r="X9474">
        <v>1.6446122000000001E-2</v>
      </c>
      <c r="Y9474">
        <v>2.7487753420000001</v>
      </c>
      <c r="Z9474">
        <v>0.2452696</v>
      </c>
      <c r="AA9474">
        <v>0.42179440000000001</v>
      </c>
      <c r="AB9474">
        <f>[1]!b_anal_yield_cnbd(B9474,M9474,1)</f>
        <v>2.8300999999999998</v>
      </c>
      <c r="AC9474">
        <f>[1]!b_anal_modidura_cnbd(B9474,M9474,1)</f>
        <v>6.5552000000000001</v>
      </c>
    </row>
    <row r="9475" spans="1:29" x14ac:dyDescent="0.15">
      <c r="A9475">
        <v>9473</v>
      </c>
      <c r="B9475" t="s">
        <v>36</v>
      </c>
      <c r="C9475">
        <v>1.0541</v>
      </c>
      <c r="D9475" t="s">
        <v>53</v>
      </c>
      <c r="E9475" t="s">
        <v>54</v>
      </c>
      <c r="F9475" s="1">
        <v>43725</v>
      </c>
      <c r="G9475" s="1">
        <v>43994</v>
      </c>
      <c r="H9475" s="1">
        <v>43999</v>
      </c>
      <c r="I9475" s="1">
        <v>43041</v>
      </c>
      <c r="J9475" s="1">
        <v>46693</v>
      </c>
      <c r="K9475">
        <v>2</v>
      </c>
      <c r="L9475">
        <v>3.82</v>
      </c>
      <c r="M9475" s="1">
        <v>43871</v>
      </c>
      <c r="N9475">
        <v>100.62</v>
      </c>
      <c r="O9475">
        <v>107.5277</v>
      </c>
      <c r="P9475">
        <v>108.5772</v>
      </c>
      <c r="Q9475">
        <v>0.350684932</v>
      </c>
      <c r="R9475">
        <v>0.124657534</v>
      </c>
      <c r="S9475">
        <v>0.47619178099999998</v>
      </c>
      <c r="T9475">
        <v>5</v>
      </c>
      <c r="U9475">
        <v>4</v>
      </c>
      <c r="V9475">
        <v>1.91</v>
      </c>
      <c r="W9475">
        <v>1.4641580000000001</v>
      </c>
      <c r="X9475">
        <v>-3.407588E-3</v>
      </c>
      <c r="Y9475">
        <v>2.7487753420000001</v>
      </c>
      <c r="Z9475">
        <v>0.29298207500000001</v>
      </c>
      <c r="AA9475">
        <v>1.171175925</v>
      </c>
      <c r="AB9475">
        <f>[1]!b_anal_yield_cnbd(B9475,M9475,1)</f>
        <v>2.7321</v>
      </c>
      <c r="AC9475">
        <f>[1]!b_anal_modidura_cnbd(B9475,M9475,1)</f>
        <v>6.6486000000000001</v>
      </c>
    </row>
    <row r="9476" spans="1:29" x14ac:dyDescent="0.15">
      <c r="A9476">
        <v>9474</v>
      </c>
      <c r="B9476" t="s">
        <v>37</v>
      </c>
      <c r="C9476">
        <v>1.0578000000000001</v>
      </c>
      <c r="D9476" t="s">
        <v>53</v>
      </c>
      <c r="E9476" t="s">
        <v>54</v>
      </c>
      <c r="F9476" s="1">
        <v>43725</v>
      </c>
      <c r="G9476" s="1">
        <v>43994</v>
      </c>
      <c r="H9476" s="1">
        <v>43999</v>
      </c>
      <c r="I9476" s="1">
        <v>43132</v>
      </c>
      <c r="J9476" s="1">
        <v>46784</v>
      </c>
      <c r="K9476">
        <v>2</v>
      </c>
      <c r="L9476">
        <v>3.85</v>
      </c>
      <c r="M9476" s="1">
        <v>43871</v>
      </c>
      <c r="N9476">
        <v>100.62</v>
      </c>
      <c r="O9476">
        <v>108.1514</v>
      </c>
      <c r="P9476">
        <v>108.2466</v>
      </c>
      <c r="Q9476">
        <v>0.350684932</v>
      </c>
      <c r="R9476">
        <v>0.37534246599999999</v>
      </c>
      <c r="S9476">
        <v>1.445068493</v>
      </c>
      <c r="T9476">
        <v>4</v>
      </c>
      <c r="U9476">
        <v>4</v>
      </c>
      <c r="V9476">
        <v>0</v>
      </c>
      <c r="W9476">
        <v>1.7155640000000001</v>
      </c>
      <c r="X9476">
        <v>-9.6335919999999998E-3</v>
      </c>
      <c r="Y9476">
        <v>2.7487753420000001</v>
      </c>
      <c r="Z9476">
        <v>0.306689455</v>
      </c>
      <c r="AA9476">
        <v>1.408874545</v>
      </c>
      <c r="AB9476">
        <f>[1]!b_anal_yield_cnbd(B9476,M9476,1)</f>
        <v>2.7067000000000001</v>
      </c>
      <c r="AC9476">
        <f>[1]!b_anal_modidura_cnbd(B9476,M9476,1)</f>
        <v>6.8914</v>
      </c>
    </row>
    <row r="9477" spans="1:29" x14ac:dyDescent="0.15">
      <c r="A9477">
        <v>9475</v>
      </c>
      <c r="B9477" t="s">
        <v>38</v>
      </c>
      <c r="C9477">
        <v>1.0483</v>
      </c>
      <c r="D9477" t="s">
        <v>53</v>
      </c>
      <c r="E9477" t="s">
        <v>54</v>
      </c>
      <c r="F9477" s="1">
        <v>43725</v>
      </c>
      <c r="G9477" s="1">
        <v>43994</v>
      </c>
      <c r="H9477" s="1">
        <v>43999</v>
      </c>
      <c r="I9477" s="1">
        <v>43237</v>
      </c>
      <c r="J9477" s="1">
        <v>46890</v>
      </c>
      <c r="K9477">
        <v>2</v>
      </c>
      <c r="L9477">
        <v>3.69</v>
      </c>
      <c r="M9477" s="1">
        <v>43871</v>
      </c>
      <c r="N9477">
        <v>100.62</v>
      </c>
      <c r="O9477">
        <v>106.4102</v>
      </c>
      <c r="P9477">
        <v>107.2719</v>
      </c>
      <c r="Q9477">
        <v>0.350684932</v>
      </c>
      <c r="R9477">
        <v>8.7671233000000001E-2</v>
      </c>
      <c r="S9477">
        <v>0.32350684899999999</v>
      </c>
      <c r="T9477">
        <v>4</v>
      </c>
      <c r="U9477">
        <v>3</v>
      </c>
      <c r="V9477">
        <v>1.845</v>
      </c>
      <c r="W9477">
        <v>0.93025400000000003</v>
      </c>
      <c r="X9477">
        <v>1.0184914999999999E-2</v>
      </c>
      <c r="Y9477">
        <v>2.7487753420000001</v>
      </c>
      <c r="Z9477">
        <v>0.25997552699999998</v>
      </c>
      <c r="AA9477">
        <v>0.67027847299999999</v>
      </c>
      <c r="AB9477">
        <f>[1]!b_anal_yield_cnbd(B9477,M9477,1)</f>
        <v>2.8149999999999999</v>
      </c>
      <c r="AC9477">
        <f>[1]!b_anal_modidura_cnbd(B9477,M9477,1)</f>
        <v>7.0827</v>
      </c>
    </row>
    <row r="9478" spans="1:29" x14ac:dyDescent="0.15">
      <c r="A9478">
        <v>9476</v>
      </c>
      <c r="B9478" t="s">
        <v>39</v>
      </c>
      <c r="C9478">
        <v>1.0387999999999999</v>
      </c>
      <c r="D9478" t="s">
        <v>53</v>
      </c>
      <c r="E9478" t="s">
        <v>54</v>
      </c>
      <c r="F9478" s="1">
        <v>43725</v>
      </c>
      <c r="G9478" s="1">
        <v>43994</v>
      </c>
      <c r="H9478" s="1">
        <v>43999</v>
      </c>
      <c r="I9478" s="1">
        <v>43328</v>
      </c>
      <c r="J9478" s="1">
        <v>46981</v>
      </c>
      <c r="K9478">
        <v>2</v>
      </c>
      <c r="L9478">
        <v>3.54</v>
      </c>
      <c r="M9478" s="1">
        <v>43871</v>
      </c>
      <c r="N9478">
        <v>100.62</v>
      </c>
      <c r="O9478">
        <v>105.41670000000001</v>
      </c>
      <c r="P9478">
        <v>107.129</v>
      </c>
      <c r="Q9478">
        <v>0.350684932</v>
      </c>
      <c r="R9478">
        <v>0.33835616400000001</v>
      </c>
      <c r="S9478">
        <v>1.1977808219999999</v>
      </c>
      <c r="T9478">
        <v>3</v>
      </c>
      <c r="U9478">
        <v>2</v>
      </c>
      <c r="V9478">
        <v>1.77</v>
      </c>
      <c r="W9478">
        <v>0.89264399999999999</v>
      </c>
      <c r="X9478">
        <v>9.8202510000000003E-3</v>
      </c>
      <c r="Y9478">
        <v>2.7487753420000001</v>
      </c>
      <c r="Z9478">
        <v>0.20875027800000001</v>
      </c>
      <c r="AA9478">
        <v>0.68389372199999998</v>
      </c>
      <c r="AB9478">
        <f>[1]!b_anal_yield_cnbd(B9478,M9478,1)</f>
        <v>2.82</v>
      </c>
      <c r="AC9478">
        <f>[1]!b_anal_modidura_cnbd(B9478,M9478,1)</f>
        <v>7.2397999999999998</v>
      </c>
    </row>
    <row r="9479" spans="1:29" x14ac:dyDescent="0.15">
      <c r="A9479">
        <v>9477</v>
      </c>
      <c r="B9479" t="s">
        <v>41</v>
      </c>
      <c r="C9479">
        <v>1.0185</v>
      </c>
      <c r="D9479" t="s">
        <v>53</v>
      </c>
      <c r="E9479" t="s">
        <v>54</v>
      </c>
      <c r="F9479" s="1">
        <v>43725</v>
      </c>
      <c r="G9479" s="1">
        <v>43994</v>
      </c>
      <c r="H9479" s="1">
        <v>43999</v>
      </c>
      <c r="I9479" s="1">
        <v>43426</v>
      </c>
      <c r="J9479" s="1">
        <v>47079</v>
      </c>
      <c r="K9479">
        <v>2</v>
      </c>
      <c r="L9479">
        <v>3.25</v>
      </c>
      <c r="M9479" s="1">
        <v>43871</v>
      </c>
      <c r="N9479">
        <v>100.62</v>
      </c>
      <c r="O9479">
        <v>103.36020000000001</v>
      </c>
      <c r="P9479">
        <v>104.0745</v>
      </c>
      <c r="Q9479">
        <v>0.350684932</v>
      </c>
      <c r="R9479">
        <v>6.9863014000000001E-2</v>
      </c>
      <c r="S9479">
        <v>0.227054795</v>
      </c>
      <c r="T9479">
        <v>3</v>
      </c>
      <c r="U9479">
        <v>2</v>
      </c>
      <c r="V9479">
        <v>1.625</v>
      </c>
      <c r="W9479">
        <v>0.87873000000000001</v>
      </c>
      <c r="X9479">
        <v>7.2096529999999999E-3</v>
      </c>
      <c r="Y9479">
        <v>2.7487753420000001</v>
      </c>
      <c r="Z9479">
        <v>0.13649562500000001</v>
      </c>
      <c r="AA9479">
        <v>0.742234375</v>
      </c>
      <c r="AB9479">
        <f>[1]!b_anal_yield_cnbd(B9479,M9479,1)</f>
        <v>2.8149999999999999</v>
      </c>
      <c r="AC9479">
        <f>[1]!b_anal_modidura_cnbd(B9479,M9479,1)</f>
        <v>7.5717999999999996</v>
      </c>
    </row>
    <row r="9480" spans="1:29" x14ac:dyDescent="0.15">
      <c r="A9480">
        <v>9478</v>
      </c>
      <c r="B9480" t="s">
        <v>49</v>
      </c>
      <c r="C9480">
        <v>1.0225</v>
      </c>
      <c r="D9480" t="s">
        <v>53</v>
      </c>
      <c r="E9480" t="s">
        <v>54</v>
      </c>
      <c r="F9480" s="1">
        <v>43725</v>
      </c>
      <c r="G9480" s="1">
        <v>43994</v>
      </c>
      <c r="H9480" s="1">
        <v>43999</v>
      </c>
      <c r="I9480" s="1">
        <v>43608</v>
      </c>
      <c r="J9480" s="1">
        <v>47261</v>
      </c>
      <c r="K9480">
        <v>2</v>
      </c>
      <c r="L9480">
        <v>3.29</v>
      </c>
      <c r="M9480" s="1">
        <v>43871</v>
      </c>
      <c r="N9480">
        <v>100.62</v>
      </c>
      <c r="O9480">
        <v>103.8952</v>
      </c>
      <c r="P9480">
        <v>104.6092</v>
      </c>
      <c r="Q9480">
        <v>0.350684932</v>
      </c>
      <c r="R9480">
        <v>7.1232877E-2</v>
      </c>
      <c r="S9480">
        <v>0.23435616400000001</v>
      </c>
      <c r="T9480">
        <v>2</v>
      </c>
      <c r="U9480">
        <v>1</v>
      </c>
      <c r="V9480">
        <v>1.645</v>
      </c>
      <c r="W9480">
        <v>1.01125</v>
      </c>
      <c r="X9480">
        <v>4.2679240000000002E-3</v>
      </c>
      <c r="Y9480">
        <v>2.7487753420000001</v>
      </c>
      <c r="Z9480">
        <v>0.14536876000000001</v>
      </c>
      <c r="AA9480">
        <v>0.86588124</v>
      </c>
      <c r="AB9480">
        <f>[1]!b_anal_yield_cnbd(B9480,M9480,1)</f>
        <v>2.81</v>
      </c>
      <c r="AC9480">
        <f>[1]!b_anal_modidura_cnbd(B9480,M9480,1)</f>
        <v>7.9367000000000001</v>
      </c>
    </row>
    <row r="9481" spans="1:29" x14ac:dyDescent="0.15">
      <c r="A9481">
        <v>9479</v>
      </c>
      <c r="B9481" t="s">
        <v>55</v>
      </c>
      <c r="C9481">
        <v>1.0105999999999999</v>
      </c>
      <c r="D9481" t="s">
        <v>53</v>
      </c>
      <c r="E9481" t="s">
        <v>54</v>
      </c>
      <c r="F9481" s="1">
        <v>43725</v>
      </c>
      <c r="G9481" s="1">
        <v>43994</v>
      </c>
      <c r="H9481" s="1">
        <v>43999</v>
      </c>
      <c r="I9481" s="1">
        <v>43790</v>
      </c>
      <c r="J9481" s="1">
        <v>47443</v>
      </c>
      <c r="K9481">
        <v>2</v>
      </c>
      <c r="L9481">
        <v>3.13</v>
      </c>
      <c r="M9481" s="1">
        <v>43871</v>
      </c>
      <c r="N9481">
        <v>100.62</v>
      </c>
      <c r="O9481">
        <v>102.9325</v>
      </c>
      <c r="P9481">
        <v>103.62909999999999</v>
      </c>
      <c r="Q9481">
        <v>0.350684932</v>
      </c>
      <c r="R9481">
        <v>7.2602739999999999E-2</v>
      </c>
      <c r="S9481">
        <v>0.22724657500000001</v>
      </c>
      <c r="T9481">
        <v>1</v>
      </c>
      <c r="U9481">
        <v>0</v>
      </c>
      <c r="V9481">
        <v>1.5649999999999999</v>
      </c>
      <c r="W9481">
        <v>1.2459279999999999</v>
      </c>
      <c r="X9481">
        <v>-4.1987029999999998E-3</v>
      </c>
      <c r="Y9481">
        <v>2.7487753420000001</v>
      </c>
      <c r="Z9481">
        <v>9.8706884999999994E-2</v>
      </c>
      <c r="AA9481">
        <v>1.147221115</v>
      </c>
      <c r="AB9481">
        <f>[1]!b_anal_yield_cnbd(B9481,M9481,1)</f>
        <v>2.7850000000000001</v>
      </c>
      <c r="AC9481">
        <f>[1]!b_anal_modidura_cnbd(B9481,M9481,1)</f>
        <v>8.3483000000000001</v>
      </c>
    </row>
    <row r="9482" spans="1:29" x14ac:dyDescent="0.15">
      <c r="A9482">
        <v>9480</v>
      </c>
      <c r="B9482" t="s">
        <v>56</v>
      </c>
      <c r="C9482">
        <v>1.0068999999999999</v>
      </c>
      <c r="D9482" t="s">
        <v>53</v>
      </c>
      <c r="E9482" t="s">
        <v>54</v>
      </c>
      <c r="F9482" s="1">
        <v>43725</v>
      </c>
      <c r="G9482" s="1">
        <v>43994</v>
      </c>
      <c r="H9482" s="1">
        <v>43999</v>
      </c>
      <c r="I9482" s="1">
        <v>43804</v>
      </c>
      <c r="J9482" s="1">
        <v>46361</v>
      </c>
      <c r="K9482">
        <v>1</v>
      </c>
      <c r="L9482">
        <v>3.12</v>
      </c>
      <c r="M9482" s="1">
        <v>43871</v>
      </c>
      <c r="N9482">
        <v>100.62</v>
      </c>
      <c r="O9482">
        <v>102.2654</v>
      </c>
      <c r="P9482">
        <v>102.8365</v>
      </c>
      <c r="Q9482">
        <v>0.350684932</v>
      </c>
      <c r="R9482">
        <v>0.53424657499999995</v>
      </c>
      <c r="S9482">
        <v>1.6668493150000001</v>
      </c>
      <c r="T9482">
        <v>0</v>
      </c>
      <c r="U9482">
        <v>0</v>
      </c>
      <c r="V9482">
        <v>0</v>
      </c>
      <c r="W9482">
        <v>0.95112200000000002</v>
      </c>
      <c r="X9482">
        <v>4.0103839999999997E-3</v>
      </c>
      <c r="Y9482">
        <v>2.7487753420000001</v>
      </c>
      <c r="Z9482">
        <v>0.102840336</v>
      </c>
      <c r="AA9482">
        <v>0.84828166400000005</v>
      </c>
      <c r="AB9482">
        <f>[1]!b_anal_yield_cnbd(B9482,M9482,1)</f>
        <v>2.75</v>
      </c>
      <c r="AC9482">
        <f>[1]!b_anal_modidura_cnbd(B9482,M9482,1)</f>
        <v>6.0542999999999996</v>
      </c>
    </row>
    <row r="9483" spans="1:29" x14ac:dyDescent="0.15">
      <c r="A9483">
        <v>9481</v>
      </c>
      <c r="B9483" t="s">
        <v>34</v>
      </c>
      <c r="C9483">
        <v>1.0311999999999999</v>
      </c>
      <c r="D9483" t="s">
        <v>57</v>
      </c>
      <c r="E9483" t="s">
        <v>58</v>
      </c>
      <c r="F9483" s="1">
        <v>43815</v>
      </c>
      <c r="G9483" s="1">
        <v>44085</v>
      </c>
      <c r="H9483" s="1">
        <v>44090</v>
      </c>
      <c r="I9483" s="1">
        <v>42859</v>
      </c>
      <c r="J9483" s="1">
        <v>46511</v>
      </c>
      <c r="K9483">
        <v>2</v>
      </c>
      <c r="L9483">
        <v>3.52</v>
      </c>
      <c r="M9483" s="1">
        <v>43871</v>
      </c>
      <c r="N9483">
        <v>100.19</v>
      </c>
      <c r="O9483">
        <v>104.75830000000001</v>
      </c>
      <c r="P9483">
        <v>105.706</v>
      </c>
      <c r="Q9483">
        <v>0.6</v>
      </c>
      <c r="R9483">
        <v>0.37260273999999999</v>
      </c>
      <c r="S9483">
        <v>1.311561644</v>
      </c>
      <c r="T9483">
        <v>6</v>
      </c>
      <c r="U9483">
        <v>5</v>
      </c>
      <c r="V9483">
        <v>1.76</v>
      </c>
      <c r="W9483">
        <v>1.442372</v>
      </c>
      <c r="X9483">
        <v>1.0926982E-2</v>
      </c>
      <c r="Y9483">
        <v>2.8014000000000001</v>
      </c>
      <c r="Z9483">
        <v>0.33525126999999999</v>
      </c>
      <c r="AA9483">
        <v>1.1071207300000001</v>
      </c>
      <c r="AB9483">
        <f>[1]!b_anal_yield_cnbd(B9483,M9483,1)</f>
        <v>2.7883</v>
      </c>
      <c r="AC9483">
        <f>[1]!b_anal_modidura_cnbd(B9483,M9483,1)</f>
        <v>6.3236999999999997</v>
      </c>
    </row>
    <row r="9484" spans="1:29" x14ac:dyDescent="0.15">
      <c r="A9484">
        <v>9482</v>
      </c>
      <c r="B9484" t="s">
        <v>35</v>
      </c>
      <c r="C9484">
        <v>1.0366</v>
      </c>
      <c r="D9484" t="s">
        <v>57</v>
      </c>
      <c r="E9484" t="s">
        <v>58</v>
      </c>
      <c r="F9484" s="1">
        <v>43815</v>
      </c>
      <c r="G9484" s="1">
        <v>44085</v>
      </c>
      <c r="H9484" s="1">
        <v>44090</v>
      </c>
      <c r="I9484" s="1">
        <v>42950</v>
      </c>
      <c r="J9484" s="1">
        <v>46602</v>
      </c>
      <c r="K9484">
        <v>2</v>
      </c>
      <c r="L9484">
        <v>3.59</v>
      </c>
      <c r="M9484" s="1">
        <v>43871</v>
      </c>
      <c r="N9484">
        <v>100.19</v>
      </c>
      <c r="O9484">
        <v>105.09050000000001</v>
      </c>
      <c r="P9484">
        <v>105.15949999999999</v>
      </c>
      <c r="Q9484">
        <v>0.6</v>
      </c>
      <c r="R9484">
        <v>0.123287671</v>
      </c>
      <c r="S9484">
        <v>0.44260273999999999</v>
      </c>
      <c r="T9484">
        <v>6</v>
      </c>
      <c r="U9484">
        <v>5</v>
      </c>
      <c r="V9484">
        <v>1.7949999999999999</v>
      </c>
      <c r="W9484">
        <v>1.233546</v>
      </c>
      <c r="X9484">
        <v>1.5077013E-2</v>
      </c>
      <c r="Y9484">
        <v>2.8014000000000001</v>
      </c>
      <c r="Z9484">
        <v>0.38643706</v>
      </c>
      <c r="AA9484">
        <v>0.84710894000000003</v>
      </c>
      <c r="AB9484">
        <f>[1]!b_anal_yield_cnbd(B9484,M9484,1)</f>
        <v>2.8300999999999998</v>
      </c>
      <c r="AC9484">
        <f>[1]!b_anal_modidura_cnbd(B9484,M9484,1)</f>
        <v>6.5552000000000001</v>
      </c>
    </row>
    <row r="9485" spans="1:29" x14ac:dyDescent="0.15">
      <c r="A9485">
        <v>9483</v>
      </c>
      <c r="B9485" t="s">
        <v>36</v>
      </c>
      <c r="C9485">
        <v>1.0525</v>
      </c>
      <c r="D9485" t="s">
        <v>57</v>
      </c>
      <c r="E9485" t="s">
        <v>58</v>
      </c>
      <c r="F9485" s="1">
        <v>43815</v>
      </c>
      <c r="G9485" s="1">
        <v>44085</v>
      </c>
      <c r="H9485" s="1">
        <v>44090</v>
      </c>
      <c r="I9485" s="1">
        <v>43041</v>
      </c>
      <c r="J9485" s="1">
        <v>46693</v>
      </c>
      <c r="K9485">
        <v>2</v>
      </c>
      <c r="L9485">
        <v>3.82</v>
      </c>
      <c r="M9485" s="1">
        <v>43871</v>
      </c>
      <c r="N9485">
        <v>100.19</v>
      </c>
      <c r="O9485">
        <v>107.5277</v>
      </c>
      <c r="P9485">
        <v>108.5772</v>
      </c>
      <c r="Q9485">
        <v>0.6</v>
      </c>
      <c r="R9485">
        <v>0.37397260300000001</v>
      </c>
      <c r="S9485">
        <v>1.428575342</v>
      </c>
      <c r="T9485">
        <v>5</v>
      </c>
      <c r="U9485">
        <v>4</v>
      </c>
      <c r="V9485">
        <v>1.91</v>
      </c>
      <c r="W9485">
        <v>2.077725</v>
      </c>
      <c r="X9485">
        <v>3.3023330000000002E-3</v>
      </c>
      <c r="Y9485">
        <v>2.8014000000000001</v>
      </c>
      <c r="Z9485">
        <v>0.46699099199999999</v>
      </c>
      <c r="AA9485">
        <v>1.6107340080000001</v>
      </c>
      <c r="AB9485">
        <f>[1]!b_anal_yield_cnbd(B9485,M9485,1)</f>
        <v>2.7321</v>
      </c>
      <c r="AC9485">
        <f>[1]!b_anal_modidura_cnbd(B9485,M9485,1)</f>
        <v>6.6486000000000001</v>
      </c>
    </row>
    <row r="9486" spans="1:29" x14ac:dyDescent="0.15">
      <c r="A9486">
        <v>9484</v>
      </c>
      <c r="B9486" t="s">
        <v>37</v>
      </c>
      <c r="C9486">
        <v>1.0561</v>
      </c>
      <c r="D9486" t="s">
        <v>57</v>
      </c>
      <c r="E9486" t="s">
        <v>58</v>
      </c>
      <c r="F9486" s="1">
        <v>43815</v>
      </c>
      <c r="G9486" s="1">
        <v>44085</v>
      </c>
      <c r="H9486" s="1">
        <v>44090</v>
      </c>
      <c r="I9486" s="1">
        <v>43132</v>
      </c>
      <c r="J9486" s="1">
        <v>46784</v>
      </c>
      <c r="K9486">
        <v>2</v>
      </c>
      <c r="L9486">
        <v>3.85</v>
      </c>
      <c r="M9486" s="1">
        <v>43871</v>
      </c>
      <c r="N9486">
        <v>100.19</v>
      </c>
      <c r="O9486">
        <v>108.1514</v>
      </c>
      <c r="P9486">
        <v>108.2466</v>
      </c>
      <c r="Q9486">
        <v>0.6</v>
      </c>
      <c r="R9486">
        <v>0.124657534</v>
      </c>
      <c r="S9486">
        <v>0.47993150699999998</v>
      </c>
      <c r="T9486">
        <v>5</v>
      </c>
      <c r="U9486">
        <v>4</v>
      </c>
      <c r="V9486">
        <v>1.925</v>
      </c>
      <c r="W9486">
        <v>2.340741</v>
      </c>
      <c r="X9486">
        <v>-4.8609599999999999E-4</v>
      </c>
      <c r="Y9486">
        <v>2.8014000000000001</v>
      </c>
      <c r="Z9486">
        <v>0.49054784899999998</v>
      </c>
      <c r="AA9486">
        <v>1.850193151</v>
      </c>
      <c r="AB9486">
        <f>[1]!b_anal_yield_cnbd(B9486,M9486,1)</f>
        <v>2.7067000000000001</v>
      </c>
      <c r="AC9486">
        <f>[1]!b_anal_modidura_cnbd(B9486,M9486,1)</f>
        <v>6.8914</v>
      </c>
    </row>
    <row r="9487" spans="1:29" x14ac:dyDescent="0.15">
      <c r="A9487">
        <v>9485</v>
      </c>
      <c r="B9487" t="s">
        <v>38</v>
      </c>
      <c r="C9487">
        <v>1.0468999999999999</v>
      </c>
      <c r="D9487" t="s">
        <v>57</v>
      </c>
      <c r="E9487" t="s">
        <v>58</v>
      </c>
      <c r="F9487" s="1">
        <v>43815</v>
      </c>
      <c r="G9487" s="1">
        <v>44085</v>
      </c>
      <c r="H9487" s="1">
        <v>44090</v>
      </c>
      <c r="I9487" s="1">
        <v>43237</v>
      </c>
      <c r="J9487" s="1">
        <v>46890</v>
      </c>
      <c r="K9487">
        <v>2</v>
      </c>
      <c r="L9487">
        <v>3.69</v>
      </c>
      <c r="M9487" s="1">
        <v>43871</v>
      </c>
      <c r="N9487">
        <v>100.19</v>
      </c>
      <c r="O9487">
        <v>106.4102</v>
      </c>
      <c r="P9487">
        <v>107.2719</v>
      </c>
      <c r="Q9487">
        <v>0.6</v>
      </c>
      <c r="R9487">
        <v>0.33698630099999999</v>
      </c>
      <c r="S9487">
        <v>1.2434794520000001</v>
      </c>
      <c r="T9487">
        <v>4</v>
      </c>
      <c r="U9487">
        <v>3</v>
      </c>
      <c r="V9487">
        <v>1.845</v>
      </c>
      <c r="W9487">
        <v>1.5212889999999999</v>
      </c>
      <c r="X9487">
        <v>1.1152917E-2</v>
      </c>
      <c r="Y9487">
        <v>2.8014000000000001</v>
      </c>
      <c r="Z9487">
        <v>0.41093099599999999</v>
      </c>
      <c r="AA9487">
        <v>1.1103580040000001</v>
      </c>
      <c r="AB9487">
        <f>[1]!b_anal_yield_cnbd(B9487,M9487,1)</f>
        <v>2.8149999999999999</v>
      </c>
      <c r="AC9487">
        <f>[1]!b_anal_modidura_cnbd(B9487,M9487,1)</f>
        <v>7.0827</v>
      </c>
    </row>
    <row r="9488" spans="1:29" x14ac:dyDescent="0.15">
      <c r="A9488">
        <v>9486</v>
      </c>
      <c r="B9488" t="s">
        <v>39</v>
      </c>
      <c r="C9488">
        <v>1.0378000000000001</v>
      </c>
      <c r="D9488" t="s">
        <v>57</v>
      </c>
      <c r="E9488" t="s">
        <v>58</v>
      </c>
      <c r="F9488" s="1">
        <v>43815</v>
      </c>
      <c r="G9488" s="1">
        <v>44085</v>
      </c>
      <c r="H9488" s="1">
        <v>44090</v>
      </c>
      <c r="I9488" s="1">
        <v>43328</v>
      </c>
      <c r="J9488" s="1">
        <v>46981</v>
      </c>
      <c r="K9488">
        <v>2</v>
      </c>
      <c r="L9488">
        <v>3.54</v>
      </c>
      <c r="M9488" s="1">
        <v>43871</v>
      </c>
      <c r="N9488">
        <v>100.19</v>
      </c>
      <c r="O9488">
        <v>105.41670000000001</v>
      </c>
      <c r="P9488">
        <v>107.129</v>
      </c>
      <c r="Q9488">
        <v>0.6</v>
      </c>
      <c r="R9488">
        <v>8.7671233000000001E-2</v>
      </c>
      <c r="S9488">
        <v>0.31035616399999999</v>
      </c>
      <c r="T9488">
        <v>4</v>
      </c>
      <c r="U9488">
        <v>2</v>
      </c>
      <c r="V9488">
        <v>3.54</v>
      </c>
      <c r="W9488">
        <v>1.4395180000000001</v>
      </c>
      <c r="X9488">
        <v>1.1238936999999999E-2</v>
      </c>
      <c r="Y9488">
        <v>2.8014000000000001</v>
      </c>
      <c r="Z9488">
        <v>0.32333291600000003</v>
      </c>
      <c r="AA9488">
        <v>1.116185084</v>
      </c>
      <c r="AB9488">
        <f>[1]!b_anal_yield_cnbd(B9488,M9488,1)</f>
        <v>2.82</v>
      </c>
      <c r="AC9488">
        <f>[1]!b_anal_modidura_cnbd(B9488,M9488,1)</f>
        <v>7.2397999999999998</v>
      </c>
    </row>
    <row r="9489" spans="1:29" x14ac:dyDescent="0.15">
      <c r="A9489">
        <v>9487</v>
      </c>
      <c r="B9489" t="s">
        <v>41</v>
      </c>
      <c r="C9489">
        <v>1.018</v>
      </c>
      <c r="D9489" t="s">
        <v>57</v>
      </c>
      <c r="E9489" t="s">
        <v>58</v>
      </c>
      <c r="F9489" s="1">
        <v>43815</v>
      </c>
      <c r="G9489" s="1">
        <v>44085</v>
      </c>
      <c r="H9489" s="1">
        <v>44090</v>
      </c>
      <c r="I9489" s="1">
        <v>43426</v>
      </c>
      <c r="J9489" s="1">
        <v>47079</v>
      </c>
      <c r="K9489">
        <v>2</v>
      </c>
      <c r="L9489">
        <v>3.25</v>
      </c>
      <c r="M9489" s="1">
        <v>43871</v>
      </c>
      <c r="N9489">
        <v>100.19</v>
      </c>
      <c r="O9489">
        <v>103.36020000000001</v>
      </c>
      <c r="P9489">
        <v>104.0745</v>
      </c>
      <c r="Q9489">
        <v>0.6</v>
      </c>
      <c r="R9489">
        <v>0.31917808199999997</v>
      </c>
      <c r="S9489">
        <v>1.037328767</v>
      </c>
      <c r="T9489">
        <v>3</v>
      </c>
      <c r="U9489">
        <v>2</v>
      </c>
      <c r="V9489">
        <v>1.625</v>
      </c>
      <c r="W9489">
        <v>1.3667800000000001</v>
      </c>
      <c r="X9489">
        <v>9.4558579999999993E-3</v>
      </c>
      <c r="Y9489">
        <v>2.8014000000000001</v>
      </c>
      <c r="Z9489">
        <v>0.20067417400000001</v>
      </c>
      <c r="AA9489">
        <v>1.1661058259999999</v>
      </c>
      <c r="AB9489">
        <f>[1]!b_anal_yield_cnbd(B9489,M9489,1)</f>
        <v>2.8149999999999999</v>
      </c>
      <c r="AC9489">
        <f>[1]!b_anal_modidura_cnbd(B9489,M9489,1)</f>
        <v>7.5717999999999996</v>
      </c>
    </row>
    <row r="9490" spans="1:29" x14ac:dyDescent="0.15">
      <c r="A9490">
        <v>9488</v>
      </c>
      <c r="B9490" t="s">
        <v>49</v>
      </c>
      <c r="C9490">
        <v>1.022</v>
      </c>
      <c r="D9490" t="s">
        <v>57</v>
      </c>
      <c r="E9490" t="s">
        <v>58</v>
      </c>
      <c r="F9490" s="1">
        <v>43815</v>
      </c>
      <c r="G9490" s="1">
        <v>44085</v>
      </c>
      <c r="H9490" s="1">
        <v>44090</v>
      </c>
      <c r="I9490" s="1">
        <v>43608</v>
      </c>
      <c r="J9490" s="1">
        <v>47261</v>
      </c>
      <c r="K9490">
        <v>2</v>
      </c>
      <c r="L9490">
        <v>3.29</v>
      </c>
      <c r="M9490" s="1">
        <v>43871</v>
      </c>
      <c r="N9490">
        <v>100.19</v>
      </c>
      <c r="O9490">
        <v>103.8952</v>
      </c>
      <c r="P9490">
        <v>104.6092</v>
      </c>
      <c r="Q9490">
        <v>0.6</v>
      </c>
      <c r="R9490">
        <v>0.320547945</v>
      </c>
      <c r="S9490">
        <v>1.05460274</v>
      </c>
      <c r="T9490">
        <v>2</v>
      </c>
      <c r="U9490">
        <v>1</v>
      </c>
      <c r="V9490">
        <v>1.645</v>
      </c>
      <c r="W9490">
        <v>1.50102</v>
      </c>
      <c r="X9490">
        <v>7.8438710000000005E-3</v>
      </c>
      <c r="Y9490">
        <v>2.8014000000000001</v>
      </c>
      <c r="Z9490">
        <v>0.215686723</v>
      </c>
      <c r="AA9490">
        <v>1.2853332770000001</v>
      </c>
      <c r="AB9490">
        <f>[1]!b_anal_yield_cnbd(B9490,M9490,1)</f>
        <v>2.81</v>
      </c>
      <c r="AC9490">
        <f>[1]!b_anal_modidura_cnbd(B9490,M9490,1)</f>
        <v>7.9367000000000001</v>
      </c>
    </row>
    <row r="9491" spans="1:29" x14ac:dyDescent="0.15">
      <c r="A9491">
        <v>9489</v>
      </c>
      <c r="B9491" t="s">
        <v>55</v>
      </c>
      <c r="C9491">
        <v>1.0103</v>
      </c>
      <c r="D9491" t="s">
        <v>57</v>
      </c>
      <c r="E9491" t="s">
        <v>58</v>
      </c>
      <c r="F9491" s="1">
        <v>43815</v>
      </c>
      <c r="G9491" s="1">
        <v>44085</v>
      </c>
      <c r="H9491" s="1">
        <v>44090</v>
      </c>
      <c r="I9491" s="1">
        <v>43790</v>
      </c>
      <c r="J9491" s="1">
        <v>47443</v>
      </c>
      <c r="K9491">
        <v>2</v>
      </c>
      <c r="L9491">
        <v>3.13</v>
      </c>
      <c r="M9491" s="1">
        <v>43871</v>
      </c>
      <c r="N9491">
        <v>100.19</v>
      </c>
      <c r="O9491">
        <v>102.9325</v>
      </c>
      <c r="P9491">
        <v>103.62909999999999</v>
      </c>
      <c r="Q9491">
        <v>0.6</v>
      </c>
      <c r="R9491">
        <v>0.32191780800000003</v>
      </c>
      <c r="S9491">
        <v>1.0076027400000001</v>
      </c>
      <c r="T9491">
        <v>1</v>
      </c>
      <c r="U9491">
        <v>0</v>
      </c>
      <c r="V9491">
        <v>1.5649999999999999</v>
      </c>
      <c r="W9491">
        <v>1.7105429999999999</v>
      </c>
      <c r="X9491">
        <v>2.7018929999999999E-3</v>
      </c>
      <c r="Y9491">
        <v>2.8014000000000001</v>
      </c>
      <c r="Z9491">
        <v>0.136160636</v>
      </c>
      <c r="AA9491">
        <v>1.5743823640000001</v>
      </c>
      <c r="AB9491">
        <f>[1]!b_anal_yield_cnbd(B9491,M9491,1)</f>
        <v>2.7850000000000001</v>
      </c>
      <c r="AC9491">
        <f>[1]!b_anal_modidura_cnbd(B9491,M9491,1)</f>
        <v>8.3483000000000001</v>
      </c>
    </row>
    <row r="9492" spans="1:29" x14ac:dyDescent="0.15">
      <c r="A9492">
        <v>9490</v>
      </c>
      <c r="B9492" t="s">
        <v>32</v>
      </c>
      <c r="C9492">
        <v>0.98199999999999998</v>
      </c>
      <c r="D9492" t="s">
        <v>51</v>
      </c>
      <c r="E9492" t="s">
        <v>52</v>
      </c>
      <c r="F9492" s="1">
        <v>43633</v>
      </c>
      <c r="G9492" s="1">
        <v>43903</v>
      </c>
      <c r="H9492" s="1">
        <v>43908</v>
      </c>
      <c r="I9492" s="1">
        <v>42677</v>
      </c>
      <c r="J9492" s="1">
        <v>46329</v>
      </c>
      <c r="K9492">
        <v>2</v>
      </c>
      <c r="L9492">
        <v>2.7</v>
      </c>
      <c r="M9492" s="1">
        <v>43872</v>
      </c>
      <c r="N9492">
        <v>100.79</v>
      </c>
      <c r="O9492">
        <v>99.449799999999996</v>
      </c>
      <c r="P9492">
        <v>100.1915</v>
      </c>
      <c r="Q9492">
        <v>9.8630137000000007E-2</v>
      </c>
      <c r="R9492">
        <v>0.37260273999999999</v>
      </c>
      <c r="S9492">
        <v>1.006027397</v>
      </c>
      <c r="T9492">
        <v>6</v>
      </c>
      <c r="U9492">
        <v>6</v>
      </c>
      <c r="V9492">
        <v>0</v>
      </c>
      <c r="W9492">
        <v>0.47402</v>
      </c>
      <c r="X9492">
        <v>-2.1219864000000001E-2</v>
      </c>
      <c r="Y9492">
        <v>2.5409506849999999</v>
      </c>
      <c r="Z9492">
        <v>1.5207129E-2</v>
      </c>
      <c r="AA9492">
        <v>0.45881287100000001</v>
      </c>
      <c r="AB9492">
        <f>[1]!b_anal_yield_cnbd(B9492,M9492,1)</f>
        <v>2.7898999999999998</v>
      </c>
      <c r="AC9492">
        <f>[1]!b_anal_modidura_cnbd(B9492,M9492,1)</f>
        <v>6.0636999999999999</v>
      </c>
    </row>
    <row r="9493" spans="1:29" x14ac:dyDescent="0.15">
      <c r="A9493">
        <v>9491</v>
      </c>
      <c r="B9493" t="s">
        <v>33</v>
      </c>
      <c r="C9493">
        <v>1.0247999999999999</v>
      </c>
      <c r="D9493" t="s">
        <v>51</v>
      </c>
      <c r="E9493" t="s">
        <v>52</v>
      </c>
      <c r="F9493" s="1">
        <v>43633</v>
      </c>
      <c r="G9493" s="1">
        <v>43903</v>
      </c>
      <c r="H9493" s="1">
        <v>43908</v>
      </c>
      <c r="I9493" s="1">
        <v>42775</v>
      </c>
      <c r="J9493" s="1">
        <v>46427</v>
      </c>
      <c r="K9493">
        <v>2</v>
      </c>
      <c r="L9493">
        <v>3.4</v>
      </c>
      <c r="M9493" s="1">
        <v>43872</v>
      </c>
      <c r="N9493">
        <v>100.79</v>
      </c>
      <c r="O9493">
        <v>103.7017</v>
      </c>
      <c r="P9493">
        <v>103.7204</v>
      </c>
      <c r="Q9493">
        <v>9.8630137000000007E-2</v>
      </c>
      <c r="R9493">
        <v>0.104109589</v>
      </c>
      <c r="S9493">
        <v>0.353972603</v>
      </c>
      <c r="T9493">
        <v>6</v>
      </c>
      <c r="U9493">
        <v>6</v>
      </c>
      <c r="V9493">
        <v>0</v>
      </c>
      <c r="W9493">
        <v>0.41210799999999997</v>
      </c>
      <c r="X9493">
        <v>-7.5108229999999998E-3</v>
      </c>
      <c r="Y9493">
        <v>2.5409506849999999</v>
      </c>
      <c r="Z9493">
        <v>7.5404296999999995E-2</v>
      </c>
      <c r="AA9493">
        <v>0.33670370300000002</v>
      </c>
      <c r="AB9493">
        <f>[1]!b_anal_yield_cnbd(B9493,M9493,1)</f>
        <v>2.8132999999999999</v>
      </c>
      <c r="AC9493">
        <f>[1]!b_anal_modidura_cnbd(B9493,M9493,1)</f>
        <v>6.2108999999999996</v>
      </c>
    </row>
    <row r="9494" spans="1:29" x14ac:dyDescent="0.15">
      <c r="A9494">
        <v>9492</v>
      </c>
      <c r="B9494" t="s">
        <v>34</v>
      </c>
      <c r="C9494">
        <v>1.0333000000000001</v>
      </c>
      <c r="D9494" t="s">
        <v>51</v>
      </c>
      <c r="E9494" t="s">
        <v>52</v>
      </c>
      <c r="F9494" s="1">
        <v>43633</v>
      </c>
      <c r="G9494" s="1">
        <v>43903</v>
      </c>
      <c r="H9494" s="1">
        <v>43908</v>
      </c>
      <c r="I9494" s="1">
        <v>42859</v>
      </c>
      <c r="J9494" s="1">
        <v>46511</v>
      </c>
      <c r="K9494">
        <v>2</v>
      </c>
      <c r="L9494">
        <v>3.52</v>
      </c>
      <c r="M9494" s="1">
        <v>43872</v>
      </c>
      <c r="N9494">
        <v>100.79</v>
      </c>
      <c r="O9494">
        <v>104.6109</v>
      </c>
      <c r="P9494">
        <v>105.5682</v>
      </c>
      <c r="Q9494">
        <v>9.8630137000000007E-2</v>
      </c>
      <c r="R9494">
        <v>0.37397260300000001</v>
      </c>
      <c r="S9494">
        <v>1.316383562</v>
      </c>
      <c r="T9494">
        <v>5</v>
      </c>
      <c r="U9494">
        <v>5</v>
      </c>
      <c r="V9494">
        <v>0</v>
      </c>
      <c r="W9494">
        <v>0.46459299999999998</v>
      </c>
      <c r="X9494">
        <v>-1.0133245000000001E-2</v>
      </c>
      <c r="Y9494">
        <v>2.5409506849999999</v>
      </c>
      <c r="Z9494">
        <v>8.2609061999999997E-2</v>
      </c>
      <c r="AA9494">
        <v>0.38198393800000002</v>
      </c>
      <c r="AB9494">
        <f>[1]!b_anal_yield_cnbd(B9494,M9494,1)</f>
        <v>2.8102</v>
      </c>
      <c r="AC9494">
        <f>[1]!b_anal_modidura_cnbd(B9494,M9494,1)</f>
        <v>6.3196000000000003</v>
      </c>
    </row>
    <row r="9495" spans="1:29" x14ac:dyDescent="0.15">
      <c r="A9495">
        <v>9493</v>
      </c>
      <c r="B9495" t="s">
        <v>35</v>
      </c>
      <c r="C9495">
        <v>1.0389999999999999</v>
      </c>
      <c r="D9495" t="s">
        <v>51</v>
      </c>
      <c r="E9495" t="s">
        <v>52</v>
      </c>
      <c r="F9495" s="1">
        <v>43633</v>
      </c>
      <c r="G9495" s="1">
        <v>43903</v>
      </c>
      <c r="H9495" s="1">
        <v>43908</v>
      </c>
      <c r="I9495" s="1">
        <v>42950</v>
      </c>
      <c r="J9495" s="1">
        <v>46602</v>
      </c>
      <c r="K9495">
        <v>2</v>
      </c>
      <c r="L9495">
        <v>3.59</v>
      </c>
      <c r="M9495" s="1">
        <v>43872</v>
      </c>
      <c r="N9495">
        <v>100.79</v>
      </c>
      <c r="O9495">
        <v>104.8691</v>
      </c>
      <c r="P9495">
        <v>104.94799999999999</v>
      </c>
      <c r="Q9495">
        <v>9.8630137000000007E-2</v>
      </c>
      <c r="R9495">
        <v>0.124657534</v>
      </c>
      <c r="S9495">
        <v>0.44752054800000002</v>
      </c>
      <c r="T9495">
        <v>5</v>
      </c>
      <c r="U9495">
        <v>5</v>
      </c>
      <c r="V9495">
        <v>0</v>
      </c>
      <c r="W9495">
        <v>0.14829000000000001</v>
      </c>
      <c r="X9495">
        <v>2.1285846000000001E-2</v>
      </c>
      <c r="Y9495">
        <v>2.5409506849999999</v>
      </c>
      <c r="Z9495">
        <v>9.1067481000000006E-2</v>
      </c>
      <c r="AA9495">
        <v>5.7222518999999999E-2</v>
      </c>
      <c r="AB9495">
        <f>[1]!b_anal_yield_cnbd(B9495,M9495,1)</f>
        <v>2.8620000000000001</v>
      </c>
      <c r="AC9495">
        <f>[1]!b_anal_modidura_cnbd(B9495,M9495,1)</f>
        <v>6.5503999999999998</v>
      </c>
    </row>
    <row r="9496" spans="1:29" x14ac:dyDescent="0.15">
      <c r="A9496">
        <v>9494</v>
      </c>
      <c r="B9496" t="s">
        <v>36</v>
      </c>
      <c r="C9496">
        <v>1.0558000000000001</v>
      </c>
      <c r="D9496" t="s">
        <v>51</v>
      </c>
      <c r="E9496" t="s">
        <v>52</v>
      </c>
      <c r="F9496" s="1">
        <v>43633</v>
      </c>
      <c r="G9496" s="1">
        <v>43903</v>
      </c>
      <c r="H9496" s="1">
        <v>43908</v>
      </c>
      <c r="I9496" s="1">
        <v>43041</v>
      </c>
      <c r="J9496" s="1">
        <v>46693</v>
      </c>
      <c r="K9496">
        <v>2</v>
      </c>
      <c r="L9496">
        <v>3.82</v>
      </c>
      <c r="M9496" s="1">
        <v>43872</v>
      </c>
      <c r="N9496">
        <v>100.79</v>
      </c>
      <c r="O9496">
        <v>107.2762</v>
      </c>
      <c r="P9496">
        <v>108.3361</v>
      </c>
      <c r="Q9496">
        <v>9.8630137000000007E-2</v>
      </c>
      <c r="R9496">
        <v>0.37534246599999999</v>
      </c>
      <c r="S9496">
        <v>1.4338082190000001</v>
      </c>
      <c r="T9496">
        <v>4</v>
      </c>
      <c r="U9496">
        <v>4</v>
      </c>
      <c r="V9496">
        <v>0</v>
      </c>
      <c r="W9496">
        <v>0.86211800000000005</v>
      </c>
      <c r="X9496">
        <v>-4.5690261000000003E-2</v>
      </c>
      <c r="Y9496">
        <v>2.5409506849999999</v>
      </c>
      <c r="Z9496">
        <v>0.105261349</v>
      </c>
      <c r="AA9496">
        <v>0.75685665099999999</v>
      </c>
      <c r="AB9496">
        <f>[1]!b_anal_yield_cnbd(B9496,M9496,1)</f>
        <v>2.7665999999999999</v>
      </c>
      <c r="AC9496">
        <f>[1]!b_anal_modidura_cnbd(B9496,M9496,1)</f>
        <v>6.6433</v>
      </c>
    </row>
    <row r="9497" spans="1:29" x14ac:dyDescent="0.15">
      <c r="A9497">
        <v>9495</v>
      </c>
      <c r="B9497" t="s">
        <v>37</v>
      </c>
      <c r="C9497">
        <v>1.0595000000000001</v>
      </c>
      <c r="D9497" t="s">
        <v>51</v>
      </c>
      <c r="E9497" t="s">
        <v>52</v>
      </c>
      <c r="F9497" s="1">
        <v>43633</v>
      </c>
      <c r="G9497" s="1">
        <v>43903</v>
      </c>
      <c r="H9497" s="1">
        <v>43908</v>
      </c>
      <c r="I9497" s="1">
        <v>43132</v>
      </c>
      <c r="J9497" s="1">
        <v>46784</v>
      </c>
      <c r="K9497">
        <v>2</v>
      </c>
      <c r="L9497">
        <v>3.85</v>
      </c>
      <c r="M9497" s="1">
        <v>43872</v>
      </c>
      <c r="N9497">
        <v>100.79</v>
      </c>
      <c r="O9497">
        <v>107.9747</v>
      </c>
      <c r="P9497">
        <v>108.0805</v>
      </c>
      <c r="Q9497">
        <v>9.8630137000000007E-2</v>
      </c>
      <c r="R9497">
        <v>0.12602739700000001</v>
      </c>
      <c r="S9497">
        <v>0.485205479</v>
      </c>
      <c r="T9497">
        <v>4</v>
      </c>
      <c r="U9497">
        <v>4</v>
      </c>
      <c r="V9497">
        <v>0</v>
      </c>
      <c r="W9497">
        <v>1.1876949999999999</v>
      </c>
      <c r="X9497">
        <v>-7.5824572000000007E-2</v>
      </c>
      <c r="Y9497">
        <v>2.5409506849999999</v>
      </c>
      <c r="Z9497">
        <v>0.10886082399999999</v>
      </c>
      <c r="AA9497">
        <v>1.078834176</v>
      </c>
      <c r="AB9497">
        <f>[1]!b_anal_yield_cnbd(B9497,M9497,1)</f>
        <v>2.73</v>
      </c>
      <c r="AC9497">
        <f>[1]!b_anal_modidura_cnbd(B9497,M9497,1)</f>
        <v>6.8869999999999996</v>
      </c>
    </row>
    <row r="9498" spans="1:29" x14ac:dyDescent="0.15">
      <c r="A9498">
        <v>9496</v>
      </c>
      <c r="B9498" t="s">
        <v>38</v>
      </c>
      <c r="C9498">
        <v>1.0496000000000001</v>
      </c>
      <c r="D9498" t="s">
        <v>51</v>
      </c>
      <c r="E9498" t="s">
        <v>52</v>
      </c>
      <c r="F9498" s="1">
        <v>43633</v>
      </c>
      <c r="G9498" s="1">
        <v>43903</v>
      </c>
      <c r="H9498" s="1">
        <v>43908</v>
      </c>
      <c r="I9498" s="1">
        <v>43237</v>
      </c>
      <c r="J9498" s="1">
        <v>46890</v>
      </c>
      <c r="K9498">
        <v>2</v>
      </c>
      <c r="L9498">
        <v>3.69</v>
      </c>
      <c r="M9498" s="1">
        <v>43872</v>
      </c>
      <c r="N9498">
        <v>100.79</v>
      </c>
      <c r="O9498">
        <v>106.14279999999999</v>
      </c>
      <c r="P9498">
        <v>107.0146</v>
      </c>
      <c r="Q9498">
        <v>9.8630137000000007E-2</v>
      </c>
      <c r="R9498">
        <v>0.33835616400000001</v>
      </c>
      <c r="S9498">
        <v>1.248534247</v>
      </c>
      <c r="T9498">
        <v>3</v>
      </c>
      <c r="U9498">
        <v>3</v>
      </c>
      <c r="V9498">
        <v>0</v>
      </c>
      <c r="W9498">
        <v>0.35361599999999999</v>
      </c>
      <c r="X9498">
        <v>2.1902929999999998E-3</v>
      </c>
      <c r="Y9498">
        <v>2.5409506849999999</v>
      </c>
      <c r="Z9498">
        <v>9.5751299999999998E-2</v>
      </c>
      <c r="AA9498">
        <v>0.2578647</v>
      </c>
      <c r="AB9498">
        <f>[1]!b_anal_yield_cnbd(B9498,M9498,1)</f>
        <v>2.85</v>
      </c>
      <c r="AC9498">
        <f>[1]!b_anal_modidura_cnbd(B9498,M9498,1)</f>
        <v>7.0770999999999997</v>
      </c>
    </row>
    <row r="9499" spans="1:29" x14ac:dyDescent="0.15">
      <c r="A9499">
        <v>9497</v>
      </c>
      <c r="B9499" t="s">
        <v>39</v>
      </c>
      <c r="C9499">
        <v>1.0399</v>
      </c>
      <c r="D9499" t="s">
        <v>51</v>
      </c>
      <c r="E9499" t="s">
        <v>52</v>
      </c>
      <c r="F9499" s="1">
        <v>43633</v>
      </c>
      <c r="G9499" s="1">
        <v>43903</v>
      </c>
      <c r="H9499" s="1">
        <v>43908</v>
      </c>
      <c r="I9499" s="1">
        <v>43328</v>
      </c>
      <c r="J9499" s="1">
        <v>46981</v>
      </c>
      <c r="K9499">
        <v>2</v>
      </c>
      <c r="L9499">
        <v>3.54</v>
      </c>
      <c r="M9499" s="1">
        <v>43872</v>
      </c>
      <c r="N9499">
        <v>100.79</v>
      </c>
      <c r="O9499">
        <v>105.2199</v>
      </c>
      <c r="P9499">
        <v>106.9418</v>
      </c>
      <c r="Q9499">
        <v>9.8630137000000007E-2</v>
      </c>
      <c r="R9499">
        <v>8.9041096E-2</v>
      </c>
      <c r="S9499">
        <v>0.31520547900000001</v>
      </c>
      <c r="T9499">
        <v>3</v>
      </c>
      <c r="U9499">
        <v>2</v>
      </c>
      <c r="V9499">
        <v>1.77</v>
      </c>
      <c r="W9499">
        <v>0.40837899999999999</v>
      </c>
      <c r="X9499">
        <v>-4.3452279999999996E-3</v>
      </c>
      <c r="Y9499">
        <v>2.5409506849999999</v>
      </c>
      <c r="Z9499">
        <v>8.1139225999999995E-2</v>
      </c>
      <c r="AA9499">
        <v>0.32723977399999998</v>
      </c>
      <c r="AB9499">
        <f>[1]!b_anal_yield_cnbd(B9499,M9499,1)</f>
        <v>2.8452000000000002</v>
      </c>
      <c r="AC9499">
        <f>[1]!b_anal_modidura_cnbd(B9499,M9499,1)</f>
        <v>7.2348999999999997</v>
      </c>
    </row>
    <row r="9500" spans="1:29" x14ac:dyDescent="0.15">
      <c r="A9500">
        <v>9498</v>
      </c>
      <c r="B9500" t="s">
        <v>41</v>
      </c>
      <c r="C9500">
        <v>1.0188999999999999</v>
      </c>
      <c r="D9500" t="s">
        <v>51</v>
      </c>
      <c r="E9500" t="s">
        <v>52</v>
      </c>
      <c r="F9500" s="1">
        <v>43633</v>
      </c>
      <c r="G9500" s="1">
        <v>43903</v>
      </c>
      <c r="H9500" s="1">
        <v>43908</v>
      </c>
      <c r="I9500" s="1">
        <v>43426</v>
      </c>
      <c r="J9500" s="1">
        <v>47079</v>
      </c>
      <c r="K9500">
        <v>2</v>
      </c>
      <c r="L9500">
        <v>3.25</v>
      </c>
      <c r="M9500" s="1">
        <v>43872</v>
      </c>
      <c r="N9500">
        <v>100.79</v>
      </c>
      <c r="O9500">
        <v>103.084</v>
      </c>
      <c r="P9500">
        <v>103.8073</v>
      </c>
      <c r="Q9500">
        <v>9.8630137000000007E-2</v>
      </c>
      <c r="R9500">
        <v>0.320547945</v>
      </c>
      <c r="S9500">
        <v>1.041780822</v>
      </c>
      <c r="T9500">
        <v>2</v>
      </c>
      <c r="U9500">
        <v>2</v>
      </c>
      <c r="V9500">
        <v>0</v>
      </c>
      <c r="W9500">
        <v>0.389069</v>
      </c>
      <c r="X9500">
        <v>-6.8943679999999997E-3</v>
      </c>
      <c r="Y9500">
        <v>2.5409506849999999</v>
      </c>
      <c r="Z9500">
        <v>6.0391991999999999E-2</v>
      </c>
      <c r="AA9500">
        <v>0.32867700799999999</v>
      </c>
      <c r="AB9500">
        <f>[1]!b_anal_yield_cnbd(B9500,M9500,1)</f>
        <v>2.85</v>
      </c>
      <c r="AC9500">
        <f>[1]!b_anal_modidura_cnbd(B9500,M9500,1)</f>
        <v>7.5659999999999998</v>
      </c>
    </row>
    <row r="9501" spans="1:29" x14ac:dyDescent="0.15">
      <c r="A9501">
        <v>9499</v>
      </c>
      <c r="B9501" t="s">
        <v>49</v>
      </c>
      <c r="C9501">
        <v>1.0230999999999999</v>
      </c>
      <c r="D9501" t="s">
        <v>51</v>
      </c>
      <c r="E9501" t="s">
        <v>52</v>
      </c>
      <c r="F9501" s="1">
        <v>43633</v>
      </c>
      <c r="G9501" s="1">
        <v>43903</v>
      </c>
      <c r="H9501" s="1">
        <v>43908</v>
      </c>
      <c r="I9501" s="1">
        <v>43608</v>
      </c>
      <c r="J9501" s="1">
        <v>47261</v>
      </c>
      <c r="K9501">
        <v>2</v>
      </c>
      <c r="L9501">
        <v>3.29</v>
      </c>
      <c r="M9501" s="1">
        <v>43872</v>
      </c>
      <c r="N9501">
        <v>100.79</v>
      </c>
      <c r="O9501">
        <v>103.56270000000001</v>
      </c>
      <c r="P9501">
        <v>104.28579999999999</v>
      </c>
      <c r="Q9501">
        <v>9.8630137000000007E-2</v>
      </c>
      <c r="R9501">
        <v>0.32191780800000003</v>
      </c>
      <c r="S9501">
        <v>1.059109589</v>
      </c>
      <c r="T9501">
        <v>1</v>
      </c>
      <c r="U9501">
        <v>1</v>
      </c>
      <c r="V9501">
        <v>0</v>
      </c>
      <c r="W9501">
        <v>0.44445099999999998</v>
      </c>
      <c r="X9501">
        <v>-1.0542905999999999E-2</v>
      </c>
      <c r="Y9501">
        <v>2.5409506849999999</v>
      </c>
      <c r="Z9501">
        <v>6.3138007999999995E-2</v>
      </c>
      <c r="AA9501">
        <v>0.38131299200000002</v>
      </c>
      <c r="AB9501">
        <f>[1]!b_anal_yield_cnbd(B9501,M9501,1)</f>
        <v>2.85</v>
      </c>
      <c r="AC9501">
        <f>[1]!b_anal_modidura_cnbd(B9501,M9501,1)</f>
        <v>7.93</v>
      </c>
    </row>
    <row r="9502" spans="1:29" x14ac:dyDescent="0.15">
      <c r="A9502">
        <v>9500</v>
      </c>
      <c r="B9502" t="s">
        <v>55</v>
      </c>
      <c r="C9502">
        <v>1.0107999999999999</v>
      </c>
      <c r="D9502" t="s">
        <v>51</v>
      </c>
      <c r="E9502" t="s">
        <v>52</v>
      </c>
      <c r="F9502" s="1">
        <v>43633</v>
      </c>
      <c r="G9502" s="1">
        <v>43903</v>
      </c>
      <c r="H9502" s="1">
        <v>43908</v>
      </c>
      <c r="I9502" s="1">
        <v>43790</v>
      </c>
      <c r="J9502" s="1">
        <v>47443</v>
      </c>
      <c r="K9502">
        <v>2</v>
      </c>
      <c r="L9502">
        <v>3.13</v>
      </c>
      <c r="M9502" s="1">
        <v>43872</v>
      </c>
      <c r="N9502">
        <v>100.79</v>
      </c>
      <c r="O9502">
        <v>102.54349999999999</v>
      </c>
      <c r="P9502">
        <v>103.2486</v>
      </c>
      <c r="Q9502">
        <v>9.8630137000000007E-2</v>
      </c>
      <c r="R9502">
        <v>0.323287671</v>
      </c>
      <c r="S9502">
        <v>1.011890411</v>
      </c>
      <c r="T9502">
        <v>0</v>
      </c>
      <c r="U9502">
        <v>0</v>
      </c>
      <c r="V9502">
        <v>0</v>
      </c>
      <c r="W9502">
        <v>0.664968</v>
      </c>
      <c r="X9502">
        <v>-3.517261E-2</v>
      </c>
      <c r="Y9502">
        <v>2.5409506849999999</v>
      </c>
      <c r="Z9502">
        <v>4.9956557999999998E-2</v>
      </c>
      <c r="AA9502">
        <v>0.61501144200000002</v>
      </c>
      <c r="AB9502">
        <f>[1]!b_anal_yield_cnbd(B9502,M9502,1)</f>
        <v>2.83</v>
      </c>
      <c r="AC9502">
        <f>[1]!b_anal_modidura_cnbd(B9502,M9502,1)</f>
        <v>8.3406000000000002</v>
      </c>
    </row>
    <row r="9503" spans="1:29" x14ac:dyDescent="0.15">
      <c r="A9503">
        <v>9501</v>
      </c>
      <c r="B9503" t="s">
        <v>56</v>
      </c>
      <c r="C9503">
        <v>1.0071000000000001</v>
      </c>
      <c r="D9503" t="s">
        <v>51</v>
      </c>
      <c r="E9503" t="s">
        <v>52</v>
      </c>
      <c r="F9503" s="1">
        <v>43633</v>
      </c>
      <c r="G9503" s="1">
        <v>43903</v>
      </c>
      <c r="H9503" s="1">
        <v>43908</v>
      </c>
      <c r="I9503" s="1">
        <v>43804</v>
      </c>
      <c r="J9503" s="1">
        <v>46361</v>
      </c>
      <c r="K9503">
        <v>1</v>
      </c>
      <c r="L9503">
        <v>3.12</v>
      </c>
      <c r="M9503" s="1">
        <v>43872</v>
      </c>
      <c r="N9503">
        <v>100.79</v>
      </c>
      <c r="O9503">
        <v>102.1401</v>
      </c>
      <c r="P9503">
        <v>102.71980000000001</v>
      </c>
      <c r="Q9503">
        <v>9.8630137000000007E-2</v>
      </c>
      <c r="R9503">
        <v>0.28493150699999997</v>
      </c>
      <c r="S9503">
        <v>0.88898630099999998</v>
      </c>
      <c r="T9503">
        <v>0</v>
      </c>
      <c r="U9503">
        <v>0</v>
      </c>
      <c r="V9503">
        <v>0</v>
      </c>
      <c r="W9503">
        <v>0.63449100000000003</v>
      </c>
      <c r="X9503">
        <v>-3.2099111E-2</v>
      </c>
      <c r="Y9503">
        <v>2.5409506849999999</v>
      </c>
      <c r="Z9503">
        <v>5.0295504999999997E-2</v>
      </c>
      <c r="AA9503">
        <v>0.58419549500000001</v>
      </c>
      <c r="AB9503">
        <f>[1]!b_anal_yield_cnbd(B9503,M9503,1)</f>
        <v>2.77</v>
      </c>
      <c r="AC9503">
        <f>[1]!b_anal_modidura_cnbd(B9503,M9503,1)</f>
        <v>6.0500999999999996</v>
      </c>
    </row>
    <row r="9504" spans="1:29" x14ac:dyDescent="0.15">
      <c r="A9504">
        <v>9502</v>
      </c>
      <c r="B9504" t="s">
        <v>33</v>
      </c>
      <c r="C9504">
        <v>1.024</v>
      </c>
      <c r="D9504" t="s">
        <v>53</v>
      </c>
      <c r="E9504" t="s">
        <v>54</v>
      </c>
      <c r="F9504" s="1">
        <v>43725</v>
      </c>
      <c r="G9504" s="1">
        <v>43994</v>
      </c>
      <c r="H9504" s="1">
        <v>43999</v>
      </c>
      <c r="I9504" s="1">
        <v>42775</v>
      </c>
      <c r="J9504" s="1">
        <v>46427</v>
      </c>
      <c r="K9504">
        <v>2</v>
      </c>
      <c r="L9504">
        <v>3.4</v>
      </c>
      <c r="M9504" s="1">
        <v>43872</v>
      </c>
      <c r="N9504">
        <v>100.27500000000001</v>
      </c>
      <c r="O9504">
        <v>103.7017</v>
      </c>
      <c r="P9504">
        <v>103.7204</v>
      </c>
      <c r="Q9504">
        <v>0.34794520499999998</v>
      </c>
      <c r="R9504">
        <v>0.353424658</v>
      </c>
      <c r="S9504">
        <v>1.2016438359999999</v>
      </c>
      <c r="T9504">
        <v>6</v>
      </c>
      <c r="U9504">
        <v>6</v>
      </c>
      <c r="V9504">
        <v>0</v>
      </c>
      <c r="W9504">
        <v>1.0201</v>
      </c>
      <c r="X9504">
        <v>4.5122829999999997E-3</v>
      </c>
      <c r="Y9504">
        <v>2.7099506849999999</v>
      </c>
      <c r="Z9504">
        <v>0.205019165</v>
      </c>
      <c r="AA9504">
        <v>0.81508083499999995</v>
      </c>
      <c r="AB9504">
        <f>[1]!b_anal_yield_cnbd(B9504,M9504,1)</f>
        <v>2.8132999999999999</v>
      </c>
      <c r="AC9504">
        <f>[1]!b_anal_modidura_cnbd(B9504,M9504,1)</f>
        <v>6.2108999999999996</v>
      </c>
    </row>
    <row r="9505" spans="1:29" x14ac:dyDescent="0.15">
      <c r="A9505">
        <v>9503</v>
      </c>
      <c r="B9505" t="s">
        <v>34</v>
      </c>
      <c r="C9505">
        <v>1.0322</v>
      </c>
      <c r="D9505" t="s">
        <v>53</v>
      </c>
      <c r="E9505" t="s">
        <v>54</v>
      </c>
      <c r="F9505" s="1">
        <v>43725</v>
      </c>
      <c r="G9505" s="1">
        <v>43994</v>
      </c>
      <c r="H9505" s="1">
        <v>43999</v>
      </c>
      <c r="I9505" s="1">
        <v>42859</v>
      </c>
      <c r="J9505" s="1">
        <v>46511</v>
      </c>
      <c r="K9505">
        <v>2</v>
      </c>
      <c r="L9505">
        <v>3.52</v>
      </c>
      <c r="M9505" s="1">
        <v>43872</v>
      </c>
      <c r="N9505">
        <v>100.27500000000001</v>
      </c>
      <c r="O9505">
        <v>104.6109</v>
      </c>
      <c r="P9505">
        <v>105.5682</v>
      </c>
      <c r="Q9505">
        <v>0.34794520499999998</v>
      </c>
      <c r="R9505">
        <v>0.123287671</v>
      </c>
      <c r="S9505">
        <v>0.43397260300000001</v>
      </c>
      <c r="T9505">
        <v>6</v>
      </c>
      <c r="U9505">
        <v>5</v>
      </c>
      <c r="V9505">
        <v>1.76</v>
      </c>
      <c r="W9505">
        <v>1.1070450000000001</v>
      </c>
      <c r="X9505">
        <v>3.588847E-3</v>
      </c>
      <c r="Y9505">
        <v>2.7099506849999999</v>
      </c>
      <c r="Z9505">
        <v>0.229349419</v>
      </c>
      <c r="AA9505">
        <v>0.877695581</v>
      </c>
      <c r="AB9505">
        <f>[1]!b_anal_yield_cnbd(B9505,M9505,1)</f>
        <v>2.8102</v>
      </c>
      <c r="AC9505">
        <f>[1]!b_anal_modidura_cnbd(B9505,M9505,1)</f>
        <v>6.3196000000000003</v>
      </c>
    </row>
    <row r="9506" spans="1:29" x14ac:dyDescent="0.15">
      <c r="A9506">
        <v>9504</v>
      </c>
      <c r="B9506" t="s">
        <v>35</v>
      </c>
      <c r="C9506">
        <v>1.0378000000000001</v>
      </c>
      <c r="D9506" t="s">
        <v>53</v>
      </c>
      <c r="E9506" t="s">
        <v>54</v>
      </c>
      <c r="F9506" s="1">
        <v>43725</v>
      </c>
      <c r="G9506" s="1">
        <v>43994</v>
      </c>
      <c r="H9506" s="1">
        <v>43999</v>
      </c>
      <c r="I9506" s="1">
        <v>42950</v>
      </c>
      <c r="J9506" s="1">
        <v>46602</v>
      </c>
      <c r="K9506">
        <v>2</v>
      </c>
      <c r="L9506">
        <v>3.59</v>
      </c>
      <c r="M9506" s="1">
        <v>43872</v>
      </c>
      <c r="N9506">
        <v>100.27500000000001</v>
      </c>
      <c r="O9506">
        <v>104.8691</v>
      </c>
      <c r="P9506">
        <v>104.94799999999999</v>
      </c>
      <c r="Q9506">
        <v>0.34794520499999998</v>
      </c>
      <c r="R9506">
        <v>0.37397260300000001</v>
      </c>
      <c r="S9506">
        <v>1.3425616440000001</v>
      </c>
      <c r="T9506">
        <v>5</v>
      </c>
      <c r="U9506">
        <v>5</v>
      </c>
      <c r="V9506">
        <v>0</v>
      </c>
      <c r="W9506">
        <v>0.803705</v>
      </c>
      <c r="X9506">
        <v>1.2595977E-2</v>
      </c>
      <c r="Y9506">
        <v>2.7099506849999999</v>
      </c>
      <c r="Z9506">
        <v>0.25955353799999997</v>
      </c>
      <c r="AA9506">
        <v>0.54415146199999997</v>
      </c>
      <c r="AB9506">
        <f>[1]!b_anal_yield_cnbd(B9506,M9506,1)</f>
        <v>2.8620000000000001</v>
      </c>
      <c r="AC9506">
        <f>[1]!b_anal_modidura_cnbd(B9506,M9506,1)</f>
        <v>6.5503999999999998</v>
      </c>
    </row>
    <row r="9507" spans="1:29" x14ac:dyDescent="0.15">
      <c r="A9507">
        <v>9505</v>
      </c>
      <c r="B9507" t="s">
        <v>36</v>
      </c>
      <c r="C9507">
        <v>1.0541</v>
      </c>
      <c r="D9507" t="s">
        <v>53</v>
      </c>
      <c r="E9507" t="s">
        <v>54</v>
      </c>
      <c r="F9507" s="1">
        <v>43725</v>
      </c>
      <c r="G9507" s="1">
        <v>43994</v>
      </c>
      <c r="H9507" s="1">
        <v>43999</v>
      </c>
      <c r="I9507" s="1">
        <v>43041</v>
      </c>
      <c r="J9507" s="1">
        <v>46693</v>
      </c>
      <c r="K9507">
        <v>2</v>
      </c>
      <c r="L9507">
        <v>3.82</v>
      </c>
      <c r="M9507" s="1">
        <v>43872</v>
      </c>
      <c r="N9507">
        <v>100.27500000000001</v>
      </c>
      <c r="O9507">
        <v>107.2762</v>
      </c>
      <c r="P9507">
        <v>108.3361</v>
      </c>
      <c r="Q9507">
        <v>0.34794520499999998</v>
      </c>
      <c r="R9507">
        <v>0.124657534</v>
      </c>
      <c r="S9507">
        <v>0.47619178099999998</v>
      </c>
      <c r="T9507">
        <v>5</v>
      </c>
      <c r="U9507">
        <v>4</v>
      </c>
      <c r="V9507">
        <v>1.91</v>
      </c>
      <c r="W9507">
        <v>1.5763225000000001</v>
      </c>
      <c r="X9507">
        <v>-6.75203E-3</v>
      </c>
      <c r="Y9507">
        <v>2.7099506849999999</v>
      </c>
      <c r="Z9507">
        <v>0.30763405399999999</v>
      </c>
      <c r="AA9507">
        <v>1.2686884460000001</v>
      </c>
      <c r="AB9507">
        <f>[1]!b_anal_yield_cnbd(B9507,M9507,1)</f>
        <v>2.7665999999999999</v>
      </c>
      <c r="AC9507">
        <f>[1]!b_anal_modidura_cnbd(B9507,M9507,1)</f>
        <v>6.6433</v>
      </c>
    </row>
    <row r="9508" spans="1:29" x14ac:dyDescent="0.15">
      <c r="A9508">
        <v>9506</v>
      </c>
      <c r="B9508" t="s">
        <v>37</v>
      </c>
      <c r="C9508">
        <v>1.0578000000000001</v>
      </c>
      <c r="D9508" t="s">
        <v>53</v>
      </c>
      <c r="E9508" t="s">
        <v>54</v>
      </c>
      <c r="F9508" s="1">
        <v>43725</v>
      </c>
      <c r="G9508" s="1">
        <v>43994</v>
      </c>
      <c r="H9508" s="1">
        <v>43999</v>
      </c>
      <c r="I9508" s="1">
        <v>43132</v>
      </c>
      <c r="J9508" s="1">
        <v>46784</v>
      </c>
      <c r="K9508">
        <v>2</v>
      </c>
      <c r="L9508">
        <v>3.85</v>
      </c>
      <c r="M9508" s="1">
        <v>43872</v>
      </c>
      <c r="N9508">
        <v>100.27500000000001</v>
      </c>
      <c r="O9508">
        <v>107.9747</v>
      </c>
      <c r="P9508">
        <v>108.0805</v>
      </c>
      <c r="Q9508">
        <v>0.34794520499999998</v>
      </c>
      <c r="R9508">
        <v>0.37534246599999999</v>
      </c>
      <c r="S9508">
        <v>1.445068493</v>
      </c>
      <c r="T9508">
        <v>4</v>
      </c>
      <c r="U9508">
        <v>4</v>
      </c>
      <c r="V9508">
        <v>0</v>
      </c>
      <c r="W9508">
        <v>1.903805</v>
      </c>
      <c r="X9508">
        <v>-1.5011837E-2</v>
      </c>
      <c r="Y9508">
        <v>2.7099506849999999</v>
      </c>
      <c r="Z9508">
        <v>0.32048249899999998</v>
      </c>
      <c r="AA9508">
        <v>1.583322501</v>
      </c>
      <c r="AB9508">
        <f>[1]!b_anal_yield_cnbd(B9508,M9508,1)</f>
        <v>2.73</v>
      </c>
      <c r="AC9508">
        <f>[1]!b_anal_modidura_cnbd(B9508,M9508,1)</f>
        <v>6.8869999999999996</v>
      </c>
    </row>
    <row r="9509" spans="1:29" x14ac:dyDescent="0.15">
      <c r="A9509">
        <v>9507</v>
      </c>
      <c r="B9509" t="s">
        <v>38</v>
      </c>
      <c r="C9509">
        <v>1.0483</v>
      </c>
      <c r="D9509" t="s">
        <v>53</v>
      </c>
      <c r="E9509" t="s">
        <v>54</v>
      </c>
      <c r="F9509" s="1">
        <v>43725</v>
      </c>
      <c r="G9509" s="1">
        <v>43994</v>
      </c>
      <c r="H9509" s="1">
        <v>43999</v>
      </c>
      <c r="I9509" s="1">
        <v>43237</v>
      </c>
      <c r="J9509" s="1">
        <v>46890</v>
      </c>
      <c r="K9509">
        <v>2</v>
      </c>
      <c r="L9509">
        <v>3.69</v>
      </c>
      <c r="M9509" s="1">
        <v>43872</v>
      </c>
      <c r="N9509">
        <v>100.27500000000001</v>
      </c>
      <c r="O9509">
        <v>106.14279999999999</v>
      </c>
      <c r="P9509">
        <v>107.0146</v>
      </c>
      <c r="Q9509">
        <v>0.34794520499999998</v>
      </c>
      <c r="R9509">
        <v>8.7671233000000001E-2</v>
      </c>
      <c r="S9509">
        <v>0.32350684899999999</v>
      </c>
      <c r="T9509">
        <v>4</v>
      </c>
      <c r="U9509">
        <v>3</v>
      </c>
      <c r="V9509">
        <v>1.845</v>
      </c>
      <c r="W9509">
        <v>1.0245175</v>
      </c>
      <c r="X9509">
        <v>7.4382379999999998E-3</v>
      </c>
      <c r="Y9509">
        <v>2.7099506849999999</v>
      </c>
      <c r="Z9509">
        <v>0.27486178999999999</v>
      </c>
      <c r="AA9509">
        <v>0.74965570999999998</v>
      </c>
      <c r="AB9509">
        <f>[1]!b_anal_yield_cnbd(B9509,M9509,1)</f>
        <v>2.85</v>
      </c>
      <c r="AC9509">
        <f>[1]!b_anal_modidura_cnbd(B9509,M9509,1)</f>
        <v>7.0770999999999997</v>
      </c>
    </row>
    <row r="9510" spans="1:29" x14ac:dyDescent="0.15">
      <c r="A9510">
        <v>9508</v>
      </c>
      <c r="B9510" t="s">
        <v>39</v>
      </c>
      <c r="C9510">
        <v>1.0387999999999999</v>
      </c>
      <c r="D9510" t="s">
        <v>53</v>
      </c>
      <c r="E9510" t="s">
        <v>54</v>
      </c>
      <c r="F9510" s="1">
        <v>43725</v>
      </c>
      <c r="G9510" s="1">
        <v>43994</v>
      </c>
      <c r="H9510" s="1">
        <v>43999</v>
      </c>
      <c r="I9510" s="1">
        <v>43328</v>
      </c>
      <c r="J9510" s="1">
        <v>46981</v>
      </c>
      <c r="K9510">
        <v>2</v>
      </c>
      <c r="L9510">
        <v>3.54</v>
      </c>
      <c r="M9510" s="1">
        <v>43872</v>
      </c>
      <c r="N9510">
        <v>100.27500000000001</v>
      </c>
      <c r="O9510">
        <v>105.2199</v>
      </c>
      <c r="P9510">
        <v>106.9418</v>
      </c>
      <c r="Q9510">
        <v>0.34794520499999998</v>
      </c>
      <c r="R9510">
        <v>0.33835616400000001</v>
      </c>
      <c r="S9510">
        <v>1.1977808219999999</v>
      </c>
      <c r="T9510">
        <v>3</v>
      </c>
      <c r="U9510">
        <v>2</v>
      </c>
      <c r="V9510">
        <v>1.77</v>
      </c>
      <c r="W9510">
        <v>1.05423</v>
      </c>
      <c r="X9510">
        <v>5.2372160000000003E-3</v>
      </c>
      <c r="Y9510">
        <v>2.7099506849999999</v>
      </c>
      <c r="Z9510">
        <v>0.22335645100000001</v>
      </c>
      <c r="AA9510">
        <v>0.83087354899999999</v>
      </c>
      <c r="AB9510">
        <f>[1]!b_anal_yield_cnbd(B9510,M9510,1)</f>
        <v>2.8452000000000002</v>
      </c>
      <c r="AC9510">
        <f>[1]!b_anal_modidura_cnbd(B9510,M9510,1)</f>
        <v>7.2348999999999997</v>
      </c>
    </row>
    <row r="9511" spans="1:29" x14ac:dyDescent="0.15">
      <c r="A9511">
        <v>9509</v>
      </c>
      <c r="B9511" t="s">
        <v>41</v>
      </c>
      <c r="C9511">
        <v>1.0185</v>
      </c>
      <c r="D9511" t="s">
        <v>53</v>
      </c>
      <c r="E9511" t="s">
        <v>54</v>
      </c>
      <c r="F9511" s="1">
        <v>43725</v>
      </c>
      <c r="G9511" s="1">
        <v>43994</v>
      </c>
      <c r="H9511" s="1">
        <v>43999</v>
      </c>
      <c r="I9511" s="1">
        <v>43426</v>
      </c>
      <c r="J9511" s="1">
        <v>47079</v>
      </c>
      <c r="K9511">
        <v>2</v>
      </c>
      <c r="L9511">
        <v>3.25</v>
      </c>
      <c r="M9511" s="1">
        <v>43872</v>
      </c>
      <c r="N9511">
        <v>100.27500000000001</v>
      </c>
      <c r="O9511">
        <v>103.084</v>
      </c>
      <c r="P9511">
        <v>103.8073</v>
      </c>
      <c r="Q9511">
        <v>0.34794520499999998</v>
      </c>
      <c r="R9511">
        <v>6.9863014000000001E-2</v>
      </c>
      <c r="S9511">
        <v>0.227054795</v>
      </c>
      <c r="T9511">
        <v>3</v>
      </c>
      <c r="U9511">
        <v>2</v>
      </c>
      <c r="V9511">
        <v>1.625</v>
      </c>
      <c r="W9511">
        <v>0.95391250000000005</v>
      </c>
      <c r="X9511">
        <v>4.9176769999999996E-3</v>
      </c>
      <c r="Y9511">
        <v>2.7099506849999999</v>
      </c>
      <c r="Z9511">
        <v>0.15200799200000001</v>
      </c>
      <c r="AA9511">
        <v>0.80190450800000002</v>
      </c>
      <c r="AB9511">
        <f>[1]!b_anal_yield_cnbd(B9511,M9511,1)</f>
        <v>2.85</v>
      </c>
      <c r="AC9511">
        <f>[1]!b_anal_modidura_cnbd(B9511,M9511,1)</f>
        <v>7.5659999999999998</v>
      </c>
    </row>
    <row r="9512" spans="1:29" x14ac:dyDescent="0.15">
      <c r="A9512">
        <v>9510</v>
      </c>
      <c r="B9512" t="s">
        <v>49</v>
      </c>
      <c r="C9512">
        <v>1.0225</v>
      </c>
      <c r="D9512" t="s">
        <v>53</v>
      </c>
      <c r="E9512" t="s">
        <v>54</v>
      </c>
      <c r="F9512" s="1">
        <v>43725</v>
      </c>
      <c r="G9512" s="1">
        <v>43994</v>
      </c>
      <c r="H9512" s="1">
        <v>43999</v>
      </c>
      <c r="I9512" s="1">
        <v>43608</v>
      </c>
      <c r="J9512" s="1">
        <v>47261</v>
      </c>
      <c r="K9512">
        <v>2</v>
      </c>
      <c r="L9512">
        <v>3.29</v>
      </c>
      <c r="M9512" s="1">
        <v>43872</v>
      </c>
      <c r="N9512">
        <v>100.27500000000001</v>
      </c>
      <c r="O9512">
        <v>103.56270000000001</v>
      </c>
      <c r="P9512">
        <v>104.28579999999999</v>
      </c>
      <c r="Q9512">
        <v>0.34794520499999998</v>
      </c>
      <c r="R9512">
        <v>7.1232877E-2</v>
      </c>
      <c r="S9512">
        <v>0.23435616400000001</v>
      </c>
      <c r="T9512">
        <v>2</v>
      </c>
      <c r="U9512">
        <v>1</v>
      </c>
      <c r="V9512">
        <v>1.645</v>
      </c>
      <c r="W9512">
        <v>1.0315125000000001</v>
      </c>
      <c r="X9512">
        <v>3.4929119999999999E-3</v>
      </c>
      <c r="Y9512">
        <v>2.7099506849999999</v>
      </c>
      <c r="Z9512">
        <v>0.161413955</v>
      </c>
      <c r="AA9512">
        <v>0.87009854499999995</v>
      </c>
      <c r="AB9512">
        <f>[1]!b_anal_yield_cnbd(B9512,M9512,1)</f>
        <v>2.85</v>
      </c>
      <c r="AC9512">
        <f>[1]!b_anal_modidura_cnbd(B9512,M9512,1)</f>
        <v>7.93</v>
      </c>
    </row>
    <row r="9513" spans="1:29" x14ac:dyDescent="0.15">
      <c r="A9513">
        <v>9511</v>
      </c>
      <c r="B9513" t="s">
        <v>55</v>
      </c>
      <c r="C9513">
        <v>1.0105999999999999</v>
      </c>
      <c r="D9513" t="s">
        <v>53</v>
      </c>
      <c r="E9513" t="s">
        <v>54</v>
      </c>
      <c r="F9513" s="1">
        <v>43725</v>
      </c>
      <c r="G9513" s="1">
        <v>43994</v>
      </c>
      <c r="H9513" s="1">
        <v>43999</v>
      </c>
      <c r="I9513" s="1">
        <v>43790</v>
      </c>
      <c r="J9513" s="1">
        <v>47443</v>
      </c>
      <c r="K9513">
        <v>2</v>
      </c>
      <c r="L9513">
        <v>3.13</v>
      </c>
      <c r="M9513" s="1">
        <v>43872</v>
      </c>
      <c r="N9513">
        <v>100.27500000000001</v>
      </c>
      <c r="O9513">
        <v>102.54349999999999</v>
      </c>
      <c r="P9513">
        <v>103.2486</v>
      </c>
      <c r="Q9513">
        <v>0.34794520499999998</v>
      </c>
      <c r="R9513">
        <v>7.2602739999999999E-2</v>
      </c>
      <c r="S9513">
        <v>0.22724657500000001</v>
      </c>
      <c r="T9513">
        <v>1</v>
      </c>
      <c r="U9513">
        <v>0</v>
      </c>
      <c r="V9513">
        <v>1.5649999999999999</v>
      </c>
      <c r="W9513">
        <v>1.2055849999999999</v>
      </c>
      <c r="X9513">
        <v>-3.3475789999999998E-3</v>
      </c>
      <c r="Y9513">
        <v>2.7099506849999999</v>
      </c>
      <c r="Z9513">
        <v>0.11552263</v>
      </c>
      <c r="AA9513">
        <v>1.0900623700000001</v>
      </c>
      <c r="AB9513">
        <f>[1]!b_anal_yield_cnbd(B9513,M9513,1)</f>
        <v>2.83</v>
      </c>
      <c r="AC9513">
        <f>[1]!b_anal_modidura_cnbd(B9513,M9513,1)</f>
        <v>8.3406000000000002</v>
      </c>
    </row>
    <row r="9514" spans="1:29" x14ac:dyDescent="0.15">
      <c r="A9514">
        <v>9512</v>
      </c>
      <c r="B9514" t="s">
        <v>56</v>
      </c>
      <c r="C9514">
        <v>1.0068999999999999</v>
      </c>
      <c r="D9514" t="s">
        <v>53</v>
      </c>
      <c r="E9514" t="s">
        <v>54</v>
      </c>
      <c r="F9514" s="1">
        <v>43725</v>
      </c>
      <c r="G9514" s="1">
        <v>43994</v>
      </c>
      <c r="H9514" s="1">
        <v>43999</v>
      </c>
      <c r="I9514" s="1">
        <v>43804</v>
      </c>
      <c r="J9514" s="1">
        <v>46361</v>
      </c>
      <c r="K9514">
        <v>1</v>
      </c>
      <c r="L9514">
        <v>3.12</v>
      </c>
      <c r="M9514" s="1">
        <v>43872</v>
      </c>
      <c r="N9514">
        <v>100.27500000000001</v>
      </c>
      <c r="O9514">
        <v>102.1401</v>
      </c>
      <c r="P9514">
        <v>102.71980000000001</v>
      </c>
      <c r="Q9514">
        <v>0.34794520499999998</v>
      </c>
      <c r="R9514">
        <v>0.53424657499999995</v>
      </c>
      <c r="S9514">
        <v>1.6668493150000001</v>
      </c>
      <c r="T9514">
        <v>0</v>
      </c>
      <c r="U9514">
        <v>0</v>
      </c>
      <c r="V9514">
        <v>0</v>
      </c>
      <c r="W9514">
        <v>1.1732024999999999</v>
      </c>
      <c r="X9514">
        <v>-2.4076980000000002E-3</v>
      </c>
      <c r="Y9514">
        <v>2.7099506849999999</v>
      </c>
      <c r="Z9514">
        <v>0.117029309</v>
      </c>
      <c r="AA9514">
        <v>1.0561731910000001</v>
      </c>
      <c r="AB9514">
        <f>[1]!b_anal_yield_cnbd(B9514,M9514,1)</f>
        <v>2.77</v>
      </c>
      <c r="AC9514">
        <f>[1]!b_anal_modidura_cnbd(B9514,M9514,1)</f>
        <v>6.0500999999999996</v>
      </c>
    </row>
    <row r="9515" spans="1:29" x14ac:dyDescent="0.15">
      <c r="A9515">
        <v>9513</v>
      </c>
      <c r="B9515" t="s">
        <v>34</v>
      </c>
      <c r="C9515">
        <v>1.0311999999999999</v>
      </c>
      <c r="D9515" t="s">
        <v>57</v>
      </c>
      <c r="E9515" t="s">
        <v>58</v>
      </c>
      <c r="F9515" s="1">
        <v>43815</v>
      </c>
      <c r="G9515" s="1">
        <v>44085</v>
      </c>
      <c r="H9515" s="1">
        <v>44090</v>
      </c>
      <c r="I9515" s="1">
        <v>42859</v>
      </c>
      <c r="J9515" s="1">
        <v>46511</v>
      </c>
      <c r="K9515">
        <v>2</v>
      </c>
      <c r="L9515">
        <v>3.52</v>
      </c>
      <c r="M9515" s="1">
        <v>43872</v>
      </c>
      <c r="N9515">
        <v>99.84</v>
      </c>
      <c r="O9515">
        <v>104.6109</v>
      </c>
      <c r="P9515">
        <v>105.5682</v>
      </c>
      <c r="Q9515">
        <v>0.59726027400000004</v>
      </c>
      <c r="R9515">
        <v>0.37260273999999999</v>
      </c>
      <c r="S9515">
        <v>1.311561644</v>
      </c>
      <c r="T9515">
        <v>6</v>
      </c>
      <c r="U9515">
        <v>5</v>
      </c>
      <c r="V9515">
        <v>1.76</v>
      </c>
      <c r="W9515">
        <v>1.6558919999999999</v>
      </c>
      <c r="X9515">
        <v>7.3929970000000001E-3</v>
      </c>
      <c r="Y9515">
        <v>2.774728767</v>
      </c>
      <c r="Z9515">
        <v>0.35284272700000002</v>
      </c>
      <c r="AA9515">
        <v>1.3030492730000001</v>
      </c>
      <c r="AB9515">
        <f>[1]!b_anal_yield_cnbd(B9515,M9515,1)</f>
        <v>2.8102</v>
      </c>
      <c r="AC9515">
        <f>[1]!b_anal_modidura_cnbd(B9515,M9515,1)</f>
        <v>6.3196000000000003</v>
      </c>
    </row>
    <row r="9516" spans="1:29" x14ac:dyDescent="0.15">
      <c r="A9516">
        <v>9514</v>
      </c>
      <c r="B9516" t="s">
        <v>35</v>
      </c>
      <c r="C9516">
        <v>1.0366</v>
      </c>
      <c r="D9516" t="s">
        <v>57</v>
      </c>
      <c r="E9516" t="s">
        <v>58</v>
      </c>
      <c r="F9516" s="1">
        <v>43815</v>
      </c>
      <c r="G9516" s="1">
        <v>44085</v>
      </c>
      <c r="H9516" s="1">
        <v>44090</v>
      </c>
      <c r="I9516" s="1">
        <v>42950</v>
      </c>
      <c r="J9516" s="1">
        <v>46602</v>
      </c>
      <c r="K9516">
        <v>2</v>
      </c>
      <c r="L9516">
        <v>3.59</v>
      </c>
      <c r="M9516" s="1">
        <v>43872</v>
      </c>
      <c r="N9516">
        <v>99.84</v>
      </c>
      <c r="O9516">
        <v>104.8691</v>
      </c>
      <c r="P9516">
        <v>104.94799999999999</v>
      </c>
      <c r="Q9516">
        <v>0.59726027400000004</v>
      </c>
      <c r="R9516">
        <v>0.123287671</v>
      </c>
      <c r="S9516">
        <v>0.44260273999999999</v>
      </c>
      <c r="T9516">
        <v>6</v>
      </c>
      <c r="U9516">
        <v>5</v>
      </c>
      <c r="V9516">
        <v>1.7949999999999999</v>
      </c>
      <c r="W9516">
        <v>1.3749560000000001</v>
      </c>
      <c r="X9516">
        <v>1.2721263999999999E-2</v>
      </c>
      <c r="Y9516">
        <v>2.774728767</v>
      </c>
      <c r="Z9516">
        <v>0.404929119</v>
      </c>
      <c r="AA9516">
        <v>0.97002688100000001</v>
      </c>
      <c r="AB9516">
        <f>[1]!b_anal_yield_cnbd(B9516,M9516,1)</f>
        <v>2.8620000000000001</v>
      </c>
      <c r="AC9516">
        <f>[1]!b_anal_modidura_cnbd(B9516,M9516,1)</f>
        <v>6.5503999999999998</v>
      </c>
    </row>
    <row r="9517" spans="1:29" x14ac:dyDescent="0.15">
      <c r="A9517">
        <v>9515</v>
      </c>
      <c r="B9517" t="s">
        <v>36</v>
      </c>
      <c r="C9517">
        <v>1.0525</v>
      </c>
      <c r="D9517" t="s">
        <v>57</v>
      </c>
      <c r="E9517" t="s">
        <v>58</v>
      </c>
      <c r="F9517" s="1">
        <v>43815</v>
      </c>
      <c r="G9517" s="1">
        <v>44085</v>
      </c>
      <c r="H9517" s="1">
        <v>44090</v>
      </c>
      <c r="I9517" s="1">
        <v>43041</v>
      </c>
      <c r="J9517" s="1">
        <v>46693</v>
      </c>
      <c r="K9517">
        <v>2</v>
      </c>
      <c r="L9517">
        <v>3.82</v>
      </c>
      <c r="M9517" s="1">
        <v>43872</v>
      </c>
      <c r="N9517">
        <v>99.84</v>
      </c>
      <c r="O9517">
        <v>107.2762</v>
      </c>
      <c r="P9517">
        <v>108.3361</v>
      </c>
      <c r="Q9517">
        <v>0.59726027400000004</v>
      </c>
      <c r="R9517">
        <v>0.37397260300000001</v>
      </c>
      <c r="S9517">
        <v>1.428575342</v>
      </c>
      <c r="T9517">
        <v>5</v>
      </c>
      <c r="U9517">
        <v>4</v>
      </c>
      <c r="V9517">
        <v>1.91</v>
      </c>
      <c r="W9517">
        <v>2.1945999999999999</v>
      </c>
      <c r="X9517">
        <v>1.322686E-3</v>
      </c>
      <c r="Y9517">
        <v>2.774728767</v>
      </c>
      <c r="Z9517">
        <v>0.48615019399999998</v>
      </c>
      <c r="AA9517">
        <v>1.708449806</v>
      </c>
      <c r="AB9517">
        <f>[1]!b_anal_yield_cnbd(B9517,M9517,1)</f>
        <v>2.7665999999999999</v>
      </c>
      <c r="AC9517">
        <f>[1]!b_anal_modidura_cnbd(B9517,M9517,1)</f>
        <v>6.6433</v>
      </c>
    </row>
    <row r="9518" spans="1:29" x14ac:dyDescent="0.15">
      <c r="A9518">
        <v>9516</v>
      </c>
      <c r="B9518" t="s">
        <v>37</v>
      </c>
      <c r="C9518">
        <v>1.0561</v>
      </c>
      <c r="D9518" t="s">
        <v>57</v>
      </c>
      <c r="E9518" t="s">
        <v>58</v>
      </c>
      <c r="F9518" s="1">
        <v>43815</v>
      </c>
      <c r="G9518" s="1">
        <v>44085</v>
      </c>
      <c r="H9518" s="1">
        <v>44090</v>
      </c>
      <c r="I9518" s="1">
        <v>43132</v>
      </c>
      <c r="J9518" s="1">
        <v>46784</v>
      </c>
      <c r="K9518">
        <v>2</v>
      </c>
      <c r="L9518">
        <v>3.85</v>
      </c>
      <c r="M9518" s="1">
        <v>43872</v>
      </c>
      <c r="N9518">
        <v>99.84</v>
      </c>
      <c r="O9518">
        <v>107.9747</v>
      </c>
      <c r="P9518">
        <v>108.0805</v>
      </c>
      <c r="Q9518">
        <v>0.59726027400000004</v>
      </c>
      <c r="R9518">
        <v>0.124657534</v>
      </c>
      <c r="S9518">
        <v>0.47993150699999998</v>
      </c>
      <c r="T9518">
        <v>5</v>
      </c>
      <c r="U9518">
        <v>4</v>
      </c>
      <c r="V9518">
        <v>1.925</v>
      </c>
      <c r="W9518">
        <v>2.5336759999999998</v>
      </c>
      <c r="X9518">
        <v>-3.6992959999999999E-3</v>
      </c>
      <c r="Y9518">
        <v>2.774728767</v>
      </c>
      <c r="Z9518">
        <v>0.50830389600000003</v>
      </c>
      <c r="AA9518">
        <v>2.0253721040000001</v>
      </c>
      <c r="AB9518">
        <f>[1]!b_anal_yield_cnbd(B9518,M9518,1)</f>
        <v>2.73</v>
      </c>
      <c r="AC9518">
        <f>[1]!b_anal_modidura_cnbd(B9518,M9518,1)</f>
        <v>6.8869999999999996</v>
      </c>
    </row>
    <row r="9519" spans="1:29" x14ac:dyDescent="0.15">
      <c r="A9519">
        <v>9517</v>
      </c>
      <c r="B9519" t="s">
        <v>38</v>
      </c>
      <c r="C9519">
        <v>1.0468999999999999</v>
      </c>
      <c r="D9519" t="s">
        <v>57</v>
      </c>
      <c r="E9519" t="s">
        <v>58</v>
      </c>
      <c r="F9519" s="1">
        <v>43815</v>
      </c>
      <c r="G9519" s="1">
        <v>44085</v>
      </c>
      <c r="H9519" s="1">
        <v>44090</v>
      </c>
      <c r="I9519" s="1">
        <v>43237</v>
      </c>
      <c r="J9519" s="1">
        <v>46890</v>
      </c>
      <c r="K9519">
        <v>2</v>
      </c>
      <c r="L9519">
        <v>3.69</v>
      </c>
      <c r="M9519" s="1">
        <v>43872</v>
      </c>
      <c r="N9519">
        <v>99.84</v>
      </c>
      <c r="O9519">
        <v>106.14279999999999</v>
      </c>
      <c r="P9519">
        <v>107.0146</v>
      </c>
      <c r="Q9519">
        <v>0.59726027400000004</v>
      </c>
      <c r="R9519">
        <v>0.33698630099999999</v>
      </c>
      <c r="S9519">
        <v>1.2434794520000001</v>
      </c>
      <c r="T9519">
        <v>4</v>
      </c>
      <c r="U9519">
        <v>3</v>
      </c>
      <c r="V9519">
        <v>1.845</v>
      </c>
      <c r="W9519">
        <v>1.620304</v>
      </c>
      <c r="X9519">
        <v>9.4943649999999994E-3</v>
      </c>
      <c r="Y9519">
        <v>2.774728767</v>
      </c>
      <c r="Z9519">
        <v>0.43040672299999999</v>
      </c>
      <c r="AA9519">
        <v>1.1898972779999999</v>
      </c>
      <c r="AB9519">
        <f>[1]!b_anal_yield_cnbd(B9519,M9519,1)</f>
        <v>2.85</v>
      </c>
      <c r="AC9519">
        <f>[1]!b_anal_modidura_cnbd(B9519,M9519,1)</f>
        <v>7.0770999999999997</v>
      </c>
    </row>
    <row r="9520" spans="1:29" x14ac:dyDescent="0.15">
      <c r="A9520">
        <v>9518</v>
      </c>
      <c r="B9520" t="s">
        <v>39</v>
      </c>
      <c r="C9520">
        <v>1.0378000000000001</v>
      </c>
      <c r="D9520" t="s">
        <v>57</v>
      </c>
      <c r="E9520" t="s">
        <v>58</v>
      </c>
      <c r="F9520" s="1">
        <v>43815</v>
      </c>
      <c r="G9520" s="1">
        <v>44085</v>
      </c>
      <c r="H9520" s="1">
        <v>44090</v>
      </c>
      <c r="I9520" s="1">
        <v>43328</v>
      </c>
      <c r="J9520" s="1">
        <v>46981</v>
      </c>
      <c r="K9520">
        <v>2</v>
      </c>
      <c r="L9520">
        <v>3.54</v>
      </c>
      <c r="M9520" s="1">
        <v>43872</v>
      </c>
      <c r="N9520">
        <v>99.84</v>
      </c>
      <c r="O9520">
        <v>105.2199</v>
      </c>
      <c r="P9520">
        <v>106.9418</v>
      </c>
      <c r="Q9520">
        <v>0.59726027400000004</v>
      </c>
      <c r="R9520">
        <v>8.7671233000000001E-2</v>
      </c>
      <c r="S9520">
        <v>0.31035616399999999</v>
      </c>
      <c r="T9520">
        <v>4</v>
      </c>
      <c r="U9520">
        <v>2</v>
      </c>
      <c r="V9520">
        <v>3.54</v>
      </c>
      <c r="W9520">
        <v>1.6059479999999999</v>
      </c>
      <c r="X9520">
        <v>8.460604E-3</v>
      </c>
      <c r="Y9520">
        <v>2.774728767</v>
      </c>
      <c r="Z9520">
        <v>0.342024149</v>
      </c>
      <c r="AA9520">
        <v>1.2639238509999999</v>
      </c>
      <c r="AB9520">
        <f>[1]!b_anal_yield_cnbd(B9520,M9520,1)</f>
        <v>2.8452000000000002</v>
      </c>
      <c r="AC9520">
        <f>[1]!b_anal_modidura_cnbd(B9520,M9520,1)</f>
        <v>7.2348999999999997</v>
      </c>
    </row>
    <row r="9521" spans="1:29" x14ac:dyDescent="0.15">
      <c r="A9521">
        <v>9519</v>
      </c>
      <c r="B9521" t="s">
        <v>41</v>
      </c>
      <c r="C9521">
        <v>1.018</v>
      </c>
      <c r="D9521" t="s">
        <v>57</v>
      </c>
      <c r="E9521" t="s">
        <v>58</v>
      </c>
      <c r="F9521" s="1">
        <v>43815</v>
      </c>
      <c r="G9521" s="1">
        <v>44085</v>
      </c>
      <c r="H9521" s="1">
        <v>44090</v>
      </c>
      <c r="I9521" s="1">
        <v>43426</v>
      </c>
      <c r="J9521" s="1">
        <v>47079</v>
      </c>
      <c r="K9521">
        <v>2</v>
      </c>
      <c r="L9521">
        <v>3.25</v>
      </c>
      <c r="M9521" s="1">
        <v>43872</v>
      </c>
      <c r="N9521">
        <v>99.84</v>
      </c>
      <c r="O9521">
        <v>103.084</v>
      </c>
      <c r="P9521">
        <v>103.8073</v>
      </c>
      <c r="Q9521">
        <v>0.59726027400000004</v>
      </c>
      <c r="R9521">
        <v>0.31917808199999997</v>
      </c>
      <c r="S9521">
        <v>1.037328767</v>
      </c>
      <c r="T9521">
        <v>3</v>
      </c>
      <c r="U9521">
        <v>2</v>
      </c>
      <c r="V9521">
        <v>1.625</v>
      </c>
      <c r="W9521">
        <v>1.4468799999999999</v>
      </c>
      <c r="X9521">
        <v>8.064122E-3</v>
      </c>
      <c r="Y9521">
        <v>2.774728767</v>
      </c>
      <c r="Z9521">
        <v>0.220764709</v>
      </c>
      <c r="AA9521">
        <v>1.2261152909999999</v>
      </c>
      <c r="AB9521">
        <f>[1]!b_anal_yield_cnbd(B9521,M9521,1)</f>
        <v>2.85</v>
      </c>
      <c r="AC9521">
        <f>[1]!b_anal_modidura_cnbd(B9521,M9521,1)</f>
        <v>7.5659999999999998</v>
      </c>
    </row>
    <row r="9522" spans="1:29" x14ac:dyDescent="0.15">
      <c r="A9522">
        <v>9520</v>
      </c>
      <c r="B9522" t="s">
        <v>49</v>
      </c>
      <c r="C9522">
        <v>1.022</v>
      </c>
      <c r="D9522" t="s">
        <v>57</v>
      </c>
      <c r="E9522" t="s">
        <v>58</v>
      </c>
      <c r="F9522" s="1">
        <v>43815</v>
      </c>
      <c r="G9522" s="1">
        <v>44085</v>
      </c>
      <c r="H9522" s="1">
        <v>44090</v>
      </c>
      <c r="I9522" s="1">
        <v>43608</v>
      </c>
      <c r="J9522" s="1">
        <v>47261</v>
      </c>
      <c r="K9522">
        <v>2</v>
      </c>
      <c r="L9522">
        <v>3.29</v>
      </c>
      <c r="M9522" s="1">
        <v>43872</v>
      </c>
      <c r="N9522">
        <v>99.84</v>
      </c>
      <c r="O9522">
        <v>103.56270000000001</v>
      </c>
      <c r="P9522">
        <v>104.28579999999999</v>
      </c>
      <c r="Q9522">
        <v>0.59726027400000004</v>
      </c>
      <c r="R9522">
        <v>0.320547945</v>
      </c>
      <c r="S9522">
        <v>1.05460274</v>
      </c>
      <c r="T9522">
        <v>2</v>
      </c>
      <c r="U9522">
        <v>1</v>
      </c>
      <c r="V9522">
        <v>1.645</v>
      </c>
      <c r="W9522">
        <v>1.5262199999999999</v>
      </c>
      <c r="X9522">
        <v>7.3451660000000002E-3</v>
      </c>
      <c r="Y9522">
        <v>2.774728767</v>
      </c>
      <c r="Z9522">
        <v>0.236725249</v>
      </c>
      <c r="AA9522">
        <v>1.2894947510000001</v>
      </c>
      <c r="AB9522">
        <f>[1]!b_anal_yield_cnbd(B9522,M9522,1)</f>
        <v>2.85</v>
      </c>
      <c r="AC9522">
        <f>[1]!b_anal_modidura_cnbd(B9522,M9522,1)</f>
        <v>7.93</v>
      </c>
    </row>
    <row r="9523" spans="1:29" x14ac:dyDescent="0.15">
      <c r="A9523">
        <v>9521</v>
      </c>
      <c r="B9523" t="s">
        <v>55</v>
      </c>
      <c r="C9523">
        <v>1.0103</v>
      </c>
      <c r="D9523" t="s">
        <v>57</v>
      </c>
      <c r="E9523" t="s">
        <v>58</v>
      </c>
      <c r="F9523" s="1">
        <v>43815</v>
      </c>
      <c r="G9523" s="1">
        <v>44085</v>
      </c>
      <c r="H9523" s="1">
        <v>44090</v>
      </c>
      <c r="I9523" s="1">
        <v>43790</v>
      </c>
      <c r="J9523" s="1">
        <v>47443</v>
      </c>
      <c r="K9523">
        <v>2</v>
      </c>
      <c r="L9523">
        <v>3.13</v>
      </c>
      <c r="M9523" s="1">
        <v>43872</v>
      </c>
      <c r="N9523">
        <v>99.84</v>
      </c>
      <c r="O9523">
        <v>102.54349999999999</v>
      </c>
      <c r="P9523">
        <v>103.2486</v>
      </c>
      <c r="Q9523">
        <v>0.59726027400000004</v>
      </c>
      <c r="R9523">
        <v>0.32191780800000003</v>
      </c>
      <c r="S9523">
        <v>1.0076027400000001</v>
      </c>
      <c r="T9523">
        <v>1</v>
      </c>
      <c r="U9523">
        <v>0</v>
      </c>
      <c r="V9523">
        <v>1.5649999999999999</v>
      </c>
      <c r="W9523">
        <v>1.6751480000000001</v>
      </c>
      <c r="X9523">
        <v>3.1672940000000002E-3</v>
      </c>
      <c r="Y9523">
        <v>2.774728767</v>
      </c>
      <c r="Z9523">
        <v>0.15835244900000001</v>
      </c>
      <c r="AA9523">
        <v>1.516795551</v>
      </c>
      <c r="AB9523">
        <f>[1]!b_anal_yield_cnbd(B9523,M9523,1)</f>
        <v>2.83</v>
      </c>
      <c r="AC9523">
        <f>[1]!b_anal_modidura_cnbd(B9523,M9523,1)</f>
        <v>8.3406000000000002</v>
      </c>
    </row>
    <row r="9524" spans="1:29" x14ac:dyDescent="0.15">
      <c r="A9524">
        <v>9522</v>
      </c>
      <c r="B9524" t="s">
        <v>32</v>
      </c>
      <c r="C9524">
        <v>0.98199999999999998</v>
      </c>
      <c r="D9524" t="s">
        <v>51</v>
      </c>
      <c r="E9524" t="s">
        <v>52</v>
      </c>
      <c r="F9524" s="1">
        <v>43633</v>
      </c>
      <c r="G9524" s="1">
        <v>43903</v>
      </c>
      <c r="H9524" s="1">
        <v>43908</v>
      </c>
      <c r="I9524" s="1">
        <v>42677</v>
      </c>
      <c r="J9524" s="1">
        <v>46329</v>
      </c>
      <c r="K9524">
        <v>2</v>
      </c>
      <c r="L9524">
        <v>2.7</v>
      </c>
      <c r="M9524" s="1">
        <v>43873</v>
      </c>
      <c r="N9524">
        <v>100.785</v>
      </c>
      <c r="O9524">
        <v>99.086399999999998</v>
      </c>
      <c r="P9524">
        <v>99.835599999999999</v>
      </c>
      <c r="Q9524">
        <v>9.5890410999999995E-2</v>
      </c>
      <c r="R9524">
        <v>0.37260273999999999</v>
      </c>
      <c r="S9524">
        <v>1.006027397</v>
      </c>
      <c r="T9524">
        <v>6</v>
      </c>
      <c r="U9524">
        <v>6</v>
      </c>
      <c r="V9524">
        <v>0</v>
      </c>
      <c r="W9524">
        <v>0.11552999999999999</v>
      </c>
      <c r="X9524">
        <v>1.4759565000000001E-2</v>
      </c>
      <c r="Y9524">
        <v>2.5058493149999999</v>
      </c>
      <c r="Z9524">
        <v>1.9012220999999999E-2</v>
      </c>
      <c r="AA9524">
        <v>9.6517778999999998E-2</v>
      </c>
      <c r="AB9524">
        <f>[1]!b_anal_yield_cnbd(B9524,M9524,1)</f>
        <v>2.8498999999999999</v>
      </c>
      <c r="AC9524">
        <f>[1]!b_anal_modidura_cnbd(B9524,M9524,1)</f>
        <v>6.0579000000000001</v>
      </c>
    </row>
    <row r="9525" spans="1:29" x14ac:dyDescent="0.15">
      <c r="A9525">
        <v>9523</v>
      </c>
      <c r="B9525" t="s">
        <v>33</v>
      </c>
      <c r="C9525">
        <v>1.0247999999999999</v>
      </c>
      <c r="D9525" t="s">
        <v>51</v>
      </c>
      <c r="E9525" t="s">
        <v>52</v>
      </c>
      <c r="F9525" s="1">
        <v>43633</v>
      </c>
      <c r="G9525" s="1">
        <v>43903</v>
      </c>
      <c r="H9525" s="1">
        <v>43908</v>
      </c>
      <c r="I9525" s="1">
        <v>42775</v>
      </c>
      <c r="J9525" s="1">
        <v>46427</v>
      </c>
      <c r="K9525">
        <v>2</v>
      </c>
      <c r="L9525">
        <v>3.4</v>
      </c>
      <c r="M9525" s="1">
        <v>43873</v>
      </c>
      <c r="N9525">
        <v>100.785</v>
      </c>
      <c r="O9525">
        <v>103.64619999999999</v>
      </c>
      <c r="P9525">
        <v>103.6742</v>
      </c>
      <c r="Q9525">
        <v>9.5890410999999995E-2</v>
      </c>
      <c r="R9525">
        <v>0.104109589</v>
      </c>
      <c r="S9525">
        <v>0.353972603</v>
      </c>
      <c r="T9525">
        <v>6</v>
      </c>
      <c r="U9525">
        <v>6</v>
      </c>
      <c r="V9525">
        <v>0</v>
      </c>
      <c r="W9525">
        <v>0.361732</v>
      </c>
      <c r="X9525">
        <v>-3.597032E-3</v>
      </c>
      <c r="Y9525">
        <v>2.5058493149999999</v>
      </c>
      <c r="Z9525">
        <v>7.6911855000000001E-2</v>
      </c>
      <c r="AA9525">
        <v>0.28482014500000002</v>
      </c>
      <c r="AB9525">
        <f>[1]!b_anal_yield_cnbd(B9525,M9525,1)</f>
        <v>2.8216999999999999</v>
      </c>
      <c r="AC9525">
        <f>[1]!b_anal_modidura_cnbd(B9525,M9525,1)</f>
        <v>6.2077</v>
      </c>
    </row>
    <row r="9526" spans="1:29" x14ac:dyDescent="0.15">
      <c r="A9526">
        <v>9524</v>
      </c>
      <c r="B9526" t="s">
        <v>34</v>
      </c>
      <c r="C9526">
        <v>1.0333000000000001</v>
      </c>
      <c r="D9526" t="s">
        <v>51</v>
      </c>
      <c r="E9526" t="s">
        <v>52</v>
      </c>
      <c r="F9526" s="1">
        <v>43633</v>
      </c>
      <c r="G9526" s="1">
        <v>43903</v>
      </c>
      <c r="H9526" s="1">
        <v>43908</v>
      </c>
      <c r="I9526" s="1">
        <v>42859</v>
      </c>
      <c r="J9526" s="1">
        <v>46511</v>
      </c>
      <c r="K9526">
        <v>2</v>
      </c>
      <c r="L9526">
        <v>3.52</v>
      </c>
      <c r="M9526" s="1">
        <v>43873</v>
      </c>
      <c r="N9526">
        <v>100.785</v>
      </c>
      <c r="O9526">
        <v>104.6819</v>
      </c>
      <c r="P9526">
        <v>105.6489</v>
      </c>
      <c r="Q9526">
        <v>9.5890410999999995E-2</v>
      </c>
      <c r="R9526">
        <v>0.37397260300000001</v>
      </c>
      <c r="S9526">
        <v>1.316383562</v>
      </c>
      <c r="T9526">
        <v>5</v>
      </c>
      <c r="U9526">
        <v>5</v>
      </c>
      <c r="V9526">
        <v>0</v>
      </c>
      <c r="W9526">
        <v>0.54075949999999995</v>
      </c>
      <c r="X9526">
        <v>-1.8890661999999999E-2</v>
      </c>
      <c r="Y9526">
        <v>2.5058493149999999</v>
      </c>
      <c r="Z9526">
        <v>8.3673758000000001E-2</v>
      </c>
      <c r="AA9526">
        <v>0.45708574200000002</v>
      </c>
      <c r="AB9526">
        <f>[1]!b_anal_yield_cnbd(B9526,M9526,1)</f>
        <v>2.7993000000000001</v>
      </c>
      <c r="AC9526">
        <f>[1]!b_anal_modidura_cnbd(B9526,M9526,1)</f>
        <v>6.3175999999999997</v>
      </c>
    </row>
    <row r="9527" spans="1:29" x14ac:dyDescent="0.15">
      <c r="A9527">
        <v>9525</v>
      </c>
      <c r="B9527" t="s">
        <v>35</v>
      </c>
      <c r="C9527">
        <v>1.0389999999999999</v>
      </c>
      <c r="D9527" t="s">
        <v>51</v>
      </c>
      <c r="E9527" t="s">
        <v>52</v>
      </c>
      <c r="F9527" s="1">
        <v>43633</v>
      </c>
      <c r="G9527" s="1">
        <v>43903</v>
      </c>
      <c r="H9527" s="1">
        <v>43908</v>
      </c>
      <c r="I9527" s="1">
        <v>42950</v>
      </c>
      <c r="J9527" s="1">
        <v>46602</v>
      </c>
      <c r="K9527">
        <v>2</v>
      </c>
      <c r="L9527">
        <v>3.59</v>
      </c>
      <c r="M9527" s="1">
        <v>43873</v>
      </c>
      <c r="N9527">
        <v>100.785</v>
      </c>
      <c r="O9527">
        <v>104.8308</v>
      </c>
      <c r="P9527">
        <v>104.9196</v>
      </c>
      <c r="Q9527">
        <v>9.5890410999999995E-2</v>
      </c>
      <c r="R9527">
        <v>0.124657534</v>
      </c>
      <c r="S9527">
        <v>0.44752054800000002</v>
      </c>
      <c r="T9527">
        <v>5</v>
      </c>
      <c r="U9527">
        <v>5</v>
      </c>
      <c r="V9527">
        <v>0</v>
      </c>
      <c r="W9527">
        <v>0.115185</v>
      </c>
      <c r="X9527">
        <v>2.4206419999999999E-2</v>
      </c>
      <c r="Y9527">
        <v>2.5058493149999999</v>
      </c>
      <c r="Z9527">
        <v>9.2138498999999999E-2</v>
      </c>
      <c r="AA9527">
        <v>2.3046501E-2</v>
      </c>
      <c r="AB9527">
        <f>[1]!b_anal_yield_cnbd(B9527,M9527,1)</f>
        <v>2.8673000000000002</v>
      </c>
      <c r="AC9527">
        <f>[1]!b_anal_modidura_cnbd(B9527,M9527,1)</f>
        <v>6.5472999999999999</v>
      </c>
    </row>
    <row r="9528" spans="1:29" x14ac:dyDescent="0.15">
      <c r="A9528">
        <v>9526</v>
      </c>
      <c r="B9528" t="s">
        <v>36</v>
      </c>
      <c r="C9528">
        <v>1.0558000000000001</v>
      </c>
      <c r="D9528" t="s">
        <v>51</v>
      </c>
      <c r="E9528" t="s">
        <v>52</v>
      </c>
      <c r="F9528" s="1">
        <v>43633</v>
      </c>
      <c r="G9528" s="1">
        <v>43903</v>
      </c>
      <c r="H9528" s="1">
        <v>43908</v>
      </c>
      <c r="I9528" s="1">
        <v>43041</v>
      </c>
      <c r="J9528" s="1">
        <v>46693</v>
      </c>
      <c r="K9528">
        <v>2</v>
      </c>
      <c r="L9528">
        <v>3.82</v>
      </c>
      <c r="M9528" s="1">
        <v>43873</v>
      </c>
      <c r="N9528">
        <v>100.785</v>
      </c>
      <c r="O9528">
        <v>107.24290000000001</v>
      </c>
      <c r="P9528">
        <v>108.3134</v>
      </c>
      <c r="Q9528">
        <v>9.5890410999999995E-2</v>
      </c>
      <c r="R9528">
        <v>0.37534246599999999</v>
      </c>
      <c r="S9528">
        <v>1.4338082190000001</v>
      </c>
      <c r="T9528">
        <v>4</v>
      </c>
      <c r="U9528">
        <v>4</v>
      </c>
      <c r="V9528">
        <v>0</v>
      </c>
      <c r="W9528">
        <v>0.83409699999999998</v>
      </c>
      <c r="X9528">
        <v>-4.5328226999999999E-2</v>
      </c>
      <c r="Y9528">
        <v>2.5058493149999999</v>
      </c>
      <c r="Z9528">
        <v>0.106038436</v>
      </c>
      <c r="AA9528">
        <v>0.72805856400000002</v>
      </c>
      <c r="AB9528">
        <f>[1]!b_anal_yield_cnbd(B9528,M9528,1)</f>
        <v>2.7709000000000001</v>
      </c>
      <c r="AC9528">
        <f>[1]!b_anal_modidura_cnbd(B9528,M9528,1)</f>
        <v>6.6402999999999999</v>
      </c>
    </row>
    <row r="9529" spans="1:29" x14ac:dyDescent="0.15">
      <c r="A9529">
        <v>9527</v>
      </c>
      <c r="B9529" t="s">
        <v>37</v>
      </c>
      <c r="C9529">
        <v>1.0595000000000001</v>
      </c>
      <c r="D9529" t="s">
        <v>51</v>
      </c>
      <c r="E9529" t="s">
        <v>52</v>
      </c>
      <c r="F9529" s="1">
        <v>43633</v>
      </c>
      <c r="G9529" s="1">
        <v>43903</v>
      </c>
      <c r="H9529" s="1">
        <v>43908</v>
      </c>
      <c r="I9529" s="1">
        <v>43132</v>
      </c>
      <c r="J9529" s="1">
        <v>46784</v>
      </c>
      <c r="K9529">
        <v>2</v>
      </c>
      <c r="L9529">
        <v>3.85</v>
      </c>
      <c r="M9529" s="1">
        <v>43873</v>
      </c>
      <c r="N9529">
        <v>100.785</v>
      </c>
      <c r="O9529">
        <v>107.8463</v>
      </c>
      <c r="P9529">
        <v>107.9627</v>
      </c>
      <c r="Q9529">
        <v>9.5890410999999995E-2</v>
      </c>
      <c r="R9529">
        <v>0.12602739700000001</v>
      </c>
      <c r="S9529">
        <v>0.485205479</v>
      </c>
      <c r="T9529">
        <v>4</v>
      </c>
      <c r="U9529">
        <v>4</v>
      </c>
      <c r="V9529">
        <v>0</v>
      </c>
      <c r="W9529">
        <v>1.0645925000000001</v>
      </c>
      <c r="X9529">
        <v>-6.7208995999999993E-2</v>
      </c>
      <c r="Y9529">
        <v>2.5058493149999999</v>
      </c>
      <c r="Z9529">
        <v>0.109757835</v>
      </c>
      <c r="AA9529">
        <v>0.95483466500000003</v>
      </c>
      <c r="AB9529">
        <f>[1]!b_anal_yield_cnbd(B9529,M9529,1)</f>
        <v>2.7469999999999999</v>
      </c>
      <c r="AC9529">
        <f>[1]!b_anal_modidura_cnbd(B9529,M9529,1)</f>
        <v>6.883</v>
      </c>
    </row>
    <row r="9530" spans="1:29" x14ac:dyDescent="0.15">
      <c r="A9530">
        <v>9528</v>
      </c>
      <c r="B9530" t="s">
        <v>38</v>
      </c>
      <c r="C9530">
        <v>1.0496000000000001</v>
      </c>
      <c r="D9530" t="s">
        <v>51</v>
      </c>
      <c r="E9530" t="s">
        <v>52</v>
      </c>
      <c r="F9530" s="1">
        <v>43633</v>
      </c>
      <c r="G9530" s="1">
        <v>43903</v>
      </c>
      <c r="H9530" s="1">
        <v>43908</v>
      </c>
      <c r="I9530" s="1">
        <v>43237</v>
      </c>
      <c r="J9530" s="1">
        <v>46890</v>
      </c>
      <c r="K9530">
        <v>2</v>
      </c>
      <c r="L9530">
        <v>3.69</v>
      </c>
      <c r="M9530" s="1">
        <v>43873</v>
      </c>
      <c r="N9530">
        <v>100.785</v>
      </c>
      <c r="O9530">
        <v>106.14100000000001</v>
      </c>
      <c r="P9530">
        <v>107.02290000000001</v>
      </c>
      <c r="Q9530">
        <v>9.5890410999999995E-2</v>
      </c>
      <c r="R9530">
        <v>0.33835616400000001</v>
      </c>
      <c r="S9530">
        <v>1.248534247</v>
      </c>
      <c r="T9530">
        <v>3</v>
      </c>
      <c r="U9530">
        <v>3</v>
      </c>
      <c r="V9530">
        <v>0</v>
      </c>
      <c r="W9530">
        <v>0.35706399999999999</v>
      </c>
      <c r="X9530">
        <v>9.3254799999999995E-4</v>
      </c>
      <c r="Y9530">
        <v>2.5058493149999999</v>
      </c>
      <c r="Z9530">
        <v>9.6673586000000006E-2</v>
      </c>
      <c r="AA9530">
        <v>0.26039041400000001</v>
      </c>
      <c r="AB9530">
        <f>[1]!b_anal_yield_cnbd(B9530,M9530,1)</f>
        <v>2.85</v>
      </c>
      <c r="AC9530">
        <f>[1]!b_anal_modidura_cnbd(B9530,M9530,1)</f>
        <v>7.0743999999999998</v>
      </c>
    </row>
    <row r="9531" spans="1:29" x14ac:dyDescent="0.15">
      <c r="A9531">
        <v>9529</v>
      </c>
      <c r="B9531" t="s">
        <v>39</v>
      </c>
      <c r="C9531">
        <v>1.0399</v>
      </c>
      <c r="D9531" t="s">
        <v>51</v>
      </c>
      <c r="E9531" t="s">
        <v>52</v>
      </c>
      <c r="F9531" s="1">
        <v>43633</v>
      </c>
      <c r="G9531" s="1">
        <v>43903</v>
      </c>
      <c r="H9531" s="1">
        <v>43908</v>
      </c>
      <c r="I9531" s="1">
        <v>43328</v>
      </c>
      <c r="J9531" s="1">
        <v>46981</v>
      </c>
      <c r="K9531">
        <v>2</v>
      </c>
      <c r="L9531">
        <v>3.54</v>
      </c>
      <c r="M9531" s="1">
        <v>43873</v>
      </c>
      <c r="N9531">
        <v>100.785</v>
      </c>
      <c r="O9531">
        <v>105.1798</v>
      </c>
      <c r="P9531">
        <v>106.9113</v>
      </c>
      <c r="Q9531">
        <v>9.5890410999999995E-2</v>
      </c>
      <c r="R9531">
        <v>8.9041096E-2</v>
      </c>
      <c r="S9531">
        <v>0.31520547900000001</v>
      </c>
      <c r="T9531">
        <v>3</v>
      </c>
      <c r="U9531">
        <v>2</v>
      </c>
      <c r="V9531">
        <v>1.77</v>
      </c>
      <c r="W9531">
        <v>0.37347849999999999</v>
      </c>
      <c r="X9531">
        <v>-1.9612119999999999E-3</v>
      </c>
      <c r="Y9531">
        <v>2.5058493149999999</v>
      </c>
      <c r="Z9531">
        <v>8.2558184000000007E-2</v>
      </c>
      <c r="AA9531">
        <v>0.29092031600000001</v>
      </c>
      <c r="AB9531">
        <f>[1]!b_anal_yield_cnbd(B9531,M9531,1)</f>
        <v>2.8502999999999998</v>
      </c>
      <c r="AC9531">
        <f>[1]!b_anal_modidura_cnbd(B9531,M9531,1)</f>
        <v>7.2317999999999998</v>
      </c>
    </row>
    <row r="9532" spans="1:29" x14ac:dyDescent="0.15">
      <c r="A9532">
        <v>9530</v>
      </c>
      <c r="B9532" t="s">
        <v>41</v>
      </c>
      <c r="C9532">
        <v>1.0188999999999999</v>
      </c>
      <c r="D9532" t="s">
        <v>51</v>
      </c>
      <c r="E9532" t="s">
        <v>52</v>
      </c>
      <c r="F9532" s="1">
        <v>43633</v>
      </c>
      <c r="G9532" s="1">
        <v>43903</v>
      </c>
      <c r="H9532" s="1">
        <v>43908</v>
      </c>
      <c r="I9532" s="1">
        <v>43426</v>
      </c>
      <c r="J9532" s="1">
        <v>47079</v>
      </c>
      <c r="K9532">
        <v>2</v>
      </c>
      <c r="L9532">
        <v>3.25</v>
      </c>
      <c r="M9532" s="1">
        <v>43873</v>
      </c>
      <c r="N9532">
        <v>100.785</v>
      </c>
      <c r="O9532">
        <v>102.92659999999999</v>
      </c>
      <c r="P9532">
        <v>103.6587</v>
      </c>
      <c r="Q9532">
        <v>9.5890410999999995E-2</v>
      </c>
      <c r="R9532">
        <v>0.320547945</v>
      </c>
      <c r="S9532">
        <v>1.041780822</v>
      </c>
      <c r="T9532">
        <v>2</v>
      </c>
      <c r="U9532">
        <v>2</v>
      </c>
      <c r="V9532">
        <v>0</v>
      </c>
      <c r="W9532">
        <v>0.23676349999999999</v>
      </c>
      <c r="X9532">
        <v>7.3358390000000002E-3</v>
      </c>
      <c r="Y9532">
        <v>2.5058493149999999</v>
      </c>
      <c r="Z9532">
        <v>6.2565537000000004E-2</v>
      </c>
      <c r="AA9532">
        <v>0.17419796300000001</v>
      </c>
      <c r="AB9532">
        <f>[1]!b_anal_yield_cnbd(B9532,M9532,1)</f>
        <v>2.87</v>
      </c>
      <c r="AC9532">
        <f>[1]!b_anal_modidura_cnbd(B9532,M9532,1)</f>
        <v>7.5614999999999997</v>
      </c>
    </row>
    <row r="9533" spans="1:29" x14ac:dyDescent="0.15">
      <c r="A9533">
        <v>9531</v>
      </c>
      <c r="B9533" t="s">
        <v>49</v>
      </c>
      <c r="C9533">
        <v>1.0230999999999999</v>
      </c>
      <c r="D9533" t="s">
        <v>51</v>
      </c>
      <c r="E9533" t="s">
        <v>52</v>
      </c>
      <c r="F9533" s="1">
        <v>43633</v>
      </c>
      <c r="G9533" s="1">
        <v>43903</v>
      </c>
      <c r="H9533" s="1">
        <v>43908</v>
      </c>
      <c r="I9533" s="1">
        <v>43608</v>
      </c>
      <c r="J9533" s="1">
        <v>47261</v>
      </c>
      <c r="K9533">
        <v>2</v>
      </c>
      <c r="L9533">
        <v>3.29</v>
      </c>
      <c r="M9533" s="1">
        <v>43873</v>
      </c>
      <c r="N9533">
        <v>100.785</v>
      </c>
      <c r="O9533">
        <v>103.5206</v>
      </c>
      <c r="P9533">
        <v>104.2527</v>
      </c>
      <c r="Q9533">
        <v>9.5890410999999995E-2</v>
      </c>
      <c r="R9533">
        <v>0.32191780800000003</v>
      </c>
      <c r="S9533">
        <v>1.059109589</v>
      </c>
      <c r="T9533">
        <v>1</v>
      </c>
      <c r="U9533">
        <v>1</v>
      </c>
      <c r="V9533">
        <v>0</v>
      </c>
      <c r="W9533">
        <v>0.40746650000000001</v>
      </c>
      <c r="X9533">
        <v>-8.0482390000000004E-3</v>
      </c>
      <c r="Y9533">
        <v>2.5058493149999999</v>
      </c>
      <c r="Z9533">
        <v>6.497385E-2</v>
      </c>
      <c r="AA9533">
        <v>0.34249265000000001</v>
      </c>
      <c r="AB9533">
        <f>[1]!b_anal_yield_cnbd(B9533,M9533,1)</f>
        <v>2.855</v>
      </c>
      <c r="AC9533">
        <f>[1]!b_anal_modidura_cnbd(B9533,M9533,1)</f>
        <v>7.9268000000000001</v>
      </c>
    </row>
    <row r="9534" spans="1:29" x14ac:dyDescent="0.15">
      <c r="A9534">
        <v>9532</v>
      </c>
      <c r="B9534" t="s">
        <v>55</v>
      </c>
      <c r="C9534">
        <v>1.0107999999999999</v>
      </c>
      <c r="D9534" t="s">
        <v>51</v>
      </c>
      <c r="E9534" t="s">
        <v>52</v>
      </c>
      <c r="F9534" s="1">
        <v>43633</v>
      </c>
      <c r="G9534" s="1">
        <v>43903</v>
      </c>
      <c r="H9534" s="1">
        <v>43908</v>
      </c>
      <c r="I9534" s="1">
        <v>43790</v>
      </c>
      <c r="J9534" s="1">
        <v>47443</v>
      </c>
      <c r="K9534">
        <v>2</v>
      </c>
      <c r="L9534">
        <v>3.13</v>
      </c>
      <c r="M9534" s="1">
        <v>43873</v>
      </c>
      <c r="N9534">
        <v>100.785</v>
      </c>
      <c r="O9534">
        <v>102.5428</v>
      </c>
      <c r="P9534">
        <v>103.2565</v>
      </c>
      <c r="Q9534">
        <v>9.5890410999999995E-2</v>
      </c>
      <c r="R9534">
        <v>0.323287671</v>
      </c>
      <c r="S9534">
        <v>1.011890411</v>
      </c>
      <c r="T9534">
        <v>0</v>
      </c>
      <c r="U9534">
        <v>0</v>
      </c>
      <c r="V9534">
        <v>0</v>
      </c>
      <c r="W9534">
        <v>0.66932199999999997</v>
      </c>
      <c r="X9534">
        <v>-3.7483085999999999E-2</v>
      </c>
      <c r="Y9534">
        <v>2.5058493149999999</v>
      </c>
      <c r="Z9534">
        <v>5.2025122E-2</v>
      </c>
      <c r="AA9534">
        <v>0.61729687799999999</v>
      </c>
      <c r="AB9534">
        <f>[1]!b_anal_yield_cnbd(B9534,M9534,1)</f>
        <v>2.83</v>
      </c>
      <c r="AC9534">
        <f>[1]!b_anal_modidura_cnbd(B9534,M9534,1)</f>
        <v>8.3378999999999994</v>
      </c>
    </row>
    <row r="9535" spans="1:29" x14ac:dyDescent="0.15">
      <c r="A9535">
        <v>9533</v>
      </c>
      <c r="B9535" t="s">
        <v>56</v>
      </c>
      <c r="C9535">
        <v>1.0071000000000001</v>
      </c>
      <c r="D9535" t="s">
        <v>51</v>
      </c>
      <c r="E9535" t="s">
        <v>52</v>
      </c>
      <c r="F9535" s="1">
        <v>43633</v>
      </c>
      <c r="G9535" s="1">
        <v>43903</v>
      </c>
      <c r="H9535" s="1">
        <v>43908</v>
      </c>
      <c r="I9535" s="1">
        <v>43804</v>
      </c>
      <c r="J9535" s="1">
        <v>46361</v>
      </c>
      <c r="K9535">
        <v>1</v>
      </c>
      <c r="L9535">
        <v>3.12</v>
      </c>
      <c r="M9535" s="1">
        <v>43873</v>
      </c>
      <c r="N9535">
        <v>100.785</v>
      </c>
      <c r="O9535">
        <v>102.0771</v>
      </c>
      <c r="P9535">
        <v>102.6653</v>
      </c>
      <c r="Q9535">
        <v>9.5890410999999995E-2</v>
      </c>
      <c r="R9535">
        <v>0.28493150699999997</v>
      </c>
      <c r="S9535">
        <v>0.88898630099999998</v>
      </c>
      <c r="T9535">
        <v>0</v>
      </c>
      <c r="U9535">
        <v>0</v>
      </c>
      <c r="V9535">
        <v>0</v>
      </c>
      <c r="W9535">
        <v>0.57652650000000005</v>
      </c>
      <c r="X9535">
        <v>-2.8009233000000001E-2</v>
      </c>
      <c r="Y9535">
        <v>2.5058493149999999</v>
      </c>
      <c r="Z9535">
        <v>5.2486794000000003E-2</v>
      </c>
      <c r="AA9535">
        <v>0.52403970600000005</v>
      </c>
      <c r="AB9535">
        <f>[1]!b_anal_yield_cnbd(B9535,M9535,1)</f>
        <v>2.78</v>
      </c>
      <c r="AC9535">
        <f>[1]!b_anal_modidura_cnbd(B9535,M9535,1)</f>
        <v>6.0465999999999998</v>
      </c>
    </row>
    <row r="9536" spans="1:29" x14ac:dyDescent="0.15">
      <c r="A9536">
        <v>9534</v>
      </c>
      <c r="B9536" t="s">
        <v>33</v>
      </c>
      <c r="C9536">
        <v>1.024</v>
      </c>
      <c r="D9536" t="s">
        <v>53</v>
      </c>
      <c r="E9536" t="s">
        <v>54</v>
      </c>
      <c r="F9536" s="1">
        <v>43725</v>
      </c>
      <c r="G9536" s="1">
        <v>43994</v>
      </c>
      <c r="H9536" s="1">
        <v>43999</v>
      </c>
      <c r="I9536" s="1">
        <v>42775</v>
      </c>
      <c r="J9536" s="1">
        <v>46427</v>
      </c>
      <c r="K9536">
        <v>2</v>
      </c>
      <c r="L9536">
        <v>3.4</v>
      </c>
      <c r="M9536" s="1">
        <v>43873</v>
      </c>
      <c r="N9536">
        <v>100.26</v>
      </c>
      <c r="O9536">
        <v>103.64619999999999</v>
      </c>
      <c r="P9536">
        <v>103.6742</v>
      </c>
      <c r="Q9536">
        <v>0.34520547899999998</v>
      </c>
      <c r="R9536">
        <v>0.353424658</v>
      </c>
      <c r="S9536">
        <v>1.2016438359999999</v>
      </c>
      <c r="T9536">
        <v>6</v>
      </c>
      <c r="U9536">
        <v>6</v>
      </c>
      <c r="V9536">
        <v>0</v>
      </c>
      <c r="W9536">
        <v>0.97996000000000005</v>
      </c>
      <c r="X9536">
        <v>5.4118409999999997E-3</v>
      </c>
      <c r="Y9536">
        <v>2.6709890409999999</v>
      </c>
      <c r="Z9536">
        <v>0.21778098200000001</v>
      </c>
      <c r="AA9536">
        <v>0.76217901799999999</v>
      </c>
      <c r="AB9536">
        <f>[1]!b_anal_yield_cnbd(B9536,M9536,1)</f>
        <v>2.8216999999999999</v>
      </c>
      <c r="AC9536">
        <f>[1]!b_anal_modidura_cnbd(B9536,M9536,1)</f>
        <v>6.2077</v>
      </c>
    </row>
    <row r="9537" spans="1:29" x14ac:dyDescent="0.15">
      <c r="A9537">
        <v>9535</v>
      </c>
      <c r="B9537" t="s">
        <v>34</v>
      </c>
      <c r="C9537">
        <v>1.0322</v>
      </c>
      <c r="D9537" t="s">
        <v>53</v>
      </c>
      <c r="E9537" t="s">
        <v>54</v>
      </c>
      <c r="F9537" s="1">
        <v>43725</v>
      </c>
      <c r="G9537" s="1">
        <v>43994</v>
      </c>
      <c r="H9537" s="1">
        <v>43999</v>
      </c>
      <c r="I9537" s="1">
        <v>42859</v>
      </c>
      <c r="J9537" s="1">
        <v>46511</v>
      </c>
      <c r="K9537">
        <v>2</v>
      </c>
      <c r="L9537">
        <v>3.52</v>
      </c>
      <c r="M9537" s="1">
        <v>43873</v>
      </c>
      <c r="N9537">
        <v>100.26</v>
      </c>
      <c r="O9537">
        <v>104.6819</v>
      </c>
      <c r="P9537">
        <v>105.6489</v>
      </c>
      <c r="Q9537">
        <v>0.34520547899999998</v>
      </c>
      <c r="R9537">
        <v>0.123287671</v>
      </c>
      <c r="S9537">
        <v>0.43397260300000001</v>
      </c>
      <c r="T9537">
        <v>6</v>
      </c>
      <c r="U9537">
        <v>5</v>
      </c>
      <c r="V9537">
        <v>1.76</v>
      </c>
      <c r="W9537">
        <v>1.1935279999999999</v>
      </c>
      <c r="X9537">
        <v>9.32565E-4</v>
      </c>
      <c r="Y9537">
        <v>2.6709890409999999</v>
      </c>
      <c r="Z9537">
        <v>0.24099811500000001</v>
      </c>
      <c r="AA9537">
        <v>0.95252988500000002</v>
      </c>
      <c r="AB9537">
        <f>[1]!b_anal_yield_cnbd(B9537,M9537,1)</f>
        <v>2.7993000000000001</v>
      </c>
      <c r="AC9537">
        <f>[1]!b_anal_modidura_cnbd(B9537,M9537,1)</f>
        <v>6.3175999999999997</v>
      </c>
    </row>
    <row r="9538" spans="1:29" x14ac:dyDescent="0.15">
      <c r="A9538">
        <v>9536</v>
      </c>
      <c r="B9538" t="s">
        <v>35</v>
      </c>
      <c r="C9538">
        <v>1.0378000000000001</v>
      </c>
      <c r="D9538" t="s">
        <v>53</v>
      </c>
      <c r="E9538" t="s">
        <v>54</v>
      </c>
      <c r="F9538" s="1">
        <v>43725</v>
      </c>
      <c r="G9538" s="1">
        <v>43994</v>
      </c>
      <c r="H9538" s="1">
        <v>43999</v>
      </c>
      <c r="I9538" s="1">
        <v>42950</v>
      </c>
      <c r="J9538" s="1">
        <v>46602</v>
      </c>
      <c r="K9538">
        <v>2</v>
      </c>
      <c r="L9538">
        <v>3.59</v>
      </c>
      <c r="M9538" s="1">
        <v>43873</v>
      </c>
      <c r="N9538">
        <v>100.26</v>
      </c>
      <c r="O9538">
        <v>104.8308</v>
      </c>
      <c r="P9538">
        <v>104.9196</v>
      </c>
      <c r="Q9538">
        <v>0.34520547899999998</v>
      </c>
      <c r="R9538">
        <v>0.37397260300000001</v>
      </c>
      <c r="S9538">
        <v>1.3425616440000001</v>
      </c>
      <c r="T9538">
        <v>5</v>
      </c>
      <c r="U9538">
        <v>5</v>
      </c>
      <c r="V9538">
        <v>0</v>
      </c>
      <c r="W9538">
        <v>0.780972</v>
      </c>
      <c r="X9538">
        <v>1.3053700999999999E-2</v>
      </c>
      <c r="Y9538">
        <v>2.6709890409999999</v>
      </c>
      <c r="Z9538">
        <v>0.27188693600000002</v>
      </c>
      <c r="AA9538">
        <v>0.50908506399999998</v>
      </c>
      <c r="AB9538">
        <f>[1]!b_anal_yield_cnbd(B9538,M9538,1)</f>
        <v>2.8673000000000002</v>
      </c>
      <c r="AC9538">
        <f>[1]!b_anal_modidura_cnbd(B9538,M9538,1)</f>
        <v>6.5472999999999999</v>
      </c>
    </row>
    <row r="9539" spans="1:29" x14ac:dyDescent="0.15">
      <c r="A9539">
        <v>9537</v>
      </c>
      <c r="B9539" t="s">
        <v>36</v>
      </c>
      <c r="C9539">
        <v>1.0541</v>
      </c>
      <c r="D9539" t="s">
        <v>53</v>
      </c>
      <c r="E9539" t="s">
        <v>54</v>
      </c>
      <c r="F9539" s="1">
        <v>43725</v>
      </c>
      <c r="G9539" s="1">
        <v>43994</v>
      </c>
      <c r="H9539" s="1">
        <v>43999</v>
      </c>
      <c r="I9539" s="1">
        <v>43041</v>
      </c>
      <c r="J9539" s="1">
        <v>46693</v>
      </c>
      <c r="K9539">
        <v>2</v>
      </c>
      <c r="L9539">
        <v>3.82</v>
      </c>
      <c r="M9539" s="1">
        <v>43873</v>
      </c>
      <c r="N9539">
        <v>100.26</v>
      </c>
      <c r="O9539">
        <v>107.24290000000001</v>
      </c>
      <c r="P9539">
        <v>108.3134</v>
      </c>
      <c r="Q9539">
        <v>0.34520547899999998</v>
      </c>
      <c r="R9539">
        <v>0.124657534</v>
      </c>
      <c r="S9539">
        <v>0.47619178099999998</v>
      </c>
      <c r="T9539">
        <v>5</v>
      </c>
      <c r="U9539">
        <v>4</v>
      </c>
      <c r="V9539">
        <v>1.91</v>
      </c>
      <c r="W9539">
        <v>1.5588340000000001</v>
      </c>
      <c r="X9539">
        <v>-6.6195309999999997E-3</v>
      </c>
      <c r="Y9539">
        <v>2.6709890409999999</v>
      </c>
      <c r="Z9539">
        <v>0.31999200100000003</v>
      </c>
      <c r="AA9539">
        <v>1.2388419989999999</v>
      </c>
      <c r="AB9539">
        <f>[1]!b_anal_yield_cnbd(B9539,M9539,1)</f>
        <v>2.7709000000000001</v>
      </c>
      <c r="AC9539">
        <f>[1]!b_anal_modidura_cnbd(B9539,M9539,1)</f>
        <v>6.6402999999999999</v>
      </c>
    </row>
    <row r="9540" spans="1:29" x14ac:dyDescent="0.15">
      <c r="A9540">
        <v>9538</v>
      </c>
      <c r="B9540" t="s">
        <v>37</v>
      </c>
      <c r="C9540">
        <v>1.0578000000000001</v>
      </c>
      <c r="D9540" t="s">
        <v>53</v>
      </c>
      <c r="E9540" t="s">
        <v>54</v>
      </c>
      <c r="F9540" s="1">
        <v>43725</v>
      </c>
      <c r="G9540" s="1">
        <v>43994</v>
      </c>
      <c r="H9540" s="1">
        <v>43999</v>
      </c>
      <c r="I9540" s="1">
        <v>43132</v>
      </c>
      <c r="J9540" s="1">
        <v>46784</v>
      </c>
      <c r="K9540">
        <v>2</v>
      </c>
      <c r="L9540">
        <v>3.85</v>
      </c>
      <c r="M9540" s="1">
        <v>43873</v>
      </c>
      <c r="N9540">
        <v>100.26</v>
      </c>
      <c r="O9540">
        <v>107.8463</v>
      </c>
      <c r="P9540">
        <v>107.9627</v>
      </c>
      <c r="Q9540">
        <v>0.34520547899999998</v>
      </c>
      <c r="R9540">
        <v>0.37534246599999999</v>
      </c>
      <c r="S9540">
        <v>1.445068493</v>
      </c>
      <c r="T9540">
        <v>4</v>
      </c>
      <c r="U9540">
        <v>4</v>
      </c>
      <c r="V9540">
        <v>0</v>
      </c>
      <c r="W9540">
        <v>1.791272</v>
      </c>
      <c r="X9540">
        <v>-1.241245E-2</v>
      </c>
      <c r="Y9540">
        <v>2.6709890409999999</v>
      </c>
      <c r="Z9540">
        <v>0.33358176</v>
      </c>
      <c r="AA9540">
        <v>1.45769024</v>
      </c>
      <c r="AB9540">
        <f>[1]!b_anal_yield_cnbd(B9540,M9540,1)</f>
        <v>2.7469999999999999</v>
      </c>
      <c r="AC9540">
        <f>[1]!b_anal_modidura_cnbd(B9540,M9540,1)</f>
        <v>6.883</v>
      </c>
    </row>
    <row r="9541" spans="1:29" x14ac:dyDescent="0.15">
      <c r="A9541">
        <v>9539</v>
      </c>
      <c r="B9541" t="s">
        <v>38</v>
      </c>
      <c r="C9541">
        <v>1.0483</v>
      </c>
      <c r="D9541" t="s">
        <v>53</v>
      </c>
      <c r="E9541" t="s">
        <v>54</v>
      </c>
      <c r="F9541" s="1">
        <v>43725</v>
      </c>
      <c r="G9541" s="1">
        <v>43994</v>
      </c>
      <c r="H9541" s="1">
        <v>43999</v>
      </c>
      <c r="I9541" s="1">
        <v>43237</v>
      </c>
      <c r="J9541" s="1">
        <v>46890</v>
      </c>
      <c r="K9541">
        <v>2</v>
      </c>
      <c r="L9541">
        <v>3.69</v>
      </c>
      <c r="M9541" s="1">
        <v>43873</v>
      </c>
      <c r="N9541">
        <v>100.26</v>
      </c>
      <c r="O9541">
        <v>106.14100000000001</v>
      </c>
      <c r="P9541">
        <v>107.02290000000001</v>
      </c>
      <c r="Q9541">
        <v>0.34520547899999998</v>
      </c>
      <c r="R9541">
        <v>8.7671233000000001E-2</v>
      </c>
      <c r="S9541">
        <v>0.32350684899999999</v>
      </c>
      <c r="T9541">
        <v>4</v>
      </c>
      <c r="U9541">
        <v>3</v>
      </c>
      <c r="V9541">
        <v>1.845</v>
      </c>
      <c r="W9541">
        <v>1.0384420000000001</v>
      </c>
      <c r="X9541">
        <v>6.8349930000000001E-3</v>
      </c>
      <c r="Y9541">
        <v>2.6709890409999999</v>
      </c>
      <c r="Z9541">
        <v>0.28701421599999999</v>
      </c>
      <c r="AA9541">
        <v>0.75142778399999999</v>
      </c>
      <c r="AB9541">
        <f>[1]!b_anal_yield_cnbd(B9541,M9541,1)</f>
        <v>2.85</v>
      </c>
      <c r="AC9541">
        <f>[1]!b_anal_modidura_cnbd(B9541,M9541,1)</f>
        <v>7.0743999999999998</v>
      </c>
    </row>
    <row r="9542" spans="1:29" x14ac:dyDescent="0.15">
      <c r="A9542">
        <v>9540</v>
      </c>
      <c r="B9542" t="s">
        <v>39</v>
      </c>
      <c r="C9542">
        <v>1.0387999999999999</v>
      </c>
      <c r="D9542" t="s">
        <v>53</v>
      </c>
      <c r="E9542" t="s">
        <v>54</v>
      </c>
      <c r="F9542" s="1">
        <v>43725</v>
      </c>
      <c r="G9542" s="1">
        <v>43994</v>
      </c>
      <c r="H9542" s="1">
        <v>43999</v>
      </c>
      <c r="I9542" s="1">
        <v>43328</v>
      </c>
      <c r="J9542" s="1">
        <v>46981</v>
      </c>
      <c r="K9542">
        <v>2</v>
      </c>
      <c r="L9542">
        <v>3.54</v>
      </c>
      <c r="M9542" s="1">
        <v>43873</v>
      </c>
      <c r="N9542">
        <v>100.26</v>
      </c>
      <c r="O9542">
        <v>105.1798</v>
      </c>
      <c r="P9542">
        <v>106.9113</v>
      </c>
      <c r="Q9542">
        <v>0.34520547899999998</v>
      </c>
      <c r="R9542">
        <v>0.33835616400000001</v>
      </c>
      <c r="S9542">
        <v>1.1977808219999999</v>
      </c>
      <c r="T9542">
        <v>3</v>
      </c>
      <c r="U9542">
        <v>2</v>
      </c>
      <c r="V9542">
        <v>1.77</v>
      </c>
      <c r="W9542">
        <v>1.029712</v>
      </c>
      <c r="X9542">
        <v>5.6913299999999997E-3</v>
      </c>
      <c r="Y9542">
        <v>2.6709890409999999</v>
      </c>
      <c r="Z9542">
        <v>0.23626239099999999</v>
      </c>
      <c r="AA9542">
        <v>0.79344960899999994</v>
      </c>
      <c r="AB9542">
        <f>[1]!b_anal_yield_cnbd(B9542,M9542,1)</f>
        <v>2.8502999999999998</v>
      </c>
      <c r="AC9542">
        <f>[1]!b_anal_modidura_cnbd(B9542,M9542,1)</f>
        <v>7.2317999999999998</v>
      </c>
    </row>
    <row r="9543" spans="1:29" x14ac:dyDescent="0.15">
      <c r="A9543">
        <v>9541</v>
      </c>
      <c r="B9543" t="s">
        <v>41</v>
      </c>
      <c r="C9543">
        <v>1.0185</v>
      </c>
      <c r="D9543" t="s">
        <v>53</v>
      </c>
      <c r="E9543" t="s">
        <v>54</v>
      </c>
      <c r="F9543" s="1">
        <v>43725</v>
      </c>
      <c r="G9543" s="1">
        <v>43994</v>
      </c>
      <c r="H9543" s="1">
        <v>43999</v>
      </c>
      <c r="I9543" s="1">
        <v>43426</v>
      </c>
      <c r="J9543" s="1">
        <v>47079</v>
      </c>
      <c r="K9543">
        <v>2</v>
      </c>
      <c r="L9543">
        <v>3.25</v>
      </c>
      <c r="M9543" s="1">
        <v>43873</v>
      </c>
      <c r="N9543">
        <v>100.26</v>
      </c>
      <c r="O9543">
        <v>102.92659999999999</v>
      </c>
      <c r="P9543">
        <v>103.6587</v>
      </c>
      <c r="Q9543">
        <v>0.34520547899999998</v>
      </c>
      <c r="R9543">
        <v>6.9863014000000001E-2</v>
      </c>
      <c r="S9543">
        <v>0.227054795</v>
      </c>
      <c r="T9543">
        <v>3</v>
      </c>
      <c r="U9543">
        <v>2</v>
      </c>
      <c r="V9543">
        <v>1.625</v>
      </c>
      <c r="W9543">
        <v>0.81179000000000001</v>
      </c>
      <c r="X9543">
        <v>8.7490659999999998E-3</v>
      </c>
      <c r="Y9543">
        <v>2.6709890409999999</v>
      </c>
      <c r="Z9543">
        <v>0.166143076</v>
      </c>
      <c r="AA9543">
        <v>0.64564692400000001</v>
      </c>
      <c r="AB9543">
        <f>[1]!b_anal_yield_cnbd(B9543,M9543,1)</f>
        <v>2.87</v>
      </c>
      <c r="AC9543">
        <f>[1]!b_anal_modidura_cnbd(B9543,M9543,1)</f>
        <v>7.5614999999999997</v>
      </c>
    </row>
    <row r="9544" spans="1:29" x14ac:dyDescent="0.15">
      <c r="A9544">
        <v>9542</v>
      </c>
      <c r="B9544" t="s">
        <v>49</v>
      </c>
      <c r="C9544">
        <v>1.0225</v>
      </c>
      <c r="D9544" t="s">
        <v>53</v>
      </c>
      <c r="E9544" t="s">
        <v>54</v>
      </c>
      <c r="F9544" s="1">
        <v>43725</v>
      </c>
      <c r="G9544" s="1">
        <v>43994</v>
      </c>
      <c r="H9544" s="1">
        <v>43999</v>
      </c>
      <c r="I9544" s="1">
        <v>43608</v>
      </c>
      <c r="J9544" s="1">
        <v>47261</v>
      </c>
      <c r="K9544">
        <v>2</v>
      </c>
      <c r="L9544">
        <v>3.29</v>
      </c>
      <c r="M9544" s="1">
        <v>43873</v>
      </c>
      <c r="N9544">
        <v>100.26</v>
      </c>
      <c r="O9544">
        <v>103.5206</v>
      </c>
      <c r="P9544">
        <v>104.2527</v>
      </c>
      <c r="Q9544">
        <v>0.34520547899999998</v>
      </c>
      <c r="R9544">
        <v>7.1232877E-2</v>
      </c>
      <c r="S9544">
        <v>0.23435616400000001</v>
      </c>
      <c r="T9544">
        <v>2</v>
      </c>
      <c r="U9544">
        <v>1</v>
      </c>
      <c r="V9544">
        <v>1.645</v>
      </c>
      <c r="W9544">
        <v>1.00475</v>
      </c>
      <c r="X9544">
        <v>4.0232410000000003E-3</v>
      </c>
      <c r="Y9544">
        <v>2.6709890409999999</v>
      </c>
      <c r="Z9544">
        <v>0.17447437800000001</v>
      </c>
      <c r="AA9544">
        <v>0.83027562200000005</v>
      </c>
      <c r="AB9544">
        <f>[1]!b_anal_yield_cnbd(B9544,M9544,1)</f>
        <v>2.855</v>
      </c>
      <c r="AC9544">
        <f>[1]!b_anal_modidura_cnbd(B9544,M9544,1)</f>
        <v>7.9268000000000001</v>
      </c>
    </row>
    <row r="9545" spans="1:29" x14ac:dyDescent="0.15">
      <c r="A9545">
        <v>9543</v>
      </c>
      <c r="B9545" t="s">
        <v>55</v>
      </c>
      <c r="C9545">
        <v>1.0105999999999999</v>
      </c>
      <c r="D9545" t="s">
        <v>53</v>
      </c>
      <c r="E9545" t="s">
        <v>54</v>
      </c>
      <c r="F9545" s="1">
        <v>43725</v>
      </c>
      <c r="G9545" s="1">
        <v>43994</v>
      </c>
      <c r="H9545" s="1">
        <v>43999</v>
      </c>
      <c r="I9545" s="1">
        <v>43790</v>
      </c>
      <c r="J9545" s="1">
        <v>47443</v>
      </c>
      <c r="K9545">
        <v>2</v>
      </c>
      <c r="L9545">
        <v>3.13</v>
      </c>
      <c r="M9545" s="1">
        <v>43873</v>
      </c>
      <c r="N9545">
        <v>100.26</v>
      </c>
      <c r="O9545">
        <v>102.5428</v>
      </c>
      <c r="P9545">
        <v>103.2565</v>
      </c>
      <c r="Q9545">
        <v>0.34520547899999998</v>
      </c>
      <c r="R9545">
        <v>7.2602739999999999E-2</v>
      </c>
      <c r="S9545">
        <v>0.22724657500000001</v>
      </c>
      <c r="T9545">
        <v>1</v>
      </c>
      <c r="U9545">
        <v>0</v>
      </c>
      <c r="V9545">
        <v>1.5649999999999999</v>
      </c>
      <c r="W9545">
        <v>1.2200439999999999</v>
      </c>
      <c r="X9545">
        <v>-4.0307529999999998E-3</v>
      </c>
      <c r="Y9545">
        <v>2.6709890409999999</v>
      </c>
      <c r="Z9545">
        <v>0.128426864</v>
      </c>
      <c r="AA9545">
        <v>1.091617136</v>
      </c>
      <c r="AB9545">
        <f>[1]!b_anal_yield_cnbd(B9545,M9545,1)</f>
        <v>2.83</v>
      </c>
      <c r="AC9545">
        <f>[1]!b_anal_modidura_cnbd(B9545,M9545,1)</f>
        <v>8.3378999999999994</v>
      </c>
    </row>
    <row r="9546" spans="1:29" x14ac:dyDescent="0.15">
      <c r="A9546">
        <v>9544</v>
      </c>
      <c r="B9546" t="s">
        <v>56</v>
      </c>
      <c r="C9546">
        <v>1.0068999999999999</v>
      </c>
      <c r="D9546" t="s">
        <v>53</v>
      </c>
      <c r="E9546" t="s">
        <v>54</v>
      </c>
      <c r="F9546" s="1">
        <v>43725</v>
      </c>
      <c r="G9546" s="1">
        <v>43994</v>
      </c>
      <c r="H9546" s="1">
        <v>43999</v>
      </c>
      <c r="I9546" s="1">
        <v>43804</v>
      </c>
      <c r="J9546" s="1">
        <v>46361</v>
      </c>
      <c r="K9546">
        <v>1</v>
      </c>
      <c r="L9546">
        <v>3.12</v>
      </c>
      <c r="M9546" s="1">
        <v>43873</v>
      </c>
      <c r="N9546">
        <v>100.26</v>
      </c>
      <c r="O9546">
        <v>102.0771</v>
      </c>
      <c r="P9546">
        <v>102.6653</v>
      </c>
      <c r="Q9546">
        <v>0.34520547899999998</v>
      </c>
      <c r="R9546">
        <v>0.53424657499999995</v>
      </c>
      <c r="S9546">
        <v>1.6668493150000001</v>
      </c>
      <c r="T9546">
        <v>0</v>
      </c>
      <c r="U9546">
        <v>0</v>
      </c>
      <c r="V9546">
        <v>0</v>
      </c>
      <c r="W9546">
        <v>1.1253059999999999</v>
      </c>
      <c r="X9546">
        <v>-1.3164749999999999E-3</v>
      </c>
      <c r="Y9546">
        <v>2.6709890409999999</v>
      </c>
      <c r="Z9546">
        <v>0.13042591000000001</v>
      </c>
      <c r="AA9546">
        <v>0.99488008999999999</v>
      </c>
      <c r="AB9546">
        <f>[1]!b_anal_yield_cnbd(B9546,M9546,1)</f>
        <v>2.78</v>
      </c>
      <c r="AC9546">
        <f>[1]!b_anal_modidura_cnbd(B9546,M9546,1)</f>
        <v>6.0465999999999998</v>
      </c>
    </row>
    <row r="9547" spans="1:29" x14ac:dyDescent="0.15">
      <c r="A9547">
        <v>9545</v>
      </c>
      <c r="B9547" t="s">
        <v>34</v>
      </c>
      <c r="C9547">
        <v>1.0311999999999999</v>
      </c>
      <c r="D9547" t="s">
        <v>57</v>
      </c>
      <c r="E9547" t="s">
        <v>58</v>
      </c>
      <c r="F9547" s="1">
        <v>43815</v>
      </c>
      <c r="G9547" s="1">
        <v>44085</v>
      </c>
      <c r="H9547" s="1">
        <v>44090</v>
      </c>
      <c r="I9547" s="1">
        <v>42859</v>
      </c>
      <c r="J9547" s="1">
        <v>46511</v>
      </c>
      <c r="K9547">
        <v>2</v>
      </c>
      <c r="L9547">
        <v>3.52</v>
      </c>
      <c r="M9547" s="1">
        <v>43873</v>
      </c>
      <c r="N9547">
        <v>99.84</v>
      </c>
      <c r="O9547">
        <v>104.6819</v>
      </c>
      <c r="P9547">
        <v>105.6489</v>
      </c>
      <c r="Q9547">
        <v>0.59452054799999998</v>
      </c>
      <c r="R9547">
        <v>0.37260273999999999</v>
      </c>
      <c r="S9547">
        <v>1.311561644</v>
      </c>
      <c r="T9547">
        <v>6</v>
      </c>
      <c r="U9547">
        <v>5</v>
      </c>
      <c r="V9547">
        <v>1.76</v>
      </c>
      <c r="W9547">
        <v>1.7268920000000001</v>
      </c>
      <c r="X9547">
        <v>6.1147129999999999E-3</v>
      </c>
      <c r="Y9547">
        <v>2.7456849320000001</v>
      </c>
      <c r="Z9547">
        <v>0.36813549000000001</v>
      </c>
      <c r="AA9547">
        <v>1.3587565100000001</v>
      </c>
      <c r="AB9547">
        <f>[1]!b_anal_yield_cnbd(B9547,M9547,1)</f>
        <v>2.7993000000000001</v>
      </c>
      <c r="AC9547">
        <f>[1]!b_anal_modidura_cnbd(B9547,M9547,1)</f>
        <v>6.3175999999999997</v>
      </c>
    </row>
    <row r="9548" spans="1:29" x14ac:dyDescent="0.15">
      <c r="A9548">
        <v>9546</v>
      </c>
      <c r="B9548" t="s">
        <v>35</v>
      </c>
      <c r="C9548">
        <v>1.0366</v>
      </c>
      <c r="D9548" t="s">
        <v>57</v>
      </c>
      <c r="E9548" t="s">
        <v>58</v>
      </c>
      <c r="F9548" s="1">
        <v>43815</v>
      </c>
      <c r="G9548" s="1">
        <v>44085</v>
      </c>
      <c r="H9548" s="1">
        <v>44090</v>
      </c>
      <c r="I9548" s="1">
        <v>42950</v>
      </c>
      <c r="J9548" s="1">
        <v>46602</v>
      </c>
      <c r="K9548">
        <v>2</v>
      </c>
      <c r="L9548">
        <v>3.59</v>
      </c>
      <c r="M9548" s="1">
        <v>43873</v>
      </c>
      <c r="N9548">
        <v>99.84</v>
      </c>
      <c r="O9548">
        <v>104.8308</v>
      </c>
      <c r="P9548">
        <v>104.9196</v>
      </c>
      <c r="Q9548">
        <v>0.59452054799999998</v>
      </c>
      <c r="R9548">
        <v>0.123287671</v>
      </c>
      <c r="S9548">
        <v>0.44260273999999999</v>
      </c>
      <c r="T9548">
        <v>6</v>
      </c>
      <c r="U9548">
        <v>5</v>
      </c>
      <c r="V9548">
        <v>1.7949999999999999</v>
      </c>
      <c r="W9548">
        <v>1.3366560000000001</v>
      </c>
      <c r="X9548">
        <v>1.3246628999999999E-2</v>
      </c>
      <c r="Y9548">
        <v>2.7456849320000001</v>
      </c>
      <c r="Z9548">
        <v>0.42165677400000001</v>
      </c>
      <c r="AA9548">
        <v>0.91499922600000005</v>
      </c>
      <c r="AB9548">
        <f>[1]!b_anal_yield_cnbd(B9548,M9548,1)</f>
        <v>2.8673000000000002</v>
      </c>
      <c r="AC9548">
        <f>[1]!b_anal_modidura_cnbd(B9548,M9548,1)</f>
        <v>6.5472999999999999</v>
      </c>
    </row>
    <row r="9549" spans="1:29" x14ac:dyDescent="0.15">
      <c r="A9549">
        <v>9547</v>
      </c>
      <c r="B9549" t="s">
        <v>36</v>
      </c>
      <c r="C9549">
        <v>1.0525</v>
      </c>
      <c r="D9549" t="s">
        <v>57</v>
      </c>
      <c r="E9549" t="s">
        <v>58</v>
      </c>
      <c r="F9549" s="1">
        <v>43815</v>
      </c>
      <c r="G9549" s="1">
        <v>44085</v>
      </c>
      <c r="H9549" s="1">
        <v>44090</v>
      </c>
      <c r="I9549" s="1">
        <v>43041</v>
      </c>
      <c r="J9549" s="1">
        <v>46693</v>
      </c>
      <c r="K9549">
        <v>2</v>
      </c>
      <c r="L9549">
        <v>3.82</v>
      </c>
      <c r="M9549" s="1">
        <v>43873</v>
      </c>
      <c r="N9549">
        <v>99.84</v>
      </c>
      <c r="O9549">
        <v>107.24290000000001</v>
      </c>
      <c r="P9549">
        <v>108.3134</v>
      </c>
      <c r="Q9549">
        <v>0.59452054799999998</v>
      </c>
      <c r="R9549">
        <v>0.37397260300000001</v>
      </c>
      <c r="S9549">
        <v>1.428575342</v>
      </c>
      <c r="T9549">
        <v>5</v>
      </c>
      <c r="U9549">
        <v>4</v>
      </c>
      <c r="V9549">
        <v>1.91</v>
      </c>
      <c r="W9549">
        <v>2.1613000000000002</v>
      </c>
      <c r="X9549">
        <v>1.687907E-3</v>
      </c>
      <c r="Y9549">
        <v>2.7456849320000001</v>
      </c>
      <c r="Z9549">
        <v>0.50299725900000003</v>
      </c>
      <c r="AA9549">
        <v>1.658302741</v>
      </c>
      <c r="AB9549">
        <f>[1]!b_anal_yield_cnbd(B9549,M9549,1)</f>
        <v>2.7709000000000001</v>
      </c>
      <c r="AC9549">
        <f>[1]!b_anal_modidura_cnbd(B9549,M9549,1)</f>
        <v>6.6402999999999999</v>
      </c>
    </row>
    <row r="9550" spans="1:29" x14ac:dyDescent="0.15">
      <c r="A9550">
        <v>9548</v>
      </c>
      <c r="B9550" t="s">
        <v>37</v>
      </c>
      <c r="C9550">
        <v>1.0561</v>
      </c>
      <c r="D9550" t="s">
        <v>57</v>
      </c>
      <c r="E9550" t="s">
        <v>58</v>
      </c>
      <c r="F9550" s="1">
        <v>43815</v>
      </c>
      <c r="G9550" s="1">
        <v>44085</v>
      </c>
      <c r="H9550" s="1">
        <v>44090</v>
      </c>
      <c r="I9550" s="1">
        <v>43132</v>
      </c>
      <c r="J9550" s="1">
        <v>46784</v>
      </c>
      <c r="K9550">
        <v>2</v>
      </c>
      <c r="L9550">
        <v>3.85</v>
      </c>
      <c r="M9550" s="1">
        <v>43873</v>
      </c>
      <c r="N9550">
        <v>99.84</v>
      </c>
      <c r="O9550">
        <v>107.8463</v>
      </c>
      <c r="P9550">
        <v>107.9627</v>
      </c>
      <c r="Q9550">
        <v>0.59452054799999998</v>
      </c>
      <c r="R9550">
        <v>0.124657534</v>
      </c>
      <c r="S9550">
        <v>0.47993150699999998</v>
      </c>
      <c r="T9550">
        <v>5</v>
      </c>
      <c r="U9550">
        <v>4</v>
      </c>
      <c r="V9550">
        <v>1.925</v>
      </c>
      <c r="W9550">
        <v>2.4052760000000002</v>
      </c>
      <c r="X9550">
        <v>-1.8518650000000001E-3</v>
      </c>
      <c r="Y9550">
        <v>2.7456849320000001</v>
      </c>
      <c r="Z9550">
        <v>0.526557583</v>
      </c>
      <c r="AA9550">
        <v>1.878718417</v>
      </c>
      <c r="AB9550">
        <f>[1]!b_anal_yield_cnbd(B9550,M9550,1)</f>
        <v>2.7469999999999999</v>
      </c>
      <c r="AC9550">
        <f>[1]!b_anal_modidura_cnbd(B9550,M9550,1)</f>
        <v>6.883</v>
      </c>
    </row>
    <row r="9551" spans="1:29" x14ac:dyDescent="0.15">
      <c r="A9551">
        <v>9549</v>
      </c>
      <c r="B9551" t="s">
        <v>38</v>
      </c>
      <c r="C9551">
        <v>1.0468999999999999</v>
      </c>
      <c r="D9551" t="s">
        <v>57</v>
      </c>
      <c r="E9551" t="s">
        <v>58</v>
      </c>
      <c r="F9551" s="1">
        <v>43815</v>
      </c>
      <c r="G9551" s="1">
        <v>44085</v>
      </c>
      <c r="H9551" s="1">
        <v>44090</v>
      </c>
      <c r="I9551" s="1">
        <v>43237</v>
      </c>
      <c r="J9551" s="1">
        <v>46890</v>
      </c>
      <c r="K9551">
        <v>2</v>
      </c>
      <c r="L9551">
        <v>3.69</v>
      </c>
      <c r="M9551" s="1">
        <v>43873</v>
      </c>
      <c r="N9551">
        <v>99.84</v>
      </c>
      <c r="O9551">
        <v>106.14100000000001</v>
      </c>
      <c r="P9551">
        <v>107.02290000000001</v>
      </c>
      <c r="Q9551">
        <v>0.59452054799999998</v>
      </c>
      <c r="R9551">
        <v>0.33698630099999999</v>
      </c>
      <c r="S9551">
        <v>1.2434794520000001</v>
      </c>
      <c r="T9551">
        <v>4</v>
      </c>
      <c r="U9551">
        <v>3</v>
      </c>
      <c r="V9551">
        <v>1.845</v>
      </c>
      <c r="W9551">
        <v>1.6185039999999999</v>
      </c>
      <c r="X9551">
        <v>9.4046289999999994E-3</v>
      </c>
      <c r="Y9551">
        <v>2.7456849320000001</v>
      </c>
      <c r="Z9551">
        <v>0.446775272</v>
      </c>
      <c r="AA9551">
        <v>1.1717287279999999</v>
      </c>
      <c r="AB9551">
        <f>[1]!b_anal_yield_cnbd(B9551,M9551,1)</f>
        <v>2.85</v>
      </c>
      <c r="AC9551">
        <f>[1]!b_anal_modidura_cnbd(B9551,M9551,1)</f>
        <v>7.0743999999999998</v>
      </c>
    </row>
    <row r="9552" spans="1:29" x14ac:dyDescent="0.15">
      <c r="A9552">
        <v>9550</v>
      </c>
      <c r="B9552" t="s">
        <v>39</v>
      </c>
      <c r="C9552">
        <v>1.0378000000000001</v>
      </c>
      <c r="D9552" t="s">
        <v>57</v>
      </c>
      <c r="E9552" t="s">
        <v>58</v>
      </c>
      <c r="F9552" s="1">
        <v>43815</v>
      </c>
      <c r="G9552" s="1">
        <v>44085</v>
      </c>
      <c r="H9552" s="1">
        <v>44090</v>
      </c>
      <c r="I9552" s="1">
        <v>43328</v>
      </c>
      <c r="J9552" s="1">
        <v>46981</v>
      </c>
      <c r="K9552">
        <v>2</v>
      </c>
      <c r="L9552">
        <v>3.54</v>
      </c>
      <c r="M9552" s="1">
        <v>43873</v>
      </c>
      <c r="N9552">
        <v>99.84</v>
      </c>
      <c r="O9552">
        <v>105.1798</v>
      </c>
      <c r="P9552">
        <v>106.9113</v>
      </c>
      <c r="Q9552">
        <v>0.59452054799999998</v>
      </c>
      <c r="R9552">
        <v>8.7671233000000001E-2</v>
      </c>
      <c r="S9552">
        <v>0.31035616399999999</v>
      </c>
      <c r="T9552">
        <v>4</v>
      </c>
      <c r="U9552">
        <v>2</v>
      </c>
      <c r="V9552">
        <v>3.54</v>
      </c>
      <c r="W9552">
        <v>1.5658479999999999</v>
      </c>
      <c r="X9552">
        <v>8.9983879999999995E-3</v>
      </c>
      <c r="Y9552">
        <v>2.7456849320000001</v>
      </c>
      <c r="Z9552">
        <v>0.35941891100000001</v>
      </c>
      <c r="AA9552">
        <v>1.206429089</v>
      </c>
      <c r="AB9552">
        <f>[1]!b_anal_yield_cnbd(B9552,M9552,1)</f>
        <v>2.8502999999999998</v>
      </c>
      <c r="AC9552">
        <f>[1]!b_anal_modidura_cnbd(B9552,M9552,1)</f>
        <v>7.2317999999999998</v>
      </c>
    </row>
    <row r="9553" spans="1:29" x14ac:dyDescent="0.15">
      <c r="A9553">
        <v>9551</v>
      </c>
      <c r="B9553" t="s">
        <v>41</v>
      </c>
      <c r="C9553">
        <v>1.018</v>
      </c>
      <c r="D9553" t="s">
        <v>57</v>
      </c>
      <c r="E9553" t="s">
        <v>58</v>
      </c>
      <c r="F9553" s="1">
        <v>43815</v>
      </c>
      <c r="G9553" s="1">
        <v>44085</v>
      </c>
      <c r="H9553" s="1">
        <v>44090</v>
      </c>
      <c r="I9553" s="1">
        <v>43426</v>
      </c>
      <c r="J9553" s="1">
        <v>47079</v>
      </c>
      <c r="K9553">
        <v>2</v>
      </c>
      <c r="L9553">
        <v>3.25</v>
      </c>
      <c r="M9553" s="1">
        <v>43873</v>
      </c>
      <c r="N9553">
        <v>99.84</v>
      </c>
      <c r="O9553">
        <v>102.92659999999999</v>
      </c>
      <c r="P9553">
        <v>103.6587</v>
      </c>
      <c r="Q9553">
        <v>0.59452054799999998</v>
      </c>
      <c r="R9553">
        <v>0.31917808199999997</v>
      </c>
      <c r="S9553">
        <v>1.037328767</v>
      </c>
      <c r="T9553">
        <v>3</v>
      </c>
      <c r="U9553">
        <v>2</v>
      </c>
      <c r="V9553">
        <v>1.625</v>
      </c>
      <c r="W9553">
        <v>1.28948</v>
      </c>
      <c r="X9553">
        <v>1.0562757000000001E-2</v>
      </c>
      <c r="Y9553">
        <v>2.7456849320000001</v>
      </c>
      <c r="Z9553">
        <v>0.24010229199999999</v>
      </c>
      <c r="AA9553">
        <v>1.049377708</v>
      </c>
      <c r="AB9553">
        <f>[1]!b_anal_yield_cnbd(B9553,M9553,1)</f>
        <v>2.87</v>
      </c>
      <c r="AC9553">
        <f>[1]!b_anal_modidura_cnbd(B9553,M9553,1)</f>
        <v>7.5614999999999997</v>
      </c>
    </row>
    <row r="9554" spans="1:29" x14ac:dyDescent="0.15">
      <c r="A9554">
        <v>9552</v>
      </c>
      <c r="B9554" t="s">
        <v>49</v>
      </c>
      <c r="C9554">
        <v>1.022</v>
      </c>
      <c r="D9554" t="s">
        <v>57</v>
      </c>
      <c r="E9554" t="s">
        <v>58</v>
      </c>
      <c r="F9554" s="1">
        <v>43815</v>
      </c>
      <c r="G9554" s="1">
        <v>44085</v>
      </c>
      <c r="H9554" s="1">
        <v>44090</v>
      </c>
      <c r="I9554" s="1">
        <v>43608</v>
      </c>
      <c r="J9554" s="1">
        <v>47261</v>
      </c>
      <c r="K9554">
        <v>2</v>
      </c>
      <c r="L9554">
        <v>3.29</v>
      </c>
      <c r="M9554" s="1">
        <v>43873</v>
      </c>
      <c r="N9554">
        <v>99.84</v>
      </c>
      <c r="O9554">
        <v>103.5206</v>
      </c>
      <c r="P9554">
        <v>104.2527</v>
      </c>
      <c r="Q9554">
        <v>0.59452054799999998</v>
      </c>
      <c r="R9554">
        <v>0.320547945</v>
      </c>
      <c r="S9554">
        <v>1.05460274</v>
      </c>
      <c r="T9554">
        <v>2</v>
      </c>
      <c r="U9554">
        <v>1</v>
      </c>
      <c r="V9554">
        <v>1.645</v>
      </c>
      <c r="W9554">
        <v>1.4841200000000001</v>
      </c>
      <c r="X9554">
        <v>7.9239970000000003E-3</v>
      </c>
      <c r="Y9554">
        <v>2.7456849320000001</v>
      </c>
      <c r="Z9554">
        <v>0.25418685899999999</v>
      </c>
      <c r="AA9554">
        <v>1.2299331410000001</v>
      </c>
      <c r="AB9554">
        <f>[1]!b_anal_yield_cnbd(B9554,M9554,1)</f>
        <v>2.855</v>
      </c>
      <c r="AC9554">
        <f>[1]!b_anal_modidura_cnbd(B9554,M9554,1)</f>
        <v>7.9268000000000001</v>
      </c>
    </row>
    <row r="9555" spans="1:29" x14ac:dyDescent="0.15">
      <c r="A9555">
        <v>9553</v>
      </c>
      <c r="B9555" t="s">
        <v>55</v>
      </c>
      <c r="C9555">
        <v>1.0103</v>
      </c>
      <c r="D9555" t="s">
        <v>57</v>
      </c>
      <c r="E9555" t="s">
        <v>58</v>
      </c>
      <c r="F9555" s="1">
        <v>43815</v>
      </c>
      <c r="G9555" s="1">
        <v>44085</v>
      </c>
      <c r="H9555" s="1">
        <v>44090</v>
      </c>
      <c r="I9555" s="1">
        <v>43790</v>
      </c>
      <c r="J9555" s="1">
        <v>47443</v>
      </c>
      <c r="K9555">
        <v>2</v>
      </c>
      <c r="L9555">
        <v>3.13</v>
      </c>
      <c r="M9555" s="1">
        <v>43873</v>
      </c>
      <c r="N9555">
        <v>99.84</v>
      </c>
      <c r="O9555">
        <v>102.5428</v>
      </c>
      <c r="P9555">
        <v>103.2565</v>
      </c>
      <c r="Q9555">
        <v>0.59452054799999998</v>
      </c>
      <c r="R9555">
        <v>0.32191780800000003</v>
      </c>
      <c r="S9555">
        <v>1.0076027400000001</v>
      </c>
      <c r="T9555">
        <v>1</v>
      </c>
      <c r="U9555">
        <v>0</v>
      </c>
      <c r="V9555">
        <v>1.5649999999999999</v>
      </c>
      <c r="W9555">
        <v>1.6744479999999999</v>
      </c>
      <c r="X9555">
        <v>3.0509729999999998E-3</v>
      </c>
      <c r="Y9555">
        <v>2.7456849320000001</v>
      </c>
      <c r="Z9555">
        <v>0.17532520300000001</v>
      </c>
      <c r="AA9555">
        <v>1.4991227970000001</v>
      </c>
      <c r="AB9555">
        <f>[1]!b_anal_yield_cnbd(B9555,M9555,1)</f>
        <v>2.83</v>
      </c>
      <c r="AC9555">
        <f>[1]!b_anal_modidura_cnbd(B9555,M9555,1)</f>
        <v>8.3378999999999994</v>
      </c>
    </row>
    <row r="9556" spans="1:29" x14ac:dyDescent="0.15">
      <c r="A9556">
        <v>9554</v>
      </c>
      <c r="B9556" t="s">
        <v>32</v>
      </c>
      <c r="C9556">
        <v>0.98199999999999998</v>
      </c>
      <c r="D9556" t="s">
        <v>51</v>
      </c>
      <c r="E9556" t="s">
        <v>52</v>
      </c>
      <c r="F9556" s="1">
        <v>43633</v>
      </c>
      <c r="G9556" s="1">
        <v>43903</v>
      </c>
      <c r="H9556" s="1">
        <v>43908</v>
      </c>
      <c r="I9556" s="1">
        <v>42677</v>
      </c>
      <c r="J9556" s="1">
        <v>46329</v>
      </c>
      <c r="K9556">
        <v>2</v>
      </c>
      <c r="L9556">
        <v>2.7</v>
      </c>
      <c r="M9556" s="1">
        <v>43874</v>
      </c>
      <c r="N9556">
        <v>100.845</v>
      </c>
      <c r="O9556">
        <v>99.0886</v>
      </c>
      <c r="P9556">
        <v>99.845200000000006</v>
      </c>
      <c r="Q9556">
        <v>9.3150684999999997E-2</v>
      </c>
      <c r="R9556">
        <v>0.37260273999999999</v>
      </c>
      <c r="S9556">
        <v>1.006027397</v>
      </c>
      <c r="T9556">
        <v>6</v>
      </c>
      <c r="U9556">
        <v>6</v>
      </c>
      <c r="V9556">
        <v>0</v>
      </c>
      <c r="W9556">
        <v>5.8810000000000001E-2</v>
      </c>
      <c r="X9556">
        <v>2.0495065E-2</v>
      </c>
      <c r="Y9556">
        <v>2.4628945209999999</v>
      </c>
      <c r="Z9556">
        <v>2.2441679999999999E-2</v>
      </c>
      <c r="AA9556">
        <v>3.6368320000000003E-2</v>
      </c>
      <c r="AB9556">
        <f>[1]!b_anal_yield_cnbd(B9556,M9556,1)</f>
        <v>2.8496000000000001</v>
      </c>
      <c r="AC9556">
        <f>[1]!b_anal_modidura_cnbd(B9556,M9556,1)</f>
        <v>6.0552000000000001</v>
      </c>
    </row>
    <row r="9557" spans="1:29" x14ac:dyDescent="0.15">
      <c r="A9557">
        <v>9555</v>
      </c>
      <c r="B9557" t="s">
        <v>33</v>
      </c>
      <c r="C9557">
        <v>1.0247999999999999</v>
      </c>
      <c r="D9557" t="s">
        <v>51</v>
      </c>
      <c r="E9557" t="s">
        <v>52</v>
      </c>
      <c r="F9557" s="1">
        <v>43633</v>
      </c>
      <c r="G9557" s="1">
        <v>43903</v>
      </c>
      <c r="H9557" s="1">
        <v>43908</v>
      </c>
      <c r="I9557" s="1">
        <v>42775</v>
      </c>
      <c r="J9557" s="1">
        <v>46427</v>
      </c>
      <c r="K9557">
        <v>2</v>
      </c>
      <c r="L9557">
        <v>3.4</v>
      </c>
      <c r="M9557" s="1">
        <v>43874</v>
      </c>
      <c r="N9557">
        <v>100.845</v>
      </c>
      <c r="O9557">
        <v>103.65349999999999</v>
      </c>
      <c r="P9557">
        <v>103.6908</v>
      </c>
      <c r="Q9557">
        <v>9.3150684999999997E-2</v>
      </c>
      <c r="R9557">
        <v>0.104109589</v>
      </c>
      <c r="S9557">
        <v>0.353972603</v>
      </c>
      <c r="T9557">
        <v>6</v>
      </c>
      <c r="U9557">
        <v>6</v>
      </c>
      <c r="V9557">
        <v>0</v>
      </c>
      <c r="W9557">
        <v>0.30754399999999998</v>
      </c>
      <c r="X9557">
        <v>9.4510099999999995E-4</v>
      </c>
      <c r="Y9557">
        <v>2.4628945209999999</v>
      </c>
      <c r="Z9557">
        <v>7.8824571999999996E-2</v>
      </c>
      <c r="AA9557">
        <v>0.228719428</v>
      </c>
      <c r="AB9557">
        <f>[1]!b_anal_yield_cnbd(B9557,M9557,1)</f>
        <v>2.8203</v>
      </c>
      <c r="AC9557">
        <f>[1]!b_anal_modidura_cnbd(B9557,M9557,1)</f>
        <v>6.2050999999999998</v>
      </c>
    </row>
    <row r="9558" spans="1:29" x14ac:dyDescent="0.15">
      <c r="A9558">
        <v>9556</v>
      </c>
      <c r="B9558" t="s">
        <v>34</v>
      </c>
      <c r="C9558">
        <v>1.0333000000000001</v>
      </c>
      <c r="D9558" t="s">
        <v>51</v>
      </c>
      <c r="E9558" t="s">
        <v>52</v>
      </c>
      <c r="F9558" s="1">
        <v>43633</v>
      </c>
      <c r="G9558" s="1">
        <v>43903</v>
      </c>
      <c r="H9558" s="1">
        <v>43908</v>
      </c>
      <c r="I9558" s="1">
        <v>42859</v>
      </c>
      <c r="J9558" s="1">
        <v>46511</v>
      </c>
      <c r="K9558">
        <v>2</v>
      </c>
      <c r="L9558">
        <v>3.52</v>
      </c>
      <c r="M9558" s="1">
        <v>43874</v>
      </c>
      <c r="N9558">
        <v>100.845</v>
      </c>
      <c r="O9558">
        <v>104.7218</v>
      </c>
      <c r="P9558">
        <v>105.6985</v>
      </c>
      <c r="Q9558">
        <v>9.3150684999999997E-2</v>
      </c>
      <c r="R9558">
        <v>0.37397260300000001</v>
      </c>
      <c r="S9558">
        <v>1.316383562</v>
      </c>
      <c r="T9558">
        <v>5</v>
      </c>
      <c r="U9558">
        <v>5</v>
      </c>
      <c r="V9558">
        <v>0</v>
      </c>
      <c r="W9558">
        <v>0.5186615</v>
      </c>
      <c r="X9558">
        <v>-1.8177938000000001E-2</v>
      </c>
      <c r="Y9558">
        <v>2.4628945209999999</v>
      </c>
      <c r="Z9558">
        <v>8.5396582999999998E-2</v>
      </c>
      <c r="AA9558">
        <v>0.43326491700000003</v>
      </c>
      <c r="AB9558">
        <f>[1]!b_anal_yield_cnbd(B9558,M9558,1)</f>
        <v>2.7930999999999999</v>
      </c>
      <c r="AC9558">
        <f>[1]!b_anal_modidura_cnbd(B9558,M9558,1)</f>
        <v>6.3152999999999997</v>
      </c>
    </row>
    <row r="9559" spans="1:29" x14ac:dyDescent="0.15">
      <c r="A9559">
        <v>9557</v>
      </c>
      <c r="B9559" t="s">
        <v>35</v>
      </c>
      <c r="C9559">
        <v>1.0389999999999999</v>
      </c>
      <c r="D9559" t="s">
        <v>51</v>
      </c>
      <c r="E9559" t="s">
        <v>52</v>
      </c>
      <c r="F9559" s="1">
        <v>43633</v>
      </c>
      <c r="G9559" s="1">
        <v>43903</v>
      </c>
      <c r="H9559" s="1">
        <v>43908</v>
      </c>
      <c r="I9559" s="1">
        <v>42950</v>
      </c>
      <c r="J9559" s="1">
        <v>46602</v>
      </c>
      <c r="K9559">
        <v>2</v>
      </c>
      <c r="L9559">
        <v>3.59</v>
      </c>
      <c r="M9559" s="1">
        <v>43874</v>
      </c>
      <c r="N9559">
        <v>100.845</v>
      </c>
      <c r="O9559">
        <v>104.8707</v>
      </c>
      <c r="P9559">
        <v>104.9693</v>
      </c>
      <c r="Q9559">
        <v>9.3150684999999997E-2</v>
      </c>
      <c r="R9559">
        <v>0.124657534</v>
      </c>
      <c r="S9559">
        <v>0.44752054800000002</v>
      </c>
      <c r="T9559">
        <v>5</v>
      </c>
      <c r="U9559">
        <v>5</v>
      </c>
      <c r="V9559">
        <v>0</v>
      </c>
      <c r="W9559">
        <v>9.2744999999999994E-2</v>
      </c>
      <c r="X9559">
        <v>2.6199277999999999E-2</v>
      </c>
      <c r="Y9559">
        <v>2.4628945209999999</v>
      </c>
      <c r="Z9559">
        <v>9.3590064000000001E-2</v>
      </c>
      <c r="AA9559">
        <v>-8.4506399999999997E-4</v>
      </c>
      <c r="AB9559">
        <f>[1]!b_anal_yield_cnbd(B9559,M9559,1)</f>
        <v>2.8613</v>
      </c>
      <c r="AC9559">
        <f>[1]!b_anal_modidura_cnbd(B9559,M9559,1)</f>
        <v>6.5449999999999999</v>
      </c>
    </row>
    <row r="9560" spans="1:29" x14ac:dyDescent="0.15">
      <c r="A9560">
        <v>9558</v>
      </c>
      <c r="B9560" t="s">
        <v>36</v>
      </c>
      <c r="C9560">
        <v>1.0558000000000001</v>
      </c>
      <c r="D9560" t="s">
        <v>51</v>
      </c>
      <c r="E9560" t="s">
        <v>52</v>
      </c>
      <c r="F9560" s="1">
        <v>43633</v>
      </c>
      <c r="G9560" s="1">
        <v>43903</v>
      </c>
      <c r="H9560" s="1">
        <v>43908</v>
      </c>
      <c r="I9560" s="1">
        <v>43041</v>
      </c>
      <c r="J9560" s="1">
        <v>46693</v>
      </c>
      <c r="K9560">
        <v>2</v>
      </c>
      <c r="L9560">
        <v>3.82</v>
      </c>
      <c r="M9560" s="1">
        <v>43874</v>
      </c>
      <c r="N9560">
        <v>100.845</v>
      </c>
      <c r="O9560">
        <v>107.29389999999999</v>
      </c>
      <c r="P9560">
        <v>108.3749</v>
      </c>
      <c r="Q9560">
        <v>9.3150684999999997E-2</v>
      </c>
      <c r="R9560">
        <v>0.37534246599999999</v>
      </c>
      <c r="S9560">
        <v>1.4338082190000001</v>
      </c>
      <c r="T9560">
        <v>4</v>
      </c>
      <c r="U9560">
        <v>4</v>
      </c>
      <c r="V9560">
        <v>0</v>
      </c>
      <c r="W9560">
        <v>0.82174899999999995</v>
      </c>
      <c r="X9560">
        <v>-4.6451873999999997E-2</v>
      </c>
      <c r="Y9560">
        <v>2.4628945209999999</v>
      </c>
      <c r="Z9560">
        <v>0.107201583</v>
      </c>
      <c r="AA9560">
        <v>0.71454741700000002</v>
      </c>
      <c r="AB9560">
        <f>[1]!b_anal_yield_cnbd(B9560,M9560,1)</f>
        <v>2.7635000000000001</v>
      </c>
      <c r="AC9560">
        <f>[1]!b_anal_modidura_cnbd(B9560,M9560,1)</f>
        <v>6.6380999999999997</v>
      </c>
    </row>
    <row r="9561" spans="1:29" x14ac:dyDescent="0.15">
      <c r="A9561">
        <v>9559</v>
      </c>
      <c r="B9561" t="s">
        <v>37</v>
      </c>
      <c r="C9561">
        <v>1.0595000000000001</v>
      </c>
      <c r="D9561" t="s">
        <v>51</v>
      </c>
      <c r="E9561" t="s">
        <v>52</v>
      </c>
      <c r="F9561" s="1">
        <v>43633</v>
      </c>
      <c r="G9561" s="1">
        <v>43903</v>
      </c>
      <c r="H9561" s="1">
        <v>43908</v>
      </c>
      <c r="I9561" s="1">
        <v>43132</v>
      </c>
      <c r="J9561" s="1">
        <v>46784</v>
      </c>
      <c r="K9561">
        <v>2</v>
      </c>
      <c r="L9561">
        <v>3.85</v>
      </c>
      <c r="M9561" s="1">
        <v>43874</v>
      </c>
      <c r="N9561">
        <v>100.845</v>
      </c>
      <c r="O9561">
        <v>107.83669999999999</v>
      </c>
      <c r="P9561">
        <v>107.9636</v>
      </c>
      <c r="Q9561">
        <v>9.3150684999999997E-2</v>
      </c>
      <c r="R9561">
        <v>0.12602739700000001</v>
      </c>
      <c r="S9561">
        <v>0.485205479</v>
      </c>
      <c r="T9561">
        <v>4</v>
      </c>
      <c r="U9561">
        <v>4</v>
      </c>
      <c r="V9561">
        <v>0</v>
      </c>
      <c r="W9561">
        <v>0.99142249999999998</v>
      </c>
      <c r="X9561">
        <v>-6.2953600999999998E-2</v>
      </c>
      <c r="Y9561">
        <v>2.4628945209999999</v>
      </c>
      <c r="Z9561">
        <v>0.11093971</v>
      </c>
      <c r="AA9561">
        <v>0.88048278999999996</v>
      </c>
      <c r="AB9561">
        <f>[1]!b_anal_yield_cnbd(B9561,M9561,1)</f>
        <v>2.7479</v>
      </c>
      <c r="AC9561">
        <f>[1]!b_anal_modidura_cnbd(B9561,M9561,1)</f>
        <v>6.8802000000000003</v>
      </c>
    </row>
    <row r="9562" spans="1:29" x14ac:dyDescent="0.15">
      <c r="A9562">
        <v>9560</v>
      </c>
      <c r="B9562" t="s">
        <v>38</v>
      </c>
      <c r="C9562">
        <v>1.0496000000000001</v>
      </c>
      <c r="D9562" t="s">
        <v>51</v>
      </c>
      <c r="E9562" t="s">
        <v>52</v>
      </c>
      <c r="F9562" s="1">
        <v>43633</v>
      </c>
      <c r="G9562" s="1">
        <v>43903</v>
      </c>
      <c r="H9562" s="1">
        <v>43908</v>
      </c>
      <c r="I9562" s="1">
        <v>43237</v>
      </c>
      <c r="J9562" s="1">
        <v>46890</v>
      </c>
      <c r="K9562">
        <v>2</v>
      </c>
      <c r="L9562">
        <v>3.69</v>
      </c>
      <c r="M9562" s="1">
        <v>43874</v>
      </c>
      <c r="N9562">
        <v>100.845</v>
      </c>
      <c r="O9562">
        <v>106.1391</v>
      </c>
      <c r="P9562">
        <v>107.0312</v>
      </c>
      <c r="Q9562">
        <v>9.3150684999999997E-2</v>
      </c>
      <c r="R9562">
        <v>0.33835616400000001</v>
      </c>
      <c r="S9562">
        <v>1.248534247</v>
      </c>
      <c r="T9562">
        <v>3</v>
      </c>
      <c r="U9562">
        <v>3</v>
      </c>
      <c r="V9562">
        <v>0</v>
      </c>
      <c r="W9562">
        <v>0.292188</v>
      </c>
      <c r="X9562">
        <v>6.4439370000000003E-3</v>
      </c>
      <c r="Y9562">
        <v>2.4628945209999999</v>
      </c>
      <c r="Z9562">
        <v>9.8174714999999996E-2</v>
      </c>
      <c r="AA9562">
        <v>0.19401328500000001</v>
      </c>
      <c r="AB9562">
        <f>[1]!b_anal_yield_cnbd(B9562,M9562,1)</f>
        <v>2.85</v>
      </c>
      <c r="AC9562">
        <f>[1]!b_anal_modidura_cnbd(B9562,M9562,1)</f>
        <v>7.0716999999999999</v>
      </c>
    </row>
    <row r="9563" spans="1:29" x14ac:dyDescent="0.15">
      <c r="A9563">
        <v>9561</v>
      </c>
      <c r="B9563" t="s">
        <v>39</v>
      </c>
      <c r="C9563">
        <v>1.0399</v>
      </c>
      <c r="D9563" t="s">
        <v>51</v>
      </c>
      <c r="E9563" t="s">
        <v>52</v>
      </c>
      <c r="F9563" s="1">
        <v>43633</v>
      </c>
      <c r="G9563" s="1">
        <v>43903</v>
      </c>
      <c r="H9563" s="1">
        <v>43908</v>
      </c>
      <c r="I9563" s="1">
        <v>43328</v>
      </c>
      <c r="J9563" s="1">
        <v>46981</v>
      </c>
      <c r="K9563">
        <v>2</v>
      </c>
      <c r="L9563">
        <v>3.54</v>
      </c>
      <c r="M9563" s="1">
        <v>43874</v>
      </c>
      <c r="N9563">
        <v>100.845</v>
      </c>
      <c r="O9563">
        <v>105.2543</v>
      </c>
      <c r="P9563">
        <v>106.9954</v>
      </c>
      <c r="Q9563">
        <v>9.3150684999999997E-2</v>
      </c>
      <c r="R9563">
        <v>8.9041096E-2</v>
      </c>
      <c r="S9563">
        <v>0.31520547900000001</v>
      </c>
      <c r="T9563">
        <v>3</v>
      </c>
      <c r="U9563">
        <v>2</v>
      </c>
      <c r="V9563">
        <v>1.77</v>
      </c>
      <c r="W9563">
        <v>0.3855845</v>
      </c>
      <c r="X9563">
        <v>-4.2317680000000003E-3</v>
      </c>
      <c r="Y9563">
        <v>2.4628945209999999</v>
      </c>
      <c r="Z9563">
        <v>8.4284244999999994E-2</v>
      </c>
      <c r="AA9563">
        <v>0.30130025500000002</v>
      </c>
      <c r="AB9563">
        <f>[1]!b_anal_yield_cnbd(B9563,M9563,1)</f>
        <v>2.8403999999999998</v>
      </c>
      <c r="AC9563">
        <f>[1]!b_anal_modidura_cnbd(B9563,M9563,1)</f>
        <v>7.23</v>
      </c>
    </row>
    <row r="9564" spans="1:29" x14ac:dyDescent="0.15">
      <c r="A9564">
        <v>9562</v>
      </c>
      <c r="B9564" t="s">
        <v>41</v>
      </c>
      <c r="C9564">
        <v>1.0188999999999999</v>
      </c>
      <c r="D9564" t="s">
        <v>51</v>
      </c>
      <c r="E9564" t="s">
        <v>52</v>
      </c>
      <c r="F9564" s="1">
        <v>43633</v>
      </c>
      <c r="G9564" s="1">
        <v>43903</v>
      </c>
      <c r="H9564" s="1">
        <v>43908</v>
      </c>
      <c r="I9564" s="1">
        <v>43426</v>
      </c>
      <c r="J9564" s="1">
        <v>47079</v>
      </c>
      <c r="K9564">
        <v>2</v>
      </c>
      <c r="L9564">
        <v>3.25</v>
      </c>
      <c r="M9564" s="1">
        <v>43874</v>
      </c>
      <c r="N9564">
        <v>100.845</v>
      </c>
      <c r="O9564">
        <v>102.9654</v>
      </c>
      <c r="P9564">
        <v>103.70650000000001</v>
      </c>
      <c r="Q9564">
        <v>9.3150684999999997E-2</v>
      </c>
      <c r="R9564">
        <v>0.320547945</v>
      </c>
      <c r="S9564">
        <v>1.041780822</v>
      </c>
      <c r="T9564">
        <v>2</v>
      </c>
      <c r="U9564">
        <v>2</v>
      </c>
      <c r="V9564">
        <v>0</v>
      </c>
      <c r="W9564">
        <v>0.2144295</v>
      </c>
      <c r="X9564">
        <v>8.9284020000000002E-3</v>
      </c>
      <c r="Y9564">
        <v>2.4628945209999999</v>
      </c>
      <c r="Z9564">
        <v>6.4815950999999997E-2</v>
      </c>
      <c r="AA9564">
        <v>0.14961354900000001</v>
      </c>
      <c r="AB9564">
        <f>[1]!b_anal_yield_cnbd(B9564,M9564,1)</f>
        <v>2.8649</v>
      </c>
      <c r="AC9564">
        <f>[1]!b_anal_modidura_cnbd(B9564,M9564,1)</f>
        <v>7.5593000000000004</v>
      </c>
    </row>
    <row r="9565" spans="1:29" x14ac:dyDescent="0.15">
      <c r="A9565">
        <v>9563</v>
      </c>
      <c r="B9565" t="s">
        <v>49</v>
      </c>
      <c r="C9565">
        <v>1.0230999999999999</v>
      </c>
      <c r="D9565" t="s">
        <v>51</v>
      </c>
      <c r="E9565" t="s">
        <v>52</v>
      </c>
      <c r="F9565" s="1">
        <v>43633</v>
      </c>
      <c r="G9565" s="1">
        <v>43903</v>
      </c>
      <c r="H9565" s="1">
        <v>43908</v>
      </c>
      <c r="I9565" s="1">
        <v>43608</v>
      </c>
      <c r="J9565" s="1">
        <v>47261</v>
      </c>
      <c r="K9565">
        <v>2</v>
      </c>
      <c r="L9565">
        <v>3.29</v>
      </c>
      <c r="M9565" s="1">
        <v>43874</v>
      </c>
      <c r="N9565">
        <v>100.845</v>
      </c>
      <c r="O9565">
        <v>103.53789999999999</v>
      </c>
      <c r="P9565">
        <v>104.2791</v>
      </c>
      <c r="Q9565">
        <v>9.3150684999999997E-2</v>
      </c>
      <c r="R9565">
        <v>0.32191780800000003</v>
      </c>
      <c r="S9565">
        <v>1.059109589</v>
      </c>
      <c r="T9565">
        <v>1</v>
      </c>
      <c r="U9565">
        <v>1</v>
      </c>
      <c r="V9565">
        <v>0</v>
      </c>
      <c r="W9565">
        <v>0.3633805</v>
      </c>
      <c r="X9565">
        <v>-4.6811259999999999E-3</v>
      </c>
      <c r="Y9565">
        <v>2.4628945209999999</v>
      </c>
      <c r="Z9565">
        <v>6.7228316999999996E-2</v>
      </c>
      <c r="AA9565">
        <v>0.29615218300000001</v>
      </c>
      <c r="AB9565">
        <f>[1]!b_anal_yield_cnbd(B9565,M9565,1)</f>
        <v>2.8527999999999998</v>
      </c>
      <c r="AC9565">
        <f>[1]!b_anal_modidura_cnbd(B9565,M9565,1)</f>
        <v>7.9242999999999997</v>
      </c>
    </row>
    <row r="9566" spans="1:29" x14ac:dyDescent="0.15">
      <c r="A9566">
        <v>9564</v>
      </c>
      <c r="B9566" t="s">
        <v>55</v>
      </c>
      <c r="C9566">
        <v>1.0107999999999999</v>
      </c>
      <c r="D9566" t="s">
        <v>51</v>
      </c>
      <c r="E9566" t="s">
        <v>52</v>
      </c>
      <c r="F9566" s="1">
        <v>43633</v>
      </c>
      <c r="G9566" s="1">
        <v>43903</v>
      </c>
      <c r="H9566" s="1">
        <v>43908</v>
      </c>
      <c r="I9566" s="1">
        <v>43790</v>
      </c>
      <c r="J9566" s="1">
        <v>47443</v>
      </c>
      <c r="K9566">
        <v>2</v>
      </c>
      <c r="L9566">
        <v>3.13</v>
      </c>
      <c r="M9566" s="1">
        <v>43874</v>
      </c>
      <c r="N9566">
        <v>100.845</v>
      </c>
      <c r="O9566">
        <v>102.6499</v>
      </c>
      <c r="P9566">
        <v>103.37220000000001</v>
      </c>
      <c r="Q9566">
        <v>9.3150684999999997E-2</v>
      </c>
      <c r="R9566">
        <v>0.323287671</v>
      </c>
      <c r="S9566">
        <v>1.011890411</v>
      </c>
      <c r="T9566">
        <v>0</v>
      </c>
      <c r="U9566">
        <v>0</v>
      </c>
      <c r="V9566">
        <v>0</v>
      </c>
      <c r="W9566">
        <v>0.71577400000000002</v>
      </c>
      <c r="X9566">
        <v>-4.4259541999999999E-2</v>
      </c>
      <c r="Y9566">
        <v>2.4628945209999999</v>
      </c>
      <c r="Z9566">
        <v>5.4404820999999999E-2</v>
      </c>
      <c r="AA9566">
        <v>0.66136917900000003</v>
      </c>
      <c r="AB9566">
        <f>[1]!b_anal_yield_cnbd(B9566,M9566,1)</f>
        <v>2.8174999999999999</v>
      </c>
      <c r="AC9566">
        <f>[1]!b_anal_modidura_cnbd(B9566,M9566,1)</f>
        <v>8.3366000000000007</v>
      </c>
    </row>
    <row r="9567" spans="1:29" x14ac:dyDescent="0.15">
      <c r="A9567">
        <v>9565</v>
      </c>
      <c r="B9567" t="s">
        <v>56</v>
      </c>
      <c r="C9567">
        <v>1.0071000000000001</v>
      </c>
      <c r="D9567" t="s">
        <v>51</v>
      </c>
      <c r="E9567" t="s">
        <v>52</v>
      </c>
      <c r="F9567" s="1">
        <v>43633</v>
      </c>
      <c r="G9567" s="1">
        <v>43903</v>
      </c>
      <c r="H9567" s="1">
        <v>43908</v>
      </c>
      <c r="I9567" s="1">
        <v>43804</v>
      </c>
      <c r="J9567" s="1">
        <v>46361</v>
      </c>
      <c r="K9567">
        <v>1</v>
      </c>
      <c r="L9567">
        <v>3.12</v>
      </c>
      <c r="M9567" s="1">
        <v>43874</v>
      </c>
      <c r="N9567">
        <v>100.845</v>
      </c>
      <c r="O9567">
        <v>102.0763</v>
      </c>
      <c r="P9567">
        <v>102.673</v>
      </c>
      <c r="Q9567">
        <v>9.3150684999999997E-2</v>
      </c>
      <c r="R9567">
        <v>0.28493150699999997</v>
      </c>
      <c r="S9567">
        <v>0.88898630099999998</v>
      </c>
      <c r="T9567">
        <v>0</v>
      </c>
      <c r="U9567">
        <v>0</v>
      </c>
      <c r="V9567">
        <v>0</v>
      </c>
      <c r="W9567">
        <v>0.51530050000000005</v>
      </c>
      <c r="X9567">
        <v>-2.3317942000000001E-2</v>
      </c>
      <c r="Y9567">
        <v>2.4628945209999999</v>
      </c>
      <c r="Z9567">
        <v>5.5077421000000001E-2</v>
      </c>
      <c r="AA9567">
        <v>0.46022307899999998</v>
      </c>
      <c r="AB9567">
        <f>[1]!b_anal_yield_cnbd(B9567,M9567,1)</f>
        <v>2.78</v>
      </c>
      <c r="AC9567">
        <f>[1]!b_anal_modidura_cnbd(B9567,M9567,1)</f>
        <v>6.0439999999999996</v>
      </c>
    </row>
    <row r="9568" spans="1:29" x14ac:dyDescent="0.15">
      <c r="A9568">
        <v>9566</v>
      </c>
      <c r="B9568" t="s">
        <v>33</v>
      </c>
      <c r="C9568">
        <v>1.024</v>
      </c>
      <c r="D9568" t="s">
        <v>53</v>
      </c>
      <c r="E9568" t="s">
        <v>54</v>
      </c>
      <c r="F9568" s="1">
        <v>43725</v>
      </c>
      <c r="G9568" s="1">
        <v>43994</v>
      </c>
      <c r="H9568" s="1">
        <v>43999</v>
      </c>
      <c r="I9568" s="1">
        <v>42775</v>
      </c>
      <c r="J9568" s="1">
        <v>46427</v>
      </c>
      <c r="K9568">
        <v>2</v>
      </c>
      <c r="L9568">
        <v>3.4</v>
      </c>
      <c r="M9568" s="1">
        <v>43874</v>
      </c>
      <c r="N9568">
        <v>100.33499999999999</v>
      </c>
      <c r="O9568">
        <v>103.65349999999999</v>
      </c>
      <c r="P9568">
        <v>103.6908</v>
      </c>
      <c r="Q9568">
        <v>0.34246575299999998</v>
      </c>
      <c r="R9568">
        <v>0.353424658</v>
      </c>
      <c r="S9568">
        <v>1.2016438359999999</v>
      </c>
      <c r="T9568">
        <v>6</v>
      </c>
      <c r="U9568">
        <v>6</v>
      </c>
      <c r="V9568">
        <v>0</v>
      </c>
      <c r="W9568">
        <v>0.91046000000000005</v>
      </c>
      <c r="X9568">
        <v>7.1495329999999996E-3</v>
      </c>
      <c r="Y9568">
        <v>2.6368082190000002</v>
      </c>
      <c r="Z9568">
        <v>0.228038515</v>
      </c>
      <c r="AA9568">
        <v>0.68242148499999999</v>
      </c>
      <c r="AB9568">
        <f>[1]!b_anal_yield_cnbd(B9568,M9568,1)</f>
        <v>2.8203</v>
      </c>
      <c r="AC9568">
        <f>[1]!b_anal_modidura_cnbd(B9568,M9568,1)</f>
        <v>6.2050999999999998</v>
      </c>
    </row>
    <row r="9569" spans="1:29" x14ac:dyDescent="0.15">
      <c r="A9569">
        <v>9567</v>
      </c>
      <c r="B9569" t="s">
        <v>34</v>
      </c>
      <c r="C9569">
        <v>1.0322</v>
      </c>
      <c r="D9569" t="s">
        <v>53</v>
      </c>
      <c r="E9569" t="s">
        <v>54</v>
      </c>
      <c r="F9569" s="1">
        <v>43725</v>
      </c>
      <c r="G9569" s="1">
        <v>43994</v>
      </c>
      <c r="H9569" s="1">
        <v>43999</v>
      </c>
      <c r="I9569" s="1">
        <v>42859</v>
      </c>
      <c r="J9569" s="1">
        <v>46511</v>
      </c>
      <c r="K9569">
        <v>2</v>
      </c>
      <c r="L9569">
        <v>3.52</v>
      </c>
      <c r="M9569" s="1">
        <v>43874</v>
      </c>
      <c r="N9569">
        <v>100.33499999999999</v>
      </c>
      <c r="O9569">
        <v>104.7218</v>
      </c>
      <c r="P9569">
        <v>105.6985</v>
      </c>
      <c r="Q9569">
        <v>0.34246575299999998</v>
      </c>
      <c r="R9569">
        <v>0.123287671</v>
      </c>
      <c r="S9569">
        <v>0.43397260300000001</v>
      </c>
      <c r="T9569">
        <v>6</v>
      </c>
      <c r="U9569">
        <v>5</v>
      </c>
      <c r="V9569">
        <v>1.76</v>
      </c>
      <c r="W9569">
        <v>1.156013</v>
      </c>
      <c r="X9569">
        <v>1.720999E-3</v>
      </c>
      <c r="Y9569">
        <v>2.6368082190000002</v>
      </c>
      <c r="Z9569">
        <v>0.25100454300000002</v>
      </c>
      <c r="AA9569">
        <v>0.90500845699999999</v>
      </c>
      <c r="AB9569">
        <f>[1]!b_anal_yield_cnbd(B9569,M9569,1)</f>
        <v>2.7930999999999999</v>
      </c>
      <c r="AC9569">
        <f>[1]!b_anal_modidura_cnbd(B9569,M9569,1)</f>
        <v>6.3152999999999997</v>
      </c>
    </row>
    <row r="9570" spans="1:29" x14ac:dyDescent="0.15">
      <c r="A9570">
        <v>9568</v>
      </c>
      <c r="B9570" t="s">
        <v>35</v>
      </c>
      <c r="C9570">
        <v>1.0378000000000001</v>
      </c>
      <c r="D9570" t="s">
        <v>53</v>
      </c>
      <c r="E9570" t="s">
        <v>54</v>
      </c>
      <c r="F9570" s="1">
        <v>43725</v>
      </c>
      <c r="G9570" s="1">
        <v>43994</v>
      </c>
      <c r="H9570" s="1">
        <v>43999</v>
      </c>
      <c r="I9570" s="1">
        <v>42950</v>
      </c>
      <c r="J9570" s="1">
        <v>46602</v>
      </c>
      <c r="K9570">
        <v>2</v>
      </c>
      <c r="L9570">
        <v>3.59</v>
      </c>
      <c r="M9570" s="1">
        <v>43874</v>
      </c>
      <c r="N9570">
        <v>100.33499999999999</v>
      </c>
      <c r="O9570">
        <v>104.8707</v>
      </c>
      <c r="P9570">
        <v>104.9693</v>
      </c>
      <c r="Q9570">
        <v>0.34246575299999998</v>
      </c>
      <c r="R9570">
        <v>0.37397260300000001</v>
      </c>
      <c r="S9570">
        <v>1.3425616440000001</v>
      </c>
      <c r="T9570">
        <v>5</v>
      </c>
      <c r="U9570">
        <v>5</v>
      </c>
      <c r="V9570">
        <v>0</v>
      </c>
      <c r="W9570">
        <v>0.74303699999999995</v>
      </c>
      <c r="X9570">
        <v>1.393455E-2</v>
      </c>
      <c r="Y9570">
        <v>2.6368082190000002</v>
      </c>
      <c r="Z9570">
        <v>0.28156194200000001</v>
      </c>
      <c r="AA9570">
        <v>0.46147505799999999</v>
      </c>
      <c r="AB9570">
        <f>[1]!b_anal_yield_cnbd(B9570,M9570,1)</f>
        <v>2.8613</v>
      </c>
      <c r="AC9570">
        <f>[1]!b_anal_modidura_cnbd(B9570,M9570,1)</f>
        <v>6.5449999999999999</v>
      </c>
    </row>
    <row r="9571" spans="1:29" x14ac:dyDescent="0.15">
      <c r="A9571">
        <v>9569</v>
      </c>
      <c r="B9571" t="s">
        <v>36</v>
      </c>
      <c r="C9571">
        <v>1.0541</v>
      </c>
      <c r="D9571" t="s">
        <v>53</v>
      </c>
      <c r="E9571" t="s">
        <v>54</v>
      </c>
      <c r="F9571" s="1">
        <v>43725</v>
      </c>
      <c r="G9571" s="1">
        <v>43994</v>
      </c>
      <c r="H9571" s="1">
        <v>43999</v>
      </c>
      <c r="I9571" s="1">
        <v>43041</v>
      </c>
      <c r="J9571" s="1">
        <v>46693</v>
      </c>
      <c r="K9571">
        <v>2</v>
      </c>
      <c r="L9571">
        <v>3.82</v>
      </c>
      <c r="M9571" s="1">
        <v>43874</v>
      </c>
      <c r="N9571">
        <v>100.33499999999999</v>
      </c>
      <c r="O9571">
        <v>107.29389999999999</v>
      </c>
      <c r="P9571">
        <v>108.3749</v>
      </c>
      <c r="Q9571">
        <v>0.34246575299999998</v>
      </c>
      <c r="R9571">
        <v>0.124657534</v>
      </c>
      <c r="S9571">
        <v>0.47619178099999998</v>
      </c>
      <c r="T9571">
        <v>5</v>
      </c>
      <c r="U9571">
        <v>4</v>
      </c>
      <c r="V9571">
        <v>1.91</v>
      </c>
      <c r="W9571">
        <v>1.5307765</v>
      </c>
      <c r="X9571">
        <v>-6.1870850000000002E-3</v>
      </c>
      <c r="Y9571">
        <v>2.6368082190000002</v>
      </c>
      <c r="Z9571">
        <v>0.32957593499999999</v>
      </c>
      <c r="AA9571">
        <v>1.2012005649999999</v>
      </c>
      <c r="AB9571">
        <f>[1]!b_anal_yield_cnbd(B9571,M9571,1)</f>
        <v>2.7635000000000001</v>
      </c>
      <c r="AC9571">
        <f>[1]!b_anal_modidura_cnbd(B9571,M9571,1)</f>
        <v>6.6380999999999997</v>
      </c>
    </row>
    <row r="9572" spans="1:29" x14ac:dyDescent="0.15">
      <c r="A9572">
        <v>9570</v>
      </c>
      <c r="B9572" t="s">
        <v>37</v>
      </c>
      <c r="C9572">
        <v>1.0578000000000001</v>
      </c>
      <c r="D9572" t="s">
        <v>53</v>
      </c>
      <c r="E9572" t="s">
        <v>54</v>
      </c>
      <c r="F9572" s="1">
        <v>43725</v>
      </c>
      <c r="G9572" s="1">
        <v>43994</v>
      </c>
      <c r="H9572" s="1">
        <v>43999</v>
      </c>
      <c r="I9572" s="1">
        <v>43132</v>
      </c>
      <c r="J9572" s="1">
        <v>46784</v>
      </c>
      <c r="K9572">
        <v>2</v>
      </c>
      <c r="L9572">
        <v>3.85</v>
      </c>
      <c r="M9572" s="1">
        <v>43874</v>
      </c>
      <c r="N9572">
        <v>100.33499999999999</v>
      </c>
      <c r="O9572">
        <v>107.83669999999999</v>
      </c>
      <c r="P9572">
        <v>107.9636</v>
      </c>
      <c r="Q9572">
        <v>0.34246575299999998</v>
      </c>
      <c r="R9572">
        <v>0.37534246599999999</v>
      </c>
      <c r="S9572">
        <v>1.445068493</v>
      </c>
      <c r="T9572">
        <v>4</v>
      </c>
      <c r="U9572">
        <v>4</v>
      </c>
      <c r="V9572">
        <v>0</v>
      </c>
      <c r="W9572">
        <v>1.702337</v>
      </c>
      <c r="X9572">
        <v>-1.039028E-2</v>
      </c>
      <c r="Y9572">
        <v>2.6368082190000002</v>
      </c>
      <c r="Z9572">
        <v>0.34356401399999997</v>
      </c>
      <c r="AA9572">
        <v>1.358772986</v>
      </c>
      <c r="AB9572">
        <f>[1]!b_anal_yield_cnbd(B9572,M9572,1)</f>
        <v>2.7479</v>
      </c>
      <c r="AC9572">
        <f>[1]!b_anal_modidura_cnbd(B9572,M9572,1)</f>
        <v>6.8802000000000003</v>
      </c>
    </row>
    <row r="9573" spans="1:29" x14ac:dyDescent="0.15">
      <c r="A9573">
        <v>9571</v>
      </c>
      <c r="B9573" t="s">
        <v>38</v>
      </c>
      <c r="C9573">
        <v>1.0483</v>
      </c>
      <c r="D9573" t="s">
        <v>53</v>
      </c>
      <c r="E9573" t="s">
        <v>54</v>
      </c>
      <c r="F9573" s="1">
        <v>43725</v>
      </c>
      <c r="G9573" s="1">
        <v>43994</v>
      </c>
      <c r="H9573" s="1">
        <v>43999</v>
      </c>
      <c r="I9573" s="1">
        <v>43237</v>
      </c>
      <c r="J9573" s="1">
        <v>46890</v>
      </c>
      <c r="K9573">
        <v>2</v>
      </c>
      <c r="L9573">
        <v>3.69</v>
      </c>
      <c r="M9573" s="1">
        <v>43874</v>
      </c>
      <c r="N9573">
        <v>100.33499999999999</v>
      </c>
      <c r="O9573">
        <v>106.1391</v>
      </c>
      <c r="P9573">
        <v>107.0312</v>
      </c>
      <c r="Q9573">
        <v>0.34246575299999998</v>
      </c>
      <c r="R9573">
        <v>8.7671233000000001E-2</v>
      </c>
      <c r="S9573">
        <v>0.32350684899999999</v>
      </c>
      <c r="T9573">
        <v>4</v>
      </c>
      <c r="U9573">
        <v>3</v>
      </c>
      <c r="V9573">
        <v>1.845</v>
      </c>
      <c r="W9573">
        <v>0.95791950000000003</v>
      </c>
      <c r="X9573">
        <v>8.841303E-3</v>
      </c>
      <c r="Y9573">
        <v>2.6368082190000002</v>
      </c>
      <c r="Z9573">
        <v>0.29718921999999998</v>
      </c>
      <c r="AA9573">
        <v>0.66073028</v>
      </c>
      <c r="AB9573">
        <f>[1]!b_anal_yield_cnbd(B9573,M9573,1)</f>
        <v>2.85</v>
      </c>
      <c r="AC9573">
        <f>[1]!b_anal_modidura_cnbd(B9573,M9573,1)</f>
        <v>7.0716999999999999</v>
      </c>
    </row>
    <row r="9574" spans="1:29" x14ac:dyDescent="0.15">
      <c r="A9574">
        <v>9572</v>
      </c>
      <c r="B9574" t="s">
        <v>39</v>
      </c>
      <c r="C9574">
        <v>1.0387999999999999</v>
      </c>
      <c r="D9574" t="s">
        <v>53</v>
      </c>
      <c r="E9574" t="s">
        <v>54</v>
      </c>
      <c r="F9574" s="1">
        <v>43725</v>
      </c>
      <c r="G9574" s="1">
        <v>43994</v>
      </c>
      <c r="H9574" s="1">
        <v>43999</v>
      </c>
      <c r="I9574" s="1">
        <v>43328</v>
      </c>
      <c r="J9574" s="1">
        <v>46981</v>
      </c>
      <c r="K9574">
        <v>2</v>
      </c>
      <c r="L9574">
        <v>3.54</v>
      </c>
      <c r="M9574" s="1">
        <v>43874</v>
      </c>
      <c r="N9574">
        <v>100.33499999999999</v>
      </c>
      <c r="O9574">
        <v>105.2543</v>
      </c>
      <c r="P9574">
        <v>106.9954</v>
      </c>
      <c r="Q9574">
        <v>0.34246575299999998</v>
      </c>
      <c r="R9574">
        <v>0.33835616400000001</v>
      </c>
      <c r="S9574">
        <v>1.1977808219999999</v>
      </c>
      <c r="T9574">
        <v>3</v>
      </c>
      <c r="U9574">
        <v>2</v>
      </c>
      <c r="V9574">
        <v>1.77</v>
      </c>
      <c r="W9574">
        <v>1.026302</v>
      </c>
      <c r="X9574">
        <v>5.5605029999999996E-3</v>
      </c>
      <c r="Y9574">
        <v>2.6368082190000002</v>
      </c>
      <c r="Z9574">
        <v>0.246142637</v>
      </c>
      <c r="AA9574">
        <v>0.78015936299999999</v>
      </c>
      <c r="AB9574">
        <f>[1]!b_anal_yield_cnbd(B9574,M9574,1)</f>
        <v>2.8403999999999998</v>
      </c>
      <c r="AC9574">
        <f>[1]!b_anal_modidura_cnbd(B9574,M9574,1)</f>
        <v>7.23</v>
      </c>
    </row>
    <row r="9575" spans="1:29" x14ac:dyDescent="0.15">
      <c r="A9575">
        <v>9573</v>
      </c>
      <c r="B9575" t="s">
        <v>41</v>
      </c>
      <c r="C9575">
        <v>1.0185</v>
      </c>
      <c r="D9575" t="s">
        <v>53</v>
      </c>
      <c r="E9575" t="s">
        <v>54</v>
      </c>
      <c r="F9575" s="1">
        <v>43725</v>
      </c>
      <c r="G9575" s="1">
        <v>43994</v>
      </c>
      <c r="H9575" s="1">
        <v>43999</v>
      </c>
      <c r="I9575" s="1">
        <v>43426</v>
      </c>
      <c r="J9575" s="1">
        <v>47079</v>
      </c>
      <c r="K9575">
        <v>2</v>
      </c>
      <c r="L9575">
        <v>3.25</v>
      </c>
      <c r="M9575" s="1">
        <v>43874</v>
      </c>
      <c r="N9575">
        <v>100.33499999999999</v>
      </c>
      <c r="O9575">
        <v>102.9654</v>
      </c>
      <c r="P9575">
        <v>103.70650000000001</v>
      </c>
      <c r="Q9575">
        <v>0.34246575299999998</v>
      </c>
      <c r="R9575">
        <v>6.9863014000000001E-2</v>
      </c>
      <c r="S9575">
        <v>0.227054795</v>
      </c>
      <c r="T9575">
        <v>3</v>
      </c>
      <c r="U9575">
        <v>2</v>
      </c>
      <c r="V9575">
        <v>1.625</v>
      </c>
      <c r="W9575">
        <v>0.77420250000000002</v>
      </c>
      <c r="X9575">
        <v>9.6326629999999996E-3</v>
      </c>
      <c r="Y9575">
        <v>2.6368082190000002</v>
      </c>
      <c r="Z9575">
        <v>0.176526878</v>
      </c>
      <c r="AA9575">
        <v>0.59767562200000002</v>
      </c>
      <c r="AB9575">
        <f>[1]!b_anal_yield_cnbd(B9575,M9575,1)</f>
        <v>2.8649</v>
      </c>
      <c r="AC9575">
        <f>[1]!b_anal_modidura_cnbd(B9575,M9575,1)</f>
        <v>7.5593000000000004</v>
      </c>
    </row>
    <row r="9576" spans="1:29" x14ac:dyDescent="0.15">
      <c r="A9576">
        <v>9574</v>
      </c>
      <c r="B9576" t="s">
        <v>49</v>
      </c>
      <c r="C9576">
        <v>1.0225</v>
      </c>
      <c r="D9576" t="s">
        <v>53</v>
      </c>
      <c r="E9576" t="s">
        <v>54</v>
      </c>
      <c r="F9576" s="1">
        <v>43725</v>
      </c>
      <c r="G9576" s="1">
        <v>43994</v>
      </c>
      <c r="H9576" s="1">
        <v>43999</v>
      </c>
      <c r="I9576" s="1">
        <v>43608</v>
      </c>
      <c r="J9576" s="1">
        <v>47261</v>
      </c>
      <c r="K9576">
        <v>2</v>
      </c>
      <c r="L9576">
        <v>3.29</v>
      </c>
      <c r="M9576" s="1">
        <v>43874</v>
      </c>
      <c r="N9576">
        <v>100.33499999999999</v>
      </c>
      <c r="O9576">
        <v>103.53789999999999</v>
      </c>
      <c r="P9576">
        <v>104.2791</v>
      </c>
      <c r="Q9576">
        <v>0.34246575299999998</v>
      </c>
      <c r="R9576">
        <v>7.1232877E-2</v>
      </c>
      <c r="S9576">
        <v>0.23435616400000001</v>
      </c>
      <c r="T9576">
        <v>2</v>
      </c>
      <c r="U9576">
        <v>1</v>
      </c>
      <c r="V9576">
        <v>1.645</v>
      </c>
      <c r="W9576">
        <v>0.94536249999999999</v>
      </c>
      <c r="X9576">
        <v>5.4850919999999996E-3</v>
      </c>
      <c r="Y9576">
        <v>2.6368082190000002</v>
      </c>
      <c r="Z9576">
        <v>0.185054836</v>
      </c>
      <c r="AA9576">
        <v>0.76030766400000005</v>
      </c>
      <c r="AB9576">
        <f>[1]!b_anal_yield_cnbd(B9576,M9576,1)</f>
        <v>2.8527999999999998</v>
      </c>
      <c r="AC9576">
        <f>[1]!b_anal_modidura_cnbd(B9576,M9576,1)</f>
        <v>7.9242999999999997</v>
      </c>
    </row>
    <row r="9577" spans="1:29" x14ac:dyDescent="0.15">
      <c r="A9577">
        <v>9575</v>
      </c>
      <c r="B9577" t="s">
        <v>55</v>
      </c>
      <c r="C9577">
        <v>1.0105999999999999</v>
      </c>
      <c r="D9577" t="s">
        <v>53</v>
      </c>
      <c r="E9577" t="s">
        <v>54</v>
      </c>
      <c r="F9577" s="1">
        <v>43725</v>
      </c>
      <c r="G9577" s="1">
        <v>43994</v>
      </c>
      <c r="H9577" s="1">
        <v>43999</v>
      </c>
      <c r="I9577" s="1">
        <v>43790</v>
      </c>
      <c r="J9577" s="1">
        <v>47443</v>
      </c>
      <c r="K9577">
        <v>2</v>
      </c>
      <c r="L9577">
        <v>3.13</v>
      </c>
      <c r="M9577" s="1">
        <v>43874</v>
      </c>
      <c r="N9577">
        <v>100.33499999999999</v>
      </c>
      <c r="O9577">
        <v>102.6499</v>
      </c>
      <c r="P9577">
        <v>103.37220000000001</v>
      </c>
      <c r="Q9577">
        <v>0.34246575299999998</v>
      </c>
      <c r="R9577">
        <v>7.2602739999999999E-2</v>
      </c>
      <c r="S9577">
        <v>0.22724657500000001</v>
      </c>
      <c r="T9577">
        <v>1</v>
      </c>
      <c r="U9577">
        <v>0</v>
      </c>
      <c r="V9577">
        <v>1.5649999999999999</v>
      </c>
      <c r="W9577">
        <v>1.251349</v>
      </c>
      <c r="X9577">
        <v>-5.2029240000000003E-3</v>
      </c>
      <c r="Y9577">
        <v>2.6368082190000002</v>
      </c>
      <c r="Z9577">
        <v>0.138449772</v>
      </c>
      <c r="AA9577">
        <v>1.1128992280000001</v>
      </c>
      <c r="AB9577">
        <f>[1]!b_anal_yield_cnbd(B9577,M9577,1)</f>
        <v>2.8174999999999999</v>
      </c>
      <c r="AC9577">
        <f>[1]!b_anal_modidura_cnbd(B9577,M9577,1)</f>
        <v>8.3366000000000007</v>
      </c>
    </row>
    <row r="9578" spans="1:29" x14ac:dyDescent="0.15">
      <c r="A9578">
        <v>9576</v>
      </c>
      <c r="B9578" t="s">
        <v>56</v>
      </c>
      <c r="C9578">
        <v>1.0068999999999999</v>
      </c>
      <c r="D9578" t="s">
        <v>53</v>
      </c>
      <c r="E9578" t="s">
        <v>54</v>
      </c>
      <c r="F9578" s="1">
        <v>43725</v>
      </c>
      <c r="G9578" s="1">
        <v>43994</v>
      </c>
      <c r="H9578" s="1">
        <v>43999</v>
      </c>
      <c r="I9578" s="1">
        <v>43804</v>
      </c>
      <c r="J9578" s="1">
        <v>46361</v>
      </c>
      <c r="K9578">
        <v>1</v>
      </c>
      <c r="L9578">
        <v>3.12</v>
      </c>
      <c r="M9578" s="1">
        <v>43874</v>
      </c>
      <c r="N9578">
        <v>100.33499999999999</v>
      </c>
      <c r="O9578">
        <v>102.0763</v>
      </c>
      <c r="P9578">
        <v>102.673</v>
      </c>
      <c r="Q9578">
        <v>0.34246575299999998</v>
      </c>
      <c r="R9578">
        <v>0.53424657499999995</v>
      </c>
      <c r="S9578">
        <v>1.6668493150000001</v>
      </c>
      <c r="T9578">
        <v>0</v>
      </c>
      <c r="U9578">
        <v>0</v>
      </c>
      <c r="V9578">
        <v>0</v>
      </c>
      <c r="W9578">
        <v>1.0489885000000001</v>
      </c>
      <c r="X9578">
        <v>6.0180900000000002E-4</v>
      </c>
      <c r="Y9578">
        <v>2.6368082190000002</v>
      </c>
      <c r="Z9578">
        <v>0.14133900599999999</v>
      </c>
      <c r="AA9578">
        <v>0.90764949399999995</v>
      </c>
      <c r="AB9578">
        <f>[1]!b_anal_yield_cnbd(B9578,M9578,1)</f>
        <v>2.78</v>
      </c>
      <c r="AC9578">
        <f>[1]!b_anal_modidura_cnbd(B9578,M9578,1)</f>
        <v>6.0439999999999996</v>
      </c>
    </row>
    <row r="9579" spans="1:29" x14ac:dyDescent="0.15">
      <c r="A9579">
        <v>9577</v>
      </c>
      <c r="B9579" t="s">
        <v>34</v>
      </c>
      <c r="C9579">
        <v>1.0311999999999999</v>
      </c>
      <c r="D9579" t="s">
        <v>57</v>
      </c>
      <c r="E9579" t="s">
        <v>58</v>
      </c>
      <c r="F9579" s="1">
        <v>43815</v>
      </c>
      <c r="G9579" s="1">
        <v>44085</v>
      </c>
      <c r="H9579" s="1">
        <v>44090</v>
      </c>
      <c r="I9579" s="1">
        <v>42859</v>
      </c>
      <c r="J9579" s="1">
        <v>46511</v>
      </c>
      <c r="K9579">
        <v>2</v>
      </c>
      <c r="L9579">
        <v>3.52</v>
      </c>
      <c r="M9579" s="1">
        <v>43874</v>
      </c>
      <c r="N9579">
        <v>99.885000000000005</v>
      </c>
      <c r="O9579">
        <v>104.7218</v>
      </c>
      <c r="P9579">
        <v>105.6985</v>
      </c>
      <c r="Q9579">
        <v>0.59178082200000004</v>
      </c>
      <c r="R9579">
        <v>0.37260273999999999</v>
      </c>
      <c r="S9579">
        <v>1.311561644</v>
      </c>
      <c r="T9579">
        <v>6</v>
      </c>
      <c r="U9579">
        <v>5</v>
      </c>
      <c r="V9579">
        <v>1.76</v>
      </c>
      <c r="W9579">
        <v>1.720388</v>
      </c>
      <c r="X9579">
        <v>6.0881299999999998E-3</v>
      </c>
      <c r="Y9579">
        <v>2.7174328769999998</v>
      </c>
      <c r="Z9579">
        <v>0.38330484799999998</v>
      </c>
      <c r="AA9579">
        <v>1.3370831519999999</v>
      </c>
      <c r="AB9579">
        <f>[1]!b_anal_yield_cnbd(B9579,M9579,1)</f>
        <v>2.7930999999999999</v>
      </c>
      <c r="AC9579">
        <f>[1]!b_anal_modidura_cnbd(B9579,M9579,1)</f>
        <v>6.3152999999999997</v>
      </c>
    </row>
    <row r="9580" spans="1:29" x14ac:dyDescent="0.15">
      <c r="A9580">
        <v>9578</v>
      </c>
      <c r="B9580" t="s">
        <v>35</v>
      </c>
      <c r="C9580">
        <v>1.0366</v>
      </c>
      <c r="D9580" t="s">
        <v>57</v>
      </c>
      <c r="E9580" t="s">
        <v>58</v>
      </c>
      <c r="F9580" s="1">
        <v>43815</v>
      </c>
      <c r="G9580" s="1">
        <v>44085</v>
      </c>
      <c r="H9580" s="1">
        <v>44090</v>
      </c>
      <c r="I9580" s="1">
        <v>42950</v>
      </c>
      <c r="J9580" s="1">
        <v>46602</v>
      </c>
      <c r="K9580">
        <v>2</v>
      </c>
      <c r="L9580">
        <v>3.59</v>
      </c>
      <c r="M9580" s="1">
        <v>43874</v>
      </c>
      <c r="N9580">
        <v>99.885000000000005</v>
      </c>
      <c r="O9580">
        <v>104.8707</v>
      </c>
      <c r="P9580">
        <v>104.9693</v>
      </c>
      <c r="Q9580">
        <v>0.59178082200000004</v>
      </c>
      <c r="R9580">
        <v>0.123287671</v>
      </c>
      <c r="S9580">
        <v>0.44260273999999999</v>
      </c>
      <c r="T9580">
        <v>6</v>
      </c>
      <c r="U9580">
        <v>5</v>
      </c>
      <c r="V9580">
        <v>1.7949999999999999</v>
      </c>
      <c r="W9580">
        <v>1.329909</v>
      </c>
      <c r="X9580">
        <v>1.3251542E-2</v>
      </c>
      <c r="Y9580">
        <v>2.7174328769999998</v>
      </c>
      <c r="Z9580">
        <v>0.43645595100000001</v>
      </c>
      <c r="AA9580">
        <v>0.893453049</v>
      </c>
      <c r="AB9580">
        <f>[1]!b_anal_yield_cnbd(B9580,M9580,1)</f>
        <v>2.8613</v>
      </c>
      <c r="AC9580">
        <f>[1]!b_anal_modidura_cnbd(B9580,M9580,1)</f>
        <v>6.5449999999999999</v>
      </c>
    </row>
    <row r="9581" spans="1:29" x14ac:dyDescent="0.15">
      <c r="A9581">
        <v>9579</v>
      </c>
      <c r="B9581" t="s">
        <v>36</v>
      </c>
      <c r="C9581">
        <v>1.0525</v>
      </c>
      <c r="D9581" t="s">
        <v>57</v>
      </c>
      <c r="E9581" t="s">
        <v>58</v>
      </c>
      <c r="F9581" s="1">
        <v>43815</v>
      </c>
      <c r="G9581" s="1">
        <v>44085</v>
      </c>
      <c r="H9581" s="1">
        <v>44090</v>
      </c>
      <c r="I9581" s="1">
        <v>43041</v>
      </c>
      <c r="J9581" s="1">
        <v>46693</v>
      </c>
      <c r="K9581">
        <v>2</v>
      </c>
      <c r="L9581">
        <v>3.82</v>
      </c>
      <c r="M9581" s="1">
        <v>43874</v>
      </c>
      <c r="N9581">
        <v>99.885000000000005</v>
      </c>
      <c r="O9581">
        <v>107.29389999999999</v>
      </c>
      <c r="P9581">
        <v>108.3749</v>
      </c>
      <c r="Q9581">
        <v>0.59178082200000004</v>
      </c>
      <c r="R9581">
        <v>0.37397260300000001</v>
      </c>
      <c r="S9581">
        <v>1.428575342</v>
      </c>
      <c r="T9581">
        <v>5</v>
      </c>
      <c r="U9581">
        <v>4</v>
      </c>
      <c r="V9581">
        <v>1.91</v>
      </c>
      <c r="W9581">
        <v>2.1649375000000002</v>
      </c>
      <c r="X9581">
        <v>1.4703509999999999E-3</v>
      </c>
      <c r="Y9581">
        <v>2.7174328769999998</v>
      </c>
      <c r="Z9581">
        <v>0.51779924600000005</v>
      </c>
      <c r="AA9581">
        <v>1.6471382539999999</v>
      </c>
      <c r="AB9581">
        <f>[1]!b_anal_yield_cnbd(B9581,M9581,1)</f>
        <v>2.7635000000000001</v>
      </c>
      <c r="AC9581">
        <f>[1]!b_anal_modidura_cnbd(B9581,M9581,1)</f>
        <v>6.6380999999999997</v>
      </c>
    </row>
    <row r="9582" spans="1:29" x14ac:dyDescent="0.15">
      <c r="A9582">
        <v>9580</v>
      </c>
      <c r="B9582" t="s">
        <v>37</v>
      </c>
      <c r="C9582">
        <v>1.0561</v>
      </c>
      <c r="D9582" t="s">
        <v>57</v>
      </c>
      <c r="E9582" t="s">
        <v>58</v>
      </c>
      <c r="F9582" s="1">
        <v>43815</v>
      </c>
      <c r="G9582" s="1">
        <v>44085</v>
      </c>
      <c r="H9582" s="1">
        <v>44090</v>
      </c>
      <c r="I9582" s="1">
        <v>43132</v>
      </c>
      <c r="J9582" s="1">
        <v>46784</v>
      </c>
      <c r="K9582">
        <v>2</v>
      </c>
      <c r="L9582">
        <v>3.85</v>
      </c>
      <c r="M9582" s="1">
        <v>43874</v>
      </c>
      <c r="N9582">
        <v>99.885000000000005</v>
      </c>
      <c r="O9582">
        <v>107.83669999999999</v>
      </c>
      <c r="P9582">
        <v>107.9636</v>
      </c>
      <c r="Q9582">
        <v>0.59178082200000004</v>
      </c>
      <c r="R9582">
        <v>0.124657534</v>
      </c>
      <c r="S9582">
        <v>0.47993150699999998</v>
      </c>
      <c r="T9582">
        <v>5</v>
      </c>
      <c r="U9582">
        <v>4</v>
      </c>
      <c r="V9582">
        <v>1.925</v>
      </c>
      <c r="W9582">
        <v>2.3481515000000002</v>
      </c>
      <c r="X9582">
        <v>-1.117421E-3</v>
      </c>
      <c r="Y9582">
        <v>2.7174328769999998</v>
      </c>
      <c r="Z9582">
        <v>0.54216688800000001</v>
      </c>
      <c r="AA9582">
        <v>1.805984612</v>
      </c>
      <c r="AB9582">
        <f>[1]!b_anal_yield_cnbd(B9582,M9582,1)</f>
        <v>2.7479</v>
      </c>
      <c r="AC9582">
        <f>[1]!b_anal_modidura_cnbd(B9582,M9582,1)</f>
        <v>6.8802000000000003</v>
      </c>
    </row>
    <row r="9583" spans="1:29" x14ac:dyDescent="0.15">
      <c r="A9583">
        <v>9581</v>
      </c>
      <c r="B9583" t="s">
        <v>38</v>
      </c>
      <c r="C9583">
        <v>1.0468999999999999</v>
      </c>
      <c r="D9583" t="s">
        <v>57</v>
      </c>
      <c r="E9583" t="s">
        <v>58</v>
      </c>
      <c r="F9583" s="1">
        <v>43815</v>
      </c>
      <c r="G9583" s="1">
        <v>44085</v>
      </c>
      <c r="H9583" s="1">
        <v>44090</v>
      </c>
      <c r="I9583" s="1">
        <v>43237</v>
      </c>
      <c r="J9583" s="1">
        <v>46890</v>
      </c>
      <c r="K9583">
        <v>2</v>
      </c>
      <c r="L9583">
        <v>3.69</v>
      </c>
      <c r="M9583" s="1">
        <v>43874</v>
      </c>
      <c r="N9583">
        <v>99.885000000000005</v>
      </c>
      <c r="O9583">
        <v>106.1391</v>
      </c>
      <c r="P9583">
        <v>107.0312</v>
      </c>
      <c r="Q9583">
        <v>0.59178082200000004</v>
      </c>
      <c r="R9583">
        <v>0.33698630099999999</v>
      </c>
      <c r="S9583">
        <v>1.2434794520000001</v>
      </c>
      <c r="T9583">
        <v>4</v>
      </c>
      <c r="U9583">
        <v>3</v>
      </c>
      <c r="V9583">
        <v>1.845</v>
      </c>
      <c r="W9583">
        <v>1.5694935000000001</v>
      </c>
      <c r="X9583">
        <v>1.0070914E-2</v>
      </c>
      <c r="Y9583">
        <v>2.7174328769999998</v>
      </c>
      <c r="Z9583">
        <v>0.46247611</v>
      </c>
      <c r="AA9583">
        <v>1.10701739</v>
      </c>
      <c r="AB9583">
        <f>[1]!b_anal_yield_cnbd(B9583,M9583,1)</f>
        <v>2.85</v>
      </c>
      <c r="AC9583">
        <f>[1]!b_anal_modidura_cnbd(B9583,M9583,1)</f>
        <v>7.0716999999999999</v>
      </c>
    </row>
    <row r="9584" spans="1:29" x14ac:dyDescent="0.15">
      <c r="A9584">
        <v>9582</v>
      </c>
      <c r="B9584" t="s">
        <v>39</v>
      </c>
      <c r="C9584">
        <v>1.0378000000000001</v>
      </c>
      <c r="D9584" t="s">
        <v>57</v>
      </c>
      <c r="E9584" t="s">
        <v>58</v>
      </c>
      <c r="F9584" s="1">
        <v>43815</v>
      </c>
      <c r="G9584" s="1">
        <v>44085</v>
      </c>
      <c r="H9584" s="1">
        <v>44090</v>
      </c>
      <c r="I9584" s="1">
        <v>43328</v>
      </c>
      <c r="J9584" s="1">
        <v>46981</v>
      </c>
      <c r="K9584">
        <v>2</v>
      </c>
      <c r="L9584">
        <v>3.54</v>
      </c>
      <c r="M9584" s="1">
        <v>43874</v>
      </c>
      <c r="N9584">
        <v>99.885000000000005</v>
      </c>
      <c r="O9584">
        <v>105.2543</v>
      </c>
      <c r="P9584">
        <v>106.9954</v>
      </c>
      <c r="Q9584">
        <v>0.59178082200000004</v>
      </c>
      <c r="R9584">
        <v>8.7671233000000001E-2</v>
      </c>
      <c r="S9584">
        <v>0.31035616399999999</v>
      </c>
      <c r="T9584">
        <v>4</v>
      </c>
      <c r="U9584">
        <v>2</v>
      </c>
      <c r="V9584">
        <v>3.54</v>
      </c>
      <c r="W9584">
        <v>1.593647</v>
      </c>
      <c r="X9584">
        <v>8.4218320000000006E-3</v>
      </c>
      <c r="Y9584">
        <v>2.7174328769999998</v>
      </c>
      <c r="Z9584">
        <v>0.37428469599999997</v>
      </c>
      <c r="AA9584">
        <v>1.2193623039999999</v>
      </c>
      <c r="AB9584">
        <f>[1]!b_anal_yield_cnbd(B9584,M9584,1)</f>
        <v>2.8403999999999998</v>
      </c>
      <c r="AC9584">
        <f>[1]!b_anal_modidura_cnbd(B9584,M9584,1)</f>
        <v>7.23</v>
      </c>
    </row>
    <row r="9585" spans="1:29" x14ac:dyDescent="0.15">
      <c r="A9585">
        <v>9583</v>
      </c>
      <c r="B9585" t="s">
        <v>41</v>
      </c>
      <c r="C9585">
        <v>1.018</v>
      </c>
      <c r="D9585" t="s">
        <v>57</v>
      </c>
      <c r="E9585" t="s">
        <v>58</v>
      </c>
      <c r="F9585" s="1">
        <v>43815</v>
      </c>
      <c r="G9585" s="1">
        <v>44085</v>
      </c>
      <c r="H9585" s="1">
        <v>44090</v>
      </c>
      <c r="I9585" s="1">
        <v>43426</v>
      </c>
      <c r="J9585" s="1">
        <v>47079</v>
      </c>
      <c r="K9585">
        <v>2</v>
      </c>
      <c r="L9585">
        <v>3.25</v>
      </c>
      <c r="M9585" s="1">
        <v>43874</v>
      </c>
      <c r="N9585">
        <v>99.885000000000005</v>
      </c>
      <c r="O9585">
        <v>102.9654</v>
      </c>
      <c r="P9585">
        <v>103.70650000000001</v>
      </c>
      <c r="Q9585">
        <v>0.59178082200000004</v>
      </c>
      <c r="R9585">
        <v>0.31917808199999997</v>
      </c>
      <c r="S9585">
        <v>1.037328767</v>
      </c>
      <c r="T9585">
        <v>3</v>
      </c>
      <c r="U9585">
        <v>2</v>
      </c>
      <c r="V9585">
        <v>1.625</v>
      </c>
      <c r="W9585">
        <v>1.28247</v>
      </c>
      <c r="X9585">
        <v>1.0573747999999999E-2</v>
      </c>
      <c r="Y9585">
        <v>2.7174328769999998</v>
      </c>
      <c r="Z9585">
        <v>0.25555786899999999</v>
      </c>
      <c r="AA9585">
        <v>1.026912131</v>
      </c>
      <c r="AB9585">
        <f>[1]!b_anal_yield_cnbd(B9585,M9585,1)</f>
        <v>2.8649</v>
      </c>
      <c r="AC9585">
        <f>[1]!b_anal_modidura_cnbd(B9585,M9585,1)</f>
        <v>7.5593000000000004</v>
      </c>
    </row>
    <row r="9586" spans="1:29" x14ac:dyDescent="0.15">
      <c r="A9586">
        <v>9584</v>
      </c>
      <c r="B9586" t="s">
        <v>49</v>
      </c>
      <c r="C9586">
        <v>1.022</v>
      </c>
      <c r="D9586" t="s">
        <v>57</v>
      </c>
      <c r="E9586" t="s">
        <v>58</v>
      </c>
      <c r="F9586" s="1">
        <v>43815</v>
      </c>
      <c r="G9586" s="1">
        <v>44085</v>
      </c>
      <c r="H9586" s="1">
        <v>44090</v>
      </c>
      <c r="I9586" s="1">
        <v>43608</v>
      </c>
      <c r="J9586" s="1">
        <v>47261</v>
      </c>
      <c r="K9586">
        <v>2</v>
      </c>
      <c r="L9586">
        <v>3.29</v>
      </c>
      <c r="M9586" s="1">
        <v>43874</v>
      </c>
      <c r="N9586">
        <v>99.885000000000005</v>
      </c>
      <c r="O9586">
        <v>103.53789999999999</v>
      </c>
      <c r="P9586">
        <v>104.2791</v>
      </c>
      <c r="Q9586">
        <v>0.59178082200000004</v>
      </c>
      <c r="R9586">
        <v>0.320547945</v>
      </c>
      <c r="S9586">
        <v>1.05460274</v>
      </c>
      <c r="T9586">
        <v>2</v>
      </c>
      <c r="U9586">
        <v>1</v>
      </c>
      <c r="V9586">
        <v>1.645</v>
      </c>
      <c r="W9586">
        <v>1.45543</v>
      </c>
      <c r="X9586">
        <v>8.2811729999999993E-3</v>
      </c>
      <c r="Y9586">
        <v>2.7174328769999998</v>
      </c>
      <c r="Z9586">
        <v>0.27002098000000002</v>
      </c>
      <c r="AA9586">
        <v>1.18540902</v>
      </c>
      <c r="AB9586">
        <f>[1]!b_anal_yield_cnbd(B9586,M9586,1)</f>
        <v>2.8527999999999998</v>
      </c>
      <c r="AC9586">
        <f>[1]!b_anal_modidura_cnbd(B9586,M9586,1)</f>
        <v>7.9242999999999997</v>
      </c>
    </row>
    <row r="9587" spans="1:29" x14ac:dyDescent="0.15">
      <c r="A9587">
        <v>9585</v>
      </c>
      <c r="B9587" t="s">
        <v>55</v>
      </c>
      <c r="C9587">
        <v>1.0103</v>
      </c>
      <c r="D9587" t="s">
        <v>57</v>
      </c>
      <c r="E9587" t="s">
        <v>58</v>
      </c>
      <c r="F9587" s="1">
        <v>43815</v>
      </c>
      <c r="G9587" s="1">
        <v>44085</v>
      </c>
      <c r="H9587" s="1">
        <v>44090</v>
      </c>
      <c r="I9587" s="1">
        <v>43790</v>
      </c>
      <c r="J9587" s="1">
        <v>47443</v>
      </c>
      <c r="K9587">
        <v>2</v>
      </c>
      <c r="L9587">
        <v>3.13</v>
      </c>
      <c r="M9587" s="1">
        <v>43874</v>
      </c>
      <c r="N9587">
        <v>99.885000000000005</v>
      </c>
      <c r="O9587">
        <v>102.6499</v>
      </c>
      <c r="P9587">
        <v>103.37220000000001</v>
      </c>
      <c r="Q9587">
        <v>0.59178082200000004</v>
      </c>
      <c r="R9587">
        <v>0.32191780800000003</v>
      </c>
      <c r="S9587">
        <v>1.0076027400000001</v>
      </c>
      <c r="T9587">
        <v>1</v>
      </c>
      <c r="U9587">
        <v>0</v>
      </c>
      <c r="V9587">
        <v>1.5649999999999999</v>
      </c>
      <c r="W9587">
        <v>1.7360845</v>
      </c>
      <c r="X9587">
        <v>1.895816E-3</v>
      </c>
      <c r="Y9587">
        <v>2.7174328769999998</v>
      </c>
      <c r="Z9587">
        <v>0.18992013099999999</v>
      </c>
      <c r="AA9587">
        <v>1.546164369</v>
      </c>
      <c r="AB9587">
        <f>[1]!b_anal_yield_cnbd(B9587,M9587,1)</f>
        <v>2.8174999999999999</v>
      </c>
      <c r="AC9587">
        <f>[1]!b_anal_modidura_cnbd(B9587,M9587,1)</f>
        <v>8.3366000000000007</v>
      </c>
    </row>
    <row r="9588" spans="1:29" x14ac:dyDescent="0.15">
      <c r="A9588">
        <v>9586</v>
      </c>
      <c r="B9588" t="s">
        <v>32</v>
      </c>
      <c r="C9588">
        <v>0.98199999999999998</v>
      </c>
      <c r="D9588" t="s">
        <v>51</v>
      </c>
      <c r="E9588" t="s">
        <v>52</v>
      </c>
      <c r="F9588" s="1">
        <v>43633</v>
      </c>
      <c r="G9588" s="1">
        <v>43903</v>
      </c>
      <c r="H9588" s="1">
        <v>43908</v>
      </c>
      <c r="I9588" s="1">
        <v>42677</v>
      </c>
      <c r="J9588" s="1">
        <v>46329</v>
      </c>
      <c r="K9588">
        <v>2</v>
      </c>
      <c r="L9588">
        <v>2.7</v>
      </c>
      <c r="M9588" s="1">
        <v>43875</v>
      </c>
      <c r="N9588">
        <v>100.52500000000001</v>
      </c>
      <c r="O9588">
        <v>99.074600000000004</v>
      </c>
      <c r="P9588">
        <v>99.838700000000003</v>
      </c>
      <c r="Q9588">
        <v>9.0410958999999999E-2</v>
      </c>
      <c r="R9588">
        <v>0.37260273999999999</v>
      </c>
      <c r="S9588">
        <v>1.006027397</v>
      </c>
      <c r="T9588">
        <v>6</v>
      </c>
      <c r="U9588">
        <v>6</v>
      </c>
      <c r="V9588">
        <v>0</v>
      </c>
      <c r="W9588">
        <v>0.35904999999999998</v>
      </c>
      <c r="X9588">
        <v>-1.2975399E-2</v>
      </c>
      <c r="Y9588">
        <v>2.4223273970000001</v>
      </c>
      <c r="Z9588">
        <v>2.5457901000000002E-2</v>
      </c>
      <c r="AA9588">
        <v>0.33359209899999998</v>
      </c>
      <c r="AB9588">
        <f>[1]!b_anal_yield_cnbd(B9588,M9588,1)</f>
        <v>2.8519999999999999</v>
      </c>
      <c r="AC9588">
        <f>[1]!b_anal_modidura_cnbd(B9588,M9588,1)</f>
        <v>6.0522999999999998</v>
      </c>
    </row>
    <row r="9589" spans="1:29" x14ac:dyDescent="0.15">
      <c r="A9589">
        <v>9587</v>
      </c>
      <c r="B9589" t="s">
        <v>33</v>
      </c>
      <c r="C9589">
        <v>1.0247999999999999</v>
      </c>
      <c r="D9589" t="s">
        <v>51</v>
      </c>
      <c r="E9589" t="s">
        <v>52</v>
      </c>
      <c r="F9589" s="1">
        <v>43633</v>
      </c>
      <c r="G9589" s="1">
        <v>43903</v>
      </c>
      <c r="H9589" s="1">
        <v>43908</v>
      </c>
      <c r="I9589" s="1">
        <v>42775</v>
      </c>
      <c r="J9589" s="1">
        <v>46427</v>
      </c>
      <c r="K9589">
        <v>2</v>
      </c>
      <c r="L9589">
        <v>3.4</v>
      </c>
      <c r="M9589" s="1">
        <v>43875</v>
      </c>
      <c r="N9589">
        <v>100.52500000000001</v>
      </c>
      <c r="O9589">
        <v>103.6545</v>
      </c>
      <c r="P9589">
        <v>103.7012</v>
      </c>
      <c r="Q9589">
        <v>9.0410958999999999E-2</v>
      </c>
      <c r="R9589">
        <v>0.104109589</v>
      </c>
      <c r="S9589">
        <v>0.353972603</v>
      </c>
      <c r="T9589">
        <v>6</v>
      </c>
      <c r="U9589">
        <v>6</v>
      </c>
      <c r="V9589">
        <v>0</v>
      </c>
      <c r="W9589">
        <v>0.63648000000000005</v>
      </c>
      <c r="X9589">
        <v>-3.5112741000000003E-2</v>
      </c>
      <c r="Y9589">
        <v>2.4223273970000001</v>
      </c>
      <c r="Z9589">
        <v>8.0286506999999993E-2</v>
      </c>
      <c r="AA9589">
        <v>0.55619349299999998</v>
      </c>
      <c r="AB9589">
        <f>[1]!b_anal_yield_cnbd(B9589,M9589,1)</f>
        <v>2.82</v>
      </c>
      <c r="AC9589">
        <f>[1]!b_anal_modidura_cnbd(B9589,M9589,1)</f>
        <v>6.2023999999999999</v>
      </c>
    </row>
    <row r="9590" spans="1:29" x14ac:dyDescent="0.15">
      <c r="A9590">
        <v>9588</v>
      </c>
      <c r="B9590" t="s">
        <v>34</v>
      </c>
      <c r="C9590">
        <v>1.0333000000000001</v>
      </c>
      <c r="D9590" t="s">
        <v>51</v>
      </c>
      <c r="E9590" t="s">
        <v>52</v>
      </c>
      <c r="F9590" s="1">
        <v>43633</v>
      </c>
      <c r="G9590" s="1">
        <v>43903</v>
      </c>
      <c r="H9590" s="1">
        <v>43908</v>
      </c>
      <c r="I9590" s="1">
        <v>42859</v>
      </c>
      <c r="J9590" s="1">
        <v>46511</v>
      </c>
      <c r="K9590">
        <v>2</v>
      </c>
      <c r="L9590">
        <v>3.52</v>
      </c>
      <c r="M9590" s="1">
        <v>43875</v>
      </c>
      <c r="N9590">
        <v>100.52500000000001</v>
      </c>
      <c r="O9590">
        <v>104.7372</v>
      </c>
      <c r="P9590">
        <v>105.7235</v>
      </c>
      <c r="Q9590">
        <v>9.0410958999999999E-2</v>
      </c>
      <c r="R9590">
        <v>0.37397260300000001</v>
      </c>
      <c r="S9590">
        <v>1.316383562</v>
      </c>
      <c r="T9590">
        <v>5</v>
      </c>
      <c r="U9590">
        <v>5</v>
      </c>
      <c r="V9590">
        <v>0</v>
      </c>
      <c r="W9590">
        <v>0.86471750000000003</v>
      </c>
      <c r="X9590">
        <v>-5.5932458999999997E-2</v>
      </c>
      <c r="Y9590">
        <v>2.4223273970000001</v>
      </c>
      <c r="Z9590">
        <v>8.6706884999999997E-2</v>
      </c>
      <c r="AA9590">
        <v>0.77801061500000002</v>
      </c>
      <c r="AB9590">
        <f>[1]!b_anal_yield_cnbd(B9590,M9590,1)</f>
        <v>2.7905000000000002</v>
      </c>
      <c r="AC9590">
        <f>[1]!b_anal_modidura_cnbd(B9590,M9590,1)</f>
        <v>6.3128000000000002</v>
      </c>
    </row>
    <row r="9591" spans="1:29" x14ac:dyDescent="0.15">
      <c r="A9591">
        <v>9589</v>
      </c>
      <c r="B9591" t="s">
        <v>35</v>
      </c>
      <c r="C9591">
        <v>1.0389999999999999</v>
      </c>
      <c r="D9591" t="s">
        <v>51</v>
      </c>
      <c r="E9591" t="s">
        <v>52</v>
      </c>
      <c r="F9591" s="1">
        <v>43633</v>
      </c>
      <c r="G9591" s="1">
        <v>43903</v>
      </c>
      <c r="H9591" s="1">
        <v>43908</v>
      </c>
      <c r="I9591" s="1">
        <v>42950</v>
      </c>
      <c r="J9591" s="1">
        <v>46602</v>
      </c>
      <c r="K9591">
        <v>2</v>
      </c>
      <c r="L9591">
        <v>3.59</v>
      </c>
      <c r="M9591" s="1">
        <v>43875</v>
      </c>
      <c r="N9591">
        <v>100.52500000000001</v>
      </c>
      <c r="O9591">
        <v>104.7238</v>
      </c>
      <c r="P9591">
        <v>104.8323</v>
      </c>
      <c r="Q9591">
        <v>9.0410958999999999E-2</v>
      </c>
      <c r="R9591">
        <v>0.124657534</v>
      </c>
      <c r="S9591">
        <v>0.44752054800000002</v>
      </c>
      <c r="T9591">
        <v>5</v>
      </c>
      <c r="U9591">
        <v>5</v>
      </c>
      <c r="V9591">
        <v>0</v>
      </c>
      <c r="W9591">
        <v>0.27832499999999999</v>
      </c>
      <c r="X9591">
        <v>6.4038430000000002E-3</v>
      </c>
      <c r="Y9591">
        <v>2.4223273970000001</v>
      </c>
      <c r="Z9591">
        <v>9.4987424000000001E-2</v>
      </c>
      <c r="AA9591">
        <v>0.183337576</v>
      </c>
      <c r="AB9591">
        <f>[1]!b_anal_yield_cnbd(B9591,M9591,1)</f>
        <v>2.8824999999999998</v>
      </c>
      <c r="AC9591">
        <f>[1]!b_anal_modidura_cnbd(B9591,M9591,1)</f>
        <v>6.5408999999999997</v>
      </c>
    </row>
    <row r="9592" spans="1:29" x14ac:dyDescent="0.15">
      <c r="A9592">
        <v>9590</v>
      </c>
      <c r="B9592" t="s">
        <v>36</v>
      </c>
      <c r="C9592">
        <v>1.0558000000000001</v>
      </c>
      <c r="D9592" t="s">
        <v>51</v>
      </c>
      <c r="E9592" t="s">
        <v>52</v>
      </c>
      <c r="F9592" s="1">
        <v>43633</v>
      </c>
      <c r="G9592" s="1">
        <v>43903</v>
      </c>
      <c r="H9592" s="1">
        <v>43908</v>
      </c>
      <c r="I9592" s="1">
        <v>43041</v>
      </c>
      <c r="J9592" s="1">
        <v>46693</v>
      </c>
      <c r="K9592">
        <v>2</v>
      </c>
      <c r="L9592">
        <v>3.82</v>
      </c>
      <c r="M9592" s="1">
        <v>43875</v>
      </c>
      <c r="N9592">
        <v>100.52500000000001</v>
      </c>
      <c r="O9592">
        <v>107.1143</v>
      </c>
      <c r="P9592">
        <v>108.20569999999999</v>
      </c>
      <c r="Q9592">
        <v>9.0410958999999999E-2</v>
      </c>
      <c r="R9592">
        <v>0.37534246599999999</v>
      </c>
      <c r="S9592">
        <v>1.4338082190000001</v>
      </c>
      <c r="T9592">
        <v>4</v>
      </c>
      <c r="U9592">
        <v>4</v>
      </c>
      <c r="V9592">
        <v>0</v>
      </c>
      <c r="W9592">
        <v>0.98000500000000001</v>
      </c>
      <c r="X9592">
        <v>-6.5174078999999996E-2</v>
      </c>
      <c r="Y9592">
        <v>2.4223273970000001</v>
      </c>
      <c r="Z9592">
        <v>0.108394032</v>
      </c>
      <c r="AA9592">
        <v>0.87161096800000004</v>
      </c>
      <c r="AB9592">
        <f>[1]!b_anal_yield_cnbd(B9592,M9592,1)</f>
        <v>2.7881999999999998</v>
      </c>
      <c r="AC9592">
        <f>[1]!b_anal_modidura_cnbd(B9592,M9592,1)</f>
        <v>6.6336000000000004</v>
      </c>
    </row>
    <row r="9593" spans="1:29" x14ac:dyDescent="0.15">
      <c r="A9593">
        <v>9591</v>
      </c>
      <c r="B9593" t="s">
        <v>37</v>
      </c>
      <c r="C9593">
        <v>1.0595000000000001</v>
      </c>
      <c r="D9593" t="s">
        <v>51</v>
      </c>
      <c r="E9593" t="s">
        <v>52</v>
      </c>
      <c r="F9593" s="1">
        <v>43633</v>
      </c>
      <c r="G9593" s="1">
        <v>43903</v>
      </c>
      <c r="H9593" s="1">
        <v>43908</v>
      </c>
      <c r="I9593" s="1">
        <v>43132</v>
      </c>
      <c r="J9593" s="1">
        <v>46784</v>
      </c>
      <c r="K9593">
        <v>2</v>
      </c>
      <c r="L9593">
        <v>3.85</v>
      </c>
      <c r="M9593" s="1">
        <v>43875</v>
      </c>
      <c r="N9593">
        <v>100.52500000000001</v>
      </c>
      <c r="O9593">
        <v>107.4948</v>
      </c>
      <c r="P9593">
        <v>107.6323</v>
      </c>
      <c r="Q9593">
        <v>9.0410958999999999E-2</v>
      </c>
      <c r="R9593">
        <v>0.12602739700000001</v>
      </c>
      <c r="S9593">
        <v>0.485205479</v>
      </c>
      <c r="T9593">
        <v>4</v>
      </c>
      <c r="U9593">
        <v>4</v>
      </c>
      <c r="V9593">
        <v>0</v>
      </c>
      <c r="W9593">
        <v>0.98856250000000001</v>
      </c>
      <c r="X9593">
        <v>-6.5856318999999996E-2</v>
      </c>
      <c r="Y9593">
        <v>2.4223273970000001</v>
      </c>
      <c r="Z9593">
        <v>0.112362135</v>
      </c>
      <c r="AA9593">
        <v>0.87620036499999998</v>
      </c>
      <c r="AB9593">
        <f>[1]!b_anal_yield_cnbd(B9593,M9593,1)</f>
        <v>2.7936999999999999</v>
      </c>
      <c r="AC9593">
        <f>[1]!b_anal_modidura_cnbd(B9593,M9593,1)</f>
        <v>6.8741000000000003</v>
      </c>
    </row>
    <row r="9594" spans="1:29" x14ac:dyDescent="0.15">
      <c r="A9594">
        <v>9592</v>
      </c>
      <c r="B9594" t="s">
        <v>38</v>
      </c>
      <c r="C9594">
        <v>1.0496000000000001</v>
      </c>
      <c r="D9594" t="s">
        <v>51</v>
      </c>
      <c r="E9594" t="s">
        <v>52</v>
      </c>
      <c r="F9594" s="1">
        <v>43633</v>
      </c>
      <c r="G9594" s="1">
        <v>43903</v>
      </c>
      <c r="H9594" s="1">
        <v>43908</v>
      </c>
      <c r="I9594" s="1">
        <v>43237</v>
      </c>
      <c r="J9594" s="1">
        <v>46890</v>
      </c>
      <c r="K9594">
        <v>2</v>
      </c>
      <c r="L9594">
        <v>3.69</v>
      </c>
      <c r="M9594" s="1">
        <v>43875</v>
      </c>
      <c r="N9594">
        <v>100.52500000000001</v>
      </c>
      <c r="O9594">
        <v>105.8884</v>
      </c>
      <c r="P9594">
        <v>106.7906</v>
      </c>
      <c r="Q9594">
        <v>9.0410958999999999E-2</v>
      </c>
      <c r="R9594">
        <v>0.33835616400000001</v>
      </c>
      <c r="S9594">
        <v>1.248534247</v>
      </c>
      <c r="T9594">
        <v>3</v>
      </c>
      <c r="U9594">
        <v>3</v>
      </c>
      <c r="V9594">
        <v>0</v>
      </c>
      <c r="W9594">
        <v>0.37735999999999997</v>
      </c>
      <c r="X9594">
        <v>-3.2134249999999998E-3</v>
      </c>
      <c r="Y9594">
        <v>2.4223273970000001</v>
      </c>
      <c r="Z9594">
        <v>9.9739746000000004E-2</v>
      </c>
      <c r="AA9594">
        <v>0.27762025400000001</v>
      </c>
      <c r="AB9594">
        <f>[1]!b_anal_yield_cnbd(B9594,M9594,1)</f>
        <v>2.8828999999999998</v>
      </c>
      <c r="AC9594">
        <f>[1]!b_anal_modidura_cnbd(B9594,M9594,1)</f>
        <v>7.0663</v>
      </c>
    </row>
    <row r="9595" spans="1:29" x14ac:dyDescent="0.15">
      <c r="A9595">
        <v>9593</v>
      </c>
      <c r="B9595" t="s">
        <v>39</v>
      </c>
      <c r="C9595">
        <v>1.0399</v>
      </c>
      <c r="D9595" t="s">
        <v>51</v>
      </c>
      <c r="E9595" t="s">
        <v>52</v>
      </c>
      <c r="F9595" s="1">
        <v>43633</v>
      </c>
      <c r="G9595" s="1">
        <v>43903</v>
      </c>
      <c r="H9595" s="1">
        <v>43908</v>
      </c>
      <c r="I9595" s="1">
        <v>43328</v>
      </c>
      <c r="J9595" s="1">
        <v>46981</v>
      </c>
      <c r="K9595">
        <v>2</v>
      </c>
      <c r="L9595">
        <v>3.54</v>
      </c>
      <c r="M9595" s="1">
        <v>43875</v>
      </c>
      <c r="N9595">
        <v>100.52500000000001</v>
      </c>
      <c r="O9595">
        <v>105.0151</v>
      </c>
      <c r="P9595">
        <v>106.7659</v>
      </c>
      <c r="Q9595">
        <v>9.0410958999999999E-2</v>
      </c>
      <c r="R9595">
        <v>8.9041096E-2</v>
      </c>
      <c r="S9595">
        <v>0.31520547900000001</v>
      </c>
      <c r="T9595">
        <v>3</v>
      </c>
      <c r="U9595">
        <v>2</v>
      </c>
      <c r="V9595">
        <v>1.77</v>
      </c>
      <c r="W9595">
        <v>0.47915249999999998</v>
      </c>
      <c r="X9595">
        <v>-1.5248117E-2</v>
      </c>
      <c r="Y9595">
        <v>2.4223273970000001</v>
      </c>
      <c r="Z9595">
        <v>8.6232195999999997E-2</v>
      </c>
      <c r="AA9595">
        <v>0.392920304</v>
      </c>
      <c r="AB9595">
        <f>[1]!b_anal_yield_cnbd(B9595,M9595,1)</f>
        <v>2.8712</v>
      </c>
      <c r="AC9595">
        <f>[1]!b_anal_modidura_cnbd(B9595,M9595,1)</f>
        <v>7.2244999999999999</v>
      </c>
    </row>
    <row r="9596" spans="1:29" x14ac:dyDescent="0.15">
      <c r="A9596">
        <v>9594</v>
      </c>
      <c r="B9596" t="s">
        <v>41</v>
      </c>
      <c r="C9596">
        <v>1.0188999999999999</v>
      </c>
      <c r="D9596" t="s">
        <v>51</v>
      </c>
      <c r="E9596" t="s">
        <v>52</v>
      </c>
      <c r="F9596" s="1">
        <v>43633</v>
      </c>
      <c r="G9596" s="1">
        <v>43903</v>
      </c>
      <c r="H9596" s="1">
        <v>43908</v>
      </c>
      <c r="I9596" s="1">
        <v>43426</v>
      </c>
      <c r="J9596" s="1">
        <v>47079</v>
      </c>
      <c r="K9596">
        <v>2</v>
      </c>
      <c r="L9596">
        <v>3.25</v>
      </c>
      <c r="M9596" s="1">
        <v>43875</v>
      </c>
      <c r="N9596">
        <v>100.52500000000001</v>
      </c>
      <c r="O9596">
        <v>102.714</v>
      </c>
      <c r="P9596">
        <v>103.464</v>
      </c>
      <c r="Q9596">
        <v>9.0410958999999999E-2</v>
      </c>
      <c r="R9596">
        <v>0.320547945</v>
      </c>
      <c r="S9596">
        <v>1.041780822</v>
      </c>
      <c r="T9596">
        <v>2</v>
      </c>
      <c r="U9596">
        <v>2</v>
      </c>
      <c r="V9596">
        <v>0</v>
      </c>
      <c r="W9596">
        <v>0.28907749999999999</v>
      </c>
      <c r="X9596">
        <v>2.8899299999999998E-4</v>
      </c>
      <c r="Y9596">
        <v>2.4223273970000001</v>
      </c>
      <c r="Z9596">
        <v>6.7244341999999999E-2</v>
      </c>
      <c r="AA9596">
        <v>0.221833158</v>
      </c>
      <c r="AB9596">
        <f>[1]!b_anal_yield_cnbd(B9596,M9596,1)</f>
        <v>2.8969</v>
      </c>
      <c r="AC9596">
        <f>[1]!b_anal_modidura_cnbd(B9596,M9596,1)</f>
        <v>7.5537000000000001</v>
      </c>
    </row>
    <row r="9597" spans="1:29" x14ac:dyDescent="0.15">
      <c r="A9597">
        <v>9595</v>
      </c>
      <c r="B9597" t="s">
        <v>49</v>
      </c>
      <c r="C9597">
        <v>1.0230999999999999</v>
      </c>
      <c r="D9597" t="s">
        <v>51</v>
      </c>
      <c r="E9597" t="s">
        <v>52</v>
      </c>
      <c r="F9597" s="1">
        <v>43633</v>
      </c>
      <c r="G9597" s="1">
        <v>43903</v>
      </c>
      <c r="H9597" s="1">
        <v>43908</v>
      </c>
      <c r="I9597" s="1">
        <v>43608</v>
      </c>
      <c r="J9597" s="1">
        <v>47261</v>
      </c>
      <c r="K9597">
        <v>2</v>
      </c>
      <c r="L9597">
        <v>3.29</v>
      </c>
      <c r="M9597" s="1">
        <v>43875</v>
      </c>
      <c r="N9597">
        <v>100.52500000000001</v>
      </c>
      <c r="O9597">
        <v>103.22799999999999</v>
      </c>
      <c r="P9597">
        <v>103.9782</v>
      </c>
      <c r="Q9597">
        <v>9.0410958999999999E-2</v>
      </c>
      <c r="R9597">
        <v>0.32191780800000003</v>
      </c>
      <c r="S9597">
        <v>1.059109589</v>
      </c>
      <c r="T9597">
        <v>1</v>
      </c>
      <c r="U9597">
        <v>1</v>
      </c>
      <c r="V9597">
        <v>0</v>
      </c>
      <c r="W9597">
        <v>0.3808725</v>
      </c>
      <c r="X9597">
        <v>-7.6550029999999996E-3</v>
      </c>
      <c r="Y9597">
        <v>2.4223273970000001</v>
      </c>
      <c r="Z9597">
        <v>6.9734657000000005E-2</v>
      </c>
      <c r="AA9597">
        <v>0.31113784300000003</v>
      </c>
      <c r="AB9597">
        <f>[1]!b_anal_yield_cnbd(B9597,M9597,1)</f>
        <v>2.8902999999999999</v>
      </c>
      <c r="AC9597">
        <f>[1]!b_anal_modidura_cnbd(B9597,M9597,1)</f>
        <v>7.9177999999999997</v>
      </c>
    </row>
    <row r="9598" spans="1:29" x14ac:dyDescent="0.15">
      <c r="A9598">
        <v>9596</v>
      </c>
      <c r="B9598" t="s">
        <v>55</v>
      </c>
      <c r="C9598">
        <v>1.0107999999999999</v>
      </c>
      <c r="D9598" t="s">
        <v>51</v>
      </c>
      <c r="E9598" t="s">
        <v>52</v>
      </c>
      <c r="F9598" s="1">
        <v>43633</v>
      </c>
      <c r="G9598" s="1">
        <v>43903</v>
      </c>
      <c r="H9598" s="1">
        <v>43908</v>
      </c>
      <c r="I9598" s="1">
        <v>43790</v>
      </c>
      <c r="J9598" s="1">
        <v>47443</v>
      </c>
      <c r="K9598">
        <v>2</v>
      </c>
      <c r="L9598">
        <v>3.13</v>
      </c>
      <c r="M9598" s="1">
        <v>43875</v>
      </c>
      <c r="N9598">
        <v>100.52500000000001</v>
      </c>
      <c r="O9598">
        <v>102.3052</v>
      </c>
      <c r="P9598">
        <v>103.03619999999999</v>
      </c>
      <c r="Q9598">
        <v>9.0410958999999999E-2</v>
      </c>
      <c r="R9598">
        <v>0.323287671</v>
      </c>
      <c r="S9598">
        <v>1.011890411</v>
      </c>
      <c r="T9598">
        <v>0</v>
      </c>
      <c r="U9598">
        <v>0</v>
      </c>
      <c r="V9598">
        <v>0</v>
      </c>
      <c r="W9598">
        <v>0.69452999999999998</v>
      </c>
      <c r="X9598">
        <v>-4.4402885000000003E-2</v>
      </c>
      <c r="Y9598">
        <v>2.4223273970000001</v>
      </c>
      <c r="Z9598">
        <v>5.7331931000000003E-2</v>
      </c>
      <c r="AA9598">
        <v>0.63719806899999998</v>
      </c>
      <c r="AB9598">
        <f>[1]!b_anal_yield_cnbd(B9598,M9598,1)</f>
        <v>2.8574999999999999</v>
      </c>
      <c r="AC9598">
        <f>[1]!b_anal_modidura_cnbd(B9598,M9598,1)</f>
        <v>8.3294999999999995</v>
      </c>
    </row>
    <row r="9599" spans="1:29" x14ac:dyDescent="0.15">
      <c r="A9599">
        <v>9597</v>
      </c>
      <c r="B9599" t="s">
        <v>56</v>
      </c>
      <c r="C9599">
        <v>1.0071000000000001</v>
      </c>
      <c r="D9599" t="s">
        <v>51</v>
      </c>
      <c r="E9599" t="s">
        <v>52</v>
      </c>
      <c r="F9599" s="1">
        <v>43633</v>
      </c>
      <c r="G9599" s="1">
        <v>43903</v>
      </c>
      <c r="H9599" s="1">
        <v>43908</v>
      </c>
      <c r="I9599" s="1">
        <v>43804</v>
      </c>
      <c r="J9599" s="1">
        <v>46361</v>
      </c>
      <c r="K9599">
        <v>1</v>
      </c>
      <c r="L9599">
        <v>3.12</v>
      </c>
      <c r="M9599" s="1">
        <v>43875</v>
      </c>
      <c r="N9599">
        <v>100.52500000000001</v>
      </c>
      <c r="O9599">
        <v>102.0444</v>
      </c>
      <c r="P9599">
        <v>102.6497</v>
      </c>
      <c r="Q9599">
        <v>9.0410958999999999E-2</v>
      </c>
      <c r="R9599">
        <v>0.28493150699999997</v>
      </c>
      <c r="S9599">
        <v>0.88898630099999998</v>
      </c>
      <c r="T9599">
        <v>0</v>
      </c>
      <c r="U9599">
        <v>0</v>
      </c>
      <c r="V9599">
        <v>0</v>
      </c>
      <c r="W9599">
        <v>0.80567250000000001</v>
      </c>
      <c r="X9599">
        <v>-5.6244526000000003E-2</v>
      </c>
      <c r="Y9599">
        <v>2.4223273970000001</v>
      </c>
      <c r="Z9599">
        <v>5.7274274999999999E-2</v>
      </c>
      <c r="AA9599">
        <v>0.74839822499999997</v>
      </c>
      <c r="AB9599">
        <f>[1]!b_anal_yield_cnbd(B9599,M9599,1)</f>
        <v>2.7850000000000001</v>
      </c>
      <c r="AC9599">
        <f>[1]!b_anal_modidura_cnbd(B9599,M9599,1)</f>
        <v>6.0408999999999997</v>
      </c>
    </row>
    <row r="9600" spans="1:29" x14ac:dyDescent="0.15">
      <c r="A9600">
        <v>9598</v>
      </c>
      <c r="B9600" t="s">
        <v>33</v>
      </c>
      <c r="C9600">
        <v>1.024</v>
      </c>
      <c r="D9600" t="s">
        <v>53</v>
      </c>
      <c r="E9600" t="s">
        <v>54</v>
      </c>
      <c r="F9600" s="1">
        <v>43725</v>
      </c>
      <c r="G9600" s="1">
        <v>43994</v>
      </c>
      <c r="H9600" s="1">
        <v>43999</v>
      </c>
      <c r="I9600" s="1">
        <v>42775</v>
      </c>
      <c r="J9600" s="1">
        <v>46427</v>
      </c>
      <c r="K9600">
        <v>2</v>
      </c>
      <c r="L9600">
        <v>3.4</v>
      </c>
      <c r="M9600" s="1">
        <v>43875</v>
      </c>
      <c r="N9600">
        <v>100.005</v>
      </c>
      <c r="O9600">
        <v>103.6545</v>
      </c>
      <c r="P9600">
        <v>103.7012</v>
      </c>
      <c r="Q9600">
        <v>0.33972602699999999</v>
      </c>
      <c r="R9600">
        <v>0.353424658</v>
      </c>
      <c r="S9600">
        <v>1.2016438359999999</v>
      </c>
      <c r="T9600">
        <v>6</v>
      </c>
      <c r="U9600">
        <v>6</v>
      </c>
      <c r="V9600">
        <v>0</v>
      </c>
      <c r="W9600">
        <v>1.2493799999999999</v>
      </c>
      <c r="X9600">
        <v>-2.6805610000000001E-3</v>
      </c>
      <c r="Y9600">
        <v>2.6005315069999999</v>
      </c>
      <c r="Z9600">
        <v>0.238901329</v>
      </c>
      <c r="AA9600">
        <v>1.010478671</v>
      </c>
      <c r="AB9600">
        <f>[1]!b_anal_yield_cnbd(B9600,M9600,1)</f>
        <v>2.82</v>
      </c>
      <c r="AC9600">
        <f>[1]!b_anal_modidura_cnbd(B9600,M9600,1)</f>
        <v>6.2023999999999999</v>
      </c>
    </row>
    <row r="9601" spans="1:29" x14ac:dyDescent="0.15">
      <c r="A9601">
        <v>9599</v>
      </c>
      <c r="B9601" t="s">
        <v>34</v>
      </c>
      <c r="C9601">
        <v>1.0322</v>
      </c>
      <c r="D9601" t="s">
        <v>53</v>
      </c>
      <c r="E9601" t="s">
        <v>54</v>
      </c>
      <c r="F9601" s="1">
        <v>43725</v>
      </c>
      <c r="G9601" s="1">
        <v>43994</v>
      </c>
      <c r="H9601" s="1">
        <v>43999</v>
      </c>
      <c r="I9601" s="1">
        <v>42859</v>
      </c>
      <c r="J9601" s="1">
        <v>46511</v>
      </c>
      <c r="K9601">
        <v>2</v>
      </c>
      <c r="L9601">
        <v>3.52</v>
      </c>
      <c r="M9601" s="1">
        <v>43875</v>
      </c>
      <c r="N9601">
        <v>100.005</v>
      </c>
      <c r="O9601">
        <v>104.7372</v>
      </c>
      <c r="P9601">
        <v>105.7235</v>
      </c>
      <c r="Q9601">
        <v>0.33972602699999999</v>
      </c>
      <c r="R9601">
        <v>0.123287671</v>
      </c>
      <c r="S9601">
        <v>0.43397260300000001</v>
      </c>
      <c r="T9601">
        <v>6</v>
      </c>
      <c r="U9601">
        <v>5</v>
      </c>
      <c r="V9601">
        <v>1.76</v>
      </c>
      <c r="W9601">
        <v>1.5120389999999999</v>
      </c>
      <c r="X9601">
        <v>-8.6176129999999997E-3</v>
      </c>
      <c r="Y9601">
        <v>2.6005315069999999</v>
      </c>
      <c r="Z9601">
        <v>0.261802074</v>
      </c>
      <c r="AA9601">
        <v>1.2502369259999999</v>
      </c>
      <c r="AB9601">
        <f>[1]!b_anal_yield_cnbd(B9601,M9601,1)</f>
        <v>2.7905000000000002</v>
      </c>
      <c r="AC9601">
        <f>[1]!b_anal_modidura_cnbd(B9601,M9601,1)</f>
        <v>6.3128000000000002</v>
      </c>
    </row>
    <row r="9602" spans="1:29" x14ac:dyDescent="0.15">
      <c r="A9602">
        <v>9600</v>
      </c>
      <c r="B9602" t="s">
        <v>35</v>
      </c>
      <c r="C9602">
        <v>1.0378000000000001</v>
      </c>
      <c r="D9602" t="s">
        <v>53</v>
      </c>
      <c r="E9602" t="s">
        <v>54</v>
      </c>
      <c r="F9602" s="1">
        <v>43725</v>
      </c>
      <c r="G9602" s="1">
        <v>43994</v>
      </c>
      <c r="H9602" s="1">
        <v>43999</v>
      </c>
      <c r="I9602" s="1">
        <v>42950</v>
      </c>
      <c r="J9602" s="1">
        <v>46602</v>
      </c>
      <c r="K9602">
        <v>2</v>
      </c>
      <c r="L9602">
        <v>3.59</v>
      </c>
      <c r="M9602" s="1">
        <v>43875</v>
      </c>
      <c r="N9602">
        <v>100.005</v>
      </c>
      <c r="O9602">
        <v>104.7238</v>
      </c>
      <c r="P9602">
        <v>104.8323</v>
      </c>
      <c r="Q9602">
        <v>0.33972602699999999</v>
      </c>
      <c r="R9602">
        <v>0.37397260300000001</v>
      </c>
      <c r="S9602">
        <v>1.3425616440000001</v>
      </c>
      <c r="T9602">
        <v>5</v>
      </c>
      <c r="U9602">
        <v>5</v>
      </c>
      <c r="V9602">
        <v>0</v>
      </c>
      <c r="W9602">
        <v>0.93861099999999997</v>
      </c>
      <c r="X9602">
        <v>8.2958519999999994E-3</v>
      </c>
      <c r="Y9602">
        <v>2.6005315069999999</v>
      </c>
      <c r="Z9602">
        <v>0.293456365</v>
      </c>
      <c r="AA9602">
        <v>0.64515463500000003</v>
      </c>
      <c r="AB9602">
        <f>[1]!b_anal_yield_cnbd(B9602,M9602,1)</f>
        <v>2.8824999999999998</v>
      </c>
      <c r="AC9602">
        <f>[1]!b_anal_modidura_cnbd(B9602,M9602,1)</f>
        <v>6.5408999999999997</v>
      </c>
    </row>
    <row r="9603" spans="1:29" x14ac:dyDescent="0.15">
      <c r="A9603">
        <v>9601</v>
      </c>
      <c r="B9603" t="s">
        <v>36</v>
      </c>
      <c r="C9603">
        <v>1.0541</v>
      </c>
      <c r="D9603" t="s">
        <v>53</v>
      </c>
      <c r="E9603" t="s">
        <v>54</v>
      </c>
      <c r="F9603" s="1">
        <v>43725</v>
      </c>
      <c r="G9603" s="1">
        <v>43994</v>
      </c>
      <c r="H9603" s="1">
        <v>43999</v>
      </c>
      <c r="I9603" s="1">
        <v>43041</v>
      </c>
      <c r="J9603" s="1">
        <v>46693</v>
      </c>
      <c r="K9603">
        <v>2</v>
      </c>
      <c r="L9603">
        <v>3.82</v>
      </c>
      <c r="M9603" s="1">
        <v>43875</v>
      </c>
      <c r="N9603">
        <v>100.005</v>
      </c>
      <c r="O9603">
        <v>107.1143</v>
      </c>
      <c r="P9603">
        <v>108.20569999999999</v>
      </c>
      <c r="Q9603">
        <v>0.33972602699999999</v>
      </c>
      <c r="R9603">
        <v>0.124657534</v>
      </c>
      <c r="S9603">
        <v>0.47619178099999998</v>
      </c>
      <c r="T9603">
        <v>5</v>
      </c>
      <c r="U9603">
        <v>4</v>
      </c>
      <c r="V9603">
        <v>1.91</v>
      </c>
      <c r="W9603">
        <v>1.6990295</v>
      </c>
      <c r="X9603">
        <v>-1.1194180999999999E-2</v>
      </c>
      <c r="Y9603">
        <v>2.6005315069999999</v>
      </c>
      <c r="Z9603">
        <v>0.34179043399999998</v>
      </c>
      <c r="AA9603">
        <v>1.357239066</v>
      </c>
      <c r="AB9603">
        <f>[1]!b_anal_yield_cnbd(B9603,M9603,1)</f>
        <v>2.7881999999999998</v>
      </c>
      <c r="AC9603">
        <f>[1]!b_anal_modidura_cnbd(B9603,M9603,1)</f>
        <v>6.6336000000000004</v>
      </c>
    </row>
    <row r="9604" spans="1:29" x14ac:dyDescent="0.15">
      <c r="A9604">
        <v>9602</v>
      </c>
      <c r="B9604" t="s">
        <v>37</v>
      </c>
      <c r="C9604">
        <v>1.0578000000000001</v>
      </c>
      <c r="D9604" t="s">
        <v>53</v>
      </c>
      <c r="E9604" t="s">
        <v>54</v>
      </c>
      <c r="F9604" s="1">
        <v>43725</v>
      </c>
      <c r="G9604" s="1">
        <v>43994</v>
      </c>
      <c r="H9604" s="1">
        <v>43999</v>
      </c>
      <c r="I9604" s="1">
        <v>43132</v>
      </c>
      <c r="J9604" s="1">
        <v>46784</v>
      </c>
      <c r="K9604">
        <v>2</v>
      </c>
      <c r="L9604">
        <v>3.85</v>
      </c>
      <c r="M9604" s="1">
        <v>43875</v>
      </c>
      <c r="N9604">
        <v>100.005</v>
      </c>
      <c r="O9604">
        <v>107.4948</v>
      </c>
      <c r="P9604">
        <v>107.6323</v>
      </c>
      <c r="Q9604">
        <v>0.33972602699999999</v>
      </c>
      <c r="R9604">
        <v>0.37534246599999999</v>
      </c>
      <c r="S9604">
        <v>1.445068493</v>
      </c>
      <c r="T9604">
        <v>4</v>
      </c>
      <c r="U9604">
        <v>4</v>
      </c>
      <c r="V9604">
        <v>0</v>
      </c>
      <c r="W9604">
        <v>1.709511</v>
      </c>
      <c r="X9604">
        <v>-1.0992399E-2</v>
      </c>
      <c r="Y9604">
        <v>2.6005315069999999</v>
      </c>
      <c r="Z9604">
        <v>0.35704802099999999</v>
      </c>
      <c r="AA9604">
        <v>1.352462979</v>
      </c>
      <c r="AB9604">
        <f>[1]!b_anal_yield_cnbd(B9604,M9604,1)</f>
        <v>2.7936999999999999</v>
      </c>
      <c r="AC9604">
        <f>[1]!b_anal_modidura_cnbd(B9604,M9604,1)</f>
        <v>6.8741000000000003</v>
      </c>
    </row>
    <row r="9605" spans="1:29" x14ac:dyDescent="0.15">
      <c r="A9605">
        <v>9603</v>
      </c>
      <c r="B9605" t="s">
        <v>38</v>
      </c>
      <c r="C9605">
        <v>1.0483</v>
      </c>
      <c r="D9605" t="s">
        <v>53</v>
      </c>
      <c r="E9605" t="s">
        <v>54</v>
      </c>
      <c r="F9605" s="1">
        <v>43725</v>
      </c>
      <c r="G9605" s="1">
        <v>43994</v>
      </c>
      <c r="H9605" s="1">
        <v>43999</v>
      </c>
      <c r="I9605" s="1">
        <v>43237</v>
      </c>
      <c r="J9605" s="1">
        <v>46890</v>
      </c>
      <c r="K9605">
        <v>2</v>
      </c>
      <c r="L9605">
        <v>3.69</v>
      </c>
      <c r="M9605" s="1">
        <v>43875</v>
      </c>
      <c r="N9605">
        <v>100.005</v>
      </c>
      <c r="O9605">
        <v>105.8884</v>
      </c>
      <c r="P9605">
        <v>106.7906</v>
      </c>
      <c r="Q9605">
        <v>0.33972602699999999</v>
      </c>
      <c r="R9605">
        <v>8.7671233000000001E-2</v>
      </c>
      <c r="S9605">
        <v>0.32350684899999999</v>
      </c>
      <c r="T9605">
        <v>4</v>
      </c>
      <c r="U9605">
        <v>3</v>
      </c>
      <c r="V9605">
        <v>1.845</v>
      </c>
      <c r="W9605">
        <v>1.0531585000000001</v>
      </c>
      <c r="X9605">
        <v>5.9784540000000002E-3</v>
      </c>
      <c r="Y9605">
        <v>2.6005315069999999</v>
      </c>
      <c r="Z9605">
        <v>0.31012800899999998</v>
      </c>
      <c r="AA9605">
        <v>0.74303049099999996</v>
      </c>
      <c r="AB9605">
        <f>[1]!b_anal_yield_cnbd(B9605,M9605,1)</f>
        <v>2.8828999999999998</v>
      </c>
      <c r="AC9605">
        <f>[1]!b_anal_modidura_cnbd(B9605,M9605,1)</f>
        <v>7.0663</v>
      </c>
    </row>
    <row r="9606" spans="1:29" x14ac:dyDescent="0.15">
      <c r="A9606">
        <v>9604</v>
      </c>
      <c r="B9606" t="s">
        <v>39</v>
      </c>
      <c r="C9606">
        <v>1.0387999999999999</v>
      </c>
      <c r="D9606" t="s">
        <v>53</v>
      </c>
      <c r="E9606" t="s">
        <v>54</v>
      </c>
      <c r="F9606" s="1">
        <v>43725</v>
      </c>
      <c r="G9606" s="1">
        <v>43994</v>
      </c>
      <c r="H9606" s="1">
        <v>43999</v>
      </c>
      <c r="I9606" s="1">
        <v>43328</v>
      </c>
      <c r="J9606" s="1">
        <v>46981</v>
      </c>
      <c r="K9606">
        <v>2</v>
      </c>
      <c r="L9606">
        <v>3.54</v>
      </c>
      <c r="M9606" s="1">
        <v>43875</v>
      </c>
      <c r="N9606">
        <v>100.005</v>
      </c>
      <c r="O9606">
        <v>105.0151</v>
      </c>
      <c r="P9606">
        <v>106.7659</v>
      </c>
      <c r="Q9606">
        <v>0.33972602699999999</v>
      </c>
      <c r="R9606">
        <v>0.33835616400000001</v>
      </c>
      <c r="S9606">
        <v>1.1977808219999999</v>
      </c>
      <c r="T9606">
        <v>3</v>
      </c>
      <c r="U9606">
        <v>2</v>
      </c>
      <c r="V9606">
        <v>1.77</v>
      </c>
      <c r="W9606">
        <v>1.1299060000000001</v>
      </c>
      <c r="X9606">
        <v>2.4411329999999998E-3</v>
      </c>
      <c r="Y9606">
        <v>2.6005315069999999</v>
      </c>
      <c r="Z9606">
        <v>0.25938732199999998</v>
      </c>
      <c r="AA9606">
        <v>0.87051867800000005</v>
      </c>
      <c r="AB9606">
        <f>[1]!b_anal_yield_cnbd(B9606,M9606,1)</f>
        <v>2.8712</v>
      </c>
      <c r="AC9606">
        <f>[1]!b_anal_modidura_cnbd(B9606,M9606,1)</f>
        <v>7.2244999999999999</v>
      </c>
    </row>
    <row r="9607" spans="1:29" x14ac:dyDescent="0.15">
      <c r="A9607">
        <v>9605</v>
      </c>
      <c r="B9607" t="s">
        <v>41</v>
      </c>
      <c r="C9607">
        <v>1.0185</v>
      </c>
      <c r="D9607" t="s">
        <v>53</v>
      </c>
      <c r="E9607" t="s">
        <v>54</v>
      </c>
      <c r="F9607" s="1">
        <v>43725</v>
      </c>
      <c r="G9607" s="1">
        <v>43994</v>
      </c>
      <c r="H9607" s="1">
        <v>43999</v>
      </c>
      <c r="I9607" s="1">
        <v>43426</v>
      </c>
      <c r="J9607" s="1">
        <v>47079</v>
      </c>
      <c r="K9607">
        <v>2</v>
      </c>
      <c r="L9607">
        <v>3.25</v>
      </c>
      <c r="M9607" s="1">
        <v>43875</v>
      </c>
      <c r="N9607">
        <v>100.005</v>
      </c>
      <c r="O9607">
        <v>102.714</v>
      </c>
      <c r="P9607">
        <v>103.464</v>
      </c>
      <c r="Q9607">
        <v>0.33972602699999999</v>
      </c>
      <c r="R9607">
        <v>6.9863014000000001E-2</v>
      </c>
      <c r="S9607">
        <v>0.227054795</v>
      </c>
      <c r="T9607">
        <v>3</v>
      </c>
      <c r="U9607">
        <v>2</v>
      </c>
      <c r="V9607">
        <v>1.625</v>
      </c>
      <c r="W9607">
        <v>0.85890750000000005</v>
      </c>
      <c r="X9607">
        <v>7.027915E-3</v>
      </c>
      <c r="Y9607">
        <v>2.6005315069999999</v>
      </c>
      <c r="Z9607">
        <v>0.19003801100000001</v>
      </c>
      <c r="AA9607">
        <v>0.66886948899999998</v>
      </c>
      <c r="AB9607">
        <f>[1]!b_anal_yield_cnbd(B9607,M9607,1)</f>
        <v>2.8969</v>
      </c>
      <c r="AC9607">
        <f>[1]!b_anal_modidura_cnbd(B9607,M9607,1)</f>
        <v>7.5537000000000001</v>
      </c>
    </row>
    <row r="9608" spans="1:29" x14ac:dyDescent="0.15">
      <c r="A9608">
        <v>9606</v>
      </c>
      <c r="B9608" t="s">
        <v>49</v>
      </c>
      <c r="C9608">
        <v>1.0225</v>
      </c>
      <c r="D9608" t="s">
        <v>53</v>
      </c>
      <c r="E9608" t="s">
        <v>54</v>
      </c>
      <c r="F9608" s="1">
        <v>43725</v>
      </c>
      <c r="G9608" s="1">
        <v>43994</v>
      </c>
      <c r="H9608" s="1">
        <v>43999</v>
      </c>
      <c r="I9608" s="1">
        <v>43608</v>
      </c>
      <c r="J9608" s="1">
        <v>47261</v>
      </c>
      <c r="K9608">
        <v>2</v>
      </c>
      <c r="L9608">
        <v>3.29</v>
      </c>
      <c r="M9608" s="1">
        <v>43875</v>
      </c>
      <c r="N9608">
        <v>100.005</v>
      </c>
      <c r="O9608">
        <v>103.22799999999999</v>
      </c>
      <c r="P9608">
        <v>103.9782</v>
      </c>
      <c r="Q9608">
        <v>0.33972602699999999</v>
      </c>
      <c r="R9608">
        <v>7.1232877E-2</v>
      </c>
      <c r="S9608">
        <v>0.23435616400000001</v>
      </c>
      <c r="T9608">
        <v>2</v>
      </c>
      <c r="U9608">
        <v>1</v>
      </c>
      <c r="V9608">
        <v>1.645</v>
      </c>
      <c r="W9608">
        <v>0.97288750000000002</v>
      </c>
      <c r="X9608">
        <v>4.4949669999999999E-3</v>
      </c>
      <c r="Y9608">
        <v>2.6005315069999999</v>
      </c>
      <c r="Z9608">
        <v>0.19908425900000001</v>
      </c>
      <c r="AA9608">
        <v>0.77380324099999998</v>
      </c>
      <c r="AB9608">
        <f>[1]!b_anal_yield_cnbd(B9608,M9608,1)</f>
        <v>2.8902999999999999</v>
      </c>
      <c r="AC9608">
        <f>[1]!b_anal_modidura_cnbd(B9608,M9608,1)</f>
        <v>7.9177999999999997</v>
      </c>
    </row>
    <row r="9609" spans="1:29" x14ac:dyDescent="0.15">
      <c r="A9609">
        <v>9607</v>
      </c>
      <c r="B9609" t="s">
        <v>55</v>
      </c>
      <c r="C9609">
        <v>1.0105999999999999</v>
      </c>
      <c r="D9609" t="s">
        <v>53</v>
      </c>
      <c r="E9609" t="s">
        <v>54</v>
      </c>
      <c r="F9609" s="1">
        <v>43725</v>
      </c>
      <c r="G9609" s="1">
        <v>43994</v>
      </c>
      <c r="H9609" s="1">
        <v>43999</v>
      </c>
      <c r="I9609" s="1">
        <v>43790</v>
      </c>
      <c r="J9609" s="1">
        <v>47443</v>
      </c>
      <c r="K9609">
        <v>2</v>
      </c>
      <c r="L9609">
        <v>3.13</v>
      </c>
      <c r="M9609" s="1">
        <v>43875</v>
      </c>
      <c r="N9609">
        <v>100.005</v>
      </c>
      <c r="O9609">
        <v>102.3052</v>
      </c>
      <c r="P9609">
        <v>103.03619999999999</v>
      </c>
      <c r="Q9609">
        <v>0.33972602699999999</v>
      </c>
      <c r="R9609">
        <v>7.2602739999999999E-2</v>
      </c>
      <c r="S9609">
        <v>0.22724657500000001</v>
      </c>
      <c r="T9609">
        <v>1</v>
      </c>
      <c r="U9609">
        <v>0</v>
      </c>
      <c r="V9609">
        <v>1.5649999999999999</v>
      </c>
      <c r="W9609">
        <v>1.2401470000000001</v>
      </c>
      <c r="X9609">
        <v>-5.1896700000000004E-3</v>
      </c>
      <c r="Y9609">
        <v>2.6005315069999999</v>
      </c>
      <c r="Z9609">
        <v>0.15305036499999999</v>
      </c>
      <c r="AA9609">
        <v>1.087096635</v>
      </c>
      <c r="AB9609">
        <f>[1]!b_anal_yield_cnbd(B9609,M9609,1)</f>
        <v>2.8574999999999999</v>
      </c>
      <c r="AC9609">
        <f>[1]!b_anal_modidura_cnbd(B9609,M9609,1)</f>
        <v>8.3294999999999995</v>
      </c>
    </row>
    <row r="9610" spans="1:29" x14ac:dyDescent="0.15">
      <c r="A9610">
        <v>9608</v>
      </c>
      <c r="B9610" t="s">
        <v>56</v>
      </c>
      <c r="C9610">
        <v>1.0068999999999999</v>
      </c>
      <c r="D9610" t="s">
        <v>53</v>
      </c>
      <c r="E9610" t="s">
        <v>54</v>
      </c>
      <c r="F9610" s="1">
        <v>43725</v>
      </c>
      <c r="G9610" s="1">
        <v>43994</v>
      </c>
      <c r="H9610" s="1">
        <v>43999</v>
      </c>
      <c r="I9610" s="1">
        <v>43804</v>
      </c>
      <c r="J9610" s="1">
        <v>46361</v>
      </c>
      <c r="K9610">
        <v>1</v>
      </c>
      <c r="L9610">
        <v>3.12</v>
      </c>
      <c r="M9610" s="1">
        <v>43875</v>
      </c>
      <c r="N9610">
        <v>100.005</v>
      </c>
      <c r="O9610">
        <v>102.0444</v>
      </c>
      <c r="P9610">
        <v>102.6497</v>
      </c>
      <c r="Q9610">
        <v>0.33972602699999999</v>
      </c>
      <c r="R9610">
        <v>0.53424657499999995</v>
      </c>
      <c r="S9610">
        <v>1.6668493150000001</v>
      </c>
      <c r="T9610">
        <v>0</v>
      </c>
      <c r="U9610">
        <v>0</v>
      </c>
      <c r="V9610">
        <v>0</v>
      </c>
      <c r="W9610">
        <v>1.3493655</v>
      </c>
      <c r="X9610">
        <v>-8.2533199999999998E-3</v>
      </c>
      <c r="Y9610">
        <v>2.6005315069999999</v>
      </c>
      <c r="Z9610">
        <v>0.15306771</v>
      </c>
      <c r="AA9610">
        <v>1.19629779</v>
      </c>
      <c r="AB9610">
        <f>[1]!b_anal_yield_cnbd(B9610,M9610,1)</f>
        <v>2.7850000000000001</v>
      </c>
      <c r="AC9610">
        <f>[1]!b_anal_modidura_cnbd(B9610,M9610,1)</f>
        <v>6.0408999999999997</v>
      </c>
    </row>
    <row r="9611" spans="1:29" x14ac:dyDescent="0.15">
      <c r="A9611">
        <v>9609</v>
      </c>
      <c r="B9611" t="s">
        <v>34</v>
      </c>
      <c r="C9611">
        <v>1.0311999999999999</v>
      </c>
      <c r="D9611" t="s">
        <v>57</v>
      </c>
      <c r="E9611" t="s">
        <v>58</v>
      </c>
      <c r="F9611" s="1">
        <v>43815</v>
      </c>
      <c r="G9611" s="1">
        <v>44085</v>
      </c>
      <c r="H9611" s="1">
        <v>44090</v>
      </c>
      <c r="I9611" s="1">
        <v>42859</v>
      </c>
      <c r="J9611" s="1">
        <v>46511</v>
      </c>
      <c r="K9611">
        <v>2</v>
      </c>
      <c r="L9611">
        <v>3.52</v>
      </c>
      <c r="M9611" s="1">
        <v>43875</v>
      </c>
      <c r="N9611">
        <v>99.584999999999994</v>
      </c>
      <c r="O9611">
        <v>104.7372</v>
      </c>
      <c r="P9611">
        <v>105.7235</v>
      </c>
      <c r="Q9611">
        <v>0.58904109599999999</v>
      </c>
      <c r="R9611">
        <v>0.37260273999999999</v>
      </c>
      <c r="S9611">
        <v>1.311561644</v>
      </c>
      <c r="T9611">
        <v>6</v>
      </c>
      <c r="U9611">
        <v>5</v>
      </c>
      <c r="V9611">
        <v>1.76</v>
      </c>
      <c r="W9611">
        <v>2.0451480000000002</v>
      </c>
      <c r="X9611">
        <v>6.5503700000000002E-4</v>
      </c>
      <c r="Y9611">
        <v>2.6924931509999999</v>
      </c>
      <c r="Z9611">
        <v>0.39666145400000002</v>
      </c>
      <c r="AA9611">
        <v>1.648486546</v>
      </c>
      <c r="AB9611">
        <f>[1]!b_anal_yield_cnbd(B9611,M9611,1)</f>
        <v>2.7905000000000002</v>
      </c>
      <c r="AC9611">
        <f>[1]!b_anal_modidura_cnbd(B9611,M9611,1)</f>
        <v>6.3128000000000002</v>
      </c>
    </row>
    <row r="9612" spans="1:29" x14ac:dyDescent="0.15">
      <c r="A9612">
        <v>9610</v>
      </c>
      <c r="B9612" t="s">
        <v>35</v>
      </c>
      <c r="C9612">
        <v>1.0366</v>
      </c>
      <c r="D9612" t="s">
        <v>57</v>
      </c>
      <c r="E9612" t="s">
        <v>58</v>
      </c>
      <c r="F9612" s="1">
        <v>43815</v>
      </c>
      <c r="G9612" s="1">
        <v>44085</v>
      </c>
      <c r="H9612" s="1">
        <v>44090</v>
      </c>
      <c r="I9612" s="1">
        <v>42950</v>
      </c>
      <c r="J9612" s="1">
        <v>46602</v>
      </c>
      <c r="K9612">
        <v>2</v>
      </c>
      <c r="L9612">
        <v>3.59</v>
      </c>
      <c r="M9612" s="1">
        <v>43875</v>
      </c>
      <c r="N9612">
        <v>99.584999999999994</v>
      </c>
      <c r="O9612">
        <v>104.7238</v>
      </c>
      <c r="P9612">
        <v>104.8323</v>
      </c>
      <c r="Q9612">
        <v>0.58904109599999999</v>
      </c>
      <c r="R9612">
        <v>0.123287671</v>
      </c>
      <c r="S9612">
        <v>0.44260273999999999</v>
      </c>
      <c r="T9612">
        <v>6</v>
      </c>
      <c r="U9612">
        <v>5</v>
      </c>
      <c r="V9612">
        <v>1.7949999999999999</v>
      </c>
      <c r="W9612">
        <v>1.493989</v>
      </c>
      <c r="X9612">
        <v>1.0464330000000001E-2</v>
      </c>
      <c r="Y9612">
        <v>2.6924931509999999</v>
      </c>
      <c r="Z9612">
        <v>0.45202866600000002</v>
      </c>
      <c r="AA9612">
        <v>1.0419603340000001</v>
      </c>
      <c r="AB9612">
        <f>[1]!b_anal_yield_cnbd(B9612,M9612,1)</f>
        <v>2.8824999999999998</v>
      </c>
      <c r="AC9612">
        <f>[1]!b_anal_modidura_cnbd(B9612,M9612,1)</f>
        <v>6.5408999999999997</v>
      </c>
    </row>
    <row r="9613" spans="1:29" x14ac:dyDescent="0.15">
      <c r="A9613">
        <v>9611</v>
      </c>
      <c r="B9613" t="s">
        <v>36</v>
      </c>
      <c r="C9613">
        <v>1.0525</v>
      </c>
      <c r="D9613" t="s">
        <v>57</v>
      </c>
      <c r="E9613" t="s">
        <v>58</v>
      </c>
      <c r="F9613" s="1">
        <v>43815</v>
      </c>
      <c r="G9613" s="1">
        <v>44085</v>
      </c>
      <c r="H9613" s="1">
        <v>44090</v>
      </c>
      <c r="I9613" s="1">
        <v>43041</v>
      </c>
      <c r="J9613" s="1">
        <v>46693</v>
      </c>
      <c r="K9613">
        <v>2</v>
      </c>
      <c r="L9613">
        <v>3.82</v>
      </c>
      <c r="M9613" s="1">
        <v>43875</v>
      </c>
      <c r="N9613">
        <v>99.584999999999994</v>
      </c>
      <c r="O9613">
        <v>107.1143</v>
      </c>
      <c r="P9613">
        <v>108.20569999999999</v>
      </c>
      <c r="Q9613">
        <v>0.58904109599999999</v>
      </c>
      <c r="R9613">
        <v>0.37397260300000001</v>
      </c>
      <c r="S9613">
        <v>1.428575342</v>
      </c>
      <c r="T9613">
        <v>5</v>
      </c>
      <c r="U9613">
        <v>4</v>
      </c>
      <c r="V9613">
        <v>1.91</v>
      </c>
      <c r="W9613">
        <v>2.3010875</v>
      </c>
      <c r="X9613">
        <v>-8.6104400000000005E-4</v>
      </c>
      <c r="Y9613">
        <v>2.6924931509999999</v>
      </c>
      <c r="Z9613">
        <v>0.53400636099999998</v>
      </c>
      <c r="AA9613">
        <v>1.7670811390000001</v>
      </c>
      <c r="AB9613">
        <f>[1]!b_anal_yield_cnbd(B9613,M9613,1)</f>
        <v>2.7881999999999998</v>
      </c>
      <c r="AC9613">
        <f>[1]!b_anal_modidura_cnbd(B9613,M9613,1)</f>
        <v>6.6336000000000004</v>
      </c>
    </row>
    <row r="9614" spans="1:29" x14ac:dyDescent="0.15">
      <c r="A9614">
        <v>9612</v>
      </c>
      <c r="B9614" t="s">
        <v>37</v>
      </c>
      <c r="C9614">
        <v>1.0561</v>
      </c>
      <c r="D9614" t="s">
        <v>57</v>
      </c>
      <c r="E9614" t="s">
        <v>58</v>
      </c>
      <c r="F9614" s="1">
        <v>43815</v>
      </c>
      <c r="G9614" s="1">
        <v>44085</v>
      </c>
      <c r="H9614" s="1">
        <v>44090</v>
      </c>
      <c r="I9614" s="1">
        <v>43132</v>
      </c>
      <c r="J9614" s="1">
        <v>46784</v>
      </c>
      <c r="K9614">
        <v>2</v>
      </c>
      <c r="L9614">
        <v>3.85</v>
      </c>
      <c r="M9614" s="1">
        <v>43875</v>
      </c>
      <c r="N9614">
        <v>99.584999999999994</v>
      </c>
      <c r="O9614">
        <v>107.4948</v>
      </c>
      <c r="P9614">
        <v>107.6323</v>
      </c>
      <c r="Q9614">
        <v>0.58904109599999999</v>
      </c>
      <c r="R9614">
        <v>0.124657534</v>
      </c>
      <c r="S9614">
        <v>0.47993150699999998</v>
      </c>
      <c r="T9614">
        <v>5</v>
      </c>
      <c r="U9614">
        <v>4</v>
      </c>
      <c r="V9614">
        <v>1.925</v>
      </c>
      <c r="W9614">
        <v>2.3230814999999998</v>
      </c>
      <c r="X9614">
        <v>-8.9374699999999997E-4</v>
      </c>
      <c r="Y9614">
        <v>2.6924931509999999</v>
      </c>
      <c r="Z9614">
        <v>0.56077165600000001</v>
      </c>
      <c r="AA9614">
        <v>1.762309844</v>
      </c>
      <c r="AB9614">
        <f>[1]!b_anal_yield_cnbd(B9614,M9614,1)</f>
        <v>2.7936999999999999</v>
      </c>
      <c r="AC9614">
        <f>[1]!b_anal_modidura_cnbd(B9614,M9614,1)</f>
        <v>6.8741000000000003</v>
      </c>
    </row>
    <row r="9615" spans="1:29" x14ac:dyDescent="0.15">
      <c r="A9615">
        <v>9613</v>
      </c>
      <c r="B9615" t="s">
        <v>38</v>
      </c>
      <c r="C9615">
        <v>1.0468999999999999</v>
      </c>
      <c r="D9615" t="s">
        <v>57</v>
      </c>
      <c r="E9615" t="s">
        <v>58</v>
      </c>
      <c r="F9615" s="1">
        <v>43815</v>
      </c>
      <c r="G9615" s="1">
        <v>44085</v>
      </c>
      <c r="H9615" s="1">
        <v>44090</v>
      </c>
      <c r="I9615" s="1">
        <v>43237</v>
      </c>
      <c r="J9615" s="1">
        <v>46890</v>
      </c>
      <c r="K9615">
        <v>2</v>
      </c>
      <c r="L9615">
        <v>3.69</v>
      </c>
      <c r="M9615" s="1">
        <v>43875</v>
      </c>
      <c r="N9615">
        <v>99.584999999999994</v>
      </c>
      <c r="O9615">
        <v>105.8884</v>
      </c>
      <c r="P9615">
        <v>106.7906</v>
      </c>
      <c r="Q9615">
        <v>0.58904109599999999</v>
      </c>
      <c r="R9615">
        <v>0.33698630099999999</v>
      </c>
      <c r="S9615">
        <v>1.2434794520000001</v>
      </c>
      <c r="T9615">
        <v>4</v>
      </c>
      <c r="U9615">
        <v>3</v>
      </c>
      <c r="V9615">
        <v>1.845</v>
      </c>
      <c r="W9615">
        <v>1.6328635</v>
      </c>
      <c r="X9615">
        <v>8.9524489999999995E-3</v>
      </c>
      <c r="Y9615">
        <v>2.6924931509999999</v>
      </c>
      <c r="Z9615">
        <v>0.47987435099999998</v>
      </c>
      <c r="AA9615">
        <v>1.1529891489999999</v>
      </c>
      <c r="AB9615">
        <f>[1]!b_anal_yield_cnbd(B9615,M9615,1)</f>
        <v>2.8828999999999998</v>
      </c>
      <c r="AC9615">
        <f>[1]!b_anal_modidura_cnbd(B9615,M9615,1)</f>
        <v>7.0663</v>
      </c>
    </row>
    <row r="9616" spans="1:29" x14ac:dyDescent="0.15">
      <c r="A9616">
        <v>9614</v>
      </c>
      <c r="B9616" t="s">
        <v>39</v>
      </c>
      <c r="C9616">
        <v>1.0378000000000001</v>
      </c>
      <c r="D9616" t="s">
        <v>57</v>
      </c>
      <c r="E9616" t="s">
        <v>58</v>
      </c>
      <c r="F9616" s="1">
        <v>43815</v>
      </c>
      <c r="G9616" s="1">
        <v>44085</v>
      </c>
      <c r="H9616" s="1">
        <v>44090</v>
      </c>
      <c r="I9616" s="1">
        <v>43328</v>
      </c>
      <c r="J9616" s="1">
        <v>46981</v>
      </c>
      <c r="K9616">
        <v>2</v>
      </c>
      <c r="L9616">
        <v>3.54</v>
      </c>
      <c r="M9616" s="1">
        <v>43875</v>
      </c>
      <c r="N9616">
        <v>99.584999999999994</v>
      </c>
      <c r="O9616">
        <v>105.0151</v>
      </c>
      <c r="P9616">
        <v>106.7659</v>
      </c>
      <c r="Q9616">
        <v>0.58904109599999999</v>
      </c>
      <c r="R9616">
        <v>8.7671233000000001E-2</v>
      </c>
      <c r="S9616">
        <v>0.31035616399999999</v>
      </c>
      <c r="T9616">
        <v>4</v>
      </c>
      <c r="U9616">
        <v>2</v>
      </c>
      <c r="V9616">
        <v>3.54</v>
      </c>
      <c r="W9616">
        <v>1.6657869999999999</v>
      </c>
      <c r="X9616">
        <v>7.1338570000000004E-3</v>
      </c>
      <c r="Y9616">
        <v>2.6924931509999999</v>
      </c>
      <c r="Z9616">
        <v>0.39190992600000002</v>
      </c>
      <c r="AA9616">
        <v>1.2738770740000001</v>
      </c>
      <c r="AB9616">
        <f>[1]!b_anal_yield_cnbd(B9616,M9616,1)</f>
        <v>2.8712</v>
      </c>
      <c r="AC9616">
        <f>[1]!b_anal_modidura_cnbd(B9616,M9616,1)</f>
        <v>7.2244999999999999</v>
      </c>
    </row>
    <row r="9617" spans="1:29" x14ac:dyDescent="0.15">
      <c r="A9617">
        <v>9615</v>
      </c>
      <c r="B9617" t="s">
        <v>41</v>
      </c>
      <c r="C9617">
        <v>1.018</v>
      </c>
      <c r="D9617" t="s">
        <v>57</v>
      </c>
      <c r="E9617" t="s">
        <v>58</v>
      </c>
      <c r="F9617" s="1">
        <v>43815</v>
      </c>
      <c r="G9617" s="1">
        <v>44085</v>
      </c>
      <c r="H9617" s="1">
        <v>44090</v>
      </c>
      <c r="I9617" s="1">
        <v>43426</v>
      </c>
      <c r="J9617" s="1">
        <v>47079</v>
      </c>
      <c r="K9617">
        <v>2</v>
      </c>
      <c r="L9617">
        <v>3.25</v>
      </c>
      <c r="M9617" s="1">
        <v>43875</v>
      </c>
      <c r="N9617">
        <v>99.584999999999994</v>
      </c>
      <c r="O9617">
        <v>102.714</v>
      </c>
      <c r="P9617">
        <v>103.464</v>
      </c>
      <c r="Q9617">
        <v>0.58904109599999999</v>
      </c>
      <c r="R9617">
        <v>0.31917808199999997</v>
      </c>
      <c r="S9617">
        <v>1.037328767</v>
      </c>
      <c r="T9617">
        <v>3</v>
      </c>
      <c r="U9617">
        <v>2</v>
      </c>
      <c r="V9617">
        <v>1.625</v>
      </c>
      <c r="W9617">
        <v>1.33647</v>
      </c>
      <c r="X9617">
        <v>9.5996689999999999E-3</v>
      </c>
      <c r="Y9617">
        <v>2.6924931509999999</v>
      </c>
      <c r="Z9617">
        <v>0.27345578300000001</v>
      </c>
      <c r="AA9617">
        <v>1.063014218</v>
      </c>
      <c r="AB9617">
        <f>[1]!b_anal_yield_cnbd(B9617,M9617,1)</f>
        <v>2.8969</v>
      </c>
      <c r="AC9617">
        <f>[1]!b_anal_modidura_cnbd(B9617,M9617,1)</f>
        <v>7.5537000000000001</v>
      </c>
    </row>
    <row r="9618" spans="1:29" x14ac:dyDescent="0.15">
      <c r="A9618">
        <v>9616</v>
      </c>
      <c r="B9618" t="s">
        <v>49</v>
      </c>
      <c r="C9618">
        <v>1.022</v>
      </c>
      <c r="D9618" t="s">
        <v>57</v>
      </c>
      <c r="E9618" t="s">
        <v>58</v>
      </c>
      <c r="F9618" s="1">
        <v>43815</v>
      </c>
      <c r="G9618" s="1">
        <v>44085</v>
      </c>
      <c r="H9618" s="1">
        <v>44090</v>
      </c>
      <c r="I9618" s="1">
        <v>43608</v>
      </c>
      <c r="J9618" s="1">
        <v>47261</v>
      </c>
      <c r="K9618">
        <v>2</v>
      </c>
      <c r="L9618">
        <v>3.29</v>
      </c>
      <c r="M9618" s="1">
        <v>43875</v>
      </c>
      <c r="N9618">
        <v>99.584999999999994</v>
      </c>
      <c r="O9618">
        <v>103.22799999999999</v>
      </c>
      <c r="P9618">
        <v>103.9782</v>
      </c>
      <c r="Q9618">
        <v>0.58904109599999999</v>
      </c>
      <c r="R9618">
        <v>0.320547945</v>
      </c>
      <c r="S9618">
        <v>1.05460274</v>
      </c>
      <c r="T9618">
        <v>2</v>
      </c>
      <c r="U9618">
        <v>1</v>
      </c>
      <c r="V9618">
        <v>1.645</v>
      </c>
      <c r="W9618">
        <v>1.4521299999999999</v>
      </c>
      <c r="X9618">
        <v>8.2495929999999995E-3</v>
      </c>
      <c r="Y9618">
        <v>2.6924931509999999</v>
      </c>
      <c r="Z9618">
        <v>0.28886226999999998</v>
      </c>
      <c r="AA9618">
        <v>1.1632677300000001</v>
      </c>
      <c r="AB9618">
        <f>[1]!b_anal_yield_cnbd(B9618,M9618,1)</f>
        <v>2.8902999999999999</v>
      </c>
      <c r="AC9618">
        <f>[1]!b_anal_modidura_cnbd(B9618,M9618,1)</f>
        <v>7.9177999999999997</v>
      </c>
    </row>
    <row r="9619" spans="1:29" x14ac:dyDescent="0.15">
      <c r="A9619">
        <v>9617</v>
      </c>
      <c r="B9619" t="s">
        <v>55</v>
      </c>
      <c r="C9619">
        <v>1.0103</v>
      </c>
      <c r="D9619" t="s">
        <v>57</v>
      </c>
      <c r="E9619" t="s">
        <v>58</v>
      </c>
      <c r="F9619" s="1">
        <v>43815</v>
      </c>
      <c r="G9619" s="1">
        <v>44085</v>
      </c>
      <c r="H9619" s="1">
        <v>44090</v>
      </c>
      <c r="I9619" s="1">
        <v>43790</v>
      </c>
      <c r="J9619" s="1">
        <v>47443</v>
      </c>
      <c r="K9619">
        <v>2</v>
      </c>
      <c r="L9619">
        <v>3.13</v>
      </c>
      <c r="M9619" s="1">
        <v>43875</v>
      </c>
      <c r="N9619">
        <v>99.584999999999994</v>
      </c>
      <c r="O9619">
        <v>102.3052</v>
      </c>
      <c r="P9619">
        <v>103.03619999999999</v>
      </c>
      <c r="Q9619">
        <v>0.58904109599999999</v>
      </c>
      <c r="R9619">
        <v>0.32191780800000003</v>
      </c>
      <c r="S9619">
        <v>1.0076027400000001</v>
      </c>
      <c r="T9619">
        <v>1</v>
      </c>
      <c r="U9619">
        <v>0</v>
      </c>
      <c r="V9619">
        <v>1.5649999999999999</v>
      </c>
      <c r="W9619">
        <v>1.6944745000000001</v>
      </c>
      <c r="X9619">
        <v>2.461544E-3</v>
      </c>
      <c r="Y9619">
        <v>2.6924931509999999</v>
      </c>
      <c r="Z9619">
        <v>0.20955571200000001</v>
      </c>
      <c r="AA9619">
        <v>1.4849187880000001</v>
      </c>
      <c r="AB9619">
        <f>[1]!b_anal_yield_cnbd(B9619,M9619,1)</f>
        <v>2.8574999999999999</v>
      </c>
      <c r="AC9619">
        <f>[1]!b_anal_modidura_cnbd(B9619,M9619,1)</f>
        <v>8.3294999999999995</v>
      </c>
    </row>
    <row r="9620" spans="1:29" x14ac:dyDescent="0.15">
      <c r="A9620">
        <v>9618</v>
      </c>
      <c r="B9620" t="s">
        <v>32</v>
      </c>
      <c r="C9620">
        <v>0.98199999999999998</v>
      </c>
      <c r="D9620" t="s">
        <v>51</v>
      </c>
      <c r="E9620" t="s">
        <v>52</v>
      </c>
      <c r="F9620" s="1">
        <v>43633</v>
      </c>
      <c r="G9620" s="1">
        <v>43903</v>
      </c>
      <c r="H9620" s="1">
        <v>43908</v>
      </c>
      <c r="I9620" s="1">
        <v>42677</v>
      </c>
      <c r="J9620" s="1">
        <v>46329</v>
      </c>
      <c r="K9620">
        <v>2</v>
      </c>
      <c r="L9620">
        <v>2.7</v>
      </c>
      <c r="M9620" s="1">
        <v>43878</v>
      </c>
      <c r="N9620">
        <v>100.325</v>
      </c>
      <c r="O9620">
        <v>99.156400000000005</v>
      </c>
      <c r="P9620">
        <v>99.942599999999999</v>
      </c>
      <c r="Q9620">
        <v>8.2191781000000005E-2</v>
      </c>
      <c r="R9620">
        <v>0.37260273999999999</v>
      </c>
      <c r="S9620">
        <v>1.006027397</v>
      </c>
      <c r="T9620">
        <v>6</v>
      </c>
      <c r="U9620">
        <v>6</v>
      </c>
      <c r="V9620">
        <v>0</v>
      </c>
      <c r="W9620">
        <v>0.63724999999999998</v>
      </c>
      <c r="X9620">
        <v>-5.0815585000000003E-2</v>
      </c>
      <c r="Y9620">
        <v>2.3931218269999999</v>
      </c>
      <c r="Z9620">
        <v>2.5335765999999999E-2</v>
      </c>
      <c r="AA9620">
        <v>0.611914234</v>
      </c>
      <c r="AB9620">
        <f>[1]!b_anal_yield_cnbd(B9620,M9620,1)</f>
        <v>2.8386</v>
      </c>
      <c r="AC9620">
        <f>[1]!b_anal_modidura_cnbd(B9620,M9620,1)</f>
        <v>6.0449000000000002</v>
      </c>
    </row>
    <row r="9621" spans="1:29" x14ac:dyDescent="0.15">
      <c r="A9621">
        <v>9619</v>
      </c>
      <c r="B9621" t="s">
        <v>33</v>
      </c>
      <c r="C9621">
        <v>1.0247999999999999</v>
      </c>
      <c r="D9621" t="s">
        <v>51</v>
      </c>
      <c r="E9621" t="s">
        <v>52</v>
      </c>
      <c r="F9621" s="1">
        <v>43633</v>
      </c>
      <c r="G9621" s="1">
        <v>43903</v>
      </c>
      <c r="H9621" s="1">
        <v>43908</v>
      </c>
      <c r="I9621" s="1">
        <v>42775</v>
      </c>
      <c r="J9621" s="1">
        <v>46427</v>
      </c>
      <c r="K9621">
        <v>2</v>
      </c>
      <c r="L9621">
        <v>3.4</v>
      </c>
      <c r="M9621" s="1">
        <v>43878</v>
      </c>
      <c r="N9621">
        <v>100.325</v>
      </c>
      <c r="O9621">
        <v>103.5431</v>
      </c>
      <c r="P9621">
        <v>103.6178</v>
      </c>
      <c r="Q9621">
        <v>8.2191781000000005E-2</v>
      </c>
      <c r="R9621">
        <v>0.104109589</v>
      </c>
      <c r="S9621">
        <v>0.353972603</v>
      </c>
      <c r="T9621">
        <v>6</v>
      </c>
      <c r="U9621">
        <v>6</v>
      </c>
      <c r="V9621">
        <v>0</v>
      </c>
      <c r="W9621">
        <v>0.73004000000000002</v>
      </c>
      <c r="X9621">
        <v>-5.2928519E-2</v>
      </c>
      <c r="Y9621">
        <v>2.3931218269999999</v>
      </c>
      <c r="Z9621">
        <v>7.5641079999999999E-2</v>
      </c>
      <c r="AA9621">
        <v>0.65439892</v>
      </c>
      <c r="AB9621">
        <f>[1]!b_anal_yield_cnbd(B9621,M9621,1)</f>
        <v>2.8367</v>
      </c>
      <c r="AC9621">
        <f>[1]!b_anal_modidura_cnbd(B9621,M9621,1)</f>
        <v>6.1932999999999998</v>
      </c>
    </row>
    <row r="9622" spans="1:29" x14ac:dyDescent="0.15">
      <c r="A9622">
        <v>9620</v>
      </c>
      <c r="B9622" t="s">
        <v>34</v>
      </c>
      <c r="C9622">
        <v>1.0333000000000001</v>
      </c>
      <c r="D9622" t="s">
        <v>51</v>
      </c>
      <c r="E9622" t="s">
        <v>52</v>
      </c>
      <c r="F9622" s="1">
        <v>43633</v>
      </c>
      <c r="G9622" s="1">
        <v>43903</v>
      </c>
      <c r="H9622" s="1">
        <v>43908</v>
      </c>
      <c r="I9622" s="1">
        <v>42859</v>
      </c>
      <c r="J9622" s="1">
        <v>46511</v>
      </c>
      <c r="K9622">
        <v>2</v>
      </c>
      <c r="L9622">
        <v>3.52</v>
      </c>
      <c r="M9622" s="1">
        <v>43878</v>
      </c>
      <c r="N9622">
        <v>100.325</v>
      </c>
      <c r="O9622">
        <v>104.7026</v>
      </c>
      <c r="P9622">
        <v>105.7179</v>
      </c>
      <c r="Q9622">
        <v>8.2191781000000005E-2</v>
      </c>
      <c r="R9622">
        <v>0.37397260300000001</v>
      </c>
      <c r="S9622">
        <v>1.316383562</v>
      </c>
      <c r="T9622">
        <v>5</v>
      </c>
      <c r="U9622">
        <v>5</v>
      </c>
      <c r="V9622">
        <v>0</v>
      </c>
      <c r="W9622">
        <v>1.0367774999999999</v>
      </c>
      <c r="X9622">
        <v>-8.4668187000000006E-2</v>
      </c>
      <c r="Y9622">
        <v>2.3931218269999999</v>
      </c>
      <c r="Z9622">
        <v>8.1373303999999994E-2</v>
      </c>
      <c r="AA9622">
        <v>0.95540419600000004</v>
      </c>
      <c r="AB9622">
        <f>[1]!b_anal_yield_cnbd(B9622,M9622,1)</f>
        <v>2.7949999999999999</v>
      </c>
      <c r="AC9622">
        <f>[1]!b_anal_modidura_cnbd(B9622,M9622,1)</f>
        <v>6.3042999999999996</v>
      </c>
    </row>
    <row r="9623" spans="1:29" x14ac:dyDescent="0.15">
      <c r="A9623">
        <v>9621</v>
      </c>
      <c r="B9623" t="s">
        <v>35</v>
      </c>
      <c r="C9623">
        <v>1.0389999999999999</v>
      </c>
      <c r="D9623" t="s">
        <v>51</v>
      </c>
      <c r="E9623" t="s">
        <v>52</v>
      </c>
      <c r="F9623" s="1">
        <v>43633</v>
      </c>
      <c r="G9623" s="1">
        <v>43903</v>
      </c>
      <c r="H9623" s="1">
        <v>43908</v>
      </c>
      <c r="I9623" s="1">
        <v>42950</v>
      </c>
      <c r="J9623" s="1">
        <v>46602</v>
      </c>
      <c r="K9623">
        <v>2</v>
      </c>
      <c r="L9623">
        <v>3.59</v>
      </c>
      <c r="M9623" s="1">
        <v>43878</v>
      </c>
      <c r="N9623">
        <v>100.325</v>
      </c>
      <c r="O9623">
        <v>104.58329999999999</v>
      </c>
      <c r="P9623">
        <v>104.7214</v>
      </c>
      <c r="Q9623">
        <v>8.2191781000000005E-2</v>
      </c>
      <c r="R9623">
        <v>0.124657534</v>
      </c>
      <c r="S9623">
        <v>0.44752054800000002</v>
      </c>
      <c r="T9623">
        <v>5</v>
      </c>
      <c r="U9623">
        <v>5</v>
      </c>
      <c r="V9623">
        <v>0</v>
      </c>
      <c r="W9623">
        <v>0.34562500000000002</v>
      </c>
      <c r="X9623">
        <v>-4.2062799999999997E-3</v>
      </c>
      <c r="Y9623">
        <v>2.3931218269999999</v>
      </c>
      <c r="Z9623">
        <v>8.9086792999999997E-2</v>
      </c>
      <c r="AA9623">
        <v>0.25653820700000002</v>
      </c>
      <c r="AB9623">
        <f>[1]!b_anal_yield_cnbd(B9623,M9623,1)</f>
        <v>2.9022999999999999</v>
      </c>
      <c r="AC9623">
        <f>[1]!b_anal_modidura_cnbd(B9623,M9623,1)</f>
        <v>6.5315000000000003</v>
      </c>
    </row>
    <row r="9624" spans="1:29" x14ac:dyDescent="0.15">
      <c r="A9624">
        <v>9622</v>
      </c>
      <c r="B9624" t="s">
        <v>36</v>
      </c>
      <c r="C9624">
        <v>1.0558000000000001</v>
      </c>
      <c r="D9624" t="s">
        <v>51</v>
      </c>
      <c r="E9624" t="s">
        <v>52</v>
      </c>
      <c r="F9624" s="1">
        <v>43633</v>
      </c>
      <c r="G9624" s="1">
        <v>43903</v>
      </c>
      <c r="H9624" s="1">
        <v>43908</v>
      </c>
      <c r="I9624" s="1">
        <v>43041</v>
      </c>
      <c r="J9624" s="1">
        <v>46693</v>
      </c>
      <c r="K9624">
        <v>2</v>
      </c>
      <c r="L9624">
        <v>3.82</v>
      </c>
      <c r="M9624" s="1">
        <v>43878</v>
      </c>
      <c r="N9624">
        <v>100.325</v>
      </c>
      <c r="O9624">
        <v>106.959</v>
      </c>
      <c r="P9624">
        <v>108.0819</v>
      </c>
      <c r="Q9624">
        <v>8.2191781000000005E-2</v>
      </c>
      <c r="R9624">
        <v>0.37534246599999999</v>
      </c>
      <c r="S9624">
        <v>1.4338082190000001</v>
      </c>
      <c r="T9624">
        <v>4</v>
      </c>
      <c r="U9624">
        <v>4</v>
      </c>
      <c r="V9624">
        <v>0</v>
      </c>
      <c r="W9624">
        <v>1.035865</v>
      </c>
      <c r="X9624">
        <v>-8.1607628000000002E-2</v>
      </c>
      <c r="Y9624">
        <v>2.3931218269999999</v>
      </c>
      <c r="Z9624">
        <v>0.101380969</v>
      </c>
      <c r="AA9624">
        <v>0.93448403099999999</v>
      </c>
      <c r="AB9624">
        <f>[1]!b_anal_yield_cnbd(B9624,M9624,1)</f>
        <v>2.8089</v>
      </c>
      <c r="AC9624">
        <f>[1]!b_anal_modidura_cnbd(B9624,M9624,1)</f>
        <v>6.6239999999999997</v>
      </c>
    </row>
    <row r="9625" spans="1:29" x14ac:dyDescent="0.15">
      <c r="A9625">
        <v>9623</v>
      </c>
      <c r="B9625" t="s">
        <v>37</v>
      </c>
      <c r="C9625">
        <v>1.0595000000000001</v>
      </c>
      <c r="D9625" t="s">
        <v>51</v>
      </c>
      <c r="E9625" t="s">
        <v>52</v>
      </c>
      <c r="F9625" s="1">
        <v>43633</v>
      </c>
      <c r="G9625" s="1">
        <v>43903</v>
      </c>
      <c r="H9625" s="1">
        <v>43908</v>
      </c>
      <c r="I9625" s="1">
        <v>43132</v>
      </c>
      <c r="J9625" s="1">
        <v>46784</v>
      </c>
      <c r="K9625">
        <v>2</v>
      </c>
      <c r="L9625">
        <v>3.85</v>
      </c>
      <c r="M9625" s="1">
        <v>43878</v>
      </c>
      <c r="N9625">
        <v>100.325</v>
      </c>
      <c r="O9625">
        <v>107.32989999999999</v>
      </c>
      <c r="P9625">
        <v>107.4992</v>
      </c>
      <c r="Q9625">
        <v>8.2191781000000005E-2</v>
      </c>
      <c r="R9625">
        <v>0.12602739700000001</v>
      </c>
      <c r="S9625">
        <v>0.485205479</v>
      </c>
      <c r="T9625">
        <v>4</v>
      </c>
      <c r="U9625">
        <v>4</v>
      </c>
      <c r="V9625">
        <v>0</v>
      </c>
      <c r="W9625">
        <v>1.0355624999999999</v>
      </c>
      <c r="X9625">
        <v>-8.1450159999999994E-2</v>
      </c>
      <c r="Y9625">
        <v>2.3931218269999999</v>
      </c>
      <c r="Z9625">
        <v>0.10499286400000001</v>
      </c>
      <c r="AA9625">
        <v>0.93056963599999998</v>
      </c>
      <c r="AB9625">
        <f>[1]!b_anal_yield_cnbd(B9625,M9625,1)</f>
        <v>2.8151000000000002</v>
      </c>
      <c r="AC9625">
        <f>[1]!b_anal_modidura_cnbd(B9625,M9625,1)</f>
        <v>6.8643000000000001</v>
      </c>
    </row>
    <row r="9626" spans="1:29" x14ac:dyDescent="0.15">
      <c r="A9626">
        <v>9624</v>
      </c>
      <c r="B9626" t="s">
        <v>38</v>
      </c>
      <c r="C9626">
        <v>1.0496000000000001</v>
      </c>
      <c r="D9626" t="s">
        <v>51</v>
      </c>
      <c r="E9626" t="s">
        <v>52</v>
      </c>
      <c r="F9626" s="1">
        <v>43633</v>
      </c>
      <c r="G9626" s="1">
        <v>43903</v>
      </c>
      <c r="H9626" s="1">
        <v>43908</v>
      </c>
      <c r="I9626" s="1">
        <v>43237</v>
      </c>
      <c r="J9626" s="1">
        <v>46890</v>
      </c>
      <c r="K9626">
        <v>2</v>
      </c>
      <c r="L9626">
        <v>3.69</v>
      </c>
      <c r="M9626" s="1">
        <v>43878</v>
      </c>
      <c r="N9626">
        <v>100.325</v>
      </c>
      <c r="O9626">
        <v>105.64319999999999</v>
      </c>
      <c r="P9626">
        <v>106.5759</v>
      </c>
      <c r="Q9626">
        <v>8.2191781000000005E-2</v>
      </c>
      <c r="R9626">
        <v>0.33835616400000001</v>
      </c>
      <c r="S9626">
        <v>1.248534247</v>
      </c>
      <c r="T9626">
        <v>3</v>
      </c>
      <c r="U9626">
        <v>3</v>
      </c>
      <c r="V9626">
        <v>0</v>
      </c>
      <c r="W9626">
        <v>0.34208</v>
      </c>
      <c r="X9626">
        <v>-2.996206E-3</v>
      </c>
      <c r="Y9626">
        <v>2.3931218269999999</v>
      </c>
      <c r="Z9626">
        <v>9.3658264000000005E-2</v>
      </c>
      <c r="AA9626">
        <v>0.248421736</v>
      </c>
      <c r="AB9626">
        <f>[1]!b_anal_yield_cnbd(B9626,M9626,1)</f>
        <v>2.9148000000000001</v>
      </c>
      <c r="AC9626">
        <f>[1]!b_anal_modidura_cnbd(B9626,M9626,1)</f>
        <v>7.0555000000000003</v>
      </c>
    </row>
    <row r="9627" spans="1:29" x14ac:dyDescent="0.15">
      <c r="A9627">
        <v>9625</v>
      </c>
      <c r="B9627" t="s">
        <v>39</v>
      </c>
      <c r="C9627">
        <v>1.0399</v>
      </c>
      <c r="D9627" t="s">
        <v>51</v>
      </c>
      <c r="E9627" t="s">
        <v>52</v>
      </c>
      <c r="F9627" s="1">
        <v>43633</v>
      </c>
      <c r="G9627" s="1">
        <v>43903</v>
      </c>
      <c r="H9627" s="1">
        <v>43908</v>
      </c>
      <c r="I9627" s="1">
        <v>43328</v>
      </c>
      <c r="J9627" s="1">
        <v>46981</v>
      </c>
      <c r="K9627">
        <v>2</v>
      </c>
      <c r="L9627">
        <v>3.54</v>
      </c>
      <c r="M9627" s="1">
        <v>43878</v>
      </c>
      <c r="N9627">
        <v>100.325</v>
      </c>
      <c r="O9627">
        <v>104.8396</v>
      </c>
      <c r="P9627">
        <v>104.8493</v>
      </c>
      <c r="Q9627">
        <v>8.2191781000000005E-2</v>
      </c>
      <c r="R9627">
        <v>8.9041096E-2</v>
      </c>
      <c r="S9627">
        <v>0.31520547900000001</v>
      </c>
      <c r="T9627">
        <v>3</v>
      </c>
      <c r="U9627">
        <v>3</v>
      </c>
      <c r="V9627">
        <v>0</v>
      </c>
      <c r="W9627">
        <v>0.51163250000000005</v>
      </c>
      <c r="X9627">
        <v>-2.3918888999999999E-2</v>
      </c>
      <c r="Y9627">
        <v>2.3931218269999999</v>
      </c>
      <c r="Z9627">
        <v>8.4725630999999996E-2</v>
      </c>
      <c r="AA9627">
        <v>0.42690686900000002</v>
      </c>
      <c r="AB9627">
        <f>[1]!b_anal_yield_cnbd(B9627,M9627,1)</f>
        <v>2.8935</v>
      </c>
      <c r="AC9627">
        <f>[1]!b_anal_modidura_cnbd(B9627,M9627,1)</f>
        <v>7.3362999999999996</v>
      </c>
    </row>
    <row r="9628" spans="1:29" x14ac:dyDescent="0.15">
      <c r="A9628">
        <v>9626</v>
      </c>
      <c r="B9628" t="s">
        <v>41</v>
      </c>
      <c r="C9628">
        <v>1.0188999999999999</v>
      </c>
      <c r="D9628" t="s">
        <v>51</v>
      </c>
      <c r="E9628" t="s">
        <v>52</v>
      </c>
      <c r="F9628" s="1">
        <v>43633</v>
      </c>
      <c r="G9628" s="1">
        <v>43903</v>
      </c>
      <c r="H9628" s="1">
        <v>43908</v>
      </c>
      <c r="I9628" s="1">
        <v>43426</v>
      </c>
      <c r="J9628" s="1">
        <v>47079</v>
      </c>
      <c r="K9628">
        <v>2</v>
      </c>
      <c r="L9628">
        <v>3.25</v>
      </c>
      <c r="M9628" s="1">
        <v>43878</v>
      </c>
      <c r="N9628">
        <v>100.325</v>
      </c>
      <c r="O9628">
        <v>102.4528</v>
      </c>
      <c r="P9628">
        <v>103.2296</v>
      </c>
      <c r="Q9628">
        <v>8.2191781000000005E-2</v>
      </c>
      <c r="R9628">
        <v>0.320547945</v>
      </c>
      <c r="S9628">
        <v>1.041780822</v>
      </c>
      <c r="T9628">
        <v>2</v>
      </c>
      <c r="U9628">
        <v>2</v>
      </c>
      <c r="V9628">
        <v>0</v>
      </c>
      <c r="W9628">
        <v>0.23165749999999999</v>
      </c>
      <c r="X9628">
        <v>3.9274949999999996E-3</v>
      </c>
      <c r="Y9628">
        <v>2.3931218269999999</v>
      </c>
      <c r="Z9628">
        <v>6.4075883E-2</v>
      </c>
      <c r="AA9628">
        <v>0.16758161699999999</v>
      </c>
      <c r="AB9628">
        <f>[1]!b_anal_yield_cnbd(B9628,M9628,1)</f>
        <v>2.9300999999999999</v>
      </c>
      <c r="AC9628">
        <f>[1]!b_anal_modidura_cnbd(B9628,M9628,1)</f>
        <v>7.5426000000000002</v>
      </c>
    </row>
    <row r="9629" spans="1:29" x14ac:dyDescent="0.15">
      <c r="A9629">
        <v>9627</v>
      </c>
      <c r="B9629" t="s">
        <v>49</v>
      </c>
      <c r="C9629">
        <v>1.0230999999999999</v>
      </c>
      <c r="D9629" t="s">
        <v>51</v>
      </c>
      <c r="E9629" t="s">
        <v>52</v>
      </c>
      <c r="F9629" s="1">
        <v>43633</v>
      </c>
      <c r="G9629" s="1">
        <v>43903</v>
      </c>
      <c r="H9629" s="1">
        <v>43908</v>
      </c>
      <c r="I9629" s="1">
        <v>43608</v>
      </c>
      <c r="J9629" s="1">
        <v>47261</v>
      </c>
      <c r="K9629">
        <v>2</v>
      </c>
      <c r="L9629">
        <v>3.29</v>
      </c>
      <c r="M9629" s="1">
        <v>43878</v>
      </c>
      <c r="N9629">
        <v>100.325</v>
      </c>
      <c r="O9629">
        <v>103.1056</v>
      </c>
      <c r="P9629">
        <v>103.88290000000001</v>
      </c>
      <c r="Q9629">
        <v>8.2191781000000005E-2</v>
      </c>
      <c r="R9629">
        <v>0.32191780800000003</v>
      </c>
      <c r="S9629">
        <v>1.059109589</v>
      </c>
      <c r="T9629">
        <v>1</v>
      </c>
      <c r="U9629">
        <v>1</v>
      </c>
      <c r="V9629">
        <v>0</v>
      </c>
      <c r="W9629">
        <v>0.46309250000000002</v>
      </c>
      <c r="X9629">
        <v>-2.1231683000000001E-2</v>
      </c>
      <c r="Y9629">
        <v>2.3931218269999999</v>
      </c>
      <c r="Z9629">
        <v>6.6078546000000002E-2</v>
      </c>
      <c r="AA9629">
        <v>0.397013954</v>
      </c>
      <c r="AB9629">
        <f>[1]!b_anal_yield_cnbd(B9629,M9629,1)</f>
        <v>2.9049</v>
      </c>
      <c r="AC9629">
        <f>[1]!b_anal_modidura_cnbd(B9629,M9629,1)</f>
        <v>7.9082999999999997</v>
      </c>
    </row>
    <row r="9630" spans="1:29" x14ac:dyDescent="0.15">
      <c r="A9630">
        <v>9628</v>
      </c>
      <c r="B9630" t="s">
        <v>55</v>
      </c>
      <c r="C9630">
        <v>1.0107999999999999</v>
      </c>
      <c r="D9630" t="s">
        <v>51</v>
      </c>
      <c r="E9630" t="s">
        <v>52</v>
      </c>
      <c r="F9630" s="1">
        <v>43633</v>
      </c>
      <c r="G9630" s="1">
        <v>43903</v>
      </c>
      <c r="H9630" s="1">
        <v>43908</v>
      </c>
      <c r="I9630" s="1">
        <v>43790</v>
      </c>
      <c r="J9630" s="1">
        <v>47443</v>
      </c>
      <c r="K9630">
        <v>2</v>
      </c>
      <c r="L9630">
        <v>3.13</v>
      </c>
      <c r="M9630" s="1">
        <v>43878</v>
      </c>
      <c r="N9630">
        <v>100.325</v>
      </c>
      <c r="O9630">
        <v>102.068</v>
      </c>
      <c r="P9630">
        <v>102.82470000000001</v>
      </c>
      <c r="Q9630">
        <v>8.2191781000000005E-2</v>
      </c>
      <c r="R9630">
        <v>0.323287671</v>
      </c>
      <c r="S9630">
        <v>1.011890411</v>
      </c>
      <c r="T9630">
        <v>0</v>
      </c>
      <c r="U9630">
        <v>0</v>
      </c>
      <c r="V9630">
        <v>0</v>
      </c>
      <c r="W9630">
        <v>0.65949000000000002</v>
      </c>
      <c r="X9630">
        <v>-4.7838489999999997E-2</v>
      </c>
      <c r="Y9630">
        <v>2.3931218269999999</v>
      </c>
      <c r="Z9630">
        <v>5.5009286999999997E-2</v>
      </c>
      <c r="AA9630">
        <v>0.60448071299999995</v>
      </c>
      <c r="AB9630">
        <f>[1]!b_anal_yield_cnbd(B9630,M9630,1)</f>
        <v>2.8849999999999998</v>
      </c>
      <c r="AC9630">
        <f>[1]!b_anal_modidura_cnbd(B9630,M9630,1)</f>
        <v>8.3184000000000005</v>
      </c>
    </row>
    <row r="9631" spans="1:29" x14ac:dyDescent="0.15">
      <c r="A9631">
        <v>9629</v>
      </c>
      <c r="B9631" t="s">
        <v>56</v>
      </c>
      <c r="C9631">
        <v>1.0071000000000001</v>
      </c>
      <c r="D9631" t="s">
        <v>51</v>
      </c>
      <c r="E9631" t="s">
        <v>52</v>
      </c>
      <c r="F9631" s="1">
        <v>43633</v>
      </c>
      <c r="G9631" s="1">
        <v>43903</v>
      </c>
      <c r="H9631" s="1">
        <v>43908</v>
      </c>
      <c r="I9631" s="1">
        <v>43804</v>
      </c>
      <c r="J9631" s="1">
        <v>46361</v>
      </c>
      <c r="K9631">
        <v>1</v>
      </c>
      <c r="L9631">
        <v>3.12</v>
      </c>
      <c r="M9631" s="1">
        <v>43878</v>
      </c>
      <c r="N9631">
        <v>100.325</v>
      </c>
      <c r="O9631">
        <v>101.9491</v>
      </c>
      <c r="P9631">
        <v>102.57989999999999</v>
      </c>
      <c r="Q9631">
        <v>8.2191781000000005E-2</v>
      </c>
      <c r="R9631">
        <v>0.28493150699999997</v>
      </c>
      <c r="S9631">
        <v>0.88898630099999998</v>
      </c>
      <c r="T9631">
        <v>0</v>
      </c>
      <c r="U9631">
        <v>0</v>
      </c>
      <c r="V9631">
        <v>0</v>
      </c>
      <c r="W9631">
        <v>0.91179250000000001</v>
      </c>
      <c r="X9631">
        <v>-7.7522094999999999E-2</v>
      </c>
      <c r="Y9631">
        <v>2.3931218269999999</v>
      </c>
      <c r="Z9631">
        <v>5.4668878999999997E-2</v>
      </c>
      <c r="AA9631">
        <v>0.85712362099999995</v>
      </c>
      <c r="AB9631">
        <f>[1]!b_anal_yield_cnbd(B9631,M9631,1)</f>
        <v>2.8</v>
      </c>
      <c r="AC9631">
        <f>[1]!b_anal_modidura_cnbd(B9631,M9631,1)</f>
        <v>6.0316999999999998</v>
      </c>
    </row>
    <row r="9632" spans="1:29" x14ac:dyDescent="0.15">
      <c r="A9632">
        <v>9630</v>
      </c>
      <c r="B9632" t="s">
        <v>33</v>
      </c>
      <c r="C9632">
        <v>1.024</v>
      </c>
      <c r="D9632" t="s">
        <v>53</v>
      </c>
      <c r="E9632" t="s">
        <v>54</v>
      </c>
      <c r="F9632" s="1">
        <v>43725</v>
      </c>
      <c r="G9632" s="1">
        <v>43994</v>
      </c>
      <c r="H9632" s="1">
        <v>43999</v>
      </c>
      <c r="I9632" s="1">
        <v>42775</v>
      </c>
      <c r="J9632" s="1">
        <v>46427</v>
      </c>
      <c r="K9632">
        <v>2</v>
      </c>
      <c r="L9632">
        <v>3.4</v>
      </c>
      <c r="M9632" s="1">
        <v>43878</v>
      </c>
      <c r="N9632">
        <v>99.78</v>
      </c>
      <c r="O9632">
        <v>103.5431</v>
      </c>
      <c r="P9632">
        <v>103.6178</v>
      </c>
      <c r="Q9632">
        <v>0.33150684899999999</v>
      </c>
      <c r="R9632">
        <v>0.353424658</v>
      </c>
      <c r="S9632">
        <v>1.2016438359999999</v>
      </c>
      <c r="T9632">
        <v>6</v>
      </c>
      <c r="U9632">
        <v>6</v>
      </c>
      <c r="V9632">
        <v>0</v>
      </c>
      <c r="W9632">
        <v>1.3683799999999999</v>
      </c>
      <c r="X9632">
        <v>-7.0287070000000004E-3</v>
      </c>
      <c r="Y9632">
        <v>2.5795589040000002</v>
      </c>
      <c r="Z9632">
        <v>0.241044536</v>
      </c>
      <c r="AA9632">
        <v>1.127335464</v>
      </c>
      <c r="AB9632">
        <f>[1]!b_anal_yield_cnbd(B9632,M9632,1)</f>
        <v>2.8367</v>
      </c>
      <c r="AC9632">
        <f>[1]!b_anal_modidura_cnbd(B9632,M9632,1)</f>
        <v>6.1932999999999998</v>
      </c>
    </row>
    <row r="9633" spans="1:29" x14ac:dyDescent="0.15">
      <c r="A9633">
        <v>9631</v>
      </c>
      <c r="B9633" t="s">
        <v>34</v>
      </c>
      <c r="C9633">
        <v>1.0322</v>
      </c>
      <c r="D9633" t="s">
        <v>53</v>
      </c>
      <c r="E9633" t="s">
        <v>54</v>
      </c>
      <c r="F9633" s="1">
        <v>43725</v>
      </c>
      <c r="G9633" s="1">
        <v>43994</v>
      </c>
      <c r="H9633" s="1">
        <v>43999</v>
      </c>
      <c r="I9633" s="1">
        <v>42859</v>
      </c>
      <c r="J9633" s="1">
        <v>46511</v>
      </c>
      <c r="K9633">
        <v>2</v>
      </c>
      <c r="L9633">
        <v>3.52</v>
      </c>
      <c r="M9633" s="1">
        <v>43878</v>
      </c>
      <c r="N9633">
        <v>99.78</v>
      </c>
      <c r="O9633">
        <v>104.7026</v>
      </c>
      <c r="P9633">
        <v>105.7179</v>
      </c>
      <c r="Q9633">
        <v>0.33150684899999999</v>
      </c>
      <c r="R9633">
        <v>0.123287671</v>
      </c>
      <c r="S9633">
        <v>0.43397260300000001</v>
      </c>
      <c r="T9633">
        <v>6</v>
      </c>
      <c r="U9633">
        <v>5</v>
      </c>
      <c r="V9633">
        <v>1.76</v>
      </c>
      <c r="W9633">
        <v>1.709684</v>
      </c>
      <c r="X9633">
        <v>-1.5408269E-2</v>
      </c>
      <c r="Y9633">
        <v>2.5795589040000002</v>
      </c>
      <c r="Z9633">
        <v>0.26286653199999999</v>
      </c>
      <c r="AA9633">
        <v>1.4468174680000001</v>
      </c>
      <c r="AB9633">
        <f>[1]!b_anal_yield_cnbd(B9633,M9633,1)</f>
        <v>2.7949999999999999</v>
      </c>
      <c r="AC9633">
        <f>[1]!b_anal_modidura_cnbd(B9633,M9633,1)</f>
        <v>6.3042999999999996</v>
      </c>
    </row>
    <row r="9634" spans="1:29" x14ac:dyDescent="0.15">
      <c r="A9634">
        <v>9632</v>
      </c>
      <c r="B9634" t="s">
        <v>35</v>
      </c>
      <c r="C9634">
        <v>1.0378000000000001</v>
      </c>
      <c r="D9634" t="s">
        <v>53</v>
      </c>
      <c r="E9634" t="s">
        <v>54</v>
      </c>
      <c r="F9634" s="1">
        <v>43725</v>
      </c>
      <c r="G9634" s="1">
        <v>43994</v>
      </c>
      <c r="H9634" s="1">
        <v>43999</v>
      </c>
      <c r="I9634" s="1">
        <v>42950</v>
      </c>
      <c r="J9634" s="1">
        <v>46602</v>
      </c>
      <c r="K9634">
        <v>2</v>
      </c>
      <c r="L9634">
        <v>3.59</v>
      </c>
      <c r="M9634" s="1">
        <v>43878</v>
      </c>
      <c r="N9634">
        <v>99.78</v>
      </c>
      <c r="O9634">
        <v>104.58329999999999</v>
      </c>
      <c r="P9634">
        <v>104.7214</v>
      </c>
      <c r="Q9634">
        <v>0.33150684899999999</v>
      </c>
      <c r="R9634">
        <v>0.37397260300000001</v>
      </c>
      <c r="S9634">
        <v>1.3425616440000001</v>
      </c>
      <c r="T9634">
        <v>5</v>
      </c>
      <c r="U9634">
        <v>5</v>
      </c>
      <c r="V9634">
        <v>0</v>
      </c>
      <c r="W9634">
        <v>1.0316160000000001</v>
      </c>
      <c r="X9634">
        <v>4.9788669999999997E-3</v>
      </c>
      <c r="Y9634">
        <v>2.5795589040000002</v>
      </c>
      <c r="Z9634">
        <v>0.29459349600000001</v>
      </c>
      <c r="AA9634">
        <v>0.73702250400000002</v>
      </c>
      <c r="AB9634">
        <f>[1]!b_anal_yield_cnbd(B9634,M9634,1)</f>
        <v>2.9022999999999999</v>
      </c>
      <c r="AC9634">
        <f>[1]!b_anal_modidura_cnbd(B9634,M9634,1)</f>
        <v>6.5315000000000003</v>
      </c>
    </row>
    <row r="9635" spans="1:29" x14ac:dyDescent="0.15">
      <c r="A9635">
        <v>9633</v>
      </c>
      <c r="B9635" t="s">
        <v>36</v>
      </c>
      <c r="C9635">
        <v>1.0541</v>
      </c>
      <c r="D9635" t="s">
        <v>53</v>
      </c>
      <c r="E9635" t="s">
        <v>54</v>
      </c>
      <c r="F9635" s="1">
        <v>43725</v>
      </c>
      <c r="G9635" s="1">
        <v>43994</v>
      </c>
      <c r="H9635" s="1">
        <v>43999</v>
      </c>
      <c r="I9635" s="1">
        <v>43041</v>
      </c>
      <c r="J9635" s="1">
        <v>46693</v>
      </c>
      <c r="K9635">
        <v>2</v>
      </c>
      <c r="L9635">
        <v>3.82</v>
      </c>
      <c r="M9635" s="1">
        <v>43878</v>
      </c>
      <c r="N9635">
        <v>99.78</v>
      </c>
      <c r="O9635">
        <v>106.959</v>
      </c>
      <c r="P9635">
        <v>108.0819</v>
      </c>
      <c r="Q9635">
        <v>0.33150684899999999</v>
      </c>
      <c r="R9635">
        <v>0.124657534</v>
      </c>
      <c r="S9635">
        <v>0.47619178099999998</v>
      </c>
      <c r="T9635">
        <v>5</v>
      </c>
      <c r="U9635">
        <v>4</v>
      </c>
      <c r="V9635">
        <v>1.91</v>
      </c>
      <c r="W9635">
        <v>1.780902</v>
      </c>
      <c r="X9635">
        <v>-1.4706209E-2</v>
      </c>
      <c r="Y9635">
        <v>2.5795589040000002</v>
      </c>
      <c r="Z9635">
        <v>0.342103043</v>
      </c>
      <c r="AA9635">
        <v>1.4387989569999999</v>
      </c>
      <c r="AB9635">
        <f>[1]!b_anal_yield_cnbd(B9635,M9635,1)</f>
        <v>2.8089</v>
      </c>
      <c r="AC9635">
        <f>[1]!b_anal_modidura_cnbd(B9635,M9635,1)</f>
        <v>6.6239999999999997</v>
      </c>
    </row>
    <row r="9636" spans="1:29" x14ac:dyDescent="0.15">
      <c r="A9636">
        <v>9634</v>
      </c>
      <c r="B9636" t="s">
        <v>37</v>
      </c>
      <c r="C9636">
        <v>1.0578000000000001</v>
      </c>
      <c r="D9636" t="s">
        <v>53</v>
      </c>
      <c r="E9636" t="s">
        <v>54</v>
      </c>
      <c r="F9636" s="1">
        <v>43725</v>
      </c>
      <c r="G9636" s="1">
        <v>43994</v>
      </c>
      <c r="H9636" s="1">
        <v>43999</v>
      </c>
      <c r="I9636" s="1">
        <v>43132</v>
      </c>
      <c r="J9636" s="1">
        <v>46784</v>
      </c>
      <c r="K9636">
        <v>2</v>
      </c>
      <c r="L9636">
        <v>3.85</v>
      </c>
      <c r="M9636" s="1">
        <v>43878</v>
      </c>
      <c r="N9636">
        <v>99.78</v>
      </c>
      <c r="O9636">
        <v>107.32989999999999</v>
      </c>
      <c r="P9636">
        <v>107.4992</v>
      </c>
      <c r="Q9636">
        <v>0.33150684899999999</v>
      </c>
      <c r="R9636">
        <v>0.37534246599999999</v>
      </c>
      <c r="S9636">
        <v>1.445068493</v>
      </c>
      <c r="T9636">
        <v>4</v>
      </c>
      <c r="U9636">
        <v>4</v>
      </c>
      <c r="V9636">
        <v>0</v>
      </c>
      <c r="W9636">
        <v>1.782616</v>
      </c>
      <c r="X9636">
        <v>-1.4222619000000001E-2</v>
      </c>
      <c r="Y9636">
        <v>2.5795589040000002</v>
      </c>
      <c r="Z9636">
        <v>0.35703115800000002</v>
      </c>
      <c r="AA9636">
        <v>1.4255848419999999</v>
      </c>
      <c r="AB9636">
        <f>[1]!b_anal_yield_cnbd(B9636,M9636,1)</f>
        <v>2.8151000000000002</v>
      </c>
      <c r="AC9636">
        <f>[1]!b_anal_modidura_cnbd(B9636,M9636,1)</f>
        <v>6.8643000000000001</v>
      </c>
    </row>
    <row r="9637" spans="1:29" x14ac:dyDescent="0.15">
      <c r="A9637">
        <v>9635</v>
      </c>
      <c r="B9637" t="s">
        <v>38</v>
      </c>
      <c r="C9637">
        <v>1.0483</v>
      </c>
      <c r="D9637" t="s">
        <v>53</v>
      </c>
      <c r="E9637" t="s">
        <v>54</v>
      </c>
      <c r="F9637" s="1">
        <v>43725</v>
      </c>
      <c r="G9637" s="1">
        <v>43994</v>
      </c>
      <c r="H9637" s="1">
        <v>43999</v>
      </c>
      <c r="I9637" s="1">
        <v>43237</v>
      </c>
      <c r="J9637" s="1">
        <v>46890</v>
      </c>
      <c r="K9637">
        <v>2</v>
      </c>
      <c r="L9637">
        <v>3.69</v>
      </c>
      <c r="M9637" s="1">
        <v>43878</v>
      </c>
      <c r="N9637">
        <v>99.78</v>
      </c>
      <c r="O9637">
        <v>105.64319999999999</v>
      </c>
      <c r="P9637">
        <v>106.5759</v>
      </c>
      <c r="Q9637">
        <v>0.33150684899999999</v>
      </c>
      <c r="R9637">
        <v>8.7671233000000001E-2</v>
      </c>
      <c r="S9637">
        <v>0.32350684899999999</v>
      </c>
      <c r="T9637">
        <v>4</v>
      </c>
      <c r="U9637">
        <v>3</v>
      </c>
      <c r="V9637">
        <v>1.845</v>
      </c>
      <c r="W9637">
        <v>1.0438259999999999</v>
      </c>
      <c r="X9637">
        <v>5.5295600000000002E-3</v>
      </c>
      <c r="Y9637">
        <v>2.5795589040000002</v>
      </c>
      <c r="Z9637">
        <v>0.31188558300000002</v>
      </c>
      <c r="AA9637">
        <v>0.73194041700000001</v>
      </c>
      <c r="AB9637">
        <f>[1]!b_anal_yield_cnbd(B9637,M9637,1)</f>
        <v>2.9148000000000001</v>
      </c>
      <c r="AC9637">
        <f>[1]!b_anal_modidura_cnbd(B9637,M9637,1)</f>
        <v>7.0555000000000003</v>
      </c>
    </row>
    <row r="9638" spans="1:29" x14ac:dyDescent="0.15">
      <c r="A9638">
        <v>9636</v>
      </c>
      <c r="B9638" t="s">
        <v>39</v>
      </c>
      <c r="C9638">
        <v>1.0387999999999999</v>
      </c>
      <c r="D9638" t="s">
        <v>53</v>
      </c>
      <c r="E9638" t="s">
        <v>54</v>
      </c>
      <c r="F9638" s="1">
        <v>43725</v>
      </c>
      <c r="G9638" s="1">
        <v>43994</v>
      </c>
      <c r="H9638" s="1">
        <v>43999</v>
      </c>
      <c r="I9638" s="1">
        <v>43328</v>
      </c>
      <c r="J9638" s="1">
        <v>46981</v>
      </c>
      <c r="K9638">
        <v>2</v>
      </c>
      <c r="L9638">
        <v>3.54</v>
      </c>
      <c r="M9638" s="1">
        <v>43878</v>
      </c>
      <c r="N9638">
        <v>99.78</v>
      </c>
      <c r="O9638">
        <v>104.8396</v>
      </c>
      <c r="P9638">
        <v>104.8493</v>
      </c>
      <c r="Q9638">
        <v>0.33150684899999999</v>
      </c>
      <c r="R9638">
        <v>0.33835616400000001</v>
      </c>
      <c r="S9638">
        <v>1.1977808219999999</v>
      </c>
      <c r="T9638">
        <v>3</v>
      </c>
      <c r="U9638">
        <v>3</v>
      </c>
      <c r="V9638">
        <v>0</v>
      </c>
      <c r="W9638">
        <v>1.1881360000000001</v>
      </c>
      <c r="X9638" s="2">
        <v>-1.59E-6</v>
      </c>
      <c r="Y9638">
        <v>2.5795589040000002</v>
      </c>
      <c r="Z9638">
        <v>0.276924428</v>
      </c>
      <c r="AA9638">
        <v>0.91121157200000003</v>
      </c>
      <c r="AB9638">
        <f>[1]!b_anal_yield_cnbd(B9638,M9638,1)</f>
        <v>2.8935</v>
      </c>
      <c r="AC9638">
        <f>[1]!b_anal_modidura_cnbd(B9638,M9638,1)</f>
        <v>7.3362999999999996</v>
      </c>
    </row>
    <row r="9639" spans="1:29" x14ac:dyDescent="0.15">
      <c r="A9639">
        <v>9637</v>
      </c>
      <c r="B9639" t="s">
        <v>41</v>
      </c>
      <c r="C9639">
        <v>1.0185</v>
      </c>
      <c r="D9639" t="s">
        <v>53</v>
      </c>
      <c r="E9639" t="s">
        <v>54</v>
      </c>
      <c r="F9639" s="1">
        <v>43725</v>
      </c>
      <c r="G9639" s="1">
        <v>43994</v>
      </c>
      <c r="H9639" s="1">
        <v>43999</v>
      </c>
      <c r="I9639" s="1">
        <v>43426</v>
      </c>
      <c r="J9639" s="1">
        <v>47079</v>
      </c>
      <c r="K9639">
        <v>2</v>
      </c>
      <c r="L9639">
        <v>3.25</v>
      </c>
      <c r="M9639" s="1">
        <v>43878</v>
      </c>
      <c r="N9639">
        <v>99.78</v>
      </c>
      <c r="O9639">
        <v>102.4528</v>
      </c>
      <c r="P9639">
        <v>103.2296</v>
      </c>
      <c r="Q9639">
        <v>0.33150684899999999</v>
      </c>
      <c r="R9639">
        <v>6.9863014000000001E-2</v>
      </c>
      <c r="S9639">
        <v>0.227054795</v>
      </c>
      <c r="T9639">
        <v>3</v>
      </c>
      <c r="U9639">
        <v>2</v>
      </c>
      <c r="V9639">
        <v>1.625</v>
      </c>
      <c r="W9639">
        <v>0.82686999999999999</v>
      </c>
      <c r="X9639">
        <v>7.3742720000000003E-3</v>
      </c>
      <c r="Y9639">
        <v>2.5795589040000002</v>
      </c>
      <c r="Z9639">
        <v>0.194638167</v>
      </c>
      <c r="AA9639">
        <v>0.63223183299999997</v>
      </c>
      <c r="AB9639">
        <f>[1]!b_anal_yield_cnbd(B9639,M9639,1)</f>
        <v>2.9300999999999999</v>
      </c>
      <c r="AC9639">
        <f>[1]!b_anal_modidura_cnbd(B9639,M9639,1)</f>
        <v>7.5426000000000002</v>
      </c>
    </row>
    <row r="9640" spans="1:29" x14ac:dyDescent="0.15">
      <c r="A9640">
        <v>9638</v>
      </c>
      <c r="B9640" t="s">
        <v>49</v>
      </c>
      <c r="C9640">
        <v>1.0225</v>
      </c>
      <c r="D9640" t="s">
        <v>53</v>
      </c>
      <c r="E9640" t="s">
        <v>54</v>
      </c>
      <c r="F9640" s="1">
        <v>43725</v>
      </c>
      <c r="G9640" s="1">
        <v>43994</v>
      </c>
      <c r="H9640" s="1">
        <v>43999</v>
      </c>
      <c r="I9640" s="1">
        <v>43608</v>
      </c>
      <c r="J9640" s="1">
        <v>47261</v>
      </c>
      <c r="K9640">
        <v>2</v>
      </c>
      <c r="L9640">
        <v>3.29</v>
      </c>
      <c r="M9640" s="1">
        <v>43878</v>
      </c>
      <c r="N9640">
        <v>99.78</v>
      </c>
      <c r="O9640">
        <v>103.1056</v>
      </c>
      <c r="P9640">
        <v>103.88290000000001</v>
      </c>
      <c r="Q9640">
        <v>0.33150684899999999</v>
      </c>
      <c r="R9640">
        <v>7.1232877E-2</v>
      </c>
      <c r="S9640">
        <v>0.23435616400000001</v>
      </c>
      <c r="T9640">
        <v>2</v>
      </c>
      <c r="U9640">
        <v>1</v>
      </c>
      <c r="V9640">
        <v>1.645</v>
      </c>
      <c r="W9640">
        <v>1.0805499999999999</v>
      </c>
      <c r="X9640">
        <v>6.3453900000000004E-4</v>
      </c>
      <c r="Y9640">
        <v>2.5795589040000002</v>
      </c>
      <c r="Z9640">
        <v>0.20231180200000001</v>
      </c>
      <c r="AA9640">
        <v>0.87823819800000003</v>
      </c>
      <c r="AB9640">
        <f>[1]!b_anal_yield_cnbd(B9640,M9640,1)</f>
        <v>2.9049</v>
      </c>
      <c r="AC9640">
        <f>[1]!b_anal_modidura_cnbd(B9640,M9640,1)</f>
        <v>7.9082999999999997</v>
      </c>
    </row>
    <row r="9641" spans="1:29" x14ac:dyDescent="0.15">
      <c r="A9641">
        <v>9639</v>
      </c>
      <c r="B9641" t="s">
        <v>55</v>
      </c>
      <c r="C9641">
        <v>1.0105999999999999</v>
      </c>
      <c r="D9641" t="s">
        <v>53</v>
      </c>
      <c r="E9641" t="s">
        <v>54</v>
      </c>
      <c r="F9641" s="1">
        <v>43725</v>
      </c>
      <c r="G9641" s="1">
        <v>43994</v>
      </c>
      <c r="H9641" s="1">
        <v>43999</v>
      </c>
      <c r="I9641" s="1">
        <v>43790</v>
      </c>
      <c r="J9641" s="1">
        <v>47443</v>
      </c>
      <c r="K9641">
        <v>2</v>
      </c>
      <c r="L9641">
        <v>3.13</v>
      </c>
      <c r="M9641" s="1">
        <v>43878</v>
      </c>
      <c r="N9641">
        <v>99.78</v>
      </c>
      <c r="O9641">
        <v>102.068</v>
      </c>
      <c r="P9641">
        <v>102.82470000000001</v>
      </c>
      <c r="Q9641">
        <v>0.33150684899999999</v>
      </c>
      <c r="R9641">
        <v>7.2602739999999999E-2</v>
      </c>
      <c r="S9641">
        <v>0.22724657500000001</v>
      </c>
      <c r="T9641">
        <v>1</v>
      </c>
      <c r="U9641">
        <v>0</v>
      </c>
      <c r="V9641">
        <v>1.5649999999999999</v>
      </c>
      <c r="W9641">
        <v>1.230332</v>
      </c>
      <c r="X9641">
        <v>-5.8026629999999996E-3</v>
      </c>
      <c r="Y9641">
        <v>2.5795589040000002</v>
      </c>
      <c r="Z9641">
        <v>0.158319813</v>
      </c>
      <c r="AA9641">
        <v>1.0720121869999999</v>
      </c>
      <c r="AB9641">
        <f>[1]!b_anal_yield_cnbd(B9641,M9641,1)</f>
        <v>2.8849999999999998</v>
      </c>
      <c r="AC9641">
        <f>[1]!b_anal_modidura_cnbd(B9641,M9641,1)</f>
        <v>8.3184000000000005</v>
      </c>
    </row>
    <row r="9642" spans="1:29" x14ac:dyDescent="0.15">
      <c r="A9642">
        <v>9640</v>
      </c>
      <c r="B9642" t="s">
        <v>56</v>
      </c>
      <c r="C9642">
        <v>1.0068999999999999</v>
      </c>
      <c r="D9642" t="s">
        <v>53</v>
      </c>
      <c r="E9642" t="s">
        <v>54</v>
      </c>
      <c r="F9642" s="1">
        <v>43725</v>
      </c>
      <c r="G9642" s="1">
        <v>43994</v>
      </c>
      <c r="H9642" s="1">
        <v>43999</v>
      </c>
      <c r="I9642" s="1">
        <v>43804</v>
      </c>
      <c r="J9642" s="1">
        <v>46361</v>
      </c>
      <c r="K9642">
        <v>1</v>
      </c>
      <c r="L9642">
        <v>3.12</v>
      </c>
      <c r="M9642" s="1">
        <v>43878</v>
      </c>
      <c r="N9642">
        <v>99.78</v>
      </c>
      <c r="O9642">
        <v>101.9491</v>
      </c>
      <c r="P9642">
        <v>102.57989999999999</v>
      </c>
      <c r="Q9642">
        <v>0.33150684899999999</v>
      </c>
      <c r="R9642">
        <v>0.53424657499999995</v>
      </c>
      <c r="S9642">
        <v>1.6668493150000001</v>
      </c>
      <c r="T9642">
        <v>0</v>
      </c>
      <c r="U9642">
        <v>0</v>
      </c>
      <c r="V9642">
        <v>0</v>
      </c>
      <c r="W9642">
        <v>1.480618</v>
      </c>
      <c r="X9642">
        <v>-1.3073266E-2</v>
      </c>
      <c r="Y9642">
        <v>2.5795589040000002</v>
      </c>
      <c r="Z9642">
        <v>0.157098131</v>
      </c>
      <c r="AA9642">
        <v>1.3235198690000001</v>
      </c>
      <c r="AB9642">
        <f>[1]!b_anal_yield_cnbd(B9642,M9642,1)</f>
        <v>2.8</v>
      </c>
      <c r="AC9642">
        <f>[1]!b_anal_modidura_cnbd(B9642,M9642,1)</f>
        <v>6.0316999999999998</v>
      </c>
    </row>
    <row r="9643" spans="1:29" x14ac:dyDescent="0.15">
      <c r="A9643">
        <v>9641</v>
      </c>
      <c r="B9643" t="s">
        <v>34</v>
      </c>
      <c r="C9643">
        <v>1.0311999999999999</v>
      </c>
      <c r="D9643" t="s">
        <v>57</v>
      </c>
      <c r="E9643" t="s">
        <v>58</v>
      </c>
      <c r="F9643" s="1">
        <v>43815</v>
      </c>
      <c r="G9643" s="1">
        <v>44085</v>
      </c>
      <c r="H9643" s="1">
        <v>44090</v>
      </c>
      <c r="I9643" s="1">
        <v>42859</v>
      </c>
      <c r="J9643" s="1">
        <v>46511</v>
      </c>
      <c r="K9643">
        <v>2</v>
      </c>
      <c r="L9643">
        <v>3.52</v>
      </c>
      <c r="M9643" s="1">
        <v>43878</v>
      </c>
      <c r="N9643">
        <v>99.35</v>
      </c>
      <c r="O9643">
        <v>104.7026</v>
      </c>
      <c r="P9643">
        <v>105.7179</v>
      </c>
      <c r="Q9643">
        <v>0.58082191800000005</v>
      </c>
      <c r="R9643">
        <v>0.37260273999999999</v>
      </c>
      <c r="S9643">
        <v>1.311561644</v>
      </c>
      <c r="T9643">
        <v>6</v>
      </c>
      <c r="U9643">
        <v>5</v>
      </c>
      <c r="V9643">
        <v>1.76</v>
      </c>
      <c r="W9643">
        <v>2.2528800000000002</v>
      </c>
      <c r="X9643">
        <v>-3.2562939999999999E-3</v>
      </c>
      <c r="Y9643">
        <v>2.6755698630000002</v>
      </c>
      <c r="Z9643">
        <v>0.40160567200000002</v>
      </c>
      <c r="AA9643">
        <v>1.8512743279999999</v>
      </c>
      <c r="AB9643">
        <f>[1]!b_anal_yield_cnbd(B9643,M9643,1)</f>
        <v>2.7949999999999999</v>
      </c>
      <c r="AC9643">
        <f>[1]!b_anal_modidura_cnbd(B9643,M9643,1)</f>
        <v>6.3042999999999996</v>
      </c>
    </row>
    <row r="9644" spans="1:29" x14ac:dyDescent="0.15">
      <c r="A9644">
        <v>9642</v>
      </c>
      <c r="B9644" t="s">
        <v>35</v>
      </c>
      <c r="C9644">
        <v>1.0366</v>
      </c>
      <c r="D9644" t="s">
        <v>57</v>
      </c>
      <c r="E9644" t="s">
        <v>58</v>
      </c>
      <c r="F9644" s="1">
        <v>43815</v>
      </c>
      <c r="G9644" s="1">
        <v>44085</v>
      </c>
      <c r="H9644" s="1">
        <v>44090</v>
      </c>
      <c r="I9644" s="1">
        <v>42950</v>
      </c>
      <c r="J9644" s="1">
        <v>46602</v>
      </c>
      <c r="K9644">
        <v>2</v>
      </c>
      <c r="L9644">
        <v>3.59</v>
      </c>
      <c r="M9644" s="1">
        <v>43878</v>
      </c>
      <c r="N9644">
        <v>99.35</v>
      </c>
      <c r="O9644">
        <v>104.58329999999999</v>
      </c>
      <c r="P9644">
        <v>104.7214</v>
      </c>
      <c r="Q9644">
        <v>0.58082191800000005</v>
      </c>
      <c r="R9644">
        <v>0.123287671</v>
      </c>
      <c r="S9644">
        <v>0.44260273999999999</v>
      </c>
      <c r="T9644">
        <v>6</v>
      </c>
      <c r="U9644">
        <v>5</v>
      </c>
      <c r="V9644">
        <v>1.7949999999999999</v>
      </c>
      <c r="W9644">
        <v>1.5970899999999999</v>
      </c>
      <c r="X9644">
        <v>8.4040929999999996E-3</v>
      </c>
      <c r="Y9644">
        <v>2.6755698630000002</v>
      </c>
      <c r="Z9644">
        <v>0.45774911099999999</v>
      </c>
      <c r="AA9644">
        <v>1.1393408890000001</v>
      </c>
      <c r="AB9644">
        <f>[1]!b_anal_yield_cnbd(B9644,M9644,1)</f>
        <v>2.9022999999999999</v>
      </c>
      <c r="AC9644">
        <f>[1]!b_anal_modidura_cnbd(B9644,M9644,1)</f>
        <v>6.5315000000000003</v>
      </c>
    </row>
    <row r="9645" spans="1:29" x14ac:dyDescent="0.15">
      <c r="A9645">
        <v>9643</v>
      </c>
      <c r="B9645" t="s">
        <v>36</v>
      </c>
      <c r="C9645">
        <v>1.0525</v>
      </c>
      <c r="D9645" t="s">
        <v>57</v>
      </c>
      <c r="E9645" t="s">
        <v>58</v>
      </c>
      <c r="F9645" s="1">
        <v>43815</v>
      </c>
      <c r="G9645" s="1">
        <v>44085</v>
      </c>
      <c r="H9645" s="1">
        <v>44090</v>
      </c>
      <c r="I9645" s="1">
        <v>43041</v>
      </c>
      <c r="J9645" s="1">
        <v>46693</v>
      </c>
      <c r="K9645">
        <v>2</v>
      </c>
      <c r="L9645">
        <v>3.82</v>
      </c>
      <c r="M9645" s="1">
        <v>43878</v>
      </c>
      <c r="N9645">
        <v>99.35</v>
      </c>
      <c r="O9645">
        <v>106.959</v>
      </c>
      <c r="P9645">
        <v>108.0819</v>
      </c>
      <c r="Q9645">
        <v>0.58082191800000005</v>
      </c>
      <c r="R9645">
        <v>0.37397260300000001</v>
      </c>
      <c r="S9645">
        <v>1.428575342</v>
      </c>
      <c r="T9645">
        <v>5</v>
      </c>
      <c r="U9645">
        <v>4</v>
      </c>
      <c r="V9645">
        <v>1.91</v>
      </c>
      <c r="W9645">
        <v>2.3931249999999999</v>
      </c>
      <c r="X9645">
        <v>-2.8775480000000002E-3</v>
      </c>
      <c r="Y9645">
        <v>2.6755698630000002</v>
      </c>
      <c r="Z9645">
        <v>0.53911498700000005</v>
      </c>
      <c r="AA9645">
        <v>1.8540100129999999</v>
      </c>
      <c r="AB9645">
        <f>[1]!b_anal_yield_cnbd(B9645,M9645,1)</f>
        <v>2.8089</v>
      </c>
      <c r="AC9645">
        <f>[1]!b_anal_modidura_cnbd(B9645,M9645,1)</f>
        <v>6.6239999999999997</v>
      </c>
    </row>
    <row r="9646" spans="1:29" x14ac:dyDescent="0.15">
      <c r="A9646">
        <v>9644</v>
      </c>
      <c r="B9646" t="s">
        <v>37</v>
      </c>
      <c r="C9646">
        <v>1.0561</v>
      </c>
      <c r="D9646" t="s">
        <v>57</v>
      </c>
      <c r="E9646" t="s">
        <v>58</v>
      </c>
      <c r="F9646" s="1">
        <v>43815</v>
      </c>
      <c r="G9646" s="1">
        <v>44085</v>
      </c>
      <c r="H9646" s="1">
        <v>44090</v>
      </c>
      <c r="I9646" s="1">
        <v>43132</v>
      </c>
      <c r="J9646" s="1">
        <v>46784</v>
      </c>
      <c r="K9646">
        <v>2</v>
      </c>
      <c r="L9646">
        <v>3.85</v>
      </c>
      <c r="M9646" s="1">
        <v>43878</v>
      </c>
      <c r="N9646">
        <v>99.35</v>
      </c>
      <c r="O9646">
        <v>107.32989999999999</v>
      </c>
      <c r="P9646">
        <v>107.4992</v>
      </c>
      <c r="Q9646">
        <v>0.58082191800000005</v>
      </c>
      <c r="R9646">
        <v>0.124657534</v>
      </c>
      <c r="S9646">
        <v>0.47993150699999998</v>
      </c>
      <c r="T9646">
        <v>5</v>
      </c>
      <c r="U9646">
        <v>4</v>
      </c>
      <c r="V9646">
        <v>1.925</v>
      </c>
      <c r="W9646">
        <v>2.4063650000000001</v>
      </c>
      <c r="X9646">
        <v>-2.7843120000000002E-3</v>
      </c>
      <c r="Y9646">
        <v>2.6755698630000002</v>
      </c>
      <c r="Z9646">
        <v>0.565594975</v>
      </c>
      <c r="AA9646">
        <v>1.8407700250000001</v>
      </c>
      <c r="AB9646">
        <f>[1]!b_anal_yield_cnbd(B9646,M9646,1)</f>
        <v>2.8151000000000002</v>
      </c>
      <c r="AC9646">
        <f>[1]!b_anal_modidura_cnbd(B9646,M9646,1)</f>
        <v>6.8643000000000001</v>
      </c>
    </row>
    <row r="9647" spans="1:29" x14ac:dyDescent="0.15">
      <c r="A9647">
        <v>9645</v>
      </c>
      <c r="B9647" t="s">
        <v>38</v>
      </c>
      <c r="C9647">
        <v>1.0468999999999999</v>
      </c>
      <c r="D9647" t="s">
        <v>57</v>
      </c>
      <c r="E9647" t="s">
        <v>58</v>
      </c>
      <c r="F9647" s="1">
        <v>43815</v>
      </c>
      <c r="G9647" s="1">
        <v>44085</v>
      </c>
      <c r="H9647" s="1">
        <v>44090</v>
      </c>
      <c r="I9647" s="1">
        <v>43237</v>
      </c>
      <c r="J9647" s="1">
        <v>46890</v>
      </c>
      <c r="K9647">
        <v>2</v>
      </c>
      <c r="L9647">
        <v>3.69</v>
      </c>
      <c r="M9647" s="1">
        <v>43878</v>
      </c>
      <c r="N9647">
        <v>99.35</v>
      </c>
      <c r="O9647">
        <v>105.64319999999999</v>
      </c>
      <c r="P9647">
        <v>106.5759</v>
      </c>
      <c r="Q9647">
        <v>0.58082191800000005</v>
      </c>
      <c r="R9647">
        <v>0.33698630099999999</v>
      </c>
      <c r="S9647">
        <v>1.2434794520000001</v>
      </c>
      <c r="T9647">
        <v>4</v>
      </c>
      <c r="U9647">
        <v>3</v>
      </c>
      <c r="V9647">
        <v>1.845</v>
      </c>
      <c r="W9647">
        <v>1.6336850000000001</v>
      </c>
      <c r="X9647">
        <v>8.5828450000000004E-3</v>
      </c>
      <c r="Y9647">
        <v>2.6755698630000002</v>
      </c>
      <c r="Z9647">
        <v>0.48701182399999998</v>
      </c>
      <c r="AA9647">
        <v>1.146673176</v>
      </c>
      <c r="AB9647">
        <f>[1]!b_anal_yield_cnbd(B9647,M9647,1)</f>
        <v>2.9148000000000001</v>
      </c>
      <c r="AC9647">
        <f>[1]!b_anal_modidura_cnbd(B9647,M9647,1)</f>
        <v>7.0555000000000003</v>
      </c>
    </row>
    <row r="9648" spans="1:29" x14ac:dyDescent="0.15">
      <c r="A9648">
        <v>9646</v>
      </c>
      <c r="B9648" t="s">
        <v>39</v>
      </c>
      <c r="C9648">
        <v>1.0378000000000001</v>
      </c>
      <c r="D9648" t="s">
        <v>57</v>
      </c>
      <c r="E9648" t="s">
        <v>58</v>
      </c>
      <c r="F9648" s="1">
        <v>43815</v>
      </c>
      <c r="G9648" s="1">
        <v>44085</v>
      </c>
      <c r="H9648" s="1">
        <v>44090</v>
      </c>
      <c r="I9648" s="1">
        <v>43328</v>
      </c>
      <c r="J9648" s="1">
        <v>46981</v>
      </c>
      <c r="K9648">
        <v>2</v>
      </c>
      <c r="L9648">
        <v>3.54</v>
      </c>
      <c r="M9648" s="1">
        <v>43878</v>
      </c>
      <c r="N9648">
        <v>99.35</v>
      </c>
      <c r="O9648">
        <v>104.8396</v>
      </c>
      <c r="P9648">
        <v>104.8493</v>
      </c>
      <c r="Q9648">
        <v>0.58082191800000005</v>
      </c>
      <c r="R9648">
        <v>8.7671233000000001E-2</v>
      </c>
      <c r="S9648">
        <v>0.31035616399999999</v>
      </c>
      <c r="T9648">
        <v>4</v>
      </c>
      <c r="U9648">
        <v>3</v>
      </c>
      <c r="V9648">
        <v>1.77</v>
      </c>
      <c r="W9648">
        <v>1.73417</v>
      </c>
      <c r="X9648">
        <v>5.6202129999999998E-3</v>
      </c>
      <c r="Y9648">
        <v>2.6755698630000002</v>
      </c>
      <c r="Z9648">
        <v>0.42672041199999999</v>
      </c>
      <c r="AA9648">
        <v>1.3074495880000001</v>
      </c>
      <c r="AB9648">
        <f>[1]!b_anal_yield_cnbd(B9648,M9648,1)</f>
        <v>2.8935</v>
      </c>
      <c r="AC9648">
        <f>[1]!b_anal_modidura_cnbd(B9648,M9648,1)</f>
        <v>7.3362999999999996</v>
      </c>
    </row>
    <row r="9649" spans="1:29" x14ac:dyDescent="0.15">
      <c r="A9649">
        <v>9647</v>
      </c>
      <c r="B9649" t="s">
        <v>41</v>
      </c>
      <c r="C9649">
        <v>1.018</v>
      </c>
      <c r="D9649" t="s">
        <v>57</v>
      </c>
      <c r="E9649" t="s">
        <v>58</v>
      </c>
      <c r="F9649" s="1">
        <v>43815</v>
      </c>
      <c r="G9649" s="1">
        <v>44085</v>
      </c>
      <c r="H9649" s="1">
        <v>44090</v>
      </c>
      <c r="I9649" s="1">
        <v>43426</v>
      </c>
      <c r="J9649" s="1">
        <v>47079</v>
      </c>
      <c r="K9649">
        <v>2</v>
      </c>
      <c r="L9649">
        <v>3.25</v>
      </c>
      <c r="M9649" s="1">
        <v>43878</v>
      </c>
      <c r="N9649">
        <v>99.35</v>
      </c>
      <c r="O9649">
        <v>102.4528</v>
      </c>
      <c r="P9649">
        <v>103.2296</v>
      </c>
      <c r="Q9649">
        <v>0.58082191800000005</v>
      </c>
      <c r="R9649">
        <v>0.31917808199999997</v>
      </c>
      <c r="S9649">
        <v>1.037328767</v>
      </c>
      <c r="T9649">
        <v>3</v>
      </c>
      <c r="U9649">
        <v>2</v>
      </c>
      <c r="V9649">
        <v>1.625</v>
      </c>
      <c r="W9649">
        <v>1.3145</v>
      </c>
      <c r="X9649">
        <v>9.6761280000000009E-3</v>
      </c>
      <c r="Y9649">
        <v>2.6755698630000002</v>
      </c>
      <c r="Z9649">
        <v>0.28345267299999999</v>
      </c>
      <c r="AA9649">
        <v>1.031047327</v>
      </c>
      <c r="AB9649">
        <f>[1]!b_anal_yield_cnbd(B9649,M9649,1)</f>
        <v>2.9300999999999999</v>
      </c>
      <c r="AC9649">
        <f>[1]!b_anal_modidura_cnbd(B9649,M9649,1)</f>
        <v>7.5426000000000002</v>
      </c>
    </row>
    <row r="9650" spans="1:29" x14ac:dyDescent="0.15">
      <c r="A9650">
        <v>9648</v>
      </c>
      <c r="B9650" t="s">
        <v>49</v>
      </c>
      <c r="C9650">
        <v>1.022</v>
      </c>
      <c r="D9650" t="s">
        <v>57</v>
      </c>
      <c r="E9650" t="s">
        <v>58</v>
      </c>
      <c r="F9650" s="1">
        <v>43815</v>
      </c>
      <c r="G9650" s="1">
        <v>44085</v>
      </c>
      <c r="H9650" s="1">
        <v>44090</v>
      </c>
      <c r="I9650" s="1">
        <v>43608</v>
      </c>
      <c r="J9650" s="1">
        <v>47261</v>
      </c>
      <c r="K9650">
        <v>2</v>
      </c>
      <c r="L9650">
        <v>3.29</v>
      </c>
      <c r="M9650" s="1">
        <v>43878</v>
      </c>
      <c r="N9650">
        <v>99.35</v>
      </c>
      <c r="O9650">
        <v>103.1056</v>
      </c>
      <c r="P9650">
        <v>103.88290000000001</v>
      </c>
      <c r="Q9650">
        <v>0.58082191800000005</v>
      </c>
      <c r="R9650">
        <v>0.320547945</v>
      </c>
      <c r="S9650">
        <v>1.05460274</v>
      </c>
      <c r="T9650">
        <v>2</v>
      </c>
      <c r="U9650">
        <v>1</v>
      </c>
      <c r="V9650">
        <v>1.645</v>
      </c>
      <c r="W9650">
        <v>1.5699000000000001</v>
      </c>
      <c r="X9650">
        <v>5.9345029999999998E-3</v>
      </c>
      <c r="Y9650">
        <v>2.6755698630000002</v>
      </c>
      <c r="Z9650">
        <v>0.29653307400000001</v>
      </c>
      <c r="AA9650">
        <v>1.273366926</v>
      </c>
      <c r="AB9650">
        <f>[1]!b_anal_yield_cnbd(B9650,M9650,1)</f>
        <v>2.9049</v>
      </c>
      <c r="AC9650">
        <f>[1]!b_anal_modidura_cnbd(B9650,M9650,1)</f>
        <v>7.9082999999999997</v>
      </c>
    </row>
    <row r="9651" spans="1:29" x14ac:dyDescent="0.15">
      <c r="A9651">
        <v>9649</v>
      </c>
      <c r="B9651" t="s">
        <v>55</v>
      </c>
      <c r="C9651">
        <v>1.0103</v>
      </c>
      <c r="D9651" t="s">
        <v>57</v>
      </c>
      <c r="E9651" t="s">
        <v>58</v>
      </c>
      <c r="F9651" s="1">
        <v>43815</v>
      </c>
      <c r="G9651" s="1">
        <v>44085</v>
      </c>
      <c r="H9651" s="1">
        <v>44090</v>
      </c>
      <c r="I9651" s="1">
        <v>43790</v>
      </c>
      <c r="J9651" s="1">
        <v>47443</v>
      </c>
      <c r="K9651">
        <v>2</v>
      </c>
      <c r="L9651">
        <v>3.13</v>
      </c>
      <c r="M9651" s="1">
        <v>43878</v>
      </c>
      <c r="N9651">
        <v>99.35</v>
      </c>
      <c r="O9651">
        <v>102.068</v>
      </c>
      <c r="P9651">
        <v>102.82470000000001</v>
      </c>
      <c r="Q9651">
        <v>0.58082191800000005</v>
      </c>
      <c r="R9651">
        <v>0.32191780800000003</v>
      </c>
      <c r="S9651">
        <v>1.0076027400000001</v>
      </c>
      <c r="T9651">
        <v>1</v>
      </c>
      <c r="U9651">
        <v>0</v>
      </c>
      <c r="V9651">
        <v>1.5649999999999999</v>
      </c>
      <c r="W9651">
        <v>1.6946950000000001</v>
      </c>
      <c r="X9651">
        <v>2.0608710000000001E-3</v>
      </c>
      <c r="Y9651">
        <v>2.6755698630000002</v>
      </c>
      <c r="Z9651">
        <v>0.220046309</v>
      </c>
      <c r="AA9651">
        <v>1.4746486910000001</v>
      </c>
      <c r="AB9651">
        <f>[1]!b_anal_yield_cnbd(B9651,M9651,1)</f>
        <v>2.8849999999999998</v>
      </c>
      <c r="AC9651">
        <f>[1]!b_anal_modidura_cnbd(B9651,M9651,1)</f>
        <v>8.3184000000000005</v>
      </c>
    </row>
    <row r="9652" spans="1:29" x14ac:dyDescent="0.15">
      <c r="A9652">
        <v>9650</v>
      </c>
      <c r="B9652" t="s">
        <v>32</v>
      </c>
      <c r="C9652">
        <v>0.98199999999999998</v>
      </c>
      <c r="D9652" t="s">
        <v>51</v>
      </c>
      <c r="E9652" t="s">
        <v>52</v>
      </c>
      <c r="F9652" s="1">
        <v>43633</v>
      </c>
      <c r="G9652" s="1">
        <v>43903</v>
      </c>
      <c r="H9652" s="1">
        <v>43908</v>
      </c>
      <c r="I9652" s="1">
        <v>42677</v>
      </c>
      <c r="J9652" s="1">
        <v>46329</v>
      </c>
      <c r="K9652">
        <v>2</v>
      </c>
      <c r="L9652">
        <v>2.7</v>
      </c>
      <c r="M9652" s="1">
        <v>43879</v>
      </c>
      <c r="N9652">
        <v>100.63500000000001</v>
      </c>
      <c r="O9652">
        <v>99.082499999999996</v>
      </c>
      <c r="P9652">
        <v>99.876199999999997</v>
      </c>
      <c r="Q9652">
        <v>7.9452054999999994E-2</v>
      </c>
      <c r="R9652">
        <v>0.37260273999999999</v>
      </c>
      <c r="S9652">
        <v>1.006027397</v>
      </c>
      <c r="T9652">
        <v>6</v>
      </c>
      <c r="U9652">
        <v>6</v>
      </c>
      <c r="V9652">
        <v>0</v>
      </c>
      <c r="W9652">
        <v>0.25892999999999999</v>
      </c>
      <c r="X9652">
        <v>-5.8727700000000002E-3</v>
      </c>
      <c r="Y9652">
        <v>2.363700508</v>
      </c>
      <c r="Z9652">
        <v>2.6952183000000001E-2</v>
      </c>
      <c r="AA9652">
        <v>0.231977817</v>
      </c>
      <c r="AB9652">
        <f>[1]!b_anal_yield_cnbd(B9652,M9652,1)</f>
        <v>2.8509000000000002</v>
      </c>
      <c r="AC9652">
        <f>[1]!b_anal_modidura_cnbd(B9652,M9652,1)</f>
        <v>6.0415999999999999</v>
      </c>
    </row>
    <row r="9653" spans="1:29" x14ac:dyDescent="0.15">
      <c r="A9653">
        <v>9651</v>
      </c>
      <c r="B9653" t="s">
        <v>33</v>
      </c>
      <c r="C9653">
        <v>1.0247999999999999</v>
      </c>
      <c r="D9653" t="s">
        <v>51</v>
      </c>
      <c r="E9653" t="s">
        <v>52</v>
      </c>
      <c r="F9653" s="1">
        <v>43633</v>
      </c>
      <c r="G9653" s="1">
        <v>43903</v>
      </c>
      <c r="H9653" s="1">
        <v>43908</v>
      </c>
      <c r="I9653" s="1">
        <v>42775</v>
      </c>
      <c r="J9653" s="1">
        <v>46427</v>
      </c>
      <c r="K9653">
        <v>2</v>
      </c>
      <c r="L9653">
        <v>3.4</v>
      </c>
      <c r="M9653" s="1">
        <v>43879</v>
      </c>
      <c r="N9653">
        <v>100.63500000000001</v>
      </c>
      <c r="O9653">
        <v>103.5085</v>
      </c>
      <c r="P9653">
        <v>103.5926</v>
      </c>
      <c r="Q9653">
        <v>7.9452054999999994E-2</v>
      </c>
      <c r="R9653">
        <v>0.104109589</v>
      </c>
      <c r="S9653">
        <v>0.353972603</v>
      </c>
      <c r="T9653">
        <v>6</v>
      </c>
      <c r="U9653">
        <v>6</v>
      </c>
      <c r="V9653">
        <v>0</v>
      </c>
      <c r="W9653">
        <v>0.37775199999999998</v>
      </c>
      <c r="X9653">
        <v>-1.3107041E-2</v>
      </c>
      <c r="Y9653">
        <v>2.363700508</v>
      </c>
      <c r="Z9653">
        <v>7.5589190000000001E-2</v>
      </c>
      <c r="AA9653">
        <v>0.30216281</v>
      </c>
      <c r="AB9653">
        <f>[1]!b_anal_yield_cnbd(B9653,M9653,1)</f>
        <v>2.8418999999999999</v>
      </c>
      <c r="AC9653">
        <f>[1]!b_anal_modidura_cnbd(B9653,M9653,1)</f>
        <v>6.1902999999999997</v>
      </c>
    </row>
    <row r="9654" spans="1:29" x14ac:dyDescent="0.15">
      <c r="A9654">
        <v>9652</v>
      </c>
      <c r="B9654" t="s">
        <v>34</v>
      </c>
      <c r="C9654">
        <v>1.0333000000000001</v>
      </c>
      <c r="D9654" t="s">
        <v>51</v>
      </c>
      <c r="E9654" t="s">
        <v>52</v>
      </c>
      <c r="F9654" s="1">
        <v>43633</v>
      </c>
      <c r="G9654" s="1">
        <v>43903</v>
      </c>
      <c r="H9654" s="1">
        <v>43908</v>
      </c>
      <c r="I9654" s="1">
        <v>42859</v>
      </c>
      <c r="J9654" s="1">
        <v>46511</v>
      </c>
      <c r="K9654">
        <v>2</v>
      </c>
      <c r="L9654">
        <v>3.52</v>
      </c>
      <c r="M9654" s="1">
        <v>43879</v>
      </c>
      <c r="N9654">
        <v>100.63500000000001</v>
      </c>
      <c r="O9654">
        <v>104.6996</v>
      </c>
      <c r="P9654">
        <v>105.7247</v>
      </c>
      <c r="Q9654">
        <v>7.9452054999999994E-2</v>
      </c>
      <c r="R9654">
        <v>0.37397260300000001</v>
      </c>
      <c r="S9654">
        <v>1.316383562</v>
      </c>
      <c r="T9654">
        <v>5</v>
      </c>
      <c r="U9654">
        <v>5</v>
      </c>
      <c r="V9654">
        <v>0</v>
      </c>
      <c r="W9654">
        <v>0.71345449999999999</v>
      </c>
      <c r="X9654">
        <v>-5.0258178000000001E-2</v>
      </c>
      <c r="Y9654">
        <v>2.363700508</v>
      </c>
      <c r="Z9654">
        <v>8.1119335000000001E-2</v>
      </c>
      <c r="AA9654">
        <v>0.63233516499999998</v>
      </c>
      <c r="AB9654">
        <f>[1]!b_anal_yield_cnbd(B9654,M9654,1)</f>
        <v>2.7951999999999999</v>
      </c>
      <c r="AC9654">
        <f>[1]!b_anal_modidura_cnbd(B9654,M9654,1)</f>
        <v>6.3015999999999996</v>
      </c>
    </row>
    <row r="9655" spans="1:29" x14ac:dyDescent="0.15">
      <c r="A9655">
        <v>9653</v>
      </c>
      <c r="B9655" t="s">
        <v>35</v>
      </c>
      <c r="C9655">
        <v>1.0389999999999999</v>
      </c>
      <c r="D9655" t="s">
        <v>51</v>
      </c>
      <c r="E9655" t="s">
        <v>52</v>
      </c>
      <c r="F9655" s="1">
        <v>43633</v>
      </c>
      <c r="G9655" s="1">
        <v>43903</v>
      </c>
      <c r="H9655" s="1">
        <v>43908</v>
      </c>
      <c r="I9655" s="1">
        <v>42950</v>
      </c>
      <c r="J9655" s="1">
        <v>46602</v>
      </c>
      <c r="K9655">
        <v>2</v>
      </c>
      <c r="L9655">
        <v>3.59</v>
      </c>
      <c r="M9655" s="1">
        <v>43879</v>
      </c>
      <c r="N9655">
        <v>100.63500000000001</v>
      </c>
      <c r="O9655">
        <v>104.60769999999999</v>
      </c>
      <c r="P9655">
        <v>104.7556</v>
      </c>
      <c r="Q9655">
        <v>7.9452054999999994E-2</v>
      </c>
      <c r="R9655">
        <v>0.124657534</v>
      </c>
      <c r="S9655">
        <v>0.44752054800000002</v>
      </c>
      <c r="T9655">
        <v>5</v>
      </c>
      <c r="U9655">
        <v>5</v>
      </c>
      <c r="V9655">
        <v>0</v>
      </c>
      <c r="W9655">
        <v>4.7934999999999998E-2</v>
      </c>
      <c r="X9655">
        <v>3.023959E-2</v>
      </c>
      <c r="Y9655">
        <v>2.363700508</v>
      </c>
      <c r="Z9655">
        <v>8.8500957000000005E-2</v>
      </c>
      <c r="AA9655">
        <v>-4.0565957E-2</v>
      </c>
      <c r="AB9655">
        <f>[1]!b_anal_yield_cnbd(B9655,M9655,1)</f>
        <v>2.8984999999999999</v>
      </c>
      <c r="AC9655">
        <f>[1]!b_anal_modidura_cnbd(B9655,M9655,1)</f>
        <v>6.5289999999999999</v>
      </c>
    </row>
    <row r="9656" spans="1:29" x14ac:dyDescent="0.15">
      <c r="A9656">
        <v>9654</v>
      </c>
      <c r="B9656" t="s">
        <v>36</v>
      </c>
      <c r="C9656">
        <v>1.0558000000000001</v>
      </c>
      <c r="D9656" t="s">
        <v>51</v>
      </c>
      <c r="E9656" t="s">
        <v>52</v>
      </c>
      <c r="F9656" s="1">
        <v>43633</v>
      </c>
      <c r="G9656" s="1">
        <v>43903</v>
      </c>
      <c r="H9656" s="1">
        <v>43908</v>
      </c>
      <c r="I9656" s="1">
        <v>43041</v>
      </c>
      <c r="J9656" s="1">
        <v>46693</v>
      </c>
      <c r="K9656">
        <v>2</v>
      </c>
      <c r="L9656">
        <v>3.82</v>
      </c>
      <c r="M9656" s="1">
        <v>43879</v>
      </c>
      <c r="N9656">
        <v>100.63500000000001</v>
      </c>
      <c r="O9656">
        <v>107.0042</v>
      </c>
      <c r="P9656">
        <v>108.13760000000001</v>
      </c>
      <c r="Q9656">
        <v>7.9452054999999994E-2</v>
      </c>
      <c r="R9656">
        <v>0.37534246599999999</v>
      </c>
      <c r="S9656">
        <v>1.4338082190000001</v>
      </c>
      <c r="T9656">
        <v>4</v>
      </c>
      <c r="U9656">
        <v>4</v>
      </c>
      <c r="V9656">
        <v>0</v>
      </c>
      <c r="W9656">
        <v>0.75376699999999996</v>
      </c>
      <c r="X9656">
        <v>-5.2766728999999998E-2</v>
      </c>
      <c r="Y9656">
        <v>2.363700508</v>
      </c>
      <c r="Z9656">
        <v>0.100423504</v>
      </c>
      <c r="AA9656">
        <v>0.65334349599999997</v>
      </c>
      <c r="AB9656">
        <f>[1]!b_anal_yield_cnbd(B9656,M9656,1)</f>
        <v>2.8022999999999998</v>
      </c>
      <c r="AC9656">
        <f>[1]!b_anal_modidura_cnbd(B9656,M9656,1)</f>
        <v>6.6216999999999997</v>
      </c>
    </row>
    <row r="9657" spans="1:29" x14ac:dyDescent="0.15">
      <c r="A9657">
        <v>9655</v>
      </c>
      <c r="B9657" t="s">
        <v>37</v>
      </c>
      <c r="C9657">
        <v>1.0595000000000001</v>
      </c>
      <c r="D9657" t="s">
        <v>51</v>
      </c>
      <c r="E9657" t="s">
        <v>52</v>
      </c>
      <c r="F9657" s="1">
        <v>43633</v>
      </c>
      <c r="G9657" s="1">
        <v>43903</v>
      </c>
      <c r="H9657" s="1">
        <v>43908</v>
      </c>
      <c r="I9657" s="1">
        <v>43132</v>
      </c>
      <c r="J9657" s="1">
        <v>46784</v>
      </c>
      <c r="K9657">
        <v>2</v>
      </c>
      <c r="L9657">
        <v>3.85</v>
      </c>
      <c r="M9657" s="1">
        <v>43879</v>
      </c>
      <c r="N9657">
        <v>100.63500000000001</v>
      </c>
      <c r="O9657">
        <v>107.39149999999999</v>
      </c>
      <c r="P9657">
        <v>107.57129999999999</v>
      </c>
      <c r="Q9657">
        <v>7.9452054999999994E-2</v>
      </c>
      <c r="R9657">
        <v>0.12602739700000001</v>
      </c>
      <c r="S9657">
        <v>0.485205479</v>
      </c>
      <c r="T9657">
        <v>4</v>
      </c>
      <c r="U9657">
        <v>4</v>
      </c>
      <c r="V9657">
        <v>0</v>
      </c>
      <c r="W9657">
        <v>0.76871750000000005</v>
      </c>
      <c r="X9657">
        <v>-5.4209078000000001E-2</v>
      </c>
      <c r="Y9657">
        <v>2.363700508</v>
      </c>
      <c r="Z9657">
        <v>0.103870582</v>
      </c>
      <c r="AA9657">
        <v>0.66484691799999995</v>
      </c>
      <c r="AB9657">
        <f>[1]!b_anal_yield_cnbd(B9657,M9657,1)</f>
        <v>2.8064</v>
      </c>
      <c r="AC9657">
        <f>[1]!b_anal_modidura_cnbd(B9657,M9657,1)</f>
        <v>6.8623000000000003</v>
      </c>
    </row>
    <row r="9658" spans="1:29" x14ac:dyDescent="0.15">
      <c r="A9658">
        <v>9656</v>
      </c>
      <c r="B9658" t="s">
        <v>38</v>
      </c>
      <c r="C9658">
        <v>1.0496000000000001</v>
      </c>
      <c r="D9658" t="s">
        <v>51</v>
      </c>
      <c r="E9658" t="s">
        <v>52</v>
      </c>
      <c r="F9658" s="1">
        <v>43633</v>
      </c>
      <c r="G9658" s="1">
        <v>43903</v>
      </c>
      <c r="H9658" s="1">
        <v>43908</v>
      </c>
      <c r="I9658" s="1">
        <v>43237</v>
      </c>
      <c r="J9658" s="1">
        <v>46890</v>
      </c>
      <c r="K9658">
        <v>2</v>
      </c>
      <c r="L9658">
        <v>3.69</v>
      </c>
      <c r="M9658" s="1">
        <v>43879</v>
      </c>
      <c r="N9658">
        <v>100.63500000000001</v>
      </c>
      <c r="O9658">
        <v>105.9029</v>
      </c>
      <c r="P9658">
        <v>106.84569999999999</v>
      </c>
      <c r="Q9658">
        <v>7.9452054999999994E-2</v>
      </c>
      <c r="R9658">
        <v>0.33835616400000001</v>
      </c>
      <c r="S9658">
        <v>1.248534247</v>
      </c>
      <c r="T9658">
        <v>3</v>
      </c>
      <c r="U9658">
        <v>3</v>
      </c>
      <c r="V9658">
        <v>0</v>
      </c>
      <c r="W9658">
        <v>0.27640399999999998</v>
      </c>
      <c r="X9658">
        <v>3.455044E-3</v>
      </c>
      <c r="Y9658">
        <v>2.363700508</v>
      </c>
      <c r="Z9658">
        <v>9.2520935999999998E-2</v>
      </c>
      <c r="AA9658">
        <v>0.18388306400000001</v>
      </c>
      <c r="AB9658">
        <f>[1]!b_anal_yield_cnbd(B9658,M9658,1)</f>
        <v>2.8801000000000001</v>
      </c>
      <c r="AC9658">
        <f>[1]!b_anal_modidura_cnbd(B9658,M9658,1)</f>
        <v>7.0556999999999999</v>
      </c>
    </row>
    <row r="9659" spans="1:29" x14ac:dyDescent="0.15">
      <c r="A9659">
        <v>9657</v>
      </c>
      <c r="B9659" t="s">
        <v>39</v>
      </c>
      <c r="C9659">
        <v>1.0399</v>
      </c>
      <c r="D9659" t="s">
        <v>51</v>
      </c>
      <c r="E9659" t="s">
        <v>52</v>
      </c>
      <c r="F9659" s="1">
        <v>43633</v>
      </c>
      <c r="G9659" s="1">
        <v>43903</v>
      </c>
      <c r="H9659" s="1">
        <v>43908</v>
      </c>
      <c r="I9659" s="1">
        <v>43328</v>
      </c>
      <c r="J9659" s="1">
        <v>46981</v>
      </c>
      <c r="K9659">
        <v>2</v>
      </c>
      <c r="L9659">
        <v>3.54</v>
      </c>
      <c r="M9659" s="1">
        <v>43879</v>
      </c>
      <c r="N9659">
        <v>100.63500000000001</v>
      </c>
      <c r="O9659">
        <v>104.74769999999999</v>
      </c>
      <c r="P9659">
        <v>104.7671</v>
      </c>
      <c r="Q9659">
        <v>7.9452054999999994E-2</v>
      </c>
      <c r="R9659">
        <v>8.9041096E-2</v>
      </c>
      <c r="S9659">
        <v>0.31520547900000001</v>
      </c>
      <c r="T9659">
        <v>3</v>
      </c>
      <c r="U9659">
        <v>3</v>
      </c>
      <c r="V9659">
        <v>0</v>
      </c>
      <c r="W9659">
        <v>9.7363500000000006E-2</v>
      </c>
      <c r="X9659">
        <v>2.3839849E-2</v>
      </c>
      <c r="Y9659">
        <v>2.363700508</v>
      </c>
      <c r="Z9659">
        <v>8.4506757000000002E-2</v>
      </c>
      <c r="AA9659">
        <v>1.2856743E-2</v>
      </c>
      <c r="AB9659">
        <f>[1]!b_anal_yield_cnbd(B9659,M9659,1)</f>
        <v>2.9051999999999998</v>
      </c>
      <c r="AC9659">
        <f>[1]!b_anal_modidura_cnbd(B9659,M9659,1)</f>
        <v>7.3326000000000002</v>
      </c>
    </row>
    <row r="9660" spans="1:29" x14ac:dyDescent="0.15">
      <c r="A9660">
        <v>9658</v>
      </c>
      <c r="B9660" t="s">
        <v>41</v>
      </c>
      <c r="C9660">
        <v>1.0188999999999999</v>
      </c>
      <c r="D9660" t="s">
        <v>51</v>
      </c>
      <c r="E9660" t="s">
        <v>52</v>
      </c>
      <c r="F9660" s="1">
        <v>43633</v>
      </c>
      <c r="G9660" s="1">
        <v>43903</v>
      </c>
      <c r="H9660" s="1">
        <v>43908</v>
      </c>
      <c r="I9660" s="1">
        <v>43426</v>
      </c>
      <c r="J9660" s="1">
        <v>47079</v>
      </c>
      <c r="K9660">
        <v>2</v>
      </c>
      <c r="L9660">
        <v>3.25</v>
      </c>
      <c r="M9660" s="1">
        <v>43879</v>
      </c>
      <c r="N9660">
        <v>100.63500000000001</v>
      </c>
      <c r="O9660">
        <v>102.6516</v>
      </c>
      <c r="P9660">
        <v>103.43729999999999</v>
      </c>
      <c r="Q9660">
        <v>7.9452054999999994E-2</v>
      </c>
      <c r="R9660">
        <v>0.320547945</v>
      </c>
      <c r="S9660">
        <v>1.041780822</v>
      </c>
      <c r="T9660">
        <v>2</v>
      </c>
      <c r="U9660">
        <v>2</v>
      </c>
      <c r="V9660">
        <v>0</v>
      </c>
      <c r="W9660">
        <v>0.11459850000000001</v>
      </c>
      <c r="X9660">
        <v>1.7215509E-2</v>
      </c>
      <c r="Y9660">
        <v>2.363700508</v>
      </c>
      <c r="Z9660">
        <v>6.3963037E-2</v>
      </c>
      <c r="AA9660">
        <v>5.0635462999999999E-2</v>
      </c>
      <c r="AB9660">
        <f>[1]!b_anal_yield_cnbd(B9660,M9660,1)</f>
        <v>2.9045000000000001</v>
      </c>
      <c r="AC9660">
        <f>[1]!b_anal_modidura_cnbd(B9660,M9660,1)</f>
        <v>7.5422000000000002</v>
      </c>
    </row>
    <row r="9661" spans="1:29" x14ac:dyDescent="0.15">
      <c r="A9661">
        <v>9659</v>
      </c>
      <c r="B9661" t="s">
        <v>49</v>
      </c>
      <c r="C9661">
        <v>1.0230999999999999</v>
      </c>
      <c r="D9661" t="s">
        <v>51</v>
      </c>
      <c r="E9661" t="s">
        <v>52</v>
      </c>
      <c r="F9661" s="1">
        <v>43633</v>
      </c>
      <c r="G9661" s="1">
        <v>43903</v>
      </c>
      <c r="H9661" s="1">
        <v>43908</v>
      </c>
      <c r="I9661" s="1">
        <v>43608</v>
      </c>
      <c r="J9661" s="1">
        <v>47261</v>
      </c>
      <c r="K9661">
        <v>2</v>
      </c>
      <c r="L9661">
        <v>3.29</v>
      </c>
      <c r="M9661" s="1">
        <v>43879</v>
      </c>
      <c r="N9661">
        <v>100.63500000000001</v>
      </c>
      <c r="O9661">
        <v>103.185</v>
      </c>
      <c r="P9661">
        <v>103.9713</v>
      </c>
      <c r="Q9661">
        <v>7.9452054999999994E-2</v>
      </c>
      <c r="R9661">
        <v>0.32191780800000003</v>
      </c>
      <c r="S9661">
        <v>1.059109589</v>
      </c>
      <c r="T9661">
        <v>1</v>
      </c>
      <c r="U9661">
        <v>1</v>
      </c>
      <c r="V9661">
        <v>0</v>
      </c>
      <c r="W9661">
        <v>0.22533149999999999</v>
      </c>
      <c r="X9661">
        <v>5.7474420000000002E-3</v>
      </c>
      <c r="Y9661">
        <v>2.363700508</v>
      </c>
      <c r="Z9661">
        <v>6.6138262000000003E-2</v>
      </c>
      <c r="AA9661">
        <v>0.15919323799999999</v>
      </c>
      <c r="AB9661">
        <f>[1]!b_anal_yield_cnbd(B9661,M9661,1)</f>
        <v>2.8950999999999998</v>
      </c>
      <c r="AC9661">
        <f>[1]!b_anal_modidura_cnbd(B9661,M9661,1)</f>
        <v>7.9065000000000003</v>
      </c>
    </row>
    <row r="9662" spans="1:29" x14ac:dyDescent="0.15">
      <c r="A9662">
        <v>9660</v>
      </c>
      <c r="B9662" t="s">
        <v>55</v>
      </c>
      <c r="C9662">
        <v>1.0107999999999999</v>
      </c>
      <c r="D9662" t="s">
        <v>51</v>
      </c>
      <c r="E9662" t="s">
        <v>52</v>
      </c>
      <c r="F9662" s="1">
        <v>43633</v>
      </c>
      <c r="G9662" s="1">
        <v>43903</v>
      </c>
      <c r="H9662" s="1">
        <v>43908</v>
      </c>
      <c r="I9662" s="1">
        <v>43790</v>
      </c>
      <c r="J9662" s="1">
        <v>47443</v>
      </c>
      <c r="K9662">
        <v>2</v>
      </c>
      <c r="L9662">
        <v>3.13</v>
      </c>
      <c r="M9662" s="1">
        <v>43879</v>
      </c>
      <c r="N9662">
        <v>100.63500000000001</v>
      </c>
      <c r="O9662">
        <v>102.26009999999999</v>
      </c>
      <c r="P9662">
        <v>103.0254</v>
      </c>
      <c r="Q9662">
        <v>7.9452054999999994E-2</v>
      </c>
      <c r="R9662">
        <v>0.323287671</v>
      </c>
      <c r="S9662">
        <v>1.011890411</v>
      </c>
      <c r="T9662">
        <v>0</v>
      </c>
      <c r="U9662">
        <v>0</v>
      </c>
      <c r="V9662">
        <v>0</v>
      </c>
      <c r="W9662">
        <v>0.538242</v>
      </c>
      <c r="X9662">
        <v>-3.5629925E-2</v>
      </c>
      <c r="Y9662">
        <v>2.363700508</v>
      </c>
      <c r="Z9662">
        <v>5.5202342000000001E-2</v>
      </c>
      <c r="AA9662">
        <v>0.48303965799999998</v>
      </c>
      <c r="AB9662">
        <f>[1]!b_anal_yield_cnbd(B9662,M9662,1)</f>
        <v>2.8624999999999998</v>
      </c>
      <c r="AC9662">
        <f>[1]!b_anal_modidura_cnbd(B9662,M9662,1)</f>
        <v>8.3180999999999994</v>
      </c>
    </row>
    <row r="9663" spans="1:29" x14ac:dyDescent="0.15">
      <c r="A9663">
        <v>9661</v>
      </c>
      <c r="B9663" t="s">
        <v>56</v>
      </c>
      <c r="C9663">
        <v>1.0071000000000001</v>
      </c>
      <c r="D9663" t="s">
        <v>51</v>
      </c>
      <c r="E9663" t="s">
        <v>52</v>
      </c>
      <c r="F9663" s="1">
        <v>43633</v>
      </c>
      <c r="G9663" s="1">
        <v>43903</v>
      </c>
      <c r="H9663" s="1">
        <v>43908</v>
      </c>
      <c r="I9663" s="1">
        <v>43804</v>
      </c>
      <c r="J9663" s="1">
        <v>46361</v>
      </c>
      <c r="K9663">
        <v>1</v>
      </c>
      <c r="L9663">
        <v>3.12</v>
      </c>
      <c r="M9663" s="1">
        <v>43879</v>
      </c>
      <c r="N9663">
        <v>100.63500000000001</v>
      </c>
      <c r="O9663">
        <v>101.8865</v>
      </c>
      <c r="P9663">
        <v>102.52589999999999</v>
      </c>
      <c r="Q9663">
        <v>7.9452054999999994E-2</v>
      </c>
      <c r="R9663">
        <v>0.28493150699999997</v>
      </c>
      <c r="S9663">
        <v>0.88898630099999998</v>
      </c>
      <c r="T9663">
        <v>0</v>
      </c>
      <c r="U9663">
        <v>0</v>
      </c>
      <c r="V9663">
        <v>0</v>
      </c>
      <c r="W9663">
        <v>0.53699149999999995</v>
      </c>
      <c r="X9663">
        <v>-3.5282218999999997E-2</v>
      </c>
      <c r="Y9663">
        <v>2.363700508</v>
      </c>
      <c r="Z9663">
        <v>5.5345887000000003E-2</v>
      </c>
      <c r="AA9663">
        <v>0.48164561299999997</v>
      </c>
      <c r="AB9663">
        <f>[1]!b_anal_yield_cnbd(B9663,M9663,1)</f>
        <v>2.81</v>
      </c>
      <c r="AC9663">
        <f>[1]!b_anal_modidura_cnbd(B9663,M9663,1)</f>
        <v>6.0282999999999998</v>
      </c>
    </row>
    <row r="9664" spans="1:29" x14ac:dyDescent="0.15">
      <c r="A9664">
        <v>9662</v>
      </c>
      <c r="B9664" t="s">
        <v>33</v>
      </c>
      <c r="C9664">
        <v>1.024</v>
      </c>
      <c r="D9664" t="s">
        <v>53</v>
      </c>
      <c r="E9664" t="s">
        <v>54</v>
      </c>
      <c r="F9664" s="1">
        <v>43725</v>
      </c>
      <c r="G9664" s="1">
        <v>43994</v>
      </c>
      <c r="H9664" s="1">
        <v>43999</v>
      </c>
      <c r="I9664" s="1">
        <v>42775</v>
      </c>
      <c r="J9664" s="1">
        <v>46427</v>
      </c>
      <c r="K9664">
        <v>2</v>
      </c>
      <c r="L9664">
        <v>3.4</v>
      </c>
      <c r="M9664" s="1">
        <v>43879</v>
      </c>
      <c r="N9664">
        <v>100.08</v>
      </c>
      <c r="O9664">
        <v>103.5085</v>
      </c>
      <c r="P9664">
        <v>103.5926</v>
      </c>
      <c r="Q9664">
        <v>0.32876712299999999</v>
      </c>
      <c r="R9664">
        <v>0.353424658</v>
      </c>
      <c r="S9664">
        <v>1.2016438359999999</v>
      </c>
      <c r="T9664">
        <v>6</v>
      </c>
      <c r="U9664">
        <v>6</v>
      </c>
      <c r="V9664">
        <v>0</v>
      </c>
      <c r="W9664">
        <v>1.02658</v>
      </c>
      <c r="X9664">
        <v>2.6708629999999999E-3</v>
      </c>
      <c r="Y9664">
        <v>2.5590273969999999</v>
      </c>
      <c r="Z9664">
        <v>0.24625873500000001</v>
      </c>
      <c r="AA9664">
        <v>0.78032126499999999</v>
      </c>
      <c r="AB9664">
        <f>[1]!b_anal_yield_cnbd(B9664,M9664,1)</f>
        <v>2.8418999999999999</v>
      </c>
      <c r="AC9664">
        <f>[1]!b_anal_modidura_cnbd(B9664,M9664,1)</f>
        <v>6.1902999999999997</v>
      </c>
    </row>
    <row r="9665" spans="1:29" x14ac:dyDescent="0.15">
      <c r="A9665">
        <v>9663</v>
      </c>
      <c r="B9665" t="s">
        <v>34</v>
      </c>
      <c r="C9665">
        <v>1.0322</v>
      </c>
      <c r="D9665" t="s">
        <v>53</v>
      </c>
      <c r="E9665" t="s">
        <v>54</v>
      </c>
      <c r="F9665" s="1">
        <v>43725</v>
      </c>
      <c r="G9665" s="1">
        <v>43994</v>
      </c>
      <c r="H9665" s="1">
        <v>43999</v>
      </c>
      <c r="I9665" s="1">
        <v>42859</v>
      </c>
      <c r="J9665" s="1">
        <v>46511</v>
      </c>
      <c r="K9665">
        <v>2</v>
      </c>
      <c r="L9665">
        <v>3.52</v>
      </c>
      <c r="M9665" s="1">
        <v>43879</v>
      </c>
      <c r="N9665">
        <v>100.08</v>
      </c>
      <c r="O9665">
        <v>104.6996</v>
      </c>
      <c r="P9665">
        <v>105.7247</v>
      </c>
      <c r="Q9665">
        <v>0.32876712299999999</v>
      </c>
      <c r="R9665">
        <v>0.123287671</v>
      </c>
      <c r="S9665">
        <v>0.43397260300000001</v>
      </c>
      <c r="T9665">
        <v>6</v>
      </c>
      <c r="U9665">
        <v>5</v>
      </c>
      <c r="V9665">
        <v>1.76</v>
      </c>
      <c r="W9665">
        <v>1.397024</v>
      </c>
      <c r="X9665">
        <v>-6.6749629999999999E-3</v>
      </c>
      <c r="Y9665">
        <v>2.5590273969999999</v>
      </c>
      <c r="Z9665">
        <v>0.267772919</v>
      </c>
      <c r="AA9665">
        <v>1.129251081</v>
      </c>
      <c r="AB9665">
        <f>[1]!b_anal_yield_cnbd(B9665,M9665,1)</f>
        <v>2.7951999999999999</v>
      </c>
      <c r="AC9665">
        <f>[1]!b_anal_modidura_cnbd(B9665,M9665,1)</f>
        <v>6.3015999999999996</v>
      </c>
    </row>
    <row r="9666" spans="1:29" x14ac:dyDescent="0.15">
      <c r="A9666">
        <v>9664</v>
      </c>
      <c r="B9666" t="s">
        <v>35</v>
      </c>
      <c r="C9666">
        <v>1.0378000000000001</v>
      </c>
      <c r="D9666" t="s">
        <v>53</v>
      </c>
      <c r="E9666" t="s">
        <v>54</v>
      </c>
      <c r="F9666" s="1">
        <v>43725</v>
      </c>
      <c r="G9666" s="1">
        <v>43994</v>
      </c>
      <c r="H9666" s="1">
        <v>43999</v>
      </c>
      <c r="I9666" s="1">
        <v>42950</v>
      </c>
      <c r="J9666" s="1">
        <v>46602</v>
      </c>
      <c r="K9666">
        <v>2</v>
      </c>
      <c r="L9666">
        <v>3.59</v>
      </c>
      <c r="M9666" s="1">
        <v>43879</v>
      </c>
      <c r="N9666">
        <v>100.08</v>
      </c>
      <c r="O9666">
        <v>104.60769999999999</v>
      </c>
      <c r="P9666">
        <v>104.7556</v>
      </c>
      <c r="Q9666">
        <v>0.32876712299999999</v>
      </c>
      <c r="R9666">
        <v>0.37397260300000001</v>
      </c>
      <c r="S9666">
        <v>1.3425616440000001</v>
      </c>
      <c r="T9666">
        <v>5</v>
      </c>
      <c r="U9666">
        <v>5</v>
      </c>
      <c r="V9666">
        <v>0</v>
      </c>
      <c r="W9666">
        <v>0.744676</v>
      </c>
      <c r="X9666">
        <v>1.3065709999999999E-2</v>
      </c>
      <c r="Y9666">
        <v>2.5590273969999999</v>
      </c>
      <c r="Z9666">
        <v>0.29893988900000001</v>
      </c>
      <c r="AA9666">
        <v>0.44573611099999999</v>
      </c>
      <c r="AB9666">
        <f>[1]!b_anal_yield_cnbd(B9666,M9666,1)</f>
        <v>2.8984999999999999</v>
      </c>
      <c r="AC9666">
        <f>[1]!b_anal_modidura_cnbd(B9666,M9666,1)</f>
        <v>6.5289999999999999</v>
      </c>
    </row>
    <row r="9667" spans="1:29" x14ac:dyDescent="0.15">
      <c r="A9667">
        <v>9665</v>
      </c>
      <c r="B9667" t="s">
        <v>36</v>
      </c>
      <c r="C9667">
        <v>1.0541</v>
      </c>
      <c r="D9667" t="s">
        <v>53</v>
      </c>
      <c r="E9667" t="s">
        <v>54</v>
      </c>
      <c r="F9667" s="1">
        <v>43725</v>
      </c>
      <c r="G9667" s="1">
        <v>43994</v>
      </c>
      <c r="H9667" s="1">
        <v>43999</v>
      </c>
      <c r="I9667" s="1">
        <v>43041</v>
      </c>
      <c r="J9667" s="1">
        <v>46693</v>
      </c>
      <c r="K9667">
        <v>2</v>
      </c>
      <c r="L9667">
        <v>3.82</v>
      </c>
      <c r="M9667" s="1">
        <v>43879</v>
      </c>
      <c r="N9667">
        <v>100.08</v>
      </c>
      <c r="O9667">
        <v>107.0042</v>
      </c>
      <c r="P9667">
        <v>108.13760000000001</v>
      </c>
      <c r="Q9667">
        <v>0.32876712299999999</v>
      </c>
      <c r="R9667">
        <v>0.124657534</v>
      </c>
      <c r="S9667">
        <v>0.47619178099999998</v>
      </c>
      <c r="T9667">
        <v>5</v>
      </c>
      <c r="U9667">
        <v>4</v>
      </c>
      <c r="V9667">
        <v>1.91</v>
      </c>
      <c r="W9667">
        <v>1.5098720000000001</v>
      </c>
      <c r="X9667">
        <v>-7.3611029999999999E-3</v>
      </c>
      <c r="Y9667">
        <v>2.5590273969999999</v>
      </c>
      <c r="Z9667">
        <v>0.34610274699999999</v>
      </c>
      <c r="AA9667">
        <v>1.1637692529999999</v>
      </c>
      <c r="AB9667">
        <f>[1]!b_anal_yield_cnbd(B9667,M9667,1)</f>
        <v>2.8022999999999998</v>
      </c>
      <c r="AC9667">
        <f>[1]!b_anal_modidura_cnbd(B9667,M9667,1)</f>
        <v>6.6216999999999997</v>
      </c>
    </row>
    <row r="9668" spans="1:29" x14ac:dyDescent="0.15">
      <c r="A9668">
        <v>9666</v>
      </c>
      <c r="B9668" t="s">
        <v>37</v>
      </c>
      <c r="C9668">
        <v>1.0578000000000001</v>
      </c>
      <c r="D9668" t="s">
        <v>53</v>
      </c>
      <c r="E9668" t="s">
        <v>54</v>
      </c>
      <c r="F9668" s="1">
        <v>43725</v>
      </c>
      <c r="G9668" s="1">
        <v>43994</v>
      </c>
      <c r="H9668" s="1">
        <v>43999</v>
      </c>
      <c r="I9668" s="1">
        <v>43132</v>
      </c>
      <c r="J9668" s="1">
        <v>46784</v>
      </c>
      <c r="K9668">
        <v>2</v>
      </c>
      <c r="L9668">
        <v>3.85</v>
      </c>
      <c r="M9668" s="1">
        <v>43879</v>
      </c>
      <c r="N9668">
        <v>100.08</v>
      </c>
      <c r="O9668">
        <v>107.39149999999999</v>
      </c>
      <c r="P9668">
        <v>107.57129999999999</v>
      </c>
      <c r="Q9668">
        <v>0.32876712299999999</v>
      </c>
      <c r="R9668">
        <v>0.37534246599999999</v>
      </c>
      <c r="S9668">
        <v>1.445068493</v>
      </c>
      <c r="T9668">
        <v>4</v>
      </c>
      <c r="U9668">
        <v>4</v>
      </c>
      <c r="V9668">
        <v>0</v>
      </c>
      <c r="W9668">
        <v>1.5268759999999999</v>
      </c>
      <c r="X9668">
        <v>-7.3971669999999996E-3</v>
      </c>
      <c r="Y9668">
        <v>2.5590273969999999</v>
      </c>
      <c r="Z9668">
        <v>0.36073017899999998</v>
      </c>
      <c r="AA9668">
        <v>1.166145821</v>
      </c>
      <c r="AB9668">
        <f>[1]!b_anal_yield_cnbd(B9668,M9668,1)</f>
        <v>2.8064</v>
      </c>
      <c r="AC9668">
        <f>[1]!b_anal_modidura_cnbd(B9668,M9668,1)</f>
        <v>6.8623000000000003</v>
      </c>
    </row>
    <row r="9669" spans="1:29" x14ac:dyDescent="0.15">
      <c r="A9669">
        <v>9667</v>
      </c>
      <c r="B9669" t="s">
        <v>38</v>
      </c>
      <c r="C9669">
        <v>1.0483</v>
      </c>
      <c r="D9669" t="s">
        <v>53</v>
      </c>
      <c r="E9669" t="s">
        <v>54</v>
      </c>
      <c r="F9669" s="1">
        <v>43725</v>
      </c>
      <c r="G9669" s="1">
        <v>43994</v>
      </c>
      <c r="H9669" s="1">
        <v>43999</v>
      </c>
      <c r="I9669" s="1">
        <v>43237</v>
      </c>
      <c r="J9669" s="1">
        <v>46890</v>
      </c>
      <c r="K9669">
        <v>2</v>
      </c>
      <c r="L9669">
        <v>3.69</v>
      </c>
      <c r="M9669" s="1">
        <v>43879</v>
      </c>
      <c r="N9669">
        <v>100.08</v>
      </c>
      <c r="O9669">
        <v>105.9029</v>
      </c>
      <c r="P9669">
        <v>106.84569999999999</v>
      </c>
      <c r="Q9669">
        <v>0.32876712299999999</v>
      </c>
      <c r="R9669">
        <v>8.7671233000000001E-2</v>
      </c>
      <c r="S9669">
        <v>0.32350684899999999</v>
      </c>
      <c r="T9669">
        <v>4</v>
      </c>
      <c r="U9669">
        <v>3</v>
      </c>
      <c r="V9669">
        <v>1.845</v>
      </c>
      <c r="W9669">
        <v>0.98903600000000003</v>
      </c>
      <c r="X9669">
        <v>6.8558960000000002E-3</v>
      </c>
      <c r="Y9669">
        <v>2.5590273969999999</v>
      </c>
      <c r="Z9669">
        <v>0.31423208699999999</v>
      </c>
      <c r="AA9669">
        <v>0.67480391299999998</v>
      </c>
      <c r="AB9669">
        <f>[1]!b_anal_yield_cnbd(B9669,M9669,1)</f>
        <v>2.8801000000000001</v>
      </c>
      <c r="AC9669">
        <f>[1]!b_anal_modidura_cnbd(B9669,M9669,1)</f>
        <v>7.0556999999999999</v>
      </c>
    </row>
    <row r="9670" spans="1:29" x14ac:dyDescent="0.15">
      <c r="A9670">
        <v>9668</v>
      </c>
      <c r="B9670" t="s">
        <v>39</v>
      </c>
      <c r="C9670">
        <v>1.0387999999999999</v>
      </c>
      <c r="D9670" t="s">
        <v>53</v>
      </c>
      <c r="E9670" t="s">
        <v>54</v>
      </c>
      <c r="F9670" s="1">
        <v>43725</v>
      </c>
      <c r="G9670" s="1">
        <v>43994</v>
      </c>
      <c r="H9670" s="1">
        <v>43999</v>
      </c>
      <c r="I9670" s="1">
        <v>43328</v>
      </c>
      <c r="J9670" s="1">
        <v>46981</v>
      </c>
      <c r="K9670">
        <v>2</v>
      </c>
      <c r="L9670">
        <v>3.54</v>
      </c>
      <c r="M9670" s="1">
        <v>43879</v>
      </c>
      <c r="N9670">
        <v>100.08</v>
      </c>
      <c r="O9670">
        <v>104.74769999999999</v>
      </c>
      <c r="P9670">
        <v>104.7671</v>
      </c>
      <c r="Q9670">
        <v>0.32876712299999999</v>
      </c>
      <c r="R9670">
        <v>0.33835616400000001</v>
      </c>
      <c r="S9670">
        <v>1.1977808219999999</v>
      </c>
      <c r="T9670">
        <v>3</v>
      </c>
      <c r="U9670">
        <v>3</v>
      </c>
      <c r="V9670">
        <v>0</v>
      </c>
      <c r="W9670">
        <v>0.78459599999999996</v>
      </c>
      <c r="X9670">
        <v>1.1432617000000001E-2</v>
      </c>
      <c r="Y9670">
        <v>2.5590273969999999</v>
      </c>
      <c r="Z9670">
        <v>0.28240478099999999</v>
      </c>
      <c r="AA9670">
        <v>0.50219121899999997</v>
      </c>
      <c r="AB9670">
        <f>[1]!b_anal_yield_cnbd(B9670,M9670,1)</f>
        <v>2.9051999999999998</v>
      </c>
      <c r="AC9670">
        <f>[1]!b_anal_modidura_cnbd(B9670,M9670,1)</f>
        <v>7.3326000000000002</v>
      </c>
    </row>
    <row r="9671" spans="1:29" x14ac:dyDescent="0.15">
      <c r="A9671">
        <v>9669</v>
      </c>
      <c r="B9671" t="s">
        <v>41</v>
      </c>
      <c r="C9671">
        <v>1.0185</v>
      </c>
      <c r="D9671" t="s">
        <v>53</v>
      </c>
      <c r="E9671" t="s">
        <v>54</v>
      </c>
      <c r="F9671" s="1">
        <v>43725</v>
      </c>
      <c r="G9671" s="1">
        <v>43994</v>
      </c>
      <c r="H9671" s="1">
        <v>43999</v>
      </c>
      <c r="I9671" s="1">
        <v>43426</v>
      </c>
      <c r="J9671" s="1">
        <v>47079</v>
      </c>
      <c r="K9671">
        <v>2</v>
      </c>
      <c r="L9671">
        <v>3.25</v>
      </c>
      <c r="M9671" s="1">
        <v>43879</v>
      </c>
      <c r="N9671">
        <v>100.08</v>
      </c>
      <c r="O9671">
        <v>102.6516</v>
      </c>
      <c r="P9671">
        <v>103.43729999999999</v>
      </c>
      <c r="Q9671">
        <v>0.32876712299999999</v>
      </c>
      <c r="R9671">
        <v>6.9863014000000001E-2</v>
      </c>
      <c r="S9671">
        <v>0.227054795</v>
      </c>
      <c r="T9671">
        <v>3</v>
      </c>
      <c r="U9671">
        <v>2</v>
      </c>
      <c r="V9671">
        <v>1.625</v>
      </c>
      <c r="W9671">
        <v>0.72011999999999998</v>
      </c>
      <c r="X9671">
        <v>1.0343847E-2</v>
      </c>
      <c r="Y9671">
        <v>2.5590273969999999</v>
      </c>
      <c r="Z9671">
        <v>0.19825024199999999</v>
      </c>
      <c r="AA9671">
        <v>0.52186975800000002</v>
      </c>
      <c r="AB9671">
        <f>[1]!b_anal_yield_cnbd(B9671,M9671,1)</f>
        <v>2.9045000000000001</v>
      </c>
      <c r="AC9671">
        <f>[1]!b_anal_modidura_cnbd(B9671,M9671,1)</f>
        <v>7.5422000000000002</v>
      </c>
    </row>
    <row r="9672" spans="1:29" x14ac:dyDescent="0.15">
      <c r="A9672">
        <v>9670</v>
      </c>
      <c r="B9672" t="s">
        <v>49</v>
      </c>
      <c r="C9672">
        <v>1.0225</v>
      </c>
      <c r="D9672" t="s">
        <v>53</v>
      </c>
      <c r="E9672" t="s">
        <v>54</v>
      </c>
      <c r="F9672" s="1">
        <v>43725</v>
      </c>
      <c r="G9672" s="1">
        <v>43994</v>
      </c>
      <c r="H9672" s="1">
        <v>43999</v>
      </c>
      <c r="I9672" s="1">
        <v>43608</v>
      </c>
      <c r="J9672" s="1">
        <v>47261</v>
      </c>
      <c r="K9672">
        <v>2</v>
      </c>
      <c r="L9672">
        <v>3.29</v>
      </c>
      <c r="M9672" s="1">
        <v>43879</v>
      </c>
      <c r="N9672">
        <v>100.08</v>
      </c>
      <c r="O9672">
        <v>103.185</v>
      </c>
      <c r="P9672">
        <v>103.9713</v>
      </c>
      <c r="Q9672">
        <v>0.32876712299999999</v>
      </c>
      <c r="R9672">
        <v>7.1232877E-2</v>
      </c>
      <c r="S9672">
        <v>0.23435616400000001</v>
      </c>
      <c r="T9672">
        <v>2</v>
      </c>
      <c r="U9672">
        <v>1</v>
      </c>
      <c r="V9672">
        <v>1.645</v>
      </c>
      <c r="W9672">
        <v>0.85319999999999996</v>
      </c>
      <c r="X9672">
        <v>7.1297649999999997E-3</v>
      </c>
      <c r="Y9672">
        <v>2.5590273969999999</v>
      </c>
      <c r="Z9672">
        <v>0.20690825700000001</v>
      </c>
      <c r="AA9672">
        <v>0.64629174300000003</v>
      </c>
      <c r="AB9672">
        <f>[1]!b_anal_yield_cnbd(B9672,M9672,1)</f>
        <v>2.8950999999999998</v>
      </c>
      <c r="AC9672">
        <f>[1]!b_anal_modidura_cnbd(B9672,M9672,1)</f>
        <v>7.9065000000000003</v>
      </c>
    </row>
    <row r="9673" spans="1:29" x14ac:dyDescent="0.15">
      <c r="A9673">
        <v>9671</v>
      </c>
      <c r="B9673" t="s">
        <v>55</v>
      </c>
      <c r="C9673">
        <v>1.0105999999999999</v>
      </c>
      <c r="D9673" t="s">
        <v>53</v>
      </c>
      <c r="E9673" t="s">
        <v>54</v>
      </c>
      <c r="F9673" s="1">
        <v>43725</v>
      </c>
      <c r="G9673" s="1">
        <v>43994</v>
      </c>
      <c r="H9673" s="1">
        <v>43999</v>
      </c>
      <c r="I9673" s="1">
        <v>43790</v>
      </c>
      <c r="J9673" s="1">
        <v>47443</v>
      </c>
      <c r="K9673">
        <v>2</v>
      </c>
      <c r="L9673">
        <v>3.13</v>
      </c>
      <c r="M9673" s="1">
        <v>43879</v>
      </c>
      <c r="N9673">
        <v>100.08</v>
      </c>
      <c r="O9673">
        <v>102.26009999999999</v>
      </c>
      <c r="P9673">
        <v>103.0254</v>
      </c>
      <c r="Q9673">
        <v>0.32876712299999999</v>
      </c>
      <c r="R9673">
        <v>7.2602739999999999E-2</v>
      </c>
      <c r="S9673">
        <v>0.22724657500000001</v>
      </c>
      <c r="T9673">
        <v>1</v>
      </c>
      <c r="U9673">
        <v>0</v>
      </c>
      <c r="V9673">
        <v>1.5649999999999999</v>
      </c>
      <c r="W9673">
        <v>1.1192519999999999</v>
      </c>
      <c r="X9673">
        <v>-2.7672109999999999E-3</v>
      </c>
      <c r="Y9673">
        <v>2.5590273969999999</v>
      </c>
      <c r="Z9673">
        <v>0.16226360100000001</v>
      </c>
      <c r="AA9673">
        <v>0.95698839899999999</v>
      </c>
      <c r="AB9673">
        <f>[1]!b_anal_yield_cnbd(B9673,M9673,1)</f>
        <v>2.8624999999999998</v>
      </c>
      <c r="AC9673">
        <f>[1]!b_anal_modidura_cnbd(B9673,M9673,1)</f>
        <v>8.3180999999999994</v>
      </c>
    </row>
    <row r="9674" spans="1:29" x14ac:dyDescent="0.15">
      <c r="A9674">
        <v>9672</v>
      </c>
      <c r="B9674" t="s">
        <v>56</v>
      </c>
      <c r="C9674">
        <v>1.0068999999999999</v>
      </c>
      <c r="D9674" t="s">
        <v>53</v>
      </c>
      <c r="E9674" t="s">
        <v>54</v>
      </c>
      <c r="F9674" s="1">
        <v>43725</v>
      </c>
      <c r="G9674" s="1">
        <v>43994</v>
      </c>
      <c r="H9674" s="1">
        <v>43999</v>
      </c>
      <c r="I9674" s="1">
        <v>43804</v>
      </c>
      <c r="J9674" s="1">
        <v>46361</v>
      </c>
      <c r="K9674">
        <v>1</v>
      </c>
      <c r="L9674">
        <v>3.12</v>
      </c>
      <c r="M9674" s="1">
        <v>43879</v>
      </c>
      <c r="N9674">
        <v>100.08</v>
      </c>
      <c r="O9674">
        <v>101.8865</v>
      </c>
      <c r="P9674">
        <v>102.52589999999999</v>
      </c>
      <c r="Q9674">
        <v>0.32876712299999999</v>
      </c>
      <c r="R9674">
        <v>0.53424657499999995</v>
      </c>
      <c r="S9674">
        <v>1.6668493150000001</v>
      </c>
      <c r="T9674">
        <v>0</v>
      </c>
      <c r="U9674">
        <v>0</v>
      </c>
      <c r="V9674">
        <v>0</v>
      </c>
      <c r="W9674">
        <v>1.1159479999999999</v>
      </c>
      <c r="X9674">
        <v>-2.625517E-3</v>
      </c>
      <c r="Y9674">
        <v>2.5590273969999999</v>
      </c>
      <c r="Z9674">
        <v>0.163178344</v>
      </c>
      <c r="AA9674">
        <v>0.95276965599999996</v>
      </c>
      <c r="AB9674">
        <f>[1]!b_anal_yield_cnbd(B9674,M9674,1)</f>
        <v>2.81</v>
      </c>
      <c r="AC9674">
        <f>[1]!b_anal_modidura_cnbd(B9674,M9674,1)</f>
        <v>6.0282999999999998</v>
      </c>
    </row>
    <row r="9675" spans="1:29" x14ac:dyDescent="0.15">
      <c r="A9675">
        <v>9673</v>
      </c>
      <c r="B9675" t="s">
        <v>34</v>
      </c>
      <c r="C9675">
        <v>1.0311999999999999</v>
      </c>
      <c r="D9675" t="s">
        <v>57</v>
      </c>
      <c r="E9675" t="s">
        <v>58</v>
      </c>
      <c r="F9675" s="1">
        <v>43815</v>
      </c>
      <c r="G9675" s="1">
        <v>44085</v>
      </c>
      <c r="H9675" s="1">
        <v>44090</v>
      </c>
      <c r="I9675" s="1">
        <v>42859</v>
      </c>
      <c r="J9675" s="1">
        <v>46511</v>
      </c>
      <c r="K9675">
        <v>2</v>
      </c>
      <c r="L9675">
        <v>3.52</v>
      </c>
      <c r="M9675" s="1">
        <v>43879</v>
      </c>
      <c r="N9675">
        <v>99.64</v>
      </c>
      <c r="O9675">
        <v>104.6996</v>
      </c>
      <c r="P9675">
        <v>105.7247</v>
      </c>
      <c r="Q9675">
        <v>0.57808219199999999</v>
      </c>
      <c r="R9675">
        <v>0.37260273999999999</v>
      </c>
      <c r="S9675">
        <v>1.311561644</v>
      </c>
      <c r="T9675">
        <v>6</v>
      </c>
      <c r="U9675">
        <v>5</v>
      </c>
      <c r="V9675">
        <v>1.76</v>
      </c>
      <c r="W9675">
        <v>1.9508319999999999</v>
      </c>
      <c r="X9675">
        <v>1.5911720000000001E-3</v>
      </c>
      <c r="Y9675">
        <v>2.6570493150000001</v>
      </c>
      <c r="Z9675">
        <v>0.41092543799999998</v>
      </c>
      <c r="AA9675">
        <v>1.5399065620000001</v>
      </c>
      <c r="AB9675">
        <f>[1]!b_anal_yield_cnbd(B9675,M9675,1)</f>
        <v>2.7951999999999999</v>
      </c>
      <c r="AC9675">
        <f>[1]!b_anal_modidura_cnbd(B9675,M9675,1)</f>
        <v>6.3015999999999996</v>
      </c>
    </row>
    <row r="9676" spans="1:29" x14ac:dyDescent="0.15">
      <c r="A9676">
        <v>9674</v>
      </c>
      <c r="B9676" t="s">
        <v>35</v>
      </c>
      <c r="C9676">
        <v>1.0366</v>
      </c>
      <c r="D9676" t="s">
        <v>57</v>
      </c>
      <c r="E9676" t="s">
        <v>58</v>
      </c>
      <c r="F9676" s="1">
        <v>43815</v>
      </c>
      <c r="G9676" s="1">
        <v>44085</v>
      </c>
      <c r="H9676" s="1">
        <v>44090</v>
      </c>
      <c r="I9676" s="1">
        <v>42950</v>
      </c>
      <c r="J9676" s="1">
        <v>46602</v>
      </c>
      <c r="K9676">
        <v>2</v>
      </c>
      <c r="L9676">
        <v>3.59</v>
      </c>
      <c r="M9676" s="1">
        <v>43879</v>
      </c>
      <c r="N9676">
        <v>99.64</v>
      </c>
      <c r="O9676">
        <v>104.60769999999999</v>
      </c>
      <c r="P9676">
        <v>104.7556</v>
      </c>
      <c r="Q9676">
        <v>0.57808219199999999</v>
      </c>
      <c r="R9676">
        <v>0.123287671</v>
      </c>
      <c r="S9676">
        <v>0.44260273999999999</v>
      </c>
      <c r="T9676">
        <v>6</v>
      </c>
      <c r="U9676">
        <v>5</v>
      </c>
      <c r="V9676">
        <v>1.7949999999999999</v>
      </c>
      <c r="W9676">
        <v>1.3208759999999999</v>
      </c>
      <c r="X9676">
        <v>1.2917183E-2</v>
      </c>
      <c r="Y9676">
        <v>2.6570493150000001</v>
      </c>
      <c r="Z9676">
        <v>0.46627649900000001</v>
      </c>
      <c r="AA9676">
        <v>0.85459950100000004</v>
      </c>
      <c r="AB9676">
        <f>[1]!b_anal_yield_cnbd(B9676,M9676,1)</f>
        <v>2.8984999999999999</v>
      </c>
      <c r="AC9676">
        <f>[1]!b_anal_modidura_cnbd(B9676,M9676,1)</f>
        <v>6.5289999999999999</v>
      </c>
    </row>
    <row r="9677" spans="1:29" x14ac:dyDescent="0.15">
      <c r="A9677">
        <v>9675</v>
      </c>
      <c r="B9677" t="s">
        <v>36</v>
      </c>
      <c r="C9677">
        <v>1.0525</v>
      </c>
      <c r="D9677" t="s">
        <v>57</v>
      </c>
      <c r="E9677" t="s">
        <v>58</v>
      </c>
      <c r="F9677" s="1">
        <v>43815</v>
      </c>
      <c r="G9677" s="1">
        <v>44085</v>
      </c>
      <c r="H9677" s="1">
        <v>44090</v>
      </c>
      <c r="I9677" s="1">
        <v>43041</v>
      </c>
      <c r="J9677" s="1">
        <v>46693</v>
      </c>
      <c r="K9677">
        <v>2</v>
      </c>
      <c r="L9677">
        <v>3.82</v>
      </c>
      <c r="M9677" s="1">
        <v>43879</v>
      </c>
      <c r="N9677">
        <v>99.64</v>
      </c>
      <c r="O9677">
        <v>107.0042</v>
      </c>
      <c r="P9677">
        <v>108.13760000000001</v>
      </c>
      <c r="Q9677">
        <v>0.57808219199999999</v>
      </c>
      <c r="R9677">
        <v>0.37397260300000001</v>
      </c>
      <c r="S9677">
        <v>1.428575342</v>
      </c>
      <c r="T9677">
        <v>5</v>
      </c>
      <c r="U9677">
        <v>4</v>
      </c>
      <c r="V9677">
        <v>1.91</v>
      </c>
      <c r="W9677">
        <v>2.1331000000000002</v>
      </c>
      <c r="X9677">
        <v>1.173707E-3</v>
      </c>
      <c r="Y9677">
        <v>2.6570493150000001</v>
      </c>
      <c r="Z9677">
        <v>0.54728812299999996</v>
      </c>
      <c r="AA9677">
        <v>1.585811877</v>
      </c>
      <c r="AB9677">
        <f>[1]!b_anal_yield_cnbd(B9677,M9677,1)</f>
        <v>2.8022999999999998</v>
      </c>
      <c r="AC9677">
        <f>[1]!b_anal_modidura_cnbd(B9677,M9677,1)</f>
        <v>6.6216999999999997</v>
      </c>
    </row>
    <row r="9678" spans="1:29" x14ac:dyDescent="0.15">
      <c r="A9678">
        <v>9676</v>
      </c>
      <c r="B9678" t="s">
        <v>37</v>
      </c>
      <c r="C9678">
        <v>1.0561</v>
      </c>
      <c r="D9678" t="s">
        <v>57</v>
      </c>
      <c r="E9678" t="s">
        <v>58</v>
      </c>
      <c r="F9678" s="1">
        <v>43815</v>
      </c>
      <c r="G9678" s="1">
        <v>44085</v>
      </c>
      <c r="H9678" s="1">
        <v>44090</v>
      </c>
      <c r="I9678" s="1">
        <v>43132</v>
      </c>
      <c r="J9678" s="1">
        <v>46784</v>
      </c>
      <c r="K9678">
        <v>2</v>
      </c>
      <c r="L9678">
        <v>3.85</v>
      </c>
      <c r="M9678" s="1">
        <v>43879</v>
      </c>
      <c r="N9678">
        <v>99.64</v>
      </c>
      <c r="O9678">
        <v>107.39149999999999</v>
      </c>
      <c r="P9678">
        <v>107.57129999999999</v>
      </c>
      <c r="Q9678">
        <v>0.57808219199999999</v>
      </c>
      <c r="R9678">
        <v>0.124657534</v>
      </c>
      <c r="S9678">
        <v>0.47993150699999998</v>
      </c>
      <c r="T9678">
        <v>5</v>
      </c>
      <c r="U9678">
        <v>4</v>
      </c>
      <c r="V9678">
        <v>1.925</v>
      </c>
      <c r="W9678">
        <v>2.1616960000000001</v>
      </c>
      <c r="X9678">
        <v>1.038696E-3</v>
      </c>
      <c r="Y9678">
        <v>2.6570493150000001</v>
      </c>
      <c r="Z9678">
        <v>0.57332891699999999</v>
      </c>
      <c r="AA9678">
        <v>1.5883670830000001</v>
      </c>
      <c r="AB9678">
        <f>[1]!b_anal_yield_cnbd(B9678,M9678,1)</f>
        <v>2.8064</v>
      </c>
      <c r="AC9678">
        <f>[1]!b_anal_modidura_cnbd(B9678,M9678,1)</f>
        <v>6.8623000000000003</v>
      </c>
    </row>
    <row r="9679" spans="1:29" x14ac:dyDescent="0.15">
      <c r="A9679">
        <v>9677</v>
      </c>
      <c r="B9679" t="s">
        <v>38</v>
      </c>
      <c r="C9679">
        <v>1.0468999999999999</v>
      </c>
      <c r="D9679" t="s">
        <v>57</v>
      </c>
      <c r="E9679" t="s">
        <v>58</v>
      </c>
      <c r="F9679" s="1">
        <v>43815</v>
      </c>
      <c r="G9679" s="1">
        <v>44085</v>
      </c>
      <c r="H9679" s="1">
        <v>44090</v>
      </c>
      <c r="I9679" s="1">
        <v>43237</v>
      </c>
      <c r="J9679" s="1">
        <v>46890</v>
      </c>
      <c r="K9679">
        <v>2</v>
      </c>
      <c r="L9679">
        <v>3.69</v>
      </c>
      <c r="M9679" s="1">
        <v>43879</v>
      </c>
      <c r="N9679">
        <v>99.64</v>
      </c>
      <c r="O9679">
        <v>105.9029</v>
      </c>
      <c r="P9679">
        <v>106.84569999999999</v>
      </c>
      <c r="Q9679">
        <v>0.57808219199999999</v>
      </c>
      <c r="R9679">
        <v>0.33698630099999999</v>
      </c>
      <c r="S9679">
        <v>1.2434794520000001</v>
      </c>
      <c r="T9679">
        <v>4</v>
      </c>
      <c r="U9679">
        <v>3</v>
      </c>
      <c r="V9679">
        <v>1.845</v>
      </c>
      <c r="W9679">
        <v>1.5897840000000001</v>
      </c>
      <c r="X9679">
        <v>9.1582260000000002E-3</v>
      </c>
      <c r="Y9679">
        <v>2.6570493150000001</v>
      </c>
      <c r="Z9679">
        <v>0.49198093100000001</v>
      </c>
      <c r="AA9679">
        <v>1.097803069</v>
      </c>
      <c r="AB9679">
        <f>[1]!b_anal_yield_cnbd(B9679,M9679,1)</f>
        <v>2.8801000000000001</v>
      </c>
      <c r="AC9679">
        <f>[1]!b_anal_modidura_cnbd(B9679,M9679,1)</f>
        <v>7.0556999999999999</v>
      </c>
    </row>
    <row r="9680" spans="1:29" x14ac:dyDescent="0.15">
      <c r="A9680">
        <v>9678</v>
      </c>
      <c r="B9680" t="s">
        <v>39</v>
      </c>
      <c r="C9680">
        <v>1.0378000000000001</v>
      </c>
      <c r="D9680" t="s">
        <v>57</v>
      </c>
      <c r="E9680" t="s">
        <v>58</v>
      </c>
      <c r="F9680" s="1">
        <v>43815</v>
      </c>
      <c r="G9680" s="1">
        <v>44085</v>
      </c>
      <c r="H9680" s="1">
        <v>44090</v>
      </c>
      <c r="I9680" s="1">
        <v>43328</v>
      </c>
      <c r="J9680" s="1">
        <v>46981</v>
      </c>
      <c r="K9680">
        <v>2</v>
      </c>
      <c r="L9680">
        <v>3.54</v>
      </c>
      <c r="M9680" s="1">
        <v>43879</v>
      </c>
      <c r="N9680">
        <v>99.64</v>
      </c>
      <c r="O9680">
        <v>104.74769999999999</v>
      </c>
      <c r="P9680">
        <v>104.7671</v>
      </c>
      <c r="Q9680">
        <v>0.57808219199999999</v>
      </c>
      <c r="R9680">
        <v>8.7671233000000001E-2</v>
      </c>
      <c r="S9680">
        <v>0.31035616399999999</v>
      </c>
      <c r="T9680">
        <v>4</v>
      </c>
      <c r="U9680">
        <v>3</v>
      </c>
      <c r="V9680">
        <v>1.77</v>
      </c>
      <c r="W9680">
        <v>1.3413079999999999</v>
      </c>
      <c r="X9680">
        <v>1.2086641E-2</v>
      </c>
      <c r="Y9680">
        <v>2.6570493150000001</v>
      </c>
      <c r="Z9680">
        <v>0.43719574999999999</v>
      </c>
      <c r="AA9680">
        <v>0.90411224999999995</v>
      </c>
      <c r="AB9680">
        <f>[1]!b_anal_yield_cnbd(B9680,M9680,1)</f>
        <v>2.9051999999999998</v>
      </c>
      <c r="AC9680">
        <f>[1]!b_anal_modidura_cnbd(B9680,M9680,1)</f>
        <v>7.3326000000000002</v>
      </c>
    </row>
    <row r="9681" spans="1:29" x14ac:dyDescent="0.15">
      <c r="A9681">
        <v>9679</v>
      </c>
      <c r="B9681" t="s">
        <v>41</v>
      </c>
      <c r="C9681">
        <v>1.018</v>
      </c>
      <c r="D9681" t="s">
        <v>57</v>
      </c>
      <c r="E9681" t="s">
        <v>58</v>
      </c>
      <c r="F9681" s="1">
        <v>43815</v>
      </c>
      <c r="G9681" s="1">
        <v>44085</v>
      </c>
      <c r="H9681" s="1">
        <v>44090</v>
      </c>
      <c r="I9681" s="1">
        <v>43426</v>
      </c>
      <c r="J9681" s="1">
        <v>47079</v>
      </c>
      <c r="K9681">
        <v>2</v>
      </c>
      <c r="L9681">
        <v>3.25</v>
      </c>
      <c r="M9681" s="1">
        <v>43879</v>
      </c>
      <c r="N9681">
        <v>99.64</v>
      </c>
      <c r="O9681">
        <v>102.6516</v>
      </c>
      <c r="P9681">
        <v>103.43729999999999</v>
      </c>
      <c r="Q9681">
        <v>0.57808219199999999</v>
      </c>
      <c r="R9681">
        <v>0.31917808199999997</v>
      </c>
      <c r="S9681">
        <v>1.037328767</v>
      </c>
      <c r="T9681">
        <v>3</v>
      </c>
      <c r="U9681">
        <v>2</v>
      </c>
      <c r="V9681">
        <v>1.625</v>
      </c>
      <c r="W9681">
        <v>1.2180800000000001</v>
      </c>
      <c r="X9681">
        <v>1.1189176E-2</v>
      </c>
      <c r="Y9681">
        <v>2.6570493150000001</v>
      </c>
      <c r="Z9681">
        <v>0.28997754799999997</v>
      </c>
      <c r="AA9681">
        <v>0.92810245199999997</v>
      </c>
      <c r="AB9681">
        <f>[1]!b_anal_yield_cnbd(B9681,M9681,1)</f>
        <v>2.9045000000000001</v>
      </c>
      <c r="AC9681">
        <f>[1]!b_anal_modidura_cnbd(B9681,M9681,1)</f>
        <v>7.5422000000000002</v>
      </c>
    </row>
    <row r="9682" spans="1:29" x14ac:dyDescent="0.15">
      <c r="A9682">
        <v>9680</v>
      </c>
      <c r="B9682" t="s">
        <v>49</v>
      </c>
      <c r="C9682">
        <v>1.022</v>
      </c>
      <c r="D9682" t="s">
        <v>57</v>
      </c>
      <c r="E9682" t="s">
        <v>58</v>
      </c>
      <c r="F9682" s="1">
        <v>43815</v>
      </c>
      <c r="G9682" s="1">
        <v>44085</v>
      </c>
      <c r="H9682" s="1">
        <v>44090</v>
      </c>
      <c r="I9682" s="1">
        <v>43608</v>
      </c>
      <c r="J9682" s="1">
        <v>47261</v>
      </c>
      <c r="K9682">
        <v>2</v>
      </c>
      <c r="L9682">
        <v>3.29</v>
      </c>
      <c r="M9682" s="1">
        <v>43879</v>
      </c>
      <c r="N9682">
        <v>99.64</v>
      </c>
      <c r="O9682">
        <v>103.185</v>
      </c>
      <c r="P9682">
        <v>103.9713</v>
      </c>
      <c r="Q9682">
        <v>0.57808219199999999</v>
      </c>
      <c r="R9682">
        <v>0.320547945</v>
      </c>
      <c r="S9682">
        <v>1.05460274</v>
      </c>
      <c r="T9682">
        <v>2</v>
      </c>
      <c r="U9682">
        <v>1</v>
      </c>
      <c r="V9682">
        <v>1.645</v>
      </c>
      <c r="W9682">
        <v>1.3529199999999999</v>
      </c>
      <c r="X9682">
        <v>9.4734439999999993E-3</v>
      </c>
      <c r="Y9682">
        <v>2.6570493150000001</v>
      </c>
      <c r="Z9682">
        <v>0.304898634</v>
      </c>
      <c r="AA9682">
        <v>1.048021366</v>
      </c>
      <c r="AB9682">
        <f>[1]!b_anal_yield_cnbd(B9682,M9682,1)</f>
        <v>2.8950999999999998</v>
      </c>
      <c r="AC9682">
        <f>[1]!b_anal_modidura_cnbd(B9682,M9682,1)</f>
        <v>7.9065000000000003</v>
      </c>
    </row>
    <row r="9683" spans="1:29" x14ac:dyDescent="0.15">
      <c r="A9683">
        <v>9681</v>
      </c>
      <c r="B9683" t="s">
        <v>55</v>
      </c>
      <c r="C9683">
        <v>1.0103</v>
      </c>
      <c r="D9683" t="s">
        <v>57</v>
      </c>
      <c r="E9683" t="s">
        <v>58</v>
      </c>
      <c r="F9683" s="1">
        <v>43815</v>
      </c>
      <c r="G9683" s="1">
        <v>44085</v>
      </c>
      <c r="H9683" s="1">
        <v>44090</v>
      </c>
      <c r="I9683" s="1">
        <v>43790</v>
      </c>
      <c r="J9683" s="1">
        <v>47443</v>
      </c>
      <c r="K9683">
        <v>2</v>
      </c>
      <c r="L9683">
        <v>3.13</v>
      </c>
      <c r="M9683" s="1">
        <v>43879</v>
      </c>
      <c r="N9683">
        <v>99.64</v>
      </c>
      <c r="O9683">
        <v>102.26009999999999</v>
      </c>
      <c r="P9683">
        <v>103.0254</v>
      </c>
      <c r="Q9683">
        <v>0.57808219199999999</v>
      </c>
      <c r="R9683">
        <v>0.32191780800000003</v>
      </c>
      <c r="S9683">
        <v>1.0076027400000001</v>
      </c>
      <c r="T9683">
        <v>1</v>
      </c>
      <c r="U9683">
        <v>0</v>
      </c>
      <c r="V9683">
        <v>1.5649999999999999</v>
      </c>
      <c r="W9683">
        <v>1.5938079999999999</v>
      </c>
      <c r="X9683">
        <v>3.6399969999999999E-3</v>
      </c>
      <c r="Y9683">
        <v>2.6570493150000001</v>
      </c>
      <c r="Z9683">
        <v>0.22693443999999999</v>
      </c>
      <c r="AA9683">
        <v>1.3668735599999999</v>
      </c>
      <c r="AB9683">
        <f>[1]!b_anal_yield_cnbd(B9683,M9683,1)</f>
        <v>2.8624999999999998</v>
      </c>
      <c r="AC9683">
        <f>[1]!b_anal_modidura_cnbd(B9683,M9683,1)</f>
        <v>8.3180999999999994</v>
      </c>
    </row>
    <row r="9684" spans="1:29" x14ac:dyDescent="0.15">
      <c r="A9684">
        <v>9682</v>
      </c>
      <c r="B9684" t="s">
        <v>32</v>
      </c>
      <c r="C9684">
        <v>0.98199999999999998</v>
      </c>
      <c r="D9684" t="s">
        <v>51</v>
      </c>
      <c r="E9684" t="s">
        <v>52</v>
      </c>
      <c r="F9684" s="1">
        <v>43633</v>
      </c>
      <c r="G9684" s="1">
        <v>43903</v>
      </c>
      <c r="H9684" s="1">
        <v>43908</v>
      </c>
      <c r="I9684" s="1">
        <v>42677</v>
      </c>
      <c r="J9684" s="1">
        <v>46329</v>
      </c>
      <c r="K9684">
        <v>2</v>
      </c>
      <c r="L9684">
        <v>2.7</v>
      </c>
      <c r="M9684" s="1">
        <v>43880</v>
      </c>
      <c r="N9684">
        <v>100.66500000000001</v>
      </c>
      <c r="O9684">
        <v>98.894599999999997</v>
      </c>
      <c r="P9684">
        <v>99.695700000000002</v>
      </c>
      <c r="Q9684">
        <v>7.6712328999999996E-2</v>
      </c>
      <c r="R9684">
        <v>0.37260273999999999</v>
      </c>
      <c r="S9684">
        <v>1.006027397</v>
      </c>
      <c r="T9684">
        <v>6</v>
      </c>
      <c r="U9684">
        <v>6</v>
      </c>
      <c r="V9684">
        <v>0</v>
      </c>
      <c r="W9684">
        <v>4.1570000000000003E-2</v>
      </c>
      <c r="X9684">
        <v>2.1359801000000001E-2</v>
      </c>
      <c r="Y9684">
        <v>2.3361116750000002</v>
      </c>
      <c r="Z9684">
        <v>2.8460052E-2</v>
      </c>
      <c r="AA9684">
        <v>1.3109948E-2</v>
      </c>
      <c r="AB9684">
        <f>[1]!b_anal_yield_cnbd(B9684,M9684,1)</f>
        <v>2.8822000000000001</v>
      </c>
      <c r="AC9684">
        <f>[1]!b_anal_modidura_cnbd(B9684,M9684,1)</f>
        <v>6.0372000000000003</v>
      </c>
    </row>
    <row r="9685" spans="1:29" x14ac:dyDescent="0.15">
      <c r="A9685">
        <v>9683</v>
      </c>
      <c r="B9685" t="s">
        <v>33</v>
      </c>
      <c r="C9685">
        <v>1.0247999999999999</v>
      </c>
      <c r="D9685" t="s">
        <v>51</v>
      </c>
      <c r="E9685" t="s">
        <v>52</v>
      </c>
      <c r="F9685" s="1">
        <v>43633</v>
      </c>
      <c r="G9685" s="1">
        <v>43903</v>
      </c>
      <c r="H9685" s="1">
        <v>43908</v>
      </c>
      <c r="I9685" s="1">
        <v>42775</v>
      </c>
      <c r="J9685" s="1">
        <v>46427</v>
      </c>
      <c r="K9685">
        <v>2</v>
      </c>
      <c r="L9685">
        <v>3.4</v>
      </c>
      <c r="M9685" s="1">
        <v>43880</v>
      </c>
      <c r="N9685">
        <v>100.66500000000001</v>
      </c>
      <c r="O9685">
        <v>103.33320000000001</v>
      </c>
      <c r="P9685">
        <v>103.42659999999999</v>
      </c>
      <c r="Q9685">
        <v>7.6712328999999996E-2</v>
      </c>
      <c r="R9685">
        <v>0.104109589</v>
      </c>
      <c r="S9685">
        <v>0.353972603</v>
      </c>
      <c r="T9685">
        <v>6</v>
      </c>
      <c r="U9685">
        <v>6</v>
      </c>
      <c r="V9685">
        <v>0</v>
      </c>
      <c r="W9685">
        <v>0.171708</v>
      </c>
      <c r="X9685">
        <v>1.1200345E-2</v>
      </c>
      <c r="Y9685">
        <v>2.3361116750000002</v>
      </c>
      <c r="Z9685">
        <v>7.5472590000000006E-2</v>
      </c>
      <c r="AA9685">
        <v>9.6235409999999993E-2</v>
      </c>
      <c r="AB9685">
        <f>[1]!b_anal_yield_cnbd(B9685,M9685,1)</f>
        <v>2.8690000000000002</v>
      </c>
      <c r="AC9685">
        <f>[1]!b_anal_modidura_cnbd(B9685,M9685,1)</f>
        <v>6.1860999999999997</v>
      </c>
    </row>
    <row r="9686" spans="1:29" x14ac:dyDescent="0.15">
      <c r="A9686">
        <v>9684</v>
      </c>
      <c r="B9686" t="s">
        <v>34</v>
      </c>
      <c r="C9686">
        <v>1.0333000000000001</v>
      </c>
      <c r="D9686" t="s">
        <v>51</v>
      </c>
      <c r="E9686" t="s">
        <v>52</v>
      </c>
      <c r="F9686" s="1">
        <v>43633</v>
      </c>
      <c r="G9686" s="1">
        <v>43903</v>
      </c>
      <c r="H9686" s="1">
        <v>43908</v>
      </c>
      <c r="I9686" s="1">
        <v>42859</v>
      </c>
      <c r="J9686" s="1">
        <v>46511</v>
      </c>
      <c r="K9686">
        <v>2</v>
      </c>
      <c r="L9686">
        <v>3.52</v>
      </c>
      <c r="M9686" s="1">
        <v>43880</v>
      </c>
      <c r="N9686">
        <v>100.66500000000001</v>
      </c>
      <c r="O9686">
        <v>104.5373</v>
      </c>
      <c r="P9686">
        <v>105.572</v>
      </c>
      <c r="Q9686">
        <v>7.6712328999999996E-2</v>
      </c>
      <c r="R9686">
        <v>0.37397260300000001</v>
      </c>
      <c r="S9686">
        <v>1.316383562</v>
      </c>
      <c r="T9686">
        <v>5</v>
      </c>
      <c r="U9686">
        <v>5</v>
      </c>
      <c r="V9686">
        <v>0</v>
      </c>
      <c r="W9686">
        <v>0.52015549999999999</v>
      </c>
      <c r="X9686">
        <v>-2.9445801000000001E-2</v>
      </c>
      <c r="Y9686">
        <v>2.3361116750000002</v>
      </c>
      <c r="Z9686">
        <v>8.0833328999999995E-2</v>
      </c>
      <c r="AA9686">
        <v>0.43932217099999998</v>
      </c>
      <c r="AB9686">
        <f>[1]!b_anal_yield_cnbd(B9686,M9686,1)</f>
        <v>2.8193999999999999</v>
      </c>
      <c r="AC9686">
        <f>[1]!b_anal_modidura_cnbd(B9686,M9686,1)</f>
        <v>6.2973999999999997</v>
      </c>
    </row>
    <row r="9687" spans="1:29" x14ac:dyDescent="0.15">
      <c r="A9687">
        <v>9685</v>
      </c>
      <c r="B9687" t="s">
        <v>35</v>
      </c>
      <c r="C9687">
        <v>1.0389999999999999</v>
      </c>
      <c r="D9687" t="s">
        <v>51</v>
      </c>
      <c r="E9687" t="s">
        <v>52</v>
      </c>
      <c r="F9687" s="1">
        <v>43633</v>
      </c>
      <c r="G9687" s="1">
        <v>43903</v>
      </c>
      <c r="H9687" s="1">
        <v>43908</v>
      </c>
      <c r="I9687" s="1">
        <v>42950</v>
      </c>
      <c r="J9687" s="1">
        <v>46602</v>
      </c>
      <c r="K9687">
        <v>2</v>
      </c>
      <c r="L9687">
        <v>3.59</v>
      </c>
      <c r="M9687" s="1">
        <v>43880</v>
      </c>
      <c r="N9687">
        <v>100.66500000000001</v>
      </c>
      <c r="O9687">
        <v>104.45829999999999</v>
      </c>
      <c r="P9687">
        <v>104.6161</v>
      </c>
      <c r="Q9687">
        <v>7.6712328999999996E-2</v>
      </c>
      <c r="R9687">
        <v>0.124657534</v>
      </c>
      <c r="S9687">
        <v>0.44752054800000002</v>
      </c>
      <c r="T9687">
        <v>5</v>
      </c>
      <c r="U9687">
        <v>5</v>
      </c>
      <c r="V9687">
        <v>0</v>
      </c>
      <c r="W9687">
        <v>-0.132635</v>
      </c>
      <c r="X9687">
        <v>5.2627714999999999E-2</v>
      </c>
      <c r="Y9687">
        <v>2.3361116750000002</v>
      </c>
      <c r="Z9687">
        <v>8.7916247000000003E-2</v>
      </c>
      <c r="AA9687">
        <v>-0.22055124700000001</v>
      </c>
      <c r="AB9687">
        <f>[1]!b_anal_yield_cnbd(B9687,M9687,1)</f>
        <v>2.9201000000000001</v>
      </c>
      <c r="AC9687">
        <f>[1]!b_anal_modidura_cnbd(B9687,M9687,1)</f>
        <v>6.5248999999999997</v>
      </c>
    </row>
    <row r="9688" spans="1:29" x14ac:dyDescent="0.15">
      <c r="A9688">
        <v>9686</v>
      </c>
      <c r="B9688" t="s">
        <v>36</v>
      </c>
      <c r="C9688">
        <v>1.0558000000000001</v>
      </c>
      <c r="D9688" t="s">
        <v>51</v>
      </c>
      <c r="E9688" t="s">
        <v>52</v>
      </c>
      <c r="F9688" s="1">
        <v>43633</v>
      </c>
      <c r="G9688" s="1">
        <v>43903</v>
      </c>
      <c r="H9688" s="1">
        <v>43908</v>
      </c>
      <c r="I9688" s="1">
        <v>43041</v>
      </c>
      <c r="J9688" s="1">
        <v>46693</v>
      </c>
      <c r="K9688">
        <v>2</v>
      </c>
      <c r="L9688">
        <v>3.82</v>
      </c>
      <c r="M9688" s="1">
        <v>43880</v>
      </c>
      <c r="N9688">
        <v>100.66500000000001</v>
      </c>
      <c r="O9688">
        <v>106.9498</v>
      </c>
      <c r="P9688">
        <v>108.0937</v>
      </c>
      <c r="Q9688">
        <v>7.6712328999999996E-2</v>
      </c>
      <c r="R9688">
        <v>0.37534246599999999</v>
      </c>
      <c r="S9688">
        <v>1.4338082190000001</v>
      </c>
      <c r="T9688">
        <v>4</v>
      </c>
      <c r="U9688">
        <v>4</v>
      </c>
      <c r="V9688">
        <v>0</v>
      </c>
      <c r="W9688">
        <v>0.66769299999999998</v>
      </c>
      <c r="X9688">
        <v>-4.5559495999999998E-2</v>
      </c>
      <c r="Y9688">
        <v>2.3361116750000002</v>
      </c>
      <c r="Z9688">
        <v>9.9327924999999997E-2</v>
      </c>
      <c r="AA9688">
        <v>0.568365075</v>
      </c>
      <c r="AB9688">
        <f>[1]!b_anal_yield_cnbd(B9688,M9688,1)</f>
        <v>2.8096000000000001</v>
      </c>
      <c r="AC9688">
        <f>[1]!b_anal_modidura_cnbd(B9688,M9688,1)</f>
        <v>6.6185</v>
      </c>
    </row>
    <row r="9689" spans="1:29" x14ac:dyDescent="0.15">
      <c r="A9689">
        <v>9687</v>
      </c>
      <c r="B9689" t="s">
        <v>37</v>
      </c>
      <c r="C9689">
        <v>1.0595000000000001</v>
      </c>
      <c r="D9689" t="s">
        <v>51</v>
      </c>
      <c r="E9689" t="s">
        <v>52</v>
      </c>
      <c r="F9689" s="1">
        <v>43633</v>
      </c>
      <c r="G9689" s="1">
        <v>43903</v>
      </c>
      <c r="H9689" s="1">
        <v>43908</v>
      </c>
      <c r="I9689" s="1">
        <v>43132</v>
      </c>
      <c r="J9689" s="1">
        <v>46784</v>
      </c>
      <c r="K9689">
        <v>2</v>
      </c>
      <c r="L9689">
        <v>3.85</v>
      </c>
      <c r="M9689" s="1">
        <v>43880</v>
      </c>
      <c r="N9689">
        <v>100.66500000000001</v>
      </c>
      <c r="O9689">
        <v>107.2668</v>
      </c>
      <c r="P9689">
        <v>107.4572</v>
      </c>
      <c r="Q9689">
        <v>7.6712328999999996E-2</v>
      </c>
      <c r="R9689">
        <v>0.12602739700000001</v>
      </c>
      <c r="S9689">
        <v>0.485205479</v>
      </c>
      <c r="T9689">
        <v>4</v>
      </c>
      <c r="U9689">
        <v>4</v>
      </c>
      <c r="V9689">
        <v>0</v>
      </c>
      <c r="W9689">
        <v>0.61223249999999996</v>
      </c>
      <c r="X9689">
        <v>-3.8507312000000002E-2</v>
      </c>
      <c r="Y9689">
        <v>2.3361116750000002</v>
      </c>
      <c r="Z9689">
        <v>0.10276995799999999</v>
      </c>
      <c r="AA9689">
        <v>0.50946254199999996</v>
      </c>
      <c r="AB9689">
        <f>[1]!b_anal_yield_cnbd(B9689,M9689,1)</f>
        <v>2.823</v>
      </c>
      <c r="AC9689">
        <f>[1]!b_anal_modidura_cnbd(B9689,M9689,1)</f>
        <v>6.8582999999999998</v>
      </c>
    </row>
    <row r="9690" spans="1:29" x14ac:dyDescent="0.15">
      <c r="A9690">
        <v>9688</v>
      </c>
      <c r="B9690" t="s">
        <v>38</v>
      </c>
      <c r="C9690">
        <v>1.0496000000000001</v>
      </c>
      <c r="D9690" t="s">
        <v>51</v>
      </c>
      <c r="E9690" t="s">
        <v>52</v>
      </c>
      <c r="F9690" s="1">
        <v>43633</v>
      </c>
      <c r="G9690" s="1">
        <v>43903</v>
      </c>
      <c r="H9690" s="1">
        <v>43908</v>
      </c>
      <c r="I9690" s="1">
        <v>43237</v>
      </c>
      <c r="J9690" s="1">
        <v>46890</v>
      </c>
      <c r="K9690">
        <v>2</v>
      </c>
      <c r="L9690">
        <v>3.69</v>
      </c>
      <c r="M9690" s="1">
        <v>43880</v>
      </c>
      <c r="N9690">
        <v>100.66500000000001</v>
      </c>
      <c r="O9690">
        <v>105.9053</v>
      </c>
      <c r="P9690">
        <v>106.8582</v>
      </c>
      <c r="Q9690">
        <v>7.6712328999999996E-2</v>
      </c>
      <c r="R9690">
        <v>0.33835616400000001</v>
      </c>
      <c r="S9690">
        <v>1.248534247</v>
      </c>
      <c r="T9690">
        <v>3</v>
      </c>
      <c r="U9690">
        <v>3</v>
      </c>
      <c r="V9690">
        <v>0</v>
      </c>
      <c r="W9690">
        <v>0.24731600000000001</v>
      </c>
      <c r="X9690">
        <v>5.8943800000000003E-3</v>
      </c>
      <c r="Y9690">
        <v>2.3361116750000002</v>
      </c>
      <c r="Z9690">
        <v>9.1569444E-2</v>
      </c>
      <c r="AA9690">
        <v>0.15574655600000001</v>
      </c>
      <c r="AB9690">
        <f>[1]!b_anal_yield_cnbd(B9690,M9690,1)</f>
        <v>2.8795000000000002</v>
      </c>
      <c r="AC9690">
        <f>[1]!b_anal_modidura_cnbd(B9690,M9690,1)</f>
        <v>7.0529999999999999</v>
      </c>
    </row>
    <row r="9691" spans="1:29" x14ac:dyDescent="0.15">
      <c r="A9691">
        <v>9689</v>
      </c>
      <c r="B9691" t="s">
        <v>39</v>
      </c>
      <c r="C9691">
        <v>1.0399</v>
      </c>
      <c r="D9691" t="s">
        <v>51</v>
      </c>
      <c r="E9691" t="s">
        <v>52</v>
      </c>
      <c r="F9691" s="1">
        <v>43633</v>
      </c>
      <c r="G9691" s="1">
        <v>43903</v>
      </c>
      <c r="H9691" s="1">
        <v>43908</v>
      </c>
      <c r="I9691" s="1">
        <v>43328</v>
      </c>
      <c r="J9691" s="1">
        <v>46981</v>
      </c>
      <c r="K9691">
        <v>2</v>
      </c>
      <c r="L9691">
        <v>3.54</v>
      </c>
      <c r="M9691" s="1">
        <v>43880</v>
      </c>
      <c r="N9691">
        <v>100.66500000000001</v>
      </c>
      <c r="O9691">
        <v>104.86199999999999</v>
      </c>
      <c r="P9691">
        <v>104.89109999999999</v>
      </c>
      <c r="Q9691">
        <v>7.6712328999999996E-2</v>
      </c>
      <c r="R9691">
        <v>8.9041096E-2</v>
      </c>
      <c r="S9691">
        <v>0.31520547900000001</v>
      </c>
      <c r="T9691">
        <v>3</v>
      </c>
      <c r="U9691">
        <v>3</v>
      </c>
      <c r="V9691">
        <v>0</v>
      </c>
      <c r="W9691">
        <v>0.1804665</v>
      </c>
      <c r="X9691">
        <v>1.312866E-2</v>
      </c>
      <c r="Y9691">
        <v>2.3361116750000002</v>
      </c>
      <c r="Z9691">
        <v>8.3587807E-2</v>
      </c>
      <c r="AA9691">
        <v>9.6878693000000002E-2</v>
      </c>
      <c r="AB9691">
        <f>[1]!b_anal_yield_cnbd(B9691,M9691,1)</f>
        <v>2.8902000000000001</v>
      </c>
      <c r="AC9691">
        <f>[1]!b_anal_modidura_cnbd(B9691,M9691,1)</f>
        <v>7.3311000000000002</v>
      </c>
    </row>
    <row r="9692" spans="1:29" x14ac:dyDescent="0.15">
      <c r="A9692">
        <v>9690</v>
      </c>
      <c r="B9692" t="s">
        <v>41</v>
      </c>
      <c r="C9692">
        <v>1.0188999999999999</v>
      </c>
      <c r="D9692" t="s">
        <v>51</v>
      </c>
      <c r="E9692" t="s">
        <v>52</v>
      </c>
      <c r="F9692" s="1">
        <v>43633</v>
      </c>
      <c r="G9692" s="1">
        <v>43903</v>
      </c>
      <c r="H9692" s="1">
        <v>43908</v>
      </c>
      <c r="I9692" s="1">
        <v>43426</v>
      </c>
      <c r="J9692" s="1">
        <v>47079</v>
      </c>
      <c r="K9692">
        <v>2</v>
      </c>
      <c r="L9692">
        <v>3.25</v>
      </c>
      <c r="M9692" s="1">
        <v>43880</v>
      </c>
      <c r="N9692">
        <v>100.66500000000001</v>
      </c>
      <c r="O9692">
        <v>102.6896</v>
      </c>
      <c r="P9692">
        <v>103.4842</v>
      </c>
      <c r="Q9692">
        <v>7.6712328999999996E-2</v>
      </c>
      <c r="R9692">
        <v>0.320547945</v>
      </c>
      <c r="S9692">
        <v>1.041780822</v>
      </c>
      <c r="T9692">
        <v>2</v>
      </c>
      <c r="U9692">
        <v>2</v>
      </c>
      <c r="V9692">
        <v>0</v>
      </c>
      <c r="W9692">
        <v>0.1220315</v>
      </c>
      <c r="X9692">
        <v>1.5764830000000001E-2</v>
      </c>
      <c r="Y9692">
        <v>2.3361116750000002</v>
      </c>
      <c r="Z9692">
        <v>6.3862516999999994E-2</v>
      </c>
      <c r="AA9692">
        <v>5.8168983E-2</v>
      </c>
      <c r="AB9692">
        <f>[1]!b_anal_yield_cnbd(B9692,M9692,1)</f>
        <v>2.8996</v>
      </c>
      <c r="AC9692">
        <f>[1]!b_anal_modidura_cnbd(B9692,M9692,1)</f>
        <v>7.5399000000000003</v>
      </c>
    </row>
    <row r="9693" spans="1:29" x14ac:dyDescent="0.15">
      <c r="A9693">
        <v>9691</v>
      </c>
      <c r="B9693" t="s">
        <v>49</v>
      </c>
      <c r="C9693">
        <v>1.0230999999999999</v>
      </c>
      <c r="D9693" t="s">
        <v>51</v>
      </c>
      <c r="E9693" t="s">
        <v>52</v>
      </c>
      <c r="F9693" s="1">
        <v>43633</v>
      </c>
      <c r="G9693" s="1">
        <v>43903</v>
      </c>
      <c r="H9693" s="1">
        <v>43908</v>
      </c>
      <c r="I9693" s="1">
        <v>43608</v>
      </c>
      <c r="J9693" s="1">
        <v>47261</v>
      </c>
      <c r="K9693">
        <v>2</v>
      </c>
      <c r="L9693">
        <v>3.29</v>
      </c>
      <c r="M9693" s="1">
        <v>43880</v>
      </c>
      <c r="N9693">
        <v>100.66500000000001</v>
      </c>
      <c r="O9693">
        <v>103.0998</v>
      </c>
      <c r="P9693">
        <v>103.8951</v>
      </c>
      <c r="Q9693">
        <v>7.6712328999999996E-2</v>
      </c>
      <c r="R9693">
        <v>0.32191780800000003</v>
      </c>
      <c r="S9693">
        <v>1.059109589</v>
      </c>
      <c r="T9693">
        <v>1</v>
      </c>
      <c r="U9693">
        <v>1</v>
      </c>
      <c r="V9693">
        <v>0</v>
      </c>
      <c r="W9693">
        <v>0.10943849999999999</v>
      </c>
      <c r="X9693">
        <v>1.9368935E-2</v>
      </c>
      <c r="Y9693">
        <v>2.3361116750000002</v>
      </c>
      <c r="Z9693">
        <v>6.6194641999999998E-2</v>
      </c>
      <c r="AA9693">
        <v>4.3243858000000003E-2</v>
      </c>
      <c r="AB9693">
        <f>[1]!b_anal_yield_cnbd(B9693,M9693,1)</f>
        <v>2.9054000000000002</v>
      </c>
      <c r="AC9693">
        <f>[1]!b_anal_modidura_cnbd(B9693,M9693,1)</f>
        <v>7.9028</v>
      </c>
    </row>
    <row r="9694" spans="1:29" x14ac:dyDescent="0.15">
      <c r="A9694">
        <v>9692</v>
      </c>
      <c r="B9694" t="s">
        <v>55</v>
      </c>
      <c r="C9694">
        <v>1.0107999999999999</v>
      </c>
      <c r="D9694" t="s">
        <v>51</v>
      </c>
      <c r="E9694" t="s">
        <v>52</v>
      </c>
      <c r="F9694" s="1">
        <v>43633</v>
      </c>
      <c r="G9694" s="1">
        <v>43903</v>
      </c>
      <c r="H9694" s="1">
        <v>43908</v>
      </c>
      <c r="I9694" s="1">
        <v>43790</v>
      </c>
      <c r="J9694" s="1">
        <v>47443</v>
      </c>
      <c r="K9694">
        <v>2</v>
      </c>
      <c r="L9694">
        <v>3.13</v>
      </c>
      <c r="M9694" s="1">
        <v>43880</v>
      </c>
      <c r="N9694">
        <v>100.66500000000001</v>
      </c>
      <c r="O9694">
        <v>102.1525</v>
      </c>
      <c r="P9694">
        <v>102.9264</v>
      </c>
      <c r="Q9694">
        <v>7.6712328999999996E-2</v>
      </c>
      <c r="R9694">
        <v>0.323287671</v>
      </c>
      <c r="S9694">
        <v>1.011890411</v>
      </c>
      <c r="T9694">
        <v>0</v>
      </c>
      <c r="U9694">
        <v>0</v>
      </c>
      <c r="V9694">
        <v>0</v>
      </c>
      <c r="W9694">
        <v>0.40031800000000001</v>
      </c>
      <c r="X9694">
        <v>-2.0558923999999999E-2</v>
      </c>
      <c r="Y9694">
        <v>2.3361116750000002</v>
      </c>
      <c r="Z9694">
        <v>5.5656663000000002E-2</v>
      </c>
      <c r="AA9694">
        <v>0.34466133700000001</v>
      </c>
      <c r="AB9694">
        <f>[1]!b_anal_yield_cnbd(B9694,M9694,1)</f>
        <v>2.875</v>
      </c>
      <c r="AC9694">
        <f>[1]!b_anal_modidura_cnbd(B9694,M9694,1)</f>
        <v>8.3140999999999998</v>
      </c>
    </row>
    <row r="9695" spans="1:29" x14ac:dyDescent="0.15">
      <c r="A9695">
        <v>9693</v>
      </c>
      <c r="B9695" t="s">
        <v>56</v>
      </c>
      <c r="C9695">
        <v>1.0071000000000001</v>
      </c>
      <c r="D9695" t="s">
        <v>51</v>
      </c>
      <c r="E9695" t="s">
        <v>52</v>
      </c>
      <c r="F9695" s="1">
        <v>43633</v>
      </c>
      <c r="G9695" s="1">
        <v>43903</v>
      </c>
      <c r="H9695" s="1">
        <v>43908</v>
      </c>
      <c r="I9695" s="1">
        <v>43804</v>
      </c>
      <c r="J9695" s="1">
        <v>46361</v>
      </c>
      <c r="K9695">
        <v>1</v>
      </c>
      <c r="L9695">
        <v>3.12</v>
      </c>
      <c r="M9695" s="1">
        <v>43880</v>
      </c>
      <c r="N9695">
        <v>100.66500000000001</v>
      </c>
      <c r="O9695">
        <v>101.70059999999999</v>
      </c>
      <c r="P9695">
        <v>102.3485</v>
      </c>
      <c r="Q9695">
        <v>7.6712328999999996E-2</v>
      </c>
      <c r="R9695">
        <v>0.28493150699999997</v>
      </c>
      <c r="S9695">
        <v>0.88898630099999998</v>
      </c>
      <c r="T9695">
        <v>0</v>
      </c>
      <c r="U9695">
        <v>0</v>
      </c>
      <c r="V9695">
        <v>0</v>
      </c>
      <c r="W9695">
        <v>0.32087850000000001</v>
      </c>
      <c r="X9695">
        <v>-1.0162809E-2</v>
      </c>
      <c r="Y9695">
        <v>2.3361116750000002</v>
      </c>
      <c r="Z9695">
        <v>5.5925186000000002E-2</v>
      </c>
      <c r="AA9695">
        <v>0.264953314</v>
      </c>
      <c r="AB9695">
        <f>[1]!b_anal_yield_cnbd(B9695,M9695,1)</f>
        <v>2.84</v>
      </c>
      <c r="AC9695">
        <f>[1]!b_anal_modidura_cnbd(B9695,M9695,1)</f>
        <v>6.0232000000000001</v>
      </c>
    </row>
    <row r="9696" spans="1:29" x14ac:dyDescent="0.15">
      <c r="A9696">
        <v>9694</v>
      </c>
      <c r="B9696" t="s">
        <v>33</v>
      </c>
      <c r="C9696">
        <v>1.024</v>
      </c>
      <c r="D9696" t="s">
        <v>53</v>
      </c>
      <c r="E9696" t="s">
        <v>54</v>
      </c>
      <c r="F9696" s="1">
        <v>43725</v>
      </c>
      <c r="G9696" s="1">
        <v>43994</v>
      </c>
      <c r="H9696" s="1">
        <v>43999</v>
      </c>
      <c r="I9696" s="1">
        <v>42775</v>
      </c>
      <c r="J9696" s="1">
        <v>46427</v>
      </c>
      <c r="K9696">
        <v>2</v>
      </c>
      <c r="L9696">
        <v>3.4</v>
      </c>
      <c r="M9696" s="1">
        <v>43880</v>
      </c>
      <c r="N9696">
        <v>100.13</v>
      </c>
      <c r="O9696">
        <v>103.33320000000001</v>
      </c>
      <c r="P9696">
        <v>103.42659999999999</v>
      </c>
      <c r="Q9696">
        <v>0.326027397</v>
      </c>
      <c r="R9696">
        <v>0.353424658</v>
      </c>
      <c r="S9696">
        <v>1.2016438359999999</v>
      </c>
      <c r="T9696">
        <v>6</v>
      </c>
      <c r="U9696">
        <v>6</v>
      </c>
      <c r="V9696">
        <v>0</v>
      </c>
      <c r="W9696">
        <v>0.80008000000000001</v>
      </c>
      <c r="X9696">
        <v>9.1389290000000005E-3</v>
      </c>
      <c r="Y9696">
        <v>2.5428438359999999</v>
      </c>
      <c r="Z9696">
        <v>0.25104862</v>
      </c>
      <c r="AA9696">
        <v>0.54903137999999996</v>
      </c>
      <c r="AB9696">
        <f>[1]!b_anal_yield_cnbd(B9696,M9696,1)</f>
        <v>2.8690000000000002</v>
      </c>
      <c r="AC9696">
        <f>[1]!b_anal_modidura_cnbd(B9696,M9696,1)</f>
        <v>6.1860999999999997</v>
      </c>
    </row>
    <row r="9697" spans="1:29" x14ac:dyDescent="0.15">
      <c r="A9697">
        <v>9695</v>
      </c>
      <c r="B9697" t="s">
        <v>34</v>
      </c>
      <c r="C9697">
        <v>1.0322</v>
      </c>
      <c r="D9697" t="s">
        <v>53</v>
      </c>
      <c r="E9697" t="s">
        <v>54</v>
      </c>
      <c r="F9697" s="1">
        <v>43725</v>
      </c>
      <c r="G9697" s="1">
        <v>43994</v>
      </c>
      <c r="H9697" s="1">
        <v>43999</v>
      </c>
      <c r="I9697" s="1">
        <v>42859</v>
      </c>
      <c r="J9697" s="1">
        <v>46511</v>
      </c>
      <c r="K9697">
        <v>2</v>
      </c>
      <c r="L9697">
        <v>3.52</v>
      </c>
      <c r="M9697" s="1">
        <v>43880</v>
      </c>
      <c r="N9697">
        <v>100.13</v>
      </c>
      <c r="O9697">
        <v>104.5373</v>
      </c>
      <c r="P9697">
        <v>105.572</v>
      </c>
      <c r="Q9697">
        <v>0.326027397</v>
      </c>
      <c r="R9697">
        <v>0.123287671</v>
      </c>
      <c r="S9697">
        <v>0.43397260300000001</v>
      </c>
      <c r="T9697">
        <v>6</v>
      </c>
      <c r="U9697">
        <v>5</v>
      </c>
      <c r="V9697">
        <v>1.76</v>
      </c>
      <c r="W9697">
        <v>1.183114</v>
      </c>
      <c r="X9697">
        <v>-7.0441700000000004E-4</v>
      </c>
      <c r="Y9697">
        <v>2.5428438359999999</v>
      </c>
      <c r="Z9697">
        <v>0.27238575300000001</v>
      </c>
      <c r="AA9697">
        <v>0.91072824699999999</v>
      </c>
      <c r="AB9697">
        <f>[1]!b_anal_yield_cnbd(B9697,M9697,1)</f>
        <v>2.8193999999999999</v>
      </c>
      <c r="AC9697">
        <f>[1]!b_anal_modidura_cnbd(B9697,M9697,1)</f>
        <v>6.2973999999999997</v>
      </c>
    </row>
    <row r="9698" spans="1:29" x14ac:dyDescent="0.15">
      <c r="A9698">
        <v>9696</v>
      </c>
      <c r="B9698" t="s">
        <v>35</v>
      </c>
      <c r="C9698">
        <v>1.0378000000000001</v>
      </c>
      <c r="D9698" t="s">
        <v>53</v>
      </c>
      <c r="E9698" t="s">
        <v>54</v>
      </c>
      <c r="F9698" s="1">
        <v>43725</v>
      </c>
      <c r="G9698" s="1">
        <v>43994</v>
      </c>
      <c r="H9698" s="1">
        <v>43999</v>
      </c>
      <c r="I9698" s="1">
        <v>42950</v>
      </c>
      <c r="J9698" s="1">
        <v>46602</v>
      </c>
      <c r="K9698">
        <v>2</v>
      </c>
      <c r="L9698">
        <v>3.59</v>
      </c>
      <c r="M9698" s="1">
        <v>43880</v>
      </c>
      <c r="N9698">
        <v>100.13</v>
      </c>
      <c r="O9698">
        <v>104.45829999999999</v>
      </c>
      <c r="P9698">
        <v>104.6161</v>
      </c>
      <c r="Q9698">
        <v>0.326027397</v>
      </c>
      <c r="R9698">
        <v>0.37397260300000001</v>
      </c>
      <c r="S9698">
        <v>1.3425616440000001</v>
      </c>
      <c r="T9698">
        <v>5</v>
      </c>
      <c r="U9698">
        <v>5</v>
      </c>
      <c r="V9698">
        <v>0</v>
      </c>
      <c r="W9698">
        <v>0.54338600000000004</v>
      </c>
      <c r="X9698">
        <v>1.8804416000000001E-2</v>
      </c>
      <c r="Y9698">
        <v>2.5428438359999999</v>
      </c>
      <c r="Z9698">
        <v>0.30313243299999998</v>
      </c>
      <c r="AA9698">
        <v>0.240253567</v>
      </c>
      <c r="AB9698">
        <f>[1]!b_anal_yield_cnbd(B9698,M9698,1)</f>
        <v>2.9201000000000001</v>
      </c>
      <c r="AC9698">
        <f>[1]!b_anal_modidura_cnbd(B9698,M9698,1)</f>
        <v>6.5248999999999997</v>
      </c>
    </row>
    <row r="9699" spans="1:29" x14ac:dyDescent="0.15">
      <c r="A9699">
        <v>9697</v>
      </c>
      <c r="B9699" t="s">
        <v>36</v>
      </c>
      <c r="C9699">
        <v>1.0541</v>
      </c>
      <c r="D9699" t="s">
        <v>53</v>
      </c>
      <c r="E9699" t="s">
        <v>54</v>
      </c>
      <c r="F9699" s="1">
        <v>43725</v>
      </c>
      <c r="G9699" s="1">
        <v>43994</v>
      </c>
      <c r="H9699" s="1">
        <v>43999</v>
      </c>
      <c r="I9699" s="1">
        <v>43041</v>
      </c>
      <c r="J9699" s="1">
        <v>46693</v>
      </c>
      <c r="K9699">
        <v>2</v>
      </c>
      <c r="L9699">
        <v>3.82</v>
      </c>
      <c r="M9699" s="1">
        <v>43880</v>
      </c>
      <c r="N9699">
        <v>100.13</v>
      </c>
      <c r="O9699">
        <v>106.9498</v>
      </c>
      <c r="P9699">
        <v>108.0937</v>
      </c>
      <c r="Q9699">
        <v>0.326027397</v>
      </c>
      <c r="R9699">
        <v>0.124657534</v>
      </c>
      <c r="S9699">
        <v>0.47619178099999998</v>
      </c>
      <c r="T9699">
        <v>5</v>
      </c>
      <c r="U9699">
        <v>4</v>
      </c>
      <c r="V9699">
        <v>1.91</v>
      </c>
      <c r="W9699">
        <v>1.4027670000000001</v>
      </c>
      <c r="X9699">
        <v>-4.6354940000000004E-3</v>
      </c>
      <c r="Y9699">
        <v>2.5428438359999999</v>
      </c>
      <c r="Z9699">
        <v>0.34928815200000002</v>
      </c>
      <c r="AA9699">
        <v>1.0534788479999999</v>
      </c>
      <c r="AB9699">
        <f>[1]!b_anal_yield_cnbd(B9699,M9699,1)</f>
        <v>2.8096000000000001</v>
      </c>
      <c r="AC9699">
        <f>[1]!b_anal_modidura_cnbd(B9699,M9699,1)</f>
        <v>6.6185</v>
      </c>
    </row>
    <row r="9700" spans="1:29" x14ac:dyDescent="0.15">
      <c r="A9700">
        <v>9698</v>
      </c>
      <c r="B9700" t="s">
        <v>37</v>
      </c>
      <c r="C9700">
        <v>1.0578000000000001</v>
      </c>
      <c r="D9700" t="s">
        <v>53</v>
      </c>
      <c r="E9700" t="s">
        <v>54</v>
      </c>
      <c r="F9700" s="1">
        <v>43725</v>
      </c>
      <c r="G9700" s="1">
        <v>43994</v>
      </c>
      <c r="H9700" s="1">
        <v>43999</v>
      </c>
      <c r="I9700" s="1">
        <v>43132</v>
      </c>
      <c r="J9700" s="1">
        <v>46784</v>
      </c>
      <c r="K9700">
        <v>2</v>
      </c>
      <c r="L9700">
        <v>3.85</v>
      </c>
      <c r="M9700" s="1">
        <v>43880</v>
      </c>
      <c r="N9700">
        <v>100.13</v>
      </c>
      <c r="O9700">
        <v>107.2668</v>
      </c>
      <c r="P9700">
        <v>107.4572</v>
      </c>
      <c r="Q9700">
        <v>0.326027397</v>
      </c>
      <c r="R9700">
        <v>0.37534246599999999</v>
      </c>
      <c r="S9700">
        <v>1.445068493</v>
      </c>
      <c r="T9700">
        <v>4</v>
      </c>
      <c r="U9700">
        <v>4</v>
      </c>
      <c r="V9700">
        <v>0</v>
      </c>
      <c r="W9700">
        <v>1.349286</v>
      </c>
      <c r="X9700">
        <v>-2.7007340000000002E-3</v>
      </c>
      <c r="Y9700">
        <v>2.5428438359999999</v>
      </c>
      <c r="Z9700">
        <v>0.36434579299999997</v>
      </c>
      <c r="AA9700">
        <v>0.98494020699999996</v>
      </c>
      <c r="AB9700">
        <f>[1]!b_anal_yield_cnbd(B9700,M9700,1)</f>
        <v>2.823</v>
      </c>
      <c r="AC9700">
        <f>[1]!b_anal_modidura_cnbd(B9700,M9700,1)</f>
        <v>6.8582999999999998</v>
      </c>
    </row>
    <row r="9701" spans="1:29" x14ac:dyDescent="0.15">
      <c r="A9701">
        <v>9699</v>
      </c>
      <c r="B9701" t="s">
        <v>38</v>
      </c>
      <c r="C9701">
        <v>1.0483</v>
      </c>
      <c r="D9701" t="s">
        <v>53</v>
      </c>
      <c r="E9701" t="s">
        <v>54</v>
      </c>
      <c r="F9701" s="1">
        <v>43725</v>
      </c>
      <c r="G9701" s="1">
        <v>43994</v>
      </c>
      <c r="H9701" s="1">
        <v>43999</v>
      </c>
      <c r="I9701" s="1">
        <v>43237</v>
      </c>
      <c r="J9701" s="1">
        <v>46890</v>
      </c>
      <c r="K9701">
        <v>2</v>
      </c>
      <c r="L9701">
        <v>3.69</v>
      </c>
      <c r="M9701" s="1">
        <v>43880</v>
      </c>
      <c r="N9701">
        <v>100.13</v>
      </c>
      <c r="O9701">
        <v>105.9053</v>
      </c>
      <c r="P9701">
        <v>106.8582</v>
      </c>
      <c r="Q9701">
        <v>0.326027397</v>
      </c>
      <c r="R9701">
        <v>8.7671233000000001E-2</v>
      </c>
      <c r="S9701">
        <v>0.32350684899999999</v>
      </c>
      <c r="T9701">
        <v>4</v>
      </c>
      <c r="U9701">
        <v>3</v>
      </c>
      <c r="V9701">
        <v>1.845</v>
      </c>
      <c r="W9701">
        <v>0.93902099999999999</v>
      </c>
      <c r="X9701">
        <v>8.0785230000000006E-3</v>
      </c>
      <c r="Y9701">
        <v>2.5428438359999999</v>
      </c>
      <c r="Z9701">
        <v>0.31714734</v>
      </c>
      <c r="AA9701">
        <v>0.62187365999999999</v>
      </c>
      <c r="AB9701">
        <f>[1]!b_anal_yield_cnbd(B9701,M9701,1)</f>
        <v>2.8795000000000002</v>
      </c>
      <c r="AC9701">
        <f>[1]!b_anal_modidura_cnbd(B9701,M9701,1)</f>
        <v>7.0529999999999999</v>
      </c>
    </row>
    <row r="9702" spans="1:29" x14ac:dyDescent="0.15">
      <c r="A9702">
        <v>9700</v>
      </c>
      <c r="B9702" t="s">
        <v>39</v>
      </c>
      <c r="C9702">
        <v>1.0387999999999999</v>
      </c>
      <c r="D9702" t="s">
        <v>53</v>
      </c>
      <c r="E9702" t="s">
        <v>54</v>
      </c>
      <c r="F9702" s="1">
        <v>43725</v>
      </c>
      <c r="G9702" s="1">
        <v>43994</v>
      </c>
      <c r="H9702" s="1">
        <v>43999</v>
      </c>
      <c r="I9702" s="1">
        <v>43328</v>
      </c>
      <c r="J9702" s="1">
        <v>46981</v>
      </c>
      <c r="K9702">
        <v>2</v>
      </c>
      <c r="L9702">
        <v>3.54</v>
      </c>
      <c r="M9702" s="1">
        <v>43880</v>
      </c>
      <c r="N9702">
        <v>100.13</v>
      </c>
      <c r="O9702">
        <v>104.86199999999999</v>
      </c>
      <c r="P9702">
        <v>104.89109999999999</v>
      </c>
      <c r="Q9702">
        <v>0.326027397</v>
      </c>
      <c r="R9702">
        <v>0.33835616400000001</v>
      </c>
      <c r="S9702">
        <v>1.1977808219999999</v>
      </c>
      <c r="T9702">
        <v>3</v>
      </c>
      <c r="U9702">
        <v>3</v>
      </c>
      <c r="V9702">
        <v>0</v>
      </c>
      <c r="W9702">
        <v>0.84695600000000004</v>
      </c>
      <c r="X9702">
        <v>9.4078809999999999E-3</v>
      </c>
      <c r="Y9702">
        <v>2.5428438359999999</v>
      </c>
      <c r="Z9702">
        <v>0.284551212</v>
      </c>
      <c r="AA9702">
        <v>0.56240478800000004</v>
      </c>
      <c r="AB9702">
        <f>[1]!b_anal_yield_cnbd(B9702,M9702,1)</f>
        <v>2.8902000000000001</v>
      </c>
      <c r="AC9702">
        <f>[1]!b_anal_modidura_cnbd(B9702,M9702,1)</f>
        <v>7.3311000000000002</v>
      </c>
    </row>
    <row r="9703" spans="1:29" x14ac:dyDescent="0.15">
      <c r="A9703">
        <v>9701</v>
      </c>
      <c r="B9703" t="s">
        <v>41</v>
      </c>
      <c r="C9703">
        <v>1.0185</v>
      </c>
      <c r="D9703" t="s">
        <v>53</v>
      </c>
      <c r="E9703" t="s">
        <v>54</v>
      </c>
      <c r="F9703" s="1">
        <v>43725</v>
      </c>
      <c r="G9703" s="1">
        <v>43994</v>
      </c>
      <c r="H9703" s="1">
        <v>43999</v>
      </c>
      <c r="I9703" s="1">
        <v>43426</v>
      </c>
      <c r="J9703" s="1">
        <v>47079</v>
      </c>
      <c r="K9703">
        <v>2</v>
      </c>
      <c r="L9703">
        <v>3.25</v>
      </c>
      <c r="M9703" s="1">
        <v>43880</v>
      </c>
      <c r="N9703">
        <v>100.13</v>
      </c>
      <c r="O9703">
        <v>102.6896</v>
      </c>
      <c r="P9703">
        <v>103.4842</v>
      </c>
      <c r="Q9703">
        <v>0.326027397</v>
      </c>
      <c r="R9703">
        <v>6.9863014000000001E-2</v>
      </c>
      <c r="S9703">
        <v>0.227054795</v>
      </c>
      <c r="T9703">
        <v>3</v>
      </c>
      <c r="U9703">
        <v>2</v>
      </c>
      <c r="V9703">
        <v>1.625</v>
      </c>
      <c r="W9703">
        <v>0.70719500000000002</v>
      </c>
      <c r="X9703">
        <v>1.054717E-2</v>
      </c>
      <c r="Y9703">
        <v>2.5428438359999999</v>
      </c>
      <c r="Z9703">
        <v>0.20166698499999999</v>
      </c>
      <c r="AA9703">
        <v>0.505528015</v>
      </c>
      <c r="AB9703">
        <f>[1]!b_anal_yield_cnbd(B9703,M9703,1)</f>
        <v>2.8996</v>
      </c>
      <c r="AC9703">
        <f>[1]!b_anal_modidura_cnbd(B9703,M9703,1)</f>
        <v>7.5399000000000003</v>
      </c>
    </row>
    <row r="9704" spans="1:29" x14ac:dyDescent="0.15">
      <c r="A9704">
        <v>9702</v>
      </c>
      <c r="B9704" t="s">
        <v>49</v>
      </c>
      <c r="C9704">
        <v>1.0225</v>
      </c>
      <c r="D9704" t="s">
        <v>53</v>
      </c>
      <c r="E9704" t="s">
        <v>54</v>
      </c>
      <c r="F9704" s="1">
        <v>43725</v>
      </c>
      <c r="G9704" s="1">
        <v>43994</v>
      </c>
      <c r="H9704" s="1">
        <v>43999</v>
      </c>
      <c r="I9704" s="1">
        <v>43608</v>
      </c>
      <c r="J9704" s="1">
        <v>47261</v>
      </c>
      <c r="K9704">
        <v>2</v>
      </c>
      <c r="L9704">
        <v>3.29</v>
      </c>
      <c r="M9704" s="1">
        <v>43880</v>
      </c>
      <c r="N9704">
        <v>100.13</v>
      </c>
      <c r="O9704">
        <v>103.0998</v>
      </c>
      <c r="P9704">
        <v>103.8951</v>
      </c>
      <c r="Q9704">
        <v>0.326027397</v>
      </c>
      <c r="R9704">
        <v>7.1232877E-2</v>
      </c>
      <c r="S9704">
        <v>0.23435616400000001</v>
      </c>
      <c r="T9704">
        <v>2</v>
      </c>
      <c r="U9704">
        <v>1</v>
      </c>
      <c r="V9704">
        <v>1.645</v>
      </c>
      <c r="W9704">
        <v>0.71687500000000004</v>
      </c>
      <c r="X9704">
        <v>1.1014443E-2</v>
      </c>
      <c r="Y9704">
        <v>2.5428438359999999</v>
      </c>
      <c r="Z9704">
        <v>0.21130156899999999</v>
      </c>
      <c r="AA9704">
        <v>0.50557343099999996</v>
      </c>
      <c r="AB9704">
        <f>[1]!b_anal_yield_cnbd(B9704,M9704,1)</f>
        <v>2.9054000000000002</v>
      </c>
      <c r="AC9704">
        <f>[1]!b_anal_modidura_cnbd(B9704,M9704,1)</f>
        <v>7.9028</v>
      </c>
    </row>
    <row r="9705" spans="1:29" x14ac:dyDescent="0.15">
      <c r="A9705">
        <v>9703</v>
      </c>
      <c r="B9705" t="s">
        <v>55</v>
      </c>
      <c r="C9705">
        <v>1.0105999999999999</v>
      </c>
      <c r="D9705" t="s">
        <v>53</v>
      </c>
      <c r="E9705" t="s">
        <v>54</v>
      </c>
      <c r="F9705" s="1">
        <v>43725</v>
      </c>
      <c r="G9705" s="1">
        <v>43994</v>
      </c>
      <c r="H9705" s="1">
        <v>43999</v>
      </c>
      <c r="I9705" s="1">
        <v>43790</v>
      </c>
      <c r="J9705" s="1">
        <v>47443</v>
      </c>
      <c r="K9705">
        <v>2</v>
      </c>
      <c r="L9705">
        <v>3.13</v>
      </c>
      <c r="M9705" s="1">
        <v>43880</v>
      </c>
      <c r="N9705">
        <v>100.13</v>
      </c>
      <c r="O9705">
        <v>102.1525</v>
      </c>
      <c r="P9705">
        <v>102.9264</v>
      </c>
      <c r="Q9705">
        <v>0.326027397</v>
      </c>
      <c r="R9705">
        <v>7.2602739999999999E-2</v>
      </c>
      <c r="S9705">
        <v>0.22724657500000001</v>
      </c>
      <c r="T9705">
        <v>1</v>
      </c>
      <c r="U9705">
        <v>0</v>
      </c>
      <c r="V9705">
        <v>1.5649999999999999</v>
      </c>
      <c r="W9705">
        <v>0.96112200000000003</v>
      </c>
      <c r="X9705">
        <v>1.731633E-3</v>
      </c>
      <c r="Y9705">
        <v>2.5428438359999999</v>
      </c>
      <c r="Z9705">
        <v>0.16716806400000001</v>
      </c>
      <c r="AA9705">
        <v>0.79395393599999997</v>
      </c>
      <c r="AB9705">
        <f>[1]!b_anal_yield_cnbd(B9705,M9705,1)</f>
        <v>2.875</v>
      </c>
      <c r="AC9705">
        <f>[1]!b_anal_modidura_cnbd(B9705,M9705,1)</f>
        <v>8.3140999999999998</v>
      </c>
    </row>
    <row r="9706" spans="1:29" x14ac:dyDescent="0.15">
      <c r="A9706">
        <v>9704</v>
      </c>
      <c r="B9706" t="s">
        <v>56</v>
      </c>
      <c r="C9706">
        <v>1.0068999999999999</v>
      </c>
      <c r="D9706" t="s">
        <v>53</v>
      </c>
      <c r="E9706" t="s">
        <v>54</v>
      </c>
      <c r="F9706" s="1">
        <v>43725</v>
      </c>
      <c r="G9706" s="1">
        <v>43994</v>
      </c>
      <c r="H9706" s="1">
        <v>43999</v>
      </c>
      <c r="I9706" s="1">
        <v>43804</v>
      </c>
      <c r="J9706" s="1">
        <v>46361</v>
      </c>
      <c r="K9706">
        <v>1</v>
      </c>
      <c r="L9706">
        <v>3.12</v>
      </c>
      <c r="M9706" s="1">
        <v>43880</v>
      </c>
      <c r="N9706">
        <v>100.13</v>
      </c>
      <c r="O9706">
        <v>101.70059999999999</v>
      </c>
      <c r="P9706">
        <v>102.3485</v>
      </c>
      <c r="Q9706">
        <v>0.326027397</v>
      </c>
      <c r="R9706">
        <v>0.53424657499999995</v>
      </c>
      <c r="S9706">
        <v>1.6668493150000001</v>
      </c>
      <c r="T9706">
        <v>0</v>
      </c>
      <c r="U9706">
        <v>0</v>
      </c>
      <c r="V9706">
        <v>0</v>
      </c>
      <c r="W9706">
        <v>0.87970300000000001</v>
      </c>
      <c r="X9706">
        <v>4.1729979999999998E-3</v>
      </c>
      <c r="Y9706">
        <v>2.5428438359999999</v>
      </c>
      <c r="Z9706">
        <v>0.16869879400000001</v>
      </c>
      <c r="AA9706">
        <v>0.71100420600000003</v>
      </c>
      <c r="AB9706">
        <f>[1]!b_anal_yield_cnbd(B9706,M9706,1)</f>
        <v>2.84</v>
      </c>
      <c r="AC9706">
        <f>[1]!b_anal_modidura_cnbd(B9706,M9706,1)</f>
        <v>6.0232000000000001</v>
      </c>
    </row>
    <row r="9707" spans="1:29" x14ac:dyDescent="0.15">
      <c r="A9707">
        <v>9705</v>
      </c>
      <c r="B9707" t="s">
        <v>34</v>
      </c>
      <c r="C9707">
        <v>1.0311999999999999</v>
      </c>
      <c r="D9707" t="s">
        <v>57</v>
      </c>
      <c r="E9707" t="s">
        <v>58</v>
      </c>
      <c r="F9707" s="1">
        <v>43815</v>
      </c>
      <c r="G9707" s="1">
        <v>44085</v>
      </c>
      <c r="H9707" s="1">
        <v>44090</v>
      </c>
      <c r="I9707" s="1">
        <v>42859</v>
      </c>
      <c r="J9707" s="1">
        <v>46511</v>
      </c>
      <c r="K9707">
        <v>2</v>
      </c>
      <c r="L9707">
        <v>3.52</v>
      </c>
      <c r="M9707" s="1">
        <v>43880</v>
      </c>
      <c r="N9707">
        <v>99.655000000000001</v>
      </c>
      <c r="O9707">
        <v>104.5373</v>
      </c>
      <c r="P9707">
        <v>105.572</v>
      </c>
      <c r="Q9707">
        <v>0.57534246600000005</v>
      </c>
      <c r="R9707">
        <v>0.37260273999999999</v>
      </c>
      <c r="S9707">
        <v>1.311561644</v>
      </c>
      <c r="T9707">
        <v>6</v>
      </c>
      <c r="U9707">
        <v>5</v>
      </c>
      <c r="V9707">
        <v>1.76</v>
      </c>
      <c r="W9707">
        <v>1.773064</v>
      </c>
      <c r="X9707">
        <v>4.41669E-3</v>
      </c>
      <c r="Y9707">
        <v>2.6439178079999999</v>
      </c>
      <c r="Z9707">
        <v>0.41928835399999997</v>
      </c>
      <c r="AA9707">
        <v>1.3537756460000001</v>
      </c>
      <c r="AB9707">
        <f>[1]!b_anal_yield_cnbd(B9707,M9707,1)</f>
        <v>2.8193999999999999</v>
      </c>
      <c r="AC9707">
        <f>[1]!b_anal_modidura_cnbd(B9707,M9707,1)</f>
        <v>6.2973999999999997</v>
      </c>
    </row>
    <row r="9708" spans="1:29" x14ac:dyDescent="0.15">
      <c r="A9708">
        <v>9706</v>
      </c>
      <c r="B9708" t="s">
        <v>35</v>
      </c>
      <c r="C9708">
        <v>1.0366</v>
      </c>
      <c r="D9708" t="s">
        <v>57</v>
      </c>
      <c r="E9708" t="s">
        <v>58</v>
      </c>
      <c r="F9708" s="1">
        <v>43815</v>
      </c>
      <c r="G9708" s="1">
        <v>44085</v>
      </c>
      <c r="H9708" s="1">
        <v>44090</v>
      </c>
      <c r="I9708" s="1">
        <v>42950</v>
      </c>
      <c r="J9708" s="1">
        <v>46602</v>
      </c>
      <c r="K9708">
        <v>2</v>
      </c>
      <c r="L9708">
        <v>3.59</v>
      </c>
      <c r="M9708" s="1">
        <v>43880</v>
      </c>
      <c r="N9708">
        <v>99.655000000000001</v>
      </c>
      <c r="O9708">
        <v>104.45829999999999</v>
      </c>
      <c r="P9708">
        <v>104.6161</v>
      </c>
      <c r="Q9708">
        <v>0.57534246600000005</v>
      </c>
      <c r="R9708">
        <v>0.123287671</v>
      </c>
      <c r="S9708">
        <v>0.44260273999999999</v>
      </c>
      <c r="T9708">
        <v>6</v>
      </c>
      <c r="U9708">
        <v>5</v>
      </c>
      <c r="V9708">
        <v>1.7949999999999999</v>
      </c>
      <c r="W9708">
        <v>1.1559269999999999</v>
      </c>
      <c r="X9708">
        <v>1.5617262E-2</v>
      </c>
      <c r="Y9708">
        <v>2.6439178079999999</v>
      </c>
      <c r="Z9708">
        <v>0.47410307800000001</v>
      </c>
      <c r="AA9708">
        <v>0.68182392199999997</v>
      </c>
      <c r="AB9708">
        <f>[1]!b_anal_yield_cnbd(B9708,M9708,1)</f>
        <v>2.9201000000000001</v>
      </c>
      <c r="AC9708">
        <f>[1]!b_anal_modidura_cnbd(B9708,M9708,1)</f>
        <v>6.5248999999999997</v>
      </c>
    </row>
    <row r="9709" spans="1:29" x14ac:dyDescent="0.15">
      <c r="A9709">
        <v>9707</v>
      </c>
      <c r="B9709" t="s">
        <v>36</v>
      </c>
      <c r="C9709">
        <v>1.0525</v>
      </c>
      <c r="D9709" t="s">
        <v>57</v>
      </c>
      <c r="E9709" t="s">
        <v>58</v>
      </c>
      <c r="F9709" s="1">
        <v>43815</v>
      </c>
      <c r="G9709" s="1">
        <v>44085</v>
      </c>
      <c r="H9709" s="1">
        <v>44090</v>
      </c>
      <c r="I9709" s="1">
        <v>43041</v>
      </c>
      <c r="J9709" s="1">
        <v>46693</v>
      </c>
      <c r="K9709">
        <v>2</v>
      </c>
      <c r="L9709">
        <v>3.82</v>
      </c>
      <c r="M9709" s="1">
        <v>43880</v>
      </c>
      <c r="N9709">
        <v>99.655000000000001</v>
      </c>
      <c r="O9709">
        <v>106.9498</v>
      </c>
      <c r="P9709">
        <v>108.0937</v>
      </c>
      <c r="Q9709">
        <v>0.57534246600000005</v>
      </c>
      <c r="R9709">
        <v>0.37397260300000001</v>
      </c>
      <c r="S9709">
        <v>1.428575342</v>
      </c>
      <c r="T9709">
        <v>5</v>
      </c>
      <c r="U9709">
        <v>4</v>
      </c>
      <c r="V9709">
        <v>1.91</v>
      </c>
      <c r="W9709">
        <v>2.0629124999999999</v>
      </c>
      <c r="X9709">
        <v>2.1567940000000001E-3</v>
      </c>
      <c r="Y9709">
        <v>2.6439178079999999</v>
      </c>
      <c r="Z9709">
        <v>0.553532048</v>
      </c>
      <c r="AA9709">
        <v>1.509380452</v>
      </c>
      <c r="AB9709">
        <f>[1]!b_anal_yield_cnbd(B9709,M9709,1)</f>
        <v>2.8096000000000001</v>
      </c>
      <c r="AC9709">
        <f>[1]!b_anal_modidura_cnbd(B9709,M9709,1)</f>
        <v>6.6185</v>
      </c>
    </row>
    <row r="9710" spans="1:29" x14ac:dyDescent="0.15">
      <c r="A9710">
        <v>9708</v>
      </c>
      <c r="B9710" t="s">
        <v>37</v>
      </c>
      <c r="C9710">
        <v>1.0561</v>
      </c>
      <c r="D9710" t="s">
        <v>57</v>
      </c>
      <c r="E9710" t="s">
        <v>58</v>
      </c>
      <c r="F9710" s="1">
        <v>43815</v>
      </c>
      <c r="G9710" s="1">
        <v>44085</v>
      </c>
      <c r="H9710" s="1">
        <v>44090</v>
      </c>
      <c r="I9710" s="1">
        <v>43132</v>
      </c>
      <c r="J9710" s="1">
        <v>46784</v>
      </c>
      <c r="K9710">
        <v>2</v>
      </c>
      <c r="L9710">
        <v>3.85</v>
      </c>
      <c r="M9710" s="1">
        <v>43880</v>
      </c>
      <c r="N9710">
        <v>99.655000000000001</v>
      </c>
      <c r="O9710">
        <v>107.2668</v>
      </c>
      <c r="P9710">
        <v>107.4572</v>
      </c>
      <c r="Q9710">
        <v>0.57534246600000005</v>
      </c>
      <c r="R9710">
        <v>0.124657534</v>
      </c>
      <c r="S9710">
        <v>0.47993150699999998</v>
      </c>
      <c r="T9710">
        <v>5</v>
      </c>
      <c r="U9710">
        <v>4</v>
      </c>
      <c r="V9710">
        <v>1.925</v>
      </c>
      <c r="W9710">
        <v>2.0211545000000002</v>
      </c>
      <c r="X9710">
        <v>3.184882E-3</v>
      </c>
      <c r="Y9710">
        <v>2.6439178079999999</v>
      </c>
      <c r="Z9710">
        <v>0.58047449299999998</v>
      </c>
      <c r="AA9710">
        <v>1.4406800070000001</v>
      </c>
      <c r="AB9710">
        <f>[1]!b_anal_yield_cnbd(B9710,M9710,1)</f>
        <v>2.823</v>
      </c>
      <c r="AC9710">
        <f>[1]!b_anal_modidura_cnbd(B9710,M9710,1)</f>
        <v>6.8582999999999998</v>
      </c>
    </row>
    <row r="9711" spans="1:29" x14ac:dyDescent="0.15">
      <c r="A9711">
        <v>9709</v>
      </c>
      <c r="B9711" t="s">
        <v>38</v>
      </c>
      <c r="C9711">
        <v>1.0468999999999999</v>
      </c>
      <c r="D9711" t="s">
        <v>57</v>
      </c>
      <c r="E9711" t="s">
        <v>58</v>
      </c>
      <c r="F9711" s="1">
        <v>43815</v>
      </c>
      <c r="G9711" s="1">
        <v>44085</v>
      </c>
      <c r="H9711" s="1">
        <v>44090</v>
      </c>
      <c r="I9711" s="1">
        <v>43237</v>
      </c>
      <c r="J9711" s="1">
        <v>46890</v>
      </c>
      <c r="K9711">
        <v>2</v>
      </c>
      <c r="L9711">
        <v>3.69</v>
      </c>
      <c r="M9711" s="1">
        <v>43880</v>
      </c>
      <c r="N9711">
        <v>99.655000000000001</v>
      </c>
      <c r="O9711">
        <v>105.9053</v>
      </c>
      <c r="P9711">
        <v>106.8582</v>
      </c>
      <c r="Q9711">
        <v>0.57534246600000005</v>
      </c>
      <c r="R9711">
        <v>0.33698630099999999</v>
      </c>
      <c r="S9711">
        <v>1.2434794520000001</v>
      </c>
      <c r="T9711">
        <v>4</v>
      </c>
      <c r="U9711">
        <v>3</v>
      </c>
      <c r="V9711">
        <v>1.845</v>
      </c>
      <c r="W9711">
        <v>1.5764805</v>
      </c>
      <c r="X9711">
        <v>9.2537629999999999E-3</v>
      </c>
      <c r="Y9711">
        <v>2.6439178079999999</v>
      </c>
      <c r="Z9711">
        <v>0.49753143700000002</v>
      </c>
      <c r="AA9711">
        <v>1.078949063</v>
      </c>
      <c r="AB9711">
        <f>[1]!b_anal_yield_cnbd(B9711,M9711,1)</f>
        <v>2.8795000000000002</v>
      </c>
      <c r="AC9711">
        <f>[1]!b_anal_modidura_cnbd(B9711,M9711,1)</f>
        <v>7.0529999999999999</v>
      </c>
    </row>
    <row r="9712" spans="1:29" x14ac:dyDescent="0.15">
      <c r="A9712">
        <v>9710</v>
      </c>
      <c r="B9712" t="s">
        <v>39</v>
      </c>
      <c r="C9712">
        <v>1.0378000000000001</v>
      </c>
      <c r="D9712" t="s">
        <v>57</v>
      </c>
      <c r="E9712" t="s">
        <v>58</v>
      </c>
      <c r="F9712" s="1">
        <v>43815</v>
      </c>
      <c r="G9712" s="1">
        <v>44085</v>
      </c>
      <c r="H9712" s="1">
        <v>44090</v>
      </c>
      <c r="I9712" s="1">
        <v>43328</v>
      </c>
      <c r="J9712" s="1">
        <v>46981</v>
      </c>
      <c r="K9712">
        <v>2</v>
      </c>
      <c r="L9712">
        <v>3.54</v>
      </c>
      <c r="M9712" s="1">
        <v>43880</v>
      </c>
      <c r="N9712">
        <v>99.655000000000001</v>
      </c>
      <c r="O9712">
        <v>104.86199999999999</v>
      </c>
      <c r="P9712">
        <v>104.89109999999999</v>
      </c>
      <c r="Q9712">
        <v>0.57534246600000005</v>
      </c>
      <c r="R9712">
        <v>8.7671233000000001E-2</v>
      </c>
      <c r="S9712">
        <v>0.31035616399999999</v>
      </c>
      <c r="T9712">
        <v>4</v>
      </c>
      <c r="U9712">
        <v>3</v>
      </c>
      <c r="V9712">
        <v>1.77</v>
      </c>
      <c r="W9712">
        <v>1.4400409999999999</v>
      </c>
      <c r="X9712">
        <v>1.0301967E-2</v>
      </c>
      <c r="Y9712">
        <v>2.6439178079999999</v>
      </c>
      <c r="Z9712">
        <v>0.441152769</v>
      </c>
      <c r="AA9712">
        <v>0.99888823100000002</v>
      </c>
      <c r="AB9712">
        <f>[1]!b_anal_yield_cnbd(B9712,M9712,1)</f>
        <v>2.8902000000000001</v>
      </c>
      <c r="AC9712">
        <f>[1]!b_anal_modidura_cnbd(B9712,M9712,1)</f>
        <v>7.3311000000000002</v>
      </c>
    </row>
    <row r="9713" spans="1:29" x14ac:dyDescent="0.15">
      <c r="A9713">
        <v>9711</v>
      </c>
      <c r="B9713" t="s">
        <v>41</v>
      </c>
      <c r="C9713">
        <v>1.018</v>
      </c>
      <c r="D9713" t="s">
        <v>57</v>
      </c>
      <c r="E9713" t="s">
        <v>58</v>
      </c>
      <c r="F9713" s="1">
        <v>43815</v>
      </c>
      <c r="G9713" s="1">
        <v>44085</v>
      </c>
      <c r="H9713" s="1">
        <v>44090</v>
      </c>
      <c r="I9713" s="1">
        <v>43426</v>
      </c>
      <c r="J9713" s="1">
        <v>47079</v>
      </c>
      <c r="K9713">
        <v>2</v>
      </c>
      <c r="L9713">
        <v>3.25</v>
      </c>
      <c r="M9713" s="1">
        <v>43880</v>
      </c>
      <c r="N9713">
        <v>99.655000000000001</v>
      </c>
      <c r="O9713">
        <v>102.6896</v>
      </c>
      <c r="P9713">
        <v>103.4842</v>
      </c>
      <c r="Q9713">
        <v>0.57534246600000005</v>
      </c>
      <c r="R9713">
        <v>0.31917808199999997</v>
      </c>
      <c r="S9713">
        <v>1.037328767</v>
      </c>
      <c r="T9713">
        <v>3</v>
      </c>
      <c r="U9713">
        <v>2</v>
      </c>
      <c r="V9713">
        <v>1.625</v>
      </c>
      <c r="W9713">
        <v>1.24081</v>
      </c>
      <c r="X9713">
        <v>1.0697556E-2</v>
      </c>
      <c r="Y9713">
        <v>2.6439178079999999</v>
      </c>
      <c r="Z9713">
        <v>0.295704629</v>
      </c>
      <c r="AA9713">
        <v>0.94510537100000003</v>
      </c>
      <c r="AB9713">
        <f>[1]!b_anal_yield_cnbd(B9713,M9713,1)</f>
        <v>2.8996</v>
      </c>
      <c r="AC9713">
        <f>[1]!b_anal_modidura_cnbd(B9713,M9713,1)</f>
        <v>7.5399000000000003</v>
      </c>
    </row>
    <row r="9714" spans="1:29" x14ac:dyDescent="0.15">
      <c r="A9714">
        <v>9712</v>
      </c>
      <c r="B9714" t="s">
        <v>49</v>
      </c>
      <c r="C9714">
        <v>1.022</v>
      </c>
      <c r="D9714" t="s">
        <v>57</v>
      </c>
      <c r="E9714" t="s">
        <v>58</v>
      </c>
      <c r="F9714" s="1">
        <v>43815</v>
      </c>
      <c r="G9714" s="1">
        <v>44085</v>
      </c>
      <c r="H9714" s="1">
        <v>44090</v>
      </c>
      <c r="I9714" s="1">
        <v>43608</v>
      </c>
      <c r="J9714" s="1">
        <v>47261</v>
      </c>
      <c r="K9714">
        <v>2</v>
      </c>
      <c r="L9714">
        <v>3.29</v>
      </c>
      <c r="M9714" s="1">
        <v>43880</v>
      </c>
      <c r="N9714">
        <v>99.655000000000001</v>
      </c>
      <c r="O9714">
        <v>103.0998</v>
      </c>
      <c r="P9714">
        <v>103.8951</v>
      </c>
      <c r="Q9714">
        <v>0.57534246600000005</v>
      </c>
      <c r="R9714">
        <v>0.320547945</v>
      </c>
      <c r="S9714">
        <v>1.05460274</v>
      </c>
      <c r="T9714">
        <v>2</v>
      </c>
      <c r="U9714">
        <v>1</v>
      </c>
      <c r="V9714">
        <v>1.645</v>
      </c>
      <c r="W9714">
        <v>1.2523899999999999</v>
      </c>
      <c r="X9714">
        <v>1.1081519E-2</v>
      </c>
      <c r="Y9714">
        <v>2.6439178079999999</v>
      </c>
      <c r="Z9714">
        <v>0.312467889</v>
      </c>
      <c r="AA9714">
        <v>0.939922111</v>
      </c>
      <c r="AB9714">
        <f>[1]!b_anal_yield_cnbd(B9714,M9714,1)</f>
        <v>2.9054000000000002</v>
      </c>
      <c r="AC9714">
        <f>[1]!b_anal_modidura_cnbd(B9714,M9714,1)</f>
        <v>7.9028</v>
      </c>
    </row>
    <row r="9715" spans="1:29" x14ac:dyDescent="0.15">
      <c r="A9715">
        <v>9713</v>
      </c>
      <c r="B9715" t="s">
        <v>55</v>
      </c>
      <c r="C9715">
        <v>1.0103</v>
      </c>
      <c r="D9715" t="s">
        <v>57</v>
      </c>
      <c r="E9715" t="s">
        <v>58</v>
      </c>
      <c r="F9715" s="1">
        <v>43815</v>
      </c>
      <c r="G9715" s="1">
        <v>44085</v>
      </c>
      <c r="H9715" s="1">
        <v>44090</v>
      </c>
      <c r="I9715" s="1">
        <v>43790</v>
      </c>
      <c r="J9715" s="1">
        <v>47443</v>
      </c>
      <c r="K9715">
        <v>2</v>
      </c>
      <c r="L9715">
        <v>3.13</v>
      </c>
      <c r="M9715" s="1">
        <v>43880</v>
      </c>
      <c r="N9715">
        <v>99.655000000000001</v>
      </c>
      <c r="O9715">
        <v>102.1525</v>
      </c>
      <c r="P9715">
        <v>102.9264</v>
      </c>
      <c r="Q9715">
        <v>0.57534246600000005</v>
      </c>
      <c r="R9715">
        <v>0.32191780800000003</v>
      </c>
      <c r="S9715">
        <v>1.0076027400000001</v>
      </c>
      <c r="T9715">
        <v>1</v>
      </c>
      <c r="U9715">
        <v>0</v>
      </c>
      <c r="V9715">
        <v>1.5649999999999999</v>
      </c>
      <c r="W9715">
        <v>1.4710535</v>
      </c>
      <c r="X9715">
        <v>5.618367E-3</v>
      </c>
      <c r="Y9715">
        <v>2.6439178079999999</v>
      </c>
      <c r="Z9715">
        <v>0.23514855300000001</v>
      </c>
      <c r="AA9715">
        <v>1.2359049470000001</v>
      </c>
      <c r="AB9715">
        <f>[1]!b_anal_yield_cnbd(B9715,M9715,1)</f>
        <v>2.875</v>
      </c>
      <c r="AC9715">
        <f>[1]!b_anal_modidura_cnbd(B9715,M9715,1)</f>
        <v>8.3140999999999998</v>
      </c>
    </row>
    <row r="9716" spans="1:29" x14ac:dyDescent="0.15">
      <c r="A9716">
        <v>9714</v>
      </c>
      <c r="B9716" t="s">
        <v>32</v>
      </c>
      <c r="C9716">
        <v>0.98199999999999998</v>
      </c>
      <c r="D9716" t="s">
        <v>51</v>
      </c>
      <c r="E9716" t="s">
        <v>52</v>
      </c>
      <c r="F9716" s="1">
        <v>43633</v>
      </c>
      <c r="G9716" s="1">
        <v>43903</v>
      </c>
      <c r="H9716" s="1">
        <v>43908</v>
      </c>
      <c r="I9716" s="1">
        <v>42677</v>
      </c>
      <c r="J9716" s="1">
        <v>46329</v>
      </c>
      <c r="K9716">
        <v>2</v>
      </c>
      <c r="L9716">
        <v>2.7</v>
      </c>
      <c r="M9716" s="1">
        <v>43881</v>
      </c>
      <c r="N9716">
        <v>100.4</v>
      </c>
      <c r="O9716">
        <v>98.969499999999996</v>
      </c>
      <c r="P9716">
        <v>99.778099999999995</v>
      </c>
      <c r="Q9716">
        <v>7.3972602999999998E-2</v>
      </c>
      <c r="R9716">
        <v>0.37260273999999999</v>
      </c>
      <c r="S9716">
        <v>1.006027397</v>
      </c>
      <c r="T9716">
        <v>6</v>
      </c>
      <c r="U9716">
        <v>6</v>
      </c>
      <c r="V9716">
        <v>0</v>
      </c>
      <c r="W9716">
        <v>0.37669999999999998</v>
      </c>
      <c r="X9716">
        <v>-2.4288897E-2</v>
      </c>
      <c r="Y9716">
        <v>2.3082182740000001</v>
      </c>
      <c r="Z9716">
        <v>2.9359996999999999E-2</v>
      </c>
      <c r="AA9716">
        <v>0.34734000300000001</v>
      </c>
      <c r="AB9716">
        <f>[1]!b_anal_yield_cnbd(B9716,M9716,1)</f>
        <v>2.8698000000000001</v>
      </c>
      <c r="AC9716">
        <f>[1]!b_anal_modidura_cnbd(B9716,M9716,1)</f>
        <v>6.0351999999999997</v>
      </c>
    </row>
    <row r="9717" spans="1:29" x14ac:dyDescent="0.15">
      <c r="A9717">
        <v>9715</v>
      </c>
      <c r="B9717" t="s">
        <v>33</v>
      </c>
      <c r="C9717">
        <v>1.0247999999999999</v>
      </c>
      <c r="D9717" t="s">
        <v>51</v>
      </c>
      <c r="E9717" t="s">
        <v>52</v>
      </c>
      <c r="F9717" s="1">
        <v>43633</v>
      </c>
      <c r="G9717" s="1">
        <v>43903</v>
      </c>
      <c r="H9717" s="1">
        <v>43908</v>
      </c>
      <c r="I9717" s="1">
        <v>42775</v>
      </c>
      <c r="J9717" s="1">
        <v>46427</v>
      </c>
      <c r="K9717">
        <v>2</v>
      </c>
      <c r="L9717">
        <v>3.4</v>
      </c>
      <c r="M9717" s="1">
        <v>43881</v>
      </c>
      <c r="N9717">
        <v>100.4</v>
      </c>
      <c r="O9717">
        <v>103.3242</v>
      </c>
      <c r="P9717">
        <v>103.4269</v>
      </c>
      <c r="Q9717">
        <v>7.3972602999999998E-2</v>
      </c>
      <c r="R9717">
        <v>0.104109589</v>
      </c>
      <c r="S9717">
        <v>0.353972603</v>
      </c>
      <c r="T9717">
        <v>6</v>
      </c>
      <c r="U9717">
        <v>6</v>
      </c>
      <c r="V9717">
        <v>0</v>
      </c>
      <c r="W9717">
        <v>0.43428</v>
      </c>
      <c r="X9717">
        <v>-2.3920169000000002E-2</v>
      </c>
      <c r="Y9717">
        <v>2.3082182740000001</v>
      </c>
      <c r="Z9717">
        <v>7.4910677999999994E-2</v>
      </c>
      <c r="AA9717">
        <v>0.35936932199999999</v>
      </c>
      <c r="AB9717">
        <f>[1]!b_anal_yield_cnbd(B9717,M9717,1)</f>
        <v>2.8702999999999999</v>
      </c>
      <c r="AC9717">
        <f>[1]!b_anal_modidura_cnbd(B9717,M9717,1)</f>
        <v>6.1833</v>
      </c>
    </row>
    <row r="9718" spans="1:29" x14ac:dyDescent="0.15">
      <c r="A9718">
        <v>9716</v>
      </c>
      <c r="B9718" t="s">
        <v>34</v>
      </c>
      <c r="C9718">
        <v>1.0333000000000001</v>
      </c>
      <c r="D9718" t="s">
        <v>51</v>
      </c>
      <c r="E9718" t="s">
        <v>52</v>
      </c>
      <c r="F9718" s="1">
        <v>43633</v>
      </c>
      <c r="G9718" s="1">
        <v>43903</v>
      </c>
      <c r="H9718" s="1">
        <v>43908</v>
      </c>
      <c r="I9718" s="1">
        <v>42859</v>
      </c>
      <c r="J9718" s="1">
        <v>46511</v>
      </c>
      <c r="K9718">
        <v>2</v>
      </c>
      <c r="L9718">
        <v>3.52</v>
      </c>
      <c r="M9718" s="1">
        <v>43881</v>
      </c>
      <c r="N9718">
        <v>100.4</v>
      </c>
      <c r="O9718">
        <v>104.51900000000001</v>
      </c>
      <c r="P9718">
        <v>105.5634</v>
      </c>
      <c r="Q9718">
        <v>7.3972602999999998E-2</v>
      </c>
      <c r="R9718">
        <v>0.37397260300000001</v>
      </c>
      <c r="S9718">
        <v>1.316383562</v>
      </c>
      <c r="T9718">
        <v>5</v>
      </c>
      <c r="U9718">
        <v>5</v>
      </c>
      <c r="V9718">
        <v>0</v>
      </c>
      <c r="W9718">
        <v>0.77568000000000004</v>
      </c>
      <c r="X9718">
        <v>-6.4503697999999998E-2</v>
      </c>
      <c r="Y9718">
        <v>2.3082182740000001</v>
      </c>
      <c r="Z9718">
        <v>8.0139426E-2</v>
      </c>
      <c r="AA9718">
        <v>0.69554057400000002</v>
      </c>
      <c r="AB9718">
        <f>[1]!b_anal_yield_cnbd(B9718,M9718,1)</f>
        <v>2.8218999999999999</v>
      </c>
      <c r="AC9718">
        <f>[1]!b_anal_modidura_cnbd(B9718,M9718,1)</f>
        <v>6.2945000000000002</v>
      </c>
    </row>
    <row r="9719" spans="1:29" x14ac:dyDescent="0.15">
      <c r="A9719">
        <v>9717</v>
      </c>
      <c r="B9719" t="s">
        <v>35</v>
      </c>
      <c r="C9719">
        <v>1.0389999999999999</v>
      </c>
      <c r="D9719" t="s">
        <v>51</v>
      </c>
      <c r="E9719" t="s">
        <v>52</v>
      </c>
      <c r="F9719" s="1">
        <v>43633</v>
      </c>
      <c r="G9719" s="1">
        <v>43903</v>
      </c>
      <c r="H9719" s="1">
        <v>43908</v>
      </c>
      <c r="I9719" s="1">
        <v>42950</v>
      </c>
      <c r="J9719" s="1">
        <v>46602</v>
      </c>
      <c r="K9719">
        <v>2</v>
      </c>
      <c r="L9719">
        <v>3.59</v>
      </c>
      <c r="M9719" s="1">
        <v>43881</v>
      </c>
      <c r="N9719">
        <v>100.4</v>
      </c>
      <c r="O9719">
        <v>104.43219999999999</v>
      </c>
      <c r="P9719">
        <v>104.59990000000001</v>
      </c>
      <c r="Q9719">
        <v>7.3972602999999998E-2</v>
      </c>
      <c r="R9719">
        <v>0.124657534</v>
      </c>
      <c r="S9719">
        <v>0.44752054800000002</v>
      </c>
      <c r="T9719">
        <v>5</v>
      </c>
      <c r="U9719">
        <v>5</v>
      </c>
      <c r="V9719">
        <v>0</v>
      </c>
      <c r="W9719">
        <v>0.1166</v>
      </c>
      <c r="X9719">
        <v>2.1094666000000001E-2</v>
      </c>
      <c r="Y9719">
        <v>2.3082182740000001</v>
      </c>
      <c r="Z9719">
        <v>8.6962634999999996E-2</v>
      </c>
      <c r="AA9719">
        <v>2.9637364999999999E-2</v>
      </c>
      <c r="AB9719">
        <f>[1]!b_anal_yield_cnbd(B9719,M9719,1)</f>
        <v>2.9237000000000002</v>
      </c>
      <c r="AC9719">
        <f>[1]!b_anal_modidura_cnbd(B9719,M9719,1)</f>
        <v>6.5220000000000002</v>
      </c>
    </row>
    <row r="9720" spans="1:29" x14ac:dyDescent="0.15">
      <c r="A9720">
        <v>9718</v>
      </c>
      <c r="B9720" t="s">
        <v>36</v>
      </c>
      <c r="C9720">
        <v>1.0558000000000001</v>
      </c>
      <c r="D9720" t="s">
        <v>51</v>
      </c>
      <c r="E9720" t="s">
        <v>52</v>
      </c>
      <c r="F9720" s="1">
        <v>43633</v>
      </c>
      <c r="G9720" s="1">
        <v>43903</v>
      </c>
      <c r="H9720" s="1">
        <v>43908</v>
      </c>
      <c r="I9720" s="1">
        <v>43041</v>
      </c>
      <c r="J9720" s="1">
        <v>46693</v>
      </c>
      <c r="K9720">
        <v>2</v>
      </c>
      <c r="L9720">
        <v>3.82</v>
      </c>
      <c r="M9720" s="1">
        <v>43881</v>
      </c>
      <c r="N9720">
        <v>100.4</v>
      </c>
      <c r="O9720">
        <v>106.87260000000001</v>
      </c>
      <c r="P9720">
        <v>108.027</v>
      </c>
      <c r="Q9720">
        <v>7.3972602999999998E-2</v>
      </c>
      <c r="R9720">
        <v>0.37534246599999999</v>
      </c>
      <c r="S9720">
        <v>1.4338082190000001</v>
      </c>
      <c r="T9720">
        <v>4</v>
      </c>
      <c r="U9720">
        <v>4</v>
      </c>
      <c r="V9720">
        <v>0</v>
      </c>
      <c r="W9720">
        <v>0.87028000000000005</v>
      </c>
      <c r="X9720">
        <v>-7.3941803E-2</v>
      </c>
      <c r="Y9720">
        <v>2.3082182740000001</v>
      </c>
      <c r="Z9720">
        <v>9.8124735000000005E-2</v>
      </c>
      <c r="AA9720">
        <v>0.77215526499999998</v>
      </c>
      <c r="AB9720">
        <f>[1]!b_anal_yield_cnbd(B9720,M9720,1)</f>
        <v>2.8201000000000001</v>
      </c>
      <c r="AC9720">
        <f>[1]!b_anal_modidura_cnbd(B9720,M9720,1)</f>
        <v>6.6150000000000002</v>
      </c>
    </row>
    <row r="9721" spans="1:29" x14ac:dyDescent="0.15">
      <c r="A9721">
        <v>9719</v>
      </c>
      <c r="B9721" t="s">
        <v>37</v>
      </c>
      <c r="C9721">
        <v>1.0595000000000001</v>
      </c>
      <c r="D9721" t="s">
        <v>51</v>
      </c>
      <c r="E9721" t="s">
        <v>52</v>
      </c>
      <c r="F9721" s="1">
        <v>43633</v>
      </c>
      <c r="G9721" s="1">
        <v>43903</v>
      </c>
      <c r="H9721" s="1">
        <v>43908</v>
      </c>
      <c r="I9721" s="1">
        <v>43132</v>
      </c>
      <c r="J9721" s="1">
        <v>46784</v>
      </c>
      <c r="K9721">
        <v>2</v>
      </c>
      <c r="L9721">
        <v>3.85</v>
      </c>
      <c r="M9721" s="1">
        <v>43881</v>
      </c>
      <c r="N9721">
        <v>100.4</v>
      </c>
      <c r="O9721">
        <v>107.2123</v>
      </c>
      <c r="P9721">
        <v>107.41330000000001</v>
      </c>
      <c r="Q9721">
        <v>7.3972602999999998E-2</v>
      </c>
      <c r="R9721">
        <v>0.12602739700000001</v>
      </c>
      <c r="S9721">
        <v>0.485205479</v>
      </c>
      <c r="T9721">
        <v>4</v>
      </c>
      <c r="U9721">
        <v>4</v>
      </c>
      <c r="V9721">
        <v>0</v>
      </c>
      <c r="W9721">
        <v>0.83850000000000002</v>
      </c>
      <c r="X9721">
        <v>-6.9760827999999997E-2</v>
      </c>
      <c r="Y9721">
        <v>2.3082182740000001</v>
      </c>
      <c r="Z9721">
        <v>0.101391774</v>
      </c>
      <c r="AA9721">
        <v>0.73710822600000003</v>
      </c>
      <c r="AB9721">
        <f>[1]!b_anal_yield_cnbd(B9721,M9721,1)</f>
        <v>2.8300999999999998</v>
      </c>
      <c r="AC9721">
        <f>[1]!b_anal_modidura_cnbd(B9721,M9721,1)</f>
        <v>6.8551000000000002</v>
      </c>
    </row>
    <row r="9722" spans="1:29" x14ac:dyDescent="0.15">
      <c r="A9722">
        <v>9720</v>
      </c>
      <c r="B9722" t="s">
        <v>38</v>
      </c>
      <c r="C9722">
        <v>1.0496000000000001</v>
      </c>
      <c r="D9722" t="s">
        <v>51</v>
      </c>
      <c r="E9722" t="s">
        <v>52</v>
      </c>
      <c r="F9722" s="1">
        <v>43633</v>
      </c>
      <c r="G9722" s="1">
        <v>43903</v>
      </c>
      <c r="H9722" s="1">
        <v>43908</v>
      </c>
      <c r="I9722" s="1">
        <v>43237</v>
      </c>
      <c r="J9722" s="1">
        <v>46890</v>
      </c>
      <c r="K9722">
        <v>2</v>
      </c>
      <c r="L9722">
        <v>3.69</v>
      </c>
      <c r="M9722" s="1">
        <v>43881</v>
      </c>
      <c r="N9722">
        <v>100.4</v>
      </c>
      <c r="O9722">
        <v>105.8827</v>
      </c>
      <c r="P9722">
        <v>106.8458</v>
      </c>
      <c r="Q9722">
        <v>7.3972602999999998E-2</v>
      </c>
      <c r="R9722">
        <v>0.33835616400000001</v>
      </c>
      <c r="S9722">
        <v>1.248534247</v>
      </c>
      <c r="T9722">
        <v>3</v>
      </c>
      <c r="U9722">
        <v>3</v>
      </c>
      <c r="V9722">
        <v>0</v>
      </c>
      <c r="W9722">
        <v>0.50285999999999997</v>
      </c>
      <c r="X9722">
        <v>-2.7509496000000001E-2</v>
      </c>
      <c r="Y9722">
        <v>2.3082182740000001</v>
      </c>
      <c r="Z9722">
        <v>9.0525135000000007E-2</v>
      </c>
      <c r="AA9722">
        <v>0.41233486499999999</v>
      </c>
      <c r="AB9722">
        <f>[1]!b_anal_yield_cnbd(B9722,M9722,1)</f>
        <v>2.8822999999999999</v>
      </c>
      <c r="AC9722">
        <f>[1]!b_anal_modidura_cnbd(B9722,M9722,1)</f>
        <v>7.0500999999999996</v>
      </c>
    </row>
    <row r="9723" spans="1:29" x14ac:dyDescent="0.15">
      <c r="A9723">
        <v>9721</v>
      </c>
      <c r="B9723" t="s">
        <v>39</v>
      </c>
      <c r="C9723">
        <v>1.0399</v>
      </c>
      <c r="D9723" t="s">
        <v>51</v>
      </c>
      <c r="E9723" t="s">
        <v>52</v>
      </c>
      <c r="F9723" s="1">
        <v>43633</v>
      </c>
      <c r="G9723" s="1">
        <v>43903</v>
      </c>
      <c r="H9723" s="1">
        <v>43908</v>
      </c>
      <c r="I9723" s="1">
        <v>43328</v>
      </c>
      <c r="J9723" s="1">
        <v>46981</v>
      </c>
      <c r="K9723">
        <v>2</v>
      </c>
      <c r="L9723">
        <v>3.54</v>
      </c>
      <c r="M9723" s="1">
        <v>43881</v>
      </c>
      <c r="N9723">
        <v>100.4</v>
      </c>
      <c r="O9723">
        <v>104.90309999999999</v>
      </c>
      <c r="P9723">
        <v>104.94199999999999</v>
      </c>
      <c r="Q9723">
        <v>7.3972602999999998E-2</v>
      </c>
      <c r="R9723">
        <v>8.9041096E-2</v>
      </c>
      <c r="S9723">
        <v>0.31520547900000001</v>
      </c>
      <c r="T9723">
        <v>3</v>
      </c>
      <c r="U9723">
        <v>3</v>
      </c>
      <c r="V9723">
        <v>0</v>
      </c>
      <c r="W9723">
        <v>0.49714000000000003</v>
      </c>
      <c r="X9723">
        <v>-2.8447672E-2</v>
      </c>
      <c r="Y9723">
        <v>2.3082182740000001</v>
      </c>
      <c r="Z9723">
        <v>8.2679886999999994E-2</v>
      </c>
      <c r="AA9723">
        <v>0.41446011300000002</v>
      </c>
      <c r="AB9723">
        <f>[1]!b_anal_yield_cnbd(B9723,M9723,1)</f>
        <v>2.8845999999999998</v>
      </c>
      <c r="AC9723">
        <f>[1]!b_anal_modidura_cnbd(B9723,M9723,1)</f>
        <v>7.3289</v>
      </c>
    </row>
    <row r="9724" spans="1:29" x14ac:dyDescent="0.15">
      <c r="A9724">
        <v>9722</v>
      </c>
      <c r="B9724" t="s">
        <v>41</v>
      </c>
      <c r="C9724">
        <v>1.0188999999999999</v>
      </c>
      <c r="D9724" t="s">
        <v>51</v>
      </c>
      <c r="E9724" t="s">
        <v>52</v>
      </c>
      <c r="F9724" s="1">
        <v>43633</v>
      </c>
      <c r="G9724" s="1">
        <v>43903</v>
      </c>
      <c r="H9724" s="1">
        <v>43908</v>
      </c>
      <c r="I9724" s="1">
        <v>43426</v>
      </c>
      <c r="J9724" s="1">
        <v>47079</v>
      </c>
      <c r="K9724">
        <v>2</v>
      </c>
      <c r="L9724">
        <v>3.25</v>
      </c>
      <c r="M9724" s="1">
        <v>43881</v>
      </c>
      <c r="N9724">
        <v>100.4</v>
      </c>
      <c r="O9724">
        <v>102.5515</v>
      </c>
      <c r="P9724">
        <v>103.35509999999999</v>
      </c>
      <c r="Q9724">
        <v>7.3972602999999998E-2</v>
      </c>
      <c r="R9724">
        <v>0.320547945</v>
      </c>
      <c r="S9724">
        <v>1.041780822</v>
      </c>
      <c r="T9724">
        <v>2</v>
      </c>
      <c r="U9724">
        <v>2</v>
      </c>
      <c r="V9724">
        <v>0</v>
      </c>
      <c r="W9724">
        <v>0.25394</v>
      </c>
      <c r="X9724">
        <v>-2.0612500000000001E-3</v>
      </c>
      <c r="Y9724">
        <v>2.3082182740000001</v>
      </c>
      <c r="Z9724">
        <v>6.3937383E-2</v>
      </c>
      <c r="AA9724">
        <v>0.19000261700000001</v>
      </c>
      <c r="AB9724">
        <f>[1]!b_anal_yield_cnbd(B9724,M9724,1)</f>
        <v>2.9171999999999998</v>
      </c>
      <c r="AC9724">
        <f>[1]!b_anal_modidura_cnbd(B9724,M9724,1)</f>
        <v>7.5355999999999996</v>
      </c>
    </row>
    <row r="9725" spans="1:29" x14ac:dyDescent="0.15">
      <c r="A9725">
        <v>9723</v>
      </c>
      <c r="B9725" t="s">
        <v>49</v>
      </c>
      <c r="C9725">
        <v>1.0230999999999999</v>
      </c>
      <c r="D9725" t="s">
        <v>51</v>
      </c>
      <c r="E9725" t="s">
        <v>52</v>
      </c>
      <c r="F9725" s="1">
        <v>43633</v>
      </c>
      <c r="G9725" s="1">
        <v>43903</v>
      </c>
      <c r="H9725" s="1">
        <v>43908</v>
      </c>
      <c r="I9725" s="1">
        <v>43608</v>
      </c>
      <c r="J9725" s="1">
        <v>47261</v>
      </c>
      <c r="K9725">
        <v>2</v>
      </c>
      <c r="L9725">
        <v>3.29</v>
      </c>
      <c r="M9725" s="1">
        <v>43881</v>
      </c>
      <c r="N9725">
        <v>100.4</v>
      </c>
      <c r="O9725">
        <v>102.9385</v>
      </c>
      <c r="P9725">
        <v>103.74290000000001</v>
      </c>
      <c r="Q9725">
        <v>7.3972602999999998E-2</v>
      </c>
      <c r="R9725">
        <v>0.32191780800000003</v>
      </c>
      <c r="S9725">
        <v>1.059109589</v>
      </c>
      <c r="T9725">
        <v>1</v>
      </c>
      <c r="U9725">
        <v>1</v>
      </c>
      <c r="V9725">
        <v>0</v>
      </c>
      <c r="W9725">
        <v>0.21926000000000001</v>
      </c>
      <c r="X9725">
        <v>4.6193609999999998E-3</v>
      </c>
      <c r="Y9725">
        <v>2.3082182740000001</v>
      </c>
      <c r="Z9725">
        <v>6.6234137999999998E-2</v>
      </c>
      <c r="AA9725">
        <v>0.15302586200000001</v>
      </c>
      <c r="AB9725">
        <f>[1]!b_anal_yield_cnbd(B9725,M9725,1)</f>
        <v>2.9249000000000001</v>
      </c>
      <c r="AC9725">
        <f>[1]!b_anal_modidura_cnbd(B9725,M9725,1)</f>
        <v>7.8981000000000003</v>
      </c>
    </row>
    <row r="9726" spans="1:29" x14ac:dyDescent="0.15">
      <c r="A9726">
        <v>9724</v>
      </c>
      <c r="B9726" t="s">
        <v>55</v>
      </c>
      <c r="C9726">
        <v>1.0107999999999999</v>
      </c>
      <c r="D9726" t="s">
        <v>51</v>
      </c>
      <c r="E9726" t="s">
        <v>52</v>
      </c>
      <c r="F9726" s="1">
        <v>43633</v>
      </c>
      <c r="G9726" s="1">
        <v>43903</v>
      </c>
      <c r="H9726" s="1">
        <v>43908</v>
      </c>
      <c r="I9726" s="1">
        <v>43790</v>
      </c>
      <c r="J9726" s="1">
        <v>47443</v>
      </c>
      <c r="K9726">
        <v>2</v>
      </c>
      <c r="L9726">
        <v>3.13</v>
      </c>
      <c r="M9726" s="1">
        <v>43881</v>
      </c>
      <c r="N9726">
        <v>100.4</v>
      </c>
      <c r="O9726">
        <v>102.0879</v>
      </c>
      <c r="P9726">
        <v>102.8704</v>
      </c>
      <c r="Q9726">
        <v>7.3972602999999998E-2</v>
      </c>
      <c r="R9726">
        <v>0.323287671</v>
      </c>
      <c r="S9726">
        <v>1.011890411</v>
      </c>
      <c r="T9726">
        <v>0</v>
      </c>
      <c r="U9726">
        <v>0</v>
      </c>
      <c r="V9726">
        <v>0</v>
      </c>
      <c r="W9726">
        <v>0.60358000000000001</v>
      </c>
      <c r="X9726">
        <v>-4.9173414999999998E-2</v>
      </c>
      <c r="Y9726">
        <v>2.3082182740000001</v>
      </c>
      <c r="Z9726">
        <v>5.5888271000000003E-2</v>
      </c>
      <c r="AA9726">
        <v>0.54769172899999996</v>
      </c>
      <c r="AB9726">
        <f>[1]!b_anal_yield_cnbd(B9726,M9726,1)</f>
        <v>2.8824999999999998</v>
      </c>
      <c r="AC9726">
        <f>[1]!b_anal_modidura_cnbd(B9726,M9726,1)</f>
        <v>8.3104999999999993</v>
      </c>
    </row>
    <row r="9727" spans="1:29" x14ac:dyDescent="0.15">
      <c r="A9727">
        <v>9725</v>
      </c>
      <c r="B9727" t="s">
        <v>56</v>
      </c>
      <c r="C9727">
        <v>1.0071000000000001</v>
      </c>
      <c r="D9727" t="s">
        <v>51</v>
      </c>
      <c r="E9727" t="s">
        <v>52</v>
      </c>
      <c r="F9727" s="1">
        <v>43633</v>
      </c>
      <c r="G9727" s="1">
        <v>43903</v>
      </c>
      <c r="H9727" s="1">
        <v>43908</v>
      </c>
      <c r="I9727" s="1">
        <v>43804</v>
      </c>
      <c r="J9727" s="1">
        <v>46361</v>
      </c>
      <c r="K9727">
        <v>1</v>
      </c>
      <c r="L9727">
        <v>3.12</v>
      </c>
      <c r="M9727" s="1">
        <v>43881</v>
      </c>
      <c r="N9727">
        <v>100.4</v>
      </c>
      <c r="O9727">
        <v>101.6999</v>
      </c>
      <c r="P9727">
        <v>102.3563</v>
      </c>
      <c r="Q9727">
        <v>7.3972602999999998E-2</v>
      </c>
      <c r="R9727">
        <v>0.28493150699999997</v>
      </c>
      <c r="S9727">
        <v>0.88898630099999998</v>
      </c>
      <c r="T9727">
        <v>0</v>
      </c>
      <c r="U9727">
        <v>0</v>
      </c>
      <c r="V9727">
        <v>0</v>
      </c>
      <c r="W9727">
        <v>0.58706000000000003</v>
      </c>
      <c r="X9727">
        <v>-4.6816455999999999E-2</v>
      </c>
      <c r="Y9727">
        <v>2.3082182740000001</v>
      </c>
      <c r="Z9727">
        <v>5.6026344999999998E-2</v>
      </c>
      <c r="AA9727">
        <v>0.53103365499999999</v>
      </c>
      <c r="AB9727">
        <f>[1]!b_anal_yield_cnbd(B9727,M9727,1)</f>
        <v>2.84</v>
      </c>
      <c r="AC9727">
        <f>[1]!b_anal_modidura_cnbd(B9727,M9727,1)</f>
        <v>6.0206</v>
      </c>
    </row>
    <row r="9728" spans="1:29" x14ac:dyDescent="0.15">
      <c r="A9728">
        <v>9726</v>
      </c>
      <c r="B9728" t="s">
        <v>33</v>
      </c>
      <c r="C9728">
        <v>1.024</v>
      </c>
      <c r="D9728" t="s">
        <v>53</v>
      </c>
      <c r="E9728" t="s">
        <v>54</v>
      </c>
      <c r="F9728" s="1">
        <v>43725</v>
      </c>
      <c r="G9728" s="1">
        <v>43994</v>
      </c>
      <c r="H9728" s="1">
        <v>43999</v>
      </c>
      <c r="I9728" s="1">
        <v>42775</v>
      </c>
      <c r="J9728" s="1">
        <v>46427</v>
      </c>
      <c r="K9728">
        <v>2</v>
      </c>
      <c r="L9728">
        <v>3.4</v>
      </c>
      <c r="M9728" s="1">
        <v>43881</v>
      </c>
      <c r="N9728">
        <v>99.83</v>
      </c>
      <c r="O9728">
        <v>103.3242</v>
      </c>
      <c r="P9728">
        <v>103.4269</v>
      </c>
      <c r="Q9728">
        <v>0.323287671</v>
      </c>
      <c r="R9728">
        <v>0.353424658</v>
      </c>
      <c r="S9728">
        <v>1.2016438359999999</v>
      </c>
      <c r="T9728">
        <v>6</v>
      </c>
      <c r="U9728">
        <v>6</v>
      </c>
      <c r="V9728">
        <v>0</v>
      </c>
      <c r="W9728">
        <v>1.0982799999999999</v>
      </c>
      <c r="X9728" s="2">
        <v>1.9899999999999999E-5</v>
      </c>
      <c r="Y9728">
        <v>2.5322465749999998</v>
      </c>
      <c r="Z9728">
        <v>0.25247986900000002</v>
      </c>
      <c r="AA9728">
        <v>0.84580013099999996</v>
      </c>
      <c r="AB9728">
        <f>[1]!b_anal_yield_cnbd(B9728,M9728,1)</f>
        <v>2.8702999999999999</v>
      </c>
      <c r="AC9728">
        <f>[1]!b_anal_modidura_cnbd(B9728,M9728,1)</f>
        <v>6.1833</v>
      </c>
    </row>
    <row r="9729" spans="1:29" x14ac:dyDescent="0.15">
      <c r="A9729">
        <v>9727</v>
      </c>
      <c r="B9729" t="s">
        <v>34</v>
      </c>
      <c r="C9729">
        <v>1.0322</v>
      </c>
      <c r="D9729" t="s">
        <v>53</v>
      </c>
      <c r="E9729" t="s">
        <v>54</v>
      </c>
      <c r="F9729" s="1">
        <v>43725</v>
      </c>
      <c r="G9729" s="1">
        <v>43994</v>
      </c>
      <c r="H9729" s="1">
        <v>43999</v>
      </c>
      <c r="I9729" s="1">
        <v>42859</v>
      </c>
      <c r="J9729" s="1">
        <v>46511</v>
      </c>
      <c r="K9729">
        <v>2</v>
      </c>
      <c r="L9729">
        <v>3.52</v>
      </c>
      <c r="M9729" s="1">
        <v>43881</v>
      </c>
      <c r="N9729">
        <v>99.83</v>
      </c>
      <c r="O9729">
        <v>104.51900000000001</v>
      </c>
      <c r="P9729">
        <v>105.5634</v>
      </c>
      <c r="Q9729">
        <v>0.323287671</v>
      </c>
      <c r="R9729">
        <v>0.123287671</v>
      </c>
      <c r="S9729">
        <v>0.43397260300000001</v>
      </c>
      <c r="T9729">
        <v>6</v>
      </c>
      <c r="U9729">
        <v>5</v>
      </c>
      <c r="V9729">
        <v>1.76</v>
      </c>
      <c r="W9729">
        <v>1.4744740000000001</v>
      </c>
      <c r="X9729">
        <v>-9.681683E-3</v>
      </c>
      <c r="Y9729">
        <v>2.5322465749999998</v>
      </c>
      <c r="Z9729">
        <v>0.27378405900000002</v>
      </c>
      <c r="AA9729">
        <v>1.200689941</v>
      </c>
      <c r="AB9729">
        <f>[1]!b_anal_yield_cnbd(B9729,M9729,1)</f>
        <v>2.8218999999999999</v>
      </c>
      <c r="AC9729">
        <f>[1]!b_anal_modidura_cnbd(B9729,M9729,1)</f>
        <v>6.2945000000000002</v>
      </c>
    </row>
    <row r="9730" spans="1:29" x14ac:dyDescent="0.15">
      <c r="A9730">
        <v>9728</v>
      </c>
      <c r="B9730" t="s">
        <v>35</v>
      </c>
      <c r="C9730">
        <v>1.0378000000000001</v>
      </c>
      <c r="D9730" t="s">
        <v>53</v>
      </c>
      <c r="E9730" t="s">
        <v>54</v>
      </c>
      <c r="F9730" s="1">
        <v>43725</v>
      </c>
      <c r="G9730" s="1">
        <v>43994</v>
      </c>
      <c r="H9730" s="1">
        <v>43999</v>
      </c>
      <c r="I9730" s="1">
        <v>42950</v>
      </c>
      <c r="J9730" s="1">
        <v>46602</v>
      </c>
      <c r="K9730">
        <v>2</v>
      </c>
      <c r="L9730">
        <v>3.59</v>
      </c>
      <c r="M9730" s="1">
        <v>43881</v>
      </c>
      <c r="N9730">
        <v>99.83</v>
      </c>
      <c r="O9730">
        <v>104.43219999999999</v>
      </c>
      <c r="P9730">
        <v>104.59990000000001</v>
      </c>
      <c r="Q9730">
        <v>0.323287671</v>
      </c>
      <c r="R9730">
        <v>0.37397260300000001</v>
      </c>
      <c r="S9730">
        <v>1.3425616440000001</v>
      </c>
      <c r="T9730">
        <v>5</v>
      </c>
      <c r="U9730">
        <v>5</v>
      </c>
      <c r="V9730">
        <v>0</v>
      </c>
      <c r="W9730">
        <v>0.82862599999999997</v>
      </c>
      <c r="X9730">
        <v>1.0238854E-2</v>
      </c>
      <c r="Y9730">
        <v>2.5322465749999998</v>
      </c>
      <c r="Z9730">
        <v>0.30430183199999999</v>
      </c>
      <c r="AA9730">
        <v>0.52432416800000003</v>
      </c>
      <c r="AB9730">
        <f>[1]!b_anal_yield_cnbd(B9730,M9730,1)</f>
        <v>2.9237000000000002</v>
      </c>
      <c r="AC9730">
        <f>[1]!b_anal_modidura_cnbd(B9730,M9730,1)</f>
        <v>6.5220000000000002</v>
      </c>
    </row>
    <row r="9731" spans="1:29" x14ac:dyDescent="0.15">
      <c r="A9731">
        <v>9729</v>
      </c>
      <c r="B9731" t="s">
        <v>36</v>
      </c>
      <c r="C9731">
        <v>1.0541</v>
      </c>
      <c r="D9731" t="s">
        <v>53</v>
      </c>
      <c r="E9731" t="s">
        <v>54</v>
      </c>
      <c r="F9731" s="1">
        <v>43725</v>
      </c>
      <c r="G9731" s="1">
        <v>43994</v>
      </c>
      <c r="H9731" s="1">
        <v>43999</v>
      </c>
      <c r="I9731" s="1">
        <v>43041</v>
      </c>
      <c r="J9731" s="1">
        <v>46693</v>
      </c>
      <c r="K9731">
        <v>2</v>
      </c>
      <c r="L9731">
        <v>3.82</v>
      </c>
      <c r="M9731" s="1">
        <v>43881</v>
      </c>
      <c r="N9731">
        <v>99.83</v>
      </c>
      <c r="O9731">
        <v>106.87260000000001</v>
      </c>
      <c r="P9731">
        <v>108.027</v>
      </c>
      <c r="Q9731">
        <v>0.323287671</v>
      </c>
      <c r="R9731">
        <v>0.124657534</v>
      </c>
      <c r="S9731">
        <v>0.47619178099999998</v>
      </c>
      <c r="T9731">
        <v>5</v>
      </c>
      <c r="U9731">
        <v>4</v>
      </c>
      <c r="V9731">
        <v>1.91</v>
      </c>
      <c r="W9731">
        <v>1.641797</v>
      </c>
      <c r="X9731">
        <v>-1.1951303999999999E-2</v>
      </c>
      <c r="Y9731">
        <v>2.5322465749999998</v>
      </c>
      <c r="Z9731">
        <v>0.35060224400000001</v>
      </c>
      <c r="AA9731">
        <v>1.2911947560000001</v>
      </c>
      <c r="AB9731">
        <f>[1]!b_anal_yield_cnbd(B9731,M9731,1)</f>
        <v>2.8201000000000001</v>
      </c>
      <c r="AC9731">
        <f>[1]!b_anal_modidura_cnbd(B9731,M9731,1)</f>
        <v>6.6150000000000002</v>
      </c>
    </row>
    <row r="9732" spans="1:29" x14ac:dyDescent="0.15">
      <c r="A9732">
        <v>9730</v>
      </c>
      <c r="B9732" t="s">
        <v>37</v>
      </c>
      <c r="C9732">
        <v>1.0578000000000001</v>
      </c>
      <c r="D9732" t="s">
        <v>53</v>
      </c>
      <c r="E9732" t="s">
        <v>54</v>
      </c>
      <c r="F9732" s="1">
        <v>43725</v>
      </c>
      <c r="G9732" s="1">
        <v>43994</v>
      </c>
      <c r="H9732" s="1">
        <v>43999</v>
      </c>
      <c r="I9732" s="1">
        <v>43132</v>
      </c>
      <c r="J9732" s="1">
        <v>46784</v>
      </c>
      <c r="K9732">
        <v>2</v>
      </c>
      <c r="L9732">
        <v>3.85</v>
      </c>
      <c r="M9732" s="1">
        <v>43881</v>
      </c>
      <c r="N9732">
        <v>99.83</v>
      </c>
      <c r="O9732">
        <v>107.2123</v>
      </c>
      <c r="P9732">
        <v>107.41330000000001</v>
      </c>
      <c r="Q9732">
        <v>0.323287671</v>
      </c>
      <c r="R9732">
        <v>0.37534246599999999</v>
      </c>
      <c r="S9732">
        <v>1.445068493</v>
      </c>
      <c r="T9732">
        <v>4</v>
      </c>
      <c r="U9732">
        <v>4</v>
      </c>
      <c r="V9732">
        <v>0</v>
      </c>
      <c r="W9732">
        <v>1.6121259999999999</v>
      </c>
      <c r="X9732">
        <v>-1.0599088E-2</v>
      </c>
      <c r="Y9732">
        <v>2.5322465749999998</v>
      </c>
      <c r="Z9732">
        <v>0.36532489299999998</v>
      </c>
      <c r="AA9732">
        <v>1.246801107</v>
      </c>
      <c r="AB9732">
        <f>[1]!b_anal_yield_cnbd(B9732,M9732,1)</f>
        <v>2.8300999999999998</v>
      </c>
      <c r="AC9732">
        <f>[1]!b_anal_modidura_cnbd(B9732,M9732,1)</f>
        <v>6.8551000000000002</v>
      </c>
    </row>
    <row r="9733" spans="1:29" x14ac:dyDescent="0.15">
      <c r="A9733">
        <v>9731</v>
      </c>
      <c r="B9733" t="s">
        <v>38</v>
      </c>
      <c r="C9733">
        <v>1.0483</v>
      </c>
      <c r="D9733" t="s">
        <v>53</v>
      </c>
      <c r="E9733" t="s">
        <v>54</v>
      </c>
      <c r="F9733" s="1">
        <v>43725</v>
      </c>
      <c r="G9733" s="1">
        <v>43994</v>
      </c>
      <c r="H9733" s="1">
        <v>43999</v>
      </c>
      <c r="I9733" s="1">
        <v>43237</v>
      </c>
      <c r="J9733" s="1">
        <v>46890</v>
      </c>
      <c r="K9733">
        <v>2</v>
      </c>
      <c r="L9733">
        <v>3.69</v>
      </c>
      <c r="M9733" s="1">
        <v>43881</v>
      </c>
      <c r="N9733">
        <v>99.83</v>
      </c>
      <c r="O9733">
        <v>105.8827</v>
      </c>
      <c r="P9733">
        <v>106.8458</v>
      </c>
      <c r="Q9733">
        <v>0.323287671</v>
      </c>
      <c r="R9733">
        <v>8.7671233000000001E-2</v>
      </c>
      <c r="S9733">
        <v>0.32350684899999999</v>
      </c>
      <c r="T9733">
        <v>4</v>
      </c>
      <c r="U9733">
        <v>3</v>
      </c>
      <c r="V9733">
        <v>1.845</v>
      </c>
      <c r="W9733">
        <v>1.2309110000000001</v>
      </c>
      <c r="X9733">
        <v>-7.5132699999999998E-4</v>
      </c>
      <c r="Y9733">
        <v>2.5322465749999998</v>
      </c>
      <c r="Z9733">
        <v>0.31824467099999998</v>
      </c>
      <c r="AA9733">
        <v>0.912666329</v>
      </c>
      <c r="AB9733">
        <f>[1]!b_anal_yield_cnbd(B9733,M9733,1)</f>
        <v>2.8822999999999999</v>
      </c>
      <c r="AC9733">
        <f>[1]!b_anal_modidura_cnbd(B9733,M9733,1)</f>
        <v>7.0500999999999996</v>
      </c>
    </row>
    <row r="9734" spans="1:29" x14ac:dyDescent="0.15">
      <c r="A9734">
        <v>9732</v>
      </c>
      <c r="B9734" t="s">
        <v>39</v>
      </c>
      <c r="C9734">
        <v>1.0387999999999999</v>
      </c>
      <c r="D9734" t="s">
        <v>53</v>
      </c>
      <c r="E9734" t="s">
        <v>54</v>
      </c>
      <c r="F9734" s="1">
        <v>43725</v>
      </c>
      <c r="G9734" s="1">
        <v>43994</v>
      </c>
      <c r="H9734" s="1">
        <v>43999</v>
      </c>
      <c r="I9734" s="1">
        <v>43328</v>
      </c>
      <c r="J9734" s="1">
        <v>46981</v>
      </c>
      <c r="K9734">
        <v>2</v>
      </c>
      <c r="L9734">
        <v>3.54</v>
      </c>
      <c r="M9734" s="1">
        <v>43881</v>
      </c>
      <c r="N9734">
        <v>99.83</v>
      </c>
      <c r="O9734">
        <v>104.90309999999999</v>
      </c>
      <c r="P9734">
        <v>104.94199999999999</v>
      </c>
      <c r="Q9734">
        <v>0.323287671</v>
      </c>
      <c r="R9734">
        <v>0.33835616400000001</v>
      </c>
      <c r="S9734">
        <v>1.1977808219999999</v>
      </c>
      <c r="T9734">
        <v>3</v>
      </c>
      <c r="U9734">
        <v>3</v>
      </c>
      <c r="V9734">
        <v>0</v>
      </c>
      <c r="W9734">
        <v>1.1996960000000001</v>
      </c>
      <c r="X9734">
        <v>-1.2030490000000001E-3</v>
      </c>
      <c r="Y9734">
        <v>2.5322465749999998</v>
      </c>
      <c r="Z9734">
        <v>0.28533686600000002</v>
      </c>
      <c r="AA9734">
        <v>0.91435913400000002</v>
      </c>
      <c r="AB9734">
        <f>[1]!b_anal_yield_cnbd(B9734,M9734,1)</f>
        <v>2.8845999999999998</v>
      </c>
      <c r="AC9734">
        <f>[1]!b_anal_modidura_cnbd(B9734,M9734,1)</f>
        <v>7.3289</v>
      </c>
    </row>
    <row r="9735" spans="1:29" x14ac:dyDescent="0.15">
      <c r="A9735">
        <v>9733</v>
      </c>
      <c r="B9735" t="s">
        <v>41</v>
      </c>
      <c r="C9735">
        <v>1.0185</v>
      </c>
      <c r="D9735" t="s">
        <v>53</v>
      </c>
      <c r="E9735" t="s">
        <v>54</v>
      </c>
      <c r="F9735" s="1">
        <v>43725</v>
      </c>
      <c r="G9735" s="1">
        <v>43994</v>
      </c>
      <c r="H9735" s="1">
        <v>43999</v>
      </c>
      <c r="I9735" s="1">
        <v>43426</v>
      </c>
      <c r="J9735" s="1">
        <v>47079</v>
      </c>
      <c r="K9735">
        <v>2</v>
      </c>
      <c r="L9735">
        <v>3.25</v>
      </c>
      <c r="M9735" s="1">
        <v>43881</v>
      </c>
      <c r="N9735">
        <v>99.83</v>
      </c>
      <c r="O9735">
        <v>102.5515</v>
      </c>
      <c r="P9735">
        <v>103.35509999999999</v>
      </c>
      <c r="Q9735">
        <v>0.323287671</v>
      </c>
      <c r="R9735">
        <v>6.9863014000000001E-2</v>
      </c>
      <c r="S9735">
        <v>0.227054795</v>
      </c>
      <c r="T9735">
        <v>3</v>
      </c>
      <c r="U9735">
        <v>2</v>
      </c>
      <c r="V9735">
        <v>1.625</v>
      </c>
      <c r="W9735">
        <v>0.87464500000000001</v>
      </c>
      <c r="X9735">
        <v>5.2848859999999999E-3</v>
      </c>
      <c r="Y9735">
        <v>2.5322465749999998</v>
      </c>
      <c r="Z9735">
        <v>0.20457450499999999</v>
      </c>
      <c r="AA9735">
        <v>0.67007049500000004</v>
      </c>
      <c r="AB9735">
        <f>[1]!b_anal_yield_cnbd(B9735,M9735,1)</f>
        <v>2.9171999999999998</v>
      </c>
      <c r="AC9735">
        <f>[1]!b_anal_modidura_cnbd(B9735,M9735,1)</f>
        <v>7.5355999999999996</v>
      </c>
    </row>
    <row r="9736" spans="1:29" x14ac:dyDescent="0.15">
      <c r="A9736">
        <v>9734</v>
      </c>
      <c r="B9736" t="s">
        <v>49</v>
      </c>
      <c r="C9736">
        <v>1.0225</v>
      </c>
      <c r="D9736" t="s">
        <v>53</v>
      </c>
      <c r="E9736" t="s">
        <v>54</v>
      </c>
      <c r="F9736" s="1">
        <v>43725</v>
      </c>
      <c r="G9736" s="1">
        <v>43994</v>
      </c>
      <c r="H9736" s="1">
        <v>43999</v>
      </c>
      <c r="I9736" s="1">
        <v>43608</v>
      </c>
      <c r="J9736" s="1">
        <v>47261</v>
      </c>
      <c r="K9736">
        <v>2</v>
      </c>
      <c r="L9736">
        <v>3.29</v>
      </c>
      <c r="M9736" s="1">
        <v>43881</v>
      </c>
      <c r="N9736">
        <v>99.83</v>
      </c>
      <c r="O9736">
        <v>102.9385</v>
      </c>
      <c r="P9736">
        <v>103.74290000000001</v>
      </c>
      <c r="Q9736">
        <v>0.323287671</v>
      </c>
      <c r="R9736">
        <v>7.1232877E-2</v>
      </c>
      <c r="S9736">
        <v>0.23435616400000001</v>
      </c>
      <c r="T9736">
        <v>2</v>
      </c>
      <c r="U9736">
        <v>1</v>
      </c>
      <c r="V9736">
        <v>1.645</v>
      </c>
      <c r="W9736">
        <v>0.86232500000000001</v>
      </c>
      <c r="X9736">
        <v>6.4420040000000003E-3</v>
      </c>
      <c r="Y9736">
        <v>2.5322465749999998</v>
      </c>
      <c r="Z9736">
        <v>0.21433131</v>
      </c>
      <c r="AA9736">
        <v>0.64799368999999996</v>
      </c>
      <c r="AB9736">
        <f>[1]!b_anal_yield_cnbd(B9736,M9736,1)</f>
        <v>2.9249000000000001</v>
      </c>
      <c r="AC9736">
        <f>[1]!b_anal_modidura_cnbd(B9736,M9736,1)</f>
        <v>7.8981000000000003</v>
      </c>
    </row>
    <row r="9737" spans="1:29" x14ac:dyDescent="0.15">
      <c r="A9737">
        <v>9735</v>
      </c>
      <c r="B9737" t="s">
        <v>55</v>
      </c>
      <c r="C9737">
        <v>1.0105999999999999</v>
      </c>
      <c r="D9737" t="s">
        <v>53</v>
      </c>
      <c r="E9737" t="s">
        <v>54</v>
      </c>
      <c r="F9737" s="1">
        <v>43725</v>
      </c>
      <c r="G9737" s="1">
        <v>43994</v>
      </c>
      <c r="H9737" s="1">
        <v>43999</v>
      </c>
      <c r="I9737" s="1">
        <v>43790</v>
      </c>
      <c r="J9737" s="1">
        <v>47443</v>
      </c>
      <c r="K9737">
        <v>2</v>
      </c>
      <c r="L9737">
        <v>3.13</v>
      </c>
      <c r="M9737" s="1">
        <v>43881</v>
      </c>
      <c r="N9737">
        <v>99.83</v>
      </c>
      <c r="O9737">
        <v>102.0879</v>
      </c>
      <c r="P9737">
        <v>102.8704</v>
      </c>
      <c r="Q9737">
        <v>0.323287671</v>
      </c>
      <c r="R9737">
        <v>7.2602739999999999E-2</v>
      </c>
      <c r="S9737">
        <v>0.22724657500000001</v>
      </c>
      <c r="T9737">
        <v>1</v>
      </c>
      <c r="U9737">
        <v>0</v>
      </c>
      <c r="V9737">
        <v>1.5649999999999999</v>
      </c>
      <c r="W9737">
        <v>1.199702</v>
      </c>
      <c r="X9737">
        <v>-5.8000259999999998E-3</v>
      </c>
      <c r="Y9737">
        <v>2.5322465749999998</v>
      </c>
      <c r="Z9737">
        <v>0.16974795200000001</v>
      </c>
      <c r="AA9737">
        <v>1.029954048</v>
      </c>
      <c r="AB9737">
        <f>[1]!b_anal_yield_cnbd(B9737,M9737,1)</f>
        <v>2.8824999999999998</v>
      </c>
      <c r="AC9737">
        <f>[1]!b_anal_modidura_cnbd(B9737,M9737,1)</f>
        <v>8.3104999999999993</v>
      </c>
    </row>
    <row r="9738" spans="1:29" x14ac:dyDescent="0.15">
      <c r="A9738">
        <v>9736</v>
      </c>
      <c r="B9738" t="s">
        <v>56</v>
      </c>
      <c r="C9738">
        <v>1.0068999999999999</v>
      </c>
      <c r="D9738" t="s">
        <v>53</v>
      </c>
      <c r="E9738" t="s">
        <v>54</v>
      </c>
      <c r="F9738" s="1">
        <v>43725</v>
      </c>
      <c r="G9738" s="1">
        <v>43994</v>
      </c>
      <c r="H9738" s="1">
        <v>43999</v>
      </c>
      <c r="I9738" s="1">
        <v>43804</v>
      </c>
      <c r="J9738" s="1">
        <v>46361</v>
      </c>
      <c r="K9738">
        <v>1</v>
      </c>
      <c r="L9738">
        <v>3.12</v>
      </c>
      <c r="M9738" s="1">
        <v>43881</v>
      </c>
      <c r="N9738">
        <v>99.83</v>
      </c>
      <c r="O9738">
        <v>101.6999</v>
      </c>
      <c r="P9738">
        <v>102.3563</v>
      </c>
      <c r="Q9738">
        <v>0.323287671</v>
      </c>
      <c r="R9738">
        <v>0.53424657499999995</v>
      </c>
      <c r="S9738">
        <v>1.6668493150000001</v>
      </c>
      <c r="T9738">
        <v>0</v>
      </c>
      <c r="U9738">
        <v>0</v>
      </c>
      <c r="V9738">
        <v>0</v>
      </c>
      <c r="W9738">
        <v>1.181073</v>
      </c>
      <c r="X9738">
        <v>-5.1562689999999998E-3</v>
      </c>
      <c r="Y9738">
        <v>2.5322465749999998</v>
      </c>
      <c r="Z9738">
        <v>0.17072372499999999</v>
      </c>
      <c r="AA9738">
        <v>1.010349275</v>
      </c>
      <c r="AB9738">
        <f>[1]!b_anal_yield_cnbd(B9738,M9738,1)</f>
        <v>2.84</v>
      </c>
      <c r="AC9738">
        <f>[1]!b_anal_modidura_cnbd(B9738,M9738,1)</f>
        <v>6.0206</v>
      </c>
    </row>
    <row r="9739" spans="1:29" x14ac:dyDescent="0.15">
      <c r="A9739">
        <v>9737</v>
      </c>
      <c r="B9739" t="s">
        <v>34</v>
      </c>
      <c r="C9739">
        <v>1.0311999999999999</v>
      </c>
      <c r="D9739" t="s">
        <v>57</v>
      </c>
      <c r="E9739" t="s">
        <v>58</v>
      </c>
      <c r="F9739" s="1">
        <v>43815</v>
      </c>
      <c r="G9739" s="1">
        <v>44085</v>
      </c>
      <c r="H9739" s="1">
        <v>44090</v>
      </c>
      <c r="I9739" s="1">
        <v>42859</v>
      </c>
      <c r="J9739" s="1">
        <v>46511</v>
      </c>
      <c r="K9739">
        <v>2</v>
      </c>
      <c r="L9739">
        <v>3.52</v>
      </c>
      <c r="M9739" s="1">
        <v>43881</v>
      </c>
      <c r="N9739">
        <v>99.405000000000001</v>
      </c>
      <c r="O9739">
        <v>104.51900000000001</v>
      </c>
      <c r="P9739">
        <v>105.5634</v>
      </c>
      <c r="Q9739">
        <v>0.57260274</v>
      </c>
      <c r="R9739">
        <v>0.37260273999999999</v>
      </c>
      <c r="S9739">
        <v>1.311561644</v>
      </c>
      <c r="T9739">
        <v>6</v>
      </c>
      <c r="U9739">
        <v>5</v>
      </c>
      <c r="V9739">
        <v>1.76</v>
      </c>
      <c r="W9739">
        <v>2.0125639999999998</v>
      </c>
      <c r="X9739">
        <v>2.4559400000000002E-4</v>
      </c>
      <c r="Y9739">
        <v>2.6352657530000001</v>
      </c>
      <c r="Z9739">
        <v>0.42265175100000002</v>
      </c>
      <c r="AA9739">
        <v>1.5899122489999999</v>
      </c>
      <c r="AB9739">
        <f>[1]!b_anal_yield_cnbd(B9739,M9739,1)</f>
        <v>2.8218999999999999</v>
      </c>
      <c r="AC9739">
        <f>[1]!b_anal_modidura_cnbd(B9739,M9739,1)</f>
        <v>6.2945000000000002</v>
      </c>
    </row>
    <row r="9740" spans="1:29" x14ac:dyDescent="0.15">
      <c r="A9740">
        <v>9738</v>
      </c>
      <c r="B9740" t="s">
        <v>35</v>
      </c>
      <c r="C9740">
        <v>1.0366</v>
      </c>
      <c r="D9740" t="s">
        <v>57</v>
      </c>
      <c r="E9740" t="s">
        <v>58</v>
      </c>
      <c r="F9740" s="1">
        <v>43815</v>
      </c>
      <c r="G9740" s="1">
        <v>44085</v>
      </c>
      <c r="H9740" s="1">
        <v>44090</v>
      </c>
      <c r="I9740" s="1">
        <v>42950</v>
      </c>
      <c r="J9740" s="1">
        <v>46602</v>
      </c>
      <c r="K9740">
        <v>2</v>
      </c>
      <c r="L9740">
        <v>3.59</v>
      </c>
      <c r="M9740" s="1">
        <v>43881</v>
      </c>
      <c r="N9740">
        <v>99.405000000000001</v>
      </c>
      <c r="O9740">
        <v>104.43219999999999</v>
      </c>
      <c r="P9740">
        <v>104.59990000000001</v>
      </c>
      <c r="Q9740">
        <v>0.57260274</v>
      </c>
      <c r="R9740">
        <v>0.123287671</v>
      </c>
      <c r="S9740">
        <v>0.44260273999999999</v>
      </c>
      <c r="T9740">
        <v>6</v>
      </c>
      <c r="U9740">
        <v>5</v>
      </c>
      <c r="V9740">
        <v>1.7949999999999999</v>
      </c>
      <c r="W9740">
        <v>1.3889769999999999</v>
      </c>
      <c r="X9740">
        <v>1.1567314E-2</v>
      </c>
      <c r="Y9740">
        <v>2.6352657530000001</v>
      </c>
      <c r="Z9740">
        <v>0.47727277600000001</v>
      </c>
      <c r="AA9740">
        <v>0.91170422399999995</v>
      </c>
      <c r="AB9740">
        <f>[1]!b_anal_yield_cnbd(B9740,M9740,1)</f>
        <v>2.9237000000000002</v>
      </c>
      <c r="AC9740">
        <f>[1]!b_anal_modidura_cnbd(B9740,M9740,1)</f>
        <v>6.5220000000000002</v>
      </c>
    </row>
    <row r="9741" spans="1:29" x14ac:dyDescent="0.15">
      <c r="A9741">
        <v>9739</v>
      </c>
      <c r="B9741" t="s">
        <v>36</v>
      </c>
      <c r="C9741">
        <v>1.0525</v>
      </c>
      <c r="D9741" t="s">
        <v>57</v>
      </c>
      <c r="E9741" t="s">
        <v>58</v>
      </c>
      <c r="F9741" s="1">
        <v>43815</v>
      </c>
      <c r="G9741" s="1">
        <v>44085</v>
      </c>
      <c r="H9741" s="1">
        <v>44090</v>
      </c>
      <c r="I9741" s="1">
        <v>43041</v>
      </c>
      <c r="J9741" s="1">
        <v>46693</v>
      </c>
      <c r="K9741">
        <v>2</v>
      </c>
      <c r="L9741">
        <v>3.82</v>
      </c>
      <c r="M9741" s="1">
        <v>43881</v>
      </c>
      <c r="N9741">
        <v>99.405000000000001</v>
      </c>
      <c r="O9741">
        <v>106.87260000000001</v>
      </c>
      <c r="P9741">
        <v>108.027</v>
      </c>
      <c r="Q9741">
        <v>0.57260274</v>
      </c>
      <c r="R9741">
        <v>0.37397260300000001</v>
      </c>
      <c r="S9741">
        <v>1.428575342</v>
      </c>
      <c r="T9741">
        <v>5</v>
      </c>
      <c r="U9741">
        <v>4</v>
      </c>
      <c r="V9741">
        <v>1.91</v>
      </c>
      <c r="W9741">
        <v>2.2488375</v>
      </c>
      <c r="X9741">
        <v>-1.0641719999999999E-3</v>
      </c>
      <c r="Y9741">
        <v>2.6352657530000001</v>
      </c>
      <c r="Z9741">
        <v>0.55725782499999998</v>
      </c>
      <c r="AA9741">
        <v>1.6915796750000001</v>
      </c>
      <c r="AB9741">
        <f>[1]!b_anal_yield_cnbd(B9741,M9741,1)</f>
        <v>2.8201000000000001</v>
      </c>
      <c r="AC9741">
        <f>[1]!b_anal_modidura_cnbd(B9741,M9741,1)</f>
        <v>6.6150000000000002</v>
      </c>
    </row>
    <row r="9742" spans="1:29" x14ac:dyDescent="0.15">
      <c r="A9742">
        <v>9740</v>
      </c>
      <c r="B9742" t="s">
        <v>37</v>
      </c>
      <c r="C9742">
        <v>1.0561</v>
      </c>
      <c r="D9742" t="s">
        <v>57</v>
      </c>
      <c r="E9742" t="s">
        <v>58</v>
      </c>
      <c r="F9742" s="1">
        <v>43815</v>
      </c>
      <c r="G9742" s="1">
        <v>44085</v>
      </c>
      <c r="H9742" s="1">
        <v>44090</v>
      </c>
      <c r="I9742" s="1">
        <v>43132</v>
      </c>
      <c r="J9742" s="1">
        <v>46784</v>
      </c>
      <c r="K9742">
        <v>2</v>
      </c>
      <c r="L9742">
        <v>3.85</v>
      </c>
      <c r="M9742" s="1">
        <v>43881</v>
      </c>
      <c r="N9742">
        <v>99.405000000000001</v>
      </c>
      <c r="O9742">
        <v>107.2123</v>
      </c>
      <c r="P9742">
        <v>107.41330000000001</v>
      </c>
      <c r="Q9742">
        <v>0.57260274</v>
      </c>
      <c r="R9742">
        <v>0.124657534</v>
      </c>
      <c r="S9742">
        <v>0.47993150699999998</v>
      </c>
      <c r="T9742">
        <v>5</v>
      </c>
      <c r="U9742">
        <v>4</v>
      </c>
      <c r="V9742">
        <v>1.925</v>
      </c>
      <c r="W9742">
        <v>2.2306794999999999</v>
      </c>
      <c r="X9742">
        <v>-4.4282600000000001E-4</v>
      </c>
      <c r="Y9742">
        <v>2.6352657530000001</v>
      </c>
      <c r="Z9742">
        <v>0.58369639699999998</v>
      </c>
      <c r="AA9742">
        <v>1.6469831029999999</v>
      </c>
      <c r="AB9742">
        <f>[1]!b_anal_yield_cnbd(B9742,M9742,1)</f>
        <v>2.8300999999999998</v>
      </c>
      <c r="AC9742">
        <f>[1]!b_anal_modidura_cnbd(B9742,M9742,1)</f>
        <v>6.8551000000000002</v>
      </c>
    </row>
    <row r="9743" spans="1:29" x14ac:dyDescent="0.15">
      <c r="A9743">
        <v>9741</v>
      </c>
      <c r="B9743" t="s">
        <v>38</v>
      </c>
      <c r="C9743">
        <v>1.0468999999999999</v>
      </c>
      <c r="D9743" t="s">
        <v>57</v>
      </c>
      <c r="E9743" t="s">
        <v>58</v>
      </c>
      <c r="F9743" s="1">
        <v>43815</v>
      </c>
      <c r="G9743" s="1">
        <v>44085</v>
      </c>
      <c r="H9743" s="1">
        <v>44090</v>
      </c>
      <c r="I9743" s="1">
        <v>43237</v>
      </c>
      <c r="J9743" s="1">
        <v>46890</v>
      </c>
      <c r="K9743">
        <v>2</v>
      </c>
      <c r="L9743">
        <v>3.69</v>
      </c>
      <c r="M9743" s="1">
        <v>43881</v>
      </c>
      <c r="N9743">
        <v>99.405000000000001</v>
      </c>
      <c r="O9743">
        <v>105.8827</v>
      </c>
      <c r="P9743">
        <v>106.8458</v>
      </c>
      <c r="Q9743">
        <v>0.57260274</v>
      </c>
      <c r="R9743">
        <v>0.33698630099999999</v>
      </c>
      <c r="S9743">
        <v>1.2434794520000001</v>
      </c>
      <c r="T9743">
        <v>4</v>
      </c>
      <c r="U9743">
        <v>3</v>
      </c>
      <c r="V9743">
        <v>1.845</v>
      </c>
      <c r="W9743">
        <v>1.8156055</v>
      </c>
      <c r="X9743">
        <v>5.1522729999999997E-3</v>
      </c>
      <c r="Y9743">
        <v>2.6352657530000001</v>
      </c>
      <c r="Z9743">
        <v>0.50064330899999998</v>
      </c>
      <c r="AA9743">
        <v>1.314962191</v>
      </c>
      <c r="AB9743">
        <f>[1]!b_anal_yield_cnbd(B9743,M9743,1)</f>
        <v>2.8822999999999999</v>
      </c>
      <c r="AC9743">
        <f>[1]!b_anal_modidura_cnbd(B9743,M9743,1)</f>
        <v>7.0500999999999996</v>
      </c>
    </row>
    <row r="9744" spans="1:29" x14ac:dyDescent="0.15">
      <c r="A9744">
        <v>9742</v>
      </c>
      <c r="B9744" t="s">
        <v>39</v>
      </c>
      <c r="C9744">
        <v>1.0378000000000001</v>
      </c>
      <c r="D9744" t="s">
        <v>57</v>
      </c>
      <c r="E9744" t="s">
        <v>58</v>
      </c>
      <c r="F9744" s="1">
        <v>43815</v>
      </c>
      <c r="G9744" s="1">
        <v>44085</v>
      </c>
      <c r="H9744" s="1">
        <v>44090</v>
      </c>
      <c r="I9744" s="1">
        <v>43328</v>
      </c>
      <c r="J9744" s="1">
        <v>46981</v>
      </c>
      <c r="K9744">
        <v>2</v>
      </c>
      <c r="L9744">
        <v>3.54</v>
      </c>
      <c r="M9744" s="1">
        <v>43881</v>
      </c>
      <c r="N9744">
        <v>99.405000000000001</v>
      </c>
      <c r="O9744">
        <v>104.90309999999999</v>
      </c>
      <c r="P9744">
        <v>104.94199999999999</v>
      </c>
      <c r="Q9744">
        <v>0.57260274</v>
      </c>
      <c r="R9744">
        <v>8.7671233000000001E-2</v>
      </c>
      <c r="S9744">
        <v>0.31035616399999999</v>
      </c>
      <c r="T9744">
        <v>4</v>
      </c>
      <c r="U9744">
        <v>3</v>
      </c>
      <c r="V9744">
        <v>1.77</v>
      </c>
      <c r="W9744">
        <v>1.740591</v>
      </c>
      <c r="X9744">
        <v>5.0927999999999998E-3</v>
      </c>
      <c r="Y9744">
        <v>2.6352657530000001</v>
      </c>
      <c r="Z9744">
        <v>0.44348048600000001</v>
      </c>
      <c r="AA9744">
        <v>1.2971105140000001</v>
      </c>
      <c r="AB9744">
        <f>[1]!b_anal_yield_cnbd(B9744,M9744,1)</f>
        <v>2.8845999999999998</v>
      </c>
      <c r="AC9744">
        <f>[1]!b_anal_modidura_cnbd(B9744,M9744,1)</f>
        <v>7.3289</v>
      </c>
    </row>
    <row r="9745" spans="1:29" x14ac:dyDescent="0.15">
      <c r="A9745">
        <v>9743</v>
      </c>
      <c r="B9745" t="s">
        <v>41</v>
      </c>
      <c r="C9745">
        <v>1.018</v>
      </c>
      <c r="D9745" t="s">
        <v>57</v>
      </c>
      <c r="E9745" t="s">
        <v>58</v>
      </c>
      <c r="F9745" s="1">
        <v>43815</v>
      </c>
      <c r="G9745" s="1">
        <v>44085</v>
      </c>
      <c r="H9745" s="1">
        <v>44090</v>
      </c>
      <c r="I9745" s="1">
        <v>43426</v>
      </c>
      <c r="J9745" s="1">
        <v>47079</v>
      </c>
      <c r="K9745">
        <v>2</v>
      </c>
      <c r="L9745">
        <v>3.25</v>
      </c>
      <c r="M9745" s="1">
        <v>43881</v>
      </c>
      <c r="N9745">
        <v>99.405000000000001</v>
      </c>
      <c r="O9745">
        <v>102.5515</v>
      </c>
      <c r="P9745">
        <v>103.35509999999999</v>
      </c>
      <c r="Q9745">
        <v>0.57260274</v>
      </c>
      <c r="R9745">
        <v>0.31917808199999997</v>
      </c>
      <c r="S9745">
        <v>1.037328767</v>
      </c>
      <c r="T9745">
        <v>3</v>
      </c>
      <c r="U9745">
        <v>2</v>
      </c>
      <c r="V9745">
        <v>1.625</v>
      </c>
      <c r="W9745">
        <v>1.35721</v>
      </c>
      <c r="X9745">
        <v>8.6096260000000004E-3</v>
      </c>
      <c r="Y9745">
        <v>2.6352657530000001</v>
      </c>
      <c r="Z9745">
        <v>0.30137138400000002</v>
      </c>
      <c r="AA9745">
        <v>1.055838616</v>
      </c>
      <c r="AB9745">
        <f>[1]!b_anal_yield_cnbd(B9745,M9745,1)</f>
        <v>2.9171999999999998</v>
      </c>
      <c r="AC9745">
        <f>[1]!b_anal_modidura_cnbd(B9745,M9745,1)</f>
        <v>7.5355999999999996</v>
      </c>
    </row>
    <row r="9746" spans="1:29" x14ac:dyDescent="0.15">
      <c r="A9746">
        <v>9744</v>
      </c>
      <c r="B9746" t="s">
        <v>49</v>
      </c>
      <c r="C9746">
        <v>1.022</v>
      </c>
      <c r="D9746" t="s">
        <v>57</v>
      </c>
      <c r="E9746" t="s">
        <v>58</v>
      </c>
      <c r="F9746" s="1">
        <v>43815</v>
      </c>
      <c r="G9746" s="1">
        <v>44085</v>
      </c>
      <c r="H9746" s="1">
        <v>44090</v>
      </c>
      <c r="I9746" s="1">
        <v>43608</v>
      </c>
      <c r="J9746" s="1">
        <v>47261</v>
      </c>
      <c r="K9746">
        <v>2</v>
      </c>
      <c r="L9746">
        <v>3.29</v>
      </c>
      <c r="M9746" s="1">
        <v>43881</v>
      </c>
      <c r="N9746">
        <v>99.405000000000001</v>
      </c>
      <c r="O9746">
        <v>102.9385</v>
      </c>
      <c r="P9746">
        <v>103.74290000000001</v>
      </c>
      <c r="Q9746">
        <v>0.57260274</v>
      </c>
      <c r="R9746">
        <v>0.320547945</v>
      </c>
      <c r="S9746">
        <v>1.05460274</v>
      </c>
      <c r="T9746">
        <v>2</v>
      </c>
      <c r="U9746">
        <v>1</v>
      </c>
      <c r="V9746">
        <v>1.645</v>
      </c>
      <c r="W9746">
        <v>1.34659</v>
      </c>
      <c r="X9746">
        <v>9.3841649999999999E-3</v>
      </c>
      <c r="Y9746">
        <v>2.6352657530000001</v>
      </c>
      <c r="Z9746">
        <v>0.31842374499999998</v>
      </c>
      <c r="AA9746">
        <v>1.0281662549999999</v>
      </c>
      <c r="AB9746">
        <f>[1]!b_anal_yield_cnbd(B9746,M9746,1)</f>
        <v>2.9249000000000001</v>
      </c>
      <c r="AC9746">
        <f>[1]!b_anal_modidura_cnbd(B9746,M9746,1)</f>
        <v>7.8981000000000003</v>
      </c>
    </row>
    <row r="9747" spans="1:29" x14ac:dyDescent="0.15">
      <c r="A9747">
        <v>9745</v>
      </c>
      <c r="B9747" t="s">
        <v>55</v>
      </c>
      <c r="C9747">
        <v>1.0103</v>
      </c>
      <c r="D9747" t="s">
        <v>57</v>
      </c>
      <c r="E9747" t="s">
        <v>58</v>
      </c>
      <c r="F9747" s="1">
        <v>43815</v>
      </c>
      <c r="G9747" s="1">
        <v>44085</v>
      </c>
      <c r="H9747" s="1">
        <v>44090</v>
      </c>
      <c r="I9747" s="1">
        <v>43790</v>
      </c>
      <c r="J9747" s="1">
        <v>47443</v>
      </c>
      <c r="K9747">
        <v>2</v>
      </c>
      <c r="L9747">
        <v>3.13</v>
      </c>
      <c r="M9747" s="1">
        <v>43881</v>
      </c>
      <c r="N9747">
        <v>99.405000000000001</v>
      </c>
      <c r="O9747">
        <v>102.0879</v>
      </c>
      <c r="P9747">
        <v>102.8704</v>
      </c>
      <c r="Q9747">
        <v>0.57260274</v>
      </c>
      <c r="R9747">
        <v>0.32191780800000003</v>
      </c>
      <c r="S9747">
        <v>1.0076027400000001</v>
      </c>
      <c r="T9747">
        <v>1</v>
      </c>
      <c r="U9747">
        <v>0</v>
      </c>
      <c r="V9747">
        <v>1.5649999999999999</v>
      </c>
      <c r="W9747">
        <v>1.6590285</v>
      </c>
      <c r="X9747">
        <v>2.2595990000000002E-3</v>
      </c>
      <c r="Y9747">
        <v>2.6352657530000001</v>
      </c>
      <c r="Z9747">
        <v>0.239972986</v>
      </c>
      <c r="AA9747">
        <v>1.4190555140000001</v>
      </c>
      <c r="AB9747">
        <f>[1]!b_anal_yield_cnbd(B9747,M9747,1)</f>
        <v>2.8824999999999998</v>
      </c>
      <c r="AC9747">
        <f>[1]!b_anal_modidura_cnbd(B9747,M9747,1)</f>
        <v>8.3104999999999993</v>
      </c>
    </row>
    <row r="9748" spans="1:29" x14ac:dyDescent="0.15">
      <c r="A9748">
        <v>9746</v>
      </c>
      <c r="B9748" t="s">
        <v>32</v>
      </c>
      <c r="C9748">
        <v>0.98199999999999998</v>
      </c>
      <c r="D9748" t="s">
        <v>51</v>
      </c>
      <c r="E9748" t="s">
        <v>52</v>
      </c>
      <c r="F9748" s="1">
        <v>43633</v>
      </c>
      <c r="G9748" s="1">
        <v>43903</v>
      </c>
      <c r="H9748" s="1">
        <v>43908</v>
      </c>
      <c r="I9748" s="1">
        <v>42677</v>
      </c>
      <c r="J9748" s="1">
        <v>46329</v>
      </c>
      <c r="K9748">
        <v>2</v>
      </c>
      <c r="L9748">
        <v>2.7</v>
      </c>
      <c r="M9748" s="1">
        <v>43882</v>
      </c>
      <c r="N9748">
        <v>100.715</v>
      </c>
      <c r="O9748">
        <v>98.908600000000007</v>
      </c>
      <c r="P9748">
        <v>99.724500000000006</v>
      </c>
      <c r="Q9748">
        <v>7.1232877E-2</v>
      </c>
      <c r="R9748">
        <v>0.37260273999999999</v>
      </c>
      <c r="S9748">
        <v>1.006027397</v>
      </c>
      <c r="T9748">
        <v>6</v>
      </c>
      <c r="U9748">
        <v>6</v>
      </c>
      <c r="V9748">
        <v>0</v>
      </c>
      <c r="W9748">
        <v>6.4700000000000001E-3</v>
      </c>
      <c r="X9748">
        <v>2.5853900999999999E-2</v>
      </c>
      <c r="Y9748">
        <v>2.280583756</v>
      </c>
      <c r="Z9748">
        <v>3.0323782000000001E-2</v>
      </c>
      <c r="AA9748">
        <v>-2.3853782E-2</v>
      </c>
      <c r="AB9748">
        <f>[1]!b_anal_yield_cnbd(B9748,M9748,1)</f>
        <v>2.88</v>
      </c>
      <c r="AC9748">
        <f>[1]!b_anal_modidura_cnbd(B9748,M9748,1)</f>
        <v>6.0319000000000003</v>
      </c>
    </row>
    <row r="9749" spans="1:29" x14ac:dyDescent="0.15">
      <c r="A9749">
        <v>9747</v>
      </c>
      <c r="B9749" t="s">
        <v>33</v>
      </c>
      <c r="C9749">
        <v>1.0247999999999999</v>
      </c>
      <c r="D9749" t="s">
        <v>51</v>
      </c>
      <c r="E9749" t="s">
        <v>52</v>
      </c>
      <c r="F9749" s="1">
        <v>43633</v>
      </c>
      <c r="G9749" s="1">
        <v>43903</v>
      </c>
      <c r="H9749" s="1">
        <v>43908</v>
      </c>
      <c r="I9749" s="1">
        <v>42775</v>
      </c>
      <c r="J9749" s="1">
        <v>46427</v>
      </c>
      <c r="K9749">
        <v>2</v>
      </c>
      <c r="L9749">
        <v>3.4</v>
      </c>
      <c r="M9749" s="1">
        <v>43882</v>
      </c>
      <c r="N9749">
        <v>100.715</v>
      </c>
      <c r="O9749">
        <v>103.3884</v>
      </c>
      <c r="P9749">
        <v>103.5005</v>
      </c>
      <c r="Q9749">
        <v>7.1232877E-2</v>
      </c>
      <c r="R9749">
        <v>0.104109589</v>
      </c>
      <c r="S9749">
        <v>0.353972603</v>
      </c>
      <c r="T9749">
        <v>6</v>
      </c>
      <c r="U9749">
        <v>6</v>
      </c>
      <c r="V9749">
        <v>0</v>
      </c>
      <c r="W9749">
        <v>0.17566799999999999</v>
      </c>
      <c r="X9749">
        <v>8.9797709999999992E-3</v>
      </c>
      <c r="Y9749">
        <v>2.280583756</v>
      </c>
      <c r="Z9749">
        <v>7.4052588000000003E-2</v>
      </c>
      <c r="AA9749">
        <v>0.101615412</v>
      </c>
      <c r="AB9749">
        <f>[1]!b_anal_yield_cnbd(B9749,M9749,1)</f>
        <v>2.86</v>
      </c>
      <c r="AC9749">
        <f>[1]!b_anal_modidura_cnbd(B9749,M9749,1)</f>
        <v>6.1811999999999996</v>
      </c>
    </row>
    <row r="9750" spans="1:29" x14ac:dyDescent="0.15">
      <c r="A9750">
        <v>9748</v>
      </c>
      <c r="B9750" t="s">
        <v>34</v>
      </c>
      <c r="C9750">
        <v>1.0333000000000001</v>
      </c>
      <c r="D9750" t="s">
        <v>51</v>
      </c>
      <c r="E9750" t="s">
        <v>52</v>
      </c>
      <c r="F9750" s="1">
        <v>43633</v>
      </c>
      <c r="G9750" s="1">
        <v>43903</v>
      </c>
      <c r="H9750" s="1">
        <v>43908</v>
      </c>
      <c r="I9750" s="1">
        <v>42859</v>
      </c>
      <c r="J9750" s="1">
        <v>46511</v>
      </c>
      <c r="K9750">
        <v>2</v>
      </c>
      <c r="L9750">
        <v>3.52</v>
      </c>
      <c r="M9750" s="1">
        <v>43882</v>
      </c>
      <c r="N9750">
        <v>100.715</v>
      </c>
      <c r="O9750">
        <v>104.64619999999999</v>
      </c>
      <c r="P9750">
        <v>105.7003</v>
      </c>
      <c r="Q9750">
        <v>7.1232877E-2</v>
      </c>
      <c r="R9750">
        <v>0.37397260300000001</v>
      </c>
      <c r="S9750">
        <v>1.316383562</v>
      </c>
      <c r="T9750">
        <v>5</v>
      </c>
      <c r="U9750">
        <v>5</v>
      </c>
      <c r="V9750">
        <v>0</v>
      </c>
      <c r="W9750">
        <v>0.57739050000000003</v>
      </c>
      <c r="X9750">
        <v>-4.1850559000000002E-2</v>
      </c>
      <c r="Y9750">
        <v>2.280583756</v>
      </c>
      <c r="Z9750">
        <v>7.9026901999999996E-2</v>
      </c>
      <c r="AA9750">
        <v>0.49836359800000002</v>
      </c>
      <c r="AB9750">
        <f>[1]!b_anal_yield_cnbd(B9750,M9750,1)</f>
        <v>2.8025000000000002</v>
      </c>
      <c r="AC9750">
        <f>[1]!b_anal_modidura_cnbd(B9750,M9750,1)</f>
        <v>6.2930000000000001</v>
      </c>
    </row>
    <row r="9751" spans="1:29" x14ac:dyDescent="0.15">
      <c r="A9751">
        <v>9749</v>
      </c>
      <c r="B9751" t="s">
        <v>35</v>
      </c>
      <c r="C9751">
        <v>1.0389999999999999</v>
      </c>
      <c r="D9751" t="s">
        <v>51</v>
      </c>
      <c r="E9751" t="s">
        <v>52</v>
      </c>
      <c r="F9751" s="1">
        <v>43633</v>
      </c>
      <c r="G9751" s="1">
        <v>43903</v>
      </c>
      <c r="H9751" s="1">
        <v>43908</v>
      </c>
      <c r="I9751" s="1">
        <v>42950</v>
      </c>
      <c r="J9751" s="1">
        <v>46602</v>
      </c>
      <c r="K9751">
        <v>2</v>
      </c>
      <c r="L9751">
        <v>3.59</v>
      </c>
      <c r="M9751" s="1">
        <v>43882</v>
      </c>
      <c r="N9751">
        <v>100.715</v>
      </c>
      <c r="O9751">
        <v>104.59220000000001</v>
      </c>
      <c r="P9751">
        <v>104.7697</v>
      </c>
      <c r="Q9751">
        <v>7.1232877E-2</v>
      </c>
      <c r="R9751">
        <v>0.124657534</v>
      </c>
      <c r="S9751">
        <v>0.44752054800000002</v>
      </c>
      <c r="T9751">
        <v>5</v>
      </c>
      <c r="U9751">
        <v>5</v>
      </c>
      <c r="V9751">
        <v>0</v>
      </c>
      <c r="W9751">
        <v>-5.0685000000000001E-2</v>
      </c>
      <c r="X9751">
        <v>4.2972467E-2</v>
      </c>
      <c r="Y9751">
        <v>2.280583756</v>
      </c>
      <c r="Z9751">
        <v>8.5524986999999997E-2</v>
      </c>
      <c r="AA9751">
        <v>-0.136209987</v>
      </c>
      <c r="AB9751">
        <f>[1]!b_anal_yield_cnbd(B9751,M9751,1)</f>
        <v>2.9</v>
      </c>
      <c r="AC9751">
        <f>[1]!b_anal_modidura_cnbd(B9751,M9751,1)</f>
        <v>6.5208000000000004</v>
      </c>
    </row>
    <row r="9752" spans="1:29" x14ac:dyDescent="0.15">
      <c r="A9752">
        <v>9750</v>
      </c>
      <c r="B9752" t="s">
        <v>36</v>
      </c>
      <c r="C9752">
        <v>1.0558000000000001</v>
      </c>
      <c r="D9752" t="s">
        <v>51</v>
      </c>
      <c r="E9752" t="s">
        <v>52</v>
      </c>
      <c r="F9752" s="1">
        <v>43633</v>
      </c>
      <c r="G9752" s="1">
        <v>43903</v>
      </c>
      <c r="H9752" s="1">
        <v>43908</v>
      </c>
      <c r="I9752" s="1">
        <v>43041</v>
      </c>
      <c r="J9752" s="1">
        <v>46693</v>
      </c>
      <c r="K9752">
        <v>2</v>
      </c>
      <c r="L9752">
        <v>3.82</v>
      </c>
      <c r="M9752" s="1">
        <v>43882</v>
      </c>
      <c r="N9752">
        <v>100.715</v>
      </c>
      <c r="O9752">
        <v>106.9413</v>
      </c>
      <c r="P9752">
        <v>108.1062</v>
      </c>
      <c r="Q9752">
        <v>7.1232877E-2</v>
      </c>
      <c r="R9752">
        <v>0.37534246599999999</v>
      </c>
      <c r="S9752">
        <v>1.4338082190000001</v>
      </c>
      <c r="T9752">
        <v>4</v>
      </c>
      <c r="U9752">
        <v>4</v>
      </c>
      <c r="V9752">
        <v>0</v>
      </c>
      <c r="W9752">
        <v>0.60640300000000003</v>
      </c>
      <c r="X9752">
        <v>-4.3826417999999999E-2</v>
      </c>
      <c r="Y9752">
        <v>2.280583756</v>
      </c>
      <c r="Z9752">
        <v>9.6488320000000002E-2</v>
      </c>
      <c r="AA9752">
        <v>0.50991467999999995</v>
      </c>
      <c r="AB9752">
        <f>[1]!b_anal_yield_cnbd(B9752,M9752,1)</f>
        <v>2.8102</v>
      </c>
      <c r="AC9752">
        <f>[1]!b_anal_modidura_cnbd(B9752,M9752,1)</f>
        <v>6.6130000000000004</v>
      </c>
    </row>
    <row r="9753" spans="1:29" x14ac:dyDescent="0.15">
      <c r="A9753">
        <v>9751</v>
      </c>
      <c r="B9753" t="s">
        <v>37</v>
      </c>
      <c r="C9753">
        <v>1.0595000000000001</v>
      </c>
      <c r="D9753" t="s">
        <v>51</v>
      </c>
      <c r="E9753" t="s">
        <v>52</v>
      </c>
      <c r="F9753" s="1">
        <v>43633</v>
      </c>
      <c r="G9753" s="1">
        <v>43903</v>
      </c>
      <c r="H9753" s="1">
        <v>43908</v>
      </c>
      <c r="I9753" s="1">
        <v>43132</v>
      </c>
      <c r="J9753" s="1">
        <v>46784</v>
      </c>
      <c r="K9753">
        <v>2</v>
      </c>
      <c r="L9753">
        <v>3.85</v>
      </c>
      <c r="M9753" s="1">
        <v>43882</v>
      </c>
      <c r="N9753">
        <v>100.715</v>
      </c>
      <c r="O9753">
        <v>107.42319999999999</v>
      </c>
      <c r="P9753">
        <v>107.6348</v>
      </c>
      <c r="Q9753">
        <v>7.1232877E-2</v>
      </c>
      <c r="R9753">
        <v>0.12602739700000001</v>
      </c>
      <c r="S9753">
        <v>0.485205479</v>
      </c>
      <c r="T9753">
        <v>4</v>
      </c>
      <c r="U9753">
        <v>4</v>
      </c>
      <c r="V9753">
        <v>0</v>
      </c>
      <c r="W9753">
        <v>0.71565749999999995</v>
      </c>
      <c r="X9753">
        <v>-5.7655426000000003E-2</v>
      </c>
      <c r="Y9753">
        <v>2.280583756</v>
      </c>
      <c r="Z9753">
        <v>9.9391107000000006E-2</v>
      </c>
      <c r="AA9753">
        <v>0.61626639299999997</v>
      </c>
      <c r="AB9753">
        <f>[1]!b_anal_yield_cnbd(B9753,M9753,1)</f>
        <v>2.8012000000000001</v>
      </c>
      <c r="AC9753">
        <f>[1]!b_anal_modidura_cnbd(B9753,M9753,1)</f>
        <v>6.8544999999999998</v>
      </c>
    </row>
    <row r="9754" spans="1:29" x14ac:dyDescent="0.15">
      <c r="A9754">
        <v>9752</v>
      </c>
      <c r="B9754" t="s">
        <v>38</v>
      </c>
      <c r="C9754">
        <v>1.0496000000000001</v>
      </c>
      <c r="D9754" t="s">
        <v>51</v>
      </c>
      <c r="E9754" t="s">
        <v>52</v>
      </c>
      <c r="F9754" s="1">
        <v>43633</v>
      </c>
      <c r="G9754" s="1">
        <v>43903</v>
      </c>
      <c r="H9754" s="1">
        <v>43908</v>
      </c>
      <c r="I9754" s="1">
        <v>43237</v>
      </c>
      <c r="J9754" s="1">
        <v>46890</v>
      </c>
      <c r="K9754">
        <v>2</v>
      </c>
      <c r="L9754">
        <v>3.69</v>
      </c>
      <c r="M9754" s="1">
        <v>43882</v>
      </c>
      <c r="N9754">
        <v>100.715</v>
      </c>
      <c r="O9754">
        <v>105.9483</v>
      </c>
      <c r="P9754">
        <v>106.92140000000001</v>
      </c>
      <c r="Q9754">
        <v>7.1232877E-2</v>
      </c>
      <c r="R9754">
        <v>0.33835616400000001</v>
      </c>
      <c r="S9754">
        <v>1.248534247</v>
      </c>
      <c r="T9754">
        <v>3</v>
      </c>
      <c r="U9754">
        <v>3</v>
      </c>
      <c r="V9754">
        <v>0</v>
      </c>
      <c r="W9754">
        <v>0.23783599999999999</v>
      </c>
      <c r="X9754">
        <v>4.9365379999999999E-3</v>
      </c>
      <c r="Y9754">
        <v>2.280583756</v>
      </c>
      <c r="Z9754">
        <v>8.9152782999999999E-2</v>
      </c>
      <c r="AA9754">
        <v>0.14868321700000001</v>
      </c>
      <c r="AB9754">
        <f>[1]!b_anal_yield_cnbd(B9754,M9754,1)</f>
        <v>2.8734000000000002</v>
      </c>
      <c r="AC9754">
        <f>[1]!b_anal_modidura_cnbd(B9754,M9754,1)</f>
        <v>7.0480999999999998</v>
      </c>
    </row>
    <row r="9755" spans="1:29" x14ac:dyDescent="0.15">
      <c r="A9755">
        <v>9753</v>
      </c>
      <c r="B9755" t="s">
        <v>39</v>
      </c>
      <c r="C9755">
        <v>1.0399</v>
      </c>
      <c r="D9755" t="s">
        <v>51</v>
      </c>
      <c r="E9755" t="s">
        <v>52</v>
      </c>
      <c r="F9755" s="1">
        <v>43633</v>
      </c>
      <c r="G9755" s="1">
        <v>43903</v>
      </c>
      <c r="H9755" s="1">
        <v>43908</v>
      </c>
      <c r="I9755" s="1">
        <v>43328</v>
      </c>
      <c r="J9755" s="1">
        <v>46981</v>
      </c>
      <c r="K9755">
        <v>2</v>
      </c>
      <c r="L9755">
        <v>3.54</v>
      </c>
      <c r="M9755" s="1">
        <v>43882</v>
      </c>
      <c r="N9755">
        <v>100.715</v>
      </c>
      <c r="O9755">
        <v>104.937</v>
      </c>
      <c r="P9755">
        <v>104.98560000000001</v>
      </c>
      <c r="Q9755">
        <v>7.1232877E-2</v>
      </c>
      <c r="R9755">
        <v>8.9041096E-2</v>
      </c>
      <c r="S9755">
        <v>0.31520547900000001</v>
      </c>
      <c r="T9755">
        <v>3</v>
      </c>
      <c r="U9755">
        <v>3</v>
      </c>
      <c r="V9755">
        <v>0</v>
      </c>
      <c r="W9755">
        <v>0.2034715</v>
      </c>
      <c r="X9755">
        <v>8.442148E-3</v>
      </c>
      <c r="Y9755">
        <v>2.280583756</v>
      </c>
      <c r="Z9755">
        <v>8.1612608000000003E-2</v>
      </c>
      <c r="AA9755">
        <v>0.121858892</v>
      </c>
      <c r="AB9755">
        <f>[1]!b_anal_yield_cnbd(B9755,M9755,1)</f>
        <v>2.88</v>
      </c>
      <c r="AC9755">
        <f>[1]!b_anal_modidura_cnbd(B9755,M9755,1)</f>
        <v>7.3266</v>
      </c>
    </row>
    <row r="9756" spans="1:29" x14ac:dyDescent="0.15">
      <c r="A9756">
        <v>9754</v>
      </c>
      <c r="B9756" t="s">
        <v>41</v>
      </c>
      <c r="C9756">
        <v>1.0188999999999999</v>
      </c>
      <c r="D9756" t="s">
        <v>51</v>
      </c>
      <c r="E9756" t="s">
        <v>52</v>
      </c>
      <c r="F9756" s="1">
        <v>43633</v>
      </c>
      <c r="G9756" s="1">
        <v>43903</v>
      </c>
      <c r="H9756" s="1">
        <v>43908</v>
      </c>
      <c r="I9756" s="1">
        <v>43426</v>
      </c>
      <c r="J9756" s="1">
        <v>47079</v>
      </c>
      <c r="K9756">
        <v>2</v>
      </c>
      <c r="L9756">
        <v>3.25</v>
      </c>
      <c r="M9756" s="1">
        <v>43882</v>
      </c>
      <c r="N9756">
        <v>100.715</v>
      </c>
      <c r="O9756">
        <v>102.7604</v>
      </c>
      <c r="P9756">
        <v>103.5729</v>
      </c>
      <c r="Q9756">
        <v>7.1232877E-2</v>
      </c>
      <c r="R9756">
        <v>0.320547945</v>
      </c>
      <c r="S9756">
        <v>1.041780822</v>
      </c>
      <c r="T9756">
        <v>2</v>
      </c>
      <c r="U9756">
        <v>2</v>
      </c>
      <c r="V9756">
        <v>0</v>
      </c>
      <c r="W9756">
        <v>0.1418865</v>
      </c>
      <c r="X9756">
        <v>1.1845586999999999E-2</v>
      </c>
      <c r="Y9756">
        <v>2.280583756</v>
      </c>
      <c r="Z9756">
        <v>6.3250041000000007E-2</v>
      </c>
      <c r="AA9756">
        <v>7.8636459000000006E-2</v>
      </c>
      <c r="AB9756">
        <f>[1]!b_anal_yield_cnbd(B9756,M9756,1)</f>
        <v>2.8902999999999999</v>
      </c>
      <c r="AC9756">
        <f>[1]!b_anal_modidura_cnbd(B9756,M9756,1)</f>
        <v>7.5353000000000003</v>
      </c>
    </row>
    <row r="9757" spans="1:29" x14ac:dyDescent="0.15">
      <c r="A9757">
        <v>9755</v>
      </c>
      <c r="B9757" t="s">
        <v>49</v>
      </c>
      <c r="C9757">
        <v>1.0230999999999999</v>
      </c>
      <c r="D9757" t="s">
        <v>51</v>
      </c>
      <c r="E9757" t="s">
        <v>52</v>
      </c>
      <c r="F9757" s="1">
        <v>43633</v>
      </c>
      <c r="G9757" s="1">
        <v>43903</v>
      </c>
      <c r="H9757" s="1">
        <v>43908</v>
      </c>
      <c r="I9757" s="1">
        <v>43608</v>
      </c>
      <c r="J9757" s="1">
        <v>47261</v>
      </c>
      <c r="K9757">
        <v>2</v>
      </c>
      <c r="L9757">
        <v>3.29</v>
      </c>
      <c r="M9757" s="1">
        <v>43882</v>
      </c>
      <c r="N9757">
        <v>100.715</v>
      </c>
      <c r="O9757">
        <v>103.3454</v>
      </c>
      <c r="P9757">
        <v>104.1589</v>
      </c>
      <c r="Q9757">
        <v>7.1232877E-2</v>
      </c>
      <c r="R9757">
        <v>0.32191780800000003</v>
      </c>
      <c r="S9757">
        <v>1.059109589</v>
      </c>
      <c r="T9757">
        <v>1</v>
      </c>
      <c r="U9757">
        <v>1</v>
      </c>
      <c r="V9757">
        <v>0</v>
      </c>
      <c r="W9757">
        <v>0.30388349999999997</v>
      </c>
      <c r="X9757">
        <v>-7.8541159999999995E-3</v>
      </c>
      <c r="Y9757">
        <v>2.280583756</v>
      </c>
      <c r="Z9757">
        <v>6.5147384000000003E-2</v>
      </c>
      <c r="AA9757">
        <v>0.238736116</v>
      </c>
      <c r="AB9757">
        <f>[1]!b_anal_yield_cnbd(B9757,M9757,1)</f>
        <v>2.8753000000000002</v>
      </c>
      <c r="AC9757">
        <f>[1]!b_anal_modidura_cnbd(B9757,M9757,1)</f>
        <v>7.9004000000000003</v>
      </c>
    </row>
    <row r="9758" spans="1:29" x14ac:dyDescent="0.15">
      <c r="A9758">
        <v>9756</v>
      </c>
      <c r="B9758" t="s">
        <v>55</v>
      </c>
      <c r="C9758">
        <v>1.0107999999999999</v>
      </c>
      <c r="D9758" t="s">
        <v>51</v>
      </c>
      <c r="E9758" t="s">
        <v>52</v>
      </c>
      <c r="F9758" s="1">
        <v>43633</v>
      </c>
      <c r="G9758" s="1">
        <v>43903</v>
      </c>
      <c r="H9758" s="1">
        <v>43908</v>
      </c>
      <c r="I9758" s="1">
        <v>43790</v>
      </c>
      <c r="J9758" s="1">
        <v>47443</v>
      </c>
      <c r="K9758">
        <v>2</v>
      </c>
      <c r="L9758">
        <v>3.13</v>
      </c>
      <c r="M9758" s="1">
        <v>43882</v>
      </c>
      <c r="N9758">
        <v>100.715</v>
      </c>
      <c r="O9758">
        <v>102.4084</v>
      </c>
      <c r="P9758">
        <v>103.1995</v>
      </c>
      <c r="Q9758">
        <v>7.1232877E-2</v>
      </c>
      <c r="R9758">
        <v>0.323287671</v>
      </c>
      <c r="S9758">
        <v>1.011890411</v>
      </c>
      <c r="T9758">
        <v>0</v>
      </c>
      <c r="U9758">
        <v>0</v>
      </c>
      <c r="V9758">
        <v>0</v>
      </c>
      <c r="W9758">
        <v>0.60567800000000005</v>
      </c>
      <c r="X9758">
        <v>-5.2357130000000002E-2</v>
      </c>
      <c r="Y9758">
        <v>2.280583756</v>
      </c>
      <c r="Z9758">
        <v>5.5308692999999999E-2</v>
      </c>
      <c r="AA9758">
        <v>0.55036930699999997</v>
      </c>
      <c r="AB9758">
        <f>[1]!b_anal_yield_cnbd(B9758,M9758,1)</f>
        <v>2.8450000000000002</v>
      </c>
      <c r="AC9758">
        <f>[1]!b_anal_modidura_cnbd(B9758,M9758,1)</f>
        <v>8.3118999999999996</v>
      </c>
    </row>
    <row r="9759" spans="1:29" x14ac:dyDescent="0.15">
      <c r="A9759">
        <v>9757</v>
      </c>
      <c r="B9759" t="s">
        <v>56</v>
      </c>
      <c r="C9759">
        <v>1.0071000000000001</v>
      </c>
      <c r="D9759" t="s">
        <v>51</v>
      </c>
      <c r="E9759" t="s">
        <v>52</v>
      </c>
      <c r="F9759" s="1">
        <v>43633</v>
      </c>
      <c r="G9759" s="1">
        <v>43903</v>
      </c>
      <c r="H9759" s="1">
        <v>43908</v>
      </c>
      <c r="I9759" s="1">
        <v>43804</v>
      </c>
      <c r="J9759" s="1">
        <v>46361</v>
      </c>
      <c r="K9759">
        <v>1</v>
      </c>
      <c r="L9759">
        <v>3.12</v>
      </c>
      <c r="M9759" s="1">
        <v>43882</v>
      </c>
      <c r="N9759">
        <v>100.715</v>
      </c>
      <c r="O9759">
        <v>101.759</v>
      </c>
      <c r="P9759">
        <v>102.4239</v>
      </c>
      <c r="Q9759">
        <v>7.1232877E-2</v>
      </c>
      <c r="R9759">
        <v>0.28493150699999997</v>
      </c>
      <c r="S9759">
        <v>0.88898630099999998</v>
      </c>
      <c r="T9759">
        <v>0</v>
      </c>
      <c r="U9759">
        <v>0</v>
      </c>
      <c r="V9759">
        <v>0</v>
      </c>
      <c r="W9759">
        <v>0.32892349999999998</v>
      </c>
      <c r="X9759">
        <v>-1.4369234E-2</v>
      </c>
      <c r="Y9759">
        <v>2.280583756</v>
      </c>
      <c r="Z9759">
        <v>5.5856347000000001E-2</v>
      </c>
      <c r="AA9759">
        <v>0.27306715300000001</v>
      </c>
      <c r="AB9759">
        <f>[1]!b_anal_yield_cnbd(B9759,M9759,1)</f>
        <v>2.8302999999999998</v>
      </c>
      <c r="AC9759">
        <f>[1]!b_anal_modidura_cnbd(B9759,M9759,1)</f>
        <v>6.0186999999999999</v>
      </c>
    </row>
    <row r="9760" spans="1:29" x14ac:dyDescent="0.15">
      <c r="A9760">
        <v>9758</v>
      </c>
      <c r="B9760" t="s">
        <v>33</v>
      </c>
      <c r="C9760">
        <v>1.024</v>
      </c>
      <c r="D9760" t="s">
        <v>53</v>
      </c>
      <c r="E9760" t="s">
        <v>54</v>
      </c>
      <c r="F9760" s="1">
        <v>43725</v>
      </c>
      <c r="G9760" s="1">
        <v>43994</v>
      </c>
      <c r="H9760" s="1">
        <v>43999</v>
      </c>
      <c r="I9760" s="1">
        <v>42775</v>
      </c>
      <c r="J9760" s="1">
        <v>46427</v>
      </c>
      <c r="K9760">
        <v>2</v>
      </c>
      <c r="L9760">
        <v>3.4</v>
      </c>
      <c r="M9760" s="1">
        <v>43882</v>
      </c>
      <c r="N9760">
        <v>100.205</v>
      </c>
      <c r="O9760">
        <v>103.3884</v>
      </c>
      <c r="P9760">
        <v>103.5005</v>
      </c>
      <c r="Q9760">
        <v>0.320547945</v>
      </c>
      <c r="R9760">
        <v>0.353424658</v>
      </c>
      <c r="S9760">
        <v>1.2016438359999999</v>
      </c>
      <c r="T9760">
        <v>6</v>
      </c>
      <c r="U9760">
        <v>6</v>
      </c>
      <c r="V9760">
        <v>0</v>
      </c>
      <c r="W9760">
        <v>0.77847999999999995</v>
      </c>
      <c r="X9760">
        <v>9.3759240000000008E-3</v>
      </c>
      <c r="Y9760">
        <v>2.5217342469999999</v>
      </c>
      <c r="Z9760">
        <v>0.25323045500000002</v>
      </c>
      <c r="AA9760">
        <v>0.52524954499999998</v>
      </c>
      <c r="AB9760">
        <f>[1]!b_anal_yield_cnbd(B9760,M9760,1)</f>
        <v>2.86</v>
      </c>
      <c r="AC9760">
        <f>[1]!b_anal_modidura_cnbd(B9760,M9760,1)</f>
        <v>6.1811999999999996</v>
      </c>
    </row>
    <row r="9761" spans="1:29" x14ac:dyDescent="0.15">
      <c r="A9761">
        <v>9759</v>
      </c>
      <c r="B9761" t="s">
        <v>34</v>
      </c>
      <c r="C9761">
        <v>1.0322</v>
      </c>
      <c r="D9761" t="s">
        <v>53</v>
      </c>
      <c r="E9761" t="s">
        <v>54</v>
      </c>
      <c r="F9761" s="1">
        <v>43725</v>
      </c>
      <c r="G9761" s="1">
        <v>43994</v>
      </c>
      <c r="H9761" s="1">
        <v>43999</v>
      </c>
      <c r="I9761" s="1">
        <v>42859</v>
      </c>
      <c r="J9761" s="1">
        <v>46511</v>
      </c>
      <c r="K9761">
        <v>2</v>
      </c>
      <c r="L9761">
        <v>3.52</v>
      </c>
      <c r="M9761" s="1">
        <v>43882</v>
      </c>
      <c r="N9761">
        <v>100.205</v>
      </c>
      <c r="O9761">
        <v>104.64619999999999</v>
      </c>
      <c r="P9761">
        <v>105.7003</v>
      </c>
      <c r="Q9761">
        <v>0.320547945</v>
      </c>
      <c r="R9761">
        <v>0.123287671</v>
      </c>
      <c r="S9761">
        <v>0.43397260300000001</v>
      </c>
      <c r="T9761">
        <v>6</v>
      </c>
      <c r="U9761">
        <v>5</v>
      </c>
      <c r="V9761">
        <v>1.76</v>
      </c>
      <c r="W9761">
        <v>1.214599</v>
      </c>
      <c r="X9761">
        <v>-2.242834E-3</v>
      </c>
      <c r="Y9761">
        <v>2.5217342469999999</v>
      </c>
      <c r="Z9761">
        <v>0.27391441700000002</v>
      </c>
      <c r="AA9761">
        <v>0.94068458300000002</v>
      </c>
      <c r="AB9761">
        <f>[1]!b_anal_yield_cnbd(B9761,M9761,1)</f>
        <v>2.8025000000000002</v>
      </c>
      <c r="AC9761">
        <f>[1]!b_anal_modidura_cnbd(B9761,M9761,1)</f>
        <v>6.2930000000000001</v>
      </c>
    </row>
    <row r="9762" spans="1:29" x14ac:dyDescent="0.15">
      <c r="A9762">
        <v>9760</v>
      </c>
      <c r="B9762" t="s">
        <v>35</v>
      </c>
      <c r="C9762">
        <v>1.0378000000000001</v>
      </c>
      <c r="D9762" t="s">
        <v>53</v>
      </c>
      <c r="E9762" t="s">
        <v>54</v>
      </c>
      <c r="F9762" s="1">
        <v>43725</v>
      </c>
      <c r="G9762" s="1">
        <v>43994</v>
      </c>
      <c r="H9762" s="1">
        <v>43999</v>
      </c>
      <c r="I9762" s="1">
        <v>42950</v>
      </c>
      <c r="J9762" s="1">
        <v>46602</v>
      </c>
      <c r="K9762">
        <v>2</v>
      </c>
      <c r="L9762">
        <v>3.59</v>
      </c>
      <c r="M9762" s="1">
        <v>43882</v>
      </c>
      <c r="N9762">
        <v>100.205</v>
      </c>
      <c r="O9762">
        <v>104.59220000000001</v>
      </c>
      <c r="P9762">
        <v>104.7697</v>
      </c>
      <c r="Q9762">
        <v>0.320547945</v>
      </c>
      <c r="R9762">
        <v>0.37397260300000001</v>
      </c>
      <c r="S9762">
        <v>1.3425616440000001</v>
      </c>
      <c r="T9762">
        <v>5</v>
      </c>
      <c r="U9762">
        <v>5</v>
      </c>
      <c r="V9762">
        <v>0</v>
      </c>
      <c r="W9762">
        <v>0.59945099999999996</v>
      </c>
      <c r="X9762">
        <v>1.6841814E-2</v>
      </c>
      <c r="Y9762">
        <v>2.5217342469999999</v>
      </c>
      <c r="Z9762">
        <v>0.30387515500000001</v>
      </c>
      <c r="AA9762">
        <v>0.295575845</v>
      </c>
      <c r="AB9762">
        <f>[1]!b_anal_yield_cnbd(B9762,M9762,1)</f>
        <v>2.9</v>
      </c>
      <c r="AC9762">
        <f>[1]!b_anal_modidura_cnbd(B9762,M9762,1)</f>
        <v>6.5208000000000004</v>
      </c>
    </row>
    <row r="9763" spans="1:29" x14ac:dyDescent="0.15">
      <c r="A9763">
        <v>9761</v>
      </c>
      <c r="B9763" t="s">
        <v>36</v>
      </c>
      <c r="C9763">
        <v>1.0541</v>
      </c>
      <c r="D9763" t="s">
        <v>53</v>
      </c>
      <c r="E9763" t="s">
        <v>54</v>
      </c>
      <c r="F9763" s="1">
        <v>43725</v>
      </c>
      <c r="G9763" s="1">
        <v>43994</v>
      </c>
      <c r="H9763" s="1">
        <v>43999</v>
      </c>
      <c r="I9763" s="1">
        <v>43041</v>
      </c>
      <c r="J9763" s="1">
        <v>46693</v>
      </c>
      <c r="K9763">
        <v>2</v>
      </c>
      <c r="L9763">
        <v>3.82</v>
      </c>
      <c r="M9763" s="1">
        <v>43882</v>
      </c>
      <c r="N9763">
        <v>100.205</v>
      </c>
      <c r="O9763">
        <v>106.9413</v>
      </c>
      <c r="P9763">
        <v>108.1062</v>
      </c>
      <c r="Q9763">
        <v>0.320547945</v>
      </c>
      <c r="R9763">
        <v>0.124657534</v>
      </c>
      <c r="S9763">
        <v>0.47619178099999998</v>
      </c>
      <c r="T9763">
        <v>5</v>
      </c>
      <c r="U9763">
        <v>4</v>
      </c>
      <c r="V9763">
        <v>1.91</v>
      </c>
      <c r="W9763">
        <v>1.3152094999999999</v>
      </c>
      <c r="X9763">
        <v>-2.7589609999999999E-3</v>
      </c>
      <c r="Y9763">
        <v>2.5217342469999999</v>
      </c>
      <c r="Z9763">
        <v>0.35063102699999998</v>
      </c>
      <c r="AA9763">
        <v>0.96457847299999999</v>
      </c>
      <c r="AB9763">
        <f>[1]!b_anal_yield_cnbd(B9763,M9763,1)</f>
        <v>2.8102</v>
      </c>
      <c r="AC9763">
        <f>[1]!b_anal_modidura_cnbd(B9763,M9763,1)</f>
        <v>6.6130000000000004</v>
      </c>
    </row>
    <row r="9764" spans="1:29" x14ac:dyDescent="0.15">
      <c r="A9764">
        <v>9762</v>
      </c>
      <c r="B9764" t="s">
        <v>37</v>
      </c>
      <c r="C9764">
        <v>1.0578000000000001</v>
      </c>
      <c r="D9764" t="s">
        <v>53</v>
      </c>
      <c r="E9764" t="s">
        <v>54</v>
      </c>
      <c r="F9764" s="1">
        <v>43725</v>
      </c>
      <c r="G9764" s="1">
        <v>43994</v>
      </c>
      <c r="H9764" s="1">
        <v>43999</v>
      </c>
      <c r="I9764" s="1">
        <v>43132</v>
      </c>
      <c r="J9764" s="1">
        <v>46784</v>
      </c>
      <c r="K9764">
        <v>2</v>
      </c>
      <c r="L9764">
        <v>3.85</v>
      </c>
      <c r="M9764" s="1">
        <v>43882</v>
      </c>
      <c r="N9764">
        <v>100.205</v>
      </c>
      <c r="O9764">
        <v>107.42319999999999</v>
      </c>
      <c r="P9764">
        <v>107.6348</v>
      </c>
      <c r="Q9764">
        <v>0.320547945</v>
      </c>
      <c r="R9764">
        <v>0.37534246599999999</v>
      </c>
      <c r="S9764">
        <v>1.445068493</v>
      </c>
      <c r="T9764">
        <v>4</v>
      </c>
      <c r="U9764">
        <v>4</v>
      </c>
      <c r="V9764">
        <v>0</v>
      </c>
      <c r="W9764">
        <v>1.4263509999999999</v>
      </c>
      <c r="X9764">
        <v>-5.5904550000000003E-3</v>
      </c>
      <c r="Y9764">
        <v>2.5217342469999999</v>
      </c>
      <c r="Z9764">
        <v>0.36405796499999998</v>
      </c>
      <c r="AA9764">
        <v>1.0622930349999999</v>
      </c>
      <c r="AB9764">
        <f>[1]!b_anal_yield_cnbd(B9764,M9764,1)</f>
        <v>2.8012000000000001</v>
      </c>
      <c r="AC9764">
        <f>[1]!b_anal_modidura_cnbd(B9764,M9764,1)</f>
        <v>6.8544999999999998</v>
      </c>
    </row>
    <row r="9765" spans="1:29" x14ac:dyDescent="0.15">
      <c r="A9765">
        <v>9763</v>
      </c>
      <c r="B9765" t="s">
        <v>38</v>
      </c>
      <c r="C9765">
        <v>1.0483</v>
      </c>
      <c r="D9765" t="s">
        <v>53</v>
      </c>
      <c r="E9765" t="s">
        <v>54</v>
      </c>
      <c r="F9765" s="1">
        <v>43725</v>
      </c>
      <c r="G9765" s="1">
        <v>43994</v>
      </c>
      <c r="H9765" s="1">
        <v>43999</v>
      </c>
      <c r="I9765" s="1">
        <v>43237</v>
      </c>
      <c r="J9765" s="1">
        <v>46890</v>
      </c>
      <c r="K9765">
        <v>2</v>
      </c>
      <c r="L9765">
        <v>3.69</v>
      </c>
      <c r="M9765" s="1">
        <v>43882</v>
      </c>
      <c r="N9765">
        <v>100.205</v>
      </c>
      <c r="O9765">
        <v>105.9483</v>
      </c>
      <c r="P9765">
        <v>106.92140000000001</v>
      </c>
      <c r="Q9765">
        <v>0.320547945</v>
      </c>
      <c r="R9765">
        <v>8.7671233000000001E-2</v>
      </c>
      <c r="S9765">
        <v>0.32350684899999999</v>
      </c>
      <c r="T9765">
        <v>4</v>
      </c>
      <c r="U9765">
        <v>3</v>
      </c>
      <c r="V9765">
        <v>1.845</v>
      </c>
      <c r="W9765">
        <v>0.90339849999999999</v>
      </c>
      <c r="X9765">
        <v>8.6695609999999992E-3</v>
      </c>
      <c r="Y9765">
        <v>2.5217342469999999</v>
      </c>
      <c r="Z9765">
        <v>0.31853696799999998</v>
      </c>
      <c r="AA9765">
        <v>0.58486153200000002</v>
      </c>
      <c r="AB9765">
        <f>[1]!b_anal_yield_cnbd(B9765,M9765,1)</f>
        <v>2.8734000000000002</v>
      </c>
      <c r="AC9765">
        <f>[1]!b_anal_modidura_cnbd(B9765,M9765,1)</f>
        <v>7.0480999999999998</v>
      </c>
    </row>
    <row r="9766" spans="1:29" x14ac:dyDescent="0.15">
      <c r="A9766">
        <v>9764</v>
      </c>
      <c r="B9766" t="s">
        <v>39</v>
      </c>
      <c r="C9766">
        <v>1.0387999999999999</v>
      </c>
      <c r="D9766" t="s">
        <v>53</v>
      </c>
      <c r="E9766" t="s">
        <v>54</v>
      </c>
      <c r="F9766" s="1">
        <v>43725</v>
      </c>
      <c r="G9766" s="1">
        <v>43994</v>
      </c>
      <c r="H9766" s="1">
        <v>43999</v>
      </c>
      <c r="I9766" s="1">
        <v>43328</v>
      </c>
      <c r="J9766" s="1">
        <v>46981</v>
      </c>
      <c r="K9766">
        <v>2</v>
      </c>
      <c r="L9766">
        <v>3.54</v>
      </c>
      <c r="M9766" s="1">
        <v>43882</v>
      </c>
      <c r="N9766">
        <v>100.205</v>
      </c>
      <c r="O9766">
        <v>104.937</v>
      </c>
      <c r="P9766">
        <v>104.98560000000001</v>
      </c>
      <c r="Q9766">
        <v>0.320547945</v>
      </c>
      <c r="R9766">
        <v>0.33835616400000001</v>
      </c>
      <c r="S9766">
        <v>1.1977808219999999</v>
      </c>
      <c r="T9766">
        <v>3</v>
      </c>
      <c r="U9766">
        <v>3</v>
      </c>
      <c r="V9766">
        <v>0</v>
      </c>
      <c r="W9766">
        <v>0.84404599999999996</v>
      </c>
      <c r="X9766">
        <v>9.0671129999999999E-3</v>
      </c>
      <c r="Y9766">
        <v>2.5217342469999999</v>
      </c>
      <c r="Z9766">
        <v>0.28610255899999998</v>
      </c>
      <c r="AA9766">
        <v>0.55794344100000004</v>
      </c>
      <c r="AB9766">
        <f>[1]!b_anal_yield_cnbd(B9766,M9766,1)</f>
        <v>2.88</v>
      </c>
      <c r="AC9766">
        <f>[1]!b_anal_modidura_cnbd(B9766,M9766,1)</f>
        <v>7.3266</v>
      </c>
    </row>
    <row r="9767" spans="1:29" x14ac:dyDescent="0.15">
      <c r="A9767">
        <v>9765</v>
      </c>
      <c r="B9767" t="s">
        <v>41</v>
      </c>
      <c r="C9767">
        <v>1.0185</v>
      </c>
      <c r="D9767" t="s">
        <v>53</v>
      </c>
      <c r="E9767" t="s">
        <v>54</v>
      </c>
      <c r="F9767" s="1">
        <v>43725</v>
      </c>
      <c r="G9767" s="1">
        <v>43994</v>
      </c>
      <c r="H9767" s="1">
        <v>43999</v>
      </c>
      <c r="I9767" s="1">
        <v>43426</v>
      </c>
      <c r="J9767" s="1">
        <v>47079</v>
      </c>
      <c r="K9767">
        <v>2</v>
      </c>
      <c r="L9767">
        <v>3.25</v>
      </c>
      <c r="M9767" s="1">
        <v>43882</v>
      </c>
      <c r="N9767">
        <v>100.205</v>
      </c>
      <c r="O9767">
        <v>102.7604</v>
      </c>
      <c r="P9767">
        <v>103.5729</v>
      </c>
      <c r="Q9767">
        <v>0.320547945</v>
      </c>
      <c r="R9767">
        <v>6.9863014000000001E-2</v>
      </c>
      <c r="S9767">
        <v>0.227054795</v>
      </c>
      <c r="T9767">
        <v>3</v>
      </c>
      <c r="U9767">
        <v>2</v>
      </c>
      <c r="V9767">
        <v>1.625</v>
      </c>
      <c r="W9767">
        <v>0.70160750000000005</v>
      </c>
      <c r="X9767">
        <v>1.0341361E-2</v>
      </c>
      <c r="Y9767">
        <v>2.5217342469999999</v>
      </c>
      <c r="Z9767">
        <v>0.20456302800000001</v>
      </c>
      <c r="AA9767">
        <v>0.49704447200000001</v>
      </c>
      <c r="AB9767">
        <f>[1]!b_anal_yield_cnbd(B9767,M9767,1)</f>
        <v>2.8902999999999999</v>
      </c>
      <c r="AC9767">
        <f>[1]!b_anal_modidura_cnbd(B9767,M9767,1)</f>
        <v>7.5353000000000003</v>
      </c>
    </row>
    <row r="9768" spans="1:29" x14ac:dyDescent="0.15">
      <c r="A9768">
        <v>9766</v>
      </c>
      <c r="B9768" t="s">
        <v>49</v>
      </c>
      <c r="C9768">
        <v>1.0225</v>
      </c>
      <c r="D9768" t="s">
        <v>53</v>
      </c>
      <c r="E9768" t="s">
        <v>54</v>
      </c>
      <c r="F9768" s="1">
        <v>43725</v>
      </c>
      <c r="G9768" s="1">
        <v>43994</v>
      </c>
      <c r="H9768" s="1">
        <v>43999</v>
      </c>
      <c r="I9768" s="1">
        <v>43608</v>
      </c>
      <c r="J9768" s="1">
        <v>47261</v>
      </c>
      <c r="K9768">
        <v>2</v>
      </c>
      <c r="L9768">
        <v>3.29</v>
      </c>
      <c r="M9768" s="1">
        <v>43882</v>
      </c>
      <c r="N9768">
        <v>100.205</v>
      </c>
      <c r="O9768">
        <v>103.3454</v>
      </c>
      <c r="P9768">
        <v>104.1589</v>
      </c>
      <c r="Q9768">
        <v>0.320547945</v>
      </c>
      <c r="R9768">
        <v>7.1232877E-2</v>
      </c>
      <c r="S9768">
        <v>0.23435616400000001</v>
      </c>
      <c r="T9768">
        <v>2</v>
      </c>
      <c r="U9768">
        <v>1</v>
      </c>
      <c r="V9768">
        <v>1.645</v>
      </c>
      <c r="W9768">
        <v>0.88578749999999995</v>
      </c>
      <c r="X9768">
        <v>5.4797709999999996E-3</v>
      </c>
      <c r="Y9768">
        <v>2.5217342469999999</v>
      </c>
      <c r="Z9768">
        <v>0.21264809200000001</v>
      </c>
      <c r="AA9768">
        <v>0.67313940800000005</v>
      </c>
      <c r="AB9768">
        <f>[1]!b_anal_yield_cnbd(B9768,M9768,1)</f>
        <v>2.8753000000000002</v>
      </c>
      <c r="AC9768">
        <f>[1]!b_anal_modidura_cnbd(B9768,M9768,1)</f>
        <v>7.9004000000000003</v>
      </c>
    </row>
    <row r="9769" spans="1:29" x14ac:dyDescent="0.15">
      <c r="A9769">
        <v>9767</v>
      </c>
      <c r="B9769" t="s">
        <v>55</v>
      </c>
      <c r="C9769">
        <v>1.0105999999999999</v>
      </c>
      <c r="D9769" t="s">
        <v>53</v>
      </c>
      <c r="E9769" t="s">
        <v>54</v>
      </c>
      <c r="F9769" s="1">
        <v>43725</v>
      </c>
      <c r="G9769" s="1">
        <v>43994</v>
      </c>
      <c r="H9769" s="1">
        <v>43999</v>
      </c>
      <c r="I9769" s="1">
        <v>43790</v>
      </c>
      <c r="J9769" s="1">
        <v>47443</v>
      </c>
      <c r="K9769">
        <v>2</v>
      </c>
      <c r="L9769">
        <v>3.13</v>
      </c>
      <c r="M9769" s="1">
        <v>43882</v>
      </c>
      <c r="N9769">
        <v>100.205</v>
      </c>
      <c r="O9769">
        <v>102.4084</v>
      </c>
      <c r="P9769">
        <v>103.1995</v>
      </c>
      <c r="Q9769">
        <v>0.320547945</v>
      </c>
      <c r="R9769">
        <v>7.2602739999999999E-2</v>
      </c>
      <c r="S9769">
        <v>0.22724657500000001</v>
      </c>
      <c r="T9769">
        <v>1</v>
      </c>
      <c r="U9769">
        <v>0</v>
      </c>
      <c r="V9769">
        <v>1.5649999999999999</v>
      </c>
      <c r="W9769">
        <v>1.141227</v>
      </c>
      <c r="X9769">
        <v>-4.2997510000000001E-3</v>
      </c>
      <c r="Y9769">
        <v>2.5217342469999999</v>
      </c>
      <c r="Z9769">
        <v>0.169115604</v>
      </c>
      <c r="AA9769">
        <v>0.97211139599999996</v>
      </c>
      <c r="AB9769">
        <f>[1]!b_anal_yield_cnbd(B9769,M9769,1)</f>
        <v>2.8450000000000002</v>
      </c>
      <c r="AC9769">
        <f>[1]!b_anal_modidura_cnbd(B9769,M9769,1)</f>
        <v>8.3118999999999996</v>
      </c>
    </row>
    <row r="9770" spans="1:29" x14ac:dyDescent="0.15">
      <c r="A9770">
        <v>9768</v>
      </c>
      <c r="B9770" t="s">
        <v>56</v>
      </c>
      <c r="C9770">
        <v>1.0068999999999999</v>
      </c>
      <c r="D9770" t="s">
        <v>53</v>
      </c>
      <c r="E9770" t="s">
        <v>54</v>
      </c>
      <c r="F9770" s="1">
        <v>43725</v>
      </c>
      <c r="G9770" s="1">
        <v>43994</v>
      </c>
      <c r="H9770" s="1">
        <v>43999</v>
      </c>
      <c r="I9770" s="1">
        <v>43804</v>
      </c>
      <c r="J9770" s="1">
        <v>46361</v>
      </c>
      <c r="K9770">
        <v>1</v>
      </c>
      <c r="L9770">
        <v>3.12</v>
      </c>
      <c r="M9770" s="1">
        <v>43882</v>
      </c>
      <c r="N9770">
        <v>100.205</v>
      </c>
      <c r="O9770">
        <v>101.759</v>
      </c>
      <c r="P9770">
        <v>102.4239</v>
      </c>
      <c r="Q9770">
        <v>0.320547945</v>
      </c>
      <c r="R9770">
        <v>0.53424657499999995</v>
      </c>
      <c r="S9770">
        <v>1.6668493150000001</v>
      </c>
      <c r="T9770">
        <v>0</v>
      </c>
      <c r="U9770">
        <v>0</v>
      </c>
      <c r="V9770">
        <v>0</v>
      </c>
      <c r="W9770">
        <v>0.86258550000000001</v>
      </c>
      <c r="X9770">
        <v>4.2447850000000001E-3</v>
      </c>
      <c r="Y9770">
        <v>2.5217342469999999</v>
      </c>
      <c r="Z9770">
        <v>0.172179584</v>
      </c>
      <c r="AA9770">
        <v>0.69040591600000001</v>
      </c>
      <c r="AB9770">
        <f>[1]!b_anal_yield_cnbd(B9770,M9770,1)</f>
        <v>2.8302999999999998</v>
      </c>
      <c r="AC9770">
        <f>[1]!b_anal_modidura_cnbd(B9770,M9770,1)</f>
        <v>6.0186999999999999</v>
      </c>
    </row>
    <row r="9771" spans="1:29" x14ac:dyDescent="0.15">
      <c r="A9771">
        <v>9769</v>
      </c>
      <c r="B9771" t="s">
        <v>34</v>
      </c>
      <c r="C9771">
        <v>1.0311999999999999</v>
      </c>
      <c r="D9771" t="s">
        <v>57</v>
      </c>
      <c r="E9771" t="s">
        <v>58</v>
      </c>
      <c r="F9771" s="1">
        <v>43815</v>
      </c>
      <c r="G9771" s="1">
        <v>44085</v>
      </c>
      <c r="H9771" s="1">
        <v>44090</v>
      </c>
      <c r="I9771" s="1">
        <v>42859</v>
      </c>
      <c r="J9771" s="1">
        <v>46511</v>
      </c>
      <c r="K9771">
        <v>2</v>
      </c>
      <c r="L9771">
        <v>3.52</v>
      </c>
      <c r="M9771" s="1">
        <v>43882</v>
      </c>
      <c r="N9771">
        <v>99.73</v>
      </c>
      <c r="O9771">
        <v>104.64619999999999</v>
      </c>
      <c r="P9771">
        <v>105.7003</v>
      </c>
      <c r="Q9771">
        <v>0.56986301399999995</v>
      </c>
      <c r="R9771">
        <v>0.37260273999999999</v>
      </c>
      <c r="S9771">
        <v>1.311561644</v>
      </c>
      <c r="T9771">
        <v>6</v>
      </c>
      <c r="U9771">
        <v>5</v>
      </c>
      <c r="V9771">
        <v>1.76</v>
      </c>
      <c r="W9771">
        <v>1.804624</v>
      </c>
      <c r="X9771">
        <v>3.5933039999999999E-3</v>
      </c>
      <c r="Y9771">
        <v>2.6293123289999998</v>
      </c>
      <c r="Z9771">
        <v>0.422159638</v>
      </c>
      <c r="AA9771">
        <v>1.3824643619999999</v>
      </c>
      <c r="AB9771">
        <f>[1]!b_anal_yield_cnbd(B9771,M9771,1)</f>
        <v>2.8025000000000002</v>
      </c>
      <c r="AC9771">
        <f>[1]!b_anal_modidura_cnbd(B9771,M9771,1)</f>
        <v>6.2930000000000001</v>
      </c>
    </row>
    <row r="9772" spans="1:29" x14ac:dyDescent="0.15">
      <c r="A9772">
        <v>9770</v>
      </c>
      <c r="B9772" t="s">
        <v>35</v>
      </c>
      <c r="C9772">
        <v>1.0366</v>
      </c>
      <c r="D9772" t="s">
        <v>57</v>
      </c>
      <c r="E9772" t="s">
        <v>58</v>
      </c>
      <c r="F9772" s="1">
        <v>43815</v>
      </c>
      <c r="G9772" s="1">
        <v>44085</v>
      </c>
      <c r="H9772" s="1">
        <v>44090</v>
      </c>
      <c r="I9772" s="1">
        <v>42950</v>
      </c>
      <c r="J9772" s="1">
        <v>46602</v>
      </c>
      <c r="K9772">
        <v>2</v>
      </c>
      <c r="L9772">
        <v>3.59</v>
      </c>
      <c r="M9772" s="1">
        <v>43882</v>
      </c>
      <c r="N9772">
        <v>99.73</v>
      </c>
      <c r="O9772">
        <v>104.59220000000001</v>
      </c>
      <c r="P9772">
        <v>104.7697</v>
      </c>
      <c r="Q9772">
        <v>0.56986301399999995</v>
      </c>
      <c r="R9772">
        <v>0.123287671</v>
      </c>
      <c r="S9772">
        <v>0.44260273999999999</v>
      </c>
      <c r="T9772">
        <v>6</v>
      </c>
      <c r="U9772">
        <v>5</v>
      </c>
      <c r="V9772">
        <v>1.7949999999999999</v>
      </c>
      <c r="W9772">
        <v>1.2120820000000001</v>
      </c>
      <c r="X9772">
        <v>1.4451252E-2</v>
      </c>
      <c r="Y9772">
        <v>2.6293123289999998</v>
      </c>
      <c r="Z9772">
        <v>0.47599367399999998</v>
      </c>
      <c r="AA9772">
        <v>0.73608832599999996</v>
      </c>
      <c r="AB9772">
        <f>[1]!b_anal_yield_cnbd(B9772,M9772,1)</f>
        <v>2.9</v>
      </c>
      <c r="AC9772">
        <f>[1]!b_anal_modidura_cnbd(B9772,M9772,1)</f>
        <v>6.5208000000000004</v>
      </c>
    </row>
    <row r="9773" spans="1:29" x14ac:dyDescent="0.15">
      <c r="A9773">
        <v>9771</v>
      </c>
      <c r="B9773" t="s">
        <v>36</v>
      </c>
      <c r="C9773">
        <v>1.0525</v>
      </c>
      <c r="D9773" t="s">
        <v>57</v>
      </c>
      <c r="E9773" t="s">
        <v>58</v>
      </c>
      <c r="F9773" s="1">
        <v>43815</v>
      </c>
      <c r="G9773" s="1">
        <v>44085</v>
      </c>
      <c r="H9773" s="1">
        <v>44090</v>
      </c>
      <c r="I9773" s="1">
        <v>43041</v>
      </c>
      <c r="J9773" s="1">
        <v>46693</v>
      </c>
      <c r="K9773">
        <v>2</v>
      </c>
      <c r="L9773">
        <v>3.82</v>
      </c>
      <c r="M9773" s="1">
        <v>43882</v>
      </c>
      <c r="N9773">
        <v>99.73</v>
      </c>
      <c r="O9773">
        <v>106.9413</v>
      </c>
      <c r="P9773">
        <v>108.1062</v>
      </c>
      <c r="Q9773">
        <v>0.56986301399999995</v>
      </c>
      <c r="R9773">
        <v>0.37397260300000001</v>
      </c>
      <c r="S9773">
        <v>1.428575342</v>
      </c>
      <c r="T9773">
        <v>5</v>
      </c>
      <c r="U9773">
        <v>4</v>
      </c>
      <c r="V9773">
        <v>1.91</v>
      </c>
      <c r="W9773">
        <v>1.9754750000000001</v>
      </c>
      <c r="X9773">
        <v>3.2751030000000001E-3</v>
      </c>
      <c r="Y9773">
        <v>2.6293123289999998</v>
      </c>
      <c r="Z9773">
        <v>0.55706979099999998</v>
      </c>
      <c r="AA9773">
        <v>1.4184052089999999</v>
      </c>
      <c r="AB9773">
        <f>[1]!b_anal_yield_cnbd(B9773,M9773,1)</f>
        <v>2.8102</v>
      </c>
      <c r="AC9773">
        <f>[1]!b_anal_modidura_cnbd(B9773,M9773,1)</f>
        <v>6.6130000000000004</v>
      </c>
    </row>
    <row r="9774" spans="1:29" x14ac:dyDescent="0.15">
      <c r="A9774">
        <v>9772</v>
      </c>
      <c r="B9774" t="s">
        <v>37</v>
      </c>
      <c r="C9774">
        <v>1.0561</v>
      </c>
      <c r="D9774" t="s">
        <v>57</v>
      </c>
      <c r="E9774" t="s">
        <v>58</v>
      </c>
      <c r="F9774" s="1">
        <v>43815</v>
      </c>
      <c r="G9774" s="1">
        <v>44085</v>
      </c>
      <c r="H9774" s="1">
        <v>44090</v>
      </c>
      <c r="I9774" s="1">
        <v>43132</v>
      </c>
      <c r="J9774" s="1">
        <v>46784</v>
      </c>
      <c r="K9774">
        <v>2</v>
      </c>
      <c r="L9774">
        <v>3.85</v>
      </c>
      <c r="M9774" s="1">
        <v>43882</v>
      </c>
      <c r="N9774">
        <v>99.73</v>
      </c>
      <c r="O9774">
        <v>107.42319999999999</v>
      </c>
      <c r="P9774">
        <v>107.6348</v>
      </c>
      <c r="Q9774">
        <v>0.56986301399999995</v>
      </c>
      <c r="R9774">
        <v>0.124657534</v>
      </c>
      <c r="S9774">
        <v>0.47993150699999998</v>
      </c>
      <c r="T9774">
        <v>5</v>
      </c>
      <c r="U9774">
        <v>4</v>
      </c>
      <c r="V9774">
        <v>1.925</v>
      </c>
      <c r="W9774">
        <v>2.098347</v>
      </c>
      <c r="X9774">
        <v>1.5767649999999999E-3</v>
      </c>
      <c r="Y9774">
        <v>2.6293123289999998</v>
      </c>
      <c r="Z9774">
        <v>0.581228894</v>
      </c>
      <c r="AA9774">
        <v>1.5171181060000001</v>
      </c>
      <c r="AB9774">
        <f>[1]!b_anal_yield_cnbd(B9774,M9774,1)</f>
        <v>2.8012000000000001</v>
      </c>
      <c r="AC9774">
        <f>[1]!b_anal_modidura_cnbd(B9774,M9774,1)</f>
        <v>6.8544999999999998</v>
      </c>
    </row>
    <row r="9775" spans="1:29" x14ac:dyDescent="0.15">
      <c r="A9775">
        <v>9773</v>
      </c>
      <c r="B9775" t="s">
        <v>38</v>
      </c>
      <c r="C9775">
        <v>1.0468999999999999</v>
      </c>
      <c r="D9775" t="s">
        <v>57</v>
      </c>
      <c r="E9775" t="s">
        <v>58</v>
      </c>
      <c r="F9775" s="1">
        <v>43815</v>
      </c>
      <c r="G9775" s="1">
        <v>44085</v>
      </c>
      <c r="H9775" s="1">
        <v>44090</v>
      </c>
      <c r="I9775" s="1">
        <v>43237</v>
      </c>
      <c r="J9775" s="1">
        <v>46890</v>
      </c>
      <c r="K9775">
        <v>2</v>
      </c>
      <c r="L9775">
        <v>3.69</v>
      </c>
      <c r="M9775" s="1">
        <v>43882</v>
      </c>
      <c r="N9775">
        <v>99.73</v>
      </c>
      <c r="O9775">
        <v>105.9483</v>
      </c>
      <c r="P9775">
        <v>106.92140000000001</v>
      </c>
      <c r="Q9775">
        <v>0.56986301399999995</v>
      </c>
      <c r="R9775">
        <v>0.33698630099999999</v>
      </c>
      <c r="S9775">
        <v>1.2434794520000001</v>
      </c>
      <c r="T9775">
        <v>4</v>
      </c>
      <c r="U9775">
        <v>3</v>
      </c>
      <c r="V9775">
        <v>1.845</v>
      </c>
      <c r="W9775">
        <v>1.5409630000000001</v>
      </c>
      <c r="X9775">
        <v>9.592929E-3</v>
      </c>
      <c r="Y9775">
        <v>2.6293123289999998</v>
      </c>
      <c r="Z9775">
        <v>0.50074002500000003</v>
      </c>
      <c r="AA9775">
        <v>1.040222975</v>
      </c>
      <c r="AB9775">
        <f>[1]!b_anal_yield_cnbd(B9775,M9775,1)</f>
        <v>2.8734000000000002</v>
      </c>
      <c r="AC9775">
        <f>[1]!b_anal_modidura_cnbd(B9775,M9775,1)</f>
        <v>7.0480999999999998</v>
      </c>
    </row>
    <row r="9776" spans="1:29" x14ac:dyDescent="0.15">
      <c r="A9776">
        <v>9774</v>
      </c>
      <c r="B9776" t="s">
        <v>39</v>
      </c>
      <c r="C9776">
        <v>1.0378000000000001</v>
      </c>
      <c r="D9776" t="s">
        <v>57</v>
      </c>
      <c r="E9776" t="s">
        <v>58</v>
      </c>
      <c r="F9776" s="1">
        <v>43815</v>
      </c>
      <c r="G9776" s="1">
        <v>44085</v>
      </c>
      <c r="H9776" s="1">
        <v>44090</v>
      </c>
      <c r="I9776" s="1">
        <v>43328</v>
      </c>
      <c r="J9776" s="1">
        <v>46981</v>
      </c>
      <c r="K9776">
        <v>2</v>
      </c>
      <c r="L9776">
        <v>3.54</v>
      </c>
      <c r="M9776" s="1">
        <v>43882</v>
      </c>
      <c r="N9776">
        <v>99.73</v>
      </c>
      <c r="O9776">
        <v>104.937</v>
      </c>
      <c r="P9776">
        <v>104.98560000000001</v>
      </c>
      <c r="Q9776">
        <v>0.56986301399999995</v>
      </c>
      <c r="R9776">
        <v>8.7671233000000001E-2</v>
      </c>
      <c r="S9776">
        <v>0.31035616399999999</v>
      </c>
      <c r="T9776">
        <v>4</v>
      </c>
      <c r="U9776">
        <v>3</v>
      </c>
      <c r="V9776">
        <v>1.77</v>
      </c>
      <c r="W9776">
        <v>1.437206</v>
      </c>
      <c r="X9776">
        <v>1.0108173999999999E-2</v>
      </c>
      <c r="Y9776">
        <v>2.6293123289999998</v>
      </c>
      <c r="Z9776">
        <v>0.44426559100000002</v>
      </c>
      <c r="AA9776">
        <v>0.99294040900000002</v>
      </c>
      <c r="AB9776">
        <f>[1]!b_anal_yield_cnbd(B9776,M9776,1)</f>
        <v>2.88</v>
      </c>
      <c r="AC9776">
        <f>[1]!b_anal_modidura_cnbd(B9776,M9776,1)</f>
        <v>7.3266</v>
      </c>
    </row>
    <row r="9777" spans="1:29" x14ac:dyDescent="0.15">
      <c r="A9777">
        <v>9775</v>
      </c>
      <c r="B9777" t="s">
        <v>41</v>
      </c>
      <c r="C9777">
        <v>1.018</v>
      </c>
      <c r="D9777" t="s">
        <v>57</v>
      </c>
      <c r="E9777" t="s">
        <v>58</v>
      </c>
      <c r="F9777" s="1">
        <v>43815</v>
      </c>
      <c r="G9777" s="1">
        <v>44085</v>
      </c>
      <c r="H9777" s="1">
        <v>44090</v>
      </c>
      <c r="I9777" s="1">
        <v>43426</v>
      </c>
      <c r="J9777" s="1">
        <v>47079</v>
      </c>
      <c r="K9777">
        <v>2</v>
      </c>
      <c r="L9777">
        <v>3.25</v>
      </c>
      <c r="M9777" s="1">
        <v>43882</v>
      </c>
      <c r="N9777">
        <v>99.73</v>
      </c>
      <c r="O9777">
        <v>102.7604</v>
      </c>
      <c r="P9777">
        <v>103.5729</v>
      </c>
      <c r="Q9777">
        <v>0.56986301399999995</v>
      </c>
      <c r="R9777">
        <v>0.31917808199999997</v>
      </c>
      <c r="S9777">
        <v>1.037328767</v>
      </c>
      <c r="T9777">
        <v>3</v>
      </c>
      <c r="U9777">
        <v>2</v>
      </c>
      <c r="V9777">
        <v>1.625</v>
      </c>
      <c r="W9777">
        <v>1.23526</v>
      </c>
      <c r="X9777">
        <v>1.0578443E-2</v>
      </c>
      <c r="Y9777">
        <v>2.6293123289999998</v>
      </c>
      <c r="Z9777">
        <v>0.30017247699999999</v>
      </c>
      <c r="AA9777">
        <v>0.93508752299999998</v>
      </c>
      <c r="AB9777">
        <f>[1]!b_anal_yield_cnbd(B9777,M9777,1)</f>
        <v>2.8902999999999999</v>
      </c>
      <c r="AC9777">
        <f>[1]!b_anal_modidura_cnbd(B9777,M9777,1)</f>
        <v>7.5353000000000003</v>
      </c>
    </row>
    <row r="9778" spans="1:29" x14ac:dyDescent="0.15">
      <c r="A9778">
        <v>9776</v>
      </c>
      <c r="B9778" t="s">
        <v>49</v>
      </c>
      <c r="C9778">
        <v>1.022</v>
      </c>
      <c r="D9778" t="s">
        <v>57</v>
      </c>
      <c r="E9778" t="s">
        <v>58</v>
      </c>
      <c r="F9778" s="1">
        <v>43815</v>
      </c>
      <c r="G9778" s="1">
        <v>44085</v>
      </c>
      <c r="H9778" s="1">
        <v>44090</v>
      </c>
      <c r="I9778" s="1">
        <v>43608</v>
      </c>
      <c r="J9778" s="1">
        <v>47261</v>
      </c>
      <c r="K9778">
        <v>2</v>
      </c>
      <c r="L9778">
        <v>3.29</v>
      </c>
      <c r="M9778" s="1">
        <v>43882</v>
      </c>
      <c r="N9778">
        <v>99.73</v>
      </c>
      <c r="O9778">
        <v>103.3454</v>
      </c>
      <c r="P9778">
        <v>104.1589</v>
      </c>
      <c r="Q9778">
        <v>0.56986301399999995</v>
      </c>
      <c r="R9778">
        <v>0.320547945</v>
      </c>
      <c r="S9778">
        <v>1.05460274</v>
      </c>
      <c r="T9778">
        <v>2</v>
      </c>
      <c r="U9778">
        <v>1</v>
      </c>
      <c r="V9778">
        <v>1.645</v>
      </c>
      <c r="W9778">
        <v>1.42134</v>
      </c>
      <c r="X9778">
        <v>7.9556939999999993E-3</v>
      </c>
      <c r="Y9778">
        <v>2.6293123289999998</v>
      </c>
      <c r="Z9778">
        <v>0.31418667900000002</v>
      </c>
      <c r="AA9778">
        <v>1.107153321</v>
      </c>
      <c r="AB9778">
        <f>[1]!b_anal_yield_cnbd(B9778,M9778,1)</f>
        <v>2.8753000000000002</v>
      </c>
      <c r="AC9778">
        <f>[1]!b_anal_modidura_cnbd(B9778,M9778,1)</f>
        <v>7.9004000000000003</v>
      </c>
    </row>
    <row r="9779" spans="1:29" x14ac:dyDescent="0.15">
      <c r="A9779">
        <v>9777</v>
      </c>
      <c r="B9779" t="s">
        <v>55</v>
      </c>
      <c r="C9779">
        <v>1.0103</v>
      </c>
      <c r="D9779" t="s">
        <v>57</v>
      </c>
      <c r="E9779" t="s">
        <v>58</v>
      </c>
      <c r="F9779" s="1">
        <v>43815</v>
      </c>
      <c r="G9779" s="1">
        <v>44085</v>
      </c>
      <c r="H9779" s="1">
        <v>44090</v>
      </c>
      <c r="I9779" s="1">
        <v>43790</v>
      </c>
      <c r="J9779" s="1">
        <v>47443</v>
      </c>
      <c r="K9779">
        <v>2</v>
      </c>
      <c r="L9779">
        <v>3.13</v>
      </c>
      <c r="M9779" s="1">
        <v>43882</v>
      </c>
      <c r="N9779">
        <v>99.73</v>
      </c>
      <c r="O9779">
        <v>102.4084</v>
      </c>
      <c r="P9779">
        <v>103.1995</v>
      </c>
      <c r="Q9779">
        <v>0.56986301399999995</v>
      </c>
      <c r="R9779">
        <v>0.32191780800000003</v>
      </c>
      <c r="S9779">
        <v>1.0076027400000001</v>
      </c>
      <c r="T9779">
        <v>1</v>
      </c>
      <c r="U9779">
        <v>0</v>
      </c>
      <c r="V9779">
        <v>1.5649999999999999</v>
      </c>
      <c r="W9779">
        <v>1.651181</v>
      </c>
      <c r="X9779">
        <v>2.2501180000000002E-3</v>
      </c>
      <c r="Y9779">
        <v>2.6293123289999998</v>
      </c>
      <c r="Z9779">
        <v>0.23738374600000001</v>
      </c>
      <c r="AA9779">
        <v>1.4137972539999999</v>
      </c>
      <c r="AB9779">
        <f>[1]!b_anal_yield_cnbd(B9779,M9779,1)</f>
        <v>2.8450000000000002</v>
      </c>
      <c r="AC9779">
        <f>[1]!b_anal_modidura_cnbd(B9779,M9779,1)</f>
        <v>8.3118999999999996</v>
      </c>
    </row>
    <row r="9780" spans="1:29" x14ac:dyDescent="0.15">
      <c r="A9780">
        <v>9778</v>
      </c>
      <c r="B9780" t="s">
        <v>32</v>
      </c>
      <c r="C9780">
        <v>0.98199999999999998</v>
      </c>
      <c r="D9780" t="s">
        <v>51</v>
      </c>
      <c r="E9780" t="s">
        <v>52</v>
      </c>
      <c r="F9780" s="1">
        <v>43633</v>
      </c>
      <c r="G9780" s="1">
        <v>43903</v>
      </c>
      <c r="H9780" s="1">
        <v>43908</v>
      </c>
      <c r="I9780" s="1">
        <v>42677</v>
      </c>
      <c r="J9780" s="1">
        <v>46329</v>
      </c>
      <c r="K9780">
        <v>2</v>
      </c>
      <c r="L9780">
        <v>2.7</v>
      </c>
      <c r="M9780" s="1">
        <v>43885</v>
      </c>
      <c r="N9780">
        <v>100.93</v>
      </c>
      <c r="O9780">
        <v>99.093500000000006</v>
      </c>
      <c r="P9780">
        <v>99.931700000000006</v>
      </c>
      <c r="Q9780">
        <v>6.3013699000000006E-2</v>
      </c>
      <c r="R9780">
        <v>0.37260273999999999</v>
      </c>
      <c r="S9780">
        <v>1.006027397</v>
      </c>
      <c r="T9780">
        <v>6</v>
      </c>
      <c r="U9780">
        <v>6</v>
      </c>
      <c r="V9780">
        <v>0</v>
      </c>
      <c r="W9780">
        <v>-1.976E-2</v>
      </c>
      <c r="X9780">
        <v>2.9789651E-2</v>
      </c>
      <c r="Y9780">
        <v>2.2274467009999999</v>
      </c>
      <c r="Z9780">
        <v>2.9873197000000001E-2</v>
      </c>
      <c r="AA9780">
        <v>-4.9633196999999997E-2</v>
      </c>
      <c r="AB9780">
        <f>[1]!b_anal_yield_cnbd(B9780,M9780,1)</f>
        <v>2.8494000000000002</v>
      </c>
      <c r="AC9780">
        <f>[1]!b_anal_modidura_cnbd(B9780,M9780,1)</f>
        <v>6.0254000000000003</v>
      </c>
    </row>
    <row r="9781" spans="1:29" x14ac:dyDescent="0.15">
      <c r="A9781">
        <v>9779</v>
      </c>
      <c r="B9781" t="s">
        <v>33</v>
      </c>
      <c r="C9781">
        <v>1.0247999999999999</v>
      </c>
      <c r="D9781" t="s">
        <v>51</v>
      </c>
      <c r="E9781" t="s">
        <v>52</v>
      </c>
      <c r="F9781" s="1">
        <v>43633</v>
      </c>
      <c r="G9781" s="1">
        <v>43903</v>
      </c>
      <c r="H9781" s="1">
        <v>43908</v>
      </c>
      <c r="I9781" s="1">
        <v>42775</v>
      </c>
      <c r="J9781" s="1">
        <v>46427</v>
      </c>
      <c r="K9781">
        <v>2</v>
      </c>
      <c r="L9781">
        <v>3.4</v>
      </c>
      <c r="M9781" s="1">
        <v>43885</v>
      </c>
      <c r="N9781">
        <v>100.93</v>
      </c>
      <c r="O9781">
        <v>103.467</v>
      </c>
      <c r="P9781">
        <v>103.6071</v>
      </c>
      <c r="Q9781">
        <v>6.3013699000000006E-2</v>
      </c>
      <c r="R9781">
        <v>0.104109589</v>
      </c>
      <c r="S9781">
        <v>0.353972603</v>
      </c>
      <c r="T9781">
        <v>6</v>
      </c>
      <c r="U9781">
        <v>6</v>
      </c>
      <c r="V9781">
        <v>0</v>
      </c>
      <c r="W9781">
        <v>3.3936000000000001E-2</v>
      </c>
      <c r="X9781">
        <v>2.7561004E-2</v>
      </c>
      <c r="Y9781">
        <v>2.2274467009999999</v>
      </c>
      <c r="Z9781">
        <v>6.8824007000000006E-2</v>
      </c>
      <c r="AA9781">
        <v>-3.4888006999999999E-2</v>
      </c>
      <c r="AB9781">
        <f>[1]!b_anal_yield_cnbd(B9781,M9781,1)</f>
        <v>2.8471000000000002</v>
      </c>
      <c r="AC9781">
        <f>[1]!b_anal_modidura_cnbd(B9781,M9781,1)</f>
        <v>6.1738</v>
      </c>
    </row>
    <row r="9782" spans="1:29" x14ac:dyDescent="0.15">
      <c r="A9782">
        <v>9780</v>
      </c>
      <c r="B9782" t="s">
        <v>34</v>
      </c>
      <c r="C9782">
        <v>1.0333000000000001</v>
      </c>
      <c r="D9782" t="s">
        <v>51</v>
      </c>
      <c r="E9782" t="s">
        <v>52</v>
      </c>
      <c r="F9782" s="1">
        <v>43633</v>
      </c>
      <c r="G9782" s="1">
        <v>43903</v>
      </c>
      <c r="H9782" s="1">
        <v>43908</v>
      </c>
      <c r="I9782" s="1">
        <v>42859</v>
      </c>
      <c r="J9782" s="1">
        <v>46511</v>
      </c>
      <c r="K9782">
        <v>2</v>
      </c>
      <c r="L9782">
        <v>3.52</v>
      </c>
      <c r="M9782" s="1">
        <v>43885</v>
      </c>
      <c r="N9782">
        <v>100.93</v>
      </c>
      <c r="O9782">
        <v>104.5907</v>
      </c>
      <c r="P9782">
        <v>105.6738</v>
      </c>
      <c r="Q9782">
        <v>6.3013699000000006E-2</v>
      </c>
      <c r="R9782">
        <v>0.37397260300000001</v>
      </c>
      <c r="S9782">
        <v>1.316383562</v>
      </c>
      <c r="T9782">
        <v>5</v>
      </c>
      <c r="U9782">
        <v>5</v>
      </c>
      <c r="V9782">
        <v>0</v>
      </c>
      <c r="W9782">
        <v>0.29973100000000003</v>
      </c>
      <c r="X9782">
        <v>-9.9787460000000001E-3</v>
      </c>
      <c r="Y9782">
        <v>2.2274467009999999</v>
      </c>
      <c r="Z9782">
        <v>7.3484837999999997E-2</v>
      </c>
      <c r="AA9782">
        <v>0.226246162</v>
      </c>
      <c r="AB9782">
        <f>[1]!b_anal_yield_cnbd(B9782,M9782,1)</f>
        <v>2.8100999999999998</v>
      </c>
      <c r="AC9782">
        <f>[1]!b_anal_modidura_cnbd(B9782,M9782,1)</f>
        <v>6.2843999999999998</v>
      </c>
    </row>
    <row r="9783" spans="1:29" x14ac:dyDescent="0.15">
      <c r="A9783">
        <v>9781</v>
      </c>
      <c r="B9783" t="s">
        <v>35</v>
      </c>
      <c r="C9783">
        <v>1.0389999999999999</v>
      </c>
      <c r="D9783" t="s">
        <v>51</v>
      </c>
      <c r="E9783" t="s">
        <v>52</v>
      </c>
      <c r="F9783" s="1">
        <v>43633</v>
      </c>
      <c r="G9783" s="1">
        <v>43903</v>
      </c>
      <c r="H9783" s="1">
        <v>43908</v>
      </c>
      <c r="I9783" s="1">
        <v>42950</v>
      </c>
      <c r="J9783" s="1">
        <v>46602</v>
      </c>
      <c r="K9783">
        <v>2</v>
      </c>
      <c r="L9783">
        <v>3.59</v>
      </c>
      <c r="M9783" s="1">
        <v>43885</v>
      </c>
      <c r="N9783">
        <v>100.93</v>
      </c>
      <c r="O9783">
        <v>105.0646</v>
      </c>
      <c r="P9783">
        <v>105.2717</v>
      </c>
      <c r="Q9783">
        <v>6.3013699000000006E-2</v>
      </c>
      <c r="R9783">
        <v>0.124657534</v>
      </c>
      <c r="S9783">
        <v>0.44752054800000002</v>
      </c>
      <c r="T9783">
        <v>5</v>
      </c>
      <c r="U9783">
        <v>5</v>
      </c>
      <c r="V9783">
        <v>0</v>
      </c>
      <c r="W9783">
        <v>0.19833000000000001</v>
      </c>
      <c r="X9783">
        <v>6.3450929999999996E-3</v>
      </c>
      <c r="Y9783">
        <v>2.2274467009999999</v>
      </c>
      <c r="Z9783">
        <v>7.8460183000000003E-2</v>
      </c>
      <c r="AA9783">
        <v>0.119869817</v>
      </c>
      <c r="AB9783">
        <f>[1]!b_anal_yield_cnbd(B9783,M9783,1)</f>
        <v>2.8302999999999998</v>
      </c>
      <c r="AC9783">
        <f>[1]!b_anal_modidura_cnbd(B9783,M9783,1)</f>
        <v>6.5171999999999999</v>
      </c>
    </row>
    <row r="9784" spans="1:29" x14ac:dyDescent="0.15">
      <c r="A9784">
        <v>9782</v>
      </c>
      <c r="B9784" t="s">
        <v>36</v>
      </c>
      <c r="C9784">
        <v>1.0558000000000001</v>
      </c>
      <c r="D9784" t="s">
        <v>51</v>
      </c>
      <c r="E9784" t="s">
        <v>52</v>
      </c>
      <c r="F9784" s="1">
        <v>43633</v>
      </c>
      <c r="G9784" s="1">
        <v>43903</v>
      </c>
      <c r="H9784" s="1">
        <v>43908</v>
      </c>
      <c r="I9784" s="1">
        <v>43041</v>
      </c>
      <c r="J9784" s="1">
        <v>46693</v>
      </c>
      <c r="K9784">
        <v>2</v>
      </c>
      <c r="L9784">
        <v>3.82</v>
      </c>
      <c r="M9784" s="1">
        <v>43885</v>
      </c>
      <c r="N9784">
        <v>100.93</v>
      </c>
      <c r="O9784">
        <v>106.97110000000001</v>
      </c>
      <c r="P9784">
        <v>108.1675</v>
      </c>
      <c r="Q9784">
        <v>6.3013699000000006E-2</v>
      </c>
      <c r="R9784">
        <v>0.37534246599999999</v>
      </c>
      <c r="S9784">
        <v>1.4338082190000001</v>
      </c>
      <c r="T9784">
        <v>4</v>
      </c>
      <c r="U9784">
        <v>4</v>
      </c>
      <c r="V9784">
        <v>0</v>
      </c>
      <c r="W9784">
        <v>0.40920600000000001</v>
      </c>
      <c r="X9784">
        <v>-2.5204946999999998E-2</v>
      </c>
      <c r="Y9784">
        <v>2.2274467009999999</v>
      </c>
      <c r="Z9784">
        <v>8.8888799000000004E-2</v>
      </c>
      <c r="AA9784">
        <v>0.320317201</v>
      </c>
      <c r="AB9784">
        <f>[1]!b_anal_yield_cnbd(B9784,M9784,1)</f>
        <v>2.8050999999999999</v>
      </c>
      <c r="AC9784">
        <f>[1]!b_anal_modidura_cnbd(B9784,M9784,1)</f>
        <v>6.6052999999999997</v>
      </c>
    </row>
    <row r="9785" spans="1:29" x14ac:dyDescent="0.15">
      <c r="A9785">
        <v>9783</v>
      </c>
      <c r="B9785" t="s">
        <v>37</v>
      </c>
      <c r="C9785">
        <v>1.0595000000000001</v>
      </c>
      <c r="D9785" t="s">
        <v>51</v>
      </c>
      <c r="E9785" t="s">
        <v>52</v>
      </c>
      <c r="F9785" s="1">
        <v>43633</v>
      </c>
      <c r="G9785" s="1">
        <v>43903</v>
      </c>
      <c r="H9785" s="1">
        <v>43908</v>
      </c>
      <c r="I9785" s="1">
        <v>43132</v>
      </c>
      <c r="J9785" s="1">
        <v>46784</v>
      </c>
      <c r="K9785">
        <v>2</v>
      </c>
      <c r="L9785">
        <v>3.85</v>
      </c>
      <c r="M9785" s="1">
        <v>43885</v>
      </c>
      <c r="N9785">
        <v>100.93</v>
      </c>
      <c r="O9785">
        <v>107.57429999999999</v>
      </c>
      <c r="P9785">
        <v>107.8175</v>
      </c>
      <c r="Q9785">
        <v>6.3013699000000006E-2</v>
      </c>
      <c r="R9785">
        <v>0.12602739700000001</v>
      </c>
      <c r="S9785">
        <v>0.485205479</v>
      </c>
      <c r="T9785">
        <v>4</v>
      </c>
      <c r="U9785">
        <v>4</v>
      </c>
      <c r="V9785">
        <v>0</v>
      </c>
      <c r="W9785">
        <v>0.63896500000000001</v>
      </c>
      <c r="X9785">
        <v>-5.8428131000000001E-2</v>
      </c>
      <c r="Y9785">
        <v>2.2274467009999999</v>
      </c>
      <c r="Z9785">
        <v>9.1270469000000007E-2</v>
      </c>
      <c r="AA9785">
        <v>0.54769453099999998</v>
      </c>
      <c r="AB9785">
        <f>[1]!b_anal_yield_cnbd(B9785,M9785,1)</f>
        <v>2.7797000000000001</v>
      </c>
      <c r="AC9785">
        <f>[1]!b_anal_modidura_cnbd(B9785,M9785,1)</f>
        <v>6.8479999999999999</v>
      </c>
    </row>
    <row r="9786" spans="1:29" x14ac:dyDescent="0.15">
      <c r="A9786">
        <v>9784</v>
      </c>
      <c r="B9786" t="s">
        <v>38</v>
      </c>
      <c r="C9786">
        <v>1.0496000000000001</v>
      </c>
      <c r="D9786" t="s">
        <v>51</v>
      </c>
      <c r="E9786" t="s">
        <v>52</v>
      </c>
      <c r="F9786" s="1">
        <v>43633</v>
      </c>
      <c r="G9786" s="1">
        <v>43903</v>
      </c>
      <c r="H9786" s="1">
        <v>43908</v>
      </c>
      <c r="I9786" s="1">
        <v>43237</v>
      </c>
      <c r="J9786" s="1">
        <v>46890</v>
      </c>
      <c r="K9786">
        <v>2</v>
      </c>
      <c r="L9786">
        <v>3.69</v>
      </c>
      <c r="M9786" s="1">
        <v>43885</v>
      </c>
      <c r="N9786">
        <v>100.93</v>
      </c>
      <c r="O9786">
        <v>106.1221</v>
      </c>
      <c r="P9786">
        <v>107.12569999999999</v>
      </c>
      <c r="Q9786">
        <v>6.3013699000000006E-2</v>
      </c>
      <c r="R9786">
        <v>0.33835616400000001</v>
      </c>
      <c r="S9786">
        <v>1.248534247</v>
      </c>
      <c r="T9786">
        <v>3</v>
      </c>
      <c r="U9786">
        <v>3</v>
      </c>
      <c r="V9786">
        <v>0</v>
      </c>
      <c r="W9786">
        <v>0.185972</v>
      </c>
      <c r="X9786">
        <v>8.7346469999999999E-3</v>
      </c>
      <c r="Y9786">
        <v>2.2274467009999999</v>
      </c>
      <c r="Z9786">
        <v>8.2159284999999999E-2</v>
      </c>
      <c r="AA9786">
        <v>0.103812715</v>
      </c>
      <c r="AB9786">
        <f>[1]!b_anal_yield_cnbd(B9786,M9786,1)</f>
        <v>2.8496000000000001</v>
      </c>
      <c r="AC9786">
        <f>[1]!b_anal_modidura_cnbd(B9786,M9786,1)</f>
        <v>7.0419</v>
      </c>
    </row>
    <row r="9787" spans="1:29" x14ac:dyDescent="0.15">
      <c r="A9787">
        <v>9785</v>
      </c>
      <c r="B9787" t="s">
        <v>39</v>
      </c>
      <c r="C9787">
        <v>1.0399</v>
      </c>
      <c r="D9787" t="s">
        <v>51</v>
      </c>
      <c r="E9787" t="s">
        <v>52</v>
      </c>
      <c r="F9787" s="1">
        <v>43633</v>
      </c>
      <c r="G9787" s="1">
        <v>43903</v>
      </c>
      <c r="H9787" s="1">
        <v>43908</v>
      </c>
      <c r="I9787" s="1">
        <v>43328</v>
      </c>
      <c r="J9787" s="1">
        <v>46981</v>
      </c>
      <c r="K9787">
        <v>2</v>
      </c>
      <c r="L9787">
        <v>3.54</v>
      </c>
      <c r="M9787" s="1">
        <v>43885</v>
      </c>
      <c r="N9787">
        <v>100.93</v>
      </c>
      <c r="O9787">
        <v>105.08929999999999</v>
      </c>
      <c r="P9787">
        <v>105.1671</v>
      </c>
      <c r="Q9787">
        <v>6.3013699000000006E-2</v>
      </c>
      <c r="R9787">
        <v>8.9041096E-2</v>
      </c>
      <c r="S9787">
        <v>0.31520547900000001</v>
      </c>
      <c r="T9787">
        <v>3</v>
      </c>
      <c r="U9787">
        <v>3</v>
      </c>
      <c r="V9787">
        <v>0</v>
      </c>
      <c r="W9787">
        <v>0.132193</v>
      </c>
      <c r="X9787">
        <v>1.5876412999999999E-2</v>
      </c>
      <c r="Y9787">
        <v>2.2274467009999999</v>
      </c>
      <c r="Z9787">
        <v>7.5456313999999997E-2</v>
      </c>
      <c r="AA9787">
        <v>5.6736686000000001E-2</v>
      </c>
      <c r="AB9787">
        <f>[1]!b_anal_yield_cnbd(B9787,M9787,1)</f>
        <v>2.8597000000000001</v>
      </c>
      <c r="AC9787">
        <f>[1]!b_anal_modidura_cnbd(B9787,M9787,1)</f>
        <v>7.3201000000000001</v>
      </c>
    </row>
    <row r="9788" spans="1:29" x14ac:dyDescent="0.15">
      <c r="A9788">
        <v>9786</v>
      </c>
      <c r="B9788" t="s">
        <v>41</v>
      </c>
      <c r="C9788">
        <v>1.0188999999999999</v>
      </c>
      <c r="D9788" t="s">
        <v>51</v>
      </c>
      <c r="E9788" t="s">
        <v>52</v>
      </c>
      <c r="F9788" s="1">
        <v>43633</v>
      </c>
      <c r="G9788" s="1">
        <v>43903</v>
      </c>
      <c r="H9788" s="1">
        <v>43908</v>
      </c>
      <c r="I9788" s="1">
        <v>43426</v>
      </c>
      <c r="J9788" s="1">
        <v>47079</v>
      </c>
      <c r="K9788">
        <v>2</v>
      </c>
      <c r="L9788">
        <v>3.25</v>
      </c>
      <c r="M9788" s="1">
        <v>43885</v>
      </c>
      <c r="N9788">
        <v>100.93</v>
      </c>
      <c r="O9788">
        <v>102.9932</v>
      </c>
      <c r="P9788">
        <v>103.8325</v>
      </c>
      <c r="Q9788">
        <v>6.3013699000000006E-2</v>
      </c>
      <c r="R9788">
        <v>0.320547945</v>
      </c>
      <c r="S9788">
        <v>1.041780822</v>
      </c>
      <c r="T9788">
        <v>2</v>
      </c>
      <c r="U9788">
        <v>2</v>
      </c>
      <c r="V9788">
        <v>0</v>
      </c>
      <c r="W9788">
        <v>0.15562300000000001</v>
      </c>
      <c r="X9788">
        <v>7.1616620000000001E-3</v>
      </c>
      <c r="Y9788">
        <v>2.2274467009999999</v>
      </c>
      <c r="Z9788">
        <v>5.9055582000000002E-2</v>
      </c>
      <c r="AA9788">
        <v>9.6567418000000002E-2</v>
      </c>
      <c r="AB9788">
        <f>[1]!b_anal_yield_cnbd(B9788,M9788,1)</f>
        <v>2.8601999999999999</v>
      </c>
      <c r="AC9788">
        <f>[1]!b_anal_modidura_cnbd(B9788,M9788,1)</f>
        <v>7.5298999999999996</v>
      </c>
    </row>
    <row r="9789" spans="1:29" x14ac:dyDescent="0.15">
      <c r="A9789">
        <v>9787</v>
      </c>
      <c r="B9789" t="s">
        <v>49</v>
      </c>
      <c r="C9789">
        <v>1.0230999999999999</v>
      </c>
      <c r="D9789" t="s">
        <v>51</v>
      </c>
      <c r="E9789" t="s">
        <v>52</v>
      </c>
      <c r="F9789" s="1">
        <v>43633</v>
      </c>
      <c r="G9789" s="1">
        <v>43903</v>
      </c>
      <c r="H9789" s="1">
        <v>43908</v>
      </c>
      <c r="I9789" s="1">
        <v>43608</v>
      </c>
      <c r="J9789" s="1">
        <v>47261</v>
      </c>
      <c r="K9789">
        <v>2</v>
      </c>
      <c r="L9789">
        <v>3.29</v>
      </c>
      <c r="M9789" s="1">
        <v>43885</v>
      </c>
      <c r="N9789">
        <v>100.93</v>
      </c>
      <c r="O9789">
        <v>103.55410000000001</v>
      </c>
      <c r="P9789">
        <v>104.3946</v>
      </c>
      <c r="Q9789">
        <v>6.3013699000000006E-2</v>
      </c>
      <c r="R9789">
        <v>0.32191780800000003</v>
      </c>
      <c r="S9789">
        <v>1.059109589</v>
      </c>
      <c r="T9789">
        <v>1</v>
      </c>
      <c r="U9789">
        <v>1</v>
      </c>
      <c r="V9789">
        <v>0</v>
      </c>
      <c r="W9789">
        <v>0.29261700000000002</v>
      </c>
      <c r="X9789">
        <v>-1.1250250999999999E-2</v>
      </c>
      <c r="Y9789">
        <v>2.2274467009999999</v>
      </c>
      <c r="Z9789">
        <v>6.0787168000000003E-2</v>
      </c>
      <c r="AA9789">
        <v>0.23182983200000001</v>
      </c>
      <c r="AB9789">
        <f>[1]!b_anal_yield_cnbd(B9789,M9789,1)</f>
        <v>2.8496000000000001</v>
      </c>
      <c r="AC9789">
        <f>[1]!b_anal_modidura_cnbd(B9789,M9789,1)</f>
        <v>7.8948</v>
      </c>
    </row>
    <row r="9790" spans="1:29" x14ac:dyDescent="0.15">
      <c r="A9790">
        <v>9788</v>
      </c>
      <c r="B9790" t="s">
        <v>55</v>
      </c>
      <c r="C9790">
        <v>1.0107999999999999</v>
      </c>
      <c r="D9790" t="s">
        <v>51</v>
      </c>
      <c r="E9790" t="s">
        <v>52</v>
      </c>
      <c r="F9790" s="1">
        <v>43633</v>
      </c>
      <c r="G9790" s="1">
        <v>43903</v>
      </c>
      <c r="H9790" s="1">
        <v>43908</v>
      </c>
      <c r="I9790" s="1">
        <v>43790</v>
      </c>
      <c r="J9790" s="1">
        <v>47443</v>
      </c>
      <c r="K9790">
        <v>2</v>
      </c>
      <c r="L9790">
        <v>3.13</v>
      </c>
      <c r="M9790" s="1">
        <v>43885</v>
      </c>
      <c r="N9790">
        <v>100.93</v>
      </c>
      <c r="O9790">
        <v>102.6887</v>
      </c>
      <c r="P9790">
        <v>103.5056</v>
      </c>
      <c r="Q9790">
        <v>6.3013699000000006E-2</v>
      </c>
      <c r="R9790">
        <v>0.323287671</v>
      </c>
      <c r="S9790">
        <v>1.011890411</v>
      </c>
      <c r="T9790">
        <v>0</v>
      </c>
      <c r="U9790">
        <v>0</v>
      </c>
      <c r="V9790">
        <v>0</v>
      </c>
      <c r="W9790">
        <v>0.66865600000000003</v>
      </c>
      <c r="X9790">
        <v>-7.2622804999999999E-2</v>
      </c>
      <c r="Y9790">
        <v>2.2274467009999999</v>
      </c>
      <c r="Z9790">
        <v>5.1952774E-2</v>
      </c>
      <c r="AA9790">
        <v>0.61670322600000005</v>
      </c>
      <c r="AB9790">
        <f>[1]!b_anal_yield_cnbd(B9790,M9790,1)</f>
        <v>2.8121</v>
      </c>
      <c r="AC9790">
        <f>[1]!b_anal_modidura_cnbd(B9790,M9790,1)</f>
        <v>8.3073999999999995</v>
      </c>
    </row>
    <row r="9791" spans="1:29" x14ac:dyDescent="0.15">
      <c r="A9791">
        <v>9789</v>
      </c>
      <c r="B9791" t="s">
        <v>56</v>
      </c>
      <c r="C9791">
        <v>1.0071000000000001</v>
      </c>
      <c r="D9791" t="s">
        <v>51</v>
      </c>
      <c r="E9791" t="s">
        <v>52</v>
      </c>
      <c r="F9791" s="1">
        <v>43633</v>
      </c>
      <c r="G9791" s="1">
        <v>43903</v>
      </c>
      <c r="H9791" s="1">
        <v>43908</v>
      </c>
      <c r="I9791" s="1">
        <v>43804</v>
      </c>
      <c r="J9791" s="1">
        <v>46361</v>
      </c>
      <c r="K9791">
        <v>1</v>
      </c>
      <c r="L9791">
        <v>3.12</v>
      </c>
      <c r="M9791" s="1">
        <v>43885</v>
      </c>
      <c r="N9791">
        <v>100.93</v>
      </c>
      <c r="O9791">
        <v>101.8203</v>
      </c>
      <c r="P9791">
        <v>102.5108</v>
      </c>
      <c r="Q9791">
        <v>6.3013699000000006E-2</v>
      </c>
      <c r="R9791">
        <v>0.28493150699999997</v>
      </c>
      <c r="S9791">
        <v>0.88898630099999998</v>
      </c>
      <c r="T9791">
        <v>0</v>
      </c>
      <c r="U9791">
        <v>0</v>
      </c>
      <c r="V9791">
        <v>0</v>
      </c>
      <c r="W9791">
        <v>0.17369699999999999</v>
      </c>
      <c r="X9791">
        <v>3.8376E-3</v>
      </c>
      <c r="Y9791">
        <v>2.2274467009999999</v>
      </c>
      <c r="Z9791">
        <v>5.2718934000000002E-2</v>
      </c>
      <c r="AA9791">
        <v>0.120978066</v>
      </c>
      <c r="AB9791">
        <f>[1]!b_anal_yield_cnbd(B9791,M9791,1)</f>
        <v>2.82</v>
      </c>
      <c r="AC9791">
        <f>[1]!b_anal_modidura_cnbd(B9791,M9791,1)</f>
        <v>6.0114999999999998</v>
      </c>
    </row>
    <row r="9792" spans="1:29" x14ac:dyDescent="0.15">
      <c r="A9792">
        <v>9790</v>
      </c>
      <c r="B9792" t="s">
        <v>33</v>
      </c>
      <c r="C9792">
        <v>1.024</v>
      </c>
      <c r="D9792" t="s">
        <v>53</v>
      </c>
      <c r="E9792" t="s">
        <v>54</v>
      </c>
      <c r="F9792" s="1">
        <v>43725</v>
      </c>
      <c r="G9792" s="1">
        <v>43994</v>
      </c>
      <c r="H9792" s="1">
        <v>43999</v>
      </c>
      <c r="I9792" s="1">
        <v>42775</v>
      </c>
      <c r="J9792" s="1">
        <v>46427</v>
      </c>
      <c r="K9792">
        <v>2</v>
      </c>
      <c r="L9792">
        <v>3.4</v>
      </c>
      <c r="M9792" s="1">
        <v>43885</v>
      </c>
      <c r="N9792">
        <v>100.48</v>
      </c>
      <c r="O9792">
        <v>103.467</v>
      </c>
      <c r="P9792">
        <v>103.6071</v>
      </c>
      <c r="Q9792">
        <v>0.31232876700000001</v>
      </c>
      <c r="R9792">
        <v>0.353424658</v>
      </c>
      <c r="S9792">
        <v>1.2016438359999999</v>
      </c>
      <c r="T9792">
        <v>6</v>
      </c>
      <c r="U9792">
        <v>6</v>
      </c>
      <c r="V9792">
        <v>0</v>
      </c>
      <c r="W9792">
        <v>0.57547999999999999</v>
      </c>
      <c r="X9792">
        <v>1.5020756E-2</v>
      </c>
      <c r="Y9792">
        <v>2.5071643840000002</v>
      </c>
      <c r="Z9792">
        <v>0.25061250600000001</v>
      </c>
      <c r="AA9792">
        <v>0.32486749399999998</v>
      </c>
      <c r="AB9792">
        <f>[1]!b_anal_yield_cnbd(B9792,M9792,1)</f>
        <v>2.8471000000000002</v>
      </c>
      <c r="AC9792">
        <f>[1]!b_anal_modidura_cnbd(B9792,M9792,1)</f>
        <v>6.1738</v>
      </c>
    </row>
    <row r="9793" spans="1:29" x14ac:dyDescent="0.15">
      <c r="A9793">
        <v>9791</v>
      </c>
      <c r="B9793" t="s">
        <v>34</v>
      </c>
      <c r="C9793">
        <v>1.0322</v>
      </c>
      <c r="D9793" t="s">
        <v>53</v>
      </c>
      <c r="E9793" t="s">
        <v>54</v>
      </c>
      <c r="F9793" s="1">
        <v>43725</v>
      </c>
      <c r="G9793" s="1">
        <v>43994</v>
      </c>
      <c r="H9793" s="1">
        <v>43999</v>
      </c>
      <c r="I9793" s="1">
        <v>42859</v>
      </c>
      <c r="J9793" s="1">
        <v>46511</v>
      </c>
      <c r="K9793">
        <v>2</v>
      </c>
      <c r="L9793">
        <v>3.52</v>
      </c>
      <c r="M9793" s="1">
        <v>43885</v>
      </c>
      <c r="N9793">
        <v>100.48</v>
      </c>
      <c r="O9793">
        <v>104.5907</v>
      </c>
      <c r="P9793">
        <v>105.6738</v>
      </c>
      <c r="Q9793">
        <v>0.31232876700000001</v>
      </c>
      <c r="R9793">
        <v>0.123287671</v>
      </c>
      <c r="S9793">
        <v>0.43397260300000001</v>
      </c>
      <c r="T9793">
        <v>6</v>
      </c>
      <c r="U9793">
        <v>5</v>
      </c>
      <c r="V9793">
        <v>1.76</v>
      </c>
      <c r="W9793">
        <v>0.87524400000000002</v>
      </c>
      <c r="X9793">
        <v>7.2601030000000004E-3</v>
      </c>
      <c r="Y9793">
        <v>2.5071643840000002</v>
      </c>
      <c r="Z9793">
        <v>0.27190846600000002</v>
      </c>
      <c r="AA9793">
        <v>0.60333553399999995</v>
      </c>
      <c r="AB9793">
        <f>[1]!b_anal_yield_cnbd(B9793,M9793,1)</f>
        <v>2.8100999999999998</v>
      </c>
      <c r="AC9793">
        <f>[1]!b_anal_modidura_cnbd(B9793,M9793,1)</f>
        <v>6.2843999999999998</v>
      </c>
    </row>
    <row r="9794" spans="1:29" x14ac:dyDescent="0.15">
      <c r="A9794">
        <v>9792</v>
      </c>
      <c r="B9794" t="s">
        <v>35</v>
      </c>
      <c r="C9794">
        <v>1.0378000000000001</v>
      </c>
      <c r="D9794" t="s">
        <v>53</v>
      </c>
      <c r="E9794" t="s">
        <v>54</v>
      </c>
      <c r="F9794" s="1">
        <v>43725</v>
      </c>
      <c r="G9794" s="1">
        <v>43994</v>
      </c>
      <c r="H9794" s="1">
        <v>43999</v>
      </c>
      <c r="I9794" s="1">
        <v>42950</v>
      </c>
      <c r="J9794" s="1">
        <v>46602</v>
      </c>
      <c r="K9794">
        <v>2</v>
      </c>
      <c r="L9794">
        <v>3.59</v>
      </c>
      <c r="M9794" s="1">
        <v>43885</v>
      </c>
      <c r="N9794">
        <v>100.48</v>
      </c>
      <c r="O9794">
        <v>105.0646</v>
      </c>
      <c r="P9794">
        <v>105.2717</v>
      </c>
      <c r="Q9794">
        <v>0.31232876700000001</v>
      </c>
      <c r="R9794">
        <v>0.37397260300000001</v>
      </c>
      <c r="S9794">
        <v>1.3425616440000001</v>
      </c>
      <c r="T9794">
        <v>5</v>
      </c>
      <c r="U9794">
        <v>5</v>
      </c>
      <c r="V9794">
        <v>0</v>
      </c>
      <c r="W9794">
        <v>0.78645600000000004</v>
      </c>
      <c r="X9794">
        <v>1.0614726999999999E-2</v>
      </c>
      <c r="Y9794">
        <v>2.5071643840000002</v>
      </c>
      <c r="Z9794">
        <v>0.29692016199999999</v>
      </c>
      <c r="AA9794">
        <v>0.489535838</v>
      </c>
      <c r="AB9794">
        <f>[1]!b_anal_yield_cnbd(B9794,M9794,1)</f>
        <v>2.8302999999999998</v>
      </c>
      <c r="AC9794">
        <f>[1]!b_anal_modidura_cnbd(B9794,M9794,1)</f>
        <v>6.5171999999999999</v>
      </c>
    </row>
    <row r="9795" spans="1:29" x14ac:dyDescent="0.15">
      <c r="A9795">
        <v>9793</v>
      </c>
      <c r="B9795" t="s">
        <v>36</v>
      </c>
      <c r="C9795">
        <v>1.0541</v>
      </c>
      <c r="D9795" t="s">
        <v>53</v>
      </c>
      <c r="E9795" t="s">
        <v>54</v>
      </c>
      <c r="F9795" s="1">
        <v>43725</v>
      </c>
      <c r="G9795" s="1">
        <v>43994</v>
      </c>
      <c r="H9795" s="1">
        <v>43999</v>
      </c>
      <c r="I9795" s="1">
        <v>43041</v>
      </c>
      <c r="J9795" s="1">
        <v>46693</v>
      </c>
      <c r="K9795">
        <v>2</v>
      </c>
      <c r="L9795">
        <v>3.82</v>
      </c>
      <c r="M9795" s="1">
        <v>43885</v>
      </c>
      <c r="N9795">
        <v>100.48</v>
      </c>
      <c r="O9795">
        <v>106.97110000000001</v>
      </c>
      <c r="P9795">
        <v>108.1675</v>
      </c>
      <c r="Q9795">
        <v>0.31232876700000001</v>
      </c>
      <c r="R9795">
        <v>0.124657534</v>
      </c>
      <c r="S9795">
        <v>0.47619178099999998</v>
      </c>
      <c r="T9795">
        <v>5</v>
      </c>
      <c r="U9795">
        <v>4</v>
      </c>
      <c r="V9795">
        <v>1.91</v>
      </c>
      <c r="W9795">
        <v>1.055132</v>
      </c>
      <c r="X9795">
        <v>4.0575730000000001E-3</v>
      </c>
      <c r="Y9795">
        <v>2.5071643840000002</v>
      </c>
      <c r="Z9795">
        <v>0.34607993999999997</v>
      </c>
      <c r="AA9795">
        <v>0.70905205999999998</v>
      </c>
      <c r="AB9795">
        <f>[1]!b_anal_yield_cnbd(B9795,M9795,1)</f>
        <v>2.8050999999999999</v>
      </c>
      <c r="AC9795">
        <f>[1]!b_anal_modidura_cnbd(B9795,M9795,1)</f>
        <v>6.6052999999999997</v>
      </c>
    </row>
    <row r="9796" spans="1:29" x14ac:dyDescent="0.15">
      <c r="A9796">
        <v>9794</v>
      </c>
      <c r="B9796" t="s">
        <v>37</v>
      </c>
      <c r="C9796">
        <v>1.0578000000000001</v>
      </c>
      <c r="D9796" t="s">
        <v>53</v>
      </c>
      <c r="E9796" t="s">
        <v>54</v>
      </c>
      <c r="F9796" s="1">
        <v>43725</v>
      </c>
      <c r="G9796" s="1">
        <v>43994</v>
      </c>
      <c r="H9796" s="1">
        <v>43999</v>
      </c>
      <c r="I9796" s="1">
        <v>43132</v>
      </c>
      <c r="J9796" s="1">
        <v>46784</v>
      </c>
      <c r="K9796">
        <v>2</v>
      </c>
      <c r="L9796">
        <v>3.85</v>
      </c>
      <c r="M9796" s="1">
        <v>43885</v>
      </c>
      <c r="N9796">
        <v>100.48</v>
      </c>
      <c r="O9796">
        <v>107.57429999999999</v>
      </c>
      <c r="P9796">
        <v>107.8175</v>
      </c>
      <c r="Q9796">
        <v>0.31232876700000001</v>
      </c>
      <c r="R9796">
        <v>0.37534246599999999</v>
      </c>
      <c r="S9796">
        <v>1.445068493</v>
      </c>
      <c r="T9796">
        <v>4</v>
      </c>
      <c r="U9796">
        <v>4</v>
      </c>
      <c r="V9796">
        <v>0</v>
      </c>
      <c r="W9796">
        <v>1.286556</v>
      </c>
      <c r="X9796">
        <v>-2.5148850000000001E-3</v>
      </c>
      <c r="Y9796">
        <v>2.5071643840000002</v>
      </c>
      <c r="Z9796">
        <v>0.35819051099999999</v>
      </c>
      <c r="AA9796">
        <v>0.92836548900000004</v>
      </c>
      <c r="AB9796">
        <f>[1]!b_anal_yield_cnbd(B9796,M9796,1)</f>
        <v>2.7797000000000001</v>
      </c>
      <c r="AC9796">
        <f>[1]!b_anal_modidura_cnbd(B9796,M9796,1)</f>
        <v>6.8479999999999999</v>
      </c>
    </row>
    <row r="9797" spans="1:29" x14ac:dyDescent="0.15">
      <c r="A9797">
        <v>9795</v>
      </c>
      <c r="B9797" t="s">
        <v>38</v>
      </c>
      <c r="C9797">
        <v>1.0483</v>
      </c>
      <c r="D9797" t="s">
        <v>53</v>
      </c>
      <c r="E9797" t="s">
        <v>54</v>
      </c>
      <c r="F9797" s="1">
        <v>43725</v>
      </c>
      <c r="G9797" s="1">
        <v>43994</v>
      </c>
      <c r="H9797" s="1">
        <v>43999</v>
      </c>
      <c r="I9797" s="1">
        <v>43237</v>
      </c>
      <c r="J9797" s="1">
        <v>46890</v>
      </c>
      <c r="K9797">
        <v>2</v>
      </c>
      <c r="L9797">
        <v>3.69</v>
      </c>
      <c r="M9797" s="1">
        <v>43885</v>
      </c>
      <c r="N9797">
        <v>100.48</v>
      </c>
      <c r="O9797">
        <v>106.1221</v>
      </c>
      <c r="P9797">
        <v>107.12569999999999</v>
      </c>
      <c r="Q9797">
        <v>0.31232876700000001</v>
      </c>
      <c r="R9797">
        <v>8.7671233000000001E-2</v>
      </c>
      <c r="S9797">
        <v>0.32350684899999999</v>
      </c>
      <c r="T9797">
        <v>4</v>
      </c>
      <c r="U9797">
        <v>3</v>
      </c>
      <c r="V9797">
        <v>1.845</v>
      </c>
      <c r="W9797">
        <v>0.78891599999999995</v>
      </c>
      <c r="X9797">
        <v>1.1434483E-2</v>
      </c>
      <c r="Y9797">
        <v>2.5071643840000002</v>
      </c>
      <c r="Z9797">
        <v>0.31363511500000002</v>
      </c>
      <c r="AA9797">
        <v>0.47528088499999999</v>
      </c>
      <c r="AB9797">
        <f>[1]!b_anal_yield_cnbd(B9797,M9797,1)</f>
        <v>2.8496000000000001</v>
      </c>
      <c r="AC9797">
        <f>[1]!b_anal_modidura_cnbd(B9797,M9797,1)</f>
        <v>7.0419</v>
      </c>
    </row>
    <row r="9798" spans="1:29" x14ac:dyDescent="0.15">
      <c r="A9798">
        <v>9796</v>
      </c>
      <c r="B9798" t="s">
        <v>39</v>
      </c>
      <c r="C9798">
        <v>1.0387999999999999</v>
      </c>
      <c r="D9798" t="s">
        <v>53</v>
      </c>
      <c r="E9798" t="s">
        <v>54</v>
      </c>
      <c r="F9798" s="1">
        <v>43725</v>
      </c>
      <c r="G9798" s="1">
        <v>43994</v>
      </c>
      <c r="H9798" s="1">
        <v>43999</v>
      </c>
      <c r="I9798" s="1">
        <v>43328</v>
      </c>
      <c r="J9798" s="1">
        <v>46981</v>
      </c>
      <c r="K9798">
        <v>2</v>
      </c>
      <c r="L9798">
        <v>3.54</v>
      </c>
      <c r="M9798" s="1">
        <v>43885</v>
      </c>
      <c r="N9798">
        <v>100.48</v>
      </c>
      <c r="O9798">
        <v>105.08929999999999</v>
      </c>
      <c r="P9798">
        <v>105.1671</v>
      </c>
      <c r="Q9798">
        <v>0.31232876700000001</v>
      </c>
      <c r="R9798">
        <v>0.33835616400000001</v>
      </c>
      <c r="S9798">
        <v>1.1977808219999999</v>
      </c>
      <c r="T9798">
        <v>3</v>
      </c>
      <c r="U9798">
        <v>3</v>
      </c>
      <c r="V9798">
        <v>0</v>
      </c>
      <c r="W9798">
        <v>0.71067599999999997</v>
      </c>
      <c r="X9798">
        <v>1.2461059999999999E-2</v>
      </c>
      <c r="Y9798">
        <v>2.5071643840000002</v>
      </c>
      <c r="Z9798">
        <v>0.282122804</v>
      </c>
      <c r="AA9798">
        <v>0.42855319600000003</v>
      </c>
      <c r="AB9798">
        <f>[1]!b_anal_yield_cnbd(B9798,M9798,1)</f>
        <v>2.8597000000000001</v>
      </c>
      <c r="AC9798">
        <f>[1]!b_anal_modidura_cnbd(B9798,M9798,1)</f>
        <v>7.3201000000000001</v>
      </c>
    </row>
    <row r="9799" spans="1:29" x14ac:dyDescent="0.15">
      <c r="A9799">
        <v>9797</v>
      </c>
      <c r="B9799" t="s">
        <v>41</v>
      </c>
      <c r="C9799">
        <v>1.0185</v>
      </c>
      <c r="D9799" t="s">
        <v>53</v>
      </c>
      <c r="E9799" t="s">
        <v>54</v>
      </c>
      <c r="F9799" s="1">
        <v>43725</v>
      </c>
      <c r="G9799" s="1">
        <v>43994</v>
      </c>
      <c r="H9799" s="1">
        <v>43999</v>
      </c>
      <c r="I9799" s="1">
        <v>43426</v>
      </c>
      <c r="J9799" s="1">
        <v>47079</v>
      </c>
      <c r="K9799">
        <v>2</v>
      </c>
      <c r="L9799">
        <v>3.25</v>
      </c>
      <c r="M9799" s="1">
        <v>43885</v>
      </c>
      <c r="N9799">
        <v>100.48</v>
      </c>
      <c r="O9799">
        <v>102.9932</v>
      </c>
      <c r="P9799">
        <v>103.8325</v>
      </c>
      <c r="Q9799">
        <v>0.31232876700000001</v>
      </c>
      <c r="R9799">
        <v>6.9863014000000001E-2</v>
      </c>
      <c r="S9799">
        <v>0.227054795</v>
      </c>
      <c r="T9799">
        <v>3</v>
      </c>
      <c r="U9799">
        <v>2</v>
      </c>
      <c r="V9799">
        <v>1.625</v>
      </c>
      <c r="W9799">
        <v>0.65432000000000001</v>
      </c>
      <c r="X9799">
        <v>1.1228336E-2</v>
      </c>
      <c r="Y9799">
        <v>2.5071643840000002</v>
      </c>
      <c r="Z9799">
        <v>0.201998175</v>
      </c>
      <c r="AA9799">
        <v>0.45232182500000001</v>
      </c>
      <c r="AB9799">
        <f>[1]!b_anal_yield_cnbd(B9799,M9799,1)</f>
        <v>2.8601999999999999</v>
      </c>
      <c r="AC9799">
        <f>[1]!b_anal_modidura_cnbd(B9799,M9799,1)</f>
        <v>7.5298999999999996</v>
      </c>
    </row>
    <row r="9800" spans="1:29" x14ac:dyDescent="0.15">
      <c r="A9800">
        <v>9798</v>
      </c>
      <c r="B9800" t="s">
        <v>49</v>
      </c>
      <c r="C9800">
        <v>1.0225</v>
      </c>
      <c r="D9800" t="s">
        <v>53</v>
      </c>
      <c r="E9800" t="s">
        <v>54</v>
      </c>
      <c r="F9800" s="1">
        <v>43725</v>
      </c>
      <c r="G9800" s="1">
        <v>43994</v>
      </c>
      <c r="H9800" s="1">
        <v>43999</v>
      </c>
      <c r="I9800" s="1">
        <v>43608</v>
      </c>
      <c r="J9800" s="1">
        <v>47261</v>
      </c>
      <c r="K9800">
        <v>2</v>
      </c>
      <c r="L9800">
        <v>3.29</v>
      </c>
      <c r="M9800" s="1">
        <v>43885</v>
      </c>
      <c r="N9800">
        <v>100.48</v>
      </c>
      <c r="O9800">
        <v>103.55410000000001</v>
      </c>
      <c r="P9800">
        <v>104.3946</v>
      </c>
      <c r="Q9800">
        <v>0.31232876700000001</v>
      </c>
      <c r="R9800">
        <v>7.1232877E-2</v>
      </c>
      <c r="S9800">
        <v>0.23435616400000001</v>
      </c>
      <c r="T9800">
        <v>2</v>
      </c>
      <c r="U9800">
        <v>1</v>
      </c>
      <c r="V9800">
        <v>1.645</v>
      </c>
      <c r="W9800">
        <v>0.81330000000000002</v>
      </c>
      <c r="X9800">
        <v>7.0284989999999997E-3</v>
      </c>
      <c r="Y9800">
        <v>2.5071643840000002</v>
      </c>
      <c r="Z9800">
        <v>0.21008974699999999</v>
      </c>
      <c r="AA9800">
        <v>0.60321025299999997</v>
      </c>
      <c r="AB9800">
        <f>[1]!b_anal_yield_cnbd(B9800,M9800,1)</f>
        <v>2.8496000000000001</v>
      </c>
      <c r="AC9800">
        <f>[1]!b_anal_modidura_cnbd(B9800,M9800,1)</f>
        <v>7.8948</v>
      </c>
    </row>
    <row r="9801" spans="1:29" x14ac:dyDescent="0.15">
      <c r="A9801">
        <v>9799</v>
      </c>
      <c r="B9801" t="s">
        <v>55</v>
      </c>
      <c r="C9801">
        <v>1.0105999999999999</v>
      </c>
      <c r="D9801" t="s">
        <v>53</v>
      </c>
      <c r="E9801" t="s">
        <v>54</v>
      </c>
      <c r="F9801" s="1">
        <v>43725</v>
      </c>
      <c r="G9801" s="1">
        <v>43994</v>
      </c>
      <c r="H9801" s="1">
        <v>43999</v>
      </c>
      <c r="I9801" s="1">
        <v>43790</v>
      </c>
      <c r="J9801" s="1">
        <v>47443</v>
      </c>
      <c r="K9801">
        <v>2</v>
      </c>
      <c r="L9801">
        <v>3.13</v>
      </c>
      <c r="M9801" s="1">
        <v>43885</v>
      </c>
      <c r="N9801">
        <v>100.48</v>
      </c>
      <c r="O9801">
        <v>102.6887</v>
      </c>
      <c r="P9801">
        <v>103.5056</v>
      </c>
      <c r="Q9801">
        <v>0.31232876700000001</v>
      </c>
      <c r="R9801">
        <v>7.2602739999999999E-2</v>
      </c>
      <c r="S9801">
        <v>0.22724657500000001</v>
      </c>
      <c r="T9801">
        <v>1</v>
      </c>
      <c r="U9801">
        <v>0</v>
      </c>
      <c r="V9801">
        <v>1.5649999999999999</v>
      </c>
      <c r="W9801">
        <v>1.1436120000000001</v>
      </c>
      <c r="X9801">
        <v>-5.2848870000000003E-3</v>
      </c>
      <c r="Y9801">
        <v>2.5071643840000002</v>
      </c>
      <c r="Z9801">
        <v>0.167078544</v>
      </c>
      <c r="AA9801">
        <v>0.97653345599999997</v>
      </c>
      <c r="AB9801">
        <f>[1]!b_anal_yield_cnbd(B9801,M9801,1)</f>
        <v>2.8121</v>
      </c>
      <c r="AC9801">
        <f>[1]!b_anal_modidura_cnbd(B9801,M9801,1)</f>
        <v>8.3073999999999995</v>
      </c>
    </row>
    <row r="9802" spans="1:29" x14ac:dyDescent="0.15">
      <c r="A9802">
        <v>9800</v>
      </c>
      <c r="B9802" t="s">
        <v>56</v>
      </c>
      <c r="C9802">
        <v>1.0068999999999999</v>
      </c>
      <c r="D9802" t="s">
        <v>53</v>
      </c>
      <c r="E9802" t="s">
        <v>54</v>
      </c>
      <c r="F9802" s="1">
        <v>43725</v>
      </c>
      <c r="G9802" s="1">
        <v>43994</v>
      </c>
      <c r="H9802" s="1">
        <v>43999</v>
      </c>
      <c r="I9802" s="1">
        <v>43804</v>
      </c>
      <c r="J9802" s="1">
        <v>46361</v>
      </c>
      <c r="K9802">
        <v>1</v>
      </c>
      <c r="L9802">
        <v>3.12</v>
      </c>
      <c r="M9802" s="1">
        <v>43885</v>
      </c>
      <c r="N9802">
        <v>100.48</v>
      </c>
      <c r="O9802">
        <v>101.8203</v>
      </c>
      <c r="P9802">
        <v>102.5108</v>
      </c>
      <c r="Q9802">
        <v>0.31232876700000001</v>
      </c>
      <c r="R9802">
        <v>0.53424657499999995</v>
      </c>
      <c r="S9802">
        <v>1.6668493150000001</v>
      </c>
      <c r="T9802">
        <v>0</v>
      </c>
      <c r="U9802">
        <v>0</v>
      </c>
      <c r="V9802">
        <v>0</v>
      </c>
      <c r="W9802">
        <v>0.64698800000000001</v>
      </c>
      <c r="X9802">
        <v>1.0287053000000001E-2</v>
      </c>
      <c r="Y9802">
        <v>2.5071643840000002</v>
      </c>
      <c r="Z9802">
        <v>0.17174513299999999</v>
      </c>
      <c r="AA9802">
        <v>0.47524286700000001</v>
      </c>
      <c r="AB9802">
        <f>[1]!b_anal_yield_cnbd(B9802,M9802,1)</f>
        <v>2.82</v>
      </c>
      <c r="AC9802">
        <f>[1]!b_anal_modidura_cnbd(B9802,M9802,1)</f>
        <v>6.0114999999999998</v>
      </c>
    </row>
    <row r="9803" spans="1:29" x14ac:dyDescent="0.15">
      <c r="A9803">
        <v>9801</v>
      </c>
      <c r="B9803" t="s">
        <v>34</v>
      </c>
      <c r="C9803">
        <v>1.0311999999999999</v>
      </c>
      <c r="D9803" t="s">
        <v>57</v>
      </c>
      <c r="E9803" t="s">
        <v>58</v>
      </c>
      <c r="F9803" s="1">
        <v>43815</v>
      </c>
      <c r="G9803" s="1">
        <v>44085</v>
      </c>
      <c r="H9803" s="1">
        <v>44090</v>
      </c>
      <c r="I9803" s="1">
        <v>42859</v>
      </c>
      <c r="J9803" s="1">
        <v>46511</v>
      </c>
      <c r="K9803">
        <v>2</v>
      </c>
      <c r="L9803">
        <v>3.52</v>
      </c>
      <c r="M9803" s="1">
        <v>43885</v>
      </c>
      <c r="N9803">
        <v>100.01</v>
      </c>
      <c r="O9803">
        <v>104.5907</v>
      </c>
      <c r="P9803">
        <v>105.6738</v>
      </c>
      <c r="Q9803">
        <v>0.56164383600000001</v>
      </c>
      <c r="R9803">
        <v>0.37260273999999999</v>
      </c>
      <c r="S9803">
        <v>1.311561644</v>
      </c>
      <c r="T9803">
        <v>6</v>
      </c>
      <c r="U9803">
        <v>5</v>
      </c>
      <c r="V9803">
        <v>1.76</v>
      </c>
      <c r="W9803">
        <v>1.460388</v>
      </c>
      <c r="X9803">
        <v>9.0481599999999995E-3</v>
      </c>
      <c r="Y9803">
        <v>2.6224520550000001</v>
      </c>
      <c r="Z9803">
        <v>0.42053377600000003</v>
      </c>
      <c r="AA9803">
        <v>1.0398542239999999</v>
      </c>
      <c r="AB9803">
        <f>[1]!b_anal_yield_cnbd(B9803,M9803,1)</f>
        <v>2.8100999999999998</v>
      </c>
      <c r="AC9803">
        <f>[1]!b_anal_modidura_cnbd(B9803,M9803,1)</f>
        <v>6.2843999999999998</v>
      </c>
    </row>
    <row r="9804" spans="1:29" x14ac:dyDescent="0.15">
      <c r="A9804">
        <v>9802</v>
      </c>
      <c r="B9804" t="s">
        <v>35</v>
      </c>
      <c r="C9804">
        <v>1.0366</v>
      </c>
      <c r="D9804" t="s">
        <v>57</v>
      </c>
      <c r="E9804" t="s">
        <v>58</v>
      </c>
      <c r="F9804" s="1">
        <v>43815</v>
      </c>
      <c r="G9804" s="1">
        <v>44085</v>
      </c>
      <c r="H9804" s="1">
        <v>44090</v>
      </c>
      <c r="I9804" s="1">
        <v>42950</v>
      </c>
      <c r="J9804" s="1">
        <v>46602</v>
      </c>
      <c r="K9804">
        <v>2</v>
      </c>
      <c r="L9804">
        <v>3.59</v>
      </c>
      <c r="M9804" s="1">
        <v>43885</v>
      </c>
      <c r="N9804">
        <v>100.01</v>
      </c>
      <c r="O9804">
        <v>105.0646</v>
      </c>
      <c r="P9804">
        <v>105.2717</v>
      </c>
      <c r="Q9804">
        <v>0.56164383600000001</v>
      </c>
      <c r="R9804">
        <v>0.123287671</v>
      </c>
      <c r="S9804">
        <v>0.44260273999999999</v>
      </c>
      <c r="T9804">
        <v>6</v>
      </c>
      <c r="U9804">
        <v>5</v>
      </c>
      <c r="V9804">
        <v>1.7949999999999999</v>
      </c>
      <c r="W9804">
        <v>1.394234</v>
      </c>
      <c r="X9804">
        <v>1.0948055999999999E-2</v>
      </c>
      <c r="Y9804">
        <v>2.6224520550000001</v>
      </c>
      <c r="Z9804">
        <v>0.46577131199999999</v>
      </c>
      <c r="AA9804">
        <v>0.92846268799999998</v>
      </c>
      <c r="AB9804">
        <f>[1]!b_anal_yield_cnbd(B9804,M9804,1)</f>
        <v>2.8302999999999998</v>
      </c>
      <c r="AC9804">
        <f>[1]!b_anal_modidura_cnbd(B9804,M9804,1)</f>
        <v>6.5171999999999999</v>
      </c>
    </row>
    <row r="9805" spans="1:29" x14ac:dyDescent="0.15">
      <c r="A9805">
        <v>9803</v>
      </c>
      <c r="B9805" t="s">
        <v>36</v>
      </c>
      <c r="C9805">
        <v>1.0525</v>
      </c>
      <c r="D9805" t="s">
        <v>57</v>
      </c>
      <c r="E9805" t="s">
        <v>58</v>
      </c>
      <c r="F9805" s="1">
        <v>43815</v>
      </c>
      <c r="G9805" s="1">
        <v>44085</v>
      </c>
      <c r="H9805" s="1">
        <v>44090</v>
      </c>
      <c r="I9805" s="1">
        <v>43041</v>
      </c>
      <c r="J9805" s="1">
        <v>46693</v>
      </c>
      <c r="K9805">
        <v>2</v>
      </c>
      <c r="L9805">
        <v>3.82</v>
      </c>
      <c r="M9805" s="1">
        <v>43885</v>
      </c>
      <c r="N9805">
        <v>100.01</v>
      </c>
      <c r="O9805">
        <v>106.97110000000001</v>
      </c>
      <c r="P9805">
        <v>108.1675</v>
      </c>
      <c r="Q9805">
        <v>0.56164383600000001</v>
      </c>
      <c r="R9805">
        <v>0.37397260300000001</v>
      </c>
      <c r="S9805">
        <v>1.428575342</v>
      </c>
      <c r="T9805">
        <v>5</v>
      </c>
      <c r="U9805">
        <v>4</v>
      </c>
      <c r="V9805">
        <v>1.91</v>
      </c>
      <c r="W9805">
        <v>1.710575</v>
      </c>
      <c r="X9805">
        <v>7.2320459999999998E-3</v>
      </c>
      <c r="Y9805">
        <v>2.6224520550000001</v>
      </c>
      <c r="Z9805">
        <v>0.55229761799999999</v>
      </c>
      <c r="AA9805">
        <v>1.1582773820000001</v>
      </c>
      <c r="AB9805">
        <f>[1]!b_anal_yield_cnbd(B9805,M9805,1)</f>
        <v>2.8050999999999999</v>
      </c>
      <c r="AC9805">
        <f>[1]!b_anal_modidura_cnbd(B9805,M9805,1)</f>
        <v>6.6052999999999997</v>
      </c>
    </row>
    <row r="9806" spans="1:29" x14ac:dyDescent="0.15">
      <c r="A9806">
        <v>9804</v>
      </c>
      <c r="B9806" t="s">
        <v>37</v>
      </c>
      <c r="C9806">
        <v>1.0561</v>
      </c>
      <c r="D9806" t="s">
        <v>57</v>
      </c>
      <c r="E9806" t="s">
        <v>58</v>
      </c>
      <c r="F9806" s="1">
        <v>43815</v>
      </c>
      <c r="G9806" s="1">
        <v>44085</v>
      </c>
      <c r="H9806" s="1">
        <v>44090</v>
      </c>
      <c r="I9806" s="1">
        <v>43132</v>
      </c>
      <c r="J9806" s="1">
        <v>46784</v>
      </c>
      <c r="K9806">
        <v>2</v>
      </c>
      <c r="L9806">
        <v>3.85</v>
      </c>
      <c r="M9806" s="1">
        <v>43885</v>
      </c>
      <c r="N9806">
        <v>100.01</v>
      </c>
      <c r="O9806">
        <v>107.57429999999999</v>
      </c>
      <c r="P9806">
        <v>107.8175</v>
      </c>
      <c r="Q9806">
        <v>0.56164383600000001</v>
      </c>
      <c r="R9806">
        <v>0.124657534</v>
      </c>
      <c r="S9806">
        <v>0.47993150699999998</v>
      </c>
      <c r="T9806">
        <v>5</v>
      </c>
      <c r="U9806">
        <v>4</v>
      </c>
      <c r="V9806">
        <v>1.925</v>
      </c>
      <c r="W9806">
        <v>1.9537389999999999</v>
      </c>
      <c r="X9806">
        <v>3.4972079999999999E-3</v>
      </c>
      <c r="Y9806">
        <v>2.6224520550000001</v>
      </c>
      <c r="Z9806">
        <v>0.57430202699999999</v>
      </c>
      <c r="AA9806">
        <v>1.379436973</v>
      </c>
      <c r="AB9806">
        <f>[1]!b_anal_yield_cnbd(B9806,M9806,1)</f>
        <v>2.7797000000000001</v>
      </c>
      <c r="AC9806">
        <f>[1]!b_anal_modidura_cnbd(B9806,M9806,1)</f>
        <v>6.8479999999999999</v>
      </c>
    </row>
    <row r="9807" spans="1:29" x14ac:dyDescent="0.15">
      <c r="A9807">
        <v>9805</v>
      </c>
      <c r="B9807" t="s">
        <v>38</v>
      </c>
      <c r="C9807">
        <v>1.0468999999999999</v>
      </c>
      <c r="D9807" t="s">
        <v>57</v>
      </c>
      <c r="E9807" t="s">
        <v>58</v>
      </c>
      <c r="F9807" s="1">
        <v>43815</v>
      </c>
      <c r="G9807" s="1">
        <v>44085</v>
      </c>
      <c r="H9807" s="1">
        <v>44090</v>
      </c>
      <c r="I9807" s="1">
        <v>43237</v>
      </c>
      <c r="J9807" s="1">
        <v>46890</v>
      </c>
      <c r="K9807">
        <v>2</v>
      </c>
      <c r="L9807">
        <v>3.69</v>
      </c>
      <c r="M9807" s="1">
        <v>43885</v>
      </c>
      <c r="N9807">
        <v>100.01</v>
      </c>
      <c r="O9807">
        <v>106.1221</v>
      </c>
      <c r="P9807">
        <v>107.12569999999999</v>
      </c>
      <c r="Q9807">
        <v>0.56164383600000001</v>
      </c>
      <c r="R9807">
        <v>0.33698630099999999</v>
      </c>
      <c r="S9807">
        <v>1.2434794520000001</v>
      </c>
      <c r="T9807">
        <v>4</v>
      </c>
      <c r="U9807">
        <v>3</v>
      </c>
      <c r="V9807">
        <v>1.845</v>
      </c>
      <c r="W9807">
        <v>1.4216310000000001</v>
      </c>
      <c r="X9807">
        <v>1.1216736E-2</v>
      </c>
      <c r="Y9807">
        <v>2.6224520550000001</v>
      </c>
      <c r="Z9807">
        <v>0.49462842499999998</v>
      </c>
      <c r="AA9807">
        <v>0.92700257500000005</v>
      </c>
      <c r="AB9807">
        <f>[1]!b_anal_yield_cnbd(B9807,M9807,1)</f>
        <v>2.8496000000000001</v>
      </c>
      <c r="AC9807">
        <f>[1]!b_anal_modidura_cnbd(B9807,M9807,1)</f>
        <v>7.0419</v>
      </c>
    </row>
    <row r="9808" spans="1:29" x14ac:dyDescent="0.15">
      <c r="A9808">
        <v>9806</v>
      </c>
      <c r="B9808" t="s">
        <v>39</v>
      </c>
      <c r="C9808">
        <v>1.0378000000000001</v>
      </c>
      <c r="D9808" t="s">
        <v>57</v>
      </c>
      <c r="E9808" t="s">
        <v>58</v>
      </c>
      <c r="F9808" s="1">
        <v>43815</v>
      </c>
      <c r="G9808" s="1">
        <v>44085</v>
      </c>
      <c r="H9808" s="1">
        <v>44090</v>
      </c>
      <c r="I9808" s="1">
        <v>43328</v>
      </c>
      <c r="J9808" s="1">
        <v>46981</v>
      </c>
      <c r="K9808">
        <v>2</v>
      </c>
      <c r="L9808">
        <v>3.54</v>
      </c>
      <c r="M9808" s="1">
        <v>43885</v>
      </c>
      <c r="N9808">
        <v>100.01</v>
      </c>
      <c r="O9808">
        <v>105.08929999999999</v>
      </c>
      <c r="P9808">
        <v>105.1671</v>
      </c>
      <c r="Q9808">
        <v>0.56164383600000001</v>
      </c>
      <c r="R9808">
        <v>8.7671233000000001E-2</v>
      </c>
      <c r="S9808">
        <v>0.31035616399999999</v>
      </c>
      <c r="T9808">
        <v>4</v>
      </c>
      <c r="U9808">
        <v>3</v>
      </c>
      <c r="V9808">
        <v>1.77</v>
      </c>
      <c r="W9808">
        <v>1.2989219999999999</v>
      </c>
      <c r="X9808">
        <v>1.2116511E-2</v>
      </c>
      <c r="Y9808">
        <v>2.6224520550000001</v>
      </c>
      <c r="Z9808">
        <v>0.439229757</v>
      </c>
      <c r="AA9808">
        <v>0.85969224300000002</v>
      </c>
      <c r="AB9808">
        <f>[1]!b_anal_yield_cnbd(B9808,M9808,1)</f>
        <v>2.8597000000000001</v>
      </c>
      <c r="AC9808">
        <f>[1]!b_anal_modidura_cnbd(B9808,M9808,1)</f>
        <v>7.3201000000000001</v>
      </c>
    </row>
    <row r="9809" spans="1:29" x14ac:dyDescent="0.15">
      <c r="A9809">
        <v>9807</v>
      </c>
      <c r="B9809" t="s">
        <v>41</v>
      </c>
      <c r="C9809">
        <v>1.018</v>
      </c>
      <c r="D9809" t="s">
        <v>57</v>
      </c>
      <c r="E9809" t="s">
        <v>58</v>
      </c>
      <c r="F9809" s="1">
        <v>43815</v>
      </c>
      <c r="G9809" s="1">
        <v>44085</v>
      </c>
      <c r="H9809" s="1">
        <v>44090</v>
      </c>
      <c r="I9809" s="1">
        <v>43426</v>
      </c>
      <c r="J9809" s="1">
        <v>47079</v>
      </c>
      <c r="K9809">
        <v>2</v>
      </c>
      <c r="L9809">
        <v>3.25</v>
      </c>
      <c r="M9809" s="1">
        <v>43885</v>
      </c>
      <c r="N9809">
        <v>100.01</v>
      </c>
      <c r="O9809">
        <v>102.9932</v>
      </c>
      <c r="P9809">
        <v>103.8325</v>
      </c>
      <c r="Q9809">
        <v>0.56164383600000001</v>
      </c>
      <c r="R9809">
        <v>0.31917808199999997</v>
      </c>
      <c r="S9809">
        <v>1.037328767</v>
      </c>
      <c r="T9809">
        <v>3</v>
      </c>
      <c r="U9809">
        <v>2</v>
      </c>
      <c r="V9809">
        <v>1.625</v>
      </c>
      <c r="W9809">
        <v>1.18302</v>
      </c>
      <c r="X9809">
        <v>1.114916E-2</v>
      </c>
      <c r="Y9809">
        <v>2.6224520550000001</v>
      </c>
      <c r="Z9809">
        <v>0.29601015400000003</v>
      </c>
      <c r="AA9809">
        <v>0.88700984599999999</v>
      </c>
      <c r="AB9809">
        <f>[1]!b_anal_yield_cnbd(B9809,M9809,1)</f>
        <v>2.8601999999999999</v>
      </c>
      <c r="AC9809">
        <f>[1]!b_anal_modidura_cnbd(B9809,M9809,1)</f>
        <v>7.5298999999999996</v>
      </c>
    </row>
    <row r="9810" spans="1:29" x14ac:dyDescent="0.15">
      <c r="A9810">
        <v>9808</v>
      </c>
      <c r="B9810" t="s">
        <v>49</v>
      </c>
      <c r="C9810">
        <v>1.022</v>
      </c>
      <c r="D9810" t="s">
        <v>57</v>
      </c>
      <c r="E9810" t="s">
        <v>58</v>
      </c>
      <c r="F9810" s="1">
        <v>43815</v>
      </c>
      <c r="G9810" s="1">
        <v>44085</v>
      </c>
      <c r="H9810" s="1">
        <v>44090</v>
      </c>
      <c r="I9810" s="1">
        <v>43608</v>
      </c>
      <c r="J9810" s="1">
        <v>47261</v>
      </c>
      <c r="K9810">
        <v>2</v>
      </c>
      <c r="L9810">
        <v>3.29</v>
      </c>
      <c r="M9810" s="1">
        <v>43885</v>
      </c>
      <c r="N9810">
        <v>100.01</v>
      </c>
      <c r="O9810">
        <v>103.55410000000001</v>
      </c>
      <c r="P9810">
        <v>104.3946</v>
      </c>
      <c r="Q9810">
        <v>0.56164383600000001</v>
      </c>
      <c r="R9810">
        <v>0.320547945</v>
      </c>
      <c r="S9810">
        <v>1.05460274</v>
      </c>
      <c r="T9810">
        <v>2</v>
      </c>
      <c r="U9810">
        <v>1</v>
      </c>
      <c r="V9810">
        <v>1.645</v>
      </c>
      <c r="W9810">
        <v>1.34388</v>
      </c>
      <c r="X9810">
        <v>8.9279939999999999E-3</v>
      </c>
      <c r="Y9810">
        <v>2.6224520550000001</v>
      </c>
      <c r="Z9810">
        <v>0.31019682700000001</v>
      </c>
      <c r="AA9810">
        <v>1.033683173</v>
      </c>
      <c r="AB9810">
        <f>[1]!b_anal_yield_cnbd(B9810,M9810,1)</f>
        <v>2.8496000000000001</v>
      </c>
      <c r="AC9810">
        <f>[1]!b_anal_modidura_cnbd(B9810,M9810,1)</f>
        <v>7.8948</v>
      </c>
    </row>
    <row r="9811" spans="1:29" x14ac:dyDescent="0.15">
      <c r="A9811">
        <v>9809</v>
      </c>
      <c r="B9811" t="s">
        <v>55</v>
      </c>
      <c r="C9811">
        <v>1.0103</v>
      </c>
      <c r="D9811" t="s">
        <v>57</v>
      </c>
      <c r="E9811" t="s">
        <v>58</v>
      </c>
      <c r="F9811" s="1">
        <v>43815</v>
      </c>
      <c r="G9811" s="1">
        <v>44085</v>
      </c>
      <c r="H9811" s="1">
        <v>44090</v>
      </c>
      <c r="I9811" s="1">
        <v>43790</v>
      </c>
      <c r="J9811" s="1">
        <v>47443</v>
      </c>
      <c r="K9811">
        <v>2</v>
      </c>
      <c r="L9811">
        <v>3.13</v>
      </c>
      <c r="M9811" s="1">
        <v>43885</v>
      </c>
      <c r="N9811">
        <v>100.01</v>
      </c>
      <c r="O9811">
        <v>102.6887</v>
      </c>
      <c r="P9811">
        <v>103.5056</v>
      </c>
      <c r="Q9811">
        <v>0.56164383600000001</v>
      </c>
      <c r="R9811">
        <v>0.32191780800000003</v>
      </c>
      <c r="S9811">
        <v>1.0076027400000001</v>
      </c>
      <c r="T9811">
        <v>1</v>
      </c>
      <c r="U9811">
        <v>0</v>
      </c>
      <c r="V9811">
        <v>1.5649999999999999</v>
      </c>
      <c r="W9811">
        <v>1.6485970000000001</v>
      </c>
      <c r="X9811">
        <v>1.8707019999999999E-3</v>
      </c>
      <c r="Y9811">
        <v>2.6224520550000001</v>
      </c>
      <c r="Z9811">
        <v>0.23342775199999999</v>
      </c>
      <c r="AA9811">
        <v>1.415169248</v>
      </c>
      <c r="AB9811">
        <f>[1]!b_anal_yield_cnbd(B9811,M9811,1)</f>
        <v>2.8121</v>
      </c>
      <c r="AC9811">
        <f>[1]!b_anal_modidura_cnbd(B9811,M9811,1)</f>
        <v>8.3073999999999995</v>
      </c>
    </row>
    <row r="9812" spans="1:29" x14ac:dyDescent="0.15">
      <c r="A9812">
        <v>9810</v>
      </c>
      <c r="B9812" t="s">
        <v>32</v>
      </c>
      <c r="C9812">
        <v>0.98199999999999998</v>
      </c>
      <c r="D9812" t="s">
        <v>51</v>
      </c>
      <c r="E9812" t="s">
        <v>52</v>
      </c>
      <c r="F9812" s="1">
        <v>43633</v>
      </c>
      <c r="G9812" s="1">
        <v>43903</v>
      </c>
      <c r="H9812" s="1">
        <v>43908</v>
      </c>
      <c r="I9812" s="1">
        <v>42677</v>
      </c>
      <c r="J9812" s="1">
        <v>46329</v>
      </c>
      <c r="K9812">
        <v>2</v>
      </c>
      <c r="L9812">
        <v>2.7</v>
      </c>
      <c r="M9812" s="1">
        <v>43886</v>
      </c>
      <c r="N9812">
        <v>100.92</v>
      </c>
      <c r="O9812">
        <v>99.270099999999999</v>
      </c>
      <c r="P9812">
        <v>100.1157</v>
      </c>
      <c r="Q9812">
        <v>6.0273973000000002E-2</v>
      </c>
      <c r="R9812">
        <v>0.37260273999999999</v>
      </c>
      <c r="S9812">
        <v>1.006027397</v>
      </c>
      <c r="T9812">
        <v>6</v>
      </c>
      <c r="U9812">
        <v>6</v>
      </c>
      <c r="V9812">
        <v>0</v>
      </c>
      <c r="W9812">
        <v>0.16666</v>
      </c>
      <c r="X9812">
        <v>-1.0328500000000001E-3</v>
      </c>
      <c r="Y9812">
        <v>2.1980304570000002</v>
      </c>
      <c r="Z9812">
        <v>3.0102414000000001E-2</v>
      </c>
      <c r="AA9812">
        <v>0.13655758600000001</v>
      </c>
      <c r="AB9812">
        <f>[1]!b_anal_yield_cnbd(B9812,M9812,1)</f>
        <v>2.8201999999999998</v>
      </c>
      <c r="AC9812">
        <f>[1]!b_anal_modidura_cnbd(B9812,M9812,1)</f>
        <v>6.0242000000000004</v>
      </c>
    </row>
    <row r="9813" spans="1:29" x14ac:dyDescent="0.15">
      <c r="A9813">
        <v>9811</v>
      </c>
      <c r="B9813" t="s">
        <v>33</v>
      </c>
      <c r="C9813">
        <v>1.0247999999999999</v>
      </c>
      <c r="D9813" t="s">
        <v>51</v>
      </c>
      <c r="E9813" t="s">
        <v>52</v>
      </c>
      <c r="F9813" s="1">
        <v>43633</v>
      </c>
      <c r="G9813" s="1">
        <v>43903</v>
      </c>
      <c r="H9813" s="1">
        <v>43908</v>
      </c>
      <c r="I9813" s="1">
        <v>42775</v>
      </c>
      <c r="J9813" s="1">
        <v>46427</v>
      </c>
      <c r="K9813">
        <v>2</v>
      </c>
      <c r="L9813">
        <v>3.4</v>
      </c>
      <c r="M9813" s="1">
        <v>43886</v>
      </c>
      <c r="N9813">
        <v>100.92</v>
      </c>
      <c r="O9813">
        <v>103.624</v>
      </c>
      <c r="P9813">
        <v>103.7734</v>
      </c>
      <c r="Q9813">
        <v>6.0273973000000002E-2</v>
      </c>
      <c r="R9813">
        <v>0.104109589</v>
      </c>
      <c r="S9813">
        <v>0.353972603</v>
      </c>
      <c r="T9813">
        <v>6</v>
      </c>
      <c r="U9813">
        <v>6</v>
      </c>
      <c r="V9813">
        <v>0</v>
      </c>
      <c r="W9813">
        <v>0.201184</v>
      </c>
      <c r="X9813">
        <v>5.4175700000000002E-4</v>
      </c>
      <c r="Y9813">
        <v>2.1980304570000002</v>
      </c>
      <c r="Z9813">
        <v>6.7448327000000002E-2</v>
      </c>
      <c r="AA9813">
        <v>0.133735673</v>
      </c>
      <c r="AB9813">
        <f>[1]!b_anal_yield_cnbd(B9813,M9813,1)</f>
        <v>2.8224</v>
      </c>
      <c r="AC9813">
        <f>[1]!b_anal_modidura_cnbd(B9813,M9813,1)</f>
        <v>6.1725000000000003</v>
      </c>
    </row>
    <row r="9814" spans="1:29" x14ac:dyDescent="0.15">
      <c r="A9814">
        <v>9812</v>
      </c>
      <c r="B9814" t="s">
        <v>34</v>
      </c>
      <c r="C9814">
        <v>1.0333000000000001</v>
      </c>
      <c r="D9814" t="s">
        <v>51</v>
      </c>
      <c r="E9814" t="s">
        <v>52</v>
      </c>
      <c r="F9814" s="1">
        <v>43633</v>
      </c>
      <c r="G9814" s="1">
        <v>43903</v>
      </c>
      <c r="H9814" s="1">
        <v>43908</v>
      </c>
      <c r="I9814" s="1">
        <v>42859</v>
      </c>
      <c r="J9814" s="1">
        <v>46511</v>
      </c>
      <c r="K9814">
        <v>2</v>
      </c>
      <c r="L9814">
        <v>3.52</v>
      </c>
      <c r="M9814" s="1">
        <v>43886</v>
      </c>
      <c r="N9814">
        <v>100.92</v>
      </c>
      <c r="O9814">
        <v>104.5536</v>
      </c>
      <c r="P9814">
        <v>105.6463</v>
      </c>
      <c r="Q9814">
        <v>6.0273973000000002E-2</v>
      </c>
      <c r="R9814">
        <v>0.37397260300000001</v>
      </c>
      <c r="S9814">
        <v>1.316383562</v>
      </c>
      <c r="T9814">
        <v>5</v>
      </c>
      <c r="U9814">
        <v>5</v>
      </c>
      <c r="V9814">
        <v>0</v>
      </c>
      <c r="W9814">
        <v>0.27296399999999998</v>
      </c>
      <c r="X9814">
        <v>-7.7390999999999996E-3</v>
      </c>
      <c r="Y9814">
        <v>2.1980304570000002</v>
      </c>
      <c r="Z9814">
        <v>7.2199910000000006E-2</v>
      </c>
      <c r="AA9814">
        <v>0.20076409000000001</v>
      </c>
      <c r="AB9814">
        <f>[1]!b_anal_yield_cnbd(B9814,M9814,1)</f>
        <v>2.8155000000000001</v>
      </c>
      <c r="AC9814">
        <f>[1]!b_anal_modidura_cnbd(B9814,M9814,1)</f>
        <v>6.2813999999999997</v>
      </c>
    </row>
    <row r="9815" spans="1:29" x14ac:dyDescent="0.15">
      <c r="A9815">
        <v>9813</v>
      </c>
      <c r="B9815" t="s">
        <v>35</v>
      </c>
      <c r="C9815">
        <v>1.0389999999999999</v>
      </c>
      <c r="D9815" t="s">
        <v>51</v>
      </c>
      <c r="E9815" t="s">
        <v>52</v>
      </c>
      <c r="F9815" s="1">
        <v>43633</v>
      </c>
      <c r="G9815" s="1">
        <v>43903</v>
      </c>
      <c r="H9815" s="1">
        <v>43908</v>
      </c>
      <c r="I9815" s="1">
        <v>42950</v>
      </c>
      <c r="J9815" s="1">
        <v>46602</v>
      </c>
      <c r="K9815">
        <v>2</v>
      </c>
      <c r="L9815">
        <v>3.59</v>
      </c>
      <c r="M9815" s="1">
        <v>43886</v>
      </c>
      <c r="N9815">
        <v>100.92</v>
      </c>
      <c r="O9815">
        <v>105.05549999999999</v>
      </c>
      <c r="P9815">
        <v>105.2724</v>
      </c>
      <c r="Q9815">
        <v>6.0273973000000002E-2</v>
      </c>
      <c r="R9815">
        <v>0.124657534</v>
      </c>
      <c r="S9815">
        <v>0.44752054800000002</v>
      </c>
      <c r="T9815">
        <v>5</v>
      </c>
      <c r="U9815">
        <v>5</v>
      </c>
      <c r="V9815">
        <v>0</v>
      </c>
      <c r="W9815">
        <v>0.19961999999999999</v>
      </c>
      <c r="X9815">
        <v>4.8856799999999999E-3</v>
      </c>
      <c r="Y9815">
        <v>2.1980304570000002</v>
      </c>
      <c r="Z9815">
        <v>7.6914445999999997E-2</v>
      </c>
      <c r="AA9815">
        <v>0.12270555399999999</v>
      </c>
      <c r="AB9815">
        <f>[1]!b_anal_yield_cnbd(B9815,M9815,1)</f>
        <v>2.8313999999999999</v>
      </c>
      <c r="AC9815">
        <f>[1]!b_anal_modidura_cnbd(B9815,M9815,1)</f>
        <v>6.5145</v>
      </c>
    </row>
    <row r="9816" spans="1:29" x14ac:dyDescent="0.15">
      <c r="A9816">
        <v>9814</v>
      </c>
      <c r="B9816" t="s">
        <v>36</v>
      </c>
      <c r="C9816">
        <v>1.0558000000000001</v>
      </c>
      <c r="D9816" t="s">
        <v>51</v>
      </c>
      <c r="E9816" t="s">
        <v>52</v>
      </c>
      <c r="F9816" s="1">
        <v>43633</v>
      </c>
      <c r="G9816" s="1">
        <v>43903</v>
      </c>
      <c r="H9816" s="1">
        <v>43908</v>
      </c>
      <c r="I9816" s="1">
        <v>43041</v>
      </c>
      <c r="J9816" s="1">
        <v>46693</v>
      </c>
      <c r="K9816">
        <v>2</v>
      </c>
      <c r="L9816">
        <v>3.82</v>
      </c>
      <c r="M9816" s="1">
        <v>43886</v>
      </c>
      <c r="N9816">
        <v>100.92</v>
      </c>
      <c r="O9816">
        <v>106.9721</v>
      </c>
      <c r="P9816">
        <v>108.179</v>
      </c>
      <c r="Q9816">
        <v>6.0273973000000002E-2</v>
      </c>
      <c r="R9816">
        <v>0.37534246599999999</v>
      </c>
      <c r="S9816">
        <v>1.4338082190000001</v>
      </c>
      <c r="T9816">
        <v>4</v>
      </c>
      <c r="U9816">
        <v>4</v>
      </c>
      <c r="V9816">
        <v>0</v>
      </c>
      <c r="W9816">
        <v>0.42076400000000003</v>
      </c>
      <c r="X9816">
        <v>-2.9730757999999999E-2</v>
      </c>
      <c r="Y9816">
        <v>2.1980304570000002</v>
      </c>
      <c r="Z9816">
        <v>8.6926679000000007E-2</v>
      </c>
      <c r="AA9816">
        <v>0.33383732100000002</v>
      </c>
      <c r="AB9816">
        <f>[1]!b_anal_yield_cnbd(B9816,M9816,1)</f>
        <v>2.8046000000000002</v>
      </c>
      <c r="AC9816">
        <f>[1]!b_anal_modidura_cnbd(B9816,M9816,1)</f>
        <v>6.6025999999999998</v>
      </c>
    </row>
    <row r="9817" spans="1:29" x14ac:dyDescent="0.15">
      <c r="A9817">
        <v>9815</v>
      </c>
      <c r="B9817" t="s">
        <v>37</v>
      </c>
      <c r="C9817">
        <v>1.0595000000000001</v>
      </c>
      <c r="D9817" t="s">
        <v>51</v>
      </c>
      <c r="E9817" t="s">
        <v>52</v>
      </c>
      <c r="F9817" s="1">
        <v>43633</v>
      </c>
      <c r="G9817" s="1">
        <v>43903</v>
      </c>
      <c r="H9817" s="1">
        <v>43908</v>
      </c>
      <c r="I9817" s="1">
        <v>43132</v>
      </c>
      <c r="J9817" s="1">
        <v>46784</v>
      </c>
      <c r="K9817">
        <v>2</v>
      </c>
      <c r="L9817">
        <v>3.85</v>
      </c>
      <c r="M9817" s="1">
        <v>43886</v>
      </c>
      <c r="N9817">
        <v>100.92</v>
      </c>
      <c r="O9817">
        <v>107.5545</v>
      </c>
      <c r="P9817">
        <v>107.8083</v>
      </c>
      <c r="Q9817">
        <v>6.0273973000000002E-2</v>
      </c>
      <c r="R9817">
        <v>0.12602739700000001</v>
      </c>
      <c r="S9817">
        <v>0.485205479</v>
      </c>
      <c r="T9817">
        <v>4</v>
      </c>
      <c r="U9817">
        <v>4</v>
      </c>
      <c r="V9817">
        <v>0</v>
      </c>
      <c r="W9817">
        <v>0.62975999999999999</v>
      </c>
      <c r="X9817">
        <v>-6.1303848000000001E-2</v>
      </c>
      <c r="Y9817">
        <v>2.1980304570000002</v>
      </c>
      <c r="Z9817">
        <v>8.9226017000000005E-2</v>
      </c>
      <c r="AA9817">
        <v>0.540533983</v>
      </c>
      <c r="AB9817">
        <f>[1]!b_anal_yield_cnbd(B9817,M9817,1)</f>
        <v>2.7820999999999998</v>
      </c>
      <c r="AC9817">
        <f>[1]!b_anal_modidura_cnbd(B9817,M9817,1)</f>
        <v>6.8451000000000004</v>
      </c>
    </row>
    <row r="9818" spans="1:29" x14ac:dyDescent="0.15">
      <c r="A9818">
        <v>9816</v>
      </c>
      <c r="B9818" t="s">
        <v>38</v>
      </c>
      <c r="C9818">
        <v>1.0496000000000001</v>
      </c>
      <c r="D9818" t="s">
        <v>51</v>
      </c>
      <c r="E9818" t="s">
        <v>52</v>
      </c>
      <c r="F9818" s="1">
        <v>43633</v>
      </c>
      <c r="G9818" s="1">
        <v>43903</v>
      </c>
      <c r="H9818" s="1">
        <v>43908</v>
      </c>
      <c r="I9818" s="1">
        <v>43237</v>
      </c>
      <c r="J9818" s="1">
        <v>46890</v>
      </c>
      <c r="K9818">
        <v>2</v>
      </c>
      <c r="L9818">
        <v>3.69</v>
      </c>
      <c r="M9818" s="1">
        <v>43886</v>
      </c>
      <c r="N9818">
        <v>100.92</v>
      </c>
      <c r="O9818">
        <v>106.0419</v>
      </c>
      <c r="P9818">
        <v>107.0557</v>
      </c>
      <c r="Q9818">
        <v>6.0273973000000002E-2</v>
      </c>
      <c r="R9818">
        <v>0.33835616400000001</v>
      </c>
      <c r="S9818">
        <v>1.248534247</v>
      </c>
      <c r="T9818">
        <v>3</v>
      </c>
      <c r="U9818">
        <v>3</v>
      </c>
      <c r="V9818">
        <v>0</v>
      </c>
      <c r="W9818">
        <v>0.116268</v>
      </c>
      <c r="X9818">
        <v>1.8359252999999999E-2</v>
      </c>
      <c r="Y9818">
        <v>2.1980304570000002</v>
      </c>
      <c r="Z9818">
        <v>8.0579256000000002E-2</v>
      </c>
      <c r="AA9818">
        <v>3.5688744000000001E-2</v>
      </c>
      <c r="AB9818">
        <f>[1]!b_anal_yield_cnbd(B9818,M9818,1)</f>
        <v>2.86</v>
      </c>
      <c r="AC9818">
        <f>[1]!b_anal_modidura_cnbd(B9818,M9818,1)</f>
        <v>7.0384000000000002</v>
      </c>
    </row>
    <row r="9819" spans="1:29" x14ac:dyDescent="0.15">
      <c r="A9819">
        <v>9817</v>
      </c>
      <c r="B9819" t="s">
        <v>39</v>
      </c>
      <c r="C9819">
        <v>1.0399</v>
      </c>
      <c r="D9819" t="s">
        <v>51</v>
      </c>
      <c r="E9819" t="s">
        <v>52</v>
      </c>
      <c r="F9819" s="1">
        <v>43633</v>
      </c>
      <c r="G9819" s="1">
        <v>43903</v>
      </c>
      <c r="H9819" s="1">
        <v>43908</v>
      </c>
      <c r="I9819" s="1">
        <v>43328</v>
      </c>
      <c r="J9819" s="1">
        <v>46981</v>
      </c>
      <c r="K9819">
        <v>2</v>
      </c>
      <c r="L9819">
        <v>3.54</v>
      </c>
      <c r="M9819" s="1">
        <v>43886</v>
      </c>
      <c r="N9819">
        <v>100.92</v>
      </c>
      <c r="O9819">
        <v>105.0852</v>
      </c>
      <c r="P9819">
        <v>105.1728</v>
      </c>
      <c r="Q9819">
        <v>6.0273973000000002E-2</v>
      </c>
      <c r="R9819">
        <v>8.9041096E-2</v>
      </c>
      <c r="S9819">
        <v>0.31520547900000001</v>
      </c>
      <c r="T9819">
        <v>3</v>
      </c>
      <c r="U9819">
        <v>3</v>
      </c>
      <c r="V9819">
        <v>0</v>
      </c>
      <c r="W9819">
        <v>0.138492</v>
      </c>
      <c r="X9819">
        <v>1.4057567E-2</v>
      </c>
      <c r="Y9819">
        <v>2.1980304570000002</v>
      </c>
      <c r="Z9819">
        <v>7.4032702000000006E-2</v>
      </c>
      <c r="AA9819">
        <v>6.4459297999999998E-2</v>
      </c>
      <c r="AB9819">
        <f>[1]!b_anal_yield_cnbd(B9819,M9819,1)</f>
        <v>2.86</v>
      </c>
      <c r="AC9819">
        <f>[1]!b_anal_modidura_cnbd(B9819,M9819,1)</f>
        <v>7.3174000000000001</v>
      </c>
    </row>
    <row r="9820" spans="1:29" x14ac:dyDescent="0.15">
      <c r="A9820">
        <v>9818</v>
      </c>
      <c r="B9820" t="s">
        <v>41</v>
      </c>
      <c r="C9820">
        <v>1.0188999999999999</v>
      </c>
      <c r="D9820" t="s">
        <v>51</v>
      </c>
      <c r="E9820" t="s">
        <v>52</v>
      </c>
      <c r="F9820" s="1">
        <v>43633</v>
      </c>
      <c r="G9820" s="1">
        <v>43903</v>
      </c>
      <c r="H9820" s="1">
        <v>43908</v>
      </c>
      <c r="I9820" s="1">
        <v>43426</v>
      </c>
      <c r="J9820" s="1">
        <v>47079</v>
      </c>
      <c r="K9820">
        <v>2</v>
      </c>
      <c r="L9820">
        <v>3.25</v>
      </c>
      <c r="M9820" s="1">
        <v>43886</v>
      </c>
      <c r="N9820">
        <v>100.92</v>
      </c>
      <c r="O9820">
        <v>102.9354</v>
      </c>
      <c r="P9820">
        <v>103.78360000000001</v>
      </c>
      <c r="Q9820">
        <v>6.0273973000000002E-2</v>
      </c>
      <c r="R9820">
        <v>0.320547945</v>
      </c>
      <c r="S9820">
        <v>1.041780822</v>
      </c>
      <c r="T9820">
        <v>2</v>
      </c>
      <c r="U9820">
        <v>2</v>
      </c>
      <c r="V9820">
        <v>0</v>
      </c>
      <c r="W9820">
        <v>0.108012</v>
      </c>
      <c r="X9820">
        <v>1.3679083999999999E-2</v>
      </c>
      <c r="Y9820">
        <v>2.1980304570000002</v>
      </c>
      <c r="Z9820">
        <v>5.8393717999999997E-2</v>
      </c>
      <c r="AA9820">
        <v>4.9618282E-2</v>
      </c>
      <c r="AB9820">
        <f>[1]!b_anal_yield_cnbd(B9820,M9820,1)</f>
        <v>2.8675000000000002</v>
      </c>
      <c r="AC9820">
        <f>[1]!b_anal_modidura_cnbd(B9820,M9820,1)</f>
        <v>7.5265000000000004</v>
      </c>
    </row>
    <row r="9821" spans="1:29" x14ac:dyDescent="0.15">
      <c r="A9821">
        <v>9819</v>
      </c>
      <c r="B9821" t="s">
        <v>49</v>
      </c>
      <c r="C9821">
        <v>1.0230999999999999</v>
      </c>
      <c r="D9821" t="s">
        <v>51</v>
      </c>
      <c r="E9821" t="s">
        <v>52</v>
      </c>
      <c r="F9821" s="1">
        <v>43633</v>
      </c>
      <c r="G9821" s="1">
        <v>43903</v>
      </c>
      <c r="H9821" s="1">
        <v>43908</v>
      </c>
      <c r="I9821" s="1">
        <v>43608</v>
      </c>
      <c r="J9821" s="1">
        <v>47261</v>
      </c>
      <c r="K9821">
        <v>2</v>
      </c>
      <c r="L9821">
        <v>3.29</v>
      </c>
      <c r="M9821" s="1">
        <v>43886</v>
      </c>
      <c r="N9821">
        <v>100.92</v>
      </c>
      <c r="O9821">
        <v>103.5335</v>
      </c>
      <c r="P9821">
        <v>104.3831</v>
      </c>
      <c r="Q9821">
        <v>6.0273973000000002E-2</v>
      </c>
      <c r="R9821">
        <v>0.32191780800000003</v>
      </c>
      <c r="S9821">
        <v>1.059109589</v>
      </c>
      <c r="T9821">
        <v>1</v>
      </c>
      <c r="U9821">
        <v>1</v>
      </c>
      <c r="V9821">
        <v>0</v>
      </c>
      <c r="W9821">
        <v>0.282248</v>
      </c>
      <c r="X9821">
        <v>-1.1561224E-2</v>
      </c>
      <c r="Y9821">
        <v>2.1980304570000002</v>
      </c>
      <c r="Z9821">
        <v>6.0010435000000001E-2</v>
      </c>
      <c r="AA9821">
        <v>0.222237565</v>
      </c>
      <c r="AB9821">
        <f>[1]!b_anal_yield_cnbd(B9821,M9821,1)</f>
        <v>2.8519999999999999</v>
      </c>
      <c r="AC9821">
        <f>[1]!b_anal_modidura_cnbd(B9821,M9821,1)</f>
        <v>7.8918999999999997</v>
      </c>
    </row>
    <row r="9822" spans="1:29" x14ac:dyDescent="0.15">
      <c r="A9822">
        <v>9820</v>
      </c>
      <c r="B9822" t="s">
        <v>55</v>
      </c>
      <c r="C9822">
        <v>1.0107999999999999</v>
      </c>
      <c r="D9822" t="s">
        <v>51</v>
      </c>
      <c r="E9822" t="s">
        <v>52</v>
      </c>
      <c r="F9822" s="1">
        <v>43633</v>
      </c>
      <c r="G9822" s="1">
        <v>43903</v>
      </c>
      <c r="H9822" s="1">
        <v>43908</v>
      </c>
      <c r="I9822" s="1">
        <v>43790</v>
      </c>
      <c r="J9822" s="1">
        <v>47443</v>
      </c>
      <c r="K9822">
        <v>2</v>
      </c>
      <c r="L9822">
        <v>3.13</v>
      </c>
      <c r="M9822" s="1">
        <v>43886</v>
      </c>
      <c r="N9822">
        <v>100.92</v>
      </c>
      <c r="O9822">
        <v>102.6206</v>
      </c>
      <c r="P9822">
        <v>103.4461</v>
      </c>
      <c r="Q9822">
        <v>6.0273973000000002E-2</v>
      </c>
      <c r="R9822">
        <v>0.323287671</v>
      </c>
      <c r="S9822">
        <v>1.011890411</v>
      </c>
      <c r="T9822">
        <v>0</v>
      </c>
      <c r="U9822">
        <v>0</v>
      </c>
      <c r="V9822">
        <v>0</v>
      </c>
      <c r="W9822">
        <v>0.61066399999999998</v>
      </c>
      <c r="X9822">
        <v>-6.8045914999999998E-2</v>
      </c>
      <c r="Y9822">
        <v>2.1980304570000002</v>
      </c>
      <c r="Z9822">
        <v>5.1607975E-2</v>
      </c>
      <c r="AA9822">
        <v>0.55905602499999996</v>
      </c>
      <c r="AB9822">
        <f>[1]!b_anal_yield_cnbd(B9822,M9822,1)</f>
        <v>2.82</v>
      </c>
      <c r="AC9822">
        <f>[1]!b_anal_modidura_cnbd(B9822,M9822,1)</f>
        <v>8.3038000000000007</v>
      </c>
    </row>
    <row r="9823" spans="1:29" x14ac:dyDescent="0.15">
      <c r="A9823">
        <v>9821</v>
      </c>
      <c r="B9823" t="s">
        <v>56</v>
      </c>
      <c r="C9823">
        <v>1.0071000000000001</v>
      </c>
      <c r="D9823" t="s">
        <v>51</v>
      </c>
      <c r="E9823" t="s">
        <v>52</v>
      </c>
      <c r="F9823" s="1">
        <v>43633</v>
      </c>
      <c r="G9823" s="1">
        <v>43903</v>
      </c>
      <c r="H9823" s="1">
        <v>43908</v>
      </c>
      <c r="I9823" s="1">
        <v>43804</v>
      </c>
      <c r="J9823" s="1">
        <v>46361</v>
      </c>
      <c r="K9823">
        <v>1</v>
      </c>
      <c r="L9823">
        <v>3.12</v>
      </c>
      <c r="M9823" s="1">
        <v>43886</v>
      </c>
      <c r="N9823">
        <v>100.92</v>
      </c>
      <c r="O9823">
        <v>101.81959999999999</v>
      </c>
      <c r="P9823">
        <v>102.51860000000001</v>
      </c>
      <c r="Q9823">
        <v>6.0273973000000002E-2</v>
      </c>
      <c r="R9823">
        <v>0.28493150699999997</v>
      </c>
      <c r="S9823">
        <v>0.88898630099999998</v>
      </c>
      <c r="T9823">
        <v>0</v>
      </c>
      <c r="U9823">
        <v>0</v>
      </c>
      <c r="V9823">
        <v>0</v>
      </c>
      <c r="W9823">
        <v>0.18306800000000001</v>
      </c>
      <c r="X9823">
        <v>1.119611E-3</v>
      </c>
      <c r="Y9823">
        <v>2.1980304570000002</v>
      </c>
      <c r="Z9823">
        <v>5.2234023999999997E-2</v>
      </c>
      <c r="AA9823">
        <v>0.13083397599999999</v>
      </c>
      <c r="AB9823">
        <f>[1]!b_anal_yield_cnbd(B9823,M9823,1)</f>
        <v>2.82</v>
      </c>
      <c r="AC9823">
        <f>[1]!b_anal_modidura_cnbd(B9823,M9823,1)</f>
        <v>6.0088999999999997</v>
      </c>
    </row>
    <row r="9824" spans="1:29" x14ac:dyDescent="0.15">
      <c r="A9824">
        <v>9822</v>
      </c>
      <c r="B9824" t="s">
        <v>33</v>
      </c>
      <c r="C9824">
        <v>1.024</v>
      </c>
      <c r="D9824" t="s">
        <v>53</v>
      </c>
      <c r="E9824" t="s">
        <v>54</v>
      </c>
      <c r="F9824" s="1">
        <v>43725</v>
      </c>
      <c r="G9824" s="1">
        <v>43994</v>
      </c>
      <c r="H9824" s="1">
        <v>43999</v>
      </c>
      <c r="I9824" s="1">
        <v>42775</v>
      </c>
      <c r="J9824" s="1">
        <v>46427</v>
      </c>
      <c r="K9824">
        <v>2</v>
      </c>
      <c r="L9824">
        <v>3.4</v>
      </c>
      <c r="M9824" s="1">
        <v>43886</v>
      </c>
      <c r="N9824">
        <v>100.42</v>
      </c>
      <c r="O9824">
        <v>103.624</v>
      </c>
      <c r="P9824">
        <v>103.7734</v>
      </c>
      <c r="Q9824">
        <v>0.30958904100000001</v>
      </c>
      <c r="R9824">
        <v>0.353424658</v>
      </c>
      <c r="S9824">
        <v>1.2016438359999999</v>
      </c>
      <c r="T9824">
        <v>6</v>
      </c>
      <c r="U9824">
        <v>6</v>
      </c>
      <c r="V9824">
        <v>0</v>
      </c>
      <c r="W9824">
        <v>0.79391999999999996</v>
      </c>
      <c r="X9824">
        <v>8.0406809999999992E-3</v>
      </c>
      <c r="Y9824">
        <v>2.4902246579999998</v>
      </c>
      <c r="Z9824">
        <v>0.25256559000000001</v>
      </c>
      <c r="AA9824">
        <v>0.54135440999999995</v>
      </c>
      <c r="AB9824">
        <f>[1]!b_anal_yield_cnbd(B9824,M9824,1)</f>
        <v>2.8224</v>
      </c>
      <c r="AC9824">
        <f>[1]!b_anal_modidura_cnbd(B9824,M9824,1)</f>
        <v>6.1725000000000003</v>
      </c>
    </row>
    <row r="9825" spans="1:29" x14ac:dyDescent="0.15">
      <c r="A9825">
        <v>9823</v>
      </c>
      <c r="B9825" t="s">
        <v>34</v>
      </c>
      <c r="C9825">
        <v>1.0322</v>
      </c>
      <c r="D9825" t="s">
        <v>53</v>
      </c>
      <c r="E9825" t="s">
        <v>54</v>
      </c>
      <c r="F9825" s="1">
        <v>43725</v>
      </c>
      <c r="G9825" s="1">
        <v>43994</v>
      </c>
      <c r="H9825" s="1">
        <v>43999</v>
      </c>
      <c r="I9825" s="1">
        <v>42859</v>
      </c>
      <c r="J9825" s="1">
        <v>46511</v>
      </c>
      <c r="K9825">
        <v>2</v>
      </c>
      <c r="L9825">
        <v>3.52</v>
      </c>
      <c r="M9825" s="1">
        <v>43886</v>
      </c>
      <c r="N9825">
        <v>100.42</v>
      </c>
      <c r="O9825">
        <v>104.5536</v>
      </c>
      <c r="P9825">
        <v>105.6463</v>
      </c>
      <c r="Q9825">
        <v>0.30958904100000001</v>
      </c>
      <c r="R9825">
        <v>0.123287671</v>
      </c>
      <c r="S9825">
        <v>0.43397260300000001</v>
      </c>
      <c r="T9825">
        <v>6</v>
      </c>
      <c r="U9825">
        <v>5</v>
      </c>
      <c r="V9825">
        <v>1.76</v>
      </c>
      <c r="W9825">
        <v>0.90007599999999999</v>
      </c>
      <c r="X9825">
        <v>6.2557130000000004E-3</v>
      </c>
      <c r="Y9825">
        <v>2.4902246579999998</v>
      </c>
      <c r="Z9825">
        <v>0.27527722199999999</v>
      </c>
      <c r="AA9825">
        <v>0.62479877800000005</v>
      </c>
      <c r="AB9825">
        <f>[1]!b_anal_yield_cnbd(B9825,M9825,1)</f>
        <v>2.8155000000000001</v>
      </c>
      <c r="AC9825">
        <f>[1]!b_anal_modidura_cnbd(B9825,M9825,1)</f>
        <v>6.2813999999999997</v>
      </c>
    </row>
    <row r="9826" spans="1:29" x14ac:dyDescent="0.15">
      <c r="A9826">
        <v>9824</v>
      </c>
      <c r="B9826" t="s">
        <v>35</v>
      </c>
      <c r="C9826">
        <v>1.0378000000000001</v>
      </c>
      <c r="D9826" t="s">
        <v>53</v>
      </c>
      <c r="E9826" t="s">
        <v>54</v>
      </c>
      <c r="F9826" s="1">
        <v>43725</v>
      </c>
      <c r="G9826" s="1">
        <v>43994</v>
      </c>
      <c r="H9826" s="1">
        <v>43999</v>
      </c>
      <c r="I9826" s="1">
        <v>42950</v>
      </c>
      <c r="J9826" s="1">
        <v>46602</v>
      </c>
      <c r="K9826">
        <v>2</v>
      </c>
      <c r="L9826">
        <v>3.59</v>
      </c>
      <c r="M9826" s="1">
        <v>43886</v>
      </c>
      <c r="N9826">
        <v>100.42</v>
      </c>
      <c r="O9826">
        <v>105.05549999999999</v>
      </c>
      <c r="P9826">
        <v>105.2724</v>
      </c>
      <c r="Q9826">
        <v>0.30958904100000001</v>
      </c>
      <c r="R9826">
        <v>0.37397260300000001</v>
      </c>
      <c r="S9826">
        <v>1.3425616440000001</v>
      </c>
      <c r="T9826">
        <v>5</v>
      </c>
      <c r="U9826">
        <v>5</v>
      </c>
      <c r="V9826">
        <v>0</v>
      </c>
      <c r="W9826">
        <v>0.83962400000000004</v>
      </c>
      <c r="X9826">
        <v>8.7765350000000002E-3</v>
      </c>
      <c r="Y9826">
        <v>2.4902246579999998</v>
      </c>
      <c r="Z9826">
        <v>0.29983102299999997</v>
      </c>
      <c r="AA9826">
        <v>0.53979297699999995</v>
      </c>
      <c r="AB9826">
        <f>[1]!b_anal_yield_cnbd(B9826,M9826,1)</f>
        <v>2.8313999999999999</v>
      </c>
      <c r="AC9826">
        <f>[1]!b_anal_modidura_cnbd(B9826,M9826,1)</f>
        <v>6.5145</v>
      </c>
    </row>
    <row r="9827" spans="1:29" x14ac:dyDescent="0.15">
      <c r="A9827">
        <v>9825</v>
      </c>
      <c r="B9827" t="s">
        <v>36</v>
      </c>
      <c r="C9827">
        <v>1.0541</v>
      </c>
      <c r="D9827" t="s">
        <v>53</v>
      </c>
      <c r="E9827" t="s">
        <v>54</v>
      </c>
      <c r="F9827" s="1">
        <v>43725</v>
      </c>
      <c r="G9827" s="1">
        <v>43994</v>
      </c>
      <c r="H9827" s="1">
        <v>43999</v>
      </c>
      <c r="I9827" s="1">
        <v>43041</v>
      </c>
      <c r="J9827" s="1">
        <v>46693</v>
      </c>
      <c r="K9827">
        <v>2</v>
      </c>
      <c r="L9827">
        <v>3.82</v>
      </c>
      <c r="M9827" s="1">
        <v>43886</v>
      </c>
      <c r="N9827">
        <v>100.42</v>
      </c>
      <c r="O9827">
        <v>106.9721</v>
      </c>
      <c r="P9827">
        <v>108.179</v>
      </c>
      <c r="Q9827">
        <v>0.30958904100000001</v>
      </c>
      <c r="R9827">
        <v>0.124657534</v>
      </c>
      <c r="S9827">
        <v>0.47619178099999998</v>
      </c>
      <c r="T9827">
        <v>5</v>
      </c>
      <c r="U9827">
        <v>4</v>
      </c>
      <c r="V9827">
        <v>1.91</v>
      </c>
      <c r="W9827">
        <v>1.119378</v>
      </c>
      <c r="X9827">
        <v>1.8211029999999999E-3</v>
      </c>
      <c r="Y9827">
        <v>2.4902246579999998</v>
      </c>
      <c r="Z9827">
        <v>0.34862817800000001</v>
      </c>
      <c r="AA9827">
        <v>0.77074982199999997</v>
      </c>
      <c r="AB9827">
        <f>[1]!b_anal_yield_cnbd(B9827,M9827,1)</f>
        <v>2.8046000000000002</v>
      </c>
      <c r="AC9827">
        <f>[1]!b_anal_modidura_cnbd(B9827,M9827,1)</f>
        <v>6.6025999999999998</v>
      </c>
    </row>
    <row r="9828" spans="1:29" x14ac:dyDescent="0.15">
      <c r="A9828">
        <v>9826</v>
      </c>
      <c r="B9828" t="s">
        <v>37</v>
      </c>
      <c r="C9828">
        <v>1.0578000000000001</v>
      </c>
      <c r="D9828" t="s">
        <v>53</v>
      </c>
      <c r="E9828" t="s">
        <v>54</v>
      </c>
      <c r="F9828" s="1">
        <v>43725</v>
      </c>
      <c r="G9828" s="1">
        <v>43994</v>
      </c>
      <c r="H9828" s="1">
        <v>43999</v>
      </c>
      <c r="I9828" s="1">
        <v>43132</v>
      </c>
      <c r="J9828" s="1">
        <v>46784</v>
      </c>
      <c r="K9828">
        <v>2</v>
      </c>
      <c r="L9828">
        <v>3.85</v>
      </c>
      <c r="M9828" s="1">
        <v>43886</v>
      </c>
      <c r="N9828">
        <v>100.42</v>
      </c>
      <c r="O9828">
        <v>107.5545</v>
      </c>
      <c r="P9828">
        <v>107.8083</v>
      </c>
      <c r="Q9828">
        <v>0.30958904100000001</v>
      </c>
      <c r="R9828">
        <v>0.37534246599999999</v>
      </c>
      <c r="S9828">
        <v>1.445068493</v>
      </c>
      <c r="T9828">
        <v>4</v>
      </c>
      <c r="U9828">
        <v>4</v>
      </c>
      <c r="V9828">
        <v>0</v>
      </c>
      <c r="W9828">
        <v>1.3302240000000001</v>
      </c>
      <c r="X9828">
        <v>-4.1633030000000001E-3</v>
      </c>
      <c r="Y9828">
        <v>2.4902246579999998</v>
      </c>
      <c r="Z9828">
        <v>0.36077374699999998</v>
      </c>
      <c r="AA9828">
        <v>0.96945025299999998</v>
      </c>
      <c r="AB9828">
        <f>[1]!b_anal_yield_cnbd(B9828,M9828,1)</f>
        <v>2.7820999999999998</v>
      </c>
      <c r="AC9828">
        <f>[1]!b_anal_modidura_cnbd(B9828,M9828,1)</f>
        <v>6.8451000000000004</v>
      </c>
    </row>
    <row r="9829" spans="1:29" x14ac:dyDescent="0.15">
      <c r="A9829">
        <v>9827</v>
      </c>
      <c r="B9829" t="s">
        <v>38</v>
      </c>
      <c r="C9829">
        <v>1.0483</v>
      </c>
      <c r="D9829" t="s">
        <v>53</v>
      </c>
      <c r="E9829" t="s">
        <v>54</v>
      </c>
      <c r="F9829" s="1">
        <v>43725</v>
      </c>
      <c r="G9829" s="1">
        <v>43994</v>
      </c>
      <c r="H9829" s="1">
        <v>43999</v>
      </c>
      <c r="I9829" s="1">
        <v>43237</v>
      </c>
      <c r="J9829" s="1">
        <v>46890</v>
      </c>
      <c r="K9829">
        <v>2</v>
      </c>
      <c r="L9829">
        <v>3.69</v>
      </c>
      <c r="M9829" s="1">
        <v>43886</v>
      </c>
      <c r="N9829">
        <v>100.42</v>
      </c>
      <c r="O9829">
        <v>106.0419</v>
      </c>
      <c r="P9829">
        <v>107.0557</v>
      </c>
      <c r="Q9829">
        <v>0.30958904100000001</v>
      </c>
      <c r="R9829">
        <v>8.7671233000000001E-2</v>
      </c>
      <c r="S9829">
        <v>0.32350684899999999</v>
      </c>
      <c r="T9829">
        <v>4</v>
      </c>
      <c r="U9829">
        <v>3</v>
      </c>
      <c r="V9829">
        <v>1.845</v>
      </c>
      <c r="W9829">
        <v>0.77161400000000002</v>
      </c>
      <c r="X9829">
        <v>1.1761387E-2</v>
      </c>
      <c r="Y9829">
        <v>2.4902246579999998</v>
      </c>
      <c r="Z9829">
        <v>0.31704164200000001</v>
      </c>
      <c r="AA9829">
        <v>0.45457235800000001</v>
      </c>
      <c r="AB9829">
        <f>[1]!b_anal_yield_cnbd(B9829,M9829,1)</f>
        <v>2.86</v>
      </c>
      <c r="AC9829">
        <f>[1]!b_anal_modidura_cnbd(B9829,M9829,1)</f>
        <v>7.0384000000000002</v>
      </c>
    </row>
    <row r="9830" spans="1:29" x14ac:dyDescent="0.15">
      <c r="A9830">
        <v>9828</v>
      </c>
      <c r="B9830" t="s">
        <v>39</v>
      </c>
      <c r="C9830">
        <v>1.0387999999999999</v>
      </c>
      <c r="D9830" t="s">
        <v>53</v>
      </c>
      <c r="E9830" t="s">
        <v>54</v>
      </c>
      <c r="F9830" s="1">
        <v>43725</v>
      </c>
      <c r="G9830" s="1">
        <v>43994</v>
      </c>
      <c r="H9830" s="1">
        <v>43999</v>
      </c>
      <c r="I9830" s="1">
        <v>43328</v>
      </c>
      <c r="J9830" s="1">
        <v>46981</v>
      </c>
      <c r="K9830">
        <v>2</v>
      </c>
      <c r="L9830">
        <v>3.54</v>
      </c>
      <c r="M9830" s="1">
        <v>43886</v>
      </c>
      <c r="N9830">
        <v>100.42</v>
      </c>
      <c r="O9830">
        <v>105.0852</v>
      </c>
      <c r="P9830">
        <v>105.1728</v>
      </c>
      <c r="Q9830">
        <v>0.30958904100000001</v>
      </c>
      <c r="R9830">
        <v>0.33835616400000001</v>
      </c>
      <c r="S9830">
        <v>1.1977808219999999</v>
      </c>
      <c r="T9830">
        <v>3</v>
      </c>
      <c r="U9830">
        <v>3</v>
      </c>
      <c r="V9830">
        <v>0</v>
      </c>
      <c r="W9830">
        <v>0.76890400000000003</v>
      </c>
      <c r="X9830">
        <v>1.0481363E-2</v>
      </c>
      <c r="Y9830">
        <v>2.4902246579999998</v>
      </c>
      <c r="Z9830">
        <v>0.28511943299999998</v>
      </c>
      <c r="AA9830">
        <v>0.483784567</v>
      </c>
      <c r="AB9830">
        <f>[1]!b_anal_yield_cnbd(B9830,M9830,1)</f>
        <v>2.86</v>
      </c>
      <c r="AC9830">
        <f>[1]!b_anal_modidura_cnbd(B9830,M9830,1)</f>
        <v>7.3174000000000001</v>
      </c>
    </row>
    <row r="9831" spans="1:29" x14ac:dyDescent="0.15">
      <c r="A9831">
        <v>9829</v>
      </c>
      <c r="B9831" t="s">
        <v>41</v>
      </c>
      <c r="C9831">
        <v>1.0185</v>
      </c>
      <c r="D9831" t="s">
        <v>53</v>
      </c>
      <c r="E9831" t="s">
        <v>54</v>
      </c>
      <c r="F9831" s="1">
        <v>43725</v>
      </c>
      <c r="G9831" s="1">
        <v>43994</v>
      </c>
      <c r="H9831" s="1">
        <v>43999</v>
      </c>
      <c r="I9831" s="1">
        <v>43426</v>
      </c>
      <c r="J9831" s="1">
        <v>47079</v>
      </c>
      <c r="K9831">
        <v>2</v>
      </c>
      <c r="L9831">
        <v>3.25</v>
      </c>
      <c r="M9831" s="1">
        <v>43886</v>
      </c>
      <c r="N9831">
        <v>100.42</v>
      </c>
      <c r="O9831">
        <v>102.9354</v>
      </c>
      <c r="P9831">
        <v>103.78360000000001</v>
      </c>
      <c r="Q9831">
        <v>0.30958904100000001</v>
      </c>
      <c r="R9831">
        <v>6.9863014000000001E-2</v>
      </c>
      <c r="S9831">
        <v>0.227054795</v>
      </c>
      <c r="T9831">
        <v>3</v>
      </c>
      <c r="U9831">
        <v>2</v>
      </c>
      <c r="V9831">
        <v>1.625</v>
      </c>
      <c r="W9831">
        <v>0.65763000000000005</v>
      </c>
      <c r="X9831">
        <v>1.0947063999999999E-2</v>
      </c>
      <c r="Y9831">
        <v>2.4902246579999998</v>
      </c>
      <c r="Z9831">
        <v>0.206048597</v>
      </c>
      <c r="AA9831">
        <v>0.45158140299999999</v>
      </c>
      <c r="AB9831">
        <f>[1]!b_anal_yield_cnbd(B9831,M9831,1)</f>
        <v>2.8675000000000002</v>
      </c>
      <c r="AC9831">
        <f>[1]!b_anal_modidura_cnbd(B9831,M9831,1)</f>
        <v>7.5265000000000004</v>
      </c>
    </row>
    <row r="9832" spans="1:29" x14ac:dyDescent="0.15">
      <c r="A9832">
        <v>9830</v>
      </c>
      <c r="B9832" t="s">
        <v>49</v>
      </c>
      <c r="C9832">
        <v>1.0225</v>
      </c>
      <c r="D9832" t="s">
        <v>53</v>
      </c>
      <c r="E9832" t="s">
        <v>54</v>
      </c>
      <c r="F9832" s="1">
        <v>43725</v>
      </c>
      <c r="G9832" s="1">
        <v>43994</v>
      </c>
      <c r="H9832" s="1">
        <v>43999</v>
      </c>
      <c r="I9832" s="1">
        <v>43608</v>
      </c>
      <c r="J9832" s="1">
        <v>47261</v>
      </c>
      <c r="K9832">
        <v>2</v>
      </c>
      <c r="L9832">
        <v>3.29</v>
      </c>
      <c r="M9832" s="1">
        <v>43886</v>
      </c>
      <c r="N9832">
        <v>100.42</v>
      </c>
      <c r="O9832">
        <v>103.5335</v>
      </c>
      <c r="P9832">
        <v>104.3831</v>
      </c>
      <c r="Q9832">
        <v>0.30958904100000001</v>
      </c>
      <c r="R9832">
        <v>7.1232877E-2</v>
      </c>
      <c r="S9832">
        <v>0.23435616400000001</v>
      </c>
      <c r="T9832">
        <v>2</v>
      </c>
      <c r="U9832">
        <v>1</v>
      </c>
      <c r="V9832">
        <v>1.645</v>
      </c>
      <c r="W9832">
        <v>0.85404999999999998</v>
      </c>
      <c r="X9832">
        <v>5.5242060000000003E-3</v>
      </c>
      <c r="Y9832">
        <v>2.4902246579999998</v>
      </c>
      <c r="Z9832">
        <v>0.21381033599999999</v>
      </c>
      <c r="AA9832">
        <v>0.64023966399999999</v>
      </c>
      <c r="AB9832">
        <f>[1]!b_anal_yield_cnbd(B9832,M9832,1)</f>
        <v>2.8519999999999999</v>
      </c>
      <c r="AC9832">
        <f>[1]!b_anal_modidura_cnbd(B9832,M9832,1)</f>
        <v>7.8918999999999997</v>
      </c>
    </row>
    <row r="9833" spans="1:29" x14ac:dyDescent="0.15">
      <c r="A9833">
        <v>9831</v>
      </c>
      <c r="B9833" t="s">
        <v>55</v>
      </c>
      <c r="C9833">
        <v>1.0105999999999999</v>
      </c>
      <c r="D9833" t="s">
        <v>53</v>
      </c>
      <c r="E9833" t="s">
        <v>54</v>
      </c>
      <c r="F9833" s="1">
        <v>43725</v>
      </c>
      <c r="G9833" s="1">
        <v>43994</v>
      </c>
      <c r="H9833" s="1">
        <v>43999</v>
      </c>
      <c r="I9833" s="1">
        <v>43790</v>
      </c>
      <c r="J9833" s="1">
        <v>47443</v>
      </c>
      <c r="K9833">
        <v>2</v>
      </c>
      <c r="L9833">
        <v>3.13</v>
      </c>
      <c r="M9833" s="1">
        <v>43886</v>
      </c>
      <c r="N9833">
        <v>100.42</v>
      </c>
      <c r="O9833">
        <v>102.6206</v>
      </c>
      <c r="P9833">
        <v>103.4461</v>
      </c>
      <c r="Q9833">
        <v>0.30958904100000001</v>
      </c>
      <c r="R9833">
        <v>7.2602739999999999E-2</v>
      </c>
      <c r="S9833">
        <v>0.22724657500000001</v>
      </c>
      <c r="T9833">
        <v>1</v>
      </c>
      <c r="U9833">
        <v>0</v>
      </c>
      <c r="V9833">
        <v>1.5649999999999999</v>
      </c>
      <c r="W9833">
        <v>1.1361479999999999</v>
      </c>
      <c r="X9833">
        <v>-5.3707859999999998E-3</v>
      </c>
      <c r="Y9833">
        <v>2.4902246579999998</v>
      </c>
      <c r="Z9833">
        <v>0.17149985600000001</v>
      </c>
      <c r="AA9833">
        <v>0.96464814399999999</v>
      </c>
      <c r="AB9833">
        <f>[1]!b_anal_yield_cnbd(B9833,M9833,1)</f>
        <v>2.82</v>
      </c>
      <c r="AC9833">
        <f>[1]!b_anal_modidura_cnbd(B9833,M9833,1)</f>
        <v>8.3038000000000007</v>
      </c>
    </row>
    <row r="9834" spans="1:29" x14ac:dyDescent="0.15">
      <c r="A9834">
        <v>9832</v>
      </c>
      <c r="B9834" t="s">
        <v>56</v>
      </c>
      <c r="C9834">
        <v>1.0068999999999999</v>
      </c>
      <c r="D9834" t="s">
        <v>53</v>
      </c>
      <c r="E9834" t="s">
        <v>54</v>
      </c>
      <c r="F9834" s="1">
        <v>43725</v>
      </c>
      <c r="G9834" s="1">
        <v>43994</v>
      </c>
      <c r="H9834" s="1">
        <v>43999</v>
      </c>
      <c r="I9834" s="1">
        <v>43804</v>
      </c>
      <c r="J9834" s="1">
        <v>46361</v>
      </c>
      <c r="K9834">
        <v>1</v>
      </c>
      <c r="L9834">
        <v>3.12</v>
      </c>
      <c r="M9834" s="1">
        <v>43886</v>
      </c>
      <c r="N9834">
        <v>100.42</v>
      </c>
      <c r="O9834">
        <v>101.81959999999999</v>
      </c>
      <c r="P9834">
        <v>102.51860000000001</v>
      </c>
      <c r="Q9834">
        <v>0.30958904100000001</v>
      </c>
      <c r="R9834">
        <v>0.53424657499999995</v>
      </c>
      <c r="S9834">
        <v>1.6668493150000001</v>
      </c>
      <c r="T9834">
        <v>0</v>
      </c>
      <c r="U9834">
        <v>0</v>
      </c>
      <c r="V9834">
        <v>0</v>
      </c>
      <c r="W9834">
        <v>0.70670200000000005</v>
      </c>
      <c r="X9834">
        <v>8.2280579999999999E-3</v>
      </c>
      <c r="Y9834">
        <v>2.4902246579999998</v>
      </c>
      <c r="Z9834">
        <v>0.17555449200000001</v>
      </c>
      <c r="AA9834">
        <v>0.53114750799999999</v>
      </c>
      <c r="AB9834">
        <f>[1]!b_anal_yield_cnbd(B9834,M9834,1)</f>
        <v>2.82</v>
      </c>
      <c r="AC9834">
        <f>[1]!b_anal_modidura_cnbd(B9834,M9834,1)</f>
        <v>6.0088999999999997</v>
      </c>
    </row>
    <row r="9835" spans="1:29" x14ac:dyDescent="0.15">
      <c r="A9835">
        <v>9833</v>
      </c>
      <c r="B9835" t="s">
        <v>34</v>
      </c>
      <c r="C9835">
        <v>1.0311999999999999</v>
      </c>
      <c r="D9835" t="s">
        <v>57</v>
      </c>
      <c r="E9835" t="s">
        <v>58</v>
      </c>
      <c r="F9835" s="1">
        <v>43815</v>
      </c>
      <c r="G9835" s="1">
        <v>44085</v>
      </c>
      <c r="H9835" s="1">
        <v>44090</v>
      </c>
      <c r="I9835" s="1">
        <v>42859</v>
      </c>
      <c r="J9835" s="1">
        <v>46511</v>
      </c>
      <c r="K9835">
        <v>2</v>
      </c>
      <c r="L9835">
        <v>3.52</v>
      </c>
      <c r="M9835" s="1">
        <v>43886</v>
      </c>
      <c r="N9835">
        <v>99.924999999999997</v>
      </c>
      <c r="O9835">
        <v>104.5536</v>
      </c>
      <c r="P9835">
        <v>105.6463</v>
      </c>
      <c r="Q9835">
        <v>0.55890410999999995</v>
      </c>
      <c r="R9835">
        <v>0.37260273999999999</v>
      </c>
      <c r="S9835">
        <v>1.311561644</v>
      </c>
      <c r="T9835">
        <v>6</v>
      </c>
      <c r="U9835">
        <v>5</v>
      </c>
      <c r="V9835">
        <v>1.76</v>
      </c>
      <c r="W9835">
        <v>1.5109399999999999</v>
      </c>
      <c r="X9835">
        <v>8.0589330000000008E-3</v>
      </c>
      <c r="Y9835">
        <v>2.6095561639999998</v>
      </c>
      <c r="Z9835">
        <v>0.426499986</v>
      </c>
      <c r="AA9835">
        <v>1.0844400139999999</v>
      </c>
      <c r="AB9835">
        <f>[1]!b_anal_yield_cnbd(B9835,M9835,1)</f>
        <v>2.8155000000000001</v>
      </c>
      <c r="AC9835">
        <f>[1]!b_anal_modidura_cnbd(B9835,M9835,1)</f>
        <v>6.2813999999999997</v>
      </c>
    </row>
    <row r="9836" spans="1:29" x14ac:dyDescent="0.15">
      <c r="A9836">
        <v>9834</v>
      </c>
      <c r="B9836" t="s">
        <v>35</v>
      </c>
      <c r="C9836">
        <v>1.0366</v>
      </c>
      <c r="D9836" t="s">
        <v>57</v>
      </c>
      <c r="E9836" t="s">
        <v>58</v>
      </c>
      <c r="F9836" s="1">
        <v>43815</v>
      </c>
      <c r="G9836" s="1">
        <v>44085</v>
      </c>
      <c r="H9836" s="1">
        <v>44090</v>
      </c>
      <c r="I9836" s="1">
        <v>42950</v>
      </c>
      <c r="J9836" s="1">
        <v>46602</v>
      </c>
      <c r="K9836">
        <v>2</v>
      </c>
      <c r="L9836">
        <v>3.59</v>
      </c>
      <c r="M9836" s="1">
        <v>43886</v>
      </c>
      <c r="N9836">
        <v>99.924999999999997</v>
      </c>
      <c r="O9836">
        <v>105.05549999999999</v>
      </c>
      <c r="P9836">
        <v>105.2724</v>
      </c>
      <c r="Q9836">
        <v>0.55890410999999995</v>
      </c>
      <c r="R9836">
        <v>0.123287671</v>
      </c>
      <c r="S9836">
        <v>0.44260273999999999</v>
      </c>
      <c r="T9836">
        <v>6</v>
      </c>
      <c r="U9836">
        <v>5</v>
      </c>
      <c r="V9836">
        <v>1.7949999999999999</v>
      </c>
      <c r="W9836">
        <v>1.4732449999999999</v>
      </c>
      <c r="X9836">
        <v>9.4660279999999996E-3</v>
      </c>
      <c r="Y9836">
        <v>2.6095561639999998</v>
      </c>
      <c r="Z9836">
        <v>0.47107657400000003</v>
      </c>
      <c r="AA9836">
        <v>1.0021684259999999</v>
      </c>
      <c r="AB9836">
        <f>[1]!b_anal_yield_cnbd(B9836,M9836,1)</f>
        <v>2.8313999999999999</v>
      </c>
      <c r="AC9836">
        <f>[1]!b_anal_modidura_cnbd(B9836,M9836,1)</f>
        <v>6.5145</v>
      </c>
    </row>
    <row r="9837" spans="1:29" x14ac:dyDescent="0.15">
      <c r="A9837">
        <v>9835</v>
      </c>
      <c r="B9837" t="s">
        <v>36</v>
      </c>
      <c r="C9837">
        <v>1.0525</v>
      </c>
      <c r="D9837" t="s">
        <v>57</v>
      </c>
      <c r="E9837" t="s">
        <v>58</v>
      </c>
      <c r="F9837" s="1">
        <v>43815</v>
      </c>
      <c r="G9837" s="1">
        <v>44085</v>
      </c>
      <c r="H9837" s="1">
        <v>44090</v>
      </c>
      <c r="I9837" s="1">
        <v>43041</v>
      </c>
      <c r="J9837" s="1">
        <v>46693</v>
      </c>
      <c r="K9837">
        <v>2</v>
      </c>
      <c r="L9837">
        <v>3.82</v>
      </c>
      <c r="M9837" s="1">
        <v>43886</v>
      </c>
      <c r="N9837">
        <v>99.924999999999997</v>
      </c>
      <c r="O9837">
        <v>106.9721</v>
      </c>
      <c r="P9837">
        <v>108.179</v>
      </c>
      <c r="Q9837">
        <v>0.55890410999999995</v>
      </c>
      <c r="R9837">
        <v>0.37397260300000001</v>
      </c>
      <c r="S9837">
        <v>1.428575342</v>
      </c>
      <c r="T9837">
        <v>5</v>
      </c>
      <c r="U9837">
        <v>4</v>
      </c>
      <c r="V9837">
        <v>1.91</v>
      </c>
      <c r="W9837">
        <v>1.8010375000000001</v>
      </c>
      <c r="X9837">
        <v>5.5668389999999996E-3</v>
      </c>
      <c r="Y9837">
        <v>2.6095561639999998</v>
      </c>
      <c r="Z9837">
        <v>0.55723200100000003</v>
      </c>
      <c r="AA9837">
        <v>1.243805499</v>
      </c>
      <c r="AB9837">
        <f>[1]!b_anal_yield_cnbd(B9837,M9837,1)</f>
        <v>2.8046000000000002</v>
      </c>
      <c r="AC9837">
        <f>[1]!b_anal_modidura_cnbd(B9837,M9837,1)</f>
        <v>6.6025999999999998</v>
      </c>
    </row>
    <row r="9838" spans="1:29" x14ac:dyDescent="0.15">
      <c r="A9838">
        <v>9836</v>
      </c>
      <c r="B9838" t="s">
        <v>37</v>
      </c>
      <c r="C9838">
        <v>1.0561</v>
      </c>
      <c r="D9838" t="s">
        <v>57</v>
      </c>
      <c r="E9838" t="s">
        <v>58</v>
      </c>
      <c r="F9838" s="1">
        <v>43815</v>
      </c>
      <c r="G9838" s="1">
        <v>44085</v>
      </c>
      <c r="H9838" s="1">
        <v>44090</v>
      </c>
      <c r="I9838" s="1">
        <v>43132</v>
      </c>
      <c r="J9838" s="1">
        <v>46784</v>
      </c>
      <c r="K9838">
        <v>2</v>
      </c>
      <c r="L9838">
        <v>3.85</v>
      </c>
      <c r="M9838" s="1">
        <v>43886</v>
      </c>
      <c r="N9838">
        <v>99.924999999999997</v>
      </c>
      <c r="O9838">
        <v>107.5545</v>
      </c>
      <c r="P9838">
        <v>107.8083</v>
      </c>
      <c r="Q9838">
        <v>0.55890410999999995</v>
      </c>
      <c r="R9838">
        <v>0.124657534</v>
      </c>
      <c r="S9838">
        <v>0.47993150699999998</v>
      </c>
      <c r="T9838">
        <v>5</v>
      </c>
      <c r="U9838">
        <v>4</v>
      </c>
      <c r="V9838">
        <v>1.925</v>
      </c>
      <c r="W9838">
        <v>2.0237075</v>
      </c>
      <c r="X9838">
        <v>2.15321E-3</v>
      </c>
      <c r="Y9838">
        <v>2.6095561639999998</v>
      </c>
      <c r="Z9838">
        <v>0.57940575299999997</v>
      </c>
      <c r="AA9838">
        <v>1.4443017469999999</v>
      </c>
      <c r="AB9838">
        <f>[1]!b_anal_yield_cnbd(B9838,M9838,1)</f>
        <v>2.7820999999999998</v>
      </c>
      <c r="AC9838">
        <f>[1]!b_anal_modidura_cnbd(B9838,M9838,1)</f>
        <v>6.8451000000000004</v>
      </c>
    </row>
    <row r="9839" spans="1:29" x14ac:dyDescent="0.15">
      <c r="A9839">
        <v>9837</v>
      </c>
      <c r="B9839" t="s">
        <v>38</v>
      </c>
      <c r="C9839">
        <v>1.0468999999999999</v>
      </c>
      <c r="D9839" t="s">
        <v>57</v>
      </c>
      <c r="E9839" t="s">
        <v>58</v>
      </c>
      <c r="F9839" s="1">
        <v>43815</v>
      </c>
      <c r="G9839" s="1">
        <v>44085</v>
      </c>
      <c r="H9839" s="1">
        <v>44090</v>
      </c>
      <c r="I9839" s="1">
        <v>43237</v>
      </c>
      <c r="J9839" s="1">
        <v>46890</v>
      </c>
      <c r="K9839">
        <v>2</v>
      </c>
      <c r="L9839">
        <v>3.69</v>
      </c>
      <c r="M9839" s="1">
        <v>43886</v>
      </c>
      <c r="N9839">
        <v>99.924999999999997</v>
      </c>
      <c r="O9839">
        <v>106.0419</v>
      </c>
      <c r="P9839">
        <v>107.0557</v>
      </c>
      <c r="Q9839">
        <v>0.55890410999999995</v>
      </c>
      <c r="R9839">
        <v>0.33698630099999999</v>
      </c>
      <c r="S9839">
        <v>1.2434794520000001</v>
      </c>
      <c r="T9839">
        <v>4</v>
      </c>
      <c r="U9839">
        <v>3</v>
      </c>
      <c r="V9839">
        <v>1.845</v>
      </c>
      <c r="W9839">
        <v>1.4304174999999999</v>
      </c>
      <c r="X9839">
        <v>1.0956334E-2</v>
      </c>
      <c r="Y9839">
        <v>2.6095561639999998</v>
      </c>
      <c r="Z9839">
        <v>0.50095770399999995</v>
      </c>
      <c r="AA9839">
        <v>0.92945979599999995</v>
      </c>
      <c r="AB9839">
        <f>[1]!b_anal_yield_cnbd(B9839,M9839,1)</f>
        <v>2.86</v>
      </c>
      <c r="AC9839">
        <f>[1]!b_anal_modidura_cnbd(B9839,M9839,1)</f>
        <v>7.0384000000000002</v>
      </c>
    </row>
    <row r="9840" spans="1:29" x14ac:dyDescent="0.15">
      <c r="A9840">
        <v>9838</v>
      </c>
      <c r="B9840" t="s">
        <v>39</v>
      </c>
      <c r="C9840">
        <v>1.0378000000000001</v>
      </c>
      <c r="D9840" t="s">
        <v>57</v>
      </c>
      <c r="E9840" t="s">
        <v>58</v>
      </c>
      <c r="F9840" s="1">
        <v>43815</v>
      </c>
      <c r="G9840" s="1">
        <v>44085</v>
      </c>
      <c r="H9840" s="1">
        <v>44090</v>
      </c>
      <c r="I9840" s="1">
        <v>43328</v>
      </c>
      <c r="J9840" s="1">
        <v>46981</v>
      </c>
      <c r="K9840">
        <v>2</v>
      </c>
      <c r="L9840">
        <v>3.54</v>
      </c>
      <c r="M9840" s="1">
        <v>43886</v>
      </c>
      <c r="N9840">
        <v>99.924999999999997</v>
      </c>
      <c r="O9840">
        <v>105.0852</v>
      </c>
      <c r="P9840">
        <v>105.1728</v>
      </c>
      <c r="Q9840">
        <v>0.55890410999999995</v>
      </c>
      <c r="R9840">
        <v>8.7671233000000001E-2</v>
      </c>
      <c r="S9840">
        <v>0.31035616399999999</v>
      </c>
      <c r="T9840">
        <v>4</v>
      </c>
      <c r="U9840">
        <v>3</v>
      </c>
      <c r="V9840">
        <v>1.77</v>
      </c>
      <c r="W9840">
        <v>1.383035</v>
      </c>
      <c r="X9840">
        <v>1.0550224E-2</v>
      </c>
      <c r="Y9840">
        <v>2.6095561639999998</v>
      </c>
      <c r="Z9840">
        <v>0.44458402699999999</v>
      </c>
      <c r="AA9840">
        <v>0.93845097300000002</v>
      </c>
      <c r="AB9840">
        <f>[1]!b_anal_yield_cnbd(B9840,M9840,1)</f>
        <v>2.86</v>
      </c>
      <c r="AC9840">
        <f>[1]!b_anal_modidura_cnbd(B9840,M9840,1)</f>
        <v>7.3174000000000001</v>
      </c>
    </row>
    <row r="9841" spans="1:29" x14ac:dyDescent="0.15">
      <c r="A9841">
        <v>9839</v>
      </c>
      <c r="B9841" t="s">
        <v>41</v>
      </c>
      <c r="C9841">
        <v>1.018</v>
      </c>
      <c r="D9841" t="s">
        <v>57</v>
      </c>
      <c r="E9841" t="s">
        <v>58</v>
      </c>
      <c r="F9841" s="1">
        <v>43815</v>
      </c>
      <c r="G9841" s="1">
        <v>44085</v>
      </c>
      <c r="H9841" s="1">
        <v>44090</v>
      </c>
      <c r="I9841" s="1">
        <v>43426</v>
      </c>
      <c r="J9841" s="1">
        <v>47079</v>
      </c>
      <c r="K9841">
        <v>2</v>
      </c>
      <c r="L9841">
        <v>3.25</v>
      </c>
      <c r="M9841" s="1">
        <v>43886</v>
      </c>
      <c r="N9841">
        <v>99.924999999999997</v>
      </c>
      <c r="O9841">
        <v>102.9354</v>
      </c>
      <c r="P9841">
        <v>103.78360000000001</v>
      </c>
      <c r="Q9841">
        <v>0.55890410999999995</v>
      </c>
      <c r="R9841">
        <v>0.31917808199999997</v>
      </c>
      <c r="S9841">
        <v>1.037328767</v>
      </c>
      <c r="T9841">
        <v>3</v>
      </c>
      <c r="U9841">
        <v>2</v>
      </c>
      <c r="V9841">
        <v>1.625</v>
      </c>
      <c r="W9841">
        <v>1.2117500000000001</v>
      </c>
      <c r="X9841">
        <v>1.055012E-2</v>
      </c>
      <c r="Y9841">
        <v>2.6095561639999998</v>
      </c>
      <c r="Z9841">
        <v>0.30276320099999998</v>
      </c>
      <c r="AA9841">
        <v>0.90898679900000001</v>
      </c>
      <c r="AB9841">
        <f>[1]!b_anal_yield_cnbd(B9841,M9841,1)</f>
        <v>2.8675000000000002</v>
      </c>
      <c r="AC9841">
        <f>[1]!b_anal_modidura_cnbd(B9841,M9841,1)</f>
        <v>7.5265000000000004</v>
      </c>
    </row>
    <row r="9842" spans="1:29" x14ac:dyDescent="0.15">
      <c r="A9842">
        <v>9840</v>
      </c>
      <c r="B9842" t="s">
        <v>49</v>
      </c>
      <c r="C9842">
        <v>1.022</v>
      </c>
      <c r="D9842" t="s">
        <v>57</v>
      </c>
      <c r="E9842" t="s">
        <v>58</v>
      </c>
      <c r="F9842" s="1">
        <v>43815</v>
      </c>
      <c r="G9842" s="1">
        <v>44085</v>
      </c>
      <c r="H9842" s="1">
        <v>44090</v>
      </c>
      <c r="I9842" s="1">
        <v>43608</v>
      </c>
      <c r="J9842" s="1">
        <v>47261</v>
      </c>
      <c r="K9842">
        <v>2</v>
      </c>
      <c r="L9842">
        <v>3.29</v>
      </c>
      <c r="M9842" s="1">
        <v>43886</v>
      </c>
      <c r="N9842">
        <v>99.924999999999997</v>
      </c>
      <c r="O9842">
        <v>103.5335</v>
      </c>
      <c r="P9842">
        <v>104.3831</v>
      </c>
      <c r="Q9842">
        <v>0.55890410999999995</v>
      </c>
      <c r="R9842">
        <v>0.320547945</v>
      </c>
      <c r="S9842">
        <v>1.05460274</v>
      </c>
      <c r="T9842">
        <v>2</v>
      </c>
      <c r="U9842">
        <v>1</v>
      </c>
      <c r="V9842">
        <v>1.645</v>
      </c>
      <c r="W9842">
        <v>1.41015</v>
      </c>
      <c r="X9842">
        <v>7.6601710000000003E-3</v>
      </c>
      <c r="Y9842">
        <v>2.6095561639999998</v>
      </c>
      <c r="Z9842">
        <v>0.31637570799999998</v>
      </c>
      <c r="AA9842">
        <v>1.093774292</v>
      </c>
      <c r="AB9842">
        <f>[1]!b_anal_yield_cnbd(B9842,M9842,1)</f>
        <v>2.8519999999999999</v>
      </c>
      <c r="AC9842">
        <f>[1]!b_anal_modidura_cnbd(B9842,M9842,1)</f>
        <v>7.8918999999999997</v>
      </c>
    </row>
    <row r="9843" spans="1:29" x14ac:dyDescent="0.15">
      <c r="A9843">
        <v>9841</v>
      </c>
      <c r="B9843" t="s">
        <v>55</v>
      </c>
      <c r="C9843">
        <v>1.0103</v>
      </c>
      <c r="D9843" t="s">
        <v>57</v>
      </c>
      <c r="E9843" t="s">
        <v>58</v>
      </c>
      <c r="F9843" s="1">
        <v>43815</v>
      </c>
      <c r="G9843" s="1">
        <v>44085</v>
      </c>
      <c r="H9843" s="1">
        <v>44090</v>
      </c>
      <c r="I9843" s="1">
        <v>43790</v>
      </c>
      <c r="J9843" s="1">
        <v>47443</v>
      </c>
      <c r="K9843">
        <v>2</v>
      </c>
      <c r="L9843">
        <v>3.13</v>
      </c>
      <c r="M9843" s="1">
        <v>43886</v>
      </c>
      <c r="N9843">
        <v>99.924999999999997</v>
      </c>
      <c r="O9843">
        <v>102.6206</v>
      </c>
      <c r="P9843">
        <v>103.4461</v>
      </c>
      <c r="Q9843">
        <v>0.55890410999999995</v>
      </c>
      <c r="R9843">
        <v>0.32191780800000003</v>
      </c>
      <c r="S9843">
        <v>1.0076027400000001</v>
      </c>
      <c r="T9843">
        <v>1</v>
      </c>
      <c r="U9843">
        <v>0</v>
      </c>
      <c r="V9843">
        <v>1.5649999999999999</v>
      </c>
      <c r="W9843">
        <v>1.6663725</v>
      </c>
      <c r="X9843">
        <v>1.417768E-3</v>
      </c>
      <c r="Y9843">
        <v>2.6095561639999998</v>
      </c>
      <c r="Z9843">
        <v>0.24061711699999999</v>
      </c>
      <c r="AA9843">
        <v>1.425755383</v>
      </c>
      <c r="AB9843">
        <f>[1]!b_anal_yield_cnbd(B9843,M9843,1)</f>
        <v>2.82</v>
      </c>
      <c r="AC9843">
        <f>[1]!b_anal_modidura_cnbd(B9843,M9843,1)</f>
        <v>8.3038000000000007</v>
      </c>
    </row>
    <row r="9844" spans="1:29" x14ac:dyDescent="0.15">
      <c r="A9844">
        <v>9842</v>
      </c>
      <c r="B9844" t="s">
        <v>32</v>
      </c>
      <c r="C9844">
        <v>0.98199999999999998</v>
      </c>
      <c r="D9844" t="s">
        <v>51</v>
      </c>
      <c r="E9844" t="s">
        <v>52</v>
      </c>
      <c r="F9844" s="1">
        <v>43633</v>
      </c>
      <c r="G9844" s="1">
        <v>43903</v>
      </c>
      <c r="H9844" s="1">
        <v>43908</v>
      </c>
      <c r="I9844" s="1">
        <v>42677</v>
      </c>
      <c r="J9844" s="1">
        <v>46329</v>
      </c>
      <c r="K9844">
        <v>2</v>
      </c>
      <c r="L9844">
        <v>2.7</v>
      </c>
      <c r="M9844" s="1">
        <v>43887</v>
      </c>
      <c r="N9844">
        <v>100.85</v>
      </c>
      <c r="O9844">
        <v>99.270799999999994</v>
      </c>
      <c r="P9844">
        <v>100.1238</v>
      </c>
      <c r="Q9844">
        <v>5.7534246999999997E-2</v>
      </c>
      <c r="R9844">
        <v>0.37260273999999999</v>
      </c>
      <c r="S9844">
        <v>1.006027397</v>
      </c>
      <c r="T9844">
        <v>6</v>
      </c>
      <c r="U9844">
        <v>6</v>
      </c>
      <c r="V9844">
        <v>0</v>
      </c>
      <c r="W9844">
        <v>0.2361</v>
      </c>
      <c r="X9844">
        <v>-1.4420956E-2</v>
      </c>
      <c r="Y9844">
        <v>2.1723502539999999</v>
      </c>
      <c r="Z9844">
        <v>3.0203199999999999E-2</v>
      </c>
      <c r="AA9844">
        <v>0.20589679999999999</v>
      </c>
      <c r="AB9844">
        <f>[1]!b_anal_yield_cnbd(B9844,M9844,1)</f>
        <v>2.8201000000000001</v>
      </c>
      <c r="AC9844">
        <f>[1]!b_anal_modidura_cnbd(B9844,M9844,1)</f>
        <v>6.0214999999999996</v>
      </c>
    </row>
    <row r="9845" spans="1:29" x14ac:dyDescent="0.15">
      <c r="A9845">
        <v>9843</v>
      </c>
      <c r="B9845" t="s">
        <v>33</v>
      </c>
      <c r="C9845">
        <v>1.0247999999999999</v>
      </c>
      <c r="D9845" t="s">
        <v>51</v>
      </c>
      <c r="E9845" t="s">
        <v>52</v>
      </c>
      <c r="F9845" s="1">
        <v>43633</v>
      </c>
      <c r="G9845" s="1">
        <v>43903</v>
      </c>
      <c r="H9845" s="1">
        <v>43908</v>
      </c>
      <c r="I9845" s="1">
        <v>42775</v>
      </c>
      <c r="J9845" s="1">
        <v>46427</v>
      </c>
      <c r="K9845">
        <v>2</v>
      </c>
      <c r="L9845">
        <v>3.4</v>
      </c>
      <c r="M9845" s="1">
        <v>43887</v>
      </c>
      <c r="N9845">
        <v>100.85</v>
      </c>
      <c r="O9845">
        <v>103.62430000000001</v>
      </c>
      <c r="P9845">
        <v>103.7831</v>
      </c>
      <c r="Q9845">
        <v>5.7534246999999997E-2</v>
      </c>
      <c r="R9845">
        <v>0.104109589</v>
      </c>
      <c r="S9845">
        <v>0.353972603</v>
      </c>
      <c r="T9845">
        <v>6</v>
      </c>
      <c r="U9845">
        <v>6</v>
      </c>
      <c r="V9845">
        <v>0</v>
      </c>
      <c r="W9845">
        <v>0.27322000000000002</v>
      </c>
      <c r="X9845">
        <v>-1.3070896E-2</v>
      </c>
      <c r="Y9845">
        <v>2.1723502539999999</v>
      </c>
      <c r="Z9845">
        <v>6.5903613E-2</v>
      </c>
      <c r="AA9845">
        <v>0.20731638699999999</v>
      </c>
      <c r="AB9845">
        <f>[1]!b_anal_yield_cnbd(B9845,M9845,1)</f>
        <v>2.8220999999999998</v>
      </c>
      <c r="AC9845">
        <f>[1]!b_anal_modidura_cnbd(B9845,M9845,1)</f>
        <v>6.1698000000000004</v>
      </c>
    </row>
    <row r="9846" spans="1:29" x14ac:dyDescent="0.15">
      <c r="A9846">
        <v>9844</v>
      </c>
      <c r="B9846" t="s">
        <v>34</v>
      </c>
      <c r="C9846">
        <v>1.0333000000000001</v>
      </c>
      <c r="D9846" t="s">
        <v>51</v>
      </c>
      <c r="E9846" t="s">
        <v>52</v>
      </c>
      <c r="F9846" s="1">
        <v>43633</v>
      </c>
      <c r="G9846" s="1">
        <v>43903</v>
      </c>
      <c r="H9846" s="1">
        <v>43908</v>
      </c>
      <c r="I9846" s="1">
        <v>42859</v>
      </c>
      <c r="J9846" s="1">
        <v>46511</v>
      </c>
      <c r="K9846">
        <v>2</v>
      </c>
      <c r="L9846">
        <v>3.52</v>
      </c>
      <c r="M9846" s="1">
        <v>43887</v>
      </c>
      <c r="N9846">
        <v>100.85</v>
      </c>
      <c r="O9846">
        <v>104.5608</v>
      </c>
      <c r="P9846">
        <v>105.6632</v>
      </c>
      <c r="Q9846">
        <v>5.7534246999999997E-2</v>
      </c>
      <c r="R9846">
        <v>0.37397260300000001</v>
      </c>
      <c r="S9846">
        <v>1.316383562</v>
      </c>
      <c r="T9846">
        <v>5</v>
      </c>
      <c r="U9846">
        <v>5</v>
      </c>
      <c r="V9846">
        <v>0</v>
      </c>
      <c r="W9846">
        <v>0.352495</v>
      </c>
      <c r="X9846">
        <v>-2.2784287E-2</v>
      </c>
      <c r="Y9846">
        <v>2.1723502539999999</v>
      </c>
      <c r="Z9846">
        <v>7.0457888999999996E-2</v>
      </c>
      <c r="AA9846">
        <v>0.28203711100000001</v>
      </c>
      <c r="AB9846">
        <f>[1]!b_anal_yield_cnbd(B9846,M9846,1)</f>
        <v>2.8142</v>
      </c>
      <c r="AC9846">
        <f>[1]!b_anal_modidura_cnbd(B9846,M9846,1)</f>
        <v>6.2786999999999997</v>
      </c>
    </row>
    <row r="9847" spans="1:29" x14ac:dyDescent="0.15">
      <c r="A9847">
        <v>9845</v>
      </c>
      <c r="B9847" t="s">
        <v>35</v>
      </c>
      <c r="C9847">
        <v>1.0389999999999999</v>
      </c>
      <c r="D9847" t="s">
        <v>51</v>
      </c>
      <c r="E9847" t="s">
        <v>52</v>
      </c>
      <c r="F9847" s="1">
        <v>43633</v>
      </c>
      <c r="G9847" s="1">
        <v>43903</v>
      </c>
      <c r="H9847" s="1">
        <v>43908</v>
      </c>
      <c r="I9847" s="1">
        <v>42950</v>
      </c>
      <c r="J9847" s="1">
        <v>46602</v>
      </c>
      <c r="K9847">
        <v>2</v>
      </c>
      <c r="L9847">
        <v>3.59</v>
      </c>
      <c r="M9847" s="1">
        <v>43887</v>
      </c>
      <c r="N9847">
        <v>100.85</v>
      </c>
      <c r="O9847">
        <v>105.07559999999999</v>
      </c>
      <c r="P9847">
        <v>105.30249999999999</v>
      </c>
      <c r="Q9847">
        <v>5.7534246999999997E-2</v>
      </c>
      <c r="R9847">
        <v>0.124657534</v>
      </c>
      <c r="S9847">
        <v>0.44752054800000002</v>
      </c>
      <c r="T9847">
        <v>5</v>
      </c>
      <c r="U9847">
        <v>5</v>
      </c>
      <c r="V9847">
        <v>0</v>
      </c>
      <c r="W9847">
        <v>0.29244999999999999</v>
      </c>
      <c r="X9847">
        <v>-1.185598E-2</v>
      </c>
      <c r="Y9847">
        <v>2.1723502539999999</v>
      </c>
      <c r="Z9847">
        <v>7.4936105000000003E-2</v>
      </c>
      <c r="AA9847">
        <v>0.21751389500000001</v>
      </c>
      <c r="AB9847">
        <f>[1]!b_anal_yield_cnbd(B9847,M9847,1)</f>
        <v>2.8281999999999998</v>
      </c>
      <c r="AC9847">
        <f>[1]!b_anal_modidura_cnbd(B9847,M9847,1)</f>
        <v>6.5119999999999996</v>
      </c>
    </row>
    <row r="9848" spans="1:29" x14ac:dyDescent="0.15">
      <c r="A9848">
        <v>9846</v>
      </c>
      <c r="B9848" t="s">
        <v>36</v>
      </c>
      <c r="C9848">
        <v>1.0558000000000001</v>
      </c>
      <c r="D9848" t="s">
        <v>51</v>
      </c>
      <c r="E9848" t="s">
        <v>52</v>
      </c>
      <c r="F9848" s="1">
        <v>43633</v>
      </c>
      <c r="G9848" s="1">
        <v>43903</v>
      </c>
      <c r="H9848" s="1">
        <v>43908</v>
      </c>
      <c r="I9848" s="1">
        <v>43041</v>
      </c>
      <c r="J9848" s="1">
        <v>46693</v>
      </c>
      <c r="K9848">
        <v>2</v>
      </c>
      <c r="L9848">
        <v>3.82</v>
      </c>
      <c r="M9848" s="1">
        <v>43887</v>
      </c>
      <c r="N9848">
        <v>100.85</v>
      </c>
      <c r="O9848">
        <v>107.0098</v>
      </c>
      <c r="P9848">
        <v>108.2272</v>
      </c>
      <c r="Q9848">
        <v>5.7534246999999997E-2</v>
      </c>
      <c r="R9848">
        <v>0.37534246599999999</v>
      </c>
      <c r="S9848">
        <v>1.4338082190000001</v>
      </c>
      <c r="T9848">
        <v>4</v>
      </c>
      <c r="U9848">
        <v>4</v>
      </c>
      <c r="V9848">
        <v>0</v>
      </c>
      <c r="W9848">
        <v>0.53237000000000001</v>
      </c>
      <c r="X9848">
        <v>-5.0742480999999999E-2</v>
      </c>
      <c r="Y9848">
        <v>2.1723502539999999</v>
      </c>
      <c r="Z9848">
        <v>8.4513559000000002E-2</v>
      </c>
      <c r="AA9848">
        <v>0.44785644099999999</v>
      </c>
      <c r="AB9848">
        <f>[1]!b_anal_yield_cnbd(B9848,M9848,1)</f>
        <v>2.7989999999999999</v>
      </c>
      <c r="AC9848">
        <f>[1]!b_anal_modidura_cnbd(B9848,M9848,1)</f>
        <v>6.6002999999999998</v>
      </c>
    </row>
    <row r="9849" spans="1:29" x14ac:dyDescent="0.15">
      <c r="A9849">
        <v>9847</v>
      </c>
      <c r="B9849" t="s">
        <v>37</v>
      </c>
      <c r="C9849">
        <v>1.0595000000000001</v>
      </c>
      <c r="D9849" t="s">
        <v>51</v>
      </c>
      <c r="E9849" t="s">
        <v>52</v>
      </c>
      <c r="F9849" s="1">
        <v>43633</v>
      </c>
      <c r="G9849" s="1">
        <v>43903</v>
      </c>
      <c r="H9849" s="1">
        <v>43908</v>
      </c>
      <c r="I9849" s="1">
        <v>43132</v>
      </c>
      <c r="J9849" s="1">
        <v>46784</v>
      </c>
      <c r="K9849">
        <v>2</v>
      </c>
      <c r="L9849">
        <v>3.85</v>
      </c>
      <c r="M9849" s="1">
        <v>43887</v>
      </c>
      <c r="N9849">
        <v>100.85</v>
      </c>
      <c r="O9849">
        <v>107.6144</v>
      </c>
      <c r="P9849">
        <v>107.8789</v>
      </c>
      <c r="Q9849">
        <v>5.7534246999999997E-2</v>
      </c>
      <c r="R9849">
        <v>0.12602739700000001</v>
      </c>
      <c r="S9849">
        <v>0.485205479</v>
      </c>
      <c r="T9849">
        <v>4</v>
      </c>
      <c r="U9849">
        <v>4</v>
      </c>
      <c r="V9849">
        <v>0</v>
      </c>
      <c r="W9849">
        <v>0.76382499999999998</v>
      </c>
      <c r="X9849">
        <v>-8.750492E-2</v>
      </c>
      <c r="Y9849">
        <v>2.1723502539999999</v>
      </c>
      <c r="Z9849">
        <v>8.6674907999999995E-2</v>
      </c>
      <c r="AA9849">
        <v>0.67715009199999998</v>
      </c>
      <c r="AB9849">
        <f>[1]!b_anal_yield_cnbd(B9849,M9849,1)</f>
        <v>2.7736000000000001</v>
      </c>
      <c r="AC9849">
        <f>[1]!b_anal_modidura_cnbd(B9849,M9849,1)</f>
        <v>6.843</v>
      </c>
    </row>
    <row r="9850" spans="1:29" x14ac:dyDescent="0.15">
      <c r="A9850">
        <v>9848</v>
      </c>
      <c r="B9850" t="s">
        <v>38</v>
      </c>
      <c r="C9850">
        <v>1.0496000000000001</v>
      </c>
      <c r="D9850" t="s">
        <v>51</v>
      </c>
      <c r="E9850" t="s">
        <v>52</v>
      </c>
      <c r="F9850" s="1">
        <v>43633</v>
      </c>
      <c r="G9850" s="1">
        <v>43903</v>
      </c>
      <c r="H9850" s="1">
        <v>43908</v>
      </c>
      <c r="I9850" s="1">
        <v>43237</v>
      </c>
      <c r="J9850" s="1">
        <v>46890</v>
      </c>
      <c r="K9850">
        <v>2</v>
      </c>
      <c r="L9850">
        <v>3.69</v>
      </c>
      <c r="M9850" s="1">
        <v>43887</v>
      </c>
      <c r="N9850">
        <v>100.85</v>
      </c>
      <c r="O9850">
        <v>106.116</v>
      </c>
      <c r="P9850">
        <v>107.13979999999999</v>
      </c>
      <c r="Q9850">
        <v>5.7534246999999997E-2</v>
      </c>
      <c r="R9850">
        <v>0.33835616400000001</v>
      </c>
      <c r="S9850">
        <v>1.248534247</v>
      </c>
      <c r="T9850">
        <v>3</v>
      </c>
      <c r="U9850">
        <v>3</v>
      </c>
      <c r="V9850">
        <v>0</v>
      </c>
      <c r="W9850">
        <v>0.26384000000000002</v>
      </c>
      <c r="X9850">
        <v>-6.344003E-3</v>
      </c>
      <c r="Y9850">
        <v>2.1723502539999999</v>
      </c>
      <c r="Z9850">
        <v>7.8393189000000002E-2</v>
      </c>
      <c r="AA9850">
        <v>0.18544681099999999</v>
      </c>
      <c r="AB9850">
        <f>[1]!b_anal_yield_cnbd(B9850,M9850,1)</f>
        <v>2.8498999999999999</v>
      </c>
      <c r="AC9850">
        <f>[1]!b_anal_modidura_cnbd(B9850,M9850,1)</f>
        <v>7.0365000000000002</v>
      </c>
    </row>
    <row r="9851" spans="1:29" x14ac:dyDescent="0.15">
      <c r="A9851">
        <v>9849</v>
      </c>
      <c r="B9851" t="s">
        <v>39</v>
      </c>
      <c r="C9851">
        <v>1.0399</v>
      </c>
      <c r="D9851" t="s">
        <v>51</v>
      </c>
      <c r="E9851" t="s">
        <v>52</v>
      </c>
      <c r="F9851" s="1">
        <v>43633</v>
      </c>
      <c r="G9851" s="1">
        <v>43903</v>
      </c>
      <c r="H9851" s="1">
        <v>43908</v>
      </c>
      <c r="I9851" s="1">
        <v>43328</v>
      </c>
      <c r="J9851" s="1">
        <v>46981</v>
      </c>
      <c r="K9851">
        <v>2</v>
      </c>
      <c r="L9851">
        <v>3.54</v>
      </c>
      <c r="M9851" s="1">
        <v>43887</v>
      </c>
      <c r="N9851">
        <v>100.85</v>
      </c>
      <c r="O9851">
        <v>104.9683</v>
      </c>
      <c r="P9851">
        <v>105.0656</v>
      </c>
      <c r="Q9851">
        <v>5.7534246999999997E-2</v>
      </c>
      <c r="R9851">
        <v>8.9041096E-2</v>
      </c>
      <c r="S9851">
        <v>0.31520547900000001</v>
      </c>
      <c r="T9851">
        <v>3</v>
      </c>
      <c r="U9851">
        <v>3</v>
      </c>
      <c r="V9851">
        <v>0</v>
      </c>
      <c r="W9851">
        <v>9.4384999999999997E-2</v>
      </c>
      <c r="X9851">
        <v>2.0433934000000001E-2</v>
      </c>
      <c r="Y9851">
        <v>2.1723502539999999</v>
      </c>
      <c r="Z9851">
        <v>7.2355480999999999E-2</v>
      </c>
      <c r="AA9851">
        <v>2.2029519000000001E-2</v>
      </c>
      <c r="AB9851">
        <f>[1]!b_anal_yield_cnbd(B9851,M9851,1)</f>
        <v>2.875</v>
      </c>
      <c r="AC9851">
        <f>[1]!b_anal_modidura_cnbd(B9851,M9851,1)</f>
        <v>7.3133999999999997</v>
      </c>
    </row>
    <row r="9852" spans="1:29" x14ac:dyDescent="0.15">
      <c r="A9852">
        <v>9850</v>
      </c>
      <c r="B9852" t="s">
        <v>41</v>
      </c>
      <c r="C9852">
        <v>1.0188999999999999</v>
      </c>
      <c r="D9852" t="s">
        <v>51</v>
      </c>
      <c r="E9852" t="s">
        <v>52</v>
      </c>
      <c r="F9852" s="1">
        <v>43633</v>
      </c>
      <c r="G9852" s="1">
        <v>43903</v>
      </c>
      <c r="H9852" s="1">
        <v>43908</v>
      </c>
      <c r="I9852" s="1">
        <v>43426</v>
      </c>
      <c r="J9852" s="1">
        <v>47079</v>
      </c>
      <c r="K9852">
        <v>2</v>
      </c>
      <c r="L9852">
        <v>3.25</v>
      </c>
      <c r="M9852" s="1">
        <v>43887</v>
      </c>
      <c r="N9852">
        <v>100.85</v>
      </c>
      <c r="O9852">
        <v>102.9965</v>
      </c>
      <c r="P9852">
        <v>103.8536</v>
      </c>
      <c r="Q9852">
        <v>5.7534246999999997E-2</v>
      </c>
      <c r="R9852">
        <v>0.320547945</v>
      </c>
      <c r="S9852">
        <v>1.041780822</v>
      </c>
      <c r="T9852">
        <v>2</v>
      </c>
      <c r="U9852">
        <v>2</v>
      </c>
      <c r="V9852">
        <v>0</v>
      </c>
      <c r="W9852">
        <v>0.24043500000000001</v>
      </c>
      <c r="X9852">
        <v>-9.3310270000000004E-3</v>
      </c>
      <c r="Y9852">
        <v>2.1723502539999999</v>
      </c>
      <c r="Z9852">
        <v>5.7185362000000003E-2</v>
      </c>
      <c r="AA9852">
        <v>0.18324963799999999</v>
      </c>
      <c r="AB9852">
        <f>[1]!b_anal_yield_cnbd(B9852,M9852,1)</f>
        <v>2.8595999999999999</v>
      </c>
      <c r="AC9852">
        <f>[1]!b_anal_modidura_cnbd(B9852,M9852,1)</f>
        <v>7.5244999999999997</v>
      </c>
    </row>
    <row r="9853" spans="1:29" x14ac:dyDescent="0.15">
      <c r="A9853">
        <v>9851</v>
      </c>
      <c r="B9853" t="s">
        <v>49</v>
      </c>
      <c r="C9853">
        <v>1.0230999999999999</v>
      </c>
      <c r="D9853" t="s">
        <v>51</v>
      </c>
      <c r="E9853" t="s">
        <v>52</v>
      </c>
      <c r="F9853" s="1">
        <v>43633</v>
      </c>
      <c r="G9853" s="1">
        <v>43903</v>
      </c>
      <c r="H9853" s="1">
        <v>43908</v>
      </c>
      <c r="I9853" s="1">
        <v>43608</v>
      </c>
      <c r="J9853" s="1">
        <v>47261</v>
      </c>
      <c r="K9853">
        <v>2</v>
      </c>
      <c r="L9853">
        <v>3.29</v>
      </c>
      <c r="M9853" s="1">
        <v>43887</v>
      </c>
      <c r="N9853">
        <v>100.85</v>
      </c>
      <c r="O9853">
        <v>103.71429999999999</v>
      </c>
      <c r="P9853">
        <v>104.57299999999999</v>
      </c>
      <c r="Q9853">
        <v>5.7534246999999997E-2</v>
      </c>
      <c r="R9853">
        <v>0.32191780800000003</v>
      </c>
      <c r="S9853">
        <v>1.059109589</v>
      </c>
      <c r="T9853">
        <v>1</v>
      </c>
      <c r="U9853">
        <v>1</v>
      </c>
      <c r="V9853">
        <v>0</v>
      </c>
      <c r="W9853">
        <v>0.53466499999999995</v>
      </c>
      <c r="X9853">
        <v>-5.5556188999999999E-2</v>
      </c>
      <c r="Y9853">
        <v>2.1723502539999999</v>
      </c>
      <c r="Z9853">
        <v>5.8587593E-2</v>
      </c>
      <c r="AA9853">
        <v>0.47607740700000001</v>
      </c>
      <c r="AB9853">
        <f>[1]!b_anal_yield_cnbd(B9853,M9853,1)</f>
        <v>2.83</v>
      </c>
      <c r="AC9853">
        <f>[1]!b_anal_modidura_cnbd(B9853,M9853,1)</f>
        <v>7.8914</v>
      </c>
    </row>
    <row r="9854" spans="1:29" x14ac:dyDescent="0.15">
      <c r="A9854">
        <v>9852</v>
      </c>
      <c r="B9854" t="s">
        <v>55</v>
      </c>
      <c r="C9854">
        <v>1.0107999999999999</v>
      </c>
      <c r="D9854" t="s">
        <v>51</v>
      </c>
      <c r="E9854" t="s">
        <v>52</v>
      </c>
      <c r="F9854" s="1">
        <v>43633</v>
      </c>
      <c r="G9854" s="1">
        <v>43903</v>
      </c>
      <c r="H9854" s="1">
        <v>43908</v>
      </c>
      <c r="I9854" s="1">
        <v>43790</v>
      </c>
      <c r="J9854" s="1">
        <v>47443</v>
      </c>
      <c r="K9854">
        <v>2</v>
      </c>
      <c r="L9854">
        <v>3.13</v>
      </c>
      <c r="M9854" s="1">
        <v>43887</v>
      </c>
      <c r="N9854">
        <v>100.85</v>
      </c>
      <c r="O9854">
        <v>102.834</v>
      </c>
      <c r="P9854">
        <v>103.6681</v>
      </c>
      <c r="Q9854">
        <v>5.7534246999999997E-2</v>
      </c>
      <c r="R9854">
        <v>0.323287671</v>
      </c>
      <c r="S9854">
        <v>1.011890411</v>
      </c>
      <c r="T9854">
        <v>0</v>
      </c>
      <c r="U9854">
        <v>0</v>
      </c>
      <c r="V9854">
        <v>0</v>
      </c>
      <c r="W9854">
        <v>0.89481999999999995</v>
      </c>
      <c r="X9854">
        <v>-0.120216895</v>
      </c>
      <c r="Y9854">
        <v>2.1723502539999999</v>
      </c>
      <c r="Z9854">
        <v>5.0513098999999999E-2</v>
      </c>
      <c r="AA9854">
        <v>0.84430690100000005</v>
      </c>
      <c r="AB9854">
        <f>[1]!b_anal_yield_cnbd(B9854,M9854,1)</f>
        <v>2.7951000000000001</v>
      </c>
      <c r="AC9854">
        <f>[1]!b_anal_modidura_cnbd(B9854,M9854,1)</f>
        <v>8.3038000000000007</v>
      </c>
    </row>
    <row r="9855" spans="1:29" x14ac:dyDescent="0.15">
      <c r="A9855">
        <v>9853</v>
      </c>
      <c r="B9855" t="s">
        <v>56</v>
      </c>
      <c r="C9855">
        <v>1.0071000000000001</v>
      </c>
      <c r="D9855" t="s">
        <v>51</v>
      </c>
      <c r="E9855" t="s">
        <v>52</v>
      </c>
      <c r="F9855" s="1">
        <v>43633</v>
      </c>
      <c r="G9855" s="1">
        <v>43903</v>
      </c>
      <c r="H9855" s="1">
        <v>43908</v>
      </c>
      <c r="I9855" s="1">
        <v>43804</v>
      </c>
      <c r="J9855" s="1">
        <v>46361</v>
      </c>
      <c r="K9855">
        <v>1</v>
      </c>
      <c r="L9855">
        <v>3.12</v>
      </c>
      <c r="M9855" s="1">
        <v>43887</v>
      </c>
      <c r="N9855">
        <v>100.85</v>
      </c>
      <c r="O9855">
        <v>101.8188</v>
      </c>
      <c r="P9855">
        <v>102.5264</v>
      </c>
      <c r="Q9855">
        <v>5.7534246999999997E-2</v>
      </c>
      <c r="R9855">
        <v>0.28493150699999997</v>
      </c>
      <c r="S9855">
        <v>0.88898630099999998</v>
      </c>
      <c r="T9855">
        <v>0</v>
      </c>
      <c r="U9855">
        <v>0</v>
      </c>
      <c r="V9855">
        <v>0</v>
      </c>
      <c r="W9855">
        <v>0.25276500000000002</v>
      </c>
      <c r="X9855">
        <v>-1.2100588000000001E-2</v>
      </c>
      <c r="Y9855">
        <v>2.1723502539999999</v>
      </c>
      <c r="Z9855">
        <v>5.1364704999999997E-2</v>
      </c>
      <c r="AA9855">
        <v>0.20140029500000001</v>
      </c>
      <c r="AB9855">
        <f>[1]!b_anal_yield_cnbd(B9855,M9855,1)</f>
        <v>2.82</v>
      </c>
      <c r="AC9855">
        <f>[1]!b_anal_modidura_cnbd(B9855,M9855,1)</f>
        <v>6.0061999999999998</v>
      </c>
    </row>
    <row r="9856" spans="1:29" x14ac:dyDescent="0.15">
      <c r="A9856">
        <v>9854</v>
      </c>
      <c r="B9856" t="s">
        <v>33</v>
      </c>
      <c r="C9856">
        <v>1.024</v>
      </c>
      <c r="D9856" t="s">
        <v>53</v>
      </c>
      <c r="E9856" t="s">
        <v>54</v>
      </c>
      <c r="F9856" s="1">
        <v>43725</v>
      </c>
      <c r="G9856" s="1">
        <v>43994</v>
      </c>
      <c r="H9856" s="1">
        <v>43999</v>
      </c>
      <c r="I9856" s="1">
        <v>42775</v>
      </c>
      <c r="J9856" s="1">
        <v>46427</v>
      </c>
      <c r="K9856">
        <v>2</v>
      </c>
      <c r="L9856">
        <v>3.4</v>
      </c>
      <c r="M9856" s="1">
        <v>43887</v>
      </c>
      <c r="N9856">
        <v>100.38</v>
      </c>
      <c r="O9856">
        <v>103.62430000000001</v>
      </c>
      <c r="P9856">
        <v>103.7831</v>
      </c>
      <c r="Q9856">
        <v>0.30684931500000001</v>
      </c>
      <c r="R9856">
        <v>0.353424658</v>
      </c>
      <c r="S9856">
        <v>1.2016438359999999</v>
      </c>
      <c r="T9856">
        <v>6</v>
      </c>
      <c r="U9856">
        <v>6</v>
      </c>
      <c r="V9856">
        <v>0</v>
      </c>
      <c r="W9856">
        <v>0.83518000000000003</v>
      </c>
      <c r="X9856">
        <v>6.5209229999999997E-3</v>
      </c>
      <c r="Y9856">
        <v>2.47269863</v>
      </c>
      <c r="Z9856">
        <v>0.25583767499999999</v>
      </c>
      <c r="AA9856">
        <v>0.57934232500000005</v>
      </c>
      <c r="AB9856">
        <f>[1]!b_anal_yield_cnbd(B9856,M9856,1)</f>
        <v>2.8220999999999998</v>
      </c>
      <c r="AC9856">
        <f>[1]!b_anal_modidura_cnbd(B9856,M9856,1)</f>
        <v>6.1698000000000004</v>
      </c>
    </row>
    <row r="9857" spans="1:29" x14ac:dyDescent="0.15">
      <c r="A9857">
        <v>9855</v>
      </c>
      <c r="B9857" t="s">
        <v>34</v>
      </c>
      <c r="C9857">
        <v>1.0322</v>
      </c>
      <c r="D9857" t="s">
        <v>53</v>
      </c>
      <c r="E9857" t="s">
        <v>54</v>
      </c>
      <c r="F9857" s="1">
        <v>43725</v>
      </c>
      <c r="G9857" s="1">
        <v>43994</v>
      </c>
      <c r="H9857" s="1">
        <v>43999</v>
      </c>
      <c r="I9857" s="1">
        <v>42859</v>
      </c>
      <c r="J9857" s="1">
        <v>46511</v>
      </c>
      <c r="K9857">
        <v>2</v>
      </c>
      <c r="L9857">
        <v>3.52</v>
      </c>
      <c r="M9857" s="1">
        <v>43887</v>
      </c>
      <c r="N9857">
        <v>100.38</v>
      </c>
      <c r="O9857">
        <v>104.5608</v>
      </c>
      <c r="P9857">
        <v>105.6632</v>
      </c>
      <c r="Q9857">
        <v>0.30684931500000001</v>
      </c>
      <c r="R9857">
        <v>0.123287671</v>
      </c>
      <c r="S9857">
        <v>0.43397260300000001</v>
      </c>
      <c r="T9857">
        <v>6</v>
      </c>
      <c r="U9857">
        <v>5</v>
      </c>
      <c r="V9857">
        <v>1.76</v>
      </c>
      <c r="W9857">
        <v>0.94856399999999996</v>
      </c>
      <c r="X9857">
        <v>4.4854710000000004E-3</v>
      </c>
      <c r="Y9857">
        <v>2.47269863</v>
      </c>
      <c r="Z9857">
        <v>0.27839441100000001</v>
      </c>
      <c r="AA9857">
        <v>0.67016958900000001</v>
      </c>
      <c r="AB9857">
        <f>[1]!b_anal_yield_cnbd(B9857,M9857,1)</f>
        <v>2.8142</v>
      </c>
      <c r="AC9857">
        <f>[1]!b_anal_modidura_cnbd(B9857,M9857,1)</f>
        <v>6.2786999999999997</v>
      </c>
    </row>
    <row r="9858" spans="1:29" x14ac:dyDescent="0.15">
      <c r="A9858">
        <v>9856</v>
      </c>
      <c r="B9858" t="s">
        <v>35</v>
      </c>
      <c r="C9858">
        <v>1.0378000000000001</v>
      </c>
      <c r="D9858" t="s">
        <v>53</v>
      </c>
      <c r="E9858" t="s">
        <v>54</v>
      </c>
      <c r="F9858" s="1">
        <v>43725</v>
      </c>
      <c r="G9858" s="1">
        <v>43994</v>
      </c>
      <c r="H9858" s="1">
        <v>43999</v>
      </c>
      <c r="I9858" s="1">
        <v>42950</v>
      </c>
      <c r="J9858" s="1">
        <v>46602</v>
      </c>
      <c r="K9858">
        <v>2</v>
      </c>
      <c r="L9858">
        <v>3.59</v>
      </c>
      <c r="M9858" s="1">
        <v>43887</v>
      </c>
      <c r="N9858">
        <v>100.38</v>
      </c>
      <c r="O9858">
        <v>105.07559999999999</v>
      </c>
      <c r="P9858">
        <v>105.30249999999999</v>
      </c>
      <c r="Q9858">
        <v>0.30684931500000001</v>
      </c>
      <c r="R9858">
        <v>0.37397260300000001</v>
      </c>
      <c r="S9858">
        <v>1.3425616440000001</v>
      </c>
      <c r="T9858">
        <v>5</v>
      </c>
      <c r="U9858">
        <v>5</v>
      </c>
      <c r="V9858">
        <v>0</v>
      </c>
      <c r="W9858">
        <v>0.90123600000000004</v>
      </c>
      <c r="X9858">
        <v>6.6360990000000003E-3</v>
      </c>
      <c r="Y9858">
        <v>2.47269863</v>
      </c>
      <c r="Z9858">
        <v>0.30261065999999998</v>
      </c>
      <c r="AA9858">
        <v>0.59862534000000001</v>
      </c>
      <c r="AB9858">
        <f>[1]!b_anal_yield_cnbd(B9858,M9858,1)</f>
        <v>2.8281999999999998</v>
      </c>
      <c r="AC9858">
        <f>[1]!b_anal_modidura_cnbd(B9858,M9858,1)</f>
        <v>6.5119999999999996</v>
      </c>
    </row>
    <row r="9859" spans="1:29" x14ac:dyDescent="0.15">
      <c r="A9859">
        <v>9857</v>
      </c>
      <c r="B9859" t="s">
        <v>36</v>
      </c>
      <c r="C9859">
        <v>1.0541</v>
      </c>
      <c r="D9859" t="s">
        <v>53</v>
      </c>
      <c r="E9859" t="s">
        <v>54</v>
      </c>
      <c r="F9859" s="1">
        <v>43725</v>
      </c>
      <c r="G9859" s="1">
        <v>43994</v>
      </c>
      <c r="H9859" s="1">
        <v>43999</v>
      </c>
      <c r="I9859" s="1">
        <v>43041</v>
      </c>
      <c r="J9859" s="1">
        <v>46693</v>
      </c>
      <c r="K9859">
        <v>2</v>
      </c>
      <c r="L9859">
        <v>3.82</v>
      </c>
      <c r="M9859" s="1">
        <v>43887</v>
      </c>
      <c r="N9859">
        <v>100.38</v>
      </c>
      <c r="O9859">
        <v>107.0098</v>
      </c>
      <c r="P9859">
        <v>108.2272</v>
      </c>
      <c r="Q9859">
        <v>0.30684931500000001</v>
      </c>
      <c r="R9859">
        <v>0.124657534</v>
      </c>
      <c r="S9859">
        <v>0.47619178099999998</v>
      </c>
      <c r="T9859">
        <v>5</v>
      </c>
      <c r="U9859">
        <v>4</v>
      </c>
      <c r="V9859">
        <v>1.91</v>
      </c>
      <c r="W9859">
        <v>1.1992419999999999</v>
      </c>
      <c r="X9859">
        <v>-9.3338700000000004E-4</v>
      </c>
      <c r="Y9859">
        <v>2.47269863</v>
      </c>
      <c r="Z9859">
        <v>0.35099496099999999</v>
      </c>
      <c r="AA9859">
        <v>0.84824703899999998</v>
      </c>
      <c r="AB9859">
        <f>[1]!b_anal_yield_cnbd(B9859,M9859,1)</f>
        <v>2.7989999999999999</v>
      </c>
      <c r="AC9859">
        <f>[1]!b_anal_modidura_cnbd(B9859,M9859,1)</f>
        <v>6.6002999999999998</v>
      </c>
    </row>
    <row r="9860" spans="1:29" x14ac:dyDescent="0.15">
      <c r="A9860">
        <v>9858</v>
      </c>
      <c r="B9860" t="s">
        <v>37</v>
      </c>
      <c r="C9860">
        <v>1.0578000000000001</v>
      </c>
      <c r="D9860" t="s">
        <v>53</v>
      </c>
      <c r="E9860" t="s">
        <v>54</v>
      </c>
      <c r="F9860" s="1">
        <v>43725</v>
      </c>
      <c r="G9860" s="1">
        <v>43994</v>
      </c>
      <c r="H9860" s="1">
        <v>43999</v>
      </c>
      <c r="I9860" s="1">
        <v>43132</v>
      </c>
      <c r="J9860" s="1">
        <v>46784</v>
      </c>
      <c r="K9860">
        <v>2</v>
      </c>
      <c r="L9860">
        <v>3.85</v>
      </c>
      <c r="M9860" s="1">
        <v>43887</v>
      </c>
      <c r="N9860">
        <v>100.38</v>
      </c>
      <c r="O9860">
        <v>107.6144</v>
      </c>
      <c r="P9860">
        <v>107.8789</v>
      </c>
      <c r="Q9860">
        <v>0.30684931500000001</v>
      </c>
      <c r="R9860">
        <v>0.37534246599999999</v>
      </c>
      <c r="S9860">
        <v>1.445068493</v>
      </c>
      <c r="T9860">
        <v>4</v>
      </c>
      <c r="U9860">
        <v>4</v>
      </c>
      <c r="V9860">
        <v>0</v>
      </c>
      <c r="W9860">
        <v>1.432436</v>
      </c>
      <c r="X9860">
        <v>-7.6087000000000004E-3</v>
      </c>
      <c r="Y9860">
        <v>2.47269863</v>
      </c>
      <c r="Z9860">
        <v>0.36284315299999997</v>
      </c>
      <c r="AA9860">
        <v>1.069592847</v>
      </c>
      <c r="AB9860">
        <f>[1]!b_anal_yield_cnbd(B9860,M9860,1)</f>
        <v>2.7736000000000001</v>
      </c>
      <c r="AC9860">
        <f>[1]!b_anal_modidura_cnbd(B9860,M9860,1)</f>
        <v>6.843</v>
      </c>
    </row>
    <row r="9861" spans="1:29" x14ac:dyDescent="0.15">
      <c r="A9861">
        <v>9859</v>
      </c>
      <c r="B9861" t="s">
        <v>38</v>
      </c>
      <c r="C9861">
        <v>1.0483</v>
      </c>
      <c r="D9861" t="s">
        <v>53</v>
      </c>
      <c r="E9861" t="s">
        <v>54</v>
      </c>
      <c r="F9861" s="1">
        <v>43725</v>
      </c>
      <c r="G9861" s="1">
        <v>43994</v>
      </c>
      <c r="H9861" s="1">
        <v>43999</v>
      </c>
      <c r="I9861" s="1">
        <v>43237</v>
      </c>
      <c r="J9861" s="1">
        <v>46890</v>
      </c>
      <c r="K9861">
        <v>2</v>
      </c>
      <c r="L9861">
        <v>3.69</v>
      </c>
      <c r="M9861" s="1">
        <v>43887</v>
      </c>
      <c r="N9861">
        <v>100.38</v>
      </c>
      <c r="O9861">
        <v>106.116</v>
      </c>
      <c r="P9861">
        <v>107.13979999999999</v>
      </c>
      <c r="Q9861">
        <v>0.30684931500000001</v>
      </c>
      <c r="R9861">
        <v>8.7671233000000001E-2</v>
      </c>
      <c r="S9861">
        <v>0.32350684899999999</v>
      </c>
      <c r="T9861">
        <v>4</v>
      </c>
      <c r="U9861">
        <v>3</v>
      </c>
      <c r="V9861">
        <v>1.845</v>
      </c>
      <c r="W9861">
        <v>0.88764600000000005</v>
      </c>
      <c r="X9861">
        <v>7.9561660000000006E-3</v>
      </c>
      <c r="Y9861">
        <v>2.47269863</v>
      </c>
      <c r="Z9861">
        <v>0.319355153</v>
      </c>
      <c r="AA9861">
        <v>0.56829084699999999</v>
      </c>
      <c r="AB9861">
        <f>[1]!b_anal_yield_cnbd(B9861,M9861,1)</f>
        <v>2.8498999999999999</v>
      </c>
      <c r="AC9861">
        <f>[1]!b_anal_modidura_cnbd(B9861,M9861,1)</f>
        <v>7.0365000000000002</v>
      </c>
    </row>
    <row r="9862" spans="1:29" x14ac:dyDescent="0.15">
      <c r="A9862">
        <v>9860</v>
      </c>
      <c r="B9862" t="s">
        <v>39</v>
      </c>
      <c r="C9862">
        <v>1.0387999999999999</v>
      </c>
      <c r="D9862" t="s">
        <v>53</v>
      </c>
      <c r="E9862" t="s">
        <v>54</v>
      </c>
      <c r="F9862" s="1">
        <v>43725</v>
      </c>
      <c r="G9862" s="1">
        <v>43994</v>
      </c>
      <c r="H9862" s="1">
        <v>43999</v>
      </c>
      <c r="I9862" s="1">
        <v>43328</v>
      </c>
      <c r="J9862" s="1">
        <v>46981</v>
      </c>
      <c r="K9862">
        <v>2</v>
      </c>
      <c r="L9862">
        <v>3.54</v>
      </c>
      <c r="M9862" s="1">
        <v>43887</v>
      </c>
      <c r="N9862">
        <v>100.38</v>
      </c>
      <c r="O9862">
        <v>104.9683</v>
      </c>
      <c r="P9862">
        <v>105.0656</v>
      </c>
      <c r="Q9862">
        <v>0.30684931500000001</v>
      </c>
      <c r="R9862">
        <v>0.33835616400000001</v>
      </c>
      <c r="S9862">
        <v>1.1977808219999999</v>
      </c>
      <c r="T9862">
        <v>3</v>
      </c>
      <c r="U9862">
        <v>3</v>
      </c>
      <c r="V9862">
        <v>0</v>
      </c>
      <c r="W9862">
        <v>0.69355599999999995</v>
      </c>
      <c r="X9862">
        <v>1.2622009E-2</v>
      </c>
      <c r="Y9862">
        <v>2.47269863</v>
      </c>
      <c r="Z9862">
        <v>0.28906566299999997</v>
      </c>
      <c r="AA9862">
        <v>0.40449033699999998</v>
      </c>
      <c r="AB9862">
        <f>[1]!b_anal_yield_cnbd(B9862,M9862,1)</f>
        <v>2.875</v>
      </c>
      <c r="AC9862">
        <f>[1]!b_anal_modidura_cnbd(B9862,M9862,1)</f>
        <v>7.3133999999999997</v>
      </c>
    </row>
    <row r="9863" spans="1:29" x14ac:dyDescent="0.15">
      <c r="A9863">
        <v>9861</v>
      </c>
      <c r="B9863" t="s">
        <v>41</v>
      </c>
      <c r="C9863">
        <v>1.0185</v>
      </c>
      <c r="D9863" t="s">
        <v>53</v>
      </c>
      <c r="E9863" t="s">
        <v>54</v>
      </c>
      <c r="F9863" s="1">
        <v>43725</v>
      </c>
      <c r="G9863" s="1">
        <v>43994</v>
      </c>
      <c r="H9863" s="1">
        <v>43999</v>
      </c>
      <c r="I9863" s="1">
        <v>43426</v>
      </c>
      <c r="J9863" s="1">
        <v>47079</v>
      </c>
      <c r="K9863">
        <v>2</v>
      </c>
      <c r="L9863">
        <v>3.25</v>
      </c>
      <c r="M9863" s="1">
        <v>43887</v>
      </c>
      <c r="N9863">
        <v>100.38</v>
      </c>
      <c r="O9863">
        <v>102.9965</v>
      </c>
      <c r="P9863">
        <v>103.8536</v>
      </c>
      <c r="Q9863">
        <v>0.30684931500000001</v>
      </c>
      <c r="R9863">
        <v>6.9863014000000001E-2</v>
      </c>
      <c r="S9863">
        <v>0.227054795</v>
      </c>
      <c r="T9863">
        <v>3</v>
      </c>
      <c r="U9863">
        <v>2</v>
      </c>
      <c r="V9863">
        <v>1.625</v>
      </c>
      <c r="W9863">
        <v>0.75946999999999998</v>
      </c>
      <c r="X9863">
        <v>7.5069810000000002E-3</v>
      </c>
      <c r="Y9863">
        <v>2.47269863</v>
      </c>
      <c r="Z9863">
        <v>0.20927536199999999</v>
      </c>
      <c r="AA9863">
        <v>0.55019463800000001</v>
      </c>
      <c r="AB9863">
        <f>[1]!b_anal_yield_cnbd(B9863,M9863,1)</f>
        <v>2.8595999999999999</v>
      </c>
      <c r="AC9863">
        <f>[1]!b_anal_modidura_cnbd(B9863,M9863,1)</f>
        <v>7.5244999999999997</v>
      </c>
    </row>
    <row r="9864" spans="1:29" x14ac:dyDescent="0.15">
      <c r="A9864">
        <v>9862</v>
      </c>
      <c r="B9864" t="s">
        <v>49</v>
      </c>
      <c r="C9864">
        <v>1.0225</v>
      </c>
      <c r="D9864" t="s">
        <v>53</v>
      </c>
      <c r="E9864" t="s">
        <v>54</v>
      </c>
      <c r="F9864" s="1">
        <v>43725</v>
      </c>
      <c r="G9864" s="1">
        <v>43994</v>
      </c>
      <c r="H9864" s="1">
        <v>43999</v>
      </c>
      <c r="I9864" s="1">
        <v>43608</v>
      </c>
      <c r="J9864" s="1">
        <v>47261</v>
      </c>
      <c r="K9864">
        <v>2</v>
      </c>
      <c r="L9864">
        <v>3.29</v>
      </c>
      <c r="M9864" s="1">
        <v>43887</v>
      </c>
      <c r="N9864">
        <v>100.38</v>
      </c>
      <c r="O9864">
        <v>103.71429999999999</v>
      </c>
      <c r="P9864">
        <v>104.57299999999999</v>
      </c>
      <c r="Q9864">
        <v>0.30684931500000001</v>
      </c>
      <c r="R9864">
        <v>7.1232877E-2</v>
      </c>
      <c r="S9864">
        <v>0.23435616400000001</v>
      </c>
      <c r="T9864">
        <v>2</v>
      </c>
      <c r="U9864">
        <v>1</v>
      </c>
      <c r="V9864">
        <v>1.645</v>
      </c>
      <c r="W9864">
        <v>1.07575</v>
      </c>
      <c r="X9864">
        <v>-1.7443929999999999E-3</v>
      </c>
      <c r="Y9864">
        <v>2.47269863</v>
      </c>
      <c r="Z9864">
        <v>0.21609091599999999</v>
      </c>
      <c r="AA9864">
        <v>0.85965908400000002</v>
      </c>
      <c r="AB9864">
        <f>[1]!b_anal_yield_cnbd(B9864,M9864,1)</f>
        <v>2.83</v>
      </c>
      <c r="AC9864">
        <f>[1]!b_anal_modidura_cnbd(B9864,M9864,1)</f>
        <v>7.8914</v>
      </c>
    </row>
    <row r="9865" spans="1:29" x14ac:dyDescent="0.15">
      <c r="A9865">
        <v>9863</v>
      </c>
      <c r="B9865" t="s">
        <v>55</v>
      </c>
      <c r="C9865">
        <v>1.0105999999999999</v>
      </c>
      <c r="D9865" t="s">
        <v>53</v>
      </c>
      <c r="E9865" t="s">
        <v>54</v>
      </c>
      <c r="F9865" s="1">
        <v>43725</v>
      </c>
      <c r="G9865" s="1">
        <v>43994</v>
      </c>
      <c r="H9865" s="1">
        <v>43999</v>
      </c>
      <c r="I9865" s="1">
        <v>43790</v>
      </c>
      <c r="J9865" s="1">
        <v>47443</v>
      </c>
      <c r="K9865">
        <v>2</v>
      </c>
      <c r="L9865">
        <v>3.13</v>
      </c>
      <c r="M9865" s="1">
        <v>43887</v>
      </c>
      <c r="N9865">
        <v>100.38</v>
      </c>
      <c r="O9865">
        <v>102.834</v>
      </c>
      <c r="P9865">
        <v>103.6681</v>
      </c>
      <c r="Q9865">
        <v>0.30684931500000001</v>
      </c>
      <c r="R9865">
        <v>7.2602739999999999E-2</v>
      </c>
      <c r="S9865">
        <v>0.22724657500000001</v>
      </c>
      <c r="T9865">
        <v>1</v>
      </c>
      <c r="U9865">
        <v>0</v>
      </c>
      <c r="V9865">
        <v>1.5649999999999999</v>
      </c>
      <c r="W9865">
        <v>1.389972</v>
      </c>
      <c r="X9865">
        <v>-1.3783012000000001E-2</v>
      </c>
      <c r="Y9865">
        <v>2.47269863</v>
      </c>
      <c r="Z9865">
        <v>0.173860917</v>
      </c>
      <c r="AA9865">
        <v>1.2161110829999999</v>
      </c>
      <c r="AB9865">
        <f>[1]!b_anal_yield_cnbd(B9865,M9865,1)</f>
        <v>2.7951000000000001</v>
      </c>
      <c r="AC9865">
        <f>[1]!b_anal_modidura_cnbd(B9865,M9865,1)</f>
        <v>8.3038000000000007</v>
      </c>
    </row>
    <row r="9866" spans="1:29" x14ac:dyDescent="0.15">
      <c r="A9866">
        <v>9864</v>
      </c>
      <c r="B9866" t="s">
        <v>56</v>
      </c>
      <c r="C9866">
        <v>1.0068999999999999</v>
      </c>
      <c r="D9866" t="s">
        <v>53</v>
      </c>
      <c r="E9866" t="s">
        <v>54</v>
      </c>
      <c r="F9866" s="1">
        <v>43725</v>
      </c>
      <c r="G9866" s="1">
        <v>43994</v>
      </c>
      <c r="H9866" s="1">
        <v>43999</v>
      </c>
      <c r="I9866" s="1">
        <v>43804</v>
      </c>
      <c r="J9866" s="1">
        <v>46361</v>
      </c>
      <c r="K9866">
        <v>1</v>
      </c>
      <c r="L9866">
        <v>3.12</v>
      </c>
      <c r="M9866" s="1">
        <v>43887</v>
      </c>
      <c r="N9866">
        <v>100.38</v>
      </c>
      <c r="O9866">
        <v>101.8188</v>
      </c>
      <c r="P9866">
        <v>102.5264</v>
      </c>
      <c r="Q9866">
        <v>0.30684931500000001</v>
      </c>
      <c r="R9866">
        <v>0.53424657499999995</v>
      </c>
      <c r="S9866">
        <v>1.6668493150000001</v>
      </c>
      <c r="T9866">
        <v>0</v>
      </c>
      <c r="U9866">
        <v>0</v>
      </c>
      <c r="V9866">
        <v>0</v>
      </c>
      <c r="W9866">
        <v>0.74617800000000001</v>
      </c>
      <c r="X9866">
        <v>6.7727359999999997E-3</v>
      </c>
      <c r="Y9866">
        <v>2.47269863</v>
      </c>
      <c r="Z9866">
        <v>0.17945502599999999</v>
      </c>
      <c r="AA9866">
        <v>0.56672297400000005</v>
      </c>
      <c r="AB9866">
        <f>[1]!b_anal_yield_cnbd(B9866,M9866,1)</f>
        <v>2.82</v>
      </c>
      <c r="AC9866">
        <f>[1]!b_anal_modidura_cnbd(B9866,M9866,1)</f>
        <v>6.0061999999999998</v>
      </c>
    </row>
    <row r="9867" spans="1:29" x14ac:dyDescent="0.15">
      <c r="A9867">
        <v>9865</v>
      </c>
      <c r="B9867" t="s">
        <v>34</v>
      </c>
      <c r="C9867">
        <v>1.0311999999999999</v>
      </c>
      <c r="D9867" t="s">
        <v>57</v>
      </c>
      <c r="E9867" t="s">
        <v>58</v>
      </c>
      <c r="F9867" s="1">
        <v>43815</v>
      </c>
      <c r="G9867" s="1">
        <v>44085</v>
      </c>
      <c r="H9867" s="1">
        <v>44090</v>
      </c>
      <c r="I9867" s="1">
        <v>42859</v>
      </c>
      <c r="J9867" s="1">
        <v>46511</v>
      </c>
      <c r="K9867">
        <v>2</v>
      </c>
      <c r="L9867">
        <v>3.52</v>
      </c>
      <c r="M9867" s="1">
        <v>43887</v>
      </c>
      <c r="N9867">
        <v>99.885000000000005</v>
      </c>
      <c r="O9867">
        <v>104.5608</v>
      </c>
      <c r="P9867">
        <v>105.6632</v>
      </c>
      <c r="Q9867">
        <v>0.55616438400000001</v>
      </c>
      <c r="R9867">
        <v>0.37260273999999999</v>
      </c>
      <c r="S9867">
        <v>1.311561644</v>
      </c>
      <c r="T9867">
        <v>6</v>
      </c>
      <c r="U9867">
        <v>5</v>
      </c>
      <c r="V9867">
        <v>1.76</v>
      </c>
      <c r="W9867">
        <v>1.559388</v>
      </c>
      <c r="X9867">
        <v>7.0910720000000003E-3</v>
      </c>
      <c r="Y9867">
        <v>2.595646575</v>
      </c>
      <c r="Z9867">
        <v>0.43233814799999998</v>
      </c>
      <c r="AA9867">
        <v>1.1270498520000001</v>
      </c>
      <c r="AB9867">
        <f>[1]!b_anal_yield_cnbd(B9867,M9867,1)</f>
        <v>2.8142</v>
      </c>
      <c r="AC9867">
        <f>[1]!b_anal_modidura_cnbd(B9867,M9867,1)</f>
        <v>6.2786999999999997</v>
      </c>
    </row>
    <row r="9868" spans="1:29" x14ac:dyDescent="0.15">
      <c r="A9868">
        <v>9866</v>
      </c>
      <c r="B9868" t="s">
        <v>35</v>
      </c>
      <c r="C9868">
        <v>1.0366</v>
      </c>
      <c r="D9868" t="s">
        <v>57</v>
      </c>
      <c r="E9868" t="s">
        <v>58</v>
      </c>
      <c r="F9868" s="1">
        <v>43815</v>
      </c>
      <c r="G9868" s="1">
        <v>44085</v>
      </c>
      <c r="H9868" s="1">
        <v>44090</v>
      </c>
      <c r="I9868" s="1">
        <v>42950</v>
      </c>
      <c r="J9868" s="1">
        <v>46602</v>
      </c>
      <c r="K9868">
        <v>2</v>
      </c>
      <c r="L9868">
        <v>3.59</v>
      </c>
      <c r="M9868" s="1">
        <v>43887</v>
      </c>
      <c r="N9868">
        <v>99.885000000000005</v>
      </c>
      <c r="O9868">
        <v>105.07559999999999</v>
      </c>
      <c r="P9868">
        <v>105.30249999999999</v>
      </c>
      <c r="Q9868">
        <v>0.55616438400000001</v>
      </c>
      <c r="R9868">
        <v>0.123287671</v>
      </c>
      <c r="S9868">
        <v>0.44260273999999999</v>
      </c>
      <c r="T9868">
        <v>6</v>
      </c>
      <c r="U9868">
        <v>5</v>
      </c>
      <c r="V9868">
        <v>1.7949999999999999</v>
      </c>
      <c r="W9868">
        <v>1.5348090000000001</v>
      </c>
      <c r="X9868">
        <v>8.2667539999999994E-3</v>
      </c>
      <c r="Y9868">
        <v>2.595646575</v>
      </c>
      <c r="Z9868">
        <v>0.47647674200000001</v>
      </c>
      <c r="AA9868">
        <v>1.0583322580000001</v>
      </c>
      <c r="AB9868">
        <f>[1]!b_anal_yield_cnbd(B9868,M9868,1)</f>
        <v>2.8281999999999998</v>
      </c>
      <c r="AC9868">
        <f>[1]!b_anal_modidura_cnbd(B9868,M9868,1)</f>
        <v>6.5119999999999996</v>
      </c>
    </row>
    <row r="9869" spans="1:29" x14ac:dyDescent="0.15">
      <c r="A9869">
        <v>9867</v>
      </c>
      <c r="B9869" t="s">
        <v>36</v>
      </c>
      <c r="C9869">
        <v>1.0525</v>
      </c>
      <c r="D9869" t="s">
        <v>57</v>
      </c>
      <c r="E9869" t="s">
        <v>58</v>
      </c>
      <c r="F9869" s="1">
        <v>43815</v>
      </c>
      <c r="G9869" s="1">
        <v>44085</v>
      </c>
      <c r="H9869" s="1">
        <v>44090</v>
      </c>
      <c r="I9869" s="1">
        <v>43041</v>
      </c>
      <c r="J9869" s="1">
        <v>46693</v>
      </c>
      <c r="K9869">
        <v>2</v>
      </c>
      <c r="L9869">
        <v>3.82</v>
      </c>
      <c r="M9869" s="1">
        <v>43887</v>
      </c>
      <c r="N9869">
        <v>99.885000000000005</v>
      </c>
      <c r="O9869">
        <v>107.0098</v>
      </c>
      <c r="P9869">
        <v>108.2272</v>
      </c>
      <c r="Q9869">
        <v>0.55616438400000001</v>
      </c>
      <c r="R9869">
        <v>0.37397260300000001</v>
      </c>
      <c r="S9869">
        <v>1.428575342</v>
      </c>
      <c r="T9869">
        <v>5</v>
      </c>
      <c r="U9869">
        <v>4</v>
      </c>
      <c r="V9869">
        <v>1.91</v>
      </c>
      <c r="W9869">
        <v>1.8808374999999999</v>
      </c>
      <c r="X9869">
        <v>4.0645780000000001E-3</v>
      </c>
      <c r="Y9869">
        <v>2.595646575</v>
      </c>
      <c r="Z9869">
        <v>0.56217340000000005</v>
      </c>
      <c r="AA9869">
        <v>1.3186640999999999</v>
      </c>
      <c r="AB9869">
        <f>[1]!b_anal_yield_cnbd(B9869,M9869,1)</f>
        <v>2.7989999999999999</v>
      </c>
      <c r="AC9869">
        <f>[1]!b_anal_modidura_cnbd(B9869,M9869,1)</f>
        <v>6.6002999999999998</v>
      </c>
    </row>
    <row r="9870" spans="1:29" x14ac:dyDescent="0.15">
      <c r="A9870">
        <v>9868</v>
      </c>
      <c r="B9870" t="s">
        <v>37</v>
      </c>
      <c r="C9870">
        <v>1.0561</v>
      </c>
      <c r="D9870" t="s">
        <v>57</v>
      </c>
      <c r="E9870" t="s">
        <v>58</v>
      </c>
      <c r="F9870" s="1">
        <v>43815</v>
      </c>
      <c r="G9870" s="1">
        <v>44085</v>
      </c>
      <c r="H9870" s="1">
        <v>44090</v>
      </c>
      <c r="I9870" s="1">
        <v>43132</v>
      </c>
      <c r="J9870" s="1">
        <v>46784</v>
      </c>
      <c r="K9870">
        <v>2</v>
      </c>
      <c r="L9870">
        <v>3.85</v>
      </c>
      <c r="M9870" s="1">
        <v>43887</v>
      </c>
      <c r="N9870">
        <v>99.885000000000005</v>
      </c>
      <c r="O9870">
        <v>107.6144</v>
      </c>
      <c r="P9870">
        <v>107.8789</v>
      </c>
      <c r="Q9870">
        <v>0.55616438400000001</v>
      </c>
      <c r="R9870">
        <v>0.124657534</v>
      </c>
      <c r="S9870">
        <v>0.47993150699999998</v>
      </c>
      <c r="T9870">
        <v>5</v>
      </c>
      <c r="U9870">
        <v>4</v>
      </c>
      <c r="V9870">
        <v>1.925</v>
      </c>
      <c r="W9870">
        <v>2.1258515</v>
      </c>
      <c r="X9870">
        <v>2.4742200000000002E-4</v>
      </c>
      <c r="Y9870">
        <v>2.595646575</v>
      </c>
      <c r="Z9870">
        <v>0.58388641200000002</v>
      </c>
      <c r="AA9870">
        <v>1.541965088</v>
      </c>
      <c r="AB9870">
        <f>[1]!b_anal_yield_cnbd(B9870,M9870,1)</f>
        <v>2.7736000000000001</v>
      </c>
      <c r="AC9870">
        <f>[1]!b_anal_modidura_cnbd(B9870,M9870,1)</f>
        <v>6.843</v>
      </c>
    </row>
    <row r="9871" spans="1:29" x14ac:dyDescent="0.15">
      <c r="A9871">
        <v>9869</v>
      </c>
      <c r="B9871" t="s">
        <v>38</v>
      </c>
      <c r="C9871">
        <v>1.0468999999999999</v>
      </c>
      <c r="D9871" t="s">
        <v>57</v>
      </c>
      <c r="E9871" t="s">
        <v>58</v>
      </c>
      <c r="F9871" s="1">
        <v>43815</v>
      </c>
      <c r="G9871" s="1">
        <v>44085</v>
      </c>
      <c r="H9871" s="1">
        <v>44090</v>
      </c>
      <c r="I9871" s="1">
        <v>43237</v>
      </c>
      <c r="J9871" s="1">
        <v>46890</v>
      </c>
      <c r="K9871">
        <v>2</v>
      </c>
      <c r="L9871">
        <v>3.69</v>
      </c>
      <c r="M9871" s="1">
        <v>43887</v>
      </c>
      <c r="N9871">
        <v>99.885000000000005</v>
      </c>
      <c r="O9871">
        <v>106.116</v>
      </c>
      <c r="P9871">
        <v>107.13979999999999</v>
      </c>
      <c r="Q9871">
        <v>0.55616438400000001</v>
      </c>
      <c r="R9871">
        <v>0.33698630099999999</v>
      </c>
      <c r="S9871">
        <v>1.2434794520000001</v>
      </c>
      <c r="T9871">
        <v>4</v>
      </c>
      <c r="U9871">
        <v>3</v>
      </c>
      <c r="V9871">
        <v>1.845</v>
      </c>
      <c r="W9871">
        <v>1.5463935</v>
      </c>
      <c r="X9871">
        <v>8.8503269999999998E-3</v>
      </c>
      <c r="Y9871">
        <v>2.595646575</v>
      </c>
      <c r="Z9871">
        <v>0.50556980399999996</v>
      </c>
      <c r="AA9871">
        <v>1.0408236959999999</v>
      </c>
      <c r="AB9871">
        <f>[1]!b_anal_yield_cnbd(B9871,M9871,1)</f>
        <v>2.8498999999999999</v>
      </c>
      <c r="AC9871">
        <f>[1]!b_anal_modidura_cnbd(B9871,M9871,1)</f>
        <v>7.0365000000000002</v>
      </c>
    </row>
    <row r="9872" spans="1:29" x14ac:dyDescent="0.15">
      <c r="A9872">
        <v>9870</v>
      </c>
      <c r="B9872" t="s">
        <v>39</v>
      </c>
      <c r="C9872">
        <v>1.0378000000000001</v>
      </c>
      <c r="D9872" t="s">
        <v>57</v>
      </c>
      <c r="E9872" t="s">
        <v>58</v>
      </c>
      <c r="F9872" s="1">
        <v>43815</v>
      </c>
      <c r="G9872" s="1">
        <v>44085</v>
      </c>
      <c r="H9872" s="1">
        <v>44090</v>
      </c>
      <c r="I9872" s="1">
        <v>43328</v>
      </c>
      <c r="J9872" s="1">
        <v>46981</v>
      </c>
      <c r="K9872">
        <v>2</v>
      </c>
      <c r="L9872">
        <v>3.54</v>
      </c>
      <c r="M9872" s="1">
        <v>43887</v>
      </c>
      <c r="N9872">
        <v>99.885000000000005</v>
      </c>
      <c r="O9872">
        <v>104.9683</v>
      </c>
      <c r="P9872">
        <v>105.0656</v>
      </c>
      <c r="Q9872">
        <v>0.55616438400000001</v>
      </c>
      <c r="R9872">
        <v>8.7671233000000001E-2</v>
      </c>
      <c r="S9872">
        <v>0.31035616399999999</v>
      </c>
      <c r="T9872">
        <v>4</v>
      </c>
      <c r="U9872">
        <v>3</v>
      </c>
      <c r="V9872">
        <v>1.77</v>
      </c>
      <c r="W9872">
        <v>1.307647</v>
      </c>
      <c r="X9872">
        <v>1.1756605999999999E-2</v>
      </c>
      <c r="Y9872">
        <v>2.595646575</v>
      </c>
      <c r="Z9872">
        <v>0.45208842599999999</v>
      </c>
      <c r="AA9872">
        <v>0.85555857400000002</v>
      </c>
      <c r="AB9872">
        <f>[1]!b_anal_yield_cnbd(B9872,M9872,1)</f>
        <v>2.875</v>
      </c>
      <c r="AC9872">
        <f>[1]!b_anal_modidura_cnbd(B9872,M9872,1)</f>
        <v>7.3133999999999997</v>
      </c>
    </row>
    <row r="9873" spans="1:29" x14ac:dyDescent="0.15">
      <c r="A9873">
        <v>9871</v>
      </c>
      <c r="B9873" t="s">
        <v>41</v>
      </c>
      <c r="C9873">
        <v>1.018</v>
      </c>
      <c r="D9873" t="s">
        <v>57</v>
      </c>
      <c r="E9873" t="s">
        <v>58</v>
      </c>
      <c r="F9873" s="1">
        <v>43815</v>
      </c>
      <c r="G9873" s="1">
        <v>44085</v>
      </c>
      <c r="H9873" s="1">
        <v>44090</v>
      </c>
      <c r="I9873" s="1">
        <v>43426</v>
      </c>
      <c r="J9873" s="1">
        <v>47079</v>
      </c>
      <c r="K9873">
        <v>2</v>
      </c>
      <c r="L9873">
        <v>3.25</v>
      </c>
      <c r="M9873" s="1">
        <v>43887</v>
      </c>
      <c r="N9873">
        <v>99.885000000000005</v>
      </c>
      <c r="O9873">
        <v>102.9965</v>
      </c>
      <c r="P9873">
        <v>103.8536</v>
      </c>
      <c r="Q9873">
        <v>0.55616438400000001</v>
      </c>
      <c r="R9873">
        <v>0.31917808199999997</v>
      </c>
      <c r="S9873">
        <v>1.037328767</v>
      </c>
      <c r="T9873">
        <v>3</v>
      </c>
      <c r="U9873">
        <v>2</v>
      </c>
      <c r="V9873">
        <v>1.625</v>
      </c>
      <c r="W9873">
        <v>1.3135699999999999</v>
      </c>
      <c r="X9873">
        <v>8.6474529999999994E-3</v>
      </c>
      <c r="Y9873">
        <v>2.595646575</v>
      </c>
      <c r="Z9873">
        <v>0.30829726099999999</v>
      </c>
      <c r="AA9873">
        <v>1.005272739</v>
      </c>
      <c r="AB9873">
        <f>[1]!b_anal_yield_cnbd(B9873,M9873,1)</f>
        <v>2.8595999999999999</v>
      </c>
      <c r="AC9873">
        <f>[1]!b_anal_modidura_cnbd(B9873,M9873,1)</f>
        <v>7.5244999999999997</v>
      </c>
    </row>
    <row r="9874" spans="1:29" x14ac:dyDescent="0.15">
      <c r="A9874">
        <v>9872</v>
      </c>
      <c r="B9874" t="s">
        <v>49</v>
      </c>
      <c r="C9874">
        <v>1.022</v>
      </c>
      <c r="D9874" t="s">
        <v>57</v>
      </c>
      <c r="E9874" t="s">
        <v>58</v>
      </c>
      <c r="F9874" s="1">
        <v>43815</v>
      </c>
      <c r="G9874" s="1">
        <v>44085</v>
      </c>
      <c r="H9874" s="1">
        <v>44090</v>
      </c>
      <c r="I9874" s="1">
        <v>43608</v>
      </c>
      <c r="J9874" s="1">
        <v>47261</v>
      </c>
      <c r="K9874">
        <v>2</v>
      </c>
      <c r="L9874">
        <v>3.29</v>
      </c>
      <c r="M9874" s="1">
        <v>43887</v>
      </c>
      <c r="N9874">
        <v>99.885000000000005</v>
      </c>
      <c r="O9874">
        <v>103.71429999999999</v>
      </c>
      <c r="P9874">
        <v>104.57299999999999</v>
      </c>
      <c r="Q9874">
        <v>0.55616438400000001</v>
      </c>
      <c r="R9874">
        <v>0.320547945</v>
      </c>
      <c r="S9874">
        <v>1.05460274</v>
      </c>
      <c r="T9874">
        <v>2</v>
      </c>
      <c r="U9874">
        <v>1</v>
      </c>
      <c r="V9874">
        <v>1.645</v>
      </c>
      <c r="W9874">
        <v>1.6318299999999999</v>
      </c>
      <c r="X9874">
        <v>3.6522519999999999E-3</v>
      </c>
      <c r="Y9874">
        <v>2.595646575</v>
      </c>
      <c r="Z9874">
        <v>0.32015853399999999</v>
      </c>
      <c r="AA9874">
        <v>1.311671466</v>
      </c>
      <c r="AB9874">
        <f>[1]!b_anal_yield_cnbd(B9874,M9874,1)</f>
        <v>2.83</v>
      </c>
      <c r="AC9874">
        <f>[1]!b_anal_modidura_cnbd(B9874,M9874,1)</f>
        <v>7.8914</v>
      </c>
    </row>
    <row r="9875" spans="1:29" x14ac:dyDescent="0.15">
      <c r="A9875">
        <v>9873</v>
      </c>
      <c r="B9875" t="s">
        <v>55</v>
      </c>
      <c r="C9875">
        <v>1.0103</v>
      </c>
      <c r="D9875" t="s">
        <v>57</v>
      </c>
      <c r="E9875" t="s">
        <v>58</v>
      </c>
      <c r="F9875" s="1">
        <v>43815</v>
      </c>
      <c r="G9875" s="1">
        <v>44085</v>
      </c>
      <c r="H9875" s="1">
        <v>44090</v>
      </c>
      <c r="I9875" s="1">
        <v>43790</v>
      </c>
      <c r="J9875" s="1">
        <v>47443</v>
      </c>
      <c r="K9875">
        <v>2</v>
      </c>
      <c r="L9875">
        <v>3.13</v>
      </c>
      <c r="M9875" s="1">
        <v>43887</v>
      </c>
      <c r="N9875">
        <v>99.885000000000005</v>
      </c>
      <c r="O9875">
        <v>102.834</v>
      </c>
      <c r="P9875">
        <v>103.6681</v>
      </c>
      <c r="Q9875">
        <v>0.55616438400000001</v>
      </c>
      <c r="R9875">
        <v>0.32191780800000003</v>
      </c>
      <c r="S9875">
        <v>1.0076027400000001</v>
      </c>
      <c r="T9875">
        <v>1</v>
      </c>
      <c r="U9875">
        <v>0</v>
      </c>
      <c r="V9875">
        <v>1.5649999999999999</v>
      </c>
      <c r="W9875">
        <v>1.9201845</v>
      </c>
      <c r="X9875">
        <v>-3.1994049999999998E-3</v>
      </c>
      <c r="Y9875">
        <v>2.595646575</v>
      </c>
      <c r="Z9875">
        <v>0.24423542500000001</v>
      </c>
      <c r="AA9875">
        <v>1.6759490749999999</v>
      </c>
      <c r="AB9875">
        <f>[1]!b_anal_yield_cnbd(B9875,M9875,1)</f>
        <v>2.7951000000000001</v>
      </c>
      <c r="AC9875">
        <f>[1]!b_anal_modidura_cnbd(B9875,M9875,1)</f>
        <v>8.3038000000000007</v>
      </c>
    </row>
    <row r="9876" spans="1:29" x14ac:dyDescent="0.15">
      <c r="A9876">
        <v>9874</v>
      </c>
      <c r="B9876" t="s">
        <v>32</v>
      </c>
      <c r="C9876">
        <v>0.98199999999999998</v>
      </c>
      <c r="D9876" t="s">
        <v>51</v>
      </c>
      <c r="E9876" t="s">
        <v>52</v>
      </c>
      <c r="F9876" s="1">
        <v>43633</v>
      </c>
      <c r="G9876" s="1">
        <v>43903</v>
      </c>
      <c r="H9876" s="1">
        <v>43908</v>
      </c>
      <c r="I9876" s="1">
        <v>42677</v>
      </c>
      <c r="J9876" s="1">
        <v>46329</v>
      </c>
      <c r="K9876">
        <v>2</v>
      </c>
      <c r="L9876">
        <v>2.7</v>
      </c>
      <c r="M9876" s="1">
        <v>43888</v>
      </c>
      <c r="N9876">
        <v>101.095</v>
      </c>
      <c r="O9876">
        <v>99.347899999999996</v>
      </c>
      <c r="P9876">
        <v>100.20829999999999</v>
      </c>
      <c r="Q9876">
        <v>5.4794520999999999E-2</v>
      </c>
      <c r="R9876">
        <v>0.37260273999999999</v>
      </c>
      <c r="S9876">
        <v>1.006027397</v>
      </c>
      <c r="T9876">
        <v>6</v>
      </c>
      <c r="U9876">
        <v>6</v>
      </c>
      <c r="V9876">
        <v>0</v>
      </c>
      <c r="W9876">
        <v>7.2609999999999994E-2</v>
      </c>
      <c r="X9876">
        <v>1.3297975E-2</v>
      </c>
      <c r="Y9876">
        <v>2.16457868</v>
      </c>
      <c r="Z9876">
        <v>2.9091096E-2</v>
      </c>
      <c r="AA9876">
        <v>4.3518903999999997E-2</v>
      </c>
      <c r="AB9876">
        <f>[1]!b_anal_yield_cnbd(B9876,M9876,1)</f>
        <v>2.8073999999999999</v>
      </c>
      <c r="AC9876">
        <f>[1]!b_anal_modidura_cnbd(B9876,M9876,1)</f>
        <v>6.0194999999999999</v>
      </c>
    </row>
    <row r="9877" spans="1:29" x14ac:dyDescent="0.15">
      <c r="A9877">
        <v>9875</v>
      </c>
      <c r="B9877" t="s">
        <v>33</v>
      </c>
      <c r="C9877">
        <v>1.0247999999999999</v>
      </c>
      <c r="D9877" t="s">
        <v>51</v>
      </c>
      <c r="E9877" t="s">
        <v>52</v>
      </c>
      <c r="F9877" s="1">
        <v>43633</v>
      </c>
      <c r="G9877" s="1">
        <v>43903</v>
      </c>
      <c r="H9877" s="1">
        <v>43908</v>
      </c>
      <c r="I9877" s="1">
        <v>42775</v>
      </c>
      <c r="J9877" s="1">
        <v>46427</v>
      </c>
      <c r="K9877">
        <v>2</v>
      </c>
      <c r="L9877">
        <v>3.4</v>
      </c>
      <c r="M9877" s="1">
        <v>43888</v>
      </c>
      <c r="N9877">
        <v>101.095</v>
      </c>
      <c r="O9877">
        <v>103.7647</v>
      </c>
      <c r="P9877">
        <v>103.9329</v>
      </c>
      <c r="Q9877">
        <v>5.4794520999999999E-2</v>
      </c>
      <c r="R9877">
        <v>0.104109589</v>
      </c>
      <c r="S9877">
        <v>0.353972603</v>
      </c>
      <c r="T9877">
        <v>6</v>
      </c>
      <c r="U9877">
        <v>6</v>
      </c>
      <c r="V9877">
        <v>0</v>
      </c>
      <c r="W9877">
        <v>0.16254399999999999</v>
      </c>
      <c r="X9877">
        <v>4.0788049999999996E-3</v>
      </c>
      <c r="Y9877">
        <v>2.16457868</v>
      </c>
      <c r="Z9877">
        <v>6.3029621999999993E-2</v>
      </c>
      <c r="AA9877">
        <v>9.9514378000000001E-2</v>
      </c>
      <c r="AB9877">
        <f>[1]!b_anal_yield_cnbd(B9877,M9877,1)</f>
        <v>2.8</v>
      </c>
      <c r="AC9877">
        <f>[1]!b_anal_modidura_cnbd(B9877,M9877,1)</f>
        <v>6.1683000000000003</v>
      </c>
    </row>
    <row r="9878" spans="1:29" x14ac:dyDescent="0.15">
      <c r="A9878">
        <v>9876</v>
      </c>
      <c r="B9878" t="s">
        <v>34</v>
      </c>
      <c r="C9878">
        <v>1.0333000000000001</v>
      </c>
      <c r="D9878" t="s">
        <v>51</v>
      </c>
      <c r="E9878" t="s">
        <v>52</v>
      </c>
      <c r="F9878" s="1">
        <v>43633</v>
      </c>
      <c r="G9878" s="1">
        <v>43903</v>
      </c>
      <c r="H9878" s="1">
        <v>43908</v>
      </c>
      <c r="I9878" s="1">
        <v>42859</v>
      </c>
      <c r="J9878" s="1">
        <v>46511</v>
      </c>
      <c r="K9878">
        <v>2</v>
      </c>
      <c r="L9878">
        <v>3.52</v>
      </c>
      <c r="M9878" s="1">
        <v>43888</v>
      </c>
      <c r="N9878">
        <v>101.095</v>
      </c>
      <c r="O9878">
        <v>104.6499</v>
      </c>
      <c r="P9878">
        <v>105.762</v>
      </c>
      <c r="Q9878">
        <v>5.4794520999999999E-2</v>
      </c>
      <c r="R9878">
        <v>0.37397260300000001</v>
      </c>
      <c r="S9878">
        <v>1.316383562</v>
      </c>
      <c r="T9878">
        <v>5</v>
      </c>
      <c r="U9878">
        <v>5</v>
      </c>
      <c r="V9878">
        <v>0</v>
      </c>
      <c r="W9878">
        <v>0.18843650000000001</v>
      </c>
      <c r="X9878">
        <v>2.7345249999999998E-3</v>
      </c>
      <c r="Y9878">
        <v>2.16457868</v>
      </c>
      <c r="Z9878">
        <v>6.7435522999999997E-2</v>
      </c>
      <c r="AA9878">
        <v>0.121000977</v>
      </c>
      <c r="AB9878">
        <f>[1]!b_anal_yield_cnbd(B9878,M9878,1)</f>
        <v>2.8005</v>
      </c>
      <c r="AC9878">
        <f>[1]!b_anal_modidura_cnbd(B9878,M9878,1)</f>
        <v>6.2769000000000004</v>
      </c>
    </row>
    <row r="9879" spans="1:29" x14ac:dyDescent="0.15">
      <c r="A9879">
        <v>9877</v>
      </c>
      <c r="B9879" t="s">
        <v>35</v>
      </c>
      <c r="C9879">
        <v>1.0389999999999999</v>
      </c>
      <c r="D9879" t="s">
        <v>51</v>
      </c>
      <c r="E9879" t="s">
        <v>52</v>
      </c>
      <c r="F9879" s="1">
        <v>43633</v>
      </c>
      <c r="G9879" s="1">
        <v>43903</v>
      </c>
      <c r="H9879" s="1">
        <v>43908</v>
      </c>
      <c r="I9879" s="1">
        <v>42950</v>
      </c>
      <c r="J9879" s="1">
        <v>46602</v>
      </c>
      <c r="K9879">
        <v>2</v>
      </c>
      <c r="L9879">
        <v>3.59</v>
      </c>
      <c r="M9879" s="1">
        <v>43888</v>
      </c>
      <c r="N9879">
        <v>101.095</v>
      </c>
      <c r="O9879">
        <v>105.1878</v>
      </c>
      <c r="P9879">
        <v>105.42449999999999</v>
      </c>
      <c r="Q9879">
        <v>5.4794520999999999E-2</v>
      </c>
      <c r="R9879">
        <v>0.124657534</v>
      </c>
      <c r="S9879">
        <v>0.44752054800000002</v>
      </c>
      <c r="T9879">
        <v>5</v>
      </c>
      <c r="U9879">
        <v>5</v>
      </c>
      <c r="V9879">
        <v>0</v>
      </c>
      <c r="W9879">
        <v>0.15009500000000001</v>
      </c>
      <c r="X9879">
        <v>1.0512179E-2</v>
      </c>
      <c r="Y9879">
        <v>2.16457868</v>
      </c>
      <c r="Z9879">
        <v>7.1671438000000004E-2</v>
      </c>
      <c r="AA9879">
        <v>7.8423562000000002E-2</v>
      </c>
      <c r="AB9879">
        <f>[1]!b_anal_yield_cnbd(B9879,M9879,1)</f>
        <v>2.8115999999999999</v>
      </c>
      <c r="AC9879">
        <f>[1]!b_anal_modidura_cnbd(B9879,M9879,1)</f>
        <v>6.5103</v>
      </c>
    </row>
    <row r="9880" spans="1:29" x14ac:dyDescent="0.15">
      <c r="A9880">
        <v>9878</v>
      </c>
      <c r="B9880" t="s">
        <v>36</v>
      </c>
      <c r="C9880">
        <v>1.0558000000000001</v>
      </c>
      <c r="D9880" t="s">
        <v>51</v>
      </c>
      <c r="E9880" t="s">
        <v>52</v>
      </c>
      <c r="F9880" s="1">
        <v>43633</v>
      </c>
      <c r="G9880" s="1">
        <v>43903</v>
      </c>
      <c r="H9880" s="1">
        <v>43908</v>
      </c>
      <c r="I9880" s="1">
        <v>43041</v>
      </c>
      <c r="J9880" s="1">
        <v>46693</v>
      </c>
      <c r="K9880">
        <v>2</v>
      </c>
      <c r="L9880">
        <v>3.82</v>
      </c>
      <c r="M9880" s="1">
        <v>43888</v>
      </c>
      <c r="N9880">
        <v>101.095</v>
      </c>
      <c r="O9880">
        <v>107.1349</v>
      </c>
      <c r="P9880">
        <v>108.3627</v>
      </c>
      <c r="Q9880">
        <v>5.4794520999999999E-2</v>
      </c>
      <c r="R9880">
        <v>0.37534246599999999</v>
      </c>
      <c r="S9880">
        <v>1.4338082190000001</v>
      </c>
      <c r="T9880">
        <v>4</v>
      </c>
      <c r="U9880">
        <v>4</v>
      </c>
      <c r="V9880">
        <v>0</v>
      </c>
      <c r="W9880">
        <v>0.39879900000000001</v>
      </c>
      <c r="X9880">
        <v>-3.2469030000000003E-2</v>
      </c>
      <c r="Y9880">
        <v>2.16457868</v>
      </c>
      <c r="Z9880">
        <v>8.0789265999999998E-2</v>
      </c>
      <c r="AA9880">
        <v>0.31800973399999999</v>
      </c>
      <c r="AB9880">
        <f>[1]!b_anal_yield_cnbd(B9880,M9880,1)</f>
        <v>2.7812000000000001</v>
      </c>
      <c r="AC9880">
        <f>[1]!b_anal_modidura_cnbd(B9880,M9880,1)</f>
        <v>6.5989000000000004</v>
      </c>
    </row>
    <row r="9881" spans="1:29" x14ac:dyDescent="0.15">
      <c r="A9881">
        <v>9879</v>
      </c>
      <c r="B9881" t="s">
        <v>37</v>
      </c>
      <c r="C9881">
        <v>1.0595000000000001</v>
      </c>
      <c r="D9881" t="s">
        <v>51</v>
      </c>
      <c r="E9881" t="s">
        <v>52</v>
      </c>
      <c r="F9881" s="1">
        <v>43633</v>
      </c>
      <c r="G9881" s="1">
        <v>43903</v>
      </c>
      <c r="H9881" s="1">
        <v>43908</v>
      </c>
      <c r="I9881" s="1">
        <v>43132</v>
      </c>
      <c r="J9881" s="1">
        <v>46784</v>
      </c>
      <c r="K9881">
        <v>2</v>
      </c>
      <c r="L9881">
        <v>3.85</v>
      </c>
      <c r="M9881" s="1">
        <v>43888</v>
      </c>
      <c r="N9881">
        <v>101.095</v>
      </c>
      <c r="O9881">
        <v>107.7098</v>
      </c>
      <c r="P9881">
        <v>107.98480000000001</v>
      </c>
      <c r="Q9881">
        <v>5.4794520999999999E-2</v>
      </c>
      <c r="R9881">
        <v>0.12602739700000001</v>
      </c>
      <c r="S9881">
        <v>0.485205479</v>
      </c>
      <c r="T9881">
        <v>4</v>
      </c>
      <c r="U9881">
        <v>4</v>
      </c>
      <c r="V9881">
        <v>0</v>
      </c>
      <c r="W9881">
        <v>0.5996475</v>
      </c>
      <c r="X9881">
        <v>-6.5817753000000007E-2</v>
      </c>
      <c r="Y9881">
        <v>2.16457868</v>
      </c>
      <c r="Z9881">
        <v>8.2881316999999996E-2</v>
      </c>
      <c r="AA9881">
        <v>0.51676618299999999</v>
      </c>
      <c r="AB9881">
        <f>[1]!b_anal_yield_cnbd(B9881,M9881,1)</f>
        <v>2.7604000000000002</v>
      </c>
      <c r="AC9881">
        <f>[1]!b_anal_modidura_cnbd(B9881,M9881,1)</f>
        <v>6.8413000000000004</v>
      </c>
    </row>
    <row r="9882" spans="1:29" x14ac:dyDescent="0.15">
      <c r="A9882">
        <v>9880</v>
      </c>
      <c r="B9882" t="s">
        <v>38</v>
      </c>
      <c r="C9882">
        <v>1.0496000000000001</v>
      </c>
      <c r="D9882" t="s">
        <v>51</v>
      </c>
      <c r="E9882" t="s">
        <v>52</v>
      </c>
      <c r="F9882" s="1">
        <v>43633</v>
      </c>
      <c r="G9882" s="1">
        <v>43903</v>
      </c>
      <c r="H9882" s="1">
        <v>43908</v>
      </c>
      <c r="I9882" s="1">
        <v>43237</v>
      </c>
      <c r="J9882" s="1">
        <v>46890</v>
      </c>
      <c r="K9882">
        <v>2</v>
      </c>
      <c r="L9882">
        <v>3.69</v>
      </c>
      <c r="M9882" s="1">
        <v>43888</v>
      </c>
      <c r="N9882">
        <v>101.095</v>
      </c>
      <c r="O9882">
        <v>106.273</v>
      </c>
      <c r="P9882">
        <v>107.307</v>
      </c>
      <c r="Q9882">
        <v>5.4794520999999999E-2</v>
      </c>
      <c r="R9882">
        <v>0.33835616400000001</v>
      </c>
      <c r="S9882">
        <v>1.248534247</v>
      </c>
      <c r="T9882">
        <v>3</v>
      </c>
      <c r="U9882">
        <v>3</v>
      </c>
      <c r="V9882">
        <v>0</v>
      </c>
      <c r="W9882">
        <v>0.163688</v>
      </c>
      <c r="X9882">
        <v>8.6475630000000005E-3</v>
      </c>
      <c r="Y9882">
        <v>2.16457868</v>
      </c>
      <c r="Z9882">
        <v>7.4918112999999995E-2</v>
      </c>
      <c r="AA9882">
        <v>8.8769887000000006E-2</v>
      </c>
      <c r="AB9882">
        <f>[1]!b_anal_yield_cnbd(B9882,M9882,1)</f>
        <v>2.8289</v>
      </c>
      <c r="AC9882">
        <f>[1]!b_anal_modidura_cnbd(B9882,M9882,1)</f>
        <v>7.0354999999999999</v>
      </c>
    </row>
    <row r="9883" spans="1:29" x14ac:dyDescent="0.15">
      <c r="A9883">
        <v>9881</v>
      </c>
      <c r="B9883" t="s">
        <v>39</v>
      </c>
      <c r="C9883">
        <v>1.0399</v>
      </c>
      <c r="D9883" t="s">
        <v>51</v>
      </c>
      <c r="E9883" t="s">
        <v>52</v>
      </c>
      <c r="F9883" s="1">
        <v>43633</v>
      </c>
      <c r="G9883" s="1">
        <v>43903</v>
      </c>
      <c r="H9883" s="1">
        <v>43908</v>
      </c>
      <c r="I9883" s="1">
        <v>43328</v>
      </c>
      <c r="J9883" s="1">
        <v>46981</v>
      </c>
      <c r="K9883">
        <v>2</v>
      </c>
      <c r="L9883">
        <v>3.54</v>
      </c>
      <c r="M9883" s="1">
        <v>43888</v>
      </c>
      <c r="N9883">
        <v>101.095</v>
      </c>
      <c r="O9883">
        <v>105.31189999999999</v>
      </c>
      <c r="P9883">
        <v>105.4188</v>
      </c>
      <c r="Q9883">
        <v>5.4794520999999999E-2</v>
      </c>
      <c r="R9883">
        <v>8.9041096E-2</v>
      </c>
      <c r="S9883">
        <v>0.31520547900000001</v>
      </c>
      <c r="T9883">
        <v>3</v>
      </c>
      <c r="U9883">
        <v>3</v>
      </c>
      <c r="V9883">
        <v>0</v>
      </c>
      <c r="W9883">
        <v>0.1832095</v>
      </c>
      <c r="X9883">
        <v>4.3445920000000004E-3</v>
      </c>
      <c r="Y9883">
        <v>2.16457868</v>
      </c>
      <c r="Z9883">
        <v>6.8938473E-2</v>
      </c>
      <c r="AA9883">
        <v>0.114271027</v>
      </c>
      <c r="AB9883">
        <f>[1]!b_anal_yield_cnbd(B9883,M9883,1)</f>
        <v>2.8302</v>
      </c>
      <c r="AC9883">
        <f>[1]!b_anal_modidura_cnbd(B9883,M9883,1)</f>
        <v>7.3144</v>
      </c>
    </row>
    <row r="9884" spans="1:29" x14ac:dyDescent="0.15">
      <c r="A9884">
        <v>9882</v>
      </c>
      <c r="B9884" t="s">
        <v>41</v>
      </c>
      <c r="C9884">
        <v>1.0188999999999999</v>
      </c>
      <c r="D9884" t="s">
        <v>51</v>
      </c>
      <c r="E9884" t="s">
        <v>52</v>
      </c>
      <c r="F9884" s="1">
        <v>43633</v>
      </c>
      <c r="G9884" s="1">
        <v>43903</v>
      </c>
      <c r="H9884" s="1">
        <v>43908</v>
      </c>
      <c r="I9884" s="1">
        <v>43426</v>
      </c>
      <c r="J9884" s="1">
        <v>47079</v>
      </c>
      <c r="K9884">
        <v>2</v>
      </c>
      <c r="L9884">
        <v>3.25</v>
      </c>
      <c r="M9884" s="1">
        <v>43888</v>
      </c>
      <c r="N9884">
        <v>101.095</v>
      </c>
      <c r="O9884">
        <v>103.2068</v>
      </c>
      <c r="P9884">
        <v>104.0729</v>
      </c>
      <c r="Q9884">
        <v>5.4794520999999999E-2</v>
      </c>
      <c r="R9884">
        <v>0.320547945</v>
      </c>
      <c r="S9884">
        <v>1.041780822</v>
      </c>
      <c r="T9884">
        <v>2</v>
      </c>
      <c r="U9884">
        <v>2</v>
      </c>
      <c r="V9884">
        <v>0</v>
      </c>
      <c r="W9884">
        <v>0.20110449999999999</v>
      </c>
      <c r="X9884">
        <v>-4.4582420000000003E-3</v>
      </c>
      <c r="Y9884">
        <v>2.16457868</v>
      </c>
      <c r="Z9884">
        <v>5.4644393999999999E-2</v>
      </c>
      <c r="AA9884">
        <v>0.14646010600000001</v>
      </c>
      <c r="AB9884">
        <f>[1]!b_anal_yield_cnbd(B9884,M9884,1)</f>
        <v>2.8325999999999998</v>
      </c>
      <c r="AC9884">
        <f>[1]!b_anal_modidura_cnbd(B9884,M9884,1)</f>
        <v>7.5242000000000004</v>
      </c>
    </row>
    <row r="9885" spans="1:29" x14ac:dyDescent="0.15">
      <c r="A9885">
        <v>9883</v>
      </c>
      <c r="B9885" t="s">
        <v>49</v>
      </c>
      <c r="C9885">
        <v>1.0230999999999999</v>
      </c>
      <c r="D9885" t="s">
        <v>51</v>
      </c>
      <c r="E9885" t="s">
        <v>52</v>
      </c>
      <c r="F9885" s="1">
        <v>43633</v>
      </c>
      <c r="G9885" s="1">
        <v>43903</v>
      </c>
      <c r="H9885" s="1">
        <v>43908</v>
      </c>
      <c r="I9885" s="1">
        <v>43608</v>
      </c>
      <c r="J9885" s="1">
        <v>47261</v>
      </c>
      <c r="K9885">
        <v>2</v>
      </c>
      <c r="L9885">
        <v>3.29</v>
      </c>
      <c r="M9885" s="1">
        <v>43888</v>
      </c>
      <c r="N9885">
        <v>101.095</v>
      </c>
      <c r="O9885">
        <v>103.9609</v>
      </c>
      <c r="P9885">
        <v>104.82859999999999</v>
      </c>
      <c r="Q9885">
        <v>5.4794520999999999E-2</v>
      </c>
      <c r="R9885">
        <v>0.32191780800000003</v>
      </c>
      <c r="S9885">
        <v>1.059109589</v>
      </c>
      <c r="T9885">
        <v>1</v>
      </c>
      <c r="U9885">
        <v>1</v>
      </c>
      <c r="V9885">
        <v>0</v>
      </c>
      <c r="W9885">
        <v>0.53060549999999995</v>
      </c>
      <c r="X9885">
        <v>-5.9051874999999997E-2</v>
      </c>
      <c r="Y9885">
        <v>2.16457868</v>
      </c>
      <c r="Z9885">
        <v>5.5939862E-2</v>
      </c>
      <c r="AA9885">
        <v>0.474665638</v>
      </c>
      <c r="AB9885">
        <f>[1]!b_anal_yield_cnbd(B9885,M9885,1)</f>
        <v>2.8</v>
      </c>
      <c r="AC9885">
        <f>[1]!b_anal_modidura_cnbd(B9885,M9885,1)</f>
        <v>7.8916000000000004</v>
      </c>
    </row>
    <row r="9886" spans="1:29" x14ac:dyDescent="0.15">
      <c r="A9886">
        <v>9884</v>
      </c>
      <c r="B9886" t="s">
        <v>55</v>
      </c>
      <c r="C9886">
        <v>1.0107999999999999</v>
      </c>
      <c r="D9886" t="s">
        <v>51</v>
      </c>
      <c r="E9886" t="s">
        <v>52</v>
      </c>
      <c r="F9886" s="1">
        <v>43633</v>
      </c>
      <c r="G9886" s="1">
        <v>43903</v>
      </c>
      <c r="H9886" s="1">
        <v>43908</v>
      </c>
      <c r="I9886" s="1">
        <v>43790</v>
      </c>
      <c r="J9886" s="1">
        <v>47443</v>
      </c>
      <c r="K9886">
        <v>2</v>
      </c>
      <c r="L9886">
        <v>3.13</v>
      </c>
      <c r="M9886" s="1">
        <v>43888</v>
      </c>
      <c r="N9886">
        <v>101.095</v>
      </c>
      <c r="O9886">
        <v>103.0703</v>
      </c>
      <c r="P9886">
        <v>103.913</v>
      </c>
      <c r="Q9886">
        <v>5.4794520999999999E-2</v>
      </c>
      <c r="R9886">
        <v>0.323287671</v>
      </c>
      <c r="S9886">
        <v>1.011890411</v>
      </c>
      <c r="T9886">
        <v>0</v>
      </c>
      <c r="U9886">
        <v>0</v>
      </c>
      <c r="V9886">
        <v>0</v>
      </c>
      <c r="W9886">
        <v>0.88347399999999998</v>
      </c>
      <c r="X9886">
        <v>-0.12544797599999999</v>
      </c>
      <c r="Y9886">
        <v>2.16457868</v>
      </c>
      <c r="Z9886">
        <v>4.8258703999999999E-2</v>
      </c>
      <c r="AA9886">
        <v>0.835215296</v>
      </c>
      <c r="AB9886">
        <f>[1]!b_anal_yield_cnbd(B9886,M9886,1)</f>
        <v>2.7675999999999998</v>
      </c>
      <c r="AC9886">
        <f>[1]!b_anal_modidura_cnbd(B9886,M9886,1)</f>
        <v>8.3041</v>
      </c>
    </row>
    <row r="9887" spans="1:29" x14ac:dyDescent="0.15">
      <c r="A9887">
        <v>9885</v>
      </c>
      <c r="B9887" t="s">
        <v>56</v>
      </c>
      <c r="C9887">
        <v>1.0071000000000001</v>
      </c>
      <c r="D9887" t="s">
        <v>51</v>
      </c>
      <c r="E9887" t="s">
        <v>52</v>
      </c>
      <c r="F9887" s="1">
        <v>43633</v>
      </c>
      <c r="G9887" s="1">
        <v>43903</v>
      </c>
      <c r="H9887" s="1">
        <v>43908</v>
      </c>
      <c r="I9887" s="1">
        <v>43804</v>
      </c>
      <c r="J9887" s="1">
        <v>46361</v>
      </c>
      <c r="K9887">
        <v>1</v>
      </c>
      <c r="L9887">
        <v>3.12</v>
      </c>
      <c r="M9887" s="1">
        <v>43888</v>
      </c>
      <c r="N9887">
        <v>101.095</v>
      </c>
      <c r="O9887">
        <v>101.9105</v>
      </c>
      <c r="P9887">
        <v>102.6266</v>
      </c>
      <c r="Q9887">
        <v>5.4794520999999999E-2</v>
      </c>
      <c r="R9887">
        <v>0.28493150699999997</v>
      </c>
      <c r="S9887">
        <v>0.88898630099999998</v>
      </c>
      <c r="T9887">
        <v>0</v>
      </c>
      <c r="U9887">
        <v>0</v>
      </c>
      <c r="V9887">
        <v>0</v>
      </c>
      <c r="W9887">
        <v>9.7725500000000007E-2</v>
      </c>
      <c r="X9887">
        <v>1.3365781E-2</v>
      </c>
      <c r="Y9887">
        <v>2.16457868</v>
      </c>
      <c r="Z9887">
        <v>4.9236519999999999E-2</v>
      </c>
      <c r="AA9887">
        <v>4.8488980000000001E-2</v>
      </c>
      <c r="AB9887">
        <f>[1]!b_anal_yield_cnbd(B9887,M9887,1)</f>
        <v>2.8050000000000002</v>
      </c>
      <c r="AC9887">
        <f>[1]!b_anal_modidura_cnbd(B9887,M9887,1)</f>
        <v>6.0046999999999997</v>
      </c>
    </row>
    <row r="9888" spans="1:29" x14ac:dyDescent="0.15">
      <c r="A9888">
        <v>9886</v>
      </c>
      <c r="B9888" t="s">
        <v>33</v>
      </c>
      <c r="C9888">
        <v>1.024</v>
      </c>
      <c r="D9888" t="s">
        <v>53</v>
      </c>
      <c r="E9888" t="s">
        <v>54</v>
      </c>
      <c r="F9888" s="1">
        <v>43725</v>
      </c>
      <c r="G9888" s="1">
        <v>43994</v>
      </c>
      <c r="H9888" s="1">
        <v>43999</v>
      </c>
      <c r="I9888" s="1">
        <v>42775</v>
      </c>
      <c r="J9888" s="1">
        <v>46427</v>
      </c>
      <c r="K9888">
        <v>2</v>
      </c>
      <c r="L9888">
        <v>3.4</v>
      </c>
      <c r="M9888" s="1">
        <v>43888</v>
      </c>
      <c r="N9888">
        <v>100.66500000000001</v>
      </c>
      <c r="O9888">
        <v>103.7647</v>
      </c>
      <c r="P9888">
        <v>103.9329</v>
      </c>
      <c r="Q9888">
        <v>0.30410958900000001</v>
      </c>
      <c r="R9888">
        <v>0.353424658</v>
      </c>
      <c r="S9888">
        <v>1.2016438359999999</v>
      </c>
      <c r="T9888">
        <v>6</v>
      </c>
      <c r="U9888">
        <v>6</v>
      </c>
      <c r="V9888">
        <v>0</v>
      </c>
      <c r="W9888">
        <v>0.68374000000000001</v>
      </c>
      <c r="X9888">
        <v>1.1064129000000001E-2</v>
      </c>
      <c r="Y9888">
        <v>2.461353425</v>
      </c>
      <c r="Z9888">
        <v>0.25601283499999999</v>
      </c>
      <c r="AA9888">
        <v>0.42772716500000002</v>
      </c>
      <c r="AB9888">
        <f>[1]!b_anal_yield_cnbd(B9888,M9888,1)</f>
        <v>2.8</v>
      </c>
      <c r="AC9888">
        <f>[1]!b_anal_modidura_cnbd(B9888,M9888,1)</f>
        <v>6.1683000000000003</v>
      </c>
    </row>
    <row r="9889" spans="1:29" x14ac:dyDescent="0.15">
      <c r="A9889">
        <v>9887</v>
      </c>
      <c r="B9889" t="s">
        <v>34</v>
      </c>
      <c r="C9889">
        <v>1.0322</v>
      </c>
      <c r="D9889" t="s">
        <v>53</v>
      </c>
      <c r="E9889" t="s">
        <v>54</v>
      </c>
      <c r="F9889" s="1">
        <v>43725</v>
      </c>
      <c r="G9889" s="1">
        <v>43994</v>
      </c>
      <c r="H9889" s="1">
        <v>43999</v>
      </c>
      <c r="I9889" s="1">
        <v>42859</v>
      </c>
      <c r="J9889" s="1">
        <v>46511</v>
      </c>
      <c r="K9889">
        <v>2</v>
      </c>
      <c r="L9889">
        <v>3.52</v>
      </c>
      <c r="M9889" s="1">
        <v>43888</v>
      </c>
      <c r="N9889">
        <v>100.66500000000001</v>
      </c>
      <c r="O9889">
        <v>104.6499</v>
      </c>
      <c r="P9889">
        <v>105.762</v>
      </c>
      <c r="Q9889">
        <v>0.30410958900000001</v>
      </c>
      <c r="R9889">
        <v>0.123287671</v>
      </c>
      <c r="S9889">
        <v>0.43397260300000001</v>
      </c>
      <c r="T9889">
        <v>6</v>
      </c>
      <c r="U9889">
        <v>5</v>
      </c>
      <c r="V9889">
        <v>1.76</v>
      </c>
      <c r="W9889">
        <v>0.74348700000000001</v>
      </c>
      <c r="X9889">
        <v>1.0698923000000001E-2</v>
      </c>
      <c r="Y9889">
        <v>2.461353425</v>
      </c>
      <c r="Z9889">
        <v>0.27881478500000001</v>
      </c>
      <c r="AA9889">
        <v>0.464672215</v>
      </c>
      <c r="AB9889">
        <f>[1]!b_anal_yield_cnbd(B9889,M9889,1)</f>
        <v>2.8005</v>
      </c>
      <c r="AC9889">
        <f>[1]!b_anal_modidura_cnbd(B9889,M9889,1)</f>
        <v>6.2769000000000004</v>
      </c>
    </row>
    <row r="9890" spans="1:29" x14ac:dyDescent="0.15">
      <c r="A9890">
        <v>9888</v>
      </c>
      <c r="B9890" t="s">
        <v>35</v>
      </c>
      <c r="C9890">
        <v>1.0378000000000001</v>
      </c>
      <c r="D9890" t="s">
        <v>53</v>
      </c>
      <c r="E9890" t="s">
        <v>54</v>
      </c>
      <c r="F9890" s="1">
        <v>43725</v>
      </c>
      <c r="G9890" s="1">
        <v>43994</v>
      </c>
      <c r="H9890" s="1">
        <v>43999</v>
      </c>
      <c r="I9890" s="1">
        <v>42950</v>
      </c>
      <c r="J9890" s="1">
        <v>46602</v>
      </c>
      <c r="K9890">
        <v>2</v>
      </c>
      <c r="L9890">
        <v>3.59</v>
      </c>
      <c r="M9890" s="1">
        <v>43888</v>
      </c>
      <c r="N9890">
        <v>100.66500000000001</v>
      </c>
      <c r="O9890">
        <v>105.1878</v>
      </c>
      <c r="P9890">
        <v>105.42449999999999</v>
      </c>
      <c r="Q9890">
        <v>0.30410958900000001</v>
      </c>
      <c r="R9890">
        <v>0.37397260300000001</v>
      </c>
      <c r="S9890">
        <v>1.3425616440000001</v>
      </c>
      <c r="T9890">
        <v>5</v>
      </c>
      <c r="U9890">
        <v>5</v>
      </c>
      <c r="V9890">
        <v>0</v>
      </c>
      <c r="W9890">
        <v>0.71766300000000005</v>
      </c>
      <c r="X9890">
        <v>1.2108277000000001E-2</v>
      </c>
      <c r="Y9890">
        <v>2.461353425</v>
      </c>
      <c r="Z9890">
        <v>0.30262871499999999</v>
      </c>
      <c r="AA9890">
        <v>0.415034285</v>
      </c>
      <c r="AB9890">
        <f>[1]!b_anal_yield_cnbd(B9890,M9890,1)</f>
        <v>2.8115999999999999</v>
      </c>
      <c r="AC9890">
        <f>[1]!b_anal_modidura_cnbd(B9890,M9890,1)</f>
        <v>6.5103</v>
      </c>
    </row>
    <row r="9891" spans="1:29" x14ac:dyDescent="0.15">
      <c r="A9891">
        <v>9889</v>
      </c>
      <c r="B9891" t="s">
        <v>36</v>
      </c>
      <c r="C9891">
        <v>1.0541</v>
      </c>
      <c r="D9891" t="s">
        <v>53</v>
      </c>
      <c r="E9891" t="s">
        <v>54</v>
      </c>
      <c r="F9891" s="1">
        <v>43725</v>
      </c>
      <c r="G9891" s="1">
        <v>43994</v>
      </c>
      <c r="H9891" s="1">
        <v>43999</v>
      </c>
      <c r="I9891" s="1">
        <v>43041</v>
      </c>
      <c r="J9891" s="1">
        <v>46693</v>
      </c>
      <c r="K9891">
        <v>2</v>
      </c>
      <c r="L9891">
        <v>3.82</v>
      </c>
      <c r="M9891" s="1">
        <v>43888</v>
      </c>
      <c r="N9891">
        <v>100.66500000000001</v>
      </c>
      <c r="O9891">
        <v>107.1349</v>
      </c>
      <c r="P9891">
        <v>108.3627</v>
      </c>
      <c r="Q9891">
        <v>0.30410958900000001</v>
      </c>
      <c r="R9891">
        <v>0.124657534</v>
      </c>
      <c r="S9891">
        <v>0.47619178099999998</v>
      </c>
      <c r="T9891">
        <v>5</v>
      </c>
      <c r="U9891">
        <v>4</v>
      </c>
      <c r="V9891">
        <v>1.91</v>
      </c>
      <c r="W9891">
        <v>1.0239235</v>
      </c>
      <c r="X9891">
        <v>4.1536799999999999E-3</v>
      </c>
      <c r="Y9891">
        <v>2.461353425</v>
      </c>
      <c r="Z9891">
        <v>0.35058087100000002</v>
      </c>
      <c r="AA9891">
        <v>0.67334262899999997</v>
      </c>
      <c r="AB9891">
        <f>[1]!b_anal_yield_cnbd(B9891,M9891,1)</f>
        <v>2.7812000000000001</v>
      </c>
      <c r="AC9891">
        <f>[1]!b_anal_modidura_cnbd(B9891,M9891,1)</f>
        <v>6.5989000000000004</v>
      </c>
    </row>
    <row r="9892" spans="1:29" x14ac:dyDescent="0.15">
      <c r="A9892">
        <v>9890</v>
      </c>
      <c r="B9892" t="s">
        <v>37</v>
      </c>
      <c r="C9892">
        <v>1.0578000000000001</v>
      </c>
      <c r="D9892" t="s">
        <v>53</v>
      </c>
      <c r="E9892" t="s">
        <v>54</v>
      </c>
      <c r="F9892" s="1">
        <v>43725</v>
      </c>
      <c r="G9892" s="1">
        <v>43994</v>
      </c>
      <c r="H9892" s="1">
        <v>43999</v>
      </c>
      <c r="I9892" s="1">
        <v>43132</v>
      </c>
      <c r="J9892" s="1">
        <v>46784</v>
      </c>
      <c r="K9892">
        <v>2</v>
      </c>
      <c r="L9892">
        <v>3.85</v>
      </c>
      <c r="M9892" s="1">
        <v>43888</v>
      </c>
      <c r="N9892">
        <v>100.66500000000001</v>
      </c>
      <c r="O9892">
        <v>107.7098</v>
      </c>
      <c r="P9892">
        <v>107.98480000000001</v>
      </c>
      <c r="Q9892">
        <v>0.30410958900000001</v>
      </c>
      <c r="R9892">
        <v>0.37534246599999999</v>
      </c>
      <c r="S9892">
        <v>1.445068493</v>
      </c>
      <c r="T9892">
        <v>4</v>
      </c>
      <c r="U9892">
        <v>4</v>
      </c>
      <c r="V9892">
        <v>0</v>
      </c>
      <c r="W9892">
        <v>1.2263630000000001</v>
      </c>
      <c r="X9892">
        <v>-1.7142469999999999E-3</v>
      </c>
      <c r="Y9892">
        <v>2.461353425</v>
      </c>
      <c r="Z9892">
        <v>0.36253281999999998</v>
      </c>
      <c r="AA9892">
        <v>0.86383018</v>
      </c>
      <c r="AB9892">
        <f>[1]!b_anal_yield_cnbd(B9892,M9892,1)</f>
        <v>2.7604000000000002</v>
      </c>
      <c r="AC9892">
        <f>[1]!b_anal_modidura_cnbd(B9892,M9892,1)</f>
        <v>6.8413000000000004</v>
      </c>
    </row>
    <row r="9893" spans="1:29" x14ac:dyDescent="0.15">
      <c r="A9893">
        <v>9891</v>
      </c>
      <c r="B9893" t="s">
        <v>38</v>
      </c>
      <c r="C9893">
        <v>1.0483</v>
      </c>
      <c r="D9893" t="s">
        <v>53</v>
      </c>
      <c r="E9893" t="s">
        <v>54</v>
      </c>
      <c r="F9893" s="1">
        <v>43725</v>
      </c>
      <c r="G9893" s="1">
        <v>43994</v>
      </c>
      <c r="H9893" s="1">
        <v>43999</v>
      </c>
      <c r="I9893" s="1">
        <v>43237</v>
      </c>
      <c r="J9893" s="1">
        <v>46890</v>
      </c>
      <c r="K9893">
        <v>2</v>
      </c>
      <c r="L9893">
        <v>3.69</v>
      </c>
      <c r="M9893" s="1">
        <v>43888</v>
      </c>
      <c r="N9893">
        <v>100.66500000000001</v>
      </c>
      <c r="O9893">
        <v>106.273</v>
      </c>
      <c r="P9893">
        <v>107.307</v>
      </c>
      <c r="Q9893">
        <v>0.30410958900000001</v>
      </c>
      <c r="R9893">
        <v>8.7671233000000001E-2</v>
      </c>
      <c r="S9893">
        <v>0.32350684899999999</v>
      </c>
      <c r="T9893">
        <v>4</v>
      </c>
      <c r="U9893">
        <v>3</v>
      </c>
      <c r="V9893">
        <v>1.845</v>
      </c>
      <c r="W9893">
        <v>0.74588049999999995</v>
      </c>
      <c r="X9893">
        <v>1.2117307000000001E-2</v>
      </c>
      <c r="Y9893">
        <v>2.461353425</v>
      </c>
      <c r="Z9893">
        <v>0.31894876300000002</v>
      </c>
      <c r="AA9893">
        <v>0.42693173699999998</v>
      </c>
      <c r="AB9893">
        <f>[1]!b_anal_yield_cnbd(B9893,M9893,1)</f>
        <v>2.8289</v>
      </c>
      <c r="AC9893">
        <f>[1]!b_anal_modidura_cnbd(B9893,M9893,1)</f>
        <v>7.0354999999999999</v>
      </c>
    </row>
    <row r="9894" spans="1:29" x14ac:dyDescent="0.15">
      <c r="A9894">
        <v>9892</v>
      </c>
      <c r="B9894" t="s">
        <v>39</v>
      </c>
      <c r="C9894">
        <v>1.0387999999999999</v>
      </c>
      <c r="D9894" t="s">
        <v>53</v>
      </c>
      <c r="E9894" t="s">
        <v>54</v>
      </c>
      <c r="F9894" s="1">
        <v>43725</v>
      </c>
      <c r="G9894" s="1">
        <v>43994</v>
      </c>
      <c r="H9894" s="1">
        <v>43999</v>
      </c>
      <c r="I9894" s="1">
        <v>43328</v>
      </c>
      <c r="J9894" s="1">
        <v>46981</v>
      </c>
      <c r="K9894">
        <v>2</v>
      </c>
      <c r="L9894">
        <v>3.54</v>
      </c>
      <c r="M9894" s="1">
        <v>43888</v>
      </c>
      <c r="N9894">
        <v>100.66500000000001</v>
      </c>
      <c r="O9894">
        <v>105.31189999999999</v>
      </c>
      <c r="P9894">
        <v>105.4188</v>
      </c>
      <c r="Q9894">
        <v>0.30410958900000001</v>
      </c>
      <c r="R9894">
        <v>0.33835616400000001</v>
      </c>
      <c r="S9894">
        <v>1.1977808219999999</v>
      </c>
      <c r="T9894">
        <v>3</v>
      </c>
      <c r="U9894">
        <v>3</v>
      </c>
      <c r="V9894">
        <v>0</v>
      </c>
      <c r="W9894">
        <v>0.74109800000000003</v>
      </c>
      <c r="X9894">
        <v>1.0910642E-2</v>
      </c>
      <c r="Y9894">
        <v>2.461353425</v>
      </c>
      <c r="Z9894">
        <v>0.28746590100000002</v>
      </c>
      <c r="AA9894">
        <v>0.45363209900000001</v>
      </c>
      <c r="AB9894">
        <f>[1]!b_anal_yield_cnbd(B9894,M9894,1)</f>
        <v>2.8302</v>
      </c>
      <c r="AC9894">
        <f>[1]!b_anal_modidura_cnbd(B9894,M9894,1)</f>
        <v>7.3144</v>
      </c>
    </row>
    <row r="9895" spans="1:29" x14ac:dyDescent="0.15">
      <c r="A9895">
        <v>9893</v>
      </c>
      <c r="B9895" t="s">
        <v>41</v>
      </c>
      <c r="C9895">
        <v>1.0185</v>
      </c>
      <c r="D9895" t="s">
        <v>53</v>
      </c>
      <c r="E9895" t="s">
        <v>54</v>
      </c>
      <c r="F9895" s="1">
        <v>43725</v>
      </c>
      <c r="G9895" s="1">
        <v>43994</v>
      </c>
      <c r="H9895" s="1">
        <v>43999</v>
      </c>
      <c r="I9895" s="1">
        <v>43426</v>
      </c>
      <c r="J9895" s="1">
        <v>47079</v>
      </c>
      <c r="K9895">
        <v>2</v>
      </c>
      <c r="L9895">
        <v>3.25</v>
      </c>
      <c r="M9895" s="1">
        <v>43888</v>
      </c>
      <c r="N9895">
        <v>100.66500000000001</v>
      </c>
      <c r="O9895">
        <v>103.2068</v>
      </c>
      <c r="P9895">
        <v>104.0729</v>
      </c>
      <c r="Q9895">
        <v>0.30410958900000001</v>
      </c>
      <c r="R9895">
        <v>6.9863014000000001E-2</v>
      </c>
      <c r="S9895">
        <v>0.227054795</v>
      </c>
      <c r="T9895">
        <v>3</v>
      </c>
      <c r="U9895">
        <v>2</v>
      </c>
      <c r="V9895">
        <v>1.625</v>
      </c>
      <c r="W9895">
        <v>0.67949749999999998</v>
      </c>
      <c r="X9895">
        <v>9.8364139999999999E-3</v>
      </c>
      <c r="Y9895">
        <v>2.461353425</v>
      </c>
      <c r="Z9895">
        <v>0.20934846700000001</v>
      </c>
      <c r="AA9895">
        <v>0.47014903299999999</v>
      </c>
      <c r="AB9895">
        <f>[1]!b_anal_yield_cnbd(B9895,M9895,1)</f>
        <v>2.8325999999999998</v>
      </c>
      <c r="AC9895">
        <f>[1]!b_anal_modidura_cnbd(B9895,M9895,1)</f>
        <v>7.5242000000000004</v>
      </c>
    </row>
    <row r="9896" spans="1:29" x14ac:dyDescent="0.15">
      <c r="A9896">
        <v>9894</v>
      </c>
      <c r="B9896" t="s">
        <v>49</v>
      </c>
      <c r="C9896">
        <v>1.0225</v>
      </c>
      <c r="D9896" t="s">
        <v>53</v>
      </c>
      <c r="E9896" t="s">
        <v>54</v>
      </c>
      <c r="F9896" s="1">
        <v>43725</v>
      </c>
      <c r="G9896" s="1">
        <v>43994</v>
      </c>
      <c r="H9896" s="1">
        <v>43999</v>
      </c>
      <c r="I9896" s="1">
        <v>43608</v>
      </c>
      <c r="J9896" s="1">
        <v>47261</v>
      </c>
      <c r="K9896">
        <v>2</v>
      </c>
      <c r="L9896">
        <v>3.29</v>
      </c>
      <c r="M9896" s="1">
        <v>43888</v>
      </c>
      <c r="N9896">
        <v>100.66500000000001</v>
      </c>
      <c r="O9896">
        <v>103.9609</v>
      </c>
      <c r="P9896">
        <v>104.82859999999999</v>
      </c>
      <c r="Q9896">
        <v>0.30410958900000001</v>
      </c>
      <c r="R9896">
        <v>7.1232877E-2</v>
      </c>
      <c r="S9896">
        <v>0.23435616400000001</v>
      </c>
      <c r="T9896">
        <v>2</v>
      </c>
      <c r="U9896">
        <v>1</v>
      </c>
      <c r="V9896">
        <v>1.645</v>
      </c>
      <c r="W9896">
        <v>1.0309375000000001</v>
      </c>
      <c r="X9896">
        <v>-6.14464E-4</v>
      </c>
      <c r="Y9896">
        <v>2.461353425</v>
      </c>
      <c r="Z9896">
        <v>0.21585627600000001</v>
      </c>
      <c r="AA9896">
        <v>0.81508122400000005</v>
      </c>
      <c r="AB9896">
        <f>[1]!b_anal_yield_cnbd(B9896,M9896,1)</f>
        <v>2.8</v>
      </c>
      <c r="AC9896">
        <f>[1]!b_anal_modidura_cnbd(B9896,M9896,1)</f>
        <v>7.8916000000000004</v>
      </c>
    </row>
    <row r="9897" spans="1:29" x14ac:dyDescent="0.15">
      <c r="A9897">
        <v>9895</v>
      </c>
      <c r="B9897" t="s">
        <v>55</v>
      </c>
      <c r="C9897">
        <v>1.0105999999999999</v>
      </c>
      <c r="D9897" t="s">
        <v>53</v>
      </c>
      <c r="E9897" t="s">
        <v>54</v>
      </c>
      <c r="F9897" s="1">
        <v>43725</v>
      </c>
      <c r="G9897" s="1">
        <v>43994</v>
      </c>
      <c r="H9897" s="1">
        <v>43999</v>
      </c>
      <c r="I9897" s="1">
        <v>43790</v>
      </c>
      <c r="J9897" s="1">
        <v>47443</v>
      </c>
      <c r="K9897">
        <v>2</v>
      </c>
      <c r="L9897">
        <v>3.13</v>
      </c>
      <c r="M9897" s="1">
        <v>43888</v>
      </c>
      <c r="N9897">
        <v>100.66500000000001</v>
      </c>
      <c r="O9897">
        <v>103.0703</v>
      </c>
      <c r="P9897">
        <v>103.913</v>
      </c>
      <c r="Q9897">
        <v>0.30410958900000001</v>
      </c>
      <c r="R9897">
        <v>7.2602739999999999E-2</v>
      </c>
      <c r="S9897">
        <v>0.22724657500000001</v>
      </c>
      <c r="T9897">
        <v>1</v>
      </c>
      <c r="U9897">
        <v>0</v>
      </c>
      <c r="V9897">
        <v>1.5649999999999999</v>
      </c>
      <c r="W9897">
        <v>1.3382510000000001</v>
      </c>
      <c r="X9897">
        <v>-1.2488492E-2</v>
      </c>
      <c r="Y9897">
        <v>2.461353425</v>
      </c>
      <c r="Z9897">
        <v>0.17405220199999999</v>
      </c>
      <c r="AA9897">
        <v>1.1641987979999999</v>
      </c>
      <c r="AB9897">
        <f>[1]!b_anal_yield_cnbd(B9897,M9897,1)</f>
        <v>2.7675999999999998</v>
      </c>
      <c r="AC9897">
        <f>[1]!b_anal_modidura_cnbd(B9897,M9897,1)</f>
        <v>8.3041</v>
      </c>
    </row>
    <row r="9898" spans="1:29" x14ac:dyDescent="0.15">
      <c r="A9898">
        <v>9896</v>
      </c>
      <c r="B9898" t="s">
        <v>56</v>
      </c>
      <c r="C9898">
        <v>1.0068999999999999</v>
      </c>
      <c r="D9898" t="s">
        <v>53</v>
      </c>
      <c r="E9898" t="s">
        <v>54</v>
      </c>
      <c r="F9898" s="1">
        <v>43725</v>
      </c>
      <c r="G9898" s="1">
        <v>43994</v>
      </c>
      <c r="H9898" s="1">
        <v>43999</v>
      </c>
      <c r="I9898" s="1">
        <v>43804</v>
      </c>
      <c r="J9898" s="1">
        <v>46361</v>
      </c>
      <c r="K9898">
        <v>1</v>
      </c>
      <c r="L9898">
        <v>3.12</v>
      </c>
      <c r="M9898" s="1">
        <v>43888</v>
      </c>
      <c r="N9898">
        <v>100.66500000000001</v>
      </c>
      <c r="O9898">
        <v>101.9105</v>
      </c>
      <c r="P9898">
        <v>102.6266</v>
      </c>
      <c r="Q9898">
        <v>0.30410958900000001</v>
      </c>
      <c r="R9898">
        <v>0.53424657499999995</v>
      </c>
      <c r="S9898">
        <v>1.6668493150000001</v>
      </c>
      <c r="T9898">
        <v>0</v>
      </c>
      <c r="U9898">
        <v>0</v>
      </c>
      <c r="V9898">
        <v>0</v>
      </c>
      <c r="W9898">
        <v>0.5509115</v>
      </c>
      <c r="X9898">
        <v>1.2811318E-2</v>
      </c>
      <c r="Y9898">
        <v>2.461353425</v>
      </c>
      <c r="Z9898">
        <v>0.18064008200000001</v>
      </c>
      <c r="AA9898">
        <v>0.37027141800000002</v>
      </c>
      <c r="AB9898">
        <f>[1]!b_anal_yield_cnbd(B9898,M9898,1)</f>
        <v>2.8050000000000002</v>
      </c>
      <c r="AC9898">
        <f>[1]!b_anal_modidura_cnbd(B9898,M9898,1)</f>
        <v>6.0046999999999997</v>
      </c>
    </row>
    <row r="9899" spans="1:29" x14ac:dyDescent="0.15">
      <c r="A9899">
        <v>9897</v>
      </c>
      <c r="B9899" t="s">
        <v>34</v>
      </c>
      <c r="C9899">
        <v>1.0311999999999999</v>
      </c>
      <c r="D9899" t="s">
        <v>57</v>
      </c>
      <c r="E9899" t="s">
        <v>58</v>
      </c>
      <c r="F9899" s="1">
        <v>43815</v>
      </c>
      <c r="G9899" s="1">
        <v>44085</v>
      </c>
      <c r="H9899" s="1">
        <v>44090</v>
      </c>
      <c r="I9899" s="1">
        <v>42859</v>
      </c>
      <c r="J9899" s="1">
        <v>46511</v>
      </c>
      <c r="K9899">
        <v>2</v>
      </c>
      <c r="L9899">
        <v>3.52</v>
      </c>
      <c r="M9899" s="1">
        <v>43888</v>
      </c>
      <c r="N9899">
        <v>100.155</v>
      </c>
      <c r="O9899">
        <v>104.6499</v>
      </c>
      <c r="P9899">
        <v>105.762</v>
      </c>
      <c r="Q9899">
        <v>0.55342465799999996</v>
      </c>
      <c r="R9899">
        <v>0.37260273999999999</v>
      </c>
      <c r="S9899">
        <v>1.311561644</v>
      </c>
      <c r="T9899">
        <v>6</v>
      </c>
      <c r="U9899">
        <v>5</v>
      </c>
      <c r="V9899">
        <v>1.76</v>
      </c>
      <c r="W9899">
        <v>1.3700639999999999</v>
      </c>
      <c r="X9899">
        <v>1.0240193999999999E-2</v>
      </c>
      <c r="Y9899">
        <v>2.5819506849999998</v>
      </c>
      <c r="Z9899">
        <v>0.43680552900000003</v>
      </c>
      <c r="AA9899">
        <v>0.93325847100000003</v>
      </c>
      <c r="AB9899">
        <f>[1]!b_anal_yield_cnbd(B9899,M9899,1)</f>
        <v>2.8005</v>
      </c>
      <c r="AC9899">
        <f>[1]!b_anal_modidura_cnbd(B9899,M9899,1)</f>
        <v>6.2769000000000004</v>
      </c>
    </row>
    <row r="9900" spans="1:29" x14ac:dyDescent="0.15">
      <c r="A9900">
        <v>9898</v>
      </c>
      <c r="B9900" t="s">
        <v>35</v>
      </c>
      <c r="C9900">
        <v>1.0366</v>
      </c>
      <c r="D9900" t="s">
        <v>57</v>
      </c>
      <c r="E9900" t="s">
        <v>58</v>
      </c>
      <c r="F9900" s="1">
        <v>43815</v>
      </c>
      <c r="G9900" s="1">
        <v>44085</v>
      </c>
      <c r="H9900" s="1">
        <v>44090</v>
      </c>
      <c r="I9900" s="1">
        <v>42950</v>
      </c>
      <c r="J9900" s="1">
        <v>46602</v>
      </c>
      <c r="K9900">
        <v>2</v>
      </c>
      <c r="L9900">
        <v>3.59</v>
      </c>
      <c r="M9900" s="1">
        <v>43888</v>
      </c>
      <c r="N9900">
        <v>100.155</v>
      </c>
      <c r="O9900">
        <v>105.1878</v>
      </c>
      <c r="P9900">
        <v>105.42449999999999</v>
      </c>
      <c r="Q9900">
        <v>0.55342465799999996</v>
      </c>
      <c r="R9900">
        <v>0.123287671</v>
      </c>
      <c r="S9900">
        <v>0.44260273999999999</v>
      </c>
      <c r="T9900">
        <v>6</v>
      </c>
      <c r="U9900">
        <v>5</v>
      </c>
      <c r="V9900">
        <v>1.7949999999999999</v>
      </c>
      <c r="W9900">
        <v>1.367127</v>
      </c>
      <c r="X9900">
        <v>1.10508E-2</v>
      </c>
      <c r="Y9900">
        <v>2.5819506849999998</v>
      </c>
      <c r="Z9900">
        <v>0.48036784300000002</v>
      </c>
      <c r="AA9900">
        <v>0.88675915699999996</v>
      </c>
      <c r="AB9900">
        <f>[1]!b_anal_yield_cnbd(B9900,M9900,1)</f>
        <v>2.8115999999999999</v>
      </c>
      <c r="AC9900">
        <f>[1]!b_anal_modidura_cnbd(B9900,M9900,1)</f>
        <v>6.5103</v>
      </c>
    </row>
    <row r="9901" spans="1:29" x14ac:dyDescent="0.15">
      <c r="A9901">
        <v>9899</v>
      </c>
      <c r="B9901" t="s">
        <v>36</v>
      </c>
      <c r="C9901">
        <v>1.0525</v>
      </c>
      <c r="D9901" t="s">
        <v>57</v>
      </c>
      <c r="E9901" t="s">
        <v>58</v>
      </c>
      <c r="F9901" s="1">
        <v>43815</v>
      </c>
      <c r="G9901" s="1">
        <v>44085</v>
      </c>
      <c r="H9901" s="1">
        <v>44090</v>
      </c>
      <c r="I9901" s="1">
        <v>43041</v>
      </c>
      <c r="J9901" s="1">
        <v>46693</v>
      </c>
      <c r="K9901">
        <v>2</v>
      </c>
      <c r="L9901">
        <v>3.82</v>
      </c>
      <c r="M9901" s="1">
        <v>43888</v>
      </c>
      <c r="N9901">
        <v>100.155</v>
      </c>
      <c r="O9901">
        <v>107.1349</v>
      </c>
      <c r="P9901">
        <v>108.3627</v>
      </c>
      <c r="Q9901">
        <v>0.55342465799999996</v>
      </c>
      <c r="R9901">
        <v>0.37397260300000001</v>
      </c>
      <c r="S9901">
        <v>1.428575342</v>
      </c>
      <c r="T9901">
        <v>5</v>
      </c>
      <c r="U9901">
        <v>4</v>
      </c>
      <c r="V9901">
        <v>1.91</v>
      </c>
      <c r="W9901">
        <v>1.7217625000000001</v>
      </c>
      <c r="X9901">
        <v>6.6031129999999999E-3</v>
      </c>
      <c r="Y9901">
        <v>2.5819506849999998</v>
      </c>
      <c r="Z9901">
        <v>0.56567112900000005</v>
      </c>
      <c r="AA9901">
        <v>1.156091371</v>
      </c>
      <c r="AB9901">
        <f>[1]!b_anal_yield_cnbd(B9901,M9901,1)</f>
        <v>2.7812000000000001</v>
      </c>
      <c r="AC9901">
        <f>[1]!b_anal_modidura_cnbd(B9901,M9901,1)</f>
        <v>6.5989000000000004</v>
      </c>
    </row>
    <row r="9902" spans="1:29" x14ac:dyDescent="0.15">
      <c r="A9902">
        <v>9900</v>
      </c>
      <c r="B9902" t="s">
        <v>37</v>
      </c>
      <c r="C9902">
        <v>1.0561</v>
      </c>
      <c r="D9902" t="s">
        <v>57</v>
      </c>
      <c r="E9902" t="s">
        <v>58</v>
      </c>
      <c r="F9902" s="1">
        <v>43815</v>
      </c>
      <c r="G9902" s="1">
        <v>44085</v>
      </c>
      <c r="H9902" s="1">
        <v>44090</v>
      </c>
      <c r="I9902" s="1">
        <v>43132</v>
      </c>
      <c r="J9902" s="1">
        <v>46784</v>
      </c>
      <c r="K9902">
        <v>2</v>
      </c>
      <c r="L9902">
        <v>3.85</v>
      </c>
      <c r="M9902" s="1">
        <v>43888</v>
      </c>
      <c r="N9902">
        <v>100.155</v>
      </c>
      <c r="O9902">
        <v>107.7098</v>
      </c>
      <c r="P9902">
        <v>107.98480000000001</v>
      </c>
      <c r="Q9902">
        <v>0.55342465799999996</v>
      </c>
      <c r="R9902">
        <v>0.124657534</v>
      </c>
      <c r="S9902">
        <v>0.47993150699999998</v>
      </c>
      <c r="T9902">
        <v>5</v>
      </c>
      <c r="U9902">
        <v>4</v>
      </c>
      <c r="V9902">
        <v>1.925</v>
      </c>
      <c r="W9902">
        <v>1.9361044999999999</v>
      </c>
      <c r="X9902">
        <v>3.3022120000000001E-3</v>
      </c>
      <c r="Y9902">
        <v>2.5819506849999998</v>
      </c>
      <c r="Z9902">
        <v>0.58767373899999997</v>
      </c>
      <c r="AA9902">
        <v>1.3484307609999999</v>
      </c>
      <c r="AB9902">
        <f>[1]!b_anal_yield_cnbd(B9902,M9902,1)</f>
        <v>2.7604000000000002</v>
      </c>
      <c r="AC9902">
        <f>[1]!b_anal_modidura_cnbd(B9902,M9902,1)</f>
        <v>6.8413000000000004</v>
      </c>
    </row>
    <row r="9903" spans="1:29" x14ac:dyDescent="0.15">
      <c r="A9903">
        <v>9901</v>
      </c>
      <c r="B9903" t="s">
        <v>38</v>
      </c>
      <c r="C9903">
        <v>1.0468999999999999</v>
      </c>
      <c r="D9903" t="s">
        <v>57</v>
      </c>
      <c r="E9903" t="s">
        <v>58</v>
      </c>
      <c r="F9903" s="1">
        <v>43815</v>
      </c>
      <c r="G9903" s="1">
        <v>44085</v>
      </c>
      <c r="H9903" s="1">
        <v>44090</v>
      </c>
      <c r="I9903" s="1">
        <v>43237</v>
      </c>
      <c r="J9903" s="1">
        <v>46890</v>
      </c>
      <c r="K9903">
        <v>2</v>
      </c>
      <c r="L9903">
        <v>3.69</v>
      </c>
      <c r="M9903" s="1">
        <v>43888</v>
      </c>
      <c r="N9903">
        <v>100.155</v>
      </c>
      <c r="O9903">
        <v>106.273</v>
      </c>
      <c r="P9903">
        <v>107.307</v>
      </c>
      <c r="Q9903">
        <v>0.55342465799999996</v>
      </c>
      <c r="R9903">
        <v>0.33698630099999999</v>
      </c>
      <c r="S9903">
        <v>1.2434794520000001</v>
      </c>
      <c r="T9903">
        <v>4</v>
      </c>
      <c r="U9903">
        <v>3</v>
      </c>
      <c r="V9903">
        <v>1.845</v>
      </c>
      <c r="W9903">
        <v>1.4207304999999999</v>
      </c>
      <c r="X9903">
        <v>1.0858323E-2</v>
      </c>
      <c r="Y9903">
        <v>2.5819506849999998</v>
      </c>
      <c r="Z9903">
        <v>0.508810981</v>
      </c>
      <c r="AA9903">
        <v>0.91191951900000001</v>
      </c>
      <c r="AB9903">
        <f>[1]!b_anal_yield_cnbd(B9903,M9903,1)</f>
        <v>2.8289</v>
      </c>
      <c r="AC9903">
        <f>[1]!b_anal_modidura_cnbd(B9903,M9903,1)</f>
        <v>7.0354999999999999</v>
      </c>
    </row>
    <row r="9904" spans="1:29" x14ac:dyDescent="0.15">
      <c r="A9904">
        <v>9902</v>
      </c>
      <c r="B9904" t="s">
        <v>39</v>
      </c>
      <c r="C9904">
        <v>1.0378000000000001</v>
      </c>
      <c r="D9904" t="s">
        <v>57</v>
      </c>
      <c r="E9904" t="s">
        <v>58</v>
      </c>
      <c r="F9904" s="1">
        <v>43815</v>
      </c>
      <c r="G9904" s="1">
        <v>44085</v>
      </c>
      <c r="H9904" s="1">
        <v>44090</v>
      </c>
      <c r="I9904" s="1">
        <v>43328</v>
      </c>
      <c r="J9904" s="1">
        <v>46981</v>
      </c>
      <c r="K9904">
        <v>2</v>
      </c>
      <c r="L9904">
        <v>3.54</v>
      </c>
      <c r="M9904" s="1">
        <v>43888</v>
      </c>
      <c r="N9904">
        <v>100.155</v>
      </c>
      <c r="O9904">
        <v>105.31189999999999</v>
      </c>
      <c r="P9904">
        <v>105.4188</v>
      </c>
      <c r="Q9904">
        <v>0.55342465799999996</v>
      </c>
      <c r="R9904">
        <v>8.7671233000000001E-2</v>
      </c>
      <c r="S9904">
        <v>0.31035616399999999</v>
      </c>
      <c r="T9904">
        <v>4</v>
      </c>
      <c r="U9904">
        <v>3</v>
      </c>
      <c r="V9904">
        <v>1.77</v>
      </c>
      <c r="W9904">
        <v>1.371041</v>
      </c>
      <c r="X9904">
        <v>1.0502027000000001E-2</v>
      </c>
      <c r="Y9904">
        <v>2.5819506849999998</v>
      </c>
      <c r="Z9904">
        <v>0.45277805900000001</v>
      </c>
      <c r="AA9904">
        <v>0.91826294100000005</v>
      </c>
      <c r="AB9904">
        <f>[1]!b_anal_yield_cnbd(B9904,M9904,1)</f>
        <v>2.8302</v>
      </c>
      <c r="AC9904">
        <f>[1]!b_anal_modidura_cnbd(B9904,M9904,1)</f>
        <v>7.3144</v>
      </c>
    </row>
    <row r="9905" spans="1:29" x14ac:dyDescent="0.15">
      <c r="A9905">
        <v>9903</v>
      </c>
      <c r="B9905" t="s">
        <v>41</v>
      </c>
      <c r="C9905">
        <v>1.018</v>
      </c>
      <c r="D9905" t="s">
        <v>57</v>
      </c>
      <c r="E9905" t="s">
        <v>58</v>
      </c>
      <c r="F9905" s="1">
        <v>43815</v>
      </c>
      <c r="G9905" s="1">
        <v>44085</v>
      </c>
      <c r="H9905" s="1">
        <v>44090</v>
      </c>
      <c r="I9905" s="1">
        <v>43426</v>
      </c>
      <c r="J9905" s="1">
        <v>47079</v>
      </c>
      <c r="K9905">
        <v>2</v>
      </c>
      <c r="L9905">
        <v>3.25</v>
      </c>
      <c r="M9905" s="1">
        <v>43888</v>
      </c>
      <c r="N9905">
        <v>100.155</v>
      </c>
      <c r="O9905">
        <v>103.2068</v>
      </c>
      <c r="P9905">
        <v>104.0729</v>
      </c>
      <c r="Q9905">
        <v>0.55342465799999996</v>
      </c>
      <c r="R9905">
        <v>0.31917808199999997</v>
      </c>
      <c r="S9905">
        <v>1.037328767</v>
      </c>
      <c r="T9905">
        <v>3</v>
      </c>
      <c r="U9905">
        <v>2</v>
      </c>
      <c r="V9905">
        <v>1.625</v>
      </c>
      <c r="W9905">
        <v>1.24901</v>
      </c>
      <c r="X9905">
        <v>9.6516020000000004E-3</v>
      </c>
      <c r="Y9905">
        <v>2.5819506849999998</v>
      </c>
      <c r="Z9905">
        <v>0.31151667700000002</v>
      </c>
      <c r="AA9905">
        <v>0.93749332299999999</v>
      </c>
      <c r="AB9905">
        <f>[1]!b_anal_yield_cnbd(B9905,M9905,1)</f>
        <v>2.8325999999999998</v>
      </c>
      <c r="AC9905">
        <f>[1]!b_anal_modidura_cnbd(B9905,M9905,1)</f>
        <v>7.5242000000000004</v>
      </c>
    </row>
    <row r="9906" spans="1:29" x14ac:dyDescent="0.15">
      <c r="A9906">
        <v>9904</v>
      </c>
      <c r="B9906" t="s">
        <v>49</v>
      </c>
      <c r="C9906">
        <v>1.022</v>
      </c>
      <c r="D9906" t="s">
        <v>57</v>
      </c>
      <c r="E9906" t="s">
        <v>58</v>
      </c>
      <c r="F9906" s="1">
        <v>43815</v>
      </c>
      <c r="G9906" s="1">
        <v>44085</v>
      </c>
      <c r="H9906" s="1">
        <v>44090</v>
      </c>
      <c r="I9906" s="1">
        <v>43608</v>
      </c>
      <c r="J9906" s="1">
        <v>47261</v>
      </c>
      <c r="K9906">
        <v>2</v>
      </c>
      <c r="L9906">
        <v>3.29</v>
      </c>
      <c r="M9906" s="1">
        <v>43888</v>
      </c>
      <c r="N9906">
        <v>100.155</v>
      </c>
      <c r="O9906">
        <v>103.9609</v>
      </c>
      <c r="P9906">
        <v>104.82859999999999</v>
      </c>
      <c r="Q9906">
        <v>0.55342465799999996</v>
      </c>
      <c r="R9906">
        <v>0.320547945</v>
      </c>
      <c r="S9906">
        <v>1.05460274</v>
      </c>
      <c r="T9906">
        <v>2</v>
      </c>
      <c r="U9906">
        <v>1</v>
      </c>
      <c r="V9906">
        <v>1.645</v>
      </c>
      <c r="W9906">
        <v>1.60249</v>
      </c>
      <c r="X9906">
        <v>4.0174299999999998E-3</v>
      </c>
      <c r="Y9906">
        <v>2.5819506849999998</v>
      </c>
      <c r="Z9906">
        <v>0.32285535199999998</v>
      </c>
      <c r="AA9906">
        <v>1.279634648</v>
      </c>
      <c r="AB9906">
        <f>[1]!b_anal_yield_cnbd(B9906,M9906,1)</f>
        <v>2.8</v>
      </c>
      <c r="AC9906">
        <f>[1]!b_anal_modidura_cnbd(B9906,M9906,1)</f>
        <v>7.8916000000000004</v>
      </c>
    </row>
    <row r="9907" spans="1:29" x14ac:dyDescent="0.15">
      <c r="A9907">
        <v>9905</v>
      </c>
      <c r="B9907" t="s">
        <v>55</v>
      </c>
      <c r="C9907">
        <v>1.0103</v>
      </c>
      <c r="D9907" t="s">
        <v>57</v>
      </c>
      <c r="E9907" t="s">
        <v>58</v>
      </c>
      <c r="F9907" s="1">
        <v>43815</v>
      </c>
      <c r="G9907" s="1">
        <v>44085</v>
      </c>
      <c r="H9907" s="1">
        <v>44090</v>
      </c>
      <c r="I9907" s="1">
        <v>43790</v>
      </c>
      <c r="J9907" s="1">
        <v>47443</v>
      </c>
      <c r="K9907">
        <v>2</v>
      </c>
      <c r="L9907">
        <v>3.13</v>
      </c>
      <c r="M9907" s="1">
        <v>43888</v>
      </c>
      <c r="N9907">
        <v>100.155</v>
      </c>
      <c r="O9907">
        <v>103.0703</v>
      </c>
      <c r="P9907">
        <v>103.913</v>
      </c>
      <c r="Q9907">
        <v>0.55342465799999996</v>
      </c>
      <c r="R9907">
        <v>0.32191780800000003</v>
      </c>
      <c r="S9907">
        <v>1.0076027400000001</v>
      </c>
      <c r="T9907">
        <v>1</v>
      </c>
      <c r="U9907">
        <v>0</v>
      </c>
      <c r="V9907">
        <v>1.5649999999999999</v>
      </c>
      <c r="W9907">
        <v>1.8837035</v>
      </c>
      <c r="X9907">
        <v>-2.7153170000000001E-3</v>
      </c>
      <c r="Y9907">
        <v>2.5819506849999998</v>
      </c>
      <c r="Z9907">
        <v>0.24739055400000001</v>
      </c>
      <c r="AA9907">
        <v>1.6363129460000001</v>
      </c>
      <c r="AB9907">
        <f>[1]!b_anal_yield_cnbd(B9907,M9907,1)</f>
        <v>2.7675999999999998</v>
      </c>
      <c r="AC9907">
        <f>[1]!b_anal_modidura_cnbd(B9907,M9907,1)</f>
        <v>8.3041</v>
      </c>
    </row>
    <row r="9908" spans="1:29" x14ac:dyDescent="0.15">
      <c r="A9908">
        <v>9906</v>
      </c>
      <c r="B9908" t="s">
        <v>32</v>
      </c>
      <c r="C9908">
        <v>0.98199999999999998</v>
      </c>
      <c r="D9908" t="s">
        <v>51</v>
      </c>
      <c r="E9908" t="s">
        <v>52</v>
      </c>
      <c r="F9908" s="1">
        <v>43633</v>
      </c>
      <c r="G9908" s="1">
        <v>43903</v>
      </c>
      <c r="H9908" s="1">
        <v>43908</v>
      </c>
      <c r="I9908" s="1">
        <v>42677</v>
      </c>
      <c r="J9908" s="1">
        <v>46329</v>
      </c>
      <c r="K9908">
        <v>2</v>
      </c>
      <c r="L9908">
        <v>2.7</v>
      </c>
      <c r="M9908" s="1">
        <v>43889</v>
      </c>
      <c r="N9908">
        <v>101.29</v>
      </c>
      <c r="O9908">
        <v>99.544600000000003</v>
      </c>
      <c r="P9908">
        <v>100.41249999999999</v>
      </c>
      <c r="Q9908">
        <v>5.2054795000000001E-2</v>
      </c>
      <c r="R9908">
        <v>0.37260273999999999</v>
      </c>
      <c r="S9908">
        <v>1.006027397</v>
      </c>
      <c r="T9908">
        <v>6</v>
      </c>
      <c r="U9908">
        <v>6</v>
      </c>
      <c r="V9908">
        <v>0</v>
      </c>
      <c r="W9908">
        <v>7.782E-2</v>
      </c>
      <c r="X9908">
        <v>1.1537775E-2</v>
      </c>
      <c r="Y9908">
        <v>2.1556548219999998</v>
      </c>
      <c r="Z9908">
        <v>2.7872900999999999E-2</v>
      </c>
      <c r="AA9908">
        <v>4.9947099000000002E-2</v>
      </c>
      <c r="AB9908">
        <f>[1]!b_anal_yield_cnbd(B9908,M9908,1)</f>
        <v>2.7747999999999999</v>
      </c>
      <c r="AC9908">
        <f>[1]!b_anal_modidura_cnbd(B9908,M9908,1)</f>
        <v>6.0183999999999997</v>
      </c>
    </row>
    <row r="9909" spans="1:29" x14ac:dyDescent="0.15">
      <c r="A9909">
        <v>9907</v>
      </c>
      <c r="B9909" t="s">
        <v>33</v>
      </c>
      <c r="C9909">
        <v>1.0247999999999999</v>
      </c>
      <c r="D9909" t="s">
        <v>51</v>
      </c>
      <c r="E9909" t="s">
        <v>52</v>
      </c>
      <c r="F9909" s="1">
        <v>43633</v>
      </c>
      <c r="G9909" s="1">
        <v>43903</v>
      </c>
      <c r="H9909" s="1">
        <v>43908</v>
      </c>
      <c r="I9909" s="1">
        <v>42775</v>
      </c>
      <c r="J9909" s="1">
        <v>46427</v>
      </c>
      <c r="K9909">
        <v>2</v>
      </c>
      <c r="L9909">
        <v>3.4</v>
      </c>
      <c r="M9909" s="1">
        <v>43889</v>
      </c>
      <c r="N9909">
        <v>101.29</v>
      </c>
      <c r="O9909">
        <v>104.09869999999999</v>
      </c>
      <c r="P9909">
        <v>104.2762</v>
      </c>
      <c r="Q9909">
        <v>5.2054795000000001E-2</v>
      </c>
      <c r="R9909">
        <v>0.104109589</v>
      </c>
      <c r="S9909">
        <v>0.353972603</v>
      </c>
      <c r="T9909">
        <v>6</v>
      </c>
      <c r="U9909">
        <v>6</v>
      </c>
      <c r="V9909">
        <v>0</v>
      </c>
      <c r="W9909">
        <v>0.29670800000000003</v>
      </c>
      <c r="X9909">
        <v>-2.2150646999999999E-2</v>
      </c>
      <c r="Y9909">
        <v>2.1556548219999998</v>
      </c>
      <c r="Z9909">
        <v>5.9975715999999998E-2</v>
      </c>
      <c r="AA9909">
        <v>0.23673228399999999</v>
      </c>
      <c r="AB9909">
        <f>[1]!b_anal_yield_cnbd(B9909,M9909,1)</f>
        <v>2.7477999999999998</v>
      </c>
      <c r="AC9909">
        <f>[1]!b_anal_modidura_cnbd(B9909,M9909,1)</f>
        <v>6.1685999999999996</v>
      </c>
    </row>
    <row r="9910" spans="1:29" x14ac:dyDescent="0.15">
      <c r="A9910">
        <v>9908</v>
      </c>
      <c r="B9910" t="s">
        <v>34</v>
      </c>
      <c r="C9910">
        <v>1.0333000000000001</v>
      </c>
      <c r="D9910" t="s">
        <v>51</v>
      </c>
      <c r="E9910" t="s">
        <v>52</v>
      </c>
      <c r="F9910" s="1">
        <v>43633</v>
      </c>
      <c r="G9910" s="1">
        <v>43903</v>
      </c>
      <c r="H9910" s="1">
        <v>43908</v>
      </c>
      <c r="I9910" s="1">
        <v>42859</v>
      </c>
      <c r="J9910" s="1">
        <v>46511</v>
      </c>
      <c r="K9910">
        <v>2</v>
      </c>
      <c r="L9910">
        <v>3.52</v>
      </c>
      <c r="M9910" s="1">
        <v>43889</v>
      </c>
      <c r="N9910">
        <v>101.29</v>
      </c>
      <c r="O9910">
        <v>105.0193</v>
      </c>
      <c r="P9910">
        <v>106.14109999999999</v>
      </c>
      <c r="Q9910">
        <v>5.2054795000000001E-2</v>
      </c>
      <c r="R9910">
        <v>0.37397260300000001</v>
      </c>
      <c r="S9910">
        <v>1.316383562</v>
      </c>
      <c r="T9910">
        <v>5</v>
      </c>
      <c r="U9910">
        <v>5</v>
      </c>
      <c r="V9910">
        <v>0</v>
      </c>
      <c r="W9910">
        <v>0.35634300000000002</v>
      </c>
      <c r="X9910">
        <v>-2.9276915000000001E-2</v>
      </c>
      <c r="Y9910">
        <v>2.1556548219999998</v>
      </c>
      <c r="Z9910">
        <v>6.4129645999999998E-2</v>
      </c>
      <c r="AA9910">
        <v>0.29221335399999998</v>
      </c>
      <c r="AB9910">
        <f>[1]!b_anal_yield_cnbd(B9910,M9910,1)</f>
        <v>2.7446999999999999</v>
      </c>
      <c r="AC9910">
        <f>[1]!b_anal_modidura_cnbd(B9910,M9910,1)</f>
        <v>6.2777000000000003</v>
      </c>
    </row>
    <row r="9911" spans="1:29" x14ac:dyDescent="0.15">
      <c r="A9911">
        <v>9909</v>
      </c>
      <c r="B9911" t="s">
        <v>35</v>
      </c>
      <c r="C9911">
        <v>1.0389999999999999</v>
      </c>
      <c r="D9911" t="s">
        <v>51</v>
      </c>
      <c r="E9911" t="s">
        <v>52</v>
      </c>
      <c r="F9911" s="1">
        <v>43633</v>
      </c>
      <c r="G9911" s="1">
        <v>43903</v>
      </c>
      <c r="H9911" s="1">
        <v>43908</v>
      </c>
      <c r="I9911" s="1">
        <v>42950</v>
      </c>
      <c r="J9911" s="1">
        <v>46602</v>
      </c>
      <c r="K9911">
        <v>2</v>
      </c>
      <c r="L9911">
        <v>3.59</v>
      </c>
      <c r="M9911" s="1">
        <v>43889</v>
      </c>
      <c r="N9911">
        <v>101.29</v>
      </c>
      <c r="O9911">
        <v>105.63549999999999</v>
      </c>
      <c r="P9911">
        <v>105.88209999999999</v>
      </c>
      <c r="Q9911">
        <v>5.2054795000000001E-2</v>
      </c>
      <c r="R9911">
        <v>0.124657534</v>
      </c>
      <c r="S9911">
        <v>0.44752054800000002</v>
      </c>
      <c r="T9911">
        <v>5</v>
      </c>
      <c r="U9911">
        <v>5</v>
      </c>
      <c r="V9911">
        <v>0</v>
      </c>
      <c r="W9911">
        <v>0.39518999999999999</v>
      </c>
      <c r="X9911">
        <v>-3.5246924999999998E-2</v>
      </c>
      <c r="Y9911">
        <v>2.1556548219999998</v>
      </c>
      <c r="Z9911">
        <v>6.8064111999999996E-2</v>
      </c>
      <c r="AA9911">
        <v>0.32712588799999998</v>
      </c>
      <c r="AB9911">
        <f>[1]!b_anal_yield_cnbd(B9911,M9911,1)</f>
        <v>2.7462</v>
      </c>
      <c r="AC9911">
        <f>[1]!b_anal_modidura_cnbd(B9911,M9911,1)</f>
        <v>6.5118999999999998</v>
      </c>
    </row>
    <row r="9912" spans="1:29" x14ac:dyDescent="0.15">
      <c r="A9912">
        <v>9910</v>
      </c>
      <c r="B9912" t="s">
        <v>36</v>
      </c>
      <c r="C9912">
        <v>1.0558000000000001</v>
      </c>
      <c r="D9912" t="s">
        <v>51</v>
      </c>
      <c r="E9912" t="s">
        <v>52</v>
      </c>
      <c r="F9912" s="1">
        <v>43633</v>
      </c>
      <c r="G9912" s="1">
        <v>43903</v>
      </c>
      <c r="H9912" s="1">
        <v>43908</v>
      </c>
      <c r="I9912" s="1">
        <v>43041</v>
      </c>
      <c r="J9912" s="1">
        <v>46693</v>
      </c>
      <c r="K9912">
        <v>2</v>
      </c>
      <c r="L9912">
        <v>3.82</v>
      </c>
      <c r="M9912" s="1">
        <v>43889</v>
      </c>
      <c r="N9912">
        <v>101.29</v>
      </c>
      <c r="O9912">
        <v>107.3917</v>
      </c>
      <c r="P9912">
        <v>108.6301</v>
      </c>
      <c r="Q9912">
        <v>5.2054795000000001E-2</v>
      </c>
      <c r="R9912">
        <v>0.37534246599999999</v>
      </c>
      <c r="S9912">
        <v>1.4338082190000001</v>
      </c>
      <c r="T9912">
        <v>4</v>
      </c>
      <c r="U9912">
        <v>4</v>
      </c>
      <c r="V9912">
        <v>0</v>
      </c>
      <c r="W9912">
        <v>0.44971800000000001</v>
      </c>
      <c r="X9912">
        <v>-4.4973029999999997E-2</v>
      </c>
      <c r="Y9912">
        <v>2.1556548219999998</v>
      </c>
      <c r="Z9912">
        <v>7.6953123999999998E-2</v>
      </c>
      <c r="AA9912">
        <v>0.37276487600000002</v>
      </c>
      <c r="AB9912">
        <f>[1]!b_anal_yield_cnbd(B9912,M9912,1)</f>
        <v>2.7450000000000001</v>
      </c>
      <c r="AC9912">
        <f>[1]!b_anal_modidura_cnbd(B9912,M9912,1)</f>
        <v>6.5989000000000004</v>
      </c>
    </row>
    <row r="9913" spans="1:29" x14ac:dyDescent="0.15">
      <c r="A9913">
        <v>9911</v>
      </c>
      <c r="B9913" t="s">
        <v>37</v>
      </c>
      <c r="C9913">
        <v>1.0595000000000001</v>
      </c>
      <c r="D9913" t="s">
        <v>51</v>
      </c>
      <c r="E9913" t="s">
        <v>52</v>
      </c>
      <c r="F9913" s="1">
        <v>43633</v>
      </c>
      <c r="G9913" s="1">
        <v>43903</v>
      </c>
      <c r="H9913" s="1">
        <v>43908</v>
      </c>
      <c r="I9913" s="1">
        <v>43132</v>
      </c>
      <c r="J9913" s="1">
        <v>46784</v>
      </c>
      <c r="K9913">
        <v>2</v>
      </c>
      <c r="L9913">
        <v>3.85</v>
      </c>
      <c r="M9913" s="1">
        <v>43889</v>
      </c>
      <c r="N9913">
        <v>101.29</v>
      </c>
      <c r="O9913">
        <v>107.858</v>
      </c>
      <c r="P9913">
        <v>108.14360000000001</v>
      </c>
      <c r="Q9913">
        <v>5.2054795000000001E-2</v>
      </c>
      <c r="R9913">
        <v>0.12602739700000001</v>
      </c>
      <c r="S9913">
        <v>0.485205479</v>
      </c>
      <c r="T9913">
        <v>4</v>
      </c>
      <c r="U9913">
        <v>4</v>
      </c>
      <c r="V9913">
        <v>0</v>
      </c>
      <c r="W9913">
        <v>0.54124499999999998</v>
      </c>
      <c r="X9913">
        <v>-6.0688520000000003E-2</v>
      </c>
      <c r="Y9913">
        <v>2.1556548219999998</v>
      </c>
      <c r="Z9913">
        <v>7.9060679999999994E-2</v>
      </c>
      <c r="AA9913">
        <v>0.46218431999999998</v>
      </c>
      <c r="AB9913">
        <f>[1]!b_anal_yield_cnbd(B9913,M9913,1)</f>
        <v>2.74</v>
      </c>
      <c r="AC9913">
        <f>[1]!b_anal_modidura_cnbd(B9913,M9913,1)</f>
        <v>6.8400999999999996</v>
      </c>
    </row>
    <row r="9914" spans="1:29" x14ac:dyDescent="0.15">
      <c r="A9914">
        <v>9912</v>
      </c>
      <c r="B9914" t="s">
        <v>38</v>
      </c>
      <c r="C9914">
        <v>1.0496000000000001</v>
      </c>
      <c r="D9914" t="s">
        <v>51</v>
      </c>
      <c r="E9914" t="s">
        <v>52</v>
      </c>
      <c r="F9914" s="1">
        <v>43633</v>
      </c>
      <c r="G9914" s="1">
        <v>43903</v>
      </c>
      <c r="H9914" s="1">
        <v>43908</v>
      </c>
      <c r="I9914" s="1">
        <v>43237</v>
      </c>
      <c r="J9914" s="1">
        <v>46890</v>
      </c>
      <c r="K9914">
        <v>2</v>
      </c>
      <c r="L9914">
        <v>3.69</v>
      </c>
      <c r="M9914" s="1">
        <v>43889</v>
      </c>
      <c r="N9914">
        <v>101.29</v>
      </c>
      <c r="O9914">
        <v>106.4897</v>
      </c>
      <c r="P9914">
        <v>107.5339</v>
      </c>
      <c r="Q9914">
        <v>5.2054795000000001E-2</v>
      </c>
      <c r="R9914">
        <v>0.33835616400000001</v>
      </c>
      <c r="S9914">
        <v>1.248534247</v>
      </c>
      <c r="T9914">
        <v>3</v>
      </c>
      <c r="U9914">
        <v>3</v>
      </c>
      <c r="V9914">
        <v>0</v>
      </c>
      <c r="W9914">
        <v>0.17571600000000001</v>
      </c>
      <c r="X9914">
        <v>5.1125420000000003E-3</v>
      </c>
      <c r="Y9914">
        <v>2.1556548219999998</v>
      </c>
      <c r="Z9914">
        <v>7.1416069999999998E-2</v>
      </c>
      <c r="AA9914">
        <v>0.10429993</v>
      </c>
      <c r="AB9914">
        <f>[1]!b_anal_yield_cnbd(B9914,M9914,1)</f>
        <v>2.8</v>
      </c>
      <c r="AC9914">
        <f>[1]!b_anal_modidura_cnbd(B9914,M9914,1)</f>
        <v>7.0351999999999997</v>
      </c>
    </row>
    <row r="9915" spans="1:29" x14ac:dyDescent="0.15">
      <c r="A9915">
        <v>9913</v>
      </c>
      <c r="B9915" t="s">
        <v>39</v>
      </c>
      <c r="C9915">
        <v>1.0399</v>
      </c>
      <c r="D9915" t="s">
        <v>51</v>
      </c>
      <c r="E9915" t="s">
        <v>52</v>
      </c>
      <c r="F9915" s="1">
        <v>43633</v>
      </c>
      <c r="G9915" s="1">
        <v>43903</v>
      </c>
      <c r="H9915" s="1">
        <v>43908</v>
      </c>
      <c r="I9915" s="1">
        <v>43328</v>
      </c>
      <c r="J9915" s="1">
        <v>46981</v>
      </c>
      <c r="K9915">
        <v>2</v>
      </c>
      <c r="L9915">
        <v>3.54</v>
      </c>
      <c r="M9915" s="1">
        <v>43889</v>
      </c>
      <c r="N9915">
        <v>101.29</v>
      </c>
      <c r="O9915">
        <v>105.58159999999999</v>
      </c>
      <c r="P9915">
        <v>105.6983</v>
      </c>
      <c r="Q9915">
        <v>5.2054795000000001E-2</v>
      </c>
      <c r="R9915">
        <v>8.9041096E-2</v>
      </c>
      <c r="S9915">
        <v>0.31520547900000001</v>
      </c>
      <c r="T9915">
        <v>3</v>
      </c>
      <c r="U9915">
        <v>3</v>
      </c>
      <c r="V9915">
        <v>0</v>
      </c>
      <c r="W9915">
        <v>0.25012899999999999</v>
      </c>
      <c r="X9915">
        <v>-9.382507E-3</v>
      </c>
      <c r="Y9915">
        <v>2.1556548219999998</v>
      </c>
      <c r="Z9915">
        <v>6.5667617999999997E-2</v>
      </c>
      <c r="AA9915">
        <v>0.18446138200000001</v>
      </c>
      <c r="AB9915">
        <f>[1]!b_anal_yield_cnbd(B9915,M9915,1)</f>
        <v>2.7949999999999999</v>
      </c>
      <c r="AC9915">
        <f>[1]!b_anal_modidura_cnbd(B9915,M9915,1)</f>
        <v>7.3146000000000004</v>
      </c>
    </row>
    <row r="9916" spans="1:29" x14ac:dyDescent="0.15">
      <c r="A9916">
        <v>9914</v>
      </c>
      <c r="B9916" t="s">
        <v>41</v>
      </c>
      <c r="C9916">
        <v>1.0188999999999999</v>
      </c>
      <c r="D9916" t="s">
        <v>51</v>
      </c>
      <c r="E9916" t="s">
        <v>52</v>
      </c>
      <c r="F9916" s="1">
        <v>43633</v>
      </c>
      <c r="G9916" s="1">
        <v>43903</v>
      </c>
      <c r="H9916" s="1">
        <v>43908</v>
      </c>
      <c r="I9916" s="1">
        <v>43426</v>
      </c>
      <c r="J9916" s="1">
        <v>47079</v>
      </c>
      <c r="K9916">
        <v>2</v>
      </c>
      <c r="L9916">
        <v>3.25</v>
      </c>
      <c r="M9916" s="1">
        <v>43889</v>
      </c>
      <c r="N9916">
        <v>101.29</v>
      </c>
      <c r="O9916">
        <v>103.69710000000001</v>
      </c>
      <c r="P9916">
        <v>104.57210000000001</v>
      </c>
      <c r="Q9916">
        <v>5.2054795000000001E-2</v>
      </c>
      <c r="R9916">
        <v>0.320547945</v>
      </c>
      <c r="S9916">
        <v>1.041780822</v>
      </c>
      <c r="T9916">
        <v>2</v>
      </c>
      <c r="U9916">
        <v>2</v>
      </c>
      <c r="V9916">
        <v>0</v>
      </c>
      <c r="W9916">
        <v>0.49271900000000002</v>
      </c>
      <c r="X9916">
        <v>-5.9876812000000001E-2</v>
      </c>
      <c r="Y9916">
        <v>2.1556548219999998</v>
      </c>
      <c r="Z9916">
        <v>5.1835460999999999E-2</v>
      </c>
      <c r="AA9916">
        <v>0.44088353899999999</v>
      </c>
      <c r="AB9916">
        <f>[1]!b_anal_yield_cnbd(B9916,M9916,1)</f>
        <v>2.77</v>
      </c>
      <c r="AC9916">
        <f>[1]!b_anal_modidura_cnbd(B9916,M9916,1)</f>
        <v>7.5270999999999999</v>
      </c>
    </row>
    <row r="9917" spans="1:29" x14ac:dyDescent="0.15">
      <c r="A9917">
        <v>9915</v>
      </c>
      <c r="B9917" t="s">
        <v>49</v>
      </c>
      <c r="C9917">
        <v>1.0230999999999999</v>
      </c>
      <c r="D9917" t="s">
        <v>51</v>
      </c>
      <c r="E9917" t="s">
        <v>52</v>
      </c>
      <c r="F9917" s="1">
        <v>43633</v>
      </c>
      <c r="G9917" s="1">
        <v>43903</v>
      </c>
      <c r="H9917" s="1">
        <v>43908</v>
      </c>
      <c r="I9917" s="1">
        <v>43608</v>
      </c>
      <c r="J9917" s="1">
        <v>47261</v>
      </c>
      <c r="K9917">
        <v>2</v>
      </c>
      <c r="L9917">
        <v>3.29</v>
      </c>
      <c r="M9917" s="1">
        <v>43889</v>
      </c>
      <c r="N9917">
        <v>101.29</v>
      </c>
      <c r="O9917">
        <v>104.2882</v>
      </c>
      <c r="P9917">
        <v>105.1649</v>
      </c>
      <c r="Q9917">
        <v>5.2054795000000001E-2</v>
      </c>
      <c r="R9917">
        <v>0.32191780800000003</v>
      </c>
      <c r="S9917">
        <v>1.059109589</v>
      </c>
      <c r="T9917">
        <v>1</v>
      </c>
      <c r="U9917">
        <v>1</v>
      </c>
      <c r="V9917">
        <v>0</v>
      </c>
      <c r="W9917">
        <v>0.65840100000000001</v>
      </c>
      <c r="X9917">
        <v>-8.6949596000000004E-2</v>
      </c>
      <c r="Y9917">
        <v>2.1556548219999998</v>
      </c>
      <c r="Z9917">
        <v>5.3252459000000002E-2</v>
      </c>
      <c r="AA9917">
        <v>0.60514854100000004</v>
      </c>
      <c r="AB9917">
        <f>[1]!b_anal_yield_cnbd(B9917,M9917,1)</f>
        <v>2.7604000000000002</v>
      </c>
      <c r="AC9917">
        <f>[1]!b_anal_modidura_cnbd(B9917,M9917,1)</f>
        <v>7.8929</v>
      </c>
    </row>
    <row r="9918" spans="1:29" x14ac:dyDescent="0.15">
      <c r="A9918">
        <v>9916</v>
      </c>
      <c r="B9918" t="s">
        <v>55</v>
      </c>
      <c r="C9918">
        <v>1.0107999999999999</v>
      </c>
      <c r="D9918" t="s">
        <v>51</v>
      </c>
      <c r="E9918" t="s">
        <v>52</v>
      </c>
      <c r="F9918" s="1">
        <v>43633</v>
      </c>
      <c r="G9918" s="1">
        <v>43903</v>
      </c>
      <c r="H9918" s="1">
        <v>43908</v>
      </c>
      <c r="I9918" s="1">
        <v>43790</v>
      </c>
      <c r="J9918" s="1">
        <v>47443</v>
      </c>
      <c r="K9918">
        <v>2</v>
      </c>
      <c r="L9918">
        <v>3.13</v>
      </c>
      <c r="M9918" s="1">
        <v>43889</v>
      </c>
      <c r="N9918">
        <v>101.29</v>
      </c>
      <c r="O9918">
        <v>103.35129999999999</v>
      </c>
      <c r="P9918">
        <v>104.2025</v>
      </c>
      <c r="Q9918">
        <v>5.2054795000000001E-2</v>
      </c>
      <c r="R9918">
        <v>0.323287671</v>
      </c>
      <c r="S9918">
        <v>1.011890411</v>
      </c>
      <c r="T9918">
        <v>0</v>
      </c>
      <c r="U9918">
        <v>0</v>
      </c>
      <c r="V9918">
        <v>0</v>
      </c>
      <c r="W9918">
        <v>0.96736800000000001</v>
      </c>
      <c r="X9918">
        <v>-0.14871717100000001</v>
      </c>
      <c r="Y9918">
        <v>2.1556548219999998</v>
      </c>
      <c r="Z9918">
        <v>4.6003622000000001E-2</v>
      </c>
      <c r="AA9918">
        <v>0.92136437800000004</v>
      </c>
      <c r="AB9918">
        <f>[1]!b_anal_yield_cnbd(B9918,M9918,1)</f>
        <v>2.7349999999999999</v>
      </c>
      <c r="AC9918">
        <f>[1]!b_anal_modidura_cnbd(B9918,M9918,1)</f>
        <v>8.3048999999999999</v>
      </c>
    </row>
    <row r="9919" spans="1:29" x14ac:dyDescent="0.15">
      <c r="A9919">
        <v>9917</v>
      </c>
      <c r="B9919" t="s">
        <v>56</v>
      </c>
      <c r="C9919">
        <v>1.0071000000000001</v>
      </c>
      <c r="D9919" t="s">
        <v>51</v>
      </c>
      <c r="E9919" t="s">
        <v>52</v>
      </c>
      <c r="F9919" s="1">
        <v>43633</v>
      </c>
      <c r="G9919" s="1">
        <v>43903</v>
      </c>
      <c r="H9919" s="1">
        <v>43908</v>
      </c>
      <c r="I9919" s="1">
        <v>43804</v>
      </c>
      <c r="J9919" s="1">
        <v>46361</v>
      </c>
      <c r="K9919">
        <v>1</v>
      </c>
      <c r="L9919">
        <v>3.12</v>
      </c>
      <c r="M9919" s="1">
        <v>43889</v>
      </c>
      <c r="N9919">
        <v>101.29</v>
      </c>
      <c r="O9919">
        <v>102.26220000000001</v>
      </c>
      <c r="P9919">
        <v>102.9868</v>
      </c>
      <c r="Q9919">
        <v>5.2054795000000001E-2</v>
      </c>
      <c r="R9919">
        <v>0.28493150699999997</v>
      </c>
      <c r="S9919">
        <v>0.88898630099999998</v>
      </c>
      <c r="T9919">
        <v>0</v>
      </c>
      <c r="U9919">
        <v>0</v>
      </c>
      <c r="V9919">
        <v>0</v>
      </c>
      <c r="W9919">
        <v>0.25304100000000002</v>
      </c>
      <c r="X9919">
        <v>-1.6537104E-2</v>
      </c>
      <c r="Y9919">
        <v>2.1556548219999998</v>
      </c>
      <c r="Z9919">
        <v>4.6847237E-2</v>
      </c>
      <c r="AA9919">
        <v>0.206193763</v>
      </c>
      <c r="AB9919">
        <f>[1]!b_anal_yield_cnbd(B9919,M9919,1)</f>
        <v>2.7479</v>
      </c>
      <c r="AC9919">
        <f>[1]!b_anal_modidura_cnbd(B9919,M9919,1)</f>
        <v>6.0067000000000004</v>
      </c>
    </row>
    <row r="9920" spans="1:29" x14ac:dyDescent="0.15">
      <c r="A9920">
        <v>9918</v>
      </c>
      <c r="B9920" t="s">
        <v>33</v>
      </c>
      <c r="C9920">
        <v>1.024</v>
      </c>
      <c r="D9920" t="s">
        <v>53</v>
      </c>
      <c r="E9920" t="s">
        <v>54</v>
      </c>
      <c r="F9920" s="1">
        <v>43725</v>
      </c>
      <c r="G9920" s="1">
        <v>43994</v>
      </c>
      <c r="H9920" s="1">
        <v>43999</v>
      </c>
      <c r="I9920" s="1">
        <v>42775</v>
      </c>
      <c r="J9920" s="1">
        <v>46427</v>
      </c>
      <c r="K9920">
        <v>2</v>
      </c>
      <c r="L9920">
        <v>3.4</v>
      </c>
      <c r="M9920" s="1">
        <v>43889</v>
      </c>
      <c r="N9920">
        <v>101.01</v>
      </c>
      <c r="O9920">
        <v>104.09869999999999</v>
      </c>
      <c r="P9920">
        <v>104.2762</v>
      </c>
      <c r="Q9920">
        <v>0.30136986300000002</v>
      </c>
      <c r="R9920">
        <v>0.353424658</v>
      </c>
      <c r="S9920">
        <v>1.2016438359999999</v>
      </c>
      <c r="T9920">
        <v>6</v>
      </c>
      <c r="U9920">
        <v>6</v>
      </c>
      <c r="V9920">
        <v>0</v>
      </c>
      <c r="W9920">
        <v>0.66446000000000005</v>
      </c>
      <c r="X9920">
        <v>1.1445530000000001E-2</v>
      </c>
      <c r="Y9920">
        <v>2.4559178080000001</v>
      </c>
      <c r="Z9920">
        <v>0.25286807100000003</v>
      </c>
      <c r="AA9920">
        <v>0.41159192900000002</v>
      </c>
      <c r="AB9920">
        <f>[1]!b_anal_yield_cnbd(B9920,M9920,1)</f>
        <v>2.7477999999999998</v>
      </c>
      <c r="AC9920">
        <f>[1]!b_anal_modidura_cnbd(B9920,M9920,1)</f>
        <v>6.1685999999999996</v>
      </c>
    </row>
    <row r="9921" spans="1:29" x14ac:dyDescent="0.15">
      <c r="A9921">
        <v>9919</v>
      </c>
      <c r="B9921" t="s">
        <v>34</v>
      </c>
      <c r="C9921">
        <v>1.0322</v>
      </c>
      <c r="D9921" t="s">
        <v>53</v>
      </c>
      <c r="E9921" t="s">
        <v>54</v>
      </c>
      <c r="F9921" s="1">
        <v>43725</v>
      </c>
      <c r="G9921" s="1">
        <v>43994</v>
      </c>
      <c r="H9921" s="1">
        <v>43999</v>
      </c>
      <c r="I9921" s="1">
        <v>42859</v>
      </c>
      <c r="J9921" s="1">
        <v>46511</v>
      </c>
      <c r="K9921">
        <v>2</v>
      </c>
      <c r="L9921">
        <v>3.52</v>
      </c>
      <c r="M9921" s="1">
        <v>43889</v>
      </c>
      <c r="N9921">
        <v>101.01</v>
      </c>
      <c r="O9921">
        <v>105.0193</v>
      </c>
      <c r="P9921">
        <v>106.14109999999999</v>
      </c>
      <c r="Q9921">
        <v>0.30136986300000002</v>
      </c>
      <c r="R9921">
        <v>0.123287671</v>
      </c>
      <c r="S9921">
        <v>0.43397260300000001</v>
      </c>
      <c r="T9921">
        <v>6</v>
      </c>
      <c r="U9921">
        <v>5</v>
      </c>
      <c r="V9921">
        <v>1.76</v>
      </c>
      <c r="W9921">
        <v>0.75677799999999995</v>
      </c>
      <c r="X9921">
        <v>1.0026112E-2</v>
      </c>
      <c r="Y9921">
        <v>2.4559178080000001</v>
      </c>
      <c r="Z9921">
        <v>0.275229591</v>
      </c>
      <c r="AA9921">
        <v>0.48154840900000001</v>
      </c>
      <c r="AB9921">
        <f>[1]!b_anal_yield_cnbd(B9921,M9921,1)</f>
        <v>2.7446999999999999</v>
      </c>
      <c r="AC9921">
        <f>[1]!b_anal_modidura_cnbd(B9921,M9921,1)</f>
        <v>6.2777000000000003</v>
      </c>
    </row>
    <row r="9922" spans="1:29" x14ac:dyDescent="0.15">
      <c r="A9922">
        <v>9920</v>
      </c>
      <c r="B9922" t="s">
        <v>35</v>
      </c>
      <c r="C9922">
        <v>1.0378000000000001</v>
      </c>
      <c r="D9922" t="s">
        <v>53</v>
      </c>
      <c r="E9922" t="s">
        <v>54</v>
      </c>
      <c r="F9922" s="1">
        <v>43725</v>
      </c>
      <c r="G9922" s="1">
        <v>43994</v>
      </c>
      <c r="H9922" s="1">
        <v>43999</v>
      </c>
      <c r="I9922" s="1">
        <v>42950</v>
      </c>
      <c r="J9922" s="1">
        <v>46602</v>
      </c>
      <c r="K9922">
        <v>2</v>
      </c>
      <c r="L9922">
        <v>3.59</v>
      </c>
      <c r="M9922" s="1">
        <v>43889</v>
      </c>
      <c r="N9922">
        <v>101.01</v>
      </c>
      <c r="O9922">
        <v>105.63549999999999</v>
      </c>
      <c r="P9922">
        <v>105.88209999999999</v>
      </c>
      <c r="Q9922">
        <v>0.30136986300000002</v>
      </c>
      <c r="R9922">
        <v>0.37397260300000001</v>
      </c>
      <c r="S9922">
        <v>1.3425616440000001</v>
      </c>
      <c r="T9922">
        <v>5</v>
      </c>
      <c r="U9922">
        <v>5</v>
      </c>
      <c r="V9922">
        <v>0</v>
      </c>
      <c r="W9922">
        <v>0.80732199999999998</v>
      </c>
      <c r="X9922">
        <v>9.0455220000000003E-3</v>
      </c>
      <c r="Y9922">
        <v>2.4559178080000001</v>
      </c>
      <c r="Z9922">
        <v>0.29824244300000002</v>
      </c>
      <c r="AA9922">
        <v>0.50907955699999996</v>
      </c>
      <c r="AB9922">
        <f>[1]!b_anal_yield_cnbd(B9922,M9922,1)</f>
        <v>2.7462</v>
      </c>
      <c r="AC9922">
        <f>[1]!b_anal_modidura_cnbd(B9922,M9922,1)</f>
        <v>6.5118999999999998</v>
      </c>
    </row>
    <row r="9923" spans="1:29" x14ac:dyDescent="0.15">
      <c r="A9923">
        <v>9921</v>
      </c>
      <c r="B9923" t="s">
        <v>36</v>
      </c>
      <c r="C9923">
        <v>1.0541</v>
      </c>
      <c r="D9923" t="s">
        <v>53</v>
      </c>
      <c r="E9923" t="s">
        <v>54</v>
      </c>
      <c r="F9923" s="1">
        <v>43725</v>
      </c>
      <c r="G9923" s="1">
        <v>43994</v>
      </c>
      <c r="H9923" s="1">
        <v>43999</v>
      </c>
      <c r="I9923" s="1">
        <v>43041</v>
      </c>
      <c r="J9923" s="1">
        <v>46693</v>
      </c>
      <c r="K9923">
        <v>2</v>
      </c>
      <c r="L9923">
        <v>3.82</v>
      </c>
      <c r="M9923" s="1">
        <v>43889</v>
      </c>
      <c r="N9923">
        <v>101.01</v>
      </c>
      <c r="O9923">
        <v>107.3917</v>
      </c>
      <c r="P9923">
        <v>108.6301</v>
      </c>
      <c r="Q9923">
        <v>0.30136986300000002</v>
      </c>
      <c r="R9923">
        <v>0.124657534</v>
      </c>
      <c r="S9923">
        <v>0.47619178099999998</v>
      </c>
      <c r="T9923">
        <v>5</v>
      </c>
      <c r="U9923">
        <v>4</v>
      </c>
      <c r="V9923">
        <v>1.91</v>
      </c>
      <c r="W9923">
        <v>0.91705899999999996</v>
      </c>
      <c r="X9923">
        <v>7.174031E-3</v>
      </c>
      <c r="Y9923">
        <v>2.4559178080000001</v>
      </c>
      <c r="Z9923">
        <v>0.347218474</v>
      </c>
      <c r="AA9923">
        <v>0.56984052600000001</v>
      </c>
      <c r="AB9923">
        <f>[1]!b_anal_yield_cnbd(B9923,M9923,1)</f>
        <v>2.7450000000000001</v>
      </c>
      <c r="AC9923">
        <f>[1]!b_anal_modidura_cnbd(B9923,M9923,1)</f>
        <v>6.5989000000000004</v>
      </c>
    </row>
    <row r="9924" spans="1:29" x14ac:dyDescent="0.15">
      <c r="A9924">
        <v>9922</v>
      </c>
      <c r="B9924" t="s">
        <v>37</v>
      </c>
      <c r="C9924">
        <v>1.0578000000000001</v>
      </c>
      <c r="D9924" t="s">
        <v>53</v>
      </c>
      <c r="E9924" t="s">
        <v>54</v>
      </c>
      <c r="F9924" s="1">
        <v>43725</v>
      </c>
      <c r="G9924" s="1">
        <v>43994</v>
      </c>
      <c r="H9924" s="1">
        <v>43999</v>
      </c>
      <c r="I9924" s="1">
        <v>43132</v>
      </c>
      <c r="J9924" s="1">
        <v>46784</v>
      </c>
      <c r="K9924">
        <v>2</v>
      </c>
      <c r="L9924">
        <v>3.85</v>
      </c>
      <c r="M9924" s="1">
        <v>43889</v>
      </c>
      <c r="N9924">
        <v>101.01</v>
      </c>
      <c r="O9924">
        <v>107.858</v>
      </c>
      <c r="P9924">
        <v>108.14360000000001</v>
      </c>
      <c r="Q9924">
        <v>0.30136986300000002</v>
      </c>
      <c r="R9924">
        <v>0.37534246599999999</v>
      </c>
      <c r="S9924">
        <v>1.445068493</v>
      </c>
      <c r="T9924">
        <v>4</v>
      </c>
      <c r="U9924">
        <v>4</v>
      </c>
      <c r="V9924">
        <v>0</v>
      </c>
      <c r="W9924">
        <v>1.009622</v>
      </c>
      <c r="X9924">
        <v>4.5977559999999997E-3</v>
      </c>
      <c r="Y9924">
        <v>2.4559178080000001</v>
      </c>
      <c r="Z9924">
        <v>0.35986035</v>
      </c>
      <c r="AA9924">
        <v>0.64976164999999997</v>
      </c>
      <c r="AB9924">
        <f>[1]!b_anal_yield_cnbd(B9924,M9924,1)</f>
        <v>2.74</v>
      </c>
      <c r="AC9924">
        <f>[1]!b_anal_modidura_cnbd(B9924,M9924,1)</f>
        <v>6.8400999999999996</v>
      </c>
    </row>
    <row r="9925" spans="1:29" x14ac:dyDescent="0.15">
      <c r="A9925">
        <v>9923</v>
      </c>
      <c r="B9925" t="s">
        <v>38</v>
      </c>
      <c r="C9925">
        <v>1.0483</v>
      </c>
      <c r="D9925" t="s">
        <v>53</v>
      </c>
      <c r="E9925" t="s">
        <v>54</v>
      </c>
      <c r="F9925" s="1">
        <v>43725</v>
      </c>
      <c r="G9925" s="1">
        <v>43994</v>
      </c>
      <c r="H9925" s="1">
        <v>43999</v>
      </c>
      <c r="I9925" s="1">
        <v>43237</v>
      </c>
      <c r="J9925" s="1">
        <v>46890</v>
      </c>
      <c r="K9925">
        <v>2</v>
      </c>
      <c r="L9925">
        <v>3.69</v>
      </c>
      <c r="M9925" s="1">
        <v>43889</v>
      </c>
      <c r="N9925">
        <v>101.01</v>
      </c>
      <c r="O9925">
        <v>106.4897</v>
      </c>
      <c r="P9925">
        <v>107.5339</v>
      </c>
      <c r="Q9925">
        <v>0.30136986300000002</v>
      </c>
      <c r="R9925">
        <v>8.7671233000000001E-2</v>
      </c>
      <c r="S9925">
        <v>0.32350684899999999</v>
      </c>
      <c r="T9925">
        <v>4</v>
      </c>
      <c r="U9925">
        <v>3</v>
      </c>
      <c r="V9925">
        <v>1.845</v>
      </c>
      <c r="W9925">
        <v>0.60091700000000003</v>
      </c>
      <c r="X9925">
        <v>1.6432215E-2</v>
      </c>
      <c r="Y9925">
        <v>2.4559178080000001</v>
      </c>
      <c r="Z9925">
        <v>0.31615380300000001</v>
      </c>
      <c r="AA9925">
        <v>0.28476319700000002</v>
      </c>
      <c r="AB9925">
        <f>[1]!b_anal_yield_cnbd(B9925,M9925,1)</f>
        <v>2.8</v>
      </c>
      <c r="AC9925">
        <f>[1]!b_anal_modidura_cnbd(B9925,M9925,1)</f>
        <v>7.0351999999999997</v>
      </c>
    </row>
    <row r="9926" spans="1:29" x14ac:dyDescent="0.15">
      <c r="A9926">
        <v>9924</v>
      </c>
      <c r="B9926" t="s">
        <v>39</v>
      </c>
      <c r="C9926">
        <v>1.0387999999999999</v>
      </c>
      <c r="D9926" t="s">
        <v>53</v>
      </c>
      <c r="E9926" t="s">
        <v>54</v>
      </c>
      <c r="F9926" s="1">
        <v>43725</v>
      </c>
      <c r="G9926" s="1">
        <v>43994</v>
      </c>
      <c r="H9926" s="1">
        <v>43999</v>
      </c>
      <c r="I9926" s="1">
        <v>43328</v>
      </c>
      <c r="J9926" s="1">
        <v>46981</v>
      </c>
      <c r="K9926">
        <v>2</v>
      </c>
      <c r="L9926">
        <v>3.54</v>
      </c>
      <c r="M9926" s="1">
        <v>43889</v>
      </c>
      <c r="N9926">
        <v>101.01</v>
      </c>
      <c r="O9926">
        <v>105.58159999999999</v>
      </c>
      <c r="P9926">
        <v>105.6983</v>
      </c>
      <c r="Q9926">
        <v>0.30136986300000002</v>
      </c>
      <c r="R9926">
        <v>0.33835616400000001</v>
      </c>
      <c r="S9926">
        <v>1.1977808219999999</v>
      </c>
      <c r="T9926">
        <v>3</v>
      </c>
      <c r="U9926">
        <v>3</v>
      </c>
      <c r="V9926">
        <v>0</v>
      </c>
      <c r="W9926">
        <v>0.65241199999999999</v>
      </c>
      <c r="X9926">
        <v>1.3457179999999999E-2</v>
      </c>
      <c r="Y9926">
        <v>2.4559178080000001</v>
      </c>
      <c r="Z9926">
        <v>0.284534326</v>
      </c>
      <c r="AA9926">
        <v>0.36787767399999999</v>
      </c>
      <c r="AB9926">
        <f>[1]!b_anal_yield_cnbd(B9926,M9926,1)</f>
        <v>2.7949999999999999</v>
      </c>
      <c r="AC9926">
        <f>[1]!b_anal_modidura_cnbd(B9926,M9926,1)</f>
        <v>7.3146000000000004</v>
      </c>
    </row>
    <row r="9927" spans="1:29" x14ac:dyDescent="0.15">
      <c r="A9927">
        <v>9925</v>
      </c>
      <c r="B9927" t="s">
        <v>41</v>
      </c>
      <c r="C9927">
        <v>1.0185</v>
      </c>
      <c r="D9927" t="s">
        <v>53</v>
      </c>
      <c r="E9927" t="s">
        <v>54</v>
      </c>
      <c r="F9927" s="1">
        <v>43725</v>
      </c>
      <c r="G9927" s="1">
        <v>43994</v>
      </c>
      <c r="H9927" s="1">
        <v>43999</v>
      </c>
      <c r="I9927" s="1">
        <v>43426</v>
      </c>
      <c r="J9927" s="1">
        <v>47079</v>
      </c>
      <c r="K9927">
        <v>2</v>
      </c>
      <c r="L9927">
        <v>3.25</v>
      </c>
      <c r="M9927" s="1">
        <v>43889</v>
      </c>
      <c r="N9927">
        <v>101.01</v>
      </c>
      <c r="O9927">
        <v>103.69710000000001</v>
      </c>
      <c r="P9927">
        <v>104.57210000000001</v>
      </c>
      <c r="Q9927">
        <v>0.30136986300000002</v>
      </c>
      <c r="R9927">
        <v>6.9863014000000001E-2</v>
      </c>
      <c r="S9927">
        <v>0.227054795</v>
      </c>
      <c r="T9927">
        <v>3</v>
      </c>
      <c r="U9927">
        <v>2</v>
      </c>
      <c r="V9927">
        <v>1.625</v>
      </c>
      <c r="W9927">
        <v>0.818415</v>
      </c>
      <c r="X9927">
        <v>5.1132640000000002E-3</v>
      </c>
      <c r="Y9927">
        <v>2.4559178080000001</v>
      </c>
      <c r="Z9927">
        <v>0.20547251799999999</v>
      </c>
      <c r="AA9927">
        <v>0.61294248200000001</v>
      </c>
      <c r="AB9927">
        <f>[1]!b_anal_yield_cnbd(B9927,M9927,1)</f>
        <v>2.77</v>
      </c>
      <c r="AC9927">
        <f>[1]!b_anal_modidura_cnbd(B9927,M9927,1)</f>
        <v>7.5270999999999999</v>
      </c>
    </row>
    <row r="9928" spans="1:29" x14ac:dyDescent="0.15">
      <c r="A9928">
        <v>9926</v>
      </c>
      <c r="B9928" t="s">
        <v>49</v>
      </c>
      <c r="C9928">
        <v>1.0225</v>
      </c>
      <c r="D9928" t="s">
        <v>53</v>
      </c>
      <c r="E9928" t="s">
        <v>54</v>
      </c>
      <c r="F9928" s="1">
        <v>43725</v>
      </c>
      <c r="G9928" s="1">
        <v>43994</v>
      </c>
      <c r="H9928" s="1">
        <v>43999</v>
      </c>
      <c r="I9928" s="1">
        <v>43608</v>
      </c>
      <c r="J9928" s="1">
        <v>47261</v>
      </c>
      <c r="K9928">
        <v>2</v>
      </c>
      <c r="L9928">
        <v>3.29</v>
      </c>
      <c r="M9928" s="1">
        <v>43889</v>
      </c>
      <c r="N9928">
        <v>101.01</v>
      </c>
      <c r="O9928">
        <v>104.2882</v>
      </c>
      <c r="P9928">
        <v>105.1649</v>
      </c>
      <c r="Q9928">
        <v>0.30136986300000002</v>
      </c>
      <c r="R9928">
        <v>7.1232877E-2</v>
      </c>
      <c r="S9928">
        <v>0.23435616400000001</v>
      </c>
      <c r="T9928">
        <v>2</v>
      </c>
      <c r="U9928">
        <v>1</v>
      </c>
      <c r="V9928">
        <v>1.645</v>
      </c>
      <c r="W9928">
        <v>1.0054749999999999</v>
      </c>
      <c r="X9928" s="2">
        <v>-9.0400000000000002E-5</v>
      </c>
      <c r="Y9928">
        <v>2.4559178080000001</v>
      </c>
      <c r="Z9928">
        <v>0.21313976500000001</v>
      </c>
      <c r="AA9928">
        <v>0.79233523500000003</v>
      </c>
      <c r="AB9928">
        <f>[1]!b_anal_yield_cnbd(B9928,M9928,1)</f>
        <v>2.7604000000000002</v>
      </c>
      <c r="AC9928">
        <f>[1]!b_anal_modidura_cnbd(B9928,M9928,1)</f>
        <v>7.8929</v>
      </c>
    </row>
    <row r="9929" spans="1:29" x14ac:dyDescent="0.15">
      <c r="A9929">
        <v>9927</v>
      </c>
      <c r="B9929" t="s">
        <v>55</v>
      </c>
      <c r="C9929">
        <v>1.0105999999999999</v>
      </c>
      <c r="D9929" t="s">
        <v>53</v>
      </c>
      <c r="E9929" t="s">
        <v>54</v>
      </c>
      <c r="F9929" s="1">
        <v>43725</v>
      </c>
      <c r="G9929" s="1">
        <v>43994</v>
      </c>
      <c r="H9929" s="1">
        <v>43999</v>
      </c>
      <c r="I9929" s="1">
        <v>43790</v>
      </c>
      <c r="J9929" s="1">
        <v>47443</v>
      </c>
      <c r="K9929">
        <v>2</v>
      </c>
      <c r="L9929">
        <v>3.13</v>
      </c>
      <c r="M9929" s="1">
        <v>43889</v>
      </c>
      <c r="N9929">
        <v>101.01</v>
      </c>
      <c r="O9929">
        <v>103.35129999999999</v>
      </c>
      <c r="P9929">
        <v>104.2025</v>
      </c>
      <c r="Q9929">
        <v>0.30136986300000002</v>
      </c>
      <c r="R9929">
        <v>7.2602739999999999E-2</v>
      </c>
      <c r="S9929">
        <v>0.22724657500000001</v>
      </c>
      <c r="T9929">
        <v>1</v>
      </c>
      <c r="U9929">
        <v>0</v>
      </c>
      <c r="V9929">
        <v>1.5649999999999999</v>
      </c>
      <c r="W9929">
        <v>1.270594</v>
      </c>
      <c r="X9929">
        <v>-1.0653984E-2</v>
      </c>
      <c r="Y9929">
        <v>2.4559178080000001</v>
      </c>
      <c r="Z9929">
        <v>0.172043691</v>
      </c>
      <c r="AA9929">
        <v>1.0985503089999999</v>
      </c>
      <c r="AB9929">
        <f>[1]!b_anal_yield_cnbd(B9929,M9929,1)</f>
        <v>2.7349999999999999</v>
      </c>
      <c r="AC9929">
        <f>[1]!b_anal_modidura_cnbd(B9929,M9929,1)</f>
        <v>8.3048999999999999</v>
      </c>
    </row>
    <row r="9930" spans="1:29" x14ac:dyDescent="0.15">
      <c r="A9930">
        <v>9928</v>
      </c>
      <c r="B9930" t="s">
        <v>56</v>
      </c>
      <c r="C9930">
        <v>1.0068999999999999</v>
      </c>
      <c r="D9930" t="s">
        <v>53</v>
      </c>
      <c r="E9930" t="s">
        <v>54</v>
      </c>
      <c r="F9930" s="1">
        <v>43725</v>
      </c>
      <c r="G9930" s="1">
        <v>43994</v>
      </c>
      <c r="H9930" s="1">
        <v>43999</v>
      </c>
      <c r="I9930" s="1">
        <v>43804</v>
      </c>
      <c r="J9930" s="1">
        <v>46361</v>
      </c>
      <c r="K9930">
        <v>1</v>
      </c>
      <c r="L9930">
        <v>3.12</v>
      </c>
      <c r="M9930" s="1">
        <v>43889</v>
      </c>
      <c r="N9930">
        <v>101.01</v>
      </c>
      <c r="O9930">
        <v>102.26220000000001</v>
      </c>
      <c r="P9930">
        <v>102.9868</v>
      </c>
      <c r="Q9930">
        <v>0.30136986300000002</v>
      </c>
      <c r="R9930">
        <v>0.53424657499999995</v>
      </c>
      <c r="S9930">
        <v>1.6668493150000001</v>
      </c>
      <c r="T9930">
        <v>0</v>
      </c>
      <c r="U9930">
        <v>0</v>
      </c>
      <c r="V9930">
        <v>0</v>
      </c>
      <c r="W9930">
        <v>0.55523100000000003</v>
      </c>
      <c r="X9930">
        <v>1.2469531000000001E-2</v>
      </c>
      <c r="Y9930">
        <v>2.4559178080000001</v>
      </c>
      <c r="Z9930">
        <v>0.17802786900000001</v>
      </c>
      <c r="AA9930">
        <v>0.37720313100000002</v>
      </c>
      <c r="AB9930">
        <f>[1]!b_anal_yield_cnbd(B9930,M9930,1)</f>
        <v>2.7479</v>
      </c>
      <c r="AC9930">
        <f>[1]!b_anal_modidura_cnbd(B9930,M9930,1)</f>
        <v>6.0067000000000004</v>
      </c>
    </row>
    <row r="9931" spans="1:29" x14ac:dyDescent="0.15">
      <c r="A9931">
        <v>9929</v>
      </c>
      <c r="B9931" t="s">
        <v>34</v>
      </c>
      <c r="C9931">
        <v>1.0311999999999999</v>
      </c>
      <c r="D9931" t="s">
        <v>57</v>
      </c>
      <c r="E9931" t="s">
        <v>58</v>
      </c>
      <c r="F9931" s="1">
        <v>43815</v>
      </c>
      <c r="G9931" s="1">
        <v>44085</v>
      </c>
      <c r="H9931" s="1">
        <v>44090</v>
      </c>
      <c r="I9931" s="1">
        <v>42859</v>
      </c>
      <c r="J9931" s="1">
        <v>46511</v>
      </c>
      <c r="K9931">
        <v>2</v>
      </c>
      <c r="L9931">
        <v>3.52</v>
      </c>
      <c r="M9931" s="1">
        <v>43889</v>
      </c>
      <c r="N9931">
        <v>100.465</v>
      </c>
      <c r="O9931">
        <v>105.0193</v>
      </c>
      <c r="P9931">
        <v>106.14109999999999</v>
      </c>
      <c r="Q9931">
        <v>0.55068493200000002</v>
      </c>
      <c r="R9931">
        <v>0.37260273999999999</v>
      </c>
      <c r="S9931">
        <v>1.311561644</v>
      </c>
      <c r="T9931">
        <v>6</v>
      </c>
      <c r="U9931">
        <v>5</v>
      </c>
      <c r="V9931">
        <v>1.76</v>
      </c>
      <c r="W9931">
        <v>1.4197919999999999</v>
      </c>
      <c r="X9931">
        <v>9.2198939999999993E-3</v>
      </c>
      <c r="Y9931">
        <v>2.5766246580000001</v>
      </c>
      <c r="Z9931">
        <v>0.43236600400000003</v>
      </c>
      <c r="AA9931">
        <v>0.98742599600000003</v>
      </c>
      <c r="AB9931">
        <f>[1]!b_anal_yield_cnbd(B9931,M9931,1)</f>
        <v>2.7446999999999999</v>
      </c>
      <c r="AC9931">
        <f>[1]!b_anal_modidura_cnbd(B9931,M9931,1)</f>
        <v>6.2777000000000003</v>
      </c>
    </row>
    <row r="9932" spans="1:29" x14ac:dyDescent="0.15">
      <c r="A9932">
        <v>9930</v>
      </c>
      <c r="B9932" t="s">
        <v>35</v>
      </c>
      <c r="C9932">
        <v>1.0366</v>
      </c>
      <c r="D9932" t="s">
        <v>57</v>
      </c>
      <c r="E9932" t="s">
        <v>58</v>
      </c>
      <c r="F9932" s="1">
        <v>43815</v>
      </c>
      <c r="G9932" s="1">
        <v>44085</v>
      </c>
      <c r="H9932" s="1">
        <v>44090</v>
      </c>
      <c r="I9932" s="1">
        <v>42950</v>
      </c>
      <c r="J9932" s="1">
        <v>46602</v>
      </c>
      <c r="K9932">
        <v>2</v>
      </c>
      <c r="L9932">
        <v>3.59</v>
      </c>
      <c r="M9932" s="1">
        <v>43889</v>
      </c>
      <c r="N9932">
        <v>100.465</v>
      </c>
      <c r="O9932">
        <v>105.63549999999999</v>
      </c>
      <c r="P9932">
        <v>105.88209999999999</v>
      </c>
      <c r="Q9932">
        <v>0.55068493200000002</v>
      </c>
      <c r="R9932">
        <v>0.123287671</v>
      </c>
      <c r="S9932">
        <v>0.44260273999999999</v>
      </c>
      <c r="T9932">
        <v>6</v>
      </c>
      <c r="U9932">
        <v>5</v>
      </c>
      <c r="V9932">
        <v>1.7949999999999999</v>
      </c>
      <c r="W9932">
        <v>1.4934810000000001</v>
      </c>
      <c r="X9932">
        <v>8.6798450000000003E-3</v>
      </c>
      <c r="Y9932">
        <v>2.5766246580000001</v>
      </c>
      <c r="Z9932">
        <v>0.47458892200000002</v>
      </c>
      <c r="AA9932">
        <v>1.0188920779999999</v>
      </c>
      <c r="AB9932">
        <f>[1]!b_anal_yield_cnbd(B9932,M9932,1)</f>
        <v>2.7462</v>
      </c>
      <c r="AC9932">
        <f>[1]!b_anal_modidura_cnbd(B9932,M9932,1)</f>
        <v>6.5118999999999998</v>
      </c>
    </row>
    <row r="9933" spans="1:29" x14ac:dyDescent="0.15">
      <c r="A9933">
        <v>9931</v>
      </c>
      <c r="B9933" t="s">
        <v>36</v>
      </c>
      <c r="C9933">
        <v>1.0525</v>
      </c>
      <c r="D9933" t="s">
        <v>57</v>
      </c>
      <c r="E9933" t="s">
        <v>58</v>
      </c>
      <c r="F9933" s="1">
        <v>43815</v>
      </c>
      <c r="G9933" s="1">
        <v>44085</v>
      </c>
      <c r="H9933" s="1">
        <v>44090</v>
      </c>
      <c r="I9933" s="1">
        <v>43041</v>
      </c>
      <c r="J9933" s="1">
        <v>46693</v>
      </c>
      <c r="K9933">
        <v>2</v>
      </c>
      <c r="L9933">
        <v>3.82</v>
      </c>
      <c r="M9933" s="1">
        <v>43889</v>
      </c>
      <c r="N9933">
        <v>100.465</v>
      </c>
      <c r="O9933">
        <v>107.3917</v>
      </c>
      <c r="P9933">
        <v>108.6301</v>
      </c>
      <c r="Q9933">
        <v>0.55068493200000002</v>
      </c>
      <c r="R9933">
        <v>0.37397260300000001</v>
      </c>
      <c r="S9933">
        <v>1.428575342</v>
      </c>
      <c r="T9933">
        <v>5</v>
      </c>
      <c r="U9933">
        <v>4</v>
      </c>
      <c r="V9933">
        <v>1.91</v>
      </c>
      <c r="W9933">
        <v>1.6522874999999999</v>
      </c>
      <c r="X9933">
        <v>7.6211389999999999E-3</v>
      </c>
      <c r="Y9933">
        <v>2.5766246580000001</v>
      </c>
      <c r="Z9933">
        <v>0.56225485399999997</v>
      </c>
      <c r="AA9933">
        <v>1.090032646</v>
      </c>
      <c r="AB9933">
        <f>[1]!b_anal_yield_cnbd(B9933,M9933,1)</f>
        <v>2.7450000000000001</v>
      </c>
      <c r="AC9933">
        <f>[1]!b_anal_modidura_cnbd(B9933,M9933,1)</f>
        <v>6.5989000000000004</v>
      </c>
    </row>
    <row r="9934" spans="1:29" x14ac:dyDescent="0.15">
      <c r="A9934">
        <v>9932</v>
      </c>
      <c r="B9934" t="s">
        <v>37</v>
      </c>
      <c r="C9934">
        <v>1.0561</v>
      </c>
      <c r="D9934" t="s">
        <v>57</v>
      </c>
      <c r="E9934" t="s">
        <v>58</v>
      </c>
      <c r="F9934" s="1">
        <v>43815</v>
      </c>
      <c r="G9934" s="1">
        <v>44085</v>
      </c>
      <c r="H9934" s="1">
        <v>44090</v>
      </c>
      <c r="I9934" s="1">
        <v>43132</v>
      </c>
      <c r="J9934" s="1">
        <v>46784</v>
      </c>
      <c r="K9934">
        <v>2</v>
      </c>
      <c r="L9934">
        <v>3.85</v>
      </c>
      <c r="M9934" s="1">
        <v>43889</v>
      </c>
      <c r="N9934">
        <v>100.465</v>
      </c>
      <c r="O9934">
        <v>107.858</v>
      </c>
      <c r="P9934">
        <v>108.14360000000001</v>
      </c>
      <c r="Q9934">
        <v>0.55068493200000002</v>
      </c>
      <c r="R9934">
        <v>0.124657534</v>
      </c>
      <c r="S9934">
        <v>0.47993150699999998</v>
      </c>
      <c r="T9934">
        <v>5</v>
      </c>
      <c r="U9934">
        <v>4</v>
      </c>
      <c r="V9934">
        <v>1.925</v>
      </c>
      <c r="W9934">
        <v>1.7569135</v>
      </c>
      <c r="X9934">
        <v>6.1959229999999999E-3</v>
      </c>
      <c r="Y9934">
        <v>2.5766246580000001</v>
      </c>
      <c r="Z9934">
        <v>0.58567839099999996</v>
      </c>
      <c r="AA9934">
        <v>1.1712351089999999</v>
      </c>
      <c r="AB9934">
        <f>[1]!b_anal_yield_cnbd(B9934,M9934,1)</f>
        <v>2.74</v>
      </c>
      <c r="AC9934">
        <f>[1]!b_anal_modidura_cnbd(B9934,M9934,1)</f>
        <v>6.8400999999999996</v>
      </c>
    </row>
    <row r="9935" spans="1:29" x14ac:dyDescent="0.15">
      <c r="A9935">
        <v>9933</v>
      </c>
      <c r="B9935" t="s">
        <v>38</v>
      </c>
      <c r="C9935">
        <v>1.0468999999999999</v>
      </c>
      <c r="D9935" t="s">
        <v>57</v>
      </c>
      <c r="E9935" t="s">
        <v>58</v>
      </c>
      <c r="F9935" s="1">
        <v>43815</v>
      </c>
      <c r="G9935" s="1">
        <v>44085</v>
      </c>
      <c r="H9935" s="1">
        <v>44090</v>
      </c>
      <c r="I9935" s="1">
        <v>43237</v>
      </c>
      <c r="J9935" s="1">
        <v>46890</v>
      </c>
      <c r="K9935">
        <v>2</v>
      </c>
      <c r="L9935">
        <v>3.69</v>
      </c>
      <c r="M9935" s="1">
        <v>43889</v>
      </c>
      <c r="N9935">
        <v>100.465</v>
      </c>
      <c r="O9935">
        <v>106.4897</v>
      </c>
      <c r="P9935">
        <v>107.5339</v>
      </c>
      <c r="Q9935">
        <v>0.55068493200000002</v>
      </c>
      <c r="R9935">
        <v>0.33698630099999999</v>
      </c>
      <c r="S9935">
        <v>1.2434794520000001</v>
      </c>
      <c r="T9935">
        <v>4</v>
      </c>
      <c r="U9935">
        <v>3</v>
      </c>
      <c r="V9935">
        <v>1.845</v>
      </c>
      <c r="W9935">
        <v>1.3128915000000001</v>
      </c>
      <c r="X9935">
        <v>1.2566526E-2</v>
      </c>
      <c r="Y9935">
        <v>2.5766246580000001</v>
      </c>
      <c r="Z9935">
        <v>0.50621988600000001</v>
      </c>
      <c r="AA9935">
        <v>0.80667161399999998</v>
      </c>
      <c r="AB9935">
        <f>[1]!b_anal_yield_cnbd(B9935,M9935,1)</f>
        <v>2.8</v>
      </c>
      <c r="AC9935">
        <f>[1]!b_anal_modidura_cnbd(B9935,M9935,1)</f>
        <v>7.0351999999999997</v>
      </c>
    </row>
    <row r="9936" spans="1:29" x14ac:dyDescent="0.15">
      <c r="A9936">
        <v>9934</v>
      </c>
      <c r="B9936" t="s">
        <v>39</v>
      </c>
      <c r="C9936">
        <v>1.0378000000000001</v>
      </c>
      <c r="D9936" t="s">
        <v>57</v>
      </c>
      <c r="E9936" t="s">
        <v>58</v>
      </c>
      <c r="F9936" s="1">
        <v>43815</v>
      </c>
      <c r="G9936" s="1">
        <v>44085</v>
      </c>
      <c r="H9936" s="1">
        <v>44090</v>
      </c>
      <c r="I9936" s="1">
        <v>43328</v>
      </c>
      <c r="J9936" s="1">
        <v>46981</v>
      </c>
      <c r="K9936">
        <v>2</v>
      </c>
      <c r="L9936">
        <v>3.54</v>
      </c>
      <c r="M9936" s="1">
        <v>43889</v>
      </c>
      <c r="N9936">
        <v>100.465</v>
      </c>
      <c r="O9936">
        <v>105.58159999999999</v>
      </c>
      <c r="P9936">
        <v>105.6983</v>
      </c>
      <c r="Q9936">
        <v>0.55068493200000002</v>
      </c>
      <c r="R9936">
        <v>8.7671233000000001E-2</v>
      </c>
      <c r="S9936">
        <v>0.31035616399999999</v>
      </c>
      <c r="T9936">
        <v>4</v>
      </c>
      <c r="U9936">
        <v>3</v>
      </c>
      <c r="V9936">
        <v>1.77</v>
      </c>
      <c r="W9936">
        <v>1.3190230000000001</v>
      </c>
      <c r="X9936">
        <v>1.1263558999999999E-2</v>
      </c>
      <c r="Y9936">
        <v>2.5766246580000001</v>
      </c>
      <c r="Z9936">
        <v>0.44966262899999998</v>
      </c>
      <c r="AA9936">
        <v>0.86936037099999997</v>
      </c>
      <c r="AB9936">
        <f>[1]!b_anal_yield_cnbd(B9936,M9936,1)</f>
        <v>2.7949999999999999</v>
      </c>
      <c r="AC9936">
        <f>[1]!b_anal_modidura_cnbd(B9936,M9936,1)</f>
        <v>7.3146000000000004</v>
      </c>
    </row>
    <row r="9937" spans="1:29" x14ac:dyDescent="0.15">
      <c r="A9937">
        <v>9935</v>
      </c>
      <c r="B9937" t="s">
        <v>41</v>
      </c>
      <c r="C9937">
        <v>1.018</v>
      </c>
      <c r="D9937" t="s">
        <v>57</v>
      </c>
      <c r="E9937" t="s">
        <v>58</v>
      </c>
      <c r="F9937" s="1">
        <v>43815</v>
      </c>
      <c r="G9937" s="1">
        <v>44085</v>
      </c>
      <c r="H9937" s="1">
        <v>44090</v>
      </c>
      <c r="I9937" s="1">
        <v>43426</v>
      </c>
      <c r="J9937" s="1">
        <v>47079</v>
      </c>
      <c r="K9937">
        <v>2</v>
      </c>
      <c r="L9937">
        <v>3.25</v>
      </c>
      <c r="M9937" s="1">
        <v>43889</v>
      </c>
      <c r="N9937">
        <v>100.465</v>
      </c>
      <c r="O9937">
        <v>103.69710000000001</v>
      </c>
      <c r="P9937">
        <v>104.57210000000001</v>
      </c>
      <c r="Q9937">
        <v>0.55068493200000002</v>
      </c>
      <c r="R9937">
        <v>0.31917808199999997</v>
      </c>
      <c r="S9937">
        <v>1.037328767</v>
      </c>
      <c r="T9937">
        <v>3</v>
      </c>
      <c r="U9937">
        <v>2</v>
      </c>
      <c r="V9937">
        <v>1.625</v>
      </c>
      <c r="W9937">
        <v>1.4237299999999999</v>
      </c>
      <c r="X9937">
        <v>6.4136480000000001E-3</v>
      </c>
      <c r="Y9937">
        <v>2.5766246580000001</v>
      </c>
      <c r="Z9937">
        <v>0.30594374499999999</v>
      </c>
      <c r="AA9937">
        <v>1.117786255</v>
      </c>
      <c r="AB9937">
        <f>[1]!b_anal_yield_cnbd(B9937,M9937,1)</f>
        <v>2.77</v>
      </c>
      <c r="AC9937">
        <f>[1]!b_anal_modidura_cnbd(B9937,M9937,1)</f>
        <v>7.5270999999999999</v>
      </c>
    </row>
    <row r="9938" spans="1:29" x14ac:dyDescent="0.15">
      <c r="A9938">
        <v>9936</v>
      </c>
      <c r="B9938" t="s">
        <v>49</v>
      </c>
      <c r="C9938">
        <v>1.022</v>
      </c>
      <c r="D9938" t="s">
        <v>57</v>
      </c>
      <c r="E9938" t="s">
        <v>58</v>
      </c>
      <c r="F9938" s="1">
        <v>43815</v>
      </c>
      <c r="G9938" s="1">
        <v>44085</v>
      </c>
      <c r="H9938" s="1">
        <v>44090</v>
      </c>
      <c r="I9938" s="1">
        <v>43608</v>
      </c>
      <c r="J9938" s="1">
        <v>47261</v>
      </c>
      <c r="K9938">
        <v>2</v>
      </c>
      <c r="L9938">
        <v>3.29</v>
      </c>
      <c r="M9938" s="1">
        <v>43889</v>
      </c>
      <c r="N9938">
        <v>100.465</v>
      </c>
      <c r="O9938">
        <v>104.2882</v>
      </c>
      <c r="P9938">
        <v>105.1649</v>
      </c>
      <c r="Q9938">
        <v>0.55068493200000002</v>
      </c>
      <c r="R9938">
        <v>0.320547945</v>
      </c>
      <c r="S9938">
        <v>1.05460274</v>
      </c>
      <c r="T9938">
        <v>2</v>
      </c>
      <c r="U9938">
        <v>1</v>
      </c>
      <c r="V9938">
        <v>1.645</v>
      </c>
      <c r="W9938">
        <v>1.61297</v>
      </c>
      <c r="X9938">
        <v>3.6825880000000001E-3</v>
      </c>
      <c r="Y9938">
        <v>2.5766246580000001</v>
      </c>
      <c r="Z9938">
        <v>0.319559853</v>
      </c>
      <c r="AA9938">
        <v>1.2934101469999999</v>
      </c>
      <c r="AB9938">
        <f>[1]!b_anal_yield_cnbd(B9938,M9938,1)</f>
        <v>2.7604000000000002</v>
      </c>
      <c r="AC9938">
        <f>[1]!b_anal_modidura_cnbd(B9938,M9938,1)</f>
        <v>7.8929</v>
      </c>
    </row>
    <row r="9939" spans="1:29" x14ac:dyDescent="0.15">
      <c r="A9939">
        <v>9937</v>
      </c>
      <c r="B9939" t="s">
        <v>55</v>
      </c>
      <c r="C9939">
        <v>1.0103</v>
      </c>
      <c r="D9939" t="s">
        <v>57</v>
      </c>
      <c r="E9939" t="s">
        <v>58</v>
      </c>
      <c r="F9939" s="1">
        <v>43815</v>
      </c>
      <c r="G9939" s="1">
        <v>44085</v>
      </c>
      <c r="H9939" s="1">
        <v>44090</v>
      </c>
      <c r="I9939" s="1">
        <v>43790</v>
      </c>
      <c r="J9939" s="1">
        <v>47443</v>
      </c>
      <c r="K9939">
        <v>2</v>
      </c>
      <c r="L9939">
        <v>3.13</v>
      </c>
      <c r="M9939" s="1">
        <v>43889</v>
      </c>
      <c r="N9939">
        <v>100.465</v>
      </c>
      <c r="O9939">
        <v>103.35129999999999</v>
      </c>
      <c r="P9939">
        <v>104.2025</v>
      </c>
      <c r="Q9939">
        <v>0.55068493200000002</v>
      </c>
      <c r="R9939">
        <v>0.32191780800000003</v>
      </c>
      <c r="S9939">
        <v>1.0076027400000001</v>
      </c>
      <c r="T9939">
        <v>1</v>
      </c>
      <c r="U9939">
        <v>0</v>
      </c>
      <c r="V9939">
        <v>1.5649999999999999</v>
      </c>
      <c r="W9939">
        <v>1.8515105000000001</v>
      </c>
      <c r="X9939">
        <v>-2.3019400000000001E-3</v>
      </c>
      <c r="Y9939">
        <v>2.5766246580000001</v>
      </c>
      <c r="Z9939">
        <v>0.24510583799999999</v>
      </c>
      <c r="AA9939">
        <v>1.6064046620000001</v>
      </c>
      <c r="AB9939">
        <f>[1]!b_anal_yield_cnbd(B9939,M9939,1)</f>
        <v>2.7349999999999999</v>
      </c>
      <c r="AC9939">
        <f>[1]!b_anal_modidura_cnbd(B9939,M9939,1)</f>
        <v>8.3048999999999999</v>
      </c>
    </row>
    <row r="9940" spans="1:29" x14ac:dyDescent="0.15">
      <c r="A9940">
        <v>9938</v>
      </c>
      <c r="B9940" t="s">
        <v>32</v>
      </c>
      <c r="C9940">
        <v>0.98199999999999998</v>
      </c>
      <c r="D9940" t="s">
        <v>51</v>
      </c>
      <c r="E9940" t="s">
        <v>52</v>
      </c>
      <c r="F9940" s="1">
        <v>43633</v>
      </c>
      <c r="G9940" s="1">
        <v>43903</v>
      </c>
      <c r="H9940" s="1">
        <v>43908</v>
      </c>
      <c r="I9940" s="1">
        <v>42677</v>
      </c>
      <c r="J9940" s="1">
        <v>46329</v>
      </c>
      <c r="K9940">
        <v>2</v>
      </c>
      <c r="L9940">
        <v>2.7</v>
      </c>
      <c r="M9940" s="1">
        <v>43892</v>
      </c>
      <c r="N9940">
        <v>101.2</v>
      </c>
      <c r="O9940">
        <v>99.514300000000006</v>
      </c>
      <c r="P9940">
        <v>100.4044</v>
      </c>
      <c r="Q9940">
        <v>4.3835616000000001E-2</v>
      </c>
      <c r="R9940">
        <v>0.37260273999999999</v>
      </c>
      <c r="S9940">
        <v>1.006027397</v>
      </c>
      <c r="T9940">
        <v>6</v>
      </c>
      <c r="U9940">
        <v>6</v>
      </c>
      <c r="V9940">
        <v>0</v>
      </c>
      <c r="W9940">
        <v>0.13589999999999999</v>
      </c>
      <c r="X9940">
        <v>-4.5378989999999998E-3</v>
      </c>
      <c r="Y9940">
        <v>2.0776802029999999</v>
      </c>
      <c r="Z9940">
        <v>2.6911458999999999E-2</v>
      </c>
      <c r="AA9940">
        <v>0.10898854099999999</v>
      </c>
      <c r="AB9940">
        <f>[1]!b_anal_yield_cnbd(B9940,M9940,1)</f>
        <v>2.7799</v>
      </c>
      <c r="AC9940">
        <f>[1]!b_anal_modidura_cnbd(B9940,M9940,1)</f>
        <v>6.0101000000000004</v>
      </c>
    </row>
    <row r="9941" spans="1:29" x14ac:dyDescent="0.15">
      <c r="A9941">
        <v>9939</v>
      </c>
      <c r="B9941" t="s">
        <v>33</v>
      </c>
      <c r="C9941">
        <v>1.0247999999999999</v>
      </c>
      <c r="D9941" t="s">
        <v>51</v>
      </c>
      <c r="E9941" t="s">
        <v>52</v>
      </c>
      <c r="F9941" s="1">
        <v>43633</v>
      </c>
      <c r="G9941" s="1">
        <v>43903</v>
      </c>
      <c r="H9941" s="1">
        <v>43908</v>
      </c>
      <c r="I9941" s="1">
        <v>42775</v>
      </c>
      <c r="J9941" s="1">
        <v>46427</v>
      </c>
      <c r="K9941">
        <v>2</v>
      </c>
      <c r="L9941">
        <v>3.4</v>
      </c>
      <c r="M9941" s="1">
        <v>43892</v>
      </c>
      <c r="N9941">
        <v>101.2</v>
      </c>
      <c r="O9941">
        <v>104.04810000000001</v>
      </c>
      <c r="P9941">
        <v>104.25360000000001</v>
      </c>
      <c r="Q9941">
        <v>4.3835616000000001E-2</v>
      </c>
      <c r="R9941">
        <v>0.104109589</v>
      </c>
      <c r="S9941">
        <v>0.353972603</v>
      </c>
      <c r="T9941">
        <v>6</v>
      </c>
      <c r="U9941">
        <v>6</v>
      </c>
      <c r="V9941">
        <v>0</v>
      </c>
      <c r="W9941">
        <v>0.33833999999999997</v>
      </c>
      <c r="X9941">
        <v>-4.1546287000000001E-2</v>
      </c>
      <c r="Y9941">
        <v>2.0776802029999999</v>
      </c>
      <c r="Z9941">
        <v>5.4090678000000003E-2</v>
      </c>
      <c r="AA9941">
        <v>0.28424932200000003</v>
      </c>
      <c r="AB9941">
        <f>[1]!b_anal_yield_cnbd(B9941,M9941,1)</f>
        <v>2.7549000000000001</v>
      </c>
      <c r="AC9941">
        <f>[1]!b_anal_modidura_cnbd(B9941,M9941,1)</f>
        <v>6.16</v>
      </c>
    </row>
    <row r="9942" spans="1:29" x14ac:dyDescent="0.15">
      <c r="A9942">
        <v>9940</v>
      </c>
      <c r="B9942" t="s">
        <v>34</v>
      </c>
      <c r="C9942">
        <v>1.0333000000000001</v>
      </c>
      <c r="D9942" t="s">
        <v>51</v>
      </c>
      <c r="E9942" t="s">
        <v>52</v>
      </c>
      <c r="F9942" s="1">
        <v>43633</v>
      </c>
      <c r="G9942" s="1">
        <v>43903</v>
      </c>
      <c r="H9942" s="1">
        <v>43908</v>
      </c>
      <c r="I9942" s="1">
        <v>42859</v>
      </c>
      <c r="J9942" s="1">
        <v>46511</v>
      </c>
      <c r="K9942">
        <v>2</v>
      </c>
      <c r="L9942">
        <v>3.52</v>
      </c>
      <c r="M9942" s="1">
        <v>43892</v>
      </c>
      <c r="N9942">
        <v>101.2</v>
      </c>
      <c r="O9942">
        <v>104.967</v>
      </c>
      <c r="P9942">
        <v>106.1178</v>
      </c>
      <c r="Q9942">
        <v>4.3835616000000001E-2</v>
      </c>
      <c r="R9942">
        <v>0.37397260300000001</v>
      </c>
      <c r="S9942">
        <v>1.316383562</v>
      </c>
      <c r="T9942">
        <v>5</v>
      </c>
      <c r="U9942">
        <v>5</v>
      </c>
      <c r="V9942">
        <v>0</v>
      </c>
      <c r="W9942">
        <v>0.39704</v>
      </c>
      <c r="X9942">
        <v>-4.9756967999999999E-2</v>
      </c>
      <c r="Y9942">
        <v>2.0776802029999999</v>
      </c>
      <c r="Z9942">
        <v>5.7653106000000003E-2</v>
      </c>
      <c r="AA9942">
        <v>0.33938689399999999</v>
      </c>
      <c r="AB9942">
        <f>[1]!b_anal_yield_cnbd(B9942,M9942,1)</f>
        <v>2.7517999999999998</v>
      </c>
      <c r="AC9942">
        <f>[1]!b_anal_modidura_cnbd(B9942,M9942,1)</f>
        <v>6.2691999999999997</v>
      </c>
    </row>
    <row r="9943" spans="1:29" x14ac:dyDescent="0.15">
      <c r="A9943">
        <v>9941</v>
      </c>
      <c r="B9943" t="s">
        <v>35</v>
      </c>
      <c r="C9943">
        <v>1.0389999999999999</v>
      </c>
      <c r="D9943" t="s">
        <v>51</v>
      </c>
      <c r="E9943" t="s">
        <v>52</v>
      </c>
      <c r="F9943" s="1">
        <v>43633</v>
      </c>
      <c r="G9943" s="1">
        <v>43903</v>
      </c>
      <c r="H9943" s="1">
        <v>43908</v>
      </c>
      <c r="I9943" s="1">
        <v>42950</v>
      </c>
      <c r="J9943" s="1">
        <v>46602</v>
      </c>
      <c r="K9943">
        <v>2</v>
      </c>
      <c r="L9943">
        <v>3.59</v>
      </c>
      <c r="M9943" s="1">
        <v>43892</v>
      </c>
      <c r="N9943">
        <v>101.2</v>
      </c>
      <c r="O9943">
        <v>105.5821</v>
      </c>
      <c r="P9943">
        <v>105.8583</v>
      </c>
      <c r="Q9943">
        <v>4.3835616000000001E-2</v>
      </c>
      <c r="R9943">
        <v>0.124657534</v>
      </c>
      <c r="S9943">
        <v>0.44752054800000002</v>
      </c>
      <c r="T9943">
        <v>5</v>
      </c>
      <c r="U9943">
        <v>5</v>
      </c>
      <c r="V9943">
        <v>0</v>
      </c>
      <c r="W9943">
        <v>0.43530000000000002</v>
      </c>
      <c r="X9943">
        <v>-5.6887662999999998E-2</v>
      </c>
      <c r="Y9943">
        <v>2.0776802029999999</v>
      </c>
      <c r="Z9943">
        <v>6.0957942000000001E-2</v>
      </c>
      <c r="AA9943">
        <v>0.37434205799999998</v>
      </c>
      <c r="AB9943">
        <f>[1]!b_anal_yield_cnbd(B9943,M9943,1)</f>
        <v>2.7532000000000001</v>
      </c>
      <c r="AC9943">
        <f>[1]!b_anal_modidura_cnbd(B9943,M9943,1)</f>
        <v>6.5033000000000003</v>
      </c>
    </row>
    <row r="9944" spans="1:29" x14ac:dyDescent="0.15">
      <c r="A9944">
        <v>9942</v>
      </c>
      <c r="B9944" t="s">
        <v>36</v>
      </c>
      <c r="C9944">
        <v>1.0558000000000001</v>
      </c>
      <c r="D9944" t="s">
        <v>51</v>
      </c>
      <c r="E9944" t="s">
        <v>52</v>
      </c>
      <c r="F9944" s="1">
        <v>43633</v>
      </c>
      <c r="G9944" s="1">
        <v>43903</v>
      </c>
      <c r="H9944" s="1">
        <v>43908</v>
      </c>
      <c r="I9944" s="1">
        <v>43041</v>
      </c>
      <c r="J9944" s="1">
        <v>46693</v>
      </c>
      <c r="K9944">
        <v>2</v>
      </c>
      <c r="L9944">
        <v>3.82</v>
      </c>
      <c r="M9944" s="1">
        <v>43892</v>
      </c>
      <c r="N9944">
        <v>101.2</v>
      </c>
      <c r="O9944">
        <v>107.5638</v>
      </c>
      <c r="P9944">
        <v>108.8336</v>
      </c>
      <c r="Q9944">
        <v>4.3835616000000001E-2</v>
      </c>
      <c r="R9944">
        <v>0.37534246599999999</v>
      </c>
      <c r="S9944">
        <v>1.4338082190000001</v>
      </c>
      <c r="T9944">
        <v>4</v>
      </c>
      <c r="U9944">
        <v>4</v>
      </c>
      <c r="V9944">
        <v>0</v>
      </c>
      <c r="W9944">
        <v>0.71684000000000003</v>
      </c>
      <c r="X9944">
        <v>-0.11587850600000001</v>
      </c>
      <c r="Y9944">
        <v>2.0776802029999999</v>
      </c>
      <c r="Z9944">
        <v>6.8330338000000004E-2</v>
      </c>
      <c r="AA9944">
        <v>0.64850966200000004</v>
      </c>
      <c r="AB9944">
        <f>[1]!b_anal_yield_cnbd(B9944,M9944,1)</f>
        <v>2.72</v>
      </c>
      <c r="AC9944">
        <f>[1]!b_anal_modidura_cnbd(B9944,M9944,1)</f>
        <v>6.5926</v>
      </c>
    </row>
    <row r="9945" spans="1:29" x14ac:dyDescent="0.15">
      <c r="A9945">
        <v>9943</v>
      </c>
      <c r="B9945" t="s">
        <v>37</v>
      </c>
      <c r="C9945">
        <v>1.0595000000000001</v>
      </c>
      <c r="D9945" t="s">
        <v>51</v>
      </c>
      <c r="E9945" t="s">
        <v>52</v>
      </c>
      <c r="F9945" s="1">
        <v>43633</v>
      </c>
      <c r="G9945" s="1">
        <v>43903</v>
      </c>
      <c r="H9945" s="1">
        <v>43908</v>
      </c>
      <c r="I9945" s="1">
        <v>43132</v>
      </c>
      <c r="J9945" s="1">
        <v>46784</v>
      </c>
      <c r="K9945">
        <v>2</v>
      </c>
      <c r="L9945">
        <v>3.85</v>
      </c>
      <c r="M9945" s="1">
        <v>43892</v>
      </c>
      <c r="N9945">
        <v>101.2</v>
      </c>
      <c r="O9945">
        <v>107.9211</v>
      </c>
      <c r="P9945">
        <v>108.2384</v>
      </c>
      <c r="Q9945">
        <v>4.3835616000000001E-2</v>
      </c>
      <c r="R9945">
        <v>0.12602739700000001</v>
      </c>
      <c r="S9945">
        <v>0.485205479</v>
      </c>
      <c r="T9945">
        <v>4</v>
      </c>
      <c r="U9945">
        <v>4</v>
      </c>
      <c r="V9945">
        <v>0</v>
      </c>
      <c r="W9945">
        <v>0.69969999999999999</v>
      </c>
      <c r="X9945">
        <v>-0.112081872</v>
      </c>
      <c r="Y9945">
        <v>2.0776802029999999</v>
      </c>
      <c r="Z9945">
        <v>7.0187493000000004E-2</v>
      </c>
      <c r="AA9945">
        <v>0.62951250700000005</v>
      </c>
      <c r="AB9945">
        <f>[1]!b_anal_yield_cnbd(B9945,M9945,1)</f>
        <v>2.7305000000000001</v>
      </c>
      <c r="AC9945">
        <f>[1]!b_anal_modidura_cnbd(B9945,M9945,1)</f>
        <v>6.8327</v>
      </c>
    </row>
    <row r="9946" spans="1:29" x14ac:dyDescent="0.15">
      <c r="A9946">
        <v>9944</v>
      </c>
      <c r="B9946" t="s">
        <v>38</v>
      </c>
      <c r="C9946">
        <v>1.0496000000000001</v>
      </c>
      <c r="D9946" t="s">
        <v>51</v>
      </c>
      <c r="E9946" t="s">
        <v>52</v>
      </c>
      <c r="F9946" s="1">
        <v>43633</v>
      </c>
      <c r="G9946" s="1">
        <v>43903</v>
      </c>
      <c r="H9946" s="1">
        <v>43908</v>
      </c>
      <c r="I9946" s="1">
        <v>43237</v>
      </c>
      <c r="J9946" s="1">
        <v>46890</v>
      </c>
      <c r="K9946">
        <v>2</v>
      </c>
      <c r="L9946">
        <v>3.69</v>
      </c>
      <c r="M9946" s="1">
        <v>43892</v>
      </c>
      <c r="N9946">
        <v>101.2</v>
      </c>
      <c r="O9946">
        <v>106.666</v>
      </c>
      <c r="P9946">
        <v>107.7406</v>
      </c>
      <c r="Q9946">
        <v>4.3835616000000001E-2</v>
      </c>
      <c r="R9946">
        <v>0.33835616400000001</v>
      </c>
      <c r="S9946">
        <v>1.248534247</v>
      </c>
      <c r="T9946">
        <v>3</v>
      </c>
      <c r="U9946">
        <v>3</v>
      </c>
      <c r="V9946">
        <v>0</v>
      </c>
      <c r="W9946">
        <v>0.44647999999999999</v>
      </c>
      <c r="X9946">
        <v>-5.7707586999999998E-2</v>
      </c>
      <c r="Y9946">
        <v>2.0776802029999999</v>
      </c>
      <c r="Z9946">
        <v>6.3627172999999995E-2</v>
      </c>
      <c r="AA9946">
        <v>0.38285282700000001</v>
      </c>
      <c r="AB9946">
        <f>[1]!b_anal_yield_cnbd(B9946,M9946,1)</f>
        <v>2.7759</v>
      </c>
      <c r="AC9946">
        <f>[1]!b_anal_modidura_cnbd(B9946,M9946,1)</f>
        <v>7.0289999999999999</v>
      </c>
    </row>
    <row r="9947" spans="1:29" x14ac:dyDescent="0.15">
      <c r="A9947">
        <v>9945</v>
      </c>
      <c r="B9947" t="s">
        <v>39</v>
      </c>
      <c r="C9947">
        <v>1.0399</v>
      </c>
      <c r="D9947" t="s">
        <v>51</v>
      </c>
      <c r="E9947" t="s">
        <v>52</v>
      </c>
      <c r="F9947" s="1">
        <v>43633</v>
      </c>
      <c r="G9947" s="1">
        <v>43903</v>
      </c>
      <c r="H9947" s="1">
        <v>43908</v>
      </c>
      <c r="I9947" s="1">
        <v>43328</v>
      </c>
      <c r="J9947" s="1">
        <v>46981</v>
      </c>
      <c r="K9947">
        <v>2</v>
      </c>
      <c r="L9947">
        <v>3.54</v>
      </c>
      <c r="M9947" s="1">
        <v>43892</v>
      </c>
      <c r="N9947">
        <v>101.2</v>
      </c>
      <c r="O9947">
        <v>105.577</v>
      </c>
      <c r="P9947">
        <v>105.72280000000001</v>
      </c>
      <c r="Q9947">
        <v>4.3835616000000001E-2</v>
      </c>
      <c r="R9947">
        <v>8.9041096E-2</v>
      </c>
      <c r="S9947">
        <v>0.31520547900000001</v>
      </c>
      <c r="T9947">
        <v>3</v>
      </c>
      <c r="U9947">
        <v>3</v>
      </c>
      <c r="V9947">
        <v>0</v>
      </c>
      <c r="W9947">
        <v>0.33911999999999998</v>
      </c>
      <c r="X9947">
        <v>-3.6620411999999998E-2</v>
      </c>
      <c r="Y9947">
        <v>2.0776802029999999</v>
      </c>
      <c r="Z9947">
        <v>5.8889570000000002E-2</v>
      </c>
      <c r="AA9947">
        <v>0.28023042999999997</v>
      </c>
      <c r="AB9947">
        <f>[1]!b_anal_yield_cnbd(B9947,M9947,1)</f>
        <v>2.7949999999999999</v>
      </c>
      <c r="AC9947">
        <f>[1]!b_anal_modidura_cnbd(B9947,M9947,1)</f>
        <v>7.3064999999999998</v>
      </c>
    </row>
    <row r="9948" spans="1:29" x14ac:dyDescent="0.15">
      <c r="A9948">
        <v>9946</v>
      </c>
      <c r="B9948" t="s">
        <v>41</v>
      </c>
      <c r="C9948">
        <v>1.0188999999999999</v>
      </c>
      <c r="D9948" t="s">
        <v>51</v>
      </c>
      <c r="E9948" t="s">
        <v>52</v>
      </c>
      <c r="F9948" s="1">
        <v>43633</v>
      </c>
      <c r="G9948" s="1">
        <v>43903</v>
      </c>
      <c r="H9948" s="1">
        <v>43908</v>
      </c>
      <c r="I9948" s="1">
        <v>43426</v>
      </c>
      <c r="J9948" s="1">
        <v>47079</v>
      </c>
      <c r="K9948">
        <v>2</v>
      </c>
      <c r="L9948">
        <v>3.25</v>
      </c>
      <c r="M9948" s="1">
        <v>43892</v>
      </c>
      <c r="N9948">
        <v>101.2</v>
      </c>
      <c r="O9948">
        <v>103.4695</v>
      </c>
      <c r="P9948">
        <v>104.37130000000001</v>
      </c>
      <c r="Q9948">
        <v>4.3835616000000001E-2</v>
      </c>
      <c r="R9948">
        <v>0.320547945</v>
      </c>
      <c r="S9948">
        <v>1.041780822</v>
      </c>
      <c r="T9948">
        <v>2</v>
      </c>
      <c r="U9948">
        <v>2</v>
      </c>
      <c r="V9948">
        <v>0</v>
      </c>
      <c r="W9948">
        <v>0.35682000000000003</v>
      </c>
      <c r="X9948">
        <v>-4.7394673999999998E-2</v>
      </c>
      <c r="Y9948">
        <v>2.0776802029999999</v>
      </c>
      <c r="Z9948">
        <v>4.7408139000000002E-2</v>
      </c>
      <c r="AA9948">
        <v>0.30941186100000001</v>
      </c>
      <c r="AB9948">
        <f>[1]!b_anal_yield_cnbd(B9948,M9948,1)</f>
        <v>2.7986</v>
      </c>
      <c r="AC9948">
        <f>[1]!b_anal_modidura_cnbd(B9948,M9948,1)</f>
        <v>7.5164</v>
      </c>
    </row>
    <row r="9949" spans="1:29" x14ac:dyDescent="0.15">
      <c r="A9949">
        <v>9947</v>
      </c>
      <c r="B9949" t="s">
        <v>49</v>
      </c>
      <c r="C9949">
        <v>1.0230999999999999</v>
      </c>
      <c r="D9949" t="s">
        <v>51</v>
      </c>
      <c r="E9949" t="s">
        <v>52</v>
      </c>
      <c r="F9949" s="1">
        <v>43633</v>
      </c>
      <c r="G9949" s="1">
        <v>43903</v>
      </c>
      <c r="H9949" s="1">
        <v>43908</v>
      </c>
      <c r="I9949" s="1">
        <v>43608</v>
      </c>
      <c r="J9949" s="1">
        <v>47261</v>
      </c>
      <c r="K9949">
        <v>2</v>
      </c>
      <c r="L9949">
        <v>3.29</v>
      </c>
      <c r="M9949" s="1">
        <v>43892</v>
      </c>
      <c r="N9949">
        <v>101.2</v>
      </c>
      <c r="O9949">
        <v>104.16</v>
      </c>
      <c r="P9949">
        <v>105.0638</v>
      </c>
      <c r="Q9949">
        <v>4.3835616000000001E-2</v>
      </c>
      <c r="R9949">
        <v>0.32191780800000003</v>
      </c>
      <c r="S9949">
        <v>1.059109589</v>
      </c>
      <c r="T9949">
        <v>1</v>
      </c>
      <c r="U9949">
        <v>1</v>
      </c>
      <c r="V9949">
        <v>0</v>
      </c>
      <c r="W9949">
        <v>0.62228000000000006</v>
      </c>
      <c r="X9949">
        <v>-0.10139327200000001</v>
      </c>
      <c r="Y9949">
        <v>2.0776802029999999</v>
      </c>
      <c r="Z9949">
        <v>4.8530859000000003E-2</v>
      </c>
      <c r="AA9949">
        <v>0.57374914099999996</v>
      </c>
      <c r="AB9949">
        <f>[1]!b_anal_yield_cnbd(B9949,M9949,1)</f>
        <v>2.7753999999999999</v>
      </c>
      <c r="AC9949">
        <f>[1]!b_anal_modidura_cnbd(B9949,M9949,1)</f>
        <v>7.8832000000000004</v>
      </c>
    </row>
    <row r="9950" spans="1:29" x14ac:dyDescent="0.15">
      <c r="A9950">
        <v>9948</v>
      </c>
      <c r="B9950" t="s">
        <v>55</v>
      </c>
      <c r="C9950">
        <v>1.0107999999999999</v>
      </c>
      <c r="D9950" t="s">
        <v>51</v>
      </c>
      <c r="E9950" t="s">
        <v>52</v>
      </c>
      <c r="F9950" s="1">
        <v>43633</v>
      </c>
      <c r="G9950" s="1">
        <v>43903</v>
      </c>
      <c r="H9950" s="1">
        <v>43908</v>
      </c>
      <c r="I9950" s="1">
        <v>43790</v>
      </c>
      <c r="J9950" s="1">
        <v>47443</v>
      </c>
      <c r="K9950">
        <v>2</v>
      </c>
      <c r="L9950">
        <v>3.13</v>
      </c>
      <c r="M9950" s="1">
        <v>43892</v>
      </c>
      <c r="N9950">
        <v>101.2</v>
      </c>
      <c r="O9950">
        <v>103.3056</v>
      </c>
      <c r="P9950">
        <v>104.18259999999999</v>
      </c>
      <c r="Q9950">
        <v>4.3835616000000001E-2</v>
      </c>
      <c r="R9950">
        <v>0.323287671</v>
      </c>
      <c r="S9950">
        <v>1.011890411</v>
      </c>
      <c r="T9950">
        <v>0</v>
      </c>
      <c r="U9950">
        <v>0</v>
      </c>
      <c r="V9950">
        <v>0</v>
      </c>
      <c r="W9950">
        <v>1.01264</v>
      </c>
      <c r="X9950">
        <v>-0.19219776099999999</v>
      </c>
      <c r="Y9950">
        <v>2.0776802029999999</v>
      </c>
      <c r="Z9950">
        <v>4.2319726000000002E-2</v>
      </c>
      <c r="AA9950">
        <v>0.97032027399999998</v>
      </c>
      <c r="AB9950">
        <f>[1]!b_anal_yield_cnbd(B9950,M9950,1)</f>
        <v>2.74</v>
      </c>
      <c r="AC9950">
        <f>[1]!b_anal_modidura_cnbd(B9950,M9950,1)</f>
        <v>8.2963000000000005</v>
      </c>
    </row>
    <row r="9951" spans="1:29" x14ac:dyDescent="0.15">
      <c r="A9951">
        <v>9949</v>
      </c>
      <c r="B9951" t="s">
        <v>56</v>
      </c>
      <c r="C9951">
        <v>1.0071000000000001</v>
      </c>
      <c r="D9951" t="s">
        <v>51</v>
      </c>
      <c r="E9951" t="s">
        <v>52</v>
      </c>
      <c r="F9951" s="1">
        <v>43633</v>
      </c>
      <c r="G9951" s="1">
        <v>43903</v>
      </c>
      <c r="H9951" s="1">
        <v>43908</v>
      </c>
      <c r="I9951" s="1">
        <v>43804</v>
      </c>
      <c r="J9951" s="1">
        <v>46361</v>
      </c>
      <c r="K9951">
        <v>1</v>
      </c>
      <c r="L9951">
        <v>3.12</v>
      </c>
      <c r="M9951" s="1">
        <v>43892</v>
      </c>
      <c r="N9951">
        <v>101.2</v>
      </c>
      <c r="O9951">
        <v>102.215</v>
      </c>
      <c r="P9951">
        <v>102.9652</v>
      </c>
      <c r="Q9951">
        <v>4.3835616000000001E-2</v>
      </c>
      <c r="R9951">
        <v>0.28493150699999997</v>
      </c>
      <c r="S9951">
        <v>0.88898630099999998</v>
      </c>
      <c r="T9951">
        <v>0</v>
      </c>
      <c r="U9951">
        <v>0</v>
      </c>
      <c r="V9951">
        <v>0</v>
      </c>
      <c r="W9951">
        <v>0.29648000000000002</v>
      </c>
      <c r="X9951">
        <v>-3.4937896000000003E-2</v>
      </c>
      <c r="Y9951">
        <v>2.0776802029999999</v>
      </c>
      <c r="Z9951">
        <v>4.2990133999999999E-2</v>
      </c>
      <c r="AA9951">
        <v>0.25348986600000001</v>
      </c>
      <c r="AB9951">
        <f>[1]!b_anal_yield_cnbd(B9951,M9951,1)</f>
        <v>2.7551000000000001</v>
      </c>
      <c r="AC9951">
        <f>[1]!b_anal_modidura_cnbd(B9951,M9951,1)</f>
        <v>5.9981</v>
      </c>
    </row>
    <row r="9952" spans="1:29" x14ac:dyDescent="0.15">
      <c r="A9952">
        <v>9950</v>
      </c>
      <c r="B9952" t="s">
        <v>33</v>
      </c>
      <c r="C9952">
        <v>1.024</v>
      </c>
      <c r="D9952" t="s">
        <v>53</v>
      </c>
      <c r="E9952" t="s">
        <v>54</v>
      </c>
      <c r="F9952" s="1">
        <v>43725</v>
      </c>
      <c r="G9952" s="1">
        <v>43994</v>
      </c>
      <c r="H9952" s="1">
        <v>43999</v>
      </c>
      <c r="I9952" s="1">
        <v>42775</v>
      </c>
      <c r="J9952" s="1">
        <v>46427</v>
      </c>
      <c r="K9952">
        <v>2</v>
      </c>
      <c r="L9952">
        <v>3.4</v>
      </c>
      <c r="M9952" s="1">
        <v>43892</v>
      </c>
      <c r="N9952">
        <v>100.87</v>
      </c>
      <c r="O9952">
        <v>104.04810000000001</v>
      </c>
      <c r="P9952">
        <v>104.25360000000001</v>
      </c>
      <c r="Q9952">
        <v>0.29315068500000002</v>
      </c>
      <c r="R9952">
        <v>0.353424658</v>
      </c>
      <c r="S9952">
        <v>1.2016438359999999</v>
      </c>
      <c r="T9952">
        <v>6</v>
      </c>
      <c r="U9952">
        <v>6</v>
      </c>
      <c r="V9952">
        <v>0</v>
      </c>
      <c r="W9952">
        <v>0.75722</v>
      </c>
      <c r="X9952">
        <v>7.8176730000000007E-3</v>
      </c>
      <c r="Y9952">
        <v>2.432164384</v>
      </c>
      <c r="Z9952">
        <v>0.25339390299999998</v>
      </c>
      <c r="AA9952">
        <v>0.50382609700000003</v>
      </c>
      <c r="AB9952">
        <f>[1]!b_anal_yield_cnbd(B9952,M9952,1)</f>
        <v>2.7549000000000001</v>
      </c>
      <c r="AC9952">
        <f>[1]!b_anal_modidura_cnbd(B9952,M9952,1)</f>
        <v>6.16</v>
      </c>
    </row>
    <row r="9953" spans="1:29" x14ac:dyDescent="0.15">
      <c r="A9953">
        <v>9951</v>
      </c>
      <c r="B9953" t="s">
        <v>34</v>
      </c>
      <c r="C9953">
        <v>1.0322</v>
      </c>
      <c r="D9953" t="s">
        <v>53</v>
      </c>
      <c r="E9953" t="s">
        <v>54</v>
      </c>
      <c r="F9953" s="1">
        <v>43725</v>
      </c>
      <c r="G9953" s="1">
        <v>43994</v>
      </c>
      <c r="H9953" s="1">
        <v>43999</v>
      </c>
      <c r="I9953" s="1">
        <v>42859</v>
      </c>
      <c r="J9953" s="1">
        <v>46511</v>
      </c>
      <c r="K9953">
        <v>2</v>
      </c>
      <c r="L9953">
        <v>3.52</v>
      </c>
      <c r="M9953" s="1">
        <v>43892</v>
      </c>
      <c r="N9953">
        <v>100.87</v>
      </c>
      <c r="O9953">
        <v>104.967</v>
      </c>
      <c r="P9953">
        <v>106.1178</v>
      </c>
      <c r="Q9953">
        <v>0.29315068500000002</v>
      </c>
      <c r="R9953">
        <v>0.123287671</v>
      </c>
      <c r="S9953">
        <v>0.43397260300000001</v>
      </c>
      <c r="T9953">
        <v>6</v>
      </c>
      <c r="U9953">
        <v>5</v>
      </c>
      <c r="V9953">
        <v>1.76</v>
      </c>
      <c r="W9953">
        <v>0.84898600000000002</v>
      </c>
      <c r="X9953">
        <v>6.3475110000000001E-3</v>
      </c>
      <c r="Y9953">
        <v>2.432164384</v>
      </c>
      <c r="Z9953">
        <v>0.27528041399999997</v>
      </c>
      <c r="AA9953">
        <v>0.57370558599999999</v>
      </c>
      <c r="AB9953">
        <f>[1]!b_anal_yield_cnbd(B9953,M9953,1)</f>
        <v>2.7517999999999998</v>
      </c>
      <c r="AC9953">
        <f>[1]!b_anal_modidura_cnbd(B9953,M9953,1)</f>
        <v>6.2691999999999997</v>
      </c>
    </row>
    <row r="9954" spans="1:29" x14ac:dyDescent="0.15">
      <c r="A9954">
        <v>9952</v>
      </c>
      <c r="B9954" t="s">
        <v>35</v>
      </c>
      <c r="C9954">
        <v>1.0378000000000001</v>
      </c>
      <c r="D9954" t="s">
        <v>53</v>
      </c>
      <c r="E9954" t="s">
        <v>54</v>
      </c>
      <c r="F9954" s="1">
        <v>43725</v>
      </c>
      <c r="G9954" s="1">
        <v>43994</v>
      </c>
      <c r="H9954" s="1">
        <v>43999</v>
      </c>
      <c r="I9954" s="1">
        <v>42950</v>
      </c>
      <c r="J9954" s="1">
        <v>46602</v>
      </c>
      <c r="K9954">
        <v>2</v>
      </c>
      <c r="L9954">
        <v>3.59</v>
      </c>
      <c r="M9954" s="1">
        <v>43892</v>
      </c>
      <c r="N9954">
        <v>100.87</v>
      </c>
      <c r="O9954">
        <v>105.5821</v>
      </c>
      <c r="P9954">
        <v>105.8583</v>
      </c>
      <c r="Q9954">
        <v>0.29315068500000002</v>
      </c>
      <c r="R9954">
        <v>0.37397260300000001</v>
      </c>
      <c r="S9954">
        <v>1.3425616440000001</v>
      </c>
      <c r="T9954">
        <v>5</v>
      </c>
      <c r="U9954">
        <v>5</v>
      </c>
      <c r="V9954">
        <v>0</v>
      </c>
      <c r="W9954">
        <v>0.89921399999999996</v>
      </c>
      <c r="X9954">
        <v>5.3862240000000002E-3</v>
      </c>
      <c r="Y9954">
        <v>2.432164384</v>
      </c>
      <c r="Z9954">
        <v>0.29765117200000002</v>
      </c>
      <c r="AA9954">
        <v>0.60156282800000005</v>
      </c>
      <c r="AB9954">
        <f>[1]!b_anal_yield_cnbd(B9954,M9954,1)</f>
        <v>2.7532000000000001</v>
      </c>
      <c r="AC9954">
        <f>[1]!b_anal_modidura_cnbd(B9954,M9954,1)</f>
        <v>6.5033000000000003</v>
      </c>
    </row>
    <row r="9955" spans="1:29" x14ac:dyDescent="0.15">
      <c r="A9955">
        <v>9953</v>
      </c>
      <c r="B9955" t="s">
        <v>36</v>
      </c>
      <c r="C9955">
        <v>1.0541</v>
      </c>
      <c r="D9955" t="s">
        <v>53</v>
      </c>
      <c r="E9955" t="s">
        <v>54</v>
      </c>
      <c r="F9955" s="1">
        <v>43725</v>
      </c>
      <c r="G9955" s="1">
        <v>43994</v>
      </c>
      <c r="H9955" s="1">
        <v>43999</v>
      </c>
      <c r="I9955" s="1">
        <v>43041</v>
      </c>
      <c r="J9955" s="1">
        <v>46693</v>
      </c>
      <c r="K9955">
        <v>2</v>
      </c>
      <c r="L9955">
        <v>3.82</v>
      </c>
      <c r="M9955" s="1">
        <v>43892</v>
      </c>
      <c r="N9955">
        <v>100.87</v>
      </c>
      <c r="O9955">
        <v>107.5638</v>
      </c>
      <c r="P9955">
        <v>108.8336</v>
      </c>
      <c r="Q9955">
        <v>0.29315068500000002</v>
      </c>
      <c r="R9955">
        <v>0.124657534</v>
      </c>
      <c r="S9955">
        <v>0.47619178099999998</v>
      </c>
      <c r="T9955">
        <v>5</v>
      </c>
      <c r="U9955">
        <v>4</v>
      </c>
      <c r="V9955">
        <v>1.91</v>
      </c>
      <c r="W9955">
        <v>1.2367330000000001</v>
      </c>
      <c r="X9955">
        <v>-3.8392809999999999E-3</v>
      </c>
      <c r="Y9955">
        <v>2.432164384</v>
      </c>
      <c r="Z9955">
        <v>0.34386221900000002</v>
      </c>
      <c r="AA9955">
        <v>0.89287078099999995</v>
      </c>
      <c r="AB9955">
        <f>[1]!b_anal_yield_cnbd(B9955,M9955,1)</f>
        <v>2.72</v>
      </c>
      <c r="AC9955">
        <f>[1]!b_anal_modidura_cnbd(B9955,M9955,1)</f>
        <v>6.5926</v>
      </c>
    </row>
    <row r="9956" spans="1:29" x14ac:dyDescent="0.15">
      <c r="A9956">
        <v>9954</v>
      </c>
      <c r="B9956" t="s">
        <v>37</v>
      </c>
      <c r="C9956">
        <v>1.0578000000000001</v>
      </c>
      <c r="D9956" t="s">
        <v>53</v>
      </c>
      <c r="E9956" t="s">
        <v>54</v>
      </c>
      <c r="F9956" s="1">
        <v>43725</v>
      </c>
      <c r="G9956" s="1">
        <v>43994</v>
      </c>
      <c r="H9956" s="1">
        <v>43999</v>
      </c>
      <c r="I9956" s="1">
        <v>43132</v>
      </c>
      <c r="J9956" s="1">
        <v>46784</v>
      </c>
      <c r="K9956">
        <v>2</v>
      </c>
      <c r="L9956">
        <v>3.85</v>
      </c>
      <c r="M9956" s="1">
        <v>43892</v>
      </c>
      <c r="N9956">
        <v>100.87</v>
      </c>
      <c r="O9956">
        <v>107.9211</v>
      </c>
      <c r="P9956">
        <v>108.2384</v>
      </c>
      <c r="Q9956">
        <v>0.29315068500000002</v>
      </c>
      <c r="R9956">
        <v>0.37534246599999999</v>
      </c>
      <c r="S9956">
        <v>1.445068493</v>
      </c>
      <c r="T9956">
        <v>4</v>
      </c>
      <c r="U9956">
        <v>4</v>
      </c>
      <c r="V9956">
        <v>0</v>
      </c>
      <c r="W9956">
        <v>1.2208140000000001</v>
      </c>
      <c r="X9956">
        <v>-2.932399E-3</v>
      </c>
      <c r="Y9956">
        <v>2.432164384</v>
      </c>
      <c r="Z9956">
        <v>0.35690045999999997</v>
      </c>
      <c r="AA9956">
        <v>0.86391353999999998</v>
      </c>
      <c r="AB9956">
        <f>[1]!b_anal_yield_cnbd(B9956,M9956,1)</f>
        <v>2.7305000000000001</v>
      </c>
      <c r="AC9956">
        <f>[1]!b_anal_modidura_cnbd(B9956,M9956,1)</f>
        <v>6.8327</v>
      </c>
    </row>
    <row r="9957" spans="1:29" x14ac:dyDescent="0.15">
      <c r="A9957">
        <v>9955</v>
      </c>
      <c r="B9957" t="s">
        <v>38</v>
      </c>
      <c r="C9957">
        <v>1.0483</v>
      </c>
      <c r="D9957" t="s">
        <v>53</v>
      </c>
      <c r="E9957" t="s">
        <v>54</v>
      </c>
      <c r="F9957" s="1">
        <v>43725</v>
      </c>
      <c r="G9957" s="1">
        <v>43994</v>
      </c>
      <c r="H9957" s="1">
        <v>43999</v>
      </c>
      <c r="I9957" s="1">
        <v>43237</v>
      </c>
      <c r="J9957" s="1">
        <v>46890</v>
      </c>
      <c r="K9957">
        <v>2</v>
      </c>
      <c r="L9957">
        <v>3.69</v>
      </c>
      <c r="M9957" s="1">
        <v>43892</v>
      </c>
      <c r="N9957">
        <v>100.87</v>
      </c>
      <c r="O9957">
        <v>106.666</v>
      </c>
      <c r="P9957">
        <v>107.7406</v>
      </c>
      <c r="Q9957">
        <v>0.29315068500000002</v>
      </c>
      <c r="R9957">
        <v>8.7671233000000001E-2</v>
      </c>
      <c r="S9957">
        <v>0.32350684899999999</v>
      </c>
      <c r="T9957">
        <v>4</v>
      </c>
      <c r="U9957">
        <v>3</v>
      </c>
      <c r="V9957">
        <v>1.845</v>
      </c>
      <c r="W9957">
        <v>0.92397899999999999</v>
      </c>
      <c r="X9957">
        <v>5.4738859999999999E-3</v>
      </c>
      <c r="Y9957">
        <v>2.432164384</v>
      </c>
      <c r="Z9957">
        <v>0.31354561800000003</v>
      </c>
      <c r="AA9957">
        <v>0.61043338199999997</v>
      </c>
      <c r="AB9957">
        <f>[1]!b_anal_yield_cnbd(B9957,M9957,1)</f>
        <v>2.7759</v>
      </c>
      <c r="AC9957">
        <f>[1]!b_anal_modidura_cnbd(B9957,M9957,1)</f>
        <v>7.0289999999999999</v>
      </c>
    </row>
    <row r="9958" spans="1:29" x14ac:dyDescent="0.15">
      <c r="A9958">
        <v>9956</v>
      </c>
      <c r="B9958" t="s">
        <v>39</v>
      </c>
      <c r="C9958">
        <v>1.0387999999999999</v>
      </c>
      <c r="D9958" t="s">
        <v>53</v>
      </c>
      <c r="E9958" t="s">
        <v>54</v>
      </c>
      <c r="F9958" s="1">
        <v>43725</v>
      </c>
      <c r="G9958" s="1">
        <v>43994</v>
      </c>
      <c r="H9958" s="1">
        <v>43999</v>
      </c>
      <c r="I9958" s="1">
        <v>43328</v>
      </c>
      <c r="J9958" s="1">
        <v>46981</v>
      </c>
      <c r="K9958">
        <v>2</v>
      </c>
      <c r="L9958">
        <v>3.54</v>
      </c>
      <c r="M9958" s="1">
        <v>43892</v>
      </c>
      <c r="N9958">
        <v>100.87</v>
      </c>
      <c r="O9958">
        <v>105.577</v>
      </c>
      <c r="P9958">
        <v>105.72280000000001</v>
      </c>
      <c r="Q9958">
        <v>0.29315068500000002</v>
      </c>
      <c r="R9958">
        <v>0.33835616400000001</v>
      </c>
      <c r="S9958">
        <v>1.1977808219999999</v>
      </c>
      <c r="T9958">
        <v>3</v>
      </c>
      <c r="U9958">
        <v>3</v>
      </c>
      <c r="V9958">
        <v>0</v>
      </c>
      <c r="W9958">
        <v>0.79324399999999995</v>
      </c>
      <c r="X9958">
        <v>8.3483120000000001E-3</v>
      </c>
      <c r="Y9958">
        <v>2.432164384</v>
      </c>
      <c r="Z9958">
        <v>0.28395974099999999</v>
      </c>
      <c r="AA9958">
        <v>0.50928425899999996</v>
      </c>
      <c r="AB9958">
        <f>[1]!b_anal_yield_cnbd(B9958,M9958,1)</f>
        <v>2.7949999999999999</v>
      </c>
      <c r="AC9958">
        <f>[1]!b_anal_modidura_cnbd(B9958,M9958,1)</f>
        <v>7.3064999999999998</v>
      </c>
    </row>
    <row r="9959" spans="1:29" x14ac:dyDescent="0.15">
      <c r="A9959">
        <v>9957</v>
      </c>
      <c r="B9959" t="s">
        <v>41</v>
      </c>
      <c r="C9959">
        <v>1.0185</v>
      </c>
      <c r="D9959" t="s">
        <v>53</v>
      </c>
      <c r="E9959" t="s">
        <v>54</v>
      </c>
      <c r="F9959" s="1">
        <v>43725</v>
      </c>
      <c r="G9959" s="1">
        <v>43994</v>
      </c>
      <c r="H9959" s="1">
        <v>43999</v>
      </c>
      <c r="I9959" s="1">
        <v>43426</v>
      </c>
      <c r="J9959" s="1">
        <v>47079</v>
      </c>
      <c r="K9959">
        <v>2</v>
      </c>
      <c r="L9959">
        <v>3.25</v>
      </c>
      <c r="M9959" s="1">
        <v>43892</v>
      </c>
      <c r="N9959">
        <v>100.87</v>
      </c>
      <c r="O9959">
        <v>103.4695</v>
      </c>
      <c r="P9959">
        <v>104.37130000000001</v>
      </c>
      <c r="Q9959">
        <v>0.29315068500000002</v>
      </c>
      <c r="R9959">
        <v>6.9863014000000001E-2</v>
      </c>
      <c r="S9959">
        <v>0.227054795</v>
      </c>
      <c r="T9959">
        <v>3</v>
      </c>
      <c r="U9959">
        <v>2</v>
      </c>
      <c r="V9959">
        <v>1.625</v>
      </c>
      <c r="W9959">
        <v>0.73340499999999997</v>
      </c>
      <c r="X9959">
        <v>7.1994930000000004E-3</v>
      </c>
      <c r="Y9959">
        <v>2.432164384</v>
      </c>
      <c r="Z9959">
        <v>0.20858211099999999</v>
      </c>
      <c r="AA9959">
        <v>0.52482288899999996</v>
      </c>
      <c r="AB9959">
        <f>[1]!b_anal_yield_cnbd(B9959,M9959,1)</f>
        <v>2.7986</v>
      </c>
      <c r="AC9959">
        <f>[1]!b_anal_modidura_cnbd(B9959,M9959,1)</f>
        <v>7.5164</v>
      </c>
    </row>
    <row r="9960" spans="1:29" x14ac:dyDescent="0.15">
      <c r="A9960">
        <v>9958</v>
      </c>
      <c r="B9960" t="s">
        <v>49</v>
      </c>
      <c r="C9960">
        <v>1.0225</v>
      </c>
      <c r="D9960" t="s">
        <v>53</v>
      </c>
      <c r="E9960" t="s">
        <v>54</v>
      </c>
      <c r="F9960" s="1">
        <v>43725</v>
      </c>
      <c r="G9960" s="1">
        <v>43994</v>
      </c>
      <c r="H9960" s="1">
        <v>43999</v>
      </c>
      <c r="I9960" s="1">
        <v>43608</v>
      </c>
      <c r="J9960" s="1">
        <v>47261</v>
      </c>
      <c r="K9960">
        <v>2</v>
      </c>
      <c r="L9960">
        <v>3.29</v>
      </c>
      <c r="M9960" s="1">
        <v>43892</v>
      </c>
      <c r="N9960">
        <v>100.87</v>
      </c>
      <c r="O9960">
        <v>104.16</v>
      </c>
      <c r="P9960">
        <v>105.0638</v>
      </c>
      <c r="Q9960">
        <v>0.29315068500000002</v>
      </c>
      <c r="R9960">
        <v>7.1232877E-2</v>
      </c>
      <c r="S9960">
        <v>0.23435616400000001</v>
      </c>
      <c r="T9960">
        <v>2</v>
      </c>
      <c r="U9960">
        <v>1</v>
      </c>
      <c r="V9960">
        <v>1.645</v>
      </c>
      <c r="W9960">
        <v>1.0204249999999999</v>
      </c>
      <c r="X9960">
        <v>-1.4799749999999999E-3</v>
      </c>
      <c r="Y9960">
        <v>2.432164384</v>
      </c>
      <c r="Z9960">
        <v>0.21537067800000001</v>
      </c>
      <c r="AA9960">
        <v>0.80505432200000004</v>
      </c>
      <c r="AB9960">
        <f>[1]!b_anal_yield_cnbd(B9960,M9960,1)</f>
        <v>2.7753999999999999</v>
      </c>
      <c r="AC9960">
        <f>[1]!b_anal_modidura_cnbd(B9960,M9960,1)</f>
        <v>7.8832000000000004</v>
      </c>
    </row>
    <row r="9961" spans="1:29" x14ac:dyDescent="0.15">
      <c r="A9961">
        <v>9959</v>
      </c>
      <c r="B9961" t="s">
        <v>55</v>
      </c>
      <c r="C9961">
        <v>1.0105999999999999</v>
      </c>
      <c r="D9961" t="s">
        <v>53</v>
      </c>
      <c r="E9961" t="s">
        <v>54</v>
      </c>
      <c r="F9961" s="1">
        <v>43725</v>
      </c>
      <c r="G9961" s="1">
        <v>43994</v>
      </c>
      <c r="H9961" s="1">
        <v>43999</v>
      </c>
      <c r="I9961" s="1">
        <v>43790</v>
      </c>
      <c r="J9961" s="1">
        <v>47443</v>
      </c>
      <c r="K9961">
        <v>2</v>
      </c>
      <c r="L9961">
        <v>3.13</v>
      </c>
      <c r="M9961" s="1">
        <v>43892</v>
      </c>
      <c r="N9961">
        <v>100.87</v>
      </c>
      <c r="O9961">
        <v>103.3056</v>
      </c>
      <c r="P9961">
        <v>104.18259999999999</v>
      </c>
      <c r="Q9961">
        <v>0.29315068500000002</v>
      </c>
      <c r="R9961">
        <v>7.2602739999999999E-2</v>
      </c>
      <c r="S9961">
        <v>0.22724657500000001</v>
      </c>
      <c r="T9961">
        <v>1</v>
      </c>
      <c r="U9961">
        <v>0</v>
      </c>
      <c r="V9961">
        <v>1.5649999999999999</v>
      </c>
      <c r="W9961">
        <v>1.3663780000000001</v>
      </c>
      <c r="X9961">
        <v>-1.4996514000000001E-2</v>
      </c>
      <c r="Y9961">
        <v>2.432164384</v>
      </c>
      <c r="Z9961">
        <v>0.174749442</v>
      </c>
      <c r="AA9961">
        <v>1.1916285579999999</v>
      </c>
      <c r="AB9961">
        <f>[1]!b_anal_yield_cnbd(B9961,M9961,1)</f>
        <v>2.74</v>
      </c>
      <c r="AC9961">
        <f>[1]!b_anal_modidura_cnbd(B9961,M9961,1)</f>
        <v>8.2963000000000005</v>
      </c>
    </row>
    <row r="9962" spans="1:29" x14ac:dyDescent="0.15">
      <c r="A9962">
        <v>9960</v>
      </c>
      <c r="B9962" t="s">
        <v>56</v>
      </c>
      <c r="C9962">
        <v>1.0068999999999999</v>
      </c>
      <c r="D9962" t="s">
        <v>53</v>
      </c>
      <c r="E9962" t="s">
        <v>54</v>
      </c>
      <c r="F9962" s="1">
        <v>43725</v>
      </c>
      <c r="G9962" s="1">
        <v>43994</v>
      </c>
      <c r="H9962" s="1">
        <v>43999</v>
      </c>
      <c r="I9962" s="1">
        <v>43804</v>
      </c>
      <c r="J9962" s="1">
        <v>46361</v>
      </c>
      <c r="K9962">
        <v>1</v>
      </c>
      <c r="L9962">
        <v>3.12</v>
      </c>
      <c r="M9962" s="1">
        <v>43892</v>
      </c>
      <c r="N9962">
        <v>100.87</v>
      </c>
      <c r="O9962">
        <v>102.215</v>
      </c>
      <c r="P9962">
        <v>102.9652</v>
      </c>
      <c r="Q9962">
        <v>0.29315068500000002</v>
      </c>
      <c r="R9962">
        <v>0.53424657499999995</v>
      </c>
      <c r="S9962">
        <v>1.6668493150000001</v>
      </c>
      <c r="T9962">
        <v>0</v>
      </c>
      <c r="U9962">
        <v>0</v>
      </c>
      <c r="V9962">
        <v>0</v>
      </c>
      <c r="W9962">
        <v>0.64899700000000005</v>
      </c>
      <c r="X9962">
        <v>8.8672639999999997E-3</v>
      </c>
      <c r="Y9962">
        <v>2.432164384</v>
      </c>
      <c r="Z9962">
        <v>0.180497883</v>
      </c>
      <c r="AA9962">
        <v>0.46849911700000002</v>
      </c>
      <c r="AB9962">
        <f>[1]!b_anal_yield_cnbd(B9962,M9962,1)</f>
        <v>2.7551000000000001</v>
      </c>
      <c r="AC9962">
        <f>[1]!b_anal_modidura_cnbd(B9962,M9962,1)</f>
        <v>5.9981</v>
      </c>
    </row>
    <row r="9963" spans="1:29" x14ac:dyDescent="0.15">
      <c r="A9963">
        <v>9961</v>
      </c>
      <c r="B9963" t="s">
        <v>34</v>
      </c>
      <c r="C9963">
        <v>1.0311999999999999</v>
      </c>
      <c r="D9963" t="s">
        <v>57</v>
      </c>
      <c r="E9963" t="s">
        <v>58</v>
      </c>
      <c r="F9963" s="1">
        <v>43815</v>
      </c>
      <c r="G9963" s="1">
        <v>44085</v>
      </c>
      <c r="H9963" s="1">
        <v>44090</v>
      </c>
      <c r="I9963" s="1">
        <v>42859</v>
      </c>
      <c r="J9963" s="1">
        <v>46511</v>
      </c>
      <c r="K9963">
        <v>2</v>
      </c>
      <c r="L9963">
        <v>3.52</v>
      </c>
      <c r="M9963" s="1">
        <v>43892</v>
      </c>
      <c r="N9963">
        <v>100.44</v>
      </c>
      <c r="O9963">
        <v>104.967</v>
      </c>
      <c r="P9963">
        <v>106.1178</v>
      </c>
      <c r="Q9963">
        <v>0.54246575299999999</v>
      </c>
      <c r="R9963">
        <v>0.37260273999999999</v>
      </c>
      <c r="S9963">
        <v>1.311561644</v>
      </c>
      <c r="T9963">
        <v>6</v>
      </c>
      <c r="U9963">
        <v>5</v>
      </c>
      <c r="V9963">
        <v>1.76</v>
      </c>
      <c r="W9963">
        <v>1.3932720000000001</v>
      </c>
      <c r="X9963">
        <v>9.3178710000000001E-3</v>
      </c>
      <c r="Y9963">
        <v>2.5627780819999999</v>
      </c>
      <c r="Z9963">
        <v>0.43420926999999998</v>
      </c>
      <c r="AA9963">
        <v>0.95906272999999997</v>
      </c>
      <c r="AB9963">
        <f>[1]!b_anal_yield_cnbd(B9963,M9963,1)</f>
        <v>2.7517999999999998</v>
      </c>
      <c r="AC9963">
        <f>[1]!b_anal_modidura_cnbd(B9963,M9963,1)</f>
        <v>6.2691999999999997</v>
      </c>
    </row>
    <row r="9964" spans="1:29" x14ac:dyDescent="0.15">
      <c r="A9964">
        <v>9962</v>
      </c>
      <c r="B9964" t="s">
        <v>35</v>
      </c>
      <c r="C9964">
        <v>1.0366</v>
      </c>
      <c r="D9964" t="s">
        <v>57</v>
      </c>
      <c r="E9964" t="s">
        <v>58</v>
      </c>
      <c r="F9964" s="1">
        <v>43815</v>
      </c>
      <c r="G9964" s="1">
        <v>44085</v>
      </c>
      <c r="H9964" s="1">
        <v>44090</v>
      </c>
      <c r="I9964" s="1">
        <v>42950</v>
      </c>
      <c r="J9964" s="1">
        <v>46602</v>
      </c>
      <c r="K9964">
        <v>2</v>
      </c>
      <c r="L9964">
        <v>3.59</v>
      </c>
      <c r="M9964" s="1">
        <v>43892</v>
      </c>
      <c r="N9964">
        <v>100.44</v>
      </c>
      <c r="O9964">
        <v>105.5821</v>
      </c>
      <c r="P9964">
        <v>105.8583</v>
      </c>
      <c r="Q9964">
        <v>0.54246575299999999</v>
      </c>
      <c r="R9964">
        <v>0.123287671</v>
      </c>
      <c r="S9964">
        <v>0.44260273999999999</v>
      </c>
      <c r="T9964">
        <v>6</v>
      </c>
      <c r="U9964">
        <v>5</v>
      </c>
      <c r="V9964">
        <v>1.7949999999999999</v>
      </c>
      <c r="W9964">
        <v>1.4659960000000001</v>
      </c>
      <c r="X9964">
        <v>8.7759069999999995E-3</v>
      </c>
      <c r="Y9964">
        <v>2.5627780819999999</v>
      </c>
      <c r="Z9964">
        <v>0.47578949199999998</v>
      </c>
      <c r="AA9964">
        <v>0.99020650799999999</v>
      </c>
      <c r="AB9964">
        <f>[1]!b_anal_yield_cnbd(B9964,M9964,1)</f>
        <v>2.7532000000000001</v>
      </c>
      <c r="AC9964">
        <f>[1]!b_anal_modidura_cnbd(B9964,M9964,1)</f>
        <v>6.5033000000000003</v>
      </c>
    </row>
    <row r="9965" spans="1:29" x14ac:dyDescent="0.15">
      <c r="A9965">
        <v>9963</v>
      </c>
      <c r="B9965" t="s">
        <v>36</v>
      </c>
      <c r="C9965">
        <v>1.0525</v>
      </c>
      <c r="D9965" t="s">
        <v>57</v>
      </c>
      <c r="E9965" t="s">
        <v>58</v>
      </c>
      <c r="F9965" s="1">
        <v>43815</v>
      </c>
      <c r="G9965" s="1">
        <v>44085</v>
      </c>
      <c r="H9965" s="1">
        <v>44090</v>
      </c>
      <c r="I9965" s="1">
        <v>43041</v>
      </c>
      <c r="J9965" s="1">
        <v>46693</v>
      </c>
      <c r="K9965">
        <v>2</v>
      </c>
      <c r="L9965">
        <v>3.82</v>
      </c>
      <c r="M9965" s="1">
        <v>43892</v>
      </c>
      <c r="N9965">
        <v>100.44</v>
      </c>
      <c r="O9965">
        <v>107.5638</v>
      </c>
      <c r="P9965">
        <v>108.8336</v>
      </c>
      <c r="Q9965">
        <v>0.54246575299999999</v>
      </c>
      <c r="R9965">
        <v>0.37397260300000001</v>
      </c>
      <c r="S9965">
        <v>1.428575342</v>
      </c>
      <c r="T9965">
        <v>5</v>
      </c>
      <c r="U9965">
        <v>4</v>
      </c>
      <c r="V9965">
        <v>1.91</v>
      </c>
      <c r="W9965">
        <v>1.8507</v>
      </c>
      <c r="X9965">
        <v>3.759765E-3</v>
      </c>
      <c r="Y9965">
        <v>2.5627780819999999</v>
      </c>
      <c r="Z9965">
        <v>0.55919341899999997</v>
      </c>
      <c r="AA9965">
        <v>1.2915065809999999</v>
      </c>
      <c r="AB9965">
        <f>[1]!b_anal_yield_cnbd(B9965,M9965,1)</f>
        <v>2.72</v>
      </c>
      <c r="AC9965">
        <f>[1]!b_anal_modidura_cnbd(B9965,M9965,1)</f>
        <v>6.5926</v>
      </c>
    </row>
    <row r="9966" spans="1:29" x14ac:dyDescent="0.15">
      <c r="A9966">
        <v>9964</v>
      </c>
      <c r="B9966" t="s">
        <v>37</v>
      </c>
      <c r="C9966">
        <v>1.0561</v>
      </c>
      <c r="D9966" t="s">
        <v>57</v>
      </c>
      <c r="E9966" t="s">
        <v>58</v>
      </c>
      <c r="F9966" s="1">
        <v>43815</v>
      </c>
      <c r="G9966" s="1">
        <v>44085</v>
      </c>
      <c r="H9966" s="1">
        <v>44090</v>
      </c>
      <c r="I9966" s="1">
        <v>43132</v>
      </c>
      <c r="J9966" s="1">
        <v>46784</v>
      </c>
      <c r="K9966">
        <v>2</v>
      </c>
      <c r="L9966">
        <v>3.85</v>
      </c>
      <c r="M9966" s="1">
        <v>43892</v>
      </c>
      <c r="N9966">
        <v>100.44</v>
      </c>
      <c r="O9966">
        <v>107.9211</v>
      </c>
      <c r="P9966">
        <v>108.2384</v>
      </c>
      <c r="Q9966">
        <v>0.54246575299999999</v>
      </c>
      <c r="R9966">
        <v>0.124657534</v>
      </c>
      <c r="S9966">
        <v>0.47993150699999998</v>
      </c>
      <c r="T9966">
        <v>5</v>
      </c>
      <c r="U9966">
        <v>4</v>
      </c>
      <c r="V9966">
        <v>1.925</v>
      </c>
      <c r="W9966">
        <v>1.8464160000000001</v>
      </c>
      <c r="X9966">
        <v>4.1825860000000003E-3</v>
      </c>
      <c r="Y9966">
        <v>2.5627780819999999</v>
      </c>
      <c r="Z9966">
        <v>0.58374197699999997</v>
      </c>
      <c r="AA9966">
        <v>1.262674023</v>
      </c>
      <c r="AB9966">
        <f>[1]!b_anal_yield_cnbd(B9966,M9966,1)</f>
        <v>2.7305000000000001</v>
      </c>
      <c r="AC9966">
        <f>[1]!b_anal_modidura_cnbd(B9966,M9966,1)</f>
        <v>6.8327</v>
      </c>
    </row>
    <row r="9967" spans="1:29" x14ac:dyDescent="0.15">
      <c r="A9967">
        <v>9965</v>
      </c>
      <c r="B9967" t="s">
        <v>38</v>
      </c>
      <c r="C9967">
        <v>1.0468999999999999</v>
      </c>
      <c r="D9967" t="s">
        <v>57</v>
      </c>
      <c r="E9967" t="s">
        <v>58</v>
      </c>
      <c r="F9967" s="1">
        <v>43815</v>
      </c>
      <c r="G9967" s="1">
        <v>44085</v>
      </c>
      <c r="H9967" s="1">
        <v>44090</v>
      </c>
      <c r="I9967" s="1">
        <v>43237</v>
      </c>
      <c r="J9967" s="1">
        <v>46890</v>
      </c>
      <c r="K9967">
        <v>2</v>
      </c>
      <c r="L9967">
        <v>3.69</v>
      </c>
      <c r="M9967" s="1">
        <v>43892</v>
      </c>
      <c r="N9967">
        <v>100.44</v>
      </c>
      <c r="O9967">
        <v>106.666</v>
      </c>
      <c r="P9967">
        <v>107.7406</v>
      </c>
      <c r="Q9967">
        <v>0.54246575299999999</v>
      </c>
      <c r="R9967">
        <v>0.33698630099999999</v>
      </c>
      <c r="S9967">
        <v>1.2434794520000001</v>
      </c>
      <c r="T9967">
        <v>4</v>
      </c>
      <c r="U9967">
        <v>3</v>
      </c>
      <c r="V9967">
        <v>1.845</v>
      </c>
      <c r="W9967">
        <v>1.5153639999999999</v>
      </c>
      <c r="X9967">
        <v>8.6781749999999998E-3</v>
      </c>
      <c r="Y9967">
        <v>2.5627780819999999</v>
      </c>
      <c r="Z9967">
        <v>0.503867968</v>
      </c>
      <c r="AA9967">
        <v>1.0114960319999999</v>
      </c>
      <c r="AB9967">
        <f>[1]!b_anal_yield_cnbd(B9967,M9967,1)</f>
        <v>2.7759</v>
      </c>
      <c r="AC9967">
        <f>[1]!b_anal_modidura_cnbd(B9967,M9967,1)</f>
        <v>7.0289999999999999</v>
      </c>
    </row>
    <row r="9968" spans="1:29" x14ac:dyDescent="0.15">
      <c r="A9968">
        <v>9966</v>
      </c>
      <c r="B9968" t="s">
        <v>39</v>
      </c>
      <c r="C9968">
        <v>1.0378000000000001</v>
      </c>
      <c r="D9968" t="s">
        <v>57</v>
      </c>
      <c r="E9968" t="s">
        <v>58</v>
      </c>
      <c r="F9968" s="1">
        <v>43815</v>
      </c>
      <c r="G9968" s="1">
        <v>44085</v>
      </c>
      <c r="H9968" s="1">
        <v>44090</v>
      </c>
      <c r="I9968" s="1">
        <v>43328</v>
      </c>
      <c r="J9968" s="1">
        <v>46981</v>
      </c>
      <c r="K9968">
        <v>2</v>
      </c>
      <c r="L9968">
        <v>3.54</v>
      </c>
      <c r="M9968" s="1">
        <v>43892</v>
      </c>
      <c r="N9968">
        <v>100.44</v>
      </c>
      <c r="O9968">
        <v>105.577</v>
      </c>
      <c r="P9968">
        <v>105.72280000000001</v>
      </c>
      <c r="Q9968">
        <v>0.54246575299999999</v>
      </c>
      <c r="R9968">
        <v>8.7671233000000001E-2</v>
      </c>
      <c r="S9968">
        <v>0.31035616399999999</v>
      </c>
      <c r="T9968">
        <v>4</v>
      </c>
      <c r="U9968">
        <v>3</v>
      </c>
      <c r="V9968">
        <v>1.77</v>
      </c>
      <c r="W9968">
        <v>1.340368</v>
      </c>
      <c r="X9968">
        <v>1.0536963999999999E-2</v>
      </c>
      <c r="Y9968">
        <v>2.5627780819999999</v>
      </c>
      <c r="Z9968">
        <v>0.450549951</v>
      </c>
      <c r="AA9968">
        <v>0.88981804900000006</v>
      </c>
      <c r="AB9968">
        <f>[1]!b_anal_yield_cnbd(B9968,M9968,1)</f>
        <v>2.7949999999999999</v>
      </c>
      <c r="AC9968">
        <f>[1]!b_anal_modidura_cnbd(B9968,M9968,1)</f>
        <v>7.3064999999999998</v>
      </c>
    </row>
    <row r="9969" spans="1:29" x14ac:dyDescent="0.15">
      <c r="A9969">
        <v>9967</v>
      </c>
      <c r="B9969" t="s">
        <v>41</v>
      </c>
      <c r="C9969">
        <v>1.018</v>
      </c>
      <c r="D9969" t="s">
        <v>57</v>
      </c>
      <c r="E9969" t="s">
        <v>58</v>
      </c>
      <c r="F9969" s="1">
        <v>43815</v>
      </c>
      <c r="G9969" s="1">
        <v>44085</v>
      </c>
      <c r="H9969" s="1">
        <v>44090</v>
      </c>
      <c r="I9969" s="1">
        <v>43426</v>
      </c>
      <c r="J9969" s="1">
        <v>47079</v>
      </c>
      <c r="K9969">
        <v>2</v>
      </c>
      <c r="L9969">
        <v>3.25</v>
      </c>
      <c r="M9969" s="1">
        <v>43892</v>
      </c>
      <c r="N9969">
        <v>100.44</v>
      </c>
      <c r="O9969">
        <v>103.4695</v>
      </c>
      <c r="P9969">
        <v>104.37130000000001</v>
      </c>
      <c r="Q9969">
        <v>0.54246575299999999</v>
      </c>
      <c r="R9969">
        <v>0.31917808199999997</v>
      </c>
      <c r="S9969">
        <v>1.037328767</v>
      </c>
      <c r="T9969">
        <v>3</v>
      </c>
      <c r="U9969">
        <v>2</v>
      </c>
      <c r="V9969">
        <v>1.625</v>
      </c>
      <c r="W9969">
        <v>1.2215800000000001</v>
      </c>
      <c r="X9969">
        <v>9.6696100000000004E-3</v>
      </c>
      <c r="Y9969">
        <v>2.5627780819999999</v>
      </c>
      <c r="Z9969">
        <v>0.31202369699999999</v>
      </c>
      <c r="AA9969">
        <v>0.90955630300000001</v>
      </c>
      <c r="AB9969">
        <f>[1]!b_anal_yield_cnbd(B9969,M9969,1)</f>
        <v>2.7986</v>
      </c>
      <c r="AC9969">
        <f>[1]!b_anal_modidura_cnbd(B9969,M9969,1)</f>
        <v>7.5164</v>
      </c>
    </row>
    <row r="9970" spans="1:29" x14ac:dyDescent="0.15">
      <c r="A9970">
        <v>9968</v>
      </c>
      <c r="B9970" t="s">
        <v>49</v>
      </c>
      <c r="C9970">
        <v>1.022</v>
      </c>
      <c r="D9970" t="s">
        <v>57</v>
      </c>
      <c r="E9970" t="s">
        <v>58</v>
      </c>
      <c r="F9970" s="1">
        <v>43815</v>
      </c>
      <c r="G9970" s="1">
        <v>44085</v>
      </c>
      <c r="H9970" s="1">
        <v>44090</v>
      </c>
      <c r="I9970" s="1">
        <v>43608</v>
      </c>
      <c r="J9970" s="1">
        <v>47261</v>
      </c>
      <c r="K9970">
        <v>2</v>
      </c>
      <c r="L9970">
        <v>3.29</v>
      </c>
      <c r="M9970" s="1">
        <v>43892</v>
      </c>
      <c r="N9970">
        <v>100.44</v>
      </c>
      <c r="O9970">
        <v>104.16</v>
      </c>
      <c r="P9970">
        <v>105.0638</v>
      </c>
      <c r="Q9970">
        <v>0.54246575299999999</v>
      </c>
      <c r="R9970">
        <v>0.320547945</v>
      </c>
      <c r="S9970">
        <v>1.05460274</v>
      </c>
      <c r="T9970">
        <v>2</v>
      </c>
      <c r="U9970">
        <v>1</v>
      </c>
      <c r="V9970">
        <v>1.645</v>
      </c>
      <c r="W9970">
        <v>1.5103200000000001</v>
      </c>
      <c r="X9970">
        <v>5.0887140000000003E-3</v>
      </c>
      <c r="Y9970">
        <v>2.5627780819999999</v>
      </c>
      <c r="Z9970">
        <v>0.32409505799999999</v>
      </c>
      <c r="AA9970">
        <v>1.1862249419999999</v>
      </c>
      <c r="AB9970">
        <f>[1]!b_anal_yield_cnbd(B9970,M9970,1)</f>
        <v>2.7753999999999999</v>
      </c>
      <c r="AC9970">
        <f>[1]!b_anal_modidura_cnbd(B9970,M9970,1)</f>
        <v>7.8832000000000004</v>
      </c>
    </row>
    <row r="9971" spans="1:29" x14ac:dyDescent="0.15">
      <c r="A9971">
        <v>9969</v>
      </c>
      <c r="B9971" t="s">
        <v>55</v>
      </c>
      <c r="C9971">
        <v>1.0103</v>
      </c>
      <c r="D9971" t="s">
        <v>57</v>
      </c>
      <c r="E9971" t="s">
        <v>58</v>
      </c>
      <c r="F9971" s="1">
        <v>43815</v>
      </c>
      <c r="G9971" s="1">
        <v>44085</v>
      </c>
      <c r="H9971" s="1">
        <v>44090</v>
      </c>
      <c r="I9971" s="1">
        <v>43790</v>
      </c>
      <c r="J9971" s="1">
        <v>47443</v>
      </c>
      <c r="K9971">
        <v>2</v>
      </c>
      <c r="L9971">
        <v>3.13</v>
      </c>
      <c r="M9971" s="1">
        <v>43892</v>
      </c>
      <c r="N9971">
        <v>100.44</v>
      </c>
      <c r="O9971">
        <v>103.3056</v>
      </c>
      <c r="P9971">
        <v>104.18259999999999</v>
      </c>
      <c r="Q9971">
        <v>0.54246575299999999</v>
      </c>
      <c r="R9971">
        <v>0.32191780800000003</v>
      </c>
      <c r="S9971">
        <v>1.0076027400000001</v>
      </c>
      <c r="T9971">
        <v>1</v>
      </c>
      <c r="U9971">
        <v>0</v>
      </c>
      <c r="V9971">
        <v>1.5649999999999999</v>
      </c>
      <c r="W9971">
        <v>1.8310679999999999</v>
      </c>
      <c r="X9971">
        <v>-2.433513E-3</v>
      </c>
      <c r="Y9971">
        <v>2.5627780819999999</v>
      </c>
      <c r="Z9971">
        <v>0.249551151</v>
      </c>
      <c r="AA9971">
        <v>1.581516849</v>
      </c>
      <c r="AB9971">
        <f>[1]!b_anal_yield_cnbd(B9971,M9971,1)</f>
        <v>2.74</v>
      </c>
      <c r="AC9971">
        <f>[1]!b_anal_modidura_cnbd(B9971,M9971,1)</f>
        <v>8.2963000000000005</v>
      </c>
    </row>
    <row r="9972" spans="1:29" x14ac:dyDescent="0.15">
      <c r="A9972">
        <v>9970</v>
      </c>
      <c r="B9972" t="s">
        <v>32</v>
      </c>
      <c r="C9972">
        <v>0.98199999999999998</v>
      </c>
      <c r="D9972" t="s">
        <v>51</v>
      </c>
      <c r="E9972" t="s">
        <v>52</v>
      </c>
      <c r="F9972" s="1">
        <v>43633</v>
      </c>
      <c r="G9972" s="1">
        <v>43903</v>
      </c>
      <c r="H9972" s="1">
        <v>43908</v>
      </c>
      <c r="I9972" s="1">
        <v>42677</v>
      </c>
      <c r="J9972" s="1">
        <v>46329</v>
      </c>
      <c r="K9972">
        <v>2</v>
      </c>
      <c r="L9972">
        <v>2.7</v>
      </c>
      <c r="M9972" s="1">
        <v>43893</v>
      </c>
      <c r="N9972">
        <v>101.17</v>
      </c>
      <c r="O9972">
        <v>99.394000000000005</v>
      </c>
      <c r="P9972">
        <v>100.2915</v>
      </c>
      <c r="Q9972">
        <v>4.1095890000000003E-2</v>
      </c>
      <c r="R9972">
        <v>0.37260273999999999</v>
      </c>
      <c r="S9972">
        <v>1.006027397</v>
      </c>
      <c r="T9972">
        <v>6</v>
      </c>
      <c r="U9972">
        <v>6</v>
      </c>
      <c r="V9972">
        <v>0</v>
      </c>
      <c r="W9972">
        <v>4.5060000000000003E-2</v>
      </c>
      <c r="X9972">
        <v>1.5398846000000001E-2</v>
      </c>
      <c r="Y9972">
        <v>2.0045583759999999</v>
      </c>
      <c r="Z9972">
        <v>2.8339658E-2</v>
      </c>
      <c r="AA9972">
        <v>1.6720341999999999E-2</v>
      </c>
      <c r="AB9972">
        <f>[1]!b_anal_yield_cnbd(B9972,M9972,1)</f>
        <v>2.7999000000000001</v>
      </c>
      <c r="AC9972">
        <f>[1]!b_anal_modidura_cnbd(B9972,M9972,1)</f>
        <v>6.0063000000000004</v>
      </c>
    </row>
    <row r="9973" spans="1:29" x14ac:dyDescent="0.15">
      <c r="A9973">
        <v>9971</v>
      </c>
      <c r="B9973" t="s">
        <v>33</v>
      </c>
      <c r="C9973">
        <v>1.0247999999999999</v>
      </c>
      <c r="D9973" t="s">
        <v>51</v>
      </c>
      <c r="E9973" t="s">
        <v>52</v>
      </c>
      <c r="F9973" s="1">
        <v>43633</v>
      </c>
      <c r="G9973" s="1">
        <v>43903</v>
      </c>
      <c r="H9973" s="1">
        <v>43908</v>
      </c>
      <c r="I9973" s="1">
        <v>42775</v>
      </c>
      <c r="J9973" s="1">
        <v>46427</v>
      </c>
      <c r="K9973">
        <v>2</v>
      </c>
      <c r="L9973">
        <v>3.4</v>
      </c>
      <c r="M9973" s="1">
        <v>43893</v>
      </c>
      <c r="N9973">
        <v>101.17</v>
      </c>
      <c r="O9973">
        <v>103.9834</v>
      </c>
      <c r="P9973">
        <v>104.1982</v>
      </c>
      <c r="Q9973">
        <v>4.1095890000000003E-2</v>
      </c>
      <c r="R9973">
        <v>0.104109589</v>
      </c>
      <c r="S9973">
        <v>0.353972603</v>
      </c>
      <c r="T9973">
        <v>6</v>
      </c>
      <c r="U9973">
        <v>6</v>
      </c>
      <c r="V9973">
        <v>0</v>
      </c>
      <c r="W9973">
        <v>0.30438399999999999</v>
      </c>
      <c r="X9973">
        <v>-3.8581703000000002E-2</v>
      </c>
      <c r="Y9973">
        <v>2.0045583759999999</v>
      </c>
      <c r="Z9973">
        <v>5.3888475999999998E-2</v>
      </c>
      <c r="AA9973">
        <v>0.25049552400000002</v>
      </c>
      <c r="AB9973">
        <f>[1]!b_anal_yield_cnbd(B9973,M9973,1)</f>
        <v>2.7648000000000001</v>
      </c>
      <c r="AC9973">
        <f>[1]!b_anal_modidura_cnbd(B9973,M9973,1)</f>
        <v>6.1567999999999996</v>
      </c>
    </row>
    <row r="9974" spans="1:29" x14ac:dyDescent="0.15">
      <c r="A9974">
        <v>9972</v>
      </c>
      <c r="B9974" t="s">
        <v>34</v>
      </c>
      <c r="C9974">
        <v>1.0333000000000001</v>
      </c>
      <c r="D9974" t="s">
        <v>51</v>
      </c>
      <c r="E9974" t="s">
        <v>52</v>
      </c>
      <c r="F9974" s="1">
        <v>43633</v>
      </c>
      <c r="G9974" s="1">
        <v>43903</v>
      </c>
      <c r="H9974" s="1">
        <v>43908</v>
      </c>
      <c r="I9974" s="1">
        <v>42859</v>
      </c>
      <c r="J9974" s="1">
        <v>46511</v>
      </c>
      <c r="K9974">
        <v>2</v>
      </c>
      <c r="L9974">
        <v>3.52</v>
      </c>
      <c r="M9974" s="1">
        <v>43893</v>
      </c>
      <c r="N9974">
        <v>101.17</v>
      </c>
      <c r="O9974">
        <v>104.9012</v>
      </c>
      <c r="P9974">
        <v>106.0617</v>
      </c>
      <c r="Q9974">
        <v>4.1095890000000003E-2</v>
      </c>
      <c r="R9974">
        <v>0.37397260300000001</v>
      </c>
      <c r="S9974">
        <v>1.316383562</v>
      </c>
      <c r="T9974">
        <v>5</v>
      </c>
      <c r="U9974">
        <v>5</v>
      </c>
      <c r="V9974">
        <v>0</v>
      </c>
      <c r="W9974">
        <v>0.36223899999999998</v>
      </c>
      <c r="X9974">
        <v>-4.7343345000000002E-2</v>
      </c>
      <c r="Y9974">
        <v>2.0045583759999999</v>
      </c>
      <c r="Z9974">
        <v>5.7284847999999999E-2</v>
      </c>
      <c r="AA9974">
        <v>0.30495415199999998</v>
      </c>
      <c r="AB9974">
        <f>[1]!b_anal_yield_cnbd(B9974,M9974,1)</f>
        <v>2.7614000000000001</v>
      </c>
      <c r="AC9974">
        <f>[1]!b_anal_modidura_cnbd(B9974,M9974,1)</f>
        <v>6.2657999999999996</v>
      </c>
    </row>
    <row r="9975" spans="1:29" x14ac:dyDescent="0.15">
      <c r="A9975">
        <v>9973</v>
      </c>
      <c r="B9975" t="s">
        <v>35</v>
      </c>
      <c r="C9975">
        <v>1.0389999999999999</v>
      </c>
      <c r="D9975" t="s">
        <v>51</v>
      </c>
      <c r="E9975" t="s">
        <v>52</v>
      </c>
      <c r="F9975" s="1">
        <v>43633</v>
      </c>
      <c r="G9975" s="1">
        <v>43903</v>
      </c>
      <c r="H9975" s="1">
        <v>43908</v>
      </c>
      <c r="I9975" s="1">
        <v>42950</v>
      </c>
      <c r="J9975" s="1">
        <v>46602</v>
      </c>
      <c r="K9975">
        <v>2</v>
      </c>
      <c r="L9975">
        <v>3.59</v>
      </c>
      <c r="M9975" s="1">
        <v>43893</v>
      </c>
      <c r="N9975">
        <v>101.17</v>
      </c>
      <c r="O9975">
        <v>105.6341</v>
      </c>
      <c r="P9975">
        <v>105.92010000000001</v>
      </c>
      <c r="Q9975">
        <v>4.1095890000000003E-2</v>
      </c>
      <c r="R9975">
        <v>0.124657534</v>
      </c>
      <c r="S9975">
        <v>0.44752054800000002</v>
      </c>
      <c r="T9975">
        <v>5</v>
      </c>
      <c r="U9975">
        <v>5</v>
      </c>
      <c r="V9975">
        <v>0</v>
      </c>
      <c r="W9975">
        <v>0.51846999999999999</v>
      </c>
      <c r="X9975">
        <v>-8.2003038E-2</v>
      </c>
      <c r="Y9975">
        <v>2.0045583759999999</v>
      </c>
      <c r="Z9975">
        <v>6.0278208999999999E-2</v>
      </c>
      <c r="AA9975">
        <v>0.45819179100000001</v>
      </c>
      <c r="AB9975">
        <f>[1]!b_anal_yield_cnbd(B9975,M9975,1)</f>
        <v>2.7452999999999999</v>
      </c>
      <c r="AC9975">
        <f>[1]!b_anal_modidura_cnbd(B9975,M9975,1)</f>
        <v>6.5011000000000001</v>
      </c>
    </row>
    <row r="9976" spans="1:29" x14ac:dyDescent="0.15">
      <c r="A9976">
        <v>9974</v>
      </c>
      <c r="B9976" t="s">
        <v>36</v>
      </c>
      <c r="C9976">
        <v>1.0558000000000001</v>
      </c>
      <c r="D9976" t="s">
        <v>51</v>
      </c>
      <c r="E9976" t="s">
        <v>52</v>
      </c>
      <c r="F9976" s="1">
        <v>43633</v>
      </c>
      <c r="G9976" s="1">
        <v>43903</v>
      </c>
      <c r="H9976" s="1">
        <v>43908</v>
      </c>
      <c r="I9976" s="1">
        <v>43041</v>
      </c>
      <c r="J9976" s="1">
        <v>46693</v>
      </c>
      <c r="K9976">
        <v>2</v>
      </c>
      <c r="L9976">
        <v>3.82</v>
      </c>
      <c r="M9976" s="1">
        <v>43893</v>
      </c>
      <c r="N9976">
        <v>101.17</v>
      </c>
      <c r="O9976">
        <v>107.4897</v>
      </c>
      <c r="P9976">
        <v>108.77</v>
      </c>
      <c r="Q9976">
        <v>4.1095890000000003E-2</v>
      </c>
      <c r="R9976">
        <v>0.37534246599999999</v>
      </c>
      <c r="S9976">
        <v>1.4338082190000001</v>
      </c>
      <c r="T9976">
        <v>4</v>
      </c>
      <c r="U9976">
        <v>4</v>
      </c>
      <c r="V9976">
        <v>0</v>
      </c>
      <c r="W9976">
        <v>0.67441399999999996</v>
      </c>
      <c r="X9976">
        <v>-0.116533732</v>
      </c>
      <c r="Y9976">
        <v>2.0045583759999999</v>
      </c>
      <c r="Z9976">
        <v>6.7382542000000004E-2</v>
      </c>
      <c r="AA9976">
        <v>0.60703145800000002</v>
      </c>
      <c r="AB9976">
        <f>[1]!b_anal_yield_cnbd(B9976,M9976,1)</f>
        <v>2.73</v>
      </c>
      <c r="AC9976">
        <f>[1]!b_anal_modidura_cnbd(B9976,M9976,1)</f>
        <v>6.5891000000000002</v>
      </c>
    </row>
    <row r="9977" spans="1:29" x14ac:dyDescent="0.15">
      <c r="A9977">
        <v>9975</v>
      </c>
      <c r="B9977" t="s">
        <v>37</v>
      </c>
      <c r="C9977">
        <v>1.0595000000000001</v>
      </c>
      <c r="D9977" t="s">
        <v>51</v>
      </c>
      <c r="E9977" t="s">
        <v>52</v>
      </c>
      <c r="F9977" s="1">
        <v>43633</v>
      </c>
      <c r="G9977" s="1">
        <v>43903</v>
      </c>
      <c r="H9977" s="1">
        <v>43908</v>
      </c>
      <c r="I9977" s="1">
        <v>43132</v>
      </c>
      <c r="J9977" s="1">
        <v>46784</v>
      </c>
      <c r="K9977">
        <v>2</v>
      </c>
      <c r="L9977">
        <v>3.85</v>
      </c>
      <c r="M9977" s="1">
        <v>43893</v>
      </c>
      <c r="N9977">
        <v>101.17</v>
      </c>
      <c r="O9977">
        <v>107.77209999999999</v>
      </c>
      <c r="P9977">
        <v>108.1</v>
      </c>
      <c r="Q9977">
        <v>4.1095890000000003E-2</v>
      </c>
      <c r="R9977">
        <v>0.12602739700000001</v>
      </c>
      <c r="S9977">
        <v>0.485205479</v>
      </c>
      <c r="T9977">
        <v>4</v>
      </c>
      <c r="U9977">
        <v>4</v>
      </c>
      <c r="V9977">
        <v>0</v>
      </c>
      <c r="W9977">
        <v>0.58248500000000003</v>
      </c>
      <c r="X9977">
        <v>-9.5708002E-2</v>
      </c>
      <c r="Y9977">
        <v>2.0045583759999999</v>
      </c>
      <c r="Z9977">
        <v>6.9167358999999998E-2</v>
      </c>
      <c r="AA9977">
        <v>0.51331764099999999</v>
      </c>
      <c r="AB9977">
        <f>[1]!b_anal_yield_cnbd(B9977,M9977,1)</f>
        <v>2.7503000000000002</v>
      </c>
      <c r="AC9977">
        <f>[1]!b_anal_modidura_cnbd(B9977,M9977,1)</f>
        <v>6.8285</v>
      </c>
    </row>
    <row r="9978" spans="1:29" x14ac:dyDescent="0.15">
      <c r="A9978">
        <v>9976</v>
      </c>
      <c r="B9978" t="s">
        <v>38</v>
      </c>
      <c r="C9978">
        <v>1.0496000000000001</v>
      </c>
      <c r="D9978" t="s">
        <v>51</v>
      </c>
      <c r="E9978" t="s">
        <v>52</v>
      </c>
      <c r="F9978" s="1">
        <v>43633</v>
      </c>
      <c r="G9978" s="1">
        <v>43903</v>
      </c>
      <c r="H9978" s="1">
        <v>43908</v>
      </c>
      <c r="I9978" s="1">
        <v>43237</v>
      </c>
      <c r="J9978" s="1">
        <v>46890</v>
      </c>
      <c r="K9978">
        <v>2</v>
      </c>
      <c r="L9978">
        <v>3.69</v>
      </c>
      <c r="M9978" s="1">
        <v>43893</v>
      </c>
      <c r="N9978">
        <v>101.17</v>
      </c>
      <c r="O9978">
        <v>106.6071</v>
      </c>
      <c r="P9978">
        <v>107.6918</v>
      </c>
      <c r="Q9978">
        <v>4.1095890000000003E-2</v>
      </c>
      <c r="R9978">
        <v>0.33835616400000001</v>
      </c>
      <c r="S9978">
        <v>1.248534247</v>
      </c>
      <c r="T9978">
        <v>3</v>
      </c>
      <c r="U9978">
        <v>3</v>
      </c>
      <c r="V9978">
        <v>0</v>
      </c>
      <c r="W9978">
        <v>0.419068</v>
      </c>
      <c r="X9978">
        <v>-5.7670946000000001E-2</v>
      </c>
      <c r="Y9978">
        <v>2.0045583759999999</v>
      </c>
      <c r="Z9978">
        <v>6.2928287999999999E-2</v>
      </c>
      <c r="AA9978">
        <v>0.356139712</v>
      </c>
      <c r="AB9978">
        <f>[1]!b_anal_yield_cnbd(B9978,M9978,1)</f>
        <v>2.7833999999999999</v>
      </c>
      <c r="AC9978">
        <f>[1]!b_anal_modidura_cnbd(B9978,M9978,1)</f>
        <v>7.0256999999999996</v>
      </c>
    </row>
    <row r="9979" spans="1:29" x14ac:dyDescent="0.15">
      <c r="A9979">
        <v>9977</v>
      </c>
      <c r="B9979" t="s">
        <v>39</v>
      </c>
      <c r="C9979">
        <v>1.0399</v>
      </c>
      <c r="D9979" t="s">
        <v>51</v>
      </c>
      <c r="E9979" t="s">
        <v>52</v>
      </c>
      <c r="F9979" s="1">
        <v>43633</v>
      </c>
      <c r="G9979" s="1">
        <v>43903</v>
      </c>
      <c r="H9979" s="1">
        <v>43908</v>
      </c>
      <c r="I9979" s="1">
        <v>43328</v>
      </c>
      <c r="J9979" s="1">
        <v>46981</v>
      </c>
      <c r="K9979">
        <v>2</v>
      </c>
      <c r="L9979">
        <v>3.54</v>
      </c>
      <c r="M9979" s="1">
        <v>43893</v>
      </c>
      <c r="N9979">
        <v>101.17</v>
      </c>
      <c r="O9979">
        <v>105.52200000000001</v>
      </c>
      <c r="P9979">
        <v>105.6776</v>
      </c>
      <c r="Q9979">
        <v>4.1095890000000003E-2</v>
      </c>
      <c r="R9979">
        <v>8.9041096E-2</v>
      </c>
      <c r="S9979">
        <v>0.31520547900000001</v>
      </c>
      <c r="T9979">
        <v>3</v>
      </c>
      <c r="U9979">
        <v>3</v>
      </c>
      <c r="V9979">
        <v>0</v>
      </c>
      <c r="W9979">
        <v>0.31531700000000001</v>
      </c>
      <c r="X9979">
        <v>-3.5854148000000002E-2</v>
      </c>
      <c r="Y9979">
        <v>2.0045583759999999</v>
      </c>
      <c r="Z9979">
        <v>5.8423184000000003E-2</v>
      </c>
      <c r="AA9979">
        <v>0.256893816</v>
      </c>
      <c r="AB9979">
        <f>[1]!b_anal_yield_cnbd(B9979,M9979,1)</f>
        <v>2.8018999999999998</v>
      </c>
      <c r="AC9979">
        <f>[1]!b_anal_modidura_cnbd(B9979,M9979,1)</f>
        <v>7.3032000000000004</v>
      </c>
    </row>
    <row r="9980" spans="1:29" x14ac:dyDescent="0.15">
      <c r="A9980">
        <v>9978</v>
      </c>
      <c r="B9980" t="s">
        <v>41</v>
      </c>
      <c r="C9980">
        <v>1.0188999999999999</v>
      </c>
      <c r="D9980" t="s">
        <v>51</v>
      </c>
      <c r="E9980" t="s">
        <v>52</v>
      </c>
      <c r="F9980" s="1">
        <v>43633</v>
      </c>
      <c r="G9980" s="1">
        <v>43903</v>
      </c>
      <c r="H9980" s="1">
        <v>43908</v>
      </c>
      <c r="I9980" s="1">
        <v>43426</v>
      </c>
      <c r="J9980" s="1">
        <v>47079</v>
      </c>
      <c r="K9980">
        <v>2</v>
      </c>
      <c r="L9980">
        <v>3.25</v>
      </c>
      <c r="M9980" s="1">
        <v>43893</v>
      </c>
      <c r="N9980">
        <v>101.17</v>
      </c>
      <c r="O9980">
        <v>103.4576</v>
      </c>
      <c r="P9980">
        <v>104.36839999999999</v>
      </c>
      <c r="Q9980">
        <v>4.1095890000000003E-2</v>
      </c>
      <c r="R9980">
        <v>0.320547945</v>
      </c>
      <c r="S9980">
        <v>1.041780822</v>
      </c>
      <c r="T9980">
        <v>2</v>
      </c>
      <c r="U9980">
        <v>2</v>
      </c>
      <c r="V9980">
        <v>0</v>
      </c>
      <c r="W9980">
        <v>0.37548700000000002</v>
      </c>
      <c r="X9980">
        <v>-5.7006242999999998E-2</v>
      </c>
      <c r="Y9980">
        <v>2.0045583759999999</v>
      </c>
      <c r="Z9980">
        <v>4.7583883E-2</v>
      </c>
      <c r="AA9980">
        <v>0.32790311700000002</v>
      </c>
      <c r="AB9980">
        <f>[1]!b_anal_yield_cnbd(B9980,M9980,1)</f>
        <v>2.8</v>
      </c>
      <c r="AC9980">
        <f>[1]!b_anal_modidura_cnbd(B9980,M9980,1)</f>
        <v>7.5136000000000003</v>
      </c>
    </row>
    <row r="9981" spans="1:29" x14ac:dyDescent="0.15">
      <c r="A9981">
        <v>9979</v>
      </c>
      <c r="B9981" t="s">
        <v>49</v>
      </c>
      <c r="C9981">
        <v>1.0230999999999999</v>
      </c>
      <c r="D9981" t="s">
        <v>51</v>
      </c>
      <c r="E9981" t="s">
        <v>52</v>
      </c>
      <c r="F9981" s="1">
        <v>43633</v>
      </c>
      <c r="G9981" s="1">
        <v>43903</v>
      </c>
      <c r="H9981" s="1">
        <v>43908</v>
      </c>
      <c r="I9981" s="1">
        <v>43608</v>
      </c>
      <c r="J9981" s="1">
        <v>47261</v>
      </c>
      <c r="K9981">
        <v>2</v>
      </c>
      <c r="L9981">
        <v>3.29</v>
      </c>
      <c r="M9981" s="1">
        <v>43893</v>
      </c>
      <c r="N9981">
        <v>101.17</v>
      </c>
      <c r="O9981">
        <v>104.1087</v>
      </c>
      <c r="P9981">
        <v>105.02160000000001</v>
      </c>
      <c r="Q9981">
        <v>4.1095890000000003E-2</v>
      </c>
      <c r="R9981">
        <v>0.32191780800000003</v>
      </c>
      <c r="S9981">
        <v>1.059109589</v>
      </c>
      <c r="T9981">
        <v>1</v>
      </c>
      <c r="U9981">
        <v>1</v>
      </c>
      <c r="V9981">
        <v>0</v>
      </c>
      <c r="W9981">
        <v>0.60167300000000001</v>
      </c>
      <c r="X9981">
        <v>-0.105530129</v>
      </c>
      <c r="Y9981">
        <v>2.0045583759999999</v>
      </c>
      <c r="Z9981">
        <v>4.8689619000000003E-2</v>
      </c>
      <c r="AA9981">
        <v>0.552983381</v>
      </c>
      <c r="AB9981">
        <f>[1]!b_anal_yield_cnbd(B9981,M9981,1)</f>
        <v>2.7814999999999999</v>
      </c>
      <c r="AC9981">
        <f>[1]!b_anal_modidura_cnbd(B9981,M9981,1)</f>
        <v>7.8799000000000001</v>
      </c>
    </row>
    <row r="9982" spans="1:29" x14ac:dyDescent="0.15">
      <c r="A9982">
        <v>9980</v>
      </c>
      <c r="B9982" t="s">
        <v>55</v>
      </c>
      <c r="C9982">
        <v>1.0107999999999999</v>
      </c>
      <c r="D9982" t="s">
        <v>51</v>
      </c>
      <c r="E9982" t="s">
        <v>52</v>
      </c>
      <c r="F9982" s="1">
        <v>43633</v>
      </c>
      <c r="G9982" s="1">
        <v>43903</v>
      </c>
      <c r="H9982" s="1">
        <v>43908</v>
      </c>
      <c r="I9982" s="1">
        <v>43790</v>
      </c>
      <c r="J9982" s="1">
        <v>47443</v>
      </c>
      <c r="K9982">
        <v>2</v>
      </c>
      <c r="L9982">
        <v>3.13</v>
      </c>
      <c r="M9982" s="1">
        <v>43893</v>
      </c>
      <c r="N9982">
        <v>101.17</v>
      </c>
      <c r="O9982">
        <v>103.2616</v>
      </c>
      <c r="P9982">
        <v>104.1472</v>
      </c>
      <c r="Q9982">
        <v>4.1095890000000003E-2</v>
      </c>
      <c r="R9982">
        <v>0.323287671</v>
      </c>
      <c r="S9982">
        <v>1.011890411</v>
      </c>
      <c r="T9982">
        <v>0</v>
      </c>
      <c r="U9982">
        <v>0</v>
      </c>
      <c r="V9982">
        <v>0</v>
      </c>
      <c r="W9982">
        <v>0.99896399999999996</v>
      </c>
      <c r="X9982">
        <v>-0.20389465400000001</v>
      </c>
      <c r="Y9982">
        <v>2.0045583759999999</v>
      </c>
      <c r="Z9982">
        <v>4.2834599000000001E-2</v>
      </c>
      <c r="AA9982">
        <v>0.95612940099999999</v>
      </c>
      <c r="AB9982">
        <f>[1]!b_anal_yield_cnbd(B9982,M9982,1)</f>
        <v>2.7450000000000001</v>
      </c>
      <c r="AC9982">
        <f>[1]!b_anal_modidura_cnbd(B9982,M9982,1)</f>
        <v>8.2929999999999993</v>
      </c>
    </row>
    <row r="9983" spans="1:29" x14ac:dyDescent="0.15">
      <c r="A9983">
        <v>9981</v>
      </c>
      <c r="B9983" t="s">
        <v>56</v>
      </c>
      <c r="C9983">
        <v>1.0071000000000001</v>
      </c>
      <c r="D9983" t="s">
        <v>51</v>
      </c>
      <c r="E9983" t="s">
        <v>52</v>
      </c>
      <c r="F9983" s="1">
        <v>43633</v>
      </c>
      <c r="G9983" s="1">
        <v>43903</v>
      </c>
      <c r="H9983" s="1">
        <v>43908</v>
      </c>
      <c r="I9983" s="1">
        <v>43804</v>
      </c>
      <c r="J9983" s="1">
        <v>46361</v>
      </c>
      <c r="K9983">
        <v>1</v>
      </c>
      <c r="L9983">
        <v>3.12</v>
      </c>
      <c r="M9983" s="1">
        <v>43893</v>
      </c>
      <c r="N9983">
        <v>101.17</v>
      </c>
      <c r="O9983">
        <v>102.15309999999999</v>
      </c>
      <c r="P9983">
        <v>102.9118</v>
      </c>
      <c r="Q9983">
        <v>4.1095890000000003E-2</v>
      </c>
      <c r="R9983">
        <v>0.28493150699999997</v>
      </c>
      <c r="S9983">
        <v>0.88898630099999998</v>
      </c>
      <c r="T9983">
        <v>0</v>
      </c>
      <c r="U9983">
        <v>0</v>
      </c>
      <c r="V9983">
        <v>0</v>
      </c>
      <c r="W9983">
        <v>0.264793</v>
      </c>
      <c r="X9983">
        <v>-3.1803896999999998E-2</v>
      </c>
      <c r="Y9983">
        <v>2.0045583759999999</v>
      </c>
      <c r="Z9983">
        <v>4.3441352000000003E-2</v>
      </c>
      <c r="AA9983">
        <v>0.22135164800000001</v>
      </c>
      <c r="AB9983">
        <f>[1]!b_anal_yield_cnbd(B9983,M9983,1)</f>
        <v>2.7650000000000001</v>
      </c>
      <c r="AC9983">
        <f>[1]!b_anal_modidura_cnbd(B9983,M9983,1)</f>
        <v>5.9946999999999999</v>
      </c>
    </row>
    <row r="9984" spans="1:29" x14ac:dyDescent="0.15">
      <c r="A9984">
        <v>9982</v>
      </c>
      <c r="B9984" t="s">
        <v>33</v>
      </c>
      <c r="C9984">
        <v>1.024</v>
      </c>
      <c r="D9984" t="s">
        <v>53</v>
      </c>
      <c r="E9984" t="s">
        <v>54</v>
      </c>
      <c r="F9984" s="1">
        <v>43725</v>
      </c>
      <c r="G9984" s="1">
        <v>43994</v>
      </c>
      <c r="H9984" s="1">
        <v>43999</v>
      </c>
      <c r="I9984" s="1">
        <v>42775</v>
      </c>
      <c r="J9984" s="1">
        <v>46427</v>
      </c>
      <c r="K9984">
        <v>2</v>
      </c>
      <c r="L9984">
        <v>3.4</v>
      </c>
      <c r="M9984" s="1">
        <v>43893</v>
      </c>
      <c r="N9984">
        <v>100.8</v>
      </c>
      <c r="O9984">
        <v>103.9834</v>
      </c>
      <c r="P9984">
        <v>104.1982</v>
      </c>
      <c r="Q9984">
        <v>0.29041095900000002</v>
      </c>
      <c r="R9984">
        <v>0.353424658</v>
      </c>
      <c r="S9984">
        <v>1.2016438359999999</v>
      </c>
      <c r="T9984">
        <v>6</v>
      </c>
      <c r="U9984">
        <v>6</v>
      </c>
      <c r="V9984">
        <v>0</v>
      </c>
      <c r="W9984">
        <v>0.76419999999999999</v>
      </c>
      <c r="X9984">
        <v>7.3576220000000003E-3</v>
      </c>
      <c r="Y9984">
        <v>2.3997315069999998</v>
      </c>
      <c r="Z9984">
        <v>0.26123132700000001</v>
      </c>
      <c r="AA9984">
        <v>0.50296867300000003</v>
      </c>
      <c r="AB9984">
        <f>[1]!b_anal_yield_cnbd(B9984,M9984,1)</f>
        <v>2.7648000000000001</v>
      </c>
      <c r="AC9984">
        <f>[1]!b_anal_modidura_cnbd(B9984,M9984,1)</f>
        <v>6.1567999999999996</v>
      </c>
    </row>
    <row r="9985" spans="1:29" x14ac:dyDescent="0.15">
      <c r="A9985">
        <v>9983</v>
      </c>
      <c r="B9985" t="s">
        <v>34</v>
      </c>
      <c r="C9985">
        <v>1.0322</v>
      </c>
      <c r="D9985" t="s">
        <v>53</v>
      </c>
      <c r="E9985" t="s">
        <v>54</v>
      </c>
      <c r="F9985" s="1">
        <v>43725</v>
      </c>
      <c r="G9985" s="1">
        <v>43994</v>
      </c>
      <c r="H9985" s="1">
        <v>43999</v>
      </c>
      <c r="I9985" s="1">
        <v>42859</v>
      </c>
      <c r="J9985" s="1">
        <v>46511</v>
      </c>
      <c r="K9985">
        <v>2</v>
      </c>
      <c r="L9985">
        <v>3.52</v>
      </c>
      <c r="M9985" s="1">
        <v>43893</v>
      </c>
      <c r="N9985">
        <v>100.8</v>
      </c>
      <c r="O9985">
        <v>104.9012</v>
      </c>
      <c r="P9985">
        <v>106.0617</v>
      </c>
      <c r="Q9985">
        <v>0.29041095900000002</v>
      </c>
      <c r="R9985">
        <v>0.123287671</v>
      </c>
      <c r="S9985">
        <v>0.43397260300000001</v>
      </c>
      <c r="T9985">
        <v>6</v>
      </c>
      <c r="U9985">
        <v>5</v>
      </c>
      <c r="V9985">
        <v>1.76</v>
      </c>
      <c r="W9985">
        <v>0.85543999999999998</v>
      </c>
      <c r="X9985">
        <v>5.8775340000000002E-3</v>
      </c>
      <c r="Y9985">
        <v>2.3997315069999998</v>
      </c>
      <c r="Z9985">
        <v>0.283093755</v>
      </c>
      <c r="AA9985">
        <v>0.57234624499999998</v>
      </c>
      <c r="AB9985">
        <f>[1]!b_anal_yield_cnbd(B9985,M9985,1)</f>
        <v>2.7614000000000001</v>
      </c>
      <c r="AC9985">
        <f>[1]!b_anal_modidura_cnbd(B9985,M9985,1)</f>
        <v>6.2657999999999996</v>
      </c>
    </row>
    <row r="9986" spans="1:29" x14ac:dyDescent="0.15">
      <c r="A9986">
        <v>9984</v>
      </c>
      <c r="B9986" t="s">
        <v>35</v>
      </c>
      <c r="C9986">
        <v>1.0378000000000001</v>
      </c>
      <c r="D9986" t="s">
        <v>53</v>
      </c>
      <c r="E9986" t="s">
        <v>54</v>
      </c>
      <c r="F9986" s="1">
        <v>43725</v>
      </c>
      <c r="G9986" s="1">
        <v>43994</v>
      </c>
      <c r="H9986" s="1">
        <v>43999</v>
      </c>
      <c r="I9986" s="1">
        <v>42950</v>
      </c>
      <c r="J9986" s="1">
        <v>46602</v>
      </c>
      <c r="K9986">
        <v>2</v>
      </c>
      <c r="L9986">
        <v>3.59</v>
      </c>
      <c r="M9986" s="1">
        <v>43893</v>
      </c>
      <c r="N9986">
        <v>100.8</v>
      </c>
      <c r="O9986">
        <v>105.6341</v>
      </c>
      <c r="P9986">
        <v>105.92010000000001</v>
      </c>
      <c r="Q9986">
        <v>0.29041095900000002</v>
      </c>
      <c r="R9986">
        <v>0.37397260300000001</v>
      </c>
      <c r="S9986">
        <v>1.3425616440000001</v>
      </c>
      <c r="T9986">
        <v>5</v>
      </c>
      <c r="U9986">
        <v>5</v>
      </c>
      <c r="V9986">
        <v>0</v>
      </c>
      <c r="W9986">
        <v>1.02386</v>
      </c>
      <c r="X9986">
        <v>1.0631099999999999E-3</v>
      </c>
      <c r="Y9986">
        <v>2.3997315069999998</v>
      </c>
      <c r="Z9986">
        <v>0.304409345</v>
      </c>
      <c r="AA9986">
        <v>0.71945065500000005</v>
      </c>
      <c r="AB9986">
        <f>[1]!b_anal_yield_cnbd(B9986,M9986,1)</f>
        <v>2.7452999999999999</v>
      </c>
      <c r="AC9986">
        <f>[1]!b_anal_modidura_cnbd(B9986,M9986,1)</f>
        <v>6.5011000000000001</v>
      </c>
    </row>
    <row r="9987" spans="1:29" x14ac:dyDescent="0.15">
      <c r="A9987">
        <v>9985</v>
      </c>
      <c r="B9987" t="s">
        <v>36</v>
      </c>
      <c r="C9987">
        <v>1.0541</v>
      </c>
      <c r="D9987" t="s">
        <v>53</v>
      </c>
      <c r="E9987" t="s">
        <v>54</v>
      </c>
      <c r="F9987" s="1">
        <v>43725</v>
      </c>
      <c r="G9987" s="1">
        <v>43994</v>
      </c>
      <c r="H9987" s="1">
        <v>43999</v>
      </c>
      <c r="I9987" s="1">
        <v>43041</v>
      </c>
      <c r="J9987" s="1">
        <v>46693</v>
      </c>
      <c r="K9987">
        <v>2</v>
      </c>
      <c r="L9987">
        <v>3.82</v>
      </c>
      <c r="M9987" s="1">
        <v>43893</v>
      </c>
      <c r="N9987">
        <v>100.8</v>
      </c>
      <c r="O9987">
        <v>107.4897</v>
      </c>
      <c r="P9987">
        <v>108.77</v>
      </c>
      <c r="Q9987">
        <v>0.29041095900000002</v>
      </c>
      <c r="R9987">
        <v>0.124657534</v>
      </c>
      <c r="S9987">
        <v>0.47619178099999998</v>
      </c>
      <c r="T9987">
        <v>5</v>
      </c>
      <c r="U9987">
        <v>4</v>
      </c>
      <c r="V9987">
        <v>1.91</v>
      </c>
      <c r="W9987">
        <v>1.2364200000000001</v>
      </c>
      <c r="X9987">
        <v>-4.2060680000000003E-3</v>
      </c>
      <c r="Y9987">
        <v>2.3997315069999998</v>
      </c>
      <c r="Z9987">
        <v>0.35134267499999999</v>
      </c>
      <c r="AA9987">
        <v>0.88507732500000003</v>
      </c>
      <c r="AB9987">
        <f>[1]!b_anal_yield_cnbd(B9987,M9987,1)</f>
        <v>2.73</v>
      </c>
      <c r="AC9987">
        <f>[1]!b_anal_modidura_cnbd(B9987,M9987,1)</f>
        <v>6.5891000000000002</v>
      </c>
    </row>
    <row r="9988" spans="1:29" x14ac:dyDescent="0.15">
      <c r="A9988">
        <v>9986</v>
      </c>
      <c r="B9988" t="s">
        <v>37</v>
      </c>
      <c r="C9988">
        <v>1.0578000000000001</v>
      </c>
      <c r="D9988" t="s">
        <v>53</v>
      </c>
      <c r="E9988" t="s">
        <v>54</v>
      </c>
      <c r="F9988" s="1">
        <v>43725</v>
      </c>
      <c r="G9988" s="1">
        <v>43994</v>
      </c>
      <c r="H9988" s="1">
        <v>43999</v>
      </c>
      <c r="I9988" s="1">
        <v>43132</v>
      </c>
      <c r="J9988" s="1">
        <v>46784</v>
      </c>
      <c r="K9988">
        <v>2</v>
      </c>
      <c r="L9988">
        <v>3.85</v>
      </c>
      <c r="M9988" s="1">
        <v>43893</v>
      </c>
      <c r="N9988">
        <v>100.8</v>
      </c>
      <c r="O9988">
        <v>107.77209999999999</v>
      </c>
      <c r="P9988">
        <v>108.1</v>
      </c>
      <c r="Q9988">
        <v>0.29041095900000002</v>
      </c>
      <c r="R9988">
        <v>0.37534246599999999</v>
      </c>
      <c r="S9988">
        <v>1.445068493</v>
      </c>
      <c r="T9988">
        <v>4</v>
      </c>
      <c r="U9988">
        <v>4</v>
      </c>
      <c r="V9988">
        <v>0</v>
      </c>
      <c r="W9988">
        <v>1.1458600000000001</v>
      </c>
      <c r="X9988">
        <v>-9.1393400000000004E-4</v>
      </c>
      <c r="Y9988">
        <v>2.3997315069999998</v>
      </c>
      <c r="Z9988">
        <v>0.36472428899999998</v>
      </c>
      <c r="AA9988">
        <v>0.78113571100000001</v>
      </c>
      <c r="AB9988">
        <f>[1]!b_anal_yield_cnbd(B9988,M9988,1)</f>
        <v>2.7503000000000002</v>
      </c>
      <c r="AC9988">
        <f>[1]!b_anal_modidura_cnbd(B9988,M9988,1)</f>
        <v>6.8285</v>
      </c>
    </row>
    <row r="9989" spans="1:29" x14ac:dyDescent="0.15">
      <c r="A9989">
        <v>9987</v>
      </c>
      <c r="B9989" t="s">
        <v>38</v>
      </c>
      <c r="C9989">
        <v>1.0483</v>
      </c>
      <c r="D9989" t="s">
        <v>53</v>
      </c>
      <c r="E9989" t="s">
        <v>54</v>
      </c>
      <c r="F9989" s="1">
        <v>43725</v>
      </c>
      <c r="G9989" s="1">
        <v>43994</v>
      </c>
      <c r="H9989" s="1">
        <v>43999</v>
      </c>
      <c r="I9989" s="1">
        <v>43237</v>
      </c>
      <c r="J9989" s="1">
        <v>46890</v>
      </c>
      <c r="K9989">
        <v>2</v>
      </c>
      <c r="L9989">
        <v>3.69</v>
      </c>
      <c r="M9989" s="1">
        <v>43893</v>
      </c>
      <c r="N9989">
        <v>100.8</v>
      </c>
      <c r="O9989">
        <v>106.6071</v>
      </c>
      <c r="P9989">
        <v>107.6918</v>
      </c>
      <c r="Q9989">
        <v>0.29041095900000002</v>
      </c>
      <c r="R9989">
        <v>8.7671233000000001E-2</v>
      </c>
      <c r="S9989">
        <v>0.32350684899999999</v>
      </c>
      <c r="T9989">
        <v>4</v>
      </c>
      <c r="U9989">
        <v>3</v>
      </c>
      <c r="V9989">
        <v>1.845</v>
      </c>
      <c r="W9989">
        <v>0.93845999999999996</v>
      </c>
      <c r="X9989">
        <v>4.7284069999999996E-3</v>
      </c>
      <c r="Y9989">
        <v>2.3997315069999998</v>
      </c>
      <c r="Z9989">
        <v>0.32110331600000003</v>
      </c>
      <c r="AA9989">
        <v>0.61735668399999999</v>
      </c>
      <c r="AB9989">
        <f>[1]!b_anal_yield_cnbd(B9989,M9989,1)</f>
        <v>2.7833999999999999</v>
      </c>
      <c r="AC9989">
        <f>[1]!b_anal_modidura_cnbd(B9989,M9989,1)</f>
        <v>7.0256999999999996</v>
      </c>
    </row>
    <row r="9990" spans="1:29" x14ac:dyDescent="0.15">
      <c r="A9990">
        <v>9988</v>
      </c>
      <c r="B9990" t="s">
        <v>39</v>
      </c>
      <c r="C9990">
        <v>1.0387999999999999</v>
      </c>
      <c r="D9990" t="s">
        <v>53</v>
      </c>
      <c r="E9990" t="s">
        <v>54</v>
      </c>
      <c r="F9990" s="1">
        <v>43725</v>
      </c>
      <c r="G9990" s="1">
        <v>43994</v>
      </c>
      <c r="H9990" s="1">
        <v>43999</v>
      </c>
      <c r="I9990" s="1">
        <v>43328</v>
      </c>
      <c r="J9990" s="1">
        <v>46981</v>
      </c>
      <c r="K9990">
        <v>2</v>
      </c>
      <c r="L9990">
        <v>3.54</v>
      </c>
      <c r="M9990" s="1">
        <v>43893</v>
      </c>
      <c r="N9990">
        <v>100.8</v>
      </c>
      <c r="O9990">
        <v>105.52200000000001</v>
      </c>
      <c r="P9990">
        <v>105.6776</v>
      </c>
      <c r="Q9990">
        <v>0.29041095900000002</v>
      </c>
      <c r="R9990">
        <v>0.33835616400000001</v>
      </c>
      <c r="S9990">
        <v>1.1977808219999999</v>
      </c>
      <c r="T9990">
        <v>3</v>
      </c>
      <c r="U9990">
        <v>3</v>
      </c>
      <c r="V9990">
        <v>0</v>
      </c>
      <c r="W9990">
        <v>0.81096000000000001</v>
      </c>
      <c r="X9990">
        <v>7.5340930000000004E-3</v>
      </c>
      <c r="Y9990">
        <v>2.3997315069999998</v>
      </c>
      <c r="Z9990">
        <v>0.291578799</v>
      </c>
      <c r="AA9990">
        <v>0.51938120099999996</v>
      </c>
      <c r="AB9990">
        <f>[1]!b_anal_yield_cnbd(B9990,M9990,1)</f>
        <v>2.8018999999999998</v>
      </c>
      <c r="AC9990">
        <f>[1]!b_anal_modidura_cnbd(B9990,M9990,1)</f>
        <v>7.3032000000000004</v>
      </c>
    </row>
    <row r="9991" spans="1:29" x14ac:dyDescent="0.15">
      <c r="A9991">
        <v>9989</v>
      </c>
      <c r="B9991" t="s">
        <v>41</v>
      </c>
      <c r="C9991">
        <v>1.0185</v>
      </c>
      <c r="D9991" t="s">
        <v>53</v>
      </c>
      <c r="E9991" t="s">
        <v>54</v>
      </c>
      <c r="F9991" s="1">
        <v>43725</v>
      </c>
      <c r="G9991" s="1">
        <v>43994</v>
      </c>
      <c r="H9991" s="1">
        <v>43999</v>
      </c>
      <c r="I9991" s="1">
        <v>43426</v>
      </c>
      <c r="J9991" s="1">
        <v>47079</v>
      </c>
      <c r="K9991">
        <v>2</v>
      </c>
      <c r="L9991">
        <v>3.25</v>
      </c>
      <c r="M9991" s="1">
        <v>43893</v>
      </c>
      <c r="N9991">
        <v>100.8</v>
      </c>
      <c r="O9991">
        <v>103.4576</v>
      </c>
      <c r="P9991">
        <v>104.36839999999999</v>
      </c>
      <c r="Q9991">
        <v>0.29041095900000002</v>
      </c>
      <c r="R9991">
        <v>6.9863014000000001E-2</v>
      </c>
      <c r="S9991">
        <v>0.227054795</v>
      </c>
      <c r="T9991">
        <v>3</v>
      </c>
      <c r="U9991">
        <v>2</v>
      </c>
      <c r="V9991">
        <v>1.625</v>
      </c>
      <c r="W9991">
        <v>0.79279999999999995</v>
      </c>
      <c r="X9991">
        <v>4.9753920000000004E-3</v>
      </c>
      <c r="Y9991">
        <v>2.3997315069999998</v>
      </c>
      <c r="Z9991">
        <v>0.216483545</v>
      </c>
      <c r="AA9991">
        <v>0.57631645499999995</v>
      </c>
      <c r="AB9991">
        <f>[1]!b_anal_yield_cnbd(B9991,M9991,1)</f>
        <v>2.8</v>
      </c>
      <c r="AC9991">
        <f>[1]!b_anal_modidura_cnbd(B9991,M9991,1)</f>
        <v>7.5136000000000003</v>
      </c>
    </row>
    <row r="9992" spans="1:29" x14ac:dyDescent="0.15">
      <c r="A9992">
        <v>9990</v>
      </c>
      <c r="B9992" t="s">
        <v>49</v>
      </c>
      <c r="C9992">
        <v>1.0225</v>
      </c>
      <c r="D9992" t="s">
        <v>53</v>
      </c>
      <c r="E9992" t="s">
        <v>54</v>
      </c>
      <c r="F9992" s="1">
        <v>43725</v>
      </c>
      <c r="G9992" s="1">
        <v>43994</v>
      </c>
      <c r="H9992" s="1">
        <v>43999</v>
      </c>
      <c r="I9992" s="1">
        <v>43608</v>
      </c>
      <c r="J9992" s="1">
        <v>47261</v>
      </c>
      <c r="K9992">
        <v>2</v>
      </c>
      <c r="L9992">
        <v>3.29</v>
      </c>
      <c r="M9992" s="1">
        <v>43893</v>
      </c>
      <c r="N9992">
        <v>100.8</v>
      </c>
      <c r="O9992">
        <v>104.1087</v>
      </c>
      <c r="P9992">
        <v>105.02160000000001</v>
      </c>
      <c r="Q9992">
        <v>0.29041095900000002</v>
      </c>
      <c r="R9992">
        <v>7.1232877E-2</v>
      </c>
      <c r="S9992">
        <v>0.23435616400000001</v>
      </c>
      <c r="T9992">
        <v>2</v>
      </c>
      <c r="U9992">
        <v>1</v>
      </c>
      <c r="V9992">
        <v>1.645</v>
      </c>
      <c r="W9992">
        <v>1.0407</v>
      </c>
      <c r="X9992">
        <v>-2.4730059999999998E-3</v>
      </c>
      <c r="Y9992">
        <v>2.3997315069999998</v>
      </c>
      <c r="Z9992">
        <v>0.223547778</v>
      </c>
      <c r="AA9992">
        <v>0.81715222200000004</v>
      </c>
      <c r="AB9992">
        <f>[1]!b_anal_yield_cnbd(B9992,M9992,1)</f>
        <v>2.7814999999999999</v>
      </c>
      <c r="AC9992">
        <f>[1]!b_anal_modidura_cnbd(B9992,M9992,1)</f>
        <v>7.8799000000000001</v>
      </c>
    </row>
    <row r="9993" spans="1:29" x14ac:dyDescent="0.15">
      <c r="A9993">
        <v>9991</v>
      </c>
      <c r="B9993" t="s">
        <v>55</v>
      </c>
      <c r="C9993">
        <v>1.0105999999999999</v>
      </c>
      <c r="D9993" t="s">
        <v>53</v>
      </c>
      <c r="E9993" t="s">
        <v>54</v>
      </c>
      <c r="F9993" s="1">
        <v>43725</v>
      </c>
      <c r="G9993" s="1">
        <v>43994</v>
      </c>
      <c r="H9993" s="1">
        <v>43999</v>
      </c>
      <c r="I9993" s="1">
        <v>43790</v>
      </c>
      <c r="J9993" s="1">
        <v>47443</v>
      </c>
      <c r="K9993">
        <v>2</v>
      </c>
      <c r="L9993">
        <v>3.13</v>
      </c>
      <c r="M9993" s="1">
        <v>43893</v>
      </c>
      <c r="N9993">
        <v>100.8</v>
      </c>
      <c r="O9993">
        <v>103.2616</v>
      </c>
      <c r="P9993">
        <v>104.1472</v>
      </c>
      <c r="Q9993">
        <v>0.29041095900000002</v>
      </c>
      <c r="R9993">
        <v>7.2602739999999999E-2</v>
      </c>
      <c r="S9993">
        <v>0.22724657500000001</v>
      </c>
      <c r="T9993">
        <v>1</v>
      </c>
      <c r="U9993">
        <v>0</v>
      </c>
      <c r="V9993">
        <v>1.5649999999999999</v>
      </c>
      <c r="W9993">
        <v>1.3931199999999999</v>
      </c>
      <c r="X9993">
        <v>-1.6329546E-2</v>
      </c>
      <c r="Y9993">
        <v>2.3997315069999998</v>
      </c>
      <c r="Z9993">
        <v>0.183175791</v>
      </c>
      <c r="AA9993">
        <v>1.2099442090000001</v>
      </c>
      <c r="AB9993">
        <f>[1]!b_anal_yield_cnbd(B9993,M9993,1)</f>
        <v>2.7450000000000001</v>
      </c>
      <c r="AC9993">
        <f>[1]!b_anal_modidura_cnbd(B9993,M9993,1)</f>
        <v>8.2929999999999993</v>
      </c>
    </row>
    <row r="9994" spans="1:29" x14ac:dyDescent="0.15">
      <c r="A9994">
        <v>9992</v>
      </c>
      <c r="B9994" t="s">
        <v>56</v>
      </c>
      <c r="C9994">
        <v>1.0068999999999999</v>
      </c>
      <c r="D9994" t="s">
        <v>53</v>
      </c>
      <c r="E9994" t="s">
        <v>54</v>
      </c>
      <c r="F9994" s="1">
        <v>43725</v>
      </c>
      <c r="G9994" s="1">
        <v>43994</v>
      </c>
      <c r="H9994" s="1">
        <v>43999</v>
      </c>
      <c r="I9994" s="1">
        <v>43804</v>
      </c>
      <c r="J9994" s="1">
        <v>46361</v>
      </c>
      <c r="K9994">
        <v>1</v>
      </c>
      <c r="L9994">
        <v>3.12</v>
      </c>
      <c r="M9994" s="1">
        <v>43893</v>
      </c>
      <c r="N9994">
        <v>100.8</v>
      </c>
      <c r="O9994">
        <v>102.15309999999999</v>
      </c>
      <c r="P9994">
        <v>102.9118</v>
      </c>
      <c r="Q9994">
        <v>0.29041095900000002</v>
      </c>
      <c r="R9994">
        <v>0.53424657499999995</v>
      </c>
      <c r="S9994">
        <v>1.6668493150000001</v>
      </c>
      <c r="T9994">
        <v>0</v>
      </c>
      <c r="U9994">
        <v>0</v>
      </c>
      <c r="V9994">
        <v>0</v>
      </c>
      <c r="W9994">
        <v>0.65758000000000005</v>
      </c>
      <c r="X9994">
        <v>8.3839699999999993E-3</v>
      </c>
      <c r="Y9994">
        <v>2.3997315069999998</v>
      </c>
      <c r="Z9994">
        <v>0.18888128700000001</v>
      </c>
      <c r="AA9994">
        <v>0.46869871299999999</v>
      </c>
      <c r="AB9994">
        <f>[1]!b_anal_yield_cnbd(B9994,M9994,1)</f>
        <v>2.7650000000000001</v>
      </c>
      <c r="AC9994">
        <f>[1]!b_anal_modidura_cnbd(B9994,M9994,1)</f>
        <v>5.9946999999999999</v>
      </c>
    </row>
    <row r="9995" spans="1:29" x14ac:dyDescent="0.15">
      <c r="A9995">
        <v>9993</v>
      </c>
      <c r="B9995" t="s">
        <v>34</v>
      </c>
      <c r="C9995">
        <v>1.0311999999999999</v>
      </c>
      <c r="D9995" t="s">
        <v>57</v>
      </c>
      <c r="E9995" t="s">
        <v>58</v>
      </c>
      <c r="F9995" s="1">
        <v>43815</v>
      </c>
      <c r="G9995" s="1">
        <v>44085</v>
      </c>
      <c r="H9995" s="1">
        <v>44090</v>
      </c>
      <c r="I9995" s="1">
        <v>42859</v>
      </c>
      <c r="J9995" s="1">
        <v>46511</v>
      </c>
      <c r="K9995">
        <v>2</v>
      </c>
      <c r="L9995">
        <v>3.52</v>
      </c>
      <c r="M9995" s="1">
        <v>43893</v>
      </c>
      <c r="N9995">
        <v>100.44499999999999</v>
      </c>
      <c r="O9995">
        <v>104.9012</v>
      </c>
      <c r="P9995">
        <v>106.0617</v>
      </c>
      <c r="Q9995">
        <v>0.53972602700000005</v>
      </c>
      <c r="R9995">
        <v>0.37260273999999999</v>
      </c>
      <c r="S9995">
        <v>1.311561644</v>
      </c>
      <c r="T9995">
        <v>6</v>
      </c>
      <c r="U9995">
        <v>5</v>
      </c>
      <c r="V9995">
        <v>1.76</v>
      </c>
      <c r="W9995">
        <v>1.322316</v>
      </c>
      <c r="X9995">
        <v>1.0458345000000001E-2</v>
      </c>
      <c r="Y9995">
        <v>2.5416657530000002</v>
      </c>
      <c r="Z9995">
        <v>0.44487786400000001</v>
      </c>
      <c r="AA9995">
        <v>0.87743813599999998</v>
      </c>
      <c r="AB9995">
        <f>[1]!b_anal_yield_cnbd(B9995,M9995,1)</f>
        <v>2.7614000000000001</v>
      </c>
      <c r="AC9995">
        <f>[1]!b_anal_modidura_cnbd(B9995,M9995,1)</f>
        <v>6.2657999999999996</v>
      </c>
    </row>
    <row r="9996" spans="1:29" x14ac:dyDescent="0.15">
      <c r="A9996">
        <v>9994</v>
      </c>
      <c r="B9996" t="s">
        <v>35</v>
      </c>
      <c r="C9996">
        <v>1.0366</v>
      </c>
      <c r="D9996" t="s">
        <v>57</v>
      </c>
      <c r="E9996" t="s">
        <v>58</v>
      </c>
      <c r="F9996" s="1">
        <v>43815</v>
      </c>
      <c r="G9996" s="1">
        <v>44085</v>
      </c>
      <c r="H9996" s="1">
        <v>44090</v>
      </c>
      <c r="I9996" s="1">
        <v>42950</v>
      </c>
      <c r="J9996" s="1">
        <v>46602</v>
      </c>
      <c r="K9996">
        <v>2</v>
      </c>
      <c r="L9996">
        <v>3.59</v>
      </c>
      <c r="M9996" s="1">
        <v>43893</v>
      </c>
      <c r="N9996">
        <v>100.44499999999999</v>
      </c>
      <c r="O9996">
        <v>105.6341</v>
      </c>
      <c r="P9996">
        <v>105.92010000000001</v>
      </c>
      <c r="Q9996">
        <v>0.53972602700000005</v>
      </c>
      <c r="R9996">
        <v>0.123287671</v>
      </c>
      <c r="S9996">
        <v>0.44260273999999999</v>
      </c>
      <c r="T9996">
        <v>6</v>
      </c>
      <c r="U9996">
        <v>5</v>
      </c>
      <c r="V9996">
        <v>1.7949999999999999</v>
      </c>
      <c r="W9996">
        <v>1.512813</v>
      </c>
      <c r="X9996">
        <v>7.8077820000000001E-3</v>
      </c>
      <c r="Y9996">
        <v>2.5416657530000002</v>
      </c>
      <c r="Z9996">
        <v>0.484601159</v>
      </c>
      <c r="AA9996">
        <v>1.0282118410000001</v>
      </c>
      <c r="AB9996">
        <f>[1]!b_anal_yield_cnbd(B9996,M9996,1)</f>
        <v>2.7452999999999999</v>
      </c>
      <c r="AC9996">
        <f>[1]!b_anal_modidura_cnbd(B9996,M9996,1)</f>
        <v>6.5011000000000001</v>
      </c>
    </row>
    <row r="9997" spans="1:29" x14ac:dyDescent="0.15">
      <c r="A9997">
        <v>9995</v>
      </c>
      <c r="B9997" t="s">
        <v>36</v>
      </c>
      <c r="C9997">
        <v>1.0525</v>
      </c>
      <c r="D9997" t="s">
        <v>57</v>
      </c>
      <c r="E9997" t="s">
        <v>58</v>
      </c>
      <c r="F9997" s="1">
        <v>43815</v>
      </c>
      <c r="G9997" s="1">
        <v>44085</v>
      </c>
      <c r="H9997" s="1">
        <v>44090</v>
      </c>
      <c r="I9997" s="1">
        <v>43041</v>
      </c>
      <c r="J9997" s="1">
        <v>46693</v>
      </c>
      <c r="K9997">
        <v>2</v>
      </c>
      <c r="L9997">
        <v>3.82</v>
      </c>
      <c r="M9997" s="1">
        <v>43893</v>
      </c>
      <c r="N9997">
        <v>100.44499999999999</v>
      </c>
      <c r="O9997">
        <v>107.4897</v>
      </c>
      <c r="P9997">
        <v>108.77</v>
      </c>
      <c r="Q9997">
        <v>0.53972602700000005</v>
      </c>
      <c r="R9997">
        <v>0.37397260300000001</v>
      </c>
      <c r="S9997">
        <v>1.428575342</v>
      </c>
      <c r="T9997">
        <v>5</v>
      </c>
      <c r="U9997">
        <v>4</v>
      </c>
      <c r="V9997">
        <v>1.91</v>
      </c>
      <c r="W9997">
        <v>1.7713375</v>
      </c>
      <c r="X9997">
        <v>4.9750710000000002E-3</v>
      </c>
      <c r="Y9997">
        <v>2.5416657530000002</v>
      </c>
      <c r="Z9997">
        <v>0.56964312699999997</v>
      </c>
      <c r="AA9997">
        <v>1.201694373</v>
      </c>
      <c r="AB9997">
        <f>[1]!b_anal_yield_cnbd(B9997,M9997,1)</f>
        <v>2.73</v>
      </c>
      <c r="AC9997">
        <f>[1]!b_anal_modidura_cnbd(B9997,M9997,1)</f>
        <v>6.5891000000000002</v>
      </c>
    </row>
    <row r="9998" spans="1:29" x14ac:dyDescent="0.15">
      <c r="A9998">
        <v>9996</v>
      </c>
      <c r="B9998" t="s">
        <v>37</v>
      </c>
      <c r="C9998">
        <v>1.0561</v>
      </c>
      <c r="D9998" t="s">
        <v>57</v>
      </c>
      <c r="E9998" t="s">
        <v>58</v>
      </c>
      <c r="F9998" s="1">
        <v>43815</v>
      </c>
      <c r="G9998" s="1">
        <v>44085</v>
      </c>
      <c r="H9998" s="1">
        <v>44090</v>
      </c>
      <c r="I9998" s="1">
        <v>43132</v>
      </c>
      <c r="J9998" s="1">
        <v>46784</v>
      </c>
      <c r="K9998">
        <v>2</v>
      </c>
      <c r="L9998">
        <v>3.85</v>
      </c>
      <c r="M9998" s="1">
        <v>43893</v>
      </c>
      <c r="N9998">
        <v>100.44499999999999</v>
      </c>
      <c r="O9998">
        <v>107.77209999999999</v>
      </c>
      <c r="P9998">
        <v>108.1</v>
      </c>
      <c r="Q9998">
        <v>0.53972602700000005</v>
      </c>
      <c r="R9998">
        <v>0.124657534</v>
      </c>
      <c r="S9998">
        <v>0.47993150699999998</v>
      </c>
      <c r="T9998">
        <v>5</v>
      </c>
      <c r="U9998">
        <v>4</v>
      </c>
      <c r="V9998">
        <v>1.925</v>
      </c>
      <c r="W9998">
        <v>1.6921355</v>
      </c>
      <c r="X9998">
        <v>6.7165740000000003E-3</v>
      </c>
      <c r="Y9998">
        <v>2.5416657530000002</v>
      </c>
      <c r="Z9998">
        <v>0.59502598900000003</v>
      </c>
      <c r="AA9998">
        <v>1.097109511</v>
      </c>
      <c r="AB9998">
        <f>[1]!b_anal_yield_cnbd(B9998,M9998,1)</f>
        <v>2.7503000000000002</v>
      </c>
      <c r="AC9998">
        <f>[1]!b_anal_modidura_cnbd(B9998,M9998,1)</f>
        <v>6.8285</v>
      </c>
    </row>
    <row r="9999" spans="1:29" x14ac:dyDescent="0.15">
      <c r="A9999">
        <v>9997</v>
      </c>
      <c r="B9999" t="s">
        <v>38</v>
      </c>
      <c r="C9999">
        <v>1.0468999999999999</v>
      </c>
      <c r="D9999" t="s">
        <v>57</v>
      </c>
      <c r="E9999" t="s">
        <v>58</v>
      </c>
      <c r="F9999" s="1">
        <v>43815</v>
      </c>
      <c r="G9999" s="1">
        <v>44085</v>
      </c>
      <c r="H9999" s="1">
        <v>44090</v>
      </c>
      <c r="I9999" s="1">
        <v>43237</v>
      </c>
      <c r="J9999" s="1">
        <v>46890</v>
      </c>
      <c r="K9999">
        <v>2</v>
      </c>
      <c r="L9999">
        <v>3.69</v>
      </c>
      <c r="M9999" s="1">
        <v>43893</v>
      </c>
      <c r="N9999">
        <v>100.44499999999999</v>
      </c>
      <c r="O9999">
        <v>106.6071</v>
      </c>
      <c r="P9999">
        <v>107.6918</v>
      </c>
      <c r="Q9999">
        <v>0.53972602700000005</v>
      </c>
      <c r="R9999">
        <v>0.33698630099999999</v>
      </c>
      <c r="S9999">
        <v>1.2434794520000001</v>
      </c>
      <c r="T9999">
        <v>4</v>
      </c>
      <c r="U9999">
        <v>3</v>
      </c>
      <c r="V9999">
        <v>1.845</v>
      </c>
      <c r="W9999">
        <v>1.4512295</v>
      </c>
      <c r="X9999">
        <v>9.6720929999999997E-3</v>
      </c>
      <c r="Y9999">
        <v>2.5416657530000002</v>
      </c>
      <c r="Z9999">
        <v>0.51426952599999998</v>
      </c>
      <c r="AA9999">
        <v>0.93695997399999997</v>
      </c>
      <c r="AB9999">
        <f>[1]!b_anal_yield_cnbd(B9999,M9999,1)</f>
        <v>2.7833999999999999</v>
      </c>
      <c r="AC9999">
        <f>[1]!b_anal_modidura_cnbd(B9999,M9999,1)</f>
        <v>7.0256999999999996</v>
      </c>
    </row>
    <row r="10000" spans="1:29" x14ac:dyDescent="0.15">
      <c r="A10000">
        <v>9998</v>
      </c>
      <c r="B10000" t="s">
        <v>39</v>
      </c>
      <c r="C10000">
        <v>1.0378000000000001</v>
      </c>
      <c r="D10000" t="s">
        <v>57</v>
      </c>
      <c r="E10000" t="s">
        <v>58</v>
      </c>
      <c r="F10000" s="1">
        <v>43815</v>
      </c>
      <c r="G10000" s="1">
        <v>44085</v>
      </c>
      <c r="H10000" s="1">
        <v>44090</v>
      </c>
      <c r="I10000" s="1">
        <v>43328</v>
      </c>
      <c r="J10000" s="1">
        <v>46981</v>
      </c>
      <c r="K10000">
        <v>2</v>
      </c>
      <c r="L10000">
        <v>3.54</v>
      </c>
      <c r="M10000" s="1">
        <v>43893</v>
      </c>
      <c r="N10000">
        <v>100.44499999999999</v>
      </c>
      <c r="O10000">
        <v>105.52200000000001</v>
      </c>
      <c r="P10000">
        <v>105.6776</v>
      </c>
      <c r="Q10000">
        <v>0.53972602700000005</v>
      </c>
      <c r="R10000">
        <v>8.7671233000000001E-2</v>
      </c>
      <c r="S10000">
        <v>0.31035616399999999</v>
      </c>
      <c r="T10000">
        <v>4</v>
      </c>
      <c r="U10000">
        <v>3</v>
      </c>
      <c r="V10000">
        <v>1.77</v>
      </c>
      <c r="W10000">
        <v>1.280179</v>
      </c>
      <c r="X10000">
        <v>1.1493550999999999E-2</v>
      </c>
      <c r="Y10000">
        <v>2.5416657530000002</v>
      </c>
      <c r="Z10000">
        <v>0.46094148099999999</v>
      </c>
      <c r="AA10000">
        <v>0.81923751899999997</v>
      </c>
      <c r="AB10000">
        <f>[1]!b_anal_yield_cnbd(B10000,M10000,1)</f>
        <v>2.8018999999999998</v>
      </c>
      <c r="AC10000">
        <f>[1]!b_anal_modidura_cnbd(B10000,M10000,1)</f>
        <v>7.3032000000000004</v>
      </c>
    </row>
    <row r="10001" spans="1:29" x14ac:dyDescent="0.15">
      <c r="A10001">
        <v>9999</v>
      </c>
      <c r="B10001" t="s">
        <v>41</v>
      </c>
      <c r="C10001">
        <v>1.018</v>
      </c>
      <c r="D10001" t="s">
        <v>57</v>
      </c>
      <c r="E10001" t="s">
        <v>58</v>
      </c>
      <c r="F10001" s="1">
        <v>43815</v>
      </c>
      <c r="G10001" s="1">
        <v>44085</v>
      </c>
      <c r="H10001" s="1">
        <v>44090</v>
      </c>
      <c r="I10001" s="1">
        <v>43426</v>
      </c>
      <c r="J10001" s="1">
        <v>47079</v>
      </c>
      <c r="K10001">
        <v>2</v>
      </c>
      <c r="L10001">
        <v>3.25</v>
      </c>
      <c r="M10001" s="1">
        <v>43893</v>
      </c>
      <c r="N10001">
        <v>100.44499999999999</v>
      </c>
      <c r="O10001">
        <v>103.4576</v>
      </c>
      <c r="P10001">
        <v>104.36839999999999</v>
      </c>
      <c r="Q10001">
        <v>0.53972602700000005</v>
      </c>
      <c r="R10001">
        <v>0.31917808199999997</v>
      </c>
      <c r="S10001">
        <v>1.037328767</v>
      </c>
      <c r="T10001">
        <v>3</v>
      </c>
      <c r="U10001">
        <v>2</v>
      </c>
      <c r="V10001">
        <v>1.625</v>
      </c>
      <c r="W10001">
        <v>1.20459</v>
      </c>
      <c r="X10001">
        <v>9.8630539999999996E-3</v>
      </c>
      <c r="Y10001">
        <v>2.5416657530000002</v>
      </c>
      <c r="Z10001">
        <v>0.32238058000000003</v>
      </c>
      <c r="AA10001">
        <v>0.88220942000000002</v>
      </c>
      <c r="AB10001">
        <f>[1]!b_anal_yield_cnbd(B10001,M10001,1)</f>
        <v>2.8</v>
      </c>
      <c r="AC10001">
        <f>[1]!b_anal_modidura_cnbd(B10001,M10001,1)</f>
        <v>7.5136000000000003</v>
      </c>
    </row>
    <row r="10002" spans="1:29" x14ac:dyDescent="0.15">
      <c r="A10002">
        <v>10000</v>
      </c>
      <c r="B10002" t="s">
        <v>49</v>
      </c>
      <c r="C10002">
        <v>1.022</v>
      </c>
      <c r="D10002" t="s">
        <v>57</v>
      </c>
      <c r="E10002" t="s">
        <v>58</v>
      </c>
      <c r="F10002" s="1">
        <v>43815</v>
      </c>
      <c r="G10002" s="1">
        <v>44085</v>
      </c>
      <c r="H10002" s="1">
        <v>44090</v>
      </c>
      <c r="I10002" s="1">
        <v>43608</v>
      </c>
      <c r="J10002" s="1">
        <v>47261</v>
      </c>
      <c r="K10002">
        <v>2</v>
      </c>
      <c r="L10002">
        <v>3.29</v>
      </c>
      <c r="M10002" s="1">
        <v>43893</v>
      </c>
      <c r="N10002">
        <v>100.44499999999999</v>
      </c>
      <c r="O10002">
        <v>104.1087</v>
      </c>
      <c r="P10002">
        <v>105.02160000000001</v>
      </c>
      <c r="Q10002">
        <v>0.53972602700000005</v>
      </c>
      <c r="R10002">
        <v>0.320547945</v>
      </c>
      <c r="S10002">
        <v>1.05460274</v>
      </c>
      <c r="T10002">
        <v>2</v>
      </c>
      <c r="U10002">
        <v>1</v>
      </c>
      <c r="V10002">
        <v>1.645</v>
      </c>
      <c r="W10002">
        <v>1.45391</v>
      </c>
      <c r="X10002">
        <v>5.964558E-3</v>
      </c>
      <c r="Y10002">
        <v>2.5416657530000002</v>
      </c>
      <c r="Z10002">
        <v>0.33500900300000003</v>
      </c>
      <c r="AA10002">
        <v>1.1189009969999999</v>
      </c>
      <c r="AB10002">
        <f>[1]!b_anal_yield_cnbd(B10002,M10002,1)</f>
        <v>2.7814999999999999</v>
      </c>
      <c r="AC10002">
        <f>[1]!b_anal_modidura_cnbd(B10002,M10002,1)</f>
        <v>7.8799000000000001</v>
      </c>
    </row>
    <row r="10003" spans="1:29" x14ac:dyDescent="0.15">
      <c r="A10003">
        <v>10001</v>
      </c>
      <c r="B10003" t="s">
        <v>55</v>
      </c>
      <c r="C10003">
        <v>1.0103</v>
      </c>
      <c r="D10003" t="s">
        <v>57</v>
      </c>
      <c r="E10003" t="s">
        <v>58</v>
      </c>
      <c r="F10003" s="1">
        <v>43815</v>
      </c>
      <c r="G10003" s="1">
        <v>44085</v>
      </c>
      <c r="H10003" s="1">
        <v>44090</v>
      </c>
      <c r="I10003" s="1">
        <v>43790</v>
      </c>
      <c r="J10003" s="1">
        <v>47443</v>
      </c>
      <c r="K10003">
        <v>2</v>
      </c>
      <c r="L10003">
        <v>3.13</v>
      </c>
      <c r="M10003" s="1">
        <v>43893</v>
      </c>
      <c r="N10003">
        <v>100.44499999999999</v>
      </c>
      <c r="O10003">
        <v>103.2616</v>
      </c>
      <c r="P10003">
        <v>104.1472</v>
      </c>
      <c r="Q10003">
        <v>0.53972602700000005</v>
      </c>
      <c r="R10003">
        <v>0.32191780800000003</v>
      </c>
      <c r="S10003">
        <v>1.0076027400000001</v>
      </c>
      <c r="T10003">
        <v>1</v>
      </c>
      <c r="U10003">
        <v>0</v>
      </c>
      <c r="V10003">
        <v>1.5649999999999999</v>
      </c>
      <c r="W10003">
        <v>1.7820164999999999</v>
      </c>
      <c r="X10003">
        <v>-1.716094E-3</v>
      </c>
      <c r="Y10003">
        <v>2.5416657530000002</v>
      </c>
      <c r="Z10003">
        <v>0.26064788500000002</v>
      </c>
      <c r="AA10003">
        <v>1.5213686150000001</v>
      </c>
      <c r="AB10003">
        <f>[1]!b_anal_yield_cnbd(B10003,M10003,1)</f>
        <v>2.7450000000000001</v>
      </c>
      <c r="AC10003">
        <f>[1]!b_anal_modidura_cnbd(B10003,M10003,1)</f>
        <v>8.2929999999999993</v>
      </c>
    </row>
    <row r="10004" spans="1:29" x14ac:dyDescent="0.15">
      <c r="A10004">
        <v>10002</v>
      </c>
      <c r="B10004" t="s">
        <v>32</v>
      </c>
      <c r="C10004">
        <v>0.98199999999999998</v>
      </c>
      <c r="D10004" t="s">
        <v>51</v>
      </c>
      <c r="E10004" t="s">
        <v>52</v>
      </c>
      <c r="F10004" s="1">
        <v>43633</v>
      </c>
      <c r="G10004" s="1">
        <v>43903</v>
      </c>
      <c r="H10004" s="1">
        <v>43908</v>
      </c>
      <c r="I10004" s="1">
        <v>42677</v>
      </c>
      <c r="J10004" s="1">
        <v>46329</v>
      </c>
      <c r="K10004">
        <v>2</v>
      </c>
      <c r="L10004">
        <v>2.7</v>
      </c>
      <c r="M10004" s="1">
        <v>43894</v>
      </c>
      <c r="N10004">
        <v>101.44</v>
      </c>
      <c r="O10004">
        <v>99.634900000000002</v>
      </c>
      <c r="P10004">
        <v>100.5398</v>
      </c>
      <c r="Q10004">
        <v>3.8356163999999998E-2</v>
      </c>
      <c r="R10004">
        <v>0.37260273999999999</v>
      </c>
      <c r="S10004">
        <v>1.006027397</v>
      </c>
      <c r="T10004">
        <v>6</v>
      </c>
      <c r="U10004">
        <v>6</v>
      </c>
      <c r="V10004">
        <v>0</v>
      </c>
      <c r="W10004">
        <v>2.0820000000000002E-2</v>
      </c>
      <c r="X10004">
        <v>2.0824873000000001E-2</v>
      </c>
      <c r="Y10004">
        <v>1.964</v>
      </c>
      <c r="Z10004">
        <v>2.7823497999999999E-2</v>
      </c>
      <c r="AA10004">
        <v>-7.0034980000000004E-3</v>
      </c>
      <c r="AB10004">
        <f>[1]!b_anal_yield_cnbd(B10004,M10004,1)</f>
        <v>2.76</v>
      </c>
      <c r="AC10004">
        <f>[1]!b_anal_modidura_cnbd(B10004,M10004,1)</f>
        <v>6.0057</v>
      </c>
    </row>
    <row r="10005" spans="1:29" x14ac:dyDescent="0.15">
      <c r="A10005">
        <v>10003</v>
      </c>
      <c r="B10005" t="s">
        <v>33</v>
      </c>
      <c r="C10005">
        <v>1.0247999999999999</v>
      </c>
      <c r="D10005" t="s">
        <v>51</v>
      </c>
      <c r="E10005" t="s">
        <v>52</v>
      </c>
      <c r="F10005" s="1">
        <v>43633</v>
      </c>
      <c r="G10005" s="1">
        <v>43903</v>
      </c>
      <c r="H10005" s="1">
        <v>43908</v>
      </c>
      <c r="I10005" s="1">
        <v>42775</v>
      </c>
      <c r="J10005" s="1">
        <v>46427</v>
      </c>
      <c r="K10005">
        <v>2</v>
      </c>
      <c r="L10005">
        <v>3.4</v>
      </c>
      <c r="M10005" s="1">
        <v>43894</v>
      </c>
      <c r="N10005">
        <v>101.44</v>
      </c>
      <c r="O10005">
        <v>104.4316</v>
      </c>
      <c r="P10005">
        <v>104.6558</v>
      </c>
      <c r="Q10005">
        <v>3.8356163999999998E-2</v>
      </c>
      <c r="R10005">
        <v>0.104109589</v>
      </c>
      <c r="S10005">
        <v>0.353972603</v>
      </c>
      <c r="T10005">
        <v>6</v>
      </c>
      <c r="U10005">
        <v>6</v>
      </c>
      <c r="V10005">
        <v>0</v>
      </c>
      <c r="W10005">
        <v>0.47588799999999998</v>
      </c>
      <c r="X10005">
        <v>-8.6222863999999996E-2</v>
      </c>
      <c r="Y10005">
        <v>1.964</v>
      </c>
      <c r="Z10005">
        <v>5.1572168000000002E-2</v>
      </c>
      <c r="AA10005">
        <v>0.424315832</v>
      </c>
      <c r="AB10005">
        <f>[1]!b_anal_yield_cnbd(B10005,M10005,1)</f>
        <v>2.6947999999999999</v>
      </c>
      <c r="AC10005">
        <f>[1]!b_anal_modidura_cnbd(B10005,M10005,1)</f>
        <v>6.1580000000000004</v>
      </c>
    </row>
    <row r="10006" spans="1:29" x14ac:dyDescent="0.15">
      <c r="A10006">
        <v>10004</v>
      </c>
      <c r="B10006" t="s">
        <v>34</v>
      </c>
      <c r="C10006">
        <v>1.0333000000000001</v>
      </c>
      <c r="D10006" t="s">
        <v>51</v>
      </c>
      <c r="E10006" t="s">
        <v>52</v>
      </c>
      <c r="F10006" s="1">
        <v>43633</v>
      </c>
      <c r="G10006" s="1">
        <v>43903</v>
      </c>
      <c r="H10006" s="1">
        <v>43908</v>
      </c>
      <c r="I10006" s="1">
        <v>42859</v>
      </c>
      <c r="J10006" s="1">
        <v>46511</v>
      </c>
      <c r="K10006">
        <v>2</v>
      </c>
      <c r="L10006">
        <v>3.52</v>
      </c>
      <c r="M10006" s="1">
        <v>43894</v>
      </c>
      <c r="N10006">
        <v>101.44</v>
      </c>
      <c r="O10006">
        <v>105.2501</v>
      </c>
      <c r="P10006">
        <v>106.42019999999999</v>
      </c>
      <c r="Q10006">
        <v>3.8356163999999998E-2</v>
      </c>
      <c r="R10006">
        <v>0.37397260300000001</v>
      </c>
      <c r="S10006">
        <v>1.316383562</v>
      </c>
      <c r="T10006">
        <v>5</v>
      </c>
      <c r="U10006">
        <v>5</v>
      </c>
      <c r="V10006">
        <v>0</v>
      </c>
      <c r="W10006">
        <v>0.43214799999999998</v>
      </c>
      <c r="X10006">
        <v>-7.0032703000000002E-2</v>
      </c>
      <c r="Y10006">
        <v>1.964</v>
      </c>
      <c r="Z10006">
        <v>5.4845758000000001E-2</v>
      </c>
      <c r="AA10006">
        <v>0.37730224200000001</v>
      </c>
      <c r="AB10006">
        <f>[1]!b_anal_yield_cnbd(B10006,M10006,1)</f>
        <v>2.7088000000000001</v>
      </c>
      <c r="AC10006">
        <f>[1]!b_anal_modidura_cnbd(B10006,M10006,1)</f>
        <v>6.2664999999999997</v>
      </c>
    </row>
    <row r="10007" spans="1:29" x14ac:dyDescent="0.15">
      <c r="A10007">
        <v>10005</v>
      </c>
      <c r="B10007" t="s">
        <v>35</v>
      </c>
      <c r="C10007">
        <v>1.0389999999999999</v>
      </c>
      <c r="D10007" t="s">
        <v>51</v>
      </c>
      <c r="E10007" t="s">
        <v>52</v>
      </c>
      <c r="F10007" s="1">
        <v>43633</v>
      </c>
      <c r="G10007" s="1">
        <v>43903</v>
      </c>
      <c r="H10007" s="1">
        <v>43908</v>
      </c>
      <c r="I10007" s="1">
        <v>42950</v>
      </c>
      <c r="J10007" s="1">
        <v>46602</v>
      </c>
      <c r="K10007">
        <v>2</v>
      </c>
      <c r="L10007">
        <v>3.59</v>
      </c>
      <c r="M10007" s="1">
        <v>43894</v>
      </c>
      <c r="N10007">
        <v>101.44</v>
      </c>
      <c r="O10007">
        <v>106.119</v>
      </c>
      <c r="P10007">
        <v>106.4149</v>
      </c>
      <c r="Q10007">
        <v>3.8356163999999998E-2</v>
      </c>
      <c r="R10007">
        <v>0.124657534</v>
      </c>
      <c r="S10007">
        <v>0.44752054800000002</v>
      </c>
      <c r="T10007">
        <v>5</v>
      </c>
      <c r="U10007">
        <v>5</v>
      </c>
      <c r="V10007">
        <v>0</v>
      </c>
      <c r="W10007">
        <v>0.72284000000000004</v>
      </c>
      <c r="X10007">
        <v>-0.13994757399999999</v>
      </c>
      <c r="Y10007">
        <v>1.964</v>
      </c>
      <c r="Z10007">
        <v>5.7534681999999997E-2</v>
      </c>
      <c r="AA10007">
        <v>0.66530531800000003</v>
      </c>
      <c r="AB10007">
        <f>[1]!b_anal_yield_cnbd(B10007,M10007,1)</f>
        <v>2.6747999999999998</v>
      </c>
      <c r="AC10007">
        <f>[1]!b_anal_modidura_cnbd(B10007,M10007,1)</f>
        <v>6.5030000000000001</v>
      </c>
    </row>
    <row r="10008" spans="1:29" x14ac:dyDescent="0.15">
      <c r="A10008">
        <v>10006</v>
      </c>
      <c r="B10008" t="s">
        <v>36</v>
      </c>
      <c r="C10008">
        <v>1.0558000000000001</v>
      </c>
      <c r="D10008" t="s">
        <v>51</v>
      </c>
      <c r="E10008" t="s">
        <v>52</v>
      </c>
      <c r="F10008" s="1">
        <v>43633</v>
      </c>
      <c r="G10008" s="1">
        <v>43903</v>
      </c>
      <c r="H10008" s="1">
        <v>43908</v>
      </c>
      <c r="I10008" s="1">
        <v>43041</v>
      </c>
      <c r="J10008" s="1">
        <v>46693</v>
      </c>
      <c r="K10008">
        <v>2</v>
      </c>
      <c r="L10008">
        <v>3.82</v>
      </c>
      <c r="M10008" s="1">
        <v>43894</v>
      </c>
      <c r="N10008">
        <v>101.44</v>
      </c>
      <c r="O10008">
        <v>107.77809999999999</v>
      </c>
      <c r="P10008">
        <v>109.0689</v>
      </c>
      <c r="Q10008">
        <v>3.8356163999999998E-2</v>
      </c>
      <c r="R10008">
        <v>0.37534246599999999</v>
      </c>
      <c r="S10008">
        <v>1.4338082190000001</v>
      </c>
      <c r="T10008">
        <v>4</v>
      </c>
      <c r="U10008">
        <v>4</v>
      </c>
      <c r="V10008">
        <v>0</v>
      </c>
      <c r="W10008">
        <v>0.67774800000000002</v>
      </c>
      <c r="X10008">
        <v>-0.12782223000000001</v>
      </c>
      <c r="Y10008">
        <v>1.964</v>
      </c>
      <c r="Z10008">
        <v>6.4357302000000005E-2</v>
      </c>
      <c r="AA10008">
        <v>0.61339069800000001</v>
      </c>
      <c r="AB10008">
        <f>[1]!b_anal_yield_cnbd(B10008,M10008,1)</f>
        <v>2.6894999999999998</v>
      </c>
      <c r="AC10008">
        <f>[1]!b_anal_modidura_cnbd(B10008,M10008,1)</f>
        <v>6.5894000000000004</v>
      </c>
    </row>
    <row r="10009" spans="1:29" x14ac:dyDescent="0.15">
      <c r="A10009">
        <v>10007</v>
      </c>
      <c r="B10009" t="s">
        <v>37</v>
      </c>
      <c r="C10009">
        <v>1.0595000000000001</v>
      </c>
      <c r="D10009" t="s">
        <v>51</v>
      </c>
      <c r="E10009" t="s">
        <v>52</v>
      </c>
      <c r="F10009" s="1">
        <v>43633</v>
      </c>
      <c r="G10009" s="1">
        <v>43903</v>
      </c>
      <c r="H10009" s="1">
        <v>43908</v>
      </c>
      <c r="I10009" s="1">
        <v>43132</v>
      </c>
      <c r="J10009" s="1">
        <v>46784</v>
      </c>
      <c r="K10009">
        <v>2</v>
      </c>
      <c r="L10009">
        <v>3.85</v>
      </c>
      <c r="M10009" s="1">
        <v>43894</v>
      </c>
      <c r="N10009">
        <v>101.44</v>
      </c>
      <c r="O10009">
        <v>108.1296</v>
      </c>
      <c r="P10009">
        <v>108.46810000000001</v>
      </c>
      <c r="Q10009">
        <v>3.8356163999999998E-2</v>
      </c>
      <c r="R10009">
        <v>0.12602739700000001</v>
      </c>
      <c r="S10009">
        <v>0.485205479</v>
      </c>
      <c r="T10009">
        <v>4</v>
      </c>
      <c r="U10009">
        <v>4</v>
      </c>
      <c r="V10009">
        <v>0</v>
      </c>
      <c r="W10009">
        <v>0.65391999999999995</v>
      </c>
      <c r="X10009">
        <v>-0.121914251</v>
      </c>
      <c r="Y10009">
        <v>1.964</v>
      </c>
      <c r="Z10009">
        <v>6.5960579000000005E-2</v>
      </c>
      <c r="AA10009">
        <v>0.58795942099999998</v>
      </c>
      <c r="AB10009">
        <f>[1]!b_anal_yield_cnbd(B10009,M10009,1)</f>
        <v>2.7016</v>
      </c>
      <c r="AC10009">
        <f>[1]!b_anal_modidura_cnbd(B10009,M10009,1)</f>
        <v>6.8295000000000003</v>
      </c>
    </row>
    <row r="10010" spans="1:29" x14ac:dyDescent="0.15">
      <c r="A10010">
        <v>10008</v>
      </c>
      <c r="B10010" t="s">
        <v>38</v>
      </c>
      <c r="C10010">
        <v>1.0496000000000001</v>
      </c>
      <c r="D10010" t="s">
        <v>51</v>
      </c>
      <c r="E10010" t="s">
        <v>52</v>
      </c>
      <c r="F10010" s="1">
        <v>43633</v>
      </c>
      <c r="G10010" s="1">
        <v>43903</v>
      </c>
      <c r="H10010" s="1">
        <v>43908</v>
      </c>
      <c r="I10010" s="1">
        <v>43237</v>
      </c>
      <c r="J10010" s="1">
        <v>46890</v>
      </c>
      <c r="K10010">
        <v>2</v>
      </c>
      <c r="L10010">
        <v>3.69</v>
      </c>
      <c r="M10010" s="1">
        <v>43894</v>
      </c>
      <c r="N10010">
        <v>101.44</v>
      </c>
      <c r="O10010">
        <v>106.93340000000001</v>
      </c>
      <c r="P10010">
        <v>108.0282</v>
      </c>
      <c r="Q10010">
        <v>3.8356163999999998E-2</v>
      </c>
      <c r="R10010">
        <v>0.33835616400000001</v>
      </c>
      <c r="S10010">
        <v>1.248534247</v>
      </c>
      <c r="T10010">
        <v>3</v>
      </c>
      <c r="U10010">
        <v>3</v>
      </c>
      <c r="V10010">
        <v>0</v>
      </c>
      <c r="W10010">
        <v>0.461976</v>
      </c>
      <c r="X10010">
        <v>-7.4390787E-2</v>
      </c>
      <c r="Y10010">
        <v>1.964</v>
      </c>
      <c r="Z10010">
        <v>6.0154975999999999E-2</v>
      </c>
      <c r="AA10010">
        <v>0.40182102400000003</v>
      </c>
      <c r="AB10010">
        <f>[1]!b_anal_yield_cnbd(B10010,M10010,1)</f>
        <v>2.7401</v>
      </c>
      <c r="AC10010">
        <f>[1]!b_anal_modidura_cnbd(B10010,M10010,1)</f>
        <v>7.0266000000000002</v>
      </c>
    </row>
    <row r="10011" spans="1:29" x14ac:dyDescent="0.15">
      <c r="A10011">
        <v>10009</v>
      </c>
      <c r="B10011" t="s">
        <v>39</v>
      </c>
      <c r="C10011">
        <v>1.0399</v>
      </c>
      <c r="D10011" t="s">
        <v>51</v>
      </c>
      <c r="E10011" t="s">
        <v>52</v>
      </c>
      <c r="F10011" s="1">
        <v>43633</v>
      </c>
      <c r="G10011" s="1">
        <v>43903</v>
      </c>
      <c r="H10011" s="1">
        <v>43908</v>
      </c>
      <c r="I10011" s="1">
        <v>43328</v>
      </c>
      <c r="J10011" s="1">
        <v>46981</v>
      </c>
      <c r="K10011">
        <v>2</v>
      </c>
      <c r="L10011">
        <v>3.54</v>
      </c>
      <c r="M10011" s="1">
        <v>43894</v>
      </c>
      <c r="N10011">
        <v>101.44</v>
      </c>
      <c r="O10011">
        <v>105.9228</v>
      </c>
      <c r="P10011">
        <v>106.0881</v>
      </c>
      <c r="Q10011">
        <v>3.8356163999999998E-2</v>
      </c>
      <c r="R10011">
        <v>8.9041096E-2</v>
      </c>
      <c r="S10011">
        <v>0.31520547900000001</v>
      </c>
      <c r="T10011">
        <v>3</v>
      </c>
      <c r="U10011">
        <v>3</v>
      </c>
      <c r="V10011">
        <v>0</v>
      </c>
      <c r="W10011">
        <v>0.43534400000000001</v>
      </c>
      <c r="X10011">
        <v>-7.0147264000000001E-2</v>
      </c>
      <c r="Y10011">
        <v>1.964</v>
      </c>
      <c r="Z10011">
        <v>5.5863058E-2</v>
      </c>
      <c r="AA10011">
        <v>0.37948094199999999</v>
      </c>
      <c r="AB10011">
        <f>[1]!b_anal_yield_cnbd(B10011,M10011,1)</f>
        <v>2.7498</v>
      </c>
      <c r="AC10011">
        <f>[1]!b_anal_modidura_cnbd(B10011,M10011,1)</f>
        <v>7.3048000000000002</v>
      </c>
    </row>
    <row r="10012" spans="1:29" x14ac:dyDescent="0.15">
      <c r="A10012">
        <v>10010</v>
      </c>
      <c r="B10012" t="s">
        <v>41</v>
      </c>
      <c r="C10012">
        <v>1.0188999999999999</v>
      </c>
      <c r="D10012" t="s">
        <v>51</v>
      </c>
      <c r="E10012" t="s">
        <v>52</v>
      </c>
      <c r="F10012" s="1">
        <v>43633</v>
      </c>
      <c r="G10012" s="1">
        <v>43903</v>
      </c>
      <c r="H10012" s="1">
        <v>43908</v>
      </c>
      <c r="I10012" s="1">
        <v>43426</v>
      </c>
      <c r="J10012" s="1">
        <v>47079</v>
      </c>
      <c r="K10012">
        <v>2</v>
      </c>
      <c r="L10012">
        <v>3.25</v>
      </c>
      <c r="M10012" s="1">
        <v>43894</v>
      </c>
      <c r="N10012">
        <v>101.44</v>
      </c>
      <c r="O10012">
        <v>103.85169999999999</v>
      </c>
      <c r="P10012">
        <v>104.7714</v>
      </c>
      <c r="Q10012">
        <v>3.8356163999999998E-2</v>
      </c>
      <c r="R10012">
        <v>0.320547945</v>
      </c>
      <c r="S10012">
        <v>1.041780822</v>
      </c>
      <c r="T10012">
        <v>2</v>
      </c>
      <c r="U10012">
        <v>2</v>
      </c>
      <c r="V10012">
        <v>0</v>
      </c>
      <c r="W10012">
        <v>0.49448399999999998</v>
      </c>
      <c r="X10012">
        <v>-9.2669210000000002E-2</v>
      </c>
      <c r="Y10012">
        <v>1.964</v>
      </c>
      <c r="Z10012">
        <v>4.573166E-2</v>
      </c>
      <c r="AA10012">
        <v>0.44875234000000003</v>
      </c>
      <c r="AB10012">
        <f>[1]!b_anal_yield_cnbd(B10012,M10012,1)</f>
        <v>2.7496999999999998</v>
      </c>
      <c r="AC10012">
        <f>[1]!b_anal_modidura_cnbd(B10012,M10012,1)</f>
        <v>7.5152999999999999</v>
      </c>
    </row>
    <row r="10013" spans="1:29" x14ac:dyDescent="0.15">
      <c r="A10013">
        <v>10011</v>
      </c>
      <c r="B10013" t="s">
        <v>49</v>
      </c>
      <c r="C10013">
        <v>1.0230999999999999</v>
      </c>
      <c r="D10013" t="s">
        <v>51</v>
      </c>
      <c r="E10013" t="s">
        <v>52</v>
      </c>
      <c r="F10013" s="1">
        <v>43633</v>
      </c>
      <c r="G10013" s="1">
        <v>43903</v>
      </c>
      <c r="H10013" s="1">
        <v>43908</v>
      </c>
      <c r="I10013" s="1">
        <v>43608</v>
      </c>
      <c r="J10013" s="1">
        <v>47261</v>
      </c>
      <c r="K10013">
        <v>2</v>
      </c>
      <c r="L10013">
        <v>3.29</v>
      </c>
      <c r="M10013" s="1">
        <v>43894</v>
      </c>
      <c r="N10013">
        <v>101.44</v>
      </c>
      <c r="O10013">
        <v>104.6181</v>
      </c>
      <c r="P10013">
        <v>105.5401</v>
      </c>
      <c r="Q10013">
        <v>3.8356163999999998E-2</v>
      </c>
      <c r="R10013">
        <v>0.32191780800000003</v>
      </c>
      <c r="S10013">
        <v>1.059109589</v>
      </c>
      <c r="T10013">
        <v>1</v>
      </c>
      <c r="U10013">
        <v>1</v>
      </c>
      <c r="V10013">
        <v>0</v>
      </c>
      <c r="W10013">
        <v>0.83483600000000002</v>
      </c>
      <c r="X10013">
        <v>-0.17235841399999999</v>
      </c>
      <c r="Y10013">
        <v>1.964</v>
      </c>
      <c r="Z10013">
        <v>4.6686832999999997E-2</v>
      </c>
      <c r="AA10013">
        <v>0.78814916700000004</v>
      </c>
      <c r="AB10013">
        <f>[1]!b_anal_yield_cnbd(B10013,M10013,1)</f>
        <v>2.72</v>
      </c>
      <c r="AC10013">
        <f>[1]!b_anal_modidura_cnbd(B10013,M10013,1)</f>
        <v>7.8833000000000002</v>
      </c>
    </row>
    <row r="10014" spans="1:29" x14ac:dyDescent="0.15">
      <c r="A10014">
        <v>10012</v>
      </c>
      <c r="B10014" t="s">
        <v>55</v>
      </c>
      <c r="C10014">
        <v>1.0107999999999999</v>
      </c>
      <c r="D10014" t="s">
        <v>51</v>
      </c>
      <c r="E10014" t="s">
        <v>52</v>
      </c>
      <c r="F10014" s="1">
        <v>43633</v>
      </c>
      <c r="G10014" s="1">
        <v>43903</v>
      </c>
      <c r="H10014" s="1">
        <v>43908</v>
      </c>
      <c r="I10014" s="1">
        <v>43790</v>
      </c>
      <c r="J10014" s="1">
        <v>47443</v>
      </c>
      <c r="K10014">
        <v>2</v>
      </c>
      <c r="L10014">
        <v>3.13</v>
      </c>
      <c r="M10014" s="1">
        <v>43894</v>
      </c>
      <c r="N10014">
        <v>101.44</v>
      </c>
      <c r="O10014">
        <v>103.9098</v>
      </c>
      <c r="P10014">
        <v>104.80410000000001</v>
      </c>
      <c r="Q10014">
        <v>3.8356163999999998E-2</v>
      </c>
      <c r="R10014">
        <v>0.323287671</v>
      </c>
      <c r="S10014">
        <v>1.011890411</v>
      </c>
      <c r="T10014">
        <v>0</v>
      </c>
      <c r="U10014">
        <v>0</v>
      </c>
      <c r="V10014">
        <v>0</v>
      </c>
      <c r="W10014">
        <v>1.3742479999999999</v>
      </c>
      <c r="X10014">
        <v>-0.31261046599999998</v>
      </c>
      <c r="Y10014">
        <v>1.964</v>
      </c>
      <c r="Z10014">
        <v>4.1104287000000003E-2</v>
      </c>
      <c r="AA10014">
        <v>1.3331437129999999</v>
      </c>
      <c r="AB10014">
        <f>[1]!b_anal_yield_cnbd(B10014,M10014,1)</f>
        <v>2.6701000000000001</v>
      </c>
      <c r="AC10014">
        <f>[1]!b_anal_modidura_cnbd(B10014,M10014,1)</f>
        <v>8.2985000000000007</v>
      </c>
    </row>
    <row r="10015" spans="1:29" x14ac:dyDescent="0.15">
      <c r="A10015">
        <v>10013</v>
      </c>
      <c r="B10015" t="s">
        <v>56</v>
      </c>
      <c r="C10015">
        <v>1.0071000000000001</v>
      </c>
      <c r="D10015" t="s">
        <v>51</v>
      </c>
      <c r="E10015" t="s">
        <v>52</v>
      </c>
      <c r="F10015" s="1">
        <v>43633</v>
      </c>
      <c r="G10015" s="1">
        <v>43903</v>
      </c>
      <c r="H10015" s="1">
        <v>43908</v>
      </c>
      <c r="I10015" s="1">
        <v>43804</v>
      </c>
      <c r="J10015" s="1">
        <v>46361</v>
      </c>
      <c r="K10015">
        <v>1</v>
      </c>
      <c r="L10015">
        <v>3.12</v>
      </c>
      <c r="M10015" s="1">
        <v>43894</v>
      </c>
      <c r="N10015">
        <v>101.44</v>
      </c>
      <c r="O10015">
        <v>102.5844</v>
      </c>
      <c r="P10015">
        <v>103.3516</v>
      </c>
      <c r="Q10015">
        <v>3.8356163999999998E-2</v>
      </c>
      <c r="R10015">
        <v>0.28493150699999997</v>
      </c>
      <c r="S10015">
        <v>0.88898630099999998</v>
      </c>
      <c r="T10015">
        <v>0</v>
      </c>
      <c r="U10015">
        <v>0</v>
      </c>
      <c r="V10015">
        <v>0</v>
      </c>
      <c r="W10015">
        <v>0.424176</v>
      </c>
      <c r="X10015">
        <v>-7.6280690999999998E-2</v>
      </c>
      <c r="Y10015">
        <v>1.964</v>
      </c>
      <c r="Z10015">
        <v>4.1814915000000001E-2</v>
      </c>
      <c r="AA10015">
        <v>0.38236108499999999</v>
      </c>
      <c r="AB10015">
        <f>[1]!b_anal_yield_cnbd(B10015,M10015,1)</f>
        <v>2.6951000000000001</v>
      </c>
      <c r="AC10015">
        <f>[1]!b_anal_modidura_cnbd(B10015,M10015,1)</f>
        <v>5.9976000000000003</v>
      </c>
    </row>
    <row r="10016" spans="1:29" x14ac:dyDescent="0.15">
      <c r="A10016">
        <v>10014</v>
      </c>
      <c r="B10016" t="s">
        <v>33</v>
      </c>
      <c r="C10016">
        <v>1.024</v>
      </c>
      <c r="D10016" t="s">
        <v>53</v>
      </c>
      <c r="E10016" t="s">
        <v>54</v>
      </c>
      <c r="F10016" s="1">
        <v>43725</v>
      </c>
      <c r="G10016" s="1">
        <v>43994</v>
      </c>
      <c r="H10016" s="1">
        <v>43999</v>
      </c>
      <c r="I10016" s="1">
        <v>42775</v>
      </c>
      <c r="J10016" s="1">
        <v>46427</v>
      </c>
      <c r="K10016">
        <v>2</v>
      </c>
      <c r="L10016">
        <v>3.4</v>
      </c>
      <c r="M10016" s="1">
        <v>43894</v>
      </c>
      <c r="N10016">
        <v>101.18</v>
      </c>
      <c r="O10016">
        <v>104.4316</v>
      </c>
      <c r="P10016">
        <v>104.6558</v>
      </c>
      <c r="Q10016">
        <v>0.28767123300000003</v>
      </c>
      <c r="R10016">
        <v>0.353424658</v>
      </c>
      <c r="S10016">
        <v>1.2016438359999999</v>
      </c>
      <c r="T10016">
        <v>6</v>
      </c>
      <c r="U10016">
        <v>6</v>
      </c>
      <c r="V10016">
        <v>0</v>
      </c>
      <c r="W10016">
        <v>0.82328000000000001</v>
      </c>
      <c r="X10016">
        <v>5.1206230000000004E-3</v>
      </c>
      <c r="Y10016">
        <v>2.3571643839999998</v>
      </c>
      <c r="Z10016">
        <v>0.268423368</v>
      </c>
      <c r="AA10016">
        <v>0.55485663200000002</v>
      </c>
      <c r="AB10016">
        <f>[1]!b_anal_yield_cnbd(B10016,M10016,1)</f>
        <v>2.6947999999999999</v>
      </c>
      <c r="AC10016">
        <f>[1]!b_anal_modidura_cnbd(B10016,M10016,1)</f>
        <v>6.1580000000000004</v>
      </c>
    </row>
    <row r="10017" spans="1:29" x14ac:dyDescent="0.15">
      <c r="A10017">
        <v>10015</v>
      </c>
      <c r="B10017" t="s">
        <v>34</v>
      </c>
      <c r="C10017">
        <v>1.0322</v>
      </c>
      <c r="D10017" t="s">
        <v>53</v>
      </c>
      <c r="E10017" t="s">
        <v>54</v>
      </c>
      <c r="F10017" s="1">
        <v>43725</v>
      </c>
      <c r="G10017" s="1">
        <v>43994</v>
      </c>
      <c r="H10017" s="1">
        <v>43999</v>
      </c>
      <c r="I10017" s="1">
        <v>42859</v>
      </c>
      <c r="J10017" s="1">
        <v>46511</v>
      </c>
      <c r="K10017">
        <v>2</v>
      </c>
      <c r="L10017">
        <v>3.52</v>
      </c>
      <c r="M10017" s="1">
        <v>43894</v>
      </c>
      <c r="N10017">
        <v>101.18</v>
      </c>
      <c r="O10017">
        <v>105.2501</v>
      </c>
      <c r="P10017">
        <v>106.42019999999999</v>
      </c>
      <c r="Q10017">
        <v>0.28767123300000003</v>
      </c>
      <c r="R10017">
        <v>0.123287671</v>
      </c>
      <c r="S10017">
        <v>0.43397260300000001</v>
      </c>
      <c r="T10017">
        <v>6</v>
      </c>
      <c r="U10017">
        <v>5</v>
      </c>
      <c r="V10017">
        <v>1.76</v>
      </c>
      <c r="W10017">
        <v>0.81210400000000005</v>
      </c>
      <c r="X10017">
        <v>7.0336959999999999E-3</v>
      </c>
      <c r="Y10017">
        <v>2.3571643839999998</v>
      </c>
      <c r="Z10017">
        <v>0.29097972500000002</v>
      </c>
      <c r="AA10017">
        <v>0.52112427500000003</v>
      </c>
      <c r="AB10017">
        <f>[1]!b_anal_yield_cnbd(B10017,M10017,1)</f>
        <v>2.7088000000000001</v>
      </c>
      <c r="AC10017">
        <f>[1]!b_anal_modidura_cnbd(B10017,M10017,1)</f>
        <v>6.2664999999999997</v>
      </c>
    </row>
    <row r="10018" spans="1:29" x14ac:dyDescent="0.15">
      <c r="A10018">
        <v>10016</v>
      </c>
      <c r="B10018" t="s">
        <v>35</v>
      </c>
      <c r="C10018">
        <v>1.0378000000000001</v>
      </c>
      <c r="D10018" t="s">
        <v>53</v>
      </c>
      <c r="E10018" t="s">
        <v>54</v>
      </c>
      <c r="F10018" s="1">
        <v>43725</v>
      </c>
      <c r="G10018" s="1">
        <v>43994</v>
      </c>
      <c r="H10018" s="1">
        <v>43999</v>
      </c>
      <c r="I10018" s="1">
        <v>42950</v>
      </c>
      <c r="J10018" s="1">
        <v>46602</v>
      </c>
      <c r="K10018">
        <v>2</v>
      </c>
      <c r="L10018">
        <v>3.59</v>
      </c>
      <c r="M10018" s="1">
        <v>43894</v>
      </c>
      <c r="N10018">
        <v>101.18</v>
      </c>
      <c r="O10018">
        <v>106.119</v>
      </c>
      <c r="P10018">
        <v>106.4149</v>
      </c>
      <c r="Q10018">
        <v>0.28767123300000003</v>
      </c>
      <c r="R10018">
        <v>0.37397260300000001</v>
      </c>
      <c r="S10018">
        <v>1.3425616440000001</v>
      </c>
      <c r="T10018">
        <v>5</v>
      </c>
      <c r="U10018">
        <v>5</v>
      </c>
      <c r="V10018">
        <v>0</v>
      </c>
      <c r="W10018">
        <v>1.1143959999999999</v>
      </c>
      <c r="X10018">
        <v>-2.2126369999999999E-3</v>
      </c>
      <c r="Y10018">
        <v>2.3571643839999998</v>
      </c>
      <c r="Z10018">
        <v>0.31115264999999998</v>
      </c>
      <c r="AA10018">
        <v>0.80324335000000002</v>
      </c>
      <c r="AB10018">
        <f>[1]!b_anal_yield_cnbd(B10018,M10018,1)</f>
        <v>2.6747999999999998</v>
      </c>
      <c r="AC10018">
        <f>[1]!b_anal_modidura_cnbd(B10018,M10018,1)</f>
        <v>6.5030000000000001</v>
      </c>
    </row>
    <row r="10019" spans="1:29" x14ac:dyDescent="0.15">
      <c r="A10019">
        <v>10017</v>
      </c>
      <c r="B10019" t="s">
        <v>36</v>
      </c>
      <c r="C10019">
        <v>1.0541</v>
      </c>
      <c r="D10019" t="s">
        <v>53</v>
      </c>
      <c r="E10019" t="s">
        <v>54</v>
      </c>
      <c r="F10019" s="1">
        <v>43725</v>
      </c>
      <c r="G10019" s="1">
        <v>43994</v>
      </c>
      <c r="H10019" s="1">
        <v>43999</v>
      </c>
      <c r="I10019" s="1">
        <v>43041</v>
      </c>
      <c r="J10019" s="1">
        <v>46693</v>
      </c>
      <c r="K10019">
        <v>2</v>
      </c>
      <c r="L10019">
        <v>3.82</v>
      </c>
      <c r="M10019" s="1">
        <v>43894</v>
      </c>
      <c r="N10019">
        <v>101.18</v>
      </c>
      <c r="O10019">
        <v>107.77809999999999</v>
      </c>
      <c r="P10019">
        <v>109.0689</v>
      </c>
      <c r="Q10019">
        <v>0.28767123300000003</v>
      </c>
      <c r="R10019">
        <v>0.124657534</v>
      </c>
      <c r="S10019">
        <v>0.47619178099999998</v>
      </c>
      <c r="T10019">
        <v>5</v>
      </c>
      <c r="U10019">
        <v>4</v>
      </c>
      <c r="V10019">
        <v>1.91</v>
      </c>
      <c r="W10019">
        <v>1.1242620000000001</v>
      </c>
      <c r="X10019">
        <v>-9.36538E-4</v>
      </c>
      <c r="Y10019">
        <v>2.3571643839999998</v>
      </c>
      <c r="Z10019">
        <v>0.35932056800000001</v>
      </c>
      <c r="AA10019">
        <v>0.76494143199999998</v>
      </c>
      <c r="AB10019">
        <f>[1]!b_anal_yield_cnbd(B10019,M10019,1)</f>
        <v>2.6894999999999998</v>
      </c>
      <c r="AC10019">
        <f>[1]!b_anal_modidura_cnbd(B10019,M10019,1)</f>
        <v>6.5894000000000004</v>
      </c>
    </row>
    <row r="10020" spans="1:29" x14ac:dyDescent="0.15">
      <c r="A10020">
        <v>10018</v>
      </c>
      <c r="B10020" t="s">
        <v>37</v>
      </c>
      <c r="C10020">
        <v>1.0578000000000001</v>
      </c>
      <c r="D10020" t="s">
        <v>53</v>
      </c>
      <c r="E10020" t="s">
        <v>54</v>
      </c>
      <c r="F10020" s="1">
        <v>43725</v>
      </c>
      <c r="G10020" s="1">
        <v>43994</v>
      </c>
      <c r="H10020" s="1">
        <v>43999</v>
      </c>
      <c r="I10020" s="1">
        <v>43132</v>
      </c>
      <c r="J10020" s="1">
        <v>46784</v>
      </c>
      <c r="K10020">
        <v>2</v>
      </c>
      <c r="L10020">
        <v>3.85</v>
      </c>
      <c r="M10020" s="1">
        <v>43894</v>
      </c>
      <c r="N10020">
        <v>101.18</v>
      </c>
      <c r="O10020">
        <v>108.1296</v>
      </c>
      <c r="P10020">
        <v>108.46810000000001</v>
      </c>
      <c r="Q10020">
        <v>0.28767123300000003</v>
      </c>
      <c r="R10020">
        <v>0.37534246599999999</v>
      </c>
      <c r="S10020">
        <v>1.445068493</v>
      </c>
      <c r="T10020">
        <v>4</v>
      </c>
      <c r="U10020">
        <v>4</v>
      </c>
      <c r="V10020">
        <v>0</v>
      </c>
      <c r="W10020">
        <v>1.101396</v>
      </c>
      <c r="X10020">
        <v>1.65768E-4</v>
      </c>
      <c r="Y10020">
        <v>2.3571643839999998</v>
      </c>
      <c r="Z10020">
        <v>0.37202466000000001</v>
      </c>
      <c r="AA10020">
        <v>0.72937134000000003</v>
      </c>
      <c r="AB10020">
        <f>[1]!b_anal_yield_cnbd(B10020,M10020,1)</f>
        <v>2.7016</v>
      </c>
      <c r="AC10020">
        <f>[1]!b_anal_modidura_cnbd(B10020,M10020,1)</f>
        <v>6.8295000000000003</v>
      </c>
    </row>
    <row r="10021" spans="1:29" x14ac:dyDescent="0.15">
      <c r="A10021">
        <v>10019</v>
      </c>
      <c r="B10021" t="s">
        <v>38</v>
      </c>
      <c r="C10021">
        <v>1.0483</v>
      </c>
      <c r="D10021" t="s">
        <v>53</v>
      </c>
      <c r="E10021" t="s">
        <v>54</v>
      </c>
      <c r="F10021" s="1">
        <v>43725</v>
      </c>
      <c r="G10021" s="1">
        <v>43994</v>
      </c>
      <c r="H10021" s="1">
        <v>43999</v>
      </c>
      <c r="I10021" s="1">
        <v>43237</v>
      </c>
      <c r="J10021" s="1">
        <v>46890</v>
      </c>
      <c r="K10021">
        <v>2</v>
      </c>
      <c r="L10021">
        <v>3.69</v>
      </c>
      <c r="M10021" s="1">
        <v>43894</v>
      </c>
      <c r="N10021">
        <v>101.18</v>
      </c>
      <c r="O10021">
        <v>106.93340000000001</v>
      </c>
      <c r="P10021">
        <v>108.0282</v>
      </c>
      <c r="Q10021">
        <v>0.28767123300000003</v>
      </c>
      <c r="R10021">
        <v>8.7671233000000001E-2</v>
      </c>
      <c r="S10021">
        <v>0.32350684899999999</v>
      </c>
      <c r="T10021">
        <v>4</v>
      </c>
      <c r="U10021">
        <v>3</v>
      </c>
      <c r="V10021">
        <v>1.845</v>
      </c>
      <c r="W10021">
        <v>0.86640600000000001</v>
      </c>
      <c r="X10021">
        <v>6.7865470000000004E-3</v>
      </c>
      <c r="Y10021">
        <v>2.3571643839999998</v>
      </c>
      <c r="Z10021">
        <v>0.32898017299999999</v>
      </c>
      <c r="AA10021">
        <v>0.53742582699999997</v>
      </c>
      <c r="AB10021">
        <f>[1]!b_anal_yield_cnbd(B10021,M10021,1)</f>
        <v>2.7401</v>
      </c>
      <c r="AC10021">
        <f>[1]!b_anal_modidura_cnbd(B10021,M10021,1)</f>
        <v>7.0266000000000002</v>
      </c>
    </row>
    <row r="10022" spans="1:29" x14ac:dyDescent="0.15">
      <c r="A10022">
        <v>10020</v>
      </c>
      <c r="B10022" t="s">
        <v>39</v>
      </c>
      <c r="C10022">
        <v>1.0387999999999999</v>
      </c>
      <c r="D10022" t="s">
        <v>53</v>
      </c>
      <c r="E10022" t="s">
        <v>54</v>
      </c>
      <c r="F10022" s="1">
        <v>43725</v>
      </c>
      <c r="G10022" s="1">
        <v>43994</v>
      </c>
      <c r="H10022" s="1">
        <v>43999</v>
      </c>
      <c r="I10022" s="1">
        <v>43328</v>
      </c>
      <c r="J10022" s="1">
        <v>46981</v>
      </c>
      <c r="K10022">
        <v>2</v>
      </c>
      <c r="L10022">
        <v>3.54</v>
      </c>
      <c r="M10022" s="1">
        <v>43894</v>
      </c>
      <c r="N10022">
        <v>101.18</v>
      </c>
      <c r="O10022">
        <v>105.9228</v>
      </c>
      <c r="P10022">
        <v>106.0881</v>
      </c>
      <c r="Q10022">
        <v>0.28767123300000003</v>
      </c>
      <c r="R10022">
        <v>0.33835616400000001</v>
      </c>
      <c r="S10022">
        <v>1.1977808219999999</v>
      </c>
      <c r="T10022">
        <v>3</v>
      </c>
      <c r="U10022">
        <v>3</v>
      </c>
      <c r="V10022">
        <v>0</v>
      </c>
      <c r="W10022">
        <v>0.81701599999999996</v>
      </c>
      <c r="X10022">
        <v>7.060139E-3</v>
      </c>
      <c r="Y10022">
        <v>2.3571643839999998</v>
      </c>
      <c r="Z10022">
        <v>0.29898508099999999</v>
      </c>
      <c r="AA10022">
        <v>0.51803091899999998</v>
      </c>
      <c r="AB10022">
        <f>[1]!b_anal_yield_cnbd(B10022,M10022,1)</f>
        <v>2.7498</v>
      </c>
      <c r="AC10022">
        <f>[1]!b_anal_modidura_cnbd(B10022,M10022,1)</f>
        <v>7.3048000000000002</v>
      </c>
    </row>
    <row r="10023" spans="1:29" x14ac:dyDescent="0.15">
      <c r="A10023">
        <v>10021</v>
      </c>
      <c r="B10023" t="s">
        <v>41</v>
      </c>
      <c r="C10023">
        <v>1.0185</v>
      </c>
      <c r="D10023" t="s">
        <v>53</v>
      </c>
      <c r="E10023" t="s">
        <v>54</v>
      </c>
      <c r="F10023" s="1">
        <v>43725</v>
      </c>
      <c r="G10023" s="1">
        <v>43994</v>
      </c>
      <c r="H10023" s="1">
        <v>43999</v>
      </c>
      <c r="I10023" s="1">
        <v>43426</v>
      </c>
      <c r="J10023" s="1">
        <v>47079</v>
      </c>
      <c r="K10023">
        <v>2</v>
      </c>
      <c r="L10023">
        <v>3.25</v>
      </c>
      <c r="M10023" s="1">
        <v>43894</v>
      </c>
      <c r="N10023">
        <v>101.18</v>
      </c>
      <c r="O10023">
        <v>103.85169999999999</v>
      </c>
      <c r="P10023">
        <v>104.7714</v>
      </c>
      <c r="Q10023">
        <v>0.28767123300000003</v>
      </c>
      <c r="R10023">
        <v>6.9863014000000001E-2</v>
      </c>
      <c r="S10023">
        <v>0.227054795</v>
      </c>
      <c r="T10023">
        <v>3</v>
      </c>
      <c r="U10023">
        <v>2</v>
      </c>
      <c r="V10023">
        <v>1.625</v>
      </c>
      <c r="W10023">
        <v>0.79986999999999997</v>
      </c>
      <c r="X10023">
        <v>4.4649390000000002E-3</v>
      </c>
      <c r="Y10023">
        <v>2.3571643839999998</v>
      </c>
      <c r="Z10023">
        <v>0.22448881300000001</v>
      </c>
      <c r="AA10023">
        <v>0.57538118699999996</v>
      </c>
      <c r="AB10023">
        <f>[1]!b_anal_yield_cnbd(B10023,M10023,1)</f>
        <v>2.7496999999999998</v>
      </c>
      <c r="AC10023">
        <f>[1]!b_anal_modidura_cnbd(B10023,M10023,1)</f>
        <v>7.5152999999999999</v>
      </c>
    </row>
    <row r="10024" spans="1:29" x14ac:dyDescent="0.15">
      <c r="A10024">
        <v>10022</v>
      </c>
      <c r="B10024" t="s">
        <v>49</v>
      </c>
      <c r="C10024">
        <v>1.0225</v>
      </c>
      <c r="D10024" t="s">
        <v>53</v>
      </c>
      <c r="E10024" t="s">
        <v>54</v>
      </c>
      <c r="F10024" s="1">
        <v>43725</v>
      </c>
      <c r="G10024" s="1">
        <v>43994</v>
      </c>
      <c r="H10024" s="1">
        <v>43999</v>
      </c>
      <c r="I10024" s="1">
        <v>43608</v>
      </c>
      <c r="J10024" s="1">
        <v>47261</v>
      </c>
      <c r="K10024">
        <v>2</v>
      </c>
      <c r="L10024">
        <v>3.29</v>
      </c>
      <c r="M10024" s="1">
        <v>43894</v>
      </c>
      <c r="N10024">
        <v>101.18</v>
      </c>
      <c r="O10024">
        <v>104.6181</v>
      </c>
      <c r="P10024">
        <v>105.5401</v>
      </c>
      <c r="Q10024">
        <v>0.28767123300000003</v>
      </c>
      <c r="R10024">
        <v>7.1232877E-2</v>
      </c>
      <c r="S10024">
        <v>0.23435616400000001</v>
      </c>
      <c r="T10024">
        <v>2</v>
      </c>
      <c r="U10024">
        <v>1</v>
      </c>
      <c r="V10024">
        <v>1.645</v>
      </c>
      <c r="W10024">
        <v>1.1615500000000001</v>
      </c>
      <c r="X10024">
        <v>-6.8320509999999996E-3</v>
      </c>
      <c r="Y10024">
        <v>2.3571643839999998</v>
      </c>
      <c r="Z10024">
        <v>0.230783197</v>
      </c>
      <c r="AA10024">
        <v>0.93076680300000003</v>
      </c>
      <c r="AB10024">
        <f>[1]!b_anal_yield_cnbd(B10024,M10024,1)</f>
        <v>2.72</v>
      </c>
      <c r="AC10024">
        <f>[1]!b_anal_modidura_cnbd(B10024,M10024,1)</f>
        <v>7.8833000000000002</v>
      </c>
    </row>
    <row r="10025" spans="1:29" x14ac:dyDescent="0.15">
      <c r="A10025">
        <v>10023</v>
      </c>
      <c r="B10025" t="s">
        <v>55</v>
      </c>
      <c r="C10025">
        <v>1.0105999999999999</v>
      </c>
      <c r="D10025" t="s">
        <v>53</v>
      </c>
      <c r="E10025" t="s">
        <v>54</v>
      </c>
      <c r="F10025" s="1">
        <v>43725</v>
      </c>
      <c r="G10025" s="1">
        <v>43994</v>
      </c>
      <c r="H10025" s="1">
        <v>43999</v>
      </c>
      <c r="I10025" s="1">
        <v>43790</v>
      </c>
      <c r="J10025" s="1">
        <v>47443</v>
      </c>
      <c r="K10025">
        <v>2</v>
      </c>
      <c r="L10025">
        <v>3.13</v>
      </c>
      <c r="M10025" s="1">
        <v>43894</v>
      </c>
      <c r="N10025">
        <v>101.18</v>
      </c>
      <c r="O10025">
        <v>103.9098</v>
      </c>
      <c r="P10025">
        <v>104.80410000000001</v>
      </c>
      <c r="Q10025">
        <v>0.28767123300000003</v>
      </c>
      <c r="R10025">
        <v>7.2602739999999999E-2</v>
      </c>
      <c r="S10025">
        <v>0.22724657500000001</v>
      </c>
      <c r="T10025">
        <v>1</v>
      </c>
      <c r="U10025">
        <v>0</v>
      </c>
      <c r="V10025">
        <v>1.5649999999999999</v>
      </c>
      <c r="W10025">
        <v>1.657292</v>
      </c>
      <c r="X10025">
        <v>-2.5568115999999998E-2</v>
      </c>
      <c r="Y10025">
        <v>2.3571643839999998</v>
      </c>
      <c r="Z10025">
        <v>0.189746531</v>
      </c>
      <c r="AA10025">
        <v>1.467545469</v>
      </c>
      <c r="AB10025">
        <f>[1]!b_anal_yield_cnbd(B10025,M10025,1)</f>
        <v>2.6701000000000001</v>
      </c>
      <c r="AC10025">
        <f>[1]!b_anal_modidura_cnbd(B10025,M10025,1)</f>
        <v>8.2985000000000007</v>
      </c>
    </row>
    <row r="10026" spans="1:29" x14ac:dyDescent="0.15">
      <c r="A10026">
        <v>10024</v>
      </c>
      <c r="B10026" t="s">
        <v>56</v>
      </c>
      <c r="C10026">
        <v>1.0068999999999999</v>
      </c>
      <c r="D10026" t="s">
        <v>53</v>
      </c>
      <c r="E10026" t="s">
        <v>54</v>
      </c>
      <c r="F10026" s="1">
        <v>43725</v>
      </c>
      <c r="G10026" s="1">
        <v>43994</v>
      </c>
      <c r="H10026" s="1">
        <v>43999</v>
      </c>
      <c r="I10026" s="1">
        <v>43804</v>
      </c>
      <c r="J10026" s="1">
        <v>46361</v>
      </c>
      <c r="K10026">
        <v>1</v>
      </c>
      <c r="L10026">
        <v>3.12</v>
      </c>
      <c r="M10026" s="1">
        <v>43894</v>
      </c>
      <c r="N10026">
        <v>101.18</v>
      </c>
      <c r="O10026">
        <v>102.5844</v>
      </c>
      <c r="P10026">
        <v>103.3516</v>
      </c>
      <c r="Q10026">
        <v>0.28767123300000003</v>
      </c>
      <c r="R10026">
        <v>0.53424657499999995</v>
      </c>
      <c r="S10026">
        <v>1.6668493150000001</v>
      </c>
      <c r="T10026">
        <v>0</v>
      </c>
      <c r="U10026">
        <v>0</v>
      </c>
      <c r="V10026">
        <v>0</v>
      </c>
      <c r="W10026">
        <v>0.70625800000000005</v>
      </c>
      <c r="X10026">
        <v>6.5046410000000002E-3</v>
      </c>
      <c r="Y10026">
        <v>2.3571643839999998</v>
      </c>
      <c r="Z10026">
        <v>0.19671905200000001</v>
      </c>
      <c r="AA10026">
        <v>0.50953894799999999</v>
      </c>
      <c r="AB10026">
        <f>[1]!b_anal_yield_cnbd(B10026,M10026,1)</f>
        <v>2.6951000000000001</v>
      </c>
      <c r="AC10026">
        <f>[1]!b_anal_modidura_cnbd(B10026,M10026,1)</f>
        <v>5.9976000000000003</v>
      </c>
    </row>
    <row r="10027" spans="1:29" x14ac:dyDescent="0.15">
      <c r="A10027">
        <v>10025</v>
      </c>
      <c r="B10027" t="s">
        <v>34</v>
      </c>
      <c r="C10027">
        <v>1.0311999999999999</v>
      </c>
      <c r="D10027" t="s">
        <v>57</v>
      </c>
      <c r="E10027" t="s">
        <v>58</v>
      </c>
      <c r="F10027" s="1">
        <v>43815</v>
      </c>
      <c r="G10027" s="1">
        <v>44085</v>
      </c>
      <c r="H10027" s="1">
        <v>44090</v>
      </c>
      <c r="I10027" s="1">
        <v>42859</v>
      </c>
      <c r="J10027" s="1">
        <v>46511</v>
      </c>
      <c r="K10027">
        <v>2</v>
      </c>
      <c r="L10027">
        <v>3.52</v>
      </c>
      <c r="M10027" s="1">
        <v>43894</v>
      </c>
      <c r="N10027">
        <v>100.82</v>
      </c>
      <c r="O10027">
        <v>105.2501</v>
      </c>
      <c r="P10027">
        <v>106.42019999999999</v>
      </c>
      <c r="Q10027">
        <v>0.536986301</v>
      </c>
      <c r="R10027">
        <v>0.37260273999999999</v>
      </c>
      <c r="S10027">
        <v>1.311561644</v>
      </c>
      <c r="T10027">
        <v>6</v>
      </c>
      <c r="U10027">
        <v>5</v>
      </c>
      <c r="V10027">
        <v>1.76</v>
      </c>
      <c r="W10027">
        <v>1.284516</v>
      </c>
      <c r="X10027">
        <v>1.0977466999999999E-2</v>
      </c>
      <c r="Y10027">
        <v>2.511131507</v>
      </c>
      <c r="Z10027">
        <v>0.45517580899999999</v>
      </c>
      <c r="AA10027">
        <v>0.829340191</v>
      </c>
      <c r="AB10027">
        <f>[1]!b_anal_yield_cnbd(B10027,M10027,1)</f>
        <v>2.7088000000000001</v>
      </c>
      <c r="AC10027">
        <f>[1]!b_anal_modidura_cnbd(B10027,M10027,1)</f>
        <v>6.2664999999999997</v>
      </c>
    </row>
    <row r="10028" spans="1:29" x14ac:dyDescent="0.15">
      <c r="A10028">
        <v>10026</v>
      </c>
      <c r="B10028" t="s">
        <v>35</v>
      </c>
      <c r="C10028">
        <v>1.0366</v>
      </c>
      <c r="D10028" t="s">
        <v>57</v>
      </c>
      <c r="E10028" t="s">
        <v>58</v>
      </c>
      <c r="F10028" s="1">
        <v>43815</v>
      </c>
      <c r="G10028" s="1">
        <v>44085</v>
      </c>
      <c r="H10028" s="1">
        <v>44090</v>
      </c>
      <c r="I10028" s="1">
        <v>42950</v>
      </c>
      <c r="J10028" s="1">
        <v>46602</v>
      </c>
      <c r="K10028">
        <v>2</v>
      </c>
      <c r="L10028">
        <v>3.59</v>
      </c>
      <c r="M10028" s="1">
        <v>43894</v>
      </c>
      <c r="N10028">
        <v>100.82</v>
      </c>
      <c r="O10028">
        <v>106.119</v>
      </c>
      <c r="P10028">
        <v>106.4149</v>
      </c>
      <c r="Q10028">
        <v>0.536986301</v>
      </c>
      <c r="R10028">
        <v>0.123287671</v>
      </c>
      <c r="S10028">
        <v>0.44260273999999999</v>
      </c>
      <c r="T10028">
        <v>6</v>
      </c>
      <c r="U10028">
        <v>5</v>
      </c>
      <c r="V10028">
        <v>1.7949999999999999</v>
      </c>
      <c r="W10028">
        <v>1.6089880000000001</v>
      </c>
      <c r="X10028">
        <v>5.9223560000000001E-3</v>
      </c>
      <c r="Y10028">
        <v>2.511131507</v>
      </c>
      <c r="Z10028">
        <v>0.492836318</v>
      </c>
      <c r="AA10028">
        <v>1.1161516819999999</v>
      </c>
      <c r="AB10028">
        <f>[1]!b_anal_yield_cnbd(B10028,M10028,1)</f>
        <v>2.6747999999999998</v>
      </c>
      <c r="AC10028">
        <f>[1]!b_anal_modidura_cnbd(B10028,M10028,1)</f>
        <v>6.5030000000000001</v>
      </c>
    </row>
    <row r="10029" spans="1:29" x14ac:dyDescent="0.15">
      <c r="A10029">
        <v>10027</v>
      </c>
      <c r="B10029" t="s">
        <v>36</v>
      </c>
      <c r="C10029">
        <v>1.0525</v>
      </c>
      <c r="D10029" t="s">
        <v>57</v>
      </c>
      <c r="E10029" t="s">
        <v>58</v>
      </c>
      <c r="F10029" s="1">
        <v>43815</v>
      </c>
      <c r="G10029" s="1">
        <v>44085</v>
      </c>
      <c r="H10029" s="1">
        <v>44090</v>
      </c>
      <c r="I10029" s="1">
        <v>43041</v>
      </c>
      <c r="J10029" s="1">
        <v>46693</v>
      </c>
      <c r="K10029">
        <v>2</v>
      </c>
      <c r="L10029">
        <v>3.82</v>
      </c>
      <c r="M10029" s="1">
        <v>43894</v>
      </c>
      <c r="N10029">
        <v>100.82</v>
      </c>
      <c r="O10029">
        <v>107.77809999999999</v>
      </c>
      <c r="P10029">
        <v>109.0689</v>
      </c>
      <c r="Q10029">
        <v>0.536986301</v>
      </c>
      <c r="R10029">
        <v>0.37397260300000001</v>
      </c>
      <c r="S10029">
        <v>1.428575342</v>
      </c>
      <c r="T10029">
        <v>5</v>
      </c>
      <c r="U10029">
        <v>4</v>
      </c>
      <c r="V10029">
        <v>1.91</v>
      </c>
      <c r="W10029">
        <v>1.6650499999999999</v>
      </c>
      <c r="X10029">
        <v>6.6511349999999999E-3</v>
      </c>
      <c r="Y10029">
        <v>2.511131507</v>
      </c>
      <c r="Z10029">
        <v>0.58055548400000001</v>
      </c>
      <c r="AA10029">
        <v>1.0844945159999999</v>
      </c>
      <c r="AB10029">
        <f>[1]!b_anal_yield_cnbd(B10029,M10029,1)</f>
        <v>2.6894999999999998</v>
      </c>
      <c r="AC10029">
        <f>[1]!b_anal_modidura_cnbd(B10029,M10029,1)</f>
        <v>6.5894000000000004</v>
      </c>
    </row>
    <row r="10030" spans="1:29" x14ac:dyDescent="0.15">
      <c r="A10030">
        <v>10028</v>
      </c>
      <c r="B10030" t="s">
        <v>37</v>
      </c>
      <c r="C10030">
        <v>1.0561</v>
      </c>
      <c r="D10030" t="s">
        <v>57</v>
      </c>
      <c r="E10030" t="s">
        <v>58</v>
      </c>
      <c r="F10030" s="1">
        <v>43815</v>
      </c>
      <c r="G10030" s="1">
        <v>44085</v>
      </c>
      <c r="H10030" s="1">
        <v>44090</v>
      </c>
      <c r="I10030" s="1">
        <v>43132</v>
      </c>
      <c r="J10030" s="1">
        <v>46784</v>
      </c>
      <c r="K10030">
        <v>2</v>
      </c>
      <c r="L10030">
        <v>3.85</v>
      </c>
      <c r="M10030" s="1">
        <v>43894</v>
      </c>
      <c r="N10030">
        <v>100.82</v>
      </c>
      <c r="O10030">
        <v>108.1296</v>
      </c>
      <c r="P10030">
        <v>108.46810000000001</v>
      </c>
      <c r="Q10030">
        <v>0.536986301</v>
      </c>
      <c r="R10030">
        <v>0.124657534</v>
      </c>
      <c r="S10030">
        <v>0.47993150699999998</v>
      </c>
      <c r="T10030">
        <v>5</v>
      </c>
      <c r="U10030">
        <v>4</v>
      </c>
      <c r="V10030">
        <v>1.925</v>
      </c>
      <c r="W10030">
        <v>1.6535979999999999</v>
      </c>
      <c r="X10030">
        <v>7.2158320000000001E-3</v>
      </c>
      <c r="Y10030">
        <v>2.511131507</v>
      </c>
      <c r="Z10030">
        <v>0.60476651999999997</v>
      </c>
      <c r="AA10030">
        <v>1.04883148</v>
      </c>
      <c r="AB10030">
        <f>[1]!b_anal_yield_cnbd(B10030,M10030,1)</f>
        <v>2.7016</v>
      </c>
      <c r="AC10030">
        <f>[1]!b_anal_modidura_cnbd(B10030,M10030,1)</f>
        <v>6.8295000000000003</v>
      </c>
    </row>
    <row r="10031" spans="1:29" x14ac:dyDescent="0.15">
      <c r="A10031">
        <v>10029</v>
      </c>
      <c r="B10031" t="s">
        <v>38</v>
      </c>
      <c r="C10031">
        <v>1.0468999999999999</v>
      </c>
      <c r="D10031" t="s">
        <v>57</v>
      </c>
      <c r="E10031" t="s">
        <v>58</v>
      </c>
      <c r="F10031" s="1">
        <v>43815</v>
      </c>
      <c r="G10031" s="1">
        <v>44085</v>
      </c>
      <c r="H10031" s="1">
        <v>44090</v>
      </c>
      <c r="I10031" s="1">
        <v>43237</v>
      </c>
      <c r="J10031" s="1">
        <v>46890</v>
      </c>
      <c r="K10031">
        <v>2</v>
      </c>
      <c r="L10031">
        <v>3.69</v>
      </c>
      <c r="M10031" s="1">
        <v>43894</v>
      </c>
      <c r="N10031">
        <v>100.82</v>
      </c>
      <c r="O10031">
        <v>106.93340000000001</v>
      </c>
      <c r="P10031">
        <v>108.0282</v>
      </c>
      <c r="Q10031">
        <v>0.536986301</v>
      </c>
      <c r="R10031">
        <v>0.33698630099999999</v>
      </c>
      <c r="S10031">
        <v>1.2434794520000001</v>
      </c>
      <c r="T10031">
        <v>4</v>
      </c>
      <c r="U10031">
        <v>3</v>
      </c>
      <c r="V10031">
        <v>1.845</v>
      </c>
      <c r="W10031">
        <v>1.3849419999999999</v>
      </c>
      <c r="X10031">
        <v>1.0676059999999999E-2</v>
      </c>
      <c r="Y10031">
        <v>2.511131507</v>
      </c>
      <c r="Z10031">
        <v>0.52478051299999995</v>
      </c>
      <c r="AA10031">
        <v>0.86016148699999995</v>
      </c>
      <c r="AB10031">
        <f>[1]!b_anal_yield_cnbd(B10031,M10031,1)</f>
        <v>2.7401</v>
      </c>
      <c r="AC10031">
        <f>[1]!b_anal_modidura_cnbd(B10031,M10031,1)</f>
        <v>7.0266000000000002</v>
      </c>
    </row>
    <row r="10032" spans="1:29" x14ac:dyDescent="0.15">
      <c r="A10032">
        <v>10030</v>
      </c>
      <c r="B10032" t="s">
        <v>39</v>
      </c>
      <c r="C10032">
        <v>1.0378000000000001</v>
      </c>
      <c r="D10032" t="s">
        <v>57</v>
      </c>
      <c r="E10032" t="s">
        <v>58</v>
      </c>
      <c r="F10032" s="1">
        <v>43815</v>
      </c>
      <c r="G10032" s="1">
        <v>44085</v>
      </c>
      <c r="H10032" s="1">
        <v>44090</v>
      </c>
      <c r="I10032" s="1">
        <v>43328</v>
      </c>
      <c r="J10032" s="1">
        <v>46981</v>
      </c>
      <c r="K10032">
        <v>2</v>
      </c>
      <c r="L10032">
        <v>3.54</v>
      </c>
      <c r="M10032" s="1">
        <v>43894</v>
      </c>
      <c r="N10032">
        <v>100.82</v>
      </c>
      <c r="O10032">
        <v>105.9228</v>
      </c>
      <c r="P10032">
        <v>106.0881</v>
      </c>
      <c r="Q10032">
        <v>0.536986301</v>
      </c>
      <c r="R10032">
        <v>8.7671233000000001E-2</v>
      </c>
      <c r="S10032">
        <v>0.31035616399999999</v>
      </c>
      <c r="T10032">
        <v>4</v>
      </c>
      <c r="U10032">
        <v>3</v>
      </c>
      <c r="V10032">
        <v>1.77</v>
      </c>
      <c r="W10032">
        <v>1.291804</v>
      </c>
      <c r="X10032">
        <v>1.1126047999999999E-2</v>
      </c>
      <c r="Y10032">
        <v>2.511131507</v>
      </c>
      <c r="Z10032">
        <v>0.47039371499999999</v>
      </c>
      <c r="AA10032">
        <v>0.82141028500000002</v>
      </c>
      <c r="AB10032">
        <f>[1]!b_anal_yield_cnbd(B10032,M10032,1)</f>
        <v>2.7498</v>
      </c>
      <c r="AC10032">
        <f>[1]!b_anal_modidura_cnbd(B10032,M10032,1)</f>
        <v>7.3048000000000002</v>
      </c>
    </row>
    <row r="10033" spans="1:29" x14ac:dyDescent="0.15">
      <c r="A10033">
        <v>10031</v>
      </c>
      <c r="B10033" t="s">
        <v>41</v>
      </c>
      <c r="C10033">
        <v>1.018</v>
      </c>
      <c r="D10033" t="s">
        <v>57</v>
      </c>
      <c r="E10033" t="s">
        <v>58</v>
      </c>
      <c r="F10033" s="1">
        <v>43815</v>
      </c>
      <c r="G10033" s="1">
        <v>44085</v>
      </c>
      <c r="H10033" s="1">
        <v>44090</v>
      </c>
      <c r="I10033" s="1">
        <v>43426</v>
      </c>
      <c r="J10033" s="1">
        <v>47079</v>
      </c>
      <c r="K10033">
        <v>2</v>
      </c>
      <c r="L10033">
        <v>3.25</v>
      </c>
      <c r="M10033" s="1">
        <v>43894</v>
      </c>
      <c r="N10033">
        <v>100.82</v>
      </c>
      <c r="O10033">
        <v>103.85169999999999</v>
      </c>
      <c r="P10033">
        <v>104.7714</v>
      </c>
      <c r="Q10033">
        <v>0.536986301</v>
      </c>
      <c r="R10033">
        <v>0.31917808199999997</v>
      </c>
      <c r="S10033">
        <v>1.037328767</v>
      </c>
      <c r="T10033">
        <v>3</v>
      </c>
      <c r="U10033">
        <v>2</v>
      </c>
      <c r="V10033">
        <v>1.625</v>
      </c>
      <c r="W10033">
        <v>1.2169399999999999</v>
      </c>
      <c r="X10033">
        <v>9.4909880000000005E-3</v>
      </c>
      <c r="Y10033">
        <v>2.511131507</v>
      </c>
      <c r="Z10033">
        <v>0.33242263999999999</v>
      </c>
      <c r="AA10033">
        <v>0.88451736000000003</v>
      </c>
      <c r="AB10033">
        <f>[1]!b_anal_yield_cnbd(B10033,M10033,1)</f>
        <v>2.7496999999999998</v>
      </c>
      <c r="AC10033">
        <f>[1]!b_anal_modidura_cnbd(B10033,M10033,1)</f>
        <v>7.5152999999999999</v>
      </c>
    </row>
    <row r="10034" spans="1:29" x14ac:dyDescent="0.15">
      <c r="A10034">
        <v>10032</v>
      </c>
      <c r="B10034" t="s">
        <v>49</v>
      </c>
      <c r="C10034">
        <v>1.022</v>
      </c>
      <c r="D10034" t="s">
        <v>57</v>
      </c>
      <c r="E10034" t="s">
        <v>58</v>
      </c>
      <c r="F10034" s="1">
        <v>43815</v>
      </c>
      <c r="G10034" s="1">
        <v>44085</v>
      </c>
      <c r="H10034" s="1">
        <v>44090</v>
      </c>
      <c r="I10034" s="1">
        <v>43608</v>
      </c>
      <c r="J10034" s="1">
        <v>47261</v>
      </c>
      <c r="K10034">
        <v>2</v>
      </c>
      <c r="L10034">
        <v>3.29</v>
      </c>
      <c r="M10034" s="1">
        <v>43894</v>
      </c>
      <c r="N10034">
        <v>100.82</v>
      </c>
      <c r="O10034">
        <v>104.6181</v>
      </c>
      <c r="P10034">
        <v>105.5401</v>
      </c>
      <c r="Q10034">
        <v>0.536986301</v>
      </c>
      <c r="R10034">
        <v>0.320547945</v>
      </c>
      <c r="S10034">
        <v>1.05460274</v>
      </c>
      <c r="T10034">
        <v>2</v>
      </c>
      <c r="U10034">
        <v>1</v>
      </c>
      <c r="V10034">
        <v>1.645</v>
      </c>
      <c r="W10034">
        <v>1.58006</v>
      </c>
      <c r="X10034">
        <v>3.540811E-3</v>
      </c>
      <c r="Y10034">
        <v>2.511131507</v>
      </c>
      <c r="Z10034">
        <v>0.34353660899999999</v>
      </c>
      <c r="AA10034">
        <v>1.236523391</v>
      </c>
      <c r="AB10034">
        <f>[1]!b_anal_yield_cnbd(B10034,M10034,1)</f>
        <v>2.72</v>
      </c>
      <c r="AC10034">
        <f>[1]!b_anal_modidura_cnbd(B10034,M10034,1)</f>
        <v>7.8833000000000002</v>
      </c>
    </row>
    <row r="10035" spans="1:29" x14ac:dyDescent="0.15">
      <c r="A10035">
        <v>10033</v>
      </c>
      <c r="B10035" t="s">
        <v>55</v>
      </c>
      <c r="C10035">
        <v>1.0103</v>
      </c>
      <c r="D10035" t="s">
        <v>57</v>
      </c>
      <c r="E10035" t="s">
        <v>58</v>
      </c>
      <c r="F10035" s="1">
        <v>43815</v>
      </c>
      <c r="G10035" s="1">
        <v>44085</v>
      </c>
      <c r="H10035" s="1">
        <v>44090</v>
      </c>
      <c r="I10035" s="1">
        <v>43790</v>
      </c>
      <c r="J10035" s="1">
        <v>47443</v>
      </c>
      <c r="K10035">
        <v>2</v>
      </c>
      <c r="L10035">
        <v>3.13</v>
      </c>
      <c r="M10035" s="1">
        <v>43894</v>
      </c>
      <c r="N10035">
        <v>100.82</v>
      </c>
      <c r="O10035">
        <v>103.9098</v>
      </c>
      <c r="P10035">
        <v>104.80410000000001</v>
      </c>
      <c r="Q10035">
        <v>0.536986301</v>
      </c>
      <c r="R10035">
        <v>0.32191780800000003</v>
      </c>
      <c r="S10035">
        <v>1.0076027400000001</v>
      </c>
      <c r="T10035">
        <v>1</v>
      </c>
      <c r="U10035">
        <v>0</v>
      </c>
      <c r="V10035">
        <v>1.5649999999999999</v>
      </c>
      <c r="W10035">
        <v>2.0513539999999999</v>
      </c>
      <c r="X10035">
        <v>-6.7291640000000002E-3</v>
      </c>
      <c r="Y10035">
        <v>2.511131507</v>
      </c>
      <c r="Z10035">
        <v>0.26754334200000002</v>
      </c>
      <c r="AA10035">
        <v>1.7838106579999999</v>
      </c>
      <c r="AB10035">
        <f>[1]!b_anal_yield_cnbd(B10035,M10035,1)</f>
        <v>2.6701000000000001</v>
      </c>
      <c r="AC10035">
        <f>[1]!b_anal_modidura_cnbd(B10035,M10035,1)</f>
        <v>8.2985000000000007</v>
      </c>
    </row>
    <row r="10036" spans="1:29" x14ac:dyDescent="0.15">
      <c r="A10036">
        <v>10034</v>
      </c>
      <c r="B10036" t="s">
        <v>32</v>
      </c>
      <c r="C10036">
        <v>0.98199999999999998</v>
      </c>
      <c r="D10036" t="s">
        <v>51</v>
      </c>
      <c r="E10036" t="s">
        <v>52</v>
      </c>
      <c r="F10036" s="1">
        <v>43633</v>
      </c>
      <c r="G10036" s="1">
        <v>43903</v>
      </c>
      <c r="H10036" s="1">
        <v>43908</v>
      </c>
      <c r="I10036" s="1">
        <v>42677</v>
      </c>
      <c r="J10036" s="1">
        <v>46329</v>
      </c>
      <c r="K10036">
        <v>2</v>
      </c>
      <c r="L10036">
        <v>2.7</v>
      </c>
      <c r="M10036" s="1">
        <v>43895</v>
      </c>
      <c r="N10036">
        <v>101.435</v>
      </c>
      <c r="O10036">
        <v>99.635099999999994</v>
      </c>
      <c r="P10036">
        <v>100.5474</v>
      </c>
      <c r="Q10036">
        <v>3.5616438E-2</v>
      </c>
      <c r="R10036">
        <v>0.37260273999999999</v>
      </c>
      <c r="S10036">
        <v>1.006027397</v>
      </c>
      <c r="T10036">
        <v>6</v>
      </c>
      <c r="U10036">
        <v>6</v>
      </c>
      <c r="V10036">
        <v>0</v>
      </c>
      <c r="W10036">
        <v>2.5930000000000002E-2</v>
      </c>
      <c r="X10036">
        <v>1.893179E-2</v>
      </c>
      <c r="Y10036">
        <v>1.9690000000000001</v>
      </c>
      <c r="Z10036">
        <v>2.5651732E-2</v>
      </c>
      <c r="AA10036">
        <v>2.7826800000000003E-4</v>
      </c>
      <c r="AB10036">
        <f>[1]!b_anal_yield_cnbd(B10036,M10036,1)</f>
        <v>2.76</v>
      </c>
      <c r="AC10036">
        <f>[1]!b_anal_modidura_cnbd(B10036,M10036,1)</f>
        <v>6.0030000000000001</v>
      </c>
    </row>
    <row r="10037" spans="1:29" x14ac:dyDescent="0.15">
      <c r="A10037">
        <v>10035</v>
      </c>
      <c r="B10037" t="s">
        <v>33</v>
      </c>
      <c r="C10037">
        <v>1.0247999999999999</v>
      </c>
      <c r="D10037" t="s">
        <v>51</v>
      </c>
      <c r="E10037" t="s">
        <v>52</v>
      </c>
      <c r="F10037" s="1">
        <v>43633</v>
      </c>
      <c r="G10037" s="1">
        <v>43903</v>
      </c>
      <c r="H10037" s="1">
        <v>43908</v>
      </c>
      <c r="I10037" s="1">
        <v>42775</v>
      </c>
      <c r="J10037" s="1">
        <v>46427</v>
      </c>
      <c r="K10037">
        <v>2</v>
      </c>
      <c r="L10037">
        <v>3.4</v>
      </c>
      <c r="M10037" s="1">
        <v>43895</v>
      </c>
      <c r="N10037">
        <v>101.435</v>
      </c>
      <c r="O10037">
        <v>104.3323</v>
      </c>
      <c r="P10037">
        <v>104.5659</v>
      </c>
      <c r="Q10037">
        <v>3.5616438E-2</v>
      </c>
      <c r="R10037">
        <v>0.104109589</v>
      </c>
      <c r="S10037">
        <v>0.353972603</v>
      </c>
      <c r="T10037">
        <v>6</v>
      </c>
      <c r="U10037">
        <v>6</v>
      </c>
      <c r="V10037">
        <v>0</v>
      </c>
      <c r="W10037">
        <v>0.381712</v>
      </c>
      <c r="X10037">
        <v>-7.0172075E-2</v>
      </c>
      <c r="Y10037">
        <v>1.9690000000000001</v>
      </c>
      <c r="Z10037">
        <v>4.7765113999999997E-2</v>
      </c>
      <c r="AA10037">
        <v>0.333946886</v>
      </c>
      <c r="AB10037">
        <f>[1]!b_anal_yield_cnbd(B10037,M10037,1)</f>
        <v>2.71</v>
      </c>
      <c r="AC10037">
        <f>[1]!b_anal_modidura_cnbd(B10037,M10037,1)</f>
        <v>6.1543999999999999</v>
      </c>
    </row>
    <row r="10038" spans="1:29" x14ac:dyDescent="0.15">
      <c r="A10038">
        <v>10036</v>
      </c>
      <c r="B10038" t="s">
        <v>34</v>
      </c>
      <c r="C10038">
        <v>1.0333000000000001</v>
      </c>
      <c r="D10038" t="s">
        <v>51</v>
      </c>
      <c r="E10038" t="s">
        <v>52</v>
      </c>
      <c r="F10038" s="1">
        <v>43633</v>
      </c>
      <c r="G10038" s="1">
        <v>43903</v>
      </c>
      <c r="H10038" s="1">
        <v>43908</v>
      </c>
      <c r="I10038" s="1">
        <v>42859</v>
      </c>
      <c r="J10038" s="1">
        <v>46511</v>
      </c>
      <c r="K10038">
        <v>2</v>
      </c>
      <c r="L10038">
        <v>3.52</v>
      </c>
      <c r="M10038" s="1">
        <v>43895</v>
      </c>
      <c r="N10038">
        <v>101.435</v>
      </c>
      <c r="O10038">
        <v>105.2403</v>
      </c>
      <c r="P10038">
        <v>106.42010000000001</v>
      </c>
      <c r="Q10038">
        <v>3.5616438E-2</v>
      </c>
      <c r="R10038">
        <v>0.37397260300000001</v>
      </c>
      <c r="S10038">
        <v>1.316383562</v>
      </c>
      <c r="T10038">
        <v>5</v>
      </c>
      <c r="U10038">
        <v>5</v>
      </c>
      <c r="V10038">
        <v>0</v>
      </c>
      <c r="W10038">
        <v>0.42751450000000002</v>
      </c>
      <c r="X10038">
        <v>-7.6756605000000006E-2</v>
      </c>
      <c r="Y10038">
        <v>1.9690000000000001</v>
      </c>
      <c r="Z10038">
        <v>5.0738759000000001E-2</v>
      </c>
      <c r="AA10038">
        <v>0.376775741</v>
      </c>
      <c r="AB10038">
        <f>[1]!b_anal_yield_cnbd(B10038,M10038,1)</f>
        <v>2.71</v>
      </c>
      <c r="AC10038">
        <f>[1]!b_anal_modidura_cnbd(B10038,M10038,1)</f>
        <v>6.2637</v>
      </c>
    </row>
    <row r="10039" spans="1:29" x14ac:dyDescent="0.15">
      <c r="A10039">
        <v>10037</v>
      </c>
      <c r="B10039" t="s">
        <v>35</v>
      </c>
      <c r="C10039">
        <v>1.0389999999999999</v>
      </c>
      <c r="D10039" t="s">
        <v>51</v>
      </c>
      <c r="E10039" t="s">
        <v>52</v>
      </c>
      <c r="F10039" s="1">
        <v>43633</v>
      </c>
      <c r="G10039" s="1">
        <v>43903</v>
      </c>
      <c r="H10039" s="1">
        <v>43908</v>
      </c>
      <c r="I10039" s="1">
        <v>42950</v>
      </c>
      <c r="J10039" s="1">
        <v>46602</v>
      </c>
      <c r="K10039">
        <v>2</v>
      </c>
      <c r="L10039">
        <v>3.59</v>
      </c>
      <c r="M10039" s="1">
        <v>43895</v>
      </c>
      <c r="N10039">
        <v>101.435</v>
      </c>
      <c r="O10039">
        <v>106.13890000000001</v>
      </c>
      <c r="P10039">
        <v>106.44459999999999</v>
      </c>
      <c r="Q10039">
        <v>3.5616438E-2</v>
      </c>
      <c r="R10039">
        <v>0.124657534</v>
      </c>
      <c r="S10039">
        <v>0.44752054800000002</v>
      </c>
      <c r="T10039">
        <v>5</v>
      </c>
      <c r="U10039">
        <v>5</v>
      </c>
      <c r="V10039">
        <v>0</v>
      </c>
      <c r="W10039">
        <v>0.74793500000000002</v>
      </c>
      <c r="X10039">
        <v>-0.159874985</v>
      </c>
      <c r="Y10039">
        <v>1.9690000000000001</v>
      </c>
      <c r="Z10039">
        <v>5.3214728000000003E-2</v>
      </c>
      <c r="AA10039">
        <v>0.69472027199999997</v>
      </c>
      <c r="AB10039">
        <f>[1]!b_anal_yield_cnbd(B10039,M10039,1)</f>
        <v>2.6716000000000002</v>
      </c>
      <c r="AC10039">
        <f>[1]!b_anal_modidura_cnbd(B10039,M10039,1)</f>
        <v>6.5004999999999997</v>
      </c>
    </row>
    <row r="10040" spans="1:29" x14ac:dyDescent="0.15">
      <c r="A10040">
        <v>10038</v>
      </c>
      <c r="B10040" t="s">
        <v>36</v>
      </c>
      <c r="C10040">
        <v>1.0558000000000001</v>
      </c>
      <c r="D10040" t="s">
        <v>51</v>
      </c>
      <c r="E10040" t="s">
        <v>52</v>
      </c>
      <c r="F10040" s="1">
        <v>43633</v>
      </c>
      <c r="G10040" s="1">
        <v>43903</v>
      </c>
      <c r="H10040" s="1">
        <v>43908</v>
      </c>
      <c r="I10040" s="1">
        <v>43041</v>
      </c>
      <c r="J10040" s="1">
        <v>46693</v>
      </c>
      <c r="K10040">
        <v>2</v>
      </c>
      <c r="L10040">
        <v>3.82</v>
      </c>
      <c r="M10040" s="1">
        <v>43895</v>
      </c>
      <c r="N10040">
        <v>101.435</v>
      </c>
      <c r="O10040">
        <v>107.69970000000001</v>
      </c>
      <c r="P10040">
        <v>109.001</v>
      </c>
      <c r="Q10040">
        <v>3.5616438E-2</v>
      </c>
      <c r="R10040">
        <v>0.37534246599999999</v>
      </c>
      <c r="S10040">
        <v>1.4338082190000001</v>
      </c>
      <c r="T10040">
        <v>4</v>
      </c>
      <c r="U10040">
        <v>4</v>
      </c>
      <c r="V10040">
        <v>0</v>
      </c>
      <c r="W10040">
        <v>0.60462700000000003</v>
      </c>
      <c r="X10040">
        <v>-0.121610285</v>
      </c>
      <c r="Y10040">
        <v>1.9690000000000001</v>
      </c>
      <c r="Z10040">
        <v>5.9613737E-2</v>
      </c>
      <c r="AA10040">
        <v>0.54501326299999997</v>
      </c>
      <c r="AB10040">
        <f>[1]!b_anal_yield_cnbd(B10040,M10040,1)</f>
        <v>2.7000999999999999</v>
      </c>
      <c r="AC10040">
        <f>[1]!b_anal_modidura_cnbd(B10040,M10040,1)</f>
        <v>6.5858999999999996</v>
      </c>
    </row>
    <row r="10041" spans="1:29" x14ac:dyDescent="0.15">
      <c r="A10041">
        <v>10039</v>
      </c>
      <c r="B10041" t="s">
        <v>37</v>
      </c>
      <c r="C10041">
        <v>1.0595000000000001</v>
      </c>
      <c r="D10041" t="s">
        <v>51</v>
      </c>
      <c r="E10041" t="s">
        <v>52</v>
      </c>
      <c r="F10041" s="1">
        <v>43633</v>
      </c>
      <c r="G10041" s="1">
        <v>43903</v>
      </c>
      <c r="H10041" s="1">
        <v>43908</v>
      </c>
      <c r="I10041" s="1">
        <v>43132</v>
      </c>
      <c r="J10041" s="1">
        <v>46784</v>
      </c>
      <c r="K10041">
        <v>2</v>
      </c>
      <c r="L10041">
        <v>3.85</v>
      </c>
      <c r="M10041" s="1">
        <v>43895</v>
      </c>
      <c r="N10041">
        <v>101.435</v>
      </c>
      <c r="O10041">
        <v>108.065</v>
      </c>
      <c r="P10041">
        <v>108.414</v>
      </c>
      <c r="Q10041">
        <v>3.5616438E-2</v>
      </c>
      <c r="R10041">
        <v>0.12602739700000001</v>
      </c>
      <c r="S10041">
        <v>0.485205479</v>
      </c>
      <c r="T10041">
        <v>4</v>
      </c>
      <c r="U10041">
        <v>4</v>
      </c>
      <c r="V10041">
        <v>0</v>
      </c>
      <c r="W10041">
        <v>0.59461750000000002</v>
      </c>
      <c r="X10041">
        <v>-0.118718976</v>
      </c>
      <c r="Y10041">
        <v>1.9690000000000001</v>
      </c>
      <c r="Z10041">
        <v>6.1093886E-2</v>
      </c>
      <c r="AA10041">
        <v>0.53352361400000003</v>
      </c>
      <c r="AB10041">
        <f>[1]!b_anal_yield_cnbd(B10041,M10041,1)</f>
        <v>2.71</v>
      </c>
      <c r="AC10041">
        <f>[1]!b_anal_modidura_cnbd(B10041,M10041,1)</f>
        <v>6.8261000000000003</v>
      </c>
    </row>
    <row r="10042" spans="1:29" x14ac:dyDescent="0.15">
      <c r="A10042">
        <v>10040</v>
      </c>
      <c r="B10042" t="s">
        <v>38</v>
      </c>
      <c r="C10042">
        <v>1.0496000000000001</v>
      </c>
      <c r="D10042" t="s">
        <v>51</v>
      </c>
      <c r="E10042" t="s">
        <v>52</v>
      </c>
      <c r="F10042" s="1">
        <v>43633</v>
      </c>
      <c r="G10042" s="1">
        <v>43903</v>
      </c>
      <c r="H10042" s="1">
        <v>43908</v>
      </c>
      <c r="I10042" s="1">
        <v>43237</v>
      </c>
      <c r="J10042" s="1">
        <v>46890</v>
      </c>
      <c r="K10042">
        <v>2</v>
      </c>
      <c r="L10042">
        <v>3.69</v>
      </c>
      <c r="M10042" s="1">
        <v>43895</v>
      </c>
      <c r="N10042">
        <v>101.435</v>
      </c>
      <c r="O10042">
        <v>106.85420000000001</v>
      </c>
      <c r="P10042">
        <v>107.9592</v>
      </c>
      <c r="Q10042">
        <v>3.5616438E-2</v>
      </c>
      <c r="R10042">
        <v>0.33835616400000001</v>
      </c>
      <c r="S10042">
        <v>1.248534247</v>
      </c>
      <c r="T10042">
        <v>3</v>
      </c>
      <c r="U10042">
        <v>3</v>
      </c>
      <c r="V10042">
        <v>0</v>
      </c>
      <c r="W10042">
        <v>0.38802399999999998</v>
      </c>
      <c r="X10042">
        <v>-6.3584391000000004E-2</v>
      </c>
      <c r="Y10042">
        <v>1.9690000000000001</v>
      </c>
      <c r="Z10042">
        <v>5.5714201999999997E-2</v>
      </c>
      <c r="AA10042">
        <v>0.33230979799999999</v>
      </c>
      <c r="AB10042">
        <f>[1]!b_anal_yield_cnbd(B10042,M10042,1)</f>
        <v>2.7503000000000002</v>
      </c>
      <c r="AC10042">
        <f>[1]!b_anal_modidura_cnbd(B10042,M10042,1)</f>
        <v>7.0229999999999997</v>
      </c>
    </row>
    <row r="10043" spans="1:29" x14ac:dyDescent="0.15">
      <c r="A10043">
        <v>10041</v>
      </c>
      <c r="B10043" t="s">
        <v>39</v>
      </c>
      <c r="C10043">
        <v>1.0399</v>
      </c>
      <c r="D10043" t="s">
        <v>51</v>
      </c>
      <c r="E10043" t="s">
        <v>52</v>
      </c>
      <c r="F10043" s="1">
        <v>43633</v>
      </c>
      <c r="G10043" s="1">
        <v>43903</v>
      </c>
      <c r="H10043" s="1">
        <v>43908</v>
      </c>
      <c r="I10043" s="1">
        <v>43328</v>
      </c>
      <c r="J10043" s="1">
        <v>46981</v>
      </c>
      <c r="K10043">
        <v>2</v>
      </c>
      <c r="L10043">
        <v>3.54</v>
      </c>
      <c r="M10043" s="1">
        <v>43895</v>
      </c>
      <c r="N10043">
        <v>101.435</v>
      </c>
      <c r="O10043">
        <v>105.9935</v>
      </c>
      <c r="P10043">
        <v>106.16849999999999</v>
      </c>
      <c r="Q10043">
        <v>3.5616438E-2</v>
      </c>
      <c r="R10043">
        <v>8.9041096E-2</v>
      </c>
      <c r="S10043">
        <v>0.31520547900000001</v>
      </c>
      <c r="T10043">
        <v>3</v>
      </c>
      <c r="U10043">
        <v>3</v>
      </c>
      <c r="V10043">
        <v>0</v>
      </c>
      <c r="W10043">
        <v>0.51124349999999996</v>
      </c>
      <c r="X10043">
        <v>-9.8123321999999999E-2</v>
      </c>
      <c r="Y10043">
        <v>1.9690000000000001</v>
      </c>
      <c r="Z10043">
        <v>5.1627531999999997E-2</v>
      </c>
      <c r="AA10043">
        <v>0.45961596799999999</v>
      </c>
      <c r="AB10043">
        <f>[1]!b_anal_yield_cnbd(B10043,M10043,1)</f>
        <v>2.7404999999999999</v>
      </c>
      <c r="AC10043">
        <f>[1]!b_anal_modidura_cnbd(B10043,M10043,1)</f>
        <v>7.3029000000000002</v>
      </c>
    </row>
    <row r="10044" spans="1:29" x14ac:dyDescent="0.15">
      <c r="A10044">
        <v>10042</v>
      </c>
      <c r="B10044" t="s">
        <v>41</v>
      </c>
      <c r="C10044">
        <v>1.0188999999999999</v>
      </c>
      <c r="D10044" t="s">
        <v>51</v>
      </c>
      <c r="E10044" t="s">
        <v>52</v>
      </c>
      <c r="F10044" s="1">
        <v>43633</v>
      </c>
      <c r="G10044" s="1">
        <v>43903</v>
      </c>
      <c r="H10044" s="1">
        <v>43908</v>
      </c>
      <c r="I10044" s="1">
        <v>43426</v>
      </c>
      <c r="J10044" s="1">
        <v>47079</v>
      </c>
      <c r="K10044">
        <v>2</v>
      </c>
      <c r="L10044">
        <v>3.25</v>
      </c>
      <c r="M10044" s="1">
        <v>43895</v>
      </c>
      <c r="N10044">
        <v>101.435</v>
      </c>
      <c r="O10044">
        <v>103.7693</v>
      </c>
      <c r="P10044">
        <v>104.6979</v>
      </c>
      <c r="Q10044">
        <v>3.5616438E-2</v>
      </c>
      <c r="R10044">
        <v>0.320547945</v>
      </c>
      <c r="S10044">
        <v>1.041780822</v>
      </c>
      <c r="T10044">
        <v>2</v>
      </c>
      <c r="U10044">
        <v>2</v>
      </c>
      <c r="V10044">
        <v>0</v>
      </c>
      <c r="W10044">
        <v>0.41717850000000001</v>
      </c>
      <c r="X10044">
        <v>-8.1523311000000001E-2</v>
      </c>
      <c r="Y10044">
        <v>1.9690000000000001</v>
      </c>
      <c r="Z10044">
        <v>4.2330078E-2</v>
      </c>
      <c r="AA10044">
        <v>0.37484842200000001</v>
      </c>
      <c r="AB10044">
        <f>[1]!b_anal_yield_cnbd(B10044,M10044,1)</f>
        <v>2.76</v>
      </c>
      <c r="AC10044">
        <f>[1]!b_anal_modidura_cnbd(B10044,M10044,1)</f>
        <v>7.5117000000000003</v>
      </c>
    </row>
    <row r="10045" spans="1:29" x14ac:dyDescent="0.15">
      <c r="A10045">
        <v>10043</v>
      </c>
      <c r="B10045" t="s">
        <v>49</v>
      </c>
      <c r="C10045">
        <v>1.0230999999999999</v>
      </c>
      <c r="D10045" t="s">
        <v>51</v>
      </c>
      <c r="E10045" t="s">
        <v>52</v>
      </c>
      <c r="F10045" s="1">
        <v>43633</v>
      </c>
      <c r="G10045" s="1">
        <v>43903</v>
      </c>
      <c r="H10045" s="1">
        <v>43908</v>
      </c>
      <c r="I10045" s="1">
        <v>43608</v>
      </c>
      <c r="J10045" s="1">
        <v>47261</v>
      </c>
      <c r="K10045">
        <v>2</v>
      </c>
      <c r="L10045">
        <v>3.29</v>
      </c>
      <c r="M10045" s="1">
        <v>43895</v>
      </c>
      <c r="N10045">
        <v>101.435</v>
      </c>
      <c r="O10045">
        <v>104.5954</v>
      </c>
      <c r="P10045">
        <v>105.5264</v>
      </c>
      <c r="Q10045">
        <v>3.5616438E-2</v>
      </c>
      <c r="R10045">
        <v>0.32191780800000003</v>
      </c>
      <c r="S10045">
        <v>1.059109589</v>
      </c>
      <c r="T10045">
        <v>1</v>
      </c>
      <c r="U10045">
        <v>1</v>
      </c>
      <c r="V10045">
        <v>0</v>
      </c>
      <c r="W10045">
        <v>0.81725150000000002</v>
      </c>
      <c r="X10045">
        <v>-0.18335681300000001</v>
      </c>
      <c r="Y10045">
        <v>1.9690000000000001</v>
      </c>
      <c r="Z10045">
        <v>4.3173718999999999E-2</v>
      </c>
      <c r="AA10045">
        <v>0.77407778100000002</v>
      </c>
      <c r="AB10045">
        <f>[1]!b_anal_yield_cnbd(B10045,M10045,1)</f>
        <v>2.7225000000000001</v>
      </c>
      <c r="AC10045">
        <f>[1]!b_anal_modidura_cnbd(B10045,M10045,1)</f>
        <v>7.8803999999999998</v>
      </c>
    </row>
    <row r="10046" spans="1:29" x14ac:dyDescent="0.15">
      <c r="A10046">
        <v>10044</v>
      </c>
      <c r="B10046" t="s">
        <v>55</v>
      </c>
      <c r="C10046">
        <v>1.0107999999999999</v>
      </c>
      <c r="D10046" t="s">
        <v>51</v>
      </c>
      <c r="E10046" t="s">
        <v>52</v>
      </c>
      <c r="F10046" s="1">
        <v>43633</v>
      </c>
      <c r="G10046" s="1">
        <v>43903</v>
      </c>
      <c r="H10046" s="1">
        <v>43908</v>
      </c>
      <c r="I10046" s="1">
        <v>43790</v>
      </c>
      <c r="J10046" s="1">
        <v>47443</v>
      </c>
      <c r="K10046">
        <v>2</v>
      </c>
      <c r="L10046">
        <v>3.13</v>
      </c>
      <c r="M10046" s="1">
        <v>43895</v>
      </c>
      <c r="N10046">
        <v>101.435</v>
      </c>
      <c r="O10046">
        <v>103.8228</v>
      </c>
      <c r="P10046">
        <v>104.7257</v>
      </c>
      <c r="Q10046">
        <v>3.5616438E-2</v>
      </c>
      <c r="R10046">
        <v>0.323287671</v>
      </c>
      <c r="S10046">
        <v>1.011890411</v>
      </c>
      <c r="T10046">
        <v>0</v>
      </c>
      <c r="U10046">
        <v>0</v>
      </c>
      <c r="V10046">
        <v>0</v>
      </c>
      <c r="W10046">
        <v>1.2923020000000001</v>
      </c>
      <c r="X10046">
        <v>-0.317245418</v>
      </c>
      <c r="Y10046">
        <v>1.9690000000000001</v>
      </c>
      <c r="Z10046">
        <v>3.8036609999999998E-2</v>
      </c>
      <c r="AA10046">
        <v>1.25426539</v>
      </c>
      <c r="AB10046">
        <f>[1]!b_anal_yield_cnbd(B10046,M10046,1)</f>
        <v>2.68</v>
      </c>
      <c r="AC10046">
        <f>[1]!b_anal_modidura_cnbd(B10046,M10046,1)</f>
        <v>8.2947000000000006</v>
      </c>
    </row>
    <row r="10047" spans="1:29" x14ac:dyDescent="0.15">
      <c r="A10047">
        <v>10045</v>
      </c>
      <c r="B10047" t="s">
        <v>56</v>
      </c>
      <c r="C10047">
        <v>1.0071000000000001</v>
      </c>
      <c r="D10047" t="s">
        <v>51</v>
      </c>
      <c r="E10047" t="s">
        <v>52</v>
      </c>
      <c r="F10047" s="1">
        <v>43633</v>
      </c>
      <c r="G10047" s="1">
        <v>43903</v>
      </c>
      <c r="H10047" s="1">
        <v>43908</v>
      </c>
      <c r="I10047" s="1">
        <v>43804</v>
      </c>
      <c r="J10047" s="1">
        <v>46361</v>
      </c>
      <c r="K10047">
        <v>1</v>
      </c>
      <c r="L10047">
        <v>3.12</v>
      </c>
      <c r="M10047" s="1">
        <v>43895</v>
      </c>
      <c r="N10047">
        <v>101.435</v>
      </c>
      <c r="O10047">
        <v>102.61499999999999</v>
      </c>
      <c r="P10047">
        <v>103.3907</v>
      </c>
      <c r="Q10047">
        <v>3.5616438E-2</v>
      </c>
      <c r="R10047">
        <v>0.28493150699999997</v>
      </c>
      <c r="S10047">
        <v>0.88898630099999998</v>
      </c>
      <c r="T10047">
        <v>0</v>
      </c>
      <c r="U10047">
        <v>0</v>
      </c>
      <c r="V10047">
        <v>0</v>
      </c>
      <c r="W10047">
        <v>0.45981149999999998</v>
      </c>
      <c r="X10047">
        <v>-9.4102868000000006E-2</v>
      </c>
      <c r="Y10047">
        <v>1.9690000000000001</v>
      </c>
      <c r="Z10047">
        <v>3.8616664000000002E-2</v>
      </c>
      <c r="AA10047">
        <v>0.42119483600000002</v>
      </c>
      <c r="AB10047">
        <f>[1]!b_anal_yield_cnbd(B10047,M10047,1)</f>
        <v>2.69</v>
      </c>
      <c r="AC10047">
        <f>[1]!b_anal_modidura_cnbd(B10047,M10047,1)</f>
        <v>5.9953000000000003</v>
      </c>
    </row>
    <row r="10048" spans="1:29" x14ac:dyDescent="0.15">
      <c r="A10048">
        <v>10046</v>
      </c>
      <c r="B10048" t="s">
        <v>33</v>
      </c>
      <c r="C10048">
        <v>1.024</v>
      </c>
      <c r="D10048" t="s">
        <v>53</v>
      </c>
      <c r="E10048" t="s">
        <v>54</v>
      </c>
      <c r="F10048" s="1">
        <v>43725</v>
      </c>
      <c r="G10048" s="1">
        <v>43994</v>
      </c>
      <c r="H10048" s="1">
        <v>43999</v>
      </c>
      <c r="I10048" s="1">
        <v>42775</v>
      </c>
      <c r="J10048" s="1">
        <v>46427</v>
      </c>
      <c r="K10048">
        <v>2</v>
      </c>
      <c r="L10048">
        <v>3.4</v>
      </c>
      <c r="M10048" s="1">
        <v>43895</v>
      </c>
      <c r="N10048">
        <v>101.16</v>
      </c>
      <c r="O10048">
        <v>104.3323</v>
      </c>
      <c r="P10048">
        <v>104.5659</v>
      </c>
      <c r="Q10048">
        <v>0.28493150699999997</v>
      </c>
      <c r="R10048">
        <v>0.353424658</v>
      </c>
      <c r="S10048">
        <v>1.2016438359999999</v>
      </c>
      <c r="T10048">
        <v>6</v>
      </c>
      <c r="U10048">
        <v>6</v>
      </c>
      <c r="V10048">
        <v>0</v>
      </c>
      <c r="W10048">
        <v>0.74446000000000001</v>
      </c>
      <c r="X10048">
        <v>7.5042939999999999E-3</v>
      </c>
      <c r="Y10048">
        <v>2.3147315069999999</v>
      </c>
      <c r="Z10048">
        <v>0.27911325300000001</v>
      </c>
      <c r="AA10048">
        <v>0.46534674700000001</v>
      </c>
      <c r="AB10048">
        <f>[1]!b_anal_yield_cnbd(B10048,M10048,1)</f>
        <v>2.71</v>
      </c>
      <c r="AC10048">
        <f>[1]!b_anal_modidura_cnbd(B10048,M10048,1)</f>
        <v>6.1543999999999999</v>
      </c>
    </row>
    <row r="10049" spans="1:29" x14ac:dyDescent="0.15">
      <c r="A10049">
        <v>10047</v>
      </c>
      <c r="B10049" t="s">
        <v>34</v>
      </c>
      <c r="C10049">
        <v>1.0322</v>
      </c>
      <c r="D10049" t="s">
        <v>53</v>
      </c>
      <c r="E10049" t="s">
        <v>54</v>
      </c>
      <c r="F10049" s="1">
        <v>43725</v>
      </c>
      <c r="G10049" s="1">
        <v>43994</v>
      </c>
      <c r="H10049" s="1">
        <v>43999</v>
      </c>
      <c r="I10049" s="1">
        <v>42859</v>
      </c>
      <c r="J10049" s="1">
        <v>46511</v>
      </c>
      <c r="K10049">
        <v>2</v>
      </c>
      <c r="L10049">
        <v>3.52</v>
      </c>
      <c r="M10049" s="1">
        <v>43895</v>
      </c>
      <c r="N10049">
        <v>101.16</v>
      </c>
      <c r="O10049">
        <v>105.2403</v>
      </c>
      <c r="P10049">
        <v>106.42010000000001</v>
      </c>
      <c r="Q10049">
        <v>0.28493150699999997</v>
      </c>
      <c r="R10049">
        <v>0.123287671</v>
      </c>
      <c r="S10049">
        <v>0.43397260300000001</v>
      </c>
      <c r="T10049">
        <v>6</v>
      </c>
      <c r="U10049">
        <v>5</v>
      </c>
      <c r="V10049">
        <v>1.76</v>
      </c>
      <c r="W10049">
        <v>0.82294800000000001</v>
      </c>
      <c r="X10049">
        <v>6.4124230000000004E-3</v>
      </c>
      <c r="Y10049">
        <v>2.3147315069999999</v>
      </c>
      <c r="Z10049">
        <v>0.30107584399999998</v>
      </c>
      <c r="AA10049">
        <v>0.52187215600000003</v>
      </c>
      <c r="AB10049">
        <f>[1]!b_anal_yield_cnbd(B10049,M10049,1)</f>
        <v>2.71</v>
      </c>
      <c r="AC10049">
        <f>[1]!b_anal_modidura_cnbd(B10049,M10049,1)</f>
        <v>6.2637</v>
      </c>
    </row>
    <row r="10050" spans="1:29" x14ac:dyDescent="0.15">
      <c r="A10050">
        <v>10048</v>
      </c>
      <c r="B10050" t="s">
        <v>35</v>
      </c>
      <c r="C10050">
        <v>1.0378000000000001</v>
      </c>
      <c r="D10050" t="s">
        <v>53</v>
      </c>
      <c r="E10050" t="s">
        <v>54</v>
      </c>
      <c r="F10050" s="1">
        <v>43725</v>
      </c>
      <c r="G10050" s="1">
        <v>43994</v>
      </c>
      <c r="H10050" s="1">
        <v>43999</v>
      </c>
      <c r="I10050" s="1">
        <v>42950</v>
      </c>
      <c r="J10050" s="1">
        <v>46602</v>
      </c>
      <c r="K10050">
        <v>2</v>
      </c>
      <c r="L10050">
        <v>3.59</v>
      </c>
      <c r="M10050" s="1">
        <v>43895</v>
      </c>
      <c r="N10050">
        <v>101.16</v>
      </c>
      <c r="O10050">
        <v>106.13890000000001</v>
      </c>
      <c r="P10050">
        <v>106.44459999999999</v>
      </c>
      <c r="Q10050">
        <v>0.28493150699999997</v>
      </c>
      <c r="R10050">
        <v>0.37397260300000001</v>
      </c>
      <c r="S10050">
        <v>1.3425616440000001</v>
      </c>
      <c r="T10050">
        <v>5</v>
      </c>
      <c r="U10050">
        <v>5</v>
      </c>
      <c r="V10050">
        <v>0</v>
      </c>
      <c r="W10050">
        <v>1.155052</v>
      </c>
      <c r="X10050">
        <v>-3.8968879999999998E-3</v>
      </c>
      <c r="Y10050">
        <v>2.3147315069999999</v>
      </c>
      <c r="Z10050">
        <v>0.32085946300000001</v>
      </c>
      <c r="AA10050">
        <v>0.83419253699999996</v>
      </c>
      <c r="AB10050">
        <f>[1]!b_anal_yield_cnbd(B10050,M10050,1)</f>
        <v>2.6716000000000002</v>
      </c>
      <c r="AC10050">
        <f>[1]!b_anal_modidura_cnbd(B10050,M10050,1)</f>
        <v>6.5004999999999997</v>
      </c>
    </row>
    <row r="10051" spans="1:29" x14ac:dyDescent="0.15">
      <c r="A10051">
        <v>10049</v>
      </c>
      <c r="B10051" t="s">
        <v>36</v>
      </c>
      <c r="C10051">
        <v>1.0541</v>
      </c>
      <c r="D10051" t="s">
        <v>53</v>
      </c>
      <c r="E10051" t="s">
        <v>54</v>
      </c>
      <c r="F10051" s="1">
        <v>43725</v>
      </c>
      <c r="G10051" s="1">
        <v>43994</v>
      </c>
      <c r="H10051" s="1">
        <v>43999</v>
      </c>
      <c r="I10051" s="1">
        <v>43041</v>
      </c>
      <c r="J10051" s="1">
        <v>46693</v>
      </c>
      <c r="K10051">
        <v>2</v>
      </c>
      <c r="L10051">
        <v>3.82</v>
      </c>
      <c r="M10051" s="1">
        <v>43895</v>
      </c>
      <c r="N10051">
        <v>101.16</v>
      </c>
      <c r="O10051">
        <v>107.69970000000001</v>
      </c>
      <c r="P10051">
        <v>109.001</v>
      </c>
      <c r="Q10051">
        <v>0.28493150699999997</v>
      </c>
      <c r="R10051">
        <v>0.124657534</v>
      </c>
      <c r="S10051">
        <v>0.47619178099999998</v>
      </c>
      <c r="T10051">
        <v>5</v>
      </c>
      <c r="U10051">
        <v>4</v>
      </c>
      <c r="V10051">
        <v>1.91</v>
      </c>
      <c r="W10051">
        <v>1.0669439999999999</v>
      </c>
      <c r="X10051">
        <v>5.8819000000000005E-4</v>
      </c>
      <c r="Y10051">
        <v>2.3147315069999999</v>
      </c>
      <c r="Z10051">
        <v>0.36953322999999999</v>
      </c>
      <c r="AA10051">
        <v>0.69741076999999996</v>
      </c>
      <c r="AB10051">
        <f>[1]!b_anal_yield_cnbd(B10051,M10051,1)</f>
        <v>2.7000999999999999</v>
      </c>
      <c r="AC10051">
        <f>[1]!b_anal_modidura_cnbd(B10051,M10051,1)</f>
        <v>6.5858999999999996</v>
      </c>
    </row>
    <row r="10052" spans="1:29" x14ac:dyDescent="0.15">
      <c r="A10052">
        <v>10050</v>
      </c>
      <c r="B10052" t="s">
        <v>37</v>
      </c>
      <c r="C10052">
        <v>1.0578000000000001</v>
      </c>
      <c r="D10052" t="s">
        <v>53</v>
      </c>
      <c r="E10052" t="s">
        <v>54</v>
      </c>
      <c r="F10052" s="1">
        <v>43725</v>
      </c>
      <c r="G10052" s="1">
        <v>43994</v>
      </c>
      <c r="H10052" s="1">
        <v>43999</v>
      </c>
      <c r="I10052" s="1">
        <v>43132</v>
      </c>
      <c r="J10052" s="1">
        <v>46784</v>
      </c>
      <c r="K10052">
        <v>2</v>
      </c>
      <c r="L10052">
        <v>3.85</v>
      </c>
      <c r="M10052" s="1">
        <v>43895</v>
      </c>
      <c r="N10052">
        <v>101.16</v>
      </c>
      <c r="O10052">
        <v>108.065</v>
      </c>
      <c r="P10052">
        <v>108.414</v>
      </c>
      <c r="Q10052">
        <v>0.28493150699999997</v>
      </c>
      <c r="R10052">
        <v>0.37534246599999999</v>
      </c>
      <c r="S10052">
        <v>1.445068493</v>
      </c>
      <c r="T10052">
        <v>4</v>
      </c>
      <c r="U10052">
        <v>4</v>
      </c>
      <c r="V10052">
        <v>0</v>
      </c>
      <c r="W10052">
        <v>1.057952</v>
      </c>
      <c r="X10052">
        <v>1.2339199999999999E-3</v>
      </c>
      <c r="Y10052">
        <v>2.3147315069999999</v>
      </c>
      <c r="Z10052">
        <v>0.38195267500000002</v>
      </c>
      <c r="AA10052">
        <v>0.67599932500000004</v>
      </c>
      <c r="AB10052">
        <f>[1]!b_anal_yield_cnbd(B10052,M10052,1)</f>
        <v>2.71</v>
      </c>
      <c r="AC10052">
        <f>[1]!b_anal_modidura_cnbd(B10052,M10052,1)</f>
        <v>6.8261000000000003</v>
      </c>
    </row>
    <row r="10053" spans="1:29" x14ac:dyDescent="0.15">
      <c r="A10053">
        <v>10051</v>
      </c>
      <c r="B10053" t="s">
        <v>38</v>
      </c>
      <c r="C10053">
        <v>1.0483</v>
      </c>
      <c r="D10053" t="s">
        <v>53</v>
      </c>
      <c r="E10053" t="s">
        <v>54</v>
      </c>
      <c r="F10053" s="1">
        <v>43725</v>
      </c>
      <c r="G10053" s="1">
        <v>43994</v>
      </c>
      <c r="H10053" s="1">
        <v>43999</v>
      </c>
      <c r="I10053" s="1">
        <v>43237</v>
      </c>
      <c r="J10053" s="1">
        <v>46890</v>
      </c>
      <c r="K10053">
        <v>2</v>
      </c>
      <c r="L10053">
        <v>3.69</v>
      </c>
      <c r="M10053" s="1">
        <v>43895</v>
      </c>
      <c r="N10053">
        <v>101.16</v>
      </c>
      <c r="O10053">
        <v>106.85420000000001</v>
      </c>
      <c r="P10053">
        <v>107.9592</v>
      </c>
      <c r="Q10053">
        <v>0.28493150699999997</v>
      </c>
      <c r="R10053">
        <v>8.7671233000000001E-2</v>
      </c>
      <c r="S10053">
        <v>0.32350684899999999</v>
      </c>
      <c r="T10053">
        <v>4</v>
      </c>
      <c r="U10053">
        <v>3</v>
      </c>
      <c r="V10053">
        <v>1.845</v>
      </c>
      <c r="W10053">
        <v>0.808172</v>
      </c>
      <c r="X10053">
        <v>8.4449309999999993E-3</v>
      </c>
      <c r="Y10053">
        <v>2.3147315069999999</v>
      </c>
      <c r="Z10053">
        <v>0.33936322099999999</v>
      </c>
      <c r="AA10053">
        <v>0.46880877900000001</v>
      </c>
      <c r="AB10053">
        <f>[1]!b_anal_yield_cnbd(B10053,M10053,1)</f>
        <v>2.7503000000000002</v>
      </c>
      <c r="AC10053">
        <f>[1]!b_anal_modidura_cnbd(B10053,M10053,1)</f>
        <v>7.0229999999999997</v>
      </c>
    </row>
    <row r="10054" spans="1:29" x14ac:dyDescent="0.15">
      <c r="A10054">
        <v>10052</v>
      </c>
      <c r="B10054" t="s">
        <v>39</v>
      </c>
      <c r="C10054">
        <v>1.0387999999999999</v>
      </c>
      <c r="D10054" t="s">
        <v>53</v>
      </c>
      <c r="E10054" t="s">
        <v>54</v>
      </c>
      <c r="F10054" s="1">
        <v>43725</v>
      </c>
      <c r="G10054" s="1">
        <v>43994</v>
      </c>
      <c r="H10054" s="1">
        <v>43999</v>
      </c>
      <c r="I10054" s="1">
        <v>43328</v>
      </c>
      <c r="J10054" s="1">
        <v>46981</v>
      </c>
      <c r="K10054">
        <v>2</v>
      </c>
      <c r="L10054">
        <v>3.54</v>
      </c>
      <c r="M10054" s="1">
        <v>43895</v>
      </c>
      <c r="N10054">
        <v>101.16</v>
      </c>
      <c r="O10054">
        <v>105.9935</v>
      </c>
      <c r="P10054">
        <v>106.16849999999999</v>
      </c>
      <c r="Q10054">
        <v>0.28493150699999997</v>
      </c>
      <c r="R10054">
        <v>0.33835616400000001</v>
      </c>
      <c r="S10054">
        <v>1.1977808219999999</v>
      </c>
      <c r="T10054">
        <v>3</v>
      </c>
      <c r="U10054">
        <v>3</v>
      </c>
      <c r="V10054">
        <v>0</v>
      </c>
      <c r="W10054">
        <v>0.90849199999999997</v>
      </c>
      <c r="X10054">
        <v>3.7780489999999999E-3</v>
      </c>
      <c r="Y10054">
        <v>2.3147315069999999</v>
      </c>
      <c r="Z10054">
        <v>0.30843387700000002</v>
      </c>
      <c r="AA10054">
        <v>0.60005812300000005</v>
      </c>
      <c r="AB10054">
        <f>[1]!b_anal_yield_cnbd(B10054,M10054,1)</f>
        <v>2.7404999999999999</v>
      </c>
      <c r="AC10054">
        <f>[1]!b_anal_modidura_cnbd(B10054,M10054,1)</f>
        <v>7.3029000000000002</v>
      </c>
    </row>
    <row r="10055" spans="1:29" x14ac:dyDescent="0.15">
      <c r="A10055">
        <v>10053</v>
      </c>
      <c r="B10055" t="s">
        <v>41</v>
      </c>
      <c r="C10055">
        <v>1.0185</v>
      </c>
      <c r="D10055" t="s">
        <v>53</v>
      </c>
      <c r="E10055" t="s">
        <v>54</v>
      </c>
      <c r="F10055" s="1">
        <v>43725</v>
      </c>
      <c r="G10055" s="1">
        <v>43994</v>
      </c>
      <c r="H10055" s="1">
        <v>43999</v>
      </c>
      <c r="I10055" s="1">
        <v>43426</v>
      </c>
      <c r="J10055" s="1">
        <v>47079</v>
      </c>
      <c r="K10055">
        <v>2</v>
      </c>
      <c r="L10055">
        <v>3.25</v>
      </c>
      <c r="M10055" s="1">
        <v>43895</v>
      </c>
      <c r="N10055">
        <v>101.16</v>
      </c>
      <c r="O10055">
        <v>103.7693</v>
      </c>
      <c r="P10055">
        <v>104.6979</v>
      </c>
      <c r="Q10055">
        <v>0.28493150699999997</v>
      </c>
      <c r="R10055">
        <v>6.9863014000000001E-2</v>
      </c>
      <c r="S10055">
        <v>0.227054795</v>
      </c>
      <c r="T10055">
        <v>3</v>
      </c>
      <c r="U10055">
        <v>2</v>
      </c>
      <c r="V10055">
        <v>1.625</v>
      </c>
      <c r="W10055">
        <v>0.73784000000000005</v>
      </c>
      <c r="X10055">
        <v>6.3201530000000002E-3</v>
      </c>
      <c r="Y10055">
        <v>2.3147315069999999</v>
      </c>
      <c r="Z10055">
        <v>0.235502934</v>
      </c>
      <c r="AA10055">
        <v>0.50233706600000005</v>
      </c>
      <c r="AB10055">
        <f>[1]!b_anal_yield_cnbd(B10055,M10055,1)</f>
        <v>2.76</v>
      </c>
      <c r="AC10055">
        <f>[1]!b_anal_modidura_cnbd(B10055,M10055,1)</f>
        <v>7.5117000000000003</v>
      </c>
    </row>
    <row r="10056" spans="1:29" x14ac:dyDescent="0.15">
      <c r="A10056">
        <v>10054</v>
      </c>
      <c r="B10056" t="s">
        <v>49</v>
      </c>
      <c r="C10056">
        <v>1.0225</v>
      </c>
      <c r="D10056" t="s">
        <v>53</v>
      </c>
      <c r="E10056" t="s">
        <v>54</v>
      </c>
      <c r="F10056" s="1">
        <v>43725</v>
      </c>
      <c r="G10056" s="1">
        <v>43994</v>
      </c>
      <c r="H10056" s="1">
        <v>43999</v>
      </c>
      <c r="I10056" s="1">
        <v>43608</v>
      </c>
      <c r="J10056" s="1">
        <v>47261</v>
      </c>
      <c r="K10056">
        <v>2</v>
      </c>
      <c r="L10056">
        <v>3.29</v>
      </c>
      <c r="M10056" s="1">
        <v>43895</v>
      </c>
      <c r="N10056">
        <v>101.16</v>
      </c>
      <c r="O10056">
        <v>104.5954</v>
      </c>
      <c r="P10056">
        <v>105.5264</v>
      </c>
      <c r="Q10056">
        <v>0.28493150699999997</v>
      </c>
      <c r="R10056">
        <v>7.1232877E-2</v>
      </c>
      <c r="S10056">
        <v>0.23435616400000001</v>
      </c>
      <c r="T10056">
        <v>2</v>
      </c>
      <c r="U10056">
        <v>1</v>
      </c>
      <c r="V10056">
        <v>1.645</v>
      </c>
      <c r="W10056">
        <v>1.1593</v>
      </c>
      <c r="X10056">
        <v>-7.1267020000000004E-3</v>
      </c>
      <c r="Y10056">
        <v>2.3147315069999999</v>
      </c>
      <c r="Z10056">
        <v>0.24143590600000001</v>
      </c>
      <c r="AA10056">
        <v>0.91786409400000002</v>
      </c>
      <c r="AB10056">
        <f>[1]!b_anal_yield_cnbd(B10056,M10056,1)</f>
        <v>2.7225000000000001</v>
      </c>
      <c r="AC10056">
        <f>[1]!b_anal_modidura_cnbd(B10056,M10056,1)</f>
        <v>7.8803999999999998</v>
      </c>
    </row>
    <row r="10057" spans="1:29" x14ac:dyDescent="0.15">
      <c r="A10057">
        <v>10055</v>
      </c>
      <c r="B10057" t="s">
        <v>55</v>
      </c>
      <c r="C10057">
        <v>1.0105999999999999</v>
      </c>
      <c r="D10057" t="s">
        <v>53</v>
      </c>
      <c r="E10057" t="s">
        <v>54</v>
      </c>
      <c r="F10057" s="1">
        <v>43725</v>
      </c>
      <c r="G10057" s="1">
        <v>43994</v>
      </c>
      <c r="H10057" s="1">
        <v>43999</v>
      </c>
      <c r="I10057" s="1">
        <v>43790</v>
      </c>
      <c r="J10057" s="1">
        <v>47443</v>
      </c>
      <c r="K10057">
        <v>2</v>
      </c>
      <c r="L10057">
        <v>3.13</v>
      </c>
      <c r="M10057" s="1">
        <v>43895</v>
      </c>
      <c r="N10057">
        <v>101.16</v>
      </c>
      <c r="O10057">
        <v>103.8228</v>
      </c>
      <c r="P10057">
        <v>104.7257</v>
      </c>
      <c r="Q10057">
        <v>0.28493150699999997</v>
      </c>
      <c r="R10057">
        <v>7.2602739999999999E-2</v>
      </c>
      <c r="S10057">
        <v>0.22724657500000001</v>
      </c>
      <c r="T10057">
        <v>1</v>
      </c>
      <c r="U10057">
        <v>0</v>
      </c>
      <c r="V10057">
        <v>1.5649999999999999</v>
      </c>
      <c r="W10057">
        <v>1.5905039999999999</v>
      </c>
      <c r="X10057">
        <v>-2.3853975999999999E-2</v>
      </c>
      <c r="Y10057">
        <v>2.3147315069999999</v>
      </c>
      <c r="Z10057">
        <v>0.20112780099999999</v>
      </c>
      <c r="AA10057">
        <v>1.389376199</v>
      </c>
      <c r="AB10057">
        <f>[1]!b_anal_yield_cnbd(B10057,M10057,1)</f>
        <v>2.68</v>
      </c>
      <c r="AC10057">
        <f>[1]!b_anal_modidura_cnbd(B10057,M10057,1)</f>
        <v>8.2947000000000006</v>
      </c>
    </row>
    <row r="10058" spans="1:29" x14ac:dyDescent="0.15">
      <c r="A10058">
        <v>10056</v>
      </c>
      <c r="B10058" t="s">
        <v>56</v>
      </c>
      <c r="C10058">
        <v>1.0068999999999999</v>
      </c>
      <c r="D10058" t="s">
        <v>53</v>
      </c>
      <c r="E10058" t="s">
        <v>54</v>
      </c>
      <c r="F10058" s="1">
        <v>43725</v>
      </c>
      <c r="G10058" s="1">
        <v>43994</v>
      </c>
      <c r="H10058" s="1">
        <v>43999</v>
      </c>
      <c r="I10058" s="1">
        <v>43804</v>
      </c>
      <c r="J10058" s="1">
        <v>46361</v>
      </c>
      <c r="K10058">
        <v>1</v>
      </c>
      <c r="L10058">
        <v>3.12</v>
      </c>
      <c r="M10058" s="1">
        <v>43895</v>
      </c>
      <c r="N10058">
        <v>101.16</v>
      </c>
      <c r="O10058">
        <v>102.61499999999999</v>
      </c>
      <c r="P10058">
        <v>103.3907</v>
      </c>
      <c r="Q10058">
        <v>0.28493150699999997</v>
      </c>
      <c r="R10058">
        <v>0.53424657499999995</v>
      </c>
      <c r="S10058">
        <v>1.6668493150000001</v>
      </c>
      <c r="T10058">
        <v>0</v>
      </c>
      <c r="U10058">
        <v>0</v>
      </c>
      <c r="V10058">
        <v>0</v>
      </c>
      <c r="W10058">
        <v>0.756996</v>
      </c>
      <c r="X10058">
        <v>4.553858E-3</v>
      </c>
      <c r="Y10058">
        <v>2.3147315069999999</v>
      </c>
      <c r="Z10058">
        <v>0.207083345</v>
      </c>
      <c r="AA10058">
        <v>0.54991265499999997</v>
      </c>
      <c r="AB10058">
        <f>[1]!b_anal_yield_cnbd(B10058,M10058,1)</f>
        <v>2.69</v>
      </c>
      <c r="AC10058">
        <f>[1]!b_anal_modidura_cnbd(B10058,M10058,1)</f>
        <v>5.9953000000000003</v>
      </c>
    </row>
    <row r="10059" spans="1:29" x14ac:dyDescent="0.15">
      <c r="A10059">
        <v>10057</v>
      </c>
      <c r="B10059" t="s">
        <v>34</v>
      </c>
      <c r="C10059">
        <v>1.0311999999999999</v>
      </c>
      <c r="D10059" t="s">
        <v>57</v>
      </c>
      <c r="E10059" t="s">
        <v>58</v>
      </c>
      <c r="F10059" s="1">
        <v>43815</v>
      </c>
      <c r="G10059" s="1">
        <v>44085</v>
      </c>
      <c r="H10059" s="1">
        <v>44090</v>
      </c>
      <c r="I10059" s="1">
        <v>42859</v>
      </c>
      <c r="J10059" s="1">
        <v>46511</v>
      </c>
      <c r="K10059">
        <v>2</v>
      </c>
      <c r="L10059">
        <v>3.52</v>
      </c>
      <c r="M10059" s="1">
        <v>43895</v>
      </c>
      <c r="N10059">
        <v>100.73</v>
      </c>
      <c r="O10059">
        <v>105.2403</v>
      </c>
      <c r="P10059">
        <v>106.42010000000001</v>
      </c>
      <c r="Q10059">
        <v>0.53424657499999995</v>
      </c>
      <c r="R10059">
        <v>0.37260273999999999</v>
      </c>
      <c r="S10059">
        <v>1.311561644</v>
      </c>
      <c r="T10059">
        <v>6</v>
      </c>
      <c r="U10059">
        <v>5</v>
      </c>
      <c r="V10059">
        <v>1.76</v>
      </c>
      <c r="W10059">
        <v>1.367524</v>
      </c>
      <c r="X10059">
        <v>9.3757349999999996E-3</v>
      </c>
      <c r="Y10059">
        <v>2.4787808220000001</v>
      </c>
      <c r="Z10059">
        <v>0.47124766899999998</v>
      </c>
      <c r="AA10059">
        <v>0.89627633100000004</v>
      </c>
      <c r="AB10059">
        <f>[1]!b_anal_yield_cnbd(B10059,M10059,1)</f>
        <v>2.71</v>
      </c>
      <c r="AC10059">
        <f>[1]!b_anal_modidura_cnbd(B10059,M10059,1)</f>
        <v>6.2637</v>
      </c>
    </row>
    <row r="10060" spans="1:29" x14ac:dyDescent="0.15">
      <c r="A10060">
        <v>10058</v>
      </c>
      <c r="B10060" t="s">
        <v>35</v>
      </c>
      <c r="C10060">
        <v>1.0366</v>
      </c>
      <c r="D10060" t="s">
        <v>57</v>
      </c>
      <c r="E10060" t="s">
        <v>58</v>
      </c>
      <c r="F10060" s="1">
        <v>43815</v>
      </c>
      <c r="G10060" s="1">
        <v>44085</v>
      </c>
      <c r="H10060" s="1">
        <v>44090</v>
      </c>
      <c r="I10060" s="1">
        <v>42950</v>
      </c>
      <c r="J10060" s="1">
        <v>46602</v>
      </c>
      <c r="K10060">
        <v>2</v>
      </c>
      <c r="L10060">
        <v>3.59</v>
      </c>
      <c r="M10060" s="1">
        <v>43895</v>
      </c>
      <c r="N10060">
        <v>100.73</v>
      </c>
      <c r="O10060">
        <v>106.13890000000001</v>
      </c>
      <c r="P10060">
        <v>106.44459999999999</v>
      </c>
      <c r="Q10060">
        <v>0.53424657499999995</v>
      </c>
      <c r="R10060">
        <v>0.123287671</v>
      </c>
      <c r="S10060">
        <v>0.44260273999999999</v>
      </c>
      <c r="T10060">
        <v>6</v>
      </c>
      <c r="U10060">
        <v>5</v>
      </c>
      <c r="V10060">
        <v>1.7949999999999999</v>
      </c>
      <c r="W10060">
        <v>1.7221820000000001</v>
      </c>
      <c r="X10060">
        <v>3.7511300000000001E-3</v>
      </c>
      <c r="Y10060">
        <v>2.4787808220000001</v>
      </c>
      <c r="Z10060">
        <v>0.50832048100000005</v>
      </c>
      <c r="AA10060">
        <v>1.2138615189999999</v>
      </c>
      <c r="AB10060">
        <f>[1]!b_anal_yield_cnbd(B10060,M10060,1)</f>
        <v>2.6716000000000002</v>
      </c>
      <c r="AC10060">
        <f>[1]!b_anal_modidura_cnbd(B10060,M10060,1)</f>
        <v>6.5004999999999997</v>
      </c>
    </row>
    <row r="10061" spans="1:29" x14ac:dyDescent="0.15">
      <c r="A10061">
        <v>10059</v>
      </c>
      <c r="B10061" t="s">
        <v>36</v>
      </c>
      <c r="C10061">
        <v>1.0525</v>
      </c>
      <c r="D10061" t="s">
        <v>57</v>
      </c>
      <c r="E10061" t="s">
        <v>58</v>
      </c>
      <c r="F10061" s="1">
        <v>43815</v>
      </c>
      <c r="G10061" s="1">
        <v>44085</v>
      </c>
      <c r="H10061" s="1">
        <v>44090</v>
      </c>
      <c r="I10061" s="1">
        <v>43041</v>
      </c>
      <c r="J10061" s="1">
        <v>46693</v>
      </c>
      <c r="K10061">
        <v>2</v>
      </c>
      <c r="L10061">
        <v>3.82</v>
      </c>
      <c r="M10061" s="1">
        <v>43895</v>
      </c>
      <c r="N10061">
        <v>100.73</v>
      </c>
      <c r="O10061">
        <v>107.69970000000001</v>
      </c>
      <c r="P10061">
        <v>109.001</v>
      </c>
      <c r="Q10061">
        <v>0.53424657499999995</v>
      </c>
      <c r="R10061">
        <v>0.37397260300000001</v>
      </c>
      <c r="S10061">
        <v>1.428575342</v>
      </c>
      <c r="T10061">
        <v>5</v>
      </c>
      <c r="U10061">
        <v>4</v>
      </c>
      <c r="V10061">
        <v>1.91</v>
      </c>
      <c r="W10061">
        <v>1.6813750000000001</v>
      </c>
      <c r="X10061">
        <v>6.2206199999999996E-3</v>
      </c>
      <c r="Y10061">
        <v>2.4787808220000001</v>
      </c>
      <c r="Z10061">
        <v>0.59734329500000005</v>
      </c>
      <c r="AA10061">
        <v>1.0840317049999999</v>
      </c>
      <c r="AB10061">
        <f>[1]!b_anal_yield_cnbd(B10061,M10061,1)</f>
        <v>2.7000999999999999</v>
      </c>
      <c r="AC10061">
        <f>[1]!b_anal_modidura_cnbd(B10061,M10061,1)</f>
        <v>6.5858999999999996</v>
      </c>
    </row>
    <row r="10062" spans="1:29" x14ac:dyDescent="0.15">
      <c r="A10062">
        <v>10060</v>
      </c>
      <c r="B10062" t="s">
        <v>37</v>
      </c>
      <c r="C10062">
        <v>1.0561</v>
      </c>
      <c r="D10062" t="s">
        <v>57</v>
      </c>
      <c r="E10062" t="s">
        <v>58</v>
      </c>
      <c r="F10062" s="1">
        <v>43815</v>
      </c>
      <c r="G10062" s="1">
        <v>44085</v>
      </c>
      <c r="H10062" s="1">
        <v>44090</v>
      </c>
      <c r="I10062" s="1">
        <v>43132</v>
      </c>
      <c r="J10062" s="1">
        <v>46784</v>
      </c>
      <c r="K10062">
        <v>2</v>
      </c>
      <c r="L10062">
        <v>3.85</v>
      </c>
      <c r="M10062" s="1">
        <v>43895</v>
      </c>
      <c r="N10062">
        <v>100.73</v>
      </c>
      <c r="O10062">
        <v>108.065</v>
      </c>
      <c r="P10062">
        <v>108.414</v>
      </c>
      <c r="Q10062">
        <v>0.53424657499999995</v>
      </c>
      <c r="R10062">
        <v>0.124657534</v>
      </c>
      <c r="S10062">
        <v>0.47993150699999998</v>
      </c>
      <c r="T10062">
        <v>5</v>
      </c>
      <c r="U10062">
        <v>4</v>
      </c>
      <c r="V10062">
        <v>1.925</v>
      </c>
      <c r="W10062">
        <v>1.6840470000000001</v>
      </c>
      <c r="X10062">
        <v>6.5367460000000004E-3</v>
      </c>
      <c r="Y10062">
        <v>2.4787808220000001</v>
      </c>
      <c r="Z10062">
        <v>0.621144217</v>
      </c>
      <c r="AA10062">
        <v>1.062902783</v>
      </c>
      <c r="AB10062">
        <f>[1]!b_anal_yield_cnbd(B10062,M10062,1)</f>
        <v>2.71</v>
      </c>
      <c r="AC10062">
        <f>[1]!b_anal_modidura_cnbd(B10062,M10062,1)</f>
        <v>6.8261000000000003</v>
      </c>
    </row>
    <row r="10063" spans="1:29" x14ac:dyDescent="0.15">
      <c r="A10063">
        <v>10061</v>
      </c>
      <c r="B10063" t="s">
        <v>38</v>
      </c>
      <c r="C10063">
        <v>1.0468999999999999</v>
      </c>
      <c r="D10063" t="s">
        <v>57</v>
      </c>
      <c r="E10063" t="s">
        <v>58</v>
      </c>
      <c r="F10063" s="1">
        <v>43815</v>
      </c>
      <c r="G10063" s="1">
        <v>44085</v>
      </c>
      <c r="H10063" s="1">
        <v>44090</v>
      </c>
      <c r="I10063" s="1">
        <v>43237</v>
      </c>
      <c r="J10063" s="1">
        <v>46890</v>
      </c>
      <c r="K10063">
        <v>2</v>
      </c>
      <c r="L10063">
        <v>3.69</v>
      </c>
      <c r="M10063" s="1">
        <v>43895</v>
      </c>
      <c r="N10063">
        <v>100.73</v>
      </c>
      <c r="O10063">
        <v>106.85420000000001</v>
      </c>
      <c r="P10063">
        <v>107.9592</v>
      </c>
      <c r="Q10063">
        <v>0.53424657499999995</v>
      </c>
      <c r="R10063">
        <v>0.33698630099999999</v>
      </c>
      <c r="S10063">
        <v>1.2434794520000001</v>
      </c>
      <c r="T10063">
        <v>4</v>
      </c>
      <c r="U10063">
        <v>3</v>
      </c>
      <c r="V10063">
        <v>1.845</v>
      </c>
      <c r="W10063">
        <v>1.3999630000000001</v>
      </c>
      <c r="X10063">
        <v>1.0292902E-2</v>
      </c>
      <c r="Y10063">
        <v>2.4787808220000001</v>
      </c>
      <c r="Z10063">
        <v>0.54168759099999997</v>
      </c>
      <c r="AA10063">
        <v>0.85827540899999999</v>
      </c>
      <c r="AB10063">
        <f>[1]!b_anal_yield_cnbd(B10063,M10063,1)</f>
        <v>2.7503000000000002</v>
      </c>
      <c r="AC10063">
        <f>[1]!b_anal_modidura_cnbd(B10063,M10063,1)</f>
        <v>7.0229999999999997</v>
      </c>
    </row>
    <row r="10064" spans="1:29" x14ac:dyDescent="0.15">
      <c r="A10064">
        <v>10062</v>
      </c>
      <c r="B10064" t="s">
        <v>39</v>
      </c>
      <c r="C10064">
        <v>1.0378000000000001</v>
      </c>
      <c r="D10064" t="s">
        <v>57</v>
      </c>
      <c r="E10064" t="s">
        <v>58</v>
      </c>
      <c r="F10064" s="1">
        <v>43815</v>
      </c>
      <c r="G10064" s="1">
        <v>44085</v>
      </c>
      <c r="H10064" s="1">
        <v>44090</v>
      </c>
      <c r="I10064" s="1">
        <v>43328</v>
      </c>
      <c r="J10064" s="1">
        <v>46981</v>
      </c>
      <c r="K10064">
        <v>2</v>
      </c>
      <c r="L10064">
        <v>3.54</v>
      </c>
      <c r="M10064" s="1">
        <v>43895</v>
      </c>
      <c r="N10064">
        <v>100.73</v>
      </c>
      <c r="O10064">
        <v>105.9935</v>
      </c>
      <c r="P10064">
        <v>106.16849999999999</v>
      </c>
      <c r="Q10064">
        <v>0.53424657499999995</v>
      </c>
      <c r="R10064">
        <v>8.7671233000000001E-2</v>
      </c>
      <c r="S10064">
        <v>0.31035616399999999</v>
      </c>
      <c r="T10064">
        <v>4</v>
      </c>
      <c r="U10064">
        <v>3</v>
      </c>
      <c r="V10064">
        <v>1.77</v>
      </c>
      <c r="W10064">
        <v>1.4559059999999999</v>
      </c>
      <c r="X10064">
        <v>8.0583389999999994E-3</v>
      </c>
      <c r="Y10064">
        <v>2.4787808220000001</v>
      </c>
      <c r="Z10064">
        <v>0.48526448999999999</v>
      </c>
      <c r="AA10064">
        <v>0.97064150999999999</v>
      </c>
      <c r="AB10064">
        <f>[1]!b_anal_yield_cnbd(B10064,M10064,1)</f>
        <v>2.7404999999999999</v>
      </c>
      <c r="AC10064">
        <f>[1]!b_anal_modidura_cnbd(B10064,M10064,1)</f>
        <v>7.3029000000000002</v>
      </c>
    </row>
    <row r="10065" spans="1:29" x14ac:dyDescent="0.15">
      <c r="A10065">
        <v>10063</v>
      </c>
      <c r="B10065" t="s">
        <v>41</v>
      </c>
      <c r="C10065">
        <v>1.018</v>
      </c>
      <c r="D10065" t="s">
        <v>57</v>
      </c>
      <c r="E10065" t="s">
        <v>58</v>
      </c>
      <c r="F10065" s="1">
        <v>43815</v>
      </c>
      <c r="G10065" s="1">
        <v>44085</v>
      </c>
      <c r="H10065" s="1">
        <v>44090</v>
      </c>
      <c r="I10065" s="1">
        <v>43426</v>
      </c>
      <c r="J10065" s="1">
        <v>47079</v>
      </c>
      <c r="K10065">
        <v>2</v>
      </c>
      <c r="L10065">
        <v>3.25</v>
      </c>
      <c r="M10065" s="1">
        <v>43895</v>
      </c>
      <c r="N10065">
        <v>100.73</v>
      </c>
      <c r="O10065">
        <v>103.7693</v>
      </c>
      <c r="P10065">
        <v>104.6979</v>
      </c>
      <c r="Q10065">
        <v>0.53424657499999995</v>
      </c>
      <c r="R10065">
        <v>0.31917808199999997</v>
      </c>
      <c r="S10065">
        <v>1.037328767</v>
      </c>
      <c r="T10065">
        <v>3</v>
      </c>
      <c r="U10065">
        <v>2</v>
      </c>
      <c r="V10065">
        <v>1.625</v>
      </c>
      <c r="W10065">
        <v>1.2261599999999999</v>
      </c>
      <c r="X10065">
        <v>9.2174049999999997E-3</v>
      </c>
      <c r="Y10065">
        <v>2.4787808220000001</v>
      </c>
      <c r="Z10065">
        <v>0.34980784700000001</v>
      </c>
      <c r="AA10065">
        <v>0.87635215300000002</v>
      </c>
      <c r="AB10065">
        <f>[1]!b_anal_yield_cnbd(B10065,M10065,1)</f>
        <v>2.76</v>
      </c>
      <c r="AC10065">
        <f>[1]!b_anal_modidura_cnbd(B10065,M10065,1)</f>
        <v>7.5117000000000003</v>
      </c>
    </row>
    <row r="10066" spans="1:29" x14ac:dyDescent="0.15">
      <c r="A10066">
        <v>10064</v>
      </c>
      <c r="B10066" t="s">
        <v>49</v>
      </c>
      <c r="C10066">
        <v>1.022</v>
      </c>
      <c r="D10066" t="s">
        <v>57</v>
      </c>
      <c r="E10066" t="s">
        <v>58</v>
      </c>
      <c r="F10066" s="1">
        <v>43815</v>
      </c>
      <c r="G10066" s="1">
        <v>44085</v>
      </c>
      <c r="H10066" s="1">
        <v>44090</v>
      </c>
      <c r="I10066" s="1">
        <v>43608</v>
      </c>
      <c r="J10066" s="1">
        <v>47261</v>
      </c>
      <c r="K10066">
        <v>2</v>
      </c>
      <c r="L10066">
        <v>3.29</v>
      </c>
      <c r="M10066" s="1">
        <v>43895</v>
      </c>
      <c r="N10066">
        <v>100.73</v>
      </c>
      <c r="O10066">
        <v>104.5954</v>
      </c>
      <c r="P10066">
        <v>105.5264</v>
      </c>
      <c r="Q10066">
        <v>0.53424657499999995</v>
      </c>
      <c r="R10066">
        <v>0.320547945</v>
      </c>
      <c r="S10066">
        <v>1.05460274</v>
      </c>
      <c r="T10066">
        <v>2</v>
      </c>
      <c r="U10066">
        <v>1</v>
      </c>
      <c r="V10066">
        <v>1.645</v>
      </c>
      <c r="W10066">
        <v>1.64934</v>
      </c>
      <c r="X10066">
        <v>2.1489450000000002E-3</v>
      </c>
      <c r="Y10066">
        <v>2.4787808220000001</v>
      </c>
      <c r="Z10066">
        <v>0.36020604899999997</v>
      </c>
      <c r="AA10066">
        <v>1.2891339509999999</v>
      </c>
      <c r="AB10066">
        <f>[1]!b_anal_yield_cnbd(B10066,M10066,1)</f>
        <v>2.7225000000000001</v>
      </c>
      <c r="AC10066">
        <f>[1]!b_anal_modidura_cnbd(B10066,M10066,1)</f>
        <v>7.8803999999999998</v>
      </c>
    </row>
    <row r="10067" spans="1:29" x14ac:dyDescent="0.15">
      <c r="A10067">
        <v>10065</v>
      </c>
      <c r="B10067" t="s">
        <v>55</v>
      </c>
      <c r="C10067">
        <v>1.0103</v>
      </c>
      <c r="D10067" t="s">
        <v>57</v>
      </c>
      <c r="E10067" t="s">
        <v>58</v>
      </c>
      <c r="F10067" s="1">
        <v>43815</v>
      </c>
      <c r="G10067" s="1">
        <v>44085</v>
      </c>
      <c r="H10067" s="1">
        <v>44090</v>
      </c>
      <c r="I10067" s="1">
        <v>43790</v>
      </c>
      <c r="J10067" s="1">
        <v>47443</v>
      </c>
      <c r="K10067">
        <v>2</v>
      </c>
      <c r="L10067">
        <v>3.13</v>
      </c>
      <c r="M10067" s="1">
        <v>43895</v>
      </c>
      <c r="N10067">
        <v>100.73</v>
      </c>
      <c r="O10067">
        <v>103.8228</v>
      </c>
      <c r="P10067">
        <v>104.7257</v>
      </c>
      <c r="Q10067">
        <v>0.53424657499999995</v>
      </c>
      <c r="R10067">
        <v>0.32191780800000003</v>
      </c>
      <c r="S10067">
        <v>1.0076027400000001</v>
      </c>
      <c r="T10067">
        <v>1</v>
      </c>
      <c r="U10067">
        <v>0</v>
      </c>
      <c r="V10067">
        <v>1.5649999999999999</v>
      </c>
      <c r="W10067">
        <v>2.0552809999999999</v>
      </c>
      <c r="X10067">
        <v>-6.996108E-3</v>
      </c>
      <c r="Y10067">
        <v>2.4787808220000001</v>
      </c>
      <c r="Z10067">
        <v>0.28533010800000003</v>
      </c>
      <c r="AA10067">
        <v>1.769950892</v>
      </c>
      <c r="AB10067">
        <f>[1]!b_anal_yield_cnbd(B10067,M10067,1)</f>
        <v>2.68</v>
      </c>
      <c r="AC10067">
        <f>[1]!b_anal_modidura_cnbd(B10067,M10067,1)</f>
        <v>8.2947000000000006</v>
      </c>
    </row>
    <row r="10068" spans="1:29" x14ac:dyDescent="0.15">
      <c r="A10068">
        <v>10066</v>
      </c>
      <c r="B10068" t="s">
        <v>32</v>
      </c>
      <c r="C10068">
        <v>0.98199999999999998</v>
      </c>
      <c r="D10068" t="s">
        <v>51</v>
      </c>
      <c r="E10068" t="s">
        <v>52</v>
      </c>
      <c r="F10068" s="1">
        <v>43633</v>
      </c>
      <c r="G10068" s="1">
        <v>43903</v>
      </c>
      <c r="H10068" s="1">
        <v>43908</v>
      </c>
      <c r="I10068" s="1">
        <v>42677</v>
      </c>
      <c r="J10068" s="1">
        <v>46329</v>
      </c>
      <c r="K10068">
        <v>2</v>
      </c>
      <c r="L10068">
        <v>2.7</v>
      </c>
      <c r="M10068" s="1">
        <v>43896</v>
      </c>
      <c r="N10068">
        <v>101.66</v>
      </c>
      <c r="O10068">
        <v>99.750500000000002</v>
      </c>
      <c r="P10068">
        <v>100.6703</v>
      </c>
      <c r="Q10068">
        <v>3.2876712000000002E-2</v>
      </c>
      <c r="R10068">
        <v>0.37260273999999999</v>
      </c>
      <c r="S10068">
        <v>1.006027397</v>
      </c>
      <c r="T10068">
        <v>6</v>
      </c>
      <c r="U10068">
        <v>6</v>
      </c>
      <c r="V10068">
        <v>0</v>
      </c>
      <c r="W10068">
        <v>-7.9619999999999996E-2</v>
      </c>
      <c r="X10068">
        <v>5.0109367000000002E-2</v>
      </c>
      <c r="Y10068">
        <v>1.947142857</v>
      </c>
      <c r="Z10068">
        <v>2.4322370999999999E-2</v>
      </c>
      <c r="AA10068">
        <v>-0.10394237100000001</v>
      </c>
      <c r="AB10068">
        <f>[1]!b_anal_yield_cnbd(B10068,M10068,1)</f>
        <v>2.7408999999999999</v>
      </c>
      <c r="AC10068">
        <f>[1]!b_anal_modidura_cnbd(B10068,M10068,1)</f>
        <v>6.0011999999999999</v>
      </c>
    </row>
    <row r="10069" spans="1:29" x14ac:dyDescent="0.15">
      <c r="A10069">
        <v>10067</v>
      </c>
      <c r="B10069" t="s">
        <v>33</v>
      </c>
      <c r="C10069">
        <v>1.0247999999999999</v>
      </c>
      <c r="D10069" t="s">
        <v>51</v>
      </c>
      <c r="E10069" t="s">
        <v>52</v>
      </c>
      <c r="F10069" s="1">
        <v>43633</v>
      </c>
      <c r="G10069" s="1">
        <v>43903</v>
      </c>
      <c r="H10069" s="1">
        <v>43908</v>
      </c>
      <c r="I10069" s="1">
        <v>42775</v>
      </c>
      <c r="J10069" s="1">
        <v>46427</v>
      </c>
      <c r="K10069">
        <v>2</v>
      </c>
      <c r="L10069">
        <v>3.4</v>
      </c>
      <c r="M10069" s="1">
        <v>43896</v>
      </c>
      <c r="N10069">
        <v>101.66</v>
      </c>
      <c r="O10069">
        <v>104.7625</v>
      </c>
      <c r="P10069">
        <v>105.00539999999999</v>
      </c>
      <c r="Q10069">
        <v>3.2876712000000002E-2</v>
      </c>
      <c r="R10069">
        <v>0.104109589</v>
      </c>
      <c r="S10069">
        <v>0.353972603</v>
      </c>
      <c r="T10069">
        <v>6</v>
      </c>
      <c r="U10069">
        <v>6</v>
      </c>
      <c r="V10069">
        <v>0</v>
      </c>
      <c r="W10069">
        <v>0.58133199999999996</v>
      </c>
      <c r="X10069">
        <v>-0.13621893099999999</v>
      </c>
      <c r="Y10069">
        <v>1.947142857</v>
      </c>
      <c r="Z10069">
        <v>4.4560927E-2</v>
      </c>
      <c r="AA10069">
        <v>0.53677107300000004</v>
      </c>
      <c r="AB10069">
        <f>[1]!b_anal_yield_cnbd(B10069,M10069,1)</f>
        <v>2.6429999999999998</v>
      </c>
      <c r="AC10069">
        <f>[1]!b_anal_modidura_cnbd(B10069,M10069,1)</f>
        <v>6.1555</v>
      </c>
    </row>
    <row r="10070" spans="1:29" x14ac:dyDescent="0.15">
      <c r="A10070">
        <v>10068</v>
      </c>
      <c r="B10070" t="s">
        <v>34</v>
      </c>
      <c r="C10070">
        <v>1.0333000000000001</v>
      </c>
      <c r="D10070" t="s">
        <v>51</v>
      </c>
      <c r="E10070" t="s">
        <v>52</v>
      </c>
      <c r="F10070" s="1">
        <v>43633</v>
      </c>
      <c r="G10070" s="1">
        <v>43903</v>
      </c>
      <c r="H10070" s="1">
        <v>43908</v>
      </c>
      <c r="I10070" s="1">
        <v>42859</v>
      </c>
      <c r="J10070" s="1">
        <v>46511</v>
      </c>
      <c r="K10070">
        <v>2</v>
      </c>
      <c r="L10070">
        <v>3.52</v>
      </c>
      <c r="M10070" s="1">
        <v>43896</v>
      </c>
      <c r="N10070">
        <v>101.66</v>
      </c>
      <c r="O10070">
        <v>105.6798</v>
      </c>
      <c r="P10070">
        <v>106.86920000000001</v>
      </c>
      <c r="Q10070">
        <v>3.2876712000000002E-2</v>
      </c>
      <c r="R10070">
        <v>0.37397260300000001</v>
      </c>
      <c r="S10070">
        <v>1.316383562</v>
      </c>
      <c r="T10070">
        <v>5</v>
      </c>
      <c r="U10070">
        <v>5</v>
      </c>
      <c r="V10070">
        <v>0</v>
      </c>
      <c r="W10070">
        <v>0.63452200000000003</v>
      </c>
      <c r="X10070">
        <v>-0.144453477</v>
      </c>
      <c r="Y10070">
        <v>1.947142857</v>
      </c>
      <c r="Z10070">
        <v>4.7313007999999997E-2</v>
      </c>
      <c r="AA10070">
        <v>0.58720899199999999</v>
      </c>
      <c r="AB10070">
        <f>[1]!b_anal_yield_cnbd(B10070,M10070,1)</f>
        <v>2.6438999999999999</v>
      </c>
      <c r="AC10070">
        <f>[1]!b_anal_modidura_cnbd(B10070,M10070,1)</f>
        <v>6.2652000000000001</v>
      </c>
    </row>
    <row r="10071" spans="1:29" x14ac:dyDescent="0.15">
      <c r="A10071">
        <v>10069</v>
      </c>
      <c r="B10071" t="s">
        <v>35</v>
      </c>
      <c r="C10071">
        <v>1.0389999999999999</v>
      </c>
      <c r="D10071" t="s">
        <v>51</v>
      </c>
      <c r="E10071" t="s">
        <v>52</v>
      </c>
      <c r="F10071" s="1">
        <v>43633</v>
      </c>
      <c r="G10071" s="1">
        <v>43903</v>
      </c>
      <c r="H10071" s="1">
        <v>43908</v>
      </c>
      <c r="I10071" s="1">
        <v>42950</v>
      </c>
      <c r="J10071" s="1">
        <v>46602</v>
      </c>
      <c r="K10071">
        <v>2</v>
      </c>
      <c r="L10071">
        <v>3.59</v>
      </c>
      <c r="M10071" s="1">
        <v>43896</v>
      </c>
      <c r="N10071">
        <v>101.66</v>
      </c>
      <c r="O10071">
        <v>106.2876</v>
      </c>
      <c r="P10071">
        <v>106.6032</v>
      </c>
      <c r="Q10071">
        <v>3.2876712000000002E-2</v>
      </c>
      <c r="R10071">
        <v>0.124657534</v>
      </c>
      <c r="S10071">
        <v>0.44752054800000002</v>
      </c>
      <c r="T10071">
        <v>5</v>
      </c>
      <c r="U10071">
        <v>5</v>
      </c>
      <c r="V10071">
        <v>0</v>
      </c>
      <c r="W10071">
        <v>0.66286</v>
      </c>
      <c r="X10071">
        <v>-0.15149083999999999</v>
      </c>
      <c r="Y10071">
        <v>1.947142857</v>
      </c>
      <c r="Z10071">
        <v>4.9784660000000001E-2</v>
      </c>
      <c r="AA10071">
        <v>0.61307533999999997</v>
      </c>
      <c r="AB10071">
        <f>[1]!b_anal_yield_cnbd(B10071,M10071,1)</f>
        <v>2.6497999999999999</v>
      </c>
      <c r="AC10071">
        <f>[1]!b_anal_modidura_cnbd(B10071,M10071,1)</f>
        <v>6.4992000000000001</v>
      </c>
    </row>
    <row r="10072" spans="1:29" x14ac:dyDescent="0.15">
      <c r="A10072">
        <v>10070</v>
      </c>
      <c r="B10072" t="s">
        <v>36</v>
      </c>
      <c r="C10072">
        <v>1.0558000000000001</v>
      </c>
      <c r="D10072" t="s">
        <v>51</v>
      </c>
      <c r="E10072" t="s">
        <v>52</v>
      </c>
      <c r="F10072" s="1">
        <v>43633</v>
      </c>
      <c r="G10072" s="1">
        <v>43903</v>
      </c>
      <c r="H10072" s="1">
        <v>43908</v>
      </c>
      <c r="I10072" s="1">
        <v>43041</v>
      </c>
      <c r="J10072" s="1">
        <v>46693</v>
      </c>
      <c r="K10072">
        <v>2</v>
      </c>
      <c r="L10072">
        <v>3.82</v>
      </c>
      <c r="M10072" s="1">
        <v>43896</v>
      </c>
      <c r="N10072">
        <v>101.66</v>
      </c>
      <c r="O10072">
        <v>107.6957</v>
      </c>
      <c r="P10072">
        <v>109.00749999999999</v>
      </c>
      <c r="Q10072">
        <v>3.2876712000000002E-2</v>
      </c>
      <c r="R10072">
        <v>0.37534246599999999</v>
      </c>
      <c r="S10072">
        <v>1.4338082190000001</v>
      </c>
      <c r="T10072">
        <v>4</v>
      </c>
      <c r="U10072">
        <v>4</v>
      </c>
      <c r="V10072">
        <v>0</v>
      </c>
      <c r="W10072">
        <v>0.36307200000000001</v>
      </c>
      <c r="X10072">
        <v>-6.7264698999999997E-2</v>
      </c>
      <c r="Y10072">
        <v>1.947142857</v>
      </c>
      <c r="Z10072">
        <v>5.5807175000000001E-2</v>
      </c>
      <c r="AA10072">
        <v>0.30726482500000002</v>
      </c>
      <c r="AB10072">
        <f>[1]!b_anal_yield_cnbd(B10072,M10072,1)</f>
        <v>2.7002999999999999</v>
      </c>
      <c r="AC10072">
        <f>[1]!b_anal_modidura_cnbd(B10072,M10072,1)</f>
        <v>6.5831999999999997</v>
      </c>
    </row>
    <row r="10073" spans="1:29" x14ac:dyDescent="0.15">
      <c r="A10073">
        <v>10071</v>
      </c>
      <c r="B10073" t="s">
        <v>37</v>
      </c>
      <c r="C10073">
        <v>1.0595000000000001</v>
      </c>
      <c r="D10073" t="s">
        <v>51</v>
      </c>
      <c r="E10073" t="s">
        <v>52</v>
      </c>
      <c r="F10073" s="1">
        <v>43633</v>
      </c>
      <c r="G10073" s="1">
        <v>43903</v>
      </c>
      <c r="H10073" s="1">
        <v>43908</v>
      </c>
      <c r="I10073" s="1">
        <v>43132</v>
      </c>
      <c r="J10073" s="1">
        <v>46784</v>
      </c>
      <c r="K10073">
        <v>2</v>
      </c>
      <c r="L10073">
        <v>3.85</v>
      </c>
      <c r="M10073" s="1">
        <v>43896</v>
      </c>
      <c r="N10073">
        <v>101.66</v>
      </c>
      <c r="O10073">
        <v>108.1703</v>
      </c>
      <c r="P10073">
        <v>108.5299</v>
      </c>
      <c r="Q10073">
        <v>3.2876712000000002E-2</v>
      </c>
      <c r="R10073">
        <v>0.12602739700000001</v>
      </c>
      <c r="S10073">
        <v>0.485205479</v>
      </c>
      <c r="T10073">
        <v>4</v>
      </c>
      <c r="U10073">
        <v>4</v>
      </c>
      <c r="V10073">
        <v>0</v>
      </c>
      <c r="W10073">
        <v>0.46153</v>
      </c>
      <c r="X10073">
        <v>-9.4146443999999996E-2</v>
      </c>
      <c r="Y10073">
        <v>1.947142857</v>
      </c>
      <c r="Z10073">
        <v>5.7099215000000002E-2</v>
      </c>
      <c r="AA10073">
        <v>0.40443078500000001</v>
      </c>
      <c r="AB10073">
        <f>[1]!b_anal_yield_cnbd(B10073,M10073,1)</f>
        <v>2.6953999999999998</v>
      </c>
      <c r="AC10073">
        <f>[1]!b_anal_modidura_cnbd(B10073,M10073,1)</f>
        <v>6.8244999999999996</v>
      </c>
    </row>
    <row r="10074" spans="1:29" x14ac:dyDescent="0.15">
      <c r="A10074">
        <v>10072</v>
      </c>
      <c r="B10074" t="s">
        <v>38</v>
      </c>
      <c r="C10074">
        <v>1.0496000000000001</v>
      </c>
      <c r="D10074" t="s">
        <v>51</v>
      </c>
      <c r="E10074" t="s">
        <v>52</v>
      </c>
      <c r="F10074" s="1">
        <v>43633</v>
      </c>
      <c r="G10074" s="1">
        <v>43903</v>
      </c>
      <c r="H10074" s="1">
        <v>43908</v>
      </c>
      <c r="I10074" s="1">
        <v>43237</v>
      </c>
      <c r="J10074" s="1">
        <v>46890</v>
      </c>
      <c r="K10074">
        <v>2</v>
      </c>
      <c r="L10074">
        <v>3.69</v>
      </c>
      <c r="M10074" s="1">
        <v>43896</v>
      </c>
      <c r="N10074">
        <v>101.66</v>
      </c>
      <c r="O10074">
        <v>107.00539999999999</v>
      </c>
      <c r="P10074">
        <v>108.12050000000001</v>
      </c>
      <c r="Q10074">
        <v>3.2876712000000002E-2</v>
      </c>
      <c r="R10074">
        <v>0.33835616400000001</v>
      </c>
      <c r="S10074">
        <v>1.248534247</v>
      </c>
      <c r="T10074">
        <v>3</v>
      </c>
      <c r="U10074">
        <v>3</v>
      </c>
      <c r="V10074">
        <v>0</v>
      </c>
      <c r="W10074">
        <v>0.303064</v>
      </c>
      <c r="X10074">
        <v>-4.7720567999999998E-2</v>
      </c>
      <c r="Y10074">
        <v>1.947142857</v>
      </c>
      <c r="Z10074">
        <v>5.2101021999999997E-2</v>
      </c>
      <c r="AA10074">
        <v>0.250962978</v>
      </c>
      <c r="AB10074">
        <f>[1]!b_anal_yield_cnbd(B10074,M10074,1)</f>
        <v>2.7301000000000002</v>
      </c>
      <c r="AC10074">
        <f>[1]!b_anal_modidura_cnbd(B10074,M10074,1)</f>
        <v>7.0220000000000002</v>
      </c>
    </row>
    <row r="10075" spans="1:29" x14ac:dyDescent="0.15">
      <c r="A10075">
        <v>10073</v>
      </c>
      <c r="B10075" t="s">
        <v>39</v>
      </c>
      <c r="C10075">
        <v>1.0399</v>
      </c>
      <c r="D10075" t="s">
        <v>51</v>
      </c>
      <c r="E10075" t="s">
        <v>52</v>
      </c>
      <c r="F10075" s="1">
        <v>43633</v>
      </c>
      <c r="G10075" s="1">
        <v>43903</v>
      </c>
      <c r="H10075" s="1">
        <v>43908</v>
      </c>
      <c r="I10075" s="1">
        <v>43328</v>
      </c>
      <c r="J10075" s="1">
        <v>46981</v>
      </c>
      <c r="K10075">
        <v>2</v>
      </c>
      <c r="L10075">
        <v>3.54</v>
      </c>
      <c r="M10075" s="1">
        <v>43896</v>
      </c>
      <c r="N10075">
        <v>101.66</v>
      </c>
      <c r="O10075">
        <v>106.2315</v>
      </c>
      <c r="P10075">
        <v>106.41630000000001</v>
      </c>
      <c r="Q10075">
        <v>3.2876712000000002E-2</v>
      </c>
      <c r="R10075">
        <v>8.9041096E-2</v>
      </c>
      <c r="S10075">
        <v>0.31520547900000001</v>
      </c>
      <c r="T10075">
        <v>3</v>
      </c>
      <c r="U10075">
        <v>3</v>
      </c>
      <c r="V10075">
        <v>0</v>
      </c>
      <c r="W10075">
        <v>0.515266</v>
      </c>
      <c r="X10075">
        <v>-0.110003582</v>
      </c>
      <c r="Y10075">
        <v>1.947142857</v>
      </c>
      <c r="Z10075">
        <v>4.826047E-2</v>
      </c>
      <c r="AA10075">
        <v>0.46700553</v>
      </c>
      <c r="AB10075">
        <f>[1]!b_anal_yield_cnbd(B10075,M10075,1)</f>
        <v>2.7096</v>
      </c>
      <c r="AC10075">
        <f>[1]!b_anal_modidura_cnbd(B10075,M10075,1)</f>
        <v>7.3026999999999997</v>
      </c>
    </row>
    <row r="10076" spans="1:29" x14ac:dyDescent="0.15">
      <c r="A10076">
        <v>10074</v>
      </c>
      <c r="B10076" t="s">
        <v>41</v>
      </c>
      <c r="C10076">
        <v>1.0188999999999999</v>
      </c>
      <c r="D10076" t="s">
        <v>51</v>
      </c>
      <c r="E10076" t="s">
        <v>52</v>
      </c>
      <c r="F10076" s="1">
        <v>43633</v>
      </c>
      <c r="G10076" s="1">
        <v>43903</v>
      </c>
      <c r="H10076" s="1">
        <v>43908</v>
      </c>
      <c r="I10076" s="1">
        <v>43426</v>
      </c>
      <c r="J10076" s="1">
        <v>47079</v>
      </c>
      <c r="K10076">
        <v>2</v>
      </c>
      <c r="L10076">
        <v>3.25</v>
      </c>
      <c r="M10076" s="1">
        <v>43896</v>
      </c>
      <c r="N10076">
        <v>101.66</v>
      </c>
      <c r="O10076">
        <v>104.1634</v>
      </c>
      <c r="P10076">
        <v>105.1009</v>
      </c>
      <c r="Q10076">
        <v>3.2876712000000002E-2</v>
      </c>
      <c r="R10076">
        <v>0.320547945</v>
      </c>
      <c r="S10076">
        <v>1.041780822</v>
      </c>
      <c r="T10076">
        <v>2</v>
      </c>
      <c r="U10076">
        <v>2</v>
      </c>
      <c r="V10076">
        <v>0</v>
      </c>
      <c r="W10076">
        <v>0.58202600000000004</v>
      </c>
      <c r="X10076">
        <v>-0.138261574</v>
      </c>
      <c r="Y10076">
        <v>1.947142857</v>
      </c>
      <c r="Z10076">
        <v>3.9568285000000002E-2</v>
      </c>
      <c r="AA10076">
        <v>0.54245771499999995</v>
      </c>
      <c r="AB10076">
        <f>[1]!b_anal_yield_cnbd(B10076,M10076,1)</f>
        <v>2.7099000000000002</v>
      </c>
      <c r="AC10076">
        <f>[1]!b_anal_modidura_cnbd(B10076,M10076,1)</f>
        <v>7.5134999999999996</v>
      </c>
    </row>
    <row r="10077" spans="1:29" x14ac:dyDescent="0.15">
      <c r="A10077">
        <v>10075</v>
      </c>
      <c r="B10077" t="s">
        <v>49</v>
      </c>
      <c r="C10077">
        <v>1.0230999999999999</v>
      </c>
      <c r="D10077" t="s">
        <v>51</v>
      </c>
      <c r="E10077" t="s">
        <v>52</v>
      </c>
      <c r="F10077" s="1">
        <v>43633</v>
      </c>
      <c r="G10077" s="1">
        <v>43903</v>
      </c>
      <c r="H10077" s="1">
        <v>43908</v>
      </c>
      <c r="I10077" s="1">
        <v>43608</v>
      </c>
      <c r="J10077" s="1">
        <v>47261</v>
      </c>
      <c r="K10077">
        <v>2</v>
      </c>
      <c r="L10077">
        <v>3.29</v>
      </c>
      <c r="M10077" s="1">
        <v>43896</v>
      </c>
      <c r="N10077">
        <v>101.66</v>
      </c>
      <c r="O10077">
        <v>105.1159</v>
      </c>
      <c r="P10077">
        <v>106.05589999999999</v>
      </c>
      <c r="Q10077">
        <v>3.2876712000000002E-2</v>
      </c>
      <c r="R10077">
        <v>0.32191780800000003</v>
      </c>
      <c r="S10077">
        <v>1.059109589</v>
      </c>
      <c r="T10077">
        <v>1</v>
      </c>
      <c r="U10077">
        <v>1</v>
      </c>
      <c r="V10077">
        <v>0</v>
      </c>
      <c r="W10077">
        <v>1.1075539999999999</v>
      </c>
      <c r="X10077">
        <v>-0.28348431499999999</v>
      </c>
      <c r="Y10077">
        <v>1.947142857</v>
      </c>
      <c r="Z10077">
        <v>4.0272004E-2</v>
      </c>
      <c r="AA10077">
        <v>1.067281996</v>
      </c>
      <c r="AB10077">
        <f>[1]!b_anal_yield_cnbd(B10077,M10077,1)</f>
        <v>2.66</v>
      </c>
      <c r="AC10077">
        <f>[1]!b_anal_modidura_cnbd(B10077,M10077,1)</f>
        <v>7.8838999999999997</v>
      </c>
    </row>
    <row r="10078" spans="1:29" x14ac:dyDescent="0.15">
      <c r="A10078">
        <v>10076</v>
      </c>
      <c r="B10078" t="s">
        <v>55</v>
      </c>
      <c r="C10078">
        <v>1.0107999999999999</v>
      </c>
      <c r="D10078" t="s">
        <v>51</v>
      </c>
      <c r="E10078" t="s">
        <v>52</v>
      </c>
      <c r="F10078" s="1">
        <v>43633</v>
      </c>
      <c r="G10078" s="1">
        <v>43903</v>
      </c>
      <c r="H10078" s="1">
        <v>43908</v>
      </c>
      <c r="I10078" s="1">
        <v>43790</v>
      </c>
      <c r="J10078" s="1">
        <v>47443</v>
      </c>
      <c r="K10078">
        <v>2</v>
      </c>
      <c r="L10078">
        <v>3.13</v>
      </c>
      <c r="M10078" s="1">
        <v>43896</v>
      </c>
      <c r="N10078">
        <v>101.66</v>
      </c>
      <c r="O10078">
        <v>104.3008</v>
      </c>
      <c r="P10078">
        <v>105.2123</v>
      </c>
      <c r="Q10078">
        <v>3.2876712000000002E-2</v>
      </c>
      <c r="R10078">
        <v>0.323287671</v>
      </c>
      <c r="S10078">
        <v>1.011890411</v>
      </c>
      <c r="T10078">
        <v>0</v>
      </c>
      <c r="U10078">
        <v>0</v>
      </c>
      <c r="V10078">
        <v>0</v>
      </c>
      <c r="W10078">
        <v>1.542872</v>
      </c>
      <c r="X10078">
        <v>-0.41701855799999998</v>
      </c>
      <c r="Y10078">
        <v>1.947142857</v>
      </c>
      <c r="Z10078">
        <v>3.5551765999999999E-2</v>
      </c>
      <c r="AA10078">
        <v>1.507320234</v>
      </c>
      <c r="AB10078">
        <f>[1]!b_anal_yield_cnbd(B10078,M10078,1)</f>
        <v>2.625</v>
      </c>
      <c r="AC10078">
        <f>[1]!b_anal_modidura_cnbd(B10078,M10078,1)</f>
        <v>8.2979000000000003</v>
      </c>
    </row>
    <row r="10079" spans="1:29" x14ac:dyDescent="0.15">
      <c r="A10079">
        <v>10077</v>
      </c>
      <c r="B10079" t="s">
        <v>56</v>
      </c>
      <c r="C10079">
        <v>1.0071000000000001</v>
      </c>
      <c r="D10079" t="s">
        <v>51</v>
      </c>
      <c r="E10079" t="s">
        <v>52</v>
      </c>
      <c r="F10079" s="1">
        <v>43633</v>
      </c>
      <c r="G10079" s="1">
        <v>43903</v>
      </c>
      <c r="H10079" s="1">
        <v>43908</v>
      </c>
      <c r="I10079" s="1">
        <v>43804</v>
      </c>
      <c r="J10079" s="1">
        <v>46361</v>
      </c>
      <c r="K10079">
        <v>1</v>
      </c>
      <c r="L10079">
        <v>3.12</v>
      </c>
      <c r="M10079" s="1">
        <v>43896</v>
      </c>
      <c r="N10079">
        <v>101.66</v>
      </c>
      <c r="O10079">
        <v>103.03319999999999</v>
      </c>
      <c r="P10079">
        <v>103.8175</v>
      </c>
      <c r="Q10079">
        <v>3.2876712000000002E-2</v>
      </c>
      <c r="R10079">
        <v>0.28493150699999997</v>
      </c>
      <c r="S10079">
        <v>0.88898630099999998</v>
      </c>
      <c r="T10079">
        <v>0</v>
      </c>
      <c r="U10079">
        <v>0</v>
      </c>
      <c r="V10079">
        <v>0</v>
      </c>
      <c r="W10079">
        <v>0.65141400000000005</v>
      </c>
      <c r="X10079">
        <v>-0.16018141599999999</v>
      </c>
      <c r="Y10079">
        <v>1.947142857</v>
      </c>
      <c r="Z10079">
        <v>3.6115888999999998E-2</v>
      </c>
      <c r="AA10079">
        <v>0.61529811099999998</v>
      </c>
      <c r="AB10079">
        <f>[1]!b_anal_yield_cnbd(B10079,M10079,1)</f>
        <v>2.6225000000000001</v>
      </c>
      <c r="AC10079">
        <f>[1]!b_anal_modidura_cnbd(B10079,M10079,1)</f>
        <v>5.9980000000000002</v>
      </c>
    </row>
    <row r="10080" spans="1:29" x14ac:dyDescent="0.15">
      <c r="A10080">
        <v>10078</v>
      </c>
      <c r="B10080" t="s">
        <v>33</v>
      </c>
      <c r="C10080">
        <v>1.024</v>
      </c>
      <c r="D10080" t="s">
        <v>53</v>
      </c>
      <c r="E10080" t="s">
        <v>54</v>
      </c>
      <c r="F10080" s="1">
        <v>43725</v>
      </c>
      <c r="G10080" s="1">
        <v>43994</v>
      </c>
      <c r="H10080" s="1">
        <v>43999</v>
      </c>
      <c r="I10080" s="1">
        <v>42775</v>
      </c>
      <c r="J10080" s="1">
        <v>46427</v>
      </c>
      <c r="K10080">
        <v>2</v>
      </c>
      <c r="L10080">
        <v>3.4</v>
      </c>
      <c r="M10080" s="1">
        <v>43896</v>
      </c>
      <c r="N10080">
        <v>101.45</v>
      </c>
      <c r="O10080">
        <v>104.7625</v>
      </c>
      <c r="P10080">
        <v>105.00539999999999</v>
      </c>
      <c r="Q10080">
        <v>0.28219178099999997</v>
      </c>
      <c r="R10080">
        <v>0.353424658</v>
      </c>
      <c r="S10080">
        <v>1.2016438359999999</v>
      </c>
      <c r="T10080">
        <v>6</v>
      </c>
      <c r="U10080">
        <v>6</v>
      </c>
      <c r="V10080">
        <v>0</v>
      </c>
      <c r="W10080">
        <v>0.87770000000000004</v>
      </c>
      <c r="X10080">
        <v>2.735042E-3</v>
      </c>
      <c r="Y10080">
        <v>2.2797616440000001</v>
      </c>
      <c r="Z10080">
        <v>0.28392081699999999</v>
      </c>
      <c r="AA10080">
        <v>0.59377918299999999</v>
      </c>
      <c r="AB10080">
        <f>[1]!b_anal_yield_cnbd(B10080,M10080,1)</f>
        <v>2.6429999999999998</v>
      </c>
      <c r="AC10080">
        <f>[1]!b_anal_modidura_cnbd(B10080,M10080,1)</f>
        <v>6.1555</v>
      </c>
    </row>
    <row r="10081" spans="1:29" x14ac:dyDescent="0.15">
      <c r="A10081">
        <v>10079</v>
      </c>
      <c r="B10081" t="s">
        <v>34</v>
      </c>
      <c r="C10081">
        <v>1.0322</v>
      </c>
      <c r="D10081" t="s">
        <v>53</v>
      </c>
      <c r="E10081" t="s">
        <v>54</v>
      </c>
      <c r="F10081" s="1">
        <v>43725</v>
      </c>
      <c r="G10081" s="1">
        <v>43994</v>
      </c>
      <c r="H10081" s="1">
        <v>43999</v>
      </c>
      <c r="I10081" s="1">
        <v>42859</v>
      </c>
      <c r="J10081" s="1">
        <v>46511</v>
      </c>
      <c r="K10081">
        <v>2</v>
      </c>
      <c r="L10081">
        <v>3.52</v>
      </c>
      <c r="M10081" s="1">
        <v>43896</v>
      </c>
      <c r="N10081">
        <v>101.45</v>
      </c>
      <c r="O10081">
        <v>105.6798</v>
      </c>
      <c r="P10081">
        <v>106.86920000000001</v>
      </c>
      <c r="Q10081">
        <v>0.28219178099999997</v>
      </c>
      <c r="R10081">
        <v>0.123287671</v>
      </c>
      <c r="S10081">
        <v>0.43397260300000001</v>
      </c>
      <c r="T10081">
        <v>6</v>
      </c>
      <c r="U10081">
        <v>5</v>
      </c>
      <c r="V10081">
        <v>1.76</v>
      </c>
      <c r="W10081">
        <v>0.96311000000000002</v>
      </c>
      <c r="X10081">
        <v>1.397885E-3</v>
      </c>
      <c r="Y10081">
        <v>2.2797616440000001</v>
      </c>
      <c r="Z10081">
        <v>0.30579344600000002</v>
      </c>
      <c r="AA10081">
        <v>0.657316554</v>
      </c>
      <c r="AB10081">
        <f>[1]!b_anal_yield_cnbd(B10081,M10081,1)</f>
        <v>2.6438999999999999</v>
      </c>
      <c r="AC10081">
        <f>[1]!b_anal_modidura_cnbd(B10081,M10081,1)</f>
        <v>6.2652000000000001</v>
      </c>
    </row>
    <row r="10082" spans="1:29" x14ac:dyDescent="0.15">
      <c r="A10082">
        <v>10080</v>
      </c>
      <c r="B10082" t="s">
        <v>35</v>
      </c>
      <c r="C10082">
        <v>1.0378000000000001</v>
      </c>
      <c r="D10082" t="s">
        <v>53</v>
      </c>
      <c r="E10082" t="s">
        <v>54</v>
      </c>
      <c r="F10082" s="1">
        <v>43725</v>
      </c>
      <c r="G10082" s="1">
        <v>43994</v>
      </c>
      <c r="H10082" s="1">
        <v>43999</v>
      </c>
      <c r="I10082" s="1">
        <v>42950</v>
      </c>
      <c r="J10082" s="1">
        <v>46602</v>
      </c>
      <c r="K10082">
        <v>2</v>
      </c>
      <c r="L10082">
        <v>3.59</v>
      </c>
      <c r="M10082" s="1">
        <v>43896</v>
      </c>
      <c r="N10082">
        <v>101.45</v>
      </c>
      <c r="O10082">
        <v>106.2876</v>
      </c>
      <c r="P10082">
        <v>106.6032</v>
      </c>
      <c r="Q10082">
        <v>0.28219178099999997</v>
      </c>
      <c r="R10082">
        <v>0.37397260300000001</v>
      </c>
      <c r="S10082">
        <v>1.3425616440000001</v>
      </c>
      <c r="T10082">
        <v>5</v>
      </c>
      <c r="U10082">
        <v>5</v>
      </c>
      <c r="V10082">
        <v>0</v>
      </c>
      <c r="W10082">
        <v>1.0027900000000001</v>
      </c>
      <c r="X10082">
        <v>8.0351100000000003E-4</v>
      </c>
      <c r="Y10082">
        <v>2.2797616440000001</v>
      </c>
      <c r="Z10082">
        <v>0.32725812900000001</v>
      </c>
      <c r="AA10082">
        <v>0.67553187100000001</v>
      </c>
      <c r="AB10082">
        <f>[1]!b_anal_yield_cnbd(B10082,M10082,1)</f>
        <v>2.6497999999999999</v>
      </c>
      <c r="AC10082">
        <f>[1]!b_anal_modidura_cnbd(B10082,M10082,1)</f>
        <v>6.4992000000000001</v>
      </c>
    </row>
    <row r="10083" spans="1:29" x14ac:dyDescent="0.15">
      <c r="A10083">
        <v>10081</v>
      </c>
      <c r="B10083" t="s">
        <v>36</v>
      </c>
      <c r="C10083">
        <v>1.0541</v>
      </c>
      <c r="D10083" t="s">
        <v>53</v>
      </c>
      <c r="E10083" t="s">
        <v>54</v>
      </c>
      <c r="F10083" s="1">
        <v>43725</v>
      </c>
      <c r="G10083" s="1">
        <v>43994</v>
      </c>
      <c r="H10083" s="1">
        <v>43999</v>
      </c>
      <c r="I10083" s="1">
        <v>43041</v>
      </c>
      <c r="J10083" s="1">
        <v>46693</v>
      </c>
      <c r="K10083">
        <v>2</v>
      </c>
      <c r="L10083">
        <v>3.82</v>
      </c>
      <c r="M10083" s="1">
        <v>43896</v>
      </c>
      <c r="N10083">
        <v>101.45</v>
      </c>
      <c r="O10083">
        <v>107.6957</v>
      </c>
      <c r="P10083">
        <v>109.00749999999999</v>
      </c>
      <c r="Q10083">
        <v>0.28219178099999997</v>
      </c>
      <c r="R10083">
        <v>0.124657534</v>
      </c>
      <c r="S10083">
        <v>0.47619178099999998</v>
      </c>
      <c r="T10083">
        <v>5</v>
      </c>
      <c r="U10083">
        <v>4</v>
      </c>
      <c r="V10083">
        <v>1.91</v>
      </c>
      <c r="W10083">
        <v>0.75725500000000001</v>
      </c>
      <c r="X10083">
        <v>1.0493562E-2</v>
      </c>
      <c r="Y10083">
        <v>2.2797616440000001</v>
      </c>
      <c r="Z10083">
        <v>0.37669465499999999</v>
      </c>
      <c r="AA10083">
        <v>0.38056034500000002</v>
      </c>
      <c r="AB10083">
        <f>[1]!b_anal_yield_cnbd(B10083,M10083,1)</f>
        <v>2.7002999999999999</v>
      </c>
      <c r="AC10083">
        <f>[1]!b_anal_modidura_cnbd(B10083,M10083,1)</f>
        <v>6.5831999999999997</v>
      </c>
    </row>
    <row r="10084" spans="1:29" x14ac:dyDescent="0.15">
      <c r="A10084">
        <v>10082</v>
      </c>
      <c r="B10084" t="s">
        <v>37</v>
      </c>
      <c r="C10084">
        <v>1.0578000000000001</v>
      </c>
      <c r="D10084" t="s">
        <v>53</v>
      </c>
      <c r="E10084" t="s">
        <v>54</v>
      </c>
      <c r="F10084" s="1">
        <v>43725</v>
      </c>
      <c r="G10084" s="1">
        <v>43994</v>
      </c>
      <c r="H10084" s="1">
        <v>43999</v>
      </c>
      <c r="I10084" s="1">
        <v>43132</v>
      </c>
      <c r="J10084" s="1">
        <v>46784</v>
      </c>
      <c r="K10084">
        <v>2</v>
      </c>
      <c r="L10084">
        <v>3.85</v>
      </c>
      <c r="M10084" s="1">
        <v>43896</v>
      </c>
      <c r="N10084">
        <v>101.45</v>
      </c>
      <c r="O10084">
        <v>108.1703</v>
      </c>
      <c r="P10084">
        <v>108.5299</v>
      </c>
      <c r="Q10084">
        <v>0.28219178099999997</v>
      </c>
      <c r="R10084">
        <v>0.37534246599999999</v>
      </c>
      <c r="S10084">
        <v>1.445068493</v>
      </c>
      <c r="T10084">
        <v>4</v>
      </c>
      <c r="U10084">
        <v>4</v>
      </c>
      <c r="V10084">
        <v>0</v>
      </c>
      <c r="W10084">
        <v>0.85648999999999997</v>
      </c>
      <c r="X10084">
        <v>7.4765450000000002E-3</v>
      </c>
      <c r="Y10084">
        <v>2.2797616440000001</v>
      </c>
      <c r="Z10084">
        <v>0.38823295299999999</v>
      </c>
      <c r="AA10084">
        <v>0.46825704699999998</v>
      </c>
      <c r="AB10084">
        <f>[1]!b_anal_yield_cnbd(B10084,M10084,1)</f>
        <v>2.6953999999999998</v>
      </c>
      <c r="AC10084">
        <f>[1]!b_anal_modidura_cnbd(B10084,M10084,1)</f>
        <v>6.8244999999999996</v>
      </c>
    </row>
    <row r="10085" spans="1:29" x14ac:dyDescent="0.15">
      <c r="A10085">
        <v>10083</v>
      </c>
      <c r="B10085" t="s">
        <v>38</v>
      </c>
      <c r="C10085">
        <v>1.0483</v>
      </c>
      <c r="D10085" t="s">
        <v>53</v>
      </c>
      <c r="E10085" t="s">
        <v>54</v>
      </c>
      <c r="F10085" s="1">
        <v>43725</v>
      </c>
      <c r="G10085" s="1">
        <v>43994</v>
      </c>
      <c r="H10085" s="1">
        <v>43999</v>
      </c>
      <c r="I10085" s="1">
        <v>43237</v>
      </c>
      <c r="J10085" s="1">
        <v>46890</v>
      </c>
      <c r="K10085">
        <v>2</v>
      </c>
      <c r="L10085">
        <v>3.69</v>
      </c>
      <c r="M10085" s="1">
        <v>43896</v>
      </c>
      <c r="N10085">
        <v>101.45</v>
      </c>
      <c r="O10085">
        <v>107.00539999999999</v>
      </c>
      <c r="P10085">
        <v>108.12050000000001</v>
      </c>
      <c r="Q10085">
        <v>0.28219178099999997</v>
      </c>
      <c r="R10085">
        <v>8.7671233000000001E-2</v>
      </c>
      <c r="S10085">
        <v>0.32350684899999999</v>
      </c>
      <c r="T10085">
        <v>4</v>
      </c>
      <c r="U10085">
        <v>3</v>
      </c>
      <c r="V10085">
        <v>1.845</v>
      </c>
      <c r="W10085">
        <v>0.65536499999999998</v>
      </c>
      <c r="X10085">
        <v>1.3272454E-2</v>
      </c>
      <c r="Y10085">
        <v>2.2797616440000001</v>
      </c>
      <c r="Z10085">
        <v>0.34571606100000002</v>
      </c>
      <c r="AA10085">
        <v>0.30964893900000001</v>
      </c>
      <c r="AB10085">
        <f>[1]!b_anal_yield_cnbd(B10085,M10085,1)</f>
        <v>2.7301000000000002</v>
      </c>
      <c r="AC10085">
        <f>[1]!b_anal_modidura_cnbd(B10085,M10085,1)</f>
        <v>7.0220000000000002</v>
      </c>
    </row>
    <row r="10086" spans="1:29" x14ac:dyDescent="0.15">
      <c r="A10086">
        <v>10084</v>
      </c>
      <c r="B10086" t="s">
        <v>39</v>
      </c>
      <c r="C10086">
        <v>1.0387999999999999</v>
      </c>
      <c r="D10086" t="s">
        <v>53</v>
      </c>
      <c r="E10086" t="s">
        <v>54</v>
      </c>
      <c r="F10086" s="1">
        <v>43725</v>
      </c>
      <c r="G10086" s="1">
        <v>43994</v>
      </c>
      <c r="H10086" s="1">
        <v>43999</v>
      </c>
      <c r="I10086" s="1">
        <v>43328</v>
      </c>
      <c r="J10086" s="1">
        <v>46981</v>
      </c>
      <c r="K10086">
        <v>2</v>
      </c>
      <c r="L10086">
        <v>3.54</v>
      </c>
      <c r="M10086" s="1">
        <v>43896</v>
      </c>
      <c r="N10086">
        <v>101.45</v>
      </c>
      <c r="O10086">
        <v>106.2315</v>
      </c>
      <c r="P10086">
        <v>106.41630000000001</v>
      </c>
      <c r="Q10086">
        <v>0.28219178099999997</v>
      </c>
      <c r="R10086">
        <v>0.33835616400000001</v>
      </c>
      <c r="S10086">
        <v>1.1977808219999999</v>
      </c>
      <c r="T10086">
        <v>3</v>
      </c>
      <c r="U10086">
        <v>3</v>
      </c>
      <c r="V10086">
        <v>0</v>
      </c>
      <c r="W10086">
        <v>0.84523999999999999</v>
      </c>
      <c r="X10086">
        <v>5.5858110000000004E-3</v>
      </c>
      <c r="Y10086">
        <v>2.2797616440000001</v>
      </c>
      <c r="Z10086">
        <v>0.314350923</v>
      </c>
      <c r="AA10086">
        <v>0.53088907699999999</v>
      </c>
      <c r="AB10086">
        <f>[1]!b_anal_yield_cnbd(B10086,M10086,1)</f>
        <v>2.7096</v>
      </c>
      <c r="AC10086">
        <f>[1]!b_anal_modidura_cnbd(B10086,M10086,1)</f>
        <v>7.3026999999999997</v>
      </c>
    </row>
    <row r="10087" spans="1:29" x14ac:dyDescent="0.15">
      <c r="A10087">
        <v>10085</v>
      </c>
      <c r="B10087" t="s">
        <v>41</v>
      </c>
      <c r="C10087">
        <v>1.0185</v>
      </c>
      <c r="D10087" t="s">
        <v>53</v>
      </c>
      <c r="E10087" t="s">
        <v>54</v>
      </c>
      <c r="F10087" s="1">
        <v>43725</v>
      </c>
      <c r="G10087" s="1">
        <v>43994</v>
      </c>
      <c r="H10087" s="1">
        <v>43999</v>
      </c>
      <c r="I10087" s="1">
        <v>43426</v>
      </c>
      <c r="J10087" s="1">
        <v>47079</v>
      </c>
      <c r="K10087">
        <v>2</v>
      </c>
      <c r="L10087">
        <v>3.25</v>
      </c>
      <c r="M10087" s="1">
        <v>43896</v>
      </c>
      <c r="N10087">
        <v>101.45</v>
      </c>
      <c r="O10087">
        <v>104.1634</v>
      </c>
      <c r="P10087">
        <v>105.1009</v>
      </c>
      <c r="Q10087">
        <v>0.28219178099999997</v>
      </c>
      <c r="R10087">
        <v>6.9863014000000001E-2</v>
      </c>
      <c r="S10087">
        <v>0.227054795</v>
      </c>
      <c r="T10087">
        <v>3</v>
      </c>
      <c r="U10087">
        <v>2</v>
      </c>
      <c r="V10087">
        <v>1.625</v>
      </c>
      <c r="W10087">
        <v>0.83657499999999996</v>
      </c>
      <c r="X10087">
        <v>2.6705359999999998E-3</v>
      </c>
      <c r="Y10087">
        <v>2.2797616440000001</v>
      </c>
      <c r="Z10087">
        <v>0.24097767</v>
      </c>
      <c r="AA10087">
        <v>0.59559733000000004</v>
      </c>
      <c r="AB10087">
        <f>[1]!b_anal_yield_cnbd(B10087,M10087,1)</f>
        <v>2.7099000000000002</v>
      </c>
      <c r="AC10087">
        <f>[1]!b_anal_modidura_cnbd(B10087,M10087,1)</f>
        <v>7.5134999999999996</v>
      </c>
    </row>
    <row r="10088" spans="1:29" x14ac:dyDescent="0.15">
      <c r="A10088">
        <v>10086</v>
      </c>
      <c r="B10088" t="s">
        <v>49</v>
      </c>
      <c r="C10088">
        <v>1.0225</v>
      </c>
      <c r="D10088" t="s">
        <v>53</v>
      </c>
      <c r="E10088" t="s">
        <v>54</v>
      </c>
      <c r="F10088" s="1">
        <v>43725</v>
      </c>
      <c r="G10088" s="1">
        <v>43994</v>
      </c>
      <c r="H10088" s="1">
        <v>43999</v>
      </c>
      <c r="I10088" s="1">
        <v>43608</v>
      </c>
      <c r="J10088" s="1">
        <v>47261</v>
      </c>
      <c r="K10088">
        <v>2</v>
      </c>
      <c r="L10088">
        <v>3.29</v>
      </c>
      <c r="M10088" s="1">
        <v>43896</v>
      </c>
      <c r="N10088">
        <v>101.45</v>
      </c>
      <c r="O10088">
        <v>105.1159</v>
      </c>
      <c r="P10088">
        <v>106.05589999999999</v>
      </c>
      <c r="Q10088">
        <v>0.28219178099999997</v>
      </c>
      <c r="R10088">
        <v>7.1232877E-2</v>
      </c>
      <c r="S10088">
        <v>0.23435616400000001</v>
      </c>
      <c r="T10088">
        <v>2</v>
      </c>
      <c r="U10088">
        <v>1</v>
      </c>
      <c r="V10088">
        <v>1.645</v>
      </c>
      <c r="W10088">
        <v>1.383275</v>
      </c>
      <c r="X10088">
        <v>-1.5066535000000001E-2</v>
      </c>
      <c r="Y10088">
        <v>2.2797616440000001</v>
      </c>
      <c r="Z10088">
        <v>0.246121539</v>
      </c>
      <c r="AA10088">
        <v>1.137153461</v>
      </c>
      <c r="AB10088">
        <f>[1]!b_anal_yield_cnbd(B10088,M10088,1)</f>
        <v>2.66</v>
      </c>
      <c r="AC10088">
        <f>[1]!b_anal_modidura_cnbd(B10088,M10088,1)</f>
        <v>7.8838999999999997</v>
      </c>
    </row>
    <row r="10089" spans="1:29" x14ac:dyDescent="0.15">
      <c r="A10089">
        <v>10087</v>
      </c>
      <c r="B10089" t="s">
        <v>55</v>
      </c>
      <c r="C10089">
        <v>1.0105999999999999</v>
      </c>
      <c r="D10089" t="s">
        <v>53</v>
      </c>
      <c r="E10089" t="s">
        <v>54</v>
      </c>
      <c r="F10089" s="1">
        <v>43725</v>
      </c>
      <c r="G10089" s="1">
        <v>43994</v>
      </c>
      <c r="H10089" s="1">
        <v>43999</v>
      </c>
      <c r="I10089" s="1">
        <v>43790</v>
      </c>
      <c r="J10089" s="1">
        <v>47443</v>
      </c>
      <c r="K10089">
        <v>2</v>
      </c>
      <c r="L10089">
        <v>3.13</v>
      </c>
      <c r="M10089" s="1">
        <v>43896</v>
      </c>
      <c r="N10089">
        <v>101.45</v>
      </c>
      <c r="O10089">
        <v>104.3008</v>
      </c>
      <c r="P10089">
        <v>105.2123</v>
      </c>
      <c r="Q10089">
        <v>0.28219178099999997</v>
      </c>
      <c r="R10089">
        <v>7.2602739999999999E-2</v>
      </c>
      <c r="S10089">
        <v>0.22724657500000001</v>
      </c>
      <c r="T10089">
        <v>1</v>
      </c>
      <c r="U10089">
        <v>0</v>
      </c>
      <c r="V10089">
        <v>1.5649999999999999</v>
      </c>
      <c r="W10089">
        <v>1.7754300000000001</v>
      </c>
      <c r="X10089">
        <v>-3.0589123999999999E-2</v>
      </c>
      <c r="Y10089">
        <v>2.2797616440000001</v>
      </c>
      <c r="Z10089">
        <v>0.20639798600000001</v>
      </c>
      <c r="AA10089">
        <v>1.569032014</v>
      </c>
      <c r="AB10089">
        <f>[1]!b_anal_yield_cnbd(B10089,M10089,1)</f>
        <v>2.625</v>
      </c>
      <c r="AC10089">
        <f>[1]!b_anal_modidura_cnbd(B10089,M10089,1)</f>
        <v>8.2979000000000003</v>
      </c>
    </row>
    <row r="10090" spans="1:29" x14ac:dyDescent="0.15">
      <c r="A10090">
        <v>10088</v>
      </c>
      <c r="B10090" t="s">
        <v>56</v>
      </c>
      <c r="C10090">
        <v>1.0068999999999999</v>
      </c>
      <c r="D10090" t="s">
        <v>53</v>
      </c>
      <c r="E10090" t="s">
        <v>54</v>
      </c>
      <c r="F10090" s="1">
        <v>43725</v>
      </c>
      <c r="G10090" s="1">
        <v>43994</v>
      </c>
      <c r="H10090" s="1">
        <v>43999</v>
      </c>
      <c r="I10090" s="1">
        <v>43804</v>
      </c>
      <c r="J10090" s="1">
        <v>46361</v>
      </c>
      <c r="K10090">
        <v>1</v>
      </c>
      <c r="L10090">
        <v>3.12</v>
      </c>
      <c r="M10090" s="1">
        <v>43896</v>
      </c>
      <c r="N10090">
        <v>101.45</v>
      </c>
      <c r="O10090">
        <v>103.03319999999999</v>
      </c>
      <c r="P10090">
        <v>103.8175</v>
      </c>
      <c r="Q10090">
        <v>0.28219178099999997</v>
      </c>
      <c r="R10090">
        <v>0.53424657499999995</v>
      </c>
      <c r="S10090">
        <v>1.6668493150000001</v>
      </c>
      <c r="T10090">
        <v>0</v>
      </c>
      <c r="U10090">
        <v>0</v>
      </c>
      <c r="V10090">
        <v>0</v>
      </c>
      <c r="W10090">
        <v>0.88319499999999995</v>
      </c>
      <c r="X10090" s="2">
        <v>-2.1999999999999999E-5</v>
      </c>
      <c r="Y10090">
        <v>2.2797616440000001</v>
      </c>
      <c r="Z10090">
        <v>0.212549235</v>
      </c>
      <c r="AA10090">
        <v>0.67064576499999995</v>
      </c>
      <c r="AB10090">
        <f>[1]!b_anal_yield_cnbd(B10090,M10090,1)</f>
        <v>2.6225000000000001</v>
      </c>
      <c r="AC10090">
        <f>[1]!b_anal_modidura_cnbd(B10090,M10090,1)</f>
        <v>5.9980000000000002</v>
      </c>
    </row>
    <row r="10091" spans="1:29" x14ac:dyDescent="0.15">
      <c r="A10091">
        <v>10089</v>
      </c>
      <c r="B10091" t="s">
        <v>34</v>
      </c>
      <c r="C10091">
        <v>1.0311999999999999</v>
      </c>
      <c r="D10091" t="s">
        <v>57</v>
      </c>
      <c r="E10091" t="s">
        <v>58</v>
      </c>
      <c r="F10091" s="1">
        <v>43815</v>
      </c>
      <c r="G10091" s="1">
        <v>44085</v>
      </c>
      <c r="H10091" s="1">
        <v>44090</v>
      </c>
      <c r="I10091" s="1">
        <v>42859</v>
      </c>
      <c r="J10091" s="1">
        <v>46511</v>
      </c>
      <c r="K10091">
        <v>2</v>
      </c>
      <c r="L10091">
        <v>3.52</v>
      </c>
      <c r="M10091" s="1">
        <v>43896</v>
      </c>
      <c r="N10091">
        <v>101.02</v>
      </c>
      <c r="O10091">
        <v>105.6798</v>
      </c>
      <c r="P10091">
        <v>106.86920000000001</v>
      </c>
      <c r="Q10091">
        <v>0.531506849</v>
      </c>
      <c r="R10091">
        <v>0.37260273999999999</v>
      </c>
      <c r="S10091">
        <v>1.311561644</v>
      </c>
      <c r="T10091">
        <v>6</v>
      </c>
      <c r="U10091">
        <v>5</v>
      </c>
      <c r="V10091">
        <v>1.76</v>
      </c>
      <c r="W10091">
        <v>1.507976</v>
      </c>
      <c r="X10091">
        <v>6.697883E-3</v>
      </c>
      <c r="Y10091">
        <v>2.438216438</v>
      </c>
      <c r="Z10091">
        <v>0.48595543600000002</v>
      </c>
      <c r="AA10091">
        <v>1.022020564</v>
      </c>
      <c r="AB10091">
        <f>[1]!b_anal_yield_cnbd(B10091,M10091,1)</f>
        <v>2.6438999999999999</v>
      </c>
      <c r="AC10091">
        <f>[1]!b_anal_modidura_cnbd(B10091,M10091,1)</f>
        <v>6.2652000000000001</v>
      </c>
    </row>
    <row r="10092" spans="1:29" x14ac:dyDescent="0.15">
      <c r="A10092">
        <v>10090</v>
      </c>
      <c r="B10092" t="s">
        <v>35</v>
      </c>
      <c r="C10092">
        <v>1.0366</v>
      </c>
      <c r="D10092" t="s">
        <v>57</v>
      </c>
      <c r="E10092" t="s">
        <v>58</v>
      </c>
      <c r="F10092" s="1">
        <v>43815</v>
      </c>
      <c r="G10092" s="1">
        <v>44085</v>
      </c>
      <c r="H10092" s="1">
        <v>44090</v>
      </c>
      <c r="I10092" s="1">
        <v>42950</v>
      </c>
      <c r="J10092" s="1">
        <v>46602</v>
      </c>
      <c r="K10092">
        <v>2</v>
      </c>
      <c r="L10092">
        <v>3.59</v>
      </c>
      <c r="M10092" s="1">
        <v>43896</v>
      </c>
      <c r="N10092">
        <v>101.02</v>
      </c>
      <c r="O10092">
        <v>106.2876</v>
      </c>
      <c r="P10092">
        <v>106.6032</v>
      </c>
      <c r="Q10092">
        <v>0.531506849</v>
      </c>
      <c r="R10092">
        <v>0.123287671</v>
      </c>
      <c r="S10092">
        <v>0.44260273999999999</v>
      </c>
      <c r="T10092">
        <v>6</v>
      </c>
      <c r="U10092">
        <v>5</v>
      </c>
      <c r="V10092">
        <v>1.7949999999999999</v>
      </c>
      <c r="W10092">
        <v>1.570268</v>
      </c>
      <c r="X10092">
        <v>6.3140949999999996E-3</v>
      </c>
      <c r="Y10092">
        <v>2.438216438</v>
      </c>
      <c r="Z10092">
        <v>0.52660808599999998</v>
      </c>
      <c r="AA10092">
        <v>1.043659914</v>
      </c>
      <c r="AB10092">
        <f>[1]!b_anal_yield_cnbd(B10092,M10092,1)</f>
        <v>2.6497999999999999</v>
      </c>
      <c r="AC10092">
        <f>[1]!b_anal_modidura_cnbd(B10092,M10092,1)</f>
        <v>6.4992000000000001</v>
      </c>
    </row>
    <row r="10093" spans="1:29" x14ac:dyDescent="0.15">
      <c r="A10093">
        <v>10091</v>
      </c>
      <c r="B10093" t="s">
        <v>36</v>
      </c>
      <c r="C10093">
        <v>1.0525</v>
      </c>
      <c r="D10093" t="s">
        <v>57</v>
      </c>
      <c r="E10093" t="s">
        <v>58</v>
      </c>
      <c r="F10093" s="1">
        <v>43815</v>
      </c>
      <c r="G10093" s="1">
        <v>44085</v>
      </c>
      <c r="H10093" s="1">
        <v>44090</v>
      </c>
      <c r="I10093" s="1">
        <v>43041</v>
      </c>
      <c r="J10093" s="1">
        <v>46693</v>
      </c>
      <c r="K10093">
        <v>2</v>
      </c>
      <c r="L10093">
        <v>3.82</v>
      </c>
      <c r="M10093" s="1">
        <v>43896</v>
      </c>
      <c r="N10093">
        <v>101.02</v>
      </c>
      <c r="O10093">
        <v>107.6957</v>
      </c>
      <c r="P10093">
        <v>109.00749999999999</v>
      </c>
      <c r="Q10093">
        <v>0.531506849</v>
      </c>
      <c r="R10093">
        <v>0.37397260300000001</v>
      </c>
      <c r="S10093">
        <v>1.428575342</v>
      </c>
      <c r="T10093">
        <v>5</v>
      </c>
      <c r="U10093">
        <v>4</v>
      </c>
      <c r="V10093">
        <v>1.91</v>
      </c>
      <c r="W10093">
        <v>1.37215</v>
      </c>
      <c r="X10093">
        <v>1.1500178999999999E-2</v>
      </c>
      <c r="Y10093">
        <v>2.438216438</v>
      </c>
      <c r="Z10093">
        <v>0.61769664599999996</v>
      </c>
      <c r="AA10093">
        <v>0.75445335400000002</v>
      </c>
      <c r="AB10093">
        <f>[1]!b_anal_yield_cnbd(B10093,M10093,1)</f>
        <v>2.7002999999999999</v>
      </c>
      <c r="AC10093">
        <f>[1]!b_anal_modidura_cnbd(B10093,M10093,1)</f>
        <v>6.5831999999999997</v>
      </c>
    </row>
    <row r="10094" spans="1:29" x14ac:dyDescent="0.15">
      <c r="A10094">
        <v>10092</v>
      </c>
      <c r="B10094" t="s">
        <v>37</v>
      </c>
      <c r="C10094">
        <v>1.0561</v>
      </c>
      <c r="D10094" t="s">
        <v>57</v>
      </c>
      <c r="E10094" t="s">
        <v>58</v>
      </c>
      <c r="F10094" s="1">
        <v>43815</v>
      </c>
      <c r="G10094" s="1">
        <v>44085</v>
      </c>
      <c r="H10094" s="1">
        <v>44090</v>
      </c>
      <c r="I10094" s="1">
        <v>43132</v>
      </c>
      <c r="J10094" s="1">
        <v>46784</v>
      </c>
      <c r="K10094">
        <v>2</v>
      </c>
      <c r="L10094">
        <v>3.85</v>
      </c>
      <c r="M10094" s="1">
        <v>43896</v>
      </c>
      <c r="N10094">
        <v>101.02</v>
      </c>
      <c r="O10094">
        <v>108.1703</v>
      </c>
      <c r="P10094">
        <v>108.5299</v>
      </c>
      <c r="Q10094">
        <v>0.531506849</v>
      </c>
      <c r="R10094">
        <v>0.124657534</v>
      </c>
      <c r="S10094">
        <v>0.47993150699999998</v>
      </c>
      <c r="T10094">
        <v>5</v>
      </c>
      <c r="U10094">
        <v>4</v>
      </c>
      <c r="V10094">
        <v>1.925</v>
      </c>
      <c r="W10094">
        <v>1.4830779999999999</v>
      </c>
      <c r="X10094">
        <v>9.9230719999999998E-3</v>
      </c>
      <c r="Y10094">
        <v>2.438216438</v>
      </c>
      <c r="Z10094">
        <v>0.63983120699999996</v>
      </c>
      <c r="AA10094">
        <v>0.84324679300000005</v>
      </c>
      <c r="AB10094">
        <f>[1]!b_anal_yield_cnbd(B10094,M10094,1)</f>
        <v>2.6953999999999998</v>
      </c>
      <c r="AC10094">
        <f>[1]!b_anal_modidura_cnbd(B10094,M10094,1)</f>
        <v>6.8244999999999996</v>
      </c>
    </row>
    <row r="10095" spans="1:29" x14ac:dyDescent="0.15">
      <c r="A10095">
        <v>10093</v>
      </c>
      <c r="B10095" t="s">
        <v>38</v>
      </c>
      <c r="C10095">
        <v>1.0468999999999999</v>
      </c>
      <c r="D10095" t="s">
        <v>57</v>
      </c>
      <c r="E10095" t="s">
        <v>58</v>
      </c>
      <c r="F10095" s="1">
        <v>43815</v>
      </c>
      <c r="G10095" s="1">
        <v>44085</v>
      </c>
      <c r="H10095" s="1">
        <v>44090</v>
      </c>
      <c r="I10095" s="1">
        <v>43237</v>
      </c>
      <c r="J10095" s="1">
        <v>46890</v>
      </c>
      <c r="K10095">
        <v>2</v>
      </c>
      <c r="L10095">
        <v>3.69</v>
      </c>
      <c r="M10095" s="1">
        <v>43896</v>
      </c>
      <c r="N10095">
        <v>101.02</v>
      </c>
      <c r="O10095">
        <v>107.00539999999999</v>
      </c>
      <c r="P10095">
        <v>108.12050000000001</v>
      </c>
      <c r="Q10095">
        <v>0.531506849</v>
      </c>
      <c r="R10095">
        <v>0.33698630099999999</v>
      </c>
      <c r="S10095">
        <v>1.2434794520000001</v>
      </c>
      <c r="T10095">
        <v>4</v>
      </c>
      <c r="U10095">
        <v>3</v>
      </c>
      <c r="V10095">
        <v>1.845</v>
      </c>
      <c r="W10095">
        <v>1.2475620000000001</v>
      </c>
      <c r="X10095">
        <v>1.2849475000000001E-2</v>
      </c>
      <c r="Y10095">
        <v>2.438216438</v>
      </c>
      <c r="Z10095">
        <v>0.560095644</v>
      </c>
      <c r="AA10095">
        <v>0.68746635599999995</v>
      </c>
      <c r="AB10095">
        <f>[1]!b_anal_yield_cnbd(B10095,M10095,1)</f>
        <v>2.7301000000000002</v>
      </c>
      <c r="AC10095">
        <f>[1]!b_anal_modidura_cnbd(B10095,M10095,1)</f>
        <v>7.0220000000000002</v>
      </c>
    </row>
    <row r="10096" spans="1:29" x14ac:dyDescent="0.15">
      <c r="A10096">
        <v>10094</v>
      </c>
      <c r="B10096" t="s">
        <v>39</v>
      </c>
      <c r="C10096">
        <v>1.0378000000000001</v>
      </c>
      <c r="D10096" t="s">
        <v>57</v>
      </c>
      <c r="E10096" t="s">
        <v>58</v>
      </c>
      <c r="F10096" s="1">
        <v>43815</v>
      </c>
      <c r="G10096" s="1">
        <v>44085</v>
      </c>
      <c r="H10096" s="1">
        <v>44090</v>
      </c>
      <c r="I10096" s="1">
        <v>43328</v>
      </c>
      <c r="J10096" s="1">
        <v>46981</v>
      </c>
      <c r="K10096">
        <v>2</v>
      </c>
      <c r="L10096">
        <v>3.54</v>
      </c>
      <c r="M10096" s="1">
        <v>43896</v>
      </c>
      <c r="N10096">
        <v>101.02</v>
      </c>
      <c r="O10096">
        <v>106.2315</v>
      </c>
      <c r="P10096">
        <v>106.41630000000001</v>
      </c>
      <c r="Q10096">
        <v>0.531506849</v>
      </c>
      <c r="R10096">
        <v>8.7671233000000001E-2</v>
      </c>
      <c r="S10096">
        <v>0.31035616399999999</v>
      </c>
      <c r="T10096">
        <v>4</v>
      </c>
      <c r="U10096">
        <v>3</v>
      </c>
      <c r="V10096">
        <v>1.77</v>
      </c>
      <c r="W10096">
        <v>1.392944</v>
      </c>
      <c r="X10096">
        <v>9.0364999999999994E-3</v>
      </c>
      <c r="Y10096">
        <v>2.438216438</v>
      </c>
      <c r="Z10096">
        <v>0.50245483400000002</v>
      </c>
      <c r="AA10096">
        <v>0.89048916600000005</v>
      </c>
      <c r="AB10096">
        <f>[1]!b_anal_yield_cnbd(B10096,M10096,1)</f>
        <v>2.7096</v>
      </c>
      <c r="AC10096">
        <f>[1]!b_anal_modidura_cnbd(B10096,M10096,1)</f>
        <v>7.3026999999999997</v>
      </c>
    </row>
    <row r="10097" spans="1:29" x14ac:dyDescent="0.15">
      <c r="A10097">
        <v>10095</v>
      </c>
      <c r="B10097" t="s">
        <v>41</v>
      </c>
      <c r="C10097">
        <v>1.018</v>
      </c>
      <c r="D10097" t="s">
        <v>57</v>
      </c>
      <c r="E10097" t="s">
        <v>58</v>
      </c>
      <c r="F10097" s="1">
        <v>43815</v>
      </c>
      <c r="G10097" s="1">
        <v>44085</v>
      </c>
      <c r="H10097" s="1">
        <v>44090</v>
      </c>
      <c r="I10097" s="1">
        <v>43426</v>
      </c>
      <c r="J10097" s="1">
        <v>47079</v>
      </c>
      <c r="K10097">
        <v>2</v>
      </c>
      <c r="L10097">
        <v>3.25</v>
      </c>
      <c r="M10097" s="1">
        <v>43896</v>
      </c>
      <c r="N10097">
        <v>101.02</v>
      </c>
      <c r="O10097">
        <v>104.1634</v>
      </c>
      <c r="P10097">
        <v>105.1009</v>
      </c>
      <c r="Q10097">
        <v>0.531506849</v>
      </c>
      <c r="R10097">
        <v>0.31917808199999997</v>
      </c>
      <c r="S10097">
        <v>1.037328767</v>
      </c>
      <c r="T10097">
        <v>3</v>
      </c>
      <c r="U10097">
        <v>2</v>
      </c>
      <c r="V10097">
        <v>1.625</v>
      </c>
      <c r="W10097">
        <v>1.32504</v>
      </c>
      <c r="X10097">
        <v>7.2691309999999999E-3</v>
      </c>
      <c r="Y10097">
        <v>2.438216438</v>
      </c>
      <c r="Z10097">
        <v>0.36536449399999998</v>
      </c>
      <c r="AA10097">
        <v>0.95967550599999996</v>
      </c>
      <c r="AB10097">
        <f>[1]!b_anal_yield_cnbd(B10097,M10097,1)</f>
        <v>2.7099000000000002</v>
      </c>
      <c r="AC10097">
        <f>[1]!b_anal_modidura_cnbd(B10097,M10097,1)</f>
        <v>7.5134999999999996</v>
      </c>
    </row>
    <row r="10098" spans="1:29" x14ac:dyDescent="0.15">
      <c r="A10098">
        <v>10096</v>
      </c>
      <c r="B10098" t="s">
        <v>49</v>
      </c>
      <c r="C10098">
        <v>1.022</v>
      </c>
      <c r="D10098" t="s">
        <v>57</v>
      </c>
      <c r="E10098" t="s">
        <v>58</v>
      </c>
      <c r="F10098" s="1">
        <v>43815</v>
      </c>
      <c r="G10098" s="1">
        <v>44085</v>
      </c>
      <c r="H10098" s="1">
        <v>44090</v>
      </c>
      <c r="I10098" s="1">
        <v>43608</v>
      </c>
      <c r="J10098" s="1">
        <v>47261</v>
      </c>
      <c r="K10098">
        <v>2</v>
      </c>
      <c r="L10098">
        <v>3.29</v>
      </c>
      <c r="M10098" s="1">
        <v>43896</v>
      </c>
      <c r="N10098">
        <v>101.02</v>
      </c>
      <c r="O10098">
        <v>105.1159</v>
      </c>
      <c r="P10098">
        <v>106.05589999999999</v>
      </c>
      <c r="Q10098">
        <v>0.531506849</v>
      </c>
      <c r="R10098">
        <v>0.320547945</v>
      </c>
      <c r="S10098">
        <v>1.05460274</v>
      </c>
      <c r="T10098">
        <v>2</v>
      </c>
      <c r="U10098">
        <v>1</v>
      </c>
      <c r="V10098">
        <v>1.645</v>
      </c>
      <c r="W10098">
        <v>1.8734599999999999</v>
      </c>
      <c r="X10098">
        <v>-2.051663E-3</v>
      </c>
      <c r="Y10098">
        <v>2.438216438</v>
      </c>
      <c r="Z10098">
        <v>0.37424864899999999</v>
      </c>
      <c r="AA10098">
        <v>1.499211351</v>
      </c>
      <c r="AB10098">
        <f>[1]!b_anal_yield_cnbd(B10098,M10098,1)</f>
        <v>2.66</v>
      </c>
      <c r="AC10098">
        <f>[1]!b_anal_modidura_cnbd(B10098,M10098,1)</f>
        <v>7.8838999999999997</v>
      </c>
    </row>
    <row r="10099" spans="1:29" x14ac:dyDescent="0.15">
      <c r="A10099">
        <v>10097</v>
      </c>
      <c r="B10099" t="s">
        <v>55</v>
      </c>
      <c r="C10099">
        <v>1.0103</v>
      </c>
      <c r="D10099" t="s">
        <v>57</v>
      </c>
      <c r="E10099" t="s">
        <v>58</v>
      </c>
      <c r="F10099" s="1">
        <v>43815</v>
      </c>
      <c r="G10099" s="1">
        <v>44085</v>
      </c>
      <c r="H10099" s="1">
        <v>44090</v>
      </c>
      <c r="I10099" s="1">
        <v>43790</v>
      </c>
      <c r="J10099" s="1">
        <v>47443</v>
      </c>
      <c r="K10099">
        <v>2</v>
      </c>
      <c r="L10099">
        <v>3.13</v>
      </c>
      <c r="M10099" s="1">
        <v>43896</v>
      </c>
      <c r="N10099">
        <v>101.02</v>
      </c>
      <c r="O10099">
        <v>104.3008</v>
      </c>
      <c r="P10099">
        <v>105.2123</v>
      </c>
      <c r="Q10099">
        <v>0.531506849</v>
      </c>
      <c r="R10099">
        <v>0.32191780800000003</v>
      </c>
      <c r="S10099">
        <v>1.0076027400000001</v>
      </c>
      <c r="T10099">
        <v>1</v>
      </c>
      <c r="U10099">
        <v>0</v>
      </c>
      <c r="V10099">
        <v>1.5649999999999999</v>
      </c>
      <c r="W10099">
        <v>2.240294</v>
      </c>
      <c r="X10099">
        <v>-1.0513689E-2</v>
      </c>
      <c r="Y10099">
        <v>2.438216438</v>
      </c>
      <c r="Z10099">
        <v>0.30014000800000001</v>
      </c>
      <c r="AA10099">
        <v>1.9401539919999999</v>
      </c>
      <c r="AB10099">
        <f>[1]!b_anal_yield_cnbd(B10099,M10099,1)</f>
        <v>2.625</v>
      </c>
      <c r="AC10099">
        <f>[1]!b_anal_modidura_cnbd(B10099,M10099,1)</f>
        <v>8.2979000000000003</v>
      </c>
    </row>
    <row r="10100" spans="1:29" x14ac:dyDescent="0.15">
      <c r="A10100">
        <v>10098</v>
      </c>
      <c r="B10100" t="s">
        <v>32</v>
      </c>
      <c r="C10100">
        <v>0.98199999999999998</v>
      </c>
      <c r="D10100" t="s">
        <v>51</v>
      </c>
      <c r="E10100" t="s">
        <v>52</v>
      </c>
      <c r="F10100" s="1">
        <v>43633</v>
      </c>
      <c r="G10100" s="1">
        <v>43903</v>
      </c>
      <c r="H10100" s="1">
        <v>43908</v>
      </c>
      <c r="I10100" s="1">
        <v>42677</v>
      </c>
      <c r="J10100" s="1">
        <v>46329</v>
      </c>
      <c r="K10100">
        <v>2</v>
      </c>
      <c r="L10100">
        <v>2.7</v>
      </c>
      <c r="M10100" s="1">
        <v>43899</v>
      </c>
      <c r="N10100">
        <v>102.07</v>
      </c>
      <c r="O10100">
        <v>100.3015</v>
      </c>
      <c r="P10100">
        <v>101.2435</v>
      </c>
      <c r="Q10100">
        <v>2.4657533999999998E-2</v>
      </c>
      <c r="R10100">
        <v>0.37260273999999999</v>
      </c>
      <c r="S10100">
        <v>1.006027397</v>
      </c>
      <c r="T10100">
        <v>6</v>
      </c>
      <c r="U10100">
        <v>6</v>
      </c>
      <c r="V10100">
        <v>0</v>
      </c>
      <c r="W10100">
        <v>6.8760000000000002E-2</v>
      </c>
      <c r="X10100">
        <v>-1.89576E-3</v>
      </c>
      <c r="Y10100">
        <v>2.0257142859999999</v>
      </c>
      <c r="Z10100">
        <v>1.6005106000000002E-2</v>
      </c>
      <c r="AA10100">
        <v>5.2754893999999997E-2</v>
      </c>
      <c r="AB10100">
        <f>[1]!b_anal_yield_cnbd(B10100,M10100,1)</f>
        <v>2.65</v>
      </c>
      <c r="AC10100">
        <f>[1]!b_anal_modidura_cnbd(B10100,M10100,1)</f>
        <v>5.9977999999999998</v>
      </c>
    </row>
    <row r="10101" spans="1:29" x14ac:dyDescent="0.15">
      <c r="A10101">
        <v>10099</v>
      </c>
      <c r="B10101" t="s">
        <v>33</v>
      </c>
      <c r="C10101">
        <v>1.0247999999999999</v>
      </c>
      <c r="D10101" t="s">
        <v>51</v>
      </c>
      <c r="E10101" t="s">
        <v>52</v>
      </c>
      <c r="F10101" s="1">
        <v>43633</v>
      </c>
      <c r="G10101" s="1">
        <v>43903</v>
      </c>
      <c r="H10101" s="1">
        <v>43908</v>
      </c>
      <c r="I10101" s="1">
        <v>42775</v>
      </c>
      <c r="J10101" s="1">
        <v>46427</v>
      </c>
      <c r="K10101">
        <v>2</v>
      </c>
      <c r="L10101">
        <v>3.4</v>
      </c>
      <c r="M10101" s="1">
        <v>43899</v>
      </c>
      <c r="N10101">
        <v>102.07</v>
      </c>
      <c r="O10101">
        <v>105.4528</v>
      </c>
      <c r="P10101">
        <v>105.72369999999999</v>
      </c>
      <c r="Q10101">
        <v>2.4657533999999998E-2</v>
      </c>
      <c r="R10101">
        <v>0.104109589</v>
      </c>
      <c r="S10101">
        <v>0.353972603</v>
      </c>
      <c r="T10101">
        <v>6</v>
      </c>
      <c r="U10101">
        <v>6</v>
      </c>
      <c r="V10101">
        <v>0</v>
      </c>
      <c r="W10101">
        <v>0.851464</v>
      </c>
      <c r="X10101">
        <v>-0.29475453499999998</v>
      </c>
      <c r="Y10101">
        <v>2.0257142859999999</v>
      </c>
      <c r="Z10101">
        <v>3.1027559E-2</v>
      </c>
      <c r="AA10101">
        <v>0.82043644100000002</v>
      </c>
      <c r="AB10101">
        <f>[1]!b_anal_yield_cnbd(B10101,M10101,1)</f>
        <v>2.5356999999999998</v>
      </c>
      <c r="AC10101">
        <f>[1]!b_anal_modidura_cnbd(B10101,M10101,1)</f>
        <v>6.1534000000000004</v>
      </c>
    </row>
    <row r="10102" spans="1:29" x14ac:dyDescent="0.15">
      <c r="A10102">
        <v>10100</v>
      </c>
      <c r="B10102" t="s">
        <v>34</v>
      </c>
      <c r="C10102">
        <v>1.0333000000000001</v>
      </c>
      <c r="D10102" t="s">
        <v>51</v>
      </c>
      <c r="E10102" t="s">
        <v>52</v>
      </c>
      <c r="F10102" s="1">
        <v>43633</v>
      </c>
      <c r="G10102" s="1">
        <v>43903</v>
      </c>
      <c r="H10102" s="1">
        <v>43908</v>
      </c>
      <c r="I10102" s="1">
        <v>42859</v>
      </c>
      <c r="J10102" s="1">
        <v>46511</v>
      </c>
      <c r="K10102">
        <v>2</v>
      </c>
      <c r="L10102">
        <v>3.52</v>
      </c>
      <c r="M10102" s="1">
        <v>43899</v>
      </c>
      <c r="N10102">
        <v>102.07</v>
      </c>
      <c r="O10102">
        <v>106.23699999999999</v>
      </c>
      <c r="P10102">
        <v>107.4555</v>
      </c>
      <c r="Q10102">
        <v>2.4657533999999998E-2</v>
      </c>
      <c r="R10102">
        <v>0.37397260300000001</v>
      </c>
      <c r="S10102">
        <v>1.316383562</v>
      </c>
      <c r="T10102">
        <v>5</v>
      </c>
      <c r="U10102">
        <v>5</v>
      </c>
      <c r="V10102">
        <v>0</v>
      </c>
      <c r="W10102">
        <v>0.768069</v>
      </c>
      <c r="X10102">
        <v>-0.25293952200000003</v>
      </c>
      <c r="Y10102">
        <v>2.0257142859999999</v>
      </c>
      <c r="Z10102">
        <v>3.3121444999999999E-2</v>
      </c>
      <c r="AA10102">
        <v>0.73494755499999997</v>
      </c>
      <c r="AB10102">
        <f>[1]!b_anal_yield_cnbd(B10102,M10102,1)</f>
        <v>2.56</v>
      </c>
      <c r="AC10102">
        <f>[1]!b_anal_modidura_cnbd(B10102,M10102,1)</f>
        <v>6.2622999999999998</v>
      </c>
    </row>
    <row r="10103" spans="1:29" x14ac:dyDescent="0.15">
      <c r="A10103">
        <v>10101</v>
      </c>
      <c r="B10103" t="s">
        <v>35</v>
      </c>
      <c r="C10103">
        <v>1.0389999999999999</v>
      </c>
      <c r="D10103" t="s">
        <v>51</v>
      </c>
      <c r="E10103" t="s">
        <v>52</v>
      </c>
      <c r="F10103" s="1">
        <v>43633</v>
      </c>
      <c r="G10103" s="1">
        <v>43903</v>
      </c>
      <c r="H10103" s="1">
        <v>43908</v>
      </c>
      <c r="I10103" s="1">
        <v>42950</v>
      </c>
      <c r="J10103" s="1">
        <v>46602</v>
      </c>
      <c r="K10103">
        <v>2</v>
      </c>
      <c r="L10103">
        <v>3.59</v>
      </c>
      <c r="M10103" s="1">
        <v>43899</v>
      </c>
      <c r="N10103">
        <v>102.07</v>
      </c>
      <c r="O10103">
        <v>106.7833</v>
      </c>
      <c r="P10103">
        <v>107.1285</v>
      </c>
      <c r="Q10103">
        <v>2.4657533999999998E-2</v>
      </c>
      <c r="R10103">
        <v>0.124657534</v>
      </c>
      <c r="S10103">
        <v>0.44752054800000002</v>
      </c>
      <c r="T10103">
        <v>5</v>
      </c>
      <c r="U10103">
        <v>5</v>
      </c>
      <c r="V10103">
        <v>0</v>
      </c>
      <c r="W10103">
        <v>0.73257000000000005</v>
      </c>
      <c r="X10103">
        <v>-0.23859306</v>
      </c>
      <c r="Y10103">
        <v>2.0257142859999999</v>
      </c>
      <c r="Z10103">
        <v>3.5010805999999998E-2</v>
      </c>
      <c r="AA10103">
        <v>0.69755919399999999</v>
      </c>
      <c r="AB10103">
        <f>[1]!b_anal_yield_cnbd(B10103,M10103,1)</f>
        <v>2.5775000000000001</v>
      </c>
      <c r="AC10103">
        <f>[1]!b_anal_modidura_cnbd(B10103,M10103,1)</f>
        <v>6.4957000000000003</v>
      </c>
    </row>
    <row r="10104" spans="1:29" x14ac:dyDescent="0.15">
      <c r="A10104">
        <v>10102</v>
      </c>
      <c r="B10104" t="s">
        <v>36</v>
      </c>
      <c r="C10104">
        <v>1.0558000000000001</v>
      </c>
      <c r="D10104" t="s">
        <v>51</v>
      </c>
      <c r="E10104" t="s">
        <v>52</v>
      </c>
      <c r="F10104" s="1">
        <v>43633</v>
      </c>
      <c r="G10104" s="1">
        <v>43903</v>
      </c>
      <c r="H10104" s="1">
        <v>43908</v>
      </c>
      <c r="I10104" s="1">
        <v>43041</v>
      </c>
      <c r="J10104" s="1">
        <v>46693</v>
      </c>
      <c r="K10104">
        <v>2</v>
      </c>
      <c r="L10104">
        <v>3.82</v>
      </c>
      <c r="M10104" s="1">
        <v>43899</v>
      </c>
      <c r="N10104">
        <v>102.07</v>
      </c>
      <c r="O10104">
        <v>108.46120000000001</v>
      </c>
      <c r="P10104">
        <v>109.8045</v>
      </c>
      <c r="Q10104">
        <v>2.4657533999999998E-2</v>
      </c>
      <c r="R10104">
        <v>0.37534246599999999</v>
      </c>
      <c r="S10104">
        <v>1.4338082190000001</v>
      </c>
      <c r="T10104">
        <v>4</v>
      </c>
      <c r="U10104">
        <v>4</v>
      </c>
      <c r="V10104">
        <v>0</v>
      </c>
      <c r="W10104">
        <v>0.69569400000000003</v>
      </c>
      <c r="X10104">
        <v>-0.223521309</v>
      </c>
      <c r="Y10104">
        <v>2.0257142859999999</v>
      </c>
      <c r="Z10104">
        <v>3.9345400000000003E-2</v>
      </c>
      <c r="AA10104">
        <v>0.65634859999999995</v>
      </c>
      <c r="AB10104">
        <f>[1]!b_anal_yield_cnbd(B10104,M10104,1)</f>
        <v>2.5929000000000002</v>
      </c>
      <c r="AC10104">
        <f>[1]!b_anal_modidura_cnbd(B10104,M10104,1)</f>
        <v>6.5829000000000004</v>
      </c>
    </row>
    <row r="10105" spans="1:29" x14ac:dyDescent="0.15">
      <c r="A10105">
        <v>10103</v>
      </c>
      <c r="B10105" t="s">
        <v>37</v>
      </c>
      <c r="C10105">
        <v>1.0595000000000001</v>
      </c>
      <c r="D10105" t="s">
        <v>51</v>
      </c>
      <c r="E10105" t="s">
        <v>52</v>
      </c>
      <c r="F10105" s="1">
        <v>43633</v>
      </c>
      <c r="G10105" s="1">
        <v>43903</v>
      </c>
      <c r="H10105" s="1">
        <v>43908</v>
      </c>
      <c r="I10105" s="1">
        <v>43132</v>
      </c>
      <c r="J10105" s="1">
        <v>46784</v>
      </c>
      <c r="K10105">
        <v>2</v>
      </c>
      <c r="L10105">
        <v>3.85</v>
      </c>
      <c r="M10105" s="1">
        <v>43899</v>
      </c>
      <c r="N10105">
        <v>102.07</v>
      </c>
      <c r="O10105">
        <v>108.7971</v>
      </c>
      <c r="P10105">
        <v>109.1885</v>
      </c>
      <c r="Q10105">
        <v>2.4657533999999998E-2</v>
      </c>
      <c r="R10105">
        <v>0.12602739700000001</v>
      </c>
      <c r="S10105">
        <v>0.485205479</v>
      </c>
      <c r="T10105">
        <v>4</v>
      </c>
      <c r="U10105">
        <v>4</v>
      </c>
      <c r="V10105">
        <v>0</v>
      </c>
      <c r="W10105">
        <v>0.65393500000000004</v>
      </c>
      <c r="X10105">
        <v>-0.20804722</v>
      </c>
      <c r="Y10105">
        <v>2.0257142859999999</v>
      </c>
      <c r="Z10105">
        <v>4.0392813E-2</v>
      </c>
      <c r="AA10105">
        <v>0.61354218699999996</v>
      </c>
      <c r="AB10105">
        <f>[1]!b_anal_yield_cnbd(B10105,M10105,1)</f>
        <v>2.61</v>
      </c>
      <c r="AC10105">
        <f>[1]!b_anal_modidura_cnbd(B10105,M10105,1)</f>
        <v>6.8228</v>
      </c>
    </row>
    <row r="10106" spans="1:29" x14ac:dyDescent="0.15">
      <c r="A10106">
        <v>10104</v>
      </c>
      <c r="B10106" t="s">
        <v>38</v>
      </c>
      <c r="C10106">
        <v>1.0496000000000001</v>
      </c>
      <c r="D10106" t="s">
        <v>51</v>
      </c>
      <c r="E10106" t="s">
        <v>52</v>
      </c>
      <c r="F10106" s="1">
        <v>43633</v>
      </c>
      <c r="G10106" s="1">
        <v>43903</v>
      </c>
      <c r="H10106" s="1">
        <v>43908</v>
      </c>
      <c r="I10106" s="1">
        <v>43237</v>
      </c>
      <c r="J10106" s="1">
        <v>46890</v>
      </c>
      <c r="K10106">
        <v>2</v>
      </c>
      <c r="L10106">
        <v>3.69</v>
      </c>
      <c r="M10106" s="1">
        <v>43899</v>
      </c>
      <c r="N10106">
        <v>102.07</v>
      </c>
      <c r="O10106">
        <v>107.76139999999999</v>
      </c>
      <c r="P10106">
        <v>108.907</v>
      </c>
      <c r="Q10106">
        <v>2.4657533999999998E-2</v>
      </c>
      <c r="R10106">
        <v>0.33835616400000001</v>
      </c>
      <c r="S10106">
        <v>1.248534247</v>
      </c>
      <c r="T10106">
        <v>3</v>
      </c>
      <c r="U10106">
        <v>3</v>
      </c>
      <c r="V10106">
        <v>0</v>
      </c>
      <c r="W10106">
        <v>0.62872799999999995</v>
      </c>
      <c r="X10106">
        <v>-0.19579878000000001</v>
      </c>
      <c r="Y10106">
        <v>2.0257142859999999</v>
      </c>
      <c r="Z10106">
        <v>3.6588214000000001E-2</v>
      </c>
      <c r="AA10106">
        <v>0.59213978599999995</v>
      </c>
      <c r="AB10106">
        <f>[1]!b_anal_yield_cnbd(B10106,M10106,1)</f>
        <v>2.63</v>
      </c>
      <c r="AC10106">
        <f>[1]!b_anal_modidura_cnbd(B10106,M10106,1)</f>
        <v>7.0220000000000002</v>
      </c>
    </row>
    <row r="10107" spans="1:29" x14ac:dyDescent="0.15">
      <c r="A10107">
        <v>10105</v>
      </c>
      <c r="B10107" t="s">
        <v>39</v>
      </c>
      <c r="C10107">
        <v>1.0399</v>
      </c>
      <c r="D10107" t="s">
        <v>51</v>
      </c>
      <c r="E10107" t="s">
        <v>52</v>
      </c>
      <c r="F10107" s="1">
        <v>43633</v>
      </c>
      <c r="G10107" s="1">
        <v>43903</v>
      </c>
      <c r="H10107" s="1">
        <v>43908</v>
      </c>
      <c r="I10107" s="1">
        <v>43328</v>
      </c>
      <c r="J10107" s="1">
        <v>46981</v>
      </c>
      <c r="K10107">
        <v>2</v>
      </c>
      <c r="L10107">
        <v>3.54</v>
      </c>
      <c r="M10107" s="1">
        <v>43899</v>
      </c>
      <c r="N10107">
        <v>102.07</v>
      </c>
      <c r="O10107">
        <v>106.932</v>
      </c>
      <c r="P10107">
        <v>107.146</v>
      </c>
      <c r="Q10107">
        <v>2.4657533999999998E-2</v>
      </c>
      <c r="R10107">
        <v>8.9041096E-2</v>
      </c>
      <c r="S10107">
        <v>0.31520547900000001</v>
      </c>
      <c r="T10107">
        <v>3</v>
      </c>
      <c r="U10107">
        <v>3</v>
      </c>
      <c r="V10107">
        <v>0</v>
      </c>
      <c r="W10107">
        <v>0.78940699999999997</v>
      </c>
      <c r="X10107">
        <v>-0.26048937900000002</v>
      </c>
      <c r="Y10107">
        <v>2.0257142859999999</v>
      </c>
      <c r="Z10107">
        <v>3.3769187999999999E-2</v>
      </c>
      <c r="AA10107">
        <v>0.75563781200000002</v>
      </c>
      <c r="AB10107">
        <f>[1]!b_anal_yield_cnbd(B10107,M10107,1)</f>
        <v>2.6190000000000002</v>
      </c>
      <c r="AC10107">
        <f>[1]!b_anal_modidura_cnbd(B10107,M10107,1)</f>
        <v>7.3019999999999996</v>
      </c>
    </row>
    <row r="10108" spans="1:29" x14ac:dyDescent="0.15">
      <c r="A10108">
        <v>10106</v>
      </c>
      <c r="B10108" t="s">
        <v>41</v>
      </c>
      <c r="C10108">
        <v>1.0188999999999999</v>
      </c>
      <c r="D10108" t="s">
        <v>51</v>
      </c>
      <c r="E10108" t="s">
        <v>52</v>
      </c>
      <c r="F10108" s="1">
        <v>43633</v>
      </c>
      <c r="G10108" s="1">
        <v>43903</v>
      </c>
      <c r="H10108" s="1">
        <v>43908</v>
      </c>
      <c r="I10108" s="1">
        <v>43426</v>
      </c>
      <c r="J10108" s="1">
        <v>47079</v>
      </c>
      <c r="K10108">
        <v>2</v>
      </c>
      <c r="L10108">
        <v>3.25</v>
      </c>
      <c r="M10108" s="1">
        <v>43899</v>
      </c>
      <c r="N10108">
        <v>102.07</v>
      </c>
      <c r="O10108">
        <v>104.8704</v>
      </c>
      <c r="P10108">
        <v>105.83459999999999</v>
      </c>
      <c r="Q10108">
        <v>2.4657533999999998E-2</v>
      </c>
      <c r="R10108">
        <v>0.320547945</v>
      </c>
      <c r="S10108">
        <v>1.041780822</v>
      </c>
      <c r="T10108">
        <v>2</v>
      </c>
      <c r="U10108">
        <v>2</v>
      </c>
      <c r="V10108">
        <v>0</v>
      </c>
      <c r="W10108">
        <v>0.87127699999999997</v>
      </c>
      <c r="X10108">
        <v>-0.30414240199999998</v>
      </c>
      <c r="Y10108">
        <v>2.0257142859999999</v>
      </c>
      <c r="Z10108">
        <v>2.7273536000000001E-2</v>
      </c>
      <c r="AA10108">
        <v>0.84400346400000004</v>
      </c>
      <c r="AB10108">
        <f>[1]!b_anal_yield_cnbd(B10108,M10108,1)</f>
        <v>2.6202000000000001</v>
      </c>
      <c r="AC10108">
        <f>[1]!b_anal_modidura_cnbd(B10108,M10108,1)</f>
        <v>7.5133000000000001</v>
      </c>
    </row>
    <row r="10109" spans="1:29" x14ac:dyDescent="0.15">
      <c r="A10109">
        <v>10107</v>
      </c>
      <c r="B10109" t="s">
        <v>49</v>
      </c>
      <c r="C10109">
        <v>1.0230999999999999</v>
      </c>
      <c r="D10109" t="s">
        <v>51</v>
      </c>
      <c r="E10109" t="s">
        <v>52</v>
      </c>
      <c r="F10109" s="1">
        <v>43633</v>
      </c>
      <c r="G10109" s="1">
        <v>43903</v>
      </c>
      <c r="H10109" s="1">
        <v>43908</v>
      </c>
      <c r="I10109" s="1">
        <v>43608</v>
      </c>
      <c r="J10109" s="1">
        <v>47261</v>
      </c>
      <c r="K10109">
        <v>2</v>
      </c>
      <c r="L10109">
        <v>3.29</v>
      </c>
      <c r="M10109" s="1">
        <v>43899</v>
      </c>
      <c r="N10109">
        <v>102.07</v>
      </c>
      <c r="O10109">
        <v>105.7826</v>
      </c>
      <c r="P10109">
        <v>106.74979999999999</v>
      </c>
      <c r="Q10109">
        <v>2.4657533999999998E-2</v>
      </c>
      <c r="R10109">
        <v>0.32191780800000003</v>
      </c>
      <c r="S10109">
        <v>1.059109589</v>
      </c>
      <c r="T10109">
        <v>1</v>
      </c>
      <c r="U10109">
        <v>1</v>
      </c>
      <c r="V10109">
        <v>0</v>
      </c>
      <c r="W10109">
        <v>1.3547830000000001</v>
      </c>
      <c r="X10109">
        <v>-0.47978106500000001</v>
      </c>
      <c r="Y10109">
        <v>2.0257142859999999</v>
      </c>
      <c r="Z10109">
        <v>2.7802703000000002E-2</v>
      </c>
      <c r="AA10109">
        <v>1.326980297</v>
      </c>
      <c r="AB10109">
        <f>[1]!b_anal_yield_cnbd(B10109,M10109,1)</f>
        <v>2.58</v>
      </c>
      <c r="AC10109">
        <f>[1]!b_anal_modidura_cnbd(B10109,M10109,1)</f>
        <v>7.8837000000000002</v>
      </c>
    </row>
    <row r="10110" spans="1:29" x14ac:dyDescent="0.15">
      <c r="A10110">
        <v>10108</v>
      </c>
      <c r="B10110" t="s">
        <v>55</v>
      </c>
      <c r="C10110">
        <v>1.0107999999999999</v>
      </c>
      <c r="D10110" t="s">
        <v>51</v>
      </c>
      <c r="E10110" t="s">
        <v>52</v>
      </c>
      <c r="F10110" s="1">
        <v>43633</v>
      </c>
      <c r="G10110" s="1">
        <v>43903</v>
      </c>
      <c r="H10110" s="1">
        <v>43908</v>
      </c>
      <c r="I10110" s="1">
        <v>43790</v>
      </c>
      <c r="J10110" s="1">
        <v>47443</v>
      </c>
      <c r="K10110">
        <v>2</v>
      </c>
      <c r="L10110">
        <v>3.13</v>
      </c>
      <c r="M10110" s="1">
        <v>43899</v>
      </c>
      <c r="N10110">
        <v>102.07</v>
      </c>
      <c r="O10110">
        <v>105.2394</v>
      </c>
      <c r="P10110">
        <v>106.1767</v>
      </c>
      <c r="Q10110">
        <v>2.4657533999999998E-2</v>
      </c>
      <c r="R10110">
        <v>0.323287671</v>
      </c>
      <c r="S10110">
        <v>1.011890411</v>
      </c>
      <c r="T10110">
        <v>0</v>
      </c>
      <c r="U10110">
        <v>0</v>
      </c>
      <c r="V10110">
        <v>0</v>
      </c>
      <c r="W10110">
        <v>2.0670440000000001</v>
      </c>
      <c r="X10110">
        <v>-0.76104326300000003</v>
      </c>
      <c r="Y10110">
        <v>2.0257142859999999</v>
      </c>
      <c r="Z10110">
        <v>2.4143755999999999E-2</v>
      </c>
      <c r="AA10110">
        <v>2.0429002440000001</v>
      </c>
      <c r="AB10110">
        <f>[1]!b_anal_yield_cnbd(B10110,M10110,1)</f>
        <v>2.5175999999999998</v>
      </c>
      <c r="AC10110">
        <f>[1]!b_anal_modidura_cnbd(B10110,M10110,1)</f>
        <v>8.3013999999999992</v>
      </c>
    </row>
    <row r="10111" spans="1:29" x14ac:dyDescent="0.15">
      <c r="A10111">
        <v>10109</v>
      </c>
      <c r="B10111" t="s">
        <v>56</v>
      </c>
      <c r="C10111">
        <v>1.0071000000000001</v>
      </c>
      <c r="D10111" t="s">
        <v>51</v>
      </c>
      <c r="E10111" t="s">
        <v>52</v>
      </c>
      <c r="F10111" s="1">
        <v>43633</v>
      </c>
      <c r="G10111" s="1">
        <v>43903</v>
      </c>
      <c r="H10111" s="1">
        <v>43908</v>
      </c>
      <c r="I10111" s="1">
        <v>43804</v>
      </c>
      <c r="J10111" s="1">
        <v>46361</v>
      </c>
      <c r="K10111">
        <v>1</v>
      </c>
      <c r="L10111">
        <v>3.12</v>
      </c>
      <c r="M10111" s="1">
        <v>43899</v>
      </c>
      <c r="N10111">
        <v>102.07</v>
      </c>
      <c r="O10111">
        <v>103.69970000000001</v>
      </c>
      <c r="P10111">
        <v>104.50960000000001</v>
      </c>
      <c r="Q10111">
        <v>2.4657533999999998E-2</v>
      </c>
      <c r="R10111">
        <v>0.28493150699999997</v>
      </c>
      <c r="S10111">
        <v>0.88898630099999998</v>
      </c>
      <c r="T10111">
        <v>0</v>
      </c>
      <c r="U10111">
        <v>0</v>
      </c>
      <c r="V10111">
        <v>0</v>
      </c>
      <c r="W10111">
        <v>0.905003</v>
      </c>
      <c r="X10111">
        <v>-0.32050175800000003</v>
      </c>
      <c r="Y10111">
        <v>2.0257142859999999</v>
      </c>
      <c r="Z10111">
        <v>2.4729882000000002E-2</v>
      </c>
      <c r="AA10111">
        <v>0.88027311799999997</v>
      </c>
      <c r="AB10111">
        <f>[1]!b_anal_yield_cnbd(B10111,M10111,1)</f>
        <v>2.5152000000000001</v>
      </c>
      <c r="AC10111">
        <f>[1]!b_anal_modidura_cnbd(B10111,M10111,1)</f>
        <v>5.9985999999999997</v>
      </c>
    </row>
    <row r="10112" spans="1:29" x14ac:dyDescent="0.15">
      <c r="A10112">
        <v>10110</v>
      </c>
      <c r="B10112" t="s">
        <v>33</v>
      </c>
      <c r="C10112">
        <v>1.024</v>
      </c>
      <c r="D10112" t="s">
        <v>53</v>
      </c>
      <c r="E10112" t="s">
        <v>54</v>
      </c>
      <c r="F10112" s="1">
        <v>43725</v>
      </c>
      <c r="G10112" s="1">
        <v>43994</v>
      </c>
      <c r="H10112" s="1">
        <v>43999</v>
      </c>
      <c r="I10112" s="1">
        <v>42775</v>
      </c>
      <c r="J10112" s="1">
        <v>46427</v>
      </c>
      <c r="K10112">
        <v>2</v>
      </c>
      <c r="L10112">
        <v>3.4</v>
      </c>
      <c r="M10112" s="1">
        <v>43899</v>
      </c>
      <c r="N10112">
        <v>101.98</v>
      </c>
      <c r="O10112">
        <v>105.4528</v>
      </c>
      <c r="P10112">
        <v>105.72369999999999</v>
      </c>
      <c r="Q10112">
        <v>0.27397260299999998</v>
      </c>
      <c r="R10112">
        <v>0.353424658</v>
      </c>
      <c r="S10112">
        <v>1.2016438359999999</v>
      </c>
      <c r="T10112">
        <v>6</v>
      </c>
      <c r="U10112">
        <v>6</v>
      </c>
      <c r="V10112">
        <v>0</v>
      </c>
      <c r="W10112">
        <v>1.02528</v>
      </c>
      <c r="X10112">
        <v>-3.2637619999999999E-3</v>
      </c>
      <c r="Y10112">
        <v>2.2542054789999999</v>
      </c>
      <c r="Z10112">
        <v>0.278567277</v>
      </c>
      <c r="AA10112">
        <v>0.74671272300000002</v>
      </c>
      <c r="AB10112">
        <f>[1]!b_anal_yield_cnbd(B10112,M10112,1)</f>
        <v>2.5356999999999998</v>
      </c>
      <c r="AC10112">
        <f>[1]!b_anal_modidura_cnbd(B10112,M10112,1)</f>
        <v>6.1534000000000004</v>
      </c>
    </row>
    <row r="10113" spans="1:29" x14ac:dyDescent="0.15">
      <c r="A10113">
        <v>10111</v>
      </c>
      <c r="B10113" t="s">
        <v>34</v>
      </c>
      <c r="C10113">
        <v>1.0322</v>
      </c>
      <c r="D10113" t="s">
        <v>53</v>
      </c>
      <c r="E10113" t="s">
        <v>54</v>
      </c>
      <c r="F10113" s="1">
        <v>43725</v>
      </c>
      <c r="G10113" s="1">
        <v>43994</v>
      </c>
      <c r="H10113" s="1">
        <v>43999</v>
      </c>
      <c r="I10113" s="1">
        <v>42859</v>
      </c>
      <c r="J10113" s="1">
        <v>46511</v>
      </c>
      <c r="K10113">
        <v>2</v>
      </c>
      <c r="L10113">
        <v>3.52</v>
      </c>
      <c r="M10113" s="1">
        <v>43899</v>
      </c>
      <c r="N10113">
        <v>101.98</v>
      </c>
      <c r="O10113">
        <v>106.23699999999999</v>
      </c>
      <c r="P10113">
        <v>107.4555</v>
      </c>
      <c r="Q10113">
        <v>0.27397260299999998</v>
      </c>
      <c r="R10113">
        <v>0.123287671</v>
      </c>
      <c r="S10113">
        <v>0.43397260300000001</v>
      </c>
      <c r="T10113">
        <v>6</v>
      </c>
      <c r="U10113">
        <v>5</v>
      </c>
      <c r="V10113">
        <v>1.76</v>
      </c>
      <c r="W10113">
        <v>0.973244</v>
      </c>
      <c r="X10113" s="2">
        <v>7.7000000000000001E-5</v>
      </c>
      <c r="Y10113">
        <v>2.2542054789999999</v>
      </c>
      <c r="Z10113">
        <v>0.300748556</v>
      </c>
      <c r="AA10113">
        <v>0.67249544400000005</v>
      </c>
      <c r="AB10113">
        <f>[1]!b_anal_yield_cnbd(B10113,M10113,1)</f>
        <v>2.56</v>
      </c>
      <c r="AC10113">
        <f>[1]!b_anal_modidura_cnbd(B10113,M10113,1)</f>
        <v>6.2622999999999998</v>
      </c>
    </row>
    <row r="10114" spans="1:29" x14ac:dyDescent="0.15">
      <c r="A10114">
        <v>10112</v>
      </c>
      <c r="B10114" t="s">
        <v>35</v>
      </c>
      <c r="C10114">
        <v>1.0378000000000001</v>
      </c>
      <c r="D10114" t="s">
        <v>53</v>
      </c>
      <c r="E10114" t="s">
        <v>54</v>
      </c>
      <c r="F10114" s="1">
        <v>43725</v>
      </c>
      <c r="G10114" s="1">
        <v>43994</v>
      </c>
      <c r="H10114" s="1">
        <v>43999</v>
      </c>
      <c r="I10114" s="1">
        <v>42950</v>
      </c>
      <c r="J10114" s="1">
        <v>46602</v>
      </c>
      <c r="K10114">
        <v>2</v>
      </c>
      <c r="L10114">
        <v>3.59</v>
      </c>
      <c r="M10114" s="1">
        <v>43899</v>
      </c>
      <c r="N10114">
        <v>101.98</v>
      </c>
      <c r="O10114">
        <v>106.7833</v>
      </c>
      <c r="P10114">
        <v>107.1285</v>
      </c>
      <c r="Q10114">
        <v>0.27397260299999998</v>
      </c>
      <c r="R10114">
        <v>0.37397260300000001</v>
      </c>
      <c r="S10114">
        <v>1.3425616440000001</v>
      </c>
      <c r="T10114">
        <v>5</v>
      </c>
      <c r="U10114">
        <v>5</v>
      </c>
      <c r="V10114">
        <v>0</v>
      </c>
      <c r="W10114">
        <v>0.94845599999999997</v>
      </c>
      <c r="X10114">
        <v>1.666276E-3</v>
      </c>
      <c r="Y10114">
        <v>2.2542054789999999</v>
      </c>
      <c r="Z10114">
        <v>0.32194615999999998</v>
      </c>
      <c r="AA10114">
        <v>0.62650983999999998</v>
      </c>
      <c r="AB10114">
        <f>[1]!b_anal_yield_cnbd(B10114,M10114,1)</f>
        <v>2.5775000000000001</v>
      </c>
      <c r="AC10114">
        <f>[1]!b_anal_modidura_cnbd(B10114,M10114,1)</f>
        <v>6.4957000000000003</v>
      </c>
    </row>
    <row r="10115" spans="1:29" x14ac:dyDescent="0.15">
      <c r="A10115">
        <v>10113</v>
      </c>
      <c r="B10115" t="s">
        <v>36</v>
      </c>
      <c r="C10115">
        <v>1.0541</v>
      </c>
      <c r="D10115" t="s">
        <v>53</v>
      </c>
      <c r="E10115" t="s">
        <v>54</v>
      </c>
      <c r="F10115" s="1">
        <v>43725</v>
      </c>
      <c r="G10115" s="1">
        <v>43994</v>
      </c>
      <c r="H10115" s="1">
        <v>43999</v>
      </c>
      <c r="I10115" s="1">
        <v>43041</v>
      </c>
      <c r="J10115" s="1">
        <v>46693</v>
      </c>
      <c r="K10115">
        <v>2</v>
      </c>
      <c r="L10115">
        <v>3.82</v>
      </c>
      <c r="M10115" s="1">
        <v>43899</v>
      </c>
      <c r="N10115">
        <v>101.98</v>
      </c>
      <c r="O10115">
        <v>108.46120000000001</v>
      </c>
      <c r="P10115">
        <v>109.8045</v>
      </c>
      <c r="Q10115">
        <v>0.27397260299999998</v>
      </c>
      <c r="R10115">
        <v>0.124657534</v>
      </c>
      <c r="S10115">
        <v>0.47619178099999998</v>
      </c>
      <c r="T10115">
        <v>5</v>
      </c>
      <c r="U10115">
        <v>4</v>
      </c>
      <c r="V10115">
        <v>1.91</v>
      </c>
      <c r="W10115">
        <v>0.96408199999999999</v>
      </c>
      <c r="X10115">
        <v>2.6660830000000001E-3</v>
      </c>
      <c r="Y10115">
        <v>2.2542054789999999</v>
      </c>
      <c r="Z10115">
        <v>0.36843313500000002</v>
      </c>
      <c r="AA10115">
        <v>0.59564886500000003</v>
      </c>
      <c r="AB10115">
        <f>[1]!b_anal_yield_cnbd(B10115,M10115,1)</f>
        <v>2.5929000000000002</v>
      </c>
      <c r="AC10115">
        <f>[1]!b_anal_modidura_cnbd(B10115,M10115,1)</f>
        <v>6.5829000000000004</v>
      </c>
    </row>
    <row r="10116" spans="1:29" x14ac:dyDescent="0.15">
      <c r="A10116">
        <v>10114</v>
      </c>
      <c r="B10116" t="s">
        <v>37</v>
      </c>
      <c r="C10116">
        <v>1.0578000000000001</v>
      </c>
      <c r="D10116" t="s">
        <v>53</v>
      </c>
      <c r="E10116" t="s">
        <v>54</v>
      </c>
      <c r="F10116" s="1">
        <v>43725</v>
      </c>
      <c r="G10116" s="1">
        <v>43994</v>
      </c>
      <c r="H10116" s="1">
        <v>43999</v>
      </c>
      <c r="I10116" s="1">
        <v>43132</v>
      </c>
      <c r="J10116" s="1">
        <v>46784</v>
      </c>
      <c r="K10116">
        <v>2</v>
      </c>
      <c r="L10116">
        <v>3.85</v>
      </c>
      <c r="M10116" s="1">
        <v>43899</v>
      </c>
      <c r="N10116">
        <v>101.98</v>
      </c>
      <c r="O10116">
        <v>108.7971</v>
      </c>
      <c r="P10116">
        <v>109.1885</v>
      </c>
      <c r="Q10116">
        <v>0.27397260299999998</v>
      </c>
      <c r="R10116">
        <v>0.37534246599999999</v>
      </c>
      <c r="S10116">
        <v>1.445068493</v>
      </c>
      <c r="T10116">
        <v>4</v>
      </c>
      <c r="U10116">
        <v>4</v>
      </c>
      <c r="V10116">
        <v>0</v>
      </c>
      <c r="W10116">
        <v>0.92265600000000003</v>
      </c>
      <c r="X10116">
        <v>4.3795420000000002E-3</v>
      </c>
      <c r="Y10116">
        <v>2.2542054789999999</v>
      </c>
      <c r="Z10116">
        <v>0.38045667100000002</v>
      </c>
      <c r="AA10116">
        <v>0.54219932900000001</v>
      </c>
      <c r="AB10116">
        <f>[1]!b_anal_yield_cnbd(B10116,M10116,1)</f>
        <v>2.61</v>
      </c>
      <c r="AC10116">
        <f>[1]!b_anal_modidura_cnbd(B10116,M10116,1)</f>
        <v>6.8228</v>
      </c>
    </row>
    <row r="10117" spans="1:29" x14ac:dyDescent="0.15">
      <c r="A10117">
        <v>10115</v>
      </c>
      <c r="B10117" t="s">
        <v>38</v>
      </c>
      <c r="C10117">
        <v>1.0483</v>
      </c>
      <c r="D10117" t="s">
        <v>53</v>
      </c>
      <c r="E10117" t="s">
        <v>54</v>
      </c>
      <c r="F10117" s="1">
        <v>43725</v>
      </c>
      <c r="G10117" s="1">
        <v>43994</v>
      </c>
      <c r="H10117" s="1">
        <v>43999</v>
      </c>
      <c r="I10117" s="1">
        <v>43237</v>
      </c>
      <c r="J10117" s="1">
        <v>46890</v>
      </c>
      <c r="K10117">
        <v>2</v>
      </c>
      <c r="L10117">
        <v>3.69</v>
      </c>
      <c r="M10117" s="1">
        <v>43899</v>
      </c>
      <c r="N10117">
        <v>101.98</v>
      </c>
      <c r="O10117">
        <v>107.76139999999999</v>
      </c>
      <c r="P10117">
        <v>108.907</v>
      </c>
      <c r="Q10117">
        <v>0.27397260299999998</v>
      </c>
      <c r="R10117">
        <v>8.7671233000000001E-2</v>
      </c>
      <c r="S10117">
        <v>0.32350684899999999</v>
      </c>
      <c r="T10117">
        <v>4</v>
      </c>
      <c r="U10117">
        <v>3</v>
      </c>
      <c r="V10117">
        <v>1.845</v>
      </c>
      <c r="W10117">
        <v>0.85576600000000003</v>
      </c>
      <c r="X10117">
        <v>5.6982320000000001E-3</v>
      </c>
      <c r="Y10117">
        <v>2.2542054789999999</v>
      </c>
      <c r="Z10117">
        <v>0.338359572</v>
      </c>
      <c r="AA10117">
        <v>0.51740642800000003</v>
      </c>
      <c r="AB10117">
        <f>[1]!b_anal_yield_cnbd(B10117,M10117,1)</f>
        <v>2.63</v>
      </c>
      <c r="AC10117">
        <f>[1]!b_anal_modidura_cnbd(B10117,M10117,1)</f>
        <v>7.0220000000000002</v>
      </c>
    </row>
    <row r="10118" spans="1:29" x14ac:dyDescent="0.15">
      <c r="A10118">
        <v>10116</v>
      </c>
      <c r="B10118" t="s">
        <v>39</v>
      </c>
      <c r="C10118">
        <v>1.0387999999999999</v>
      </c>
      <c r="D10118" t="s">
        <v>53</v>
      </c>
      <c r="E10118" t="s">
        <v>54</v>
      </c>
      <c r="F10118" s="1">
        <v>43725</v>
      </c>
      <c r="G10118" s="1">
        <v>43994</v>
      </c>
      <c r="H10118" s="1">
        <v>43999</v>
      </c>
      <c r="I10118" s="1">
        <v>43328</v>
      </c>
      <c r="J10118" s="1">
        <v>46981</v>
      </c>
      <c r="K10118">
        <v>2</v>
      </c>
      <c r="L10118">
        <v>3.54</v>
      </c>
      <c r="M10118" s="1">
        <v>43899</v>
      </c>
      <c r="N10118">
        <v>101.98</v>
      </c>
      <c r="O10118">
        <v>106.932</v>
      </c>
      <c r="P10118">
        <v>107.146</v>
      </c>
      <c r="Q10118">
        <v>0.27397260299999998</v>
      </c>
      <c r="R10118">
        <v>0.33835616400000001</v>
      </c>
      <c r="S10118">
        <v>1.1977808219999999</v>
      </c>
      <c r="T10118">
        <v>3</v>
      </c>
      <c r="U10118">
        <v>3</v>
      </c>
      <c r="V10118">
        <v>0</v>
      </c>
      <c r="W10118">
        <v>0.99517599999999995</v>
      </c>
      <c r="X10118">
        <v>-3.8818400000000002E-4</v>
      </c>
      <c r="Y10118">
        <v>2.2542054789999999</v>
      </c>
      <c r="Z10118">
        <v>0.30813945100000001</v>
      </c>
      <c r="AA10118">
        <v>0.687036549</v>
      </c>
      <c r="AB10118">
        <f>[1]!b_anal_yield_cnbd(B10118,M10118,1)</f>
        <v>2.6190000000000002</v>
      </c>
      <c r="AC10118">
        <f>[1]!b_anal_modidura_cnbd(B10118,M10118,1)</f>
        <v>7.3019999999999996</v>
      </c>
    </row>
    <row r="10119" spans="1:29" x14ac:dyDescent="0.15">
      <c r="A10119">
        <v>10117</v>
      </c>
      <c r="B10119" t="s">
        <v>41</v>
      </c>
      <c r="C10119">
        <v>1.0185</v>
      </c>
      <c r="D10119" t="s">
        <v>53</v>
      </c>
      <c r="E10119" t="s">
        <v>54</v>
      </c>
      <c r="F10119" s="1">
        <v>43725</v>
      </c>
      <c r="G10119" s="1">
        <v>43994</v>
      </c>
      <c r="H10119" s="1">
        <v>43999</v>
      </c>
      <c r="I10119" s="1">
        <v>43426</v>
      </c>
      <c r="J10119" s="1">
        <v>47079</v>
      </c>
      <c r="K10119">
        <v>2</v>
      </c>
      <c r="L10119">
        <v>3.25</v>
      </c>
      <c r="M10119" s="1">
        <v>43899</v>
      </c>
      <c r="N10119">
        <v>101.98</v>
      </c>
      <c r="O10119">
        <v>104.8704</v>
      </c>
      <c r="P10119">
        <v>105.83459999999999</v>
      </c>
      <c r="Q10119">
        <v>0.27397260299999998</v>
      </c>
      <c r="R10119">
        <v>6.9863014000000001E-2</v>
      </c>
      <c r="S10119">
        <v>0.227054795</v>
      </c>
      <c r="T10119">
        <v>3</v>
      </c>
      <c r="U10119">
        <v>2</v>
      </c>
      <c r="V10119">
        <v>1.625</v>
      </c>
      <c r="W10119">
        <v>1.0037700000000001</v>
      </c>
      <c r="X10119">
        <v>-4.0599950000000003E-3</v>
      </c>
      <c r="Y10119">
        <v>2.2542054789999999</v>
      </c>
      <c r="Z10119">
        <v>0.23678647899999999</v>
      </c>
      <c r="AA10119">
        <v>0.766983521</v>
      </c>
      <c r="AB10119">
        <f>[1]!b_anal_yield_cnbd(B10119,M10119,1)</f>
        <v>2.6202000000000001</v>
      </c>
      <c r="AC10119">
        <f>[1]!b_anal_modidura_cnbd(B10119,M10119,1)</f>
        <v>7.5133000000000001</v>
      </c>
    </row>
    <row r="10120" spans="1:29" x14ac:dyDescent="0.15">
      <c r="A10120">
        <v>10118</v>
      </c>
      <c r="B10120" t="s">
        <v>49</v>
      </c>
      <c r="C10120">
        <v>1.0225</v>
      </c>
      <c r="D10120" t="s">
        <v>53</v>
      </c>
      <c r="E10120" t="s">
        <v>54</v>
      </c>
      <c r="F10120" s="1">
        <v>43725</v>
      </c>
      <c r="G10120" s="1">
        <v>43994</v>
      </c>
      <c r="H10120" s="1">
        <v>43999</v>
      </c>
      <c r="I10120" s="1">
        <v>43608</v>
      </c>
      <c r="J10120" s="1">
        <v>47261</v>
      </c>
      <c r="K10120">
        <v>2</v>
      </c>
      <c r="L10120">
        <v>3.29</v>
      </c>
      <c r="M10120" s="1">
        <v>43899</v>
      </c>
      <c r="N10120">
        <v>101.98</v>
      </c>
      <c r="O10120">
        <v>105.7826</v>
      </c>
      <c r="P10120">
        <v>106.74979999999999</v>
      </c>
      <c r="Q10120">
        <v>0.27397260299999998</v>
      </c>
      <c r="R10120">
        <v>7.1232877E-2</v>
      </c>
      <c r="S10120">
        <v>0.23435616400000001</v>
      </c>
      <c r="T10120">
        <v>2</v>
      </c>
      <c r="U10120">
        <v>1</v>
      </c>
      <c r="V10120">
        <v>1.645</v>
      </c>
      <c r="W10120">
        <v>1.5080499999999999</v>
      </c>
      <c r="X10120">
        <v>-2.069375E-2</v>
      </c>
      <c r="Y10120">
        <v>2.2542054789999999</v>
      </c>
      <c r="Z10120">
        <v>0.24209319400000001</v>
      </c>
      <c r="AA10120">
        <v>1.2659568059999999</v>
      </c>
      <c r="AB10120">
        <f>[1]!b_anal_yield_cnbd(B10120,M10120,1)</f>
        <v>2.58</v>
      </c>
      <c r="AC10120">
        <f>[1]!b_anal_modidura_cnbd(B10120,M10120,1)</f>
        <v>7.8837000000000002</v>
      </c>
    </row>
    <row r="10121" spans="1:29" x14ac:dyDescent="0.15">
      <c r="A10121">
        <v>10119</v>
      </c>
      <c r="B10121" t="s">
        <v>55</v>
      </c>
      <c r="C10121">
        <v>1.0105999999999999</v>
      </c>
      <c r="D10121" t="s">
        <v>53</v>
      </c>
      <c r="E10121" t="s">
        <v>54</v>
      </c>
      <c r="F10121" s="1">
        <v>43725</v>
      </c>
      <c r="G10121" s="1">
        <v>43994</v>
      </c>
      <c r="H10121" s="1">
        <v>43999</v>
      </c>
      <c r="I10121" s="1">
        <v>43790</v>
      </c>
      <c r="J10121" s="1">
        <v>47443</v>
      </c>
      <c r="K10121">
        <v>2</v>
      </c>
      <c r="L10121">
        <v>3.13</v>
      </c>
      <c r="M10121" s="1">
        <v>43899</v>
      </c>
      <c r="N10121">
        <v>101.98</v>
      </c>
      <c r="O10121">
        <v>105.2394</v>
      </c>
      <c r="P10121">
        <v>106.1767</v>
      </c>
      <c r="Q10121">
        <v>0.27397260299999998</v>
      </c>
      <c r="R10121">
        <v>7.2602739999999999E-2</v>
      </c>
      <c r="S10121">
        <v>0.22724657500000001</v>
      </c>
      <c r="T10121">
        <v>1</v>
      </c>
      <c r="U10121">
        <v>0</v>
      </c>
      <c r="V10121">
        <v>1.5649999999999999</v>
      </c>
      <c r="W10121">
        <v>2.1784119999999998</v>
      </c>
      <c r="X10121">
        <v>-4.6176946000000003E-2</v>
      </c>
      <c r="Y10121">
        <v>2.2542054789999999</v>
      </c>
      <c r="Z10121">
        <v>0.20179698900000001</v>
      </c>
      <c r="AA10121">
        <v>1.976615011</v>
      </c>
      <c r="AB10121">
        <f>[1]!b_anal_yield_cnbd(B10121,M10121,1)</f>
        <v>2.5175999999999998</v>
      </c>
      <c r="AC10121">
        <f>[1]!b_anal_modidura_cnbd(B10121,M10121,1)</f>
        <v>8.3013999999999992</v>
      </c>
    </row>
    <row r="10122" spans="1:29" x14ac:dyDescent="0.15">
      <c r="A10122">
        <v>10120</v>
      </c>
      <c r="B10122" t="s">
        <v>56</v>
      </c>
      <c r="C10122">
        <v>1.0068999999999999</v>
      </c>
      <c r="D10122" t="s">
        <v>53</v>
      </c>
      <c r="E10122" t="s">
        <v>54</v>
      </c>
      <c r="F10122" s="1">
        <v>43725</v>
      </c>
      <c r="G10122" s="1">
        <v>43994</v>
      </c>
      <c r="H10122" s="1">
        <v>43999</v>
      </c>
      <c r="I10122" s="1">
        <v>43804</v>
      </c>
      <c r="J10122" s="1">
        <v>46361</v>
      </c>
      <c r="K10122">
        <v>1</v>
      </c>
      <c r="L10122">
        <v>3.12</v>
      </c>
      <c r="M10122" s="1">
        <v>43899</v>
      </c>
      <c r="N10122">
        <v>101.98</v>
      </c>
      <c r="O10122">
        <v>103.69970000000001</v>
      </c>
      <c r="P10122">
        <v>104.50960000000001</v>
      </c>
      <c r="Q10122">
        <v>0.27397260299999998</v>
      </c>
      <c r="R10122">
        <v>0.53424657499999995</v>
      </c>
      <c r="S10122">
        <v>1.6668493150000001</v>
      </c>
      <c r="T10122">
        <v>0</v>
      </c>
      <c r="U10122">
        <v>0</v>
      </c>
      <c r="V10122">
        <v>0</v>
      </c>
      <c r="W10122">
        <v>1.016038</v>
      </c>
      <c r="X10122">
        <v>-5.5561760000000003E-3</v>
      </c>
      <c r="Y10122">
        <v>2.2542054789999999</v>
      </c>
      <c r="Z10122">
        <v>0.20935311500000001</v>
      </c>
      <c r="AA10122">
        <v>0.80668488500000002</v>
      </c>
      <c r="AB10122">
        <f>[1]!b_anal_yield_cnbd(B10122,M10122,1)</f>
        <v>2.5152000000000001</v>
      </c>
      <c r="AC10122">
        <f>[1]!b_anal_modidura_cnbd(B10122,M10122,1)</f>
        <v>5.9985999999999997</v>
      </c>
    </row>
    <row r="10123" spans="1:29" x14ac:dyDescent="0.15">
      <c r="A10123">
        <v>10121</v>
      </c>
      <c r="B10123" t="s">
        <v>34</v>
      </c>
      <c r="C10123">
        <v>1.0311999999999999</v>
      </c>
      <c r="D10123" t="s">
        <v>57</v>
      </c>
      <c r="E10123" t="s">
        <v>58</v>
      </c>
      <c r="F10123" s="1">
        <v>43815</v>
      </c>
      <c r="G10123" s="1">
        <v>44085</v>
      </c>
      <c r="H10123" s="1">
        <v>44090</v>
      </c>
      <c r="I10123" s="1">
        <v>42859</v>
      </c>
      <c r="J10123" s="1">
        <v>46511</v>
      </c>
      <c r="K10123">
        <v>2</v>
      </c>
      <c r="L10123">
        <v>3.52</v>
      </c>
      <c r="M10123" s="1">
        <v>43899</v>
      </c>
      <c r="N10123">
        <v>101.52</v>
      </c>
      <c r="O10123">
        <v>106.23699999999999</v>
      </c>
      <c r="P10123">
        <v>107.4555</v>
      </c>
      <c r="Q10123">
        <v>0.52328767099999995</v>
      </c>
      <c r="R10123">
        <v>0.37260273999999999</v>
      </c>
      <c r="S10123">
        <v>1.311561644</v>
      </c>
      <c r="T10123">
        <v>6</v>
      </c>
      <c r="U10123">
        <v>5</v>
      </c>
      <c r="V10123">
        <v>1.76</v>
      </c>
      <c r="W10123">
        <v>1.5495760000000001</v>
      </c>
      <c r="X10123">
        <v>5.4870780000000003E-3</v>
      </c>
      <c r="Y10123">
        <v>2.4151041100000001</v>
      </c>
      <c r="Z10123">
        <v>0.48395621999999999</v>
      </c>
      <c r="AA10123">
        <v>1.06561978</v>
      </c>
      <c r="AB10123">
        <f>[1]!b_anal_yield_cnbd(B10123,M10123,1)</f>
        <v>2.56</v>
      </c>
      <c r="AC10123">
        <f>[1]!b_anal_modidura_cnbd(B10123,M10123,1)</f>
        <v>6.2622999999999998</v>
      </c>
    </row>
    <row r="10124" spans="1:29" x14ac:dyDescent="0.15">
      <c r="A10124">
        <v>10122</v>
      </c>
      <c r="B10124" t="s">
        <v>35</v>
      </c>
      <c r="C10124">
        <v>1.0366</v>
      </c>
      <c r="D10124" t="s">
        <v>57</v>
      </c>
      <c r="E10124" t="s">
        <v>58</v>
      </c>
      <c r="F10124" s="1">
        <v>43815</v>
      </c>
      <c r="G10124" s="1">
        <v>44085</v>
      </c>
      <c r="H10124" s="1">
        <v>44090</v>
      </c>
      <c r="I10124" s="1">
        <v>42950</v>
      </c>
      <c r="J10124" s="1">
        <v>46602</v>
      </c>
      <c r="K10124">
        <v>2</v>
      </c>
      <c r="L10124">
        <v>3.59</v>
      </c>
      <c r="M10124" s="1">
        <v>43899</v>
      </c>
      <c r="N10124">
        <v>101.52</v>
      </c>
      <c r="O10124">
        <v>106.7833</v>
      </c>
      <c r="P10124">
        <v>107.1285</v>
      </c>
      <c r="Q10124">
        <v>0.52328767099999995</v>
      </c>
      <c r="R10124">
        <v>0.123287671</v>
      </c>
      <c r="S10124">
        <v>0.44260273999999999</v>
      </c>
      <c r="T10124">
        <v>6</v>
      </c>
      <c r="U10124">
        <v>5</v>
      </c>
      <c r="V10124">
        <v>1.7949999999999999</v>
      </c>
      <c r="W10124">
        <v>1.547668</v>
      </c>
      <c r="X10124">
        <v>6.25429E-3</v>
      </c>
      <c r="Y10124">
        <v>2.4151041100000001</v>
      </c>
      <c r="Z10124">
        <v>0.52471896500000004</v>
      </c>
      <c r="AA10124">
        <v>1.0229490349999999</v>
      </c>
      <c r="AB10124">
        <f>[1]!b_anal_yield_cnbd(B10124,M10124,1)</f>
        <v>2.5775000000000001</v>
      </c>
      <c r="AC10124">
        <f>[1]!b_anal_modidura_cnbd(B10124,M10124,1)</f>
        <v>6.4957000000000003</v>
      </c>
    </row>
    <row r="10125" spans="1:29" x14ac:dyDescent="0.15">
      <c r="A10125">
        <v>10123</v>
      </c>
      <c r="B10125" t="s">
        <v>36</v>
      </c>
      <c r="C10125">
        <v>1.0525</v>
      </c>
      <c r="D10125" t="s">
        <v>57</v>
      </c>
      <c r="E10125" t="s">
        <v>58</v>
      </c>
      <c r="F10125" s="1">
        <v>43815</v>
      </c>
      <c r="G10125" s="1">
        <v>44085</v>
      </c>
      <c r="H10125" s="1">
        <v>44090</v>
      </c>
      <c r="I10125" s="1">
        <v>43041</v>
      </c>
      <c r="J10125" s="1">
        <v>46693</v>
      </c>
      <c r="K10125">
        <v>2</v>
      </c>
      <c r="L10125">
        <v>3.82</v>
      </c>
      <c r="M10125" s="1">
        <v>43899</v>
      </c>
      <c r="N10125">
        <v>101.52</v>
      </c>
      <c r="O10125">
        <v>108.46120000000001</v>
      </c>
      <c r="P10125">
        <v>109.8045</v>
      </c>
      <c r="Q10125">
        <v>0.52328767099999995</v>
      </c>
      <c r="R10125">
        <v>0.37397260300000001</v>
      </c>
      <c r="S10125">
        <v>1.428575342</v>
      </c>
      <c r="T10125">
        <v>5</v>
      </c>
      <c r="U10125">
        <v>4</v>
      </c>
      <c r="V10125">
        <v>1.91</v>
      </c>
      <c r="W10125">
        <v>1.6113999999999999</v>
      </c>
      <c r="X10125">
        <v>6.7990840000000004E-3</v>
      </c>
      <c r="Y10125">
        <v>2.4151041100000001</v>
      </c>
      <c r="Z10125">
        <v>0.61125599600000002</v>
      </c>
      <c r="AA10125">
        <v>1.000144004</v>
      </c>
      <c r="AB10125">
        <f>[1]!b_anal_yield_cnbd(B10125,M10125,1)</f>
        <v>2.5929000000000002</v>
      </c>
      <c r="AC10125">
        <f>[1]!b_anal_modidura_cnbd(B10125,M10125,1)</f>
        <v>6.5829000000000004</v>
      </c>
    </row>
    <row r="10126" spans="1:29" x14ac:dyDescent="0.15">
      <c r="A10126">
        <v>10124</v>
      </c>
      <c r="B10126" t="s">
        <v>37</v>
      </c>
      <c r="C10126">
        <v>1.0561</v>
      </c>
      <c r="D10126" t="s">
        <v>57</v>
      </c>
      <c r="E10126" t="s">
        <v>58</v>
      </c>
      <c r="F10126" s="1">
        <v>43815</v>
      </c>
      <c r="G10126" s="1">
        <v>44085</v>
      </c>
      <c r="H10126" s="1">
        <v>44090</v>
      </c>
      <c r="I10126" s="1">
        <v>43132</v>
      </c>
      <c r="J10126" s="1">
        <v>46784</v>
      </c>
      <c r="K10126">
        <v>2</v>
      </c>
      <c r="L10126">
        <v>3.85</v>
      </c>
      <c r="M10126" s="1">
        <v>43899</v>
      </c>
      <c r="N10126">
        <v>101.52</v>
      </c>
      <c r="O10126">
        <v>108.7971</v>
      </c>
      <c r="P10126">
        <v>109.1885</v>
      </c>
      <c r="Q10126">
        <v>0.52328767099999995</v>
      </c>
      <c r="R10126">
        <v>0.124657534</v>
      </c>
      <c r="S10126">
        <v>0.47993150699999998</v>
      </c>
      <c r="T10126">
        <v>5</v>
      </c>
      <c r="U10126">
        <v>4</v>
      </c>
      <c r="V10126">
        <v>1.925</v>
      </c>
      <c r="W10126">
        <v>1.581828</v>
      </c>
      <c r="X10126">
        <v>7.6911820000000004E-3</v>
      </c>
      <c r="Y10126">
        <v>2.4151041100000001</v>
      </c>
      <c r="Z10126">
        <v>0.63473959800000002</v>
      </c>
      <c r="AA10126">
        <v>0.947088402</v>
      </c>
      <c r="AB10126">
        <f>[1]!b_anal_yield_cnbd(B10126,M10126,1)</f>
        <v>2.61</v>
      </c>
      <c r="AC10126">
        <f>[1]!b_anal_modidura_cnbd(B10126,M10126,1)</f>
        <v>6.8228</v>
      </c>
    </row>
    <row r="10127" spans="1:29" x14ac:dyDescent="0.15">
      <c r="A10127">
        <v>10125</v>
      </c>
      <c r="B10127" t="s">
        <v>38</v>
      </c>
      <c r="C10127">
        <v>1.0468999999999999</v>
      </c>
      <c r="D10127" t="s">
        <v>57</v>
      </c>
      <c r="E10127" t="s">
        <v>58</v>
      </c>
      <c r="F10127" s="1">
        <v>43815</v>
      </c>
      <c r="G10127" s="1">
        <v>44085</v>
      </c>
      <c r="H10127" s="1">
        <v>44090</v>
      </c>
      <c r="I10127" s="1">
        <v>43237</v>
      </c>
      <c r="J10127" s="1">
        <v>46890</v>
      </c>
      <c r="K10127">
        <v>2</v>
      </c>
      <c r="L10127">
        <v>3.69</v>
      </c>
      <c r="M10127" s="1">
        <v>43899</v>
      </c>
      <c r="N10127">
        <v>101.52</v>
      </c>
      <c r="O10127">
        <v>107.76139999999999</v>
      </c>
      <c r="P10127">
        <v>108.907</v>
      </c>
      <c r="Q10127">
        <v>0.52328767099999995</v>
      </c>
      <c r="R10127">
        <v>0.33698630099999999</v>
      </c>
      <c r="S10127">
        <v>1.2434794520000001</v>
      </c>
      <c r="T10127">
        <v>4</v>
      </c>
      <c r="U10127">
        <v>3</v>
      </c>
      <c r="V10127">
        <v>1.845</v>
      </c>
      <c r="W10127">
        <v>1.4801120000000001</v>
      </c>
      <c r="X10127">
        <v>8.2601310000000004E-3</v>
      </c>
      <c r="Y10127">
        <v>2.4151041100000001</v>
      </c>
      <c r="Z10127">
        <v>0.55457115199999996</v>
      </c>
      <c r="AA10127">
        <v>0.92554084800000003</v>
      </c>
      <c r="AB10127">
        <f>[1]!b_anal_yield_cnbd(B10127,M10127,1)</f>
        <v>2.63</v>
      </c>
      <c r="AC10127">
        <f>[1]!b_anal_modidura_cnbd(B10127,M10127,1)</f>
        <v>7.0220000000000002</v>
      </c>
    </row>
    <row r="10128" spans="1:29" x14ac:dyDescent="0.15">
      <c r="A10128">
        <v>10126</v>
      </c>
      <c r="B10128" t="s">
        <v>39</v>
      </c>
      <c r="C10128">
        <v>1.0378000000000001</v>
      </c>
      <c r="D10128" t="s">
        <v>57</v>
      </c>
      <c r="E10128" t="s">
        <v>58</v>
      </c>
      <c r="F10128" s="1">
        <v>43815</v>
      </c>
      <c r="G10128" s="1">
        <v>44085</v>
      </c>
      <c r="H10128" s="1">
        <v>44090</v>
      </c>
      <c r="I10128" s="1">
        <v>43328</v>
      </c>
      <c r="J10128" s="1">
        <v>46981</v>
      </c>
      <c r="K10128">
        <v>2</v>
      </c>
      <c r="L10128">
        <v>3.54</v>
      </c>
      <c r="M10128" s="1">
        <v>43899</v>
      </c>
      <c r="N10128">
        <v>101.52</v>
      </c>
      <c r="O10128">
        <v>106.932</v>
      </c>
      <c r="P10128">
        <v>107.146</v>
      </c>
      <c r="Q10128">
        <v>0.52328767099999995</v>
      </c>
      <c r="R10128">
        <v>8.7671233000000001E-2</v>
      </c>
      <c r="S10128">
        <v>0.31035616399999999</v>
      </c>
      <c r="T10128">
        <v>4</v>
      </c>
      <c r="U10128">
        <v>3</v>
      </c>
      <c r="V10128">
        <v>1.77</v>
      </c>
      <c r="W10128">
        <v>1.5745439999999999</v>
      </c>
      <c r="X10128">
        <v>5.2920160000000001E-3</v>
      </c>
      <c r="Y10128">
        <v>2.4151041100000001</v>
      </c>
      <c r="Z10128">
        <v>0.498333417</v>
      </c>
      <c r="AA10128">
        <v>1.0762105829999999</v>
      </c>
      <c r="AB10128">
        <f>[1]!b_anal_yield_cnbd(B10128,M10128,1)</f>
        <v>2.6190000000000002</v>
      </c>
      <c r="AC10128">
        <f>[1]!b_anal_modidura_cnbd(B10128,M10128,1)</f>
        <v>7.3019999999999996</v>
      </c>
    </row>
    <row r="10129" spans="1:29" x14ac:dyDescent="0.15">
      <c r="A10129">
        <v>10127</v>
      </c>
      <c r="B10129" t="s">
        <v>41</v>
      </c>
      <c r="C10129">
        <v>1.018</v>
      </c>
      <c r="D10129" t="s">
        <v>57</v>
      </c>
      <c r="E10129" t="s">
        <v>58</v>
      </c>
      <c r="F10129" s="1">
        <v>43815</v>
      </c>
      <c r="G10129" s="1">
        <v>44085</v>
      </c>
      <c r="H10129" s="1">
        <v>44090</v>
      </c>
      <c r="I10129" s="1">
        <v>43426</v>
      </c>
      <c r="J10129" s="1">
        <v>47079</v>
      </c>
      <c r="K10129">
        <v>2</v>
      </c>
      <c r="L10129">
        <v>3.25</v>
      </c>
      <c r="M10129" s="1">
        <v>43899</v>
      </c>
      <c r="N10129">
        <v>101.52</v>
      </c>
      <c r="O10129">
        <v>104.8704</v>
      </c>
      <c r="P10129">
        <v>105.83459999999999</v>
      </c>
      <c r="Q10129">
        <v>0.52328767099999995</v>
      </c>
      <c r="R10129">
        <v>0.31917808199999997</v>
      </c>
      <c r="S10129">
        <v>1.037328767</v>
      </c>
      <c r="T10129">
        <v>3</v>
      </c>
      <c r="U10129">
        <v>2</v>
      </c>
      <c r="V10129">
        <v>1.625</v>
      </c>
      <c r="W10129">
        <v>1.5230399999999999</v>
      </c>
      <c r="X10129">
        <v>3.2107759999999998E-3</v>
      </c>
      <c r="Y10129">
        <v>2.4151041100000001</v>
      </c>
      <c r="Z10129">
        <v>0.36315339000000002</v>
      </c>
      <c r="AA10129">
        <v>1.15988661</v>
      </c>
      <c r="AB10129">
        <f>[1]!b_anal_yield_cnbd(B10129,M10129,1)</f>
        <v>2.6202000000000001</v>
      </c>
      <c r="AC10129">
        <f>[1]!b_anal_modidura_cnbd(B10129,M10129,1)</f>
        <v>7.5133000000000001</v>
      </c>
    </row>
    <row r="10130" spans="1:29" x14ac:dyDescent="0.15">
      <c r="A10130">
        <v>10128</v>
      </c>
      <c r="B10130" t="s">
        <v>49</v>
      </c>
      <c r="C10130">
        <v>1.022</v>
      </c>
      <c r="D10130" t="s">
        <v>57</v>
      </c>
      <c r="E10130" t="s">
        <v>58</v>
      </c>
      <c r="F10130" s="1">
        <v>43815</v>
      </c>
      <c r="G10130" s="1">
        <v>44085</v>
      </c>
      <c r="H10130" s="1">
        <v>44090</v>
      </c>
      <c r="I10130" s="1">
        <v>43608</v>
      </c>
      <c r="J10130" s="1">
        <v>47261</v>
      </c>
      <c r="K10130">
        <v>2</v>
      </c>
      <c r="L10130">
        <v>3.29</v>
      </c>
      <c r="M10130" s="1">
        <v>43899</v>
      </c>
      <c r="N10130">
        <v>101.52</v>
      </c>
      <c r="O10130">
        <v>105.7826</v>
      </c>
      <c r="P10130">
        <v>106.74979999999999</v>
      </c>
      <c r="Q10130">
        <v>0.52328767099999995</v>
      </c>
      <c r="R10130">
        <v>0.320547945</v>
      </c>
      <c r="S10130">
        <v>1.05460274</v>
      </c>
      <c r="T10130">
        <v>2</v>
      </c>
      <c r="U10130">
        <v>1</v>
      </c>
      <c r="V10130">
        <v>1.645</v>
      </c>
      <c r="W10130">
        <v>2.0291600000000001</v>
      </c>
      <c r="X10130">
        <v>-5.3955820000000003E-3</v>
      </c>
      <c r="Y10130">
        <v>2.4151041100000001</v>
      </c>
      <c r="Z10130">
        <v>0.37251865200000001</v>
      </c>
      <c r="AA10130">
        <v>1.656641348</v>
      </c>
      <c r="AB10130">
        <f>[1]!b_anal_yield_cnbd(B10130,M10130,1)</f>
        <v>2.58</v>
      </c>
      <c r="AC10130">
        <f>[1]!b_anal_modidura_cnbd(B10130,M10130,1)</f>
        <v>7.8837000000000002</v>
      </c>
    </row>
    <row r="10131" spans="1:29" x14ac:dyDescent="0.15">
      <c r="A10131">
        <v>10129</v>
      </c>
      <c r="B10131" t="s">
        <v>55</v>
      </c>
      <c r="C10131">
        <v>1.0103</v>
      </c>
      <c r="D10131" t="s">
        <v>57</v>
      </c>
      <c r="E10131" t="s">
        <v>58</v>
      </c>
      <c r="F10131" s="1">
        <v>43815</v>
      </c>
      <c r="G10131" s="1">
        <v>44085</v>
      </c>
      <c r="H10131" s="1">
        <v>44090</v>
      </c>
      <c r="I10131" s="1">
        <v>43790</v>
      </c>
      <c r="J10131" s="1">
        <v>47443</v>
      </c>
      <c r="K10131">
        <v>2</v>
      </c>
      <c r="L10131">
        <v>3.13</v>
      </c>
      <c r="M10131" s="1">
        <v>43899</v>
      </c>
      <c r="N10131">
        <v>101.52</v>
      </c>
      <c r="O10131">
        <v>105.2394</v>
      </c>
      <c r="P10131">
        <v>106.1767</v>
      </c>
      <c r="Q10131">
        <v>0.52328767099999995</v>
      </c>
      <c r="R10131">
        <v>0.32191780800000003</v>
      </c>
      <c r="S10131">
        <v>1.0076027400000001</v>
      </c>
      <c r="T10131">
        <v>1</v>
      </c>
      <c r="U10131">
        <v>0</v>
      </c>
      <c r="V10131">
        <v>1.5649999999999999</v>
      </c>
      <c r="W10131">
        <v>2.6737440000000001</v>
      </c>
      <c r="X10131">
        <v>-1.8969731E-2</v>
      </c>
      <c r="Y10131">
        <v>2.4151041100000001</v>
      </c>
      <c r="Z10131">
        <v>0.29603542900000002</v>
      </c>
      <c r="AA10131">
        <v>2.3777085709999999</v>
      </c>
      <c r="AB10131">
        <f>[1]!b_anal_yield_cnbd(B10131,M10131,1)</f>
        <v>2.5175999999999998</v>
      </c>
      <c r="AC10131">
        <f>[1]!b_anal_modidura_cnbd(B10131,M10131,1)</f>
        <v>8.3013999999999992</v>
      </c>
    </row>
    <row r="10132" spans="1:29" x14ac:dyDescent="0.15">
      <c r="A10132">
        <v>10130</v>
      </c>
      <c r="B10132" t="s">
        <v>32</v>
      </c>
      <c r="C10132">
        <v>0.98199999999999998</v>
      </c>
      <c r="D10132" t="s">
        <v>51</v>
      </c>
      <c r="E10132" t="s">
        <v>52</v>
      </c>
      <c r="F10132" s="1">
        <v>43633</v>
      </c>
      <c r="G10132" s="1">
        <v>43903</v>
      </c>
      <c r="H10132" s="1">
        <v>43908</v>
      </c>
      <c r="I10132" s="1">
        <v>42677</v>
      </c>
      <c r="J10132" s="1">
        <v>46329</v>
      </c>
      <c r="K10132">
        <v>2</v>
      </c>
      <c r="L10132">
        <v>2.7</v>
      </c>
      <c r="M10132" s="1">
        <v>43900</v>
      </c>
      <c r="N10132">
        <v>101.94499999999999</v>
      </c>
      <c r="O10132">
        <v>100.1523</v>
      </c>
      <c r="P10132">
        <v>101.10169999999999</v>
      </c>
      <c r="Q10132">
        <v>2.1917808E-2</v>
      </c>
      <c r="R10132">
        <v>0.37260273999999999</v>
      </c>
      <c r="S10132">
        <v>1.006027397</v>
      </c>
      <c r="T10132">
        <v>6</v>
      </c>
      <c r="U10132">
        <v>6</v>
      </c>
      <c r="V10132">
        <v>0</v>
      </c>
      <c r="W10132">
        <v>4.231E-2</v>
      </c>
      <c r="X10132">
        <v>6.4611299999999998E-3</v>
      </c>
      <c r="Y10132">
        <v>2.2035714290000001</v>
      </c>
      <c r="Z10132">
        <v>1.0348533E-2</v>
      </c>
      <c r="AA10132">
        <v>3.1961467E-2</v>
      </c>
      <c r="AB10132">
        <f>[1]!b_anal_yield_cnbd(B10132,M10132,1)</f>
        <v>2.6745000000000001</v>
      </c>
      <c r="AC10132">
        <f>[1]!b_anal_modidura_cnbd(B10132,M10132,1)</f>
        <v>5.9938000000000002</v>
      </c>
    </row>
    <row r="10133" spans="1:29" x14ac:dyDescent="0.15">
      <c r="A10133">
        <v>10131</v>
      </c>
      <c r="B10133" t="s">
        <v>33</v>
      </c>
      <c r="C10133">
        <v>1.0247999999999999</v>
      </c>
      <c r="D10133" t="s">
        <v>51</v>
      </c>
      <c r="E10133" t="s">
        <v>52</v>
      </c>
      <c r="F10133" s="1">
        <v>43633</v>
      </c>
      <c r="G10133" s="1">
        <v>43903</v>
      </c>
      <c r="H10133" s="1">
        <v>43908</v>
      </c>
      <c r="I10133" s="1">
        <v>42775</v>
      </c>
      <c r="J10133" s="1">
        <v>46427</v>
      </c>
      <c r="K10133">
        <v>2</v>
      </c>
      <c r="L10133">
        <v>3.4</v>
      </c>
      <c r="M10133" s="1">
        <v>43900</v>
      </c>
      <c r="N10133">
        <v>101.94499999999999</v>
      </c>
      <c r="O10133">
        <v>104.8377</v>
      </c>
      <c r="P10133">
        <v>105.11790000000001</v>
      </c>
      <c r="Q10133">
        <v>2.1917808E-2</v>
      </c>
      <c r="R10133">
        <v>0.104109589</v>
      </c>
      <c r="S10133">
        <v>0.353972603</v>
      </c>
      <c r="T10133">
        <v>6</v>
      </c>
      <c r="U10133">
        <v>6</v>
      </c>
      <c r="V10133">
        <v>0</v>
      </c>
      <c r="W10133">
        <v>0.36446400000000001</v>
      </c>
      <c r="X10133">
        <v>-0.12617066199999999</v>
      </c>
      <c r="Y10133">
        <v>2.2035714290000001</v>
      </c>
      <c r="Z10133">
        <v>2.3751276000000002E-2</v>
      </c>
      <c r="AA10133">
        <v>0.34071272400000002</v>
      </c>
      <c r="AB10133">
        <f>[1]!b_anal_yield_cnbd(B10133,M10133,1)</f>
        <v>2.6303000000000001</v>
      </c>
      <c r="AC10133">
        <f>[1]!b_anal_modidura_cnbd(B10133,M10133,1)</f>
        <v>6.1454000000000004</v>
      </c>
    </row>
    <row r="10134" spans="1:29" x14ac:dyDescent="0.15">
      <c r="A10134">
        <v>10132</v>
      </c>
      <c r="B10134" t="s">
        <v>34</v>
      </c>
      <c r="C10134">
        <v>1.0333000000000001</v>
      </c>
      <c r="D10134" t="s">
        <v>51</v>
      </c>
      <c r="E10134" t="s">
        <v>52</v>
      </c>
      <c r="F10134" s="1">
        <v>43633</v>
      </c>
      <c r="G10134" s="1">
        <v>43903</v>
      </c>
      <c r="H10134" s="1">
        <v>43908</v>
      </c>
      <c r="I10134" s="1">
        <v>42859</v>
      </c>
      <c r="J10134" s="1">
        <v>46511</v>
      </c>
      <c r="K10134">
        <v>2</v>
      </c>
      <c r="L10134">
        <v>3.52</v>
      </c>
      <c r="M10134" s="1">
        <v>43900</v>
      </c>
      <c r="N10134">
        <v>101.94499999999999</v>
      </c>
      <c r="O10134">
        <v>105.6039</v>
      </c>
      <c r="P10134">
        <v>106.83199999999999</v>
      </c>
      <c r="Q10134">
        <v>2.1917808E-2</v>
      </c>
      <c r="R10134">
        <v>0.37397260300000001</v>
      </c>
      <c r="S10134">
        <v>1.316383562</v>
      </c>
      <c r="T10134">
        <v>5</v>
      </c>
      <c r="U10134">
        <v>5</v>
      </c>
      <c r="V10134">
        <v>0</v>
      </c>
      <c r="W10134">
        <v>0.26413150000000002</v>
      </c>
      <c r="X10134">
        <v>-7.5099803000000007E-2</v>
      </c>
      <c r="Y10134">
        <v>2.2035714290000001</v>
      </c>
      <c r="Z10134">
        <v>2.5553546999999999E-2</v>
      </c>
      <c r="AA10134">
        <v>0.23857795300000001</v>
      </c>
      <c r="AB10134">
        <f>[1]!b_anal_yield_cnbd(B10134,M10134,1)</f>
        <v>2.6541000000000001</v>
      </c>
      <c r="AC10134">
        <f>[1]!b_anal_modidura_cnbd(B10134,M10134,1)</f>
        <v>6.2537000000000003</v>
      </c>
    </row>
    <row r="10135" spans="1:29" x14ac:dyDescent="0.15">
      <c r="A10135">
        <v>10133</v>
      </c>
      <c r="B10135" t="s">
        <v>35</v>
      </c>
      <c r="C10135">
        <v>1.0389999999999999</v>
      </c>
      <c r="D10135" t="s">
        <v>51</v>
      </c>
      <c r="E10135" t="s">
        <v>52</v>
      </c>
      <c r="F10135" s="1">
        <v>43633</v>
      </c>
      <c r="G10135" s="1">
        <v>43903</v>
      </c>
      <c r="H10135" s="1">
        <v>43908</v>
      </c>
      <c r="I10135" s="1">
        <v>42950</v>
      </c>
      <c r="J10135" s="1">
        <v>46602</v>
      </c>
      <c r="K10135">
        <v>2</v>
      </c>
      <c r="L10135">
        <v>3.59</v>
      </c>
      <c r="M10135" s="1">
        <v>43900</v>
      </c>
      <c r="N10135">
        <v>101.94499999999999</v>
      </c>
      <c r="O10135">
        <v>106.1315</v>
      </c>
      <c r="P10135">
        <v>106.48650000000001</v>
      </c>
      <c r="Q10135">
        <v>2.1917808E-2</v>
      </c>
      <c r="R10135">
        <v>0.124657534</v>
      </c>
      <c r="S10135">
        <v>0.44752054800000002</v>
      </c>
      <c r="T10135">
        <v>5</v>
      </c>
      <c r="U10135">
        <v>5</v>
      </c>
      <c r="V10135">
        <v>0</v>
      </c>
      <c r="W10135">
        <v>0.210645</v>
      </c>
      <c r="X10135">
        <v>-5.0611374000000001E-2</v>
      </c>
      <c r="Y10135">
        <v>2.2035714290000001</v>
      </c>
      <c r="Z10135">
        <v>2.7254660999999999E-2</v>
      </c>
      <c r="AA10135">
        <v>0.18339033900000001</v>
      </c>
      <c r="AB10135">
        <f>[1]!b_anal_yield_cnbd(B10135,M10135,1)</f>
        <v>2.6711999999999998</v>
      </c>
      <c r="AC10135">
        <f>[1]!b_anal_modidura_cnbd(B10135,M10135,1)</f>
        <v>6.4869000000000003</v>
      </c>
    </row>
    <row r="10136" spans="1:29" x14ac:dyDescent="0.15">
      <c r="A10136">
        <v>10134</v>
      </c>
      <c r="B10136" t="s">
        <v>36</v>
      </c>
      <c r="C10136">
        <v>1.0558000000000001</v>
      </c>
      <c r="D10136" t="s">
        <v>51</v>
      </c>
      <c r="E10136" t="s">
        <v>52</v>
      </c>
      <c r="F10136" s="1">
        <v>43633</v>
      </c>
      <c r="G10136" s="1">
        <v>43903</v>
      </c>
      <c r="H10136" s="1">
        <v>43908</v>
      </c>
      <c r="I10136" s="1">
        <v>43041</v>
      </c>
      <c r="J10136" s="1">
        <v>46693</v>
      </c>
      <c r="K10136">
        <v>2</v>
      </c>
      <c r="L10136">
        <v>3.82</v>
      </c>
      <c r="M10136" s="1">
        <v>43900</v>
      </c>
      <c r="N10136">
        <v>101.94499999999999</v>
      </c>
      <c r="O10136">
        <v>107.7863</v>
      </c>
      <c r="P10136">
        <v>109.1401</v>
      </c>
      <c r="Q10136">
        <v>2.1917808E-2</v>
      </c>
      <c r="R10136">
        <v>0.37534246599999999</v>
      </c>
      <c r="S10136">
        <v>1.4338082190000001</v>
      </c>
      <c r="T10136">
        <v>4</v>
      </c>
      <c r="U10136">
        <v>4</v>
      </c>
      <c r="V10136">
        <v>0</v>
      </c>
      <c r="W10136">
        <v>0.15276899999999999</v>
      </c>
      <c r="X10136">
        <v>-3.0416965000000001E-2</v>
      </c>
      <c r="Y10136">
        <v>2.2035714290000001</v>
      </c>
      <c r="Z10136">
        <v>3.1014136000000001E-2</v>
      </c>
      <c r="AA10136">
        <v>0.121754864</v>
      </c>
      <c r="AB10136">
        <f>[1]!b_anal_yield_cnbd(B10136,M10136,1)</f>
        <v>2.6863000000000001</v>
      </c>
      <c r="AC10136">
        <f>[1]!b_anal_modidura_cnbd(B10136,M10136,1)</f>
        <v>6.5734000000000004</v>
      </c>
    </row>
    <row r="10137" spans="1:29" x14ac:dyDescent="0.15">
      <c r="A10137">
        <v>10135</v>
      </c>
      <c r="B10137" t="s">
        <v>37</v>
      </c>
      <c r="C10137">
        <v>1.0595000000000001</v>
      </c>
      <c r="D10137" t="s">
        <v>51</v>
      </c>
      <c r="E10137" t="s">
        <v>52</v>
      </c>
      <c r="F10137" s="1">
        <v>43633</v>
      </c>
      <c r="G10137" s="1">
        <v>43903</v>
      </c>
      <c r="H10137" s="1">
        <v>43908</v>
      </c>
      <c r="I10137" s="1">
        <v>43132</v>
      </c>
      <c r="J10137" s="1">
        <v>46784</v>
      </c>
      <c r="K10137">
        <v>2</v>
      </c>
      <c r="L10137">
        <v>3.85</v>
      </c>
      <c r="M10137" s="1">
        <v>43900</v>
      </c>
      <c r="N10137">
        <v>101.94499999999999</v>
      </c>
      <c r="O10137">
        <v>108.6442</v>
      </c>
      <c r="P10137">
        <v>109.0461</v>
      </c>
      <c r="Q10137">
        <v>2.1917808E-2</v>
      </c>
      <c r="R10137">
        <v>0.12602739700000001</v>
      </c>
      <c r="S10137">
        <v>0.485205479</v>
      </c>
      <c r="T10137">
        <v>4</v>
      </c>
      <c r="U10137">
        <v>4</v>
      </c>
      <c r="V10137">
        <v>0</v>
      </c>
      <c r="W10137">
        <v>0.63347249999999999</v>
      </c>
      <c r="X10137">
        <v>-0.23019044499999999</v>
      </c>
      <c r="Y10137">
        <v>2.2035714290000001</v>
      </c>
      <c r="Z10137">
        <v>3.171707E-2</v>
      </c>
      <c r="AA10137">
        <v>0.60175542999999998</v>
      </c>
      <c r="AB10137">
        <f>[1]!b_anal_yield_cnbd(B10137,M10137,1)</f>
        <v>2.6301000000000001</v>
      </c>
      <c r="AC10137">
        <f>[1]!b_anal_modidura_cnbd(B10137,M10137,1)</f>
        <v>6.8185000000000002</v>
      </c>
    </row>
    <row r="10138" spans="1:29" x14ac:dyDescent="0.15">
      <c r="A10138">
        <v>10136</v>
      </c>
      <c r="B10138" t="s">
        <v>38</v>
      </c>
      <c r="C10138">
        <v>1.0496000000000001</v>
      </c>
      <c r="D10138" t="s">
        <v>51</v>
      </c>
      <c r="E10138" t="s">
        <v>52</v>
      </c>
      <c r="F10138" s="1">
        <v>43633</v>
      </c>
      <c r="G10138" s="1">
        <v>43903</v>
      </c>
      <c r="H10138" s="1">
        <v>43908</v>
      </c>
      <c r="I10138" s="1">
        <v>43237</v>
      </c>
      <c r="J10138" s="1">
        <v>46890</v>
      </c>
      <c r="K10138">
        <v>2</v>
      </c>
      <c r="L10138">
        <v>3.69</v>
      </c>
      <c r="M10138" s="1">
        <v>43900</v>
      </c>
      <c r="N10138">
        <v>101.94499999999999</v>
      </c>
      <c r="O10138">
        <v>107.1174</v>
      </c>
      <c r="P10138">
        <v>108.273</v>
      </c>
      <c r="Q10138">
        <v>2.1917808E-2</v>
      </c>
      <c r="R10138">
        <v>0.33835616400000001</v>
      </c>
      <c r="S10138">
        <v>1.248534247</v>
      </c>
      <c r="T10138">
        <v>3</v>
      </c>
      <c r="U10138">
        <v>3</v>
      </c>
      <c r="V10138">
        <v>0</v>
      </c>
      <c r="W10138">
        <v>0.115928</v>
      </c>
      <c r="X10138">
        <v>-9.6893039999999993E-3</v>
      </c>
      <c r="Y10138">
        <v>2.2035714290000001</v>
      </c>
      <c r="Z10138">
        <v>2.8583608E-2</v>
      </c>
      <c r="AA10138">
        <v>8.7344392000000007E-2</v>
      </c>
      <c r="AB10138">
        <f>[1]!b_anal_yield_cnbd(B10138,M10138,1)</f>
        <v>2.7141999999999999</v>
      </c>
      <c r="AC10138">
        <f>[1]!b_anal_modidura_cnbd(B10138,M10138,1)</f>
        <v>7.0124000000000004</v>
      </c>
    </row>
    <row r="10139" spans="1:29" x14ac:dyDescent="0.15">
      <c r="A10139">
        <v>10137</v>
      </c>
      <c r="B10139" t="s">
        <v>39</v>
      </c>
      <c r="C10139">
        <v>1.0399</v>
      </c>
      <c r="D10139" t="s">
        <v>51</v>
      </c>
      <c r="E10139" t="s">
        <v>52</v>
      </c>
      <c r="F10139" s="1">
        <v>43633</v>
      </c>
      <c r="G10139" s="1">
        <v>43903</v>
      </c>
      <c r="H10139" s="1">
        <v>43908</v>
      </c>
      <c r="I10139" s="1">
        <v>43328</v>
      </c>
      <c r="J10139" s="1">
        <v>46981</v>
      </c>
      <c r="K10139">
        <v>2</v>
      </c>
      <c r="L10139">
        <v>3.54</v>
      </c>
      <c r="M10139" s="1">
        <v>43900</v>
      </c>
      <c r="N10139">
        <v>101.94499999999999</v>
      </c>
      <c r="O10139">
        <v>106.69110000000001</v>
      </c>
      <c r="P10139">
        <v>106.9148</v>
      </c>
      <c r="Q10139">
        <v>2.1917808E-2</v>
      </c>
      <c r="R10139">
        <v>8.9041096E-2</v>
      </c>
      <c r="S10139">
        <v>0.31520547900000001</v>
      </c>
      <c r="T10139">
        <v>3</v>
      </c>
      <c r="U10139">
        <v>3</v>
      </c>
      <c r="V10139">
        <v>0</v>
      </c>
      <c r="W10139">
        <v>0.6784945</v>
      </c>
      <c r="X10139">
        <v>-0.250492673</v>
      </c>
      <c r="Y10139">
        <v>2.2035714290000001</v>
      </c>
      <c r="Z10139">
        <v>2.5951913E-2</v>
      </c>
      <c r="AA10139">
        <v>0.65254258700000001</v>
      </c>
      <c r="AB10139">
        <f>[1]!b_anal_yield_cnbd(B10139,M10139,1)</f>
        <v>2.6496</v>
      </c>
      <c r="AC10139">
        <f>[1]!b_anal_modidura_cnbd(B10139,M10139,1)</f>
        <v>7.2968000000000002</v>
      </c>
    </row>
    <row r="10140" spans="1:29" x14ac:dyDescent="0.15">
      <c r="A10140">
        <v>10138</v>
      </c>
      <c r="B10140" t="s">
        <v>41</v>
      </c>
      <c r="C10140">
        <v>1.0188999999999999</v>
      </c>
      <c r="D10140" t="s">
        <v>51</v>
      </c>
      <c r="E10140" t="s">
        <v>52</v>
      </c>
      <c r="F10140" s="1">
        <v>43633</v>
      </c>
      <c r="G10140" s="1">
        <v>43903</v>
      </c>
      <c r="H10140" s="1">
        <v>43908</v>
      </c>
      <c r="I10140" s="1">
        <v>43426</v>
      </c>
      <c r="J10140" s="1">
        <v>47079</v>
      </c>
      <c r="K10140">
        <v>2</v>
      </c>
      <c r="L10140">
        <v>3.25</v>
      </c>
      <c r="M10140" s="1">
        <v>43900</v>
      </c>
      <c r="N10140">
        <v>101.94499999999999</v>
      </c>
      <c r="O10140">
        <v>104.1362</v>
      </c>
      <c r="P10140">
        <v>105.10939999999999</v>
      </c>
      <c r="Q10140">
        <v>2.1917808E-2</v>
      </c>
      <c r="R10140">
        <v>0.320547945</v>
      </c>
      <c r="S10140">
        <v>1.041780822</v>
      </c>
      <c r="T10140">
        <v>2</v>
      </c>
      <c r="U10140">
        <v>2</v>
      </c>
      <c r="V10140">
        <v>0</v>
      </c>
      <c r="W10140">
        <v>0.26443949999999999</v>
      </c>
      <c r="X10140">
        <v>-8.5016679999999997E-2</v>
      </c>
      <c r="Y10140">
        <v>2.2035714290000001</v>
      </c>
      <c r="Z10140">
        <v>2.0467711E-2</v>
      </c>
      <c r="AA10140">
        <v>0.24397178899999999</v>
      </c>
      <c r="AB10140">
        <f>[1]!b_anal_yield_cnbd(B10140,M10140,1)</f>
        <v>2.7128000000000001</v>
      </c>
      <c r="AC10140">
        <f>[1]!b_anal_modidura_cnbd(B10140,M10140,1)</f>
        <v>7.5023999999999997</v>
      </c>
    </row>
    <row r="10141" spans="1:29" x14ac:dyDescent="0.15">
      <c r="A10141">
        <v>10139</v>
      </c>
      <c r="B10141" t="s">
        <v>49</v>
      </c>
      <c r="C10141">
        <v>1.0230999999999999</v>
      </c>
      <c r="D10141" t="s">
        <v>51</v>
      </c>
      <c r="E10141" t="s">
        <v>52</v>
      </c>
      <c r="F10141" s="1">
        <v>43633</v>
      </c>
      <c r="G10141" s="1">
        <v>43903</v>
      </c>
      <c r="H10141" s="1">
        <v>43908</v>
      </c>
      <c r="I10141" s="1">
        <v>43608</v>
      </c>
      <c r="J10141" s="1">
        <v>47261</v>
      </c>
      <c r="K10141">
        <v>2</v>
      </c>
      <c r="L10141">
        <v>3.29</v>
      </c>
      <c r="M10141" s="1">
        <v>43900</v>
      </c>
      <c r="N10141">
        <v>101.94499999999999</v>
      </c>
      <c r="O10141">
        <v>105.0234</v>
      </c>
      <c r="P10141">
        <v>105.9995</v>
      </c>
      <c r="Q10141">
        <v>2.1917808E-2</v>
      </c>
      <c r="R10141">
        <v>0.32191780800000003</v>
      </c>
      <c r="S10141">
        <v>1.059109589</v>
      </c>
      <c r="T10141">
        <v>1</v>
      </c>
      <c r="U10141">
        <v>1</v>
      </c>
      <c r="V10141">
        <v>0</v>
      </c>
      <c r="W10141">
        <v>0.72347050000000002</v>
      </c>
      <c r="X10141">
        <v>-0.27567138600000002</v>
      </c>
      <c r="Y10141">
        <v>2.2035714290000001</v>
      </c>
      <c r="Z10141">
        <v>2.0914526999999999E-2</v>
      </c>
      <c r="AA10141">
        <v>0.70255597299999994</v>
      </c>
      <c r="AB10141">
        <f>[1]!b_anal_yield_cnbd(B10141,M10141,1)</f>
        <v>2.6703999999999999</v>
      </c>
      <c r="AC10141">
        <f>[1]!b_anal_modidura_cnbd(B10141,M10141,1)</f>
        <v>7.8719999999999999</v>
      </c>
    </row>
    <row r="10142" spans="1:29" x14ac:dyDescent="0.15">
      <c r="A10142">
        <v>10140</v>
      </c>
      <c r="B10142" t="s">
        <v>55</v>
      </c>
      <c r="C10142">
        <v>1.0107999999999999</v>
      </c>
      <c r="D10142" t="s">
        <v>51</v>
      </c>
      <c r="E10142" t="s">
        <v>52</v>
      </c>
      <c r="F10142" s="1">
        <v>43633</v>
      </c>
      <c r="G10142" s="1">
        <v>43903</v>
      </c>
      <c r="H10142" s="1">
        <v>43908</v>
      </c>
      <c r="I10142" s="1">
        <v>43790</v>
      </c>
      <c r="J10142" s="1">
        <v>47443</v>
      </c>
      <c r="K10142">
        <v>2</v>
      </c>
      <c r="L10142">
        <v>3.13</v>
      </c>
      <c r="M10142" s="1">
        <v>43900</v>
      </c>
      <c r="N10142">
        <v>101.94499999999999</v>
      </c>
      <c r="O10142">
        <v>104.42749999999999</v>
      </c>
      <c r="P10142">
        <v>105.3734</v>
      </c>
      <c r="Q10142">
        <v>2.1917808E-2</v>
      </c>
      <c r="R10142">
        <v>0.323287671</v>
      </c>
      <c r="S10142">
        <v>1.011890411</v>
      </c>
      <c r="T10142">
        <v>0</v>
      </c>
      <c r="U10142">
        <v>0</v>
      </c>
      <c r="V10142">
        <v>0</v>
      </c>
      <c r="W10142">
        <v>1.381494</v>
      </c>
      <c r="X10142">
        <v>-0.56959205300000004</v>
      </c>
      <c r="Y10142">
        <v>2.2035714290000001</v>
      </c>
      <c r="Z10142">
        <v>1.7710067999999999E-2</v>
      </c>
      <c r="AA10142">
        <v>1.363783932</v>
      </c>
      <c r="AB10142">
        <f>[1]!b_anal_yield_cnbd(B10142,M10142,1)</f>
        <v>2.61</v>
      </c>
      <c r="AC10142">
        <f>[1]!b_anal_modidura_cnbd(B10142,M10142,1)</f>
        <v>8.2887000000000004</v>
      </c>
    </row>
    <row r="10143" spans="1:29" x14ac:dyDescent="0.15">
      <c r="A10143">
        <v>10141</v>
      </c>
      <c r="B10143" t="s">
        <v>56</v>
      </c>
      <c r="C10143">
        <v>1.0071000000000001</v>
      </c>
      <c r="D10143" t="s">
        <v>51</v>
      </c>
      <c r="E10143" t="s">
        <v>52</v>
      </c>
      <c r="F10143" s="1">
        <v>43633</v>
      </c>
      <c r="G10143" s="1">
        <v>43903</v>
      </c>
      <c r="H10143" s="1">
        <v>43908</v>
      </c>
      <c r="I10143" s="1">
        <v>43804</v>
      </c>
      <c r="J10143" s="1">
        <v>46361</v>
      </c>
      <c r="K10143">
        <v>1</v>
      </c>
      <c r="L10143">
        <v>3.12</v>
      </c>
      <c r="M10143" s="1">
        <v>43900</v>
      </c>
      <c r="N10143">
        <v>101.94499999999999</v>
      </c>
      <c r="O10143">
        <v>103.105</v>
      </c>
      <c r="P10143">
        <v>103.9234</v>
      </c>
      <c r="Q10143">
        <v>2.1917808E-2</v>
      </c>
      <c r="R10143">
        <v>0.28493150699999997</v>
      </c>
      <c r="S10143">
        <v>0.88898630099999998</v>
      </c>
      <c r="T10143">
        <v>0</v>
      </c>
      <c r="U10143">
        <v>0</v>
      </c>
      <c r="V10143">
        <v>0</v>
      </c>
      <c r="W10143">
        <v>0.43619049999999998</v>
      </c>
      <c r="X10143">
        <v>-0.16050948600000001</v>
      </c>
      <c r="Y10143">
        <v>2.2035714290000001</v>
      </c>
      <c r="Z10143">
        <v>1.8191203E-2</v>
      </c>
      <c r="AA10143">
        <v>0.41799929699999999</v>
      </c>
      <c r="AB10143">
        <f>[1]!b_anal_yield_cnbd(B10143,M10143,1)</f>
        <v>2.6101999999999999</v>
      </c>
      <c r="AC10143">
        <f>[1]!b_anal_modidura_cnbd(B10143,M10143,1)</f>
        <v>5.9884000000000004</v>
      </c>
    </row>
    <row r="10144" spans="1:29" x14ac:dyDescent="0.15">
      <c r="A10144">
        <v>10142</v>
      </c>
      <c r="B10144" t="s">
        <v>33</v>
      </c>
      <c r="C10144">
        <v>1.024</v>
      </c>
      <c r="D10144" t="s">
        <v>53</v>
      </c>
      <c r="E10144" t="s">
        <v>54</v>
      </c>
      <c r="F10144" s="1">
        <v>43725</v>
      </c>
      <c r="G10144" s="1">
        <v>43994</v>
      </c>
      <c r="H10144" s="1">
        <v>43999</v>
      </c>
      <c r="I10144" s="1">
        <v>42775</v>
      </c>
      <c r="J10144" s="1">
        <v>46427</v>
      </c>
      <c r="K10144">
        <v>2</v>
      </c>
      <c r="L10144">
        <v>3.4</v>
      </c>
      <c r="M10144" s="1">
        <v>43900</v>
      </c>
      <c r="N10144">
        <v>101.27</v>
      </c>
      <c r="O10144">
        <v>104.8377</v>
      </c>
      <c r="P10144">
        <v>105.11790000000001</v>
      </c>
      <c r="Q10144">
        <v>0.27123287699999998</v>
      </c>
      <c r="R10144">
        <v>0.353424658</v>
      </c>
      <c r="S10144">
        <v>1.2016438359999999</v>
      </c>
      <c r="T10144">
        <v>6</v>
      </c>
      <c r="U10144">
        <v>6</v>
      </c>
      <c r="V10144">
        <v>0</v>
      </c>
      <c r="W10144">
        <v>1.1372199999999999</v>
      </c>
      <c r="X10144">
        <v>-7.5680579999999999E-3</v>
      </c>
      <c r="Y10144">
        <v>2.23909863</v>
      </c>
      <c r="Z10144">
        <v>0.28379273300000002</v>
      </c>
      <c r="AA10144">
        <v>0.85342726700000004</v>
      </c>
      <c r="AB10144">
        <f>[1]!b_anal_yield_cnbd(B10144,M10144,1)</f>
        <v>2.6303000000000001</v>
      </c>
      <c r="AC10144">
        <f>[1]!b_anal_modidura_cnbd(B10144,M10144,1)</f>
        <v>6.1454000000000004</v>
      </c>
    </row>
    <row r="10145" spans="1:29" x14ac:dyDescent="0.15">
      <c r="A10145">
        <v>10143</v>
      </c>
      <c r="B10145" t="s">
        <v>34</v>
      </c>
      <c r="C10145">
        <v>1.0322</v>
      </c>
      <c r="D10145" t="s">
        <v>53</v>
      </c>
      <c r="E10145" t="s">
        <v>54</v>
      </c>
      <c r="F10145" s="1">
        <v>43725</v>
      </c>
      <c r="G10145" s="1">
        <v>43994</v>
      </c>
      <c r="H10145" s="1">
        <v>43999</v>
      </c>
      <c r="I10145" s="1">
        <v>42859</v>
      </c>
      <c r="J10145" s="1">
        <v>46511</v>
      </c>
      <c r="K10145">
        <v>2</v>
      </c>
      <c r="L10145">
        <v>3.52</v>
      </c>
      <c r="M10145" s="1">
        <v>43900</v>
      </c>
      <c r="N10145">
        <v>101.27</v>
      </c>
      <c r="O10145">
        <v>105.6039</v>
      </c>
      <c r="P10145">
        <v>106.83199999999999</v>
      </c>
      <c r="Q10145">
        <v>0.27123287699999998</v>
      </c>
      <c r="R10145">
        <v>0.123287671</v>
      </c>
      <c r="S10145">
        <v>0.43397260300000001</v>
      </c>
      <c r="T10145">
        <v>6</v>
      </c>
      <c r="U10145">
        <v>5</v>
      </c>
      <c r="V10145">
        <v>1.76</v>
      </c>
      <c r="W10145">
        <v>1.0730059999999999</v>
      </c>
      <c r="X10145">
        <v>-3.7592010000000002E-3</v>
      </c>
      <c r="Y10145">
        <v>2.23909863</v>
      </c>
      <c r="Z10145">
        <v>0.305930655</v>
      </c>
      <c r="AA10145">
        <v>0.76707534499999996</v>
      </c>
      <c r="AB10145">
        <f>[1]!b_anal_yield_cnbd(B10145,M10145,1)</f>
        <v>2.6541000000000001</v>
      </c>
      <c r="AC10145">
        <f>[1]!b_anal_modidura_cnbd(B10145,M10145,1)</f>
        <v>6.2537000000000003</v>
      </c>
    </row>
    <row r="10146" spans="1:29" x14ac:dyDescent="0.15">
      <c r="A10146">
        <v>10144</v>
      </c>
      <c r="B10146" t="s">
        <v>35</v>
      </c>
      <c r="C10146">
        <v>1.0378000000000001</v>
      </c>
      <c r="D10146" t="s">
        <v>53</v>
      </c>
      <c r="E10146" t="s">
        <v>54</v>
      </c>
      <c r="F10146" s="1">
        <v>43725</v>
      </c>
      <c r="G10146" s="1">
        <v>43994</v>
      </c>
      <c r="H10146" s="1">
        <v>43999</v>
      </c>
      <c r="I10146" s="1">
        <v>42950</v>
      </c>
      <c r="J10146" s="1">
        <v>46602</v>
      </c>
      <c r="K10146">
        <v>2</v>
      </c>
      <c r="L10146">
        <v>3.59</v>
      </c>
      <c r="M10146" s="1">
        <v>43900</v>
      </c>
      <c r="N10146">
        <v>101.27</v>
      </c>
      <c r="O10146">
        <v>106.1315</v>
      </c>
      <c r="P10146">
        <v>106.48650000000001</v>
      </c>
      <c r="Q10146">
        <v>0.27123287699999998</v>
      </c>
      <c r="R10146">
        <v>0.37397260300000001</v>
      </c>
      <c r="S10146">
        <v>1.3425616440000001</v>
      </c>
      <c r="T10146">
        <v>5</v>
      </c>
      <c r="U10146">
        <v>5</v>
      </c>
      <c r="V10146">
        <v>0</v>
      </c>
      <c r="W10146">
        <v>1.0334939999999999</v>
      </c>
      <c r="X10146">
        <v>-1.5903099999999999E-3</v>
      </c>
      <c r="Y10146">
        <v>2.23909863</v>
      </c>
      <c r="Z10146">
        <v>0.32701523700000001</v>
      </c>
      <c r="AA10146">
        <v>0.70647876300000001</v>
      </c>
      <c r="AB10146">
        <f>[1]!b_anal_yield_cnbd(B10146,M10146,1)</f>
        <v>2.6711999999999998</v>
      </c>
      <c r="AC10146">
        <f>[1]!b_anal_modidura_cnbd(B10146,M10146,1)</f>
        <v>6.4869000000000003</v>
      </c>
    </row>
    <row r="10147" spans="1:29" x14ac:dyDescent="0.15">
      <c r="A10147">
        <v>10145</v>
      </c>
      <c r="B10147" t="s">
        <v>36</v>
      </c>
      <c r="C10147">
        <v>1.0541</v>
      </c>
      <c r="D10147" t="s">
        <v>53</v>
      </c>
      <c r="E10147" t="s">
        <v>54</v>
      </c>
      <c r="F10147" s="1">
        <v>43725</v>
      </c>
      <c r="G10147" s="1">
        <v>43994</v>
      </c>
      <c r="H10147" s="1">
        <v>43999</v>
      </c>
      <c r="I10147" s="1">
        <v>43041</v>
      </c>
      <c r="J10147" s="1">
        <v>46693</v>
      </c>
      <c r="K10147">
        <v>2</v>
      </c>
      <c r="L10147">
        <v>3.82</v>
      </c>
      <c r="M10147" s="1">
        <v>43900</v>
      </c>
      <c r="N10147">
        <v>101.27</v>
      </c>
      <c r="O10147">
        <v>107.7863</v>
      </c>
      <c r="P10147">
        <v>109.1401</v>
      </c>
      <c r="Q10147">
        <v>0.27123287699999998</v>
      </c>
      <c r="R10147">
        <v>0.124657534</v>
      </c>
      <c r="S10147">
        <v>0.47619178099999998</v>
      </c>
      <c r="T10147">
        <v>5</v>
      </c>
      <c r="U10147">
        <v>4</v>
      </c>
      <c r="V10147">
        <v>1.91</v>
      </c>
      <c r="W10147">
        <v>1.037593</v>
      </c>
      <c r="X10147">
        <v>-1.78832E-4</v>
      </c>
      <c r="Y10147">
        <v>2.23909863</v>
      </c>
      <c r="Z10147">
        <v>0.37328303000000002</v>
      </c>
      <c r="AA10147">
        <v>0.66430997000000003</v>
      </c>
      <c r="AB10147">
        <f>[1]!b_anal_yield_cnbd(B10147,M10147,1)</f>
        <v>2.6863000000000001</v>
      </c>
      <c r="AC10147">
        <f>[1]!b_anal_modidura_cnbd(B10147,M10147,1)</f>
        <v>6.5734000000000004</v>
      </c>
    </row>
    <row r="10148" spans="1:29" x14ac:dyDescent="0.15">
      <c r="A10148">
        <v>10146</v>
      </c>
      <c r="B10148" t="s">
        <v>37</v>
      </c>
      <c r="C10148">
        <v>1.0578000000000001</v>
      </c>
      <c r="D10148" t="s">
        <v>53</v>
      </c>
      <c r="E10148" t="s">
        <v>54</v>
      </c>
      <c r="F10148" s="1">
        <v>43725</v>
      </c>
      <c r="G10148" s="1">
        <v>43994</v>
      </c>
      <c r="H10148" s="1">
        <v>43999</v>
      </c>
      <c r="I10148" s="1">
        <v>43132</v>
      </c>
      <c r="J10148" s="1">
        <v>46784</v>
      </c>
      <c r="K10148">
        <v>2</v>
      </c>
      <c r="L10148">
        <v>3.85</v>
      </c>
      <c r="M10148" s="1">
        <v>43900</v>
      </c>
      <c r="N10148">
        <v>101.27</v>
      </c>
      <c r="O10148">
        <v>108.6442</v>
      </c>
      <c r="P10148">
        <v>109.0461</v>
      </c>
      <c r="Q10148">
        <v>0.27123287699999998</v>
      </c>
      <c r="R10148">
        <v>0.37534246599999999</v>
      </c>
      <c r="S10148">
        <v>1.445068493</v>
      </c>
      <c r="T10148">
        <v>4</v>
      </c>
      <c r="U10148">
        <v>4</v>
      </c>
      <c r="V10148">
        <v>0</v>
      </c>
      <c r="W10148">
        <v>1.520794</v>
      </c>
      <c r="X10148">
        <v>-1.6148605999999999E-2</v>
      </c>
      <c r="Y10148">
        <v>2.23909863</v>
      </c>
      <c r="Z10148">
        <v>0.381990895</v>
      </c>
      <c r="AA10148">
        <v>1.138803105</v>
      </c>
      <c r="AB10148">
        <f>[1]!b_anal_yield_cnbd(B10148,M10148,1)</f>
        <v>2.6301000000000001</v>
      </c>
      <c r="AC10148">
        <f>[1]!b_anal_modidura_cnbd(B10148,M10148,1)</f>
        <v>6.8185000000000002</v>
      </c>
    </row>
    <row r="10149" spans="1:29" x14ac:dyDescent="0.15">
      <c r="A10149">
        <v>10147</v>
      </c>
      <c r="B10149" t="s">
        <v>38</v>
      </c>
      <c r="C10149">
        <v>1.0483</v>
      </c>
      <c r="D10149" t="s">
        <v>53</v>
      </c>
      <c r="E10149" t="s">
        <v>54</v>
      </c>
      <c r="F10149" s="1">
        <v>43725</v>
      </c>
      <c r="G10149" s="1">
        <v>43994</v>
      </c>
      <c r="H10149" s="1">
        <v>43999</v>
      </c>
      <c r="I10149" s="1">
        <v>43237</v>
      </c>
      <c r="J10149" s="1">
        <v>46890</v>
      </c>
      <c r="K10149">
        <v>2</v>
      </c>
      <c r="L10149">
        <v>3.69</v>
      </c>
      <c r="M10149" s="1">
        <v>43900</v>
      </c>
      <c r="N10149">
        <v>101.27</v>
      </c>
      <c r="O10149">
        <v>107.1174</v>
      </c>
      <c r="P10149">
        <v>108.273</v>
      </c>
      <c r="Q10149">
        <v>0.27123287699999998</v>
      </c>
      <c r="R10149">
        <v>8.7671233000000001E-2</v>
      </c>
      <c r="S10149">
        <v>0.32350684899999999</v>
      </c>
      <c r="T10149">
        <v>4</v>
      </c>
      <c r="U10149">
        <v>3</v>
      </c>
      <c r="V10149">
        <v>1.845</v>
      </c>
      <c r="W10149">
        <v>0.95605899999999999</v>
      </c>
      <c r="X10149">
        <v>1.9693179999999998E-3</v>
      </c>
      <c r="Y10149">
        <v>2.23909863</v>
      </c>
      <c r="Z10149">
        <v>0.343288804</v>
      </c>
      <c r="AA10149">
        <v>0.61277019600000004</v>
      </c>
      <c r="AB10149">
        <f>[1]!b_anal_yield_cnbd(B10149,M10149,1)</f>
        <v>2.7141999999999999</v>
      </c>
      <c r="AC10149">
        <f>[1]!b_anal_modidura_cnbd(B10149,M10149,1)</f>
        <v>7.0124000000000004</v>
      </c>
    </row>
    <row r="10150" spans="1:29" x14ac:dyDescent="0.15">
      <c r="A10150">
        <v>10148</v>
      </c>
      <c r="B10150" t="s">
        <v>39</v>
      </c>
      <c r="C10150">
        <v>1.0387999999999999</v>
      </c>
      <c r="D10150" t="s">
        <v>53</v>
      </c>
      <c r="E10150" t="s">
        <v>54</v>
      </c>
      <c r="F10150" s="1">
        <v>43725</v>
      </c>
      <c r="G10150" s="1">
        <v>43994</v>
      </c>
      <c r="H10150" s="1">
        <v>43999</v>
      </c>
      <c r="I10150" s="1">
        <v>43328</v>
      </c>
      <c r="J10150" s="1">
        <v>46981</v>
      </c>
      <c r="K10150">
        <v>2</v>
      </c>
      <c r="L10150">
        <v>3.54</v>
      </c>
      <c r="M10150" s="1">
        <v>43900</v>
      </c>
      <c r="N10150">
        <v>101.27</v>
      </c>
      <c r="O10150">
        <v>106.69110000000001</v>
      </c>
      <c r="P10150">
        <v>106.9148</v>
      </c>
      <c r="Q10150">
        <v>0.27123287699999998</v>
      </c>
      <c r="R10150">
        <v>0.33835616400000001</v>
      </c>
      <c r="S10150">
        <v>1.1977808219999999</v>
      </c>
      <c r="T10150">
        <v>3</v>
      </c>
      <c r="U10150">
        <v>3</v>
      </c>
      <c r="V10150">
        <v>0</v>
      </c>
      <c r="W10150">
        <v>1.491824</v>
      </c>
      <c r="X10150">
        <v>-1.7853945999999999E-2</v>
      </c>
      <c r="Y10150">
        <v>2.23909863</v>
      </c>
      <c r="Z10150">
        <v>0.310852454</v>
      </c>
      <c r="AA10150">
        <v>1.1809715460000001</v>
      </c>
      <c r="AB10150">
        <f>[1]!b_anal_yield_cnbd(B10150,M10150,1)</f>
        <v>2.6496</v>
      </c>
      <c r="AC10150">
        <f>[1]!b_anal_modidura_cnbd(B10150,M10150,1)</f>
        <v>7.2968000000000002</v>
      </c>
    </row>
    <row r="10151" spans="1:29" x14ac:dyDescent="0.15">
      <c r="A10151">
        <v>10149</v>
      </c>
      <c r="B10151" t="s">
        <v>41</v>
      </c>
      <c r="C10151">
        <v>1.0185</v>
      </c>
      <c r="D10151" t="s">
        <v>53</v>
      </c>
      <c r="E10151" t="s">
        <v>54</v>
      </c>
      <c r="F10151" s="1">
        <v>43725</v>
      </c>
      <c r="G10151" s="1">
        <v>43994</v>
      </c>
      <c r="H10151" s="1">
        <v>43999</v>
      </c>
      <c r="I10151" s="1">
        <v>43426</v>
      </c>
      <c r="J10151" s="1">
        <v>47079</v>
      </c>
      <c r="K10151">
        <v>2</v>
      </c>
      <c r="L10151">
        <v>3.25</v>
      </c>
      <c r="M10151" s="1">
        <v>43900</v>
      </c>
      <c r="N10151">
        <v>101.27</v>
      </c>
      <c r="O10151">
        <v>104.1362</v>
      </c>
      <c r="P10151">
        <v>105.10939999999999</v>
      </c>
      <c r="Q10151">
        <v>0.27123287699999998</v>
      </c>
      <c r="R10151">
        <v>6.9863014000000001E-2</v>
      </c>
      <c r="S10151">
        <v>0.227054795</v>
      </c>
      <c r="T10151">
        <v>3</v>
      </c>
      <c r="U10151">
        <v>2</v>
      </c>
      <c r="V10151">
        <v>1.625</v>
      </c>
      <c r="W10151">
        <v>0.99270499999999995</v>
      </c>
      <c r="X10151">
        <v>-4.0561740000000001E-3</v>
      </c>
      <c r="Y10151">
        <v>2.23909863</v>
      </c>
      <c r="Z10151">
        <v>0.24315942400000001</v>
      </c>
      <c r="AA10151">
        <v>0.74954557600000005</v>
      </c>
      <c r="AB10151">
        <f>[1]!b_anal_yield_cnbd(B10151,M10151,1)</f>
        <v>2.7128000000000001</v>
      </c>
      <c r="AC10151">
        <f>[1]!b_anal_modidura_cnbd(B10151,M10151,1)</f>
        <v>7.5023999999999997</v>
      </c>
    </row>
    <row r="10152" spans="1:29" x14ac:dyDescent="0.15">
      <c r="A10152">
        <v>10150</v>
      </c>
      <c r="B10152" t="s">
        <v>49</v>
      </c>
      <c r="C10152">
        <v>1.0225</v>
      </c>
      <c r="D10152" t="s">
        <v>53</v>
      </c>
      <c r="E10152" t="s">
        <v>54</v>
      </c>
      <c r="F10152" s="1">
        <v>43725</v>
      </c>
      <c r="G10152" s="1">
        <v>43994</v>
      </c>
      <c r="H10152" s="1">
        <v>43999</v>
      </c>
      <c r="I10152" s="1">
        <v>43608</v>
      </c>
      <c r="J10152" s="1">
        <v>47261</v>
      </c>
      <c r="K10152">
        <v>2</v>
      </c>
      <c r="L10152">
        <v>3.29</v>
      </c>
      <c r="M10152" s="1">
        <v>43900</v>
      </c>
      <c r="N10152">
        <v>101.27</v>
      </c>
      <c r="O10152">
        <v>105.0234</v>
      </c>
      <c r="P10152">
        <v>105.9995</v>
      </c>
      <c r="Q10152">
        <v>0.27123287699999998</v>
      </c>
      <c r="R10152">
        <v>7.1232877E-2</v>
      </c>
      <c r="S10152">
        <v>0.23435616400000001</v>
      </c>
      <c r="T10152">
        <v>2</v>
      </c>
      <c r="U10152">
        <v>1</v>
      </c>
      <c r="V10152">
        <v>1.645</v>
      </c>
      <c r="W10152">
        <v>1.4748250000000001</v>
      </c>
      <c r="X10152">
        <v>-2.0193659999999999E-2</v>
      </c>
      <c r="Y10152">
        <v>2.23909863</v>
      </c>
      <c r="Z10152">
        <v>0.24860300900000001</v>
      </c>
      <c r="AA10152">
        <v>1.2262219910000001</v>
      </c>
      <c r="AB10152">
        <f>[1]!b_anal_yield_cnbd(B10152,M10152,1)</f>
        <v>2.6703999999999999</v>
      </c>
      <c r="AC10152">
        <f>[1]!b_anal_modidura_cnbd(B10152,M10152,1)</f>
        <v>7.8719999999999999</v>
      </c>
    </row>
    <row r="10153" spans="1:29" x14ac:dyDescent="0.15">
      <c r="A10153">
        <v>10151</v>
      </c>
      <c r="B10153" t="s">
        <v>55</v>
      </c>
      <c r="C10153">
        <v>1.0105999999999999</v>
      </c>
      <c r="D10153" t="s">
        <v>53</v>
      </c>
      <c r="E10153" t="s">
        <v>54</v>
      </c>
      <c r="F10153" s="1">
        <v>43725</v>
      </c>
      <c r="G10153" s="1">
        <v>43994</v>
      </c>
      <c r="H10153" s="1">
        <v>43999</v>
      </c>
      <c r="I10153" s="1">
        <v>43790</v>
      </c>
      <c r="J10153" s="1">
        <v>47443</v>
      </c>
      <c r="K10153">
        <v>2</v>
      </c>
      <c r="L10153">
        <v>3.13</v>
      </c>
      <c r="M10153" s="1">
        <v>43900</v>
      </c>
      <c r="N10153">
        <v>101.27</v>
      </c>
      <c r="O10153">
        <v>104.42749999999999</v>
      </c>
      <c r="P10153">
        <v>105.3734</v>
      </c>
      <c r="Q10153">
        <v>0.27123287699999998</v>
      </c>
      <c r="R10153">
        <v>7.2602739999999999E-2</v>
      </c>
      <c r="S10153">
        <v>0.22724657500000001</v>
      </c>
      <c r="T10153">
        <v>1</v>
      </c>
      <c r="U10153">
        <v>0</v>
      </c>
      <c r="V10153">
        <v>1.5649999999999999</v>
      </c>
      <c r="W10153">
        <v>2.0840380000000001</v>
      </c>
      <c r="X10153">
        <v>-4.3957963000000003E-2</v>
      </c>
      <c r="Y10153">
        <v>2.23909863</v>
      </c>
      <c r="Z10153">
        <v>0.209008161</v>
      </c>
      <c r="AA10153">
        <v>1.875029839</v>
      </c>
      <c r="AB10153">
        <f>[1]!b_anal_yield_cnbd(B10153,M10153,1)</f>
        <v>2.61</v>
      </c>
      <c r="AC10153">
        <f>[1]!b_anal_modidura_cnbd(B10153,M10153,1)</f>
        <v>8.2887000000000004</v>
      </c>
    </row>
    <row r="10154" spans="1:29" x14ac:dyDescent="0.15">
      <c r="A10154">
        <v>10152</v>
      </c>
      <c r="B10154" t="s">
        <v>56</v>
      </c>
      <c r="C10154">
        <v>1.0068999999999999</v>
      </c>
      <c r="D10154" t="s">
        <v>53</v>
      </c>
      <c r="E10154" t="s">
        <v>54</v>
      </c>
      <c r="F10154" s="1">
        <v>43725</v>
      </c>
      <c r="G10154" s="1">
        <v>43994</v>
      </c>
      <c r="H10154" s="1">
        <v>43999</v>
      </c>
      <c r="I10154" s="1">
        <v>43804</v>
      </c>
      <c r="J10154" s="1">
        <v>46361</v>
      </c>
      <c r="K10154">
        <v>1</v>
      </c>
      <c r="L10154">
        <v>3.12</v>
      </c>
      <c r="M10154" s="1">
        <v>43900</v>
      </c>
      <c r="N10154">
        <v>101.27</v>
      </c>
      <c r="O10154">
        <v>103.105</v>
      </c>
      <c r="P10154">
        <v>103.9234</v>
      </c>
      <c r="Q10154">
        <v>0.27123287699999998</v>
      </c>
      <c r="R10154">
        <v>0.53424657499999995</v>
      </c>
      <c r="S10154">
        <v>1.6668493150000001</v>
      </c>
      <c r="T10154">
        <v>0</v>
      </c>
      <c r="U10154">
        <v>0</v>
      </c>
      <c r="V10154">
        <v>0</v>
      </c>
      <c r="W10154">
        <v>1.1362369999999999</v>
      </c>
      <c r="X10154">
        <v>-1.0209783E-2</v>
      </c>
      <c r="Y10154">
        <v>2.23909863</v>
      </c>
      <c r="Z10154">
        <v>0.215101931</v>
      </c>
      <c r="AA10154">
        <v>0.92113506899999997</v>
      </c>
      <c r="AB10154">
        <f>[1]!b_anal_yield_cnbd(B10154,M10154,1)</f>
        <v>2.6101999999999999</v>
      </c>
      <c r="AC10154">
        <f>[1]!b_anal_modidura_cnbd(B10154,M10154,1)</f>
        <v>5.9884000000000004</v>
      </c>
    </row>
    <row r="10155" spans="1:29" x14ac:dyDescent="0.15">
      <c r="A10155">
        <v>10153</v>
      </c>
      <c r="B10155" t="s">
        <v>34</v>
      </c>
      <c r="C10155">
        <v>1.0311999999999999</v>
      </c>
      <c r="D10155" t="s">
        <v>57</v>
      </c>
      <c r="E10155" t="s">
        <v>58</v>
      </c>
      <c r="F10155" s="1">
        <v>43815</v>
      </c>
      <c r="G10155" s="1">
        <v>44085</v>
      </c>
      <c r="H10155" s="1">
        <v>44090</v>
      </c>
      <c r="I10155" s="1">
        <v>42859</v>
      </c>
      <c r="J10155" s="1">
        <v>46511</v>
      </c>
      <c r="K10155">
        <v>2</v>
      </c>
      <c r="L10155">
        <v>3.52</v>
      </c>
      <c r="M10155" s="1">
        <v>43900</v>
      </c>
      <c r="N10155">
        <v>100.85</v>
      </c>
      <c r="O10155">
        <v>105.6039</v>
      </c>
      <c r="P10155">
        <v>106.83199999999999</v>
      </c>
      <c r="Q10155">
        <v>0.52054794500000001</v>
      </c>
      <c r="R10155">
        <v>0.37260273999999999</v>
      </c>
      <c r="S10155">
        <v>1.311561644</v>
      </c>
      <c r="T10155">
        <v>6</v>
      </c>
      <c r="U10155">
        <v>5</v>
      </c>
      <c r="V10155">
        <v>1.76</v>
      </c>
      <c r="W10155">
        <v>1.60738</v>
      </c>
      <c r="X10155">
        <v>4.3163280000000004E-3</v>
      </c>
      <c r="Y10155">
        <v>2.3983972599999999</v>
      </c>
      <c r="Z10155">
        <v>0.49855179599999999</v>
      </c>
      <c r="AA10155">
        <v>1.1088282039999999</v>
      </c>
      <c r="AB10155">
        <f>[1]!b_anal_yield_cnbd(B10155,M10155,1)</f>
        <v>2.6541000000000001</v>
      </c>
      <c r="AC10155">
        <f>[1]!b_anal_modidura_cnbd(B10155,M10155,1)</f>
        <v>6.2537000000000003</v>
      </c>
    </row>
    <row r="10156" spans="1:29" x14ac:dyDescent="0.15">
      <c r="A10156">
        <v>10154</v>
      </c>
      <c r="B10156" t="s">
        <v>35</v>
      </c>
      <c r="C10156">
        <v>1.0366</v>
      </c>
      <c r="D10156" t="s">
        <v>57</v>
      </c>
      <c r="E10156" t="s">
        <v>58</v>
      </c>
      <c r="F10156" s="1">
        <v>43815</v>
      </c>
      <c r="G10156" s="1">
        <v>44085</v>
      </c>
      <c r="H10156" s="1">
        <v>44090</v>
      </c>
      <c r="I10156" s="1">
        <v>42950</v>
      </c>
      <c r="J10156" s="1">
        <v>46602</v>
      </c>
      <c r="K10156">
        <v>2</v>
      </c>
      <c r="L10156">
        <v>3.59</v>
      </c>
      <c r="M10156" s="1">
        <v>43900</v>
      </c>
      <c r="N10156">
        <v>100.85</v>
      </c>
      <c r="O10156">
        <v>106.1315</v>
      </c>
      <c r="P10156">
        <v>106.48650000000001</v>
      </c>
      <c r="Q10156">
        <v>0.52054794500000001</v>
      </c>
      <c r="R10156">
        <v>0.123287671</v>
      </c>
      <c r="S10156">
        <v>0.44260273999999999</v>
      </c>
      <c r="T10156">
        <v>6</v>
      </c>
      <c r="U10156">
        <v>5</v>
      </c>
      <c r="V10156">
        <v>1.7949999999999999</v>
      </c>
      <c r="W10156">
        <v>1.59039</v>
      </c>
      <c r="X10156">
        <v>5.3620020000000003E-3</v>
      </c>
      <c r="Y10156">
        <v>2.3983972599999999</v>
      </c>
      <c r="Z10156">
        <v>0.53930365300000005</v>
      </c>
      <c r="AA10156">
        <v>1.051086347</v>
      </c>
      <c r="AB10156">
        <f>[1]!b_anal_yield_cnbd(B10156,M10156,1)</f>
        <v>2.6711999999999998</v>
      </c>
      <c r="AC10156">
        <f>[1]!b_anal_modidura_cnbd(B10156,M10156,1)</f>
        <v>6.4869000000000003</v>
      </c>
    </row>
    <row r="10157" spans="1:29" x14ac:dyDescent="0.15">
      <c r="A10157">
        <v>10155</v>
      </c>
      <c r="B10157" t="s">
        <v>36</v>
      </c>
      <c r="C10157">
        <v>1.0525</v>
      </c>
      <c r="D10157" t="s">
        <v>57</v>
      </c>
      <c r="E10157" t="s">
        <v>58</v>
      </c>
      <c r="F10157" s="1">
        <v>43815</v>
      </c>
      <c r="G10157" s="1">
        <v>44085</v>
      </c>
      <c r="H10157" s="1">
        <v>44090</v>
      </c>
      <c r="I10157" s="1">
        <v>43041</v>
      </c>
      <c r="J10157" s="1">
        <v>46693</v>
      </c>
      <c r="K10157">
        <v>2</v>
      </c>
      <c r="L10157">
        <v>3.82</v>
      </c>
      <c r="M10157" s="1">
        <v>43900</v>
      </c>
      <c r="N10157">
        <v>100.85</v>
      </c>
      <c r="O10157">
        <v>107.7863</v>
      </c>
      <c r="P10157">
        <v>109.1401</v>
      </c>
      <c r="Q10157">
        <v>0.52054794500000001</v>
      </c>
      <c r="R10157">
        <v>0.37397260300000001</v>
      </c>
      <c r="S10157">
        <v>1.428575342</v>
      </c>
      <c r="T10157">
        <v>5</v>
      </c>
      <c r="U10157">
        <v>4</v>
      </c>
      <c r="V10157">
        <v>1.91</v>
      </c>
      <c r="W10157">
        <v>1.641675</v>
      </c>
      <c r="X10157">
        <v>6.1467240000000001E-3</v>
      </c>
      <c r="Y10157">
        <v>2.3983972599999999</v>
      </c>
      <c r="Z10157">
        <v>0.62589999500000004</v>
      </c>
      <c r="AA10157">
        <v>1.0157750050000001</v>
      </c>
      <c r="AB10157">
        <f>[1]!b_anal_yield_cnbd(B10157,M10157,1)</f>
        <v>2.6863000000000001</v>
      </c>
      <c r="AC10157">
        <f>[1]!b_anal_modidura_cnbd(B10157,M10157,1)</f>
        <v>6.5734000000000004</v>
      </c>
    </row>
    <row r="10158" spans="1:29" x14ac:dyDescent="0.15">
      <c r="A10158">
        <v>10156</v>
      </c>
      <c r="B10158" t="s">
        <v>37</v>
      </c>
      <c r="C10158">
        <v>1.0561</v>
      </c>
      <c r="D10158" t="s">
        <v>57</v>
      </c>
      <c r="E10158" t="s">
        <v>58</v>
      </c>
      <c r="F10158" s="1">
        <v>43815</v>
      </c>
      <c r="G10158" s="1">
        <v>44085</v>
      </c>
      <c r="H10158" s="1">
        <v>44090</v>
      </c>
      <c r="I10158" s="1">
        <v>43132</v>
      </c>
      <c r="J10158" s="1">
        <v>46784</v>
      </c>
      <c r="K10158">
        <v>2</v>
      </c>
      <c r="L10158">
        <v>3.85</v>
      </c>
      <c r="M10158" s="1">
        <v>43900</v>
      </c>
      <c r="N10158">
        <v>100.85</v>
      </c>
      <c r="O10158">
        <v>108.6442</v>
      </c>
      <c r="P10158">
        <v>109.0461</v>
      </c>
      <c r="Q10158">
        <v>0.52054794500000001</v>
      </c>
      <c r="R10158">
        <v>0.124657534</v>
      </c>
      <c r="S10158">
        <v>0.47993150699999998</v>
      </c>
      <c r="T10158">
        <v>5</v>
      </c>
      <c r="U10158">
        <v>4</v>
      </c>
      <c r="V10158">
        <v>1.925</v>
      </c>
      <c r="W10158">
        <v>2.1365150000000002</v>
      </c>
      <c r="X10158">
        <v>-2.3938219999999999E-3</v>
      </c>
      <c r="Y10158">
        <v>2.3983972599999999</v>
      </c>
      <c r="Z10158">
        <v>0.64269000499999995</v>
      </c>
      <c r="AA10158">
        <v>1.493824995</v>
      </c>
      <c r="AB10158">
        <f>[1]!b_anal_yield_cnbd(B10158,M10158,1)</f>
        <v>2.6301000000000001</v>
      </c>
      <c r="AC10158">
        <f>[1]!b_anal_modidura_cnbd(B10158,M10158,1)</f>
        <v>6.8185000000000002</v>
      </c>
    </row>
    <row r="10159" spans="1:29" x14ac:dyDescent="0.15">
      <c r="A10159">
        <v>10157</v>
      </c>
      <c r="B10159" t="s">
        <v>38</v>
      </c>
      <c r="C10159">
        <v>1.0468999999999999</v>
      </c>
      <c r="D10159" t="s">
        <v>57</v>
      </c>
      <c r="E10159" t="s">
        <v>58</v>
      </c>
      <c r="F10159" s="1">
        <v>43815</v>
      </c>
      <c r="G10159" s="1">
        <v>44085</v>
      </c>
      <c r="H10159" s="1">
        <v>44090</v>
      </c>
      <c r="I10159" s="1">
        <v>43237</v>
      </c>
      <c r="J10159" s="1">
        <v>46890</v>
      </c>
      <c r="K10159">
        <v>2</v>
      </c>
      <c r="L10159">
        <v>3.69</v>
      </c>
      <c r="M10159" s="1">
        <v>43900</v>
      </c>
      <c r="N10159">
        <v>100.85</v>
      </c>
      <c r="O10159">
        <v>107.1174</v>
      </c>
      <c r="P10159">
        <v>108.273</v>
      </c>
      <c r="Q10159">
        <v>0.52054794500000001</v>
      </c>
      <c r="R10159">
        <v>0.33698630099999999</v>
      </c>
      <c r="S10159">
        <v>1.2434794520000001</v>
      </c>
      <c r="T10159">
        <v>4</v>
      </c>
      <c r="U10159">
        <v>3</v>
      </c>
      <c r="V10159">
        <v>1.845</v>
      </c>
      <c r="W10159">
        <v>1.5375350000000001</v>
      </c>
      <c r="X10159">
        <v>7.1360690000000001E-3</v>
      </c>
      <c r="Y10159">
        <v>2.3983972599999999</v>
      </c>
      <c r="Z10159">
        <v>0.56905433800000005</v>
      </c>
      <c r="AA10159">
        <v>0.96848066200000005</v>
      </c>
      <c r="AB10159">
        <f>[1]!b_anal_yield_cnbd(B10159,M10159,1)</f>
        <v>2.7141999999999999</v>
      </c>
      <c r="AC10159">
        <f>[1]!b_anal_modidura_cnbd(B10159,M10159,1)</f>
        <v>7.0124000000000004</v>
      </c>
    </row>
    <row r="10160" spans="1:29" x14ac:dyDescent="0.15">
      <c r="A10160">
        <v>10158</v>
      </c>
      <c r="B10160" t="s">
        <v>39</v>
      </c>
      <c r="C10160">
        <v>1.0378000000000001</v>
      </c>
      <c r="D10160" t="s">
        <v>57</v>
      </c>
      <c r="E10160" t="s">
        <v>58</v>
      </c>
      <c r="F10160" s="1">
        <v>43815</v>
      </c>
      <c r="G10160" s="1">
        <v>44085</v>
      </c>
      <c r="H10160" s="1">
        <v>44090</v>
      </c>
      <c r="I10160" s="1">
        <v>43328</v>
      </c>
      <c r="J10160" s="1">
        <v>46981</v>
      </c>
      <c r="K10160">
        <v>2</v>
      </c>
      <c r="L10160">
        <v>3.54</v>
      </c>
      <c r="M10160" s="1">
        <v>43900</v>
      </c>
      <c r="N10160">
        <v>100.85</v>
      </c>
      <c r="O10160">
        <v>106.69110000000001</v>
      </c>
      <c r="P10160">
        <v>106.9148</v>
      </c>
      <c r="Q10160">
        <v>0.52054794500000001</v>
      </c>
      <c r="R10160">
        <v>8.7671233000000001E-2</v>
      </c>
      <c r="S10160">
        <v>0.31035616399999999</v>
      </c>
      <c r="T10160">
        <v>4</v>
      </c>
      <c r="U10160">
        <v>3</v>
      </c>
      <c r="V10160">
        <v>1.77</v>
      </c>
      <c r="W10160">
        <v>2.0289700000000002</v>
      </c>
      <c r="X10160">
        <v>-3.1482670000000002E-3</v>
      </c>
      <c r="Y10160">
        <v>2.3983972599999999</v>
      </c>
      <c r="Z10160">
        <v>0.50792901199999996</v>
      </c>
      <c r="AA10160">
        <v>1.521040988</v>
      </c>
      <c r="AB10160">
        <f>[1]!b_anal_yield_cnbd(B10160,M10160,1)</f>
        <v>2.6496</v>
      </c>
      <c r="AC10160">
        <f>[1]!b_anal_modidura_cnbd(B10160,M10160,1)</f>
        <v>7.2968000000000002</v>
      </c>
    </row>
    <row r="10161" spans="1:29" x14ac:dyDescent="0.15">
      <c r="A10161">
        <v>10159</v>
      </c>
      <c r="B10161" t="s">
        <v>41</v>
      </c>
      <c r="C10161">
        <v>1.018</v>
      </c>
      <c r="D10161" t="s">
        <v>57</v>
      </c>
      <c r="E10161" t="s">
        <v>58</v>
      </c>
      <c r="F10161" s="1">
        <v>43815</v>
      </c>
      <c r="G10161" s="1">
        <v>44085</v>
      </c>
      <c r="H10161" s="1">
        <v>44090</v>
      </c>
      <c r="I10161" s="1">
        <v>43426</v>
      </c>
      <c r="J10161" s="1">
        <v>47079</v>
      </c>
      <c r="K10161">
        <v>2</v>
      </c>
      <c r="L10161">
        <v>3.25</v>
      </c>
      <c r="M10161" s="1">
        <v>43900</v>
      </c>
      <c r="N10161">
        <v>100.85</v>
      </c>
      <c r="O10161">
        <v>104.1362</v>
      </c>
      <c r="P10161">
        <v>105.10939999999999</v>
      </c>
      <c r="Q10161">
        <v>0.52054794500000001</v>
      </c>
      <c r="R10161">
        <v>0.31917808199999997</v>
      </c>
      <c r="S10161">
        <v>1.037328767</v>
      </c>
      <c r="T10161">
        <v>3</v>
      </c>
      <c r="U10161">
        <v>2</v>
      </c>
      <c r="V10161">
        <v>1.625</v>
      </c>
      <c r="W10161">
        <v>1.4709000000000001</v>
      </c>
      <c r="X10161">
        <v>4.0511319999999998E-3</v>
      </c>
      <c r="Y10161">
        <v>2.3983972599999999</v>
      </c>
      <c r="Z10161">
        <v>0.37951017999999997</v>
      </c>
      <c r="AA10161">
        <v>1.0913898200000001</v>
      </c>
      <c r="AB10161">
        <f>[1]!b_anal_yield_cnbd(B10161,M10161,1)</f>
        <v>2.7128000000000001</v>
      </c>
      <c r="AC10161">
        <f>[1]!b_anal_modidura_cnbd(B10161,M10161,1)</f>
        <v>7.5023999999999997</v>
      </c>
    </row>
    <row r="10162" spans="1:29" x14ac:dyDescent="0.15">
      <c r="A10162">
        <v>10160</v>
      </c>
      <c r="B10162" t="s">
        <v>49</v>
      </c>
      <c r="C10162">
        <v>1.022</v>
      </c>
      <c r="D10162" t="s">
        <v>57</v>
      </c>
      <c r="E10162" t="s">
        <v>58</v>
      </c>
      <c r="F10162" s="1">
        <v>43815</v>
      </c>
      <c r="G10162" s="1">
        <v>44085</v>
      </c>
      <c r="H10162" s="1">
        <v>44090</v>
      </c>
      <c r="I10162" s="1">
        <v>43608</v>
      </c>
      <c r="J10162" s="1">
        <v>47261</v>
      </c>
      <c r="K10162">
        <v>2</v>
      </c>
      <c r="L10162">
        <v>3.29</v>
      </c>
      <c r="M10162" s="1">
        <v>43900</v>
      </c>
      <c r="N10162">
        <v>100.85</v>
      </c>
      <c r="O10162">
        <v>105.0234</v>
      </c>
      <c r="P10162">
        <v>105.9995</v>
      </c>
      <c r="Q10162">
        <v>0.52054794500000001</v>
      </c>
      <c r="R10162">
        <v>0.320547945</v>
      </c>
      <c r="S10162">
        <v>1.05460274</v>
      </c>
      <c r="T10162">
        <v>2</v>
      </c>
      <c r="U10162">
        <v>1</v>
      </c>
      <c r="V10162">
        <v>1.645</v>
      </c>
      <c r="W10162">
        <v>1.9547000000000001</v>
      </c>
      <c r="X10162">
        <v>-4.2560899999999997E-3</v>
      </c>
      <c r="Y10162">
        <v>2.3983972599999999</v>
      </c>
      <c r="Z10162">
        <v>0.38921937099999998</v>
      </c>
      <c r="AA10162">
        <v>1.5654806290000001</v>
      </c>
      <c r="AB10162">
        <f>[1]!b_anal_yield_cnbd(B10162,M10162,1)</f>
        <v>2.6703999999999999</v>
      </c>
      <c r="AC10162">
        <f>[1]!b_anal_modidura_cnbd(B10162,M10162,1)</f>
        <v>7.8719999999999999</v>
      </c>
    </row>
    <row r="10163" spans="1:29" x14ac:dyDescent="0.15">
      <c r="A10163">
        <v>10161</v>
      </c>
      <c r="B10163" t="s">
        <v>55</v>
      </c>
      <c r="C10163">
        <v>1.0103</v>
      </c>
      <c r="D10163" t="s">
        <v>57</v>
      </c>
      <c r="E10163" t="s">
        <v>58</v>
      </c>
      <c r="F10163" s="1">
        <v>43815</v>
      </c>
      <c r="G10163" s="1">
        <v>44085</v>
      </c>
      <c r="H10163" s="1">
        <v>44090</v>
      </c>
      <c r="I10163" s="1">
        <v>43790</v>
      </c>
      <c r="J10163" s="1">
        <v>47443</v>
      </c>
      <c r="K10163">
        <v>2</v>
      </c>
      <c r="L10163">
        <v>3.13</v>
      </c>
      <c r="M10163" s="1">
        <v>43900</v>
      </c>
      <c r="N10163">
        <v>100.85</v>
      </c>
      <c r="O10163">
        <v>104.42749999999999</v>
      </c>
      <c r="P10163">
        <v>105.3734</v>
      </c>
      <c r="Q10163">
        <v>0.52054794500000001</v>
      </c>
      <c r="R10163">
        <v>0.32191780800000003</v>
      </c>
      <c r="S10163">
        <v>1.0076027400000001</v>
      </c>
      <c r="T10163">
        <v>1</v>
      </c>
      <c r="U10163">
        <v>0</v>
      </c>
      <c r="V10163">
        <v>1.5649999999999999</v>
      </c>
      <c r="W10163">
        <v>2.538745</v>
      </c>
      <c r="X10163">
        <v>-1.6878028999999999E-2</v>
      </c>
      <c r="Y10163">
        <v>2.3983972599999999</v>
      </c>
      <c r="Z10163">
        <v>0.31374843699999999</v>
      </c>
      <c r="AA10163">
        <v>2.2249965629999999</v>
      </c>
      <c r="AB10163">
        <f>[1]!b_anal_yield_cnbd(B10163,M10163,1)</f>
        <v>2.61</v>
      </c>
      <c r="AC10163">
        <f>[1]!b_anal_modidura_cnbd(B10163,M10163,1)</f>
        <v>8.2887000000000004</v>
      </c>
    </row>
    <row r="10164" spans="1:29" x14ac:dyDescent="0.15">
      <c r="A10164">
        <v>10162</v>
      </c>
      <c r="B10164" t="s">
        <v>32</v>
      </c>
      <c r="C10164">
        <v>0.98199999999999998</v>
      </c>
      <c r="D10164" t="s">
        <v>51</v>
      </c>
      <c r="E10164" t="s">
        <v>52</v>
      </c>
      <c r="F10164" s="1">
        <v>43633</v>
      </c>
      <c r="G10164" s="1">
        <v>43903</v>
      </c>
      <c r="H10164" s="1">
        <v>43908</v>
      </c>
      <c r="I10164" s="1">
        <v>42677</v>
      </c>
      <c r="J10164" s="1">
        <v>46329</v>
      </c>
      <c r="K10164">
        <v>2</v>
      </c>
      <c r="L10164">
        <v>2.7</v>
      </c>
      <c r="M10164" s="1">
        <v>43901</v>
      </c>
      <c r="N10164">
        <v>101.83</v>
      </c>
      <c r="O10164">
        <v>100.0294</v>
      </c>
      <c r="P10164">
        <v>100.9863</v>
      </c>
      <c r="Q10164">
        <v>1.9178081999999999E-2</v>
      </c>
      <c r="R10164">
        <v>0.37260273999999999</v>
      </c>
      <c r="S10164">
        <v>1.006027397</v>
      </c>
      <c r="T10164">
        <v>6</v>
      </c>
      <c r="U10164">
        <v>6</v>
      </c>
      <c r="V10164">
        <v>0</v>
      </c>
      <c r="W10164">
        <v>3.2340000000000001E-2</v>
      </c>
      <c r="X10164">
        <v>8.6679370000000006E-3</v>
      </c>
      <c r="Y10164">
        <v>2.2999999999999998</v>
      </c>
      <c r="Z10164">
        <v>7.23618E-3</v>
      </c>
      <c r="AA10164">
        <v>2.5103819999999999E-2</v>
      </c>
      <c r="AB10164">
        <f>[1]!b_anal_yield_cnbd(B10164,M10164,1)</f>
        <v>2.6947999999999999</v>
      </c>
      <c r="AC10164">
        <f>[1]!b_anal_modidura_cnbd(B10164,M10164,1)</f>
        <v>5.9901</v>
      </c>
    </row>
    <row r="10165" spans="1:29" x14ac:dyDescent="0.15">
      <c r="A10165">
        <v>10163</v>
      </c>
      <c r="B10165" t="s">
        <v>33</v>
      </c>
      <c r="C10165">
        <v>1.0247999999999999</v>
      </c>
      <c r="D10165" t="s">
        <v>51</v>
      </c>
      <c r="E10165" t="s">
        <v>52</v>
      </c>
      <c r="F10165" s="1">
        <v>43633</v>
      </c>
      <c r="G10165" s="1">
        <v>43903</v>
      </c>
      <c r="H10165" s="1">
        <v>43908</v>
      </c>
      <c r="I10165" s="1">
        <v>42775</v>
      </c>
      <c r="J10165" s="1">
        <v>46427</v>
      </c>
      <c r="K10165">
        <v>2</v>
      </c>
      <c r="L10165">
        <v>3.4</v>
      </c>
      <c r="M10165" s="1">
        <v>43901</v>
      </c>
      <c r="N10165">
        <v>101.83</v>
      </c>
      <c r="O10165">
        <v>104.9348</v>
      </c>
      <c r="P10165">
        <v>105.2243</v>
      </c>
      <c r="Q10165">
        <v>1.9178081999999999E-2</v>
      </c>
      <c r="R10165">
        <v>0.104109589</v>
      </c>
      <c r="S10165">
        <v>0.353972603</v>
      </c>
      <c r="T10165">
        <v>6</v>
      </c>
      <c r="U10165">
        <v>6</v>
      </c>
      <c r="V10165">
        <v>0</v>
      </c>
      <c r="W10165">
        <v>0.57941600000000004</v>
      </c>
      <c r="X10165">
        <v>-0.25517508799999999</v>
      </c>
      <c r="Y10165">
        <v>2.2999999999999998</v>
      </c>
      <c r="Z10165">
        <v>1.8791473E-2</v>
      </c>
      <c r="AA10165">
        <v>0.56062452699999998</v>
      </c>
      <c r="AB10165">
        <f>[1]!b_anal_yield_cnbd(B10165,M10165,1)</f>
        <v>2.6150000000000002</v>
      </c>
      <c r="AC10165">
        <f>[1]!b_anal_modidura_cnbd(B10165,M10165,1)</f>
        <v>6.1435000000000004</v>
      </c>
    </row>
    <row r="10166" spans="1:29" x14ac:dyDescent="0.15">
      <c r="A10166">
        <v>10164</v>
      </c>
      <c r="B10166" t="s">
        <v>34</v>
      </c>
      <c r="C10166">
        <v>1.0333000000000001</v>
      </c>
      <c r="D10166" t="s">
        <v>51</v>
      </c>
      <c r="E10166" t="s">
        <v>52</v>
      </c>
      <c r="F10166" s="1">
        <v>43633</v>
      </c>
      <c r="G10166" s="1">
        <v>43903</v>
      </c>
      <c r="H10166" s="1">
        <v>43908</v>
      </c>
      <c r="I10166" s="1">
        <v>42859</v>
      </c>
      <c r="J10166" s="1">
        <v>46511</v>
      </c>
      <c r="K10166">
        <v>2</v>
      </c>
      <c r="L10166">
        <v>3.52</v>
      </c>
      <c r="M10166" s="1">
        <v>43901</v>
      </c>
      <c r="N10166">
        <v>101.83</v>
      </c>
      <c r="O10166">
        <v>105.542</v>
      </c>
      <c r="P10166">
        <v>106.77979999999999</v>
      </c>
      <c r="Q10166">
        <v>1.9178081999999999E-2</v>
      </c>
      <c r="R10166">
        <v>0.37397260300000001</v>
      </c>
      <c r="S10166">
        <v>1.316383562</v>
      </c>
      <c r="T10166">
        <v>5</v>
      </c>
      <c r="U10166">
        <v>5</v>
      </c>
      <c r="V10166">
        <v>0</v>
      </c>
      <c r="W10166">
        <v>0.32106099999999999</v>
      </c>
      <c r="X10166">
        <v>-0.118406912</v>
      </c>
      <c r="Y10166">
        <v>2.2999999999999998</v>
      </c>
      <c r="Z10166">
        <v>2.0406718000000001E-2</v>
      </c>
      <c r="AA10166">
        <v>0.30065428199999999</v>
      </c>
      <c r="AB10166">
        <f>[1]!b_anal_yield_cnbd(B10166,M10166,1)</f>
        <v>2.6631</v>
      </c>
      <c r="AC10166">
        <f>[1]!b_anal_modidura_cnbd(B10166,M10166,1)</f>
        <v>6.2504</v>
      </c>
    </row>
    <row r="10167" spans="1:29" x14ac:dyDescent="0.15">
      <c r="A10167">
        <v>10165</v>
      </c>
      <c r="B10167" t="s">
        <v>35</v>
      </c>
      <c r="C10167">
        <v>1.0389999999999999</v>
      </c>
      <c r="D10167" t="s">
        <v>51</v>
      </c>
      <c r="E10167" t="s">
        <v>52</v>
      </c>
      <c r="F10167" s="1">
        <v>43633</v>
      </c>
      <c r="G10167" s="1">
        <v>43903</v>
      </c>
      <c r="H10167" s="1">
        <v>43908</v>
      </c>
      <c r="I10167" s="1">
        <v>42950</v>
      </c>
      <c r="J10167" s="1">
        <v>46602</v>
      </c>
      <c r="K10167">
        <v>2</v>
      </c>
      <c r="L10167">
        <v>3.59</v>
      </c>
      <c r="M10167" s="1">
        <v>43901</v>
      </c>
      <c r="N10167">
        <v>101.83</v>
      </c>
      <c r="O10167">
        <v>105.958</v>
      </c>
      <c r="P10167">
        <v>106.3229</v>
      </c>
      <c r="Q10167">
        <v>1.9178081999999999E-2</v>
      </c>
      <c r="R10167">
        <v>0.124657534</v>
      </c>
      <c r="S10167">
        <v>0.44752054800000002</v>
      </c>
      <c r="T10167">
        <v>5</v>
      </c>
      <c r="U10167">
        <v>5</v>
      </c>
      <c r="V10167">
        <v>0</v>
      </c>
      <c r="W10167">
        <v>0.15662999999999999</v>
      </c>
      <c r="X10167">
        <v>-3.6295701999999999E-2</v>
      </c>
      <c r="Y10167">
        <v>2.2999999999999998</v>
      </c>
      <c r="Z10167">
        <v>2.1950720999999999E-2</v>
      </c>
      <c r="AA10167">
        <v>0.13467927900000001</v>
      </c>
      <c r="AB10167">
        <f>[1]!b_anal_yield_cnbd(B10167,M10167,1)</f>
        <v>2.6960000000000002</v>
      </c>
      <c r="AC10167">
        <f>[1]!b_anal_modidura_cnbd(B10167,M10167,1)</f>
        <v>6.4825999999999997</v>
      </c>
    </row>
    <row r="10168" spans="1:29" x14ac:dyDescent="0.15">
      <c r="A10168">
        <v>10166</v>
      </c>
      <c r="B10168" t="s">
        <v>36</v>
      </c>
      <c r="C10168">
        <v>1.0558000000000001</v>
      </c>
      <c r="D10168" t="s">
        <v>51</v>
      </c>
      <c r="E10168" t="s">
        <v>52</v>
      </c>
      <c r="F10168" s="1">
        <v>43633</v>
      </c>
      <c r="G10168" s="1">
        <v>43903</v>
      </c>
      <c r="H10168" s="1">
        <v>43908</v>
      </c>
      <c r="I10168" s="1">
        <v>43041</v>
      </c>
      <c r="J10168" s="1">
        <v>46693</v>
      </c>
      <c r="K10168">
        <v>2</v>
      </c>
      <c r="L10168">
        <v>3.82</v>
      </c>
      <c r="M10168" s="1">
        <v>43901</v>
      </c>
      <c r="N10168">
        <v>101.83</v>
      </c>
      <c r="O10168">
        <v>107.76519999999999</v>
      </c>
      <c r="P10168">
        <v>109.12949999999999</v>
      </c>
      <c r="Q10168">
        <v>1.9178081999999999E-2</v>
      </c>
      <c r="R10168">
        <v>0.37534246599999999</v>
      </c>
      <c r="S10168">
        <v>1.4338082190000001</v>
      </c>
      <c r="T10168">
        <v>4</v>
      </c>
      <c r="U10168">
        <v>4</v>
      </c>
      <c r="V10168">
        <v>0</v>
      </c>
      <c r="W10168">
        <v>0.25308599999999998</v>
      </c>
      <c r="X10168">
        <v>-8.7714779000000007E-2</v>
      </c>
      <c r="Y10168">
        <v>2.2999999999999998</v>
      </c>
      <c r="Z10168">
        <v>2.5123699999999999E-2</v>
      </c>
      <c r="AA10168">
        <v>0.22796230000000001</v>
      </c>
      <c r="AB10168">
        <f>[1]!b_anal_yield_cnbd(B10168,M10168,1)</f>
        <v>2.6888999999999998</v>
      </c>
      <c r="AC10168">
        <f>[1]!b_anal_modidura_cnbd(B10168,M10168,1)</f>
        <v>6.5705</v>
      </c>
    </row>
    <row r="10169" spans="1:29" x14ac:dyDescent="0.15">
      <c r="A10169">
        <v>10167</v>
      </c>
      <c r="B10169" t="s">
        <v>37</v>
      </c>
      <c r="C10169">
        <v>1.0595000000000001</v>
      </c>
      <c r="D10169" t="s">
        <v>51</v>
      </c>
      <c r="E10169" t="s">
        <v>52</v>
      </c>
      <c r="F10169" s="1">
        <v>43633</v>
      </c>
      <c r="G10169" s="1">
        <v>43903</v>
      </c>
      <c r="H10169" s="1">
        <v>43908</v>
      </c>
      <c r="I10169" s="1">
        <v>43132</v>
      </c>
      <c r="J10169" s="1">
        <v>46784</v>
      </c>
      <c r="K10169">
        <v>2</v>
      </c>
      <c r="L10169">
        <v>3.85</v>
      </c>
      <c r="M10169" s="1">
        <v>43901</v>
      </c>
      <c r="N10169">
        <v>101.83</v>
      </c>
      <c r="O10169">
        <v>108.49379999999999</v>
      </c>
      <c r="P10169">
        <v>108.9063</v>
      </c>
      <c r="Q10169">
        <v>1.9178081999999999E-2</v>
      </c>
      <c r="R10169">
        <v>0.12602739700000001</v>
      </c>
      <c r="S10169">
        <v>0.485205479</v>
      </c>
      <c r="T10169">
        <v>4</v>
      </c>
      <c r="U10169">
        <v>4</v>
      </c>
      <c r="V10169">
        <v>0</v>
      </c>
      <c r="W10169">
        <v>0.60491499999999998</v>
      </c>
      <c r="X10169">
        <v>-0.25481468899999998</v>
      </c>
      <c r="Y10169">
        <v>2.2999999999999998</v>
      </c>
      <c r="Z10169">
        <v>2.5797495E-2</v>
      </c>
      <c r="AA10169">
        <v>0.57911750500000003</v>
      </c>
      <c r="AB10169">
        <f>[1]!b_anal_yield_cnbd(B10169,M10169,1)</f>
        <v>2.65</v>
      </c>
      <c r="AC10169">
        <f>[1]!b_anal_modidura_cnbd(B10169,M10169,1)</f>
        <v>6.8143000000000002</v>
      </c>
    </row>
    <row r="10170" spans="1:29" x14ac:dyDescent="0.15">
      <c r="A10170">
        <v>10168</v>
      </c>
      <c r="B10170" t="s">
        <v>38</v>
      </c>
      <c r="C10170">
        <v>1.0496000000000001</v>
      </c>
      <c r="D10170" t="s">
        <v>51</v>
      </c>
      <c r="E10170" t="s">
        <v>52</v>
      </c>
      <c r="F10170" s="1">
        <v>43633</v>
      </c>
      <c r="G10170" s="1">
        <v>43903</v>
      </c>
      <c r="H10170" s="1">
        <v>43908</v>
      </c>
      <c r="I10170" s="1">
        <v>43237</v>
      </c>
      <c r="J10170" s="1">
        <v>46890</v>
      </c>
      <c r="K10170">
        <v>2</v>
      </c>
      <c r="L10170">
        <v>3.69</v>
      </c>
      <c r="M10170" s="1">
        <v>43901</v>
      </c>
      <c r="N10170">
        <v>101.83</v>
      </c>
      <c r="O10170">
        <v>107.2227</v>
      </c>
      <c r="P10170">
        <v>108.38849999999999</v>
      </c>
      <c r="Q10170">
        <v>1.9178081999999999E-2</v>
      </c>
      <c r="R10170">
        <v>0.33835616400000001</v>
      </c>
      <c r="S10170">
        <v>1.248534247</v>
      </c>
      <c r="T10170">
        <v>3</v>
      </c>
      <c r="U10170">
        <v>3</v>
      </c>
      <c r="V10170">
        <v>0</v>
      </c>
      <c r="W10170">
        <v>0.34193200000000001</v>
      </c>
      <c r="X10170">
        <v>-0.12469322300000001</v>
      </c>
      <c r="Y10170">
        <v>2.2999999999999998</v>
      </c>
      <c r="Z10170">
        <v>2.2957400999999999E-2</v>
      </c>
      <c r="AA10170">
        <v>0.31897459900000003</v>
      </c>
      <c r="AB10170">
        <f>[1]!b_anal_yield_cnbd(B10170,M10170,1)</f>
        <v>2.7000999999999999</v>
      </c>
      <c r="AC10170">
        <f>[1]!b_anal_modidura_cnbd(B10170,M10170,1)</f>
        <v>7.0109000000000004</v>
      </c>
    </row>
    <row r="10171" spans="1:29" x14ac:dyDescent="0.15">
      <c r="A10171">
        <v>10169</v>
      </c>
      <c r="B10171" t="s">
        <v>39</v>
      </c>
      <c r="C10171">
        <v>1.0399</v>
      </c>
      <c r="D10171" t="s">
        <v>51</v>
      </c>
      <c r="E10171" t="s">
        <v>52</v>
      </c>
      <c r="F10171" s="1">
        <v>43633</v>
      </c>
      <c r="G10171" s="1">
        <v>43903</v>
      </c>
      <c r="H10171" s="1">
        <v>43908</v>
      </c>
      <c r="I10171" s="1">
        <v>43328</v>
      </c>
      <c r="J10171" s="1">
        <v>46981</v>
      </c>
      <c r="K10171">
        <v>2</v>
      </c>
      <c r="L10171">
        <v>3.54</v>
      </c>
      <c r="M10171" s="1">
        <v>43901</v>
      </c>
      <c r="N10171">
        <v>101.83</v>
      </c>
      <c r="O10171">
        <v>106.26179999999999</v>
      </c>
      <c r="P10171">
        <v>106.4952</v>
      </c>
      <c r="Q10171">
        <v>1.9178081999999999E-2</v>
      </c>
      <c r="R10171">
        <v>8.9041096E-2</v>
      </c>
      <c r="S10171">
        <v>0.31520547900000001</v>
      </c>
      <c r="T10171">
        <v>3</v>
      </c>
      <c r="U10171">
        <v>3</v>
      </c>
      <c r="V10171">
        <v>0</v>
      </c>
      <c r="W10171">
        <v>0.36878300000000003</v>
      </c>
      <c r="X10171">
        <v>-0.14051175900000001</v>
      </c>
      <c r="Y10171">
        <v>2.2999999999999998</v>
      </c>
      <c r="Z10171">
        <v>2.0915816E-2</v>
      </c>
      <c r="AA10171">
        <v>0.347867184</v>
      </c>
      <c r="AB10171">
        <f>[1]!b_anal_yield_cnbd(B10171,M10171,1)</f>
        <v>2.7044999999999999</v>
      </c>
      <c r="AC10171">
        <f>[1]!b_anal_modidura_cnbd(B10171,M10171,1)</f>
        <v>7.2896000000000001</v>
      </c>
    </row>
    <row r="10172" spans="1:29" x14ac:dyDescent="0.15">
      <c r="A10172">
        <v>10170</v>
      </c>
      <c r="B10172" t="s">
        <v>41</v>
      </c>
      <c r="C10172">
        <v>1.0188999999999999</v>
      </c>
      <c r="D10172" t="s">
        <v>51</v>
      </c>
      <c r="E10172" t="s">
        <v>52</v>
      </c>
      <c r="F10172" s="1">
        <v>43633</v>
      </c>
      <c r="G10172" s="1">
        <v>43903</v>
      </c>
      <c r="H10172" s="1">
        <v>43908</v>
      </c>
      <c r="I10172" s="1">
        <v>43426</v>
      </c>
      <c r="J10172" s="1">
        <v>47079</v>
      </c>
      <c r="K10172">
        <v>2</v>
      </c>
      <c r="L10172">
        <v>3.25</v>
      </c>
      <c r="M10172" s="1">
        <v>43901</v>
      </c>
      <c r="N10172">
        <v>101.83</v>
      </c>
      <c r="O10172">
        <v>104.1588</v>
      </c>
      <c r="P10172">
        <v>105.14100000000001</v>
      </c>
      <c r="Q10172">
        <v>1.9178081999999999E-2</v>
      </c>
      <c r="R10172">
        <v>0.320547945</v>
      </c>
      <c r="S10172">
        <v>1.041780822</v>
      </c>
      <c r="T10172">
        <v>2</v>
      </c>
      <c r="U10172">
        <v>2</v>
      </c>
      <c r="V10172">
        <v>0</v>
      </c>
      <c r="W10172">
        <v>0.40421299999999999</v>
      </c>
      <c r="X10172">
        <v>-0.17091435699999999</v>
      </c>
      <c r="Y10172">
        <v>2.2999999999999998</v>
      </c>
      <c r="Z10172">
        <v>1.5951503999999998E-2</v>
      </c>
      <c r="AA10172">
        <v>0.38826149599999998</v>
      </c>
      <c r="AB10172">
        <f>[1]!b_anal_yield_cnbd(B10172,M10172,1)</f>
        <v>2.7097000000000002</v>
      </c>
      <c r="AC10172">
        <f>[1]!b_anal_modidura_cnbd(B10172,M10172,1)</f>
        <v>7.4999000000000002</v>
      </c>
    </row>
    <row r="10173" spans="1:29" x14ac:dyDescent="0.15">
      <c r="A10173">
        <v>10171</v>
      </c>
      <c r="B10173" t="s">
        <v>49</v>
      </c>
      <c r="C10173">
        <v>1.0230999999999999</v>
      </c>
      <c r="D10173" t="s">
        <v>51</v>
      </c>
      <c r="E10173" t="s">
        <v>52</v>
      </c>
      <c r="F10173" s="1">
        <v>43633</v>
      </c>
      <c r="G10173" s="1">
        <v>43903</v>
      </c>
      <c r="H10173" s="1">
        <v>43908</v>
      </c>
      <c r="I10173" s="1">
        <v>43608</v>
      </c>
      <c r="J10173" s="1">
        <v>47261</v>
      </c>
      <c r="K10173">
        <v>2</v>
      </c>
      <c r="L10173">
        <v>3.29</v>
      </c>
      <c r="M10173" s="1">
        <v>43901</v>
      </c>
      <c r="N10173">
        <v>101.83</v>
      </c>
      <c r="O10173">
        <v>105.09950000000001</v>
      </c>
      <c r="P10173">
        <v>106.08459999999999</v>
      </c>
      <c r="Q10173">
        <v>1.9178081999999999E-2</v>
      </c>
      <c r="R10173">
        <v>0.32191780800000003</v>
      </c>
      <c r="S10173">
        <v>1.059109589</v>
      </c>
      <c r="T10173">
        <v>1</v>
      </c>
      <c r="U10173">
        <v>1</v>
      </c>
      <c r="V10173">
        <v>0</v>
      </c>
      <c r="W10173">
        <v>0.91722700000000001</v>
      </c>
      <c r="X10173">
        <v>-0.41445945000000001</v>
      </c>
      <c r="Y10173">
        <v>2.2999999999999998</v>
      </c>
      <c r="Z10173">
        <v>1.6302409E-2</v>
      </c>
      <c r="AA10173">
        <v>0.900924591</v>
      </c>
      <c r="AB10173">
        <f>[1]!b_anal_yield_cnbd(B10173,M10173,1)</f>
        <v>2.6610999999999998</v>
      </c>
      <c r="AC10173">
        <f>[1]!b_anal_modidura_cnbd(B10173,M10173,1)</f>
        <v>7.8701999999999996</v>
      </c>
    </row>
    <row r="10174" spans="1:29" x14ac:dyDescent="0.15">
      <c r="A10174">
        <v>10172</v>
      </c>
      <c r="B10174" t="s">
        <v>55</v>
      </c>
      <c r="C10174">
        <v>1.0107999999999999</v>
      </c>
      <c r="D10174" t="s">
        <v>51</v>
      </c>
      <c r="E10174" t="s">
        <v>52</v>
      </c>
      <c r="F10174" s="1">
        <v>43633</v>
      </c>
      <c r="G10174" s="1">
        <v>43903</v>
      </c>
      <c r="H10174" s="1">
        <v>43908</v>
      </c>
      <c r="I10174" s="1">
        <v>43790</v>
      </c>
      <c r="J10174" s="1">
        <v>47443</v>
      </c>
      <c r="K10174">
        <v>2</v>
      </c>
      <c r="L10174">
        <v>3.13</v>
      </c>
      <c r="M10174" s="1">
        <v>43901</v>
      </c>
      <c r="N10174">
        <v>101.83</v>
      </c>
      <c r="O10174">
        <v>104.4701</v>
      </c>
      <c r="P10174">
        <v>105.42449999999999</v>
      </c>
      <c r="Q10174">
        <v>1.9178081999999999E-2</v>
      </c>
      <c r="R10174">
        <v>0.323287671</v>
      </c>
      <c r="S10174">
        <v>1.011890411</v>
      </c>
      <c r="T10174">
        <v>0</v>
      </c>
      <c r="U10174">
        <v>0</v>
      </c>
      <c r="V10174">
        <v>0</v>
      </c>
      <c r="W10174">
        <v>1.5403359999999999</v>
      </c>
      <c r="X10174">
        <v>-0.73341401399999995</v>
      </c>
      <c r="Y10174">
        <v>2.2999999999999998</v>
      </c>
      <c r="Z10174">
        <v>1.3525084E-2</v>
      </c>
      <c r="AA10174">
        <v>1.5268109160000001</v>
      </c>
      <c r="AB10174">
        <f>[1]!b_anal_yield_cnbd(B10174,M10174,1)</f>
        <v>2.605</v>
      </c>
      <c r="AC10174">
        <f>[1]!b_anal_modidura_cnbd(B10174,M10174,1)</f>
        <v>8.2865000000000002</v>
      </c>
    </row>
    <row r="10175" spans="1:29" x14ac:dyDescent="0.15">
      <c r="A10175">
        <v>10173</v>
      </c>
      <c r="B10175" t="s">
        <v>56</v>
      </c>
      <c r="C10175">
        <v>1.0071000000000001</v>
      </c>
      <c r="D10175" t="s">
        <v>51</v>
      </c>
      <c r="E10175" t="s">
        <v>52</v>
      </c>
      <c r="F10175" s="1">
        <v>43633</v>
      </c>
      <c r="G10175" s="1">
        <v>43903</v>
      </c>
      <c r="H10175" s="1">
        <v>43908</v>
      </c>
      <c r="I10175" s="1">
        <v>43804</v>
      </c>
      <c r="J10175" s="1">
        <v>46361</v>
      </c>
      <c r="K10175">
        <v>1</v>
      </c>
      <c r="L10175">
        <v>3.12</v>
      </c>
      <c r="M10175" s="1">
        <v>43901</v>
      </c>
      <c r="N10175">
        <v>101.83</v>
      </c>
      <c r="O10175">
        <v>103.074</v>
      </c>
      <c r="P10175">
        <v>103.90089999999999</v>
      </c>
      <c r="Q10175">
        <v>1.9178081999999999E-2</v>
      </c>
      <c r="R10175">
        <v>0.28493150699999997</v>
      </c>
      <c r="S10175">
        <v>0.88898630099999998</v>
      </c>
      <c r="T10175">
        <v>0</v>
      </c>
      <c r="U10175">
        <v>0</v>
      </c>
      <c r="V10175">
        <v>0</v>
      </c>
      <c r="W10175">
        <v>0.521007</v>
      </c>
      <c r="X10175">
        <v>-0.230310194</v>
      </c>
      <c r="Y10175">
        <v>2.2999999999999998</v>
      </c>
      <c r="Z10175">
        <v>1.4005356E-2</v>
      </c>
      <c r="AA10175">
        <v>0.50700164400000003</v>
      </c>
      <c r="AB10175">
        <f>[1]!b_anal_yield_cnbd(B10175,M10175,1)</f>
        <v>2.6150000000000002</v>
      </c>
      <c r="AC10175">
        <f>[1]!b_anal_modidura_cnbd(B10175,M10175,1)</f>
        <v>5.9852999999999996</v>
      </c>
    </row>
    <row r="10176" spans="1:29" x14ac:dyDescent="0.15">
      <c r="A10176">
        <v>10174</v>
      </c>
      <c r="B10176" t="s">
        <v>33</v>
      </c>
      <c r="C10176">
        <v>1.024</v>
      </c>
      <c r="D10176" t="s">
        <v>53</v>
      </c>
      <c r="E10176" t="s">
        <v>54</v>
      </c>
      <c r="F10176" s="1">
        <v>43725</v>
      </c>
      <c r="G10176" s="1">
        <v>43994</v>
      </c>
      <c r="H10176" s="1">
        <v>43999</v>
      </c>
      <c r="I10176" s="1">
        <v>42775</v>
      </c>
      <c r="J10176" s="1">
        <v>46427</v>
      </c>
      <c r="K10176">
        <v>2</v>
      </c>
      <c r="L10176">
        <v>3.4</v>
      </c>
      <c r="M10176" s="1">
        <v>43901</v>
      </c>
      <c r="N10176">
        <v>101.45</v>
      </c>
      <c r="O10176">
        <v>104.9348</v>
      </c>
      <c r="P10176">
        <v>105.2243</v>
      </c>
      <c r="Q10176">
        <v>0.26849315099999999</v>
      </c>
      <c r="R10176">
        <v>0.353424658</v>
      </c>
      <c r="S10176">
        <v>1.2016438359999999</v>
      </c>
      <c r="T10176">
        <v>6</v>
      </c>
      <c r="U10176">
        <v>6</v>
      </c>
      <c r="V10176">
        <v>0</v>
      </c>
      <c r="W10176">
        <v>1.05</v>
      </c>
      <c r="X10176">
        <v>-4.8795180000000002E-3</v>
      </c>
      <c r="Y10176">
        <v>2.2354657530000002</v>
      </c>
      <c r="Z10176">
        <v>0.28131284200000001</v>
      </c>
      <c r="AA10176">
        <v>0.76868715799999998</v>
      </c>
      <c r="AB10176">
        <f>[1]!b_anal_yield_cnbd(B10176,M10176,1)</f>
        <v>2.6150000000000002</v>
      </c>
      <c r="AC10176">
        <f>[1]!b_anal_modidura_cnbd(B10176,M10176,1)</f>
        <v>6.1435000000000004</v>
      </c>
    </row>
    <row r="10177" spans="1:29" x14ac:dyDescent="0.15">
      <c r="A10177">
        <v>10175</v>
      </c>
      <c r="B10177" t="s">
        <v>34</v>
      </c>
      <c r="C10177">
        <v>1.0322</v>
      </c>
      <c r="D10177" t="s">
        <v>53</v>
      </c>
      <c r="E10177" t="s">
        <v>54</v>
      </c>
      <c r="F10177" s="1">
        <v>43725</v>
      </c>
      <c r="G10177" s="1">
        <v>43994</v>
      </c>
      <c r="H10177" s="1">
        <v>43999</v>
      </c>
      <c r="I10177" s="1">
        <v>42859</v>
      </c>
      <c r="J10177" s="1">
        <v>46511</v>
      </c>
      <c r="K10177">
        <v>2</v>
      </c>
      <c r="L10177">
        <v>3.52</v>
      </c>
      <c r="M10177" s="1">
        <v>43901</v>
      </c>
      <c r="N10177">
        <v>101.45</v>
      </c>
      <c r="O10177">
        <v>105.542</v>
      </c>
      <c r="P10177">
        <v>106.77979999999999</v>
      </c>
      <c r="Q10177">
        <v>0.26849315099999999</v>
      </c>
      <c r="R10177">
        <v>0.123287671</v>
      </c>
      <c r="S10177">
        <v>0.43397260300000001</v>
      </c>
      <c r="T10177">
        <v>6</v>
      </c>
      <c r="U10177">
        <v>5</v>
      </c>
      <c r="V10177">
        <v>1.76</v>
      </c>
      <c r="W10177">
        <v>0.82530999999999999</v>
      </c>
      <c r="X10177">
        <v>4.6409959999999997E-3</v>
      </c>
      <c r="Y10177">
        <v>2.2354657530000002</v>
      </c>
      <c r="Z10177">
        <v>0.30419579600000002</v>
      </c>
      <c r="AA10177">
        <v>0.52111420399999997</v>
      </c>
      <c r="AB10177">
        <f>[1]!b_anal_yield_cnbd(B10177,M10177,1)</f>
        <v>2.6631</v>
      </c>
      <c r="AC10177">
        <f>[1]!b_anal_modidura_cnbd(B10177,M10177,1)</f>
        <v>6.2504</v>
      </c>
    </row>
    <row r="10178" spans="1:29" x14ac:dyDescent="0.15">
      <c r="A10178">
        <v>10176</v>
      </c>
      <c r="B10178" t="s">
        <v>35</v>
      </c>
      <c r="C10178">
        <v>1.0378000000000001</v>
      </c>
      <c r="D10178" t="s">
        <v>53</v>
      </c>
      <c r="E10178" t="s">
        <v>54</v>
      </c>
      <c r="F10178" s="1">
        <v>43725</v>
      </c>
      <c r="G10178" s="1">
        <v>43994</v>
      </c>
      <c r="H10178" s="1">
        <v>43999</v>
      </c>
      <c r="I10178" s="1">
        <v>42950</v>
      </c>
      <c r="J10178" s="1">
        <v>46602</v>
      </c>
      <c r="K10178">
        <v>2</v>
      </c>
      <c r="L10178">
        <v>3.59</v>
      </c>
      <c r="M10178" s="1">
        <v>43901</v>
      </c>
      <c r="N10178">
        <v>101.45</v>
      </c>
      <c r="O10178">
        <v>105.958</v>
      </c>
      <c r="P10178">
        <v>106.3229</v>
      </c>
      <c r="Q10178">
        <v>0.26849315099999999</v>
      </c>
      <c r="R10178">
        <v>0.37397260300000001</v>
      </c>
      <c r="S10178">
        <v>1.3425616440000001</v>
      </c>
      <c r="T10178">
        <v>5</v>
      </c>
      <c r="U10178">
        <v>5</v>
      </c>
      <c r="V10178">
        <v>0</v>
      </c>
      <c r="W10178">
        <v>0.67318999999999996</v>
      </c>
      <c r="X10178">
        <v>1.0665638E-2</v>
      </c>
      <c r="Y10178">
        <v>2.2354657530000002</v>
      </c>
      <c r="Z10178">
        <v>0.32573266400000001</v>
      </c>
      <c r="AA10178">
        <v>0.34745733600000001</v>
      </c>
      <c r="AB10178">
        <f>[1]!b_anal_yield_cnbd(B10178,M10178,1)</f>
        <v>2.6960000000000002</v>
      </c>
      <c r="AC10178">
        <f>[1]!b_anal_modidura_cnbd(B10178,M10178,1)</f>
        <v>6.4825999999999997</v>
      </c>
    </row>
    <row r="10179" spans="1:29" x14ac:dyDescent="0.15">
      <c r="A10179">
        <v>10177</v>
      </c>
      <c r="B10179" t="s">
        <v>36</v>
      </c>
      <c r="C10179">
        <v>1.0541</v>
      </c>
      <c r="D10179" t="s">
        <v>53</v>
      </c>
      <c r="E10179" t="s">
        <v>54</v>
      </c>
      <c r="F10179" s="1">
        <v>43725</v>
      </c>
      <c r="G10179" s="1">
        <v>43994</v>
      </c>
      <c r="H10179" s="1">
        <v>43999</v>
      </c>
      <c r="I10179" s="1">
        <v>43041</v>
      </c>
      <c r="J10179" s="1">
        <v>46693</v>
      </c>
      <c r="K10179">
        <v>2</v>
      </c>
      <c r="L10179">
        <v>3.82</v>
      </c>
      <c r="M10179" s="1">
        <v>43901</v>
      </c>
      <c r="N10179">
        <v>101.45</v>
      </c>
      <c r="O10179">
        <v>107.76519999999999</v>
      </c>
      <c r="P10179">
        <v>109.12949999999999</v>
      </c>
      <c r="Q10179">
        <v>0.26849315099999999</v>
      </c>
      <c r="R10179">
        <v>0.124657534</v>
      </c>
      <c r="S10179">
        <v>0.47619178099999998</v>
      </c>
      <c r="T10179">
        <v>5</v>
      </c>
      <c r="U10179">
        <v>4</v>
      </c>
      <c r="V10179">
        <v>1.91</v>
      </c>
      <c r="W10179">
        <v>0.82675500000000002</v>
      </c>
      <c r="X10179">
        <v>6.7784769999999998E-3</v>
      </c>
      <c r="Y10179">
        <v>2.2354657530000002</v>
      </c>
      <c r="Z10179">
        <v>0.370640672</v>
      </c>
      <c r="AA10179">
        <v>0.45611432800000001</v>
      </c>
      <c r="AB10179">
        <f>[1]!b_anal_yield_cnbd(B10179,M10179,1)</f>
        <v>2.6888999999999998</v>
      </c>
      <c r="AC10179">
        <f>[1]!b_anal_modidura_cnbd(B10179,M10179,1)</f>
        <v>6.5705</v>
      </c>
    </row>
    <row r="10180" spans="1:29" x14ac:dyDescent="0.15">
      <c r="A10180">
        <v>10178</v>
      </c>
      <c r="B10180" t="s">
        <v>37</v>
      </c>
      <c r="C10180">
        <v>1.0578000000000001</v>
      </c>
      <c r="D10180" t="s">
        <v>53</v>
      </c>
      <c r="E10180" t="s">
        <v>54</v>
      </c>
      <c r="F10180" s="1">
        <v>43725</v>
      </c>
      <c r="G10180" s="1">
        <v>43994</v>
      </c>
      <c r="H10180" s="1">
        <v>43999</v>
      </c>
      <c r="I10180" s="1">
        <v>43132</v>
      </c>
      <c r="J10180" s="1">
        <v>46784</v>
      </c>
      <c r="K10180">
        <v>2</v>
      </c>
      <c r="L10180">
        <v>3.85</v>
      </c>
      <c r="M10180" s="1">
        <v>43901</v>
      </c>
      <c r="N10180">
        <v>101.45</v>
      </c>
      <c r="O10180">
        <v>108.49379999999999</v>
      </c>
      <c r="P10180">
        <v>108.9063</v>
      </c>
      <c r="Q10180">
        <v>0.26849315099999999</v>
      </c>
      <c r="R10180">
        <v>0.37534246599999999</v>
      </c>
      <c r="S10180">
        <v>1.445068493</v>
      </c>
      <c r="T10180">
        <v>4</v>
      </c>
      <c r="U10180">
        <v>4</v>
      </c>
      <c r="V10180">
        <v>0</v>
      </c>
      <c r="W10180">
        <v>1.1799900000000001</v>
      </c>
      <c r="X10180">
        <v>-5.041673E-3</v>
      </c>
      <c r="Y10180">
        <v>2.2354657530000002</v>
      </c>
      <c r="Z10180">
        <v>0.38003512900000003</v>
      </c>
      <c r="AA10180">
        <v>0.79995487099999996</v>
      </c>
      <c r="AB10180">
        <f>[1]!b_anal_yield_cnbd(B10180,M10180,1)</f>
        <v>2.65</v>
      </c>
      <c r="AC10180">
        <f>[1]!b_anal_modidura_cnbd(B10180,M10180,1)</f>
        <v>6.8143000000000002</v>
      </c>
    </row>
    <row r="10181" spans="1:29" x14ac:dyDescent="0.15">
      <c r="A10181">
        <v>10179</v>
      </c>
      <c r="B10181" t="s">
        <v>38</v>
      </c>
      <c r="C10181">
        <v>1.0483</v>
      </c>
      <c r="D10181" t="s">
        <v>53</v>
      </c>
      <c r="E10181" t="s">
        <v>54</v>
      </c>
      <c r="F10181" s="1">
        <v>43725</v>
      </c>
      <c r="G10181" s="1">
        <v>43994</v>
      </c>
      <c r="H10181" s="1">
        <v>43999</v>
      </c>
      <c r="I10181" s="1">
        <v>43237</v>
      </c>
      <c r="J10181" s="1">
        <v>46890</v>
      </c>
      <c r="K10181">
        <v>2</v>
      </c>
      <c r="L10181">
        <v>3.69</v>
      </c>
      <c r="M10181" s="1">
        <v>43901</v>
      </c>
      <c r="N10181">
        <v>101.45</v>
      </c>
      <c r="O10181">
        <v>107.2227</v>
      </c>
      <c r="P10181">
        <v>108.38849999999999</v>
      </c>
      <c r="Q10181">
        <v>0.26849315099999999</v>
      </c>
      <c r="R10181">
        <v>8.7671233000000001E-2</v>
      </c>
      <c r="S10181">
        <v>0.32350684899999999</v>
      </c>
      <c r="T10181">
        <v>4</v>
      </c>
      <c r="U10181">
        <v>3</v>
      </c>
      <c r="V10181">
        <v>1.845</v>
      </c>
      <c r="W10181">
        <v>0.87266500000000002</v>
      </c>
      <c r="X10181">
        <v>4.5459319999999999E-3</v>
      </c>
      <c r="Y10181">
        <v>2.2354657530000002</v>
      </c>
      <c r="Z10181">
        <v>0.34018409799999999</v>
      </c>
      <c r="AA10181">
        <v>0.53248090199999998</v>
      </c>
      <c r="AB10181">
        <f>[1]!b_anal_yield_cnbd(B10181,M10181,1)</f>
        <v>2.7000999999999999</v>
      </c>
      <c r="AC10181">
        <f>[1]!b_anal_modidura_cnbd(B10181,M10181,1)</f>
        <v>7.0109000000000004</v>
      </c>
    </row>
    <row r="10182" spans="1:29" x14ac:dyDescent="0.15">
      <c r="A10182">
        <v>10180</v>
      </c>
      <c r="B10182" t="s">
        <v>39</v>
      </c>
      <c r="C10182">
        <v>1.0387999999999999</v>
      </c>
      <c r="D10182" t="s">
        <v>53</v>
      </c>
      <c r="E10182" t="s">
        <v>54</v>
      </c>
      <c r="F10182" s="1">
        <v>43725</v>
      </c>
      <c r="G10182" s="1">
        <v>43994</v>
      </c>
      <c r="H10182" s="1">
        <v>43999</v>
      </c>
      <c r="I10182" s="1">
        <v>43328</v>
      </c>
      <c r="J10182" s="1">
        <v>46981</v>
      </c>
      <c r="K10182">
        <v>2</v>
      </c>
      <c r="L10182">
        <v>3.54</v>
      </c>
      <c r="M10182" s="1">
        <v>43901</v>
      </c>
      <c r="N10182">
        <v>101.45</v>
      </c>
      <c r="O10182">
        <v>106.26179999999999</v>
      </c>
      <c r="P10182">
        <v>106.4952</v>
      </c>
      <c r="Q10182">
        <v>0.26849315099999999</v>
      </c>
      <c r="R10182">
        <v>0.33835616400000001</v>
      </c>
      <c r="S10182">
        <v>1.1977808219999999</v>
      </c>
      <c r="T10182">
        <v>3</v>
      </c>
      <c r="U10182">
        <v>3</v>
      </c>
      <c r="V10182">
        <v>0</v>
      </c>
      <c r="W10182">
        <v>0.87553999999999998</v>
      </c>
      <c r="X10182">
        <v>3.1070580000000002E-3</v>
      </c>
      <c r="Y10182">
        <v>2.2354657530000002</v>
      </c>
      <c r="Z10182">
        <v>0.31127384899999999</v>
      </c>
      <c r="AA10182">
        <v>0.56426615099999999</v>
      </c>
      <c r="AB10182">
        <f>[1]!b_anal_yield_cnbd(B10182,M10182,1)</f>
        <v>2.7044999999999999</v>
      </c>
      <c r="AC10182">
        <f>[1]!b_anal_modidura_cnbd(B10182,M10182,1)</f>
        <v>7.2896000000000001</v>
      </c>
    </row>
    <row r="10183" spans="1:29" x14ac:dyDescent="0.15">
      <c r="A10183">
        <v>10181</v>
      </c>
      <c r="B10183" t="s">
        <v>41</v>
      </c>
      <c r="C10183">
        <v>1.0185</v>
      </c>
      <c r="D10183" t="s">
        <v>53</v>
      </c>
      <c r="E10183" t="s">
        <v>54</v>
      </c>
      <c r="F10183" s="1">
        <v>43725</v>
      </c>
      <c r="G10183" s="1">
        <v>43994</v>
      </c>
      <c r="H10183" s="1">
        <v>43999</v>
      </c>
      <c r="I10183" s="1">
        <v>43426</v>
      </c>
      <c r="J10183" s="1">
        <v>47079</v>
      </c>
      <c r="K10183">
        <v>2</v>
      </c>
      <c r="L10183">
        <v>3.25</v>
      </c>
      <c r="M10183" s="1">
        <v>43901</v>
      </c>
      <c r="N10183">
        <v>101.45</v>
      </c>
      <c r="O10183">
        <v>104.1588</v>
      </c>
      <c r="P10183">
        <v>105.14100000000001</v>
      </c>
      <c r="Q10183">
        <v>0.26849315099999999</v>
      </c>
      <c r="R10183">
        <v>6.9863014000000001E-2</v>
      </c>
      <c r="S10183">
        <v>0.227054795</v>
      </c>
      <c r="T10183">
        <v>3</v>
      </c>
      <c r="U10183">
        <v>2</v>
      </c>
      <c r="V10183">
        <v>1.625</v>
      </c>
      <c r="W10183">
        <v>0.83197500000000002</v>
      </c>
      <c r="X10183">
        <v>1.362909E-3</v>
      </c>
      <c r="Y10183">
        <v>2.2354657530000002</v>
      </c>
      <c r="Z10183">
        <v>0.241538842</v>
      </c>
      <c r="AA10183">
        <v>0.59043615800000004</v>
      </c>
      <c r="AB10183">
        <f>[1]!b_anal_yield_cnbd(B10183,M10183,1)</f>
        <v>2.7097000000000002</v>
      </c>
      <c r="AC10183">
        <f>[1]!b_anal_modidura_cnbd(B10183,M10183,1)</f>
        <v>7.4999000000000002</v>
      </c>
    </row>
    <row r="10184" spans="1:29" x14ac:dyDescent="0.15">
      <c r="A10184">
        <v>10182</v>
      </c>
      <c r="B10184" t="s">
        <v>49</v>
      </c>
      <c r="C10184">
        <v>1.0225</v>
      </c>
      <c r="D10184" t="s">
        <v>53</v>
      </c>
      <c r="E10184" t="s">
        <v>54</v>
      </c>
      <c r="F10184" s="1">
        <v>43725</v>
      </c>
      <c r="G10184" s="1">
        <v>43994</v>
      </c>
      <c r="H10184" s="1">
        <v>43999</v>
      </c>
      <c r="I10184" s="1">
        <v>43608</v>
      </c>
      <c r="J10184" s="1">
        <v>47261</v>
      </c>
      <c r="K10184">
        <v>2</v>
      </c>
      <c r="L10184">
        <v>3.29</v>
      </c>
      <c r="M10184" s="1">
        <v>43901</v>
      </c>
      <c r="N10184">
        <v>101.45</v>
      </c>
      <c r="O10184">
        <v>105.09950000000001</v>
      </c>
      <c r="P10184">
        <v>106.08459999999999</v>
      </c>
      <c r="Q10184">
        <v>0.26849315099999999</v>
      </c>
      <c r="R10184">
        <v>7.1232877E-2</v>
      </c>
      <c r="S10184">
        <v>0.23435616400000001</v>
      </c>
      <c r="T10184">
        <v>2</v>
      </c>
      <c r="U10184">
        <v>1</v>
      </c>
      <c r="V10184">
        <v>1.645</v>
      </c>
      <c r="W10184">
        <v>1.3668750000000001</v>
      </c>
      <c r="X10184">
        <v>-1.6854373999999998E-2</v>
      </c>
      <c r="Y10184">
        <v>2.2354657530000002</v>
      </c>
      <c r="Z10184">
        <v>0.24661501199999999</v>
      </c>
      <c r="AA10184">
        <v>1.1202599879999999</v>
      </c>
      <c r="AB10184">
        <f>[1]!b_anal_yield_cnbd(B10184,M10184,1)</f>
        <v>2.6610999999999998</v>
      </c>
      <c r="AC10184">
        <f>[1]!b_anal_modidura_cnbd(B10184,M10184,1)</f>
        <v>7.8701999999999996</v>
      </c>
    </row>
    <row r="10185" spans="1:29" x14ac:dyDescent="0.15">
      <c r="A10185">
        <v>10183</v>
      </c>
      <c r="B10185" t="s">
        <v>55</v>
      </c>
      <c r="C10185">
        <v>1.0105999999999999</v>
      </c>
      <c r="D10185" t="s">
        <v>53</v>
      </c>
      <c r="E10185" t="s">
        <v>54</v>
      </c>
      <c r="F10185" s="1">
        <v>43725</v>
      </c>
      <c r="G10185" s="1">
        <v>43994</v>
      </c>
      <c r="H10185" s="1">
        <v>43999</v>
      </c>
      <c r="I10185" s="1">
        <v>43790</v>
      </c>
      <c r="J10185" s="1">
        <v>47443</v>
      </c>
      <c r="K10185">
        <v>2</v>
      </c>
      <c r="L10185">
        <v>3.13</v>
      </c>
      <c r="M10185" s="1">
        <v>43901</v>
      </c>
      <c r="N10185">
        <v>101.45</v>
      </c>
      <c r="O10185">
        <v>104.4701</v>
      </c>
      <c r="P10185">
        <v>105.42449999999999</v>
      </c>
      <c r="Q10185">
        <v>0.26849315099999999</v>
      </c>
      <c r="R10185">
        <v>7.2602739999999999E-2</v>
      </c>
      <c r="S10185">
        <v>0.22724657500000001</v>
      </c>
      <c r="T10185">
        <v>1</v>
      </c>
      <c r="U10185">
        <v>0</v>
      </c>
      <c r="V10185">
        <v>1.5649999999999999</v>
      </c>
      <c r="W10185">
        <v>1.9447300000000001</v>
      </c>
      <c r="X10185">
        <v>-3.9693778999999998E-2</v>
      </c>
      <c r="Y10185">
        <v>2.2354657530000002</v>
      </c>
      <c r="Z10185">
        <v>0.20761807600000001</v>
      </c>
      <c r="AA10185">
        <v>1.7371119239999999</v>
      </c>
      <c r="AB10185">
        <f>[1]!b_anal_yield_cnbd(B10185,M10185,1)</f>
        <v>2.605</v>
      </c>
      <c r="AC10185">
        <f>[1]!b_anal_modidura_cnbd(B10185,M10185,1)</f>
        <v>8.2865000000000002</v>
      </c>
    </row>
    <row r="10186" spans="1:29" x14ac:dyDescent="0.15">
      <c r="A10186">
        <v>10184</v>
      </c>
      <c r="B10186" t="s">
        <v>56</v>
      </c>
      <c r="C10186">
        <v>1.0068999999999999</v>
      </c>
      <c r="D10186" t="s">
        <v>53</v>
      </c>
      <c r="E10186" t="s">
        <v>54</v>
      </c>
      <c r="F10186" s="1">
        <v>43725</v>
      </c>
      <c r="G10186" s="1">
        <v>43994</v>
      </c>
      <c r="H10186" s="1">
        <v>43999</v>
      </c>
      <c r="I10186" s="1">
        <v>43804</v>
      </c>
      <c r="J10186" s="1">
        <v>46361</v>
      </c>
      <c r="K10186">
        <v>1</v>
      </c>
      <c r="L10186">
        <v>3.12</v>
      </c>
      <c r="M10186" s="1">
        <v>43901</v>
      </c>
      <c r="N10186">
        <v>101.45</v>
      </c>
      <c r="O10186">
        <v>103.074</v>
      </c>
      <c r="P10186">
        <v>103.90089999999999</v>
      </c>
      <c r="Q10186">
        <v>0.26849315099999999</v>
      </c>
      <c r="R10186">
        <v>0.53424657499999995</v>
      </c>
      <c r="S10186">
        <v>1.6668493150000001</v>
      </c>
      <c r="T10186">
        <v>0</v>
      </c>
      <c r="U10186">
        <v>0</v>
      </c>
      <c r="V10186">
        <v>0</v>
      </c>
      <c r="W10186">
        <v>0.92399500000000001</v>
      </c>
      <c r="X10186">
        <v>-3.0127489999999999E-3</v>
      </c>
      <c r="Y10186">
        <v>2.2354657530000002</v>
      </c>
      <c r="Z10186">
        <v>0.21407790199999999</v>
      </c>
      <c r="AA10186">
        <v>0.70991709800000002</v>
      </c>
      <c r="AB10186">
        <f>[1]!b_anal_yield_cnbd(B10186,M10186,1)</f>
        <v>2.6150000000000002</v>
      </c>
      <c r="AC10186">
        <f>[1]!b_anal_modidura_cnbd(B10186,M10186,1)</f>
        <v>5.9852999999999996</v>
      </c>
    </row>
    <row r="10187" spans="1:29" x14ac:dyDescent="0.15">
      <c r="A10187">
        <v>10185</v>
      </c>
      <c r="B10187" t="s">
        <v>34</v>
      </c>
      <c r="C10187">
        <v>1.0311999999999999</v>
      </c>
      <c r="D10187" t="s">
        <v>57</v>
      </c>
      <c r="E10187" t="s">
        <v>58</v>
      </c>
      <c r="F10187" s="1">
        <v>43815</v>
      </c>
      <c r="G10187" s="1">
        <v>44085</v>
      </c>
      <c r="H10187" s="1">
        <v>44090</v>
      </c>
      <c r="I10187" s="1">
        <v>42859</v>
      </c>
      <c r="J10187" s="1">
        <v>46511</v>
      </c>
      <c r="K10187">
        <v>2</v>
      </c>
      <c r="L10187">
        <v>3.52</v>
      </c>
      <c r="M10187" s="1">
        <v>43901</v>
      </c>
      <c r="N10187">
        <v>101.035</v>
      </c>
      <c r="O10187">
        <v>105.542</v>
      </c>
      <c r="P10187">
        <v>106.77979999999999</v>
      </c>
      <c r="Q10187">
        <v>0.51780821899999996</v>
      </c>
      <c r="R10187">
        <v>0.37260273999999999</v>
      </c>
      <c r="S10187">
        <v>1.311561644</v>
      </c>
      <c r="T10187">
        <v>6</v>
      </c>
      <c r="U10187">
        <v>5</v>
      </c>
      <c r="V10187">
        <v>1.76</v>
      </c>
      <c r="W10187">
        <v>1.354708</v>
      </c>
      <c r="X10187">
        <v>8.8093530000000007E-3</v>
      </c>
      <c r="Y10187">
        <v>2.385482192</v>
      </c>
      <c r="Z10187">
        <v>0.50371704500000003</v>
      </c>
      <c r="AA10187">
        <v>0.85099095499999999</v>
      </c>
      <c r="AB10187">
        <f>[1]!b_anal_yield_cnbd(B10187,M10187,1)</f>
        <v>2.6631</v>
      </c>
      <c r="AC10187">
        <f>[1]!b_anal_modidura_cnbd(B10187,M10187,1)</f>
        <v>6.2504</v>
      </c>
    </row>
    <row r="10188" spans="1:29" x14ac:dyDescent="0.15">
      <c r="A10188">
        <v>10186</v>
      </c>
      <c r="B10188" t="s">
        <v>35</v>
      </c>
      <c r="C10188">
        <v>1.0366</v>
      </c>
      <c r="D10188" t="s">
        <v>57</v>
      </c>
      <c r="E10188" t="s">
        <v>58</v>
      </c>
      <c r="F10188" s="1">
        <v>43815</v>
      </c>
      <c r="G10188" s="1">
        <v>44085</v>
      </c>
      <c r="H10188" s="1">
        <v>44090</v>
      </c>
      <c r="I10188" s="1">
        <v>42950</v>
      </c>
      <c r="J10188" s="1">
        <v>46602</v>
      </c>
      <c r="K10188">
        <v>2</v>
      </c>
      <c r="L10188">
        <v>3.59</v>
      </c>
      <c r="M10188" s="1">
        <v>43901</v>
      </c>
      <c r="N10188">
        <v>101.035</v>
      </c>
      <c r="O10188">
        <v>105.958</v>
      </c>
      <c r="P10188">
        <v>106.3229</v>
      </c>
      <c r="Q10188">
        <v>0.51780821899999996</v>
      </c>
      <c r="R10188">
        <v>0.123287671</v>
      </c>
      <c r="S10188">
        <v>0.44260273999999999</v>
      </c>
      <c r="T10188">
        <v>6</v>
      </c>
      <c r="U10188">
        <v>5</v>
      </c>
      <c r="V10188">
        <v>1.7949999999999999</v>
      </c>
      <c r="W10188">
        <v>1.2251190000000001</v>
      </c>
      <c r="X10188">
        <v>1.1964506E-2</v>
      </c>
      <c r="Y10188">
        <v>2.385482192</v>
      </c>
      <c r="Z10188">
        <v>0.54560735100000002</v>
      </c>
      <c r="AA10188">
        <v>0.67951164900000005</v>
      </c>
      <c r="AB10188">
        <f>[1]!b_anal_yield_cnbd(B10188,M10188,1)</f>
        <v>2.6960000000000002</v>
      </c>
      <c r="AC10188">
        <f>[1]!b_anal_modidura_cnbd(B10188,M10188,1)</f>
        <v>6.4825999999999997</v>
      </c>
    </row>
    <row r="10189" spans="1:29" x14ac:dyDescent="0.15">
      <c r="A10189">
        <v>10187</v>
      </c>
      <c r="B10189" t="s">
        <v>36</v>
      </c>
      <c r="C10189">
        <v>1.0525</v>
      </c>
      <c r="D10189" t="s">
        <v>57</v>
      </c>
      <c r="E10189" t="s">
        <v>58</v>
      </c>
      <c r="F10189" s="1">
        <v>43815</v>
      </c>
      <c r="G10189" s="1">
        <v>44085</v>
      </c>
      <c r="H10189" s="1">
        <v>44090</v>
      </c>
      <c r="I10189" s="1">
        <v>43041</v>
      </c>
      <c r="J10189" s="1">
        <v>46693</v>
      </c>
      <c r="K10189">
        <v>2</v>
      </c>
      <c r="L10189">
        <v>3.82</v>
      </c>
      <c r="M10189" s="1">
        <v>43901</v>
      </c>
      <c r="N10189">
        <v>101.035</v>
      </c>
      <c r="O10189">
        <v>107.76519999999999</v>
      </c>
      <c r="P10189">
        <v>109.12949999999999</v>
      </c>
      <c r="Q10189">
        <v>0.51780821899999996</v>
      </c>
      <c r="R10189">
        <v>0.37397260300000001</v>
      </c>
      <c r="S10189">
        <v>1.428575342</v>
      </c>
      <c r="T10189">
        <v>5</v>
      </c>
      <c r="U10189">
        <v>4</v>
      </c>
      <c r="V10189">
        <v>1.91</v>
      </c>
      <c r="W10189">
        <v>1.4258625</v>
      </c>
      <c r="X10189">
        <v>9.8779060000000005E-3</v>
      </c>
      <c r="Y10189">
        <v>2.385482192</v>
      </c>
      <c r="Z10189">
        <v>0.63003549299999995</v>
      </c>
      <c r="AA10189">
        <v>0.79582700699999998</v>
      </c>
      <c r="AB10189">
        <f>[1]!b_anal_yield_cnbd(B10189,M10189,1)</f>
        <v>2.6888999999999998</v>
      </c>
      <c r="AC10189">
        <f>[1]!b_anal_modidura_cnbd(B10189,M10189,1)</f>
        <v>6.5705</v>
      </c>
    </row>
    <row r="10190" spans="1:29" x14ac:dyDescent="0.15">
      <c r="A10190">
        <v>10188</v>
      </c>
      <c r="B10190" t="s">
        <v>37</v>
      </c>
      <c r="C10190">
        <v>1.0561</v>
      </c>
      <c r="D10190" t="s">
        <v>57</v>
      </c>
      <c r="E10190" t="s">
        <v>58</v>
      </c>
      <c r="F10190" s="1">
        <v>43815</v>
      </c>
      <c r="G10190" s="1">
        <v>44085</v>
      </c>
      <c r="H10190" s="1">
        <v>44090</v>
      </c>
      <c r="I10190" s="1">
        <v>43132</v>
      </c>
      <c r="J10190" s="1">
        <v>46784</v>
      </c>
      <c r="K10190">
        <v>2</v>
      </c>
      <c r="L10190">
        <v>3.85</v>
      </c>
      <c r="M10190" s="1">
        <v>43901</v>
      </c>
      <c r="N10190">
        <v>101.035</v>
      </c>
      <c r="O10190">
        <v>108.49379999999999</v>
      </c>
      <c r="P10190">
        <v>108.9063</v>
      </c>
      <c r="Q10190">
        <v>0.51780821899999996</v>
      </c>
      <c r="R10190">
        <v>0.124657534</v>
      </c>
      <c r="S10190">
        <v>0.47993150699999998</v>
      </c>
      <c r="T10190">
        <v>5</v>
      </c>
      <c r="U10190">
        <v>4</v>
      </c>
      <c r="V10190">
        <v>1.925</v>
      </c>
      <c r="W10190">
        <v>1.7907365</v>
      </c>
      <c r="X10190">
        <v>3.6409799999999998E-3</v>
      </c>
      <c r="Y10190">
        <v>2.385482192</v>
      </c>
      <c r="Z10190">
        <v>0.648326756</v>
      </c>
      <c r="AA10190">
        <v>1.1424097440000001</v>
      </c>
      <c r="AB10190">
        <f>[1]!b_anal_yield_cnbd(B10190,M10190,1)</f>
        <v>2.65</v>
      </c>
      <c r="AC10190">
        <f>[1]!b_anal_modidura_cnbd(B10190,M10190,1)</f>
        <v>6.8143000000000002</v>
      </c>
    </row>
    <row r="10191" spans="1:29" x14ac:dyDescent="0.15">
      <c r="A10191">
        <v>10189</v>
      </c>
      <c r="B10191" t="s">
        <v>38</v>
      </c>
      <c r="C10191">
        <v>1.0468999999999999</v>
      </c>
      <c r="D10191" t="s">
        <v>57</v>
      </c>
      <c r="E10191" t="s">
        <v>58</v>
      </c>
      <c r="F10191" s="1">
        <v>43815</v>
      </c>
      <c r="G10191" s="1">
        <v>44085</v>
      </c>
      <c r="H10191" s="1">
        <v>44090</v>
      </c>
      <c r="I10191" s="1">
        <v>43237</v>
      </c>
      <c r="J10191" s="1">
        <v>46890</v>
      </c>
      <c r="K10191">
        <v>2</v>
      </c>
      <c r="L10191">
        <v>3.69</v>
      </c>
      <c r="M10191" s="1">
        <v>43901</v>
      </c>
      <c r="N10191">
        <v>101.035</v>
      </c>
      <c r="O10191">
        <v>107.2227</v>
      </c>
      <c r="P10191">
        <v>108.38849999999999</v>
      </c>
      <c r="Q10191">
        <v>0.51780821899999996</v>
      </c>
      <c r="R10191">
        <v>0.33698630099999999</v>
      </c>
      <c r="S10191">
        <v>1.2434794520000001</v>
      </c>
      <c r="T10191">
        <v>4</v>
      </c>
      <c r="U10191">
        <v>3</v>
      </c>
      <c r="V10191">
        <v>1.845</v>
      </c>
      <c r="W10191">
        <v>1.4491585</v>
      </c>
      <c r="X10191">
        <v>8.583083E-3</v>
      </c>
      <c r="Y10191">
        <v>2.385482192</v>
      </c>
      <c r="Z10191">
        <v>0.57187342200000002</v>
      </c>
      <c r="AA10191">
        <v>0.877285078</v>
      </c>
      <c r="AB10191">
        <f>[1]!b_anal_yield_cnbd(B10191,M10191,1)</f>
        <v>2.7000999999999999</v>
      </c>
      <c r="AC10191">
        <f>[1]!b_anal_modidura_cnbd(B10191,M10191,1)</f>
        <v>7.0109000000000004</v>
      </c>
    </row>
    <row r="10192" spans="1:29" x14ac:dyDescent="0.15">
      <c r="A10192">
        <v>10190</v>
      </c>
      <c r="B10192" t="s">
        <v>39</v>
      </c>
      <c r="C10192">
        <v>1.0378000000000001</v>
      </c>
      <c r="D10192" t="s">
        <v>57</v>
      </c>
      <c r="E10192" t="s">
        <v>58</v>
      </c>
      <c r="F10192" s="1">
        <v>43815</v>
      </c>
      <c r="G10192" s="1">
        <v>44085</v>
      </c>
      <c r="H10192" s="1">
        <v>44090</v>
      </c>
      <c r="I10192" s="1">
        <v>43328</v>
      </c>
      <c r="J10192" s="1">
        <v>46981</v>
      </c>
      <c r="K10192">
        <v>2</v>
      </c>
      <c r="L10192">
        <v>3.54</v>
      </c>
      <c r="M10192" s="1">
        <v>43901</v>
      </c>
      <c r="N10192">
        <v>101.035</v>
      </c>
      <c r="O10192">
        <v>106.26179999999999</v>
      </c>
      <c r="P10192">
        <v>106.4952</v>
      </c>
      <c r="Q10192">
        <v>0.51780821899999996</v>
      </c>
      <c r="R10192">
        <v>8.7671233000000001E-2</v>
      </c>
      <c r="S10192">
        <v>0.31035616399999999</v>
      </c>
      <c r="T10192">
        <v>4</v>
      </c>
      <c r="U10192">
        <v>3</v>
      </c>
      <c r="V10192">
        <v>1.77</v>
      </c>
      <c r="W10192">
        <v>1.4076770000000001</v>
      </c>
      <c r="X10192">
        <v>8.1006610000000003E-3</v>
      </c>
      <c r="Y10192">
        <v>2.385482192</v>
      </c>
      <c r="Z10192">
        <v>0.51758865200000004</v>
      </c>
      <c r="AA10192">
        <v>0.89008834800000003</v>
      </c>
      <c r="AB10192">
        <f>[1]!b_anal_yield_cnbd(B10192,M10192,1)</f>
        <v>2.7044999999999999</v>
      </c>
      <c r="AC10192">
        <f>[1]!b_anal_modidura_cnbd(B10192,M10192,1)</f>
        <v>7.2896000000000001</v>
      </c>
    </row>
    <row r="10193" spans="1:29" x14ac:dyDescent="0.15">
      <c r="A10193">
        <v>10191</v>
      </c>
      <c r="B10193" t="s">
        <v>41</v>
      </c>
      <c r="C10193">
        <v>1.018</v>
      </c>
      <c r="D10193" t="s">
        <v>57</v>
      </c>
      <c r="E10193" t="s">
        <v>58</v>
      </c>
      <c r="F10193" s="1">
        <v>43815</v>
      </c>
      <c r="G10193" s="1">
        <v>44085</v>
      </c>
      <c r="H10193" s="1">
        <v>44090</v>
      </c>
      <c r="I10193" s="1">
        <v>43426</v>
      </c>
      <c r="J10193" s="1">
        <v>47079</v>
      </c>
      <c r="K10193">
        <v>2</v>
      </c>
      <c r="L10193">
        <v>3.25</v>
      </c>
      <c r="M10193" s="1">
        <v>43901</v>
      </c>
      <c r="N10193">
        <v>101.035</v>
      </c>
      <c r="O10193">
        <v>104.1588</v>
      </c>
      <c r="P10193">
        <v>105.14100000000001</v>
      </c>
      <c r="Q10193">
        <v>0.51780821899999996</v>
      </c>
      <c r="R10193">
        <v>0.31917808199999997</v>
      </c>
      <c r="S10193">
        <v>1.037328767</v>
      </c>
      <c r="T10193">
        <v>3</v>
      </c>
      <c r="U10193">
        <v>2</v>
      </c>
      <c r="V10193">
        <v>1.625</v>
      </c>
      <c r="W10193">
        <v>1.3051699999999999</v>
      </c>
      <c r="X10193">
        <v>6.9953120000000001E-3</v>
      </c>
      <c r="Y10193">
        <v>2.385482192</v>
      </c>
      <c r="Z10193">
        <v>0.38415164899999998</v>
      </c>
      <c r="AA10193">
        <v>0.92101835099999996</v>
      </c>
      <c r="AB10193">
        <f>[1]!b_anal_yield_cnbd(B10193,M10193,1)</f>
        <v>2.7097000000000002</v>
      </c>
      <c r="AC10193">
        <f>[1]!b_anal_modidura_cnbd(B10193,M10193,1)</f>
        <v>7.4999000000000002</v>
      </c>
    </row>
    <row r="10194" spans="1:29" x14ac:dyDescent="0.15">
      <c r="A10194">
        <v>10192</v>
      </c>
      <c r="B10194" t="s">
        <v>49</v>
      </c>
      <c r="C10194">
        <v>1.022</v>
      </c>
      <c r="D10194" t="s">
        <v>57</v>
      </c>
      <c r="E10194" t="s">
        <v>58</v>
      </c>
      <c r="F10194" s="1">
        <v>43815</v>
      </c>
      <c r="G10194" s="1">
        <v>44085</v>
      </c>
      <c r="H10194" s="1">
        <v>44090</v>
      </c>
      <c r="I10194" s="1">
        <v>43608</v>
      </c>
      <c r="J10194" s="1">
        <v>47261</v>
      </c>
      <c r="K10194">
        <v>2</v>
      </c>
      <c r="L10194">
        <v>3.29</v>
      </c>
      <c r="M10194" s="1">
        <v>43901</v>
      </c>
      <c r="N10194">
        <v>101.035</v>
      </c>
      <c r="O10194">
        <v>105.09950000000001</v>
      </c>
      <c r="P10194">
        <v>106.08459999999999</v>
      </c>
      <c r="Q10194">
        <v>0.51780821899999996</v>
      </c>
      <c r="R10194">
        <v>0.320547945</v>
      </c>
      <c r="S10194">
        <v>1.05460274</v>
      </c>
      <c r="T10194">
        <v>2</v>
      </c>
      <c r="U10194">
        <v>1</v>
      </c>
      <c r="V10194">
        <v>1.645</v>
      </c>
      <c r="W10194">
        <v>1.8417300000000001</v>
      </c>
      <c r="X10194">
        <v>-2.352589E-3</v>
      </c>
      <c r="Y10194">
        <v>2.385482192</v>
      </c>
      <c r="Z10194">
        <v>0.39320842</v>
      </c>
      <c r="AA10194">
        <v>1.44852158</v>
      </c>
      <c r="AB10194">
        <f>[1]!b_anal_yield_cnbd(B10194,M10194,1)</f>
        <v>2.6610999999999998</v>
      </c>
      <c r="AC10194">
        <f>[1]!b_anal_modidura_cnbd(B10194,M10194,1)</f>
        <v>7.8701999999999996</v>
      </c>
    </row>
    <row r="10195" spans="1:29" x14ac:dyDescent="0.15">
      <c r="A10195">
        <v>10193</v>
      </c>
      <c r="B10195" t="s">
        <v>55</v>
      </c>
      <c r="C10195">
        <v>1.0103</v>
      </c>
      <c r="D10195" t="s">
        <v>57</v>
      </c>
      <c r="E10195" t="s">
        <v>58</v>
      </c>
      <c r="F10195" s="1">
        <v>43815</v>
      </c>
      <c r="G10195" s="1">
        <v>44085</v>
      </c>
      <c r="H10195" s="1">
        <v>44090</v>
      </c>
      <c r="I10195" s="1">
        <v>43790</v>
      </c>
      <c r="J10195" s="1">
        <v>47443</v>
      </c>
      <c r="K10195">
        <v>2</v>
      </c>
      <c r="L10195">
        <v>3.13</v>
      </c>
      <c r="M10195" s="1">
        <v>43901</v>
      </c>
      <c r="N10195">
        <v>101.035</v>
      </c>
      <c r="O10195">
        <v>104.4701</v>
      </c>
      <c r="P10195">
        <v>105.42449999999999</v>
      </c>
      <c r="Q10195">
        <v>0.51780821899999996</v>
      </c>
      <c r="R10195">
        <v>0.32191780800000003</v>
      </c>
      <c r="S10195">
        <v>1.0076027400000001</v>
      </c>
      <c r="T10195">
        <v>1</v>
      </c>
      <c r="U10195">
        <v>0</v>
      </c>
      <c r="V10195">
        <v>1.5649999999999999</v>
      </c>
      <c r="W10195">
        <v>2.3944394999999998</v>
      </c>
      <c r="X10195">
        <v>-1.4433745E-2</v>
      </c>
      <c r="Y10195">
        <v>2.385482192</v>
      </c>
      <c r="Z10195">
        <v>0.31851280799999998</v>
      </c>
      <c r="AA10195">
        <v>2.0759266919999999</v>
      </c>
      <c r="AB10195">
        <f>[1]!b_anal_yield_cnbd(B10195,M10195,1)</f>
        <v>2.605</v>
      </c>
      <c r="AC10195">
        <f>[1]!b_anal_modidura_cnbd(B10195,M10195,1)</f>
        <v>8.2865000000000002</v>
      </c>
    </row>
    <row r="10196" spans="1:29" x14ac:dyDescent="0.15">
      <c r="A10196">
        <v>10194</v>
      </c>
      <c r="B10196" t="s">
        <v>32</v>
      </c>
      <c r="C10196">
        <v>0.98199999999999998</v>
      </c>
      <c r="D10196" t="s">
        <v>51</v>
      </c>
      <c r="E10196" t="s">
        <v>52</v>
      </c>
      <c r="F10196" s="1">
        <v>43633</v>
      </c>
      <c r="G10196" s="1">
        <v>43903</v>
      </c>
      <c r="H10196" s="1">
        <v>43908</v>
      </c>
      <c r="I10196" s="1">
        <v>42677</v>
      </c>
      <c r="J10196" s="1">
        <v>46329</v>
      </c>
      <c r="K10196">
        <v>2</v>
      </c>
      <c r="L10196">
        <v>2.7</v>
      </c>
      <c r="M10196" s="1">
        <v>43902</v>
      </c>
      <c r="N10196">
        <v>101.715</v>
      </c>
      <c r="O10196">
        <v>99.907300000000006</v>
      </c>
      <c r="P10196">
        <v>100.8715</v>
      </c>
      <c r="Q10196">
        <v>1.6438356000000001E-2</v>
      </c>
      <c r="R10196">
        <v>0.37260273999999999</v>
      </c>
      <c r="S10196">
        <v>1.006027397</v>
      </c>
      <c r="T10196">
        <v>6</v>
      </c>
      <c r="U10196">
        <v>6</v>
      </c>
      <c r="V10196">
        <v>0</v>
      </c>
      <c r="W10196">
        <v>2.317E-2</v>
      </c>
      <c r="X10196">
        <v>1.1251857000000001E-2</v>
      </c>
      <c r="Y10196">
        <v>2.2168571429999999</v>
      </c>
      <c r="Z10196">
        <v>7.6244870000000001E-3</v>
      </c>
      <c r="AA10196">
        <v>1.5545513E-2</v>
      </c>
      <c r="AB10196">
        <f>[1]!b_anal_yield_cnbd(B10196,M10196,1)</f>
        <v>2.7149999999999999</v>
      </c>
      <c r="AC10196">
        <f>[1]!b_anal_modidura_cnbd(B10196,M10196,1)</f>
        <v>5.9863</v>
      </c>
    </row>
    <row r="10197" spans="1:29" x14ac:dyDescent="0.15">
      <c r="A10197">
        <v>10195</v>
      </c>
      <c r="B10197" t="s">
        <v>33</v>
      </c>
      <c r="C10197">
        <v>1.0247999999999999</v>
      </c>
      <c r="D10197" t="s">
        <v>51</v>
      </c>
      <c r="E10197" t="s">
        <v>52</v>
      </c>
      <c r="F10197" s="1">
        <v>43633</v>
      </c>
      <c r="G10197" s="1">
        <v>43903</v>
      </c>
      <c r="H10197" s="1">
        <v>43908</v>
      </c>
      <c r="I10197" s="1">
        <v>42775</v>
      </c>
      <c r="J10197" s="1">
        <v>46427</v>
      </c>
      <c r="K10197">
        <v>2</v>
      </c>
      <c r="L10197">
        <v>3.4</v>
      </c>
      <c r="M10197" s="1">
        <v>43902</v>
      </c>
      <c r="N10197">
        <v>101.715</v>
      </c>
      <c r="O10197">
        <v>104.8018</v>
      </c>
      <c r="P10197">
        <v>105.1007</v>
      </c>
      <c r="Q10197">
        <v>1.6438356000000001E-2</v>
      </c>
      <c r="R10197">
        <v>0.104109589</v>
      </c>
      <c r="S10197">
        <v>0.353972603</v>
      </c>
      <c r="T10197">
        <v>6</v>
      </c>
      <c r="U10197">
        <v>6</v>
      </c>
      <c r="V10197">
        <v>0</v>
      </c>
      <c r="W10197">
        <v>0.56426799999999999</v>
      </c>
      <c r="X10197">
        <v>-0.29472737399999999</v>
      </c>
      <c r="Y10197">
        <v>2.2168571429999999</v>
      </c>
      <c r="Z10197">
        <v>1.7590153000000001E-2</v>
      </c>
      <c r="AA10197">
        <v>0.54667784699999999</v>
      </c>
      <c r="AB10197">
        <f>[1]!b_anal_yield_cnbd(B10197,M10197,1)</f>
        <v>2.6353</v>
      </c>
      <c r="AC10197">
        <f>[1]!b_anal_modidura_cnbd(B10197,M10197,1)</f>
        <v>6.1397000000000004</v>
      </c>
    </row>
    <row r="10198" spans="1:29" x14ac:dyDescent="0.15">
      <c r="A10198">
        <v>10196</v>
      </c>
      <c r="B10198" t="s">
        <v>34</v>
      </c>
      <c r="C10198">
        <v>1.0333000000000001</v>
      </c>
      <c r="D10198" t="s">
        <v>51</v>
      </c>
      <c r="E10198" t="s">
        <v>52</v>
      </c>
      <c r="F10198" s="1">
        <v>43633</v>
      </c>
      <c r="G10198" s="1">
        <v>43903</v>
      </c>
      <c r="H10198" s="1">
        <v>43908</v>
      </c>
      <c r="I10198" s="1">
        <v>42859</v>
      </c>
      <c r="J10198" s="1">
        <v>46511</v>
      </c>
      <c r="K10198">
        <v>2</v>
      </c>
      <c r="L10198">
        <v>3.52</v>
      </c>
      <c r="M10198" s="1">
        <v>43902</v>
      </c>
      <c r="N10198">
        <v>101.715</v>
      </c>
      <c r="O10198">
        <v>105.5707</v>
      </c>
      <c r="P10198">
        <v>106.8181</v>
      </c>
      <c r="Q10198">
        <v>1.6438356000000001E-2</v>
      </c>
      <c r="R10198">
        <v>0.37397260300000001</v>
      </c>
      <c r="S10198">
        <v>1.316383562</v>
      </c>
      <c r="T10198">
        <v>5</v>
      </c>
      <c r="U10198">
        <v>5</v>
      </c>
      <c r="V10198">
        <v>0</v>
      </c>
      <c r="W10198">
        <v>0.46859050000000002</v>
      </c>
      <c r="X10198">
        <v>-0.227577743</v>
      </c>
      <c r="Y10198">
        <v>2.2168571429999999</v>
      </c>
      <c r="Z10198">
        <v>1.8936908999999998E-2</v>
      </c>
      <c r="AA10198">
        <v>0.44965359100000002</v>
      </c>
      <c r="AB10198">
        <f>[1]!b_anal_yield_cnbd(B10198,M10198,1)</f>
        <v>2.6585000000000001</v>
      </c>
      <c r="AC10198">
        <f>[1]!b_anal_modidura_cnbd(B10198,M10198,1)</f>
        <v>6.2480000000000002</v>
      </c>
    </row>
    <row r="10199" spans="1:29" x14ac:dyDescent="0.15">
      <c r="A10199">
        <v>10197</v>
      </c>
      <c r="B10199" t="s">
        <v>35</v>
      </c>
      <c r="C10199">
        <v>1.0389999999999999</v>
      </c>
      <c r="D10199" t="s">
        <v>51</v>
      </c>
      <c r="E10199" t="s">
        <v>52</v>
      </c>
      <c r="F10199" s="1">
        <v>43633</v>
      </c>
      <c r="G10199" s="1">
        <v>43903</v>
      </c>
      <c r="H10199" s="1">
        <v>43908</v>
      </c>
      <c r="I10199" s="1">
        <v>42950</v>
      </c>
      <c r="J10199" s="1">
        <v>46602</v>
      </c>
      <c r="K10199">
        <v>2</v>
      </c>
      <c r="L10199">
        <v>3.59</v>
      </c>
      <c r="M10199" s="1">
        <v>43902</v>
      </c>
      <c r="N10199">
        <v>101.715</v>
      </c>
      <c r="O10199">
        <v>106.1335</v>
      </c>
      <c r="P10199">
        <v>106.50830000000001</v>
      </c>
      <c r="Q10199">
        <v>1.6438356000000001E-2</v>
      </c>
      <c r="R10199">
        <v>0.124657534</v>
      </c>
      <c r="S10199">
        <v>0.44752054800000002</v>
      </c>
      <c r="T10199">
        <v>5</v>
      </c>
      <c r="U10199">
        <v>5</v>
      </c>
      <c r="V10199">
        <v>0</v>
      </c>
      <c r="W10199">
        <v>0.45161499999999999</v>
      </c>
      <c r="X10199">
        <v>-0.21640954300000001</v>
      </c>
      <c r="Y10199">
        <v>2.2168571429999999</v>
      </c>
      <c r="Z10199">
        <v>2.0200490000000002E-2</v>
      </c>
      <c r="AA10199">
        <v>0.43141450999999997</v>
      </c>
      <c r="AB10199">
        <f>[1]!b_anal_yield_cnbd(B10199,M10199,1)</f>
        <v>2.6703000000000001</v>
      </c>
      <c r="AC10199">
        <f>[1]!b_anal_modidura_cnbd(B10199,M10199,1)</f>
        <v>6.4816000000000003</v>
      </c>
    </row>
    <row r="10200" spans="1:29" x14ac:dyDescent="0.15">
      <c r="A10200">
        <v>10198</v>
      </c>
      <c r="B10200" t="s">
        <v>36</v>
      </c>
      <c r="C10200">
        <v>1.0558000000000001</v>
      </c>
      <c r="D10200" t="s">
        <v>51</v>
      </c>
      <c r="E10200" t="s">
        <v>52</v>
      </c>
      <c r="F10200" s="1">
        <v>43633</v>
      </c>
      <c r="G10200" s="1">
        <v>43903</v>
      </c>
      <c r="H10200" s="1">
        <v>43908</v>
      </c>
      <c r="I10200" s="1">
        <v>43041</v>
      </c>
      <c r="J10200" s="1">
        <v>46693</v>
      </c>
      <c r="K10200">
        <v>2</v>
      </c>
      <c r="L10200">
        <v>3.82</v>
      </c>
      <c r="M10200" s="1">
        <v>43902</v>
      </c>
      <c r="N10200">
        <v>101.715</v>
      </c>
      <c r="O10200">
        <v>107.9342</v>
      </c>
      <c r="P10200">
        <v>109.30889999999999</v>
      </c>
      <c r="Q10200">
        <v>1.6438356000000001E-2</v>
      </c>
      <c r="R10200">
        <v>0.37534246599999999</v>
      </c>
      <c r="S10200">
        <v>1.4338082190000001</v>
      </c>
      <c r="T10200">
        <v>4</v>
      </c>
      <c r="U10200">
        <v>4</v>
      </c>
      <c r="V10200">
        <v>0</v>
      </c>
      <c r="W10200">
        <v>0.54350299999999996</v>
      </c>
      <c r="X10200">
        <v>-0.26957868200000001</v>
      </c>
      <c r="Y10200">
        <v>2.2168571429999999</v>
      </c>
      <c r="Z10200">
        <v>2.2960732000000001E-2</v>
      </c>
      <c r="AA10200">
        <v>0.52054226800000003</v>
      </c>
      <c r="AB10200">
        <f>[1]!b_anal_yield_cnbd(B10200,M10200,1)</f>
        <v>2.665</v>
      </c>
      <c r="AC10200">
        <f>[1]!b_anal_modidura_cnbd(B10200,M10200,1)</f>
        <v>6.5694999999999997</v>
      </c>
    </row>
    <row r="10201" spans="1:29" x14ac:dyDescent="0.15">
      <c r="A10201">
        <v>10199</v>
      </c>
      <c r="B10201" t="s">
        <v>37</v>
      </c>
      <c r="C10201">
        <v>1.0595000000000001</v>
      </c>
      <c r="D10201" t="s">
        <v>51</v>
      </c>
      <c r="E10201" t="s">
        <v>52</v>
      </c>
      <c r="F10201" s="1">
        <v>43633</v>
      </c>
      <c r="G10201" s="1">
        <v>43903</v>
      </c>
      <c r="H10201" s="1">
        <v>43908</v>
      </c>
      <c r="I10201" s="1">
        <v>43132</v>
      </c>
      <c r="J10201" s="1">
        <v>46784</v>
      </c>
      <c r="K10201">
        <v>2</v>
      </c>
      <c r="L10201">
        <v>3.85</v>
      </c>
      <c r="M10201" s="1">
        <v>43902</v>
      </c>
      <c r="N10201">
        <v>101.715</v>
      </c>
      <c r="O10201">
        <v>108.4909</v>
      </c>
      <c r="P10201">
        <v>108.914</v>
      </c>
      <c r="Q10201">
        <v>1.6438356000000001E-2</v>
      </c>
      <c r="R10201">
        <v>0.12602739700000001</v>
      </c>
      <c r="S10201">
        <v>0.485205479</v>
      </c>
      <c r="T10201">
        <v>4</v>
      </c>
      <c r="U10201">
        <v>4</v>
      </c>
      <c r="V10201">
        <v>0</v>
      </c>
      <c r="W10201">
        <v>0.72385750000000004</v>
      </c>
      <c r="X10201">
        <v>-0.369618059</v>
      </c>
      <c r="Y10201">
        <v>2.2168571429999999</v>
      </c>
      <c r="Z10201">
        <v>2.359779E-2</v>
      </c>
      <c r="AA10201">
        <v>0.70025970999999998</v>
      </c>
      <c r="AB10201">
        <f>[1]!b_anal_yield_cnbd(B10201,M10201,1)</f>
        <v>2.65</v>
      </c>
      <c r="AC10201">
        <f>[1]!b_anal_modidura_cnbd(B10201,M10201,1)</f>
        <v>6.8116000000000003</v>
      </c>
    </row>
    <row r="10202" spans="1:29" x14ac:dyDescent="0.15">
      <c r="A10202">
        <v>10200</v>
      </c>
      <c r="B10202" t="s">
        <v>38</v>
      </c>
      <c r="C10202">
        <v>1.0496000000000001</v>
      </c>
      <c r="D10202" t="s">
        <v>51</v>
      </c>
      <c r="E10202" t="s">
        <v>52</v>
      </c>
      <c r="F10202" s="1">
        <v>43633</v>
      </c>
      <c r="G10202" s="1">
        <v>43903</v>
      </c>
      <c r="H10202" s="1">
        <v>43908</v>
      </c>
      <c r="I10202" s="1">
        <v>43237</v>
      </c>
      <c r="J10202" s="1">
        <v>46890</v>
      </c>
      <c r="K10202">
        <v>2</v>
      </c>
      <c r="L10202">
        <v>3.69</v>
      </c>
      <c r="M10202" s="1">
        <v>43902</v>
      </c>
      <c r="N10202">
        <v>101.715</v>
      </c>
      <c r="O10202">
        <v>107.145</v>
      </c>
      <c r="P10202">
        <v>108.321</v>
      </c>
      <c r="Q10202">
        <v>1.6438356000000001E-2</v>
      </c>
      <c r="R10202">
        <v>0.33835616400000001</v>
      </c>
      <c r="S10202">
        <v>1.248534247</v>
      </c>
      <c r="T10202">
        <v>3</v>
      </c>
      <c r="U10202">
        <v>3</v>
      </c>
      <c r="V10202">
        <v>0</v>
      </c>
      <c r="W10202">
        <v>0.384936</v>
      </c>
      <c r="X10202">
        <v>-0.17544557399999999</v>
      </c>
      <c r="Y10202">
        <v>2.2168571429999999</v>
      </c>
      <c r="Z10202">
        <v>2.1183751000000001E-2</v>
      </c>
      <c r="AA10202">
        <v>0.36375224900000003</v>
      </c>
      <c r="AB10202">
        <f>[1]!b_anal_yield_cnbd(B10202,M10202,1)</f>
        <v>2.71</v>
      </c>
      <c r="AC10202">
        <f>[1]!b_anal_modidura_cnbd(B10202,M10202,1)</f>
        <v>7.0072999999999999</v>
      </c>
    </row>
    <row r="10203" spans="1:29" x14ac:dyDescent="0.15">
      <c r="A10203">
        <v>10201</v>
      </c>
      <c r="B10203" t="s">
        <v>39</v>
      </c>
      <c r="C10203">
        <v>1.0399</v>
      </c>
      <c r="D10203" t="s">
        <v>51</v>
      </c>
      <c r="E10203" t="s">
        <v>52</v>
      </c>
      <c r="F10203" s="1">
        <v>43633</v>
      </c>
      <c r="G10203" s="1">
        <v>43903</v>
      </c>
      <c r="H10203" s="1">
        <v>43908</v>
      </c>
      <c r="I10203" s="1">
        <v>43328</v>
      </c>
      <c r="J10203" s="1">
        <v>46981</v>
      </c>
      <c r="K10203">
        <v>2</v>
      </c>
      <c r="L10203">
        <v>3.54</v>
      </c>
      <c r="M10203" s="1">
        <v>43902</v>
      </c>
      <c r="N10203">
        <v>101.715</v>
      </c>
      <c r="O10203">
        <v>106.3339</v>
      </c>
      <c r="P10203">
        <v>106.577</v>
      </c>
      <c r="Q10203">
        <v>1.6438356000000001E-2</v>
      </c>
      <c r="R10203">
        <v>8.9041096E-2</v>
      </c>
      <c r="S10203">
        <v>0.31520547900000001</v>
      </c>
      <c r="T10203">
        <v>3</v>
      </c>
      <c r="U10203">
        <v>3</v>
      </c>
      <c r="V10203">
        <v>0</v>
      </c>
      <c r="W10203">
        <v>0.56047150000000001</v>
      </c>
      <c r="X10203">
        <v>-0.27875557499999998</v>
      </c>
      <c r="Y10203">
        <v>2.2168571429999999</v>
      </c>
      <c r="Z10203">
        <v>1.9353537000000001E-2</v>
      </c>
      <c r="AA10203">
        <v>0.54111796300000004</v>
      </c>
      <c r="AB10203">
        <f>[1]!b_anal_yield_cnbd(B10203,M10203,1)</f>
        <v>2.6949999999999998</v>
      </c>
      <c r="AC10203">
        <f>[1]!b_anal_modidura_cnbd(B10203,M10203,1)</f>
        <v>7.2876000000000003</v>
      </c>
    </row>
    <row r="10204" spans="1:29" x14ac:dyDescent="0.15">
      <c r="A10204">
        <v>10202</v>
      </c>
      <c r="B10204" t="s">
        <v>41</v>
      </c>
      <c r="C10204">
        <v>1.0188999999999999</v>
      </c>
      <c r="D10204" t="s">
        <v>51</v>
      </c>
      <c r="E10204" t="s">
        <v>52</v>
      </c>
      <c r="F10204" s="1">
        <v>43633</v>
      </c>
      <c r="G10204" s="1">
        <v>43903</v>
      </c>
      <c r="H10204" s="1">
        <v>43908</v>
      </c>
      <c r="I10204" s="1">
        <v>43426</v>
      </c>
      <c r="J10204" s="1">
        <v>47079</v>
      </c>
      <c r="K10204">
        <v>2</v>
      </c>
      <c r="L10204">
        <v>3.25</v>
      </c>
      <c r="M10204" s="1">
        <v>43902</v>
      </c>
      <c r="N10204">
        <v>101.715</v>
      </c>
      <c r="O10204">
        <v>104.07640000000001</v>
      </c>
      <c r="P10204">
        <v>105.0675</v>
      </c>
      <c r="Q10204">
        <v>1.6438356000000001E-2</v>
      </c>
      <c r="R10204">
        <v>0.320547945</v>
      </c>
      <c r="S10204">
        <v>1.041780822</v>
      </c>
      <c r="T10204">
        <v>2</v>
      </c>
      <c r="U10204">
        <v>2</v>
      </c>
      <c r="V10204">
        <v>0</v>
      </c>
      <c r="W10204">
        <v>0.4389865</v>
      </c>
      <c r="X10204">
        <v>-0.22482621899999999</v>
      </c>
      <c r="Y10204">
        <v>2.2168571429999999</v>
      </c>
      <c r="Z10204">
        <v>1.5136498E-2</v>
      </c>
      <c r="AA10204">
        <v>0.423850002</v>
      </c>
      <c r="AB10204">
        <f>[1]!b_anal_yield_cnbd(B10204,M10204,1)</f>
        <v>2.7201</v>
      </c>
      <c r="AC10204">
        <f>[1]!b_anal_modidura_cnbd(B10204,M10204,1)</f>
        <v>7.4962999999999997</v>
      </c>
    </row>
    <row r="10205" spans="1:29" x14ac:dyDescent="0.15">
      <c r="A10205">
        <v>10203</v>
      </c>
      <c r="B10205" t="s">
        <v>49</v>
      </c>
      <c r="C10205">
        <v>1.0230999999999999</v>
      </c>
      <c r="D10205" t="s">
        <v>51</v>
      </c>
      <c r="E10205" t="s">
        <v>52</v>
      </c>
      <c r="F10205" s="1">
        <v>43633</v>
      </c>
      <c r="G10205" s="1">
        <v>43903</v>
      </c>
      <c r="H10205" s="1">
        <v>43908</v>
      </c>
      <c r="I10205" s="1">
        <v>43608</v>
      </c>
      <c r="J10205" s="1">
        <v>47261</v>
      </c>
      <c r="K10205">
        <v>2</v>
      </c>
      <c r="L10205">
        <v>3.29</v>
      </c>
      <c r="M10205" s="1">
        <v>43902</v>
      </c>
      <c r="N10205">
        <v>101.715</v>
      </c>
      <c r="O10205">
        <v>104.8158</v>
      </c>
      <c r="P10205">
        <v>105.81010000000001</v>
      </c>
      <c r="Q10205">
        <v>1.6438356000000001E-2</v>
      </c>
      <c r="R10205">
        <v>0.32191780800000003</v>
      </c>
      <c r="S10205">
        <v>1.059109589</v>
      </c>
      <c r="T10205">
        <v>1</v>
      </c>
      <c r="U10205">
        <v>1</v>
      </c>
      <c r="V10205">
        <v>0</v>
      </c>
      <c r="W10205">
        <v>0.7511835</v>
      </c>
      <c r="X10205">
        <v>-0.394616515</v>
      </c>
      <c r="Y10205">
        <v>2.2168571429999999</v>
      </c>
      <c r="Z10205">
        <v>1.5523418000000001E-2</v>
      </c>
      <c r="AA10205">
        <v>0.73566008199999999</v>
      </c>
      <c r="AB10205">
        <f>[1]!b_anal_yield_cnbd(B10205,M10205,1)</f>
        <v>2.6949999999999998</v>
      </c>
      <c r="AC10205">
        <f>[1]!b_anal_modidura_cnbd(B10205,M10205,1)</f>
        <v>7.8640999999999996</v>
      </c>
    </row>
    <row r="10206" spans="1:29" x14ac:dyDescent="0.15">
      <c r="A10206">
        <v>10204</v>
      </c>
      <c r="B10206" t="s">
        <v>55</v>
      </c>
      <c r="C10206">
        <v>1.0107999999999999</v>
      </c>
      <c r="D10206" t="s">
        <v>51</v>
      </c>
      <c r="E10206" t="s">
        <v>52</v>
      </c>
      <c r="F10206" s="1">
        <v>43633</v>
      </c>
      <c r="G10206" s="1">
        <v>43903</v>
      </c>
      <c r="H10206" s="1">
        <v>43908</v>
      </c>
      <c r="I10206" s="1">
        <v>43790</v>
      </c>
      <c r="J10206" s="1">
        <v>47443</v>
      </c>
      <c r="K10206">
        <v>2</v>
      </c>
      <c r="L10206">
        <v>3.13</v>
      </c>
      <c r="M10206" s="1">
        <v>43902</v>
      </c>
      <c r="N10206">
        <v>101.715</v>
      </c>
      <c r="O10206">
        <v>104.2073</v>
      </c>
      <c r="P10206">
        <v>105.1704</v>
      </c>
      <c r="Q10206">
        <v>1.6438356000000001E-2</v>
      </c>
      <c r="R10206">
        <v>0.323287671</v>
      </c>
      <c r="S10206">
        <v>1.011890411</v>
      </c>
      <c r="T10206">
        <v>0</v>
      </c>
      <c r="U10206">
        <v>0</v>
      </c>
      <c r="V10206">
        <v>0</v>
      </c>
      <c r="W10206">
        <v>1.393778</v>
      </c>
      <c r="X10206">
        <v>-0.77797629700000004</v>
      </c>
      <c r="Y10206">
        <v>2.2168571429999999</v>
      </c>
      <c r="Z10206">
        <v>1.3126397E-2</v>
      </c>
      <c r="AA10206">
        <v>1.380651603</v>
      </c>
      <c r="AB10206">
        <f>[1]!b_anal_yield_cnbd(B10206,M10206,1)</f>
        <v>2.6349999999999998</v>
      </c>
      <c r="AC10206">
        <f>[1]!b_anal_modidura_cnbd(B10206,M10206,1)</f>
        <v>8.2805999999999997</v>
      </c>
    </row>
    <row r="10207" spans="1:29" x14ac:dyDescent="0.15">
      <c r="A10207">
        <v>10205</v>
      </c>
      <c r="B10207" t="s">
        <v>56</v>
      </c>
      <c r="C10207">
        <v>1.0071000000000001</v>
      </c>
      <c r="D10207" t="s">
        <v>51</v>
      </c>
      <c r="E10207" t="s">
        <v>52</v>
      </c>
      <c r="F10207" s="1">
        <v>43633</v>
      </c>
      <c r="G10207" s="1">
        <v>43903</v>
      </c>
      <c r="H10207" s="1">
        <v>43908</v>
      </c>
      <c r="I10207" s="1">
        <v>43804</v>
      </c>
      <c r="J10207" s="1">
        <v>46361</v>
      </c>
      <c r="K10207">
        <v>1</v>
      </c>
      <c r="L10207">
        <v>3.12</v>
      </c>
      <c r="M10207" s="1">
        <v>43902</v>
      </c>
      <c r="N10207">
        <v>101.715</v>
      </c>
      <c r="O10207">
        <v>102.9473</v>
      </c>
      <c r="P10207">
        <v>103.78270000000001</v>
      </c>
      <c r="Q10207">
        <v>1.6438356000000001E-2</v>
      </c>
      <c r="R10207">
        <v>0.28493150699999997</v>
      </c>
      <c r="S10207">
        <v>0.88898630099999998</v>
      </c>
      <c r="T10207">
        <v>0</v>
      </c>
      <c r="U10207">
        <v>0</v>
      </c>
      <c r="V10207">
        <v>0</v>
      </c>
      <c r="W10207">
        <v>0.51012349999999995</v>
      </c>
      <c r="X10207">
        <v>-0.26760413399999999</v>
      </c>
      <c r="Y10207">
        <v>2.2168571429999999</v>
      </c>
      <c r="Z10207">
        <v>1.3467712E-2</v>
      </c>
      <c r="AA10207">
        <v>0.49665578799999999</v>
      </c>
      <c r="AB10207">
        <f>[1]!b_anal_yield_cnbd(B10207,M10207,1)</f>
        <v>2.6352000000000002</v>
      </c>
      <c r="AC10207">
        <f>[1]!b_anal_modidura_cnbd(B10207,M10207,1)</f>
        <v>5.9810999999999996</v>
      </c>
    </row>
    <row r="10208" spans="1:29" x14ac:dyDescent="0.15">
      <c r="A10208">
        <v>10206</v>
      </c>
      <c r="B10208" t="s">
        <v>33</v>
      </c>
      <c r="C10208">
        <v>1.024</v>
      </c>
      <c r="D10208" t="s">
        <v>53</v>
      </c>
      <c r="E10208" t="s">
        <v>54</v>
      </c>
      <c r="F10208" s="1">
        <v>43725</v>
      </c>
      <c r="G10208" s="1">
        <v>43994</v>
      </c>
      <c r="H10208" s="1">
        <v>43999</v>
      </c>
      <c r="I10208" s="1">
        <v>42775</v>
      </c>
      <c r="J10208" s="1">
        <v>46427</v>
      </c>
      <c r="K10208">
        <v>2</v>
      </c>
      <c r="L10208">
        <v>3.4</v>
      </c>
      <c r="M10208" s="1">
        <v>43902</v>
      </c>
      <c r="N10208">
        <v>101.48</v>
      </c>
      <c r="O10208">
        <v>104.8018</v>
      </c>
      <c r="P10208">
        <v>105.1007</v>
      </c>
      <c r="Q10208">
        <v>0.26575342499999999</v>
      </c>
      <c r="R10208">
        <v>0.353424658</v>
      </c>
      <c r="S10208">
        <v>1.2016438359999999</v>
      </c>
      <c r="T10208">
        <v>6</v>
      </c>
      <c r="U10208">
        <v>6</v>
      </c>
      <c r="V10208">
        <v>0</v>
      </c>
      <c r="W10208">
        <v>0.88627999999999996</v>
      </c>
      <c r="X10208">
        <v>5.8944900000000003E-4</v>
      </c>
      <c r="Y10208">
        <v>2.2319479449999999</v>
      </c>
      <c r="Z10208">
        <v>0.280159143</v>
      </c>
      <c r="AA10208">
        <v>0.60612085699999996</v>
      </c>
      <c r="AB10208">
        <f>[1]!b_anal_yield_cnbd(B10208,M10208,1)</f>
        <v>2.6353</v>
      </c>
      <c r="AC10208">
        <f>[1]!b_anal_modidura_cnbd(B10208,M10208,1)</f>
        <v>6.1397000000000004</v>
      </c>
    </row>
    <row r="10209" spans="1:29" x14ac:dyDescent="0.15">
      <c r="A10209">
        <v>10207</v>
      </c>
      <c r="B10209" t="s">
        <v>34</v>
      </c>
      <c r="C10209">
        <v>1.0322</v>
      </c>
      <c r="D10209" t="s">
        <v>53</v>
      </c>
      <c r="E10209" t="s">
        <v>54</v>
      </c>
      <c r="F10209" s="1">
        <v>43725</v>
      </c>
      <c r="G10209" s="1">
        <v>43994</v>
      </c>
      <c r="H10209" s="1">
        <v>43999</v>
      </c>
      <c r="I10209" s="1">
        <v>42859</v>
      </c>
      <c r="J10209" s="1">
        <v>46511</v>
      </c>
      <c r="K10209">
        <v>2</v>
      </c>
      <c r="L10209">
        <v>3.52</v>
      </c>
      <c r="M10209" s="1">
        <v>43902</v>
      </c>
      <c r="N10209">
        <v>101.48</v>
      </c>
      <c r="O10209">
        <v>105.5707</v>
      </c>
      <c r="P10209">
        <v>106.8181</v>
      </c>
      <c r="Q10209">
        <v>0.26575342499999999</v>
      </c>
      <c r="R10209">
        <v>0.123287671</v>
      </c>
      <c r="S10209">
        <v>0.43397260300000001</v>
      </c>
      <c r="T10209">
        <v>6</v>
      </c>
      <c r="U10209">
        <v>5</v>
      </c>
      <c r="V10209">
        <v>1.76</v>
      </c>
      <c r="W10209">
        <v>0.823044</v>
      </c>
      <c r="X10209">
        <v>4.4244480000000001E-3</v>
      </c>
      <c r="Y10209">
        <v>2.2319479449999999</v>
      </c>
      <c r="Z10209">
        <v>0.30186283400000002</v>
      </c>
      <c r="AA10209">
        <v>0.52118116599999997</v>
      </c>
      <c r="AB10209">
        <f>[1]!b_anal_yield_cnbd(B10209,M10209,1)</f>
        <v>2.6585000000000001</v>
      </c>
      <c r="AC10209">
        <f>[1]!b_anal_modidura_cnbd(B10209,M10209,1)</f>
        <v>6.2480000000000002</v>
      </c>
    </row>
    <row r="10210" spans="1:29" x14ac:dyDescent="0.15">
      <c r="A10210">
        <v>10208</v>
      </c>
      <c r="B10210" t="s">
        <v>35</v>
      </c>
      <c r="C10210">
        <v>1.0378000000000001</v>
      </c>
      <c r="D10210" t="s">
        <v>53</v>
      </c>
      <c r="E10210" t="s">
        <v>54</v>
      </c>
      <c r="F10210" s="1">
        <v>43725</v>
      </c>
      <c r="G10210" s="1">
        <v>43994</v>
      </c>
      <c r="H10210" s="1">
        <v>43999</v>
      </c>
      <c r="I10210" s="1">
        <v>42950</v>
      </c>
      <c r="J10210" s="1">
        <v>46602</v>
      </c>
      <c r="K10210">
        <v>2</v>
      </c>
      <c r="L10210">
        <v>3.59</v>
      </c>
      <c r="M10210" s="1">
        <v>43902</v>
      </c>
      <c r="N10210">
        <v>101.48</v>
      </c>
      <c r="O10210">
        <v>106.1335</v>
      </c>
      <c r="P10210">
        <v>106.50830000000001</v>
      </c>
      <c r="Q10210">
        <v>0.26575342499999999</v>
      </c>
      <c r="R10210">
        <v>0.37397260300000001</v>
      </c>
      <c r="S10210">
        <v>1.3425616440000001</v>
      </c>
      <c r="T10210">
        <v>5</v>
      </c>
      <c r="U10210">
        <v>5</v>
      </c>
      <c r="V10210">
        <v>0</v>
      </c>
      <c r="W10210">
        <v>0.81755599999999995</v>
      </c>
      <c r="X10210">
        <v>5.3066930000000003E-3</v>
      </c>
      <c r="Y10210">
        <v>2.2319479449999999</v>
      </c>
      <c r="Z10210">
        <v>0.32230314599999998</v>
      </c>
      <c r="AA10210">
        <v>0.49525285499999999</v>
      </c>
      <c r="AB10210">
        <f>[1]!b_anal_yield_cnbd(B10210,M10210,1)</f>
        <v>2.6703000000000001</v>
      </c>
      <c r="AC10210">
        <f>[1]!b_anal_modidura_cnbd(B10210,M10210,1)</f>
        <v>6.4816000000000003</v>
      </c>
    </row>
    <row r="10211" spans="1:29" x14ac:dyDescent="0.15">
      <c r="A10211">
        <v>10209</v>
      </c>
      <c r="B10211" t="s">
        <v>36</v>
      </c>
      <c r="C10211">
        <v>1.0541</v>
      </c>
      <c r="D10211" t="s">
        <v>53</v>
      </c>
      <c r="E10211" t="s">
        <v>54</v>
      </c>
      <c r="F10211" s="1">
        <v>43725</v>
      </c>
      <c r="G10211" s="1">
        <v>43994</v>
      </c>
      <c r="H10211" s="1">
        <v>43999</v>
      </c>
      <c r="I10211" s="1">
        <v>43041</v>
      </c>
      <c r="J10211" s="1">
        <v>46693</v>
      </c>
      <c r="K10211">
        <v>2</v>
      </c>
      <c r="L10211">
        <v>3.82</v>
      </c>
      <c r="M10211" s="1">
        <v>43902</v>
      </c>
      <c r="N10211">
        <v>101.48</v>
      </c>
      <c r="O10211">
        <v>107.9342</v>
      </c>
      <c r="P10211">
        <v>109.30889999999999</v>
      </c>
      <c r="Q10211">
        <v>0.26575342499999999</v>
      </c>
      <c r="R10211">
        <v>0.124657534</v>
      </c>
      <c r="S10211">
        <v>0.47619178099999998</v>
      </c>
      <c r="T10211">
        <v>5</v>
      </c>
      <c r="U10211">
        <v>4</v>
      </c>
      <c r="V10211">
        <v>1.91</v>
      </c>
      <c r="W10211">
        <v>0.96413199999999999</v>
      </c>
      <c r="X10211">
        <v>1.6593230000000001E-3</v>
      </c>
      <c r="Y10211">
        <v>2.2319479449999999</v>
      </c>
      <c r="Z10211">
        <v>0.36681473599999997</v>
      </c>
      <c r="AA10211">
        <v>0.59731726399999996</v>
      </c>
      <c r="AB10211">
        <f>[1]!b_anal_yield_cnbd(B10211,M10211,1)</f>
        <v>2.665</v>
      </c>
      <c r="AC10211">
        <f>[1]!b_anal_modidura_cnbd(B10211,M10211,1)</f>
        <v>6.5694999999999997</v>
      </c>
    </row>
    <row r="10212" spans="1:29" x14ac:dyDescent="0.15">
      <c r="A10212">
        <v>10210</v>
      </c>
      <c r="B10212" t="s">
        <v>37</v>
      </c>
      <c r="C10212">
        <v>1.0578000000000001</v>
      </c>
      <c r="D10212" t="s">
        <v>53</v>
      </c>
      <c r="E10212" t="s">
        <v>54</v>
      </c>
      <c r="F10212" s="1">
        <v>43725</v>
      </c>
      <c r="G10212" s="1">
        <v>43994</v>
      </c>
      <c r="H10212" s="1">
        <v>43999</v>
      </c>
      <c r="I10212" s="1">
        <v>43132</v>
      </c>
      <c r="J10212" s="1">
        <v>46784</v>
      </c>
      <c r="K10212">
        <v>2</v>
      </c>
      <c r="L10212">
        <v>3.85</v>
      </c>
      <c r="M10212" s="1">
        <v>43902</v>
      </c>
      <c r="N10212">
        <v>101.48</v>
      </c>
      <c r="O10212">
        <v>108.4909</v>
      </c>
      <c r="P10212">
        <v>108.914</v>
      </c>
      <c r="Q10212">
        <v>0.26575342499999999</v>
      </c>
      <c r="R10212">
        <v>0.37534246599999999</v>
      </c>
      <c r="S10212">
        <v>1.445068493</v>
      </c>
      <c r="T10212">
        <v>4</v>
      </c>
      <c r="U10212">
        <v>4</v>
      </c>
      <c r="V10212">
        <v>0</v>
      </c>
      <c r="W10212">
        <v>1.145356</v>
      </c>
      <c r="X10212">
        <v>-4.2629340000000003E-3</v>
      </c>
      <c r="Y10212">
        <v>2.2319479449999999</v>
      </c>
      <c r="Z10212">
        <v>0.377129679</v>
      </c>
      <c r="AA10212">
        <v>0.76822632099999999</v>
      </c>
      <c r="AB10212">
        <f>[1]!b_anal_yield_cnbd(B10212,M10212,1)</f>
        <v>2.65</v>
      </c>
      <c r="AC10212">
        <f>[1]!b_anal_modidura_cnbd(B10212,M10212,1)</f>
        <v>6.8116000000000003</v>
      </c>
    </row>
    <row r="10213" spans="1:29" x14ac:dyDescent="0.15">
      <c r="A10213">
        <v>10211</v>
      </c>
      <c r="B10213" t="s">
        <v>38</v>
      </c>
      <c r="C10213">
        <v>1.0483</v>
      </c>
      <c r="D10213" t="s">
        <v>53</v>
      </c>
      <c r="E10213" t="s">
        <v>54</v>
      </c>
      <c r="F10213" s="1">
        <v>43725</v>
      </c>
      <c r="G10213" s="1">
        <v>43994</v>
      </c>
      <c r="H10213" s="1">
        <v>43999</v>
      </c>
      <c r="I10213" s="1">
        <v>43237</v>
      </c>
      <c r="J10213" s="1">
        <v>46890</v>
      </c>
      <c r="K10213">
        <v>2</v>
      </c>
      <c r="L10213">
        <v>3.69</v>
      </c>
      <c r="M10213" s="1">
        <v>43902</v>
      </c>
      <c r="N10213">
        <v>101.48</v>
      </c>
      <c r="O10213">
        <v>107.145</v>
      </c>
      <c r="P10213">
        <v>108.321</v>
      </c>
      <c r="Q10213">
        <v>0.26575342499999999</v>
      </c>
      <c r="R10213">
        <v>8.7671233000000001E-2</v>
      </c>
      <c r="S10213">
        <v>0.32350684899999999</v>
      </c>
      <c r="T10213">
        <v>4</v>
      </c>
      <c r="U10213">
        <v>3</v>
      </c>
      <c r="V10213">
        <v>1.845</v>
      </c>
      <c r="W10213">
        <v>0.76351599999999997</v>
      </c>
      <c r="X10213">
        <v>8.0925900000000002E-3</v>
      </c>
      <c r="Y10213">
        <v>2.2319479449999999</v>
      </c>
      <c r="Z10213">
        <v>0.338126498</v>
      </c>
      <c r="AA10213">
        <v>0.42538950199999997</v>
      </c>
      <c r="AB10213">
        <f>[1]!b_anal_yield_cnbd(B10213,M10213,1)</f>
        <v>2.71</v>
      </c>
      <c r="AC10213">
        <f>[1]!b_anal_modidura_cnbd(B10213,M10213,1)</f>
        <v>7.0072999999999999</v>
      </c>
    </row>
    <row r="10214" spans="1:29" x14ac:dyDescent="0.15">
      <c r="A10214">
        <v>10212</v>
      </c>
      <c r="B10214" t="s">
        <v>39</v>
      </c>
      <c r="C10214">
        <v>1.0387999999999999</v>
      </c>
      <c r="D10214" t="s">
        <v>53</v>
      </c>
      <c r="E10214" t="s">
        <v>54</v>
      </c>
      <c r="F10214" s="1">
        <v>43725</v>
      </c>
      <c r="G10214" s="1">
        <v>43994</v>
      </c>
      <c r="H10214" s="1">
        <v>43999</v>
      </c>
      <c r="I10214" s="1">
        <v>43328</v>
      </c>
      <c r="J10214" s="1">
        <v>46981</v>
      </c>
      <c r="K10214">
        <v>2</v>
      </c>
      <c r="L10214">
        <v>3.54</v>
      </c>
      <c r="M10214" s="1">
        <v>43902</v>
      </c>
      <c r="N10214">
        <v>101.48</v>
      </c>
      <c r="O10214">
        <v>106.3339</v>
      </c>
      <c r="P10214">
        <v>106.577</v>
      </c>
      <c r="Q10214">
        <v>0.26575342499999999</v>
      </c>
      <c r="R10214">
        <v>0.33835616400000001</v>
      </c>
      <c r="S10214">
        <v>1.1977808219999999</v>
      </c>
      <c r="T10214">
        <v>3</v>
      </c>
      <c r="U10214">
        <v>3</v>
      </c>
      <c r="V10214">
        <v>0</v>
      </c>
      <c r="W10214">
        <v>0.91647599999999996</v>
      </c>
      <c r="X10214">
        <v>1.3488879999999999E-3</v>
      </c>
      <c r="Y10214">
        <v>2.2319479449999999</v>
      </c>
      <c r="Z10214">
        <v>0.308607982</v>
      </c>
      <c r="AA10214">
        <v>0.60786801800000001</v>
      </c>
      <c r="AB10214">
        <f>[1]!b_anal_yield_cnbd(B10214,M10214,1)</f>
        <v>2.6949999999999998</v>
      </c>
      <c r="AC10214">
        <f>[1]!b_anal_modidura_cnbd(B10214,M10214,1)</f>
        <v>7.2876000000000003</v>
      </c>
    </row>
    <row r="10215" spans="1:29" x14ac:dyDescent="0.15">
      <c r="A10215">
        <v>10213</v>
      </c>
      <c r="B10215" t="s">
        <v>41</v>
      </c>
      <c r="C10215">
        <v>1.0185</v>
      </c>
      <c r="D10215" t="s">
        <v>53</v>
      </c>
      <c r="E10215" t="s">
        <v>54</v>
      </c>
      <c r="F10215" s="1">
        <v>43725</v>
      </c>
      <c r="G10215" s="1">
        <v>43994</v>
      </c>
      <c r="H10215" s="1">
        <v>43999</v>
      </c>
      <c r="I10215" s="1">
        <v>43426</v>
      </c>
      <c r="J10215" s="1">
        <v>47079</v>
      </c>
      <c r="K10215">
        <v>2</v>
      </c>
      <c r="L10215">
        <v>3.25</v>
      </c>
      <c r="M10215" s="1">
        <v>43902</v>
      </c>
      <c r="N10215">
        <v>101.48</v>
      </c>
      <c r="O10215">
        <v>104.07640000000001</v>
      </c>
      <c r="P10215">
        <v>105.0675</v>
      </c>
      <c r="Q10215">
        <v>0.26575342499999999</v>
      </c>
      <c r="R10215">
        <v>6.9863014000000001E-2</v>
      </c>
      <c r="S10215">
        <v>0.227054795</v>
      </c>
      <c r="T10215">
        <v>3</v>
      </c>
      <c r="U10215">
        <v>2</v>
      </c>
      <c r="V10215">
        <v>1.625</v>
      </c>
      <c r="W10215">
        <v>0.71901999999999999</v>
      </c>
      <c r="X10215">
        <v>5.1631050000000003E-3</v>
      </c>
      <c r="Y10215">
        <v>2.2319479449999999</v>
      </c>
      <c r="Z10215">
        <v>0.24049305500000001</v>
      </c>
      <c r="AA10215">
        <v>0.47852694499999998</v>
      </c>
      <c r="AB10215">
        <f>[1]!b_anal_yield_cnbd(B10215,M10215,1)</f>
        <v>2.7201</v>
      </c>
      <c r="AC10215">
        <f>[1]!b_anal_modidura_cnbd(B10215,M10215,1)</f>
        <v>7.4962999999999997</v>
      </c>
    </row>
    <row r="10216" spans="1:29" x14ac:dyDescent="0.15">
      <c r="A10216">
        <v>10214</v>
      </c>
      <c r="B10216" t="s">
        <v>49</v>
      </c>
      <c r="C10216">
        <v>1.0225</v>
      </c>
      <c r="D10216" t="s">
        <v>53</v>
      </c>
      <c r="E10216" t="s">
        <v>54</v>
      </c>
      <c r="F10216" s="1">
        <v>43725</v>
      </c>
      <c r="G10216" s="1">
        <v>43994</v>
      </c>
      <c r="H10216" s="1">
        <v>43999</v>
      </c>
      <c r="I10216" s="1">
        <v>43608</v>
      </c>
      <c r="J10216" s="1">
        <v>47261</v>
      </c>
      <c r="K10216">
        <v>2</v>
      </c>
      <c r="L10216">
        <v>3.29</v>
      </c>
      <c r="M10216" s="1">
        <v>43902</v>
      </c>
      <c r="N10216">
        <v>101.48</v>
      </c>
      <c r="O10216">
        <v>104.8158</v>
      </c>
      <c r="P10216">
        <v>105.81010000000001</v>
      </c>
      <c r="Q10216">
        <v>0.26575342499999999</v>
      </c>
      <c r="R10216">
        <v>7.1232877E-2</v>
      </c>
      <c r="S10216">
        <v>0.23435616400000001</v>
      </c>
      <c r="T10216">
        <v>2</v>
      </c>
      <c r="U10216">
        <v>1</v>
      </c>
      <c r="V10216">
        <v>1.645</v>
      </c>
      <c r="W10216">
        <v>1.0525</v>
      </c>
      <c r="X10216">
        <v>-6.0487839999999998E-3</v>
      </c>
      <c r="Y10216">
        <v>2.2319479449999999</v>
      </c>
      <c r="Z10216">
        <v>0.24671847599999999</v>
      </c>
      <c r="AA10216">
        <v>0.80578152400000003</v>
      </c>
      <c r="AB10216">
        <f>[1]!b_anal_yield_cnbd(B10216,M10216,1)</f>
        <v>2.6949999999999998</v>
      </c>
      <c r="AC10216">
        <f>[1]!b_anal_modidura_cnbd(B10216,M10216,1)</f>
        <v>7.8640999999999996</v>
      </c>
    </row>
    <row r="10217" spans="1:29" x14ac:dyDescent="0.15">
      <c r="A10217">
        <v>10215</v>
      </c>
      <c r="B10217" t="s">
        <v>55</v>
      </c>
      <c r="C10217">
        <v>1.0105999999999999</v>
      </c>
      <c r="D10217" t="s">
        <v>53</v>
      </c>
      <c r="E10217" t="s">
        <v>54</v>
      </c>
      <c r="F10217" s="1">
        <v>43725</v>
      </c>
      <c r="G10217" s="1">
        <v>43994</v>
      </c>
      <c r="H10217" s="1">
        <v>43999</v>
      </c>
      <c r="I10217" s="1">
        <v>43790</v>
      </c>
      <c r="J10217" s="1">
        <v>47443</v>
      </c>
      <c r="K10217">
        <v>2</v>
      </c>
      <c r="L10217">
        <v>3.13</v>
      </c>
      <c r="M10217" s="1">
        <v>43902</v>
      </c>
      <c r="N10217">
        <v>101.48</v>
      </c>
      <c r="O10217">
        <v>104.2073</v>
      </c>
      <c r="P10217">
        <v>105.1704</v>
      </c>
      <c r="Q10217">
        <v>0.26575342499999999</v>
      </c>
      <c r="R10217">
        <v>7.2602739999999999E-2</v>
      </c>
      <c r="S10217">
        <v>0.22724657500000001</v>
      </c>
      <c r="T10217">
        <v>1</v>
      </c>
      <c r="U10217">
        <v>0</v>
      </c>
      <c r="V10217">
        <v>1.5649999999999999</v>
      </c>
      <c r="W10217">
        <v>1.6516120000000001</v>
      </c>
      <c r="X10217">
        <v>-2.9871456000000001E-2</v>
      </c>
      <c r="Y10217">
        <v>2.2319479449999999</v>
      </c>
      <c r="Z10217">
        <v>0.20799229499999999</v>
      </c>
      <c r="AA10217">
        <v>1.4436197049999999</v>
      </c>
      <c r="AB10217">
        <f>[1]!b_anal_yield_cnbd(B10217,M10217,1)</f>
        <v>2.6349999999999998</v>
      </c>
      <c r="AC10217">
        <f>[1]!b_anal_modidura_cnbd(B10217,M10217,1)</f>
        <v>8.2805999999999997</v>
      </c>
    </row>
    <row r="10218" spans="1:29" x14ac:dyDescent="0.15">
      <c r="A10218">
        <v>10216</v>
      </c>
      <c r="B10218" t="s">
        <v>56</v>
      </c>
      <c r="C10218">
        <v>1.0068999999999999</v>
      </c>
      <c r="D10218" t="s">
        <v>53</v>
      </c>
      <c r="E10218" t="s">
        <v>54</v>
      </c>
      <c r="F10218" s="1">
        <v>43725</v>
      </c>
      <c r="G10218" s="1">
        <v>43994</v>
      </c>
      <c r="H10218" s="1">
        <v>43999</v>
      </c>
      <c r="I10218" s="1">
        <v>43804</v>
      </c>
      <c r="J10218" s="1">
        <v>46361</v>
      </c>
      <c r="K10218">
        <v>1</v>
      </c>
      <c r="L10218">
        <v>3.12</v>
      </c>
      <c r="M10218" s="1">
        <v>43902</v>
      </c>
      <c r="N10218">
        <v>101.48</v>
      </c>
      <c r="O10218">
        <v>102.9473</v>
      </c>
      <c r="P10218">
        <v>103.78270000000001</v>
      </c>
      <c r="Q10218">
        <v>0.26575342499999999</v>
      </c>
      <c r="R10218">
        <v>0.53424657499999995</v>
      </c>
      <c r="S10218">
        <v>1.6668493150000001</v>
      </c>
      <c r="T10218">
        <v>0</v>
      </c>
      <c r="U10218">
        <v>0</v>
      </c>
      <c r="V10218">
        <v>0</v>
      </c>
      <c r="W10218">
        <v>0.76708799999999999</v>
      </c>
      <c r="X10218">
        <v>2.333571E-3</v>
      </c>
      <c r="Y10218">
        <v>2.2319479449999999</v>
      </c>
      <c r="Z10218">
        <v>0.21356587299999999</v>
      </c>
      <c r="AA10218">
        <v>0.55352212700000003</v>
      </c>
      <c r="AB10218">
        <f>[1]!b_anal_yield_cnbd(B10218,M10218,1)</f>
        <v>2.6352000000000002</v>
      </c>
      <c r="AC10218">
        <f>[1]!b_anal_modidura_cnbd(B10218,M10218,1)</f>
        <v>5.9810999999999996</v>
      </c>
    </row>
    <row r="10219" spans="1:29" x14ac:dyDescent="0.15">
      <c r="A10219">
        <v>10217</v>
      </c>
      <c r="B10219" t="s">
        <v>34</v>
      </c>
      <c r="C10219">
        <v>1.0311999999999999</v>
      </c>
      <c r="D10219" t="s">
        <v>57</v>
      </c>
      <c r="E10219" t="s">
        <v>58</v>
      </c>
      <c r="F10219" s="1">
        <v>43815</v>
      </c>
      <c r="G10219" s="1">
        <v>44085</v>
      </c>
      <c r="H10219" s="1">
        <v>44090</v>
      </c>
      <c r="I10219" s="1">
        <v>42859</v>
      </c>
      <c r="J10219" s="1">
        <v>46511</v>
      </c>
      <c r="K10219">
        <v>2</v>
      </c>
      <c r="L10219">
        <v>3.52</v>
      </c>
      <c r="M10219" s="1">
        <v>43902</v>
      </c>
      <c r="N10219">
        <v>101.05</v>
      </c>
      <c r="O10219">
        <v>105.5707</v>
      </c>
      <c r="P10219">
        <v>106.8181</v>
      </c>
      <c r="Q10219">
        <v>0.51506849300000002</v>
      </c>
      <c r="R10219">
        <v>0.37260273999999999</v>
      </c>
      <c r="S10219">
        <v>1.311561644</v>
      </c>
      <c r="T10219">
        <v>6</v>
      </c>
      <c r="U10219">
        <v>5</v>
      </c>
      <c r="V10219">
        <v>1.76</v>
      </c>
      <c r="W10219">
        <v>1.3679399999999999</v>
      </c>
      <c r="X10219">
        <v>8.4310440000000004E-3</v>
      </c>
      <c r="Y10219">
        <v>2.3701232879999998</v>
      </c>
      <c r="Z10219">
        <v>0.50903154900000003</v>
      </c>
      <c r="AA10219">
        <v>0.85890845100000002</v>
      </c>
      <c r="AB10219">
        <f>[1]!b_anal_yield_cnbd(B10219,M10219,1)</f>
        <v>2.6585000000000001</v>
      </c>
      <c r="AC10219">
        <f>[1]!b_anal_modidura_cnbd(B10219,M10219,1)</f>
        <v>6.2480000000000002</v>
      </c>
    </row>
    <row r="10220" spans="1:29" x14ac:dyDescent="0.15">
      <c r="A10220">
        <v>10218</v>
      </c>
      <c r="B10220" t="s">
        <v>35</v>
      </c>
      <c r="C10220">
        <v>1.0366</v>
      </c>
      <c r="D10220" t="s">
        <v>57</v>
      </c>
      <c r="E10220" t="s">
        <v>58</v>
      </c>
      <c r="F10220" s="1">
        <v>43815</v>
      </c>
      <c r="G10220" s="1">
        <v>44085</v>
      </c>
      <c r="H10220" s="1">
        <v>44090</v>
      </c>
      <c r="I10220" s="1">
        <v>42950</v>
      </c>
      <c r="J10220" s="1">
        <v>46602</v>
      </c>
      <c r="K10220">
        <v>2</v>
      </c>
      <c r="L10220">
        <v>3.59</v>
      </c>
      <c r="M10220" s="1">
        <v>43902</v>
      </c>
      <c r="N10220">
        <v>101.05</v>
      </c>
      <c r="O10220">
        <v>106.1335</v>
      </c>
      <c r="P10220">
        <v>106.50830000000001</v>
      </c>
      <c r="Q10220">
        <v>0.51506849300000002</v>
      </c>
      <c r="R10220">
        <v>0.123287671</v>
      </c>
      <c r="S10220">
        <v>0.44260273999999999</v>
      </c>
      <c r="T10220">
        <v>6</v>
      </c>
      <c r="U10220">
        <v>5</v>
      </c>
      <c r="V10220">
        <v>1.7949999999999999</v>
      </c>
      <c r="W10220">
        <v>1.38507</v>
      </c>
      <c r="X10220">
        <v>8.8576430000000001E-3</v>
      </c>
      <c r="Y10220">
        <v>2.3701232879999998</v>
      </c>
      <c r="Z10220">
        <v>0.548868307</v>
      </c>
      <c r="AA10220">
        <v>0.83620169300000002</v>
      </c>
      <c r="AB10220">
        <f>[1]!b_anal_yield_cnbd(B10220,M10220,1)</f>
        <v>2.6703000000000001</v>
      </c>
      <c r="AC10220">
        <f>[1]!b_anal_modidura_cnbd(B10220,M10220,1)</f>
        <v>6.4816000000000003</v>
      </c>
    </row>
    <row r="10221" spans="1:29" x14ac:dyDescent="0.15">
      <c r="A10221">
        <v>10219</v>
      </c>
      <c r="B10221" t="s">
        <v>36</v>
      </c>
      <c r="C10221">
        <v>1.0525</v>
      </c>
      <c r="D10221" t="s">
        <v>57</v>
      </c>
      <c r="E10221" t="s">
        <v>58</v>
      </c>
      <c r="F10221" s="1">
        <v>43815</v>
      </c>
      <c r="G10221" s="1">
        <v>44085</v>
      </c>
      <c r="H10221" s="1">
        <v>44090</v>
      </c>
      <c r="I10221" s="1">
        <v>43041</v>
      </c>
      <c r="J10221" s="1">
        <v>46693</v>
      </c>
      <c r="K10221">
        <v>2</v>
      </c>
      <c r="L10221">
        <v>3.82</v>
      </c>
      <c r="M10221" s="1">
        <v>43902</v>
      </c>
      <c r="N10221">
        <v>101.05</v>
      </c>
      <c r="O10221">
        <v>107.9342</v>
      </c>
      <c r="P10221">
        <v>109.30889999999999</v>
      </c>
      <c r="Q10221">
        <v>0.51506849300000002</v>
      </c>
      <c r="R10221">
        <v>0.37397260300000001</v>
      </c>
      <c r="S10221">
        <v>1.428575342</v>
      </c>
      <c r="T10221">
        <v>5</v>
      </c>
      <c r="U10221">
        <v>4</v>
      </c>
      <c r="V10221">
        <v>1.91</v>
      </c>
      <c r="W10221">
        <v>1.579075</v>
      </c>
      <c r="X10221">
        <v>6.956177E-3</v>
      </c>
      <c r="Y10221">
        <v>2.3701232879999998</v>
      </c>
      <c r="Z10221">
        <v>0.63314501199999995</v>
      </c>
      <c r="AA10221">
        <v>0.94592998800000005</v>
      </c>
      <c r="AB10221">
        <f>[1]!b_anal_yield_cnbd(B10221,M10221,1)</f>
        <v>2.665</v>
      </c>
      <c r="AC10221">
        <f>[1]!b_anal_modidura_cnbd(B10221,M10221,1)</f>
        <v>6.5694999999999997</v>
      </c>
    </row>
    <row r="10222" spans="1:29" x14ac:dyDescent="0.15">
      <c r="A10222">
        <v>10220</v>
      </c>
      <c r="B10222" t="s">
        <v>37</v>
      </c>
      <c r="C10222">
        <v>1.0561</v>
      </c>
      <c r="D10222" t="s">
        <v>57</v>
      </c>
      <c r="E10222" t="s">
        <v>58</v>
      </c>
      <c r="F10222" s="1">
        <v>43815</v>
      </c>
      <c r="G10222" s="1">
        <v>44085</v>
      </c>
      <c r="H10222" s="1">
        <v>44090</v>
      </c>
      <c r="I10222" s="1">
        <v>43132</v>
      </c>
      <c r="J10222" s="1">
        <v>46784</v>
      </c>
      <c r="K10222">
        <v>2</v>
      </c>
      <c r="L10222">
        <v>3.85</v>
      </c>
      <c r="M10222" s="1">
        <v>43902</v>
      </c>
      <c r="N10222">
        <v>101.05</v>
      </c>
      <c r="O10222">
        <v>108.4909</v>
      </c>
      <c r="P10222">
        <v>108.914</v>
      </c>
      <c r="Q10222">
        <v>0.51506849300000002</v>
      </c>
      <c r="R10222">
        <v>0.124657534</v>
      </c>
      <c r="S10222">
        <v>0.47993150699999998</v>
      </c>
      <c r="T10222">
        <v>5</v>
      </c>
      <c r="U10222">
        <v>4</v>
      </c>
      <c r="V10222">
        <v>1.925</v>
      </c>
      <c r="W10222">
        <v>1.771995</v>
      </c>
      <c r="X10222">
        <v>3.8078249999999999E-3</v>
      </c>
      <c r="Y10222">
        <v>2.3701232879999998</v>
      </c>
      <c r="Z10222">
        <v>0.65341791100000002</v>
      </c>
      <c r="AA10222">
        <v>1.118577089</v>
      </c>
      <c r="AB10222">
        <f>[1]!b_anal_yield_cnbd(B10222,M10222,1)</f>
        <v>2.65</v>
      </c>
      <c r="AC10222">
        <f>[1]!b_anal_modidura_cnbd(B10222,M10222,1)</f>
        <v>6.8116000000000003</v>
      </c>
    </row>
    <row r="10223" spans="1:29" x14ac:dyDescent="0.15">
      <c r="A10223">
        <v>10221</v>
      </c>
      <c r="B10223" t="s">
        <v>38</v>
      </c>
      <c r="C10223">
        <v>1.0468999999999999</v>
      </c>
      <c r="D10223" t="s">
        <v>57</v>
      </c>
      <c r="E10223" t="s">
        <v>58</v>
      </c>
      <c r="F10223" s="1">
        <v>43815</v>
      </c>
      <c r="G10223" s="1">
        <v>44085</v>
      </c>
      <c r="H10223" s="1">
        <v>44090</v>
      </c>
      <c r="I10223" s="1">
        <v>43237</v>
      </c>
      <c r="J10223" s="1">
        <v>46890</v>
      </c>
      <c r="K10223">
        <v>2</v>
      </c>
      <c r="L10223">
        <v>3.69</v>
      </c>
      <c r="M10223" s="1">
        <v>43902</v>
      </c>
      <c r="N10223">
        <v>101.05</v>
      </c>
      <c r="O10223">
        <v>107.145</v>
      </c>
      <c r="P10223">
        <v>108.321</v>
      </c>
      <c r="Q10223">
        <v>0.51506849300000002</v>
      </c>
      <c r="R10223">
        <v>0.33698630099999999</v>
      </c>
      <c r="S10223">
        <v>1.2434794520000001</v>
      </c>
      <c r="T10223">
        <v>4</v>
      </c>
      <c r="U10223">
        <v>3</v>
      </c>
      <c r="V10223">
        <v>1.845</v>
      </c>
      <c r="W10223">
        <v>1.355755</v>
      </c>
      <c r="X10223">
        <v>1.0151345000000001E-2</v>
      </c>
      <c r="Y10223">
        <v>2.3701232879999998</v>
      </c>
      <c r="Z10223">
        <v>0.57824615300000004</v>
      </c>
      <c r="AA10223">
        <v>0.777508847</v>
      </c>
      <c r="AB10223">
        <f>[1]!b_anal_yield_cnbd(B10223,M10223,1)</f>
        <v>2.71</v>
      </c>
      <c r="AC10223">
        <f>[1]!b_anal_modidura_cnbd(B10223,M10223,1)</f>
        <v>7.0072999999999999</v>
      </c>
    </row>
    <row r="10224" spans="1:29" x14ac:dyDescent="0.15">
      <c r="A10224">
        <v>10222</v>
      </c>
      <c r="B10224" t="s">
        <v>39</v>
      </c>
      <c r="C10224">
        <v>1.0378000000000001</v>
      </c>
      <c r="D10224" t="s">
        <v>57</v>
      </c>
      <c r="E10224" t="s">
        <v>58</v>
      </c>
      <c r="F10224" s="1">
        <v>43815</v>
      </c>
      <c r="G10224" s="1">
        <v>44085</v>
      </c>
      <c r="H10224" s="1">
        <v>44090</v>
      </c>
      <c r="I10224" s="1">
        <v>43328</v>
      </c>
      <c r="J10224" s="1">
        <v>46981</v>
      </c>
      <c r="K10224">
        <v>2</v>
      </c>
      <c r="L10224">
        <v>3.54</v>
      </c>
      <c r="M10224" s="1">
        <v>43902</v>
      </c>
      <c r="N10224">
        <v>101.05</v>
      </c>
      <c r="O10224">
        <v>106.3339</v>
      </c>
      <c r="P10224">
        <v>106.577</v>
      </c>
      <c r="Q10224">
        <v>0.51506849300000002</v>
      </c>
      <c r="R10224">
        <v>8.7671233000000001E-2</v>
      </c>
      <c r="S10224">
        <v>0.31035616399999999</v>
      </c>
      <c r="T10224">
        <v>4</v>
      </c>
      <c r="U10224">
        <v>3</v>
      </c>
      <c r="V10224">
        <v>1.77</v>
      </c>
      <c r="W10224">
        <v>1.46421</v>
      </c>
      <c r="X10224">
        <v>6.9104659999999997E-3</v>
      </c>
      <c r="Y10224">
        <v>2.3701232879999998</v>
      </c>
      <c r="Z10224">
        <v>0.52227620900000005</v>
      </c>
      <c r="AA10224">
        <v>0.94193379099999996</v>
      </c>
      <c r="AB10224">
        <f>[1]!b_anal_yield_cnbd(B10224,M10224,1)</f>
        <v>2.6949999999999998</v>
      </c>
      <c r="AC10224">
        <f>[1]!b_anal_modidura_cnbd(B10224,M10224,1)</f>
        <v>7.2876000000000003</v>
      </c>
    </row>
    <row r="10225" spans="1:29" x14ac:dyDescent="0.15">
      <c r="A10225">
        <v>10223</v>
      </c>
      <c r="B10225" t="s">
        <v>41</v>
      </c>
      <c r="C10225">
        <v>1.018</v>
      </c>
      <c r="D10225" t="s">
        <v>57</v>
      </c>
      <c r="E10225" t="s">
        <v>58</v>
      </c>
      <c r="F10225" s="1">
        <v>43815</v>
      </c>
      <c r="G10225" s="1">
        <v>44085</v>
      </c>
      <c r="H10225" s="1">
        <v>44090</v>
      </c>
      <c r="I10225" s="1">
        <v>43426</v>
      </c>
      <c r="J10225" s="1">
        <v>47079</v>
      </c>
      <c r="K10225">
        <v>2</v>
      </c>
      <c r="L10225">
        <v>3.25</v>
      </c>
      <c r="M10225" s="1">
        <v>43902</v>
      </c>
      <c r="N10225">
        <v>101.05</v>
      </c>
      <c r="O10225">
        <v>104.07640000000001</v>
      </c>
      <c r="P10225">
        <v>105.0675</v>
      </c>
      <c r="Q10225">
        <v>0.51506849300000002</v>
      </c>
      <c r="R10225">
        <v>0.31917808199999997</v>
      </c>
      <c r="S10225">
        <v>1.037328767</v>
      </c>
      <c r="T10225">
        <v>3</v>
      </c>
      <c r="U10225">
        <v>2</v>
      </c>
      <c r="V10225">
        <v>1.625</v>
      </c>
      <c r="W10225">
        <v>1.2075</v>
      </c>
      <c r="X10225">
        <v>8.7036219999999994E-3</v>
      </c>
      <c r="Y10225">
        <v>2.3701232879999998</v>
      </c>
      <c r="Z10225">
        <v>0.39133395700000001</v>
      </c>
      <c r="AA10225">
        <v>0.81616604299999995</v>
      </c>
      <c r="AB10225">
        <f>[1]!b_anal_yield_cnbd(B10225,M10225,1)</f>
        <v>2.7201</v>
      </c>
      <c r="AC10225">
        <f>[1]!b_anal_modidura_cnbd(B10225,M10225,1)</f>
        <v>7.4962999999999997</v>
      </c>
    </row>
    <row r="10226" spans="1:29" x14ac:dyDescent="0.15">
      <c r="A10226">
        <v>10224</v>
      </c>
      <c r="B10226" t="s">
        <v>49</v>
      </c>
      <c r="C10226">
        <v>1.022</v>
      </c>
      <c r="D10226" t="s">
        <v>57</v>
      </c>
      <c r="E10226" t="s">
        <v>58</v>
      </c>
      <c r="F10226" s="1">
        <v>43815</v>
      </c>
      <c r="G10226" s="1">
        <v>44085</v>
      </c>
      <c r="H10226" s="1">
        <v>44090</v>
      </c>
      <c r="I10226" s="1">
        <v>43608</v>
      </c>
      <c r="J10226" s="1">
        <v>47261</v>
      </c>
      <c r="K10226">
        <v>2</v>
      </c>
      <c r="L10226">
        <v>3.29</v>
      </c>
      <c r="M10226" s="1">
        <v>43902</v>
      </c>
      <c r="N10226">
        <v>101.05</v>
      </c>
      <c r="O10226">
        <v>104.8158</v>
      </c>
      <c r="P10226">
        <v>105.81010000000001</v>
      </c>
      <c r="Q10226">
        <v>0.51506849300000002</v>
      </c>
      <c r="R10226">
        <v>0.320547945</v>
      </c>
      <c r="S10226">
        <v>1.05460274</v>
      </c>
      <c r="T10226">
        <v>2</v>
      </c>
      <c r="U10226">
        <v>1</v>
      </c>
      <c r="V10226">
        <v>1.645</v>
      </c>
      <c r="W10226">
        <v>1.5427</v>
      </c>
      <c r="X10226">
        <v>3.0306840000000001E-3</v>
      </c>
      <c r="Y10226">
        <v>2.3701232879999998</v>
      </c>
      <c r="Z10226">
        <v>0.40287121599999998</v>
      </c>
      <c r="AA10226">
        <v>1.1398287840000001</v>
      </c>
      <c r="AB10226">
        <f>[1]!b_anal_yield_cnbd(B10226,M10226,1)</f>
        <v>2.6949999999999998</v>
      </c>
      <c r="AC10226">
        <f>[1]!b_anal_modidura_cnbd(B10226,M10226,1)</f>
        <v>7.8640999999999996</v>
      </c>
    </row>
    <row r="10227" spans="1:29" x14ac:dyDescent="0.15">
      <c r="A10227">
        <v>10225</v>
      </c>
      <c r="B10227" t="s">
        <v>55</v>
      </c>
      <c r="C10227">
        <v>1.0103</v>
      </c>
      <c r="D10227" t="s">
        <v>57</v>
      </c>
      <c r="E10227" t="s">
        <v>58</v>
      </c>
      <c r="F10227" s="1">
        <v>43815</v>
      </c>
      <c r="G10227" s="1">
        <v>44085</v>
      </c>
      <c r="H10227" s="1">
        <v>44090</v>
      </c>
      <c r="I10227" s="1">
        <v>43790</v>
      </c>
      <c r="J10227" s="1">
        <v>47443</v>
      </c>
      <c r="K10227">
        <v>2</v>
      </c>
      <c r="L10227">
        <v>3.13</v>
      </c>
      <c r="M10227" s="1">
        <v>43902</v>
      </c>
      <c r="N10227">
        <v>101.05</v>
      </c>
      <c r="O10227">
        <v>104.2073</v>
      </c>
      <c r="P10227">
        <v>105.1704</v>
      </c>
      <c r="Q10227">
        <v>0.51506849300000002</v>
      </c>
      <c r="R10227">
        <v>0.32191780800000003</v>
      </c>
      <c r="S10227">
        <v>1.0076027400000001</v>
      </c>
      <c r="T10227">
        <v>1</v>
      </c>
      <c r="U10227">
        <v>0</v>
      </c>
      <c r="V10227">
        <v>1.5649999999999999</v>
      </c>
      <c r="W10227">
        <v>2.1164849999999999</v>
      </c>
      <c r="X10227">
        <v>-9.5004760000000008E-3</v>
      </c>
      <c r="Y10227">
        <v>2.3701232879999998</v>
      </c>
      <c r="Z10227">
        <v>0.32826956000000002</v>
      </c>
      <c r="AA10227">
        <v>1.7882154400000001</v>
      </c>
      <c r="AB10227">
        <f>[1]!b_anal_yield_cnbd(B10227,M10227,1)</f>
        <v>2.6349999999999998</v>
      </c>
      <c r="AC10227">
        <f>[1]!b_anal_modidura_cnbd(B10227,M10227,1)</f>
        <v>8.2805999999999997</v>
      </c>
    </row>
    <row r="10228" spans="1:29" x14ac:dyDescent="0.15">
      <c r="A10228">
        <v>10226</v>
      </c>
      <c r="B10228" t="s">
        <v>32</v>
      </c>
      <c r="C10228">
        <v>0.98199999999999998</v>
      </c>
      <c r="D10228" t="s">
        <v>51</v>
      </c>
      <c r="E10228" t="s">
        <v>52</v>
      </c>
      <c r="F10228" s="1">
        <v>43633</v>
      </c>
      <c r="G10228" s="1">
        <v>43903</v>
      </c>
      <c r="H10228" s="1">
        <v>43908</v>
      </c>
      <c r="I10228" s="1">
        <v>42677</v>
      </c>
      <c r="J10228" s="1">
        <v>46329</v>
      </c>
      <c r="K10228">
        <v>2</v>
      </c>
      <c r="L10228">
        <v>2.7</v>
      </c>
      <c r="M10228" s="1">
        <v>43903</v>
      </c>
      <c r="N10228">
        <v>102</v>
      </c>
      <c r="O10228">
        <v>99.726699999999994</v>
      </c>
      <c r="P10228">
        <v>100.69840000000001</v>
      </c>
      <c r="Q10228">
        <v>1.369863E-2</v>
      </c>
      <c r="R10228">
        <v>0.37260273999999999</v>
      </c>
      <c r="S10228">
        <v>1.006027397</v>
      </c>
      <c r="T10228">
        <v>6</v>
      </c>
      <c r="U10228">
        <v>6</v>
      </c>
      <c r="V10228">
        <v>0</v>
      </c>
      <c r="W10228">
        <v>-0.43730000000000002</v>
      </c>
      <c r="X10228">
        <v>0.34190016899999998</v>
      </c>
      <c r="Y10228">
        <v>2.0125714289999999</v>
      </c>
      <c r="Z10228">
        <v>9.2242850000000005E-3</v>
      </c>
      <c r="AA10228">
        <v>-0.44652428500000002</v>
      </c>
      <c r="AB10228">
        <f>[1]!b_anal_yield_cnbd(B10228,M10228,1)</f>
        <v>2.7450000000000001</v>
      </c>
      <c r="AC10228">
        <f>[1]!b_anal_modidura_cnbd(B10228,M10228,1)</f>
        <v>5.9821</v>
      </c>
    </row>
    <row r="10229" spans="1:29" x14ac:dyDescent="0.15">
      <c r="A10229">
        <v>10227</v>
      </c>
      <c r="B10229" t="s">
        <v>33</v>
      </c>
      <c r="C10229">
        <v>1.0247999999999999</v>
      </c>
      <c r="D10229" t="s">
        <v>51</v>
      </c>
      <c r="E10229" t="s">
        <v>52</v>
      </c>
      <c r="F10229" s="1">
        <v>43633</v>
      </c>
      <c r="G10229" s="1">
        <v>43903</v>
      </c>
      <c r="H10229" s="1">
        <v>43908</v>
      </c>
      <c r="I10229" s="1">
        <v>42775</v>
      </c>
      <c r="J10229" s="1">
        <v>46427</v>
      </c>
      <c r="K10229">
        <v>2</v>
      </c>
      <c r="L10229">
        <v>3.4</v>
      </c>
      <c r="M10229" s="1">
        <v>43903</v>
      </c>
      <c r="N10229">
        <v>102</v>
      </c>
      <c r="O10229">
        <v>104.4134</v>
      </c>
      <c r="P10229">
        <v>104.7217</v>
      </c>
      <c r="Q10229">
        <v>1.369863E-2</v>
      </c>
      <c r="R10229">
        <v>0.104109589</v>
      </c>
      <c r="S10229">
        <v>0.353972603</v>
      </c>
      <c r="T10229">
        <v>6</v>
      </c>
      <c r="U10229">
        <v>6</v>
      </c>
      <c r="V10229">
        <v>0</v>
      </c>
      <c r="W10229">
        <v>-0.1162</v>
      </c>
      <c r="X10229">
        <v>0.112839077</v>
      </c>
      <c r="Y10229">
        <v>2.0125714289999999</v>
      </c>
      <c r="Z10229">
        <v>1.7704122999999999E-2</v>
      </c>
      <c r="AA10229">
        <v>-0.13390412300000001</v>
      </c>
      <c r="AB10229">
        <f>[1]!b_anal_yield_cnbd(B10229,M10229,1)</f>
        <v>2.6953999999999998</v>
      </c>
      <c r="AC10229">
        <f>[1]!b_anal_modidura_cnbd(B10229,M10229,1)</f>
        <v>6.1336000000000004</v>
      </c>
    </row>
    <row r="10230" spans="1:29" x14ac:dyDescent="0.15">
      <c r="A10230">
        <v>10228</v>
      </c>
      <c r="B10230" t="s">
        <v>34</v>
      </c>
      <c r="C10230">
        <v>1.0333000000000001</v>
      </c>
      <c r="D10230" t="s">
        <v>51</v>
      </c>
      <c r="E10230" t="s">
        <v>52</v>
      </c>
      <c r="F10230" s="1">
        <v>43633</v>
      </c>
      <c r="G10230" s="1">
        <v>43903</v>
      </c>
      <c r="H10230" s="1">
        <v>43908</v>
      </c>
      <c r="I10230" s="1">
        <v>42859</v>
      </c>
      <c r="J10230" s="1">
        <v>46511</v>
      </c>
      <c r="K10230">
        <v>2</v>
      </c>
      <c r="L10230">
        <v>3.52</v>
      </c>
      <c r="M10230" s="1">
        <v>43903</v>
      </c>
      <c r="N10230">
        <v>102</v>
      </c>
      <c r="O10230">
        <v>105.17529999999999</v>
      </c>
      <c r="P10230">
        <v>106.4324</v>
      </c>
      <c r="Q10230">
        <v>1.369863E-2</v>
      </c>
      <c r="R10230">
        <v>0.37397260300000001</v>
      </c>
      <c r="S10230">
        <v>1.316383562</v>
      </c>
      <c r="T10230">
        <v>5</v>
      </c>
      <c r="U10230">
        <v>5</v>
      </c>
      <c r="V10230">
        <v>0</v>
      </c>
      <c r="W10230">
        <v>-0.2213</v>
      </c>
      <c r="X10230">
        <v>0.19244703699999999</v>
      </c>
      <c r="Y10230">
        <v>2.0125714289999999</v>
      </c>
      <c r="Z10230">
        <v>1.8876328000000001E-2</v>
      </c>
      <c r="AA10230">
        <v>-0.24017632799999999</v>
      </c>
      <c r="AB10230">
        <f>[1]!b_anal_yield_cnbd(B10230,M10230,1)</f>
        <v>2.7176</v>
      </c>
      <c r="AC10230">
        <f>[1]!b_anal_modidura_cnbd(B10230,M10230,1)</f>
        <v>6.2415000000000003</v>
      </c>
    </row>
    <row r="10231" spans="1:29" x14ac:dyDescent="0.15">
      <c r="A10231">
        <v>10229</v>
      </c>
      <c r="B10231" t="s">
        <v>35</v>
      </c>
      <c r="C10231">
        <v>1.0389999999999999</v>
      </c>
      <c r="D10231" t="s">
        <v>51</v>
      </c>
      <c r="E10231" t="s">
        <v>52</v>
      </c>
      <c r="F10231" s="1">
        <v>43633</v>
      </c>
      <c r="G10231" s="1">
        <v>43903</v>
      </c>
      <c r="H10231" s="1">
        <v>43908</v>
      </c>
      <c r="I10231" s="1">
        <v>42950</v>
      </c>
      <c r="J10231" s="1">
        <v>46602</v>
      </c>
      <c r="K10231">
        <v>2</v>
      </c>
      <c r="L10231">
        <v>3.59</v>
      </c>
      <c r="M10231" s="1">
        <v>43903</v>
      </c>
      <c r="N10231">
        <v>102</v>
      </c>
      <c r="O10231">
        <v>105.7841</v>
      </c>
      <c r="P10231">
        <v>106.1687</v>
      </c>
      <c r="Q10231">
        <v>1.369863E-2</v>
      </c>
      <c r="R10231">
        <v>0.124657534</v>
      </c>
      <c r="S10231">
        <v>0.44752054800000002</v>
      </c>
      <c r="T10231">
        <v>5</v>
      </c>
      <c r="U10231">
        <v>5</v>
      </c>
      <c r="V10231">
        <v>0</v>
      </c>
      <c r="W10231">
        <v>-0.19389999999999999</v>
      </c>
      <c r="X10231">
        <v>0.176585943</v>
      </c>
      <c r="Y10231">
        <v>2.0125714289999999</v>
      </c>
      <c r="Z10231">
        <v>1.9907932999999999E-2</v>
      </c>
      <c r="AA10231">
        <v>-0.21380793300000001</v>
      </c>
      <c r="AB10231">
        <f>[1]!b_anal_yield_cnbd(B10231,M10231,1)</f>
        <v>2.7206999999999999</v>
      </c>
      <c r="AC10231">
        <f>[1]!b_anal_modidura_cnbd(B10231,M10231,1)</f>
        <v>6.4756</v>
      </c>
    </row>
    <row r="10232" spans="1:29" x14ac:dyDescent="0.15">
      <c r="A10232">
        <v>10230</v>
      </c>
      <c r="B10232" t="s">
        <v>36</v>
      </c>
      <c r="C10232">
        <v>1.0558000000000001</v>
      </c>
      <c r="D10232" t="s">
        <v>51</v>
      </c>
      <c r="E10232" t="s">
        <v>52</v>
      </c>
      <c r="F10232" s="1">
        <v>43633</v>
      </c>
      <c r="G10232" s="1">
        <v>43903</v>
      </c>
      <c r="H10232" s="1">
        <v>43908</v>
      </c>
      <c r="I10232" s="1">
        <v>43041</v>
      </c>
      <c r="J10232" s="1">
        <v>46693</v>
      </c>
      <c r="K10232">
        <v>2</v>
      </c>
      <c r="L10232">
        <v>3.82</v>
      </c>
      <c r="M10232" s="1">
        <v>43903</v>
      </c>
      <c r="N10232">
        <v>102</v>
      </c>
      <c r="O10232">
        <v>107.7491</v>
      </c>
      <c r="P10232">
        <v>109.1344</v>
      </c>
      <c r="Q10232">
        <v>1.369863E-2</v>
      </c>
      <c r="R10232">
        <v>0.37534246599999999</v>
      </c>
      <c r="S10232">
        <v>1.4338082190000001</v>
      </c>
      <c r="T10232">
        <v>4</v>
      </c>
      <c r="U10232">
        <v>4</v>
      </c>
      <c r="V10232">
        <v>0</v>
      </c>
      <c r="W10232">
        <v>5.7500000000000002E-2</v>
      </c>
      <c r="X10232">
        <v>-6.014602E-3</v>
      </c>
      <c r="Y10232">
        <v>2.0125714289999999</v>
      </c>
      <c r="Z10232">
        <v>2.2240989999999999E-2</v>
      </c>
      <c r="AA10232">
        <v>3.525901E-2</v>
      </c>
      <c r="AB10232">
        <f>[1]!b_anal_yield_cnbd(B10232,M10232,1)</f>
        <v>2.6903999999999999</v>
      </c>
      <c r="AC10232">
        <f>[1]!b_anal_modidura_cnbd(B10232,M10232,1)</f>
        <v>6.5648999999999997</v>
      </c>
    </row>
    <row r="10233" spans="1:29" x14ac:dyDescent="0.15">
      <c r="A10233">
        <v>10231</v>
      </c>
      <c r="B10233" t="s">
        <v>37</v>
      </c>
      <c r="C10233">
        <v>1.0595000000000001</v>
      </c>
      <c r="D10233" t="s">
        <v>51</v>
      </c>
      <c r="E10233" t="s">
        <v>52</v>
      </c>
      <c r="F10233" s="1">
        <v>43633</v>
      </c>
      <c r="G10233" s="1">
        <v>43903</v>
      </c>
      <c r="H10233" s="1">
        <v>43908</v>
      </c>
      <c r="I10233" s="1">
        <v>43132</v>
      </c>
      <c r="J10233" s="1">
        <v>46784</v>
      </c>
      <c r="K10233">
        <v>2</v>
      </c>
      <c r="L10233">
        <v>3.85</v>
      </c>
      <c r="M10233" s="1">
        <v>43903</v>
      </c>
      <c r="N10233">
        <v>102</v>
      </c>
      <c r="O10233">
        <v>107.9708</v>
      </c>
      <c r="P10233">
        <v>108.4044</v>
      </c>
      <c r="Q10233">
        <v>1.369863E-2</v>
      </c>
      <c r="R10233">
        <v>0.12602739700000001</v>
      </c>
      <c r="S10233">
        <v>0.485205479</v>
      </c>
      <c r="T10233">
        <v>4</v>
      </c>
      <c r="U10233">
        <v>4</v>
      </c>
      <c r="V10233">
        <v>0</v>
      </c>
      <c r="W10233">
        <v>-9.8199999999999996E-2</v>
      </c>
      <c r="X10233">
        <v>0.10087966900000001</v>
      </c>
      <c r="Y10233">
        <v>2.0125714289999999</v>
      </c>
      <c r="Z10233">
        <v>2.2853206000000001E-2</v>
      </c>
      <c r="AA10233">
        <v>-0.121053206</v>
      </c>
      <c r="AB10233">
        <f>[1]!b_anal_yield_cnbd(B10233,M10233,1)</f>
        <v>2.72</v>
      </c>
      <c r="AC10233">
        <f>[1]!b_anal_modidura_cnbd(B10233,M10233,1)</f>
        <v>6.8037000000000001</v>
      </c>
    </row>
    <row r="10234" spans="1:29" x14ac:dyDescent="0.15">
      <c r="A10234">
        <v>10232</v>
      </c>
      <c r="B10234" t="s">
        <v>38</v>
      </c>
      <c r="C10234">
        <v>1.0496000000000001</v>
      </c>
      <c r="D10234" t="s">
        <v>51</v>
      </c>
      <c r="E10234" t="s">
        <v>52</v>
      </c>
      <c r="F10234" s="1">
        <v>43633</v>
      </c>
      <c r="G10234" s="1">
        <v>43903</v>
      </c>
      <c r="H10234" s="1">
        <v>43908</v>
      </c>
      <c r="I10234" s="1">
        <v>43237</v>
      </c>
      <c r="J10234" s="1">
        <v>46890</v>
      </c>
      <c r="K10234">
        <v>2</v>
      </c>
      <c r="L10234">
        <v>3.69</v>
      </c>
      <c r="M10234" s="1">
        <v>43903</v>
      </c>
      <c r="N10234">
        <v>102</v>
      </c>
      <c r="O10234">
        <v>106.8822</v>
      </c>
      <c r="P10234">
        <v>108.06829999999999</v>
      </c>
      <c r="Q10234">
        <v>1.369863E-2</v>
      </c>
      <c r="R10234">
        <v>0.33835616400000001</v>
      </c>
      <c r="S10234">
        <v>1.248534247</v>
      </c>
      <c r="T10234">
        <v>3</v>
      </c>
      <c r="U10234">
        <v>3</v>
      </c>
      <c r="V10234">
        <v>0</v>
      </c>
      <c r="W10234">
        <v>-0.17699999999999999</v>
      </c>
      <c r="X10234">
        <v>0.16173753099999999</v>
      </c>
      <c r="Y10234">
        <v>2.0125714289999999</v>
      </c>
      <c r="Z10234">
        <v>2.0754086000000001E-2</v>
      </c>
      <c r="AA10234">
        <v>-0.197754086</v>
      </c>
      <c r="AB10234">
        <f>[1]!b_anal_yield_cnbd(B10234,M10234,1)</f>
        <v>2.7444000000000002</v>
      </c>
      <c r="AC10234">
        <f>[1]!b_anal_modidura_cnbd(B10234,M10234,1)</f>
        <v>7.0018000000000002</v>
      </c>
    </row>
    <row r="10235" spans="1:29" x14ac:dyDescent="0.15">
      <c r="A10235">
        <v>10233</v>
      </c>
      <c r="B10235" t="s">
        <v>39</v>
      </c>
      <c r="C10235">
        <v>1.0399</v>
      </c>
      <c r="D10235" t="s">
        <v>51</v>
      </c>
      <c r="E10235" t="s">
        <v>52</v>
      </c>
      <c r="F10235" s="1">
        <v>43633</v>
      </c>
      <c r="G10235" s="1">
        <v>43903</v>
      </c>
      <c r="H10235" s="1">
        <v>43908</v>
      </c>
      <c r="I10235" s="1">
        <v>43328</v>
      </c>
      <c r="J10235" s="1">
        <v>46981</v>
      </c>
      <c r="K10235">
        <v>2</v>
      </c>
      <c r="L10235">
        <v>3.54</v>
      </c>
      <c r="M10235" s="1">
        <v>43903</v>
      </c>
      <c r="N10235">
        <v>102</v>
      </c>
      <c r="O10235">
        <v>105.97110000000001</v>
      </c>
      <c r="P10235">
        <v>106.2239</v>
      </c>
      <c r="Q10235">
        <v>1.369863E-2</v>
      </c>
      <c r="R10235">
        <v>8.9041096E-2</v>
      </c>
      <c r="S10235">
        <v>0.31520547900000001</v>
      </c>
      <c r="T10235">
        <v>3</v>
      </c>
      <c r="U10235">
        <v>3</v>
      </c>
      <c r="V10235">
        <v>0</v>
      </c>
      <c r="W10235">
        <v>-9.8699999999999996E-2</v>
      </c>
      <c r="X10235">
        <v>0.11071613800000001</v>
      </c>
      <c r="Y10235">
        <v>2.0125714289999999</v>
      </c>
      <c r="Z10235">
        <v>1.9207782999999999E-2</v>
      </c>
      <c r="AA10235">
        <v>-0.117907783</v>
      </c>
      <c r="AB10235">
        <f>[1]!b_anal_yield_cnbd(B10235,M10235,1)</f>
        <v>2.7414999999999998</v>
      </c>
      <c r="AC10235">
        <f>[1]!b_anal_modidura_cnbd(B10235,M10235,1)</f>
        <v>7.2811000000000003</v>
      </c>
    </row>
    <row r="10236" spans="1:29" x14ac:dyDescent="0.15">
      <c r="A10236">
        <v>10234</v>
      </c>
      <c r="B10236" t="s">
        <v>41</v>
      </c>
      <c r="C10236">
        <v>1.0188999999999999</v>
      </c>
      <c r="D10236" t="s">
        <v>51</v>
      </c>
      <c r="E10236" t="s">
        <v>52</v>
      </c>
      <c r="F10236" s="1">
        <v>43633</v>
      </c>
      <c r="G10236" s="1">
        <v>43903</v>
      </c>
      <c r="H10236" s="1">
        <v>43908</v>
      </c>
      <c r="I10236" s="1">
        <v>43426</v>
      </c>
      <c r="J10236" s="1">
        <v>47079</v>
      </c>
      <c r="K10236">
        <v>2</v>
      </c>
      <c r="L10236">
        <v>3.25</v>
      </c>
      <c r="M10236" s="1">
        <v>43903</v>
      </c>
      <c r="N10236">
        <v>102</v>
      </c>
      <c r="O10236">
        <v>103.6829</v>
      </c>
      <c r="P10236">
        <v>104.6829</v>
      </c>
      <c r="Q10236">
        <v>1.369863E-2</v>
      </c>
      <c r="R10236">
        <v>0.320547945</v>
      </c>
      <c r="S10236">
        <v>1.041780822</v>
      </c>
      <c r="T10236">
        <v>2</v>
      </c>
      <c r="U10236">
        <v>2</v>
      </c>
      <c r="V10236">
        <v>0</v>
      </c>
      <c r="W10236">
        <v>-0.24490000000000001</v>
      </c>
      <c r="X10236">
        <v>0.199915172</v>
      </c>
      <c r="Y10236">
        <v>2.0125714289999999</v>
      </c>
      <c r="Z10236">
        <v>1.5660026000000001E-2</v>
      </c>
      <c r="AA10236">
        <v>-0.260560026</v>
      </c>
      <c r="AB10236">
        <f>[1]!b_anal_yield_cnbd(B10236,M10236,1)</f>
        <v>2.77</v>
      </c>
      <c r="AC10236">
        <f>[1]!b_anal_modidura_cnbd(B10236,M10236,1)</f>
        <v>7.4892000000000003</v>
      </c>
    </row>
    <row r="10237" spans="1:29" x14ac:dyDescent="0.15">
      <c r="A10237">
        <v>10235</v>
      </c>
      <c r="B10237" t="s">
        <v>49</v>
      </c>
      <c r="C10237">
        <v>1.0230999999999999</v>
      </c>
      <c r="D10237" t="s">
        <v>51</v>
      </c>
      <c r="E10237" t="s">
        <v>52</v>
      </c>
      <c r="F10237" s="1">
        <v>43633</v>
      </c>
      <c r="G10237" s="1">
        <v>43903</v>
      </c>
      <c r="H10237" s="1">
        <v>43908</v>
      </c>
      <c r="I10237" s="1">
        <v>43608</v>
      </c>
      <c r="J10237" s="1">
        <v>47261</v>
      </c>
      <c r="K10237">
        <v>2</v>
      </c>
      <c r="L10237">
        <v>3.29</v>
      </c>
      <c r="M10237" s="1">
        <v>43903</v>
      </c>
      <c r="N10237">
        <v>102</v>
      </c>
      <c r="O10237">
        <v>104.6071</v>
      </c>
      <c r="P10237">
        <v>105.6103</v>
      </c>
      <c r="Q10237">
        <v>1.369863E-2</v>
      </c>
      <c r="R10237">
        <v>0.32191780800000003</v>
      </c>
      <c r="S10237">
        <v>1.059109589</v>
      </c>
      <c r="T10237">
        <v>1</v>
      </c>
      <c r="U10237">
        <v>1</v>
      </c>
      <c r="V10237">
        <v>0</v>
      </c>
      <c r="W10237">
        <v>0.25090000000000001</v>
      </c>
      <c r="X10237">
        <v>-0.13478136099999999</v>
      </c>
      <c r="Y10237">
        <v>2.0125714289999999</v>
      </c>
      <c r="Z10237">
        <v>1.5952291E-2</v>
      </c>
      <c r="AA10237">
        <v>0.234947709</v>
      </c>
      <c r="AB10237">
        <f>[1]!b_anal_yield_cnbd(B10237,M10237,1)</f>
        <v>2.72</v>
      </c>
      <c r="AC10237">
        <f>[1]!b_anal_modidura_cnbd(B10237,M10237,1)</f>
        <v>7.8589000000000002</v>
      </c>
    </row>
    <row r="10238" spans="1:29" x14ac:dyDescent="0.15">
      <c r="A10238">
        <v>10236</v>
      </c>
      <c r="B10238" t="s">
        <v>55</v>
      </c>
      <c r="C10238">
        <v>1.0107999999999999</v>
      </c>
      <c r="D10238" t="s">
        <v>51</v>
      </c>
      <c r="E10238" t="s">
        <v>52</v>
      </c>
      <c r="F10238" s="1">
        <v>43633</v>
      </c>
      <c r="G10238" s="1">
        <v>43903</v>
      </c>
      <c r="H10238" s="1">
        <v>43908</v>
      </c>
      <c r="I10238" s="1">
        <v>43790</v>
      </c>
      <c r="J10238" s="1">
        <v>47443</v>
      </c>
      <c r="K10238">
        <v>2</v>
      </c>
      <c r="L10238">
        <v>3.13</v>
      </c>
      <c r="M10238" s="1">
        <v>43903</v>
      </c>
      <c r="N10238">
        <v>102</v>
      </c>
      <c r="O10238">
        <v>103.87779999999999</v>
      </c>
      <c r="P10238">
        <v>104.84950000000001</v>
      </c>
      <c r="Q10238">
        <v>1.369863E-2</v>
      </c>
      <c r="R10238">
        <v>0.323287671</v>
      </c>
      <c r="S10238">
        <v>1.011890411</v>
      </c>
      <c r="T10238">
        <v>0</v>
      </c>
      <c r="U10238">
        <v>0</v>
      </c>
      <c r="V10238">
        <v>0</v>
      </c>
      <c r="W10238">
        <v>0.7762</v>
      </c>
      <c r="X10238">
        <v>-0.51243639699999999</v>
      </c>
      <c r="Y10238">
        <v>2.0125714289999999</v>
      </c>
      <c r="Z10238">
        <v>1.3970259E-2</v>
      </c>
      <c r="AA10238">
        <v>0.76222974099999996</v>
      </c>
      <c r="AB10238">
        <f>[1]!b_anal_yield_cnbd(B10238,M10238,1)</f>
        <v>2.6728000000000001</v>
      </c>
      <c r="AC10238">
        <f>[1]!b_anal_modidura_cnbd(B10238,M10238,1)</f>
        <v>8.2737999999999996</v>
      </c>
    </row>
    <row r="10239" spans="1:29" x14ac:dyDescent="0.15">
      <c r="A10239">
        <v>10237</v>
      </c>
      <c r="B10239" t="s">
        <v>56</v>
      </c>
      <c r="C10239">
        <v>1.0071000000000001</v>
      </c>
      <c r="D10239" t="s">
        <v>51</v>
      </c>
      <c r="E10239" t="s">
        <v>52</v>
      </c>
      <c r="F10239" s="1">
        <v>43633</v>
      </c>
      <c r="G10239" s="1">
        <v>43903</v>
      </c>
      <c r="H10239" s="1">
        <v>43908</v>
      </c>
      <c r="I10239" s="1">
        <v>43804</v>
      </c>
      <c r="J10239" s="1">
        <v>46361</v>
      </c>
      <c r="K10239">
        <v>1</v>
      </c>
      <c r="L10239">
        <v>3.12</v>
      </c>
      <c r="M10239" s="1">
        <v>43903</v>
      </c>
      <c r="N10239">
        <v>102</v>
      </c>
      <c r="O10239">
        <v>102.5728</v>
      </c>
      <c r="P10239">
        <v>103.41670000000001</v>
      </c>
      <c r="Q10239">
        <v>1.369863E-2</v>
      </c>
      <c r="R10239">
        <v>0.28493150699999997</v>
      </c>
      <c r="S10239">
        <v>0.88898630099999998</v>
      </c>
      <c r="T10239">
        <v>0</v>
      </c>
      <c r="U10239">
        <v>0</v>
      </c>
      <c r="V10239">
        <v>0</v>
      </c>
      <c r="W10239">
        <v>-0.15140000000000001</v>
      </c>
      <c r="X10239">
        <v>0.13869616800000001</v>
      </c>
      <c r="Y10239">
        <v>2.0125714289999999</v>
      </c>
      <c r="Z10239">
        <v>1.4228288E-2</v>
      </c>
      <c r="AA10239">
        <v>-0.16562828800000001</v>
      </c>
      <c r="AB10239">
        <f>[1]!b_anal_yield_cnbd(B10239,M10239,1)</f>
        <v>2.6955</v>
      </c>
      <c r="AC10239">
        <f>[1]!b_anal_modidura_cnbd(B10239,M10239,1)</f>
        <v>5.9736000000000002</v>
      </c>
    </row>
    <row r="10240" spans="1:29" x14ac:dyDescent="0.15">
      <c r="A10240">
        <v>10238</v>
      </c>
      <c r="B10240" t="s">
        <v>33</v>
      </c>
      <c r="C10240">
        <v>1.024</v>
      </c>
      <c r="D10240" t="s">
        <v>53</v>
      </c>
      <c r="E10240" t="s">
        <v>54</v>
      </c>
      <c r="F10240" s="1">
        <v>43725</v>
      </c>
      <c r="G10240" s="1">
        <v>43994</v>
      </c>
      <c r="H10240" s="1">
        <v>43999</v>
      </c>
      <c r="I10240" s="1">
        <v>42775</v>
      </c>
      <c r="J10240" s="1">
        <v>46427</v>
      </c>
      <c r="K10240">
        <v>2</v>
      </c>
      <c r="L10240">
        <v>3.4</v>
      </c>
      <c r="M10240" s="1">
        <v>43903</v>
      </c>
      <c r="N10240">
        <v>101.05</v>
      </c>
      <c r="O10240">
        <v>104.4134</v>
      </c>
      <c r="P10240">
        <v>104.7217</v>
      </c>
      <c r="Q10240">
        <v>0.26301369899999999</v>
      </c>
      <c r="R10240">
        <v>0.353424658</v>
      </c>
      <c r="S10240">
        <v>1.2016438359999999</v>
      </c>
      <c r="T10240">
        <v>6</v>
      </c>
      <c r="U10240">
        <v>6</v>
      </c>
      <c r="V10240">
        <v>0</v>
      </c>
      <c r="W10240">
        <v>0.93820000000000003</v>
      </c>
      <c r="X10240">
        <v>-1.628572E-3</v>
      </c>
      <c r="Y10240">
        <v>2.2101726030000002</v>
      </c>
      <c r="Z10240">
        <v>0.28549339499999998</v>
      </c>
      <c r="AA10240">
        <v>0.652706605</v>
      </c>
      <c r="AB10240">
        <f>[1]!b_anal_yield_cnbd(B10240,M10240,1)</f>
        <v>2.6953999999999998</v>
      </c>
      <c r="AC10240">
        <f>[1]!b_anal_modidura_cnbd(B10240,M10240,1)</f>
        <v>6.1336000000000004</v>
      </c>
    </row>
    <row r="10241" spans="1:29" x14ac:dyDescent="0.15">
      <c r="A10241">
        <v>10239</v>
      </c>
      <c r="B10241" t="s">
        <v>34</v>
      </c>
      <c r="C10241">
        <v>1.0322</v>
      </c>
      <c r="D10241" t="s">
        <v>53</v>
      </c>
      <c r="E10241" t="s">
        <v>54</v>
      </c>
      <c r="F10241" s="1">
        <v>43725</v>
      </c>
      <c r="G10241" s="1">
        <v>43994</v>
      </c>
      <c r="H10241" s="1">
        <v>43999</v>
      </c>
      <c r="I10241" s="1">
        <v>42859</v>
      </c>
      <c r="J10241" s="1">
        <v>46511</v>
      </c>
      <c r="K10241">
        <v>2</v>
      </c>
      <c r="L10241">
        <v>3.52</v>
      </c>
      <c r="M10241" s="1">
        <v>43903</v>
      </c>
      <c r="N10241">
        <v>101.05</v>
      </c>
      <c r="O10241">
        <v>105.17529999999999</v>
      </c>
      <c r="P10241">
        <v>106.4324</v>
      </c>
      <c r="Q10241">
        <v>0.26301369899999999</v>
      </c>
      <c r="R10241">
        <v>0.123287671</v>
      </c>
      <c r="S10241">
        <v>0.43397260300000001</v>
      </c>
      <c r="T10241">
        <v>6</v>
      </c>
      <c r="U10241">
        <v>5</v>
      </c>
      <c r="V10241">
        <v>1.76</v>
      </c>
      <c r="W10241">
        <v>0.87148999999999999</v>
      </c>
      <c r="X10241">
        <v>2.3749349999999999E-3</v>
      </c>
      <c r="Y10241">
        <v>2.2101726030000002</v>
      </c>
      <c r="Z10241">
        <v>0.30711064199999999</v>
      </c>
      <c r="AA10241">
        <v>0.56437935800000005</v>
      </c>
      <c r="AB10241">
        <f>[1]!b_anal_yield_cnbd(B10241,M10241,1)</f>
        <v>2.7176</v>
      </c>
      <c r="AC10241">
        <f>[1]!b_anal_modidura_cnbd(B10241,M10241,1)</f>
        <v>6.2415000000000003</v>
      </c>
    </row>
    <row r="10242" spans="1:29" x14ac:dyDescent="0.15">
      <c r="A10242">
        <v>10240</v>
      </c>
      <c r="B10242" t="s">
        <v>35</v>
      </c>
      <c r="C10242">
        <v>1.0378000000000001</v>
      </c>
      <c r="D10242" t="s">
        <v>53</v>
      </c>
      <c r="E10242" t="s">
        <v>54</v>
      </c>
      <c r="F10242" s="1">
        <v>43725</v>
      </c>
      <c r="G10242" s="1">
        <v>43994</v>
      </c>
      <c r="H10242" s="1">
        <v>43999</v>
      </c>
      <c r="I10242" s="1">
        <v>42950</v>
      </c>
      <c r="J10242" s="1">
        <v>46602</v>
      </c>
      <c r="K10242">
        <v>2</v>
      </c>
      <c r="L10242">
        <v>3.59</v>
      </c>
      <c r="M10242" s="1">
        <v>43903</v>
      </c>
      <c r="N10242">
        <v>101.05</v>
      </c>
      <c r="O10242">
        <v>105.7841</v>
      </c>
      <c r="P10242">
        <v>106.1687</v>
      </c>
      <c r="Q10242">
        <v>0.26301369899999999</v>
      </c>
      <c r="R10242">
        <v>0.37397260300000001</v>
      </c>
      <c r="S10242">
        <v>1.3425616440000001</v>
      </c>
      <c r="T10242">
        <v>5</v>
      </c>
      <c r="U10242">
        <v>5</v>
      </c>
      <c r="V10242">
        <v>0</v>
      </c>
      <c r="W10242">
        <v>0.91440999999999995</v>
      </c>
      <c r="X10242">
        <v>1.5596589999999999E-3</v>
      </c>
      <c r="Y10242">
        <v>2.2101726030000002</v>
      </c>
      <c r="Z10242">
        <v>0.32705450400000002</v>
      </c>
      <c r="AA10242">
        <v>0.58735549600000003</v>
      </c>
      <c r="AB10242">
        <f>[1]!b_anal_yield_cnbd(B10242,M10242,1)</f>
        <v>2.7206999999999999</v>
      </c>
      <c r="AC10242">
        <f>[1]!b_anal_modidura_cnbd(B10242,M10242,1)</f>
        <v>6.4756</v>
      </c>
    </row>
    <row r="10243" spans="1:29" x14ac:dyDescent="0.15">
      <c r="A10243">
        <v>10241</v>
      </c>
      <c r="B10243" t="s">
        <v>36</v>
      </c>
      <c r="C10243">
        <v>1.0541</v>
      </c>
      <c r="D10243" t="s">
        <v>53</v>
      </c>
      <c r="E10243" t="s">
        <v>54</v>
      </c>
      <c r="F10243" s="1">
        <v>43725</v>
      </c>
      <c r="G10243" s="1">
        <v>43994</v>
      </c>
      <c r="H10243" s="1">
        <v>43999</v>
      </c>
      <c r="I10243" s="1">
        <v>43041</v>
      </c>
      <c r="J10243" s="1">
        <v>46693</v>
      </c>
      <c r="K10243">
        <v>2</v>
      </c>
      <c r="L10243">
        <v>3.82</v>
      </c>
      <c r="M10243" s="1">
        <v>43903</v>
      </c>
      <c r="N10243">
        <v>101.05</v>
      </c>
      <c r="O10243">
        <v>107.7491</v>
      </c>
      <c r="P10243">
        <v>109.1344</v>
      </c>
      <c r="Q10243">
        <v>0.26301369899999999</v>
      </c>
      <c r="R10243">
        <v>0.124657534</v>
      </c>
      <c r="S10243">
        <v>0.47619178099999998</v>
      </c>
      <c r="T10243">
        <v>5</v>
      </c>
      <c r="U10243">
        <v>4</v>
      </c>
      <c r="V10243">
        <v>1.91</v>
      </c>
      <c r="W10243">
        <v>1.2322949999999999</v>
      </c>
      <c r="X10243">
        <v>-8.2053560000000005E-3</v>
      </c>
      <c r="Y10243">
        <v>2.2101726030000002</v>
      </c>
      <c r="Z10243">
        <v>0.37030787300000001</v>
      </c>
      <c r="AA10243">
        <v>0.86198712700000002</v>
      </c>
      <c r="AB10243">
        <f>[1]!b_anal_yield_cnbd(B10243,M10243,1)</f>
        <v>2.6903999999999999</v>
      </c>
      <c r="AC10243">
        <f>[1]!b_anal_modidura_cnbd(B10243,M10243,1)</f>
        <v>6.5648999999999997</v>
      </c>
    </row>
    <row r="10244" spans="1:29" x14ac:dyDescent="0.15">
      <c r="A10244">
        <v>10242</v>
      </c>
      <c r="B10244" t="s">
        <v>37</v>
      </c>
      <c r="C10244">
        <v>1.0578000000000001</v>
      </c>
      <c r="D10244" t="s">
        <v>53</v>
      </c>
      <c r="E10244" t="s">
        <v>54</v>
      </c>
      <c r="F10244" s="1">
        <v>43725</v>
      </c>
      <c r="G10244" s="1">
        <v>43994</v>
      </c>
      <c r="H10244" s="1">
        <v>43999</v>
      </c>
      <c r="I10244" s="1">
        <v>43132</v>
      </c>
      <c r="J10244" s="1">
        <v>46784</v>
      </c>
      <c r="K10244">
        <v>2</v>
      </c>
      <c r="L10244">
        <v>3.85</v>
      </c>
      <c r="M10244" s="1">
        <v>43903</v>
      </c>
      <c r="N10244">
        <v>101.05</v>
      </c>
      <c r="O10244">
        <v>107.9708</v>
      </c>
      <c r="P10244">
        <v>108.4044</v>
      </c>
      <c r="Q10244">
        <v>0.26301369899999999</v>
      </c>
      <c r="R10244">
        <v>0.37534246599999999</v>
      </c>
      <c r="S10244">
        <v>1.445068493</v>
      </c>
      <c r="T10244">
        <v>4</v>
      </c>
      <c r="U10244">
        <v>4</v>
      </c>
      <c r="V10244">
        <v>0</v>
      </c>
      <c r="W10244">
        <v>1.0801099999999999</v>
      </c>
      <c r="X10244">
        <v>-2.4074740000000002E-3</v>
      </c>
      <c r="Y10244">
        <v>2.2101726030000002</v>
      </c>
      <c r="Z10244">
        <v>0.38244181500000002</v>
      </c>
      <c r="AA10244">
        <v>0.69766818500000005</v>
      </c>
      <c r="AB10244">
        <f>[1]!b_anal_yield_cnbd(B10244,M10244,1)</f>
        <v>2.72</v>
      </c>
      <c r="AC10244">
        <f>[1]!b_anal_modidura_cnbd(B10244,M10244,1)</f>
        <v>6.8037000000000001</v>
      </c>
    </row>
    <row r="10245" spans="1:29" x14ac:dyDescent="0.15">
      <c r="A10245">
        <v>10243</v>
      </c>
      <c r="B10245" t="s">
        <v>38</v>
      </c>
      <c r="C10245">
        <v>1.0483</v>
      </c>
      <c r="D10245" t="s">
        <v>53</v>
      </c>
      <c r="E10245" t="s">
        <v>54</v>
      </c>
      <c r="F10245" s="1">
        <v>43725</v>
      </c>
      <c r="G10245" s="1">
        <v>43994</v>
      </c>
      <c r="H10245" s="1">
        <v>43999</v>
      </c>
      <c r="I10245" s="1">
        <v>43237</v>
      </c>
      <c r="J10245" s="1">
        <v>46890</v>
      </c>
      <c r="K10245">
        <v>2</v>
      </c>
      <c r="L10245">
        <v>3.69</v>
      </c>
      <c r="M10245" s="1">
        <v>43903</v>
      </c>
      <c r="N10245">
        <v>101.05</v>
      </c>
      <c r="O10245">
        <v>106.8822</v>
      </c>
      <c r="P10245">
        <v>108.06829999999999</v>
      </c>
      <c r="Q10245">
        <v>0.26301369899999999</v>
      </c>
      <c r="R10245">
        <v>8.7671233000000001E-2</v>
      </c>
      <c r="S10245">
        <v>0.32350684899999999</v>
      </c>
      <c r="T10245">
        <v>4</v>
      </c>
      <c r="U10245">
        <v>3</v>
      </c>
      <c r="V10245">
        <v>1.845</v>
      </c>
      <c r="W10245">
        <v>0.95148500000000003</v>
      </c>
      <c r="X10245">
        <v>1.106795E-3</v>
      </c>
      <c r="Y10245">
        <v>2.2101726030000002</v>
      </c>
      <c r="Z10245">
        <v>0.34231339199999999</v>
      </c>
      <c r="AA10245">
        <v>0.60917160800000003</v>
      </c>
      <c r="AB10245">
        <f>[1]!b_anal_yield_cnbd(B10245,M10245,1)</f>
        <v>2.7444000000000002</v>
      </c>
      <c r="AC10245">
        <f>[1]!b_anal_modidura_cnbd(B10245,M10245,1)</f>
        <v>7.0018000000000002</v>
      </c>
    </row>
    <row r="10246" spans="1:29" x14ac:dyDescent="0.15">
      <c r="A10246">
        <v>10244</v>
      </c>
      <c r="B10246" t="s">
        <v>39</v>
      </c>
      <c r="C10246">
        <v>1.0387999999999999</v>
      </c>
      <c r="D10246" t="s">
        <v>53</v>
      </c>
      <c r="E10246" t="s">
        <v>54</v>
      </c>
      <c r="F10246" s="1">
        <v>43725</v>
      </c>
      <c r="G10246" s="1">
        <v>43994</v>
      </c>
      <c r="H10246" s="1">
        <v>43999</v>
      </c>
      <c r="I10246" s="1">
        <v>43328</v>
      </c>
      <c r="J10246" s="1">
        <v>46981</v>
      </c>
      <c r="K10246">
        <v>2</v>
      </c>
      <c r="L10246">
        <v>3.54</v>
      </c>
      <c r="M10246" s="1">
        <v>43903</v>
      </c>
      <c r="N10246">
        <v>101.05</v>
      </c>
      <c r="O10246">
        <v>105.97110000000001</v>
      </c>
      <c r="P10246">
        <v>106.2239</v>
      </c>
      <c r="Q10246">
        <v>0.26301369899999999</v>
      </c>
      <c r="R10246">
        <v>0.33835616400000001</v>
      </c>
      <c r="S10246">
        <v>1.1977808219999999</v>
      </c>
      <c r="T10246">
        <v>3</v>
      </c>
      <c r="U10246">
        <v>3</v>
      </c>
      <c r="V10246">
        <v>0</v>
      </c>
      <c r="W10246">
        <v>1.0003599999999999</v>
      </c>
      <c r="X10246">
        <v>-1.9821930000000001E-3</v>
      </c>
      <c r="Y10246">
        <v>2.2101726030000002</v>
      </c>
      <c r="Z10246">
        <v>0.313582939</v>
      </c>
      <c r="AA10246">
        <v>0.68677706100000002</v>
      </c>
      <c r="AB10246">
        <f>[1]!b_anal_yield_cnbd(B10246,M10246,1)</f>
        <v>2.7414999999999998</v>
      </c>
      <c r="AC10246">
        <f>[1]!b_anal_modidura_cnbd(B10246,M10246,1)</f>
        <v>7.2811000000000003</v>
      </c>
    </row>
    <row r="10247" spans="1:29" x14ac:dyDescent="0.15">
      <c r="A10247">
        <v>10245</v>
      </c>
      <c r="B10247" t="s">
        <v>41</v>
      </c>
      <c r="C10247">
        <v>1.0185</v>
      </c>
      <c r="D10247" t="s">
        <v>53</v>
      </c>
      <c r="E10247" t="s">
        <v>54</v>
      </c>
      <c r="F10247" s="1">
        <v>43725</v>
      </c>
      <c r="G10247" s="1">
        <v>43994</v>
      </c>
      <c r="H10247" s="1">
        <v>43999</v>
      </c>
      <c r="I10247" s="1">
        <v>43426</v>
      </c>
      <c r="J10247" s="1">
        <v>47079</v>
      </c>
      <c r="K10247">
        <v>2</v>
      </c>
      <c r="L10247">
        <v>3.25</v>
      </c>
      <c r="M10247" s="1">
        <v>43903</v>
      </c>
      <c r="N10247">
        <v>101.05</v>
      </c>
      <c r="O10247">
        <v>103.6829</v>
      </c>
      <c r="P10247">
        <v>104.6829</v>
      </c>
      <c r="Q10247">
        <v>0.26301369899999999</v>
      </c>
      <c r="R10247">
        <v>6.9863014000000001E-2</v>
      </c>
      <c r="S10247">
        <v>0.227054795</v>
      </c>
      <c r="T10247">
        <v>3</v>
      </c>
      <c r="U10247">
        <v>2</v>
      </c>
      <c r="V10247">
        <v>1.625</v>
      </c>
      <c r="W10247">
        <v>0.76347500000000001</v>
      </c>
      <c r="X10247">
        <v>3.2679470000000002E-3</v>
      </c>
      <c r="Y10247">
        <v>2.2101726030000002</v>
      </c>
      <c r="Z10247">
        <v>0.24626688599999999</v>
      </c>
      <c r="AA10247">
        <v>0.517208114</v>
      </c>
      <c r="AB10247">
        <f>[1]!b_anal_yield_cnbd(B10247,M10247,1)</f>
        <v>2.77</v>
      </c>
      <c r="AC10247">
        <f>[1]!b_anal_modidura_cnbd(B10247,M10247,1)</f>
        <v>7.4892000000000003</v>
      </c>
    </row>
    <row r="10248" spans="1:29" x14ac:dyDescent="0.15">
      <c r="A10248">
        <v>10246</v>
      </c>
      <c r="B10248" t="s">
        <v>49</v>
      </c>
      <c r="C10248">
        <v>1.0225</v>
      </c>
      <c r="D10248" t="s">
        <v>53</v>
      </c>
      <c r="E10248" t="s">
        <v>54</v>
      </c>
      <c r="F10248" s="1">
        <v>43725</v>
      </c>
      <c r="G10248" s="1">
        <v>43994</v>
      </c>
      <c r="H10248" s="1">
        <v>43999</v>
      </c>
      <c r="I10248" s="1">
        <v>43608</v>
      </c>
      <c r="J10248" s="1">
        <v>47261</v>
      </c>
      <c r="K10248">
        <v>2</v>
      </c>
      <c r="L10248">
        <v>3.29</v>
      </c>
      <c r="M10248" s="1">
        <v>43903</v>
      </c>
      <c r="N10248">
        <v>101.05</v>
      </c>
      <c r="O10248">
        <v>104.6071</v>
      </c>
      <c r="P10248">
        <v>105.6103</v>
      </c>
      <c r="Q10248">
        <v>0.26301369899999999</v>
      </c>
      <c r="R10248">
        <v>7.1232877E-2</v>
      </c>
      <c r="S10248">
        <v>0.23435616400000001</v>
      </c>
      <c r="T10248">
        <v>2</v>
      </c>
      <c r="U10248">
        <v>1</v>
      </c>
      <c r="V10248">
        <v>1.645</v>
      </c>
      <c r="W10248">
        <v>1.2834749999999999</v>
      </c>
      <c r="X10248">
        <v>-1.4895933E-2</v>
      </c>
      <c r="Y10248">
        <v>2.2101726030000002</v>
      </c>
      <c r="Z10248">
        <v>0.25139640600000002</v>
      </c>
      <c r="AA10248">
        <v>1.0320785939999999</v>
      </c>
      <c r="AB10248">
        <f>[1]!b_anal_yield_cnbd(B10248,M10248,1)</f>
        <v>2.72</v>
      </c>
      <c r="AC10248">
        <f>[1]!b_anal_modidura_cnbd(B10248,M10248,1)</f>
        <v>7.8589000000000002</v>
      </c>
    </row>
    <row r="10249" spans="1:29" x14ac:dyDescent="0.15">
      <c r="A10249">
        <v>10247</v>
      </c>
      <c r="B10249" t="s">
        <v>55</v>
      </c>
      <c r="C10249">
        <v>1.0105999999999999</v>
      </c>
      <c r="D10249" t="s">
        <v>53</v>
      </c>
      <c r="E10249" t="s">
        <v>54</v>
      </c>
      <c r="F10249" s="1">
        <v>43725</v>
      </c>
      <c r="G10249" s="1">
        <v>43994</v>
      </c>
      <c r="H10249" s="1">
        <v>43999</v>
      </c>
      <c r="I10249" s="1">
        <v>43790</v>
      </c>
      <c r="J10249" s="1">
        <v>47443</v>
      </c>
      <c r="K10249">
        <v>2</v>
      </c>
      <c r="L10249">
        <v>3.13</v>
      </c>
      <c r="M10249" s="1">
        <v>43903</v>
      </c>
      <c r="N10249">
        <v>101.05</v>
      </c>
      <c r="O10249">
        <v>103.87779999999999</v>
      </c>
      <c r="P10249">
        <v>104.84950000000001</v>
      </c>
      <c r="Q10249">
        <v>0.26301369899999999</v>
      </c>
      <c r="R10249">
        <v>7.2602739999999999E-2</v>
      </c>
      <c r="S10249">
        <v>0.22724657500000001</v>
      </c>
      <c r="T10249">
        <v>1</v>
      </c>
      <c r="U10249">
        <v>0</v>
      </c>
      <c r="V10249">
        <v>1.5649999999999999</v>
      </c>
      <c r="W10249">
        <v>1.75667</v>
      </c>
      <c r="X10249">
        <v>-3.4460342999999997E-2</v>
      </c>
      <c r="Y10249">
        <v>2.2101726030000002</v>
      </c>
      <c r="Z10249">
        <v>0.21373678700000001</v>
      </c>
      <c r="AA10249">
        <v>1.542933213</v>
      </c>
      <c r="AB10249">
        <f>[1]!b_anal_yield_cnbd(B10249,M10249,1)</f>
        <v>2.6728000000000001</v>
      </c>
      <c r="AC10249">
        <f>[1]!b_anal_modidura_cnbd(B10249,M10249,1)</f>
        <v>8.2737999999999996</v>
      </c>
    </row>
    <row r="10250" spans="1:29" x14ac:dyDescent="0.15">
      <c r="A10250">
        <v>10248</v>
      </c>
      <c r="B10250" t="s">
        <v>56</v>
      </c>
      <c r="C10250">
        <v>1.0068999999999999</v>
      </c>
      <c r="D10250" t="s">
        <v>53</v>
      </c>
      <c r="E10250" t="s">
        <v>54</v>
      </c>
      <c r="F10250" s="1">
        <v>43725</v>
      </c>
      <c r="G10250" s="1">
        <v>43994</v>
      </c>
      <c r="H10250" s="1">
        <v>43999</v>
      </c>
      <c r="I10250" s="1">
        <v>43804</v>
      </c>
      <c r="J10250" s="1">
        <v>46361</v>
      </c>
      <c r="K10250">
        <v>1</v>
      </c>
      <c r="L10250">
        <v>3.12</v>
      </c>
      <c r="M10250" s="1">
        <v>43903</v>
      </c>
      <c r="N10250">
        <v>101.05</v>
      </c>
      <c r="O10250">
        <v>102.5728</v>
      </c>
      <c r="P10250">
        <v>103.41670000000001</v>
      </c>
      <c r="Q10250">
        <v>0.26301369899999999</v>
      </c>
      <c r="R10250">
        <v>0.53424657499999995</v>
      </c>
      <c r="S10250">
        <v>1.6668493150000001</v>
      </c>
      <c r="T10250">
        <v>0</v>
      </c>
      <c r="U10250">
        <v>0</v>
      </c>
      <c r="V10250">
        <v>0</v>
      </c>
      <c r="W10250">
        <v>0.82555500000000004</v>
      </c>
      <c r="X10250" s="2">
        <v>-9.5799999999999998E-5</v>
      </c>
      <c r="Y10250">
        <v>2.2101726030000002</v>
      </c>
      <c r="Z10250">
        <v>0.21943559800000001</v>
      </c>
      <c r="AA10250">
        <v>0.60611940200000003</v>
      </c>
      <c r="AB10250">
        <f>[1]!b_anal_yield_cnbd(B10250,M10250,1)</f>
        <v>2.6955</v>
      </c>
      <c r="AC10250">
        <f>[1]!b_anal_modidura_cnbd(B10250,M10250,1)</f>
        <v>5.9736000000000002</v>
      </c>
    </row>
    <row r="10251" spans="1:29" x14ac:dyDescent="0.15">
      <c r="A10251">
        <v>10249</v>
      </c>
      <c r="B10251" t="s">
        <v>34</v>
      </c>
      <c r="C10251">
        <v>1.0311999999999999</v>
      </c>
      <c r="D10251" t="s">
        <v>57</v>
      </c>
      <c r="E10251" t="s">
        <v>58</v>
      </c>
      <c r="F10251" s="1">
        <v>43815</v>
      </c>
      <c r="G10251" s="1">
        <v>44085</v>
      </c>
      <c r="H10251" s="1">
        <v>44090</v>
      </c>
      <c r="I10251" s="1">
        <v>42859</v>
      </c>
      <c r="J10251" s="1">
        <v>46511</v>
      </c>
      <c r="K10251">
        <v>2</v>
      </c>
      <c r="L10251">
        <v>3.52</v>
      </c>
      <c r="M10251" s="1">
        <v>43903</v>
      </c>
      <c r="N10251">
        <v>100.685</v>
      </c>
      <c r="O10251">
        <v>105.17529999999999</v>
      </c>
      <c r="P10251">
        <v>106.4324</v>
      </c>
      <c r="Q10251">
        <v>0.51232876699999996</v>
      </c>
      <c r="R10251">
        <v>0.37260273999999999</v>
      </c>
      <c r="S10251">
        <v>1.311561644</v>
      </c>
      <c r="T10251">
        <v>6</v>
      </c>
      <c r="U10251">
        <v>5</v>
      </c>
      <c r="V10251">
        <v>1.76</v>
      </c>
      <c r="W10251">
        <v>1.3489279999999999</v>
      </c>
      <c r="X10251">
        <v>8.6810080000000005E-3</v>
      </c>
      <c r="Y10251">
        <v>2.3628958899999999</v>
      </c>
      <c r="Z10251">
        <v>0.51494840399999997</v>
      </c>
      <c r="AA10251">
        <v>0.83397959600000005</v>
      </c>
      <c r="AB10251">
        <f>[1]!b_anal_yield_cnbd(B10251,M10251,1)</f>
        <v>2.7176</v>
      </c>
      <c r="AC10251">
        <f>[1]!b_anal_modidura_cnbd(B10251,M10251,1)</f>
        <v>6.2415000000000003</v>
      </c>
    </row>
    <row r="10252" spans="1:29" x14ac:dyDescent="0.15">
      <c r="A10252">
        <v>10250</v>
      </c>
      <c r="B10252" t="s">
        <v>35</v>
      </c>
      <c r="C10252">
        <v>1.0366</v>
      </c>
      <c r="D10252" t="s">
        <v>57</v>
      </c>
      <c r="E10252" t="s">
        <v>58</v>
      </c>
      <c r="F10252" s="1">
        <v>43815</v>
      </c>
      <c r="G10252" s="1">
        <v>44085</v>
      </c>
      <c r="H10252" s="1">
        <v>44090</v>
      </c>
      <c r="I10252" s="1">
        <v>42950</v>
      </c>
      <c r="J10252" s="1">
        <v>46602</v>
      </c>
      <c r="K10252">
        <v>2</v>
      </c>
      <c r="L10252">
        <v>3.59</v>
      </c>
      <c r="M10252" s="1">
        <v>43903</v>
      </c>
      <c r="N10252">
        <v>100.685</v>
      </c>
      <c r="O10252">
        <v>105.7841</v>
      </c>
      <c r="P10252">
        <v>106.1687</v>
      </c>
      <c r="Q10252">
        <v>0.51232876699999996</v>
      </c>
      <c r="R10252">
        <v>0.123287671</v>
      </c>
      <c r="S10252">
        <v>0.44260273999999999</v>
      </c>
      <c r="T10252">
        <v>6</v>
      </c>
      <c r="U10252">
        <v>5</v>
      </c>
      <c r="V10252">
        <v>1.7949999999999999</v>
      </c>
      <c r="W10252">
        <v>1.414029</v>
      </c>
      <c r="X10252">
        <v>8.2091600000000001E-3</v>
      </c>
      <c r="Y10252">
        <v>2.3628958899999999</v>
      </c>
      <c r="Z10252">
        <v>0.55400371599999998</v>
      </c>
      <c r="AA10252">
        <v>0.860025284</v>
      </c>
      <c r="AB10252">
        <f>[1]!b_anal_yield_cnbd(B10252,M10252,1)</f>
        <v>2.7206999999999999</v>
      </c>
      <c r="AC10252">
        <f>[1]!b_anal_modidura_cnbd(B10252,M10252,1)</f>
        <v>6.4756</v>
      </c>
    </row>
    <row r="10253" spans="1:29" x14ac:dyDescent="0.15">
      <c r="A10253">
        <v>10251</v>
      </c>
      <c r="B10253" t="s">
        <v>36</v>
      </c>
      <c r="C10253">
        <v>1.0525</v>
      </c>
      <c r="D10253" t="s">
        <v>57</v>
      </c>
      <c r="E10253" t="s">
        <v>58</v>
      </c>
      <c r="F10253" s="1">
        <v>43815</v>
      </c>
      <c r="G10253" s="1">
        <v>44085</v>
      </c>
      <c r="H10253" s="1">
        <v>44090</v>
      </c>
      <c r="I10253" s="1">
        <v>43041</v>
      </c>
      <c r="J10253" s="1">
        <v>46693</v>
      </c>
      <c r="K10253">
        <v>2</v>
      </c>
      <c r="L10253">
        <v>3.82</v>
      </c>
      <c r="M10253" s="1">
        <v>43903</v>
      </c>
      <c r="N10253">
        <v>100.685</v>
      </c>
      <c r="O10253">
        <v>107.7491</v>
      </c>
      <c r="P10253">
        <v>109.1344</v>
      </c>
      <c r="Q10253">
        <v>0.51232876699999996</v>
      </c>
      <c r="R10253">
        <v>0.37397260300000001</v>
      </c>
      <c r="S10253">
        <v>1.428575342</v>
      </c>
      <c r="T10253">
        <v>5</v>
      </c>
      <c r="U10253">
        <v>4</v>
      </c>
      <c r="V10253">
        <v>1.91</v>
      </c>
      <c r="W10253">
        <v>1.7781374999999999</v>
      </c>
      <c r="X10253">
        <v>3.1881420000000001E-3</v>
      </c>
      <c r="Y10253">
        <v>2.3628958899999999</v>
      </c>
      <c r="Z10253">
        <v>0.63593717500000002</v>
      </c>
      <c r="AA10253">
        <v>1.1422003249999999</v>
      </c>
      <c r="AB10253">
        <f>[1]!b_anal_yield_cnbd(B10253,M10253,1)</f>
        <v>2.6903999999999999</v>
      </c>
      <c r="AC10253">
        <f>[1]!b_anal_modidura_cnbd(B10253,M10253,1)</f>
        <v>6.5648999999999997</v>
      </c>
    </row>
    <row r="10254" spans="1:29" x14ac:dyDescent="0.15">
      <c r="A10254">
        <v>10252</v>
      </c>
      <c r="B10254" t="s">
        <v>37</v>
      </c>
      <c r="C10254">
        <v>1.0561</v>
      </c>
      <c r="D10254" t="s">
        <v>57</v>
      </c>
      <c r="E10254" t="s">
        <v>58</v>
      </c>
      <c r="F10254" s="1">
        <v>43815</v>
      </c>
      <c r="G10254" s="1">
        <v>44085</v>
      </c>
      <c r="H10254" s="1">
        <v>44090</v>
      </c>
      <c r="I10254" s="1">
        <v>43132</v>
      </c>
      <c r="J10254" s="1">
        <v>46784</v>
      </c>
      <c r="K10254">
        <v>2</v>
      </c>
      <c r="L10254">
        <v>3.85</v>
      </c>
      <c r="M10254" s="1">
        <v>43903</v>
      </c>
      <c r="N10254">
        <v>100.685</v>
      </c>
      <c r="O10254">
        <v>107.9708</v>
      </c>
      <c r="P10254">
        <v>108.4044</v>
      </c>
      <c r="Q10254">
        <v>0.51232876699999996</v>
      </c>
      <c r="R10254">
        <v>0.124657534</v>
      </c>
      <c r="S10254">
        <v>0.47993150699999998</v>
      </c>
      <c r="T10254">
        <v>5</v>
      </c>
      <c r="U10254">
        <v>4</v>
      </c>
      <c r="V10254">
        <v>1.925</v>
      </c>
      <c r="W10254">
        <v>1.6373715</v>
      </c>
      <c r="X10254">
        <v>6.1218139999999997E-3</v>
      </c>
      <c r="Y10254">
        <v>2.3628958899999999</v>
      </c>
      <c r="Z10254">
        <v>0.66014426800000003</v>
      </c>
      <c r="AA10254">
        <v>0.97722723199999995</v>
      </c>
      <c r="AB10254">
        <f>[1]!b_anal_yield_cnbd(B10254,M10254,1)</f>
        <v>2.72</v>
      </c>
      <c r="AC10254">
        <f>[1]!b_anal_modidura_cnbd(B10254,M10254,1)</f>
        <v>6.8037000000000001</v>
      </c>
    </row>
    <row r="10255" spans="1:29" x14ac:dyDescent="0.15">
      <c r="A10255">
        <v>10253</v>
      </c>
      <c r="B10255" t="s">
        <v>38</v>
      </c>
      <c r="C10255">
        <v>1.0468999999999999</v>
      </c>
      <c r="D10255" t="s">
        <v>57</v>
      </c>
      <c r="E10255" t="s">
        <v>58</v>
      </c>
      <c r="F10255" s="1">
        <v>43815</v>
      </c>
      <c r="G10255" s="1">
        <v>44085</v>
      </c>
      <c r="H10255" s="1">
        <v>44090</v>
      </c>
      <c r="I10255" s="1">
        <v>43237</v>
      </c>
      <c r="J10255" s="1">
        <v>46890</v>
      </c>
      <c r="K10255">
        <v>2</v>
      </c>
      <c r="L10255">
        <v>3.69</v>
      </c>
      <c r="M10255" s="1">
        <v>43903</v>
      </c>
      <c r="N10255">
        <v>100.685</v>
      </c>
      <c r="O10255">
        <v>106.8822</v>
      </c>
      <c r="P10255">
        <v>108.06829999999999</v>
      </c>
      <c r="Q10255">
        <v>0.51232876699999996</v>
      </c>
      <c r="R10255">
        <v>0.33698630099999999</v>
      </c>
      <c r="S10255">
        <v>1.2434794520000001</v>
      </c>
      <c r="T10255">
        <v>4</v>
      </c>
      <c r="U10255">
        <v>3</v>
      </c>
      <c r="V10255">
        <v>1.845</v>
      </c>
      <c r="W10255">
        <v>1.4750734999999999</v>
      </c>
      <c r="X10255">
        <v>7.8518210000000001E-3</v>
      </c>
      <c r="Y10255">
        <v>2.3628958899999999</v>
      </c>
      <c r="Z10255">
        <v>0.58224042300000001</v>
      </c>
      <c r="AA10255">
        <v>0.89283307700000003</v>
      </c>
      <c r="AB10255">
        <f>[1]!b_anal_yield_cnbd(B10255,M10255,1)</f>
        <v>2.7444000000000002</v>
      </c>
      <c r="AC10255">
        <f>[1]!b_anal_modidura_cnbd(B10255,M10255,1)</f>
        <v>7.0018000000000002</v>
      </c>
    </row>
    <row r="10256" spans="1:29" x14ac:dyDescent="0.15">
      <c r="A10256">
        <v>10254</v>
      </c>
      <c r="B10256" t="s">
        <v>39</v>
      </c>
      <c r="C10256">
        <v>1.0378000000000001</v>
      </c>
      <c r="D10256" t="s">
        <v>57</v>
      </c>
      <c r="E10256" t="s">
        <v>58</v>
      </c>
      <c r="F10256" s="1">
        <v>43815</v>
      </c>
      <c r="G10256" s="1">
        <v>44085</v>
      </c>
      <c r="H10256" s="1">
        <v>44090</v>
      </c>
      <c r="I10256" s="1">
        <v>43328</v>
      </c>
      <c r="J10256" s="1">
        <v>46981</v>
      </c>
      <c r="K10256">
        <v>2</v>
      </c>
      <c r="L10256">
        <v>3.54</v>
      </c>
      <c r="M10256" s="1">
        <v>43903</v>
      </c>
      <c r="N10256">
        <v>100.685</v>
      </c>
      <c r="O10256">
        <v>105.97110000000001</v>
      </c>
      <c r="P10256">
        <v>106.2239</v>
      </c>
      <c r="Q10256">
        <v>0.51232876699999996</v>
      </c>
      <c r="R10256">
        <v>8.7671233000000001E-2</v>
      </c>
      <c r="S10256">
        <v>0.31035616399999999</v>
      </c>
      <c r="T10256">
        <v>4</v>
      </c>
      <c r="U10256">
        <v>3</v>
      </c>
      <c r="V10256">
        <v>1.77</v>
      </c>
      <c r="W10256">
        <v>1.4802070000000001</v>
      </c>
      <c r="X10256">
        <v>6.4907200000000002E-3</v>
      </c>
      <c r="Y10256">
        <v>2.3628958899999999</v>
      </c>
      <c r="Z10256">
        <v>0.527719037</v>
      </c>
      <c r="AA10256">
        <v>0.95248796300000005</v>
      </c>
      <c r="AB10256">
        <f>[1]!b_anal_yield_cnbd(B10256,M10256,1)</f>
        <v>2.7414999999999998</v>
      </c>
      <c r="AC10256">
        <f>[1]!b_anal_modidura_cnbd(B10256,M10256,1)</f>
        <v>7.2811000000000003</v>
      </c>
    </row>
    <row r="10257" spans="1:29" x14ac:dyDescent="0.15">
      <c r="A10257">
        <v>10255</v>
      </c>
      <c r="B10257" t="s">
        <v>41</v>
      </c>
      <c r="C10257">
        <v>1.018</v>
      </c>
      <c r="D10257" t="s">
        <v>57</v>
      </c>
      <c r="E10257" t="s">
        <v>58</v>
      </c>
      <c r="F10257" s="1">
        <v>43815</v>
      </c>
      <c r="G10257" s="1">
        <v>44085</v>
      </c>
      <c r="H10257" s="1">
        <v>44090</v>
      </c>
      <c r="I10257" s="1">
        <v>43426</v>
      </c>
      <c r="J10257" s="1">
        <v>47079</v>
      </c>
      <c r="K10257">
        <v>2</v>
      </c>
      <c r="L10257">
        <v>3.25</v>
      </c>
      <c r="M10257" s="1">
        <v>43903</v>
      </c>
      <c r="N10257">
        <v>100.685</v>
      </c>
      <c r="O10257">
        <v>103.6829</v>
      </c>
      <c r="P10257">
        <v>104.6829</v>
      </c>
      <c r="Q10257">
        <v>0.51232876699999996</v>
      </c>
      <c r="R10257">
        <v>0.31917808199999997</v>
      </c>
      <c r="S10257">
        <v>1.037328767</v>
      </c>
      <c r="T10257">
        <v>3</v>
      </c>
      <c r="U10257">
        <v>2</v>
      </c>
      <c r="V10257">
        <v>1.625</v>
      </c>
      <c r="W10257">
        <v>1.18557</v>
      </c>
      <c r="X10257">
        <v>9.0296030000000006E-3</v>
      </c>
      <c r="Y10257">
        <v>2.3628958899999999</v>
      </c>
      <c r="Z10257">
        <v>0.39779872599999999</v>
      </c>
      <c r="AA10257">
        <v>0.78777127400000002</v>
      </c>
      <c r="AB10257">
        <f>[1]!b_anal_yield_cnbd(B10257,M10257,1)</f>
        <v>2.77</v>
      </c>
      <c r="AC10257">
        <f>[1]!b_anal_modidura_cnbd(B10257,M10257,1)</f>
        <v>7.4892000000000003</v>
      </c>
    </row>
    <row r="10258" spans="1:29" x14ac:dyDescent="0.15">
      <c r="A10258">
        <v>10256</v>
      </c>
      <c r="B10258" t="s">
        <v>49</v>
      </c>
      <c r="C10258">
        <v>1.022</v>
      </c>
      <c r="D10258" t="s">
        <v>57</v>
      </c>
      <c r="E10258" t="s">
        <v>58</v>
      </c>
      <c r="F10258" s="1">
        <v>43815</v>
      </c>
      <c r="G10258" s="1">
        <v>44085</v>
      </c>
      <c r="H10258" s="1">
        <v>44090</v>
      </c>
      <c r="I10258" s="1">
        <v>43608</v>
      </c>
      <c r="J10258" s="1">
        <v>47261</v>
      </c>
      <c r="K10258">
        <v>2</v>
      </c>
      <c r="L10258">
        <v>3.29</v>
      </c>
      <c r="M10258" s="1">
        <v>43903</v>
      </c>
      <c r="N10258">
        <v>100.685</v>
      </c>
      <c r="O10258">
        <v>104.6071</v>
      </c>
      <c r="P10258">
        <v>105.6103</v>
      </c>
      <c r="Q10258">
        <v>0.51232876699999996</v>
      </c>
      <c r="R10258">
        <v>0.320547945</v>
      </c>
      <c r="S10258">
        <v>1.05460274</v>
      </c>
      <c r="T10258">
        <v>2</v>
      </c>
      <c r="U10258">
        <v>1</v>
      </c>
      <c r="V10258">
        <v>1.645</v>
      </c>
      <c r="W10258">
        <v>1.70703</v>
      </c>
      <c r="X10258">
        <v>-1.99519E-4</v>
      </c>
      <c r="Y10258">
        <v>2.3628958899999999</v>
      </c>
      <c r="Z10258">
        <v>0.40706496199999997</v>
      </c>
      <c r="AA10258">
        <v>1.2999650380000001</v>
      </c>
      <c r="AB10258">
        <f>[1]!b_anal_yield_cnbd(B10258,M10258,1)</f>
        <v>2.72</v>
      </c>
      <c r="AC10258">
        <f>[1]!b_anal_modidura_cnbd(B10258,M10258,1)</f>
        <v>7.8589000000000002</v>
      </c>
    </row>
    <row r="10259" spans="1:29" x14ac:dyDescent="0.15">
      <c r="A10259">
        <v>10257</v>
      </c>
      <c r="B10259" t="s">
        <v>55</v>
      </c>
      <c r="C10259">
        <v>1.0103</v>
      </c>
      <c r="D10259" t="s">
        <v>57</v>
      </c>
      <c r="E10259" t="s">
        <v>58</v>
      </c>
      <c r="F10259" s="1">
        <v>43815</v>
      </c>
      <c r="G10259" s="1">
        <v>44085</v>
      </c>
      <c r="H10259" s="1">
        <v>44090</v>
      </c>
      <c r="I10259" s="1">
        <v>43790</v>
      </c>
      <c r="J10259" s="1">
        <v>47443</v>
      </c>
      <c r="K10259">
        <v>2</v>
      </c>
      <c r="L10259">
        <v>3.13</v>
      </c>
      <c r="M10259" s="1">
        <v>43903</v>
      </c>
      <c r="N10259">
        <v>100.685</v>
      </c>
      <c r="O10259">
        <v>103.87779999999999</v>
      </c>
      <c r="P10259">
        <v>104.84950000000001</v>
      </c>
      <c r="Q10259">
        <v>0.51232876699999996</v>
      </c>
      <c r="R10259">
        <v>0.32191780800000003</v>
      </c>
      <c r="S10259">
        <v>1.0076027400000001</v>
      </c>
      <c r="T10259">
        <v>1</v>
      </c>
      <c r="U10259">
        <v>0</v>
      </c>
      <c r="V10259">
        <v>1.5649999999999999</v>
      </c>
      <c r="W10259">
        <v>2.1557445</v>
      </c>
      <c r="X10259">
        <v>-1.0485405999999999E-2</v>
      </c>
      <c r="Y10259">
        <v>2.3628958899999999</v>
      </c>
      <c r="Z10259">
        <v>0.33430244799999997</v>
      </c>
      <c r="AA10259">
        <v>1.8214420520000001</v>
      </c>
      <c r="AB10259">
        <f>[1]!b_anal_yield_cnbd(B10259,M10259,1)</f>
        <v>2.6728000000000001</v>
      </c>
      <c r="AC10259">
        <f>[1]!b_anal_modidura_cnbd(B10259,M10259,1)</f>
        <v>8.2737999999999996</v>
      </c>
    </row>
    <row r="10260" spans="1:29" x14ac:dyDescent="0.15">
      <c r="A10260">
        <v>10258</v>
      </c>
      <c r="B10260" t="s">
        <v>33</v>
      </c>
      <c r="C10260">
        <v>1.024</v>
      </c>
      <c r="D10260" t="s">
        <v>53</v>
      </c>
      <c r="E10260" t="s">
        <v>54</v>
      </c>
      <c r="F10260" s="1">
        <v>43725</v>
      </c>
      <c r="G10260" s="1">
        <v>43994</v>
      </c>
      <c r="H10260" s="1">
        <v>43999</v>
      </c>
      <c r="I10260" s="1">
        <v>42775</v>
      </c>
      <c r="J10260" s="1">
        <v>46427</v>
      </c>
      <c r="K10260">
        <v>2</v>
      </c>
      <c r="L10260">
        <v>3.4</v>
      </c>
      <c r="M10260" s="1">
        <v>43906</v>
      </c>
      <c r="N10260">
        <v>100.99</v>
      </c>
      <c r="O10260">
        <v>104.4594</v>
      </c>
      <c r="P10260">
        <v>104.79559999999999</v>
      </c>
      <c r="Q10260">
        <v>0.254794521</v>
      </c>
      <c r="R10260">
        <v>0.353424658</v>
      </c>
      <c r="S10260">
        <v>1.2016438359999999</v>
      </c>
      <c r="T10260">
        <v>6</v>
      </c>
      <c r="U10260">
        <v>6</v>
      </c>
      <c r="V10260">
        <v>0</v>
      </c>
      <c r="W10260">
        <v>1.0456399999999999</v>
      </c>
      <c r="X10260">
        <v>-6.7485799999999997E-3</v>
      </c>
      <c r="Y10260">
        <v>2.1779726030000002</v>
      </c>
      <c r="Z10260">
        <v>0.28475339900000002</v>
      </c>
      <c r="AA10260">
        <v>0.76088660100000005</v>
      </c>
      <c r="AB10260">
        <f>[1]!b_anal_yield_cnbd(B10260,M10260,1)</f>
        <v>2.6873999999999998</v>
      </c>
      <c r="AC10260">
        <f>[1]!b_anal_modidura_cnbd(B10260,M10260,1)</f>
        <v>6.1258999999999997</v>
      </c>
    </row>
    <row r="10261" spans="1:29" x14ac:dyDescent="0.15">
      <c r="A10261">
        <v>10259</v>
      </c>
      <c r="B10261" t="s">
        <v>34</v>
      </c>
      <c r="C10261">
        <v>1.0322</v>
      </c>
      <c r="D10261" t="s">
        <v>53</v>
      </c>
      <c r="E10261" t="s">
        <v>54</v>
      </c>
      <c r="F10261" s="1">
        <v>43725</v>
      </c>
      <c r="G10261" s="1">
        <v>43994</v>
      </c>
      <c r="H10261" s="1">
        <v>43999</v>
      </c>
      <c r="I10261" s="1">
        <v>42859</v>
      </c>
      <c r="J10261" s="1">
        <v>46511</v>
      </c>
      <c r="K10261">
        <v>2</v>
      </c>
      <c r="L10261">
        <v>3.52</v>
      </c>
      <c r="M10261" s="1">
        <v>43906</v>
      </c>
      <c r="N10261">
        <v>100.99</v>
      </c>
      <c r="O10261">
        <v>105.2389</v>
      </c>
      <c r="P10261">
        <v>106.52509999999999</v>
      </c>
      <c r="Q10261">
        <v>0.254794521</v>
      </c>
      <c r="R10261">
        <v>0.123287671</v>
      </c>
      <c r="S10261">
        <v>0.43397260300000001</v>
      </c>
      <c r="T10261">
        <v>6</v>
      </c>
      <c r="U10261">
        <v>5</v>
      </c>
      <c r="V10261">
        <v>1.76</v>
      </c>
      <c r="W10261">
        <v>0.99702199999999996</v>
      </c>
      <c r="X10261">
        <v>-3.3434789999999999E-3</v>
      </c>
      <c r="Y10261">
        <v>2.1779726030000002</v>
      </c>
      <c r="Z10261">
        <v>0.30573113200000002</v>
      </c>
      <c r="AA10261">
        <v>0.69129086799999995</v>
      </c>
      <c r="AB10261">
        <f>[1]!b_anal_yield_cnbd(B10261,M10261,1)</f>
        <v>2.7071999999999998</v>
      </c>
      <c r="AC10261">
        <f>[1]!b_anal_modidura_cnbd(B10261,M10261,1)</f>
        <v>6.234</v>
      </c>
    </row>
    <row r="10262" spans="1:29" x14ac:dyDescent="0.15">
      <c r="A10262">
        <v>10260</v>
      </c>
      <c r="B10262" t="s">
        <v>35</v>
      </c>
      <c r="C10262">
        <v>1.0378000000000001</v>
      </c>
      <c r="D10262" t="s">
        <v>53</v>
      </c>
      <c r="E10262" t="s">
        <v>54</v>
      </c>
      <c r="F10262" s="1">
        <v>43725</v>
      </c>
      <c r="G10262" s="1">
        <v>43994</v>
      </c>
      <c r="H10262" s="1">
        <v>43999</v>
      </c>
      <c r="I10262" s="1">
        <v>42950</v>
      </c>
      <c r="J10262" s="1">
        <v>46602</v>
      </c>
      <c r="K10262">
        <v>2</v>
      </c>
      <c r="L10262">
        <v>3.59</v>
      </c>
      <c r="M10262" s="1">
        <v>43906</v>
      </c>
      <c r="N10262">
        <v>100.99</v>
      </c>
      <c r="O10262">
        <v>105.6451</v>
      </c>
      <c r="P10262">
        <v>106.05929999999999</v>
      </c>
      <c r="Q10262">
        <v>0.254794521</v>
      </c>
      <c r="R10262">
        <v>0.37397260300000001</v>
      </c>
      <c r="S10262">
        <v>1.3425616440000001</v>
      </c>
      <c r="T10262">
        <v>5</v>
      </c>
      <c r="U10262">
        <v>5</v>
      </c>
      <c r="V10262">
        <v>0</v>
      </c>
      <c r="W10262">
        <v>0.83767800000000003</v>
      </c>
      <c r="X10262">
        <v>3.3557539999999999E-3</v>
      </c>
      <c r="Y10262">
        <v>2.1779726030000002</v>
      </c>
      <c r="Z10262">
        <v>0.32615163800000002</v>
      </c>
      <c r="AA10262">
        <v>0.51152636200000001</v>
      </c>
      <c r="AB10262">
        <f>[1]!b_anal_yield_cnbd(B10262,M10262,1)</f>
        <v>2.7401</v>
      </c>
      <c r="AC10262">
        <f>[1]!b_anal_modidura_cnbd(B10262,M10262,1)</f>
        <v>6.4661999999999997</v>
      </c>
    </row>
    <row r="10263" spans="1:29" x14ac:dyDescent="0.15">
      <c r="A10263">
        <v>10261</v>
      </c>
      <c r="B10263" t="s">
        <v>36</v>
      </c>
      <c r="C10263">
        <v>1.0541</v>
      </c>
      <c r="D10263" t="s">
        <v>53</v>
      </c>
      <c r="E10263" t="s">
        <v>54</v>
      </c>
      <c r="F10263" s="1">
        <v>43725</v>
      </c>
      <c r="G10263" s="1">
        <v>43994</v>
      </c>
      <c r="H10263" s="1">
        <v>43999</v>
      </c>
      <c r="I10263" s="1">
        <v>43041</v>
      </c>
      <c r="J10263" s="1">
        <v>46693</v>
      </c>
      <c r="K10263">
        <v>2</v>
      </c>
      <c r="L10263">
        <v>3.82</v>
      </c>
      <c r="M10263" s="1">
        <v>43906</v>
      </c>
      <c r="N10263">
        <v>100.99</v>
      </c>
      <c r="O10263">
        <v>107.67059999999999</v>
      </c>
      <c r="P10263">
        <v>109.0874</v>
      </c>
      <c r="Q10263">
        <v>0.254794521</v>
      </c>
      <c r="R10263">
        <v>0.124657534</v>
      </c>
      <c r="S10263">
        <v>0.47619178099999998</v>
      </c>
      <c r="T10263">
        <v>5</v>
      </c>
      <c r="U10263">
        <v>4</v>
      </c>
      <c r="V10263">
        <v>1.91</v>
      </c>
      <c r="W10263">
        <v>1.217041</v>
      </c>
      <c r="X10263">
        <v>-9.0686710000000004E-3</v>
      </c>
      <c r="Y10263">
        <v>2.1779726030000002</v>
      </c>
      <c r="Z10263">
        <v>0.36795037600000002</v>
      </c>
      <c r="AA10263">
        <v>0.84909062400000002</v>
      </c>
      <c r="AB10263">
        <f>[1]!b_anal_yield_cnbd(B10263,M10263,1)</f>
        <v>2.7002999999999999</v>
      </c>
      <c r="AC10263">
        <f>[1]!b_anal_modidura_cnbd(B10263,M10263,1)</f>
        <v>6.5560999999999998</v>
      </c>
    </row>
    <row r="10264" spans="1:29" x14ac:dyDescent="0.15">
      <c r="A10264">
        <v>10262</v>
      </c>
      <c r="B10264" t="s">
        <v>37</v>
      </c>
      <c r="C10264">
        <v>1.0578000000000001</v>
      </c>
      <c r="D10264" t="s">
        <v>53</v>
      </c>
      <c r="E10264" t="s">
        <v>54</v>
      </c>
      <c r="F10264" s="1">
        <v>43725</v>
      </c>
      <c r="G10264" s="1">
        <v>43994</v>
      </c>
      <c r="H10264" s="1">
        <v>43999</v>
      </c>
      <c r="I10264" s="1">
        <v>43132</v>
      </c>
      <c r="J10264" s="1">
        <v>46784</v>
      </c>
      <c r="K10264">
        <v>2</v>
      </c>
      <c r="L10264">
        <v>3.85</v>
      </c>
      <c r="M10264" s="1">
        <v>43906</v>
      </c>
      <c r="N10264">
        <v>100.99</v>
      </c>
      <c r="O10264">
        <v>107.9616</v>
      </c>
      <c r="P10264">
        <v>108.42700000000001</v>
      </c>
      <c r="Q10264">
        <v>0.254794521</v>
      </c>
      <c r="R10264">
        <v>0.37534246599999999</v>
      </c>
      <c r="S10264">
        <v>1.445068493</v>
      </c>
      <c r="T10264">
        <v>4</v>
      </c>
      <c r="U10264">
        <v>4</v>
      </c>
      <c r="V10264">
        <v>0</v>
      </c>
      <c r="W10264">
        <v>1.1343780000000001</v>
      </c>
      <c r="X10264">
        <v>-5.6000190000000004E-3</v>
      </c>
      <c r="Y10264">
        <v>2.1779726030000002</v>
      </c>
      <c r="Z10264">
        <v>0.37925900600000001</v>
      </c>
      <c r="AA10264">
        <v>0.75511899400000004</v>
      </c>
      <c r="AB10264">
        <f>[1]!b_anal_yield_cnbd(B10264,M10264,1)</f>
        <v>2.7202000000000002</v>
      </c>
      <c r="AC10264">
        <f>[1]!b_anal_modidura_cnbd(B10264,M10264,1)</f>
        <v>6.7956000000000003</v>
      </c>
    </row>
    <row r="10265" spans="1:29" x14ac:dyDescent="0.15">
      <c r="A10265">
        <v>10263</v>
      </c>
      <c r="B10265" t="s">
        <v>38</v>
      </c>
      <c r="C10265">
        <v>1.0483</v>
      </c>
      <c r="D10265" t="s">
        <v>53</v>
      </c>
      <c r="E10265" t="s">
        <v>54</v>
      </c>
      <c r="F10265" s="1">
        <v>43725</v>
      </c>
      <c r="G10265" s="1">
        <v>43994</v>
      </c>
      <c r="H10265" s="1">
        <v>43999</v>
      </c>
      <c r="I10265" s="1">
        <v>43237</v>
      </c>
      <c r="J10265" s="1">
        <v>46890</v>
      </c>
      <c r="K10265">
        <v>2</v>
      </c>
      <c r="L10265">
        <v>3.69</v>
      </c>
      <c r="M10265" s="1">
        <v>43906</v>
      </c>
      <c r="N10265">
        <v>100.99</v>
      </c>
      <c r="O10265">
        <v>106.6056</v>
      </c>
      <c r="P10265">
        <v>107.82210000000001</v>
      </c>
      <c r="Q10265">
        <v>0.254794521</v>
      </c>
      <c r="R10265">
        <v>8.7671233000000001E-2</v>
      </c>
      <c r="S10265">
        <v>0.32350684899999999</v>
      </c>
      <c r="T10265">
        <v>4</v>
      </c>
      <c r="U10265">
        <v>3</v>
      </c>
      <c r="V10265">
        <v>1.845</v>
      </c>
      <c r="W10265">
        <v>0.73778299999999997</v>
      </c>
      <c r="X10265">
        <v>7.9335159999999998E-3</v>
      </c>
      <c r="Y10265">
        <v>2.1779726030000002</v>
      </c>
      <c r="Z10265">
        <v>0.34184868699999998</v>
      </c>
      <c r="AA10265">
        <v>0.39593431299999998</v>
      </c>
      <c r="AB10265">
        <f>[1]!b_anal_yield_cnbd(B10265,M10265,1)</f>
        <v>2.7801999999999998</v>
      </c>
      <c r="AC10265">
        <f>[1]!b_anal_modidura_cnbd(B10265,M10265,1)</f>
        <v>6.9907000000000004</v>
      </c>
    </row>
    <row r="10266" spans="1:29" x14ac:dyDescent="0.15">
      <c r="A10266">
        <v>10264</v>
      </c>
      <c r="B10266" t="s">
        <v>39</v>
      </c>
      <c r="C10266">
        <v>1.0387999999999999</v>
      </c>
      <c r="D10266" t="s">
        <v>53</v>
      </c>
      <c r="E10266" t="s">
        <v>54</v>
      </c>
      <c r="F10266" s="1">
        <v>43725</v>
      </c>
      <c r="G10266" s="1">
        <v>43994</v>
      </c>
      <c r="H10266" s="1">
        <v>43999</v>
      </c>
      <c r="I10266" s="1">
        <v>43328</v>
      </c>
      <c r="J10266" s="1">
        <v>46981</v>
      </c>
      <c r="K10266">
        <v>2</v>
      </c>
      <c r="L10266">
        <v>3.54</v>
      </c>
      <c r="M10266" s="1">
        <v>43906</v>
      </c>
      <c r="N10266">
        <v>100.99</v>
      </c>
      <c r="O10266">
        <v>105.7473</v>
      </c>
      <c r="P10266">
        <v>106.0294</v>
      </c>
      <c r="Q10266">
        <v>0.254794521</v>
      </c>
      <c r="R10266">
        <v>0.33835616400000001</v>
      </c>
      <c r="S10266">
        <v>1.1977808219999999</v>
      </c>
      <c r="T10266">
        <v>3</v>
      </c>
      <c r="U10266">
        <v>3</v>
      </c>
      <c r="V10266">
        <v>0</v>
      </c>
      <c r="W10266">
        <v>0.83888799999999997</v>
      </c>
      <c r="X10266">
        <v>2.8425249999999998E-3</v>
      </c>
      <c r="Y10266">
        <v>2.1779726030000002</v>
      </c>
      <c r="Z10266">
        <v>0.313577838</v>
      </c>
      <c r="AA10266">
        <v>0.52531016200000002</v>
      </c>
      <c r="AB10266">
        <f>[1]!b_anal_yield_cnbd(B10266,M10266,1)</f>
        <v>2.7698</v>
      </c>
      <c r="AC10266">
        <f>[1]!b_anal_modidura_cnbd(B10266,M10266,1)</f>
        <v>7.2706</v>
      </c>
    </row>
    <row r="10267" spans="1:29" x14ac:dyDescent="0.15">
      <c r="A10267">
        <v>10265</v>
      </c>
      <c r="B10267" t="s">
        <v>41</v>
      </c>
      <c r="C10267">
        <v>1.0185</v>
      </c>
      <c r="D10267" t="s">
        <v>53</v>
      </c>
      <c r="E10267" t="s">
        <v>54</v>
      </c>
      <c r="F10267" s="1">
        <v>43725</v>
      </c>
      <c r="G10267" s="1">
        <v>43994</v>
      </c>
      <c r="H10267" s="1">
        <v>43999</v>
      </c>
      <c r="I10267" s="1">
        <v>43426</v>
      </c>
      <c r="J10267" s="1">
        <v>47079</v>
      </c>
      <c r="K10267">
        <v>2</v>
      </c>
      <c r="L10267">
        <v>3.25</v>
      </c>
      <c r="M10267" s="1">
        <v>43906</v>
      </c>
      <c r="N10267">
        <v>100.99</v>
      </c>
      <c r="O10267">
        <v>103.6778</v>
      </c>
      <c r="P10267">
        <v>104.7045</v>
      </c>
      <c r="Q10267">
        <v>0.254794521</v>
      </c>
      <c r="R10267">
        <v>6.9863014000000001E-2</v>
      </c>
      <c r="S10267">
        <v>0.227054795</v>
      </c>
      <c r="T10267">
        <v>3</v>
      </c>
      <c r="U10267">
        <v>2</v>
      </c>
      <c r="V10267">
        <v>1.625</v>
      </c>
      <c r="W10267">
        <v>0.81948500000000002</v>
      </c>
      <c r="X10267">
        <v>2.2349100000000001E-4</v>
      </c>
      <c r="Y10267">
        <v>2.1779726030000002</v>
      </c>
      <c r="Z10267">
        <v>0.24703976699999999</v>
      </c>
      <c r="AA10267">
        <v>0.57244523300000005</v>
      </c>
      <c r="AB10267">
        <f>[1]!b_anal_yield_cnbd(B10267,M10267,1)</f>
        <v>2.7703000000000002</v>
      </c>
      <c r="AC10267">
        <f>[1]!b_anal_modidura_cnbd(B10267,M10267,1)</f>
        <v>7.4809999999999999</v>
      </c>
    </row>
    <row r="10268" spans="1:29" x14ac:dyDescent="0.15">
      <c r="A10268">
        <v>10266</v>
      </c>
      <c r="B10268" t="s">
        <v>49</v>
      </c>
      <c r="C10268">
        <v>1.0225</v>
      </c>
      <c r="D10268" t="s">
        <v>53</v>
      </c>
      <c r="E10268" t="s">
        <v>54</v>
      </c>
      <c r="F10268" s="1">
        <v>43725</v>
      </c>
      <c r="G10268" s="1">
        <v>43994</v>
      </c>
      <c r="H10268" s="1">
        <v>43999</v>
      </c>
      <c r="I10268" s="1">
        <v>43608</v>
      </c>
      <c r="J10268" s="1">
        <v>47261</v>
      </c>
      <c r="K10268">
        <v>2</v>
      </c>
      <c r="L10268">
        <v>3.29</v>
      </c>
      <c r="M10268" s="1">
        <v>43906</v>
      </c>
      <c r="N10268">
        <v>100.99</v>
      </c>
      <c r="O10268">
        <v>104.6904</v>
      </c>
      <c r="P10268">
        <v>105.72069999999999</v>
      </c>
      <c r="Q10268">
        <v>0.254794521</v>
      </c>
      <c r="R10268">
        <v>7.1232877E-2</v>
      </c>
      <c r="S10268">
        <v>0.23435616400000001</v>
      </c>
      <c r="T10268">
        <v>2</v>
      </c>
      <c r="U10268">
        <v>1</v>
      </c>
      <c r="V10268">
        <v>1.645</v>
      </c>
      <c r="W10268">
        <v>1.4281250000000001</v>
      </c>
      <c r="X10268">
        <v>-2.1836889000000002E-2</v>
      </c>
      <c r="Y10268">
        <v>2.1779726030000002</v>
      </c>
      <c r="Z10268">
        <v>0.25159229300000002</v>
      </c>
      <c r="AA10268">
        <v>1.176532707</v>
      </c>
      <c r="AB10268">
        <f>[1]!b_anal_yield_cnbd(B10268,M10268,1)</f>
        <v>2.7094999999999998</v>
      </c>
      <c r="AC10268">
        <f>[1]!b_anal_modidura_cnbd(B10268,M10268,1)</f>
        <v>7.8518999999999997</v>
      </c>
    </row>
    <row r="10269" spans="1:29" x14ac:dyDescent="0.15">
      <c r="A10269">
        <v>10267</v>
      </c>
      <c r="B10269" t="s">
        <v>55</v>
      </c>
      <c r="C10269">
        <v>1.0105999999999999</v>
      </c>
      <c r="D10269" t="s">
        <v>53</v>
      </c>
      <c r="E10269" t="s">
        <v>54</v>
      </c>
      <c r="F10269" s="1">
        <v>43725</v>
      </c>
      <c r="G10269" s="1">
        <v>43994</v>
      </c>
      <c r="H10269" s="1">
        <v>43999</v>
      </c>
      <c r="I10269" s="1">
        <v>43790</v>
      </c>
      <c r="J10269" s="1">
        <v>47443</v>
      </c>
      <c r="K10269">
        <v>2</v>
      </c>
      <c r="L10269">
        <v>3.13</v>
      </c>
      <c r="M10269" s="1">
        <v>43906</v>
      </c>
      <c r="N10269">
        <v>100.99</v>
      </c>
      <c r="O10269">
        <v>103.8775</v>
      </c>
      <c r="P10269">
        <v>104.875</v>
      </c>
      <c r="Q10269">
        <v>0.254794521</v>
      </c>
      <c r="R10269">
        <v>7.2602739999999999E-2</v>
      </c>
      <c r="S10269">
        <v>0.22724657500000001</v>
      </c>
      <c r="T10269">
        <v>1</v>
      </c>
      <c r="U10269">
        <v>0</v>
      </c>
      <c r="V10269">
        <v>1.5649999999999999</v>
      </c>
      <c r="W10269">
        <v>1.8170059999999999</v>
      </c>
      <c r="X10269">
        <v>-3.8835479999999999E-2</v>
      </c>
      <c r="Y10269">
        <v>2.1779726030000002</v>
      </c>
      <c r="Z10269">
        <v>0.21551825899999999</v>
      </c>
      <c r="AA10269">
        <v>1.6014877409999999</v>
      </c>
      <c r="AB10269">
        <f>[1]!b_anal_yield_cnbd(B10269,M10269,1)</f>
        <v>2.6724999999999999</v>
      </c>
      <c r="AC10269">
        <f>[1]!b_anal_modidura_cnbd(B10269,M10269,1)</f>
        <v>8.2657000000000007</v>
      </c>
    </row>
    <row r="10270" spans="1:29" x14ac:dyDescent="0.15">
      <c r="A10270">
        <v>10268</v>
      </c>
      <c r="B10270" t="s">
        <v>56</v>
      </c>
      <c r="C10270">
        <v>1.0068999999999999</v>
      </c>
      <c r="D10270" t="s">
        <v>53</v>
      </c>
      <c r="E10270" t="s">
        <v>54</v>
      </c>
      <c r="F10270" s="1">
        <v>43725</v>
      </c>
      <c r="G10270" s="1">
        <v>43994</v>
      </c>
      <c r="H10270" s="1">
        <v>43999</v>
      </c>
      <c r="I10270" s="1">
        <v>43804</v>
      </c>
      <c r="J10270" s="1">
        <v>46361</v>
      </c>
      <c r="K10270">
        <v>1</v>
      </c>
      <c r="L10270">
        <v>3.12</v>
      </c>
      <c r="M10270" s="1">
        <v>43906</v>
      </c>
      <c r="N10270">
        <v>100.99</v>
      </c>
      <c r="O10270">
        <v>102.61920000000001</v>
      </c>
      <c r="P10270">
        <v>103.48869999999999</v>
      </c>
      <c r="Q10270">
        <v>0.254794521</v>
      </c>
      <c r="R10270">
        <v>0.53424657499999995</v>
      </c>
      <c r="S10270">
        <v>1.6668493150000001</v>
      </c>
      <c r="T10270">
        <v>0</v>
      </c>
      <c r="U10270">
        <v>0</v>
      </c>
      <c r="V10270">
        <v>0</v>
      </c>
      <c r="W10270">
        <v>0.932369</v>
      </c>
      <c r="X10270">
        <v>-5.1205199999999999E-3</v>
      </c>
      <c r="Y10270">
        <v>2.1779726030000002</v>
      </c>
      <c r="Z10270">
        <v>0.22066338499999999</v>
      </c>
      <c r="AA10270">
        <v>0.71170561499999996</v>
      </c>
      <c r="AB10270">
        <f>[1]!b_anal_yield_cnbd(B10270,M10270,1)</f>
        <v>2.6875</v>
      </c>
      <c r="AC10270">
        <f>[1]!b_anal_modidura_cnbd(B10270,M10270,1)</f>
        <v>5.9661999999999997</v>
      </c>
    </row>
    <row r="10271" spans="1:29" x14ac:dyDescent="0.15">
      <c r="A10271">
        <v>10269</v>
      </c>
      <c r="B10271" t="s">
        <v>34</v>
      </c>
      <c r="C10271">
        <v>1.0311999999999999</v>
      </c>
      <c r="D10271" t="s">
        <v>57</v>
      </c>
      <c r="E10271" t="s">
        <v>58</v>
      </c>
      <c r="F10271" s="1">
        <v>43815</v>
      </c>
      <c r="G10271" s="1">
        <v>44085</v>
      </c>
      <c r="H10271" s="1">
        <v>44090</v>
      </c>
      <c r="I10271" s="1">
        <v>42859</v>
      </c>
      <c r="J10271" s="1">
        <v>46511</v>
      </c>
      <c r="K10271">
        <v>2</v>
      </c>
      <c r="L10271">
        <v>3.52</v>
      </c>
      <c r="M10271" s="1">
        <v>43906</v>
      </c>
      <c r="N10271">
        <v>100.58</v>
      </c>
      <c r="O10271">
        <v>105.2389</v>
      </c>
      <c r="P10271">
        <v>106.52509999999999</v>
      </c>
      <c r="Q10271">
        <v>0.50410958900000002</v>
      </c>
      <c r="R10271">
        <v>0.37260273999999999</v>
      </c>
      <c r="S10271">
        <v>1.311561644</v>
      </c>
      <c r="T10271">
        <v>6</v>
      </c>
      <c r="U10271">
        <v>5</v>
      </c>
      <c r="V10271">
        <v>1.76</v>
      </c>
      <c r="W10271">
        <v>1.520804</v>
      </c>
      <c r="X10271">
        <v>5.0093189999999999E-3</v>
      </c>
      <c r="Y10271">
        <v>2.3314465750000002</v>
      </c>
      <c r="Z10271">
        <v>0.52247138000000004</v>
      </c>
      <c r="AA10271">
        <v>0.99833262</v>
      </c>
      <c r="AB10271">
        <f>[1]!b_anal_yield_cnbd(B10271,M10271,1)</f>
        <v>2.7071999999999998</v>
      </c>
      <c r="AC10271">
        <f>[1]!b_anal_modidura_cnbd(B10271,M10271,1)</f>
        <v>6.234</v>
      </c>
    </row>
    <row r="10272" spans="1:29" x14ac:dyDescent="0.15">
      <c r="A10272">
        <v>10270</v>
      </c>
      <c r="B10272" t="s">
        <v>35</v>
      </c>
      <c r="C10272">
        <v>1.0366</v>
      </c>
      <c r="D10272" t="s">
        <v>57</v>
      </c>
      <c r="E10272" t="s">
        <v>58</v>
      </c>
      <c r="F10272" s="1">
        <v>43815</v>
      </c>
      <c r="G10272" s="1">
        <v>44085</v>
      </c>
      <c r="H10272" s="1">
        <v>44090</v>
      </c>
      <c r="I10272" s="1">
        <v>42950</v>
      </c>
      <c r="J10272" s="1">
        <v>46602</v>
      </c>
      <c r="K10272">
        <v>2</v>
      </c>
      <c r="L10272">
        <v>3.59</v>
      </c>
      <c r="M10272" s="1">
        <v>43906</v>
      </c>
      <c r="N10272">
        <v>100.58</v>
      </c>
      <c r="O10272">
        <v>105.6451</v>
      </c>
      <c r="P10272">
        <v>106.05929999999999</v>
      </c>
      <c r="Q10272">
        <v>0.50410958900000002</v>
      </c>
      <c r="R10272">
        <v>0.123287671</v>
      </c>
      <c r="S10272">
        <v>0.44260273999999999</v>
      </c>
      <c r="T10272">
        <v>6</v>
      </c>
      <c r="U10272">
        <v>5</v>
      </c>
      <c r="V10272">
        <v>1.7949999999999999</v>
      </c>
      <c r="W10272">
        <v>1.383872</v>
      </c>
      <c r="X10272">
        <v>8.3623559999999996E-3</v>
      </c>
      <c r="Y10272">
        <v>2.3314465750000002</v>
      </c>
      <c r="Z10272">
        <v>0.56323361999999999</v>
      </c>
      <c r="AA10272">
        <v>0.82063838</v>
      </c>
      <c r="AB10272">
        <f>[1]!b_anal_yield_cnbd(B10272,M10272,1)</f>
        <v>2.7401</v>
      </c>
      <c r="AC10272">
        <f>[1]!b_anal_modidura_cnbd(B10272,M10272,1)</f>
        <v>6.4661999999999997</v>
      </c>
    </row>
    <row r="10273" spans="1:29" x14ac:dyDescent="0.15">
      <c r="A10273">
        <v>10271</v>
      </c>
      <c r="B10273" t="s">
        <v>36</v>
      </c>
      <c r="C10273">
        <v>1.0525</v>
      </c>
      <c r="D10273" t="s">
        <v>57</v>
      </c>
      <c r="E10273" t="s">
        <v>58</v>
      </c>
      <c r="F10273" s="1">
        <v>43815</v>
      </c>
      <c r="G10273" s="1">
        <v>44085</v>
      </c>
      <c r="H10273" s="1">
        <v>44090</v>
      </c>
      <c r="I10273" s="1">
        <v>43041</v>
      </c>
      <c r="J10273" s="1">
        <v>46693</v>
      </c>
      <c r="K10273">
        <v>2</v>
      </c>
      <c r="L10273">
        <v>3.82</v>
      </c>
      <c r="M10273" s="1">
        <v>43906</v>
      </c>
      <c r="N10273">
        <v>100.58</v>
      </c>
      <c r="O10273">
        <v>107.67059999999999</v>
      </c>
      <c r="P10273">
        <v>109.0874</v>
      </c>
      <c r="Q10273">
        <v>0.50410958900000002</v>
      </c>
      <c r="R10273">
        <v>0.37397260300000001</v>
      </c>
      <c r="S10273">
        <v>1.428575342</v>
      </c>
      <c r="T10273">
        <v>5</v>
      </c>
      <c r="U10273">
        <v>4</v>
      </c>
      <c r="V10273">
        <v>1.91</v>
      </c>
      <c r="W10273">
        <v>1.8101499999999999</v>
      </c>
      <c r="X10273">
        <v>2.0660209999999999E-3</v>
      </c>
      <c r="Y10273">
        <v>2.3314465750000002</v>
      </c>
      <c r="Z10273">
        <v>0.64358942699999999</v>
      </c>
      <c r="AA10273">
        <v>1.1665605729999999</v>
      </c>
      <c r="AB10273">
        <f>[1]!b_anal_yield_cnbd(B10273,M10273,1)</f>
        <v>2.7002999999999999</v>
      </c>
      <c r="AC10273">
        <f>[1]!b_anal_modidura_cnbd(B10273,M10273,1)</f>
        <v>6.5560999999999998</v>
      </c>
    </row>
    <row r="10274" spans="1:29" x14ac:dyDescent="0.15">
      <c r="A10274">
        <v>10272</v>
      </c>
      <c r="B10274" t="s">
        <v>37</v>
      </c>
      <c r="C10274">
        <v>1.0561</v>
      </c>
      <c r="D10274" t="s">
        <v>57</v>
      </c>
      <c r="E10274" t="s">
        <v>58</v>
      </c>
      <c r="F10274" s="1">
        <v>43815</v>
      </c>
      <c r="G10274" s="1">
        <v>44085</v>
      </c>
      <c r="H10274" s="1">
        <v>44090</v>
      </c>
      <c r="I10274" s="1">
        <v>43132</v>
      </c>
      <c r="J10274" s="1">
        <v>46784</v>
      </c>
      <c r="K10274">
        <v>2</v>
      </c>
      <c r="L10274">
        <v>3.85</v>
      </c>
      <c r="M10274" s="1">
        <v>43906</v>
      </c>
      <c r="N10274">
        <v>100.58</v>
      </c>
      <c r="O10274">
        <v>107.9616</v>
      </c>
      <c r="P10274">
        <v>108.42700000000001</v>
      </c>
      <c r="Q10274">
        <v>0.50410958900000002</v>
      </c>
      <c r="R10274">
        <v>0.124657534</v>
      </c>
      <c r="S10274">
        <v>0.47993150699999998</v>
      </c>
      <c r="T10274">
        <v>5</v>
      </c>
      <c r="U10274">
        <v>4</v>
      </c>
      <c r="V10274">
        <v>1.925</v>
      </c>
      <c r="W10274">
        <v>1.7390620000000001</v>
      </c>
      <c r="X10274">
        <v>3.7339249999999999E-3</v>
      </c>
      <c r="Y10274">
        <v>2.3314465750000002</v>
      </c>
      <c r="Z10274">
        <v>0.66647442599999995</v>
      </c>
      <c r="AA10274">
        <v>1.0725875739999999</v>
      </c>
      <c r="AB10274">
        <f>[1]!b_anal_yield_cnbd(B10274,M10274,1)</f>
        <v>2.7202000000000002</v>
      </c>
      <c r="AC10274">
        <f>[1]!b_anal_modidura_cnbd(B10274,M10274,1)</f>
        <v>6.7956000000000003</v>
      </c>
    </row>
    <row r="10275" spans="1:29" x14ac:dyDescent="0.15">
      <c r="A10275">
        <v>10273</v>
      </c>
      <c r="B10275" t="s">
        <v>38</v>
      </c>
      <c r="C10275">
        <v>1.0468999999999999</v>
      </c>
      <c r="D10275" t="s">
        <v>57</v>
      </c>
      <c r="E10275" t="s">
        <v>58</v>
      </c>
      <c r="F10275" s="1">
        <v>43815</v>
      </c>
      <c r="G10275" s="1">
        <v>44085</v>
      </c>
      <c r="H10275" s="1">
        <v>44090</v>
      </c>
      <c r="I10275" s="1">
        <v>43237</v>
      </c>
      <c r="J10275" s="1">
        <v>46890</v>
      </c>
      <c r="K10275">
        <v>2</v>
      </c>
      <c r="L10275">
        <v>3.69</v>
      </c>
      <c r="M10275" s="1">
        <v>43906</v>
      </c>
      <c r="N10275">
        <v>100.58</v>
      </c>
      <c r="O10275">
        <v>106.6056</v>
      </c>
      <c r="P10275">
        <v>107.82210000000001</v>
      </c>
      <c r="Q10275">
        <v>0.50410958900000002</v>
      </c>
      <c r="R10275">
        <v>0.33698630099999999</v>
      </c>
      <c r="S10275">
        <v>1.2434794520000001</v>
      </c>
      <c r="T10275">
        <v>4</v>
      </c>
      <c r="U10275">
        <v>3</v>
      </c>
      <c r="V10275">
        <v>1.845</v>
      </c>
      <c r="W10275">
        <v>1.3083979999999999</v>
      </c>
      <c r="X10275">
        <v>1.0549204E-2</v>
      </c>
      <c r="Y10275">
        <v>2.3314465750000002</v>
      </c>
      <c r="Z10275">
        <v>0.59292630899999998</v>
      </c>
      <c r="AA10275">
        <v>0.71547169099999997</v>
      </c>
      <c r="AB10275">
        <f>[1]!b_anal_yield_cnbd(B10275,M10275,1)</f>
        <v>2.7801999999999998</v>
      </c>
      <c r="AC10275">
        <f>[1]!b_anal_modidura_cnbd(B10275,M10275,1)</f>
        <v>6.9907000000000004</v>
      </c>
    </row>
    <row r="10276" spans="1:29" x14ac:dyDescent="0.15">
      <c r="A10276">
        <v>10274</v>
      </c>
      <c r="B10276" t="s">
        <v>39</v>
      </c>
      <c r="C10276">
        <v>1.0378000000000001</v>
      </c>
      <c r="D10276" t="s">
        <v>57</v>
      </c>
      <c r="E10276" t="s">
        <v>58</v>
      </c>
      <c r="F10276" s="1">
        <v>43815</v>
      </c>
      <c r="G10276" s="1">
        <v>44085</v>
      </c>
      <c r="H10276" s="1">
        <v>44090</v>
      </c>
      <c r="I10276" s="1">
        <v>43328</v>
      </c>
      <c r="J10276" s="1">
        <v>46981</v>
      </c>
      <c r="K10276">
        <v>2</v>
      </c>
      <c r="L10276">
        <v>3.54</v>
      </c>
      <c r="M10276" s="1">
        <v>43906</v>
      </c>
      <c r="N10276">
        <v>100.58</v>
      </c>
      <c r="O10276">
        <v>105.7473</v>
      </c>
      <c r="P10276">
        <v>106.0294</v>
      </c>
      <c r="Q10276">
        <v>0.50410958900000002</v>
      </c>
      <c r="R10276">
        <v>8.7671233000000001E-2</v>
      </c>
      <c r="S10276">
        <v>0.31035616399999999</v>
      </c>
      <c r="T10276">
        <v>4</v>
      </c>
      <c r="U10276">
        <v>3</v>
      </c>
      <c r="V10276">
        <v>1.77</v>
      </c>
      <c r="W10276">
        <v>1.3653759999999999</v>
      </c>
      <c r="X10276">
        <v>8.2362119999999997E-3</v>
      </c>
      <c r="Y10276">
        <v>2.3314465750000002</v>
      </c>
      <c r="Z10276">
        <v>0.53837955599999998</v>
      </c>
      <c r="AA10276">
        <v>0.82699644400000005</v>
      </c>
      <c r="AB10276">
        <f>[1]!b_anal_yield_cnbd(B10276,M10276,1)</f>
        <v>2.7698</v>
      </c>
      <c r="AC10276">
        <f>[1]!b_anal_modidura_cnbd(B10276,M10276,1)</f>
        <v>7.2706</v>
      </c>
    </row>
    <row r="10277" spans="1:29" x14ac:dyDescent="0.15">
      <c r="A10277">
        <v>10275</v>
      </c>
      <c r="B10277" t="s">
        <v>41</v>
      </c>
      <c r="C10277">
        <v>1.018</v>
      </c>
      <c r="D10277" t="s">
        <v>57</v>
      </c>
      <c r="E10277" t="s">
        <v>58</v>
      </c>
      <c r="F10277" s="1">
        <v>43815</v>
      </c>
      <c r="G10277" s="1">
        <v>44085</v>
      </c>
      <c r="H10277" s="1">
        <v>44090</v>
      </c>
      <c r="I10277" s="1">
        <v>43426</v>
      </c>
      <c r="J10277" s="1">
        <v>47079</v>
      </c>
      <c r="K10277">
        <v>2</v>
      </c>
      <c r="L10277">
        <v>3.25</v>
      </c>
      <c r="M10277" s="1">
        <v>43906</v>
      </c>
      <c r="N10277">
        <v>100.58</v>
      </c>
      <c r="O10277">
        <v>103.6778</v>
      </c>
      <c r="P10277">
        <v>104.7045</v>
      </c>
      <c r="Q10277">
        <v>0.50410958900000002</v>
      </c>
      <c r="R10277">
        <v>0.31917808199999997</v>
      </c>
      <c r="S10277">
        <v>1.037328767</v>
      </c>
      <c r="T10277">
        <v>3</v>
      </c>
      <c r="U10277">
        <v>2</v>
      </c>
      <c r="V10277">
        <v>1.625</v>
      </c>
      <c r="W10277">
        <v>1.2873600000000001</v>
      </c>
      <c r="X10277">
        <v>6.7021980000000004E-3</v>
      </c>
      <c r="Y10277">
        <v>2.3314465750000002</v>
      </c>
      <c r="Z10277">
        <v>0.407759386</v>
      </c>
      <c r="AA10277">
        <v>0.879600614</v>
      </c>
      <c r="AB10277">
        <f>[1]!b_anal_yield_cnbd(B10277,M10277,1)</f>
        <v>2.7703000000000002</v>
      </c>
      <c r="AC10277">
        <f>[1]!b_anal_modidura_cnbd(B10277,M10277,1)</f>
        <v>7.4809999999999999</v>
      </c>
    </row>
    <row r="10278" spans="1:29" x14ac:dyDescent="0.15">
      <c r="A10278">
        <v>10276</v>
      </c>
      <c r="B10278" t="s">
        <v>49</v>
      </c>
      <c r="C10278">
        <v>1.022</v>
      </c>
      <c r="D10278" t="s">
        <v>57</v>
      </c>
      <c r="E10278" t="s">
        <v>58</v>
      </c>
      <c r="F10278" s="1">
        <v>43815</v>
      </c>
      <c r="G10278" s="1">
        <v>44085</v>
      </c>
      <c r="H10278" s="1">
        <v>44090</v>
      </c>
      <c r="I10278" s="1">
        <v>43608</v>
      </c>
      <c r="J10278" s="1">
        <v>47261</v>
      </c>
      <c r="K10278">
        <v>2</v>
      </c>
      <c r="L10278">
        <v>3.29</v>
      </c>
      <c r="M10278" s="1">
        <v>43906</v>
      </c>
      <c r="N10278">
        <v>100.58</v>
      </c>
      <c r="O10278">
        <v>104.6904</v>
      </c>
      <c r="P10278">
        <v>105.72069999999999</v>
      </c>
      <c r="Q10278">
        <v>0.50410958900000002</v>
      </c>
      <c r="R10278">
        <v>0.320547945</v>
      </c>
      <c r="S10278">
        <v>1.05460274</v>
      </c>
      <c r="T10278">
        <v>2</v>
      </c>
      <c r="U10278">
        <v>1</v>
      </c>
      <c r="V10278">
        <v>1.645</v>
      </c>
      <c r="W10278">
        <v>1.89764</v>
      </c>
      <c r="X10278">
        <v>-4.3521360000000004E-3</v>
      </c>
      <c r="Y10278">
        <v>2.3314465750000002</v>
      </c>
      <c r="Z10278">
        <v>0.41598032400000001</v>
      </c>
      <c r="AA10278">
        <v>1.481659676</v>
      </c>
      <c r="AB10278">
        <f>[1]!b_anal_yield_cnbd(B10278,M10278,1)</f>
        <v>2.7094999999999998</v>
      </c>
      <c r="AC10278">
        <f>[1]!b_anal_modidura_cnbd(B10278,M10278,1)</f>
        <v>7.8518999999999997</v>
      </c>
    </row>
    <row r="10279" spans="1:29" x14ac:dyDescent="0.15">
      <c r="A10279">
        <v>10277</v>
      </c>
      <c r="B10279" t="s">
        <v>55</v>
      </c>
      <c r="C10279">
        <v>1.0103</v>
      </c>
      <c r="D10279" t="s">
        <v>57</v>
      </c>
      <c r="E10279" t="s">
        <v>58</v>
      </c>
      <c r="F10279" s="1">
        <v>43815</v>
      </c>
      <c r="G10279" s="1">
        <v>44085</v>
      </c>
      <c r="H10279" s="1">
        <v>44090</v>
      </c>
      <c r="I10279" s="1">
        <v>43790</v>
      </c>
      <c r="J10279" s="1">
        <v>47443</v>
      </c>
      <c r="K10279">
        <v>2</v>
      </c>
      <c r="L10279">
        <v>3.13</v>
      </c>
      <c r="M10279" s="1">
        <v>43906</v>
      </c>
      <c r="N10279">
        <v>100.58</v>
      </c>
      <c r="O10279">
        <v>103.8775</v>
      </c>
      <c r="P10279">
        <v>104.875</v>
      </c>
      <c r="Q10279">
        <v>0.50410958900000002</v>
      </c>
      <c r="R10279">
        <v>0.32191780800000003</v>
      </c>
      <c r="S10279">
        <v>1.0076027400000001</v>
      </c>
      <c r="T10279">
        <v>1</v>
      </c>
      <c r="U10279">
        <v>0</v>
      </c>
      <c r="V10279">
        <v>1.5649999999999999</v>
      </c>
      <c r="W10279">
        <v>2.2615259999999999</v>
      </c>
      <c r="X10279">
        <v>-1.3180281E-2</v>
      </c>
      <c r="Y10279">
        <v>2.3314465750000002</v>
      </c>
      <c r="Z10279">
        <v>0.34526234099999997</v>
      </c>
      <c r="AA10279">
        <v>1.916263659</v>
      </c>
      <c r="AB10279">
        <f>[1]!b_anal_yield_cnbd(B10279,M10279,1)</f>
        <v>2.6724999999999999</v>
      </c>
      <c r="AC10279">
        <f>[1]!b_anal_modidura_cnbd(B10279,M10279,1)</f>
        <v>8.2657000000000007</v>
      </c>
    </row>
    <row r="10280" spans="1:29" x14ac:dyDescent="0.15">
      <c r="A10280">
        <v>10278</v>
      </c>
      <c r="B10280" t="s">
        <v>35</v>
      </c>
      <c r="C10280">
        <v>1.0354000000000001</v>
      </c>
      <c r="D10280" t="s">
        <v>59</v>
      </c>
      <c r="E10280" t="s">
        <v>60</v>
      </c>
      <c r="F10280" s="1">
        <v>43906</v>
      </c>
      <c r="G10280" s="1">
        <v>44176</v>
      </c>
      <c r="H10280" s="1">
        <v>44181</v>
      </c>
      <c r="I10280" s="1">
        <v>42950</v>
      </c>
      <c r="J10280" s="1">
        <v>46602</v>
      </c>
      <c r="K10280">
        <v>2</v>
      </c>
      <c r="L10280">
        <v>3.59</v>
      </c>
      <c r="M10280" s="1">
        <v>43906</v>
      </c>
      <c r="N10280">
        <v>100.235</v>
      </c>
      <c r="O10280">
        <v>105.6451</v>
      </c>
      <c r="P10280">
        <v>106.05929999999999</v>
      </c>
      <c r="Q10280">
        <v>0.75342465800000002</v>
      </c>
      <c r="R10280">
        <v>0.37260273999999999</v>
      </c>
      <c r="S10280">
        <v>1.337643836</v>
      </c>
      <c r="T10280">
        <v>6</v>
      </c>
      <c r="U10280">
        <v>5</v>
      </c>
      <c r="V10280">
        <v>1.7949999999999999</v>
      </c>
      <c r="W10280">
        <v>1.8617809999999999</v>
      </c>
      <c r="X10280">
        <v>1.0905221E-2</v>
      </c>
      <c r="Y10280">
        <v>2.419</v>
      </c>
      <c r="Z10280">
        <v>0.77182745600000002</v>
      </c>
      <c r="AA10280">
        <v>1.0899535440000001</v>
      </c>
      <c r="AB10280">
        <f>[1]!b_anal_yield_cnbd(B10280,M10280,1)</f>
        <v>2.7401</v>
      </c>
      <c r="AC10280">
        <f>[1]!b_anal_modidura_cnbd(B10280,M10280,1)</f>
        <v>6.4661999999999997</v>
      </c>
    </row>
    <row r="10281" spans="1:29" x14ac:dyDescent="0.15">
      <c r="A10281">
        <v>10279</v>
      </c>
      <c r="B10281" t="s">
        <v>36</v>
      </c>
      <c r="C10281">
        <v>1.0508999999999999</v>
      </c>
      <c r="D10281" t="s">
        <v>59</v>
      </c>
      <c r="E10281" t="s">
        <v>60</v>
      </c>
      <c r="F10281" s="1">
        <v>43906</v>
      </c>
      <c r="G10281" s="1">
        <v>44176</v>
      </c>
      <c r="H10281" s="1">
        <v>44181</v>
      </c>
      <c r="I10281" s="1">
        <v>43041</v>
      </c>
      <c r="J10281" s="1">
        <v>46693</v>
      </c>
      <c r="K10281">
        <v>2</v>
      </c>
      <c r="L10281">
        <v>3.82</v>
      </c>
      <c r="M10281" s="1">
        <v>43906</v>
      </c>
      <c r="N10281">
        <v>100.235</v>
      </c>
      <c r="O10281">
        <v>107.67059999999999</v>
      </c>
      <c r="P10281">
        <v>109.0874</v>
      </c>
      <c r="Q10281">
        <v>0.75342465800000002</v>
      </c>
      <c r="R10281">
        <v>0.123287671</v>
      </c>
      <c r="S10281">
        <v>0.47095890400000001</v>
      </c>
      <c r="T10281">
        <v>6</v>
      </c>
      <c r="U10281">
        <v>4</v>
      </c>
      <c r="V10281">
        <v>3.82</v>
      </c>
      <c r="W10281">
        <v>2.3336385000000002</v>
      </c>
      <c r="X10281">
        <v>6.8151959999999999E-3</v>
      </c>
      <c r="Y10281">
        <v>2.419</v>
      </c>
      <c r="Z10281">
        <v>0.88992696800000004</v>
      </c>
      <c r="AA10281">
        <v>1.443711532</v>
      </c>
      <c r="AB10281">
        <f>[1]!b_anal_yield_cnbd(B10281,M10281,1)</f>
        <v>2.7002999999999999</v>
      </c>
      <c r="AC10281">
        <f>[1]!b_anal_modidura_cnbd(B10281,M10281,1)</f>
        <v>6.5560999999999998</v>
      </c>
    </row>
    <row r="10282" spans="1:29" x14ac:dyDescent="0.15">
      <c r="A10282">
        <v>10280</v>
      </c>
      <c r="B10282" t="s">
        <v>37</v>
      </c>
      <c r="C10282">
        <v>1.0544</v>
      </c>
      <c r="D10282" t="s">
        <v>59</v>
      </c>
      <c r="E10282" t="s">
        <v>60</v>
      </c>
      <c r="F10282" s="1">
        <v>43906</v>
      </c>
      <c r="G10282" s="1">
        <v>44176</v>
      </c>
      <c r="H10282" s="1">
        <v>44181</v>
      </c>
      <c r="I10282" s="1">
        <v>43132</v>
      </c>
      <c r="J10282" s="1">
        <v>46784</v>
      </c>
      <c r="K10282">
        <v>2</v>
      </c>
      <c r="L10282">
        <v>3.85</v>
      </c>
      <c r="M10282" s="1">
        <v>43906</v>
      </c>
      <c r="N10282">
        <v>100.235</v>
      </c>
      <c r="O10282">
        <v>107.9616</v>
      </c>
      <c r="P10282">
        <v>108.42700000000001</v>
      </c>
      <c r="Q10282">
        <v>0.75342465800000002</v>
      </c>
      <c r="R10282">
        <v>0.37397260300000001</v>
      </c>
      <c r="S10282">
        <v>1.439794521</v>
      </c>
      <c r="T10282">
        <v>5</v>
      </c>
      <c r="U10282">
        <v>4</v>
      </c>
      <c r="V10282">
        <v>1.925</v>
      </c>
      <c r="W10282">
        <v>2.2738160000000001</v>
      </c>
      <c r="X10282">
        <v>7.7962229999999997E-3</v>
      </c>
      <c r="Y10282">
        <v>2.419</v>
      </c>
      <c r="Z10282">
        <v>0.92456572400000003</v>
      </c>
      <c r="AA10282">
        <v>1.349250276</v>
      </c>
      <c r="AB10282">
        <f>[1]!b_anal_yield_cnbd(B10282,M10282,1)</f>
        <v>2.7202000000000002</v>
      </c>
      <c r="AC10282">
        <f>[1]!b_anal_modidura_cnbd(B10282,M10282,1)</f>
        <v>6.7956000000000003</v>
      </c>
    </row>
    <row r="10283" spans="1:29" x14ac:dyDescent="0.15">
      <c r="A10283">
        <v>10281</v>
      </c>
      <c r="B10283" t="s">
        <v>38</v>
      </c>
      <c r="C10283">
        <v>1.0456000000000001</v>
      </c>
      <c r="D10283" t="s">
        <v>59</v>
      </c>
      <c r="E10283" t="s">
        <v>60</v>
      </c>
      <c r="F10283" s="1">
        <v>43906</v>
      </c>
      <c r="G10283" s="1">
        <v>44176</v>
      </c>
      <c r="H10283" s="1">
        <v>44181</v>
      </c>
      <c r="I10283" s="1">
        <v>43237</v>
      </c>
      <c r="J10283" s="1">
        <v>46890</v>
      </c>
      <c r="K10283">
        <v>2</v>
      </c>
      <c r="L10283">
        <v>3.69</v>
      </c>
      <c r="M10283" s="1">
        <v>43906</v>
      </c>
      <c r="N10283">
        <v>100.235</v>
      </c>
      <c r="O10283">
        <v>106.6056</v>
      </c>
      <c r="P10283">
        <v>107.82210000000001</v>
      </c>
      <c r="Q10283">
        <v>0.75342465800000002</v>
      </c>
      <c r="R10283">
        <v>8.6301370000000002E-2</v>
      </c>
      <c r="S10283">
        <v>0.31845205500000001</v>
      </c>
      <c r="T10283">
        <v>5</v>
      </c>
      <c r="U10283">
        <v>3</v>
      </c>
      <c r="V10283">
        <v>3.69</v>
      </c>
      <c r="W10283">
        <v>1.799884</v>
      </c>
      <c r="X10283">
        <v>1.2644947E-2</v>
      </c>
      <c r="Y10283">
        <v>2.419</v>
      </c>
      <c r="Z10283">
        <v>0.815042288</v>
      </c>
      <c r="AA10283">
        <v>0.98484171200000004</v>
      </c>
      <c r="AB10283">
        <f>[1]!b_anal_yield_cnbd(B10283,M10283,1)</f>
        <v>2.7801999999999998</v>
      </c>
      <c r="AC10283">
        <f>[1]!b_anal_modidura_cnbd(B10283,M10283,1)</f>
        <v>6.9907000000000004</v>
      </c>
    </row>
    <row r="10284" spans="1:29" x14ac:dyDescent="0.15">
      <c r="A10284">
        <v>10282</v>
      </c>
      <c r="B10284" t="s">
        <v>39</v>
      </c>
      <c r="C10284">
        <v>1.0367</v>
      </c>
      <c r="D10284" t="s">
        <v>59</v>
      </c>
      <c r="E10284" t="s">
        <v>60</v>
      </c>
      <c r="F10284" s="1">
        <v>43906</v>
      </c>
      <c r="G10284" s="1">
        <v>44176</v>
      </c>
      <c r="H10284" s="1">
        <v>44181</v>
      </c>
      <c r="I10284" s="1">
        <v>43328</v>
      </c>
      <c r="J10284" s="1">
        <v>46981</v>
      </c>
      <c r="K10284">
        <v>2</v>
      </c>
      <c r="L10284">
        <v>3.54</v>
      </c>
      <c r="M10284" s="1">
        <v>43906</v>
      </c>
      <c r="N10284">
        <v>100.235</v>
      </c>
      <c r="O10284">
        <v>105.7473</v>
      </c>
      <c r="P10284">
        <v>106.0294</v>
      </c>
      <c r="Q10284">
        <v>0.75342465800000002</v>
      </c>
      <c r="R10284">
        <v>0.33698630099999999</v>
      </c>
      <c r="S10284">
        <v>1.1929315069999999</v>
      </c>
      <c r="T10284">
        <v>4</v>
      </c>
      <c r="U10284">
        <v>3</v>
      </c>
      <c r="V10284">
        <v>1.77</v>
      </c>
      <c r="W10284">
        <v>1.8336755</v>
      </c>
      <c r="X10284">
        <v>1.0784706999999999E-2</v>
      </c>
      <c r="Y10284">
        <v>2.419</v>
      </c>
      <c r="Z10284">
        <v>0.73470116100000005</v>
      </c>
      <c r="AA10284">
        <v>1.098974339</v>
      </c>
      <c r="AB10284">
        <f>[1]!b_anal_yield_cnbd(B10284,M10284,1)</f>
        <v>2.7698</v>
      </c>
      <c r="AC10284">
        <f>[1]!b_anal_modidura_cnbd(B10284,M10284,1)</f>
        <v>7.2706</v>
      </c>
    </row>
    <row r="10285" spans="1:29" x14ac:dyDescent="0.15">
      <c r="A10285">
        <v>10283</v>
      </c>
      <c r="B10285" t="s">
        <v>41</v>
      </c>
      <c r="C10285">
        <v>1.0175000000000001</v>
      </c>
      <c r="D10285" t="s">
        <v>59</v>
      </c>
      <c r="E10285" t="s">
        <v>60</v>
      </c>
      <c r="F10285" s="1">
        <v>43906</v>
      </c>
      <c r="G10285" s="1">
        <v>44176</v>
      </c>
      <c r="H10285" s="1">
        <v>44181</v>
      </c>
      <c r="I10285" s="1">
        <v>43426</v>
      </c>
      <c r="J10285" s="1">
        <v>47079</v>
      </c>
      <c r="K10285">
        <v>2</v>
      </c>
      <c r="L10285">
        <v>3.25</v>
      </c>
      <c r="M10285" s="1">
        <v>43906</v>
      </c>
      <c r="N10285">
        <v>100.235</v>
      </c>
      <c r="O10285">
        <v>103.6778</v>
      </c>
      <c r="P10285">
        <v>104.7045</v>
      </c>
      <c r="Q10285">
        <v>0.75342465800000002</v>
      </c>
      <c r="R10285">
        <v>6.8493151000000002E-2</v>
      </c>
      <c r="S10285">
        <v>0.22260273999999999</v>
      </c>
      <c r="T10285">
        <v>4</v>
      </c>
      <c r="U10285">
        <v>2</v>
      </c>
      <c r="V10285">
        <v>3.25</v>
      </c>
      <c r="W10285">
        <v>1.6886874999999999</v>
      </c>
      <c r="X10285">
        <v>9.9062249999999994E-3</v>
      </c>
      <c r="Y10285">
        <v>2.419</v>
      </c>
      <c r="Z10285">
        <v>0.54035476699999996</v>
      </c>
      <c r="AA10285">
        <v>1.1483327329999999</v>
      </c>
      <c r="AB10285">
        <f>[1]!b_anal_yield_cnbd(B10285,M10285,1)</f>
        <v>2.7703000000000002</v>
      </c>
      <c r="AC10285">
        <f>[1]!b_anal_modidura_cnbd(B10285,M10285,1)</f>
        <v>7.4809999999999999</v>
      </c>
    </row>
    <row r="10286" spans="1:29" x14ac:dyDescent="0.15">
      <c r="A10286">
        <v>10284</v>
      </c>
      <c r="B10286" t="s">
        <v>49</v>
      </c>
      <c r="C10286">
        <v>1.0214000000000001</v>
      </c>
      <c r="D10286" t="s">
        <v>59</v>
      </c>
      <c r="E10286" t="s">
        <v>60</v>
      </c>
      <c r="F10286" s="1">
        <v>43906</v>
      </c>
      <c r="G10286" s="1">
        <v>44176</v>
      </c>
      <c r="H10286" s="1">
        <v>44181</v>
      </c>
      <c r="I10286" s="1">
        <v>43608</v>
      </c>
      <c r="J10286" s="1">
        <v>47261</v>
      </c>
      <c r="K10286">
        <v>2</v>
      </c>
      <c r="L10286">
        <v>3.29</v>
      </c>
      <c r="M10286" s="1">
        <v>43906</v>
      </c>
      <c r="N10286">
        <v>100.235</v>
      </c>
      <c r="O10286">
        <v>104.6904</v>
      </c>
      <c r="P10286">
        <v>105.72069999999999</v>
      </c>
      <c r="Q10286">
        <v>0.75342465800000002</v>
      </c>
      <c r="R10286">
        <v>6.9863014000000001E-2</v>
      </c>
      <c r="S10286">
        <v>0.229849315</v>
      </c>
      <c r="T10286">
        <v>3</v>
      </c>
      <c r="U10286">
        <v>1</v>
      </c>
      <c r="V10286">
        <v>3.29</v>
      </c>
      <c r="W10286">
        <v>2.310371</v>
      </c>
      <c r="X10286">
        <v>2.32175E-3</v>
      </c>
      <c r="Y10286">
        <v>2.419</v>
      </c>
      <c r="Z10286">
        <v>0.55197116000000002</v>
      </c>
      <c r="AA10286">
        <v>1.75839984</v>
      </c>
      <c r="AB10286">
        <f>[1]!b_anal_yield_cnbd(B10286,M10286,1)</f>
        <v>2.7094999999999998</v>
      </c>
      <c r="AC10286">
        <f>[1]!b_anal_modidura_cnbd(B10286,M10286,1)</f>
        <v>7.8518999999999997</v>
      </c>
    </row>
    <row r="10287" spans="1:29" x14ac:dyDescent="0.15">
      <c r="A10287">
        <v>10285</v>
      </c>
      <c r="B10287" t="s">
        <v>55</v>
      </c>
      <c r="C10287">
        <v>1.0101</v>
      </c>
      <c r="D10287" t="s">
        <v>59</v>
      </c>
      <c r="E10287" t="s">
        <v>60</v>
      </c>
      <c r="F10287" s="1">
        <v>43906</v>
      </c>
      <c r="G10287" s="1">
        <v>44176</v>
      </c>
      <c r="H10287" s="1">
        <v>44181</v>
      </c>
      <c r="I10287" s="1">
        <v>43790</v>
      </c>
      <c r="J10287" s="1">
        <v>47443</v>
      </c>
      <c r="K10287">
        <v>2</v>
      </c>
      <c r="L10287">
        <v>3.13</v>
      </c>
      <c r="M10287" s="1">
        <v>43906</v>
      </c>
      <c r="N10287">
        <v>100.235</v>
      </c>
      <c r="O10287">
        <v>103.8775</v>
      </c>
      <c r="P10287">
        <v>104.875</v>
      </c>
      <c r="Q10287">
        <v>0.75342465800000002</v>
      </c>
      <c r="R10287">
        <v>7.1232877E-2</v>
      </c>
      <c r="S10287">
        <v>0.22295890400000001</v>
      </c>
      <c r="T10287">
        <v>2</v>
      </c>
      <c r="U10287">
        <v>0</v>
      </c>
      <c r="V10287">
        <v>3.13</v>
      </c>
      <c r="W10287">
        <v>2.6301264999999998</v>
      </c>
      <c r="X10287">
        <v>-3.583064E-3</v>
      </c>
      <c r="Y10287">
        <v>2.419</v>
      </c>
      <c r="Z10287">
        <v>0.446836387</v>
      </c>
      <c r="AA10287">
        <v>2.183290113</v>
      </c>
      <c r="AB10287">
        <f>[1]!b_anal_yield_cnbd(B10287,M10287,1)</f>
        <v>2.6724999999999999</v>
      </c>
      <c r="AC10287">
        <f>[1]!b_anal_modidura_cnbd(B10287,M10287,1)</f>
        <v>8.2657000000000007</v>
      </c>
    </row>
    <row r="10288" spans="1:29" x14ac:dyDescent="0.15">
      <c r="A10288">
        <v>10286</v>
      </c>
      <c r="B10288" t="s">
        <v>33</v>
      </c>
      <c r="C10288">
        <v>1.024</v>
      </c>
      <c r="D10288" t="s">
        <v>53</v>
      </c>
      <c r="E10288" t="s">
        <v>54</v>
      </c>
      <c r="F10288" s="1">
        <v>43725</v>
      </c>
      <c r="G10288" s="1">
        <v>43994</v>
      </c>
      <c r="H10288" s="1">
        <v>43999</v>
      </c>
      <c r="I10288" s="1">
        <v>42775</v>
      </c>
      <c r="J10288" s="1">
        <v>46427</v>
      </c>
      <c r="K10288">
        <v>2</v>
      </c>
      <c r="L10288">
        <v>3.4</v>
      </c>
      <c r="M10288" s="1">
        <v>43907</v>
      </c>
      <c r="N10288">
        <v>100.72499999999999</v>
      </c>
      <c r="O10288">
        <v>104.3522</v>
      </c>
      <c r="P10288">
        <v>104.6979</v>
      </c>
      <c r="Q10288">
        <v>0.252054795</v>
      </c>
      <c r="R10288">
        <v>0.353424658</v>
      </c>
      <c r="S10288">
        <v>1.2016438359999999</v>
      </c>
      <c r="T10288">
        <v>6</v>
      </c>
      <c r="U10288">
        <v>6</v>
      </c>
      <c r="V10288">
        <v>0</v>
      </c>
      <c r="W10288">
        <v>1.2098</v>
      </c>
      <c r="X10288">
        <v>-1.3408921000000001E-2</v>
      </c>
      <c r="Y10288">
        <v>2.1462328770000001</v>
      </c>
      <c r="Z10288">
        <v>0.29060386500000002</v>
      </c>
      <c r="AA10288">
        <v>0.91919613499999997</v>
      </c>
      <c r="AB10288">
        <f>[1]!b_anal_yield_cnbd(B10288,M10288,1)</f>
        <v>2.7039</v>
      </c>
      <c r="AC10288">
        <f>[1]!b_anal_modidura_cnbd(B10288,M10288,1)</f>
        <v>6.1223000000000001</v>
      </c>
    </row>
    <row r="10289" spans="1:29" x14ac:dyDescent="0.15">
      <c r="A10289">
        <v>10287</v>
      </c>
      <c r="B10289" t="s">
        <v>34</v>
      </c>
      <c r="C10289">
        <v>1.0322</v>
      </c>
      <c r="D10289" t="s">
        <v>53</v>
      </c>
      <c r="E10289" t="s">
        <v>54</v>
      </c>
      <c r="F10289" s="1">
        <v>43725</v>
      </c>
      <c r="G10289" s="1">
        <v>43994</v>
      </c>
      <c r="H10289" s="1">
        <v>43999</v>
      </c>
      <c r="I10289" s="1">
        <v>42859</v>
      </c>
      <c r="J10289" s="1">
        <v>46511</v>
      </c>
      <c r="K10289">
        <v>2</v>
      </c>
      <c r="L10289">
        <v>3.52</v>
      </c>
      <c r="M10289" s="1">
        <v>43907</v>
      </c>
      <c r="N10289">
        <v>100.72499999999999</v>
      </c>
      <c r="O10289">
        <v>105.1143</v>
      </c>
      <c r="P10289">
        <v>106.4102</v>
      </c>
      <c r="Q10289">
        <v>0.252054795</v>
      </c>
      <c r="R10289">
        <v>0.123287671</v>
      </c>
      <c r="S10289">
        <v>0.43397260300000001</v>
      </c>
      <c r="T10289">
        <v>6</v>
      </c>
      <c r="U10289">
        <v>5</v>
      </c>
      <c r="V10289">
        <v>1.76</v>
      </c>
      <c r="W10289">
        <v>1.1459550000000001</v>
      </c>
      <c r="X10289">
        <v>-9.3974639999999995E-3</v>
      </c>
      <c r="Y10289">
        <v>2.1462328770000001</v>
      </c>
      <c r="Z10289">
        <v>0.31158744100000002</v>
      </c>
      <c r="AA10289">
        <v>0.83436755900000004</v>
      </c>
      <c r="AB10289">
        <f>[1]!b_anal_yield_cnbd(B10289,M10289,1)</f>
        <v>2.7256999999999998</v>
      </c>
      <c r="AC10289">
        <f>[1]!b_anal_modidura_cnbd(B10289,M10289,1)</f>
        <v>6.2302</v>
      </c>
    </row>
    <row r="10290" spans="1:29" x14ac:dyDescent="0.15">
      <c r="A10290">
        <v>10288</v>
      </c>
      <c r="B10290" t="s">
        <v>35</v>
      </c>
      <c r="C10290">
        <v>1.0378000000000001</v>
      </c>
      <c r="D10290" t="s">
        <v>53</v>
      </c>
      <c r="E10290" t="s">
        <v>54</v>
      </c>
      <c r="F10290" s="1">
        <v>43725</v>
      </c>
      <c r="G10290" s="1">
        <v>43994</v>
      </c>
      <c r="H10290" s="1">
        <v>43999</v>
      </c>
      <c r="I10290" s="1">
        <v>42950</v>
      </c>
      <c r="J10290" s="1">
        <v>46602</v>
      </c>
      <c r="K10290">
        <v>2</v>
      </c>
      <c r="L10290">
        <v>3.59</v>
      </c>
      <c r="M10290" s="1">
        <v>43907</v>
      </c>
      <c r="N10290">
        <v>100.72499999999999</v>
      </c>
      <c r="O10290">
        <v>105.6528</v>
      </c>
      <c r="P10290">
        <v>106.07689999999999</v>
      </c>
      <c r="Q10290">
        <v>0.252054795</v>
      </c>
      <c r="R10290">
        <v>0.37397260300000001</v>
      </c>
      <c r="S10290">
        <v>1.3425616440000001</v>
      </c>
      <c r="T10290">
        <v>5</v>
      </c>
      <c r="U10290">
        <v>5</v>
      </c>
      <c r="V10290">
        <v>0</v>
      </c>
      <c r="W10290">
        <v>1.120395</v>
      </c>
      <c r="X10290">
        <v>-7.5525269999999999E-3</v>
      </c>
      <c r="Y10290">
        <v>2.1462328770000001</v>
      </c>
      <c r="Z10290">
        <v>0.33103432399999999</v>
      </c>
      <c r="AA10290">
        <v>0.78936067600000004</v>
      </c>
      <c r="AB10290">
        <f>[1]!b_anal_yield_cnbd(B10290,M10290,1)</f>
        <v>2.7387000000000001</v>
      </c>
      <c r="AC10290">
        <f>[1]!b_anal_modidura_cnbd(B10290,M10290,1)</f>
        <v>6.4635999999999996</v>
      </c>
    </row>
    <row r="10291" spans="1:29" x14ac:dyDescent="0.15">
      <c r="A10291">
        <v>10289</v>
      </c>
      <c r="B10291" t="s">
        <v>36</v>
      </c>
      <c r="C10291">
        <v>1.0541</v>
      </c>
      <c r="D10291" t="s">
        <v>53</v>
      </c>
      <c r="E10291" t="s">
        <v>54</v>
      </c>
      <c r="F10291" s="1">
        <v>43725</v>
      </c>
      <c r="G10291" s="1">
        <v>43994</v>
      </c>
      <c r="H10291" s="1">
        <v>43999</v>
      </c>
      <c r="I10291" s="1">
        <v>43041</v>
      </c>
      <c r="J10291" s="1">
        <v>46693</v>
      </c>
      <c r="K10291">
        <v>2</v>
      </c>
      <c r="L10291">
        <v>3.82</v>
      </c>
      <c r="M10291" s="1">
        <v>43907</v>
      </c>
      <c r="N10291">
        <v>100.72499999999999</v>
      </c>
      <c r="O10291">
        <v>107.1681</v>
      </c>
      <c r="P10291">
        <v>108.5954</v>
      </c>
      <c r="Q10291">
        <v>0.252054795</v>
      </c>
      <c r="R10291">
        <v>0.124657534</v>
      </c>
      <c r="S10291">
        <v>0.47619178099999998</v>
      </c>
      <c r="T10291">
        <v>5</v>
      </c>
      <c r="U10291">
        <v>4</v>
      </c>
      <c r="V10291">
        <v>1.91</v>
      </c>
      <c r="W10291">
        <v>0.99387749999999997</v>
      </c>
      <c r="X10291">
        <v>-1.301041E-3</v>
      </c>
      <c r="Y10291">
        <v>2.1462328770000001</v>
      </c>
      <c r="Z10291">
        <v>0.37538263999999999</v>
      </c>
      <c r="AA10291">
        <v>0.61849485999999998</v>
      </c>
      <c r="AB10291">
        <f>[1]!b_anal_yield_cnbd(B10291,M10291,1)</f>
        <v>2.7705000000000002</v>
      </c>
      <c r="AC10291">
        <f>[1]!b_anal_modidura_cnbd(B10291,M10291,1)</f>
        <v>6.5481999999999996</v>
      </c>
    </row>
    <row r="10292" spans="1:29" x14ac:dyDescent="0.15">
      <c r="A10292">
        <v>10290</v>
      </c>
      <c r="B10292" t="s">
        <v>37</v>
      </c>
      <c r="C10292">
        <v>1.0578000000000001</v>
      </c>
      <c r="D10292" t="s">
        <v>53</v>
      </c>
      <c r="E10292" t="s">
        <v>54</v>
      </c>
      <c r="F10292" s="1">
        <v>43725</v>
      </c>
      <c r="G10292" s="1">
        <v>43994</v>
      </c>
      <c r="H10292" s="1">
        <v>43999</v>
      </c>
      <c r="I10292" s="1">
        <v>43132</v>
      </c>
      <c r="J10292" s="1">
        <v>46784</v>
      </c>
      <c r="K10292">
        <v>2</v>
      </c>
      <c r="L10292">
        <v>3.85</v>
      </c>
      <c r="M10292" s="1">
        <v>43907</v>
      </c>
      <c r="N10292">
        <v>100.72499999999999</v>
      </c>
      <c r="O10292">
        <v>107.7689</v>
      </c>
      <c r="P10292">
        <v>108.2449</v>
      </c>
      <c r="Q10292">
        <v>0.252054795</v>
      </c>
      <c r="R10292">
        <v>0.37534246599999999</v>
      </c>
      <c r="S10292">
        <v>1.445068493</v>
      </c>
      <c r="T10292">
        <v>4</v>
      </c>
      <c r="U10292">
        <v>4</v>
      </c>
      <c r="V10292">
        <v>0</v>
      </c>
      <c r="W10292">
        <v>1.2219949999999999</v>
      </c>
      <c r="X10292">
        <v>-9.2702610000000001E-3</v>
      </c>
      <c r="Y10292">
        <v>2.1462328770000001</v>
      </c>
      <c r="Z10292">
        <v>0.38484037799999998</v>
      </c>
      <c r="AA10292">
        <v>0.83715462200000001</v>
      </c>
      <c r="AB10292">
        <f>[1]!b_anal_yield_cnbd(B10292,M10292,1)</f>
        <v>2.7461000000000002</v>
      </c>
      <c r="AC10292">
        <f>[1]!b_anal_modidura_cnbd(B10292,M10292,1)</f>
        <v>6.7908999999999997</v>
      </c>
    </row>
    <row r="10293" spans="1:29" x14ac:dyDescent="0.15">
      <c r="A10293">
        <v>10291</v>
      </c>
      <c r="B10293" t="s">
        <v>38</v>
      </c>
      <c r="C10293">
        <v>1.0483</v>
      </c>
      <c r="D10293" t="s">
        <v>53</v>
      </c>
      <c r="E10293" t="s">
        <v>54</v>
      </c>
      <c r="F10293" s="1">
        <v>43725</v>
      </c>
      <c r="G10293" s="1">
        <v>43994</v>
      </c>
      <c r="H10293" s="1">
        <v>43999</v>
      </c>
      <c r="I10293" s="1">
        <v>43237</v>
      </c>
      <c r="J10293" s="1">
        <v>46890</v>
      </c>
      <c r="K10293">
        <v>2</v>
      </c>
      <c r="L10293">
        <v>3.69</v>
      </c>
      <c r="M10293" s="1">
        <v>43907</v>
      </c>
      <c r="N10293">
        <v>100.72499999999999</v>
      </c>
      <c r="O10293">
        <v>106.4546</v>
      </c>
      <c r="P10293">
        <v>107.6812</v>
      </c>
      <c r="Q10293">
        <v>0.252054795</v>
      </c>
      <c r="R10293">
        <v>8.7671233000000001E-2</v>
      </c>
      <c r="S10293">
        <v>0.32350684899999999</v>
      </c>
      <c r="T10293">
        <v>4</v>
      </c>
      <c r="U10293">
        <v>3</v>
      </c>
      <c r="V10293">
        <v>1.845</v>
      </c>
      <c r="W10293">
        <v>0.86458250000000003</v>
      </c>
      <c r="X10293">
        <v>2.8985920000000002E-3</v>
      </c>
      <c r="Y10293">
        <v>2.1462328770000001</v>
      </c>
      <c r="Z10293">
        <v>0.34756104900000001</v>
      </c>
      <c r="AA10293">
        <v>0.51702145099999997</v>
      </c>
      <c r="AB10293">
        <f>[1]!b_anal_yield_cnbd(B10293,M10293,1)</f>
        <v>2.8</v>
      </c>
      <c r="AC10293">
        <f>[1]!b_anal_modidura_cnbd(B10293,M10293,1)</f>
        <v>6.9863999999999997</v>
      </c>
    </row>
    <row r="10294" spans="1:29" x14ac:dyDescent="0.15">
      <c r="A10294">
        <v>10292</v>
      </c>
      <c r="B10294" t="s">
        <v>39</v>
      </c>
      <c r="C10294">
        <v>1.0387999999999999</v>
      </c>
      <c r="D10294" t="s">
        <v>53</v>
      </c>
      <c r="E10294" t="s">
        <v>54</v>
      </c>
      <c r="F10294" s="1">
        <v>43725</v>
      </c>
      <c r="G10294" s="1">
        <v>43994</v>
      </c>
      <c r="H10294" s="1">
        <v>43999</v>
      </c>
      <c r="I10294" s="1">
        <v>43328</v>
      </c>
      <c r="J10294" s="1">
        <v>46981</v>
      </c>
      <c r="K10294">
        <v>2</v>
      </c>
      <c r="L10294">
        <v>3.54</v>
      </c>
      <c r="M10294" s="1">
        <v>43907</v>
      </c>
      <c r="N10294">
        <v>100.72499999999999</v>
      </c>
      <c r="O10294">
        <v>105.50709999999999</v>
      </c>
      <c r="P10294">
        <v>105.7988</v>
      </c>
      <c r="Q10294">
        <v>0.252054795</v>
      </c>
      <c r="R10294">
        <v>0.33835616400000001</v>
      </c>
      <c r="S10294">
        <v>1.1977808219999999</v>
      </c>
      <c r="T10294">
        <v>3</v>
      </c>
      <c r="U10294">
        <v>3</v>
      </c>
      <c r="V10294">
        <v>0</v>
      </c>
      <c r="W10294">
        <v>0.87397000000000002</v>
      </c>
      <c r="X10294">
        <v>1.204136E-3</v>
      </c>
      <c r="Y10294">
        <v>2.1462328770000001</v>
      </c>
      <c r="Z10294">
        <v>0.31993601700000002</v>
      </c>
      <c r="AA10294">
        <v>0.55403398299999995</v>
      </c>
      <c r="AB10294">
        <f>[1]!b_anal_yield_cnbd(B10294,M10294,1)</f>
        <v>2.8008000000000002</v>
      </c>
      <c r="AC10294">
        <f>[1]!b_anal_modidura_cnbd(B10294,M10294,1)</f>
        <v>7.2653999999999996</v>
      </c>
    </row>
    <row r="10295" spans="1:29" x14ac:dyDescent="0.15">
      <c r="A10295">
        <v>10293</v>
      </c>
      <c r="B10295" t="s">
        <v>41</v>
      </c>
      <c r="C10295">
        <v>1.0185</v>
      </c>
      <c r="D10295" t="s">
        <v>53</v>
      </c>
      <c r="E10295" t="s">
        <v>54</v>
      </c>
      <c r="F10295" s="1">
        <v>43725</v>
      </c>
      <c r="G10295" s="1">
        <v>43994</v>
      </c>
      <c r="H10295" s="1">
        <v>43999</v>
      </c>
      <c r="I10295" s="1">
        <v>43426</v>
      </c>
      <c r="J10295" s="1">
        <v>47079</v>
      </c>
      <c r="K10295">
        <v>2</v>
      </c>
      <c r="L10295">
        <v>3.25</v>
      </c>
      <c r="M10295" s="1">
        <v>43907</v>
      </c>
      <c r="N10295">
        <v>100.72499999999999</v>
      </c>
      <c r="O10295">
        <v>103.4455</v>
      </c>
      <c r="P10295">
        <v>104.4812</v>
      </c>
      <c r="Q10295">
        <v>0.252054795</v>
      </c>
      <c r="R10295">
        <v>6.9863014000000001E-2</v>
      </c>
      <c r="S10295">
        <v>0.227054795</v>
      </c>
      <c r="T10295">
        <v>3</v>
      </c>
      <c r="U10295">
        <v>2</v>
      </c>
      <c r="V10295">
        <v>1.625</v>
      </c>
      <c r="W10295">
        <v>0.8570875</v>
      </c>
      <c r="X10295">
        <v>-1.571151E-3</v>
      </c>
      <c r="Y10295">
        <v>2.1462328770000001</v>
      </c>
      <c r="Z10295">
        <v>0.25396792499999998</v>
      </c>
      <c r="AA10295">
        <v>0.60311957500000002</v>
      </c>
      <c r="AB10295">
        <f>[1]!b_anal_yield_cnbd(B10295,M10295,1)</f>
        <v>2.7997999999999998</v>
      </c>
      <c r="AC10295">
        <f>[1]!b_anal_modidura_cnbd(B10295,M10295,1)</f>
        <v>7.4756999999999998</v>
      </c>
    </row>
    <row r="10296" spans="1:29" x14ac:dyDescent="0.15">
      <c r="A10296">
        <v>10294</v>
      </c>
      <c r="B10296" t="s">
        <v>49</v>
      </c>
      <c r="C10296">
        <v>1.0225</v>
      </c>
      <c r="D10296" t="s">
        <v>53</v>
      </c>
      <c r="E10296" t="s">
        <v>54</v>
      </c>
      <c r="F10296" s="1">
        <v>43725</v>
      </c>
      <c r="G10296" s="1">
        <v>43994</v>
      </c>
      <c r="H10296" s="1">
        <v>43999</v>
      </c>
      <c r="I10296" s="1">
        <v>43608</v>
      </c>
      <c r="J10296" s="1">
        <v>47261</v>
      </c>
      <c r="K10296">
        <v>2</v>
      </c>
      <c r="L10296">
        <v>3.29</v>
      </c>
      <c r="M10296" s="1">
        <v>43907</v>
      </c>
      <c r="N10296">
        <v>100.72499999999999</v>
      </c>
      <c r="O10296">
        <v>104.30589999999999</v>
      </c>
      <c r="P10296">
        <v>105.34529999999999</v>
      </c>
      <c r="Q10296">
        <v>0.252054795</v>
      </c>
      <c r="R10296">
        <v>7.1232877E-2</v>
      </c>
      <c r="S10296">
        <v>0.23435616400000001</v>
      </c>
      <c r="T10296">
        <v>2</v>
      </c>
      <c r="U10296">
        <v>1</v>
      </c>
      <c r="V10296">
        <v>1.645</v>
      </c>
      <c r="W10296">
        <v>1.3145875</v>
      </c>
      <c r="X10296">
        <v>-1.8158561E-2</v>
      </c>
      <c r="Y10296">
        <v>2.1462328770000001</v>
      </c>
      <c r="Z10296">
        <v>0.25937560900000001</v>
      </c>
      <c r="AA10296">
        <v>1.0552118909999999</v>
      </c>
      <c r="AB10296">
        <f>[1]!b_anal_yield_cnbd(B10296,M10296,1)</f>
        <v>2.7557999999999998</v>
      </c>
      <c r="AC10296">
        <f>[1]!b_anal_modidura_cnbd(B10296,M10296,1)</f>
        <v>7.8445</v>
      </c>
    </row>
    <row r="10297" spans="1:29" x14ac:dyDescent="0.15">
      <c r="A10297">
        <v>10295</v>
      </c>
      <c r="B10297" t="s">
        <v>55</v>
      </c>
      <c r="C10297">
        <v>1.0105999999999999</v>
      </c>
      <c r="D10297" t="s">
        <v>53</v>
      </c>
      <c r="E10297" t="s">
        <v>54</v>
      </c>
      <c r="F10297" s="1">
        <v>43725</v>
      </c>
      <c r="G10297" s="1">
        <v>43994</v>
      </c>
      <c r="H10297" s="1">
        <v>43999</v>
      </c>
      <c r="I10297" s="1">
        <v>43790</v>
      </c>
      <c r="J10297" s="1">
        <v>47443</v>
      </c>
      <c r="K10297">
        <v>2</v>
      </c>
      <c r="L10297">
        <v>3.13</v>
      </c>
      <c r="M10297" s="1">
        <v>43907</v>
      </c>
      <c r="N10297">
        <v>100.72499999999999</v>
      </c>
      <c r="O10297">
        <v>103.5522</v>
      </c>
      <c r="P10297">
        <v>104.5582</v>
      </c>
      <c r="Q10297">
        <v>0.252054795</v>
      </c>
      <c r="R10297">
        <v>7.2602739999999999E-2</v>
      </c>
      <c r="S10297">
        <v>0.22724657500000001</v>
      </c>
      <c r="T10297">
        <v>1</v>
      </c>
      <c r="U10297">
        <v>0</v>
      </c>
      <c r="V10297">
        <v>1.5649999999999999</v>
      </c>
      <c r="W10297">
        <v>1.7595149999999999</v>
      </c>
      <c r="X10297">
        <v>-3.7491180999999998E-2</v>
      </c>
      <c r="Y10297">
        <v>2.1462328770000001</v>
      </c>
      <c r="Z10297">
        <v>0.223304804</v>
      </c>
      <c r="AA10297">
        <v>1.5362101960000001</v>
      </c>
      <c r="AB10297">
        <f>[1]!b_anal_yield_cnbd(B10297,M10297,1)</f>
        <v>2.71</v>
      </c>
      <c r="AC10297">
        <f>[1]!b_anal_modidura_cnbd(B10297,M10297,1)</f>
        <v>8.2589000000000006</v>
      </c>
    </row>
    <row r="10298" spans="1:29" x14ac:dyDescent="0.15">
      <c r="A10298">
        <v>10296</v>
      </c>
      <c r="B10298" t="s">
        <v>56</v>
      </c>
      <c r="C10298">
        <v>1.0068999999999999</v>
      </c>
      <c r="D10298" t="s">
        <v>53</v>
      </c>
      <c r="E10298" t="s">
        <v>54</v>
      </c>
      <c r="F10298" s="1">
        <v>43725</v>
      </c>
      <c r="G10298" s="1">
        <v>43994</v>
      </c>
      <c r="H10298" s="1">
        <v>43999</v>
      </c>
      <c r="I10298" s="1">
        <v>43804</v>
      </c>
      <c r="J10298" s="1">
        <v>46361</v>
      </c>
      <c r="K10298">
        <v>1</v>
      </c>
      <c r="L10298">
        <v>3.12</v>
      </c>
      <c r="M10298" s="1">
        <v>43907</v>
      </c>
      <c r="N10298">
        <v>100.72499999999999</v>
      </c>
      <c r="O10298">
        <v>102.5256</v>
      </c>
      <c r="P10298">
        <v>103.4036</v>
      </c>
      <c r="Q10298">
        <v>0.252054795</v>
      </c>
      <c r="R10298">
        <v>0.53424657499999995</v>
      </c>
      <c r="S10298">
        <v>1.6668493150000001</v>
      </c>
      <c r="T10298">
        <v>0</v>
      </c>
      <c r="U10298">
        <v>0</v>
      </c>
      <c r="V10298">
        <v>0</v>
      </c>
      <c r="W10298">
        <v>1.1055975</v>
      </c>
      <c r="X10298">
        <v>-1.2153000000000001E-2</v>
      </c>
      <c r="Y10298">
        <v>2.1462328770000001</v>
      </c>
      <c r="Z10298">
        <v>0.227030276</v>
      </c>
      <c r="AA10298">
        <v>0.87856722399999998</v>
      </c>
      <c r="AB10298">
        <f>[1]!b_anal_yield_cnbd(B10298,M10298,1)</f>
        <v>2.7025000000000001</v>
      </c>
      <c r="AC10298">
        <f>[1]!b_anal_modidura_cnbd(B10298,M10298,1)</f>
        <v>5.9623999999999997</v>
      </c>
    </row>
    <row r="10299" spans="1:29" x14ac:dyDescent="0.15">
      <c r="A10299">
        <v>10297</v>
      </c>
      <c r="B10299" t="s">
        <v>34</v>
      </c>
      <c r="C10299">
        <v>1.0311999999999999</v>
      </c>
      <c r="D10299" t="s">
        <v>57</v>
      </c>
      <c r="E10299" t="s">
        <v>58</v>
      </c>
      <c r="F10299" s="1">
        <v>43815</v>
      </c>
      <c r="G10299" s="1">
        <v>44085</v>
      </c>
      <c r="H10299" s="1">
        <v>44090</v>
      </c>
      <c r="I10299" s="1">
        <v>42859</v>
      </c>
      <c r="J10299" s="1">
        <v>46511</v>
      </c>
      <c r="K10299">
        <v>2</v>
      </c>
      <c r="L10299">
        <v>3.52</v>
      </c>
      <c r="M10299" s="1">
        <v>43907</v>
      </c>
      <c r="N10299">
        <v>100.34</v>
      </c>
      <c r="O10299">
        <v>105.1143</v>
      </c>
      <c r="P10299">
        <v>106.4102</v>
      </c>
      <c r="Q10299">
        <v>0.50136986299999997</v>
      </c>
      <c r="R10299">
        <v>0.37260273999999999</v>
      </c>
      <c r="S10299">
        <v>1.311561644</v>
      </c>
      <c r="T10299">
        <v>6</v>
      </c>
      <c r="U10299">
        <v>5</v>
      </c>
      <c r="V10299">
        <v>1.76</v>
      </c>
      <c r="W10299">
        <v>1.6436919999999999</v>
      </c>
      <c r="X10299">
        <v>2.515219E-3</v>
      </c>
      <c r="Y10299">
        <v>2.2955753419999998</v>
      </c>
      <c r="Z10299">
        <v>0.54011256100000005</v>
      </c>
      <c r="AA10299">
        <v>1.103579439</v>
      </c>
      <c r="AB10299">
        <f>[1]!b_anal_yield_cnbd(B10299,M10299,1)</f>
        <v>2.7256999999999998</v>
      </c>
      <c r="AC10299">
        <f>[1]!b_anal_modidura_cnbd(B10299,M10299,1)</f>
        <v>6.2302</v>
      </c>
    </row>
    <row r="10300" spans="1:29" x14ac:dyDescent="0.15">
      <c r="A10300">
        <v>10298</v>
      </c>
      <c r="B10300" t="s">
        <v>35</v>
      </c>
      <c r="C10300">
        <v>1.0366</v>
      </c>
      <c r="D10300" t="s">
        <v>57</v>
      </c>
      <c r="E10300" t="s">
        <v>58</v>
      </c>
      <c r="F10300" s="1">
        <v>43815</v>
      </c>
      <c r="G10300" s="1">
        <v>44085</v>
      </c>
      <c r="H10300" s="1">
        <v>44090</v>
      </c>
      <c r="I10300" s="1">
        <v>42950</v>
      </c>
      <c r="J10300" s="1">
        <v>46602</v>
      </c>
      <c r="K10300">
        <v>2</v>
      </c>
      <c r="L10300">
        <v>3.59</v>
      </c>
      <c r="M10300" s="1">
        <v>43907</v>
      </c>
      <c r="N10300">
        <v>100.34</v>
      </c>
      <c r="O10300">
        <v>105.6528</v>
      </c>
      <c r="P10300">
        <v>106.07689999999999</v>
      </c>
      <c r="Q10300">
        <v>0.50136986299999997</v>
      </c>
      <c r="R10300">
        <v>0.123287671</v>
      </c>
      <c r="S10300">
        <v>0.44260273999999999</v>
      </c>
      <c r="T10300">
        <v>6</v>
      </c>
      <c r="U10300">
        <v>5</v>
      </c>
      <c r="V10300">
        <v>1.7949999999999999</v>
      </c>
      <c r="W10300">
        <v>1.6403559999999999</v>
      </c>
      <c r="X10300">
        <v>3.311671E-3</v>
      </c>
      <c r="Y10300">
        <v>2.2955753419999998</v>
      </c>
      <c r="Z10300">
        <v>0.57904450900000004</v>
      </c>
      <c r="AA10300">
        <v>1.0613114910000001</v>
      </c>
      <c r="AB10300">
        <f>[1]!b_anal_yield_cnbd(B10300,M10300,1)</f>
        <v>2.7387000000000001</v>
      </c>
      <c r="AC10300">
        <f>[1]!b_anal_modidura_cnbd(B10300,M10300,1)</f>
        <v>6.4635999999999996</v>
      </c>
    </row>
    <row r="10301" spans="1:29" x14ac:dyDescent="0.15">
      <c r="A10301">
        <v>10299</v>
      </c>
      <c r="B10301" t="s">
        <v>36</v>
      </c>
      <c r="C10301">
        <v>1.0525</v>
      </c>
      <c r="D10301" t="s">
        <v>57</v>
      </c>
      <c r="E10301" t="s">
        <v>58</v>
      </c>
      <c r="F10301" s="1">
        <v>43815</v>
      </c>
      <c r="G10301" s="1">
        <v>44085</v>
      </c>
      <c r="H10301" s="1">
        <v>44090</v>
      </c>
      <c r="I10301" s="1">
        <v>43041</v>
      </c>
      <c r="J10301" s="1">
        <v>46693</v>
      </c>
      <c r="K10301">
        <v>2</v>
      </c>
      <c r="L10301">
        <v>3.82</v>
      </c>
      <c r="M10301" s="1">
        <v>43907</v>
      </c>
      <c r="N10301">
        <v>100.34</v>
      </c>
      <c r="O10301">
        <v>107.1681</v>
      </c>
      <c r="P10301">
        <v>108.5954</v>
      </c>
      <c r="Q10301">
        <v>0.50136986299999997</v>
      </c>
      <c r="R10301">
        <v>0.37397260300000001</v>
      </c>
      <c r="S10301">
        <v>1.428575342</v>
      </c>
      <c r="T10301">
        <v>5</v>
      </c>
      <c r="U10301">
        <v>4</v>
      </c>
      <c r="V10301">
        <v>1.91</v>
      </c>
      <c r="W10301">
        <v>1.5602499999999999</v>
      </c>
      <c r="X10301">
        <v>6.5625900000000001E-3</v>
      </c>
      <c r="Y10301">
        <v>2.2955753419999998</v>
      </c>
      <c r="Z10301">
        <v>0.66537334699999995</v>
      </c>
      <c r="AA10301">
        <v>0.89487665299999997</v>
      </c>
      <c r="AB10301">
        <f>[1]!b_anal_yield_cnbd(B10301,M10301,1)</f>
        <v>2.7705000000000002</v>
      </c>
      <c r="AC10301">
        <f>[1]!b_anal_modidura_cnbd(B10301,M10301,1)</f>
        <v>6.5481999999999996</v>
      </c>
    </row>
    <row r="10302" spans="1:29" x14ac:dyDescent="0.15">
      <c r="A10302">
        <v>10300</v>
      </c>
      <c r="B10302" t="s">
        <v>37</v>
      </c>
      <c r="C10302">
        <v>1.0561</v>
      </c>
      <c r="D10302" t="s">
        <v>57</v>
      </c>
      <c r="E10302" t="s">
        <v>58</v>
      </c>
      <c r="F10302" s="1">
        <v>43815</v>
      </c>
      <c r="G10302" s="1">
        <v>44085</v>
      </c>
      <c r="H10302" s="1">
        <v>44090</v>
      </c>
      <c r="I10302" s="1">
        <v>43132</v>
      </c>
      <c r="J10302" s="1">
        <v>46784</v>
      </c>
      <c r="K10302">
        <v>2</v>
      </c>
      <c r="L10302">
        <v>3.85</v>
      </c>
      <c r="M10302" s="1">
        <v>43907</v>
      </c>
      <c r="N10302">
        <v>100.34</v>
      </c>
      <c r="O10302">
        <v>107.7689</v>
      </c>
      <c r="P10302">
        <v>108.2449</v>
      </c>
      <c r="Q10302">
        <v>0.50136986299999997</v>
      </c>
      <c r="R10302">
        <v>0.124657534</v>
      </c>
      <c r="S10302">
        <v>0.47993150699999998</v>
      </c>
      <c r="T10302">
        <v>5</v>
      </c>
      <c r="U10302">
        <v>4</v>
      </c>
      <c r="V10302">
        <v>1.925</v>
      </c>
      <c r="W10302">
        <v>1.7998259999999999</v>
      </c>
      <c r="X10302">
        <v>2.4219879999999999E-3</v>
      </c>
      <c r="Y10302">
        <v>2.2955753419999998</v>
      </c>
      <c r="Z10302">
        <v>0.68444846100000001</v>
      </c>
      <c r="AA10302">
        <v>1.115377539</v>
      </c>
      <c r="AB10302">
        <f>[1]!b_anal_yield_cnbd(B10302,M10302,1)</f>
        <v>2.7461000000000002</v>
      </c>
      <c r="AC10302">
        <f>[1]!b_anal_modidura_cnbd(B10302,M10302,1)</f>
        <v>6.7908999999999997</v>
      </c>
    </row>
    <row r="10303" spans="1:29" x14ac:dyDescent="0.15">
      <c r="A10303">
        <v>10301</v>
      </c>
      <c r="B10303" t="s">
        <v>38</v>
      </c>
      <c r="C10303">
        <v>1.0468999999999999</v>
      </c>
      <c r="D10303" t="s">
        <v>57</v>
      </c>
      <c r="E10303" t="s">
        <v>58</v>
      </c>
      <c r="F10303" s="1">
        <v>43815</v>
      </c>
      <c r="G10303" s="1">
        <v>44085</v>
      </c>
      <c r="H10303" s="1">
        <v>44090</v>
      </c>
      <c r="I10303" s="1">
        <v>43237</v>
      </c>
      <c r="J10303" s="1">
        <v>46890</v>
      </c>
      <c r="K10303">
        <v>2</v>
      </c>
      <c r="L10303">
        <v>3.69</v>
      </c>
      <c r="M10303" s="1">
        <v>43907</v>
      </c>
      <c r="N10303">
        <v>100.34</v>
      </c>
      <c r="O10303">
        <v>106.4546</v>
      </c>
      <c r="P10303">
        <v>107.6812</v>
      </c>
      <c r="Q10303">
        <v>0.50136986299999997</v>
      </c>
      <c r="R10303">
        <v>0.33698630099999999</v>
      </c>
      <c r="S10303">
        <v>1.2434794520000001</v>
      </c>
      <c r="T10303">
        <v>4</v>
      </c>
      <c r="U10303">
        <v>3</v>
      </c>
      <c r="V10303">
        <v>1.845</v>
      </c>
      <c r="W10303">
        <v>1.4086540000000001</v>
      </c>
      <c r="X10303">
        <v>8.5412579999999995E-3</v>
      </c>
      <c r="Y10303">
        <v>2.2955753419999998</v>
      </c>
      <c r="Z10303">
        <v>0.61071708800000002</v>
      </c>
      <c r="AA10303">
        <v>0.79793691200000005</v>
      </c>
      <c r="AB10303">
        <f>[1]!b_anal_yield_cnbd(B10303,M10303,1)</f>
        <v>2.8</v>
      </c>
      <c r="AC10303">
        <f>[1]!b_anal_modidura_cnbd(B10303,M10303,1)</f>
        <v>6.9863999999999997</v>
      </c>
    </row>
    <row r="10304" spans="1:29" x14ac:dyDescent="0.15">
      <c r="A10304">
        <v>10302</v>
      </c>
      <c r="B10304" t="s">
        <v>39</v>
      </c>
      <c r="C10304">
        <v>1.0378000000000001</v>
      </c>
      <c r="D10304" t="s">
        <v>57</v>
      </c>
      <c r="E10304" t="s">
        <v>58</v>
      </c>
      <c r="F10304" s="1">
        <v>43815</v>
      </c>
      <c r="G10304" s="1">
        <v>44085</v>
      </c>
      <c r="H10304" s="1">
        <v>44090</v>
      </c>
      <c r="I10304" s="1">
        <v>43328</v>
      </c>
      <c r="J10304" s="1">
        <v>46981</v>
      </c>
      <c r="K10304">
        <v>2</v>
      </c>
      <c r="L10304">
        <v>3.54</v>
      </c>
      <c r="M10304" s="1">
        <v>43907</v>
      </c>
      <c r="N10304">
        <v>100.34</v>
      </c>
      <c r="O10304">
        <v>105.50709999999999</v>
      </c>
      <c r="P10304">
        <v>105.7988</v>
      </c>
      <c r="Q10304">
        <v>0.50136986299999997</v>
      </c>
      <c r="R10304">
        <v>8.7671233000000001E-2</v>
      </c>
      <c r="S10304">
        <v>0.31035616399999999</v>
      </c>
      <c r="T10304">
        <v>4</v>
      </c>
      <c r="U10304">
        <v>3</v>
      </c>
      <c r="V10304">
        <v>1.77</v>
      </c>
      <c r="W10304">
        <v>1.3742479999999999</v>
      </c>
      <c r="X10304">
        <v>7.9454130000000001E-3</v>
      </c>
      <c r="Y10304">
        <v>2.2955753419999998</v>
      </c>
      <c r="Z10304">
        <v>0.55717675799999999</v>
      </c>
      <c r="AA10304">
        <v>0.81707124200000003</v>
      </c>
      <c r="AB10304">
        <f>[1]!b_anal_yield_cnbd(B10304,M10304,1)</f>
        <v>2.8008000000000002</v>
      </c>
      <c r="AC10304">
        <f>[1]!b_anal_modidura_cnbd(B10304,M10304,1)</f>
        <v>7.2653999999999996</v>
      </c>
    </row>
    <row r="10305" spans="1:29" x14ac:dyDescent="0.15">
      <c r="A10305">
        <v>10303</v>
      </c>
      <c r="B10305" t="s">
        <v>41</v>
      </c>
      <c r="C10305">
        <v>1.018</v>
      </c>
      <c r="D10305" t="s">
        <v>57</v>
      </c>
      <c r="E10305" t="s">
        <v>58</v>
      </c>
      <c r="F10305" s="1">
        <v>43815</v>
      </c>
      <c r="G10305" s="1">
        <v>44085</v>
      </c>
      <c r="H10305" s="1">
        <v>44090</v>
      </c>
      <c r="I10305" s="1">
        <v>43426</v>
      </c>
      <c r="J10305" s="1">
        <v>47079</v>
      </c>
      <c r="K10305">
        <v>2</v>
      </c>
      <c r="L10305">
        <v>3.25</v>
      </c>
      <c r="M10305" s="1">
        <v>43907</v>
      </c>
      <c r="N10305">
        <v>100.34</v>
      </c>
      <c r="O10305">
        <v>103.4455</v>
      </c>
      <c r="P10305">
        <v>104.4812</v>
      </c>
      <c r="Q10305">
        <v>0.50136986299999997</v>
      </c>
      <c r="R10305">
        <v>0.31917808199999997</v>
      </c>
      <c r="S10305">
        <v>1.037328767</v>
      </c>
      <c r="T10305">
        <v>3</v>
      </c>
      <c r="U10305">
        <v>2</v>
      </c>
      <c r="V10305">
        <v>1.625</v>
      </c>
      <c r="W10305">
        <v>1.29938</v>
      </c>
      <c r="X10305">
        <v>6.3458430000000003E-3</v>
      </c>
      <c r="Y10305">
        <v>2.2955753419999998</v>
      </c>
      <c r="Z10305">
        <v>0.42694418200000001</v>
      </c>
      <c r="AA10305">
        <v>0.87243581800000003</v>
      </c>
      <c r="AB10305">
        <f>[1]!b_anal_yield_cnbd(B10305,M10305,1)</f>
        <v>2.7997999999999998</v>
      </c>
      <c r="AC10305">
        <f>[1]!b_anal_modidura_cnbd(B10305,M10305,1)</f>
        <v>7.4756999999999998</v>
      </c>
    </row>
    <row r="10306" spans="1:29" x14ac:dyDescent="0.15">
      <c r="A10306">
        <v>10304</v>
      </c>
      <c r="B10306" t="s">
        <v>49</v>
      </c>
      <c r="C10306">
        <v>1.022</v>
      </c>
      <c r="D10306" t="s">
        <v>57</v>
      </c>
      <c r="E10306" t="s">
        <v>58</v>
      </c>
      <c r="F10306" s="1">
        <v>43815</v>
      </c>
      <c r="G10306" s="1">
        <v>44085</v>
      </c>
      <c r="H10306" s="1">
        <v>44090</v>
      </c>
      <c r="I10306" s="1">
        <v>43608</v>
      </c>
      <c r="J10306" s="1">
        <v>47261</v>
      </c>
      <c r="K10306">
        <v>2</v>
      </c>
      <c r="L10306">
        <v>3.29</v>
      </c>
      <c r="M10306" s="1">
        <v>43907</v>
      </c>
      <c r="N10306">
        <v>100.34</v>
      </c>
      <c r="O10306">
        <v>104.30589999999999</v>
      </c>
      <c r="P10306">
        <v>105.34529999999999</v>
      </c>
      <c r="Q10306">
        <v>0.50136986299999997</v>
      </c>
      <c r="R10306">
        <v>0.320547945</v>
      </c>
      <c r="S10306">
        <v>1.05460274</v>
      </c>
      <c r="T10306">
        <v>2</v>
      </c>
      <c r="U10306">
        <v>1</v>
      </c>
      <c r="V10306">
        <v>1.645</v>
      </c>
      <c r="W10306">
        <v>1.7584200000000001</v>
      </c>
      <c r="X10306">
        <v>-1.8890770000000001E-3</v>
      </c>
      <c r="Y10306">
        <v>2.2955753419999998</v>
      </c>
      <c r="Z10306">
        <v>0.43705377000000001</v>
      </c>
      <c r="AA10306">
        <v>1.32136623</v>
      </c>
      <c r="AB10306">
        <f>[1]!b_anal_yield_cnbd(B10306,M10306,1)</f>
        <v>2.7557999999999998</v>
      </c>
      <c r="AC10306">
        <f>[1]!b_anal_modidura_cnbd(B10306,M10306,1)</f>
        <v>7.8445</v>
      </c>
    </row>
    <row r="10307" spans="1:29" x14ac:dyDescent="0.15">
      <c r="A10307">
        <v>10305</v>
      </c>
      <c r="B10307" t="s">
        <v>55</v>
      </c>
      <c r="C10307">
        <v>1.0103</v>
      </c>
      <c r="D10307" t="s">
        <v>57</v>
      </c>
      <c r="E10307" t="s">
        <v>58</v>
      </c>
      <c r="F10307" s="1">
        <v>43815</v>
      </c>
      <c r="G10307" s="1">
        <v>44085</v>
      </c>
      <c r="H10307" s="1">
        <v>44090</v>
      </c>
      <c r="I10307" s="1">
        <v>43790</v>
      </c>
      <c r="J10307" s="1">
        <v>47443</v>
      </c>
      <c r="K10307">
        <v>2</v>
      </c>
      <c r="L10307">
        <v>3.13</v>
      </c>
      <c r="M10307" s="1">
        <v>43907</v>
      </c>
      <c r="N10307">
        <v>100.34</v>
      </c>
      <c r="O10307">
        <v>103.5522</v>
      </c>
      <c r="P10307">
        <v>104.5582</v>
      </c>
      <c r="Q10307">
        <v>0.50136986299999997</v>
      </c>
      <c r="R10307">
        <v>0.32191780800000003</v>
      </c>
      <c r="S10307">
        <v>1.0076027400000001</v>
      </c>
      <c r="T10307">
        <v>1</v>
      </c>
      <c r="U10307">
        <v>0</v>
      </c>
      <c r="V10307">
        <v>1.5649999999999999</v>
      </c>
      <c r="W10307">
        <v>2.1786979999999998</v>
      </c>
      <c r="X10307">
        <v>-1.1853654E-2</v>
      </c>
      <c r="Y10307">
        <v>2.2955753419999998</v>
      </c>
      <c r="Z10307">
        <v>0.36589358</v>
      </c>
      <c r="AA10307">
        <v>1.81280442</v>
      </c>
      <c r="AB10307">
        <f>[1]!b_anal_yield_cnbd(B10307,M10307,1)</f>
        <v>2.71</v>
      </c>
      <c r="AC10307">
        <f>[1]!b_anal_modidura_cnbd(B10307,M10307,1)</f>
        <v>8.2589000000000006</v>
      </c>
    </row>
    <row r="10308" spans="1:29" x14ac:dyDescent="0.15">
      <c r="A10308">
        <v>10306</v>
      </c>
      <c r="B10308" t="s">
        <v>35</v>
      </c>
      <c r="C10308">
        <v>1.0354000000000001</v>
      </c>
      <c r="D10308" t="s">
        <v>59</v>
      </c>
      <c r="E10308" t="s">
        <v>60</v>
      </c>
      <c r="F10308" s="1">
        <v>43906</v>
      </c>
      <c r="G10308" s="1">
        <v>44176</v>
      </c>
      <c r="H10308" s="1">
        <v>44181</v>
      </c>
      <c r="I10308" s="1">
        <v>42950</v>
      </c>
      <c r="J10308" s="1">
        <v>46602</v>
      </c>
      <c r="K10308">
        <v>2</v>
      </c>
      <c r="L10308">
        <v>3.59</v>
      </c>
      <c r="M10308" s="1">
        <v>43907</v>
      </c>
      <c r="N10308">
        <v>99.92</v>
      </c>
      <c r="O10308">
        <v>105.6528</v>
      </c>
      <c r="P10308">
        <v>106.07689999999999</v>
      </c>
      <c r="Q10308">
        <v>0.75068493199999997</v>
      </c>
      <c r="R10308">
        <v>0.37260273999999999</v>
      </c>
      <c r="S10308">
        <v>1.337643836</v>
      </c>
      <c r="T10308">
        <v>6</v>
      </c>
      <c r="U10308">
        <v>5</v>
      </c>
      <c r="V10308">
        <v>1.7949999999999999</v>
      </c>
      <c r="W10308">
        <v>2.1956319999999998</v>
      </c>
      <c r="X10308">
        <v>6.5520329999999996E-3</v>
      </c>
      <c r="Y10308">
        <v>2.400224658</v>
      </c>
      <c r="Z10308">
        <v>0.783652079</v>
      </c>
      <c r="AA10308">
        <v>1.4119799209999999</v>
      </c>
      <c r="AB10308">
        <f>[1]!b_anal_yield_cnbd(B10308,M10308,1)</f>
        <v>2.7387000000000001</v>
      </c>
      <c r="AC10308">
        <f>[1]!b_anal_modidura_cnbd(B10308,M10308,1)</f>
        <v>6.4635999999999996</v>
      </c>
    </row>
    <row r="10309" spans="1:29" x14ac:dyDescent="0.15">
      <c r="A10309">
        <v>10307</v>
      </c>
      <c r="B10309" t="s">
        <v>36</v>
      </c>
      <c r="C10309">
        <v>1.0508999999999999</v>
      </c>
      <c r="D10309" t="s">
        <v>59</v>
      </c>
      <c r="E10309" t="s">
        <v>60</v>
      </c>
      <c r="F10309" s="1">
        <v>43906</v>
      </c>
      <c r="G10309" s="1">
        <v>44176</v>
      </c>
      <c r="H10309" s="1">
        <v>44181</v>
      </c>
      <c r="I10309" s="1">
        <v>43041</v>
      </c>
      <c r="J10309" s="1">
        <v>46693</v>
      </c>
      <c r="K10309">
        <v>2</v>
      </c>
      <c r="L10309">
        <v>3.82</v>
      </c>
      <c r="M10309" s="1">
        <v>43907</v>
      </c>
      <c r="N10309">
        <v>99.92</v>
      </c>
      <c r="O10309">
        <v>107.1681</v>
      </c>
      <c r="P10309">
        <v>108.5954</v>
      </c>
      <c r="Q10309">
        <v>0.75068493199999997</v>
      </c>
      <c r="R10309">
        <v>0.123287671</v>
      </c>
      <c r="S10309">
        <v>0.47095890400000001</v>
      </c>
      <c r="T10309">
        <v>6</v>
      </c>
      <c r="U10309">
        <v>4</v>
      </c>
      <c r="V10309">
        <v>3.82</v>
      </c>
      <c r="W10309">
        <v>2.162172</v>
      </c>
      <c r="X10309">
        <v>8.9187199999999998E-3</v>
      </c>
      <c r="Y10309">
        <v>2.400224658</v>
      </c>
      <c r="Z10309">
        <v>0.91093096600000001</v>
      </c>
      <c r="AA10309">
        <v>1.251241034</v>
      </c>
      <c r="AB10309">
        <f>[1]!b_anal_yield_cnbd(B10309,M10309,1)</f>
        <v>2.7705000000000002</v>
      </c>
      <c r="AC10309">
        <f>[1]!b_anal_modidura_cnbd(B10309,M10309,1)</f>
        <v>6.5481999999999996</v>
      </c>
    </row>
    <row r="10310" spans="1:29" x14ac:dyDescent="0.15">
      <c r="A10310">
        <v>10308</v>
      </c>
      <c r="B10310" t="s">
        <v>37</v>
      </c>
      <c r="C10310">
        <v>1.0544</v>
      </c>
      <c r="D10310" t="s">
        <v>59</v>
      </c>
      <c r="E10310" t="s">
        <v>60</v>
      </c>
      <c r="F10310" s="1">
        <v>43906</v>
      </c>
      <c r="G10310" s="1">
        <v>44176</v>
      </c>
      <c r="H10310" s="1">
        <v>44181</v>
      </c>
      <c r="I10310" s="1">
        <v>43132</v>
      </c>
      <c r="J10310" s="1">
        <v>46784</v>
      </c>
      <c r="K10310">
        <v>2</v>
      </c>
      <c r="L10310">
        <v>3.85</v>
      </c>
      <c r="M10310" s="1">
        <v>43907</v>
      </c>
      <c r="N10310">
        <v>99.92</v>
      </c>
      <c r="O10310">
        <v>107.7689</v>
      </c>
      <c r="P10310">
        <v>108.2449</v>
      </c>
      <c r="Q10310">
        <v>0.75068493199999997</v>
      </c>
      <c r="R10310">
        <v>0.37397260300000001</v>
      </c>
      <c r="S10310">
        <v>1.439794521</v>
      </c>
      <c r="T10310">
        <v>5</v>
      </c>
      <c r="U10310">
        <v>4</v>
      </c>
      <c r="V10310">
        <v>1.925</v>
      </c>
      <c r="W10310">
        <v>2.413252</v>
      </c>
      <c r="X10310">
        <v>5.9582280000000003E-3</v>
      </c>
      <c r="Y10310">
        <v>2.400224658</v>
      </c>
      <c r="Z10310">
        <v>0.93976686600000003</v>
      </c>
      <c r="AA10310">
        <v>1.4734851339999999</v>
      </c>
      <c r="AB10310">
        <f>[1]!b_anal_yield_cnbd(B10310,M10310,1)</f>
        <v>2.7461000000000002</v>
      </c>
      <c r="AC10310">
        <f>[1]!b_anal_modidura_cnbd(B10310,M10310,1)</f>
        <v>6.7908999999999997</v>
      </c>
    </row>
    <row r="10311" spans="1:29" x14ac:dyDescent="0.15">
      <c r="A10311">
        <v>10309</v>
      </c>
      <c r="B10311" t="s">
        <v>38</v>
      </c>
      <c r="C10311">
        <v>1.0456000000000001</v>
      </c>
      <c r="D10311" t="s">
        <v>59</v>
      </c>
      <c r="E10311" t="s">
        <v>60</v>
      </c>
      <c r="F10311" s="1">
        <v>43906</v>
      </c>
      <c r="G10311" s="1">
        <v>44176</v>
      </c>
      <c r="H10311" s="1">
        <v>44181</v>
      </c>
      <c r="I10311" s="1">
        <v>43237</v>
      </c>
      <c r="J10311" s="1">
        <v>46890</v>
      </c>
      <c r="K10311">
        <v>2</v>
      </c>
      <c r="L10311">
        <v>3.69</v>
      </c>
      <c r="M10311" s="1">
        <v>43907</v>
      </c>
      <c r="N10311">
        <v>99.92</v>
      </c>
      <c r="O10311">
        <v>106.4546</v>
      </c>
      <c r="P10311">
        <v>107.6812</v>
      </c>
      <c r="Q10311">
        <v>0.75068493199999997</v>
      </c>
      <c r="R10311">
        <v>8.6301370000000002E-2</v>
      </c>
      <c r="S10311">
        <v>0.31845205500000001</v>
      </c>
      <c r="T10311">
        <v>5</v>
      </c>
      <c r="U10311">
        <v>3</v>
      </c>
      <c r="V10311">
        <v>3.69</v>
      </c>
      <c r="W10311">
        <v>1.978248</v>
      </c>
      <c r="X10311">
        <v>1.0294087E-2</v>
      </c>
      <c r="Y10311">
        <v>2.400224658</v>
      </c>
      <c r="Z10311">
        <v>0.82981409399999995</v>
      </c>
      <c r="AA10311">
        <v>1.1484339059999999</v>
      </c>
      <c r="AB10311">
        <f>[1]!b_anal_yield_cnbd(B10311,M10311,1)</f>
        <v>2.8</v>
      </c>
      <c r="AC10311">
        <f>[1]!b_anal_modidura_cnbd(B10311,M10311,1)</f>
        <v>6.9863999999999997</v>
      </c>
    </row>
    <row r="10312" spans="1:29" x14ac:dyDescent="0.15">
      <c r="A10312">
        <v>10310</v>
      </c>
      <c r="B10312" t="s">
        <v>39</v>
      </c>
      <c r="C10312">
        <v>1.0367</v>
      </c>
      <c r="D10312" t="s">
        <v>59</v>
      </c>
      <c r="E10312" t="s">
        <v>60</v>
      </c>
      <c r="F10312" s="1">
        <v>43906</v>
      </c>
      <c r="G10312" s="1">
        <v>44176</v>
      </c>
      <c r="H10312" s="1">
        <v>44181</v>
      </c>
      <c r="I10312" s="1">
        <v>43328</v>
      </c>
      <c r="J10312" s="1">
        <v>46981</v>
      </c>
      <c r="K10312">
        <v>2</v>
      </c>
      <c r="L10312">
        <v>3.54</v>
      </c>
      <c r="M10312" s="1">
        <v>43907</v>
      </c>
      <c r="N10312">
        <v>99.92</v>
      </c>
      <c r="O10312">
        <v>105.50709999999999</v>
      </c>
      <c r="P10312">
        <v>105.7988</v>
      </c>
      <c r="Q10312">
        <v>0.75068493199999997</v>
      </c>
      <c r="R10312">
        <v>0.33698630099999999</v>
      </c>
      <c r="S10312">
        <v>1.1929315069999999</v>
      </c>
      <c r="T10312">
        <v>4</v>
      </c>
      <c r="U10312">
        <v>3</v>
      </c>
      <c r="V10312">
        <v>1.77</v>
      </c>
      <c r="W10312">
        <v>1.9200360000000001</v>
      </c>
      <c r="X10312">
        <v>9.6192610000000005E-3</v>
      </c>
      <c r="Y10312">
        <v>2.400224658</v>
      </c>
      <c r="Z10312">
        <v>0.75112867299999997</v>
      </c>
      <c r="AA10312">
        <v>1.1689073270000001</v>
      </c>
      <c r="AB10312">
        <f>[1]!b_anal_yield_cnbd(B10312,M10312,1)</f>
        <v>2.8008000000000002</v>
      </c>
      <c r="AC10312">
        <f>[1]!b_anal_modidura_cnbd(B10312,M10312,1)</f>
        <v>7.2653999999999996</v>
      </c>
    </row>
    <row r="10313" spans="1:29" x14ac:dyDescent="0.15">
      <c r="A10313">
        <v>10311</v>
      </c>
      <c r="B10313" t="s">
        <v>41</v>
      </c>
      <c r="C10313">
        <v>1.0175000000000001</v>
      </c>
      <c r="D10313" t="s">
        <v>59</v>
      </c>
      <c r="E10313" t="s">
        <v>60</v>
      </c>
      <c r="F10313" s="1">
        <v>43906</v>
      </c>
      <c r="G10313" s="1">
        <v>44176</v>
      </c>
      <c r="H10313" s="1">
        <v>44181</v>
      </c>
      <c r="I10313" s="1">
        <v>43426</v>
      </c>
      <c r="J10313" s="1">
        <v>47079</v>
      </c>
      <c r="K10313">
        <v>2</v>
      </c>
      <c r="L10313">
        <v>3.25</v>
      </c>
      <c r="M10313" s="1">
        <v>43907</v>
      </c>
      <c r="N10313">
        <v>99.92</v>
      </c>
      <c r="O10313">
        <v>103.4455</v>
      </c>
      <c r="P10313">
        <v>104.4812</v>
      </c>
      <c r="Q10313">
        <v>0.75068493199999997</v>
      </c>
      <c r="R10313">
        <v>6.8493151000000002E-2</v>
      </c>
      <c r="S10313">
        <v>0.22260273999999999</v>
      </c>
      <c r="T10313">
        <v>4</v>
      </c>
      <c r="U10313">
        <v>2</v>
      </c>
      <c r="V10313">
        <v>3.25</v>
      </c>
      <c r="W10313">
        <v>1.7768999999999999</v>
      </c>
      <c r="X10313">
        <v>8.6850769999999994E-3</v>
      </c>
      <c r="Y10313">
        <v>2.400224658</v>
      </c>
      <c r="Z10313">
        <v>0.55717072400000001</v>
      </c>
      <c r="AA10313">
        <v>1.219729276</v>
      </c>
      <c r="AB10313">
        <f>[1]!b_anal_yield_cnbd(B10313,M10313,1)</f>
        <v>2.7997999999999998</v>
      </c>
      <c r="AC10313">
        <f>[1]!b_anal_modidura_cnbd(B10313,M10313,1)</f>
        <v>7.4756999999999998</v>
      </c>
    </row>
    <row r="10314" spans="1:29" x14ac:dyDescent="0.15">
      <c r="A10314">
        <v>10312</v>
      </c>
      <c r="B10314" t="s">
        <v>49</v>
      </c>
      <c r="C10314">
        <v>1.0214000000000001</v>
      </c>
      <c r="D10314" t="s">
        <v>59</v>
      </c>
      <c r="E10314" t="s">
        <v>60</v>
      </c>
      <c r="F10314" s="1">
        <v>43906</v>
      </c>
      <c r="G10314" s="1">
        <v>44176</v>
      </c>
      <c r="H10314" s="1">
        <v>44181</v>
      </c>
      <c r="I10314" s="1">
        <v>43608</v>
      </c>
      <c r="J10314" s="1">
        <v>47261</v>
      </c>
      <c r="K10314">
        <v>2</v>
      </c>
      <c r="L10314">
        <v>3.29</v>
      </c>
      <c r="M10314" s="1">
        <v>43907</v>
      </c>
      <c r="N10314">
        <v>99.92</v>
      </c>
      <c r="O10314">
        <v>104.30589999999999</v>
      </c>
      <c r="P10314">
        <v>105.34529999999999</v>
      </c>
      <c r="Q10314">
        <v>0.75068493199999997</v>
      </c>
      <c r="R10314">
        <v>6.9863014000000001E-2</v>
      </c>
      <c r="S10314">
        <v>0.229849315</v>
      </c>
      <c r="T10314">
        <v>3</v>
      </c>
      <c r="U10314">
        <v>1</v>
      </c>
      <c r="V10314">
        <v>3.29</v>
      </c>
      <c r="W10314">
        <v>2.2476120000000002</v>
      </c>
      <c r="X10314">
        <v>3.0392000000000001E-3</v>
      </c>
      <c r="Y10314">
        <v>2.400224658</v>
      </c>
      <c r="Z10314">
        <v>0.57162865900000004</v>
      </c>
      <c r="AA10314">
        <v>1.675983341</v>
      </c>
      <c r="AB10314">
        <f>[1]!b_anal_yield_cnbd(B10314,M10314,1)</f>
        <v>2.7557999999999998</v>
      </c>
      <c r="AC10314">
        <f>[1]!b_anal_modidura_cnbd(B10314,M10314,1)</f>
        <v>7.8445</v>
      </c>
    </row>
    <row r="10315" spans="1:29" x14ac:dyDescent="0.15">
      <c r="A10315">
        <v>10313</v>
      </c>
      <c r="B10315" t="s">
        <v>55</v>
      </c>
      <c r="C10315">
        <v>1.0101</v>
      </c>
      <c r="D10315" t="s">
        <v>59</v>
      </c>
      <c r="E10315" t="s">
        <v>60</v>
      </c>
      <c r="F10315" s="1">
        <v>43906</v>
      </c>
      <c r="G10315" s="1">
        <v>44176</v>
      </c>
      <c r="H10315" s="1">
        <v>44181</v>
      </c>
      <c r="I10315" s="1">
        <v>43790</v>
      </c>
      <c r="J10315" s="1">
        <v>47443</v>
      </c>
      <c r="K10315">
        <v>2</v>
      </c>
      <c r="L10315">
        <v>3.13</v>
      </c>
      <c r="M10315" s="1">
        <v>43907</v>
      </c>
      <c r="N10315">
        <v>99.92</v>
      </c>
      <c r="O10315">
        <v>103.5522</v>
      </c>
      <c r="P10315">
        <v>104.5582</v>
      </c>
      <c r="Q10315">
        <v>0.75068493199999997</v>
      </c>
      <c r="R10315">
        <v>7.1232877E-2</v>
      </c>
      <c r="S10315">
        <v>0.22295890400000001</v>
      </c>
      <c r="T10315">
        <v>2</v>
      </c>
      <c r="U10315">
        <v>0</v>
      </c>
      <c r="V10315">
        <v>3.13</v>
      </c>
      <c r="W10315">
        <v>2.623008</v>
      </c>
      <c r="X10315">
        <v>-3.625517E-3</v>
      </c>
      <c r="Y10315">
        <v>2.400224658</v>
      </c>
      <c r="Z10315">
        <v>0.46570113600000002</v>
      </c>
      <c r="AA10315">
        <v>2.1573068640000002</v>
      </c>
      <c r="AB10315">
        <f>[1]!b_anal_yield_cnbd(B10315,M10315,1)</f>
        <v>2.71</v>
      </c>
      <c r="AC10315">
        <f>[1]!b_anal_modidura_cnbd(B10315,M10315,1)</f>
        <v>8.2589000000000006</v>
      </c>
    </row>
    <row r="10316" spans="1:29" x14ac:dyDescent="0.15">
      <c r="A10316">
        <v>10314</v>
      </c>
      <c r="B10316" t="s">
        <v>33</v>
      </c>
      <c r="C10316">
        <v>1.024</v>
      </c>
      <c r="D10316" t="s">
        <v>53</v>
      </c>
      <c r="E10316" t="s">
        <v>54</v>
      </c>
      <c r="F10316" s="1">
        <v>43725</v>
      </c>
      <c r="G10316" s="1">
        <v>43994</v>
      </c>
      <c r="H10316" s="1">
        <v>43999</v>
      </c>
      <c r="I10316" s="1">
        <v>42775</v>
      </c>
      <c r="J10316" s="1">
        <v>46427</v>
      </c>
      <c r="K10316">
        <v>2</v>
      </c>
      <c r="L10316">
        <v>3.4</v>
      </c>
      <c r="M10316" s="1">
        <v>43908</v>
      </c>
      <c r="N10316">
        <v>101.02</v>
      </c>
      <c r="O10316">
        <v>104.3373</v>
      </c>
      <c r="P10316">
        <v>104.6923</v>
      </c>
      <c r="Q10316">
        <v>0.249315068</v>
      </c>
      <c r="R10316">
        <v>0.353424658</v>
      </c>
      <c r="S10316">
        <v>1.2016438359999999</v>
      </c>
      <c r="T10316">
        <v>6</v>
      </c>
      <c r="U10316">
        <v>6</v>
      </c>
      <c r="V10316">
        <v>0</v>
      </c>
      <c r="W10316">
        <v>0.89281999999999995</v>
      </c>
      <c r="X10316">
        <v>-1.769109E-3</v>
      </c>
      <c r="Y10316">
        <v>2.1196383559999998</v>
      </c>
      <c r="Z10316">
        <v>0.29441662600000001</v>
      </c>
      <c r="AA10316">
        <v>0.59840337399999999</v>
      </c>
      <c r="AB10316">
        <f>[1]!b_anal_yield_cnbd(B10316,M10316,1)</f>
        <v>2.706</v>
      </c>
      <c r="AC10316">
        <f>[1]!b_anal_modidura_cnbd(B10316,M10316,1)</f>
        <v>6.1193999999999997</v>
      </c>
    </row>
    <row r="10317" spans="1:29" x14ac:dyDescent="0.15">
      <c r="A10317">
        <v>10315</v>
      </c>
      <c r="B10317" t="s">
        <v>34</v>
      </c>
      <c r="C10317">
        <v>1.0322</v>
      </c>
      <c r="D10317" t="s">
        <v>53</v>
      </c>
      <c r="E10317" t="s">
        <v>54</v>
      </c>
      <c r="F10317" s="1">
        <v>43725</v>
      </c>
      <c r="G10317" s="1">
        <v>43994</v>
      </c>
      <c r="H10317" s="1">
        <v>43999</v>
      </c>
      <c r="I10317" s="1">
        <v>42859</v>
      </c>
      <c r="J10317" s="1">
        <v>46511</v>
      </c>
      <c r="K10317">
        <v>2</v>
      </c>
      <c r="L10317">
        <v>3.52</v>
      </c>
      <c r="M10317" s="1">
        <v>43908</v>
      </c>
      <c r="N10317">
        <v>101.02</v>
      </c>
      <c r="O10317">
        <v>105.0192</v>
      </c>
      <c r="P10317">
        <v>106.32470000000001</v>
      </c>
      <c r="Q10317">
        <v>0.249315068</v>
      </c>
      <c r="R10317">
        <v>0.123287671</v>
      </c>
      <c r="S10317">
        <v>0.43397260300000001</v>
      </c>
      <c r="T10317">
        <v>6</v>
      </c>
      <c r="U10317">
        <v>5</v>
      </c>
      <c r="V10317">
        <v>1.76</v>
      </c>
      <c r="W10317">
        <v>0.74635600000000002</v>
      </c>
      <c r="X10317">
        <v>5.4514389999999998E-3</v>
      </c>
      <c r="Y10317">
        <v>2.1196383559999998</v>
      </c>
      <c r="Z10317">
        <v>0.31570788999999999</v>
      </c>
      <c r="AA10317">
        <v>0.43064810999999997</v>
      </c>
      <c r="AB10317">
        <f>[1]!b_anal_yield_cnbd(B10317,M10317,1)</f>
        <v>2.7397999999999998</v>
      </c>
      <c r="AC10317">
        <f>[1]!b_anal_modidura_cnbd(B10317,M10317,1)</f>
        <v>6.2266000000000004</v>
      </c>
    </row>
    <row r="10318" spans="1:29" x14ac:dyDescent="0.15">
      <c r="A10318">
        <v>10316</v>
      </c>
      <c r="B10318" t="s">
        <v>35</v>
      </c>
      <c r="C10318">
        <v>1.0378000000000001</v>
      </c>
      <c r="D10318" t="s">
        <v>53</v>
      </c>
      <c r="E10318" t="s">
        <v>54</v>
      </c>
      <c r="F10318" s="1">
        <v>43725</v>
      </c>
      <c r="G10318" s="1">
        <v>43994</v>
      </c>
      <c r="H10318" s="1">
        <v>43999</v>
      </c>
      <c r="I10318" s="1">
        <v>42950</v>
      </c>
      <c r="J10318" s="1">
        <v>46602</v>
      </c>
      <c r="K10318">
        <v>2</v>
      </c>
      <c r="L10318">
        <v>3.59</v>
      </c>
      <c r="M10318" s="1">
        <v>43908</v>
      </c>
      <c r="N10318">
        <v>101.02</v>
      </c>
      <c r="O10318">
        <v>105.6551</v>
      </c>
      <c r="P10318">
        <v>106.0891</v>
      </c>
      <c r="Q10318">
        <v>0.249315068</v>
      </c>
      <c r="R10318">
        <v>0.37397260300000001</v>
      </c>
      <c r="S10318">
        <v>1.3425616440000001</v>
      </c>
      <c r="T10318">
        <v>5</v>
      </c>
      <c r="U10318">
        <v>5</v>
      </c>
      <c r="V10318">
        <v>0</v>
      </c>
      <c r="W10318">
        <v>0.81654400000000005</v>
      </c>
      <c r="X10318">
        <v>3.4789790000000001E-3</v>
      </c>
      <c r="Y10318">
        <v>2.1196383559999998</v>
      </c>
      <c r="Z10318">
        <v>0.33440499099999998</v>
      </c>
      <c r="AA10318">
        <v>0.48213900900000001</v>
      </c>
      <c r="AB10318">
        <f>[1]!b_anal_yield_cnbd(B10318,M10318,1)</f>
        <v>2.7381000000000002</v>
      </c>
      <c r="AC10318">
        <f>[1]!b_anal_modidura_cnbd(B10318,M10318,1)</f>
        <v>6.4608999999999996</v>
      </c>
    </row>
    <row r="10319" spans="1:29" x14ac:dyDescent="0.15">
      <c r="A10319">
        <v>10317</v>
      </c>
      <c r="B10319" t="s">
        <v>36</v>
      </c>
      <c r="C10319">
        <v>1.0541</v>
      </c>
      <c r="D10319" t="s">
        <v>53</v>
      </c>
      <c r="E10319" t="s">
        <v>54</v>
      </c>
      <c r="F10319" s="1">
        <v>43725</v>
      </c>
      <c r="G10319" s="1">
        <v>43994</v>
      </c>
      <c r="H10319" s="1">
        <v>43999</v>
      </c>
      <c r="I10319" s="1">
        <v>43041</v>
      </c>
      <c r="J10319" s="1">
        <v>46693</v>
      </c>
      <c r="K10319">
        <v>2</v>
      </c>
      <c r="L10319">
        <v>3.82</v>
      </c>
      <c r="M10319" s="1">
        <v>43908</v>
      </c>
      <c r="N10319">
        <v>101.02</v>
      </c>
      <c r="O10319">
        <v>107.2259</v>
      </c>
      <c r="P10319">
        <v>108.6636</v>
      </c>
      <c r="Q10319">
        <v>0.249315068</v>
      </c>
      <c r="R10319">
        <v>0.124657534</v>
      </c>
      <c r="S10319">
        <v>0.47619178099999998</v>
      </c>
      <c r="T10319">
        <v>5</v>
      </c>
      <c r="U10319">
        <v>4</v>
      </c>
      <c r="V10319">
        <v>1.91</v>
      </c>
      <c r="W10319">
        <v>0.74071799999999999</v>
      </c>
      <c r="X10319">
        <v>7.8065599999999997E-3</v>
      </c>
      <c r="Y10319">
        <v>2.1196383559999998</v>
      </c>
      <c r="Z10319">
        <v>0.37814231100000001</v>
      </c>
      <c r="AA10319">
        <v>0.36257568899999998</v>
      </c>
      <c r="AB10319">
        <f>[1]!b_anal_yield_cnbd(B10319,M10319,1)</f>
        <v>2.762</v>
      </c>
      <c r="AC10319">
        <f>[1]!b_anal_modidura_cnbd(B10319,M10319,1)</f>
        <v>6.5461</v>
      </c>
    </row>
    <row r="10320" spans="1:29" x14ac:dyDescent="0.15">
      <c r="A10320">
        <v>10318</v>
      </c>
      <c r="B10320" t="s">
        <v>37</v>
      </c>
      <c r="C10320">
        <v>1.0578000000000001</v>
      </c>
      <c r="D10320" t="s">
        <v>53</v>
      </c>
      <c r="E10320" t="s">
        <v>54</v>
      </c>
      <c r="F10320" s="1">
        <v>43725</v>
      </c>
      <c r="G10320" s="1">
        <v>43994</v>
      </c>
      <c r="H10320" s="1">
        <v>43999</v>
      </c>
      <c r="I10320" s="1">
        <v>43132</v>
      </c>
      <c r="J10320" s="1">
        <v>46784</v>
      </c>
      <c r="K10320">
        <v>2</v>
      </c>
      <c r="L10320">
        <v>3.85</v>
      </c>
      <c r="M10320" s="1">
        <v>43908</v>
      </c>
      <c r="N10320">
        <v>101.02</v>
      </c>
      <c r="O10320">
        <v>107.7621</v>
      </c>
      <c r="P10320">
        <v>108.2486</v>
      </c>
      <c r="Q10320">
        <v>0.249315068</v>
      </c>
      <c r="R10320">
        <v>0.37534246599999999</v>
      </c>
      <c r="S10320">
        <v>1.445068493</v>
      </c>
      <c r="T10320">
        <v>4</v>
      </c>
      <c r="U10320">
        <v>4</v>
      </c>
      <c r="V10320">
        <v>0</v>
      </c>
      <c r="W10320">
        <v>0.90314399999999995</v>
      </c>
      <c r="X10320">
        <v>2.053671E-3</v>
      </c>
      <c r="Y10320">
        <v>2.1196383559999998</v>
      </c>
      <c r="Z10320">
        <v>0.38781486300000001</v>
      </c>
      <c r="AA10320">
        <v>0.51532913700000005</v>
      </c>
      <c r="AB10320">
        <f>[1]!b_anal_yield_cnbd(B10320,M10320,1)</f>
        <v>2.7465999999999999</v>
      </c>
      <c r="AC10320">
        <f>[1]!b_anal_modidura_cnbd(B10320,M10320,1)</f>
        <v>6.7881999999999998</v>
      </c>
    </row>
    <row r="10321" spans="1:29" x14ac:dyDescent="0.15">
      <c r="A10321">
        <v>10319</v>
      </c>
      <c r="B10321" t="s">
        <v>38</v>
      </c>
      <c r="C10321">
        <v>1.0483</v>
      </c>
      <c r="D10321" t="s">
        <v>53</v>
      </c>
      <c r="E10321" t="s">
        <v>54</v>
      </c>
      <c r="F10321" s="1">
        <v>43725</v>
      </c>
      <c r="G10321" s="1">
        <v>43994</v>
      </c>
      <c r="H10321" s="1">
        <v>43999</v>
      </c>
      <c r="I10321" s="1">
        <v>43237</v>
      </c>
      <c r="J10321" s="1">
        <v>46890</v>
      </c>
      <c r="K10321">
        <v>2</v>
      </c>
      <c r="L10321">
        <v>3.69</v>
      </c>
      <c r="M10321" s="1">
        <v>43908</v>
      </c>
      <c r="N10321">
        <v>101.02</v>
      </c>
      <c r="O10321">
        <v>106.5274</v>
      </c>
      <c r="P10321">
        <v>107.7641</v>
      </c>
      <c r="Q10321">
        <v>0.249315068</v>
      </c>
      <c r="R10321">
        <v>8.7671233000000001E-2</v>
      </c>
      <c r="S10321">
        <v>0.32350684899999999</v>
      </c>
      <c r="T10321">
        <v>4</v>
      </c>
      <c r="U10321">
        <v>3</v>
      </c>
      <c r="V10321">
        <v>1.845</v>
      </c>
      <c r="W10321">
        <v>0.62813399999999997</v>
      </c>
      <c r="X10321">
        <v>1.1499611E-2</v>
      </c>
      <c r="Y10321">
        <v>2.1196383559999998</v>
      </c>
      <c r="Z10321">
        <v>0.35048483000000002</v>
      </c>
      <c r="AA10321">
        <v>0.27764917</v>
      </c>
      <c r="AB10321">
        <f>[1]!b_anal_yield_cnbd(B10321,M10321,1)</f>
        <v>2.7900999999999998</v>
      </c>
      <c r="AC10321">
        <f>[1]!b_anal_modidura_cnbd(B10321,M10321,1)</f>
        <v>6.9844999999999997</v>
      </c>
    </row>
    <row r="10322" spans="1:29" x14ac:dyDescent="0.15">
      <c r="A10322">
        <v>10320</v>
      </c>
      <c r="B10322" t="s">
        <v>39</v>
      </c>
      <c r="C10322">
        <v>1.0387999999999999</v>
      </c>
      <c r="D10322" t="s">
        <v>53</v>
      </c>
      <c r="E10322" t="s">
        <v>54</v>
      </c>
      <c r="F10322" s="1">
        <v>43725</v>
      </c>
      <c r="G10322" s="1">
        <v>43994</v>
      </c>
      <c r="H10322" s="1">
        <v>43999</v>
      </c>
      <c r="I10322" s="1">
        <v>43328</v>
      </c>
      <c r="J10322" s="1">
        <v>46981</v>
      </c>
      <c r="K10322">
        <v>2</v>
      </c>
      <c r="L10322">
        <v>3.54</v>
      </c>
      <c r="M10322" s="1">
        <v>43908</v>
      </c>
      <c r="N10322">
        <v>101.02</v>
      </c>
      <c r="O10322">
        <v>105.5889</v>
      </c>
      <c r="P10322">
        <v>105.8904</v>
      </c>
      <c r="Q10322">
        <v>0.249315068</v>
      </c>
      <c r="R10322">
        <v>0.33835616400000001</v>
      </c>
      <c r="S10322">
        <v>1.1977808219999999</v>
      </c>
      <c r="T10322">
        <v>3</v>
      </c>
      <c r="U10322">
        <v>3</v>
      </c>
      <c r="V10322">
        <v>0</v>
      </c>
      <c r="W10322">
        <v>0.64932400000000001</v>
      </c>
      <c r="X10322">
        <v>9.3543989999999994E-3</v>
      </c>
      <c r="Y10322">
        <v>2.1196383559999998</v>
      </c>
      <c r="Z10322">
        <v>0.32298928300000002</v>
      </c>
      <c r="AA10322">
        <v>0.326334717</v>
      </c>
      <c r="AB10322">
        <f>[1]!b_anal_yield_cnbd(B10322,M10322,1)</f>
        <v>2.79</v>
      </c>
      <c r="AC10322">
        <f>[1]!b_anal_modidura_cnbd(B10322,M10322,1)</f>
        <v>7.2636000000000003</v>
      </c>
    </row>
    <row r="10323" spans="1:29" x14ac:dyDescent="0.15">
      <c r="A10323">
        <v>10321</v>
      </c>
      <c r="B10323" t="s">
        <v>41</v>
      </c>
      <c r="C10323">
        <v>1.0185</v>
      </c>
      <c r="D10323" t="s">
        <v>53</v>
      </c>
      <c r="E10323" t="s">
        <v>54</v>
      </c>
      <c r="F10323" s="1">
        <v>43725</v>
      </c>
      <c r="G10323" s="1">
        <v>43994</v>
      </c>
      <c r="H10323" s="1">
        <v>43999</v>
      </c>
      <c r="I10323" s="1">
        <v>43426</v>
      </c>
      <c r="J10323" s="1">
        <v>47079</v>
      </c>
      <c r="K10323">
        <v>2</v>
      </c>
      <c r="L10323">
        <v>3.25</v>
      </c>
      <c r="M10323" s="1">
        <v>43908</v>
      </c>
      <c r="N10323">
        <v>101.02</v>
      </c>
      <c r="O10323">
        <v>103.5192</v>
      </c>
      <c r="P10323">
        <v>104.5638</v>
      </c>
      <c r="Q10323">
        <v>0.249315068</v>
      </c>
      <c r="R10323">
        <v>6.9863014000000001E-2</v>
      </c>
      <c r="S10323">
        <v>0.227054795</v>
      </c>
      <c r="T10323">
        <v>3</v>
      </c>
      <c r="U10323">
        <v>2</v>
      </c>
      <c r="V10323">
        <v>1.625</v>
      </c>
      <c r="W10323">
        <v>0.63032999999999995</v>
      </c>
      <c r="X10323">
        <v>6.9016310000000001E-3</v>
      </c>
      <c r="Y10323">
        <v>2.1196383559999998</v>
      </c>
      <c r="Z10323">
        <v>0.25769843399999998</v>
      </c>
      <c r="AA10323">
        <v>0.37263156600000003</v>
      </c>
      <c r="AB10323">
        <f>[1]!b_anal_yield_cnbd(B10323,M10323,1)</f>
        <v>2.7902999999999998</v>
      </c>
      <c r="AC10323">
        <f>[1]!b_anal_modidura_cnbd(B10323,M10323,1)</f>
        <v>7.4737999999999998</v>
      </c>
    </row>
    <row r="10324" spans="1:29" x14ac:dyDescent="0.15">
      <c r="A10324">
        <v>10322</v>
      </c>
      <c r="B10324" t="s">
        <v>49</v>
      </c>
      <c r="C10324">
        <v>1.0225</v>
      </c>
      <c r="D10324" t="s">
        <v>53</v>
      </c>
      <c r="E10324" t="s">
        <v>54</v>
      </c>
      <c r="F10324" s="1">
        <v>43725</v>
      </c>
      <c r="G10324" s="1">
        <v>43994</v>
      </c>
      <c r="H10324" s="1">
        <v>43999</v>
      </c>
      <c r="I10324" s="1">
        <v>43608</v>
      </c>
      <c r="J10324" s="1">
        <v>47261</v>
      </c>
      <c r="K10324">
        <v>2</v>
      </c>
      <c r="L10324">
        <v>3.29</v>
      </c>
      <c r="M10324" s="1">
        <v>43908</v>
      </c>
      <c r="N10324">
        <v>101.02</v>
      </c>
      <c r="O10324">
        <v>104.22839999999999</v>
      </c>
      <c r="P10324">
        <v>105.27679999999999</v>
      </c>
      <c r="Q10324">
        <v>0.249315068</v>
      </c>
      <c r="R10324">
        <v>7.1232877E-2</v>
      </c>
      <c r="S10324">
        <v>0.23435616400000001</v>
      </c>
      <c r="T10324">
        <v>2</v>
      </c>
      <c r="U10324">
        <v>1</v>
      </c>
      <c r="V10324">
        <v>1.645</v>
      </c>
      <c r="W10324">
        <v>0.93545</v>
      </c>
      <c r="X10324">
        <v>-4.0443529999999997E-3</v>
      </c>
      <c r="Y10324">
        <v>2.1196383559999998</v>
      </c>
      <c r="Z10324">
        <v>0.26390313300000001</v>
      </c>
      <c r="AA10324">
        <v>0.67154686699999999</v>
      </c>
      <c r="AB10324">
        <f>[1]!b_anal_yield_cnbd(B10324,M10324,1)</f>
        <v>2.7650000000000001</v>
      </c>
      <c r="AC10324">
        <f>[1]!b_anal_modidura_cnbd(B10324,M10324,1)</f>
        <v>7.8409000000000004</v>
      </c>
    </row>
    <row r="10325" spans="1:29" x14ac:dyDescent="0.15">
      <c r="A10325">
        <v>10323</v>
      </c>
      <c r="B10325" t="s">
        <v>55</v>
      </c>
      <c r="C10325">
        <v>1.0105999999999999</v>
      </c>
      <c r="D10325" t="s">
        <v>53</v>
      </c>
      <c r="E10325" t="s">
        <v>54</v>
      </c>
      <c r="F10325" s="1">
        <v>43725</v>
      </c>
      <c r="G10325" s="1">
        <v>43994</v>
      </c>
      <c r="H10325" s="1">
        <v>43999</v>
      </c>
      <c r="I10325" s="1">
        <v>43790</v>
      </c>
      <c r="J10325" s="1">
        <v>47443</v>
      </c>
      <c r="K10325">
        <v>2</v>
      </c>
      <c r="L10325">
        <v>3.13</v>
      </c>
      <c r="M10325" s="1">
        <v>43908</v>
      </c>
      <c r="N10325">
        <v>101.02</v>
      </c>
      <c r="O10325">
        <v>103.5513</v>
      </c>
      <c r="P10325">
        <v>104.566</v>
      </c>
      <c r="Q10325">
        <v>0.249315068</v>
      </c>
      <c r="R10325">
        <v>7.2602739999999999E-2</v>
      </c>
      <c r="S10325">
        <v>0.22724657500000001</v>
      </c>
      <c r="T10325">
        <v>1</v>
      </c>
      <c r="U10325">
        <v>0</v>
      </c>
      <c r="V10325">
        <v>1.5649999999999999</v>
      </c>
      <c r="W10325">
        <v>1.460488</v>
      </c>
      <c r="X10325">
        <v>-2.6594601999999998E-2</v>
      </c>
      <c r="Y10325">
        <v>2.1196383559999998</v>
      </c>
      <c r="Z10325">
        <v>0.227769</v>
      </c>
      <c r="AA10325">
        <v>1.2327189999999999</v>
      </c>
      <c r="AB10325">
        <f>[1]!b_anal_yield_cnbd(B10325,M10325,1)</f>
        <v>2.71</v>
      </c>
      <c r="AC10325">
        <f>[1]!b_anal_modidura_cnbd(B10325,M10325,1)</f>
        <v>8.2561999999999998</v>
      </c>
    </row>
    <row r="10326" spans="1:29" x14ac:dyDescent="0.15">
      <c r="A10326">
        <v>10324</v>
      </c>
      <c r="B10326" t="s">
        <v>56</v>
      </c>
      <c r="C10326">
        <v>1.0068999999999999</v>
      </c>
      <c r="D10326" t="s">
        <v>53</v>
      </c>
      <c r="E10326" t="s">
        <v>54</v>
      </c>
      <c r="F10326" s="1">
        <v>43725</v>
      </c>
      <c r="G10326" s="1">
        <v>43994</v>
      </c>
      <c r="H10326" s="1">
        <v>43999</v>
      </c>
      <c r="I10326" s="1">
        <v>43804</v>
      </c>
      <c r="J10326" s="1">
        <v>46361</v>
      </c>
      <c r="K10326">
        <v>1</v>
      </c>
      <c r="L10326">
        <v>3.12</v>
      </c>
      <c r="M10326" s="1">
        <v>43908</v>
      </c>
      <c r="N10326">
        <v>101.02</v>
      </c>
      <c r="O10326">
        <v>102.50920000000001</v>
      </c>
      <c r="P10326">
        <v>103.39579999999999</v>
      </c>
      <c r="Q10326">
        <v>0.249315068</v>
      </c>
      <c r="R10326">
        <v>0.53424657499999995</v>
      </c>
      <c r="S10326">
        <v>1.6668493150000001</v>
      </c>
      <c r="T10326">
        <v>0</v>
      </c>
      <c r="U10326">
        <v>0</v>
      </c>
      <c r="V10326">
        <v>0</v>
      </c>
      <c r="W10326">
        <v>0.79216200000000003</v>
      </c>
      <c r="X10326">
        <v>-4.6212400000000001E-4</v>
      </c>
      <c r="Y10326">
        <v>2.1196383559999998</v>
      </c>
      <c r="Z10326">
        <v>0.23145986199999999</v>
      </c>
      <c r="AA10326">
        <v>0.56070213800000002</v>
      </c>
      <c r="AB10326">
        <f>[1]!b_anal_yield_cnbd(B10326,M10326,1)</f>
        <v>2.7050000000000001</v>
      </c>
      <c r="AC10326">
        <f>[1]!b_anal_modidura_cnbd(B10326,M10326,1)</f>
        <v>5.9595000000000002</v>
      </c>
    </row>
    <row r="10327" spans="1:29" x14ac:dyDescent="0.15">
      <c r="A10327">
        <v>10325</v>
      </c>
      <c r="B10327" t="s">
        <v>34</v>
      </c>
      <c r="C10327">
        <v>1.0311999999999999</v>
      </c>
      <c r="D10327" t="s">
        <v>57</v>
      </c>
      <c r="E10327" t="s">
        <v>58</v>
      </c>
      <c r="F10327" s="1">
        <v>43815</v>
      </c>
      <c r="G10327" s="1">
        <v>44085</v>
      </c>
      <c r="H10327" s="1">
        <v>44090</v>
      </c>
      <c r="I10327" s="1">
        <v>42859</v>
      </c>
      <c r="J10327" s="1">
        <v>46511</v>
      </c>
      <c r="K10327">
        <v>2</v>
      </c>
      <c r="L10327">
        <v>3.52</v>
      </c>
      <c r="M10327" s="1">
        <v>43908</v>
      </c>
      <c r="N10327">
        <v>100.62</v>
      </c>
      <c r="O10327">
        <v>105.0192</v>
      </c>
      <c r="P10327">
        <v>106.32470000000001</v>
      </c>
      <c r="Q10327">
        <v>0.49863013699999997</v>
      </c>
      <c r="R10327">
        <v>0.37260273999999999</v>
      </c>
      <c r="S10327">
        <v>1.311561644</v>
      </c>
      <c r="T10327">
        <v>6</v>
      </c>
      <c r="U10327">
        <v>5</v>
      </c>
      <c r="V10327">
        <v>1.76</v>
      </c>
      <c r="W10327">
        <v>1.2598560000000001</v>
      </c>
      <c r="X10327">
        <v>9.7087509999999998E-3</v>
      </c>
      <c r="Y10327">
        <v>2.2622164379999998</v>
      </c>
      <c r="Z10327">
        <v>0.55582558599999998</v>
      </c>
      <c r="AA10327">
        <v>0.70403041399999999</v>
      </c>
      <c r="AB10327">
        <f>[1]!b_anal_yield_cnbd(B10327,M10327,1)</f>
        <v>2.7397999999999998</v>
      </c>
      <c r="AC10327">
        <f>[1]!b_anal_modidura_cnbd(B10327,M10327,1)</f>
        <v>6.2266000000000004</v>
      </c>
    </row>
    <row r="10328" spans="1:29" x14ac:dyDescent="0.15">
      <c r="A10328">
        <v>10326</v>
      </c>
      <c r="B10328" t="s">
        <v>35</v>
      </c>
      <c r="C10328">
        <v>1.0366</v>
      </c>
      <c r="D10328" t="s">
        <v>57</v>
      </c>
      <c r="E10328" t="s">
        <v>58</v>
      </c>
      <c r="F10328" s="1">
        <v>43815</v>
      </c>
      <c r="G10328" s="1">
        <v>44085</v>
      </c>
      <c r="H10328" s="1">
        <v>44090</v>
      </c>
      <c r="I10328" s="1">
        <v>42950</v>
      </c>
      <c r="J10328" s="1">
        <v>46602</v>
      </c>
      <c r="K10328">
        <v>2</v>
      </c>
      <c r="L10328">
        <v>3.59</v>
      </c>
      <c r="M10328" s="1">
        <v>43908</v>
      </c>
      <c r="N10328">
        <v>100.62</v>
      </c>
      <c r="O10328">
        <v>105.6551</v>
      </c>
      <c r="P10328">
        <v>106.0891</v>
      </c>
      <c r="Q10328">
        <v>0.49863013699999997</v>
      </c>
      <c r="R10328">
        <v>0.123287671</v>
      </c>
      <c r="S10328">
        <v>0.44260273999999999</v>
      </c>
      <c r="T10328">
        <v>6</v>
      </c>
      <c r="U10328">
        <v>5</v>
      </c>
      <c r="V10328">
        <v>1.7949999999999999</v>
      </c>
      <c r="W10328">
        <v>1.3524080000000001</v>
      </c>
      <c r="X10328">
        <v>8.6761240000000003E-3</v>
      </c>
      <c r="Y10328">
        <v>2.2622164379999998</v>
      </c>
      <c r="Z10328">
        <v>0.59338728500000004</v>
      </c>
      <c r="AA10328">
        <v>0.75902071500000001</v>
      </c>
      <c r="AB10328">
        <f>[1]!b_anal_yield_cnbd(B10328,M10328,1)</f>
        <v>2.7381000000000002</v>
      </c>
      <c r="AC10328">
        <f>[1]!b_anal_modidura_cnbd(B10328,M10328,1)</f>
        <v>6.4608999999999996</v>
      </c>
    </row>
    <row r="10329" spans="1:29" x14ac:dyDescent="0.15">
      <c r="A10329">
        <v>10327</v>
      </c>
      <c r="B10329" t="s">
        <v>36</v>
      </c>
      <c r="C10329">
        <v>1.0525</v>
      </c>
      <c r="D10329" t="s">
        <v>57</v>
      </c>
      <c r="E10329" t="s">
        <v>58</v>
      </c>
      <c r="F10329" s="1">
        <v>43815</v>
      </c>
      <c r="G10329" s="1">
        <v>44085</v>
      </c>
      <c r="H10329" s="1">
        <v>44090</v>
      </c>
      <c r="I10329" s="1">
        <v>43041</v>
      </c>
      <c r="J10329" s="1">
        <v>46693</v>
      </c>
      <c r="K10329">
        <v>2</v>
      </c>
      <c r="L10329">
        <v>3.82</v>
      </c>
      <c r="M10329" s="1">
        <v>43908</v>
      </c>
      <c r="N10329">
        <v>100.62</v>
      </c>
      <c r="O10329">
        <v>107.2259</v>
      </c>
      <c r="P10329">
        <v>108.6636</v>
      </c>
      <c r="Q10329">
        <v>0.49863013699999997</v>
      </c>
      <c r="R10329">
        <v>0.37397260300000001</v>
      </c>
      <c r="S10329">
        <v>1.428575342</v>
      </c>
      <c r="T10329">
        <v>5</v>
      </c>
      <c r="U10329">
        <v>4</v>
      </c>
      <c r="V10329">
        <v>1.91</v>
      </c>
      <c r="W10329">
        <v>1.32335</v>
      </c>
      <c r="X10329">
        <v>1.0849507E-2</v>
      </c>
      <c r="Y10329">
        <v>2.2622164379999998</v>
      </c>
      <c r="Z10329">
        <v>0.679031618</v>
      </c>
      <c r="AA10329">
        <v>0.64431838200000002</v>
      </c>
      <c r="AB10329">
        <f>[1]!b_anal_yield_cnbd(B10329,M10329,1)</f>
        <v>2.762</v>
      </c>
      <c r="AC10329">
        <f>[1]!b_anal_modidura_cnbd(B10329,M10329,1)</f>
        <v>6.5461</v>
      </c>
    </row>
    <row r="10330" spans="1:29" x14ac:dyDescent="0.15">
      <c r="A10330">
        <v>10328</v>
      </c>
      <c r="B10330" t="s">
        <v>37</v>
      </c>
      <c r="C10330">
        <v>1.0561</v>
      </c>
      <c r="D10330" t="s">
        <v>57</v>
      </c>
      <c r="E10330" t="s">
        <v>58</v>
      </c>
      <c r="F10330" s="1">
        <v>43815</v>
      </c>
      <c r="G10330" s="1">
        <v>44085</v>
      </c>
      <c r="H10330" s="1">
        <v>44090</v>
      </c>
      <c r="I10330" s="1">
        <v>43132</v>
      </c>
      <c r="J10330" s="1">
        <v>46784</v>
      </c>
      <c r="K10330">
        <v>2</v>
      </c>
      <c r="L10330">
        <v>3.85</v>
      </c>
      <c r="M10330" s="1">
        <v>43908</v>
      </c>
      <c r="N10330">
        <v>100.62</v>
      </c>
      <c r="O10330">
        <v>107.7621</v>
      </c>
      <c r="P10330">
        <v>108.2486</v>
      </c>
      <c r="Q10330">
        <v>0.49863013699999997</v>
      </c>
      <c r="R10330">
        <v>0.124657534</v>
      </c>
      <c r="S10330">
        <v>0.47993150699999998</v>
      </c>
      <c r="T10330">
        <v>5</v>
      </c>
      <c r="U10330">
        <v>4</v>
      </c>
      <c r="V10330">
        <v>1.925</v>
      </c>
      <c r="W10330">
        <v>1.4973179999999999</v>
      </c>
      <c r="X10330">
        <v>7.9431169999999995E-3</v>
      </c>
      <c r="Y10330">
        <v>2.2622164379999998</v>
      </c>
      <c r="Z10330">
        <v>0.69867175999999998</v>
      </c>
      <c r="AA10330">
        <v>0.79864623999999995</v>
      </c>
      <c r="AB10330">
        <f>[1]!b_anal_yield_cnbd(B10330,M10330,1)</f>
        <v>2.7465999999999999</v>
      </c>
      <c r="AC10330">
        <f>[1]!b_anal_modidura_cnbd(B10330,M10330,1)</f>
        <v>6.7881999999999998</v>
      </c>
    </row>
    <row r="10331" spans="1:29" x14ac:dyDescent="0.15">
      <c r="A10331">
        <v>10329</v>
      </c>
      <c r="B10331" t="s">
        <v>38</v>
      </c>
      <c r="C10331">
        <v>1.0468999999999999</v>
      </c>
      <c r="D10331" t="s">
        <v>57</v>
      </c>
      <c r="E10331" t="s">
        <v>58</v>
      </c>
      <c r="F10331" s="1">
        <v>43815</v>
      </c>
      <c r="G10331" s="1">
        <v>44085</v>
      </c>
      <c r="H10331" s="1">
        <v>44090</v>
      </c>
      <c r="I10331" s="1">
        <v>43237</v>
      </c>
      <c r="J10331" s="1">
        <v>46890</v>
      </c>
      <c r="K10331">
        <v>2</v>
      </c>
      <c r="L10331">
        <v>3.69</v>
      </c>
      <c r="M10331" s="1">
        <v>43908</v>
      </c>
      <c r="N10331">
        <v>100.62</v>
      </c>
      <c r="O10331">
        <v>106.5274</v>
      </c>
      <c r="P10331">
        <v>107.7641</v>
      </c>
      <c r="Q10331">
        <v>0.49863013699999997</v>
      </c>
      <c r="R10331">
        <v>0.33698630099999999</v>
      </c>
      <c r="S10331">
        <v>1.2434794520000001</v>
      </c>
      <c r="T10331">
        <v>4</v>
      </c>
      <c r="U10331">
        <v>3</v>
      </c>
      <c r="V10331">
        <v>1.845</v>
      </c>
      <c r="W10331">
        <v>1.1883220000000001</v>
      </c>
      <c r="X10331">
        <v>1.2562043E-2</v>
      </c>
      <c r="Y10331">
        <v>2.2622164379999998</v>
      </c>
      <c r="Z10331">
        <v>0.62435614299999997</v>
      </c>
      <c r="AA10331">
        <v>0.56396585700000001</v>
      </c>
      <c r="AB10331">
        <f>[1]!b_anal_yield_cnbd(B10331,M10331,1)</f>
        <v>2.7900999999999998</v>
      </c>
      <c r="AC10331">
        <f>[1]!b_anal_modidura_cnbd(B10331,M10331,1)</f>
        <v>6.9844999999999997</v>
      </c>
    </row>
    <row r="10332" spans="1:29" x14ac:dyDescent="0.15">
      <c r="A10332">
        <v>10330</v>
      </c>
      <c r="B10332" t="s">
        <v>39</v>
      </c>
      <c r="C10332">
        <v>1.0378000000000001</v>
      </c>
      <c r="D10332" t="s">
        <v>57</v>
      </c>
      <c r="E10332" t="s">
        <v>58</v>
      </c>
      <c r="F10332" s="1">
        <v>43815</v>
      </c>
      <c r="G10332" s="1">
        <v>44085</v>
      </c>
      <c r="H10332" s="1">
        <v>44090</v>
      </c>
      <c r="I10332" s="1">
        <v>43328</v>
      </c>
      <c r="J10332" s="1">
        <v>46981</v>
      </c>
      <c r="K10332">
        <v>2</v>
      </c>
      <c r="L10332">
        <v>3.54</v>
      </c>
      <c r="M10332" s="1">
        <v>43908</v>
      </c>
      <c r="N10332">
        <v>100.62</v>
      </c>
      <c r="O10332">
        <v>105.5889</v>
      </c>
      <c r="P10332">
        <v>105.8904</v>
      </c>
      <c r="Q10332">
        <v>0.49863013699999997</v>
      </c>
      <c r="R10332">
        <v>8.7671233000000001E-2</v>
      </c>
      <c r="S10332">
        <v>0.31035616399999999</v>
      </c>
      <c r="T10332">
        <v>4</v>
      </c>
      <c r="U10332">
        <v>3</v>
      </c>
      <c r="V10332">
        <v>1.77</v>
      </c>
      <c r="W10332">
        <v>1.1654640000000001</v>
      </c>
      <c r="X10332">
        <v>1.1814732E-2</v>
      </c>
      <c r="Y10332">
        <v>2.2622164379999998</v>
      </c>
      <c r="Z10332">
        <v>0.57069713300000002</v>
      </c>
      <c r="AA10332">
        <v>0.59476686700000003</v>
      </c>
      <c r="AB10332">
        <f>[1]!b_anal_yield_cnbd(B10332,M10332,1)</f>
        <v>2.79</v>
      </c>
      <c r="AC10332">
        <f>[1]!b_anal_modidura_cnbd(B10332,M10332,1)</f>
        <v>7.2636000000000003</v>
      </c>
    </row>
    <row r="10333" spans="1:29" x14ac:dyDescent="0.15">
      <c r="A10333">
        <v>10331</v>
      </c>
      <c r="B10333" t="s">
        <v>41</v>
      </c>
      <c r="C10333">
        <v>1.018</v>
      </c>
      <c r="D10333" t="s">
        <v>57</v>
      </c>
      <c r="E10333" t="s">
        <v>58</v>
      </c>
      <c r="F10333" s="1">
        <v>43815</v>
      </c>
      <c r="G10333" s="1">
        <v>44085</v>
      </c>
      <c r="H10333" s="1">
        <v>44090</v>
      </c>
      <c r="I10333" s="1">
        <v>43426</v>
      </c>
      <c r="J10333" s="1">
        <v>47079</v>
      </c>
      <c r="K10333">
        <v>2</v>
      </c>
      <c r="L10333">
        <v>3.25</v>
      </c>
      <c r="M10333" s="1">
        <v>43908</v>
      </c>
      <c r="N10333">
        <v>100.62</v>
      </c>
      <c r="O10333">
        <v>103.5192</v>
      </c>
      <c r="P10333">
        <v>104.5638</v>
      </c>
      <c r="Q10333">
        <v>0.49863013699999997</v>
      </c>
      <c r="R10333">
        <v>0.31917808199999997</v>
      </c>
      <c r="S10333">
        <v>1.037328767</v>
      </c>
      <c r="T10333">
        <v>3</v>
      </c>
      <c r="U10333">
        <v>2</v>
      </c>
      <c r="V10333">
        <v>1.625</v>
      </c>
      <c r="W10333">
        <v>1.0880399999999999</v>
      </c>
      <c r="X10333">
        <v>1.0319607E-2</v>
      </c>
      <c r="Y10333">
        <v>2.2622164379999998</v>
      </c>
      <c r="Z10333">
        <v>0.44105856500000001</v>
      </c>
      <c r="AA10333">
        <v>0.64698143500000005</v>
      </c>
      <c r="AB10333">
        <f>[1]!b_anal_yield_cnbd(B10333,M10333,1)</f>
        <v>2.7902999999999998</v>
      </c>
      <c r="AC10333">
        <f>[1]!b_anal_modidura_cnbd(B10333,M10333,1)</f>
        <v>7.4737999999999998</v>
      </c>
    </row>
    <row r="10334" spans="1:29" x14ac:dyDescent="0.15">
      <c r="A10334">
        <v>10332</v>
      </c>
      <c r="B10334" t="s">
        <v>49</v>
      </c>
      <c r="C10334">
        <v>1.022</v>
      </c>
      <c r="D10334" t="s">
        <v>57</v>
      </c>
      <c r="E10334" t="s">
        <v>58</v>
      </c>
      <c r="F10334" s="1">
        <v>43815</v>
      </c>
      <c r="G10334" s="1">
        <v>44085</v>
      </c>
      <c r="H10334" s="1">
        <v>44090</v>
      </c>
      <c r="I10334" s="1">
        <v>43608</v>
      </c>
      <c r="J10334" s="1">
        <v>47261</v>
      </c>
      <c r="K10334">
        <v>2</v>
      </c>
      <c r="L10334">
        <v>3.29</v>
      </c>
      <c r="M10334" s="1">
        <v>43908</v>
      </c>
      <c r="N10334">
        <v>100.62</v>
      </c>
      <c r="O10334">
        <v>104.22839999999999</v>
      </c>
      <c r="P10334">
        <v>105.27679999999999</v>
      </c>
      <c r="Q10334">
        <v>0.49863013699999997</v>
      </c>
      <c r="R10334">
        <v>0.320547945</v>
      </c>
      <c r="S10334">
        <v>1.05460274</v>
      </c>
      <c r="T10334">
        <v>2</v>
      </c>
      <c r="U10334">
        <v>1</v>
      </c>
      <c r="V10334">
        <v>1.645</v>
      </c>
      <c r="W10334">
        <v>1.39476</v>
      </c>
      <c r="X10334">
        <v>4.962709E-3</v>
      </c>
      <c r="Y10334">
        <v>2.2622164379999998</v>
      </c>
      <c r="Z10334">
        <v>0.45296106400000002</v>
      </c>
      <c r="AA10334">
        <v>0.94179893599999998</v>
      </c>
      <c r="AB10334">
        <f>[1]!b_anal_yield_cnbd(B10334,M10334,1)</f>
        <v>2.7650000000000001</v>
      </c>
      <c r="AC10334">
        <f>[1]!b_anal_modidura_cnbd(B10334,M10334,1)</f>
        <v>7.8409000000000004</v>
      </c>
    </row>
    <row r="10335" spans="1:29" x14ac:dyDescent="0.15">
      <c r="A10335">
        <v>10333</v>
      </c>
      <c r="B10335" t="s">
        <v>55</v>
      </c>
      <c r="C10335">
        <v>1.0103</v>
      </c>
      <c r="D10335" t="s">
        <v>57</v>
      </c>
      <c r="E10335" t="s">
        <v>58</v>
      </c>
      <c r="F10335" s="1">
        <v>43815</v>
      </c>
      <c r="G10335" s="1">
        <v>44085</v>
      </c>
      <c r="H10335" s="1">
        <v>44090</v>
      </c>
      <c r="I10335" s="1">
        <v>43790</v>
      </c>
      <c r="J10335" s="1">
        <v>47443</v>
      </c>
      <c r="K10335">
        <v>2</v>
      </c>
      <c r="L10335">
        <v>3.13</v>
      </c>
      <c r="M10335" s="1">
        <v>43908</v>
      </c>
      <c r="N10335">
        <v>100.62</v>
      </c>
      <c r="O10335">
        <v>103.5513</v>
      </c>
      <c r="P10335">
        <v>104.566</v>
      </c>
      <c r="Q10335">
        <v>0.49863013699999997</v>
      </c>
      <c r="R10335">
        <v>0.32191780800000003</v>
      </c>
      <c r="S10335">
        <v>1.0076027400000001</v>
      </c>
      <c r="T10335">
        <v>1</v>
      </c>
      <c r="U10335">
        <v>0</v>
      </c>
      <c r="V10335">
        <v>1.5649999999999999</v>
      </c>
      <c r="W10335">
        <v>1.894914</v>
      </c>
      <c r="X10335">
        <v>-6.5618220000000001E-3</v>
      </c>
      <c r="Y10335">
        <v>2.2622164379999998</v>
      </c>
      <c r="Z10335">
        <v>0.38119813200000002</v>
      </c>
      <c r="AA10335">
        <v>1.513715868</v>
      </c>
      <c r="AB10335">
        <f>[1]!b_anal_yield_cnbd(B10335,M10335,1)</f>
        <v>2.71</v>
      </c>
      <c r="AC10335">
        <f>[1]!b_anal_modidura_cnbd(B10335,M10335,1)</f>
        <v>8.2561999999999998</v>
      </c>
    </row>
    <row r="10336" spans="1:29" x14ac:dyDescent="0.15">
      <c r="A10336">
        <v>10334</v>
      </c>
      <c r="B10336" t="s">
        <v>35</v>
      </c>
      <c r="C10336">
        <v>1.0354000000000001</v>
      </c>
      <c r="D10336" t="s">
        <v>59</v>
      </c>
      <c r="E10336" t="s">
        <v>60</v>
      </c>
      <c r="F10336" s="1">
        <v>43906</v>
      </c>
      <c r="G10336" s="1">
        <v>44176</v>
      </c>
      <c r="H10336" s="1">
        <v>44181</v>
      </c>
      <c r="I10336" s="1">
        <v>42950</v>
      </c>
      <c r="J10336" s="1">
        <v>46602</v>
      </c>
      <c r="K10336">
        <v>2</v>
      </c>
      <c r="L10336">
        <v>3.59</v>
      </c>
      <c r="M10336" s="1">
        <v>43908</v>
      </c>
      <c r="N10336">
        <v>100.25</v>
      </c>
      <c r="O10336">
        <v>105.6551</v>
      </c>
      <c r="P10336">
        <v>106.0891</v>
      </c>
      <c r="Q10336">
        <v>0.74794520499999995</v>
      </c>
      <c r="R10336">
        <v>0.37260273999999999</v>
      </c>
      <c r="S10336">
        <v>1.337643836</v>
      </c>
      <c r="T10336">
        <v>6</v>
      </c>
      <c r="U10336">
        <v>5</v>
      </c>
      <c r="V10336">
        <v>1.7949999999999999</v>
      </c>
      <c r="W10336">
        <v>1.85625</v>
      </c>
      <c r="X10336">
        <v>1.0799052999999999E-2</v>
      </c>
      <c r="Y10336">
        <v>2.3859808220000001</v>
      </c>
      <c r="Z10336">
        <v>0.79187533300000001</v>
      </c>
      <c r="AA10336">
        <v>1.0643746670000001</v>
      </c>
      <c r="AB10336">
        <f>[1]!b_anal_yield_cnbd(B10336,M10336,1)</f>
        <v>2.7381000000000002</v>
      </c>
      <c r="AC10336">
        <f>[1]!b_anal_modidura_cnbd(B10336,M10336,1)</f>
        <v>6.4608999999999996</v>
      </c>
    </row>
    <row r="10337" spans="1:29" x14ac:dyDescent="0.15">
      <c r="A10337">
        <v>10335</v>
      </c>
      <c r="B10337" t="s">
        <v>36</v>
      </c>
      <c r="C10337">
        <v>1.0508999999999999</v>
      </c>
      <c r="D10337" t="s">
        <v>59</v>
      </c>
      <c r="E10337" t="s">
        <v>60</v>
      </c>
      <c r="F10337" s="1">
        <v>43906</v>
      </c>
      <c r="G10337" s="1">
        <v>44176</v>
      </c>
      <c r="H10337" s="1">
        <v>44181</v>
      </c>
      <c r="I10337" s="1">
        <v>43041</v>
      </c>
      <c r="J10337" s="1">
        <v>46693</v>
      </c>
      <c r="K10337">
        <v>2</v>
      </c>
      <c r="L10337">
        <v>3.82</v>
      </c>
      <c r="M10337" s="1">
        <v>43908</v>
      </c>
      <c r="N10337">
        <v>100.25</v>
      </c>
      <c r="O10337">
        <v>107.2259</v>
      </c>
      <c r="P10337">
        <v>108.6636</v>
      </c>
      <c r="Q10337">
        <v>0.74794520499999995</v>
      </c>
      <c r="R10337">
        <v>0.123287671</v>
      </c>
      <c r="S10337">
        <v>0.47095890400000001</v>
      </c>
      <c r="T10337">
        <v>6</v>
      </c>
      <c r="U10337">
        <v>4</v>
      </c>
      <c r="V10337">
        <v>3.82</v>
      </c>
      <c r="W10337">
        <v>1.873175</v>
      </c>
      <c r="X10337">
        <v>1.2498317E-2</v>
      </c>
      <c r="Y10337">
        <v>2.3859808220000001</v>
      </c>
      <c r="Z10337">
        <v>0.91795864299999996</v>
      </c>
      <c r="AA10337">
        <v>0.95521635699999996</v>
      </c>
      <c r="AB10337">
        <f>[1]!b_anal_yield_cnbd(B10337,M10337,1)</f>
        <v>2.762</v>
      </c>
      <c r="AC10337">
        <f>[1]!b_anal_modidura_cnbd(B10337,M10337,1)</f>
        <v>6.5461</v>
      </c>
    </row>
    <row r="10338" spans="1:29" x14ac:dyDescent="0.15">
      <c r="A10338">
        <v>10336</v>
      </c>
      <c r="B10338" t="s">
        <v>37</v>
      </c>
      <c r="C10338">
        <v>1.0544</v>
      </c>
      <c r="D10338" t="s">
        <v>59</v>
      </c>
      <c r="E10338" t="s">
        <v>60</v>
      </c>
      <c r="F10338" s="1">
        <v>43906</v>
      </c>
      <c r="G10338" s="1">
        <v>44176</v>
      </c>
      <c r="H10338" s="1">
        <v>44181</v>
      </c>
      <c r="I10338" s="1">
        <v>43132</v>
      </c>
      <c r="J10338" s="1">
        <v>46784</v>
      </c>
      <c r="K10338">
        <v>2</v>
      </c>
      <c r="L10338">
        <v>3.85</v>
      </c>
      <c r="M10338" s="1">
        <v>43908</v>
      </c>
      <c r="N10338">
        <v>100.25</v>
      </c>
      <c r="O10338">
        <v>107.7621</v>
      </c>
      <c r="P10338">
        <v>108.2486</v>
      </c>
      <c r="Q10338">
        <v>0.74794520499999995</v>
      </c>
      <c r="R10338">
        <v>0.37397260300000001</v>
      </c>
      <c r="S10338">
        <v>1.439794521</v>
      </c>
      <c r="T10338">
        <v>5</v>
      </c>
      <c r="U10338">
        <v>4</v>
      </c>
      <c r="V10338">
        <v>1.925</v>
      </c>
      <c r="W10338">
        <v>2.0585</v>
      </c>
      <c r="X10338">
        <v>1.0308739000000001E-2</v>
      </c>
      <c r="Y10338">
        <v>2.3859808220000001</v>
      </c>
      <c r="Z10338">
        <v>0.94780301899999997</v>
      </c>
      <c r="AA10338">
        <v>1.110696981</v>
      </c>
      <c r="AB10338">
        <f>[1]!b_anal_yield_cnbd(B10338,M10338,1)</f>
        <v>2.7465999999999999</v>
      </c>
      <c r="AC10338">
        <f>[1]!b_anal_modidura_cnbd(B10338,M10338,1)</f>
        <v>6.7881999999999998</v>
      </c>
    </row>
    <row r="10339" spans="1:29" x14ac:dyDescent="0.15">
      <c r="A10339">
        <v>10337</v>
      </c>
      <c r="B10339" t="s">
        <v>38</v>
      </c>
      <c r="C10339">
        <v>1.0456000000000001</v>
      </c>
      <c r="D10339" t="s">
        <v>59</v>
      </c>
      <c r="E10339" t="s">
        <v>60</v>
      </c>
      <c r="F10339" s="1">
        <v>43906</v>
      </c>
      <c r="G10339" s="1">
        <v>44176</v>
      </c>
      <c r="H10339" s="1">
        <v>44181</v>
      </c>
      <c r="I10339" s="1">
        <v>43237</v>
      </c>
      <c r="J10339" s="1">
        <v>46890</v>
      </c>
      <c r="K10339">
        <v>2</v>
      </c>
      <c r="L10339">
        <v>3.69</v>
      </c>
      <c r="M10339" s="1">
        <v>43908</v>
      </c>
      <c r="N10339">
        <v>100.25</v>
      </c>
      <c r="O10339">
        <v>106.5274</v>
      </c>
      <c r="P10339">
        <v>107.7641</v>
      </c>
      <c r="Q10339">
        <v>0.74794520499999995</v>
      </c>
      <c r="R10339">
        <v>8.6301370000000002E-2</v>
      </c>
      <c r="S10339">
        <v>0.31845205500000001</v>
      </c>
      <c r="T10339">
        <v>5</v>
      </c>
      <c r="U10339">
        <v>3</v>
      </c>
      <c r="V10339">
        <v>3.69</v>
      </c>
      <c r="W10339">
        <v>1.706</v>
      </c>
      <c r="X10339">
        <v>1.369127E-2</v>
      </c>
      <c r="Y10339">
        <v>2.3859808220000001</v>
      </c>
      <c r="Z10339">
        <v>0.83677809000000003</v>
      </c>
      <c r="AA10339">
        <v>0.86922191000000004</v>
      </c>
      <c r="AB10339">
        <f>[1]!b_anal_yield_cnbd(B10339,M10339,1)</f>
        <v>2.7900999999999998</v>
      </c>
      <c r="AC10339">
        <f>[1]!b_anal_modidura_cnbd(B10339,M10339,1)</f>
        <v>6.9844999999999997</v>
      </c>
    </row>
    <row r="10340" spans="1:29" x14ac:dyDescent="0.15">
      <c r="A10340">
        <v>10338</v>
      </c>
      <c r="B10340" t="s">
        <v>39</v>
      </c>
      <c r="C10340">
        <v>1.0367</v>
      </c>
      <c r="D10340" t="s">
        <v>59</v>
      </c>
      <c r="E10340" t="s">
        <v>60</v>
      </c>
      <c r="F10340" s="1">
        <v>43906</v>
      </c>
      <c r="G10340" s="1">
        <v>44176</v>
      </c>
      <c r="H10340" s="1">
        <v>44181</v>
      </c>
      <c r="I10340" s="1">
        <v>43328</v>
      </c>
      <c r="J10340" s="1">
        <v>46981</v>
      </c>
      <c r="K10340">
        <v>2</v>
      </c>
      <c r="L10340">
        <v>3.54</v>
      </c>
      <c r="M10340" s="1">
        <v>43908</v>
      </c>
      <c r="N10340">
        <v>100.25</v>
      </c>
      <c r="O10340">
        <v>105.5889</v>
      </c>
      <c r="P10340">
        <v>105.8904</v>
      </c>
      <c r="Q10340">
        <v>0.74794520499999995</v>
      </c>
      <c r="R10340">
        <v>0.33698630099999999</v>
      </c>
      <c r="S10340">
        <v>1.1929315069999999</v>
      </c>
      <c r="T10340">
        <v>4</v>
      </c>
      <c r="U10340">
        <v>3</v>
      </c>
      <c r="V10340">
        <v>1.77</v>
      </c>
      <c r="W10340">
        <v>1.6597249999999999</v>
      </c>
      <c r="X10340">
        <v>1.2862781E-2</v>
      </c>
      <c r="Y10340">
        <v>2.3859808220000001</v>
      </c>
      <c r="Z10340">
        <v>0.75802403900000004</v>
      </c>
      <c r="AA10340">
        <v>0.90170096099999997</v>
      </c>
      <c r="AB10340">
        <f>[1]!b_anal_yield_cnbd(B10340,M10340,1)</f>
        <v>2.79</v>
      </c>
      <c r="AC10340">
        <f>[1]!b_anal_modidura_cnbd(B10340,M10340,1)</f>
        <v>7.2636000000000003</v>
      </c>
    </row>
    <row r="10341" spans="1:29" x14ac:dyDescent="0.15">
      <c r="A10341">
        <v>10339</v>
      </c>
      <c r="B10341" t="s">
        <v>41</v>
      </c>
      <c r="C10341">
        <v>1.0175000000000001</v>
      </c>
      <c r="D10341" t="s">
        <v>59</v>
      </c>
      <c r="E10341" t="s">
        <v>60</v>
      </c>
      <c r="F10341" s="1">
        <v>43906</v>
      </c>
      <c r="G10341" s="1">
        <v>44176</v>
      </c>
      <c r="H10341" s="1">
        <v>44181</v>
      </c>
      <c r="I10341" s="1">
        <v>43426</v>
      </c>
      <c r="J10341" s="1">
        <v>47079</v>
      </c>
      <c r="K10341">
        <v>2</v>
      </c>
      <c r="L10341">
        <v>3.25</v>
      </c>
      <c r="M10341" s="1">
        <v>43908</v>
      </c>
      <c r="N10341">
        <v>100.25</v>
      </c>
      <c r="O10341">
        <v>103.5192</v>
      </c>
      <c r="P10341">
        <v>104.5638</v>
      </c>
      <c r="Q10341">
        <v>0.74794520499999995</v>
      </c>
      <c r="R10341">
        <v>6.8493151000000002E-2</v>
      </c>
      <c r="S10341">
        <v>0.22260273999999999</v>
      </c>
      <c r="T10341">
        <v>4</v>
      </c>
      <c r="U10341">
        <v>2</v>
      </c>
      <c r="V10341">
        <v>3.25</v>
      </c>
      <c r="W10341">
        <v>1.5148250000000001</v>
      </c>
      <c r="X10341">
        <v>1.2050829000000001E-2</v>
      </c>
      <c r="Y10341">
        <v>2.3859808220000001</v>
      </c>
      <c r="Z10341">
        <v>0.56479420700000005</v>
      </c>
      <c r="AA10341">
        <v>0.95003079300000004</v>
      </c>
      <c r="AB10341">
        <f>[1]!b_anal_yield_cnbd(B10341,M10341,1)</f>
        <v>2.7902999999999998</v>
      </c>
      <c r="AC10341">
        <f>[1]!b_anal_modidura_cnbd(B10341,M10341,1)</f>
        <v>7.4737999999999998</v>
      </c>
    </row>
    <row r="10342" spans="1:29" x14ac:dyDescent="0.15">
      <c r="A10342">
        <v>10340</v>
      </c>
      <c r="B10342" t="s">
        <v>49</v>
      </c>
      <c r="C10342">
        <v>1.0214000000000001</v>
      </c>
      <c r="D10342" t="s">
        <v>59</v>
      </c>
      <c r="E10342" t="s">
        <v>60</v>
      </c>
      <c r="F10342" s="1">
        <v>43906</v>
      </c>
      <c r="G10342" s="1">
        <v>44176</v>
      </c>
      <c r="H10342" s="1">
        <v>44181</v>
      </c>
      <c r="I10342" s="1">
        <v>43608</v>
      </c>
      <c r="J10342" s="1">
        <v>47261</v>
      </c>
      <c r="K10342">
        <v>2</v>
      </c>
      <c r="L10342">
        <v>3.29</v>
      </c>
      <c r="M10342" s="1">
        <v>43908</v>
      </c>
      <c r="N10342">
        <v>100.25</v>
      </c>
      <c r="O10342">
        <v>104.22839999999999</v>
      </c>
      <c r="P10342">
        <v>105.27679999999999</v>
      </c>
      <c r="Q10342">
        <v>0.74794520499999995</v>
      </c>
      <c r="R10342">
        <v>6.9863014000000001E-2</v>
      </c>
      <c r="S10342">
        <v>0.229849315</v>
      </c>
      <c r="T10342">
        <v>3</v>
      </c>
      <c r="U10342">
        <v>1</v>
      </c>
      <c r="V10342">
        <v>3.29</v>
      </c>
      <c r="W10342">
        <v>1.8330500000000001</v>
      </c>
      <c r="X10342">
        <v>8.3690980000000002E-3</v>
      </c>
      <c r="Y10342">
        <v>2.3859808220000001</v>
      </c>
      <c r="Z10342">
        <v>0.58198793900000001</v>
      </c>
      <c r="AA10342">
        <v>1.2510620610000001</v>
      </c>
      <c r="AB10342">
        <f>[1]!b_anal_yield_cnbd(B10342,M10342,1)</f>
        <v>2.7650000000000001</v>
      </c>
      <c r="AC10342">
        <f>[1]!b_anal_modidura_cnbd(B10342,M10342,1)</f>
        <v>7.8409000000000004</v>
      </c>
    </row>
    <row r="10343" spans="1:29" x14ac:dyDescent="0.15">
      <c r="A10343">
        <v>10341</v>
      </c>
      <c r="B10343" t="s">
        <v>55</v>
      </c>
      <c r="C10343">
        <v>1.0101</v>
      </c>
      <c r="D10343" t="s">
        <v>59</v>
      </c>
      <c r="E10343" t="s">
        <v>60</v>
      </c>
      <c r="F10343" s="1">
        <v>43906</v>
      </c>
      <c r="G10343" s="1">
        <v>44176</v>
      </c>
      <c r="H10343" s="1">
        <v>44181</v>
      </c>
      <c r="I10343" s="1">
        <v>43790</v>
      </c>
      <c r="J10343" s="1">
        <v>47443</v>
      </c>
      <c r="K10343">
        <v>2</v>
      </c>
      <c r="L10343">
        <v>3.13</v>
      </c>
      <c r="M10343" s="1">
        <v>43908</v>
      </c>
      <c r="N10343">
        <v>100.25</v>
      </c>
      <c r="O10343">
        <v>103.5513</v>
      </c>
      <c r="P10343">
        <v>104.566</v>
      </c>
      <c r="Q10343">
        <v>0.74794520499999995</v>
      </c>
      <c r="R10343">
        <v>7.1232877E-2</v>
      </c>
      <c r="S10343">
        <v>0.22295890400000001</v>
      </c>
      <c r="T10343">
        <v>2</v>
      </c>
      <c r="U10343">
        <v>0</v>
      </c>
      <c r="V10343">
        <v>3.13</v>
      </c>
      <c r="W10343">
        <v>2.2887749999999998</v>
      </c>
      <c r="X10343">
        <v>6.5223199999999999E-4</v>
      </c>
      <c r="Y10343">
        <v>2.3859808220000001</v>
      </c>
      <c r="Z10343">
        <v>0.47500152099999998</v>
      </c>
      <c r="AA10343">
        <v>1.813773479</v>
      </c>
      <c r="AB10343">
        <f>[1]!b_anal_yield_cnbd(B10343,M10343,1)</f>
        <v>2.71</v>
      </c>
      <c r="AC10343">
        <f>[1]!b_anal_modidura_cnbd(B10343,M10343,1)</f>
        <v>8.2561999999999998</v>
      </c>
    </row>
    <row r="10344" spans="1:29" x14ac:dyDescent="0.15">
      <c r="A10344">
        <v>10342</v>
      </c>
      <c r="B10344" t="s">
        <v>33</v>
      </c>
      <c r="C10344">
        <v>1.024</v>
      </c>
      <c r="D10344" t="s">
        <v>53</v>
      </c>
      <c r="E10344" t="s">
        <v>54</v>
      </c>
      <c r="F10344" s="1">
        <v>43725</v>
      </c>
      <c r="G10344" s="1">
        <v>43994</v>
      </c>
      <c r="H10344" s="1">
        <v>43999</v>
      </c>
      <c r="I10344" s="1">
        <v>42775</v>
      </c>
      <c r="J10344" s="1">
        <v>46427</v>
      </c>
      <c r="K10344">
        <v>2</v>
      </c>
      <c r="L10344">
        <v>3.4</v>
      </c>
      <c r="M10344" s="1">
        <v>43909</v>
      </c>
      <c r="N10344">
        <v>100.63</v>
      </c>
      <c r="O10344">
        <v>104.224</v>
      </c>
      <c r="P10344">
        <v>104.5883</v>
      </c>
      <c r="Q10344">
        <v>0.246575342</v>
      </c>
      <c r="R10344">
        <v>0.353424658</v>
      </c>
      <c r="S10344">
        <v>1.2016438359999999</v>
      </c>
      <c r="T10344">
        <v>6</v>
      </c>
      <c r="U10344">
        <v>6</v>
      </c>
      <c r="V10344">
        <v>0</v>
      </c>
      <c r="W10344">
        <v>1.1788799999999999</v>
      </c>
      <c r="X10344">
        <v>-1.3243536E-2</v>
      </c>
      <c r="Y10344">
        <v>2.1020273970000001</v>
      </c>
      <c r="Z10344">
        <v>0.29626650700000001</v>
      </c>
      <c r="AA10344">
        <v>0.88261349300000003</v>
      </c>
      <c r="AB10344">
        <f>[1]!b_anal_yield_cnbd(B10344,M10344,1)</f>
        <v>2.7233999999999998</v>
      </c>
      <c r="AC10344">
        <f>[1]!b_anal_modidura_cnbd(B10344,M10344,1)</f>
        <v>6.1157000000000004</v>
      </c>
    </row>
    <row r="10345" spans="1:29" x14ac:dyDescent="0.15">
      <c r="A10345">
        <v>10343</v>
      </c>
      <c r="B10345" t="s">
        <v>34</v>
      </c>
      <c r="C10345">
        <v>1.0322</v>
      </c>
      <c r="D10345" t="s">
        <v>53</v>
      </c>
      <c r="E10345" t="s">
        <v>54</v>
      </c>
      <c r="F10345" s="1">
        <v>43725</v>
      </c>
      <c r="G10345" s="1">
        <v>43994</v>
      </c>
      <c r="H10345" s="1">
        <v>43999</v>
      </c>
      <c r="I10345" s="1">
        <v>42859</v>
      </c>
      <c r="J10345" s="1">
        <v>46511</v>
      </c>
      <c r="K10345">
        <v>2</v>
      </c>
      <c r="L10345">
        <v>3.52</v>
      </c>
      <c r="M10345" s="1">
        <v>43909</v>
      </c>
      <c r="N10345">
        <v>100.63</v>
      </c>
      <c r="O10345">
        <v>105.0307</v>
      </c>
      <c r="P10345">
        <v>106.3459</v>
      </c>
      <c r="Q10345">
        <v>0.246575342</v>
      </c>
      <c r="R10345">
        <v>0.123287671</v>
      </c>
      <c r="S10345">
        <v>0.43397260300000001</v>
      </c>
      <c r="T10345">
        <v>6</v>
      </c>
      <c r="U10345">
        <v>5</v>
      </c>
      <c r="V10345">
        <v>1.76</v>
      </c>
      <c r="W10345">
        <v>1.1604140000000001</v>
      </c>
      <c r="X10345">
        <v>-1.0921284E-2</v>
      </c>
      <c r="Y10345">
        <v>2.1020273970000001</v>
      </c>
      <c r="Z10345">
        <v>0.31674576500000001</v>
      </c>
      <c r="AA10345">
        <v>0.84366823499999999</v>
      </c>
      <c r="AB10345">
        <f>[1]!b_anal_yield_cnbd(B10345,M10345,1)</f>
        <v>2.7378</v>
      </c>
      <c r="AC10345">
        <f>[1]!b_anal_modidura_cnbd(B10345,M10345,1)</f>
        <v>6.2240000000000002</v>
      </c>
    </row>
    <row r="10346" spans="1:29" x14ac:dyDescent="0.15">
      <c r="A10346">
        <v>10344</v>
      </c>
      <c r="B10346" t="s">
        <v>35</v>
      </c>
      <c r="C10346">
        <v>1.0378000000000001</v>
      </c>
      <c r="D10346" t="s">
        <v>53</v>
      </c>
      <c r="E10346" t="s">
        <v>54</v>
      </c>
      <c r="F10346" s="1">
        <v>43725</v>
      </c>
      <c r="G10346" s="1">
        <v>43994</v>
      </c>
      <c r="H10346" s="1">
        <v>43999</v>
      </c>
      <c r="I10346" s="1">
        <v>42950</v>
      </c>
      <c r="J10346" s="1">
        <v>46602</v>
      </c>
      <c r="K10346">
        <v>2</v>
      </c>
      <c r="L10346">
        <v>3.59</v>
      </c>
      <c r="M10346" s="1">
        <v>43909</v>
      </c>
      <c r="N10346">
        <v>100.63</v>
      </c>
      <c r="O10346">
        <v>105.6391</v>
      </c>
      <c r="P10346">
        <v>106.0829</v>
      </c>
      <c r="Q10346">
        <v>0.246575342</v>
      </c>
      <c r="R10346">
        <v>0.37397260300000001</v>
      </c>
      <c r="S10346">
        <v>1.3425616440000001</v>
      </c>
      <c r="T10346">
        <v>5</v>
      </c>
      <c r="U10346">
        <v>5</v>
      </c>
      <c r="V10346">
        <v>0</v>
      </c>
      <c r="W10346">
        <v>1.2052860000000001</v>
      </c>
      <c r="X10346">
        <v>-1.1718444E-2</v>
      </c>
      <c r="Y10346">
        <v>2.1020273970000001</v>
      </c>
      <c r="Z10346">
        <v>0.33536918900000001</v>
      </c>
      <c r="AA10346">
        <v>0.86991681099999996</v>
      </c>
      <c r="AB10346">
        <f>[1]!b_anal_yield_cnbd(B10346,M10346,1)</f>
        <v>2.7401</v>
      </c>
      <c r="AC10346">
        <f>[1]!b_anal_modidura_cnbd(B10346,M10346,1)</f>
        <v>6.4581</v>
      </c>
    </row>
    <row r="10347" spans="1:29" x14ac:dyDescent="0.15">
      <c r="A10347">
        <v>10345</v>
      </c>
      <c r="B10347" t="s">
        <v>36</v>
      </c>
      <c r="C10347">
        <v>1.0541</v>
      </c>
      <c r="D10347" t="s">
        <v>53</v>
      </c>
      <c r="E10347" t="s">
        <v>54</v>
      </c>
      <c r="F10347" s="1">
        <v>43725</v>
      </c>
      <c r="G10347" s="1">
        <v>43994</v>
      </c>
      <c r="H10347" s="1">
        <v>43999</v>
      </c>
      <c r="I10347" s="1">
        <v>43041</v>
      </c>
      <c r="J10347" s="1">
        <v>46693</v>
      </c>
      <c r="K10347">
        <v>2</v>
      </c>
      <c r="L10347">
        <v>3.82</v>
      </c>
      <c r="M10347" s="1">
        <v>43909</v>
      </c>
      <c r="N10347">
        <v>100.63</v>
      </c>
      <c r="O10347">
        <v>107.1044</v>
      </c>
      <c r="P10347">
        <v>108.5526</v>
      </c>
      <c r="Q10347">
        <v>0.246575342</v>
      </c>
      <c r="R10347">
        <v>0.124657534</v>
      </c>
      <c r="S10347">
        <v>0.47619178099999998</v>
      </c>
      <c r="T10347">
        <v>5</v>
      </c>
      <c r="U10347">
        <v>4</v>
      </c>
      <c r="V10347">
        <v>1.91</v>
      </c>
      <c r="W10347">
        <v>1.0303169999999999</v>
      </c>
      <c r="X10347">
        <v>-3.5110739999999999E-3</v>
      </c>
      <c r="Y10347">
        <v>2.1020273970000001</v>
      </c>
      <c r="Z10347">
        <v>0.379280862</v>
      </c>
      <c r="AA10347">
        <v>0.65103613800000004</v>
      </c>
      <c r="AB10347">
        <f>[1]!b_anal_yield_cnbd(B10347,M10347,1)</f>
        <v>2.7787999999999999</v>
      </c>
      <c r="AC10347">
        <f>[1]!b_anal_modidura_cnbd(B10347,M10347,1)</f>
        <v>6.5422000000000002</v>
      </c>
    </row>
    <row r="10348" spans="1:29" x14ac:dyDescent="0.15">
      <c r="A10348">
        <v>10346</v>
      </c>
      <c r="B10348" t="s">
        <v>37</v>
      </c>
      <c r="C10348">
        <v>1.0578000000000001</v>
      </c>
      <c r="D10348" t="s">
        <v>53</v>
      </c>
      <c r="E10348" t="s">
        <v>54</v>
      </c>
      <c r="F10348" s="1">
        <v>43725</v>
      </c>
      <c r="G10348" s="1">
        <v>43994</v>
      </c>
      <c r="H10348" s="1">
        <v>43999</v>
      </c>
      <c r="I10348" s="1">
        <v>43132</v>
      </c>
      <c r="J10348" s="1">
        <v>46784</v>
      </c>
      <c r="K10348">
        <v>2</v>
      </c>
      <c r="L10348">
        <v>3.85</v>
      </c>
      <c r="M10348" s="1">
        <v>43909</v>
      </c>
      <c r="N10348">
        <v>100.63</v>
      </c>
      <c r="O10348">
        <v>107.63760000000001</v>
      </c>
      <c r="P10348">
        <v>108.1347</v>
      </c>
      <c r="Q10348">
        <v>0.246575342</v>
      </c>
      <c r="R10348">
        <v>0.37534246599999999</v>
      </c>
      <c r="S10348">
        <v>1.445068493</v>
      </c>
      <c r="T10348">
        <v>4</v>
      </c>
      <c r="U10348">
        <v>4</v>
      </c>
      <c r="V10348">
        <v>0</v>
      </c>
      <c r="W10348">
        <v>1.1911860000000001</v>
      </c>
      <c r="X10348">
        <v>-9.1217910000000006E-3</v>
      </c>
      <c r="Y10348">
        <v>2.1020273970000001</v>
      </c>
      <c r="Z10348">
        <v>0.38884413200000001</v>
      </c>
      <c r="AA10348">
        <v>0.80234186799999996</v>
      </c>
      <c r="AB10348">
        <f>[1]!b_anal_yield_cnbd(B10348,M10348,1)</f>
        <v>2.7633000000000001</v>
      </c>
      <c r="AC10348">
        <f>[1]!b_anal_modidura_cnbd(B10348,M10348,1)</f>
        <v>6.7842000000000002</v>
      </c>
    </row>
    <row r="10349" spans="1:29" x14ac:dyDescent="0.15">
      <c r="A10349">
        <v>10347</v>
      </c>
      <c r="B10349" t="s">
        <v>38</v>
      </c>
      <c r="C10349">
        <v>1.0483</v>
      </c>
      <c r="D10349" t="s">
        <v>53</v>
      </c>
      <c r="E10349" t="s">
        <v>54</v>
      </c>
      <c r="F10349" s="1">
        <v>43725</v>
      </c>
      <c r="G10349" s="1">
        <v>43994</v>
      </c>
      <c r="H10349" s="1">
        <v>43999</v>
      </c>
      <c r="I10349" s="1">
        <v>43237</v>
      </c>
      <c r="J10349" s="1">
        <v>46890</v>
      </c>
      <c r="K10349">
        <v>2</v>
      </c>
      <c r="L10349">
        <v>3.69</v>
      </c>
      <c r="M10349" s="1">
        <v>43909</v>
      </c>
      <c r="N10349">
        <v>100.63</v>
      </c>
      <c r="O10349">
        <v>106.4562</v>
      </c>
      <c r="P10349">
        <v>107.70310000000001</v>
      </c>
      <c r="Q10349">
        <v>0.246575342</v>
      </c>
      <c r="R10349">
        <v>8.7671233000000001E-2</v>
      </c>
      <c r="S10349">
        <v>0.32350684899999999</v>
      </c>
      <c r="T10349">
        <v>4</v>
      </c>
      <c r="U10349">
        <v>3</v>
      </c>
      <c r="V10349">
        <v>1.845</v>
      </c>
      <c r="W10349">
        <v>0.96577100000000005</v>
      </c>
      <c r="X10349">
        <v>-1.6919839999999999E-3</v>
      </c>
      <c r="Y10349">
        <v>2.1020273970000001</v>
      </c>
      <c r="Z10349">
        <v>0.351629095</v>
      </c>
      <c r="AA10349">
        <v>0.61414190499999999</v>
      </c>
      <c r="AB10349">
        <f>[1]!b_anal_yield_cnbd(B10349,M10349,1)</f>
        <v>2.7993000000000001</v>
      </c>
      <c r="AC10349">
        <f>[1]!b_anal_modidura_cnbd(B10349,M10349,1)</f>
        <v>6.9809999999999999</v>
      </c>
    </row>
    <row r="10350" spans="1:29" x14ac:dyDescent="0.15">
      <c r="A10350">
        <v>10348</v>
      </c>
      <c r="B10350" t="s">
        <v>39</v>
      </c>
      <c r="C10350">
        <v>1.0387999999999999</v>
      </c>
      <c r="D10350" t="s">
        <v>53</v>
      </c>
      <c r="E10350" t="s">
        <v>54</v>
      </c>
      <c r="F10350" s="1">
        <v>43725</v>
      </c>
      <c r="G10350" s="1">
        <v>43994</v>
      </c>
      <c r="H10350" s="1">
        <v>43999</v>
      </c>
      <c r="I10350" s="1">
        <v>43328</v>
      </c>
      <c r="J10350" s="1">
        <v>46981</v>
      </c>
      <c r="K10350">
        <v>2</v>
      </c>
      <c r="L10350">
        <v>3.54</v>
      </c>
      <c r="M10350" s="1">
        <v>43909</v>
      </c>
      <c r="N10350">
        <v>100.63</v>
      </c>
      <c r="O10350">
        <v>105.4303</v>
      </c>
      <c r="P10350">
        <v>105.7415</v>
      </c>
      <c r="Q10350">
        <v>0.246575342</v>
      </c>
      <c r="R10350">
        <v>0.33835616400000001</v>
      </c>
      <c r="S10350">
        <v>1.1977808219999999</v>
      </c>
      <c r="T10350">
        <v>3</v>
      </c>
      <c r="U10350">
        <v>3</v>
      </c>
      <c r="V10350">
        <v>0</v>
      </c>
      <c r="W10350">
        <v>0.89585599999999999</v>
      </c>
      <c r="X10350">
        <v>-3.5573499999999998E-4</v>
      </c>
      <c r="Y10350">
        <v>2.1020273970000001</v>
      </c>
      <c r="Z10350">
        <v>0.32480992600000003</v>
      </c>
      <c r="AA10350">
        <v>0.57104607399999996</v>
      </c>
      <c r="AB10350">
        <f>[1]!b_anal_yield_cnbd(B10350,M10350,1)</f>
        <v>2.8104</v>
      </c>
      <c r="AC10350">
        <f>[1]!b_anal_modidura_cnbd(B10350,M10350,1)</f>
        <v>7.2591999999999999</v>
      </c>
    </row>
    <row r="10351" spans="1:29" x14ac:dyDescent="0.15">
      <c r="A10351">
        <v>10349</v>
      </c>
      <c r="B10351" t="s">
        <v>41</v>
      </c>
      <c r="C10351">
        <v>1.0185</v>
      </c>
      <c r="D10351" t="s">
        <v>53</v>
      </c>
      <c r="E10351" t="s">
        <v>54</v>
      </c>
      <c r="F10351" s="1">
        <v>43725</v>
      </c>
      <c r="G10351" s="1">
        <v>43994</v>
      </c>
      <c r="H10351" s="1">
        <v>43999</v>
      </c>
      <c r="I10351" s="1">
        <v>43426</v>
      </c>
      <c r="J10351" s="1">
        <v>47079</v>
      </c>
      <c r="K10351">
        <v>2</v>
      </c>
      <c r="L10351">
        <v>3.25</v>
      </c>
      <c r="M10351" s="1">
        <v>43909</v>
      </c>
      <c r="N10351">
        <v>100.63</v>
      </c>
      <c r="O10351">
        <v>103.20099999999999</v>
      </c>
      <c r="P10351">
        <v>104.2546</v>
      </c>
      <c r="Q10351">
        <v>0.246575342</v>
      </c>
      <c r="R10351">
        <v>6.9863014000000001E-2</v>
      </c>
      <c r="S10351">
        <v>0.227054795</v>
      </c>
      <c r="T10351">
        <v>3</v>
      </c>
      <c r="U10351">
        <v>2</v>
      </c>
      <c r="V10351">
        <v>1.625</v>
      </c>
      <c r="W10351">
        <v>0.709345</v>
      </c>
      <c r="X10351">
        <v>3.5213010000000001E-3</v>
      </c>
      <c r="Y10351">
        <v>2.1020273970000001</v>
      </c>
      <c r="Z10351">
        <v>0.26100980000000001</v>
      </c>
      <c r="AA10351">
        <v>0.44833519999999999</v>
      </c>
      <c r="AB10351">
        <f>[1]!b_anal_yield_cnbd(B10351,M10351,1)</f>
        <v>2.8309000000000002</v>
      </c>
      <c r="AC10351">
        <f>[1]!b_anal_modidura_cnbd(B10351,M10351,1)</f>
        <v>7.4675000000000002</v>
      </c>
    </row>
    <row r="10352" spans="1:29" x14ac:dyDescent="0.15">
      <c r="A10352">
        <v>10350</v>
      </c>
      <c r="B10352" t="s">
        <v>49</v>
      </c>
      <c r="C10352">
        <v>1.0225</v>
      </c>
      <c r="D10352" t="s">
        <v>53</v>
      </c>
      <c r="E10352" t="s">
        <v>54</v>
      </c>
      <c r="F10352" s="1">
        <v>43725</v>
      </c>
      <c r="G10352" s="1">
        <v>43994</v>
      </c>
      <c r="H10352" s="1">
        <v>43999</v>
      </c>
      <c r="I10352" s="1">
        <v>43608</v>
      </c>
      <c r="J10352" s="1">
        <v>47261</v>
      </c>
      <c r="K10352">
        <v>2</v>
      </c>
      <c r="L10352">
        <v>3.29</v>
      </c>
      <c r="M10352" s="1">
        <v>43909</v>
      </c>
      <c r="N10352">
        <v>100.63</v>
      </c>
      <c r="O10352">
        <v>104.1858</v>
      </c>
      <c r="P10352">
        <v>105.2433</v>
      </c>
      <c r="Q10352">
        <v>0.246575342</v>
      </c>
      <c r="R10352">
        <v>7.1232877E-2</v>
      </c>
      <c r="S10352">
        <v>0.23435616400000001</v>
      </c>
      <c r="T10352">
        <v>2</v>
      </c>
      <c r="U10352">
        <v>1</v>
      </c>
      <c r="V10352">
        <v>1.645</v>
      </c>
      <c r="W10352">
        <v>1.291625</v>
      </c>
      <c r="X10352">
        <v>-1.8390007999999999E-2</v>
      </c>
      <c r="Y10352">
        <v>2.1020273970000001</v>
      </c>
      <c r="Z10352">
        <v>0.26574830100000002</v>
      </c>
      <c r="AA10352">
        <v>1.0258766989999999</v>
      </c>
      <c r="AB10352">
        <f>[1]!b_anal_yield_cnbd(B10352,M10352,1)</f>
        <v>2.7700999999999998</v>
      </c>
      <c r="AC10352">
        <f>[1]!b_anal_modidura_cnbd(B10352,M10352,1)</f>
        <v>7.8376999999999999</v>
      </c>
    </row>
    <row r="10353" spans="1:29" x14ac:dyDescent="0.15">
      <c r="A10353">
        <v>10351</v>
      </c>
      <c r="B10353" t="s">
        <v>55</v>
      </c>
      <c r="C10353">
        <v>1.0105999999999999</v>
      </c>
      <c r="D10353" t="s">
        <v>53</v>
      </c>
      <c r="E10353" t="s">
        <v>54</v>
      </c>
      <c r="F10353" s="1">
        <v>43725</v>
      </c>
      <c r="G10353" s="1">
        <v>43994</v>
      </c>
      <c r="H10353" s="1">
        <v>43999</v>
      </c>
      <c r="I10353" s="1">
        <v>43790</v>
      </c>
      <c r="J10353" s="1">
        <v>47443</v>
      </c>
      <c r="K10353">
        <v>2</v>
      </c>
      <c r="L10353">
        <v>3.13</v>
      </c>
      <c r="M10353" s="1">
        <v>43909</v>
      </c>
      <c r="N10353">
        <v>100.63</v>
      </c>
      <c r="O10353">
        <v>103.40989999999999</v>
      </c>
      <c r="P10353">
        <v>104.4331</v>
      </c>
      <c r="Q10353">
        <v>0.246575342</v>
      </c>
      <c r="R10353">
        <v>7.2602739999999999E-2</v>
      </c>
      <c r="S10353">
        <v>0.22724657500000001</v>
      </c>
      <c r="T10353">
        <v>1</v>
      </c>
      <c r="U10353">
        <v>0</v>
      </c>
      <c r="V10353">
        <v>1.5649999999999999</v>
      </c>
      <c r="W10353">
        <v>1.713222</v>
      </c>
      <c r="X10353">
        <v>-3.7223938999999998E-2</v>
      </c>
      <c r="Y10353">
        <v>2.1020273970000001</v>
      </c>
      <c r="Z10353">
        <v>0.23049557900000001</v>
      </c>
      <c r="AA10353">
        <v>1.482726421</v>
      </c>
      <c r="AB10353">
        <f>[1]!b_anal_yield_cnbd(B10353,M10353,1)</f>
        <v>2.7263000000000002</v>
      </c>
      <c r="AC10353">
        <f>[1]!b_anal_modidura_cnbd(B10353,M10353,1)</f>
        <v>8.2516999999999996</v>
      </c>
    </row>
    <row r="10354" spans="1:29" x14ac:dyDescent="0.15">
      <c r="A10354">
        <v>10352</v>
      </c>
      <c r="B10354" t="s">
        <v>56</v>
      </c>
      <c r="C10354">
        <v>1.0068999999999999</v>
      </c>
      <c r="D10354" t="s">
        <v>53</v>
      </c>
      <c r="E10354" t="s">
        <v>54</v>
      </c>
      <c r="F10354" s="1">
        <v>43725</v>
      </c>
      <c r="G10354" s="1">
        <v>43994</v>
      </c>
      <c r="H10354" s="1">
        <v>43999</v>
      </c>
      <c r="I10354" s="1">
        <v>43804</v>
      </c>
      <c r="J10354" s="1">
        <v>46361</v>
      </c>
      <c r="K10354">
        <v>1</v>
      </c>
      <c r="L10354">
        <v>3.12</v>
      </c>
      <c r="M10354" s="1">
        <v>43909</v>
      </c>
      <c r="N10354">
        <v>100.63</v>
      </c>
      <c r="O10354">
        <v>102.3993</v>
      </c>
      <c r="P10354">
        <v>103.2944</v>
      </c>
      <c r="Q10354">
        <v>0.246575342</v>
      </c>
      <c r="R10354">
        <v>0.53424657499999995</v>
      </c>
      <c r="S10354">
        <v>1.6668493150000001</v>
      </c>
      <c r="T10354">
        <v>0</v>
      </c>
      <c r="U10354">
        <v>0</v>
      </c>
      <c r="V10354">
        <v>0</v>
      </c>
      <c r="W10354">
        <v>1.074953</v>
      </c>
      <c r="X10354">
        <v>-1.1904415E-2</v>
      </c>
      <c r="Y10354">
        <v>2.1020273970000001</v>
      </c>
      <c r="Z10354">
        <v>0.2339318</v>
      </c>
      <c r="AA10354">
        <v>0.84102120000000002</v>
      </c>
      <c r="AB10354">
        <f>[1]!b_anal_yield_cnbd(B10354,M10354,1)</f>
        <v>2.7227000000000001</v>
      </c>
      <c r="AC10354">
        <f>[1]!b_anal_modidura_cnbd(B10354,M10354,1)</f>
        <v>5.9554999999999998</v>
      </c>
    </row>
    <row r="10355" spans="1:29" x14ac:dyDescent="0.15">
      <c r="A10355">
        <v>10353</v>
      </c>
      <c r="B10355" t="s">
        <v>34</v>
      </c>
      <c r="C10355">
        <v>1.0311999999999999</v>
      </c>
      <c r="D10355" t="s">
        <v>57</v>
      </c>
      <c r="E10355" t="s">
        <v>58</v>
      </c>
      <c r="F10355" s="1">
        <v>43815</v>
      </c>
      <c r="G10355" s="1">
        <v>44085</v>
      </c>
      <c r="H10355" s="1">
        <v>44090</v>
      </c>
      <c r="I10355" s="1">
        <v>42859</v>
      </c>
      <c r="J10355" s="1">
        <v>46511</v>
      </c>
      <c r="K10355">
        <v>2</v>
      </c>
      <c r="L10355">
        <v>3.52</v>
      </c>
      <c r="M10355" s="1">
        <v>43909</v>
      </c>
      <c r="N10355">
        <v>100.235</v>
      </c>
      <c r="O10355">
        <v>105.0307</v>
      </c>
      <c r="P10355">
        <v>106.3459</v>
      </c>
      <c r="Q10355">
        <v>0.49589041099999998</v>
      </c>
      <c r="R10355">
        <v>0.37260273999999999</v>
      </c>
      <c r="S10355">
        <v>1.311561644</v>
      </c>
      <c r="T10355">
        <v>6</v>
      </c>
      <c r="U10355">
        <v>5</v>
      </c>
      <c r="V10355">
        <v>1.76</v>
      </c>
      <c r="W10355">
        <v>1.6683680000000001</v>
      </c>
      <c r="X10355">
        <v>1.696651E-3</v>
      </c>
      <c r="Y10355">
        <v>2.2397315070000001</v>
      </c>
      <c r="Z10355">
        <v>0.56439140899999996</v>
      </c>
      <c r="AA10355">
        <v>1.1039765909999999</v>
      </c>
      <c r="AB10355">
        <f>[1]!b_anal_yield_cnbd(B10355,M10355,1)</f>
        <v>2.7378</v>
      </c>
      <c r="AC10355">
        <f>[1]!b_anal_modidura_cnbd(B10355,M10355,1)</f>
        <v>6.2240000000000002</v>
      </c>
    </row>
    <row r="10356" spans="1:29" x14ac:dyDescent="0.15">
      <c r="A10356">
        <v>10354</v>
      </c>
      <c r="B10356" t="s">
        <v>35</v>
      </c>
      <c r="C10356">
        <v>1.0366</v>
      </c>
      <c r="D10356" t="s">
        <v>57</v>
      </c>
      <c r="E10356" t="s">
        <v>58</v>
      </c>
      <c r="F10356" s="1">
        <v>43815</v>
      </c>
      <c r="G10356" s="1">
        <v>44085</v>
      </c>
      <c r="H10356" s="1">
        <v>44090</v>
      </c>
      <c r="I10356" s="1">
        <v>42950</v>
      </c>
      <c r="J10356" s="1">
        <v>46602</v>
      </c>
      <c r="K10356">
        <v>2</v>
      </c>
      <c r="L10356">
        <v>3.59</v>
      </c>
      <c r="M10356" s="1">
        <v>43909</v>
      </c>
      <c r="N10356">
        <v>100.235</v>
      </c>
      <c r="O10356">
        <v>105.6391</v>
      </c>
      <c r="P10356">
        <v>106.0829</v>
      </c>
      <c r="Q10356">
        <v>0.49589041099999998</v>
      </c>
      <c r="R10356">
        <v>0.123287671</v>
      </c>
      <c r="S10356">
        <v>0.44260273999999999</v>
      </c>
      <c r="T10356">
        <v>6</v>
      </c>
      <c r="U10356">
        <v>5</v>
      </c>
      <c r="V10356">
        <v>1.7949999999999999</v>
      </c>
      <c r="W10356">
        <v>1.7354989999999999</v>
      </c>
      <c r="X10356">
        <v>1.127397E-3</v>
      </c>
      <c r="Y10356">
        <v>2.2397315070000001</v>
      </c>
      <c r="Z10356">
        <v>0.60202477700000001</v>
      </c>
      <c r="AA10356">
        <v>1.1334742229999999</v>
      </c>
      <c r="AB10356">
        <f>[1]!b_anal_yield_cnbd(B10356,M10356,1)</f>
        <v>2.7401</v>
      </c>
      <c r="AC10356">
        <f>[1]!b_anal_modidura_cnbd(B10356,M10356,1)</f>
        <v>6.4581</v>
      </c>
    </row>
    <row r="10357" spans="1:29" x14ac:dyDescent="0.15">
      <c r="A10357">
        <v>10355</v>
      </c>
      <c r="B10357" t="s">
        <v>36</v>
      </c>
      <c r="C10357">
        <v>1.0525</v>
      </c>
      <c r="D10357" t="s">
        <v>57</v>
      </c>
      <c r="E10357" t="s">
        <v>58</v>
      </c>
      <c r="F10357" s="1">
        <v>43815</v>
      </c>
      <c r="G10357" s="1">
        <v>44085</v>
      </c>
      <c r="H10357" s="1">
        <v>44090</v>
      </c>
      <c r="I10357" s="1">
        <v>43041</v>
      </c>
      <c r="J10357" s="1">
        <v>46693</v>
      </c>
      <c r="K10357">
        <v>2</v>
      </c>
      <c r="L10357">
        <v>3.82</v>
      </c>
      <c r="M10357" s="1">
        <v>43909</v>
      </c>
      <c r="N10357">
        <v>100.235</v>
      </c>
      <c r="O10357">
        <v>107.1044</v>
      </c>
      <c r="P10357">
        <v>108.5526</v>
      </c>
      <c r="Q10357">
        <v>0.49589041099999998</v>
      </c>
      <c r="R10357">
        <v>0.37397260300000001</v>
      </c>
      <c r="S10357">
        <v>1.428575342</v>
      </c>
      <c r="T10357">
        <v>5</v>
      </c>
      <c r="U10357">
        <v>4</v>
      </c>
      <c r="V10357">
        <v>1.91</v>
      </c>
      <c r="W10357">
        <v>1.6070625000000001</v>
      </c>
      <c r="X10357">
        <v>5.3573479999999996E-3</v>
      </c>
      <c r="Y10357">
        <v>2.2397315070000001</v>
      </c>
      <c r="Z10357">
        <v>0.68864956799999999</v>
      </c>
      <c r="AA10357">
        <v>0.91841293199999996</v>
      </c>
      <c r="AB10357">
        <f>[1]!b_anal_yield_cnbd(B10357,M10357,1)</f>
        <v>2.7787999999999999</v>
      </c>
      <c r="AC10357">
        <f>[1]!b_anal_modidura_cnbd(B10357,M10357,1)</f>
        <v>6.5422000000000002</v>
      </c>
    </row>
    <row r="10358" spans="1:29" x14ac:dyDescent="0.15">
      <c r="A10358">
        <v>10356</v>
      </c>
      <c r="B10358" t="s">
        <v>37</v>
      </c>
      <c r="C10358">
        <v>1.0561</v>
      </c>
      <c r="D10358" t="s">
        <v>57</v>
      </c>
      <c r="E10358" t="s">
        <v>58</v>
      </c>
      <c r="F10358" s="1">
        <v>43815</v>
      </c>
      <c r="G10358" s="1">
        <v>44085</v>
      </c>
      <c r="H10358" s="1">
        <v>44090</v>
      </c>
      <c r="I10358" s="1">
        <v>43132</v>
      </c>
      <c r="J10358" s="1">
        <v>46784</v>
      </c>
      <c r="K10358">
        <v>2</v>
      </c>
      <c r="L10358">
        <v>3.85</v>
      </c>
      <c r="M10358" s="1">
        <v>43909</v>
      </c>
      <c r="N10358">
        <v>100.235</v>
      </c>
      <c r="O10358">
        <v>107.63760000000001</v>
      </c>
      <c r="P10358">
        <v>108.1347</v>
      </c>
      <c r="Q10358">
        <v>0.49589041099999998</v>
      </c>
      <c r="R10358">
        <v>0.124657534</v>
      </c>
      <c r="S10358">
        <v>0.47993150699999998</v>
      </c>
      <c r="T10358">
        <v>5</v>
      </c>
      <c r="U10358">
        <v>4</v>
      </c>
      <c r="V10358">
        <v>1.925</v>
      </c>
      <c r="W10358">
        <v>1.7794165</v>
      </c>
      <c r="X10358">
        <v>2.4381810000000002E-3</v>
      </c>
      <c r="Y10358">
        <v>2.2397315070000001</v>
      </c>
      <c r="Z10358">
        <v>0.70816773399999999</v>
      </c>
      <c r="AA10358">
        <v>1.0712487660000001</v>
      </c>
      <c r="AB10358">
        <f>[1]!b_anal_yield_cnbd(B10358,M10358,1)</f>
        <v>2.7633000000000001</v>
      </c>
      <c r="AC10358">
        <f>[1]!b_anal_modidura_cnbd(B10358,M10358,1)</f>
        <v>6.7842000000000002</v>
      </c>
    </row>
    <row r="10359" spans="1:29" x14ac:dyDescent="0.15">
      <c r="A10359">
        <v>10357</v>
      </c>
      <c r="B10359" t="s">
        <v>38</v>
      </c>
      <c r="C10359">
        <v>1.0468999999999999</v>
      </c>
      <c r="D10359" t="s">
        <v>57</v>
      </c>
      <c r="E10359" t="s">
        <v>58</v>
      </c>
      <c r="F10359" s="1">
        <v>43815</v>
      </c>
      <c r="G10359" s="1">
        <v>44085</v>
      </c>
      <c r="H10359" s="1">
        <v>44090</v>
      </c>
      <c r="I10359" s="1">
        <v>43237</v>
      </c>
      <c r="J10359" s="1">
        <v>46890</v>
      </c>
      <c r="K10359">
        <v>2</v>
      </c>
      <c r="L10359">
        <v>3.69</v>
      </c>
      <c r="M10359" s="1">
        <v>43909</v>
      </c>
      <c r="N10359">
        <v>100.235</v>
      </c>
      <c r="O10359">
        <v>106.4562</v>
      </c>
      <c r="P10359">
        <v>107.70310000000001</v>
      </c>
      <c r="Q10359">
        <v>0.49589041099999998</v>
      </c>
      <c r="R10359">
        <v>0.33698630099999999</v>
      </c>
      <c r="S10359">
        <v>1.2434794520000001</v>
      </c>
      <c r="T10359">
        <v>4</v>
      </c>
      <c r="U10359">
        <v>3</v>
      </c>
      <c r="V10359">
        <v>1.845</v>
      </c>
      <c r="W10359">
        <v>1.5201785000000001</v>
      </c>
      <c r="X10359">
        <v>6.122621E-3</v>
      </c>
      <c r="Y10359">
        <v>2.2397315070000001</v>
      </c>
      <c r="Z10359">
        <v>0.63361888300000002</v>
      </c>
      <c r="AA10359">
        <v>0.88655961699999997</v>
      </c>
      <c r="AB10359">
        <f>[1]!b_anal_yield_cnbd(B10359,M10359,1)</f>
        <v>2.7993000000000001</v>
      </c>
      <c r="AC10359">
        <f>[1]!b_anal_modidura_cnbd(B10359,M10359,1)</f>
        <v>6.9809999999999999</v>
      </c>
    </row>
    <row r="10360" spans="1:29" x14ac:dyDescent="0.15">
      <c r="A10360">
        <v>10358</v>
      </c>
      <c r="B10360" t="s">
        <v>39</v>
      </c>
      <c r="C10360">
        <v>1.0378000000000001</v>
      </c>
      <c r="D10360" t="s">
        <v>57</v>
      </c>
      <c r="E10360" t="s">
        <v>58</v>
      </c>
      <c r="F10360" s="1">
        <v>43815</v>
      </c>
      <c r="G10360" s="1">
        <v>44085</v>
      </c>
      <c r="H10360" s="1">
        <v>44090</v>
      </c>
      <c r="I10360" s="1">
        <v>43328</v>
      </c>
      <c r="J10360" s="1">
        <v>46981</v>
      </c>
      <c r="K10360">
        <v>2</v>
      </c>
      <c r="L10360">
        <v>3.54</v>
      </c>
      <c r="M10360" s="1">
        <v>43909</v>
      </c>
      <c r="N10360">
        <v>100.235</v>
      </c>
      <c r="O10360">
        <v>105.4303</v>
      </c>
      <c r="P10360">
        <v>105.7415</v>
      </c>
      <c r="Q10360">
        <v>0.49589041099999998</v>
      </c>
      <c r="R10360">
        <v>8.7671233000000001E-2</v>
      </c>
      <c r="S10360">
        <v>0.31035616399999999</v>
      </c>
      <c r="T10360">
        <v>4</v>
      </c>
      <c r="U10360">
        <v>3</v>
      </c>
      <c r="V10360">
        <v>1.77</v>
      </c>
      <c r="W10360">
        <v>1.406417</v>
      </c>
      <c r="X10360">
        <v>7.0354909999999996E-3</v>
      </c>
      <c r="Y10360">
        <v>2.2397315070000001</v>
      </c>
      <c r="Z10360">
        <v>0.58102205399999995</v>
      </c>
      <c r="AA10360">
        <v>0.82539494599999996</v>
      </c>
      <c r="AB10360">
        <f>[1]!b_anal_yield_cnbd(B10360,M10360,1)</f>
        <v>2.8104</v>
      </c>
      <c r="AC10360">
        <f>[1]!b_anal_modidura_cnbd(B10360,M10360,1)</f>
        <v>7.2591999999999999</v>
      </c>
    </row>
    <row r="10361" spans="1:29" x14ac:dyDescent="0.15">
      <c r="A10361">
        <v>10359</v>
      </c>
      <c r="B10361" t="s">
        <v>41</v>
      </c>
      <c r="C10361">
        <v>1.018</v>
      </c>
      <c r="D10361" t="s">
        <v>57</v>
      </c>
      <c r="E10361" t="s">
        <v>58</v>
      </c>
      <c r="F10361" s="1">
        <v>43815</v>
      </c>
      <c r="G10361" s="1">
        <v>44085</v>
      </c>
      <c r="H10361" s="1">
        <v>44090</v>
      </c>
      <c r="I10361" s="1">
        <v>43426</v>
      </c>
      <c r="J10361" s="1">
        <v>47079</v>
      </c>
      <c r="K10361">
        <v>2</v>
      </c>
      <c r="L10361">
        <v>3.25</v>
      </c>
      <c r="M10361" s="1">
        <v>43909</v>
      </c>
      <c r="N10361">
        <v>100.235</v>
      </c>
      <c r="O10361">
        <v>103.20099999999999</v>
      </c>
      <c r="P10361">
        <v>104.2546</v>
      </c>
      <c r="Q10361">
        <v>0.49589041099999998</v>
      </c>
      <c r="R10361">
        <v>0.31917808199999997</v>
      </c>
      <c r="S10361">
        <v>1.037328767</v>
      </c>
      <c r="T10361">
        <v>3</v>
      </c>
      <c r="U10361">
        <v>2</v>
      </c>
      <c r="V10361">
        <v>1.625</v>
      </c>
      <c r="W10361">
        <v>1.16177</v>
      </c>
      <c r="X10361">
        <v>8.7823169999999996E-3</v>
      </c>
      <c r="Y10361">
        <v>2.2397315070000001</v>
      </c>
      <c r="Z10361">
        <v>0.45372825900000002</v>
      </c>
      <c r="AA10361">
        <v>0.70804174099999995</v>
      </c>
      <c r="AB10361">
        <f>[1]!b_anal_yield_cnbd(B10361,M10361,1)</f>
        <v>2.8309000000000002</v>
      </c>
      <c r="AC10361">
        <f>[1]!b_anal_modidura_cnbd(B10361,M10361,1)</f>
        <v>7.4675000000000002</v>
      </c>
    </row>
    <row r="10362" spans="1:29" x14ac:dyDescent="0.15">
      <c r="A10362">
        <v>10360</v>
      </c>
      <c r="B10362" t="s">
        <v>49</v>
      </c>
      <c r="C10362">
        <v>1.022</v>
      </c>
      <c r="D10362" t="s">
        <v>57</v>
      </c>
      <c r="E10362" t="s">
        <v>58</v>
      </c>
      <c r="F10362" s="1">
        <v>43815</v>
      </c>
      <c r="G10362" s="1">
        <v>44085</v>
      </c>
      <c r="H10362" s="1">
        <v>44090</v>
      </c>
      <c r="I10362" s="1">
        <v>43608</v>
      </c>
      <c r="J10362" s="1">
        <v>47261</v>
      </c>
      <c r="K10362">
        <v>2</v>
      </c>
      <c r="L10362">
        <v>3.29</v>
      </c>
      <c r="M10362" s="1">
        <v>43909</v>
      </c>
      <c r="N10362">
        <v>100.235</v>
      </c>
      <c r="O10362">
        <v>104.1858</v>
      </c>
      <c r="P10362">
        <v>105.2433</v>
      </c>
      <c r="Q10362">
        <v>0.49589041099999998</v>
      </c>
      <c r="R10362">
        <v>0.320547945</v>
      </c>
      <c r="S10362">
        <v>1.05460274</v>
      </c>
      <c r="T10362">
        <v>2</v>
      </c>
      <c r="U10362">
        <v>1</v>
      </c>
      <c r="V10362">
        <v>1.645</v>
      </c>
      <c r="W10362">
        <v>1.74563</v>
      </c>
      <c r="X10362">
        <v>-2.0151919999999999E-3</v>
      </c>
      <c r="Y10362">
        <v>2.2397315070000001</v>
      </c>
      <c r="Z10362">
        <v>0.46258276700000001</v>
      </c>
      <c r="AA10362">
        <v>1.283047233</v>
      </c>
      <c r="AB10362">
        <f>[1]!b_anal_yield_cnbd(B10362,M10362,1)</f>
        <v>2.7700999999999998</v>
      </c>
      <c r="AC10362">
        <f>[1]!b_anal_modidura_cnbd(B10362,M10362,1)</f>
        <v>7.8376999999999999</v>
      </c>
    </row>
    <row r="10363" spans="1:29" x14ac:dyDescent="0.15">
      <c r="A10363">
        <v>10361</v>
      </c>
      <c r="B10363" t="s">
        <v>55</v>
      </c>
      <c r="C10363">
        <v>1.0103</v>
      </c>
      <c r="D10363" t="s">
        <v>57</v>
      </c>
      <c r="E10363" t="s">
        <v>58</v>
      </c>
      <c r="F10363" s="1">
        <v>43815</v>
      </c>
      <c r="G10363" s="1">
        <v>44085</v>
      </c>
      <c r="H10363" s="1">
        <v>44090</v>
      </c>
      <c r="I10363" s="1">
        <v>43790</v>
      </c>
      <c r="J10363" s="1">
        <v>47443</v>
      </c>
      <c r="K10363">
        <v>2</v>
      </c>
      <c r="L10363">
        <v>3.13</v>
      </c>
      <c r="M10363" s="1">
        <v>43909</v>
      </c>
      <c r="N10363">
        <v>100.235</v>
      </c>
      <c r="O10363">
        <v>103.40989999999999</v>
      </c>
      <c r="P10363">
        <v>104.4331</v>
      </c>
      <c r="Q10363">
        <v>0.49589041099999998</v>
      </c>
      <c r="R10363">
        <v>0.32191780800000003</v>
      </c>
      <c r="S10363">
        <v>1.0076027400000001</v>
      </c>
      <c r="T10363">
        <v>1</v>
      </c>
      <c r="U10363">
        <v>0</v>
      </c>
      <c r="V10363">
        <v>1.5649999999999999</v>
      </c>
      <c r="W10363">
        <v>2.1424794999999999</v>
      </c>
      <c r="X10363">
        <v>-1.1626378999999999E-2</v>
      </c>
      <c r="Y10363">
        <v>2.2397315070000001</v>
      </c>
      <c r="Z10363">
        <v>0.39223887899999998</v>
      </c>
      <c r="AA10363">
        <v>1.7502406210000001</v>
      </c>
      <c r="AB10363">
        <f>[1]!b_anal_yield_cnbd(B10363,M10363,1)</f>
        <v>2.7263000000000002</v>
      </c>
      <c r="AC10363">
        <f>[1]!b_anal_modidura_cnbd(B10363,M10363,1)</f>
        <v>8.2516999999999996</v>
      </c>
    </row>
    <row r="10364" spans="1:29" x14ac:dyDescent="0.15">
      <c r="A10364">
        <v>10362</v>
      </c>
      <c r="B10364" t="s">
        <v>35</v>
      </c>
      <c r="C10364">
        <v>1.0354000000000001</v>
      </c>
      <c r="D10364" t="s">
        <v>59</v>
      </c>
      <c r="E10364" t="s">
        <v>60</v>
      </c>
      <c r="F10364" s="1">
        <v>43906</v>
      </c>
      <c r="G10364" s="1">
        <v>44176</v>
      </c>
      <c r="H10364" s="1">
        <v>44181</v>
      </c>
      <c r="I10364" s="1">
        <v>42950</v>
      </c>
      <c r="J10364" s="1">
        <v>46602</v>
      </c>
      <c r="K10364">
        <v>2</v>
      </c>
      <c r="L10364">
        <v>3.59</v>
      </c>
      <c r="M10364" s="1">
        <v>43909</v>
      </c>
      <c r="N10364">
        <v>99.83</v>
      </c>
      <c r="O10364">
        <v>105.6391</v>
      </c>
      <c r="P10364">
        <v>106.0829</v>
      </c>
      <c r="Q10364">
        <v>0.745205479</v>
      </c>
      <c r="R10364">
        <v>0.37260273999999999</v>
      </c>
      <c r="S10364">
        <v>1.337643836</v>
      </c>
      <c r="T10364">
        <v>6</v>
      </c>
      <c r="U10364">
        <v>5</v>
      </c>
      <c r="V10364">
        <v>1.7949999999999999</v>
      </c>
      <c r="W10364">
        <v>2.275118</v>
      </c>
      <c r="X10364">
        <v>5.3235660000000001E-3</v>
      </c>
      <c r="Y10364">
        <v>2.35969863</v>
      </c>
      <c r="Z10364">
        <v>0.80986193799999995</v>
      </c>
      <c r="AA10364">
        <v>1.4652560619999999</v>
      </c>
      <c r="AB10364">
        <f>[1]!b_anal_yield_cnbd(B10364,M10364,1)</f>
        <v>2.7401</v>
      </c>
      <c r="AC10364">
        <f>[1]!b_anal_modidura_cnbd(B10364,M10364,1)</f>
        <v>6.4581</v>
      </c>
    </row>
    <row r="10365" spans="1:29" x14ac:dyDescent="0.15">
      <c r="A10365">
        <v>10363</v>
      </c>
      <c r="B10365" t="s">
        <v>36</v>
      </c>
      <c r="C10365">
        <v>1.0508999999999999</v>
      </c>
      <c r="D10365" t="s">
        <v>59</v>
      </c>
      <c r="E10365" t="s">
        <v>60</v>
      </c>
      <c r="F10365" s="1">
        <v>43906</v>
      </c>
      <c r="G10365" s="1">
        <v>44176</v>
      </c>
      <c r="H10365" s="1">
        <v>44181</v>
      </c>
      <c r="I10365" s="1">
        <v>43041</v>
      </c>
      <c r="J10365" s="1">
        <v>46693</v>
      </c>
      <c r="K10365">
        <v>2</v>
      </c>
      <c r="L10365">
        <v>3.82</v>
      </c>
      <c r="M10365" s="1">
        <v>43909</v>
      </c>
      <c r="N10365">
        <v>99.83</v>
      </c>
      <c r="O10365">
        <v>107.1044</v>
      </c>
      <c r="P10365">
        <v>108.5526</v>
      </c>
      <c r="Q10365">
        <v>0.745205479</v>
      </c>
      <c r="R10365">
        <v>0.123287671</v>
      </c>
      <c r="S10365">
        <v>0.47095890400000001</v>
      </c>
      <c r="T10365">
        <v>6</v>
      </c>
      <c r="U10365">
        <v>4</v>
      </c>
      <c r="V10365">
        <v>3.82</v>
      </c>
      <c r="W10365">
        <v>2.1930529999999999</v>
      </c>
      <c r="X10365">
        <v>8.3245139999999999E-3</v>
      </c>
      <c r="Y10365">
        <v>2.35969863</v>
      </c>
      <c r="Z10365">
        <v>0.93783050300000004</v>
      </c>
      <c r="AA10365">
        <v>1.2552224970000001</v>
      </c>
      <c r="AB10365">
        <f>[1]!b_anal_yield_cnbd(B10365,M10365,1)</f>
        <v>2.7787999999999999</v>
      </c>
      <c r="AC10365">
        <f>[1]!b_anal_modidura_cnbd(B10365,M10365,1)</f>
        <v>6.5422000000000002</v>
      </c>
    </row>
    <row r="10366" spans="1:29" x14ac:dyDescent="0.15">
      <c r="A10366">
        <v>10364</v>
      </c>
      <c r="B10366" t="s">
        <v>37</v>
      </c>
      <c r="C10366">
        <v>1.0544</v>
      </c>
      <c r="D10366" t="s">
        <v>59</v>
      </c>
      <c r="E10366" t="s">
        <v>60</v>
      </c>
      <c r="F10366" s="1">
        <v>43906</v>
      </c>
      <c r="G10366" s="1">
        <v>44176</v>
      </c>
      <c r="H10366" s="1">
        <v>44181</v>
      </c>
      <c r="I10366" s="1">
        <v>43132</v>
      </c>
      <c r="J10366" s="1">
        <v>46784</v>
      </c>
      <c r="K10366">
        <v>2</v>
      </c>
      <c r="L10366">
        <v>3.85</v>
      </c>
      <c r="M10366" s="1">
        <v>43909</v>
      </c>
      <c r="N10366">
        <v>99.83</v>
      </c>
      <c r="O10366">
        <v>107.63760000000001</v>
      </c>
      <c r="P10366">
        <v>108.1347</v>
      </c>
      <c r="Q10366">
        <v>0.745205479</v>
      </c>
      <c r="R10366">
        <v>0.37397260300000001</v>
      </c>
      <c r="S10366">
        <v>1.439794521</v>
      </c>
      <c r="T10366">
        <v>5</v>
      </c>
      <c r="U10366">
        <v>4</v>
      </c>
      <c r="V10366">
        <v>1.925</v>
      </c>
      <c r="W10366">
        <v>2.3768479999999998</v>
      </c>
      <c r="X10366">
        <v>6.2016249999999997E-3</v>
      </c>
      <c r="Y10366">
        <v>2.35969863</v>
      </c>
      <c r="Z10366">
        <v>0.96753527299999997</v>
      </c>
      <c r="AA10366">
        <v>1.4093127270000001</v>
      </c>
      <c r="AB10366">
        <f>[1]!b_anal_yield_cnbd(B10366,M10366,1)</f>
        <v>2.7633000000000001</v>
      </c>
      <c r="AC10366">
        <f>[1]!b_anal_modidura_cnbd(B10366,M10366,1)</f>
        <v>6.7842000000000002</v>
      </c>
    </row>
    <row r="10367" spans="1:29" x14ac:dyDescent="0.15">
      <c r="A10367">
        <v>10365</v>
      </c>
      <c r="B10367" t="s">
        <v>38</v>
      </c>
      <c r="C10367">
        <v>1.0456000000000001</v>
      </c>
      <c r="D10367" t="s">
        <v>59</v>
      </c>
      <c r="E10367" t="s">
        <v>60</v>
      </c>
      <c r="F10367" s="1">
        <v>43906</v>
      </c>
      <c r="G10367" s="1">
        <v>44176</v>
      </c>
      <c r="H10367" s="1">
        <v>44181</v>
      </c>
      <c r="I10367" s="1">
        <v>43237</v>
      </c>
      <c r="J10367" s="1">
        <v>46890</v>
      </c>
      <c r="K10367">
        <v>2</v>
      </c>
      <c r="L10367">
        <v>3.69</v>
      </c>
      <c r="M10367" s="1">
        <v>43909</v>
      </c>
      <c r="N10367">
        <v>99.83</v>
      </c>
      <c r="O10367">
        <v>106.4562</v>
      </c>
      <c r="P10367">
        <v>107.70310000000001</v>
      </c>
      <c r="Q10367">
        <v>0.745205479</v>
      </c>
      <c r="R10367">
        <v>8.6301370000000002E-2</v>
      </c>
      <c r="S10367">
        <v>0.31845205500000001</v>
      </c>
      <c r="T10367">
        <v>5</v>
      </c>
      <c r="U10367">
        <v>3</v>
      </c>
      <c r="V10367">
        <v>3.69</v>
      </c>
      <c r="W10367">
        <v>2.0739519999999998</v>
      </c>
      <c r="X10367">
        <v>8.8709849999999996E-3</v>
      </c>
      <c r="Y10367">
        <v>2.35969863</v>
      </c>
      <c r="Z10367">
        <v>0.85589191099999995</v>
      </c>
      <c r="AA10367">
        <v>1.218060089</v>
      </c>
      <c r="AB10367">
        <f>[1]!b_anal_yield_cnbd(B10367,M10367,1)</f>
        <v>2.7993000000000001</v>
      </c>
      <c r="AC10367">
        <f>[1]!b_anal_modidura_cnbd(B10367,M10367,1)</f>
        <v>6.9809999999999999</v>
      </c>
    </row>
    <row r="10368" spans="1:29" x14ac:dyDescent="0.15">
      <c r="A10368">
        <v>10366</v>
      </c>
      <c r="B10368" t="s">
        <v>39</v>
      </c>
      <c r="C10368">
        <v>1.0367</v>
      </c>
      <c r="D10368" t="s">
        <v>59</v>
      </c>
      <c r="E10368" t="s">
        <v>60</v>
      </c>
      <c r="F10368" s="1">
        <v>43906</v>
      </c>
      <c r="G10368" s="1">
        <v>44176</v>
      </c>
      <c r="H10368" s="1">
        <v>44181</v>
      </c>
      <c r="I10368" s="1">
        <v>43328</v>
      </c>
      <c r="J10368" s="1">
        <v>46981</v>
      </c>
      <c r="K10368">
        <v>2</v>
      </c>
      <c r="L10368">
        <v>3.54</v>
      </c>
      <c r="M10368" s="1">
        <v>43909</v>
      </c>
      <c r="N10368">
        <v>99.83</v>
      </c>
      <c r="O10368">
        <v>105.4303</v>
      </c>
      <c r="P10368">
        <v>105.7415</v>
      </c>
      <c r="Q10368">
        <v>0.745205479</v>
      </c>
      <c r="R10368">
        <v>0.33698630099999999</v>
      </c>
      <c r="S10368">
        <v>1.1929315069999999</v>
      </c>
      <c r="T10368">
        <v>4</v>
      </c>
      <c r="U10368">
        <v>3</v>
      </c>
      <c r="V10368">
        <v>1.77</v>
      </c>
      <c r="W10368">
        <v>1.936539</v>
      </c>
      <c r="X10368">
        <v>9.2306569999999998E-3</v>
      </c>
      <c r="Y10368">
        <v>2.35969863</v>
      </c>
      <c r="Z10368">
        <v>0.77860504699999999</v>
      </c>
      <c r="AA10368">
        <v>1.1579339529999999</v>
      </c>
      <c r="AB10368">
        <f>[1]!b_anal_yield_cnbd(B10368,M10368,1)</f>
        <v>2.8104</v>
      </c>
      <c r="AC10368">
        <f>[1]!b_anal_modidura_cnbd(B10368,M10368,1)</f>
        <v>7.2591999999999999</v>
      </c>
    </row>
    <row r="10369" spans="1:29" x14ac:dyDescent="0.15">
      <c r="A10369">
        <v>10367</v>
      </c>
      <c r="B10369" t="s">
        <v>41</v>
      </c>
      <c r="C10369">
        <v>1.0175000000000001</v>
      </c>
      <c r="D10369" t="s">
        <v>59</v>
      </c>
      <c r="E10369" t="s">
        <v>60</v>
      </c>
      <c r="F10369" s="1">
        <v>43906</v>
      </c>
      <c r="G10369" s="1">
        <v>44176</v>
      </c>
      <c r="H10369" s="1">
        <v>44181</v>
      </c>
      <c r="I10369" s="1">
        <v>43426</v>
      </c>
      <c r="J10369" s="1">
        <v>47079</v>
      </c>
      <c r="K10369">
        <v>2</v>
      </c>
      <c r="L10369">
        <v>3.25</v>
      </c>
      <c r="M10369" s="1">
        <v>43909</v>
      </c>
      <c r="N10369">
        <v>99.83</v>
      </c>
      <c r="O10369">
        <v>103.20099999999999</v>
      </c>
      <c r="P10369">
        <v>104.2546</v>
      </c>
      <c r="Q10369">
        <v>0.745205479</v>
      </c>
      <c r="R10369">
        <v>6.8493151000000002E-2</v>
      </c>
      <c r="S10369">
        <v>0.22260273999999999</v>
      </c>
      <c r="T10369">
        <v>4</v>
      </c>
      <c r="U10369">
        <v>2</v>
      </c>
      <c r="V10369">
        <v>3.25</v>
      </c>
      <c r="W10369">
        <v>1.6239749999999999</v>
      </c>
      <c r="X10369">
        <v>1.0562459999999999E-2</v>
      </c>
      <c r="Y10369">
        <v>2.35969863</v>
      </c>
      <c r="Z10369">
        <v>0.58864200499999997</v>
      </c>
      <c r="AA10369">
        <v>1.0353329950000001</v>
      </c>
      <c r="AB10369">
        <f>[1]!b_anal_yield_cnbd(B10369,M10369,1)</f>
        <v>2.8309000000000002</v>
      </c>
      <c r="AC10369">
        <f>[1]!b_anal_modidura_cnbd(B10369,M10369,1)</f>
        <v>7.4675000000000002</v>
      </c>
    </row>
    <row r="10370" spans="1:29" x14ac:dyDescent="0.15">
      <c r="A10370">
        <v>10368</v>
      </c>
      <c r="B10370" t="s">
        <v>49</v>
      </c>
      <c r="C10370">
        <v>1.0214000000000001</v>
      </c>
      <c r="D10370" t="s">
        <v>59</v>
      </c>
      <c r="E10370" t="s">
        <v>60</v>
      </c>
      <c r="F10370" s="1">
        <v>43906</v>
      </c>
      <c r="G10370" s="1">
        <v>44176</v>
      </c>
      <c r="H10370" s="1">
        <v>44181</v>
      </c>
      <c r="I10370" s="1">
        <v>43608</v>
      </c>
      <c r="J10370" s="1">
        <v>47261</v>
      </c>
      <c r="K10370">
        <v>2</v>
      </c>
      <c r="L10370">
        <v>3.29</v>
      </c>
      <c r="M10370" s="1">
        <v>43909</v>
      </c>
      <c r="N10370">
        <v>99.83</v>
      </c>
      <c r="O10370">
        <v>104.1858</v>
      </c>
      <c r="P10370">
        <v>105.2433</v>
      </c>
      <c r="Q10370">
        <v>0.745205479</v>
      </c>
      <c r="R10370">
        <v>6.9863014000000001E-2</v>
      </c>
      <c r="S10370">
        <v>0.229849315</v>
      </c>
      <c r="T10370">
        <v>3</v>
      </c>
      <c r="U10370">
        <v>1</v>
      </c>
      <c r="V10370">
        <v>3.29</v>
      </c>
      <c r="W10370">
        <v>2.2194379999999998</v>
      </c>
      <c r="X10370">
        <v>3.1972049999999998E-3</v>
      </c>
      <c r="Y10370">
        <v>2.35969863</v>
      </c>
      <c r="Z10370">
        <v>0.60106432700000001</v>
      </c>
      <c r="AA10370">
        <v>1.618373673</v>
      </c>
      <c r="AB10370">
        <f>[1]!b_anal_yield_cnbd(B10370,M10370,1)</f>
        <v>2.7700999999999998</v>
      </c>
      <c r="AC10370">
        <f>[1]!b_anal_modidura_cnbd(B10370,M10370,1)</f>
        <v>7.8376999999999999</v>
      </c>
    </row>
    <row r="10371" spans="1:29" x14ac:dyDescent="0.15">
      <c r="A10371">
        <v>10369</v>
      </c>
      <c r="B10371" t="s">
        <v>55</v>
      </c>
      <c r="C10371">
        <v>1.0101</v>
      </c>
      <c r="D10371" t="s">
        <v>59</v>
      </c>
      <c r="E10371" t="s">
        <v>60</v>
      </c>
      <c r="F10371" s="1">
        <v>43906</v>
      </c>
      <c r="G10371" s="1">
        <v>44176</v>
      </c>
      <c r="H10371" s="1">
        <v>44181</v>
      </c>
      <c r="I10371" s="1">
        <v>43790</v>
      </c>
      <c r="J10371" s="1">
        <v>47443</v>
      </c>
      <c r="K10371">
        <v>2</v>
      </c>
      <c r="L10371">
        <v>3.13</v>
      </c>
      <c r="M10371" s="1">
        <v>43909</v>
      </c>
      <c r="N10371">
        <v>99.83</v>
      </c>
      <c r="O10371">
        <v>103.40989999999999</v>
      </c>
      <c r="P10371">
        <v>104.4331</v>
      </c>
      <c r="Q10371">
        <v>0.745205479</v>
      </c>
      <c r="R10371">
        <v>7.1232877E-2</v>
      </c>
      <c r="S10371">
        <v>0.22295890400000001</v>
      </c>
      <c r="T10371">
        <v>2</v>
      </c>
      <c r="U10371">
        <v>0</v>
      </c>
      <c r="V10371">
        <v>3.13</v>
      </c>
      <c r="W10371">
        <v>2.5716169999999998</v>
      </c>
      <c r="X10371">
        <v>-3.2037739999999999E-3</v>
      </c>
      <c r="Y10371">
        <v>2.35969863</v>
      </c>
      <c r="Z10371">
        <v>0.49607849599999998</v>
      </c>
      <c r="AA10371">
        <v>2.0755385039999998</v>
      </c>
      <c r="AB10371">
        <f>[1]!b_anal_yield_cnbd(B10371,M10371,1)</f>
        <v>2.7263000000000002</v>
      </c>
      <c r="AC10371">
        <f>[1]!b_anal_modidura_cnbd(B10371,M10371,1)</f>
        <v>8.2516999999999996</v>
      </c>
    </row>
    <row r="10372" spans="1:29" x14ac:dyDescent="0.15">
      <c r="A10372">
        <v>10370</v>
      </c>
      <c r="B10372" t="s">
        <v>33</v>
      </c>
      <c r="C10372">
        <v>1.024</v>
      </c>
      <c r="D10372" t="s">
        <v>53</v>
      </c>
      <c r="E10372" t="s">
        <v>54</v>
      </c>
      <c r="F10372" s="1">
        <v>43725</v>
      </c>
      <c r="G10372" s="1">
        <v>43994</v>
      </c>
      <c r="H10372" s="1">
        <v>43999</v>
      </c>
      <c r="I10372" s="1">
        <v>42775</v>
      </c>
      <c r="J10372" s="1">
        <v>46427</v>
      </c>
      <c r="K10372">
        <v>2</v>
      </c>
      <c r="L10372">
        <v>3.4</v>
      </c>
      <c r="M10372" s="1">
        <v>43910</v>
      </c>
      <c r="N10372">
        <v>100.81</v>
      </c>
      <c r="O10372">
        <v>104.37</v>
      </c>
      <c r="P10372">
        <v>104.7436</v>
      </c>
      <c r="Q10372">
        <v>0.24383561600000001</v>
      </c>
      <c r="R10372">
        <v>0.353424658</v>
      </c>
      <c r="S10372">
        <v>1.2016438359999999</v>
      </c>
      <c r="T10372">
        <v>6</v>
      </c>
      <c r="U10372">
        <v>6</v>
      </c>
      <c r="V10372">
        <v>0</v>
      </c>
      <c r="W10372">
        <v>1.14056</v>
      </c>
      <c r="X10372">
        <v>-1.2236235999999999E-2</v>
      </c>
      <c r="Y10372">
        <v>2.0835232879999999</v>
      </c>
      <c r="Z10372">
        <v>0.29690465900000002</v>
      </c>
      <c r="AA10372">
        <v>0.84365534099999995</v>
      </c>
      <c r="AB10372">
        <f>[1]!b_anal_yield_cnbd(B10372,M10372,1)</f>
        <v>2.7004000000000001</v>
      </c>
      <c r="AC10372">
        <f>[1]!b_anal_modidura_cnbd(B10372,M10372,1)</f>
        <v>6.1143000000000001</v>
      </c>
    </row>
    <row r="10373" spans="1:29" x14ac:dyDescent="0.15">
      <c r="A10373">
        <v>10371</v>
      </c>
      <c r="B10373" t="s">
        <v>34</v>
      </c>
      <c r="C10373">
        <v>1.0322</v>
      </c>
      <c r="D10373" t="s">
        <v>53</v>
      </c>
      <c r="E10373" t="s">
        <v>54</v>
      </c>
      <c r="F10373" s="1">
        <v>43725</v>
      </c>
      <c r="G10373" s="1">
        <v>43994</v>
      </c>
      <c r="H10373" s="1">
        <v>43999</v>
      </c>
      <c r="I10373" s="1">
        <v>42859</v>
      </c>
      <c r="J10373" s="1">
        <v>46511</v>
      </c>
      <c r="K10373">
        <v>2</v>
      </c>
      <c r="L10373">
        <v>3.52</v>
      </c>
      <c r="M10373" s="1">
        <v>43910</v>
      </c>
      <c r="N10373">
        <v>100.81</v>
      </c>
      <c r="O10373">
        <v>105.04559999999999</v>
      </c>
      <c r="P10373">
        <v>106.37050000000001</v>
      </c>
      <c r="Q10373">
        <v>0.24383561600000001</v>
      </c>
      <c r="R10373">
        <v>0.123287671</v>
      </c>
      <c r="S10373">
        <v>0.43397260300000001</v>
      </c>
      <c r="T10373">
        <v>6</v>
      </c>
      <c r="U10373">
        <v>5</v>
      </c>
      <c r="V10373">
        <v>1.76</v>
      </c>
      <c r="W10373">
        <v>0.98951800000000001</v>
      </c>
      <c r="X10373">
        <v>-4.7219109999999996E-3</v>
      </c>
      <c r="Y10373">
        <v>2.0835232879999999</v>
      </c>
      <c r="Z10373">
        <v>0.31789967600000002</v>
      </c>
      <c r="AA10373">
        <v>0.67161832399999999</v>
      </c>
      <c r="AB10373">
        <f>[1]!b_anal_yield_cnbd(B10373,M10373,1)</f>
        <v>2.7353000000000001</v>
      </c>
      <c r="AC10373">
        <f>[1]!b_anal_modidura_cnbd(B10373,M10373,1)</f>
        <v>6.2214</v>
      </c>
    </row>
    <row r="10374" spans="1:29" x14ac:dyDescent="0.15">
      <c r="A10374">
        <v>10372</v>
      </c>
      <c r="B10374" t="s">
        <v>35</v>
      </c>
      <c r="C10374">
        <v>1.0378000000000001</v>
      </c>
      <c r="D10374" t="s">
        <v>53</v>
      </c>
      <c r="E10374" t="s">
        <v>54</v>
      </c>
      <c r="F10374" s="1">
        <v>43725</v>
      </c>
      <c r="G10374" s="1">
        <v>43994</v>
      </c>
      <c r="H10374" s="1">
        <v>43999</v>
      </c>
      <c r="I10374" s="1">
        <v>42950</v>
      </c>
      <c r="J10374" s="1">
        <v>46602</v>
      </c>
      <c r="K10374">
        <v>2</v>
      </c>
      <c r="L10374">
        <v>3.59</v>
      </c>
      <c r="M10374" s="1">
        <v>43910</v>
      </c>
      <c r="N10374">
        <v>100.81</v>
      </c>
      <c r="O10374">
        <v>105.53870000000001</v>
      </c>
      <c r="P10374">
        <v>105.9924</v>
      </c>
      <c r="Q10374">
        <v>0.24383561600000001</v>
      </c>
      <c r="R10374">
        <v>0.37397260300000001</v>
      </c>
      <c r="S10374">
        <v>1.3425616440000001</v>
      </c>
      <c r="T10374">
        <v>5</v>
      </c>
      <c r="U10374">
        <v>5</v>
      </c>
      <c r="V10374">
        <v>0</v>
      </c>
      <c r="W10374">
        <v>0.91808199999999995</v>
      </c>
      <c r="X10374">
        <v>-1.130612E-3</v>
      </c>
      <c r="Y10374">
        <v>2.0835232879999999</v>
      </c>
      <c r="Z10374">
        <v>0.33688905800000002</v>
      </c>
      <c r="AA10374">
        <v>0.58119294200000005</v>
      </c>
      <c r="AB10374">
        <f>[1]!b_anal_yield_cnbd(B10374,M10374,1)</f>
        <v>2.7545000000000002</v>
      </c>
      <c r="AC10374">
        <f>[1]!b_anal_modidura_cnbd(B10374,M10374,1)</f>
        <v>6.4543999999999997</v>
      </c>
    </row>
    <row r="10375" spans="1:29" x14ac:dyDescent="0.15">
      <c r="A10375">
        <v>10373</v>
      </c>
      <c r="B10375" t="s">
        <v>36</v>
      </c>
      <c r="C10375">
        <v>1.0541</v>
      </c>
      <c r="D10375" t="s">
        <v>53</v>
      </c>
      <c r="E10375" t="s">
        <v>54</v>
      </c>
      <c r="F10375" s="1">
        <v>43725</v>
      </c>
      <c r="G10375" s="1">
        <v>43994</v>
      </c>
      <c r="H10375" s="1">
        <v>43999</v>
      </c>
      <c r="I10375" s="1">
        <v>43041</v>
      </c>
      <c r="J10375" s="1">
        <v>46693</v>
      </c>
      <c r="K10375">
        <v>2</v>
      </c>
      <c r="L10375">
        <v>3.82</v>
      </c>
      <c r="M10375" s="1">
        <v>43910</v>
      </c>
      <c r="N10375">
        <v>100.81</v>
      </c>
      <c r="O10375">
        <v>107.16670000000001</v>
      </c>
      <c r="P10375">
        <v>108.6254</v>
      </c>
      <c r="Q10375">
        <v>0.24383561600000001</v>
      </c>
      <c r="R10375">
        <v>0.124657534</v>
      </c>
      <c r="S10375">
        <v>0.47619178099999998</v>
      </c>
      <c r="T10375">
        <v>5</v>
      </c>
      <c r="U10375">
        <v>4</v>
      </c>
      <c r="V10375">
        <v>1.91</v>
      </c>
      <c r="W10375">
        <v>0.90287899999999999</v>
      </c>
      <c r="X10375">
        <v>9.4588099999999998E-4</v>
      </c>
      <c r="Y10375">
        <v>2.0835232879999999</v>
      </c>
      <c r="Z10375">
        <v>0.37959462999999999</v>
      </c>
      <c r="AA10375">
        <v>0.52328437000000005</v>
      </c>
      <c r="AB10375">
        <f>[1]!b_anal_yield_cnbd(B10375,M10375,1)</f>
        <v>2.7696999999999998</v>
      </c>
      <c r="AC10375">
        <f>[1]!b_anal_modidura_cnbd(B10375,M10375,1)</f>
        <v>6.5400999999999998</v>
      </c>
    </row>
    <row r="10376" spans="1:29" x14ac:dyDescent="0.15">
      <c r="A10376">
        <v>10374</v>
      </c>
      <c r="B10376" t="s">
        <v>37</v>
      </c>
      <c r="C10376">
        <v>1.0578000000000001</v>
      </c>
      <c r="D10376" t="s">
        <v>53</v>
      </c>
      <c r="E10376" t="s">
        <v>54</v>
      </c>
      <c r="F10376" s="1">
        <v>43725</v>
      </c>
      <c r="G10376" s="1">
        <v>43994</v>
      </c>
      <c r="H10376" s="1">
        <v>43999</v>
      </c>
      <c r="I10376" s="1">
        <v>43132</v>
      </c>
      <c r="J10376" s="1">
        <v>46784</v>
      </c>
      <c r="K10376">
        <v>2</v>
      </c>
      <c r="L10376">
        <v>3.85</v>
      </c>
      <c r="M10376" s="1">
        <v>43910</v>
      </c>
      <c r="N10376">
        <v>100.81</v>
      </c>
      <c r="O10376">
        <v>107.6533</v>
      </c>
      <c r="P10376">
        <v>108.161</v>
      </c>
      <c r="Q10376">
        <v>0.24383561600000001</v>
      </c>
      <c r="R10376">
        <v>0.37534246599999999</v>
      </c>
      <c r="S10376">
        <v>1.445068493</v>
      </c>
      <c r="T10376">
        <v>4</v>
      </c>
      <c r="U10376">
        <v>4</v>
      </c>
      <c r="V10376">
        <v>0</v>
      </c>
      <c r="W10376">
        <v>1.0164820000000001</v>
      </c>
      <c r="X10376">
        <v>-2.999734E-3</v>
      </c>
      <c r="Y10376">
        <v>2.0835232879999999</v>
      </c>
      <c r="Z10376">
        <v>0.38926902299999999</v>
      </c>
      <c r="AA10376">
        <v>0.627212977</v>
      </c>
      <c r="AB10376">
        <f>[1]!b_anal_yield_cnbd(B10376,M10376,1)</f>
        <v>2.7608000000000001</v>
      </c>
      <c r="AC10376">
        <f>[1]!b_anal_modidura_cnbd(B10376,M10376,1)</f>
        <v>6.7816999999999998</v>
      </c>
    </row>
    <row r="10377" spans="1:29" x14ac:dyDescent="0.15">
      <c r="A10377">
        <v>10375</v>
      </c>
      <c r="B10377" t="s">
        <v>38</v>
      </c>
      <c r="C10377">
        <v>1.0483</v>
      </c>
      <c r="D10377" t="s">
        <v>53</v>
      </c>
      <c r="E10377" t="s">
        <v>54</v>
      </c>
      <c r="F10377" s="1">
        <v>43725</v>
      </c>
      <c r="G10377" s="1">
        <v>43994</v>
      </c>
      <c r="H10377" s="1">
        <v>43999</v>
      </c>
      <c r="I10377" s="1">
        <v>43237</v>
      </c>
      <c r="J10377" s="1">
        <v>46890</v>
      </c>
      <c r="K10377">
        <v>2</v>
      </c>
      <c r="L10377">
        <v>3.69</v>
      </c>
      <c r="M10377" s="1">
        <v>43910</v>
      </c>
      <c r="N10377">
        <v>100.81</v>
      </c>
      <c r="O10377">
        <v>106.52800000000001</v>
      </c>
      <c r="P10377">
        <v>107.7851</v>
      </c>
      <c r="Q10377">
        <v>0.24383561600000001</v>
      </c>
      <c r="R10377">
        <v>8.7671233000000001E-2</v>
      </c>
      <c r="S10377">
        <v>0.32350684899999999</v>
      </c>
      <c r="T10377">
        <v>4</v>
      </c>
      <c r="U10377">
        <v>3</v>
      </c>
      <c r="V10377">
        <v>1.845</v>
      </c>
      <c r="W10377">
        <v>0.84887699999999999</v>
      </c>
      <c r="X10377">
        <v>2.4206380000000001E-3</v>
      </c>
      <c r="Y10377">
        <v>2.0835232879999999</v>
      </c>
      <c r="Z10377">
        <v>0.35216503700000001</v>
      </c>
      <c r="AA10377">
        <v>0.49671196299999998</v>
      </c>
      <c r="AB10377">
        <f>[1]!b_anal_yield_cnbd(B10377,M10377,1)</f>
        <v>2.7894999999999999</v>
      </c>
      <c r="AC10377">
        <f>[1]!b_anal_modidura_cnbd(B10377,M10377,1)</f>
        <v>6.9790999999999999</v>
      </c>
    </row>
    <row r="10378" spans="1:29" x14ac:dyDescent="0.15">
      <c r="A10378">
        <v>10376</v>
      </c>
      <c r="B10378" t="s">
        <v>39</v>
      </c>
      <c r="C10378">
        <v>1.0387999999999999</v>
      </c>
      <c r="D10378" t="s">
        <v>53</v>
      </c>
      <c r="E10378" t="s">
        <v>54</v>
      </c>
      <c r="F10378" s="1">
        <v>43725</v>
      </c>
      <c r="G10378" s="1">
        <v>43994</v>
      </c>
      <c r="H10378" s="1">
        <v>43999</v>
      </c>
      <c r="I10378" s="1">
        <v>43328</v>
      </c>
      <c r="J10378" s="1">
        <v>46981</v>
      </c>
      <c r="K10378">
        <v>2</v>
      </c>
      <c r="L10378">
        <v>3.54</v>
      </c>
      <c r="M10378" s="1">
        <v>43910</v>
      </c>
      <c r="N10378">
        <v>100.81</v>
      </c>
      <c r="O10378">
        <v>105.42910000000001</v>
      </c>
      <c r="P10378">
        <v>105.7501</v>
      </c>
      <c r="Q10378">
        <v>0.24383561600000001</v>
      </c>
      <c r="R10378">
        <v>0.33835616400000001</v>
      </c>
      <c r="S10378">
        <v>1.1977808219999999</v>
      </c>
      <c r="T10378">
        <v>3</v>
      </c>
      <c r="U10378">
        <v>3</v>
      </c>
      <c r="V10378">
        <v>0</v>
      </c>
      <c r="W10378">
        <v>0.70767199999999997</v>
      </c>
      <c r="X10378">
        <v>6.5582560000000002E-3</v>
      </c>
      <c r="Y10378">
        <v>2.0835232879999999</v>
      </c>
      <c r="Z10378">
        <v>0.325928251</v>
      </c>
      <c r="AA10378">
        <v>0.38174374900000002</v>
      </c>
      <c r="AB10378">
        <f>[1]!b_anal_yield_cnbd(B10378,M10378,1)</f>
        <v>2.8102999999999998</v>
      </c>
      <c r="AC10378">
        <f>[1]!b_anal_modidura_cnbd(B10378,M10378,1)</f>
        <v>7.2565</v>
      </c>
    </row>
    <row r="10379" spans="1:29" x14ac:dyDescent="0.15">
      <c r="A10379">
        <v>10377</v>
      </c>
      <c r="B10379" t="s">
        <v>41</v>
      </c>
      <c r="C10379">
        <v>1.0185</v>
      </c>
      <c r="D10379" t="s">
        <v>53</v>
      </c>
      <c r="E10379" t="s">
        <v>54</v>
      </c>
      <c r="F10379" s="1">
        <v>43725</v>
      </c>
      <c r="G10379" s="1">
        <v>43994</v>
      </c>
      <c r="H10379" s="1">
        <v>43999</v>
      </c>
      <c r="I10379" s="1">
        <v>43426</v>
      </c>
      <c r="J10379" s="1">
        <v>47079</v>
      </c>
      <c r="K10379">
        <v>2</v>
      </c>
      <c r="L10379">
        <v>3.25</v>
      </c>
      <c r="M10379" s="1">
        <v>43910</v>
      </c>
      <c r="N10379">
        <v>100.81</v>
      </c>
      <c r="O10379">
        <v>103.44289999999999</v>
      </c>
      <c r="P10379">
        <v>104.50539999999999</v>
      </c>
      <c r="Q10379">
        <v>0.24383561600000001</v>
      </c>
      <c r="R10379">
        <v>6.9863014000000001E-2</v>
      </c>
      <c r="S10379">
        <v>0.227054795</v>
      </c>
      <c r="T10379">
        <v>3</v>
      </c>
      <c r="U10379">
        <v>2</v>
      </c>
      <c r="V10379">
        <v>1.625</v>
      </c>
      <c r="W10379">
        <v>0.76791500000000001</v>
      </c>
      <c r="X10379">
        <v>8.6262800000000005E-4</v>
      </c>
      <c r="Y10379">
        <v>2.0835232879999999</v>
      </c>
      <c r="Z10379">
        <v>0.26153946099999997</v>
      </c>
      <c r="AA10379">
        <v>0.50637553899999999</v>
      </c>
      <c r="AB10379">
        <f>[1]!b_anal_yield_cnbd(B10379,M10379,1)</f>
        <v>2.7997999999999998</v>
      </c>
      <c r="AC10379">
        <f>[1]!b_anal_modidura_cnbd(B10379,M10379,1)</f>
        <v>7.4675000000000002</v>
      </c>
    </row>
    <row r="10380" spans="1:29" x14ac:dyDescent="0.15">
      <c r="A10380">
        <v>10378</v>
      </c>
      <c r="B10380" t="s">
        <v>49</v>
      </c>
      <c r="C10380">
        <v>1.0225</v>
      </c>
      <c r="D10380" t="s">
        <v>53</v>
      </c>
      <c r="E10380" t="s">
        <v>54</v>
      </c>
      <c r="F10380" s="1">
        <v>43725</v>
      </c>
      <c r="G10380" s="1">
        <v>43994</v>
      </c>
      <c r="H10380" s="1">
        <v>43999</v>
      </c>
      <c r="I10380" s="1">
        <v>43608</v>
      </c>
      <c r="J10380" s="1">
        <v>47261</v>
      </c>
      <c r="K10380">
        <v>2</v>
      </c>
      <c r="L10380">
        <v>3.29</v>
      </c>
      <c r="M10380" s="1">
        <v>43910</v>
      </c>
      <c r="N10380">
        <v>100.81</v>
      </c>
      <c r="O10380">
        <v>104.5175</v>
      </c>
      <c r="P10380">
        <v>105.58410000000001</v>
      </c>
      <c r="Q10380">
        <v>0.24383561600000001</v>
      </c>
      <c r="R10380">
        <v>7.1232877E-2</v>
      </c>
      <c r="S10380">
        <v>0.23435616400000001</v>
      </c>
      <c r="T10380">
        <v>2</v>
      </c>
      <c r="U10380">
        <v>1</v>
      </c>
      <c r="V10380">
        <v>1.645</v>
      </c>
      <c r="W10380">
        <v>1.4392750000000001</v>
      </c>
      <c r="X10380">
        <v>-2.4720545E-2</v>
      </c>
      <c r="Y10380">
        <v>2.0835232879999999</v>
      </c>
      <c r="Z10380">
        <v>0.26581268800000002</v>
      </c>
      <c r="AA10380">
        <v>1.1734623120000001</v>
      </c>
      <c r="AB10380">
        <f>[1]!b_anal_yield_cnbd(B10380,M10380,1)</f>
        <v>2.7298</v>
      </c>
      <c r="AC10380">
        <f>[1]!b_anal_modidura_cnbd(B10380,M10380,1)</f>
        <v>7.8390000000000004</v>
      </c>
    </row>
    <row r="10381" spans="1:29" x14ac:dyDescent="0.15">
      <c r="A10381">
        <v>10379</v>
      </c>
      <c r="B10381" t="s">
        <v>55</v>
      </c>
      <c r="C10381">
        <v>1.0105999999999999</v>
      </c>
      <c r="D10381" t="s">
        <v>53</v>
      </c>
      <c r="E10381" t="s">
        <v>54</v>
      </c>
      <c r="F10381" s="1">
        <v>43725</v>
      </c>
      <c r="G10381" s="1">
        <v>43994</v>
      </c>
      <c r="H10381" s="1">
        <v>43999</v>
      </c>
      <c r="I10381" s="1">
        <v>43790</v>
      </c>
      <c r="J10381" s="1">
        <v>47443</v>
      </c>
      <c r="K10381">
        <v>2</v>
      </c>
      <c r="L10381">
        <v>3.13</v>
      </c>
      <c r="M10381" s="1">
        <v>43910</v>
      </c>
      <c r="N10381">
        <v>100.81</v>
      </c>
      <c r="O10381">
        <v>103.8278</v>
      </c>
      <c r="P10381">
        <v>104.8597</v>
      </c>
      <c r="Q10381">
        <v>0.24383561600000001</v>
      </c>
      <c r="R10381">
        <v>7.2602739999999999E-2</v>
      </c>
      <c r="S10381">
        <v>0.22724657500000001</v>
      </c>
      <c r="T10381">
        <v>1</v>
      </c>
      <c r="U10381">
        <v>0</v>
      </c>
      <c r="V10381">
        <v>1.5649999999999999</v>
      </c>
      <c r="W10381">
        <v>1.949214</v>
      </c>
      <c r="X10381">
        <v>-4.7201765999999999E-2</v>
      </c>
      <c r="Y10381">
        <v>2.0835232879999999</v>
      </c>
      <c r="Z10381">
        <v>0.23047921099999999</v>
      </c>
      <c r="AA10381">
        <v>1.718734789</v>
      </c>
      <c r="AB10381">
        <f>[1]!b_anal_yield_cnbd(B10381,M10381,1)</f>
        <v>2.6778</v>
      </c>
      <c r="AC10381">
        <f>[1]!b_anal_modidura_cnbd(B10381,M10381,1)</f>
        <v>8.2542000000000009</v>
      </c>
    </row>
    <row r="10382" spans="1:29" x14ac:dyDescent="0.15">
      <c r="A10382">
        <v>10380</v>
      </c>
      <c r="B10382" t="s">
        <v>56</v>
      </c>
      <c r="C10382">
        <v>1.0068999999999999</v>
      </c>
      <c r="D10382" t="s">
        <v>53</v>
      </c>
      <c r="E10382" t="s">
        <v>54</v>
      </c>
      <c r="F10382" s="1">
        <v>43725</v>
      </c>
      <c r="G10382" s="1">
        <v>43994</v>
      </c>
      <c r="H10382" s="1">
        <v>43999</v>
      </c>
      <c r="I10382" s="1">
        <v>43804</v>
      </c>
      <c r="J10382" s="1">
        <v>46361</v>
      </c>
      <c r="K10382">
        <v>1</v>
      </c>
      <c r="L10382">
        <v>3.12</v>
      </c>
      <c r="M10382" s="1">
        <v>43910</v>
      </c>
      <c r="N10382">
        <v>100.81</v>
      </c>
      <c r="O10382">
        <v>102.535</v>
      </c>
      <c r="P10382">
        <v>103.43859999999999</v>
      </c>
      <c r="Q10382">
        <v>0.24383561600000001</v>
      </c>
      <c r="R10382">
        <v>0.53424657499999995</v>
      </c>
      <c r="S10382">
        <v>1.6668493150000001</v>
      </c>
      <c r="T10382">
        <v>0</v>
      </c>
      <c r="U10382">
        <v>0</v>
      </c>
      <c r="V10382">
        <v>0</v>
      </c>
      <c r="W10382">
        <v>1.0294110000000001</v>
      </c>
      <c r="X10382">
        <v>-1.0552753E-2</v>
      </c>
      <c r="Y10382">
        <v>2.0835232879999999</v>
      </c>
      <c r="Z10382">
        <v>0.235260571</v>
      </c>
      <c r="AA10382">
        <v>0.79415042899999999</v>
      </c>
      <c r="AB10382">
        <f>[1]!b_anal_yield_cnbd(B10382,M10382,1)</f>
        <v>2.7004999999999999</v>
      </c>
      <c r="AC10382">
        <f>[1]!b_anal_modidura_cnbd(B10382,M10382,1)</f>
        <v>5.9546000000000001</v>
      </c>
    </row>
    <row r="10383" spans="1:29" x14ac:dyDescent="0.15">
      <c r="A10383">
        <v>10381</v>
      </c>
      <c r="B10383" t="s">
        <v>34</v>
      </c>
      <c r="C10383">
        <v>1.0311999999999999</v>
      </c>
      <c r="D10383" t="s">
        <v>57</v>
      </c>
      <c r="E10383" t="s">
        <v>58</v>
      </c>
      <c r="F10383" s="1">
        <v>43815</v>
      </c>
      <c r="G10383" s="1">
        <v>44085</v>
      </c>
      <c r="H10383" s="1">
        <v>44090</v>
      </c>
      <c r="I10383" s="1">
        <v>42859</v>
      </c>
      <c r="J10383" s="1">
        <v>46511</v>
      </c>
      <c r="K10383">
        <v>2</v>
      </c>
      <c r="L10383">
        <v>3.52</v>
      </c>
      <c r="M10383" s="1">
        <v>43910</v>
      </c>
      <c r="N10383">
        <v>100.41</v>
      </c>
      <c r="O10383">
        <v>105.04559999999999</v>
      </c>
      <c r="P10383">
        <v>106.37050000000001</v>
      </c>
      <c r="Q10383">
        <v>0.49315068499999998</v>
      </c>
      <c r="R10383">
        <v>0.37260273999999999</v>
      </c>
      <c r="S10383">
        <v>1.311561644</v>
      </c>
      <c r="T10383">
        <v>6</v>
      </c>
      <c r="U10383">
        <v>5</v>
      </c>
      <c r="V10383">
        <v>1.76</v>
      </c>
      <c r="W10383">
        <v>1.5028079999999999</v>
      </c>
      <c r="X10383">
        <v>4.726877E-3</v>
      </c>
      <c r="Y10383">
        <v>2.2144109589999998</v>
      </c>
      <c r="Z10383">
        <v>0.57428383100000002</v>
      </c>
      <c r="AA10383">
        <v>0.92852416900000001</v>
      </c>
      <c r="AB10383">
        <f>[1]!b_anal_yield_cnbd(B10383,M10383,1)</f>
        <v>2.7353000000000001</v>
      </c>
      <c r="AC10383">
        <f>[1]!b_anal_modidura_cnbd(B10383,M10383,1)</f>
        <v>6.2214</v>
      </c>
    </row>
    <row r="10384" spans="1:29" x14ac:dyDescent="0.15">
      <c r="A10384">
        <v>10382</v>
      </c>
      <c r="B10384" t="s">
        <v>35</v>
      </c>
      <c r="C10384">
        <v>1.0366</v>
      </c>
      <c r="D10384" t="s">
        <v>57</v>
      </c>
      <c r="E10384" t="s">
        <v>58</v>
      </c>
      <c r="F10384" s="1">
        <v>43815</v>
      </c>
      <c r="G10384" s="1">
        <v>44085</v>
      </c>
      <c r="H10384" s="1">
        <v>44090</v>
      </c>
      <c r="I10384" s="1">
        <v>42950</v>
      </c>
      <c r="J10384" s="1">
        <v>46602</v>
      </c>
      <c r="K10384">
        <v>2</v>
      </c>
      <c r="L10384">
        <v>3.59</v>
      </c>
      <c r="M10384" s="1">
        <v>43910</v>
      </c>
      <c r="N10384">
        <v>100.41</v>
      </c>
      <c r="O10384">
        <v>105.53870000000001</v>
      </c>
      <c r="P10384">
        <v>105.9924</v>
      </c>
      <c r="Q10384">
        <v>0.49315068499999998</v>
      </c>
      <c r="R10384">
        <v>0.123287671</v>
      </c>
      <c r="S10384">
        <v>0.44260273999999999</v>
      </c>
      <c r="T10384">
        <v>6</v>
      </c>
      <c r="U10384">
        <v>5</v>
      </c>
      <c r="V10384">
        <v>1.7949999999999999</v>
      </c>
      <c r="W10384">
        <v>1.453694</v>
      </c>
      <c r="X10384">
        <v>6.426167E-3</v>
      </c>
      <c r="Y10384">
        <v>2.2144109589999998</v>
      </c>
      <c r="Z10384">
        <v>0.61293337599999997</v>
      </c>
      <c r="AA10384">
        <v>0.84076062399999996</v>
      </c>
      <c r="AB10384">
        <f>[1]!b_anal_yield_cnbd(B10384,M10384,1)</f>
        <v>2.7545000000000002</v>
      </c>
      <c r="AC10384">
        <f>[1]!b_anal_modidura_cnbd(B10384,M10384,1)</f>
        <v>6.4543999999999997</v>
      </c>
    </row>
    <row r="10385" spans="1:29" x14ac:dyDescent="0.15">
      <c r="A10385">
        <v>10383</v>
      </c>
      <c r="B10385" t="s">
        <v>36</v>
      </c>
      <c r="C10385">
        <v>1.0525</v>
      </c>
      <c r="D10385" t="s">
        <v>57</v>
      </c>
      <c r="E10385" t="s">
        <v>58</v>
      </c>
      <c r="F10385" s="1">
        <v>43815</v>
      </c>
      <c r="G10385" s="1">
        <v>44085</v>
      </c>
      <c r="H10385" s="1">
        <v>44090</v>
      </c>
      <c r="I10385" s="1">
        <v>43041</v>
      </c>
      <c r="J10385" s="1">
        <v>46693</v>
      </c>
      <c r="K10385">
        <v>2</v>
      </c>
      <c r="L10385">
        <v>3.82</v>
      </c>
      <c r="M10385" s="1">
        <v>43910</v>
      </c>
      <c r="N10385">
        <v>100.41</v>
      </c>
      <c r="O10385">
        <v>107.16670000000001</v>
      </c>
      <c r="P10385">
        <v>108.6254</v>
      </c>
      <c r="Q10385">
        <v>0.49315068499999998</v>
      </c>
      <c r="R10385">
        <v>0.37397260300000001</v>
      </c>
      <c r="S10385">
        <v>1.428575342</v>
      </c>
      <c r="T10385">
        <v>5</v>
      </c>
      <c r="U10385">
        <v>4</v>
      </c>
      <c r="V10385">
        <v>1.91</v>
      </c>
      <c r="W10385">
        <v>1.4851749999999999</v>
      </c>
      <c r="X10385">
        <v>7.4999910000000001E-3</v>
      </c>
      <c r="Y10385">
        <v>2.2144109589999998</v>
      </c>
      <c r="Z10385">
        <v>0.69760466499999996</v>
      </c>
      <c r="AA10385">
        <v>0.78757033499999995</v>
      </c>
      <c r="AB10385">
        <f>[1]!b_anal_yield_cnbd(B10385,M10385,1)</f>
        <v>2.7696999999999998</v>
      </c>
      <c r="AC10385">
        <f>[1]!b_anal_modidura_cnbd(B10385,M10385,1)</f>
        <v>6.5400999999999998</v>
      </c>
    </row>
    <row r="10386" spans="1:29" x14ac:dyDescent="0.15">
      <c r="A10386">
        <v>10384</v>
      </c>
      <c r="B10386" t="s">
        <v>37</v>
      </c>
      <c r="C10386">
        <v>1.0561</v>
      </c>
      <c r="D10386" t="s">
        <v>57</v>
      </c>
      <c r="E10386" t="s">
        <v>58</v>
      </c>
      <c r="F10386" s="1">
        <v>43815</v>
      </c>
      <c r="G10386" s="1">
        <v>44085</v>
      </c>
      <c r="H10386" s="1">
        <v>44090</v>
      </c>
      <c r="I10386" s="1">
        <v>43132</v>
      </c>
      <c r="J10386" s="1">
        <v>46784</v>
      </c>
      <c r="K10386">
        <v>2</v>
      </c>
      <c r="L10386">
        <v>3.85</v>
      </c>
      <c r="M10386" s="1">
        <v>43910</v>
      </c>
      <c r="N10386">
        <v>100.41</v>
      </c>
      <c r="O10386">
        <v>107.6533</v>
      </c>
      <c r="P10386">
        <v>108.161</v>
      </c>
      <c r="Q10386">
        <v>0.49315068499999998</v>
      </c>
      <c r="R10386">
        <v>0.124657534</v>
      </c>
      <c r="S10386">
        <v>0.47993150699999998</v>
      </c>
      <c r="T10386">
        <v>5</v>
      </c>
      <c r="U10386">
        <v>4</v>
      </c>
      <c r="V10386">
        <v>1.925</v>
      </c>
      <c r="W10386">
        <v>1.6102989999999999</v>
      </c>
      <c r="X10386">
        <v>5.476819E-3</v>
      </c>
      <c r="Y10386">
        <v>2.2144109589999998</v>
      </c>
      <c r="Z10386">
        <v>0.71747061199999995</v>
      </c>
      <c r="AA10386">
        <v>0.89282838799999997</v>
      </c>
      <c r="AB10386">
        <f>[1]!b_anal_yield_cnbd(B10386,M10386,1)</f>
        <v>2.7608000000000001</v>
      </c>
      <c r="AC10386">
        <f>[1]!b_anal_modidura_cnbd(B10386,M10386,1)</f>
        <v>6.7816999999999998</v>
      </c>
    </row>
    <row r="10387" spans="1:29" x14ac:dyDescent="0.15">
      <c r="A10387">
        <v>10385</v>
      </c>
      <c r="B10387" t="s">
        <v>38</v>
      </c>
      <c r="C10387">
        <v>1.0468999999999999</v>
      </c>
      <c r="D10387" t="s">
        <v>57</v>
      </c>
      <c r="E10387" t="s">
        <v>58</v>
      </c>
      <c r="F10387" s="1">
        <v>43815</v>
      </c>
      <c r="G10387" s="1">
        <v>44085</v>
      </c>
      <c r="H10387" s="1">
        <v>44090</v>
      </c>
      <c r="I10387" s="1">
        <v>43237</v>
      </c>
      <c r="J10387" s="1">
        <v>46890</v>
      </c>
      <c r="K10387">
        <v>2</v>
      </c>
      <c r="L10387">
        <v>3.69</v>
      </c>
      <c r="M10387" s="1">
        <v>43910</v>
      </c>
      <c r="N10387">
        <v>100.41</v>
      </c>
      <c r="O10387">
        <v>106.52800000000001</v>
      </c>
      <c r="P10387">
        <v>107.7851</v>
      </c>
      <c r="Q10387">
        <v>0.49315068499999998</v>
      </c>
      <c r="R10387">
        <v>0.33698630099999999</v>
      </c>
      <c r="S10387">
        <v>1.2434794520000001</v>
      </c>
      <c r="T10387">
        <v>4</v>
      </c>
      <c r="U10387">
        <v>3</v>
      </c>
      <c r="V10387">
        <v>1.845</v>
      </c>
      <c r="W10387">
        <v>1.408771</v>
      </c>
      <c r="X10387">
        <v>8.0890619999999993E-3</v>
      </c>
      <c r="Y10387">
        <v>2.2144109589999998</v>
      </c>
      <c r="Z10387">
        <v>0.64267147400000002</v>
      </c>
      <c r="AA10387">
        <v>0.76609952599999998</v>
      </c>
      <c r="AB10387">
        <f>[1]!b_anal_yield_cnbd(B10387,M10387,1)</f>
        <v>2.7894999999999999</v>
      </c>
      <c r="AC10387">
        <f>[1]!b_anal_modidura_cnbd(B10387,M10387,1)</f>
        <v>6.9790999999999999</v>
      </c>
    </row>
    <row r="10388" spans="1:29" x14ac:dyDescent="0.15">
      <c r="A10388">
        <v>10386</v>
      </c>
      <c r="B10388" t="s">
        <v>39</v>
      </c>
      <c r="C10388">
        <v>1.0378000000000001</v>
      </c>
      <c r="D10388" t="s">
        <v>57</v>
      </c>
      <c r="E10388" t="s">
        <v>58</v>
      </c>
      <c r="F10388" s="1">
        <v>43815</v>
      </c>
      <c r="G10388" s="1">
        <v>44085</v>
      </c>
      <c r="H10388" s="1">
        <v>44090</v>
      </c>
      <c r="I10388" s="1">
        <v>43328</v>
      </c>
      <c r="J10388" s="1">
        <v>46981</v>
      </c>
      <c r="K10388">
        <v>2</v>
      </c>
      <c r="L10388">
        <v>3.54</v>
      </c>
      <c r="M10388" s="1">
        <v>43910</v>
      </c>
      <c r="N10388">
        <v>100.41</v>
      </c>
      <c r="O10388">
        <v>105.42910000000001</v>
      </c>
      <c r="P10388">
        <v>105.7501</v>
      </c>
      <c r="Q10388">
        <v>0.49315068499999998</v>
      </c>
      <c r="R10388">
        <v>8.7671233000000001E-2</v>
      </c>
      <c r="S10388">
        <v>0.31035616399999999</v>
      </c>
      <c r="T10388">
        <v>4</v>
      </c>
      <c r="U10388">
        <v>3</v>
      </c>
      <c r="V10388">
        <v>1.77</v>
      </c>
      <c r="W10388">
        <v>1.2236020000000001</v>
      </c>
      <c r="X10388">
        <v>1.0448061E-2</v>
      </c>
      <c r="Y10388">
        <v>2.2144109589999998</v>
      </c>
      <c r="Z10388">
        <v>0.59092184999999997</v>
      </c>
      <c r="AA10388">
        <v>0.63268015</v>
      </c>
      <c r="AB10388">
        <f>[1]!b_anal_yield_cnbd(B10388,M10388,1)</f>
        <v>2.8102999999999998</v>
      </c>
      <c r="AC10388">
        <f>[1]!b_anal_modidura_cnbd(B10388,M10388,1)</f>
        <v>7.2565</v>
      </c>
    </row>
    <row r="10389" spans="1:29" x14ac:dyDescent="0.15">
      <c r="A10389">
        <v>10387</v>
      </c>
      <c r="B10389" t="s">
        <v>41</v>
      </c>
      <c r="C10389">
        <v>1.018</v>
      </c>
      <c r="D10389" t="s">
        <v>57</v>
      </c>
      <c r="E10389" t="s">
        <v>58</v>
      </c>
      <c r="F10389" s="1">
        <v>43815</v>
      </c>
      <c r="G10389" s="1">
        <v>44085</v>
      </c>
      <c r="H10389" s="1">
        <v>44090</v>
      </c>
      <c r="I10389" s="1">
        <v>43426</v>
      </c>
      <c r="J10389" s="1">
        <v>47079</v>
      </c>
      <c r="K10389">
        <v>2</v>
      </c>
      <c r="L10389">
        <v>3.25</v>
      </c>
      <c r="M10389" s="1">
        <v>43910</v>
      </c>
      <c r="N10389">
        <v>100.41</v>
      </c>
      <c r="O10389">
        <v>103.44289999999999</v>
      </c>
      <c r="P10389">
        <v>104.50539999999999</v>
      </c>
      <c r="Q10389">
        <v>0.49315068499999998</v>
      </c>
      <c r="R10389">
        <v>0.31917808199999997</v>
      </c>
      <c r="S10389">
        <v>1.037328767</v>
      </c>
      <c r="T10389">
        <v>3</v>
      </c>
      <c r="U10389">
        <v>2</v>
      </c>
      <c r="V10389">
        <v>1.625</v>
      </c>
      <c r="W10389">
        <v>1.2255199999999999</v>
      </c>
      <c r="X10389">
        <v>7.377644E-3</v>
      </c>
      <c r="Y10389">
        <v>2.2144109589999998</v>
      </c>
      <c r="Z10389">
        <v>0.46150075200000001</v>
      </c>
      <c r="AA10389">
        <v>0.76401924799999998</v>
      </c>
      <c r="AB10389">
        <f>[1]!b_anal_yield_cnbd(B10389,M10389,1)</f>
        <v>2.7997999999999998</v>
      </c>
      <c r="AC10389">
        <f>[1]!b_anal_modidura_cnbd(B10389,M10389,1)</f>
        <v>7.4675000000000002</v>
      </c>
    </row>
    <row r="10390" spans="1:29" x14ac:dyDescent="0.15">
      <c r="A10390">
        <v>10388</v>
      </c>
      <c r="B10390" t="s">
        <v>49</v>
      </c>
      <c r="C10390">
        <v>1.022</v>
      </c>
      <c r="D10390" t="s">
        <v>57</v>
      </c>
      <c r="E10390" t="s">
        <v>58</v>
      </c>
      <c r="F10390" s="1">
        <v>43815</v>
      </c>
      <c r="G10390" s="1">
        <v>44085</v>
      </c>
      <c r="H10390" s="1">
        <v>44090</v>
      </c>
      <c r="I10390" s="1">
        <v>43608</v>
      </c>
      <c r="J10390" s="1">
        <v>47261</v>
      </c>
      <c r="K10390">
        <v>2</v>
      </c>
      <c r="L10390">
        <v>3.29</v>
      </c>
      <c r="M10390" s="1">
        <v>43910</v>
      </c>
      <c r="N10390">
        <v>100.41</v>
      </c>
      <c r="O10390">
        <v>104.5175</v>
      </c>
      <c r="P10390">
        <v>105.58410000000001</v>
      </c>
      <c r="Q10390">
        <v>0.49315068499999998</v>
      </c>
      <c r="R10390">
        <v>0.320547945</v>
      </c>
      <c r="S10390">
        <v>1.05460274</v>
      </c>
      <c r="T10390">
        <v>2</v>
      </c>
      <c r="U10390">
        <v>1</v>
      </c>
      <c r="V10390">
        <v>1.645</v>
      </c>
      <c r="W10390">
        <v>1.8984799999999999</v>
      </c>
      <c r="X10390">
        <v>-5.1792720000000004E-3</v>
      </c>
      <c r="Y10390">
        <v>2.2144109589999998</v>
      </c>
      <c r="Z10390">
        <v>0.46944696299999999</v>
      </c>
      <c r="AA10390">
        <v>1.429033037</v>
      </c>
      <c r="AB10390">
        <f>[1]!b_anal_yield_cnbd(B10390,M10390,1)</f>
        <v>2.7298</v>
      </c>
      <c r="AC10390">
        <f>[1]!b_anal_modidura_cnbd(B10390,M10390,1)</f>
        <v>7.8390000000000004</v>
      </c>
    </row>
    <row r="10391" spans="1:29" x14ac:dyDescent="0.15">
      <c r="A10391">
        <v>10389</v>
      </c>
      <c r="B10391" t="s">
        <v>55</v>
      </c>
      <c r="C10391">
        <v>1.0103</v>
      </c>
      <c r="D10391" t="s">
        <v>57</v>
      </c>
      <c r="E10391" t="s">
        <v>58</v>
      </c>
      <c r="F10391" s="1">
        <v>43815</v>
      </c>
      <c r="G10391" s="1">
        <v>44085</v>
      </c>
      <c r="H10391" s="1">
        <v>44090</v>
      </c>
      <c r="I10391" s="1">
        <v>43790</v>
      </c>
      <c r="J10391" s="1">
        <v>47443</v>
      </c>
      <c r="K10391">
        <v>2</v>
      </c>
      <c r="L10391">
        <v>3.13</v>
      </c>
      <c r="M10391" s="1">
        <v>43910</v>
      </c>
      <c r="N10391">
        <v>100.41</v>
      </c>
      <c r="O10391">
        <v>103.8278</v>
      </c>
      <c r="P10391">
        <v>104.8597</v>
      </c>
      <c r="Q10391">
        <v>0.49315068499999998</v>
      </c>
      <c r="R10391">
        <v>0.32191780800000003</v>
      </c>
      <c r="S10391">
        <v>1.0076027400000001</v>
      </c>
      <c r="T10391">
        <v>1</v>
      </c>
      <c r="U10391">
        <v>0</v>
      </c>
      <c r="V10391">
        <v>1.5649999999999999</v>
      </c>
      <c r="W10391">
        <v>2.3835769999999998</v>
      </c>
      <c r="X10391">
        <v>-1.6546460999999998E-2</v>
      </c>
      <c r="Y10391">
        <v>2.2144109589999998</v>
      </c>
      <c r="Z10391">
        <v>0.39845357799999997</v>
      </c>
      <c r="AA10391">
        <v>1.985123422</v>
      </c>
      <c r="AB10391">
        <f>[1]!b_anal_yield_cnbd(B10391,M10391,1)</f>
        <v>2.6778</v>
      </c>
      <c r="AC10391">
        <f>[1]!b_anal_modidura_cnbd(B10391,M10391,1)</f>
        <v>8.2542000000000009</v>
      </c>
    </row>
    <row r="10392" spans="1:29" x14ac:dyDescent="0.15">
      <c r="A10392">
        <v>10390</v>
      </c>
      <c r="B10392" t="s">
        <v>35</v>
      </c>
      <c r="C10392">
        <v>1.0354000000000001</v>
      </c>
      <c r="D10392" t="s">
        <v>59</v>
      </c>
      <c r="E10392" t="s">
        <v>60</v>
      </c>
      <c r="F10392" s="1">
        <v>43906</v>
      </c>
      <c r="G10392" s="1">
        <v>44176</v>
      </c>
      <c r="H10392" s="1">
        <v>44181</v>
      </c>
      <c r="I10392" s="1">
        <v>42950</v>
      </c>
      <c r="J10392" s="1">
        <v>46602</v>
      </c>
      <c r="K10392">
        <v>2</v>
      </c>
      <c r="L10392">
        <v>3.59</v>
      </c>
      <c r="M10392" s="1">
        <v>43910</v>
      </c>
      <c r="N10392">
        <v>100.005</v>
      </c>
      <c r="O10392">
        <v>105.53870000000001</v>
      </c>
      <c r="P10392">
        <v>105.9924</v>
      </c>
      <c r="Q10392">
        <v>0.74246575299999995</v>
      </c>
      <c r="R10392">
        <v>0.37260273999999999</v>
      </c>
      <c r="S10392">
        <v>1.337643836</v>
      </c>
      <c r="T10392">
        <v>6</v>
      </c>
      <c r="U10392">
        <v>5</v>
      </c>
      <c r="V10392">
        <v>1.7949999999999999</v>
      </c>
      <c r="W10392">
        <v>1.9935229999999999</v>
      </c>
      <c r="X10392">
        <v>8.859802E-3</v>
      </c>
      <c r="Y10392">
        <v>2.3382630139999998</v>
      </c>
      <c r="Z10392">
        <v>0.825338974</v>
      </c>
      <c r="AA10392">
        <v>1.168184026</v>
      </c>
      <c r="AB10392">
        <f>[1]!b_anal_yield_cnbd(B10392,M10392,1)</f>
        <v>2.7545000000000002</v>
      </c>
      <c r="AC10392">
        <f>[1]!b_anal_modidura_cnbd(B10392,M10392,1)</f>
        <v>6.4543999999999997</v>
      </c>
    </row>
    <row r="10393" spans="1:29" x14ac:dyDescent="0.15">
      <c r="A10393">
        <v>10391</v>
      </c>
      <c r="B10393" t="s">
        <v>36</v>
      </c>
      <c r="C10393">
        <v>1.0508999999999999</v>
      </c>
      <c r="D10393" t="s">
        <v>59</v>
      </c>
      <c r="E10393" t="s">
        <v>60</v>
      </c>
      <c r="F10393" s="1">
        <v>43906</v>
      </c>
      <c r="G10393" s="1">
        <v>44176</v>
      </c>
      <c r="H10393" s="1">
        <v>44181</v>
      </c>
      <c r="I10393" s="1">
        <v>43041</v>
      </c>
      <c r="J10393" s="1">
        <v>46693</v>
      </c>
      <c r="K10393">
        <v>2</v>
      </c>
      <c r="L10393">
        <v>3.82</v>
      </c>
      <c r="M10393" s="1">
        <v>43910</v>
      </c>
      <c r="N10393">
        <v>100.005</v>
      </c>
      <c r="O10393">
        <v>107.16670000000001</v>
      </c>
      <c r="P10393">
        <v>108.6254</v>
      </c>
      <c r="Q10393">
        <v>0.74246575299999995</v>
      </c>
      <c r="R10393">
        <v>0.123287671</v>
      </c>
      <c r="S10393">
        <v>0.47095890400000001</v>
      </c>
      <c r="T10393">
        <v>6</v>
      </c>
      <c r="U10393">
        <v>4</v>
      </c>
      <c r="V10393">
        <v>3.82</v>
      </c>
      <c r="W10393">
        <v>2.0714454999999998</v>
      </c>
      <c r="X10393">
        <v>9.7772799999999993E-3</v>
      </c>
      <c r="Y10393">
        <v>2.3382630139999998</v>
      </c>
      <c r="Z10393">
        <v>0.95039510500000002</v>
      </c>
      <c r="AA10393">
        <v>1.1210503949999999</v>
      </c>
      <c r="AB10393">
        <f>[1]!b_anal_yield_cnbd(B10393,M10393,1)</f>
        <v>2.7696999999999998</v>
      </c>
      <c r="AC10393">
        <f>[1]!b_anal_modidura_cnbd(B10393,M10393,1)</f>
        <v>6.5400999999999998</v>
      </c>
    </row>
    <row r="10394" spans="1:29" x14ac:dyDescent="0.15">
      <c r="A10394">
        <v>10392</v>
      </c>
      <c r="B10394" t="s">
        <v>37</v>
      </c>
      <c r="C10394">
        <v>1.0544</v>
      </c>
      <c r="D10394" t="s">
        <v>59</v>
      </c>
      <c r="E10394" t="s">
        <v>60</v>
      </c>
      <c r="F10394" s="1">
        <v>43906</v>
      </c>
      <c r="G10394" s="1">
        <v>44176</v>
      </c>
      <c r="H10394" s="1">
        <v>44181</v>
      </c>
      <c r="I10394" s="1">
        <v>43132</v>
      </c>
      <c r="J10394" s="1">
        <v>46784</v>
      </c>
      <c r="K10394">
        <v>2</v>
      </c>
      <c r="L10394">
        <v>3.85</v>
      </c>
      <c r="M10394" s="1">
        <v>43910</v>
      </c>
      <c r="N10394">
        <v>100.005</v>
      </c>
      <c r="O10394">
        <v>107.6533</v>
      </c>
      <c r="P10394">
        <v>108.161</v>
      </c>
      <c r="Q10394">
        <v>0.74246575299999995</v>
      </c>
      <c r="R10394">
        <v>0.37397260300000001</v>
      </c>
      <c r="S10394">
        <v>1.439794521</v>
      </c>
      <c r="T10394">
        <v>5</v>
      </c>
      <c r="U10394">
        <v>4</v>
      </c>
      <c r="V10394">
        <v>1.925</v>
      </c>
      <c r="W10394">
        <v>2.2080280000000001</v>
      </c>
      <c r="X10394">
        <v>8.2288859999999995E-3</v>
      </c>
      <c r="Y10394">
        <v>2.3382630139999998</v>
      </c>
      <c r="Z10394">
        <v>0.98073143500000004</v>
      </c>
      <c r="AA10394">
        <v>1.2272965650000001</v>
      </c>
      <c r="AB10394">
        <f>[1]!b_anal_yield_cnbd(B10394,M10394,1)</f>
        <v>2.7608000000000001</v>
      </c>
      <c r="AC10394">
        <f>[1]!b_anal_modidura_cnbd(B10394,M10394,1)</f>
        <v>6.7816999999999998</v>
      </c>
    </row>
    <row r="10395" spans="1:29" x14ac:dyDescent="0.15">
      <c r="A10395">
        <v>10393</v>
      </c>
      <c r="B10395" t="s">
        <v>38</v>
      </c>
      <c r="C10395">
        <v>1.0456000000000001</v>
      </c>
      <c r="D10395" t="s">
        <v>59</v>
      </c>
      <c r="E10395" t="s">
        <v>60</v>
      </c>
      <c r="F10395" s="1">
        <v>43906</v>
      </c>
      <c r="G10395" s="1">
        <v>44176</v>
      </c>
      <c r="H10395" s="1">
        <v>44181</v>
      </c>
      <c r="I10395" s="1">
        <v>43237</v>
      </c>
      <c r="J10395" s="1">
        <v>46890</v>
      </c>
      <c r="K10395">
        <v>2</v>
      </c>
      <c r="L10395">
        <v>3.69</v>
      </c>
      <c r="M10395" s="1">
        <v>43910</v>
      </c>
      <c r="N10395">
        <v>100.005</v>
      </c>
      <c r="O10395">
        <v>106.52800000000001</v>
      </c>
      <c r="P10395">
        <v>107.7851</v>
      </c>
      <c r="Q10395">
        <v>0.74246575299999995</v>
      </c>
      <c r="R10395">
        <v>8.6301370000000002E-2</v>
      </c>
      <c r="S10395">
        <v>0.31845205500000001</v>
      </c>
      <c r="T10395">
        <v>5</v>
      </c>
      <c r="U10395">
        <v>3</v>
      </c>
      <c r="V10395">
        <v>3.69</v>
      </c>
      <c r="W10395">
        <v>1.962772</v>
      </c>
      <c r="X10395">
        <v>1.0203263000000001E-2</v>
      </c>
      <c r="Y10395">
        <v>2.3382630139999998</v>
      </c>
      <c r="Z10395">
        <v>0.86846283999999996</v>
      </c>
      <c r="AA10395">
        <v>1.0943091599999999</v>
      </c>
      <c r="AB10395">
        <f>[1]!b_anal_yield_cnbd(B10395,M10395,1)</f>
        <v>2.7894999999999999</v>
      </c>
      <c r="AC10395">
        <f>[1]!b_anal_modidura_cnbd(B10395,M10395,1)</f>
        <v>6.9790999999999999</v>
      </c>
    </row>
    <row r="10396" spans="1:29" x14ac:dyDescent="0.15">
      <c r="A10396">
        <v>10394</v>
      </c>
      <c r="B10396" t="s">
        <v>39</v>
      </c>
      <c r="C10396">
        <v>1.0367</v>
      </c>
      <c r="D10396" t="s">
        <v>59</v>
      </c>
      <c r="E10396" t="s">
        <v>60</v>
      </c>
      <c r="F10396" s="1">
        <v>43906</v>
      </c>
      <c r="G10396" s="1">
        <v>44176</v>
      </c>
      <c r="H10396" s="1">
        <v>44181</v>
      </c>
      <c r="I10396" s="1">
        <v>43328</v>
      </c>
      <c r="J10396" s="1">
        <v>46981</v>
      </c>
      <c r="K10396">
        <v>2</v>
      </c>
      <c r="L10396">
        <v>3.54</v>
      </c>
      <c r="M10396" s="1">
        <v>43910</v>
      </c>
      <c r="N10396">
        <v>100.005</v>
      </c>
      <c r="O10396">
        <v>105.42910000000001</v>
      </c>
      <c r="P10396">
        <v>105.7501</v>
      </c>
      <c r="Q10396">
        <v>0.74246575299999995</v>
      </c>
      <c r="R10396">
        <v>0.33698630099999999</v>
      </c>
      <c r="S10396">
        <v>1.1929315069999999</v>
      </c>
      <c r="T10396">
        <v>4</v>
      </c>
      <c r="U10396">
        <v>3</v>
      </c>
      <c r="V10396">
        <v>1.77</v>
      </c>
      <c r="W10396">
        <v>1.7539165000000001</v>
      </c>
      <c r="X10396">
        <v>1.1502537E-2</v>
      </c>
      <c r="Y10396">
        <v>2.3382630139999998</v>
      </c>
      <c r="Z10396">
        <v>0.79242220900000004</v>
      </c>
      <c r="AA10396">
        <v>0.96149429099999995</v>
      </c>
      <c r="AB10396">
        <f>[1]!b_anal_yield_cnbd(B10396,M10396,1)</f>
        <v>2.8102999999999998</v>
      </c>
      <c r="AC10396">
        <f>[1]!b_anal_modidura_cnbd(B10396,M10396,1)</f>
        <v>7.2565</v>
      </c>
    </row>
    <row r="10397" spans="1:29" x14ac:dyDescent="0.15">
      <c r="A10397">
        <v>10395</v>
      </c>
      <c r="B10397" t="s">
        <v>41</v>
      </c>
      <c r="C10397">
        <v>1.0175000000000001</v>
      </c>
      <c r="D10397" t="s">
        <v>59</v>
      </c>
      <c r="E10397" t="s">
        <v>60</v>
      </c>
      <c r="F10397" s="1">
        <v>43906</v>
      </c>
      <c r="G10397" s="1">
        <v>44176</v>
      </c>
      <c r="H10397" s="1">
        <v>44181</v>
      </c>
      <c r="I10397" s="1">
        <v>43426</v>
      </c>
      <c r="J10397" s="1">
        <v>47079</v>
      </c>
      <c r="K10397">
        <v>2</v>
      </c>
      <c r="L10397">
        <v>3.25</v>
      </c>
      <c r="M10397" s="1">
        <v>43910</v>
      </c>
      <c r="N10397">
        <v>100.005</v>
      </c>
      <c r="O10397">
        <v>103.44289999999999</v>
      </c>
      <c r="P10397">
        <v>104.50539999999999</v>
      </c>
      <c r="Q10397">
        <v>0.74246575299999995</v>
      </c>
      <c r="R10397">
        <v>6.8493151000000002E-2</v>
      </c>
      <c r="S10397">
        <v>0.22260273999999999</v>
      </c>
      <c r="T10397">
        <v>4</v>
      </c>
      <c r="U10397">
        <v>2</v>
      </c>
      <c r="V10397">
        <v>3.25</v>
      </c>
      <c r="W10397">
        <v>1.6878124999999999</v>
      </c>
      <c r="X10397">
        <v>9.6076489999999994E-3</v>
      </c>
      <c r="Y10397">
        <v>2.3382630139999998</v>
      </c>
      <c r="Z10397">
        <v>0.59871613099999998</v>
      </c>
      <c r="AA10397">
        <v>1.089096369</v>
      </c>
      <c r="AB10397">
        <f>[1]!b_anal_yield_cnbd(B10397,M10397,1)</f>
        <v>2.7997999999999998</v>
      </c>
      <c r="AC10397">
        <f>[1]!b_anal_modidura_cnbd(B10397,M10397,1)</f>
        <v>7.4675000000000002</v>
      </c>
    </row>
    <row r="10398" spans="1:29" x14ac:dyDescent="0.15">
      <c r="A10398">
        <v>10396</v>
      </c>
      <c r="B10398" t="s">
        <v>49</v>
      </c>
      <c r="C10398">
        <v>1.0214000000000001</v>
      </c>
      <c r="D10398" t="s">
        <v>59</v>
      </c>
      <c r="E10398" t="s">
        <v>60</v>
      </c>
      <c r="F10398" s="1">
        <v>43906</v>
      </c>
      <c r="G10398" s="1">
        <v>44176</v>
      </c>
      <c r="H10398" s="1">
        <v>44181</v>
      </c>
      <c r="I10398" s="1">
        <v>43608</v>
      </c>
      <c r="J10398" s="1">
        <v>47261</v>
      </c>
      <c r="K10398">
        <v>2</v>
      </c>
      <c r="L10398">
        <v>3.29</v>
      </c>
      <c r="M10398" s="1">
        <v>43910</v>
      </c>
      <c r="N10398">
        <v>100.005</v>
      </c>
      <c r="O10398">
        <v>104.5175</v>
      </c>
      <c r="P10398">
        <v>105.58410000000001</v>
      </c>
      <c r="Q10398">
        <v>0.74246575299999995</v>
      </c>
      <c r="R10398">
        <v>6.9863014000000001E-2</v>
      </c>
      <c r="S10398">
        <v>0.229849315</v>
      </c>
      <c r="T10398">
        <v>3</v>
      </c>
      <c r="U10398">
        <v>1</v>
      </c>
      <c r="V10398">
        <v>3.29</v>
      </c>
      <c r="W10398">
        <v>2.3723930000000002</v>
      </c>
      <c r="X10398">
        <v>1.0646010000000001E-3</v>
      </c>
      <c r="Y10398">
        <v>2.3382630139999998</v>
      </c>
      <c r="Z10398">
        <v>0.60968766399999996</v>
      </c>
      <c r="AA10398">
        <v>1.762705336</v>
      </c>
      <c r="AB10398">
        <f>[1]!b_anal_yield_cnbd(B10398,M10398,1)</f>
        <v>2.7298</v>
      </c>
      <c r="AC10398">
        <f>[1]!b_anal_modidura_cnbd(B10398,M10398,1)</f>
        <v>7.8390000000000004</v>
      </c>
    </row>
    <row r="10399" spans="1:29" x14ac:dyDescent="0.15">
      <c r="A10399">
        <v>10397</v>
      </c>
      <c r="B10399" t="s">
        <v>55</v>
      </c>
      <c r="C10399">
        <v>1.0101</v>
      </c>
      <c r="D10399" t="s">
        <v>59</v>
      </c>
      <c r="E10399" t="s">
        <v>60</v>
      </c>
      <c r="F10399" s="1">
        <v>43906</v>
      </c>
      <c r="G10399" s="1">
        <v>44176</v>
      </c>
      <c r="H10399" s="1">
        <v>44181</v>
      </c>
      <c r="I10399" s="1">
        <v>43790</v>
      </c>
      <c r="J10399" s="1">
        <v>47443</v>
      </c>
      <c r="K10399">
        <v>2</v>
      </c>
      <c r="L10399">
        <v>3.13</v>
      </c>
      <c r="M10399" s="1">
        <v>43910</v>
      </c>
      <c r="N10399">
        <v>100.005</v>
      </c>
      <c r="O10399">
        <v>103.8278</v>
      </c>
      <c r="P10399">
        <v>104.8597</v>
      </c>
      <c r="Q10399">
        <v>0.74246575299999995</v>
      </c>
      <c r="R10399">
        <v>7.1232877E-2</v>
      </c>
      <c r="S10399">
        <v>0.22295890400000001</v>
      </c>
      <c r="T10399">
        <v>2</v>
      </c>
      <c r="U10399">
        <v>0</v>
      </c>
      <c r="V10399">
        <v>3.13</v>
      </c>
      <c r="W10399">
        <v>2.8127494999999998</v>
      </c>
      <c r="X10399">
        <v>-6.509801E-3</v>
      </c>
      <c r="Y10399">
        <v>2.3382630139999998</v>
      </c>
      <c r="Z10399">
        <v>0.503469308</v>
      </c>
      <c r="AA10399">
        <v>2.3092801920000001</v>
      </c>
      <c r="AB10399">
        <f>[1]!b_anal_yield_cnbd(B10399,M10399,1)</f>
        <v>2.6778</v>
      </c>
      <c r="AC10399">
        <f>[1]!b_anal_modidura_cnbd(B10399,M10399,1)</f>
        <v>8.2542000000000009</v>
      </c>
    </row>
    <row r="10400" spans="1:29" x14ac:dyDescent="0.15">
      <c r="A10400">
        <v>10398</v>
      </c>
      <c r="B10400" t="s">
        <v>33</v>
      </c>
      <c r="C10400">
        <v>1.024</v>
      </c>
      <c r="D10400" t="s">
        <v>53</v>
      </c>
      <c r="E10400" t="s">
        <v>54</v>
      </c>
      <c r="F10400" s="1">
        <v>43725</v>
      </c>
      <c r="G10400" s="1">
        <v>43994</v>
      </c>
      <c r="H10400" s="1">
        <v>43999</v>
      </c>
      <c r="I10400" s="1">
        <v>42775</v>
      </c>
      <c r="J10400" s="1">
        <v>46427</v>
      </c>
      <c r="K10400">
        <v>2</v>
      </c>
      <c r="L10400">
        <v>3.4</v>
      </c>
      <c r="M10400" s="1">
        <v>43913</v>
      </c>
      <c r="N10400">
        <v>101.285</v>
      </c>
      <c r="O10400">
        <v>104.3357</v>
      </c>
      <c r="P10400">
        <v>104.7373</v>
      </c>
      <c r="Q10400">
        <v>0.23561643800000001</v>
      </c>
      <c r="R10400">
        <v>0.353424658</v>
      </c>
      <c r="S10400">
        <v>1.2016438359999999</v>
      </c>
      <c r="T10400">
        <v>6</v>
      </c>
      <c r="U10400">
        <v>6</v>
      </c>
      <c r="V10400">
        <v>0</v>
      </c>
      <c r="W10400">
        <v>0.61985999999999997</v>
      </c>
      <c r="X10400">
        <v>7.3014459999999996E-3</v>
      </c>
      <c r="Y10400">
        <v>2.062506849</v>
      </c>
      <c r="Z10400">
        <v>0.29211396499999998</v>
      </c>
      <c r="AA10400">
        <v>0.32774603499999999</v>
      </c>
      <c r="AB10400">
        <f>[1]!b_anal_yield_cnbd(B10400,M10400,1)</f>
        <v>2.7050000000000001</v>
      </c>
      <c r="AC10400">
        <f>[1]!b_anal_modidura_cnbd(B10400,M10400,1)</f>
        <v>6.1059000000000001</v>
      </c>
    </row>
    <row r="10401" spans="1:29" x14ac:dyDescent="0.15">
      <c r="A10401">
        <v>10399</v>
      </c>
      <c r="B10401" t="s">
        <v>34</v>
      </c>
      <c r="C10401">
        <v>1.0322</v>
      </c>
      <c r="D10401" t="s">
        <v>53</v>
      </c>
      <c r="E10401" t="s">
        <v>54</v>
      </c>
      <c r="F10401" s="1">
        <v>43725</v>
      </c>
      <c r="G10401" s="1">
        <v>43994</v>
      </c>
      <c r="H10401" s="1">
        <v>43999</v>
      </c>
      <c r="I10401" s="1">
        <v>42859</v>
      </c>
      <c r="J10401" s="1">
        <v>46511</v>
      </c>
      <c r="K10401">
        <v>2</v>
      </c>
      <c r="L10401">
        <v>3.52</v>
      </c>
      <c r="M10401" s="1">
        <v>43913</v>
      </c>
      <c r="N10401">
        <v>101.285</v>
      </c>
      <c r="O10401">
        <v>105.1397</v>
      </c>
      <c r="P10401">
        <v>106.4936</v>
      </c>
      <c r="Q10401">
        <v>0.23561643800000001</v>
      </c>
      <c r="R10401">
        <v>0.123287671</v>
      </c>
      <c r="S10401">
        <v>0.43397260300000001</v>
      </c>
      <c r="T10401">
        <v>6</v>
      </c>
      <c r="U10401">
        <v>5</v>
      </c>
      <c r="V10401">
        <v>1.76</v>
      </c>
      <c r="W10401">
        <v>0.59332300000000004</v>
      </c>
      <c r="X10401">
        <v>9.9991909999999993E-3</v>
      </c>
      <c r="Y10401">
        <v>2.062506849</v>
      </c>
      <c r="Z10401">
        <v>0.31185301300000001</v>
      </c>
      <c r="AA10401">
        <v>0.28146998699999998</v>
      </c>
      <c r="AB10401">
        <f>[1]!b_anal_yield_cnbd(B10401,M10401,1)</f>
        <v>2.7202999999999999</v>
      </c>
      <c r="AC10401">
        <f>[1]!b_anal_modidura_cnbd(B10401,M10401,1)</f>
        <v>6.2141999999999999</v>
      </c>
    </row>
    <row r="10402" spans="1:29" x14ac:dyDescent="0.15">
      <c r="A10402">
        <v>10400</v>
      </c>
      <c r="B10402" t="s">
        <v>35</v>
      </c>
      <c r="C10402">
        <v>1.0378000000000001</v>
      </c>
      <c r="D10402" t="s">
        <v>53</v>
      </c>
      <c r="E10402" t="s">
        <v>54</v>
      </c>
      <c r="F10402" s="1">
        <v>43725</v>
      </c>
      <c r="G10402" s="1">
        <v>43994</v>
      </c>
      <c r="H10402" s="1">
        <v>43999</v>
      </c>
      <c r="I10402" s="1">
        <v>42950</v>
      </c>
      <c r="J10402" s="1">
        <v>46602</v>
      </c>
      <c r="K10402">
        <v>2</v>
      </c>
      <c r="L10402">
        <v>3.59</v>
      </c>
      <c r="M10402" s="1">
        <v>43913</v>
      </c>
      <c r="N10402">
        <v>101.285</v>
      </c>
      <c r="O10402">
        <v>105.83799999999999</v>
      </c>
      <c r="P10402">
        <v>106.3212</v>
      </c>
      <c r="Q10402">
        <v>0.23561643800000001</v>
      </c>
      <c r="R10402">
        <v>0.37397260300000001</v>
      </c>
      <c r="S10402">
        <v>1.3425616440000001</v>
      </c>
      <c r="T10402">
        <v>5</v>
      </c>
      <c r="U10402">
        <v>5</v>
      </c>
      <c r="V10402">
        <v>0</v>
      </c>
      <c r="W10402">
        <v>0.72442700000000004</v>
      </c>
      <c r="X10402">
        <v>5.3863929999999997E-3</v>
      </c>
      <c r="Y10402">
        <v>2.062506849</v>
      </c>
      <c r="Z10402">
        <v>0.32918396</v>
      </c>
      <c r="AA10402">
        <v>0.39524303999999999</v>
      </c>
      <c r="AB10402">
        <f>[1]!b_anal_yield_cnbd(B10402,M10402,1)</f>
        <v>2.7099000000000002</v>
      </c>
      <c r="AC10402">
        <f>[1]!b_anal_modidura_cnbd(B10402,M10402,1)</f>
        <v>6.4492000000000003</v>
      </c>
    </row>
    <row r="10403" spans="1:29" x14ac:dyDescent="0.15">
      <c r="A10403">
        <v>10401</v>
      </c>
      <c r="B10403" t="s">
        <v>36</v>
      </c>
      <c r="C10403">
        <v>1.0541</v>
      </c>
      <c r="D10403" t="s">
        <v>53</v>
      </c>
      <c r="E10403" t="s">
        <v>54</v>
      </c>
      <c r="F10403" s="1">
        <v>43725</v>
      </c>
      <c r="G10403" s="1">
        <v>43994</v>
      </c>
      <c r="H10403" s="1">
        <v>43999</v>
      </c>
      <c r="I10403" s="1">
        <v>43041</v>
      </c>
      <c r="J10403" s="1">
        <v>46693</v>
      </c>
      <c r="K10403">
        <v>2</v>
      </c>
      <c r="L10403">
        <v>3.82</v>
      </c>
      <c r="M10403" s="1">
        <v>43913</v>
      </c>
      <c r="N10403">
        <v>101.285</v>
      </c>
      <c r="O10403">
        <v>107.3685</v>
      </c>
      <c r="P10403">
        <v>108.8587</v>
      </c>
      <c r="Q10403">
        <v>0.23561643800000001</v>
      </c>
      <c r="R10403">
        <v>0.124657534</v>
      </c>
      <c r="S10403">
        <v>0.47619178099999998</v>
      </c>
      <c r="T10403">
        <v>5</v>
      </c>
      <c r="U10403">
        <v>4</v>
      </c>
      <c r="V10403">
        <v>1.91</v>
      </c>
      <c r="W10403">
        <v>0.60398149999999995</v>
      </c>
      <c r="X10403">
        <v>1.1588228000000001E-2</v>
      </c>
      <c r="Y10403">
        <v>2.062506849</v>
      </c>
      <c r="Z10403">
        <v>0.371044492</v>
      </c>
      <c r="AA10403">
        <v>0.232937008</v>
      </c>
      <c r="AB10403">
        <f>[1]!b_anal_yield_cnbd(B10403,M10403,1)</f>
        <v>2.7403</v>
      </c>
      <c r="AC10403">
        <f>[1]!b_anal_modidura_cnbd(B10403,M10403,1)</f>
        <v>6.5342000000000002</v>
      </c>
    </row>
    <row r="10404" spans="1:29" x14ac:dyDescent="0.15">
      <c r="A10404">
        <v>10402</v>
      </c>
      <c r="B10404" t="s">
        <v>37</v>
      </c>
      <c r="C10404">
        <v>1.0578000000000001</v>
      </c>
      <c r="D10404" t="s">
        <v>53</v>
      </c>
      <c r="E10404" t="s">
        <v>54</v>
      </c>
      <c r="F10404" s="1">
        <v>43725</v>
      </c>
      <c r="G10404" s="1">
        <v>43994</v>
      </c>
      <c r="H10404" s="1">
        <v>43999</v>
      </c>
      <c r="I10404" s="1">
        <v>43132</v>
      </c>
      <c r="J10404" s="1">
        <v>46784</v>
      </c>
      <c r="K10404">
        <v>2</v>
      </c>
      <c r="L10404">
        <v>3.85</v>
      </c>
      <c r="M10404" s="1">
        <v>43913</v>
      </c>
      <c r="N10404">
        <v>101.285</v>
      </c>
      <c r="O10404">
        <v>107.65179999999999</v>
      </c>
      <c r="P10404">
        <v>108.19119999999999</v>
      </c>
      <c r="Q10404">
        <v>0.23561643800000001</v>
      </c>
      <c r="R10404">
        <v>0.37534246599999999</v>
      </c>
      <c r="S10404">
        <v>1.445068493</v>
      </c>
      <c r="T10404">
        <v>4</v>
      </c>
      <c r="U10404">
        <v>4</v>
      </c>
      <c r="V10404">
        <v>0</v>
      </c>
      <c r="W10404">
        <v>0.51252699999999995</v>
      </c>
      <c r="X10404">
        <v>1.5422379E-2</v>
      </c>
      <c r="Y10404">
        <v>2.062506849</v>
      </c>
      <c r="Z10404">
        <v>0.38135677200000001</v>
      </c>
      <c r="AA10404">
        <v>0.131170228</v>
      </c>
      <c r="AB10404">
        <f>[1]!b_anal_yield_cnbd(B10404,M10404,1)</f>
        <v>2.76</v>
      </c>
      <c r="AC10404">
        <f>[1]!b_anal_modidura_cnbd(B10404,M10404,1)</f>
        <v>6.7736000000000001</v>
      </c>
    </row>
    <row r="10405" spans="1:29" x14ac:dyDescent="0.15">
      <c r="A10405">
        <v>10403</v>
      </c>
      <c r="B10405" t="s">
        <v>38</v>
      </c>
      <c r="C10405">
        <v>1.0483</v>
      </c>
      <c r="D10405" t="s">
        <v>53</v>
      </c>
      <c r="E10405" t="s">
        <v>54</v>
      </c>
      <c r="F10405" s="1">
        <v>43725</v>
      </c>
      <c r="G10405" s="1">
        <v>43994</v>
      </c>
      <c r="H10405" s="1">
        <v>43999</v>
      </c>
      <c r="I10405" s="1">
        <v>43237</v>
      </c>
      <c r="J10405" s="1">
        <v>46890</v>
      </c>
      <c r="K10405">
        <v>2</v>
      </c>
      <c r="L10405">
        <v>3.69</v>
      </c>
      <c r="M10405" s="1">
        <v>43913</v>
      </c>
      <c r="N10405">
        <v>101.285</v>
      </c>
      <c r="O10405">
        <v>107.04600000000001</v>
      </c>
      <c r="P10405">
        <v>108.3334</v>
      </c>
      <c r="Q10405">
        <v>0.23561643800000001</v>
      </c>
      <c r="R10405">
        <v>8.7671233000000001E-2</v>
      </c>
      <c r="S10405">
        <v>0.32350684899999999</v>
      </c>
      <c r="T10405">
        <v>4</v>
      </c>
      <c r="U10405">
        <v>3</v>
      </c>
      <c r="V10405">
        <v>1.845</v>
      </c>
      <c r="W10405">
        <v>0.86893450000000005</v>
      </c>
      <c r="X10405">
        <v>4.8513899999999999E-4</v>
      </c>
      <c r="Y10405">
        <v>2.062506849</v>
      </c>
      <c r="Z10405">
        <v>0.34296710600000002</v>
      </c>
      <c r="AA10405">
        <v>0.52596739400000003</v>
      </c>
      <c r="AB10405">
        <f>[1]!b_anal_yield_cnbd(B10405,M10405,1)</f>
        <v>2.72</v>
      </c>
      <c r="AC10405">
        <f>[1]!b_anal_modidura_cnbd(B10405,M10405,1)</f>
        <v>6.9767000000000001</v>
      </c>
    </row>
    <row r="10406" spans="1:29" x14ac:dyDescent="0.15">
      <c r="A10406">
        <v>10404</v>
      </c>
      <c r="B10406" t="s">
        <v>39</v>
      </c>
      <c r="C10406">
        <v>1.0387999999999999</v>
      </c>
      <c r="D10406" t="s">
        <v>53</v>
      </c>
      <c r="E10406" t="s">
        <v>54</v>
      </c>
      <c r="F10406" s="1">
        <v>43725</v>
      </c>
      <c r="G10406" s="1">
        <v>43994</v>
      </c>
      <c r="H10406" s="1">
        <v>43999</v>
      </c>
      <c r="I10406" s="1">
        <v>43328</v>
      </c>
      <c r="J10406" s="1">
        <v>46981</v>
      </c>
      <c r="K10406">
        <v>2</v>
      </c>
      <c r="L10406">
        <v>3.54</v>
      </c>
      <c r="M10406" s="1">
        <v>43913</v>
      </c>
      <c r="N10406">
        <v>101.285</v>
      </c>
      <c r="O10406">
        <v>105.8887</v>
      </c>
      <c r="P10406">
        <v>106.2388</v>
      </c>
      <c r="Q10406">
        <v>0.23561643800000001</v>
      </c>
      <c r="R10406">
        <v>0.33835616400000001</v>
      </c>
      <c r="S10406">
        <v>1.1977808219999999</v>
      </c>
      <c r="T10406">
        <v>3</v>
      </c>
      <c r="U10406">
        <v>3</v>
      </c>
      <c r="V10406">
        <v>0</v>
      </c>
      <c r="W10406">
        <v>0.67384200000000005</v>
      </c>
      <c r="X10406">
        <v>6.9447729999999996E-3</v>
      </c>
      <c r="Y10406">
        <v>2.062506849</v>
      </c>
      <c r="Z10406">
        <v>0.31780356900000001</v>
      </c>
      <c r="AA10406">
        <v>0.35603843099999999</v>
      </c>
      <c r="AB10406">
        <f>[1]!b_anal_yield_cnbd(B10406,M10406,1)</f>
        <v>2.7498999999999998</v>
      </c>
      <c r="AC10406">
        <f>[1]!b_anal_modidura_cnbd(B10406,M10406,1)</f>
        <v>7.2533000000000003</v>
      </c>
    </row>
    <row r="10407" spans="1:29" x14ac:dyDescent="0.15">
      <c r="A10407">
        <v>10405</v>
      </c>
      <c r="B10407" t="s">
        <v>41</v>
      </c>
      <c r="C10407">
        <v>1.0185</v>
      </c>
      <c r="D10407" t="s">
        <v>53</v>
      </c>
      <c r="E10407" t="s">
        <v>54</v>
      </c>
      <c r="F10407" s="1">
        <v>43725</v>
      </c>
      <c r="G10407" s="1">
        <v>43994</v>
      </c>
      <c r="H10407" s="1">
        <v>43999</v>
      </c>
      <c r="I10407" s="1">
        <v>43426</v>
      </c>
      <c r="J10407" s="1">
        <v>47079</v>
      </c>
      <c r="K10407">
        <v>2</v>
      </c>
      <c r="L10407">
        <v>3.25</v>
      </c>
      <c r="M10407" s="1">
        <v>43913</v>
      </c>
      <c r="N10407">
        <v>101.285</v>
      </c>
      <c r="O10407">
        <v>103.828</v>
      </c>
      <c r="P10407">
        <v>104.9173</v>
      </c>
      <c r="Q10407">
        <v>0.23561643800000001</v>
      </c>
      <c r="R10407">
        <v>6.9863014000000001E-2</v>
      </c>
      <c r="S10407">
        <v>0.227054795</v>
      </c>
      <c r="T10407">
        <v>3</v>
      </c>
      <c r="U10407">
        <v>2</v>
      </c>
      <c r="V10407">
        <v>1.625</v>
      </c>
      <c r="W10407">
        <v>0.66922749999999998</v>
      </c>
      <c r="X10407">
        <v>3.8429509999999998E-3</v>
      </c>
      <c r="Y10407">
        <v>2.062506849</v>
      </c>
      <c r="Z10407">
        <v>0.25589677</v>
      </c>
      <c r="AA10407">
        <v>0.41333072999999998</v>
      </c>
      <c r="AB10407">
        <f>[1]!b_anal_yield_cnbd(B10407,M10407,1)</f>
        <v>2.7502</v>
      </c>
      <c r="AC10407">
        <f>[1]!b_anal_modidura_cnbd(B10407,M10407,1)</f>
        <v>7.4638</v>
      </c>
    </row>
    <row r="10408" spans="1:29" x14ac:dyDescent="0.15">
      <c r="A10408">
        <v>10406</v>
      </c>
      <c r="B10408" t="s">
        <v>49</v>
      </c>
      <c r="C10408">
        <v>1.0225</v>
      </c>
      <c r="D10408" t="s">
        <v>53</v>
      </c>
      <c r="E10408" t="s">
        <v>54</v>
      </c>
      <c r="F10408" s="1">
        <v>43725</v>
      </c>
      <c r="G10408" s="1">
        <v>43994</v>
      </c>
      <c r="H10408" s="1">
        <v>43999</v>
      </c>
      <c r="I10408" s="1">
        <v>43608</v>
      </c>
      <c r="J10408" s="1">
        <v>47261</v>
      </c>
      <c r="K10408">
        <v>2</v>
      </c>
      <c r="L10408">
        <v>3.29</v>
      </c>
      <c r="M10408" s="1">
        <v>43913</v>
      </c>
      <c r="N10408">
        <v>101.285</v>
      </c>
      <c r="O10408">
        <v>104.8436</v>
      </c>
      <c r="P10408">
        <v>105.9372</v>
      </c>
      <c r="Q10408">
        <v>0.23561643800000001</v>
      </c>
      <c r="R10408">
        <v>7.1232877E-2</v>
      </c>
      <c r="S10408">
        <v>0.23435616400000001</v>
      </c>
      <c r="T10408">
        <v>2</v>
      </c>
      <c r="U10408">
        <v>1</v>
      </c>
      <c r="V10408">
        <v>1.645</v>
      </c>
      <c r="W10408">
        <v>1.2796875000000001</v>
      </c>
      <c r="X10408">
        <v>-2.0100607E-2</v>
      </c>
      <c r="Y10408">
        <v>2.062506849</v>
      </c>
      <c r="Z10408">
        <v>0.26036511600000001</v>
      </c>
      <c r="AA10408">
        <v>1.0193223840000001</v>
      </c>
      <c r="AB10408">
        <f>[1]!b_anal_yield_cnbd(B10408,M10408,1)</f>
        <v>2.69</v>
      </c>
      <c r="AC10408">
        <f>[1]!b_anal_modidura_cnbd(B10408,M10408,1)</f>
        <v>7.8348000000000004</v>
      </c>
    </row>
    <row r="10409" spans="1:29" x14ac:dyDescent="0.15">
      <c r="A10409">
        <v>10407</v>
      </c>
      <c r="B10409" t="s">
        <v>55</v>
      </c>
      <c r="C10409">
        <v>1.0105999999999999</v>
      </c>
      <c r="D10409" t="s">
        <v>53</v>
      </c>
      <c r="E10409" t="s">
        <v>54</v>
      </c>
      <c r="F10409" s="1">
        <v>43725</v>
      </c>
      <c r="G10409" s="1">
        <v>43994</v>
      </c>
      <c r="H10409" s="1">
        <v>43999</v>
      </c>
      <c r="I10409" s="1">
        <v>43790</v>
      </c>
      <c r="J10409" s="1">
        <v>47443</v>
      </c>
      <c r="K10409">
        <v>2</v>
      </c>
      <c r="L10409">
        <v>3.13</v>
      </c>
      <c r="M10409" s="1">
        <v>43913</v>
      </c>
      <c r="N10409">
        <v>101.285</v>
      </c>
      <c r="O10409">
        <v>104.2603</v>
      </c>
      <c r="P10409">
        <v>105.31789999999999</v>
      </c>
      <c r="Q10409">
        <v>0.23561643800000001</v>
      </c>
      <c r="R10409">
        <v>7.2602739999999999E-2</v>
      </c>
      <c r="S10409">
        <v>0.22724657500000001</v>
      </c>
      <c r="T10409">
        <v>1</v>
      </c>
      <c r="U10409">
        <v>0</v>
      </c>
      <c r="V10409">
        <v>1.5649999999999999</v>
      </c>
      <c r="W10409">
        <v>1.9016789999999999</v>
      </c>
      <c r="X10409">
        <v>-4.7739415E-2</v>
      </c>
      <c r="Y10409">
        <v>2.062506849</v>
      </c>
      <c r="Z10409">
        <v>0.22567603999999999</v>
      </c>
      <c r="AA10409">
        <v>1.6760029599999999</v>
      </c>
      <c r="AB10409">
        <f>[1]!b_anal_yield_cnbd(B10409,M10409,1)</f>
        <v>2.6276000000000002</v>
      </c>
      <c r="AC10409">
        <f>[1]!b_anal_modidura_cnbd(B10409,M10409,1)</f>
        <v>8.2515000000000001</v>
      </c>
    </row>
    <row r="10410" spans="1:29" x14ac:dyDescent="0.15">
      <c r="A10410">
        <v>10408</v>
      </c>
      <c r="B10410" t="s">
        <v>56</v>
      </c>
      <c r="C10410">
        <v>1.0068999999999999</v>
      </c>
      <c r="D10410" t="s">
        <v>53</v>
      </c>
      <c r="E10410" t="s">
        <v>54</v>
      </c>
      <c r="F10410" s="1">
        <v>43725</v>
      </c>
      <c r="G10410" s="1">
        <v>43994</v>
      </c>
      <c r="H10410" s="1">
        <v>43999</v>
      </c>
      <c r="I10410" s="1">
        <v>43804</v>
      </c>
      <c r="J10410" s="1">
        <v>46361</v>
      </c>
      <c r="K10410">
        <v>1</v>
      </c>
      <c r="L10410">
        <v>3.12</v>
      </c>
      <c r="M10410" s="1">
        <v>43913</v>
      </c>
      <c r="N10410">
        <v>101.285</v>
      </c>
      <c r="O10410">
        <v>102.78149999999999</v>
      </c>
      <c r="P10410">
        <v>103.7107</v>
      </c>
      <c r="Q10410">
        <v>0.23561643800000001</v>
      </c>
      <c r="R10410">
        <v>0.53424657499999995</v>
      </c>
      <c r="S10410">
        <v>1.6668493150000001</v>
      </c>
      <c r="T10410">
        <v>0</v>
      </c>
      <c r="U10410">
        <v>0</v>
      </c>
      <c r="V10410">
        <v>0</v>
      </c>
      <c r="W10410">
        <v>0.7976335</v>
      </c>
      <c r="X10410">
        <v>-2.4547520000000001E-3</v>
      </c>
      <c r="Y10410">
        <v>2.062506849</v>
      </c>
      <c r="Z10410">
        <v>0.23113023299999999</v>
      </c>
      <c r="AA10410">
        <v>0.56650326699999998</v>
      </c>
      <c r="AB10410">
        <f>[1]!b_anal_yield_cnbd(B10410,M10410,1)</f>
        <v>2.66</v>
      </c>
      <c r="AC10410">
        <f>[1]!b_anal_modidura_cnbd(B10410,M10410,1)</f>
        <v>5.9497999999999998</v>
      </c>
    </row>
    <row r="10411" spans="1:29" x14ac:dyDescent="0.15">
      <c r="A10411">
        <v>10409</v>
      </c>
      <c r="B10411" t="s">
        <v>34</v>
      </c>
      <c r="C10411">
        <v>1.0311999999999999</v>
      </c>
      <c r="D10411" t="s">
        <v>57</v>
      </c>
      <c r="E10411" t="s">
        <v>58</v>
      </c>
      <c r="F10411" s="1">
        <v>43815</v>
      </c>
      <c r="G10411" s="1">
        <v>44085</v>
      </c>
      <c r="H10411" s="1">
        <v>44090</v>
      </c>
      <c r="I10411" s="1">
        <v>42859</v>
      </c>
      <c r="J10411" s="1">
        <v>46511</v>
      </c>
      <c r="K10411">
        <v>2</v>
      </c>
      <c r="L10411">
        <v>3.52</v>
      </c>
      <c r="M10411" s="1">
        <v>43913</v>
      </c>
      <c r="N10411">
        <v>100.86499999999999</v>
      </c>
      <c r="O10411">
        <v>105.1397</v>
      </c>
      <c r="P10411">
        <v>106.4936</v>
      </c>
      <c r="Q10411">
        <v>0.48493150699999998</v>
      </c>
      <c r="R10411">
        <v>0.37260273999999999</v>
      </c>
      <c r="S10411">
        <v>1.311561644</v>
      </c>
      <c r="T10411">
        <v>6</v>
      </c>
      <c r="U10411">
        <v>5</v>
      </c>
      <c r="V10411">
        <v>1.76</v>
      </c>
      <c r="W10411">
        <v>1.127712</v>
      </c>
      <c r="X10411">
        <v>1.1615784000000001E-2</v>
      </c>
      <c r="Y10411">
        <v>2.1838273969999999</v>
      </c>
      <c r="Z10411">
        <v>0.57918453400000003</v>
      </c>
      <c r="AA10411">
        <v>0.54852746600000002</v>
      </c>
      <c r="AB10411">
        <f>[1]!b_anal_yield_cnbd(B10411,M10411,1)</f>
        <v>2.7202999999999999</v>
      </c>
      <c r="AC10411">
        <f>[1]!b_anal_modidura_cnbd(B10411,M10411,1)</f>
        <v>6.2141999999999999</v>
      </c>
    </row>
    <row r="10412" spans="1:29" x14ac:dyDescent="0.15">
      <c r="A10412">
        <v>10410</v>
      </c>
      <c r="B10412" t="s">
        <v>35</v>
      </c>
      <c r="C10412">
        <v>1.0366</v>
      </c>
      <c r="D10412" t="s">
        <v>57</v>
      </c>
      <c r="E10412" t="s">
        <v>58</v>
      </c>
      <c r="F10412" s="1">
        <v>43815</v>
      </c>
      <c r="G10412" s="1">
        <v>44085</v>
      </c>
      <c r="H10412" s="1">
        <v>44090</v>
      </c>
      <c r="I10412" s="1">
        <v>42950</v>
      </c>
      <c r="J10412" s="1">
        <v>46602</v>
      </c>
      <c r="K10412">
        <v>2</v>
      </c>
      <c r="L10412">
        <v>3.59</v>
      </c>
      <c r="M10412" s="1">
        <v>43913</v>
      </c>
      <c r="N10412">
        <v>100.86499999999999</v>
      </c>
      <c r="O10412">
        <v>105.83799999999999</v>
      </c>
      <c r="P10412">
        <v>106.3212</v>
      </c>
      <c r="Q10412">
        <v>0.48493150699999998</v>
      </c>
      <c r="R10412">
        <v>0.123287671</v>
      </c>
      <c r="S10412">
        <v>0.44260273999999999</v>
      </c>
      <c r="T10412">
        <v>6</v>
      </c>
      <c r="U10412">
        <v>5</v>
      </c>
      <c r="V10412">
        <v>1.7949999999999999</v>
      </c>
      <c r="W10412">
        <v>1.2813410000000001</v>
      </c>
      <c r="X10412">
        <v>9.3328060000000008E-3</v>
      </c>
      <c r="Y10412">
        <v>2.1838273969999999</v>
      </c>
      <c r="Z10412">
        <v>0.61495546700000003</v>
      </c>
      <c r="AA10412">
        <v>0.66638553300000003</v>
      </c>
      <c r="AB10412">
        <f>[1]!b_anal_yield_cnbd(B10412,M10412,1)</f>
        <v>2.7099000000000002</v>
      </c>
      <c r="AC10412">
        <f>[1]!b_anal_modidura_cnbd(B10412,M10412,1)</f>
        <v>6.4492000000000003</v>
      </c>
    </row>
    <row r="10413" spans="1:29" x14ac:dyDescent="0.15">
      <c r="A10413">
        <v>10411</v>
      </c>
      <c r="B10413" t="s">
        <v>36</v>
      </c>
      <c r="C10413">
        <v>1.0525</v>
      </c>
      <c r="D10413" t="s">
        <v>57</v>
      </c>
      <c r="E10413" t="s">
        <v>58</v>
      </c>
      <c r="F10413" s="1">
        <v>43815</v>
      </c>
      <c r="G10413" s="1">
        <v>44085</v>
      </c>
      <c r="H10413" s="1">
        <v>44090</v>
      </c>
      <c r="I10413" s="1">
        <v>43041</v>
      </c>
      <c r="J10413" s="1">
        <v>46693</v>
      </c>
      <c r="K10413">
        <v>2</v>
      </c>
      <c r="L10413">
        <v>3.82</v>
      </c>
      <c r="M10413" s="1">
        <v>43913</v>
      </c>
      <c r="N10413">
        <v>100.86499999999999</v>
      </c>
      <c r="O10413">
        <v>107.3685</v>
      </c>
      <c r="P10413">
        <v>108.8587</v>
      </c>
      <c r="Q10413">
        <v>0.48493150699999998</v>
      </c>
      <c r="R10413">
        <v>0.37397260300000001</v>
      </c>
      <c r="S10413">
        <v>1.428575342</v>
      </c>
      <c r="T10413">
        <v>5</v>
      </c>
      <c r="U10413">
        <v>4</v>
      </c>
      <c r="V10413">
        <v>1.91</v>
      </c>
      <c r="W10413">
        <v>1.2080875</v>
      </c>
      <c r="X10413">
        <v>1.2345803000000001E-2</v>
      </c>
      <c r="Y10413">
        <v>2.1838273969999999</v>
      </c>
      <c r="Z10413">
        <v>0.69961741799999999</v>
      </c>
      <c r="AA10413">
        <v>0.50847008199999999</v>
      </c>
      <c r="AB10413">
        <f>[1]!b_anal_yield_cnbd(B10413,M10413,1)</f>
        <v>2.7403</v>
      </c>
      <c r="AC10413">
        <f>[1]!b_anal_modidura_cnbd(B10413,M10413,1)</f>
        <v>6.5342000000000002</v>
      </c>
    </row>
    <row r="10414" spans="1:29" x14ac:dyDescent="0.15">
      <c r="A10414">
        <v>10412</v>
      </c>
      <c r="B10414" t="s">
        <v>37</v>
      </c>
      <c r="C10414">
        <v>1.0561</v>
      </c>
      <c r="D10414" t="s">
        <v>57</v>
      </c>
      <c r="E10414" t="s">
        <v>58</v>
      </c>
      <c r="F10414" s="1">
        <v>43815</v>
      </c>
      <c r="G10414" s="1">
        <v>44085</v>
      </c>
      <c r="H10414" s="1">
        <v>44090</v>
      </c>
      <c r="I10414" s="1">
        <v>43132</v>
      </c>
      <c r="J10414" s="1">
        <v>46784</v>
      </c>
      <c r="K10414">
        <v>2</v>
      </c>
      <c r="L10414">
        <v>3.85</v>
      </c>
      <c r="M10414" s="1">
        <v>43913</v>
      </c>
      <c r="N10414">
        <v>100.86499999999999</v>
      </c>
      <c r="O10414">
        <v>107.65179999999999</v>
      </c>
      <c r="P10414">
        <v>108.19119999999999</v>
      </c>
      <c r="Q10414">
        <v>0.48493150699999998</v>
      </c>
      <c r="R10414">
        <v>0.124657534</v>
      </c>
      <c r="S10414">
        <v>0.47993150699999998</v>
      </c>
      <c r="T10414">
        <v>5</v>
      </c>
      <c r="U10414">
        <v>4</v>
      </c>
      <c r="V10414">
        <v>1.925</v>
      </c>
      <c r="W10414">
        <v>1.1282734999999999</v>
      </c>
      <c r="X10414">
        <v>1.4306846999999999E-2</v>
      </c>
      <c r="Y10414">
        <v>2.1838273969999999</v>
      </c>
      <c r="Z10414">
        <v>0.721234233</v>
      </c>
      <c r="AA10414">
        <v>0.40703926699999998</v>
      </c>
      <c r="AB10414">
        <f>[1]!b_anal_yield_cnbd(B10414,M10414,1)</f>
        <v>2.76</v>
      </c>
      <c r="AC10414">
        <f>[1]!b_anal_modidura_cnbd(B10414,M10414,1)</f>
        <v>6.7736000000000001</v>
      </c>
    </row>
    <row r="10415" spans="1:29" x14ac:dyDescent="0.15">
      <c r="A10415">
        <v>10413</v>
      </c>
      <c r="B10415" t="s">
        <v>38</v>
      </c>
      <c r="C10415">
        <v>1.0468999999999999</v>
      </c>
      <c r="D10415" t="s">
        <v>57</v>
      </c>
      <c r="E10415" t="s">
        <v>58</v>
      </c>
      <c r="F10415" s="1">
        <v>43815</v>
      </c>
      <c r="G10415" s="1">
        <v>44085</v>
      </c>
      <c r="H10415" s="1">
        <v>44090</v>
      </c>
      <c r="I10415" s="1">
        <v>43237</v>
      </c>
      <c r="J10415" s="1">
        <v>46890</v>
      </c>
      <c r="K10415">
        <v>2</v>
      </c>
      <c r="L10415">
        <v>3.69</v>
      </c>
      <c r="M10415" s="1">
        <v>43913</v>
      </c>
      <c r="N10415">
        <v>100.86499999999999</v>
      </c>
      <c r="O10415">
        <v>107.04600000000001</v>
      </c>
      <c r="P10415">
        <v>108.3334</v>
      </c>
      <c r="Q10415">
        <v>0.48493150699999998</v>
      </c>
      <c r="R10415">
        <v>0.33698630099999999</v>
      </c>
      <c r="S10415">
        <v>1.2434794520000001</v>
      </c>
      <c r="T10415">
        <v>4</v>
      </c>
      <c r="U10415">
        <v>3</v>
      </c>
      <c r="V10415">
        <v>1.845</v>
      </c>
      <c r="W10415">
        <v>1.4504315000000001</v>
      </c>
      <c r="X10415">
        <v>6.7902939999999997E-3</v>
      </c>
      <c r="Y10415">
        <v>2.1838273969999999</v>
      </c>
      <c r="Z10415">
        <v>0.64213928499999995</v>
      </c>
      <c r="AA10415">
        <v>0.80829221500000004</v>
      </c>
      <c r="AB10415">
        <f>[1]!b_anal_yield_cnbd(B10415,M10415,1)</f>
        <v>2.72</v>
      </c>
      <c r="AC10415">
        <f>[1]!b_anal_modidura_cnbd(B10415,M10415,1)</f>
        <v>6.9767000000000001</v>
      </c>
    </row>
    <row r="10416" spans="1:29" x14ac:dyDescent="0.15">
      <c r="A10416">
        <v>10414</v>
      </c>
      <c r="B10416" t="s">
        <v>39</v>
      </c>
      <c r="C10416">
        <v>1.0378000000000001</v>
      </c>
      <c r="D10416" t="s">
        <v>57</v>
      </c>
      <c r="E10416" t="s">
        <v>58</v>
      </c>
      <c r="F10416" s="1">
        <v>43815</v>
      </c>
      <c r="G10416" s="1">
        <v>44085</v>
      </c>
      <c r="H10416" s="1">
        <v>44090</v>
      </c>
      <c r="I10416" s="1">
        <v>43328</v>
      </c>
      <c r="J10416" s="1">
        <v>46981</v>
      </c>
      <c r="K10416">
        <v>2</v>
      </c>
      <c r="L10416">
        <v>3.54</v>
      </c>
      <c r="M10416" s="1">
        <v>43913</v>
      </c>
      <c r="N10416">
        <v>100.86499999999999</v>
      </c>
      <c r="O10416">
        <v>105.8887</v>
      </c>
      <c r="P10416">
        <v>106.2388</v>
      </c>
      <c r="Q10416">
        <v>0.48493150699999998</v>
      </c>
      <c r="R10416">
        <v>8.7671233000000001E-2</v>
      </c>
      <c r="S10416">
        <v>0.31035616399999999</v>
      </c>
      <c r="T10416">
        <v>4</v>
      </c>
      <c r="U10416">
        <v>3</v>
      </c>
      <c r="V10416">
        <v>1.77</v>
      </c>
      <c r="W10416">
        <v>1.2110030000000001</v>
      </c>
      <c r="X10416">
        <v>1.0249723000000001E-2</v>
      </c>
      <c r="Y10416">
        <v>2.1838273969999999</v>
      </c>
      <c r="Z10416">
        <v>0.59158151299999995</v>
      </c>
      <c r="AA10416">
        <v>0.61942148699999999</v>
      </c>
      <c r="AB10416">
        <f>[1]!b_anal_yield_cnbd(B10416,M10416,1)</f>
        <v>2.7498999999999998</v>
      </c>
      <c r="AC10416">
        <f>[1]!b_anal_modidura_cnbd(B10416,M10416,1)</f>
        <v>7.2533000000000003</v>
      </c>
    </row>
    <row r="10417" spans="1:29" x14ac:dyDescent="0.15">
      <c r="A10417">
        <v>10415</v>
      </c>
      <c r="B10417" t="s">
        <v>41</v>
      </c>
      <c r="C10417">
        <v>1.018</v>
      </c>
      <c r="D10417" t="s">
        <v>57</v>
      </c>
      <c r="E10417" t="s">
        <v>58</v>
      </c>
      <c r="F10417" s="1">
        <v>43815</v>
      </c>
      <c r="G10417" s="1">
        <v>44085</v>
      </c>
      <c r="H10417" s="1">
        <v>44090</v>
      </c>
      <c r="I10417" s="1">
        <v>43426</v>
      </c>
      <c r="J10417" s="1">
        <v>47079</v>
      </c>
      <c r="K10417">
        <v>2</v>
      </c>
      <c r="L10417">
        <v>3.25</v>
      </c>
      <c r="M10417" s="1">
        <v>43913</v>
      </c>
      <c r="N10417">
        <v>100.86499999999999</v>
      </c>
      <c r="O10417">
        <v>103.828</v>
      </c>
      <c r="P10417">
        <v>104.9173</v>
      </c>
      <c r="Q10417">
        <v>0.48493150699999998</v>
      </c>
      <c r="R10417">
        <v>0.31917808199999997</v>
      </c>
      <c r="S10417">
        <v>1.037328767</v>
      </c>
      <c r="T10417">
        <v>3</v>
      </c>
      <c r="U10417">
        <v>2</v>
      </c>
      <c r="V10417">
        <v>1.625</v>
      </c>
      <c r="W10417">
        <v>1.1474299999999999</v>
      </c>
      <c r="X10417">
        <v>8.4967340000000006E-3</v>
      </c>
      <c r="Y10417">
        <v>2.1838273969999999</v>
      </c>
      <c r="Z10417">
        <v>0.46494615</v>
      </c>
      <c r="AA10417">
        <v>0.68248385</v>
      </c>
      <c r="AB10417">
        <f>[1]!b_anal_yield_cnbd(B10417,M10417,1)</f>
        <v>2.7502</v>
      </c>
      <c r="AC10417">
        <f>[1]!b_anal_modidura_cnbd(B10417,M10417,1)</f>
        <v>7.4638</v>
      </c>
    </row>
    <row r="10418" spans="1:29" x14ac:dyDescent="0.15">
      <c r="A10418">
        <v>10416</v>
      </c>
      <c r="B10418" t="s">
        <v>49</v>
      </c>
      <c r="C10418">
        <v>1.022</v>
      </c>
      <c r="D10418" t="s">
        <v>57</v>
      </c>
      <c r="E10418" t="s">
        <v>58</v>
      </c>
      <c r="F10418" s="1">
        <v>43815</v>
      </c>
      <c r="G10418" s="1">
        <v>44085</v>
      </c>
      <c r="H10418" s="1">
        <v>44090</v>
      </c>
      <c r="I10418" s="1">
        <v>43608</v>
      </c>
      <c r="J10418" s="1">
        <v>47261</v>
      </c>
      <c r="K10418">
        <v>2</v>
      </c>
      <c r="L10418">
        <v>3.29</v>
      </c>
      <c r="M10418" s="1">
        <v>43913</v>
      </c>
      <c r="N10418">
        <v>100.86499999999999</v>
      </c>
      <c r="O10418">
        <v>104.8436</v>
      </c>
      <c r="P10418">
        <v>105.9372</v>
      </c>
      <c r="Q10418">
        <v>0.48493150699999998</v>
      </c>
      <c r="R10418">
        <v>0.320547945</v>
      </c>
      <c r="S10418">
        <v>1.05460274</v>
      </c>
      <c r="T10418">
        <v>2</v>
      </c>
      <c r="U10418">
        <v>1</v>
      </c>
      <c r="V10418">
        <v>1.645</v>
      </c>
      <c r="W10418">
        <v>1.7595700000000001</v>
      </c>
      <c r="X10418">
        <v>-3.0364519999999998E-3</v>
      </c>
      <c r="Y10418">
        <v>2.1838273969999999</v>
      </c>
      <c r="Z10418">
        <v>0.47354260100000001</v>
      </c>
      <c r="AA10418">
        <v>1.286027399</v>
      </c>
      <c r="AB10418">
        <f>[1]!b_anal_yield_cnbd(B10418,M10418,1)</f>
        <v>2.69</v>
      </c>
      <c r="AC10418">
        <f>[1]!b_anal_modidura_cnbd(B10418,M10418,1)</f>
        <v>7.8348000000000004</v>
      </c>
    </row>
    <row r="10419" spans="1:29" x14ac:dyDescent="0.15">
      <c r="A10419">
        <v>10417</v>
      </c>
      <c r="B10419" t="s">
        <v>55</v>
      </c>
      <c r="C10419">
        <v>1.0103</v>
      </c>
      <c r="D10419" t="s">
        <v>57</v>
      </c>
      <c r="E10419" t="s">
        <v>58</v>
      </c>
      <c r="F10419" s="1">
        <v>43815</v>
      </c>
      <c r="G10419" s="1">
        <v>44085</v>
      </c>
      <c r="H10419" s="1">
        <v>44090</v>
      </c>
      <c r="I10419" s="1">
        <v>43790</v>
      </c>
      <c r="J10419" s="1">
        <v>47443</v>
      </c>
      <c r="K10419">
        <v>2</v>
      </c>
      <c r="L10419">
        <v>3.13</v>
      </c>
      <c r="M10419" s="1">
        <v>43913</v>
      </c>
      <c r="N10419">
        <v>100.86499999999999</v>
      </c>
      <c r="O10419">
        <v>104.2603</v>
      </c>
      <c r="P10419">
        <v>105.31789999999999</v>
      </c>
      <c r="Q10419">
        <v>0.48493150699999998</v>
      </c>
      <c r="R10419">
        <v>0.32191780800000003</v>
      </c>
      <c r="S10419">
        <v>1.0076027400000001</v>
      </c>
      <c r="T10419">
        <v>1</v>
      </c>
      <c r="U10419">
        <v>0</v>
      </c>
      <c r="V10419">
        <v>1.5649999999999999</v>
      </c>
      <c r="W10419">
        <v>2.3563904999999998</v>
      </c>
      <c r="X10419">
        <v>-1.6723051999999999E-2</v>
      </c>
      <c r="Y10419">
        <v>2.1838273969999999</v>
      </c>
      <c r="Z10419">
        <v>0.40251198799999999</v>
      </c>
      <c r="AA10419">
        <v>1.953878512</v>
      </c>
      <c r="AB10419">
        <f>[1]!b_anal_yield_cnbd(B10419,M10419,1)</f>
        <v>2.6276000000000002</v>
      </c>
      <c r="AC10419">
        <f>[1]!b_anal_modidura_cnbd(B10419,M10419,1)</f>
        <v>8.2515000000000001</v>
      </c>
    </row>
    <row r="10420" spans="1:29" x14ac:dyDescent="0.15">
      <c r="A10420">
        <v>10418</v>
      </c>
      <c r="B10420" t="s">
        <v>35</v>
      </c>
      <c r="C10420">
        <v>1.0354000000000001</v>
      </c>
      <c r="D10420" t="s">
        <v>59</v>
      </c>
      <c r="E10420" t="s">
        <v>60</v>
      </c>
      <c r="F10420" s="1">
        <v>43906</v>
      </c>
      <c r="G10420" s="1">
        <v>44176</v>
      </c>
      <c r="H10420" s="1">
        <v>44181</v>
      </c>
      <c r="I10420" s="1">
        <v>42950</v>
      </c>
      <c r="J10420" s="1">
        <v>46602</v>
      </c>
      <c r="K10420">
        <v>2</v>
      </c>
      <c r="L10420">
        <v>3.59</v>
      </c>
      <c r="M10420" s="1">
        <v>43913</v>
      </c>
      <c r="N10420">
        <v>100.465</v>
      </c>
      <c r="O10420">
        <v>105.83799999999999</v>
      </c>
      <c r="P10420">
        <v>106.3212</v>
      </c>
      <c r="Q10420">
        <v>0.73424657500000001</v>
      </c>
      <c r="R10420">
        <v>0.37260273999999999</v>
      </c>
      <c r="S10420">
        <v>1.337643836</v>
      </c>
      <c r="T10420">
        <v>6</v>
      </c>
      <c r="U10420">
        <v>5</v>
      </c>
      <c r="V10420">
        <v>1.7949999999999999</v>
      </c>
      <c r="W10420">
        <v>1.8165389999999999</v>
      </c>
      <c r="X10420">
        <v>1.0852462E-2</v>
      </c>
      <c r="Y10420">
        <v>2.3043753420000002</v>
      </c>
      <c r="Z10420">
        <v>0.83701208100000002</v>
      </c>
      <c r="AA10420">
        <v>0.979526919</v>
      </c>
      <c r="AB10420">
        <f>[1]!b_anal_yield_cnbd(B10420,M10420,1)</f>
        <v>2.7099000000000002</v>
      </c>
      <c r="AC10420">
        <f>[1]!b_anal_modidura_cnbd(B10420,M10420,1)</f>
        <v>6.4492000000000003</v>
      </c>
    </row>
    <row r="10421" spans="1:29" x14ac:dyDescent="0.15">
      <c r="A10421">
        <v>10419</v>
      </c>
      <c r="B10421" t="s">
        <v>36</v>
      </c>
      <c r="C10421">
        <v>1.0508999999999999</v>
      </c>
      <c r="D10421" t="s">
        <v>59</v>
      </c>
      <c r="E10421" t="s">
        <v>60</v>
      </c>
      <c r="F10421" s="1">
        <v>43906</v>
      </c>
      <c r="G10421" s="1">
        <v>44176</v>
      </c>
      <c r="H10421" s="1">
        <v>44181</v>
      </c>
      <c r="I10421" s="1">
        <v>43041</v>
      </c>
      <c r="J10421" s="1">
        <v>46693</v>
      </c>
      <c r="K10421">
        <v>2</v>
      </c>
      <c r="L10421">
        <v>3.82</v>
      </c>
      <c r="M10421" s="1">
        <v>43913</v>
      </c>
      <c r="N10421">
        <v>100.465</v>
      </c>
      <c r="O10421">
        <v>107.3685</v>
      </c>
      <c r="P10421">
        <v>108.8587</v>
      </c>
      <c r="Q10421">
        <v>0.73424657500000001</v>
      </c>
      <c r="R10421">
        <v>0.123287671</v>
      </c>
      <c r="S10421">
        <v>0.47095890400000001</v>
      </c>
      <c r="T10421">
        <v>6</v>
      </c>
      <c r="U10421">
        <v>4</v>
      </c>
      <c r="V10421">
        <v>3.82</v>
      </c>
      <c r="W10421">
        <v>1.7898315</v>
      </c>
      <c r="X10421">
        <v>1.3107766999999999E-2</v>
      </c>
      <c r="Y10421">
        <v>2.3043753420000002</v>
      </c>
      <c r="Z10421">
        <v>0.962954808</v>
      </c>
      <c r="AA10421">
        <v>0.82687669200000002</v>
      </c>
      <c r="AB10421">
        <f>[1]!b_anal_yield_cnbd(B10421,M10421,1)</f>
        <v>2.7403</v>
      </c>
      <c r="AC10421">
        <f>[1]!b_anal_modidura_cnbd(B10421,M10421,1)</f>
        <v>6.5342000000000002</v>
      </c>
    </row>
    <row r="10422" spans="1:29" x14ac:dyDescent="0.15">
      <c r="A10422">
        <v>10420</v>
      </c>
      <c r="B10422" t="s">
        <v>37</v>
      </c>
      <c r="C10422">
        <v>1.0544</v>
      </c>
      <c r="D10422" t="s">
        <v>59</v>
      </c>
      <c r="E10422" t="s">
        <v>60</v>
      </c>
      <c r="F10422" s="1">
        <v>43906</v>
      </c>
      <c r="G10422" s="1">
        <v>44176</v>
      </c>
      <c r="H10422" s="1">
        <v>44181</v>
      </c>
      <c r="I10422" s="1">
        <v>43132</v>
      </c>
      <c r="J10422" s="1">
        <v>46784</v>
      </c>
      <c r="K10422">
        <v>2</v>
      </c>
      <c r="L10422">
        <v>3.85</v>
      </c>
      <c r="M10422" s="1">
        <v>43913</v>
      </c>
      <c r="N10422">
        <v>100.465</v>
      </c>
      <c r="O10422">
        <v>107.65179999999999</v>
      </c>
      <c r="P10422">
        <v>108.19119999999999</v>
      </c>
      <c r="Q10422">
        <v>0.73424657500000001</v>
      </c>
      <c r="R10422">
        <v>0.37397260300000001</v>
      </c>
      <c r="S10422">
        <v>1.439794521</v>
      </c>
      <c r="T10422">
        <v>5</v>
      </c>
      <c r="U10422">
        <v>4</v>
      </c>
      <c r="V10422">
        <v>1.925</v>
      </c>
      <c r="W10422">
        <v>1.7215039999999999</v>
      </c>
      <c r="X10422">
        <v>1.41478E-2</v>
      </c>
      <c r="Y10422">
        <v>2.3043753420000002</v>
      </c>
      <c r="Z10422">
        <v>0.99627617000000002</v>
      </c>
      <c r="AA10422">
        <v>0.72522783000000002</v>
      </c>
      <c r="AB10422">
        <f>[1]!b_anal_yield_cnbd(B10422,M10422,1)</f>
        <v>2.76</v>
      </c>
      <c r="AC10422">
        <f>[1]!b_anal_modidura_cnbd(B10422,M10422,1)</f>
        <v>6.7736000000000001</v>
      </c>
    </row>
    <row r="10423" spans="1:29" x14ac:dyDescent="0.15">
      <c r="A10423">
        <v>10421</v>
      </c>
      <c r="B10423" t="s">
        <v>38</v>
      </c>
      <c r="C10423">
        <v>1.0456000000000001</v>
      </c>
      <c r="D10423" t="s">
        <v>59</v>
      </c>
      <c r="E10423" t="s">
        <v>60</v>
      </c>
      <c r="F10423" s="1">
        <v>43906</v>
      </c>
      <c r="G10423" s="1">
        <v>44176</v>
      </c>
      <c r="H10423" s="1">
        <v>44181</v>
      </c>
      <c r="I10423" s="1">
        <v>43237</v>
      </c>
      <c r="J10423" s="1">
        <v>46890</v>
      </c>
      <c r="K10423">
        <v>2</v>
      </c>
      <c r="L10423">
        <v>3.69</v>
      </c>
      <c r="M10423" s="1">
        <v>43913</v>
      </c>
      <c r="N10423">
        <v>100.465</v>
      </c>
      <c r="O10423">
        <v>107.04600000000001</v>
      </c>
      <c r="P10423">
        <v>108.3334</v>
      </c>
      <c r="Q10423">
        <v>0.73424657500000001</v>
      </c>
      <c r="R10423">
        <v>8.6301370000000002E-2</v>
      </c>
      <c r="S10423">
        <v>0.31845205500000001</v>
      </c>
      <c r="T10423">
        <v>5</v>
      </c>
      <c r="U10423">
        <v>3</v>
      </c>
      <c r="V10423">
        <v>3.69</v>
      </c>
      <c r="W10423">
        <v>1.9997959999999999</v>
      </c>
      <c r="X10423">
        <v>9.3871920000000008E-3</v>
      </c>
      <c r="Y10423">
        <v>2.3043753420000002</v>
      </c>
      <c r="Z10423">
        <v>0.87639072299999998</v>
      </c>
      <c r="AA10423">
        <v>1.123405277</v>
      </c>
      <c r="AB10423">
        <f>[1]!b_anal_yield_cnbd(B10423,M10423,1)</f>
        <v>2.72</v>
      </c>
      <c r="AC10423">
        <f>[1]!b_anal_modidura_cnbd(B10423,M10423,1)</f>
        <v>6.9767000000000001</v>
      </c>
    </row>
    <row r="10424" spans="1:29" x14ac:dyDescent="0.15">
      <c r="A10424">
        <v>10422</v>
      </c>
      <c r="B10424" t="s">
        <v>39</v>
      </c>
      <c r="C10424">
        <v>1.0367</v>
      </c>
      <c r="D10424" t="s">
        <v>59</v>
      </c>
      <c r="E10424" t="s">
        <v>60</v>
      </c>
      <c r="F10424" s="1">
        <v>43906</v>
      </c>
      <c r="G10424" s="1">
        <v>44176</v>
      </c>
      <c r="H10424" s="1">
        <v>44181</v>
      </c>
      <c r="I10424" s="1">
        <v>43328</v>
      </c>
      <c r="J10424" s="1">
        <v>46981</v>
      </c>
      <c r="K10424">
        <v>2</v>
      </c>
      <c r="L10424">
        <v>3.54</v>
      </c>
      <c r="M10424" s="1">
        <v>43913</v>
      </c>
      <c r="N10424">
        <v>100.465</v>
      </c>
      <c r="O10424">
        <v>105.8887</v>
      </c>
      <c r="P10424">
        <v>106.2388</v>
      </c>
      <c r="Q10424">
        <v>0.73424657500000001</v>
      </c>
      <c r="R10424">
        <v>0.33698630099999999</v>
      </c>
      <c r="S10424">
        <v>1.1929315069999999</v>
      </c>
      <c r="T10424">
        <v>4</v>
      </c>
      <c r="U10424">
        <v>3</v>
      </c>
      <c r="V10424">
        <v>1.77</v>
      </c>
      <c r="W10424">
        <v>1.7366345000000001</v>
      </c>
      <c r="X10424">
        <v>1.1422817E-2</v>
      </c>
      <c r="Y10424">
        <v>2.3043753420000002</v>
      </c>
      <c r="Z10424">
        <v>0.80169394299999996</v>
      </c>
      <c r="AA10424">
        <v>0.93494055700000001</v>
      </c>
      <c r="AB10424">
        <f>[1]!b_anal_yield_cnbd(B10424,M10424,1)</f>
        <v>2.7498999999999998</v>
      </c>
      <c r="AC10424">
        <f>[1]!b_anal_modidura_cnbd(B10424,M10424,1)</f>
        <v>7.2533000000000003</v>
      </c>
    </row>
    <row r="10425" spans="1:29" x14ac:dyDescent="0.15">
      <c r="A10425">
        <v>10423</v>
      </c>
      <c r="B10425" t="s">
        <v>41</v>
      </c>
      <c r="C10425">
        <v>1.0175000000000001</v>
      </c>
      <c r="D10425" t="s">
        <v>59</v>
      </c>
      <c r="E10425" t="s">
        <v>60</v>
      </c>
      <c r="F10425" s="1">
        <v>43906</v>
      </c>
      <c r="G10425" s="1">
        <v>44176</v>
      </c>
      <c r="H10425" s="1">
        <v>44181</v>
      </c>
      <c r="I10425" s="1">
        <v>43426</v>
      </c>
      <c r="J10425" s="1">
        <v>47079</v>
      </c>
      <c r="K10425">
        <v>2</v>
      </c>
      <c r="L10425">
        <v>3.25</v>
      </c>
      <c r="M10425" s="1">
        <v>43913</v>
      </c>
      <c r="N10425">
        <v>100.465</v>
      </c>
      <c r="O10425">
        <v>103.828</v>
      </c>
      <c r="P10425">
        <v>104.9173</v>
      </c>
      <c r="Q10425">
        <v>0.73424657500000001</v>
      </c>
      <c r="R10425">
        <v>6.8493151000000002E-2</v>
      </c>
      <c r="S10425">
        <v>0.22260273999999999</v>
      </c>
      <c r="T10425">
        <v>4</v>
      </c>
      <c r="U10425">
        <v>2</v>
      </c>
      <c r="V10425">
        <v>3.25</v>
      </c>
      <c r="W10425">
        <v>1.6048625000000001</v>
      </c>
      <c r="X10425">
        <v>1.0428025E-2</v>
      </c>
      <c r="Y10425">
        <v>2.3043753420000002</v>
      </c>
      <c r="Z10425">
        <v>0.61112194799999997</v>
      </c>
      <c r="AA10425">
        <v>0.993740552</v>
      </c>
      <c r="AB10425">
        <f>[1]!b_anal_yield_cnbd(B10425,M10425,1)</f>
        <v>2.7502</v>
      </c>
      <c r="AC10425">
        <f>[1]!b_anal_modidura_cnbd(B10425,M10425,1)</f>
        <v>7.4638</v>
      </c>
    </row>
    <row r="10426" spans="1:29" x14ac:dyDescent="0.15">
      <c r="A10426">
        <v>10424</v>
      </c>
      <c r="B10426" t="s">
        <v>49</v>
      </c>
      <c r="C10426">
        <v>1.0214000000000001</v>
      </c>
      <c r="D10426" t="s">
        <v>59</v>
      </c>
      <c r="E10426" t="s">
        <v>60</v>
      </c>
      <c r="F10426" s="1">
        <v>43906</v>
      </c>
      <c r="G10426" s="1">
        <v>44176</v>
      </c>
      <c r="H10426" s="1">
        <v>44181</v>
      </c>
      <c r="I10426" s="1">
        <v>43608</v>
      </c>
      <c r="J10426" s="1">
        <v>47261</v>
      </c>
      <c r="K10426">
        <v>2</v>
      </c>
      <c r="L10426">
        <v>3.29</v>
      </c>
      <c r="M10426" s="1">
        <v>43913</v>
      </c>
      <c r="N10426">
        <v>100.465</v>
      </c>
      <c r="O10426">
        <v>104.8436</v>
      </c>
      <c r="P10426">
        <v>105.9372</v>
      </c>
      <c r="Q10426">
        <v>0.73424657500000001</v>
      </c>
      <c r="R10426">
        <v>6.9863014000000001E-2</v>
      </c>
      <c r="S10426">
        <v>0.229849315</v>
      </c>
      <c r="T10426">
        <v>3</v>
      </c>
      <c r="U10426">
        <v>1</v>
      </c>
      <c r="V10426">
        <v>3.29</v>
      </c>
      <c r="W10426">
        <v>2.2286489999999999</v>
      </c>
      <c r="X10426">
        <v>2.6217940000000002E-3</v>
      </c>
      <c r="Y10426">
        <v>2.3043753420000002</v>
      </c>
      <c r="Z10426">
        <v>0.62323530999999999</v>
      </c>
      <c r="AA10426">
        <v>1.60541369</v>
      </c>
      <c r="AB10426">
        <f>[1]!b_anal_yield_cnbd(B10426,M10426,1)</f>
        <v>2.69</v>
      </c>
      <c r="AC10426">
        <f>[1]!b_anal_modidura_cnbd(B10426,M10426,1)</f>
        <v>7.8348000000000004</v>
      </c>
    </row>
    <row r="10427" spans="1:29" x14ac:dyDescent="0.15">
      <c r="A10427">
        <v>10425</v>
      </c>
      <c r="B10427" t="s">
        <v>55</v>
      </c>
      <c r="C10427">
        <v>1.0101</v>
      </c>
      <c r="D10427" t="s">
        <v>59</v>
      </c>
      <c r="E10427" t="s">
        <v>60</v>
      </c>
      <c r="F10427" s="1">
        <v>43906</v>
      </c>
      <c r="G10427" s="1">
        <v>44176</v>
      </c>
      <c r="H10427" s="1">
        <v>44181</v>
      </c>
      <c r="I10427" s="1">
        <v>43790</v>
      </c>
      <c r="J10427" s="1">
        <v>47443</v>
      </c>
      <c r="K10427">
        <v>2</v>
      </c>
      <c r="L10427">
        <v>3.13</v>
      </c>
      <c r="M10427" s="1">
        <v>43913</v>
      </c>
      <c r="N10427">
        <v>100.465</v>
      </c>
      <c r="O10427">
        <v>104.2603</v>
      </c>
      <c r="P10427">
        <v>105.31789999999999</v>
      </c>
      <c r="Q10427">
        <v>0.73424657500000001</v>
      </c>
      <c r="R10427">
        <v>7.1232877E-2</v>
      </c>
      <c r="S10427">
        <v>0.22295890400000001</v>
      </c>
      <c r="T10427">
        <v>2</v>
      </c>
      <c r="U10427">
        <v>0</v>
      </c>
      <c r="V10427">
        <v>3.13</v>
      </c>
      <c r="W10427">
        <v>2.7806034999999998</v>
      </c>
      <c r="X10427">
        <v>-6.4672449999999999E-3</v>
      </c>
      <c r="Y10427">
        <v>2.3043753420000002</v>
      </c>
      <c r="Z10427">
        <v>0.51623428900000001</v>
      </c>
      <c r="AA10427">
        <v>2.264369211</v>
      </c>
      <c r="AB10427">
        <f>[1]!b_anal_yield_cnbd(B10427,M10427,1)</f>
        <v>2.6276000000000002</v>
      </c>
      <c r="AC10427">
        <f>[1]!b_anal_modidura_cnbd(B10427,M10427,1)</f>
        <v>8.2515000000000001</v>
      </c>
    </row>
    <row r="10428" spans="1:29" x14ac:dyDescent="0.15">
      <c r="A10428">
        <v>10426</v>
      </c>
      <c r="B10428" t="s">
        <v>33</v>
      </c>
      <c r="C10428">
        <v>1.024</v>
      </c>
      <c r="D10428" t="s">
        <v>53</v>
      </c>
      <c r="E10428" t="s">
        <v>54</v>
      </c>
      <c r="F10428" s="1">
        <v>43725</v>
      </c>
      <c r="G10428" s="1">
        <v>43994</v>
      </c>
      <c r="H10428" s="1">
        <v>43999</v>
      </c>
      <c r="I10428" s="1">
        <v>42775</v>
      </c>
      <c r="J10428" s="1">
        <v>46427</v>
      </c>
      <c r="K10428">
        <v>2</v>
      </c>
      <c r="L10428">
        <v>3.4</v>
      </c>
      <c r="M10428" s="1">
        <v>43914</v>
      </c>
      <c r="N10428">
        <v>101.425</v>
      </c>
      <c r="O10428">
        <v>104.3317</v>
      </c>
      <c r="P10428">
        <v>104.7427</v>
      </c>
      <c r="Q10428">
        <v>0.23287671200000001</v>
      </c>
      <c r="R10428">
        <v>0.353424658</v>
      </c>
      <c r="S10428">
        <v>1.2016438359999999</v>
      </c>
      <c r="T10428">
        <v>6</v>
      </c>
      <c r="U10428">
        <v>6</v>
      </c>
      <c r="V10428">
        <v>0</v>
      </c>
      <c r="W10428">
        <v>0.47249999999999998</v>
      </c>
      <c r="X10428">
        <v>1.3042886E-2</v>
      </c>
      <c r="Y10428">
        <v>2.0438767119999999</v>
      </c>
      <c r="Z10428">
        <v>0.29323564200000002</v>
      </c>
      <c r="AA10428">
        <v>0.17926435800000001</v>
      </c>
      <c r="AB10428">
        <f>[1]!b_anal_yield_cnbd(B10428,M10428,1)</f>
        <v>2.7052999999999998</v>
      </c>
      <c r="AC10428">
        <f>[1]!b_anal_modidura_cnbd(B10428,M10428,1)</f>
        <v>6.1032000000000002</v>
      </c>
    </row>
    <row r="10429" spans="1:29" x14ac:dyDescent="0.15">
      <c r="A10429">
        <v>10427</v>
      </c>
      <c r="B10429" t="s">
        <v>34</v>
      </c>
      <c r="C10429">
        <v>1.0322</v>
      </c>
      <c r="D10429" t="s">
        <v>53</v>
      </c>
      <c r="E10429" t="s">
        <v>54</v>
      </c>
      <c r="F10429" s="1">
        <v>43725</v>
      </c>
      <c r="G10429" s="1">
        <v>43994</v>
      </c>
      <c r="H10429" s="1">
        <v>43999</v>
      </c>
      <c r="I10429" s="1">
        <v>42859</v>
      </c>
      <c r="J10429" s="1">
        <v>46511</v>
      </c>
      <c r="K10429">
        <v>2</v>
      </c>
      <c r="L10429">
        <v>3.52</v>
      </c>
      <c r="M10429" s="1">
        <v>43914</v>
      </c>
      <c r="N10429">
        <v>101.425</v>
      </c>
      <c r="O10429">
        <v>105.2394</v>
      </c>
      <c r="P10429">
        <v>106.60290000000001</v>
      </c>
      <c r="Q10429">
        <v>0.23287671200000001</v>
      </c>
      <c r="R10429">
        <v>0.123287671</v>
      </c>
      <c r="S10429">
        <v>0.43397260300000001</v>
      </c>
      <c r="T10429">
        <v>6</v>
      </c>
      <c r="U10429">
        <v>5</v>
      </c>
      <c r="V10429">
        <v>1.76</v>
      </c>
      <c r="W10429">
        <v>0.54851499999999997</v>
      </c>
      <c r="X10429">
        <v>1.1548318E-2</v>
      </c>
      <c r="Y10429">
        <v>2.0438767119999999</v>
      </c>
      <c r="Z10429">
        <v>0.31232683</v>
      </c>
      <c r="AA10429">
        <v>0.23618817</v>
      </c>
      <c r="AB10429">
        <f>[1]!b_anal_yield_cnbd(B10429,M10429,1)</f>
        <v>2.7050000000000001</v>
      </c>
      <c r="AC10429">
        <f>[1]!b_anal_modidura_cnbd(B10429,M10429,1)</f>
        <v>6.2125000000000004</v>
      </c>
    </row>
    <row r="10430" spans="1:29" x14ac:dyDescent="0.15">
      <c r="A10430">
        <v>10428</v>
      </c>
      <c r="B10430" t="s">
        <v>35</v>
      </c>
      <c r="C10430">
        <v>1.0378000000000001</v>
      </c>
      <c r="D10430" t="s">
        <v>53</v>
      </c>
      <c r="E10430" t="s">
        <v>54</v>
      </c>
      <c r="F10430" s="1">
        <v>43725</v>
      </c>
      <c r="G10430" s="1">
        <v>43994</v>
      </c>
      <c r="H10430" s="1">
        <v>43999</v>
      </c>
      <c r="I10430" s="1">
        <v>42950</v>
      </c>
      <c r="J10430" s="1">
        <v>46602</v>
      </c>
      <c r="K10430">
        <v>2</v>
      </c>
      <c r="L10430">
        <v>3.59</v>
      </c>
      <c r="M10430" s="1">
        <v>43914</v>
      </c>
      <c r="N10430">
        <v>101.425</v>
      </c>
      <c r="O10430">
        <v>105.973</v>
      </c>
      <c r="P10430">
        <v>106.4661</v>
      </c>
      <c r="Q10430">
        <v>0.23287671200000001</v>
      </c>
      <c r="R10430">
        <v>0.37397260300000001</v>
      </c>
      <c r="S10430">
        <v>1.3425616440000001</v>
      </c>
      <c r="T10430">
        <v>5</v>
      </c>
      <c r="U10430">
        <v>5</v>
      </c>
      <c r="V10430">
        <v>0</v>
      </c>
      <c r="W10430">
        <v>0.71413499999999996</v>
      </c>
      <c r="X10430">
        <v>5.4581559999999996E-3</v>
      </c>
      <c r="Y10430">
        <v>2.0438767119999999</v>
      </c>
      <c r="Z10430">
        <v>0.32927932900000001</v>
      </c>
      <c r="AA10430">
        <v>0.38485567100000001</v>
      </c>
      <c r="AB10430">
        <f>[1]!b_anal_yield_cnbd(B10430,M10430,1)</f>
        <v>2.69</v>
      </c>
      <c r="AC10430">
        <f>[1]!b_anal_modidura_cnbd(B10430,M10430,1)</f>
        <v>6.4478</v>
      </c>
    </row>
    <row r="10431" spans="1:29" x14ac:dyDescent="0.15">
      <c r="A10431">
        <v>10429</v>
      </c>
      <c r="B10431" t="s">
        <v>36</v>
      </c>
      <c r="C10431">
        <v>1.0541</v>
      </c>
      <c r="D10431" t="s">
        <v>53</v>
      </c>
      <c r="E10431" t="s">
        <v>54</v>
      </c>
      <c r="F10431" s="1">
        <v>43725</v>
      </c>
      <c r="G10431" s="1">
        <v>43994</v>
      </c>
      <c r="H10431" s="1">
        <v>43999</v>
      </c>
      <c r="I10431" s="1">
        <v>43041</v>
      </c>
      <c r="J10431" s="1">
        <v>46693</v>
      </c>
      <c r="K10431">
        <v>2</v>
      </c>
      <c r="L10431">
        <v>3.82</v>
      </c>
      <c r="M10431" s="1">
        <v>43914</v>
      </c>
      <c r="N10431">
        <v>101.425</v>
      </c>
      <c r="O10431">
        <v>107.4372</v>
      </c>
      <c r="P10431">
        <v>108.9379</v>
      </c>
      <c r="Q10431">
        <v>0.23287671200000001</v>
      </c>
      <c r="R10431">
        <v>0.124657534</v>
      </c>
      <c r="S10431">
        <v>0.47619178099999998</v>
      </c>
      <c r="T10431">
        <v>5</v>
      </c>
      <c r="U10431">
        <v>4</v>
      </c>
      <c r="V10431">
        <v>1.91</v>
      </c>
      <c r="W10431">
        <v>0.52510749999999995</v>
      </c>
      <c r="X10431">
        <v>1.445915E-2</v>
      </c>
      <c r="Y10431">
        <v>2.0438767119999999</v>
      </c>
      <c r="Z10431">
        <v>0.37107591400000001</v>
      </c>
      <c r="AA10431">
        <v>0.154031586</v>
      </c>
      <c r="AB10431">
        <f>[1]!b_anal_yield_cnbd(B10431,M10431,1)</f>
        <v>2.7303000000000002</v>
      </c>
      <c r="AC10431">
        <f>[1]!b_anal_modidura_cnbd(B10431,M10431,1)</f>
        <v>6.5321999999999996</v>
      </c>
    </row>
    <row r="10432" spans="1:29" x14ac:dyDescent="0.15">
      <c r="A10432">
        <v>10430</v>
      </c>
      <c r="B10432" t="s">
        <v>37</v>
      </c>
      <c r="C10432">
        <v>1.0578000000000001</v>
      </c>
      <c r="D10432" t="s">
        <v>53</v>
      </c>
      <c r="E10432" t="s">
        <v>54</v>
      </c>
      <c r="F10432" s="1">
        <v>43725</v>
      </c>
      <c r="G10432" s="1">
        <v>43994</v>
      </c>
      <c r="H10432" s="1">
        <v>43999</v>
      </c>
      <c r="I10432" s="1">
        <v>43132</v>
      </c>
      <c r="J10432" s="1">
        <v>46784</v>
      </c>
      <c r="K10432">
        <v>2</v>
      </c>
      <c r="L10432">
        <v>3.85</v>
      </c>
      <c r="M10432" s="1">
        <v>43914</v>
      </c>
      <c r="N10432">
        <v>101.425</v>
      </c>
      <c r="O10432">
        <v>108.16330000000001</v>
      </c>
      <c r="P10432">
        <v>108.7133</v>
      </c>
      <c r="Q10432">
        <v>0.23287671200000001</v>
      </c>
      <c r="R10432">
        <v>0.37534246599999999</v>
      </c>
      <c r="S10432">
        <v>1.445068493</v>
      </c>
      <c r="T10432">
        <v>4</v>
      </c>
      <c r="U10432">
        <v>4</v>
      </c>
      <c r="V10432">
        <v>0</v>
      </c>
      <c r="W10432">
        <v>0.87593500000000002</v>
      </c>
      <c r="X10432">
        <v>7.5576300000000001E-4</v>
      </c>
      <c r="Y10432">
        <v>2.0438767119999999</v>
      </c>
      <c r="Z10432">
        <v>0.379131247</v>
      </c>
      <c r="AA10432">
        <v>0.49680375300000001</v>
      </c>
      <c r="AB10432">
        <f>[1]!b_anal_yield_cnbd(B10432,M10432,1)</f>
        <v>2.6901000000000002</v>
      </c>
      <c r="AC10432">
        <f>[1]!b_anal_modidura_cnbd(B10432,M10432,1)</f>
        <v>6.7760999999999996</v>
      </c>
    </row>
    <row r="10433" spans="1:29" x14ac:dyDescent="0.15">
      <c r="A10433">
        <v>10431</v>
      </c>
      <c r="B10433" t="s">
        <v>38</v>
      </c>
      <c r="C10433">
        <v>1.0483</v>
      </c>
      <c r="D10433" t="s">
        <v>53</v>
      </c>
      <c r="E10433" t="s">
        <v>54</v>
      </c>
      <c r="F10433" s="1">
        <v>43725</v>
      </c>
      <c r="G10433" s="1">
        <v>43994</v>
      </c>
      <c r="H10433" s="1">
        <v>43999</v>
      </c>
      <c r="I10433" s="1">
        <v>43237</v>
      </c>
      <c r="J10433" s="1">
        <v>46890</v>
      </c>
      <c r="K10433">
        <v>2</v>
      </c>
      <c r="L10433">
        <v>3.69</v>
      </c>
      <c r="M10433" s="1">
        <v>43914</v>
      </c>
      <c r="N10433">
        <v>101.425</v>
      </c>
      <c r="O10433">
        <v>107.09990000000001</v>
      </c>
      <c r="P10433">
        <v>108.39749999999999</v>
      </c>
      <c r="Q10433">
        <v>0.23287671200000001</v>
      </c>
      <c r="R10433">
        <v>8.7671233000000001E-2</v>
      </c>
      <c r="S10433">
        <v>0.32350684899999999</v>
      </c>
      <c r="T10433">
        <v>4</v>
      </c>
      <c r="U10433">
        <v>3</v>
      </c>
      <c r="V10433">
        <v>1.845</v>
      </c>
      <c r="W10433">
        <v>0.77607250000000005</v>
      </c>
      <c r="X10433">
        <v>3.8218700000000002E-3</v>
      </c>
      <c r="Y10433">
        <v>2.0438767119999999</v>
      </c>
      <c r="Z10433">
        <v>0.34337409000000002</v>
      </c>
      <c r="AA10433">
        <v>0.43269840999999998</v>
      </c>
      <c r="AB10433">
        <f>[1]!b_anal_yield_cnbd(B10433,M10433,1)</f>
        <v>2.7126000000000001</v>
      </c>
      <c r="AC10433">
        <f>[1]!b_anal_modidura_cnbd(B10433,M10433,1)</f>
        <v>6.9745999999999997</v>
      </c>
    </row>
    <row r="10434" spans="1:29" x14ac:dyDescent="0.15">
      <c r="A10434">
        <v>10432</v>
      </c>
      <c r="B10434" t="s">
        <v>39</v>
      </c>
      <c r="C10434">
        <v>1.0387999999999999</v>
      </c>
      <c r="D10434" t="s">
        <v>53</v>
      </c>
      <c r="E10434" t="s">
        <v>54</v>
      </c>
      <c r="F10434" s="1">
        <v>43725</v>
      </c>
      <c r="G10434" s="1">
        <v>43994</v>
      </c>
      <c r="H10434" s="1">
        <v>43999</v>
      </c>
      <c r="I10434" s="1">
        <v>43328</v>
      </c>
      <c r="J10434" s="1">
        <v>46981</v>
      </c>
      <c r="K10434">
        <v>2</v>
      </c>
      <c r="L10434">
        <v>3.54</v>
      </c>
      <c r="M10434" s="1">
        <v>43914</v>
      </c>
      <c r="N10434">
        <v>101.425</v>
      </c>
      <c r="O10434">
        <v>106.0806</v>
      </c>
      <c r="P10434">
        <v>106.4404</v>
      </c>
      <c r="Q10434">
        <v>0.23287671200000001</v>
      </c>
      <c r="R10434">
        <v>0.33835616400000001</v>
      </c>
      <c r="S10434">
        <v>1.1977808219999999</v>
      </c>
      <c r="T10434">
        <v>3</v>
      </c>
      <c r="U10434">
        <v>3</v>
      </c>
      <c r="V10434">
        <v>0</v>
      </c>
      <c r="W10434">
        <v>0.72031000000000001</v>
      </c>
      <c r="X10434">
        <v>4.7471859999999996E-3</v>
      </c>
      <c r="Y10434">
        <v>2.0438767119999999</v>
      </c>
      <c r="Z10434">
        <v>0.31775781800000003</v>
      </c>
      <c r="AA10434">
        <v>0.40255218199999998</v>
      </c>
      <c r="AB10434">
        <f>[1]!b_anal_yield_cnbd(B10434,M10434,1)</f>
        <v>2.7248000000000001</v>
      </c>
      <c r="AC10434">
        <f>[1]!b_anal_modidura_cnbd(B10434,M10434,1)</f>
        <v>7.2526999999999999</v>
      </c>
    </row>
    <row r="10435" spans="1:29" x14ac:dyDescent="0.15">
      <c r="A10435">
        <v>10433</v>
      </c>
      <c r="B10435" t="s">
        <v>41</v>
      </c>
      <c r="C10435">
        <v>1.0185</v>
      </c>
      <c r="D10435" t="s">
        <v>53</v>
      </c>
      <c r="E10435" t="s">
        <v>54</v>
      </c>
      <c r="F10435" s="1">
        <v>43725</v>
      </c>
      <c r="G10435" s="1">
        <v>43994</v>
      </c>
      <c r="H10435" s="1">
        <v>43999</v>
      </c>
      <c r="I10435" s="1">
        <v>43426</v>
      </c>
      <c r="J10435" s="1">
        <v>47079</v>
      </c>
      <c r="K10435">
        <v>2</v>
      </c>
      <c r="L10435">
        <v>3.25</v>
      </c>
      <c r="M10435" s="1">
        <v>43914</v>
      </c>
      <c r="N10435">
        <v>101.425</v>
      </c>
      <c r="O10435">
        <v>103.8669</v>
      </c>
      <c r="P10435">
        <v>104.96510000000001</v>
      </c>
      <c r="Q10435">
        <v>0.23287671200000001</v>
      </c>
      <c r="R10435">
        <v>6.9863014000000001E-2</v>
      </c>
      <c r="S10435">
        <v>0.227054795</v>
      </c>
      <c r="T10435">
        <v>3</v>
      </c>
      <c r="U10435">
        <v>2</v>
      </c>
      <c r="V10435">
        <v>1.625</v>
      </c>
      <c r="W10435">
        <v>0.56553750000000003</v>
      </c>
      <c r="X10435">
        <v>7.8251970000000007E-3</v>
      </c>
      <c r="Y10435">
        <v>2.0438767119999999</v>
      </c>
      <c r="Z10435">
        <v>0.257245575</v>
      </c>
      <c r="AA10435">
        <v>0.30829192500000002</v>
      </c>
      <c r="AB10435">
        <f>[1]!b_anal_yield_cnbd(B10435,M10435,1)</f>
        <v>2.7450999999999999</v>
      </c>
      <c r="AC10435">
        <f>[1]!b_anal_modidura_cnbd(B10435,M10435,1)</f>
        <v>7.4615999999999998</v>
      </c>
    </row>
    <row r="10436" spans="1:29" x14ac:dyDescent="0.15">
      <c r="A10436">
        <v>10434</v>
      </c>
      <c r="B10436" t="s">
        <v>49</v>
      </c>
      <c r="C10436">
        <v>1.0225</v>
      </c>
      <c r="D10436" t="s">
        <v>53</v>
      </c>
      <c r="E10436" t="s">
        <v>54</v>
      </c>
      <c r="F10436" s="1">
        <v>43725</v>
      </c>
      <c r="G10436" s="1">
        <v>43994</v>
      </c>
      <c r="H10436" s="1">
        <v>43999</v>
      </c>
      <c r="I10436" s="1">
        <v>43608</v>
      </c>
      <c r="J10436" s="1">
        <v>47261</v>
      </c>
      <c r="K10436">
        <v>2</v>
      </c>
      <c r="L10436">
        <v>3.29</v>
      </c>
      <c r="M10436" s="1">
        <v>43914</v>
      </c>
      <c r="N10436">
        <v>101.425</v>
      </c>
      <c r="O10436">
        <v>104.80110000000001</v>
      </c>
      <c r="P10436">
        <v>105.9038</v>
      </c>
      <c r="Q10436">
        <v>0.23287671200000001</v>
      </c>
      <c r="R10436">
        <v>7.1232877E-2</v>
      </c>
      <c r="S10436">
        <v>0.23435616400000001</v>
      </c>
      <c r="T10436">
        <v>2</v>
      </c>
      <c r="U10436">
        <v>1</v>
      </c>
      <c r="V10436">
        <v>1.645</v>
      </c>
      <c r="W10436">
        <v>1.0940375</v>
      </c>
      <c r="X10436">
        <v>-1.3072017E-2</v>
      </c>
      <c r="Y10436">
        <v>2.0438767119999999</v>
      </c>
      <c r="Z10436">
        <v>0.26209270099999998</v>
      </c>
      <c r="AA10436">
        <v>0.83194479899999996</v>
      </c>
      <c r="AB10436">
        <f>[1]!b_anal_yield_cnbd(B10436,M10436,1)</f>
        <v>2.6949999999999998</v>
      </c>
      <c r="AC10436">
        <f>[1]!b_anal_modidura_cnbd(B10436,M10436,1)</f>
        <v>7.8315999999999999</v>
      </c>
    </row>
    <row r="10437" spans="1:29" x14ac:dyDescent="0.15">
      <c r="A10437">
        <v>10435</v>
      </c>
      <c r="B10437" t="s">
        <v>55</v>
      </c>
      <c r="C10437">
        <v>1.0105999999999999</v>
      </c>
      <c r="D10437" t="s">
        <v>53</v>
      </c>
      <c r="E10437" t="s">
        <v>54</v>
      </c>
      <c r="F10437" s="1">
        <v>43725</v>
      </c>
      <c r="G10437" s="1">
        <v>43994</v>
      </c>
      <c r="H10437" s="1">
        <v>43999</v>
      </c>
      <c r="I10437" s="1">
        <v>43790</v>
      </c>
      <c r="J10437" s="1">
        <v>47443</v>
      </c>
      <c r="K10437">
        <v>2</v>
      </c>
      <c r="L10437">
        <v>3.13</v>
      </c>
      <c r="M10437" s="1">
        <v>43914</v>
      </c>
      <c r="N10437">
        <v>101.425</v>
      </c>
      <c r="O10437">
        <v>104.2818</v>
      </c>
      <c r="P10437">
        <v>105.3481</v>
      </c>
      <c r="Q10437">
        <v>0.23287671200000001</v>
      </c>
      <c r="R10437">
        <v>7.2602739999999999E-2</v>
      </c>
      <c r="S10437">
        <v>0.22724657500000001</v>
      </c>
      <c r="T10437">
        <v>1</v>
      </c>
      <c r="U10437">
        <v>0</v>
      </c>
      <c r="V10437">
        <v>1.5649999999999999</v>
      </c>
      <c r="W10437">
        <v>1.781695</v>
      </c>
      <c r="X10437">
        <v>-4.3682525999999999E-2</v>
      </c>
      <c r="Y10437">
        <v>2.0438767119999999</v>
      </c>
      <c r="Z10437">
        <v>0.2274774</v>
      </c>
      <c r="AA10437">
        <v>1.5542176000000001</v>
      </c>
      <c r="AB10437">
        <f>[1]!b_anal_yield_cnbd(B10437,M10437,1)</f>
        <v>2.625</v>
      </c>
      <c r="AC10437">
        <f>[1]!b_anal_modidura_cnbd(B10437,M10437,1)</f>
        <v>8.2491000000000003</v>
      </c>
    </row>
    <row r="10438" spans="1:29" x14ac:dyDescent="0.15">
      <c r="A10438">
        <v>10436</v>
      </c>
      <c r="B10438" t="s">
        <v>56</v>
      </c>
      <c r="C10438">
        <v>1.0068999999999999</v>
      </c>
      <c r="D10438" t="s">
        <v>53</v>
      </c>
      <c r="E10438" t="s">
        <v>54</v>
      </c>
      <c r="F10438" s="1">
        <v>43725</v>
      </c>
      <c r="G10438" s="1">
        <v>43994</v>
      </c>
      <c r="H10438" s="1">
        <v>43999</v>
      </c>
      <c r="I10438" s="1">
        <v>43804</v>
      </c>
      <c r="J10438" s="1">
        <v>46361</v>
      </c>
      <c r="K10438">
        <v>1</v>
      </c>
      <c r="L10438">
        <v>3.12</v>
      </c>
      <c r="M10438" s="1">
        <v>43914</v>
      </c>
      <c r="N10438">
        <v>101.425</v>
      </c>
      <c r="O10438">
        <v>102.8409</v>
      </c>
      <c r="P10438">
        <v>103.7786</v>
      </c>
      <c r="Q10438">
        <v>0.23287671200000001</v>
      </c>
      <c r="R10438">
        <v>0.53424657499999995</v>
      </c>
      <c r="S10438">
        <v>1.6668493150000001</v>
      </c>
      <c r="T10438">
        <v>0</v>
      </c>
      <c r="U10438">
        <v>0</v>
      </c>
      <c r="V10438">
        <v>0</v>
      </c>
      <c r="W10438">
        <v>0.71606749999999997</v>
      </c>
      <c r="X10438">
        <v>5.4129500000000001E-4</v>
      </c>
      <c r="Y10438">
        <v>2.0438767119999999</v>
      </c>
      <c r="Z10438">
        <v>0.23261900199999999</v>
      </c>
      <c r="AA10438">
        <v>0.483448498</v>
      </c>
      <c r="AB10438">
        <f>[1]!b_anal_yield_cnbd(B10438,M10438,1)</f>
        <v>2.6501999999999999</v>
      </c>
      <c r="AC10438">
        <f>[1]!b_anal_modidura_cnbd(B10438,M10438,1)</f>
        <v>5.9478999999999997</v>
      </c>
    </row>
    <row r="10439" spans="1:29" x14ac:dyDescent="0.15">
      <c r="A10439">
        <v>10437</v>
      </c>
      <c r="B10439" t="s">
        <v>34</v>
      </c>
      <c r="C10439">
        <v>1.0311999999999999</v>
      </c>
      <c r="D10439" t="s">
        <v>57</v>
      </c>
      <c r="E10439" t="s">
        <v>58</v>
      </c>
      <c r="F10439" s="1">
        <v>43815</v>
      </c>
      <c r="G10439" s="1">
        <v>44085</v>
      </c>
      <c r="H10439" s="1">
        <v>44090</v>
      </c>
      <c r="I10439" s="1">
        <v>42859</v>
      </c>
      <c r="J10439" s="1">
        <v>46511</v>
      </c>
      <c r="K10439">
        <v>2</v>
      </c>
      <c r="L10439">
        <v>3.52</v>
      </c>
      <c r="M10439" s="1">
        <v>43914</v>
      </c>
      <c r="N10439">
        <v>101.045</v>
      </c>
      <c r="O10439">
        <v>105.2394</v>
      </c>
      <c r="P10439">
        <v>106.60290000000001</v>
      </c>
      <c r="Q10439">
        <v>0.48219178099999999</v>
      </c>
      <c r="R10439">
        <v>0.37260273999999999</v>
      </c>
      <c r="S10439">
        <v>1.311561644</v>
      </c>
      <c r="T10439">
        <v>6</v>
      </c>
      <c r="U10439">
        <v>5</v>
      </c>
      <c r="V10439">
        <v>1.76</v>
      </c>
      <c r="W10439">
        <v>1.0417959999999999</v>
      </c>
      <c r="X10439">
        <v>1.3179186000000001E-2</v>
      </c>
      <c r="Y10439">
        <v>2.161879452</v>
      </c>
      <c r="Z10439">
        <v>0.58604326200000001</v>
      </c>
      <c r="AA10439">
        <v>0.45575273799999999</v>
      </c>
      <c r="AB10439">
        <f>[1]!b_anal_yield_cnbd(B10439,M10439,1)</f>
        <v>2.7050000000000001</v>
      </c>
      <c r="AC10439">
        <f>[1]!b_anal_modidura_cnbd(B10439,M10439,1)</f>
        <v>6.2125000000000004</v>
      </c>
    </row>
    <row r="10440" spans="1:29" x14ac:dyDescent="0.15">
      <c r="A10440">
        <v>10438</v>
      </c>
      <c r="B10440" t="s">
        <v>35</v>
      </c>
      <c r="C10440">
        <v>1.0366</v>
      </c>
      <c r="D10440" t="s">
        <v>57</v>
      </c>
      <c r="E10440" t="s">
        <v>58</v>
      </c>
      <c r="F10440" s="1">
        <v>43815</v>
      </c>
      <c r="G10440" s="1">
        <v>44085</v>
      </c>
      <c r="H10440" s="1">
        <v>44090</v>
      </c>
      <c r="I10440" s="1">
        <v>42950</v>
      </c>
      <c r="J10440" s="1">
        <v>46602</v>
      </c>
      <c r="K10440">
        <v>2</v>
      </c>
      <c r="L10440">
        <v>3.59</v>
      </c>
      <c r="M10440" s="1">
        <v>43914</v>
      </c>
      <c r="N10440">
        <v>101.045</v>
      </c>
      <c r="O10440">
        <v>105.973</v>
      </c>
      <c r="P10440">
        <v>106.4661</v>
      </c>
      <c r="Q10440">
        <v>0.48219178099999999</v>
      </c>
      <c r="R10440">
        <v>0.123287671</v>
      </c>
      <c r="S10440">
        <v>0.44260273999999999</v>
      </c>
      <c r="T10440">
        <v>6</v>
      </c>
      <c r="U10440">
        <v>5</v>
      </c>
      <c r="V10440">
        <v>1.7949999999999999</v>
      </c>
      <c r="W10440">
        <v>1.2297530000000001</v>
      </c>
      <c r="X10440">
        <v>1.0198811E-2</v>
      </c>
      <c r="Y10440">
        <v>2.161879452</v>
      </c>
      <c r="Z10440">
        <v>0.62122274499999997</v>
      </c>
      <c r="AA10440">
        <v>0.60853025500000002</v>
      </c>
      <c r="AB10440">
        <f>[1]!b_anal_yield_cnbd(B10440,M10440,1)</f>
        <v>2.69</v>
      </c>
      <c r="AC10440">
        <f>[1]!b_anal_modidura_cnbd(B10440,M10440,1)</f>
        <v>6.4478</v>
      </c>
    </row>
    <row r="10441" spans="1:29" x14ac:dyDescent="0.15">
      <c r="A10441">
        <v>10439</v>
      </c>
      <c r="B10441" t="s">
        <v>36</v>
      </c>
      <c r="C10441">
        <v>1.0525</v>
      </c>
      <c r="D10441" t="s">
        <v>57</v>
      </c>
      <c r="E10441" t="s">
        <v>58</v>
      </c>
      <c r="F10441" s="1">
        <v>43815</v>
      </c>
      <c r="G10441" s="1">
        <v>44085</v>
      </c>
      <c r="H10441" s="1">
        <v>44090</v>
      </c>
      <c r="I10441" s="1">
        <v>43041</v>
      </c>
      <c r="J10441" s="1">
        <v>46693</v>
      </c>
      <c r="K10441">
        <v>2</v>
      </c>
      <c r="L10441">
        <v>3.82</v>
      </c>
      <c r="M10441" s="1">
        <v>43914</v>
      </c>
      <c r="N10441">
        <v>101.045</v>
      </c>
      <c r="O10441">
        <v>107.4372</v>
      </c>
      <c r="P10441">
        <v>108.9379</v>
      </c>
      <c r="Q10441">
        <v>0.48219178099999999</v>
      </c>
      <c r="R10441">
        <v>0.37397260300000001</v>
      </c>
      <c r="S10441">
        <v>1.428575342</v>
      </c>
      <c r="T10441">
        <v>5</v>
      </c>
      <c r="U10441">
        <v>4</v>
      </c>
      <c r="V10441">
        <v>1.91</v>
      </c>
      <c r="W10441">
        <v>1.0873375000000001</v>
      </c>
      <c r="X10441">
        <v>1.454306E-2</v>
      </c>
      <c r="Y10441">
        <v>2.161879452</v>
      </c>
      <c r="Z10441">
        <v>0.70635981000000003</v>
      </c>
      <c r="AA10441">
        <v>0.38097768999999998</v>
      </c>
      <c r="AB10441">
        <f>[1]!b_anal_yield_cnbd(B10441,M10441,1)</f>
        <v>2.7303000000000002</v>
      </c>
      <c r="AC10441">
        <f>[1]!b_anal_modidura_cnbd(B10441,M10441,1)</f>
        <v>6.5321999999999996</v>
      </c>
    </row>
    <row r="10442" spans="1:29" x14ac:dyDescent="0.15">
      <c r="A10442">
        <v>10440</v>
      </c>
      <c r="B10442" t="s">
        <v>37</v>
      </c>
      <c r="C10442">
        <v>1.0561</v>
      </c>
      <c r="D10442" t="s">
        <v>57</v>
      </c>
      <c r="E10442" t="s">
        <v>58</v>
      </c>
      <c r="F10442" s="1">
        <v>43815</v>
      </c>
      <c r="G10442" s="1">
        <v>44085</v>
      </c>
      <c r="H10442" s="1">
        <v>44090</v>
      </c>
      <c r="I10442" s="1">
        <v>43132</v>
      </c>
      <c r="J10442" s="1">
        <v>46784</v>
      </c>
      <c r="K10442">
        <v>2</v>
      </c>
      <c r="L10442">
        <v>3.85</v>
      </c>
      <c r="M10442" s="1">
        <v>43914</v>
      </c>
      <c r="N10442">
        <v>101.045</v>
      </c>
      <c r="O10442">
        <v>108.16330000000001</v>
      </c>
      <c r="P10442">
        <v>108.7133</v>
      </c>
      <c r="Q10442">
        <v>0.48219178099999999</v>
      </c>
      <c r="R10442">
        <v>0.124657534</v>
      </c>
      <c r="S10442">
        <v>0.47993150699999998</v>
      </c>
      <c r="T10442">
        <v>5</v>
      </c>
      <c r="U10442">
        <v>4</v>
      </c>
      <c r="V10442">
        <v>1.925</v>
      </c>
      <c r="W10442">
        <v>1.4496754999999999</v>
      </c>
      <c r="X10442">
        <v>7.8702040000000004E-3</v>
      </c>
      <c r="Y10442">
        <v>2.161879452</v>
      </c>
      <c r="Z10442">
        <v>0.72316688500000004</v>
      </c>
      <c r="AA10442">
        <v>0.72650861499999997</v>
      </c>
      <c r="AB10442">
        <f>[1]!b_anal_yield_cnbd(B10442,M10442,1)</f>
        <v>2.6901000000000002</v>
      </c>
      <c r="AC10442">
        <f>[1]!b_anal_modidura_cnbd(B10442,M10442,1)</f>
        <v>6.7760999999999996</v>
      </c>
    </row>
    <row r="10443" spans="1:29" x14ac:dyDescent="0.15">
      <c r="A10443">
        <v>10441</v>
      </c>
      <c r="B10443" t="s">
        <v>38</v>
      </c>
      <c r="C10443">
        <v>1.0468999999999999</v>
      </c>
      <c r="D10443" t="s">
        <v>57</v>
      </c>
      <c r="E10443" t="s">
        <v>58</v>
      </c>
      <c r="F10443" s="1">
        <v>43815</v>
      </c>
      <c r="G10443" s="1">
        <v>44085</v>
      </c>
      <c r="H10443" s="1">
        <v>44090</v>
      </c>
      <c r="I10443" s="1">
        <v>43237</v>
      </c>
      <c r="J10443" s="1">
        <v>46890</v>
      </c>
      <c r="K10443">
        <v>2</v>
      </c>
      <c r="L10443">
        <v>3.69</v>
      </c>
      <c r="M10443" s="1">
        <v>43914</v>
      </c>
      <c r="N10443">
        <v>101.045</v>
      </c>
      <c r="O10443">
        <v>107.09990000000001</v>
      </c>
      <c r="P10443">
        <v>108.39749999999999</v>
      </c>
      <c r="Q10443">
        <v>0.48219178099999999</v>
      </c>
      <c r="R10443">
        <v>0.33698630099999999</v>
      </c>
      <c r="S10443">
        <v>1.2434794520000001</v>
      </c>
      <c r="T10443">
        <v>4</v>
      </c>
      <c r="U10443">
        <v>3</v>
      </c>
      <c r="V10443">
        <v>1.845</v>
      </c>
      <c r="W10443">
        <v>1.3158894999999999</v>
      </c>
      <c r="X10443">
        <v>9.2448740000000001E-3</v>
      </c>
      <c r="Y10443">
        <v>2.161879452</v>
      </c>
      <c r="Z10443">
        <v>0.64930822700000002</v>
      </c>
      <c r="AA10443">
        <v>0.66658127300000003</v>
      </c>
      <c r="AB10443">
        <f>[1]!b_anal_yield_cnbd(B10443,M10443,1)</f>
        <v>2.7126000000000001</v>
      </c>
      <c r="AC10443">
        <f>[1]!b_anal_modidura_cnbd(B10443,M10443,1)</f>
        <v>6.9745999999999997</v>
      </c>
    </row>
    <row r="10444" spans="1:29" x14ac:dyDescent="0.15">
      <c r="A10444">
        <v>10442</v>
      </c>
      <c r="B10444" t="s">
        <v>39</v>
      </c>
      <c r="C10444">
        <v>1.0378000000000001</v>
      </c>
      <c r="D10444" t="s">
        <v>57</v>
      </c>
      <c r="E10444" t="s">
        <v>58</v>
      </c>
      <c r="F10444" s="1">
        <v>43815</v>
      </c>
      <c r="G10444" s="1">
        <v>44085</v>
      </c>
      <c r="H10444" s="1">
        <v>44090</v>
      </c>
      <c r="I10444" s="1">
        <v>43328</v>
      </c>
      <c r="J10444" s="1">
        <v>46981</v>
      </c>
      <c r="K10444">
        <v>2</v>
      </c>
      <c r="L10444">
        <v>3.54</v>
      </c>
      <c r="M10444" s="1">
        <v>43914</v>
      </c>
      <c r="N10444">
        <v>101.045</v>
      </c>
      <c r="O10444">
        <v>106.0806</v>
      </c>
      <c r="P10444">
        <v>106.4404</v>
      </c>
      <c r="Q10444">
        <v>0.48219178099999999</v>
      </c>
      <c r="R10444">
        <v>8.7671233000000001E-2</v>
      </c>
      <c r="S10444">
        <v>0.31035616399999999</v>
      </c>
      <c r="T10444">
        <v>4</v>
      </c>
      <c r="U10444">
        <v>3</v>
      </c>
      <c r="V10444">
        <v>1.77</v>
      </c>
      <c r="W10444">
        <v>1.216099</v>
      </c>
      <c r="X10444">
        <v>9.9949500000000007E-3</v>
      </c>
      <c r="Y10444">
        <v>2.161879452</v>
      </c>
      <c r="Z10444">
        <v>0.59738106300000005</v>
      </c>
      <c r="AA10444">
        <v>0.618717937</v>
      </c>
      <c r="AB10444">
        <f>[1]!b_anal_yield_cnbd(B10444,M10444,1)</f>
        <v>2.7248000000000001</v>
      </c>
      <c r="AC10444">
        <f>[1]!b_anal_modidura_cnbd(B10444,M10444,1)</f>
        <v>7.2526999999999999</v>
      </c>
    </row>
    <row r="10445" spans="1:29" x14ac:dyDescent="0.15">
      <c r="A10445">
        <v>10443</v>
      </c>
      <c r="B10445" t="s">
        <v>41</v>
      </c>
      <c r="C10445">
        <v>1.018</v>
      </c>
      <c r="D10445" t="s">
        <v>57</v>
      </c>
      <c r="E10445" t="s">
        <v>58</v>
      </c>
      <c r="F10445" s="1">
        <v>43815</v>
      </c>
      <c r="G10445" s="1">
        <v>44085</v>
      </c>
      <c r="H10445" s="1">
        <v>44090</v>
      </c>
      <c r="I10445" s="1">
        <v>43426</v>
      </c>
      <c r="J10445" s="1">
        <v>47079</v>
      </c>
      <c r="K10445">
        <v>2</v>
      </c>
      <c r="L10445">
        <v>3.25</v>
      </c>
      <c r="M10445" s="1">
        <v>43914</v>
      </c>
      <c r="N10445">
        <v>101.045</v>
      </c>
      <c r="O10445">
        <v>103.8669</v>
      </c>
      <c r="P10445">
        <v>104.96510000000001</v>
      </c>
      <c r="Q10445">
        <v>0.48219178099999999</v>
      </c>
      <c r="R10445">
        <v>0.31917808199999997</v>
      </c>
      <c r="S10445">
        <v>1.037328767</v>
      </c>
      <c r="T10445">
        <v>3</v>
      </c>
      <c r="U10445">
        <v>2</v>
      </c>
      <c r="V10445">
        <v>1.625</v>
      </c>
      <c r="W10445">
        <v>1.00309</v>
      </c>
      <c r="X10445">
        <v>1.1259112999999999E-2</v>
      </c>
      <c r="Y10445">
        <v>2.161879452</v>
      </c>
      <c r="Z10445">
        <v>0.47292457100000002</v>
      </c>
      <c r="AA10445">
        <v>0.53016542899999997</v>
      </c>
      <c r="AB10445">
        <f>[1]!b_anal_yield_cnbd(B10445,M10445,1)</f>
        <v>2.7450999999999999</v>
      </c>
      <c r="AC10445">
        <f>[1]!b_anal_modidura_cnbd(B10445,M10445,1)</f>
        <v>7.4615999999999998</v>
      </c>
    </row>
    <row r="10446" spans="1:29" x14ac:dyDescent="0.15">
      <c r="A10446">
        <v>10444</v>
      </c>
      <c r="B10446" t="s">
        <v>49</v>
      </c>
      <c r="C10446">
        <v>1.022</v>
      </c>
      <c r="D10446" t="s">
        <v>57</v>
      </c>
      <c r="E10446" t="s">
        <v>58</v>
      </c>
      <c r="F10446" s="1">
        <v>43815</v>
      </c>
      <c r="G10446" s="1">
        <v>44085</v>
      </c>
      <c r="H10446" s="1">
        <v>44090</v>
      </c>
      <c r="I10446" s="1">
        <v>43608</v>
      </c>
      <c r="J10446" s="1">
        <v>47261</v>
      </c>
      <c r="K10446">
        <v>2</v>
      </c>
      <c r="L10446">
        <v>3.29</v>
      </c>
      <c r="M10446" s="1">
        <v>43914</v>
      </c>
      <c r="N10446">
        <v>101.045</v>
      </c>
      <c r="O10446">
        <v>104.80110000000001</v>
      </c>
      <c r="P10446">
        <v>105.9038</v>
      </c>
      <c r="Q10446">
        <v>0.48219178099999999</v>
      </c>
      <c r="R10446">
        <v>0.320547945</v>
      </c>
      <c r="S10446">
        <v>1.05460274</v>
      </c>
      <c r="T10446">
        <v>2</v>
      </c>
      <c r="U10446">
        <v>1</v>
      </c>
      <c r="V10446">
        <v>1.645</v>
      </c>
      <c r="W10446">
        <v>1.53311</v>
      </c>
      <c r="X10446">
        <v>1.2689330000000001E-3</v>
      </c>
      <c r="Y10446">
        <v>2.161879452</v>
      </c>
      <c r="Z10446">
        <v>0.48242685400000002</v>
      </c>
      <c r="AA10446">
        <v>1.0506831459999999</v>
      </c>
      <c r="AB10446">
        <f>[1]!b_anal_yield_cnbd(B10446,M10446,1)</f>
        <v>2.6949999999999998</v>
      </c>
      <c r="AC10446">
        <f>[1]!b_anal_modidura_cnbd(B10446,M10446,1)</f>
        <v>7.8315999999999999</v>
      </c>
    </row>
    <row r="10447" spans="1:29" x14ac:dyDescent="0.15">
      <c r="A10447">
        <v>10445</v>
      </c>
      <c r="B10447" t="s">
        <v>55</v>
      </c>
      <c r="C10447">
        <v>1.0103</v>
      </c>
      <c r="D10447" t="s">
        <v>57</v>
      </c>
      <c r="E10447" t="s">
        <v>58</v>
      </c>
      <c r="F10447" s="1">
        <v>43815</v>
      </c>
      <c r="G10447" s="1">
        <v>44085</v>
      </c>
      <c r="H10447" s="1">
        <v>44090</v>
      </c>
      <c r="I10447" s="1">
        <v>43790</v>
      </c>
      <c r="J10447" s="1">
        <v>47443</v>
      </c>
      <c r="K10447">
        <v>2</v>
      </c>
      <c r="L10447">
        <v>3.13</v>
      </c>
      <c r="M10447" s="1">
        <v>43914</v>
      </c>
      <c r="N10447">
        <v>101.045</v>
      </c>
      <c r="O10447">
        <v>104.2818</v>
      </c>
      <c r="P10447">
        <v>105.3481</v>
      </c>
      <c r="Q10447">
        <v>0.48219178099999999</v>
      </c>
      <c r="R10447">
        <v>0.32191780800000003</v>
      </c>
      <c r="S10447">
        <v>1.0076027400000001</v>
      </c>
      <c r="T10447">
        <v>1</v>
      </c>
      <c r="U10447">
        <v>0</v>
      </c>
      <c r="V10447">
        <v>1.5649999999999999</v>
      </c>
      <c r="W10447">
        <v>2.1960364999999999</v>
      </c>
      <c r="X10447">
        <v>-1.3782723E-2</v>
      </c>
      <c r="Y10447">
        <v>2.161879452</v>
      </c>
      <c r="Z10447">
        <v>0.41106901099999998</v>
      </c>
      <c r="AA10447">
        <v>1.784967489</v>
      </c>
      <c r="AB10447">
        <f>[1]!b_anal_yield_cnbd(B10447,M10447,1)</f>
        <v>2.625</v>
      </c>
      <c r="AC10447">
        <f>[1]!b_anal_modidura_cnbd(B10447,M10447,1)</f>
        <v>8.2491000000000003</v>
      </c>
    </row>
    <row r="10448" spans="1:29" x14ac:dyDescent="0.15">
      <c r="A10448">
        <v>10446</v>
      </c>
      <c r="B10448" t="s">
        <v>35</v>
      </c>
      <c r="C10448">
        <v>1.0354000000000001</v>
      </c>
      <c r="D10448" t="s">
        <v>59</v>
      </c>
      <c r="E10448" t="s">
        <v>60</v>
      </c>
      <c r="F10448" s="1">
        <v>43906</v>
      </c>
      <c r="G10448" s="1">
        <v>44176</v>
      </c>
      <c r="H10448" s="1">
        <v>44181</v>
      </c>
      <c r="I10448" s="1">
        <v>42950</v>
      </c>
      <c r="J10448" s="1">
        <v>46602</v>
      </c>
      <c r="K10448">
        <v>2</v>
      </c>
      <c r="L10448">
        <v>3.59</v>
      </c>
      <c r="M10448" s="1">
        <v>43914</v>
      </c>
      <c r="N10448">
        <v>100.69</v>
      </c>
      <c r="O10448">
        <v>105.973</v>
      </c>
      <c r="P10448">
        <v>106.4661</v>
      </c>
      <c r="Q10448">
        <v>0.73150684899999996</v>
      </c>
      <c r="R10448">
        <v>0.37260273999999999</v>
      </c>
      <c r="S10448">
        <v>1.337643836</v>
      </c>
      <c r="T10448">
        <v>6</v>
      </c>
      <c r="U10448">
        <v>5</v>
      </c>
      <c r="V10448">
        <v>1.7949999999999999</v>
      </c>
      <c r="W10448">
        <v>1.718574</v>
      </c>
      <c r="X10448">
        <v>1.2028188E-2</v>
      </c>
      <c r="Y10448">
        <v>2.2839013700000002</v>
      </c>
      <c r="Z10448">
        <v>0.84739164</v>
      </c>
      <c r="AA10448">
        <v>0.87118236000000004</v>
      </c>
      <c r="AB10448">
        <f>[1]!b_anal_yield_cnbd(B10448,M10448,1)</f>
        <v>2.69</v>
      </c>
      <c r="AC10448">
        <f>[1]!b_anal_modidura_cnbd(B10448,M10448,1)</f>
        <v>6.4478</v>
      </c>
    </row>
    <row r="10449" spans="1:29" x14ac:dyDescent="0.15">
      <c r="A10449">
        <v>10447</v>
      </c>
      <c r="B10449" t="s">
        <v>36</v>
      </c>
      <c r="C10449">
        <v>1.0508999999999999</v>
      </c>
      <c r="D10449" t="s">
        <v>59</v>
      </c>
      <c r="E10449" t="s">
        <v>60</v>
      </c>
      <c r="F10449" s="1">
        <v>43906</v>
      </c>
      <c r="G10449" s="1">
        <v>44176</v>
      </c>
      <c r="H10449" s="1">
        <v>44181</v>
      </c>
      <c r="I10449" s="1">
        <v>43041</v>
      </c>
      <c r="J10449" s="1">
        <v>46693</v>
      </c>
      <c r="K10449">
        <v>2</v>
      </c>
      <c r="L10449">
        <v>3.82</v>
      </c>
      <c r="M10449" s="1">
        <v>43914</v>
      </c>
      <c r="N10449">
        <v>100.69</v>
      </c>
      <c r="O10449">
        <v>107.4372</v>
      </c>
      <c r="P10449">
        <v>108.9379</v>
      </c>
      <c r="Q10449">
        <v>0.73150684899999996</v>
      </c>
      <c r="R10449">
        <v>0.123287671</v>
      </c>
      <c r="S10449">
        <v>0.47095890400000001</v>
      </c>
      <c r="T10449">
        <v>6</v>
      </c>
      <c r="U10449">
        <v>4</v>
      </c>
      <c r="V10449">
        <v>3.82</v>
      </c>
      <c r="W10449">
        <v>1.622079</v>
      </c>
      <c r="X10449">
        <v>1.5191990000000001E-2</v>
      </c>
      <c r="Y10449">
        <v>2.2839013700000002</v>
      </c>
      <c r="Z10449">
        <v>0.97434211299999995</v>
      </c>
      <c r="AA10449">
        <v>0.64773688699999998</v>
      </c>
      <c r="AB10449">
        <f>[1]!b_anal_yield_cnbd(B10449,M10449,1)</f>
        <v>2.7303000000000002</v>
      </c>
      <c r="AC10449">
        <f>[1]!b_anal_modidura_cnbd(B10449,M10449,1)</f>
        <v>6.5321999999999996</v>
      </c>
    </row>
    <row r="10450" spans="1:29" x14ac:dyDescent="0.15">
      <c r="A10450">
        <v>10448</v>
      </c>
      <c r="B10450" t="s">
        <v>37</v>
      </c>
      <c r="C10450">
        <v>1.0544</v>
      </c>
      <c r="D10450" t="s">
        <v>59</v>
      </c>
      <c r="E10450" t="s">
        <v>60</v>
      </c>
      <c r="F10450" s="1">
        <v>43906</v>
      </c>
      <c r="G10450" s="1">
        <v>44176</v>
      </c>
      <c r="H10450" s="1">
        <v>44181</v>
      </c>
      <c r="I10450" s="1">
        <v>43132</v>
      </c>
      <c r="J10450" s="1">
        <v>46784</v>
      </c>
      <c r="K10450">
        <v>2</v>
      </c>
      <c r="L10450">
        <v>3.85</v>
      </c>
      <c r="M10450" s="1">
        <v>43914</v>
      </c>
      <c r="N10450">
        <v>100.69</v>
      </c>
      <c r="O10450">
        <v>108.16330000000001</v>
      </c>
      <c r="P10450">
        <v>108.7133</v>
      </c>
      <c r="Q10450">
        <v>0.73150684899999996</v>
      </c>
      <c r="R10450">
        <v>0.37397260300000001</v>
      </c>
      <c r="S10450">
        <v>1.439794521</v>
      </c>
      <c r="T10450">
        <v>5</v>
      </c>
      <c r="U10450">
        <v>4</v>
      </c>
      <c r="V10450">
        <v>1.925</v>
      </c>
      <c r="W10450">
        <v>1.9957640000000001</v>
      </c>
      <c r="X10450">
        <v>1.0484748E-2</v>
      </c>
      <c r="Y10450">
        <v>2.2839013700000002</v>
      </c>
      <c r="Z10450">
        <v>1.0000396869999999</v>
      </c>
      <c r="AA10450">
        <v>0.99572431299999997</v>
      </c>
      <c r="AB10450">
        <f>[1]!b_anal_yield_cnbd(B10450,M10450,1)</f>
        <v>2.6901000000000002</v>
      </c>
      <c r="AC10450">
        <f>[1]!b_anal_modidura_cnbd(B10450,M10450,1)</f>
        <v>6.7760999999999996</v>
      </c>
    </row>
    <row r="10451" spans="1:29" x14ac:dyDescent="0.15">
      <c r="A10451">
        <v>10449</v>
      </c>
      <c r="B10451" t="s">
        <v>38</v>
      </c>
      <c r="C10451">
        <v>1.0456000000000001</v>
      </c>
      <c r="D10451" t="s">
        <v>59</v>
      </c>
      <c r="E10451" t="s">
        <v>60</v>
      </c>
      <c r="F10451" s="1">
        <v>43906</v>
      </c>
      <c r="G10451" s="1">
        <v>44176</v>
      </c>
      <c r="H10451" s="1">
        <v>44181</v>
      </c>
      <c r="I10451" s="1">
        <v>43237</v>
      </c>
      <c r="J10451" s="1">
        <v>46890</v>
      </c>
      <c r="K10451">
        <v>2</v>
      </c>
      <c r="L10451">
        <v>3.69</v>
      </c>
      <c r="M10451" s="1">
        <v>43914</v>
      </c>
      <c r="N10451">
        <v>100.69</v>
      </c>
      <c r="O10451">
        <v>107.09990000000001</v>
      </c>
      <c r="P10451">
        <v>108.39749999999999</v>
      </c>
      <c r="Q10451">
        <v>0.73150684899999996</v>
      </c>
      <c r="R10451">
        <v>8.6301370000000002E-2</v>
      </c>
      <c r="S10451">
        <v>0.31845205500000001</v>
      </c>
      <c r="T10451">
        <v>5</v>
      </c>
      <c r="U10451">
        <v>3</v>
      </c>
      <c r="V10451">
        <v>3.69</v>
      </c>
      <c r="W10451">
        <v>1.8184359999999999</v>
      </c>
      <c r="X10451">
        <v>1.1651214E-2</v>
      </c>
      <c r="Y10451">
        <v>2.2839013700000002</v>
      </c>
      <c r="Z10451">
        <v>0.88827462800000001</v>
      </c>
      <c r="AA10451">
        <v>0.93016137200000004</v>
      </c>
      <c r="AB10451">
        <f>[1]!b_anal_yield_cnbd(B10451,M10451,1)</f>
        <v>2.7126000000000001</v>
      </c>
      <c r="AC10451">
        <f>[1]!b_anal_modidura_cnbd(B10451,M10451,1)</f>
        <v>6.9745999999999997</v>
      </c>
    </row>
    <row r="10452" spans="1:29" x14ac:dyDescent="0.15">
      <c r="A10452">
        <v>10450</v>
      </c>
      <c r="B10452" t="s">
        <v>39</v>
      </c>
      <c r="C10452">
        <v>1.0367</v>
      </c>
      <c r="D10452" t="s">
        <v>59</v>
      </c>
      <c r="E10452" t="s">
        <v>60</v>
      </c>
      <c r="F10452" s="1">
        <v>43906</v>
      </c>
      <c r="G10452" s="1">
        <v>44176</v>
      </c>
      <c r="H10452" s="1">
        <v>44181</v>
      </c>
      <c r="I10452" s="1">
        <v>43328</v>
      </c>
      <c r="J10452" s="1">
        <v>46981</v>
      </c>
      <c r="K10452">
        <v>2</v>
      </c>
      <c r="L10452">
        <v>3.54</v>
      </c>
      <c r="M10452" s="1">
        <v>43914</v>
      </c>
      <c r="N10452">
        <v>100.69</v>
      </c>
      <c r="O10452">
        <v>106.0806</v>
      </c>
      <c r="P10452">
        <v>106.4404</v>
      </c>
      <c r="Q10452">
        <v>0.73150684899999996</v>
      </c>
      <c r="R10452">
        <v>0.33698630099999999</v>
      </c>
      <c r="S10452">
        <v>1.1929315069999999</v>
      </c>
      <c r="T10452">
        <v>4</v>
      </c>
      <c r="U10452">
        <v>3</v>
      </c>
      <c r="V10452">
        <v>1.77</v>
      </c>
      <c r="W10452">
        <v>1.6952769999999999</v>
      </c>
      <c r="X10452">
        <v>1.1856976999999999E-2</v>
      </c>
      <c r="Y10452">
        <v>2.2839013700000002</v>
      </c>
      <c r="Z10452">
        <v>0.81124566499999995</v>
      </c>
      <c r="AA10452">
        <v>0.88403133499999997</v>
      </c>
      <c r="AB10452">
        <f>[1]!b_anal_yield_cnbd(B10452,M10452,1)</f>
        <v>2.7248000000000001</v>
      </c>
      <c r="AC10452">
        <f>[1]!b_anal_modidura_cnbd(B10452,M10452,1)</f>
        <v>7.2526999999999999</v>
      </c>
    </row>
    <row r="10453" spans="1:29" x14ac:dyDescent="0.15">
      <c r="A10453">
        <v>10451</v>
      </c>
      <c r="B10453" t="s">
        <v>41</v>
      </c>
      <c r="C10453">
        <v>1.0175000000000001</v>
      </c>
      <c r="D10453" t="s">
        <v>59</v>
      </c>
      <c r="E10453" t="s">
        <v>60</v>
      </c>
      <c r="F10453" s="1">
        <v>43906</v>
      </c>
      <c r="G10453" s="1">
        <v>44176</v>
      </c>
      <c r="H10453" s="1">
        <v>44181</v>
      </c>
      <c r="I10453" s="1">
        <v>43426</v>
      </c>
      <c r="J10453" s="1">
        <v>47079</v>
      </c>
      <c r="K10453">
        <v>2</v>
      </c>
      <c r="L10453">
        <v>3.25</v>
      </c>
      <c r="M10453" s="1">
        <v>43914</v>
      </c>
      <c r="N10453">
        <v>100.69</v>
      </c>
      <c r="O10453">
        <v>103.8669</v>
      </c>
      <c r="P10453">
        <v>104.96510000000001</v>
      </c>
      <c r="Q10453">
        <v>0.73150684899999996</v>
      </c>
      <c r="R10453">
        <v>6.8493151000000002E-2</v>
      </c>
      <c r="S10453">
        <v>0.22260273999999999</v>
      </c>
      <c r="T10453">
        <v>4</v>
      </c>
      <c r="U10453">
        <v>2</v>
      </c>
      <c r="V10453">
        <v>3.25</v>
      </c>
      <c r="W10453">
        <v>1.414825</v>
      </c>
      <c r="X10453">
        <v>1.2896632999999999E-2</v>
      </c>
      <c r="Y10453">
        <v>2.2839013700000002</v>
      </c>
      <c r="Z10453">
        <v>0.62375636099999998</v>
      </c>
      <c r="AA10453">
        <v>0.79106863900000002</v>
      </c>
      <c r="AB10453">
        <f>[1]!b_anal_yield_cnbd(B10453,M10453,1)</f>
        <v>2.7450999999999999</v>
      </c>
      <c r="AC10453">
        <f>[1]!b_anal_modidura_cnbd(B10453,M10453,1)</f>
        <v>7.4615999999999998</v>
      </c>
    </row>
    <row r="10454" spans="1:29" x14ac:dyDescent="0.15">
      <c r="A10454">
        <v>10452</v>
      </c>
      <c r="B10454" t="s">
        <v>49</v>
      </c>
      <c r="C10454">
        <v>1.0214000000000001</v>
      </c>
      <c r="D10454" t="s">
        <v>59</v>
      </c>
      <c r="E10454" t="s">
        <v>60</v>
      </c>
      <c r="F10454" s="1">
        <v>43906</v>
      </c>
      <c r="G10454" s="1">
        <v>44176</v>
      </c>
      <c r="H10454" s="1">
        <v>44181</v>
      </c>
      <c r="I10454" s="1">
        <v>43608</v>
      </c>
      <c r="J10454" s="1">
        <v>47261</v>
      </c>
      <c r="K10454">
        <v>2</v>
      </c>
      <c r="L10454">
        <v>3.29</v>
      </c>
      <c r="M10454" s="1">
        <v>43914</v>
      </c>
      <c r="N10454">
        <v>100.69</v>
      </c>
      <c r="O10454">
        <v>104.80110000000001</v>
      </c>
      <c r="P10454">
        <v>105.9038</v>
      </c>
      <c r="Q10454">
        <v>0.73150684899999996</v>
      </c>
      <c r="R10454">
        <v>6.9863014000000001E-2</v>
      </c>
      <c r="S10454">
        <v>0.229849315</v>
      </c>
      <c r="T10454">
        <v>3</v>
      </c>
      <c r="U10454">
        <v>1</v>
      </c>
      <c r="V10454">
        <v>3.29</v>
      </c>
      <c r="W10454">
        <v>1.956334</v>
      </c>
      <c r="X10454">
        <v>6.1390719999999998E-3</v>
      </c>
      <c r="Y10454">
        <v>2.2839013700000002</v>
      </c>
      <c r="Z10454">
        <v>0.637333873</v>
      </c>
      <c r="AA10454">
        <v>1.319000127</v>
      </c>
      <c r="AB10454">
        <f>[1]!b_anal_yield_cnbd(B10454,M10454,1)</f>
        <v>2.6949999999999998</v>
      </c>
      <c r="AC10454">
        <f>[1]!b_anal_modidura_cnbd(B10454,M10454,1)</f>
        <v>7.8315999999999999</v>
      </c>
    </row>
    <row r="10455" spans="1:29" x14ac:dyDescent="0.15">
      <c r="A10455">
        <v>10453</v>
      </c>
      <c r="B10455" t="s">
        <v>55</v>
      </c>
      <c r="C10455">
        <v>1.0101</v>
      </c>
      <c r="D10455" t="s">
        <v>59</v>
      </c>
      <c r="E10455" t="s">
        <v>60</v>
      </c>
      <c r="F10455" s="1">
        <v>43906</v>
      </c>
      <c r="G10455" s="1">
        <v>44176</v>
      </c>
      <c r="H10455" s="1">
        <v>44181</v>
      </c>
      <c r="I10455" s="1">
        <v>43790</v>
      </c>
      <c r="J10455" s="1">
        <v>47443</v>
      </c>
      <c r="K10455">
        <v>2</v>
      </c>
      <c r="L10455">
        <v>3.13</v>
      </c>
      <c r="M10455" s="1">
        <v>43914</v>
      </c>
      <c r="N10455">
        <v>100.69</v>
      </c>
      <c r="O10455">
        <v>104.2818</v>
      </c>
      <c r="P10455">
        <v>105.3481</v>
      </c>
      <c r="Q10455">
        <v>0.73150684899999996</v>
      </c>
      <c r="R10455">
        <v>7.1232877E-2</v>
      </c>
      <c r="S10455">
        <v>0.22295890400000001</v>
      </c>
      <c r="T10455">
        <v>2</v>
      </c>
      <c r="U10455">
        <v>0</v>
      </c>
      <c r="V10455">
        <v>3.13</v>
      </c>
      <c r="W10455">
        <v>2.5748310000000001</v>
      </c>
      <c r="X10455">
        <v>-3.8539469999999999E-3</v>
      </c>
      <c r="Y10455">
        <v>2.2839013700000002</v>
      </c>
      <c r="Z10455">
        <v>0.52957679800000002</v>
      </c>
      <c r="AA10455">
        <v>2.0452542020000002</v>
      </c>
      <c r="AB10455">
        <f>[1]!b_anal_yield_cnbd(B10455,M10455,1)</f>
        <v>2.625</v>
      </c>
      <c r="AC10455">
        <f>[1]!b_anal_modidura_cnbd(B10455,M10455,1)</f>
        <v>8.2491000000000003</v>
      </c>
    </row>
    <row r="10456" spans="1:29" x14ac:dyDescent="0.15">
      <c r="A10456">
        <v>10454</v>
      </c>
      <c r="B10456" t="s">
        <v>33</v>
      </c>
      <c r="C10456">
        <v>1.024</v>
      </c>
      <c r="D10456" t="s">
        <v>53</v>
      </c>
      <c r="E10456" t="s">
        <v>54</v>
      </c>
      <c r="F10456" s="1">
        <v>43725</v>
      </c>
      <c r="G10456" s="1">
        <v>43994</v>
      </c>
      <c r="H10456" s="1">
        <v>43999</v>
      </c>
      <c r="I10456" s="1">
        <v>42775</v>
      </c>
      <c r="J10456" s="1">
        <v>46427</v>
      </c>
      <c r="K10456">
        <v>2</v>
      </c>
      <c r="L10456">
        <v>3.4</v>
      </c>
      <c r="M10456" s="1">
        <v>43915</v>
      </c>
      <c r="N10456">
        <v>101.545</v>
      </c>
      <c r="O10456">
        <v>104.5107</v>
      </c>
      <c r="P10456">
        <v>104.9311</v>
      </c>
      <c r="Q10456">
        <v>0.23013698599999999</v>
      </c>
      <c r="R10456">
        <v>0.353424658</v>
      </c>
      <c r="S10456">
        <v>1.2016438359999999</v>
      </c>
      <c r="T10456">
        <v>6</v>
      </c>
      <c r="U10456">
        <v>6</v>
      </c>
      <c r="V10456">
        <v>0</v>
      </c>
      <c r="W10456">
        <v>0.52861999999999998</v>
      </c>
      <c r="X10456">
        <v>1.0461252000000001E-2</v>
      </c>
      <c r="Y10456">
        <v>1.9965328769999999</v>
      </c>
      <c r="Z10456">
        <v>0.30033247000000002</v>
      </c>
      <c r="AA10456">
        <v>0.22828752999999999</v>
      </c>
      <c r="AB10456">
        <f>[1]!b_anal_yield_cnbd(B10456,M10456,1)</f>
        <v>2.6770999999999998</v>
      </c>
      <c r="AC10456">
        <f>[1]!b_anal_modidura_cnbd(B10456,M10456,1)</f>
        <v>6.1021000000000001</v>
      </c>
    </row>
    <row r="10457" spans="1:29" x14ac:dyDescent="0.15">
      <c r="A10457">
        <v>10455</v>
      </c>
      <c r="B10457" t="s">
        <v>34</v>
      </c>
      <c r="C10457">
        <v>1.0322</v>
      </c>
      <c r="D10457" t="s">
        <v>53</v>
      </c>
      <c r="E10457" t="s">
        <v>54</v>
      </c>
      <c r="F10457" s="1">
        <v>43725</v>
      </c>
      <c r="G10457" s="1">
        <v>43994</v>
      </c>
      <c r="H10457" s="1">
        <v>43999</v>
      </c>
      <c r="I10457" s="1">
        <v>42859</v>
      </c>
      <c r="J10457" s="1">
        <v>46511</v>
      </c>
      <c r="K10457">
        <v>2</v>
      </c>
      <c r="L10457">
        <v>3.52</v>
      </c>
      <c r="M10457" s="1">
        <v>43915</v>
      </c>
      <c r="N10457">
        <v>101.545</v>
      </c>
      <c r="O10457">
        <v>105.22320000000001</v>
      </c>
      <c r="P10457">
        <v>106.5963</v>
      </c>
      <c r="Q10457">
        <v>0.23013698599999999</v>
      </c>
      <c r="R10457">
        <v>0.123287671</v>
      </c>
      <c r="S10457">
        <v>0.43397260300000001</v>
      </c>
      <c r="T10457">
        <v>6</v>
      </c>
      <c r="U10457">
        <v>5</v>
      </c>
      <c r="V10457">
        <v>1.76</v>
      </c>
      <c r="W10457">
        <v>0.40845100000000001</v>
      </c>
      <c r="X10457">
        <v>1.7093984E-2</v>
      </c>
      <c r="Y10457">
        <v>1.9965328769999999</v>
      </c>
      <c r="Z10457">
        <v>0.32029771299999998</v>
      </c>
      <c r="AA10457">
        <v>8.8153286999999997E-2</v>
      </c>
      <c r="AB10457">
        <f>[1]!b_anal_yield_cnbd(B10457,M10457,1)</f>
        <v>2.7071000000000001</v>
      </c>
      <c r="AC10457">
        <f>[1]!b_anal_modidura_cnbd(B10457,M10457,1)</f>
        <v>6.2096</v>
      </c>
    </row>
    <row r="10458" spans="1:29" x14ac:dyDescent="0.15">
      <c r="A10458">
        <v>10456</v>
      </c>
      <c r="B10458" t="s">
        <v>35</v>
      </c>
      <c r="C10458">
        <v>1.0378000000000001</v>
      </c>
      <c r="D10458" t="s">
        <v>53</v>
      </c>
      <c r="E10458" t="s">
        <v>54</v>
      </c>
      <c r="F10458" s="1">
        <v>43725</v>
      </c>
      <c r="G10458" s="1">
        <v>43994</v>
      </c>
      <c r="H10458" s="1">
        <v>43999</v>
      </c>
      <c r="I10458" s="1">
        <v>42950</v>
      </c>
      <c r="J10458" s="1">
        <v>46602</v>
      </c>
      <c r="K10458">
        <v>2</v>
      </c>
      <c r="L10458">
        <v>3.59</v>
      </c>
      <c r="M10458" s="1">
        <v>43915</v>
      </c>
      <c r="N10458">
        <v>101.545</v>
      </c>
      <c r="O10458">
        <v>106.0398</v>
      </c>
      <c r="P10458">
        <v>106.5428</v>
      </c>
      <c r="Q10458">
        <v>0.23013698599999999</v>
      </c>
      <c r="R10458">
        <v>0.37397260300000001</v>
      </c>
      <c r="S10458">
        <v>1.3425616440000001</v>
      </c>
      <c r="T10458">
        <v>5</v>
      </c>
      <c r="U10458">
        <v>5</v>
      </c>
      <c r="V10458">
        <v>0</v>
      </c>
      <c r="W10458">
        <v>0.65639899999999995</v>
      </c>
      <c r="X10458">
        <v>7.470099E-3</v>
      </c>
      <c r="Y10458">
        <v>1.9965328769999999</v>
      </c>
      <c r="Z10458">
        <v>0.33665312200000003</v>
      </c>
      <c r="AA10458">
        <v>0.31974587799999998</v>
      </c>
      <c r="AB10458">
        <f>[1]!b_anal_yield_cnbd(B10458,M10458,1)</f>
        <v>2.6798999999999999</v>
      </c>
      <c r="AC10458">
        <f>[1]!b_anal_modidura_cnbd(B10458,M10458,1)</f>
        <v>6.4457000000000004</v>
      </c>
    </row>
    <row r="10459" spans="1:29" x14ac:dyDescent="0.15">
      <c r="A10459">
        <v>10457</v>
      </c>
      <c r="B10459" t="s">
        <v>36</v>
      </c>
      <c r="C10459">
        <v>1.0541</v>
      </c>
      <c r="D10459" t="s">
        <v>53</v>
      </c>
      <c r="E10459" t="s">
        <v>54</v>
      </c>
      <c r="F10459" s="1">
        <v>43725</v>
      </c>
      <c r="G10459" s="1">
        <v>43994</v>
      </c>
      <c r="H10459" s="1">
        <v>43999</v>
      </c>
      <c r="I10459" s="1">
        <v>43041</v>
      </c>
      <c r="J10459" s="1">
        <v>46693</v>
      </c>
      <c r="K10459">
        <v>2</v>
      </c>
      <c r="L10459">
        <v>3.82</v>
      </c>
      <c r="M10459" s="1">
        <v>43915</v>
      </c>
      <c r="N10459">
        <v>101.545</v>
      </c>
      <c r="O10459">
        <v>107.4635</v>
      </c>
      <c r="P10459">
        <v>108.9747</v>
      </c>
      <c r="Q10459">
        <v>0.23013698599999999</v>
      </c>
      <c r="R10459">
        <v>0.124657534</v>
      </c>
      <c r="S10459">
        <v>0.47619178099999998</v>
      </c>
      <c r="T10459">
        <v>5</v>
      </c>
      <c r="U10459">
        <v>4</v>
      </c>
      <c r="V10459">
        <v>1.91</v>
      </c>
      <c r="W10459">
        <v>0.4249155</v>
      </c>
      <c r="X10459">
        <v>1.8266418E-2</v>
      </c>
      <c r="Y10459">
        <v>1.9965328769999999</v>
      </c>
      <c r="Z10459">
        <v>0.37841063000000003</v>
      </c>
      <c r="AA10459">
        <v>4.6504869999999997E-2</v>
      </c>
      <c r="AB10459">
        <f>[1]!b_anal_yield_cnbd(B10459,M10459,1)</f>
        <v>2.7263000000000002</v>
      </c>
      <c r="AC10459">
        <f>[1]!b_anal_modidura_cnbd(B10459,M10459,1)</f>
        <v>6.5297999999999998</v>
      </c>
    </row>
    <row r="10460" spans="1:29" x14ac:dyDescent="0.15">
      <c r="A10460">
        <v>10458</v>
      </c>
      <c r="B10460" t="s">
        <v>37</v>
      </c>
      <c r="C10460">
        <v>1.0578000000000001</v>
      </c>
      <c r="D10460" t="s">
        <v>53</v>
      </c>
      <c r="E10460" t="s">
        <v>54</v>
      </c>
      <c r="F10460" s="1">
        <v>43725</v>
      </c>
      <c r="G10460" s="1">
        <v>43994</v>
      </c>
      <c r="H10460" s="1">
        <v>43999</v>
      </c>
      <c r="I10460" s="1">
        <v>43132</v>
      </c>
      <c r="J10460" s="1">
        <v>46784</v>
      </c>
      <c r="K10460">
        <v>2</v>
      </c>
      <c r="L10460">
        <v>3.85</v>
      </c>
      <c r="M10460" s="1">
        <v>43915</v>
      </c>
      <c r="N10460">
        <v>101.545</v>
      </c>
      <c r="O10460">
        <v>108.158</v>
      </c>
      <c r="P10460">
        <v>108.7186</v>
      </c>
      <c r="Q10460">
        <v>0.23013698599999999</v>
      </c>
      <c r="R10460">
        <v>0.37534246599999999</v>
      </c>
      <c r="S10460">
        <v>1.445068493</v>
      </c>
      <c r="T10460">
        <v>4</v>
      </c>
      <c r="U10460">
        <v>4</v>
      </c>
      <c r="V10460">
        <v>0</v>
      </c>
      <c r="W10460">
        <v>0.743699</v>
      </c>
      <c r="X10460">
        <v>5.6262400000000002E-3</v>
      </c>
      <c r="Y10460">
        <v>1.9965328769999999</v>
      </c>
      <c r="Z10460">
        <v>0.38649145800000001</v>
      </c>
      <c r="AA10460">
        <v>0.35720754199999999</v>
      </c>
      <c r="AB10460">
        <f>[1]!b_anal_yield_cnbd(B10460,M10460,1)</f>
        <v>2.6903999999999999</v>
      </c>
      <c r="AC10460">
        <f>[1]!b_anal_modidura_cnbd(B10460,M10460,1)</f>
        <v>6.7733999999999996</v>
      </c>
    </row>
    <row r="10461" spans="1:29" x14ac:dyDescent="0.15">
      <c r="A10461">
        <v>10459</v>
      </c>
      <c r="B10461" t="s">
        <v>38</v>
      </c>
      <c r="C10461">
        <v>1.0483</v>
      </c>
      <c r="D10461" t="s">
        <v>53</v>
      </c>
      <c r="E10461" t="s">
        <v>54</v>
      </c>
      <c r="F10461" s="1">
        <v>43725</v>
      </c>
      <c r="G10461" s="1">
        <v>43994</v>
      </c>
      <c r="H10461" s="1">
        <v>43999</v>
      </c>
      <c r="I10461" s="1">
        <v>43237</v>
      </c>
      <c r="J10461" s="1">
        <v>46890</v>
      </c>
      <c r="K10461">
        <v>2</v>
      </c>
      <c r="L10461">
        <v>3.69</v>
      </c>
      <c r="M10461" s="1">
        <v>43915</v>
      </c>
      <c r="N10461">
        <v>101.545</v>
      </c>
      <c r="O10461">
        <v>107.08629999999999</v>
      </c>
      <c r="P10461">
        <v>108.39409999999999</v>
      </c>
      <c r="Q10461">
        <v>0.23013698599999999</v>
      </c>
      <c r="R10461">
        <v>8.7671233000000001E-2</v>
      </c>
      <c r="S10461">
        <v>0.32350684899999999</v>
      </c>
      <c r="T10461">
        <v>4</v>
      </c>
      <c r="U10461">
        <v>3</v>
      </c>
      <c r="V10461">
        <v>1.845</v>
      </c>
      <c r="W10461">
        <v>0.63667649999999998</v>
      </c>
      <c r="X10461">
        <v>9.1363060000000003E-3</v>
      </c>
      <c r="Y10461">
        <v>1.9965328769999999</v>
      </c>
      <c r="Z10461">
        <v>0.35116054000000002</v>
      </c>
      <c r="AA10461">
        <v>0.28551596000000001</v>
      </c>
      <c r="AB10461">
        <f>[1]!b_anal_yield_cnbd(B10461,M10461,1)</f>
        <v>2.7141000000000002</v>
      </c>
      <c r="AC10461">
        <f>[1]!b_anal_modidura_cnbd(B10461,M10461,1)</f>
        <v>6.9718</v>
      </c>
    </row>
    <row r="10462" spans="1:29" x14ac:dyDescent="0.15">
      <c r="A10462">
        <v>10460</v>
      </c>
      <c r="B10462" t="s">
        <v>39</v>
      </c>
      <c r="C10462">
        <v>1.0387999999999999</v>
      </c>
      <c r="D10462" t="s">
        <v>53</v>
      </c>
      <c r="E10462" t="s">
        <v>54</v>
      </c>
      <c r="F10462" s="1">
        <v>43725</v>
      </c>
      <c r="G10462" s="1">
        <v>43994</v>
      </c>
      <c r="H10462" s="1">
        <v>43999</v>
      </c>
      <c r="I10462" s="1">
        <v>43328</v>
      </c>
      <c r="J10462" s="1">
        <v>46981</v>
      </c>
      <c r="K10462">
        <v>2</v>
      </c>
      <c r="L10462">
        <v>3.54</v>
      </c>
      <c r="M10462" s="1">
        <v>43915</v>
      </c>
      <c r="N10462">
        <v>101.545</v>
      </c>
      <c r="O10462">
        <v>106.116</v>
      </c>
      <c r="P10462">
        <v>106.48560000000001</v>
      </c>
      <c r="Q10462">
        <v>0.23013698599999999</v>
      </c>
      <c r="R10462">
        <v>0.33835616400000001</v>
      </c>
      <c r="S10462">
        <v>1.1977808219999999</v>
      </c>
      <c r="T10462">
        <v>3</v>
      </c>
      <c r="U10462">
        <v>3</v>
      </c>
      <c r="V10462">
        <v>0</v>
      </c>
      <c r="W10462">
        <v>0.631054</v>
      </c>
      <c r="X10462">
        <v>8.0439320000000002E-3</v>
      </c>
      <c r="Y10462">
        <v>1.9965328769999999</v>
      </c>
      <c r="Z10462">
        <v>0.32540909299999998</v>
      </c>
      <c r="AA10462">
        <v>0.30564490700000002</v>
      </c>
      <c r="AB10462">
        <f>[1]!b_anal_yield_cnbd(B10462,M10462,1)</f>
        <v>2.72</v>
      </c>
      <c r="AC10462">
        <f>[1]!b_anal_modidura_cnbd(B10462,M10462,1)</f>
        <v>7.2503000000000002</v>
      </c>
    </row>
    <row r="10463" spans="1:29" x14ac:dyDescent="0.15">
      <c r="A10463">
        <v>10461</v>
      </c>
      <c r="B10463" t="s">
        <v>41</v>
      </c>
      <c r="C10463">
        <v>1.0185</v>
      </c>
      <c r="D10463" t="s">
        <v>53</v>
      </c>
      <c r="E10463" t="s">
        <v>54</v>
      </c>
      <c r="F10463" s="1">
        <v>43725</v>
      </c>
      <c r="G10463" s="1">
        <v>43994</v>
      </c>
      <c r="H10463" s="1">
        <v>43999</v>
      </c>
      <c r="I10463" s="1">
        <v>43426</v>
      </c>
      <c r="J10463" s="1">
        <v>47079</v>
      </c>
      <c r="K10463">
        <v>2</v>
      </c>
      <c r="L10463">
        <v>3.25</v>
      </c>
      <c r="M10463" s="1">
        <v>43915</v>
      </c>
      <c r="N10463">
        <v>101.545</v>
      </c>
      <c r="O10463">
        <v>103.9055</v>
      </c>
      <c r="P10463">
        <v>105.0127</v>
      </c>
      <c r="Q10463">
        <v>0.23013698599999999</v>
      </c>
      <c r="R10463">
        <v>6.9863014000000001E-2</v>
      </c>
      <c r="S10463">
        <v>0.227054795</v>
      </c>
      <c r="T10463">
        <v>3</v>
      </c>
      <c r="U10463">
        <v>2</v>
      </c>
      <c r="V10463">
        <v>1.625</v>
      </c>
      <c r="W10463">
        <v>0.4819175</v>
      </c>
      <c r="X10463">
        <v>1.1050881E-2</v>
      </c>
      <c r="Y10463">
        <v>1.9965328769999999</v>
      </c>
      <c r="Z10463">
        <v>0.26543698999999998</v>
      </c>
      <c r="AA10463">
        <v>0.21648050999999999</v>
      </c>
      <c r="AB10463">
        <f>[1]!b_anal_yield_cnbd(B10463,M10463,1)</f>
        <v>2.74</v>
      </c>
      <c r="AC10463">
        <f>[1]!b_anal_modidura_cnbd(B10463,M10463,1)</f>
        <v>7.4592999999999998</v>
      </c>
    </row>
    <row r="10464" spans="1:29" x14ac:dyDescent="0.15">
      <c r="A10464">
        <v>10462</v>
      </c>
      <c r="B10464" t="s">
        <v>49</v>
      </c>
      <c r="C10464">
        <v>1.0225</v>
      </c>
      <c r="D10464" t="s">
        <v>53</v>
      </c>
      <c r="E10464" t="s">
        <v>54</v>
      </c>
      <c r="F10464" s="1">
        <v>43725</v>
      </c>
      <c r="G10464" s="1">
        <v>43994</v>
      </c>
      <c r="H10464" s="1">
        <v>43999</v>
      </c>
      <c r="I10464" s="1">
        <v>43608</v>
      </c>
      <c r="J10464" s="1">
        <v>47261</v>
      </c>
      <c r="K10464">
        <v>2</v>
      </c>
      <c r="L10464">
        <v>3.29</v>
      </c>
      <c r="M10464" s="1">
        <v>43915</v>
      </c>
      <c r="N10464">
        <v>101.545</v>
      </c>
      <c r="O10464">
        <v>104.8412</v>
      </c>
      <c r="P10464">
        <v>105.953</v>
      </c>
      <c r="Q10464">
        <v>0.23013698599999999</v>
      </c>
      <c r="R10464">
        <v>7.1232877E-2</v>
      </c>
      <c r="S10464">
        <v>0.23435616400000001</v>
      </c>
      <c r="T10464">
        <v>2</v>
      </c>
      <c r="U10464">
        <v>1</v>
      </c>
      <c r="V10464">
        <v>1.645</v>
      </c>
      <c r="W10464">
        <v>1.0114375</v>
      </c>
      <c r="X10464">
        <v>-1.0159550999999999E-2</v>
      </c>
      <c r="Y10464">
        <v>1.9965328769999999</v>
      </c>
      <c r="Z10464">
        <v>0.270322016</v>
      </c>
      <c r="AA10464">
        <v>0.74111548400000005</v>
      </c>
      <c r="AB10464">
        <f>[1]!b_anal_yield_cnbd(B10464,M10464,1)</f>
        <v>2.69</v>
      </c>
      <c r="AC10464">
        <f>[1]!b_anal_modidura_cnbd(B10464,M10464,1)</f>
        <v>7.8293999999999997</v>
      </c>
    </row>
    <row r="10465" spans="1:29" x14ac:dyDescent="0.15">
      <c r="A10465">
        <v>10463</v>
      </c>
      <c r="B10465" t="s">
        <v>55</v>
      </c>
      <c r="C10465">
        <v>1.0105999999999999</v>
      </c>
      <c r="D10465" t="s">
        <v>53</v>
      </c>
      <c r="E10465" t="s">
        <v>54</v>
      </c>
      <c r="F10465" s="1">
        <v>43725</v>
      </c>
      <c r="G10465" s="1">
        <v>43994</v>
      </c>
      <c r="H10465" s="1">
        <v>43999</v>
      </c>
      <c r="I10465" s="1">
        <v>43790</v>
      </c>
      <c r="J10465" s="1">
        <v>47443</v>
      </c>
      <c r="K10465">
        <v>2</v>
      </c>
      <c r="L10465">
        <v>3.13</v>
      </c>
      <c r="M10465" s="1">
        <v>43915</v>
      </c>
      <c r="N10465">
        <v>101.545</v>
      </c>
      <c r="O10465">
        <v>104.2807</v>
      </c>
      <c r="P10465">
        <v>105.3556</v>
      </c>
      <c r="Q10465">
        <v>0.23013698599999999</v>
      </c>
      <c r="R10465">
        <v>7.2602739999999999E-2</v>
      </c>
      <c r="S10465">
        <v>0.22724657500000001</v>
      </c>
      <c r="T10465">
        <v>1</v>
      </c>
      <c r="U10465">
        <v>0</v>
      </c>
      <c r="V10465">
        <v>1.5649999999999999</v>
      </c>
      <c r="W10465">
        <v>1.6593230000000001</v>
      </c>
      <c r="X10465">
        <v>-3.9436248E-2</v>
      </c>
      <c r="Y10465">
        <v>1.9965328769999999</v>
      </c>
      <c r="Z10465">
        <v>0.23624500800000001</v>
      </c>
      <c r="AA10465">
        <v>1.4230779920000001</v>
      </c>
      <c r="AB10465">
        <f>[1]!b_anal_yield_cnbd(B10465,M10465,1)</f>
        <v>2.625</v>
      </c>
      <c r="AC10465">
        <f>[1]!b_anal_modidura_cnbd(B10465,M10465,1)</f>
        <v>8.2463999999999995</v>
      </c>
    </row>
    <row r="10466" spans="1:29" x14ac:dyDescent="0.15">
      <c r="A10466">
        <v>10464</v>
      </c>
      <c r="B10466" t="s">
        <v>56</v>
      </c>
      <c r="C10466">
        <v>1.0068999999999999</v>
      </c>
      <c r="D10466" t="s">
        <v>53</v>
      </c>
      <c r="E10466" t="s">
        <v>54</v>
      </c>
      <c r="F10466" s="1">
        <v>43725</v>
      </c>
      <c r="G10466" s="1">
        <v>43994</v>
      </c>
      <c r="H10466" s="1">
        <v>43999</v>
      </c>
      <c r="I10466" s="1">
        <v>43804</v>
      </c>
      <c r="J10466" s="1">
        <v>46361</v>
      </c>
      <c r="K10466">
        <v>1</v>
      </c>
      <c r="L10466">
        <v>3.12</v>
      </c>
      <c r="M10466" s="1">
        <v>43915</v>
      </c>
      <c r="N10466">
        <v>101.545</v>
      </c>
      <c r="O10466">
        <v>102.8719</v>
      </c>
      <c r="P10466">
        <v>103.8181</v>
      </c>
      <c r="Q10466">
        <v>0.23013698599999999</v>
      </c>
      <c r="R10466">
        <v>0.53424657499999995</v>
      </c>
      <c r="S10466">
        <v>1.6668493150000001</v>
      </c>
      <c r="T10466">
        <v>0</v>
      </c>
      <c r="U10466">
        <v>0</v>
      </c>
      <c r="V10466">
        <v>0</v>
      </c>
      <c r="W10466">
        <v>0.62623949999999995</v>
      </c>
      <c r="X10466">
        <v>3.9514609999999999E-3</v>
      </c>
      <c r="Y10466">
        <v>1.9965328769999999</v>
      </c>
      <c r="Z10466">
        <v>0.24100808300000001</v>
      </c>
      <c r="AA10466">
        <v>0.38523141700000002</v>
      </c>
      <c r="AB10466">
        <f>[1]!b_anal_yield_cnbd(B10466,M10466,1)</f>
        <v>2.645</v>
      </c>
      <c r="AC10466">
        <f>[1]!b_anal_modidura_cnbd(B10466,M10466,1)</f>
        <v>5.9457000000000004</v>
      </c>
    </row>
    <row r="10467" spans="1:29" x14ac:dyDescent="0.15">
      <c r="A10467">
        <v>10465</v>
      </c>
      <c r="B10467" t="s">
        <v>34</v>
      </c>
      <c r="C10467">
        <v>1.0311999999999999</v>
      </c>
      <c r="D10467" t="s">
        <v>57</v>
      </c>
      <c r="E10467" t="s">
        <v>58</v>
      </c>
      <c r="F10467" s="1">
        <v>43815</v>
      </c>
      <c r="G10467" s="1">
        <v>44085</v>
      </c>
      <c r="H10467" s="1">
        <v>44090</v>
      </c>
      <c r="I10467" s="1">
        <v>42859</v>
      </c>
      <c r="J10467" s="1">
        <v>46511</v>
      </c>
      <c r="K10467">
        <v>2</v>
      </c>
      <c r="L10467">
        <v>3.52</v>
      </c>
      <c r="M10467" s="1">
        <v>43915</v>
      </c>
      <c r="N10467">
        <v>101.125</v>
      </c>
      <c r="O10467">
        <v>105.22320000000001</v>
      </c>
      <c r="P10467">
        <v>106.5963</v>
      </c>
      <c r="Q10467">
        <v>0.47945205499999999</v>
      </c>
      <c r="R10467">
        <v>0.37260273999999999</v>
      </c>
      <c r="S10467">
        <v>1.311561644</v>
      </c>
      <c r="T10467">
        <v>6</v>
      </c>
      <c r="U10467">
        <v>5</v>
      </c>
      <c r="V10467">
        <v>1.76</v>
      </c>
      <c r="W10467">
        <v>0.94310000000000005</v>
      </c>
      <c r="X10467">
        <v>1.5027891999999999E-2</v>
      </c>
      <c r="Y10467">
        <v>2.121054795</v>
      </c>
      <c r="Z10467">
        <v>0.60364647100000002</v>
      </c>
      <c r="AA10467">
        <v>0.33945352899999998</v>
      </c>
      <c r="AB10467">
        <f>[1]!b_anal_yield_cnbd(B10467,M10467,1)</f>
        <v>2.7071000000000001</v>
      </c>
      <c r="AC10467">
        <f>[1]!b_anal_modidura_cnbd(B10467,M10467,1)</f>
        <v>6.2096</v>
      </c>
    </row>
    <row r="10468" spans="1:29" x14ac:dyDescent="0.15">
      <c r="A10468">
        <v>10466</v>
      </c>
      <c r="B10468" t="s">
        <v>35</v>
      </c>
      <c r="C10468">
        <v>1.0366</v>
      </c>
      <c r="D10468" t="s">
        <v>57</v>
      </c>
      <c r="E10468" t="s">
        <v>58</v>
      </c>
      <c r="F10468" s="1">
        <v>43815</v>
      </c>
      <c r="G10468" s="1">
        <v>44085</v>
      </c>
      <c r="H10468" s="1">
        <v>44090</v>
      </c>
      <c r="I10468" s="1">
        <v>42950</v>
      </c>
      <c r="J10468" s="1">
        <v>46602</v>
      </c>
      <c r="K10468">
        <v>2</v>
      </c>
      <c r="L10468">
        <v>3.59</v>
      </c>
      <c r="M10468" s="1">
        <v>43915</v>
      </c>
      <c r="N10468">
        <v>101.125</v>
      </c>
      <c r="O10468">
        <v>106.0398</v>
      </c>
      <c r="P10468">
        <v>106.5428</v>
      </c>
      <c r="Q10468">
        <v>0.47945205499999999</v>
      </c>
      <c r="R10468">
        <v>0.123287671</v>
      </c>
      <c r="S10468">
        <v>0.44260273999999999</v>
      </c>
      <c r="T10468">
        <v>6</v>
      </c>
      <c r="U10468">
        <v>5</v>
      </c>
      <c r="V10468">
        <v>1.7949999999999999</v>
      </c>
      <c r="W10468">
        <v>1.213625</v>
      </c>
      <c r="X10468">
        <v>1.037359E-2</v>
      </c>
      <c r="Y10468">
        <v>2.121054795</v>
      </c>
      <c r="Z10468">
        <v>0.63775218</v>
      </c>
      <c r="AA10468">
        <v>0.57587281999999995</v>
      </c>
      <c r="AB10468">
        <f>[1]!b_anal_yield_cnbd(B10468,M10468,1)</f>
        <v>2.6798999999999999</v>
      </c>
      <c r="AC10468">
        <f>[1]!b_anal_modidura_cnbd(B10468,M10468,1)</f>
        <v>6.4457000000000004</v>
      </c>
    </row>
    <row r="10469" spans="1:29" x14ac:dyDescent="0.15">
      <c r="A10469">
        <v>10467</v>
      </c>
      <c r="B10469" t="s">
        <v>36</v>
      </c>
      <c r="C10469">
        <v>1.0525</v>
      </c>
      <c r="D10469" t="s">
        <v>57</v>
      </c>
      <c r="E10469" t="s">
        <v>58</v>
      </c>
      <c r="F10469" s="1">
        <v>43815</v>
      </c>
      <c r="G10469" s="1">
        <v>44085</v>
      </c>
      <c r="H10469" s="1">
        <v>44090</v>
      </c>
      <c r="I10469" s="1">
        <v>43041</v>
      </c>
      <c r="J10469" s="1">
        <v>46693</v>
      </c>
      <c r="K10469">
        <v>2</v>
      </c>
      <c r="L10469">
        <v>3.82</v>
      </c>
      <c r="M10469" s="1">
        <v>43915</v>
      </c>
      <c r="N10469">
        <v>101.125</v>
      </c>
      <c r="O10469">
        <v>107.4635</v>
      </c>
      <c r="P10469">
        <v>108.9747</v>
      </c>
      <c r="Q10469">
        <v>0.47945205499999999</v>
      </c>
      <c r="R10469">
        <v>0.37397260300000001</v>
      </c>
      <c r="S10469">
        <v>1.428575342</v>
      </c>
      <c r="T10469">
        <v>5</v>
      </c>
      <c r="U10469">
        <v>4</v>
      </c>
      <c r="V10469">
        <v>1.91</v>
      </c>
      <c r="W10469">
        <v>1.0294375</v>
      </c>
      <c r="X10469">
        <v>1.5544529E-2</v>
      </c>
      <c r="Y10469">
        <v>2.121054795</v>
      </c>
      <c r="Z10469">
        <v>0.72329508899999995</v>
      </c>
      <c r="AA10469">
        <v>0.306142411</v>
      </c>
      <c r="AB10469">
        <f>[1]!b_anal_yield_cnbd(B10469,M10469,1)</f>
        <v>2.7263000000000002</v>
      </c>
      <c r="AC10469">
        <f>[1]!b_anal_modidura_cnbd(B10469,M10469,1)</f>
        <v>6.5297999999999998</v>
      </c>
    </row>
    <row r="10470" spans="1:29" x14ac:dyDescent="0.15">
      <c r="A10470">
        <v>10468</v>
      </c>
      <c r="B10470" t="s">
        <v>37</v>
      </c>
      <c r="C10470">
        <v>1.0561</v>
      </c>
      <c r="D10470" t="s">
        <v>57</v>
      </c>
      <c r="E10470" t="s">
        <v>58</v>
      </c>
      <c r="F10470" s="1">
        <v>43815</v>
      </c>
      <c r="G10470" s="1">
        <v>44085</v>
      </c>
      <c r="H10470" s="1">
        <v>44090</v>
      </c>
      <c r="I10470" s="1">
        <v>43132</v>
      </c>
      <c r="J10470" s="1">
        <v>46784</v>
      </c>
      <c r="K10470">
        <v>2</v>
      </c>
      <c r="L10470">
        <v>3.85</v>
      </c>
      <c r="M10470" s="1">
        <v>43915</v>
      </c>
      <c r="N10470">
        <v>101.125</v>
      </c>
      <c r="O10470">
        <v>108.158</v>
      </c>
      <c r="P10470">
        <v>108.7186</v>
      </c>
      <c r="Q10470">
        <v>0.47945205499999999</v>
      </c>
      <c r="R10470">
        <v>0.124657534</v>
      </c>
      <c r="S10470">
        <v>0.47993150699999998</v>
      </c>
      <c r="T10470">
        <v>5</v>
      </c>
      <c r="U10470">
        <v>4</v>
      </c>
      <c r="V10470">
        <v>1.925</v>
      </c>
      <c r="W10470">
        <v>1.3598874999999999</v>
      </c>
      <c r="X10470">
        <v>9.4613509999999998E-3</v>
      </c>
      <c r="Y10470">
        <v>2.121054795</v>
      </c>
      <c r="Z10470">
        <v>0.74028304499999997</v>
      </c>
      <c r="AA10470">
        <v>0.61960445500000005</v>
      </c>
      <c r="AB10470">
        <f>[1]!b_anal_yield_cnbd(B10470,M10470,1)</f>
        <v>2.6903999999999999</v>
      </c>
      <c r="AC10470">
        <f>[1]!b_anal_modidura_cnbd(B10470,M10470,1)</f>
        <v>6.7733999999999996</v>
      </c>
    </row>
    <row r="10471" spans="1:29" x14ac:dyDescent="0.15">
      <c r="A10471">
        <v>10469</v>
      </c>
      <c r="B10471" t="s">
        <v>38</v>
      </c>
      <c r="C10471">
        <v>1.0468999999999999</v>
      </c>
      <c r="D10471" t="s">
        <v>57</v>
      </c>
      <c r="E10471" t="s">
        <v>58</v>
      </c>
      <c r="F10471" s="1">
        <v>43815</v>
      </c>
      <c r="G10471" s="1">
        <v>44085</v>
      </c>
      <c r="H10471" s="1">
        <v>44090</v>
      </c>
      <c r="I10471" s="1">
        <v>43237</v>
      </c>
      <c r="J10471" s="1">
        <v>46890</v>
      </c>
      <c r="K10471">
        <v>2</v>
      </c>
      <c r="L10471">
        <v>3.69</v>
      </c>
      <c r="M10471" s="1">
        <v>43915</v>
      </c>
      <c r="N10471">
        <v>101.125</v>
      </c>
      <c r="O10471">
        <v>107.08629999999999</v>
      </c>
      <c r="P10471">
        <v>108.39409999999999</v>
      </c>
      <c r="Q10471">
        <v>0.47945205499999999</v>
      </c>
      <c r="R10471">
        <v>0.33698630099999999</v>
      </c>
      <c r="S10471">
        <v>1.2434794520000001</v>
      </c>
      <c r="T10471">
        <v>4</v>
      </c>
      <c r="U10471">
        <v>3</v>
      </c>
      <c r="V10471">
        <v>1.845</v>
      </c>
      <c r="W10471">
        <v>1.2185375000000001</v>
      </c>
      <c r="X10471">
        <v>1.1004010999999999E-2</v>
      </c>
      <c r="Y10471">
        <v>2.121054795</v>
      </c>
      <c r="Z10471">
        <v>0.66687070000000004</v>
      </c>
      <c r="AA10471">
        <v>0.55166680000000001</v>
      </c>
      <c r="AB10471">
        <f>[1]!b_anal_yield_cnbd(B10471,M10471,1)</f>
        <v>2.7141000000000002</v>
      </c>
      <c r="AC10471">
        <f>[1]!b_anal_modidura_cnbd(B10471,M10471,1)</f>
        <v>6.9718</v>
      </c>
    </row>
    <row r="10472" spans="1:29" x14ac:dyDescent="0.15">
      <c r="A10472">
        <v>10470</v>
      </c>
      <c r="B10472" t="s">
        <v>39</v>
      </c>
      <c r="C10472">
        <v>1.0378000000000001</v>
      </c>
      <c r="D10472" t="s">
        <v>57</v>
      </c>
      <c r="E10472" t="s">
        <v>58</v>
      </c>
      <c r="F10472" s="1">
        <v>43815</v>
      </c>
      <c r="G10472" s="1">
        <v>44085</v>
      </c>
      <c r="H10472" s="1">
        <v>44090</v>
      </c>
      <c r="I10472" s="1">
        <v>43328</v>
      </c>
      <c r="J10472" s="1">
        <v>46981</v>
      </c>
      <c r="K10472">
        <v>2</v>
      </c>
      <c r="L10472">
        <v>3.54</v>
      </c>
      <c r="M10472" s="1">
        <v>43915</v>
      </c>
      <c r="N10472">
        <v>101.125</v>
      </c>
      <c r="O10472">
        <v>106.116</v>
      </c>
      <c r="P10472">
        <v>106.48560000000001</v>
      </c>
      <c r="Q10472">
        <v>0.47945205499999999</v>
      </c>
      <c r="R10472">
        <v>8.7671233000000001E-2</v>
      </c>
      <c r="S10472">
        <v>0.31035616399999999</v>
      </c>
      <c r="T10472">
        <v>4</v>
      </c>
      <c r="U10472">
        <v>3</v>
      </c>
      <c r="V10472">
        <v>1.77</v>
      </c>
      <c r="W10472">
        <v>1.1684749999999999</v>
      </c>
      <c r="X10472">
        <v>1.0801099E-2</v>
      </c>
      <c r="Y10472">
        <v>2.121054795</v>
      </c>
      <c r="Z10472">
        <v>0.61436126899999999</v>
      </c>
      <c r="AA10472">
        <v>0.55411373100000005</v>
      </c>
      <c r="AB10472">
        <f>[1]!b_anal_yield_cnbd(B10472,M10472,1)</f>
        <v>2.72</v>
      </c>
      <c r="AC10472">
        <f>[1]!b_anal_modidura_cnbd(B10472,M10472,1)</f>
        <v>7.2503000000000002</v>
      </c>
    </row>
    <row r="10473" spans="1:29" x14ac:dyDescent="0.15">
      <c r="A10473">
        <v>10471</v>
      </c>
      <c r="B10473" t="s">
        <v>41</v>
      </c>
      <c r="C10473">
        <v>1.018</v>
      </c>
      <c r="D10473" t="s">
        <v>57</v>
      </c>
      <c r="E10473" t="s">
        <v>58</v>
      </c>
      <c r="F10473" s="1">
        <v>43815</v>
      </c>
      <c r="G10473" s="1">
        <v>44085</v>
      </c>
      <c r="H10473" s="1">
        <v>44090</v>
      </c>
      <c r="I10473" s="1">
        <v>43426</v>
      </c>
      <c r="J10473" s="1">
        <v>47079</v>
      </c>
      <c r="K10473">
        <v>2</v>
      </c>
      <c r="L10473">
        <v>3.25</v>
      </c>
      <c r="M10473" s="1">
        <v>43915</v>
      </c>
      <c r="N10473">
        <v>101.125</v>
      </c>
      <c r="O10473">
        <v>103.9055</v>
      </c>
      <c r="P10473">
        <v>105.0127</v>
      </c>
      <c r="Q10473">
        <v>0.47945205499999999</v>
      </c>
      <c r="R10473">
        <v>0.31917808199999997</v>
      </c>
      <c r="S10473">
        <v>1.037328767</v>
      </c>
      <c r="T10473">
        <v>3</v>
      </c>
      <c r="U10473">
        <v>2</v>
      </c>
      <c r="V10473">
        <v>1.625</v>
      </c>
      <c r="W10473">
        <v>0.96025000000000005</v>
      </c>
      <c r="X10473">
        <v>1.2000916E-2</v>
      </c>
      <c r="Y10473">
        <v>2.121054795</v>
      </c>
      <c r="Z10473">
        <v>0.49029874299999998</v>
      </c>
      <c r="AA10473">
        <v>0.46995125700000001</v>
      </c>
      <c r="AB10473">
        <f>[1]!b_anal_yield_cnbd(B10473,M10473,1)</f>
        <v>2.74</v>
      </c>
      <c r="AC10473">
        <f>[1]!b_anal_modidura_cnbd(B10473,M10473,1)</f>
        <v>7.4592999999999998</v>
      </c>
    </row>
    <row r="10474" spans="1:29" x14ac:dyDescent="0.15">
      <c r="A10474">
        <v>10472</v>
      </c>
      <c r="B10474" t="s">
        <v>49</v>
      </c>
      <c r="C10474">
        <v>1.022</v>
      </c>
      <c r="D10474" t="s">
        <v>57</v>
      </c>
      <c r="E10474" t="s">
        <v>58</v>
      </c>
      <c r="F10474" s="1">
        <v>43815</v>
      </c>
      <c r="G10474" s="1">
        <v>44085</v>
      </c>
      <c r="H10474" s="1">
        <v>44090</v>
      </c>
      <c r="I10474" s="1">
        <v>43608</v>
      </c>
      <c r="J10474" s="1">
        <v>47261</v>
      </c>
      <c r="K10474">
        <v>2</v>
      </c>
      <c r="L10474">
        <v>3.29</v>
      </c>
      <c r="M10474" s="1">
        <v>43915</v>
      </c>
      <c r="N10474">
        <v>101.125</v>
      </c>
      <c r="O10474">
        <v>104.8412</v>
      </c>
      <c r="P10474">
        <v>105.953</v>
      </c>
      <c r="Q10474">
        <v>0.47945205499999999</v>
      </c>
      <c r="R10474">
        <v>0.320547945</v>
      </c>
      <c r="S10474">
        <v>1.05460274</v>
      </c>
      <c r="T10474">
        <v>2</v>
      </c>
      <c r="U10474">
        <v>1</v>
      </c>
      <c r="V10474">
        <v>1.645</v>
      </c>
      <c r="W10474">
        <v>1.4914499999999999</v>
      </c>
      <c r="X10474">
        <v>1.926643E-3</v>
      </c>
      <c r="Y10474">
        <v>2.121054795</v>
      </c>
      <c r="Z10474">
        <v>0.49991449999999998</v>
      </c>
      <c r="AA10474">
        <v>0.99153550000000001</v>
      </c>
      <c r="AB10474">
        <f>[1]!b_anal_yield_cnbd(B10474,M10474,1)</f>
        <v>2.69</v>
      </c>
      <c r="AC10474">
        <f>[1]!b_anal_modidura_cnbd(B10474,M10474,1)</f>
        <v>7.8293999999999997</v>
      </c>
    </row>
    <row r="10475" spans="1:29" x14ac:dyDescent="0.15">
      <c r="A10475">
        <v>10473</v>
      </c>
      <c r="B10475" t="s">
        <v>55</v>
      </c>
      <c r="C10475">
        <v>1.0103</v>
      </c>
      <c r="D10475" t="s">
        <v>57</v>
      </c>
      <c r="E10475" t="s">
        <v>58</v>
      </c>
      <c r="F10475" s="1">
        <v>43815</v>
      </c>
      <c r="G10475" s="1">
        <v>44085</v>
      </c>
      <c r="H10475" s="1">
        <v>44090</v>
      </c>
      <c r="I10475" s="1">
        <v>43790</v>
      </c>
      <c r="J10475" s="1">
        <v>47443</v>
      </c>
      <c r="K10475">
        <v>2</v>
      </c>
      <c r="L10475">
        <v>3.13</v>
      </c>
      <c r="M10475" s="1">
        <v>43915</v>
      </c>
      <c r="N10475">
        <v>101.125</v>
      </c>
      <c r="O10475">
        <v>104.2807</v>
      </c>
      <c r="P10475">
        <v>105.3556</v>
      </c>
      <c r="Q10475">
        <v>0.47945205499999999</v>
      </c>
      <c r="R10475">
        <v>0.32191780800000003</v>
      </c>
      <c r="S10475">
        <v>1.0076027400000001</v>
      </c>
      <c r="T10475">
        <v>1</v>
      </c>
      <c r="U10475">
        <v>0</v>
      </c>
      <c r="V10475">
        <v>1.5649999999999999</v>
      </c>
      <c r="W10475">
        <v>2.1141125000000001</v>
      </c>
      <c r="X10475">
        <v>-1.2387005E-2</v>
      </c>
      <c r="Y10475">
        <v>2.121054795</v>
      </c>
      <c r="Z10475">
        <v>0.42927739500000001</v>
      </c>
      <c r="AA10475">
        <v>1.6848351050000001</v>
      </c>
      <c r="AB10475">
        <f>[1]!b_anal_yield_cnbd(B10475,M10475,1)</f>
        <v>2.625</v>
      </c>
      <c r="AC10475">
        <f>[1]!b_anal_modidura_cnbd(B10475,M10475,1)</f>
        <v>8.2463999999999995</v>
      </c>
    </row>
    <row r="10476" spans="1:29" x14ac:dyDescent="0.15">
      <c r="A10476">
        <v>10474</v>
      </c>
      <c r="B10476" t="s">
        <v>35</v>
      </c>
      <c r="C10476">
        <v>1.0354000000000001</v>
      </c>
      <c r="D10476" t="s">
        <v>59</v>
      </c>
      <c r="E10476" t="s">
        <v>60</v>
      </c>
      <c r="F10476" s="1">
        <v>43906</v>
      </c>
      <c r="G10476" s="1">
        <v>44176</v>
      </c>
      <c r="H10476" s="1">
        <v>44181</v>
      </c>
      <c r="I10476" s="1">
        <v>42950</v>
      </c>
      <c r="J10476" s="1">
        <v>46602</v>
      </c>
      <c r="K10476">
        <v>2</v>
      </c>
      <c r="L10476">
        <v>3.59</v>
      </c>
      <c r="M10476" s="1">
        <v>43915</v>
      </c>
      <c r="N10476">
        <v>100.675</v>
      </c>
      <c r="O10476">
        <v>106.0398</v>
      </c>
      <c r="P10476">
        <v>106.5428</v>
      </c>
      <c r="Q10476">
        <v>0.72876712300000002</v>
      </c>
      <c r="R10476">
        <v>0.37260273999999999</v>
      </c>
      <c r="S10476">
        <v>1.337643836</v>
      </c>
      <c r="T10476">
        <v>6</v>
      </c>
      <c r="U10476">
        <v>5</v>
      </c>
      <c r="V10476">
        <v>1.7949999999999999</v>
      </c>
      <c r="W10476">
        <v>1.800905</v>
      </c>
      <c r="X10476">
        <v>1.0856354E-2</v>
      </c>
      <c r="Y10476">
        <v>2.235317808</v>
      </c>
      <c r="Z10476">
        <v>0.88066392199999999</v>
      </c>
      <c r="AA10476">
        <v>0.92024107799999999</v>
      </c>
      <c r="AB10476">
        <f>[1]!b_anal_yield_cnbd(B10476,M10476,1)</f>
        <v>2.6798999999999999</v>
      </c>
      <c r="AC10476">
        <f>[1]!b_anal_modidura_cnbd(B10476,M10476,1)</f>
        <v>6.4457000000000004</v>
      </c>
    </row>
    <row r="10477" spans="1:29" x14ac:dyDescent="0.15">
      <c r="A10477">
        <v>10475</v>
      </c>
      <c r="B10477" t="s">
        <v>36</v>
      </c>
      <c r="C10477">
        <v>1.0508999999999999</v>
      </c>
      <c r="D10477" t="s">
        <v>59</v>
      </c>
      <c r="E10477" t="s">
        <v>60</v>
      </c>
      <c r="F10477" s="1">
        <v>43906</v>
      </c>
      <c r="G10477" s="1">
        <v>44176</v>
      </c>
      <c r="H10477" s="1">
        <v>44181</v>
      </c>
      <c r="I10477" s="1">
        <v>43041</v>
      </c>
      <c r="J10477" s="1">
        <v>46693</v>
      </c>
      <c r="K10477">
        <v>2</v>
      </c>
      <c r="L10477">
        <v>3.82</v>
      </c>
      <c r="M10477" s="1">
        <v>43915</v>
      </c>
      <c r="N10477">
        <v>100.675</v>
      </c>
      <c r="O10477">
        <v>107.4635</v>
      </c>
      <c r="P10477">
        <v>108.9747</v>
      </c>
      <c r="Q10477">
        <v>0.72876712300000002</v>
      </c>
      <c r="R10477">
        <v>0.123287671</v>
      </c>
      <c r="S10477">
        <v>0.47095890400000001</v>
      </c>
      <c r="T10477">
        <v>6</v>
      </c>
      <c r="U10477">
        <v>4</v>
      </c>
      <c r="V10477">
        <v>3.82</v>
      </c>
      <c r="W10477">
        <v>1.6641425000000001</v>
      </c>
      <c r="X10477">
        <v>1.4557855999999999E-2</v>
      </c>
      <c r="Y10477">
        <v>2.235317808</v>
      </c>
      <c r="Z10477">
        <v>1.0086640739999999</v>
      </c>
      <c r="AA10477">
        <v>0.65547842599999995</v>
      </c>
      <c r="AB10477">
        <f>[1]!b_anal_yield_cnbd(B10477,M10477,1)</f>
        <v>2.7263000000000002</v>
      </c>
      <c r="AC10477">
        <f>[1]!b_anal_modidura_cnbd(B10477,M10477,1)</f>
        <v>6.5297999999999998</v>
      </c>
    </row>
    <row r="10478" spans="1:29" x14ac:dyDescent="0.15">
      <c r="A10478">
        <v>10476</v>
      </c>
      <c r="B10478" t="s">
        <v>37</v>
      </c>
      <c r="C10478">
        <v>1.0544</v>
      </c>
      <c r="D10478" t="s">
        <v>59</v>
      </c>
      <c r="E10478" t="s">
        <v>60</v>
      </c>
      <c r="F10478" s="1">
        <v>43906</v>
      </c>
      <c r="G10478" s="1">
        <v>44176</v>
      </c>
      <c r="H10478" s="1">
        <v>44181</v>
      </c>
      <c r="I10478" s="1">
        <v>43132</v>
      </c>
      <c r="J10478" s="1">
        <v>46784</v>
      </c>
      <c r="K10478">
        <v>2</v>
      </c>
      <c r="L10478">
        <v>3.85</v>
      </c>
      <c r="M10478" s="1">
        <v>43915</v>
      </c>
      <c r="N10478">
        <v>100.675</v>
      </c>
      <c r="O10478">
        <v>108.158</v>
      </c>
      <c r="P10478">
        <v>108.7186</v>
      </c>
      <c r="Q10478">
        <v>0.72876712300000002</v>
      </c>
      <c r="R10478">
        <v>0.37397260300000001</v>
      </c>
      <c r="S10478">
        <v>1.439794521</v>
      </c>
      <c r="T10478">
        <v>5</v>
      </c>
      <c r="U10478">
        <v>4</v>
      </c>
      <c r="V10478">
        <v>1.925</v>
      </c>
      <c r="W10478">
        <v>2.0062799999999998</v>
      </c>
      <c r="X10478">
        <v>1.0252325E-2</v>
      </c>
      <c r="Y10478">
        <v>2.235317808</v>
      </c>
      <c r="Z10478">
        <v>1.034699024</v>
      </c>
      <c r="AA10478">
        <v>0.97158097600000004</v>
      </c>
      <c r="AB10478">
        <f>[1]!b_anal_yield_cnbd(B10478,M10478,1)</f>
        <v>2.6903999999999999</v>
      </c>
      <c r="AC10478">
        <f>[1]!b_anal_modidura_cnbd(B10478,M10478,1)</f>
        <v>6.7733999999999996</v>
      </c>
    </row>
    <row r="10479" spans="1:29" x14ac:dyDescent="0.15">
      <c r="A10479">
        <v>10477</v>
      </c>
      <c r="B10479" t="s">
        <v>38</v>
      </c>
      <c r="C10479">
        <v>1.0456000000000001</v>
      </c>
      <c r="D10479" t="s">
        <v>59</v>
      </c>
      <c r="E10479" t="s">
        <v>60</v>
      </c>
      <c r="F10479" s="1">
        <v>43906</v>
      </c>
      <c r="G10479" s="1">
        <v>44176</v>
      </c>
      <c r="H10479" s="1">
        <v>44181</v>
      </c>
      <c r="I10479" s="1">
        <v>43237</v>
      </c>
      <c r="J10479" s="1">
        <v>46890</v>
      </c>
      <c r="K10479">
        <v>2</v>
      </c>
      <c r="L10479">
        <v>3.69</v>
      </c>
      <c r="M10479" s="1">
        <v>43915</v>
      </c>
      <c r="N10479">
        <v>100.675</v>
      </c>
      <c r="O10479">
        <v>107.08629999999999</v>
      </c>
      <c r="P10479">
        <v>108.39409999999999</v>
      </c>
      <c r="Q10479">
        <v>0.72876712300000002</v>
      </c>
      <c r="R10479">
        <v>8.6301370000000002E-2</v>
      </c>
      <c r="S10479">
        <v>0.31845205500000001</v>
      </c>
      <c r="T10479">
        <v>5</v>
      </c>
      <c r="U10479">
        <v>3</v>
      </c>
      <c r="V10479">
        <v>3.69</v>
      </c>
      <c r="W10479">
        <v>1.8205199999999999</v>
      </c>
      <c r="X10479">
        <v>1.153441E-2</v>
      </c>
      <c r="Y10479">
        <v>2.235317808</v>
      </c>
      <c r="Z10479">
        <v>0.92338247399999995</v>
      </c>
      <c r="AA10479">
        <v>0.89713752599999996</v>
      </c>
      <c r="AB10479">
        <f>[1]!b_anal_yield_cnbd(B10479,M10479,1)</f>
        <v>2.7141000000000002</v>
      </c>
      <c r="AC10479">
        <f>[1]!b_anal_modidura_cnbd(B10479,M10479,1)</f>
        <v>6.9718</v>
      </c>
    </row>
    <row r="10480" spans="1:29" x14ac:dyDescent="0.15">
      <c r="A10480">
        <v>10478</v>
      </c>
      <c r="B10480" t="s">
        <v>39</v>
      </c>
      <c r="C10480">
        <v>1.0367</v>
      </c>
      <c r="D10480" t="s">
        <v>59</v>
      </c>
      <c r="E10480" t="s">
        <v>60</v>
      </c>
      <c r="F10480" s="1">
        <v>43906</v>
      </c>
      <c r="G10480" s="1">
        <v>44176</v>
      </c>
      <c r="H10480" s="1">
        <v>44181</v>
      </c>
      <c r="I10480" s="1">
        <v>43328</v>
      </c>
      <c r="J10480" s="1">
        <v>46981</v>
      </c>
      <c r="K10480">
        <v>2</v>
      </c>
      <c r="L10480">
        <v>3.54</v>
      </c>
      <c r="M10480" s="1">
        <v>43915</v>
      </c>
      <c r="N10480">
        <v>100.675</v>
      </c>
      <c r="O10480">
        <v>106.116</v>
      </c>
      <c r="P10480">
        <v>106.48560000000001</v>
      </c>
      <c r="Q10480">
        <v>0.72876712300000002</v>
      </c>
      <c r="R10480">
        <v>0.33698630099999999</v>
      </c>
      <c r="S10480">
        <v>1.1929315069999999</v>
      </c>
      <c r="T10480">
        <v>4</v>
      </c>
      <c r="U10480">
        <v>3</v>
      </c>
      <c r="V10480">
        <v>1.77</v>
      </c>
      <c r="W10480">
        <v>1.7462275</v>
      </c>
      <c r="X10480">
        <v>1.1100347999999999E-2</v>
      </c>
      <c r="Y10480">
        <v>2.235317808</v>
      </c>
      <c r="Z10480">
        <v>0.84515736900000005</v>
      </c>
      <c r="AA10480">
        <v>0.901070131</v>
      </c>
      <c r="AB10480">
        <f>[1]!b_anal_yield_cnbd(B10480,M10480,1)</f>
        <v>2.72</v>
      </c>
      <c r="AC10480">
        <f>[1]!b_anal_modidura_cnbd(B10480,M10480,1)</f>
        <v>7.2503000000000002</v>
      </c>
    </row>
    <row r="10481" spans="1:29" x14ac:dyDescent="0.15">
      <c r="A10481">
        <v>10479</v>
      </c>
      <c r="B10481" t="s">
        <v>41</v>
      </c>
      <c r="C10481">
        <v>1.0175000000000001</v>
      </c>
      <c r="D10481" t="s">
        <v>59</v>
      </c>
      <c r="E10481" t="s">
        <v>60</v>
      </c>
      <c r="F10481" s="1">
        <v>43906</v>
      </c>
      <c r="G10481" s="1">
        <v>44176</v>
      </c>
      <c r="H10481" s="1">
        <v>44181</v>
      </c>
      <c r="I10481" s="1">
        <v>43426</v>
      </c>
      <c r="J10481" s="1">
        <v>47079</v>
      </c>
      <c r="K10481">
        <v>2</v>
      </c>
      <c r="L10481">
        <v>3.25</v>
      </c>
      <c r="M10481" s="1">
        <v>43915</v>
      </c>
      <c r="N10481">
        <v>100.675</v>
      </c>
      <c r="O10481">
        <v>103.9055</v>
      </c>
      <c r="P10481">
        <v>105.0127</v>
      </c>
      <c r="Q10481">
        <v>0.72876712300000002</v>
      </c>
      <c r="R10481">
        <v>6.8493151000000002E-2</v>
      </c>
      <c r="S10481">
        <v>0.22260273999999999</v>
      </c>
      <c r="T10481">
        <v>4</v>
      </c>
      <c r="U10481">
        <v>2</v>
      </c>
      <c r="V10481">
        <v>3.25</v>
      </c>
      <c r="W10481">
        <v>1.4686874999999999</v>
      </c>
      <c r="X10481">
        <v>1.2091416000000001E-2</v>
      </c>
      <c r="Y10481">
        <v>2.235317808</v>
      </c>
      <c r="Z10481">
        <v>0.65780882900000004</v>
      </c>
      <c r="AA10481">
        <v>0.810878671</v>
      </c>
      <c r="AB10481">
        <f>[1]!b_anal_yield_cnbd(B10481,M10481,1)</f>
        <v>2.74</v>
      </c>
      <c r="AC10481">
        <f>[1]!b_anal_modidura_cnbd(B10481,M10481,1)</f>
        <v>7.4592999999999998</v>
      </c>
    </row>
    <row r="10482" spans="1:29" x14ac:dyDescent="0.15">
      <c r="A10482">
        <v>10480</v>
      </c>
      <c r="B10482" t="s">
        <v>49</v>
      </c>
      <c r="C10482">
        <v>1.0214000000000001</v>
      </c>
      <c r="D10482" t="s">
        <v>59</v>
      </c>
      <c r="E10482" t="s">
        <v>60</v>
      </c>
      <c r="F10482" s="1">
        <v>43906</v>
      </c>
      <c r="G10482" s="1">
        <v>44176</v>
      </c>
      <c r="H10482" s="1">
        <v>44181</v>
      </c>
      <c r="I10482" s="1">
        <v>43608</v>
      </c>
      <c r="J10482" s="1">
        <v>47261</v>
      </c>
      <c r="K10482">
        <v>2</v>
      </c>
      <c r="L10482">
        <v>3.29</v>
      </c>
      <c r="M10482" s="1">
        <v>43915</v>
      </c>
      <c r="N10482">
        <v>100.675</v>
      </c>
      <c r="O10482">
        <v>104.8412</v>
      </c>
      <c r="P10482">
        <v>105.953</v>
      </c>
      <c r="Q10482">
        <v>0.72876712300000002</v>
      </c>
      <c r="R10482">
        <v>6.9863014000000001E-2</v>
      </c>
      <c r="S10482">
        <v>0.229849315</v>
      </c>
      <c r="T10482">
        <v>3</v>
      </c>
      <c r="U10482">
        <v>1</v>
      </c>
      <c r="V10482">
        <v>3.29</v>
      </c>
      <c r="W10482">
        <v>2.011755</v>
      </c>
      <c r="X10482">
        <v>5.2968190000000004E-3</v>
      </c>
      <c r="Y10482">
        <v>2.235317808</v>
      </c>
      <c r="Z10482">
        <v>0.67164178100000005</v>
      </c>
      <c r="AA10482">
        <v>1.340113219</v>
      </c>
      <c r="AB10482">
        <f>[1]!b_anal_yield_cnbd(B10482,M10482,1)</f>
        <v>2.69</v>
      </c>
      <c r="AC10482">
        <f>[1]!b_anal_modidura_cnbd(B10482,M10482,1)</f>
        <v>7.8293999999999997</v>
      </c>
    </row>
    <row r="10483" spans="1:29" x14ac:dyDescent="0.15">
      <c r="A10483">
        <v>10481</v>
      </c>
      <c r="B10483" t="s">
        <v>55</v>
      </c>
      <c r="C10483">
        <v>1.0101</v>
      </c>
      <c r="D10483" t="s">
        <v>59</v>
      </c>
      <c r="E10483" t="s">
        <v>60</v>
      </c>
      <c r="F10483" s="1">
        <v>43906</v>
      </c>
      <c r="G10483" s="1">
        <v>44176</v>
      </c>
      <c r="H10483" s="1">
        <v>44181</v>
      </c>
      <c r="I10483" s="1">
        <v>43790</v>
      </c>
      <c r="J10483" s="1">
        <v>47443</v>
      </c>
      <c r="K10483">
        <v>2</v>
      </c>
      <c r="L10483">
        <v>3.13</v>
      </c>
      <c r="M10483" s="1">
        <v>43915</v>
      </c>
      <c r="N10483">
        <v>100.675</v>
      </c>
      <c r="O10483">
        <v>104.2807</v>
      </c>
      <c r="P10483">
        <v>105.3556</v>
      </c>
      <c r="Q10483">
        <v>0.72876712300000002</v>
      </c>
      <c r="R10483">
        <v>7.1232877E-2</v>
      </c>
      <c r="S10483">
        <v>0.22295890400000001</v>
      </c>
      <c r="T10483">
        <v>2</v>
      </c>
      <c r="U10483">
        <v>0</v>
      </c>
      <c r="V10483">
        <v>3.13</v>
      </c>
      <c r="W10483">
        <v>2.5888825</v>
      </c>
      <c r="X10483">
        <v>-4.1722039999999997E-3</v>
      </c>
      <c r="Y10483">
        <v>2.235317808</v>
      </c>
      <c r="Z10483">
        <v>0.56477084399999999</v>
      </c>
      <c r="AA10483">
        <v>2.0241116560000001</v>
      </c>
      <c r="AB10483">
        <f>[1]!b_anal_yield_cnbd(B10483,M10483,1)</f>
        <v>2.625</v>
      </c>
      <c r="AC10483">
        <f>[1]!b_anal_modidura_cnbd(B10483,M10483,1)</f>
        <v>8.2463999999999995</v>
      </c>
    </row>
    <row r="10484" spans="1:29" x14ac:dyDescent="0.15">
      <c r="A10484">
        <v>10482</v>
      </c>
      <c r="B10484" t="s">
        <v>33</v>
      </c>
      <c r="C10484">
        <v>1.024</v>
      </c>
      <c r="D10484" t="s">
        <v>53</v>
      </c>
      <c r="E10484" t="s">
        <v>54</v>
      </c>
      <c r="F10484" s="1">
        <v>43725</v>
      </c>
      <c r="G10484" s="1">
        <v>43994</v>
      </c>
      <c r="H10484" s="1">
        <v>43999</v>
      </c>
      <c r="I10484" s="1">
        <v>42775</v>
      </c>
      <c r="J10484" s="1">
        <v>46427</v>
      </c>
      <c r="K10484">
        <v>2</v>
      </c>
      <c r="L10484">
        <v>3.4</v>
      </c>
      <c r="M10484" s="1">
        <v>43916</v>
      </c>
      <c r="N10484">
        <v>101.77</v>
      </c>
      <c r="O10484">
        <v>104.82859999999999</v>
      </c>
      <c r="P10484">
        <v>105.25830000000001</v>
      </c>
      <c r="Q10484">
        <v>0.22739725999999999</v>
      </c>
      <c r="R10484">
        <v>0.353424658</v>
      </c>
      <c r="S10484">
        <v>1.2016438359999999</v>
      </c>
      <c r="T10484">
        <v>6</v>
      </c>
      <c r="U10484">
        <v>6</v>
      </c>
      <c r="V10484">
        <v>0</v>
      </c>
      <c r="W10484">
        <v>0.61612</v>
      </c>
      <c r="X10484">
        <v>6.51017E-3</v>
      </c>
      <c r="Y10484">
        <v>1.9623534250000001</v>
      </c>
      <c r="Z10484">
        <v>0.303452581</v>
      </c>
      <c r="AA10484">
        <v>0.312667419</v>
      </c>
      <c r="AB10484">
        <f>[1]!b_anal_yield_cnbd(B10484,M10484,1)</f>
        <v>2.6272000000000002</v>
      </c>
      <c r="AC10484">
        <f>[1]!b_anal_modidura_cnbd(B10484,M10484,1)</f>
        <v>6.1021999999999998</v>
      </c>
    </row>
    <row r="10485" spans="1:29" x14ac:dyDescent="0.15">
      <c r="A10485">
        <v>10483</v>
      </c>
      <c r="B10485" t="s">
        <v>34</v>
      </c>
      <c r="C10485">
        <v>1.0322</v>
      </c>
      <c r="D10485" t="s">
        <v>53</v>
      </c>
      <c r="E10485" t="s">
        <v>54</v>
      </c>
      <c r="F10485" s="1">
        <v>43725</v>
      </c>
      <c r="G10485" s="1">
        <v>43994</v>
      </c>
      <c r="H10485" s="1">
        <v>43999</v>
      </c>
      <c r="I10485" s="1">
        <v>42859</v>
      </c>
      <c r="J10485" s="1">
        <v>46511</v>
      </c>
      <c r="K10485">
        <v>2</v>
      </c>
      <c r="L10485">
        <v>3.52</v>
      </c>
      <c r="M10485" s="1">
        <v>43916</v>
      </c>
      <c r="N10485">
        <v>101.77</v>
      </c>
      <c r="O10485">
        <v>105.5475</v>
      </c>
      <c r="P10485">
        <v>106.93040000000001</v>
      </c>
      <c r="Q10485">
        <v>0.22739725999999999</v>
      </c>
      <c r="R10485">
        <v>0.123287671</v>
      </c>
      <c r="S10485">
        <v>0.43397260300000001</v>
      </c>
      <c r="T10485">
        <v>6</v>
      </c>
      <c r="U10485">
        <v>5</v>
      </c>
      <c r="V10485">
        <v>1.76</v>
      </c>
      <c r="W10485">
        <v>0.50050600000000001</v>
      </c>
      <c r="X10485">
        <v>1.2986018E-2</v>
      </c>
      <c r="Y10485">
        <v>1.9623534250000001</v>
      </c>
      <c r="Z10485">
        <v>0.32327877700000002</v>
      </c>
      <c r="AA10485">
        <v>0.17722722299999999</v>
      </c>
      <c r="AB10485">
        <f>[1]!b_anal_yield_cnbd(B10485,M10485,1)</f>
        <v>2.6579000000000002</v>
      </c>
      <c r="AC10485">
        <f>[1]!b_anal_modidura_cnbd(B10485,M10485,1)</f>
        <v>6.21</v>
      </c>
    </row>
    <row r="10486" spans="1:29" x14ac:dyDescent="0.15">
      <c r="A10486">
        <v>10484</v>
      </c>
      <c r="B10486" t="s">
        <v>35</v>
      </c>
      <c r="C10486">
        <v>1.0378000000000001</v>
      </c>
      <c r="D10486" t="s">
        <v>53</v>
      </c>
      <c r="E10486" t="s">
        <v>54</v>
      </c>
      <c r="F10486" s="1">
        <v>43725</v>
      </c>
      <c r="G10486" s="1">
        <v>43994</v>
      </c>
      <c r="H10486" s="1">
        <v>43999</v>
      </c>
      <c r="I10486" s="1">
        <v>42950</v>
      </c>
      <c r="J10486" s="1">
        <v>46602</v>
      </c>
      <c r="K10486">
        <v>2</v>
      </c>
      <c r="L10486">
        <v>3.59</v>
      </c>
      <c r="M10486" s="1">
        <v>43916</v>
      </c>
      <c r="N10486">
        <v>101.77</v>
      </c>
      <c r="O10486">
        <v>106.1262</v>
      </c>
      <c r="P10486">
        <v>106.6391</v>
      </c>
      <c r="Q10486">
        <v>0.22739725999999999</v>
      </c>
      <c r="R10486">
        <v>0.37397260300000001</v>
      </c>
      <c r="S10486">
        <v>1.3425616440000001</v>
      </c>
      <c r="T10486">
        <v>5</v>
      </c>
      <c r="U10486">
        <v>5</v>
      </c>
      <c r="V10486">
        <v>0</v>
      </c>
      <c r="W10486">
        <v>0.50929400000000002</v>
      </c>
      <c r="X10486">
        <v>1.3211341999999999E-2</v>
      </c>
      <c r="Y10486">
        <v>1.9623534250000001</v>
      </c>
      <c r="Z10486">
        <v>0.340496464</v>
      </c>
      <c r="AA10486">
        <v>0.168797536</v>
      </c>
      <c r="AB10486">
        <f>[1]!b_anal_yield_cnbd(B10486,M10486,1)</f>
        <v>2.6671</v>
      </c>
      <c r="AC10486">
        <f>[1]!b_anal_modidura_cnbd(B10486,M10486,1)</f>
        <v>6.4438000000000004</v>
      </c>
    </row>
    <row r="10487" spans="1:29" x14ac:dyDescent="0.15">
      <c r="A10487">
        <v>10485</v>
      </c>
      <c r="B10487" t="s">
        <v>36</v>
      </c>
      <c r="C10487">
        <v>1.0541</v>
      </c>
      <c r="D10487" t="s">
        <v>53</v>
      </c>
      <c r="E10487" t="s">
        <v>54</v>
      </c>
      <c r="F10487" s="1">
        <v>43725</v>
      </c>
      <c r="G10487" s="1">
        <v>43994</v>
      </c>
      <c r="H10487" s="1">
        <v>43999</v>
      </c>
      <c r="I10487" s="1">
        <v>43041</v>
      </c>
      <c r="J10487" s="1">
        <v>46693</v>
      </c>
      <c r="K10487">
        <v>2</v>
      </c>
      <c r="L10487">
        <v>3.82</v>
      </c>
      <c r="M10487" s="1">
        <v>43916</v>
      </c>
      <c r="N10487">
        <v>101.77</v>
      </c>
      <c r="O10487">
        <v>107.79340000000001</v>
      </c>
      <c r="P10487">
        <v>109.3151</v>
      </c>
      <c r="Q10487">
        <v>0.22739725999999999</v>
      </c>
      <c r="R10487">
        <v>0.124657534</v>
      </c>
      <c r="S10487">
        <v>0.47619178099999998</v>
      </c>
      <c r="T10487">
        <v>5</v>
      </c>
      <c r="U10487">
        <v>4</v>
      </c>
      <c r="V10487">
        <v>1.91</v>
      </c>
      <c r="W10487">
        <v>0.51764299999999996</v>
      </c>
      <c r="X10487">
        <v>1.4201363E-2</v>
      </c>
      <c r="Y10487">
        <v>1.9623534250000001</v>
      </c>
      <c r="Z10487">
        <v>0.38085661799999998</v>
      </c>
      <c r="AA10487">
        <v>0.13678638200000001</v>
      </c>
      <c r="AB10487">
        <f>[1]!b_anal_yield_cnbd(B10487,M10487,1)</f>
        <v>2.6797</v>
      </c>
      <c r="AC10487">
        <f>[1]!b_anal_modidura_cnbd(B10487,M10487,1)</f>
        <v>6.5305</v>
      </c>
    </row>
    <row r="10488" spans="1:29" x14ac:dyDescent="0.15">
      <c r="A10488">
        <v>10486</v>
      </c>
      <c r="B10488" t="s">
        <v>37</v>
      </c>
      <c r="C10488">
        <v>1.0578000000000001</v>
      </c>
      <c r="D10488" t="s">
        <v>53</v>
      </c>
      <c r="E10488" t="s">
        <v>54</v>
      </c>
      <c r="F10488" s="1">
        <v>43725</v>
      </c>
      <c r="G10488" s="1">
        <v>43994</v>
      </c>
      <c r="H10488" s="1">
        <v>43999</v>
      </c>
      <c r="I10488" s="1">
        <v>43132</v>
      </c>
      <c r="J10488" s="1">
        <v>46784</v>
      </c>
      <c r="K10488">
        <v>2</v>
      </c>
      <c r="L10488">
        <v>3.85</v>
      </c>
      <c r="M10488" s="1">
        <v>43916</v>
      </c>
      <c r="N10488">
        <v>101.77</v>
      </c>
      <c r="O10488">
        <v>108.3058</v>
      </c>
      <c r="P10488">
        <v>108.877</v>
      </c>
      <c r="Q10488">
        <v>0.22739725999999999</v>
      </c>
      <c r="R10488">
        <v>0.37534246599999999</v>
      </c>
      <c r="S10488">
        <v>1.445068493</v>
      </c>
      <c r="T10488">
        <v>4</v>
      </c>
      <c r="U10488">
        <v>4</v>
      </c>
      <c r="V10488">
        <v>0</v>
      </c>
      <c r="W10488">
        <v>0.65349400000000002</v>
      </c>
      <c r="X10488">
        <v>8.9010240000000004E-3</v>
      </c>
      <c r="Y10488">
        <v>1.9623534250000001</v>
      </c>
      <c r="Z10488">
        <v>0.38963348599999997</v>
      </c>
      <c r="AA10488">
        <v>0.26386051399999999</v>
      </c>
      <c r="AB10488">
        <f>[1]!b_anal_yield_cnbd(B10488,M10488,1)</f>
        <v>2.67</v>
      </c>
      <c r="AC10488">
        <f>[1]!b_anal_modidura_cnbd(B10488,M10488,1)</f>
        <v>6.7721999999999998</v>
      </c>
    </row>
    <row r="10489" spans="1:29" x14ac:dyDescent="0.15">
      <c r="A10489">
        <v>10487</v>
      </c>
      <c r="B10489" t="s">
        <v>38</v>
      </c>
      <c r="C10489">
        <v>1.0483</v>
      </c>
      <c r="D10489" t="s">
        <v>53</v>
      </c>
      <c r="E10489" t="s">
        <v>54</v>
      </c>
      <c r="F10489" s="1">
        <v>43725</v>
      </c>
      <c r="G10489" s="1">
        <v>43994</v>
      </c>
      <c r="H10489" s="1">
        <v>43999</v>
      </c>
      <c r="I10489" s="1">
        <v>43237</v>
      </c>
      <c r="J10489" s="1">
        <v>46890</v>
      </c>
      <c r="K10489">
        <v>2</v>
      </c>
      <c r="L10489">
        <v>3.69</v>
      </c>
      <c r="M10489" s="1">
        <v>43916</v>
      </c>
      <c r="N10489">
        <v>101.77</v>
      </c>
      <c r="O10489">
        <v>107.2668</v>
      </c>
      <c r="P10489">
        <v>108.58459999999999</v>
      </c>
      <c r="Q10489">
        <v>0.22739725999999999</v>
      </c>
      <c r="R10489">
        <v>8.7671233000000001E-2</v>
      </c>
      <c r="S10489">
        <v>0.32350684899999999</v>
      </c>
      <c r="T10489">
        <v>4</v>
      </c>
      <c r="U10489">
        <v>3</v>
      </c>
      <c r="V10489">
        <v>1.845</v>
      </c>
      <c r="W10489">
        <v>0.58130899999999996</v>
      </c>
      <c r="X10489">
        <v>1.1098986999999999E-2</v>
      </c>
      <c r="Y10489">
        <v>1.9623534250000001</v>
      </c>
      <c r="Z10489">
        <v>0.35455471199999999</v>
      </c>
      <c r="AA10489">
        <v>0.226754288</v>
      </c>
      <c r="AB10489">
        <f>[1]!b_anal_yield_cnbd(B10489,M10489,1)</f>
        <v>2.69</v>
      </c>
      <c r="AC10489">
        <f>[1]!b_anal_modidura_cnbd(B10489,M10489,1)</f>
        <v>6.9710000000000001</v>
      </c>
    </row>
    <row r="10490" spans="1:29" x14ac:dyDescent="0.15">
      <c r="A10490">
        <v>10488</v>
      </c>
      <c r="B10490" t="s">
        <v>39</v>
      </c>
      <c r="C10490">
        <v>1.0387999999999999</v>
      </c>
      <c r="D10490" t="s">
        <v>53</v>
      </c>
      <c r="E10490" t="s">
        <v>54</v>
      </c>
      <c r="F10490" s="1">
        <v>43725</v>
      </c>
      <c r="G10490" s="1">
        <v>43994</v>
      </c>
      <c r="H10490" s="1">
        <v>43999</v>
      </c>
      <c r="I10490" s="1">
        <v>43328</v>
      </c>
      <c r="J10490" s="1">
        <v>46981</v>
      </c>
      <c r="K10490">
        <v>2</v>
      </c>
      <c r="L10490">
        <v>3.54</v>
      </c>
      <c r="M10490" s="1">
        <v>43916</v>
      </c>
      <c r="N10490">
        <v>101.77</v>
      </c>
      <c r="O10490">
        <v>106.3077</v>
      </c>
      <c r="P10490">
        <v>106.687</v>
      </c>
      <c r="Q10490">
        <v>0.22739725999999999</v>
      </c>
      <c r="R10490">
        <v>0.33835616400000001</v>
      </c>
      <c r="S10490">
        <v>1.1977808219999999</v>
      </c>
      <c r="T10490">
        <v>3</v>
      </c>
      <c r="U10490">
        <v>3</v>
      </c>
      <c r="V10490">
        <v>0</v>
      </c>
      <c r="W10490">
        <v>0.58902399999999999</v>
      </c>
      <c r="X10490">
        <v>9.4581070000000003E-3</v>
      </c>
      <c r="Y10490">
        <v>1.9623534250000001</v>
      </c>
      <c r="Z10490">
        <v>0.328912855</v>
      </c>
      <c r="AA10490">
        <v>0.26011114499999999</v>
      </c>
      <c r="AB10490">
        <f>[1]!b_anal_yield_cnbd(B10490,M10490,1)</f>
        <v>2.6949000000000001</v>
      </c>
      <c r="AC10490">
        <f>[1]!b_anal_modidura_cnbd(B10490,M10490,1)</f>
        <v>7.2496999999999998</v>
      </c>
    </row>
    <row r="10491" spans="1:29" x14ac:dyDescent="0.15">
      <c r="A10491">
        <v>10489</v>
      </c>
      <c r="B10491" t="s">
        <v>41</v>
      </c>
      <c r="C10491">
        <v>1.0185</v>
      </c>
      <c r="D10491" t="s">
        <v>53</v>
      </c>
      <c r="E10491" t="s">
        <v>54</v>
      </c>
      <c r="F10491" s="1">
        <v>43725</v>
      </c>
      <c r="G10491" s="1">
        <v>43994</v>
      </c>
      <c r="H10491" s="1">
        <v>43999</v>
      </c>
      <c r="I10491" s="1">
        <v>43426</v>
      </c>
      <c r="J10491" s="1">
        <v>47079</v>
      </c>
      <c r="K10491">
        <v>2</v>
      </c>
      <c r="L10491">
        <v>3.25</v>
      </c>
      <c r="M10491" s="1">
        <v>43916</v>
      </c>
      <c r="N10491">
        <v>101.77</v>
      </c>
      <c r="O10491">
        <v>104.2179</v>
      </c>
      <c r="P10491">
        <v>105.334</v>
      </c>
      <c r="Q10491">
        <v>0.22739725999999999</v>
      </c>
      <c r="R10491">
        <v>6.9863014000000001E-2</v>
      </c>
      <c r="S10491">
        <v>0.227054795</v>
      </c>
      <c r="T10491">
        <v>3</v>
      </c>
      <c r="U10491">
        <v>2</v>
      </c>
      <c r="V10491">
        <v>1.625</v>
      </c>
      <c r="W10491">
        <v>0.56515499999999996</v>
      </c>
      <c r="X10491">
        <v>7.2424530000000003E-3</v>
      </c>
      <c r="Y10491">
        <v>1.9623534250000001</v>
      </c>
      <c r="Z10491">
        <v>0.26900519299999998</v>
      </c>
      <c r="AA10491">
        <v>0.29614980699999999</v>
      </c>
      <c r="AB10491">
        <f>[1]!b_anal_yield_cnbd(B10491,M10491,1)</f>
        <v>2.7</v>
      </c>
      <c r="AC10491">
        <f>[1]!b_anal_modidura_cnbd(B10491,M10491,1)</f>
        <v>7.4600999999999997</v>
      </c>
    </row>
    <row r="10492" spans="1:29" x14ac:dyDescent="0.15">
      <c r="A10492">
        <v>10490</v>
      </c>
      <c r="B10492" t="s">
        <v>49</v>
      </c>
      <c r="C10492">
        <v>1.0225</v>
      </c>
      <c r="D10492" t="s">
        <v>53</v>
      </c>
      <c r="E10492" t="s">
        <v>54</v>
      </c>
      <c r="F10492" s="1">
        <v>43725</v>
      </c>
      <c r="G10492" s="1">
        <v>43994</v>
      </c>
      <c r="H10492" s="1">
        <v>43999</v>
      </c>
      <c r="I10492" s="1">
        <v>43608</v>
      </c>
      <c r="J10492" s="1">
        <v>47261</v>
      </c>
      <c r="K10492">
        <v>2</v>
      </c>
      <c r="L10492">
        <v>3.29</v>
      </c>
      <c r="M10492" s="1">
        <v>43916</v>
      </c>
      <c r="N10492">
        <v>101.77</v>
      </c>
      <c r="O10492">
        <v>105.13079999999999</v>
      </c>
      <c r="P10492">
        <v>106.2516</v>
      </c>
      <c r="Q10492">
        <v>0.22739725999999999</v>
      </c>
      <c r="R10492">
        <v>7.1232877E-2</v>
      </c>
      <c r="S10492">
        <v>0.23435616400000001</v>
      </c>
      <c r="T10492">
        <v>2</v>
      </c>
      <c r="U10492">
        <v>1</v>
      </c>
      <c r="V10492">
        <v>1.645</v>
      </c>
      <c r="W10492">
        <v>1.070975</v>
      </c>
      <c r="X10492">
        <v>-1.3133875E-2</v>
      </c>
      <c r="Y10492">
        <v>1.9623534250000001</v>
      </c>
      <c r="Z10492">
        <v>0.27400644200000002</v>
      </c>
      <c r="AA10492">
        <v>0.79696855799999999</v>
      </c>
      <c r="AB10492">
        <f>[1]!b_anal_yield_cnbd(B10492,M10492,1)</f>
        <v>2.6549999999999998</v>
      </c>
      <c r="AC10492">
        <f>[1]!b_anal_modidura_cnbd(B10492,M10492,1)</f>
        <v>7.8301999999999996</v>
      </c>
    </row>
    <row r="10493" spans="1:29" x14ac:dyDescent="0.15">
      <c r="A10493">
        <v>10491</v>
      </c>
      <c r="B10493" t="s">
        <v>55</v>
      </c>
      <c r="C10493">
        <v>1.0105999999999999</v>
      </c>
      <c r="D10493" t="s">
        <v>53</v>
      </c>
      <c r="E10493" t="s">
        <v>54</v>
      </c>
      <c r="F10493" s="1">
        <v>43725</v>
      </c>
      <c r="G10493" s="1">
        <v>43994</v>
      </c>
      <c r="H10493" s="1">
        <v>43999</v>
      </c>
      <c r="I10493" s="1">
        <v>43790</v>
      </c>
      <c r="J10493" s="1">
        <v>47443</v>
      </c>
      <c r="K10493">
        <v>2</v>
      </c>
      <c r="L10493">
        <v>3.13</v>
      </c>
      <c r="M10493" s="1">
        <v>43916</v>
      </c>
      <c r="N10493">
        <v>101.77</v>
      </c>
      <c r="O10493">
        <v>104.5842</v>
      </c>
      <c r="P10493">
        <v>105.6677</v>
      </c>
      <c r="Q10493">
        <v>0.22739725999999999</v>
      </c>
      <c r="R10493">
        <v>7.2602739999999999E-2</v>
      </c>
      <c r="S10493">
        <v>0.22724657500000001</v>
      </c>
      <c r="T10493">
        <v>1</v>
      </c>
      <c r="U10493">
        <v>0</v>
      </c>
      <c r="V10493">
        <v>1.5649999999999999</v>
      </c>
      <c r="W10493">
        <v>1.735438</v>
      </c>
      <c r="X10493">
        <v>-4.3370328999999999E-2</v>
      </c>
      <c r="Y10493">
        <v>1.9623534250000001</v>
      </c>
      <c r="Z10493">
        <v>0.24022843999999999</v>
      </c>
      <c r="AA10493">
        <v>1.4952095599999999</v>
      </c>
      <c r="AB10493">
        <f>[1]!b_anal_yield_cnbd(B10493,M10493,1)</f>
        <v>2.59</v>
      </c>
      <c r="AC10493">
        <f>[1]!b_anal_modidura_cnbd(B10493,M10493,1)</f>
        <v>8.2475000000000005</v>
      </c>
    </row>
    <row r="10494" spans="1:29" x14ac:dyDescent="0.15">
      <c r="A10494">
        <v>10492</v>
      </c>
      <c r="B10494" t="s">
        <v>56</v>
      </c>
      <c r="C10494">
        <v>1.0068999999999999</v>
      </c>
      <c r="D10494" t="s">
        <v>53</v>
      </c>
      <c r="E10494" t="s">
        <v>54</v>
      </c>
      <c r="F10494" s="1">
        <v>43725</v>
      </c>
      <c r="G10494" s="1">
        <v>43994</v>
      </c>
      <c r="H10494" s="1">
        <v>43999</v>
      </c>
      <c r="I10494" s="1">
        <v>43804</v>
      </c>
      <c r="J10494" s="1">
        <v>46361</v>
      </c>
      <c r="K10494">
        <v>1</v>
      </c>
      <c r="L10494">
        <v>3.12</v>
      </c>
      <c r="M10494" s="1">
        <v>43916</v>
      </c>
      <c r="N10494">
        <v>101.77</v>
      </c>
      <c r="O10494">
        <v>103.1798</v>
      </c>
      <c r="P10494">
        <v>104.13460000000001</v>
      </c>
      <c r="Q10494">
        <v>0.22739725999999999</v>
      </c>
      <c r="R10494">
        <v>0.53424657499999995</v>
      </c>
      <c r="S10494">
        <v>1.6668493150000001</v>
      </c>
      <c r="T10494">
        <v>0</v>
      </c>
      <c r="U10494">
        <v>0</v>
      </c>
      <c r="V10494">
        <v>0</v>
      </c>
      <c r="W10494">
        <v>0.70758699999999997</v>
      </c>
      <c r="X10494">
        <v>1.88443E-4</v>
      </c>
      <c r="Y10494">
        <v>1.9623534250000001</v>
      </c>
      <c r="Z10494">
        <v>0.24479567699999999</v>
      </c>
      <c r="AA10494">
        <v>0.46279132299999998</v>
      </c>
      <c r="AB10494">
        <f>[1]!b_anal_yield_cnbd(B10494,M10494,1)</f>
        <v>2.5950000000000002</v>
      </c>
      <c r="AC10494">
        <f>[1]!b_anal_modidura_cnbd(B10494,M10494,1)</f>
        <v>5.9470000000000001</v>
      </c>
    </row>
    <row r="10495" spans="1:29" x14ac:dyDescent="0.15">
      <c r="A10495">
        <v>10493</v>
      </c>
      <c r="B10495" t="s">
        <v>34</v>
      </c>
      <c r="C10495">
        <v>1.0311999999999999</v>
      </c>
      <c r="D10495" t="s">
        <v>57</v>
      </c>
      <c r="E10495" t="s">
        <v>58</v>
      </c>
      <c r="F10495" s="1">
        <v>43815</v>
      </c>
      <c r="G10495" s="1">
        <v>44085</v>
      </c>
      <c r="H10495" s="1">
        <v>44090</v>
      </c>
      <c r="I10495" s="1">
        <v>42859</v>
      </c>
      <c r="J10495" s="1">
        <v>46511</v>
      </c>
      <c r="K10495">
        <v>2</v>
      </c>
      <c r="L10495">
        <v>3.52</v>
      </c>
      <c r="M10495" s="1">
        <v>43916</v>
      </c>
      <c r="N10495">
        <v>101.38</v>
      </c>
      <c r="O10495">
        <v>105.5475</v>
      </c>
      <c r="P10495">
        <v>106.93040000000001</v>
      </c>
      <c r="Q10495">
        <v>0.47671232899999999</v>
      </c>
      <c r="R10495">
        <v>0.37260273999999999</v>
      </c>
      <c r="S10495">
        <v>1.311561644</v>
      </c>
      <c r="T10495">
        <v>6</v>
      </c>
      <c r="U10495">
        <v>5</v>
      </c>
      <c r="V10495">
        <v>1.76</v>
      </c>
      <c r="W10495">
        <v>1.0044439999999999</v>
      </c>
      <c r="X10495">
        <v>1.3647225000000001E-2</v>
      </c>
      <c r="Y10495">
        <v>2.080380822</v>
      </c>
      <c r="Z10495">
        <v>0.61755244099999995</v>
      </c>
      <c r="AA10495">
        <v>0.386891559</v>
      </c>
      <c r="AB10495">
        <f>[1]!b_anal_yield_cnbd(B10495,M10495,1)</f>
        <v>2.6579000000000002</v>
      </c>
      <c r="AC10495">
        <f>[1]!b_anal_modidura_cnbd(B10495,M10495,1)</f>
        <v>6.21</v>
      </c>
    </row>
    <row r="10496" spans="1:29" x14ac:dyDescent="0.15">
      <c r="A10496">
        <v>10494</v>
      </c>
      <c r="B10496" t="s">
        <v>35</v>
      </c>
      <c r="C10496">
        <v>1.0366</v>
      </c>
      <c r="D10496" t="s">
        <v>57</v>
      </c>
      <c r="E10496" t="s">
        <v>58</v>
      </c>
      <c r="F10496" s="1">
        <v>43815</v>
      </c>
      <c r="G10496" s="1">
        <v>44085</v>
      </c>
      <c r="H10496" s="1">
        <v>44090</v>
      </c>
      <c r="I10496" s="1">
        <v>42950</v>
      </c>
      <c r="J10496" s="1">
        <v>46602</v>
      </c>
      <c r="K10496">
        <v>2</v>
      </c>
      <c r="L10496">
        <v>3.59</v>
      </c>
      <c r="M10496" s="1">
        <v>43916</v>
      </c>
      <c r="N10496">
        <v>101.38</v>
      </c>
      <c r="O10496">
        <v>106.1262</v>
      </c>
      <c r="P10496">
        <v>106.6391</v>
      </c>
      <c r="Q10496">
        <v>0.47671232899999999</v>
      </c>
      <c r="R10496">
        <v>0.123287671</v>
      </c>
      <c r="S10496">
        <v>0.44260273999999999</v>
      </c>
      <c r="T10496">
        <v>6</v>
      </c>
      <c r="U10496">
        <v>5</v>
      </c>
      <c r="V10496">
        <v>1.7949999999999999</v>
      </c>
      <c r="W10496">
        <v>1.0356920000000001</v>
      </c>
      <c r="X10496">
        <v>1.3785598E-2</v>
      </c>
      <c r="Y10496">
        <v>2.080380822</v>
      </c>
      <c r="Z10496">
        <v>0.65381125200000001</v>
      </c>
      <c r="AA10496">
        <v>0.38188074799999999</v>
      </c>
      <c r="AB10496">
        <f>[1]!b_anal_yield_cnbd(B10496,M10496,1)</f>
        <v>2.6671</v>
      </c>
      <c r="AC10496">
        <f>[1]!b_anal_modidura_cnbd(B10496,M10496,1)</f>
        <v>6.4438000000000004</v>
      </c>
    </row>
    <row r="10497" spans="1:29" x14ac:dyDescent="0.15">
      <c r="A10497">
        <v>10495</v>
      </c>
      <c r="B10497" t="s">
        <v>36</v>
      </c>
      <c r="C10497">
        <v>1.0525</v>
      </c>
      <c r="D10497" t="s">
        <v>57</v>
      </c>
      <c r="E10497" t="s">
        <v>58</v>
      </c>
      <c r="F10497" s="1">
        <v>43815</v>
      </c>
      <c r="G10497" s="1">
        <v>44085</v>
      </c>
      <c r="H10497" s="1">
        <v>44090</v>
      </c>
      <c r="I10497" s="1">
        <v>43041</v>
      </c>
      <c r="J10497" s="1">
        <v>46693</v>
      </c>
      <c r="K10497">
        <v>2</v>
      </c>
      <c r="L10497">
        <v>3.82</v>
      </c>
      <c r="M10497" s="1">
        <v>43916</v>
      </c>
      <c r="N10497">
        <v>101.38</v>
      </c>
      <c r="O10497">
        <v>107.79340000000001</v>
      </c>
      <c r="P10497">
        <v>109.3151</v>
      </c>
      <c r="Q10497">
        <v>0.47671232899999999</v>
      </c>
      <c r="R10497">
        <v>0.37397260300000001</v>
      </c>
      <c r="S10497">
        <v>1.428575342</v>
      </c>
      <c r="T10497">
        <v>5</v>
      </c>
      <c r="U10497">
        <v>4</v>
      </c>
      <c r="V10497">
        <v>1.91</v>
      </c>
      <c r="W10497">
        <v>1.0909500000000001</v>
      </c>
      <c r="X10497">
        <v>1.417786E-2</v>
      </c>
      <c r="Y10497">
        <v>2.080380822</v>
      </c>
      <c r="Z10497">
        <v>0.73691603999999999</v>
      </c>
      <c r="AA10497">
        <v>0.35403395999999998</v>
      </c>
      <c r="AB10497">
        <f>[1]!b_anal_yield_cnbd(B10497,M10497,1)</f>
        <v>2.6797</v>
      </c>
      <c r="AC10497">
        <f>[1]!b_anal_modidura_cnbd(B10497,M10497,1)</f>
        <v>6.5305</v>
      </c>
    </row>
    <row r="10498" spans="1:29" x14ac:dyDescent="0.15">
      <c r="A10498">
        <v>10496</v>
      </c>
      <c r="B10498" t="s">
        <v>37</v>
      </c>
      <c r="C10498">
        <v>1.0561</v>
      </c>
      <c r="D10498" t="s">
        <v>57</v>
      </c>
      <c r="E10498" t="s">
        <v>58</v>
      </c>
      <c r="F10498" s="1">
        <v>43815</v>
      </c>
      <c r="G10498" s="1">
        <v>44085</v>
      </c>
      <c r="H10498" s="1">
        <v>44090</v>
      </c>
      <c r="I10498" s="1">
        <v>43132</v>
      </c>
      <c r="J10498" s="1">
        <v>46784</v>
      </c>
      <c r="K10498">
        <v>2</v>
      </c>
      <c r="L10498">
        <v>3.85</v>
      </c>
      <c r="M10498" s="1">
        <v>43916</v>
      </c>
      <c r="N10498">
        <v>101.38</v>
      </c>
      <c r="O10498">
        <v>108.3058</v>
      </c>
      <c r="P10498">
        <v>108.877</v>
      </c>
      <c r="Q10498">
        <v>0.47671232899999999</v>
      </c>
      <c r="R10498">
        <v>0.124657534</v>
      </c>
      <c r="S10498">
        <v>0.47993150699999998</v>
      </c>
      <c r="T10498">
        <v>5</v>
      </c>
      <c r="U10498">
        <v>4</v>
      </c>
      <c r="V10498">
        <v>1.925</v>
      </c>
      <c r="W10498">
        <v>1.2383820000000001</v>
      </c>
      <c r="X10498">
        <v>1.1676877E-2</v>
      </c>
      <c r="Y10498">
        <v>2.080380822</v>
      </c>
      <c r="Z10498">
        <v>0.75556223700000003</v>
      </c>
      <c r="AA10498">
        <v>0.48281976300000001</v>
      </c>
      <c r="AB10498">
        <f>[1]!b_anal_yield_cnbd(B10498,M10498,1)</f>
        <v>2.67</v>
      </c>
      <c r="AC10498">
        <f>[1]!b_anal_modidura_cnbd(B10498,M10498,1)</f>
        <v>6.7721999999999998</v>
      </c>
    </row>
    <row r="10499" spans="1:29" x14ac:dyDescent="0.15">
      <c r="A10499">
        <v>10497</v>
      </c>
      <c r="B10499" t="s">
        <v>38</v>
      </c>
      <c r="C10499">
        <v>1.0468999999999999</v>
      </c>
      <c r="D10499" t="s">
        <v>57</v>
      </c>
      <c r="E10499" t="s">
        <v>58</v>
      </c>
      <c r="F10499" s="1">
        <v>43815</v>
      </c>
      <c r="G10499" s="1">
        <v>44085</v>
      </c>
      <c r="H10499" s="1">
        <v>44090</v>
      </c>
      <c r="I10499" s="1">
        <v>43237</v>
      </c>
      <c r="J10499" s="1">
        <v>46890</v>
      </c>
      <c r="K10499">
        <v>2</v>
      </c>
      <c r="L10499">
        <v>3.69</v>
      </c>
      <c r="M10499" s="1">
        <v>43916</v>
      </c>
      <c r="N10499">
        <v>101.38</v>
      </c>
      <c r="O10499">
        <v>107.2668</v>
      </c>
      <c r="P10499">
        <v>108.58459999999999</v>
      </c>
      <c r="Q10499">
        <v>0.47671232899999999</v>
      </c>
      <c r="R10499">
        <v>0.33698630099999999</v>
      </c>
      <c r="S10499">
        <v>1.2434794520000001</v>
      </c>
      <c r="T10499">
        <v>4</v>
      </c>
      <c r="U10499">
        <v>3</v>
      </c>
      <c r="V10499">
        <v>1.845</v>
      </c>
      <c r="W10499">
        <v>1.1320779999999999</v>
      </c>
      <c r="X10499">
        <v>1.2550122E-2</v>
      </c>
      <c r="Y10499">
        <v>2.080380822</v>
      </c>
      <c r="Z10499">
        <v>0.68218812100000004</v>
      </c>
      <c r="AA10499">
        <v>0.44988987899999999</v>
      </c>
      <c r="AB10499">
        <f>[1]!b_anal_yield_cnbd(B10499,M10499,1)</f>
        <v>2.69</v>
      </c>
      <c r="AC10499">
        <f>[1]!b_anal_modidura_cnbd(B10499,M10499,1)</f>
        <v>6.9710000000000001</v>
      </c>
    </row>
    <row r="10500" spans="1:29" x14ac:dyDescent="0.15">
      <c r="A10500">
        <v>10498</v>
      </c>
      <c r="B10500" t="s">
        <v>39</v>
      </c>
      <c r="C10500">
        <v>1.0378000000000001</v>
      </c>
      <c r="D10500" t="s">
        <v>57</v>
      </c>
      <c r="E10500" t="s">
        <v>58</v>
      </c>
      <c r="F10500" s="1">
        <v>43815</v>
      </c>
      <c r="G10500" s="1">
        <v>44085</v>
      </c>
      <c r="H10500" s="1">
        <v>44090</v>
      </c>
      <c r="I10500" s="1">
        <v>43328</v>
      </c>
      <c r="J10500" s="1">
        <v>46981</v>
      </c>
      <c r="K10500">
        <v>2</v>
      </c>
      <c r="L10500">
        <v>3.54</v>
      </c>
      <c r="M10500" s="1">
        <v>43916</v>
      </c>
      <c r="N10500">
        <v>101.38</v>
      </c>
      <c r="O10500">
        <v>106.3077</v>
      </c>
      <c r="P10500">
        <v>106.687</v>
      </c>
      <c r="Q10500">
        <v>0.47671232899999999</v>
      </c>
      <c r="R10500">
        <v>8.7671233000000001E-2</v>
      </c>
      <c r="S10500">
        <v>0.31035616399999999</v>
      </c>
      <c r="T10500">
        <v>4</v>
      </c>
      <c r="U10500">
        <v>3</v>
      </c>
      <c r="V10500">
        <v>1.77</v>
      </c>
      <c r="W10500">
        <v>1.0955360000000001</v>
      </c>
      <c r="X10500">
        <v>1.2106716E-2</v>
      </c>
      <c r="Y10500">
        <v>2.080380822</v>
      </c>
      <c r="Z10500">
        <v>0.629500591</v>
      </c>
      <c r="AA10500">
        <v>0.46603540900000001</v>
      </c>
      <c r="AB10500">
        <f>[1]!b_anal_yield_cnbd(B10500,M10500,1)</f>
        <v>2.6949000000000001</v>
      </c>
      <c r="AC10500">
        <f>[1]!b_anal_modidura_cnbd(B10500,M10500,1)</f>
        <v>7.2496999999999998</v>
      </c>
    </row>
    <row r="10501" spans="1:29" x14ac:dyDescent="0.15">
      <c r="A10501">
        <v>10499</v>
      </c>
      <c r="B10501" t="s">
        <v>41</v>
      </c>
      <c r="C10501">
        <v>1.018</v>
      </c>
      <c r="D10501" t="s">
        <v>57</v>
      </c>
      <c r="E10501" t="s">
        <v>58</v>
      </c>
      <c r="F10501" s="1">
        <v>43815</v>
      </c>
      <c r="G10501" s="1">
        <v>44085</v>
      </c>
      <c r="H10501" s="1">
        <v>44090</v>
      </c>
      <c r="I10501" s="1">
        <v>43426</v>
      </c>
      <c r="J10501" s="1">
        <v>47079</v>
      </c>
      <c r="K10501">
        <v>2</v>
      </c>
      <c r="L10501">
        <v>3.25</v>
      </c>
      <c r="M10501" s="1">
        <v>43916</v>
      </c>
      <c r="N10501">
        <v>101.38</v>
      </c>
      <c r="O10501">
        <v>104.2179</v>
      </c>
      <c r="P10501">
        <v>105.334</v>
      </c>
      <c r="Q10501">
        <v>0.47671232899999999</v>
      </c>
      <c r="R10501">
        <v>0.31917808199999997</v>
      </c>
      <c r="S10501">
        <v>1.037328767</v>
      </c>
      <c r="T10501">
        <v>3</v>
      </c>
      <c r="U10501">
        <v>2</v>
      </c>
      <c r="V10501">
        <v>1.625</v>
      </c>
      <c r="W10501">
        <v>1.0130600000000001</v>
      </c>
      <c r="X10501">
        <v>1.0784297999999999E-2</v>
      </c>
      <c r="Y10501">
        <v>2.080380822</v>
      </c>
      <c r="Z10501">
        <v>0.50467230100000005</v>
      </c>
      <c r="AA10501">
        <v>0.50838769900000003</v>
      </c>
      <c r="AB10501">
        <f>[1]!b_anal_yield_cnbd(B10501,M10501,1)</f>
        <v>2.7</v>
      </c>
      <c r="AC10501">
        <f>[1]!b_anal_modidura_cnbd(B10501,M10501,1)</f>
        <v>7.4600999999999997</v>
      </c>
    </row>
    <row r="10502" spans="1:29" x14ac:dyDescent="0.15">
      <c r="A10502">
        <v>10500</v>
      </c>
      <c r="B10502" t="s">
        <v>49</v>
      </c>
      <c r="C10502">
        <v>1.022</v>
      </c>
      <c r="D10502" t="s">
        <v>57</v>
      </c>
      <c r="E10502" t="s">
        <v>58</v>
      </c>
      <c r="F10502" s="1">
        <v>43815</v>
      </c>
      <c r="G10502" s="1">
        <v>44085</v>
      </c>
      <c r="H10502" s="1">
        <v>44090</v>
      </c>
      <c r="I10502" s="1">
        <v>43608</v>
      </c>
      <c r="J10502" s="1">
        <v>47261</v>
      </c>
      <c r="K10502">
        <v>2</v>
      </c>
      <c r="L10502">
        <v>3.29</v>
      </c>
      <c r="M10502" s="1">
        <v>43916</v>
      </c>
      <c r="N10502">
        <v>101.38</v>
      </c>
      <c r="O10502">
        <v>105.13079999999999</v>
      </c>
      <c r="P10502">
        <v>106.2516</v>
      </c>
      <c r="Q10502">
        <v>0.47671232899999999</v>
      </c>
      <c r="R10502">
        <v>0.320547945</v>
      </c>
      <c r="S10502">
        <v>1.05460274</v>
      </c>
      <c r="T10502">
        <v>2</v>
      </c>
      <c r="U10502">
        <v>1</v>
      </c>
      <c r="V10502">
        <v>1.645</v>
      </c>
      <c r="W10502">
        <v>1.52044</v>
      </c>
      <c r="X10502">
        <v>1.1703620000000001E-3</v>
      </c>
      <c r="Y10502">
        <v>2.080380822</v>
      </c>
      <c r="Z10502">
        <v>0.51464055799999997</v>
      </c>
      <c r="AA10502">
        <v>1.005799442</v>
      </c>
      <c r="AB10502">
        <f>[1]!b_anal_yield_cnbd(B10502,M10502,1)</f>
        <v>2.6549999999999998</v>
      </c>
      <c r="AC10502">
        <f>[1]!b_anal_modidura_cnbd(B10502,M10502,1)</f>
        <v>7.8301999999999996</v>
      </c>
    </row>
    <row r="10503" spans="1:29" x14ac:dyDescent="0.15">
      <c r="A10503">
        <v>10501</v>
      </c>
      <c r="B10503" t="s">
        <v>55</v>
      </c>
      <c r="C10503">
        <v>1.0103</v>
      </c>
      <c r="D10503" t="s">
        <v>57</v>
      </c>
      <c r="E10503" t="s">
        <v>58</v>
      </c>
      <c r="F10503" s="1">
        <v>43815</v>
      </c>
      <c r="G10503" s="1">
        <v>44085</v>
      </c>
      <c r="H10503" s="1">
        <v>44090</v>
      </c>
      <c r="I10503" s="1">
        <v>43790</v>
      </c>
      <c r="J10503" s="1">
        <v>47443</v>
      </c>
      <c r="K10503">
        <v>2</v>
      </c>
      <c r="L10503">
        <v>3.13</v>
      </c>
      <c r="M10503" s="1">
        <v>43916</v>
      </c>
      <c r="N10503">
        <v>101.38</v>
      </c>
      <c r="O10503">
        <v>104.5842</v>
      </c>
      <c r="P10503">
        <v>105.6677</v>
      </c>
      <c r="Q10503">
        <v>0.47671232899999999</v>
      </c>
      <c r="R10503">
        <v>0.32191780800000003</v>
      </c>
      <c r="S10503">
        <v>1.0076027400000001</v>
      </c>
      <c r="T10503">
        <v>1</v>
      </c>
      <c r="U10503">
        <v>0</v>
      </c>
      <c r="V10503">
        <v>1.5649999999999999</v>
      </c>
      <c r="W10503">
        <v>2.159986</v>
      </c>
      <c r="X10503">
        <v>-1.3518502E-2</v>
      </c>
      <c r="Y10503">
        <v>2.080380822</v>
      </c>
      <c r="Z10503">
        <v>0.44415737399999999</v>
      </c>
      <c r="AA10503">
        <v>1.715828626</v>
      </c>
      <c r="AB10503">
        <f>[1]!b_anal_yield_cnbd(B10503,M10503,1)</f>
        <v>2.59</v>
      </c>
      <c r="AC10503">
        <f>[1]!b_anal_modidura_cnbd(B10503,M10503,1)</f>
        <v>8.2475000000000005</v>
      </c>
    </row>
    <row r="10504" spans="1:29" x14ac:dyDescent="0.15">
      <c r="A10504">
        <v>10502</v>
      </c>
      <c r="B10504" t="s">
        <v>35</v>
      </c>
      <c r="C10504">
        <v>1.0354000000000001</v>
      </c>
      <c r="D10504" t="s">
        <v>59</v>
      </c>
      <c r="E10504" t="s">
        <v>60</v>
      </c>
      <c r="F10504" s="1">
        <v>43906</v>
      </c>
      <c r="G10504" s="1">
        <v>44176</v>
      </c>
      <c r="H10504" s="1">
        <v>44181</v>
      </c>
      <c r="I10504" s="1">
        <v>42950</v>
      </c>
      <c r="J10504" s="1">
        <v>46602</v>
      </c>
      <c r="K10504">
        <v>2</v>
      </c>
      <c r="L10504">
        <v>3.59</v>
      </c>
      <c r="M10504" s="1">
        <v>43916</v>
      </c>
      <c r="N10504">
        <v>100.9</v>
      </c>
      <c r="O10504">
        <v>106.1262</v>
      </c>
      <c r="P10504">
        <v>106.6391</v>
      </c>
      <c r="Q10504">
        <v>0.72602739699999996</v>
      </c>
      <c r="R10504">
        <v>0.37260273999999999</v>
      </c>
      <c r="S10504">
        <v>1.337643836</v>
      </c>
      <c r="T10504">
        <v>6</v>
      </c>
      <c r="U10504">
        <v>5</v>
      </c>
      <c r="V10504">
        <v>1.7949999999999999</v>
      </c>
      <c r="W10504">
        <v>1.6543399999999999</v>
      </c>
      <c r="X10504">
        <v>1.2682709E-2</v>
      </c>
      <c r="Y10504">
        <v>2.2040136989999999</v>
      </c>
      <c r="Z10504">
        <v>0.90002685299999996</v>
      </c>
      <c r="AA10504">
        <v>0.75431314699999996</v>
      </c>
      <c r="AB10504">
        <f>[1]!b_anal_yield_cnbd(B10504,M10504,1)</f>
        <v>2.6671</v>
      </c>
      <c r="AC10504">
        <f>[1]!b_anal_modidura_cnbd(B10504,M10504,1)</f>
        <v>6.4438000000000004</v>
      </c>
    </row>
    <row r="10505" spans="1:29" x14ac:dyDescent="0.15">
      <c r="A10505">
        <v>10503</v>
      </c>
      <c r="B10505" t="s">
        <v>36</v>
      </c>
      <c r="C10505">
        <v>1.0508999999999999</v>
      </c>
      <c r="D10505" t="s">
        <v>59</v>
      </c>
      <c r="E10505" t="s">
        <v>60</v>
      </c>
      <c r="F10505" s="1">
        <v>43906</v>
      </c>
      <c r="G10505" s="1">
        <v>44176</v>
      </c>
      <c r="H10505" s="1">
        <v>44181</v>
      </c>
      <c r="I10505" s="1">
        <v>43041</v>
      </c>
      <c r="J10505" s="1">
        <v>46693</v>
      </c>
      <c r="K10505">
        <v>2</v>
      </c>
      <c r="L10505">
        <v>3.82</v>
      </c>
      <c r="M10505" s="1">
        <v>43916</v>
      </c>
      <c r="N10505">
        <v>100.9</v>
      </c>
      <c r="O10505">
        <v>107.79340000000001</v>
      </c>
      <c r="P10505">
        <v>109.3151</v>
      </c>
      <c r="Q10505">
        <v>0.72602739699999996</v>
      </c>
      <c r="R10505">
        <v>0.123287671</v>
      </c>
      <c r="S10505">
        <v>0.47095890400000001</v>
      </c>
      <c r="T10505">
        <v>6</v>
      </c>
      <c r="U10505">
        <v>4</v>
      </c>
      <c r="V10505">
        <v>3.82</v>
      </c>
      <c r="W10505">
        <v>1.75759</v>
      </c>
      <c r="X10505">
        <v>1.3208488000000001E-2</v>
      </c>
      <c r="Y10505">
        <v>2.2040136989999999</v>
      </c>
      <c r="Z10505">
        <v>1.024192489</v>
      </c>
      <c r="AA10505">
        <v>0.73339751099999995</v>
      </c>
      <c r="AB10505">
        <f>[1]!b_anal_yield_cnbd(B10505,M10505,1)</f>
        <v>2.6797</v>
      </c>
      <c r="AC10505">
        <f>[1]!b_anal_modidura_cnbd(B10505,M10505,1)</f>
        <v>6.5305</v>
      </c>
    </row>
    <row r="10506" spans="1:29" x14ac:dyDescent="0.15">
      <c r="A10506">
        <v>10504</v>
      </c>
      <c r="B10506" t="s">
        <v>37</v>
      </c>
      <c r="C10506">
        <v>1.0544</v>
      </c>
      <c r="D10506" t="s">
        <v>59</v>
      </c>
      <c r="E10506" t="s">
        <v>60</v>
      </c>
      <c r="F10506" s="1">
        <v>43906</v>
      </c>
      <c r="G10506" s="1">
        <v>44176</v>
      </c>
      <c r="H10506" s="1">
        <v>44181</v>
      </c>
      <c r="I10506" s="1">
        <v>43132</v>
      </c>
      <c r="J10506" s="1">
        <v>46784</v>
      </c>
      <c r="K10506">
        <v>2</v>
      </c>
      <c r="L10506">
        <v>3.85</v>
      </c>
      <c r="M10506" s="1">
        <v>43916</v>
      </c>
      <c r="N10506">
        <v>100.9</v>
      </c>
      <c r="O10506">
        <v>108.3058</v>
      </c>
      <c r="P10506">
        <v>108.877</v>
      </c>
      <c r="Q10506">
        <v>0.72602739699999996</v>
      </c>
      <c r="R10506">
        <v>0.37397260300000001</v>
      </c>
      <c r="S10506">
        <v>1.439794521</v>
      </c>
      <c r="T10506">
        <v>5</v>
      </c>
      <c r="U10506">
        <v>4</v>
      </c>
      <c r="V10506">
        <v>1.925</v>
      </c>
      <c r="W10506">
        <v>1.9168400000000001</v>
      </c>
      <c r="X10506">
        <v>1.1291096E-2</v>
      </c>
      <c r="Y10506">
        <v>2.2040136989999999</v>
      </c>
      <c r="Z10506">
        <v>1.0529836749999999</v>
      </c>
      <c r="AA10506">
        <v>0.86385632499999998</v>
      </c>
      <c r="AB10506">
        <f>[1]!b_anal_yield_cnbd(B10506,M10506,1)</f>
        <v>2.67</v>
      </c>
      <c r="AC10506">
        <f>[1]!b_anal_modidura_cnbd(B10506,M10506,1)</f>
        <v>6.7721999999999998</v>
      </c>
    </row>
    <row r="10507" spans="1:29" x14ac:dyDescent="0.15">
      <c r="A10507">
        <v>10505</v>
      </c>
      <c r="B10507" t="s">
        <v>38</v>
      </c>
      <c r="C10507">
        <v>1.0456000000000001</v>
      </c>
      <c r="D10507" t="s">
        <v>59</v>
      </c>
      <c r="E10507" t="s">
        <v>60</v>
      </c>
      <c r="F10507" s="1">
        <v>43906</v>
      </c>
      <c r="G10507" s="1">
        <v>44176</v>
      </c>
      <c r="H10507" s="1">
        <v>44181</v>
      </c>
      <c r="I10507" s="1">
        <v>43237</v>
      </c>
      <c r="J10507" s="1">
        <v>46890</v>
      </c>
      <c r="K10507">
        <v>2</v>
      </c>
      <c r="L10507">
        <v>3.69</v>
      </c>
      <c r="M10507" s="1">
        <v>43916</v>
      </c>
      <c r="N10507">
        <v>100.9</v>
      </c>
      <c r="O10507">
        <v>107.2668</v>
      </c>
      <c r="P10507">
        <v>108.58459999999999</v>
      </c>
      <c r="Q10507">
        <v>0.72602739699999996</v>
      </c>
      <c r="R10507">
        <v>8.6301370000000002E-2</v>
      </c>
      <c r="S10507">
        <v>0.31845205500000001</v>
      </c>
      <c r="T10507">
        <v>5</v>
      </c>
      <c r="U10507">
        <v>3</v>
      </c>
      <c r="V10507">
        <v>3.69</v>
      </c>
      <c r="W10507">
        <v>1.76576</v>
      </c>
      <c r="X10507">
        <v>1.2144647E-2</v>
      </c>
      <c r="Y10507">
        <v>2.2040136989999999</v>
      </c>
      <c r="Z10507">
        <v>0.94149820100000003</v>
      </c>
      <c r="AA10507">
        <v>0.82426179899999996</v>
      </c>
      <c r="AB10507">
        <f>[1]!b_anal_yield_cnbd(B10507,M10507,1)</f>
        <v>2.69</v>
      </c>
      <c r="AC10507">
        <f>[1]!b_anal_modidura_cnbd(B10507,M10507,1)</f>
        <v>6.9710000000000001</v>
      </c>
    </row>
    <row r="10508" spans="1:29" x14ac:dyDescent="0.15">
      <c r="A10508">
        <v>10506</v>
      </c>
      <c r="B10508" t="s">
        <v>39</v>
      </c>
      <c r="C10508">
        <v>1.0367</v>
      </c>
      <c r="D10508" t="s">
        <v>59</v>
      </c>
      <c r="E10508" t="s">
        <v>60</v>
      </c>
      <c r="F10508" s="1">
        <v>43906</v>
      </c>
      <c r="G10508" s="1">
        <v>44176</v>
      </c>
      <c r="H10508" s="1">
        <v>44181</v>
      </c>
      <c r="I10508" s="1">
        <v>43328</v>
      </c>
      <c r="J10508" s="1">
        <v>46981</v>
      </c>
      <c r="K10508">
        <v>2</v>
      </c>
      <c r="L10508">
        <v>3.54</v>
      </c>
      <c r="M10508" s="1">
        <v>43916</v>
      </c>
      <c r="N10508">
        <v>100.9</v>
      </c>
      <c r="O10508">
        <v>106.3077</v>
      </c>
      <c r="P10508">
        <v>106.687</v>
      </c>
      <c r="Q10508">
        <v>0.72602739699999996</v>
      </c>
      <c r="R10508">
        <v>0.33698630099999999</v>
      </c>
      <c r="S10508">
        <v>1.1929315069999999</v>
      </c>
      <c r="T10508">
        <v>4</v>
      </c>
      <c r="U10508">
        <v>3</v>
      </c>
      <c r="V10508">
        <v>1.77</v>
      </c>
      <c r="W10508">
        <v>1.7046699999999999</v>
      </c>
      <c r="X10508">
        <v>1.1539074999999999E-2</v>
      </c>
      <c r="Y10508">
        <v>2.2040136989999999</v>
      </c>
      <c r="Z10508">
        <v>0.86295900000000003</v>
      </c>
      <c r="AA10508">
        <v>0.84171099999999999</v>
      </c>
      <c r="AB10508">
        <f>[1]!b_anal_yield_cnbd(B10508,M10508,1)</f>
        <v>2.6949000000000001</v>
      </c>
      <c r="AC10508">
        <f>[1]!b_anal_modidura_cnbd(B10508,M10508,1)</f>
        <v>7.2496999999999998</v>
      </c>
    </row>
    <row r="10509" spans="1:29" x14ac:dyDescent="0.15">
      <c r="A10509">
        <v>10507</v>
      </c>
      <c r="B10509" t="s">
        <v>41</v>
      </c>
      <c r="C10509">
        <v>1.0175000000000001</v>
      </c>
      <c r="D10509" t="s">
        <v>59</v>
      </c>
      <c r="E10509" t="s">
        <v>60</v>
      </c>
      <c r="F10509" s="1">
        <v>43906</v>
      </c>
      <c r="G10509" s="1">
        <v>44176</v>
      </c>
      <c r="H10509" s="1">
        <v>44181</v>
      </c>
      <c r="I10509" s="1">
        <v>43426</v>
      </c>
      <c r="J10509" s="1">
        <v>47079</v>
      </c>
      <c r="K10509">
        <v>2</v>
      </c>
      <c r="L10509">
        <v>3.25</v>
      </c>
      <c r="M10509" s="1">
        <v>43916</v>
      </c>
      <c r="N10509">
        <v>100.9</v>
      </c>
      <c r="O10509">
        <v>104.2179</v>
      </c>
      <c r="P10509">
        <v>105.334</v>
      </c>
      <c r="Q10509">
        <v>0.72602739699999996</v>
      </c>
      <c r="R10509">
        <v>6.8493151000000002E-2</v>
      </c>
      <c r="S10509">
        <v>0.22260273999999999</v>
      </c>
      <c r="T10509">
        <v>4</v>
      </c>
      <c r="U10509">
        <v>2</v>
      </c>
      <c r="V10509">
        <v>3.25</v>
      </c>
      <c r="W10509">
        <v>1.5521499999999999</v>
      </c>
      <c r="X10509">
        <v>1.0852651E-2</v>
      </c>
      <c r="Y10509">
        <v>2.2040136989999999</v>
      </c>
      <c r="Z10509">
        <v>0.674061413</v>
      </c>
      <c r="AA10509">
        <v>0.87808858700000003</v>
      </c>
      <c r="AB10509">
        <f>[1]!b_anal_yield_cnbd(B10509,M10509,1)</f>
        <v>2.7</v>
      </c>
      <c r="AC10509">
        <f>[1]!b_anal_modidura_cnbd(B10509,M10509,1)</f>
        <v>7.4600999999999997</v>
      </c>
    </row>
    <row r="10510" spans="1:29" x14ac:dyDescent="0.15">
      <c r="A10510">
        <v>10508</v>
      </c>
      <c r="B10510" t="s">
        <v>49</v>
      </c>
      <c r="C10510">
        <v>1.0214000000000001</v>
      </c>
      <c r="D10510" t="s">
        <v>59</v>
      </c>
      <c r="E10510" t="s">
        <v>60</v>
      </c>
      <c r="F10510" s="1">
        <v>43906</v>
      </c>
      <c r="G10510" s="1">
        <v>44176</v>
      </c>
      <c r="H10510" s="1">
        <v>44181</v>
      </c>
      <c r="I10510" s="1">
        <v>43608</v>
      </c>
      <c r="J10510" s="1">
        <v>47261</v>
      </c>
      <c r="K10510">
        <v>2</v>
      </c>
      <c r="L10510">
        <v>3.29</v>
      </c>
      <c r="M10510" s="1">
        <v>43916</v>
      </c>
      <c r="N10510">
        <v>100.9</v>
      </c>
      <c r="O10510">
        <v>105.13079999999999</v>
      </c>
      <c r="P10510">
        <v>106.2516</v>
      </c>
      <c r="Q10510">
        <v>0.72602739699999996</v>
      </c>
      <c r="R10510">
        <v>6.9863014000000001E-2</v>
      </c>
      <c r="S10510">
        <v>0.229849315</v>
      </c>
      <c r="T10510">
        <v>3</v>
      </c>
      <c r="U10510">
        <v>1</v>
      </c>
      <c r="V10510">
        <v>3.29</v>
      </c>
      <c r="W10510">
        <v>2.0715400000000002</v>
      </c>
      <c r="X10510">
        <v>4.3812230000000001E-3</v>
      </c>
      <c r="Y10510">
        <v>2.2040136989999999</v>
      </c>
      <c r="Z10510">
        <v>0.68841930900000003</v>
      </c>
      <c r="AA10510">
        <v>1.383120691</v>
      </c>
      <c r="AB10510">
        <f>[1]!b_anal_yield_cnbd(B10510,M10510,1)</f>
        <v>2.6549999999999998</v>
      </c>
      <c r="AC10510">
        <f>[1]!b_anal_modidura_cnbd(B10510,M10510,1)</f>
        <v>7.8301999999999996</v>
      </c>
    </row>
    <row r="10511" spans="1:29" x14ac:dyDescent="0.15">
      <c r="A10511">
        <v>10509</v>
      </c>
      <c r="B10511" t="s">
        <v>55</v>
      </c>
      <c r="C10511">
        <v>1.0101</v>
      </c>
      <c r="D10511" t="s">
        <v>59</v>
      </c>
      <c r="E10511" t="s">
        <v>60</v>
      </c>
      <c r="F10511" s="1">
        <v>43906</v>
      </c>
      <c r="G10511" s="1">
        <v>44176</v>
      </c>
      <c r="H10511" s="1">
        <v>44181</v>
      </c>
      <c r="I10511" s="1">
        <v>43790</v>
      </c>
      <c r="J10511" s="1">
        <v>47443</v>
      </c>
      <c r="K10511">
        <v>2</v>
      </c>
      <c r="L10511">
        <v>3.13</v>
      </c>
      <c r="M10511" s="1">
        <v>43916</v>
      </c>
      <c r="N10511">
        <v>100.9</v>
      </c>
      <c r="O10511">
        <v>104.5842</v>
      </c>
      <c r="P10511">
        <v>105.6677</v>
      </c>
      <c r="Q10511">
        <v>0.72602739699999996</v>
      </c>
      <c r="R10511">
        <v>7.1232877E-2</v>
      </c>
      <c r="S10511">
        <v>0.22295890400000001</v>
      </c>
      <c r="T10511">
        <v>2</v>
      </c>
      <c r="U10511">
        <v>0</v>
      </c>
      <c r="V10511">
        <v>3.13</v>
      </c>
      <c r="W10511">
        <v>2.6651099999999999</v>
      </c>
      <c r="X10511">
        <v>-5.3146640000000002E-3</v>
      </c>
      <c r="Y10511">
        <v>2.2040136989999999</v>
      </c>
      <c r="Z10511">
        <v>0.58159834399999999</v>
      </c>
      <c r="AA10511">
        <v>2.0835116560000002</v>
      </c>
      <c r="AB10511">
        <f>[1]!b_anal_yield_cnbd(B10511,M10511,1)</f>
        <v>2.59</v>
      </c>
      <c r="AC10511">
        <f>[1]!b_anal_modidura_cnbd(B10511,M10511,1)</f>
        <v>8.2475000000000005</v>
      </c>
    </row>
    <row r="10512" spans="1:29" x14ac:dyDescent="0.15">
      <c r="A10512">
        <v>10510</v>
      </c>
      <c r="B10512" t="s">
        <v>33</v>
      </c>
      <c r="C10512">
        <v>1.024</v>
      </c>
      <c r="D10512" t="s">
        <v>53</v>
      </c>
      <c r="E10512" t="s">
        <v>54</v>
      </c>
      <c r="F10512" s="1">
        <v>43725</v>
      </c>
      <c r="G10512" s="1">
        <v>43994</v>
      </c>
      <c r="H10512" s="1">
        <v>43999</v>
      </c>
      <c r="I10512" s="1">
        <v>42775</v>
      </c>
      <c r="J10512" s="1">
        <v>46427</v>
      </c>
      <c r="K10512">
        <v>2</v>
      </c>
      <c r="L10512">
        <v>3.4</v>
      </c>
      <c r="M10512" s="1">
        <v>43917</v>
      </c>
      <c r="N10512">
        <v>101.57</v>
      </c>
      <c r="O10512">
        <v>104.7465</v>
      </c>
      <c r="P10512">
        <v>105.1855</v>
      </c>
      <c r="Q10512">
        <v>0.22465753399999999</v>
      </c>
      <c r="R10512">
        <v>0.353424658</v>
      </c>
      <c r="S10512">
        <v>1.2016438359999999</v>
      </c>
      <c r="T10512">
        <v>6</v>
      </c>
      <c r="U10512">
        <v>6</v>
      </c>
      <c r="V10512">
        <v>0</v>
      </c>
      <c r="W10512">
        <v>0.73882000000000003</v>
      </c>
      <c r="X10512">
        <v>1.0081720000000001E-3</v>
      </c>
      <c r="Y10512">
        <v>1.9494260269999999</v>
      </c>
      <c r="Z10512">
        <v>0.303172306</v>
      </c>
      <c r="AA10512">
        <v>0.43564769399999997</v>
      </c>
      <c r="AB10512">
        <f>[1]!b_anal_yield_cnbd(B10512,M10512,1)</f>
        <v>2.6398000000000001</v>
      </c>
      <c r="AC10512">
        <f>[1]!b_anal_modidura_cnbd(B10512,M10512,1)</f>
        <v>6.0987999999999998</v>
      </c>
    </row>
    <row r="10513" spans="1:29" x14ac:dyDescent="0.15">
      <c r="A10513">
        <v>10511</v>
      </c>
      <c r="B10513" t="s">
        <v>34</v>
      </c>
      <c r="C10513">
        <v>1.0322</v>
      </c>
      <c r="D10513" t="s">
        <v>53</v>
      </c>
      <c r="E10513" t="s">
        <v>54</v>
      </c>
      <c r="F10513" s="1">
        <v>43725</v>
      </c>
      <c r="G10513" s="1">
        <v>43994</v>
      </c>
      <c r="H10513" s="1">
        <v>43999</v>
      </c>
      <c r="I10513" s="1">
        <v>42859</v>
      </c>
      <c r="J10513" s="1">
        <v>46511</v>
      </c>
      <c r="K10513">
        <v>2</v>
      </c>
      <c r="L10513">
        <v>3.52</v>
      </c>
      <c r="M10513" s="1">
        <v>43917</v>
      </c>
      <c r="N10513">
        <v>101.57</v>
      </c>
      <c r="O10513">
        <v>105.5348</v>
      </c>
      <c r="P10513">
        <v>106.9273</v>
      </c>
      <c r="Q10513">
        <v>0.22465753399999999</v>
      </c>
      <c r="R10513">
        <v>0.123287671</v>
      </c>
      <c r="S10513">
        <v>0.43397260300000001</v>
      </c>
      <c r="T10513">
        <v>6</v>
      </c>
      <c r="U10513">
        <v>5</v>
      </c>
      <c r="V10513">
        <v>1.76</v>
      </c>
      <c r="W10513">
        <v>0.69424600000000003</v>
      </c>
      <c r="X10513">
        <v>4.5383799999999998E-3</v>
      </c>
      <c r="Y10513">
        <v>1.9494260269999999</v>
      </c>
      <c r="Z10513">
        <v>0.32250294099999999</v>
      </c>
      <c r="AA10513">
        <v>0.37174305899999999</v>
      </c>
      <c r="AB10513">
        <f>[1]!b_anal_yield_cnbd(B10513,M10513,1)</f>
        <v>2.6596000000000002</v>
      </c>
      <c r="AC10513">
        <f>[1]!b_anal_modidura_cnbd(B10513,M10513,1)</f>
        <v>6.2072000000000003</v>
      </c>
    </row>
    <row r="10514" spans="1:29" x14ac:dyDescent="0.15">
      <c r="A10514">
        <v>10512</v>
      </c>
      <c r="B10514" t="s">
        <v>35</v>
      </c>
      <c r="C10514">
        <v>1.0378000000000001</v>
      </c>
      <c r="D10514" t="s">
        <v>53</v>
      </c>
      <c r="E10514" t="s">
        <v>54</v>
      </c>
      <c r="F10514" s="1">
        <v>43725</v>
      </c>
      <c r="G10514" s="1">
        <v>43994</v>
      </c>
      <c r="H10514" s="1">
        <v>43999</v>
      </c>
      <c r="I10514" s="1">
        <v>42950</v>
      </c>
      <c r="J10514" s="1">
        <v>46602</v>
      </c>
      <c r="K10514">
        <v>2</v>
      </c>
      <c r="L10514">
        <v>3.59</v>
      </c>
      <c r="M10514" s="1">
        <v>43917</v>
      </c>
      <c r="N10514">
        <v>101.57</v>
      </c>
      <c r="O10514">
        <v>106.1789</v>
      </c>
      <c r="P10514">
        <v>106.7017</v>
      </c>
      <c r="Q10514">
        <v>0.22465753399999999</v>
      </c>
      <c r="R10514">
        <v>0.37397260300000001</v>
      </c>
      <c r="S10514">
        <v>1.3425616440000001</v>
      </c>
      <c r="T10514">
        <v>5</v>
      </c>
      <c r="U10514">
        <v>5</v>
      </c>
      <c r="V10514">
        <v>0</v>
      </c>
      <c r="W10514">
        <v>0.76955399999999996</v>
      </c>
      <c r="X10514">
        <v>2.094486E-3</v>
      </c>
      <c r="Y10514">
        <v>1.9494260269999999</v>
      </c>
      <c r="Z10514">
        <v>0.33921699100000002</v>
      </c>
      <c r="AA10514">
        <v>0.43033700899999999</v>
      </c>
      <c r="AB10514">
        <f>[1]!b_anal_yield_cnbd(B10514,M10514,1)</f>
        <v>2.6591</v>
      </c>
      <c r="AC10514">
        <f>[1]!b_anal_modidura_cnbd(B10514,M10514,1)</f>
        <v>6.4416000000000002</v>
      </c>
    </row>
    <row r="10515" spans="1:29" x14ac:dyDescent="0.15">
      <c r="A10515">
        <v>10513</v>
      </c>
      <c r="B10515" t="s">
        <v>36</v>
      </c>
      <c r="C10515">
        <v>1.0541</v>
      </c>
      <c r="D10515" t="s">
        <v>53</v>
      </c>
      <c r="E10515" t="s">
        <v>54</v>
      </c>
      <c r="F10515" s="1">
        <v>43725</v>
      </c>
      <c r="G10515" s="1">
        <v>43994</v>
      </c>
      <c r="H10515" s="1">
        <v>43999</v>
      </c>
      <c r="I10515" s="1">
        <v>43041</v>
      </c>
      <c r="J10515" s="1">
        <v>46693</v>
      </c>
      <c r="K10515">
        <v>2</v>
      </c>
      <c r="L10515">
        <v>3.82</v>
      </c>
      <c r="M10515" s="1">
        <v>43917</v>
      </c>
      <c r="N10515">
        <v>101.57</v>
      </c>
      <c r="O10515">
        <v>107.6978</v>
      </c>
      <c r="P10515">
        <v>109.23</v>
      </c>
      <c r="Q10515">
        <v>0.22465753399999999</v>
      </c>
      <c r="R10515">
        <v>0.124657534</v>
      </c>
      <c r="S10515">
        <v>0.47619178099999998</v>
      </c>
      <c r="T10515">
        <v>5</v>
      </c>
      <c r="U10515">
        <v>4</v>
      </c>
      <c r="V10515">
        <v>1.91</v>
      </c>
      <c r="W10515">
        <v>0.63286299999999995</v>
      </c>
      <c r="X10515">
        <v>9.1715689999999992E-3</v>
      </c>
      <c r="Y10515">
        <v>1.9494260269999999</v>
      </c>
      <c r="Z10515">
        <v>0.379815452</v>
      </c>
      <c r="AA10515">
        <v>0.25304754800000001</v>
      </c>
      <c r="AB10515">
        <f>[1]!b_anal_yield_cnbd(B10515,M10515,1)</f>
        <v>2.6926999999999999</v>
      </c>
      <c r="AC10515">
        <f>[1]!b_anal_modidura_cnbd(B10515,M10515,1)</f>
        <v>6.5267999999999997</v>
      </c>
    </row>
    <row r="10516" spans="1:29" x14ac:dyDescent="0.15">
      <c r="A10516">
        <v>10514</v>
      </c>
      <c r="B10516" t="s">
        <v>37</v>
      </c>
      <c r="C10516">
        <v>1.0578000000000001</v>
      </c>
      <c r="D10516" t="s">
        <v>53</v>
      </c>
      <c r="E10516" t="s">
        <v>54</v>
      </c>
      <c r="F10516" s="1">
        <v>43725</v>
      </c>
      <c r="G10516" s="1">
        <v>43994</v>
      </c>
      <c r="H10516" s="1">
        <v>43999</v>
      </c>
      <c r="I10516" s="1">
        <v>43132</v>
      </c>
      <c r="J10516" s="1">
        <v>46784</v>
      </c>
      <c r="K10516">
        <v>2</v>
      </c>
      <c r="L10516">
        <v>3.85</v>
      </c>
      <c r="M10516" s="1">
        <v>43917</v>
      </c>
      <c r="N10516">
        <v>101.57</v>
      </c>
      <c r="O10516">
        <v>108.20480000000001</v>
      </c>
      <c r="P10516">
        <v>108.78660000000001</v>
      </c>
      <c r="Q10516">
        <v>0.22465753399999999</v>
      </c>
      <c r="R10516">
        <v>0.37534246599999999</v>
      </c>
      <c r="S10516">
        <v>1.445068493</v>
      </c>
      <c r="T10516">
        <v>4</v>
      </c>
      <c r="U10516">
        <v>4</v>
      </c>
      <c r="V10516">
        <v>0</v>
      </c>
      <c r="W10516">
        <v>0.76405400000000001</v>
      </c>
      <c r="X10516">
        <v>4.0595579999999996E-3</v>
      </c>
      <c r="Y10516">
        <v>1.9494260269999999</v>
      </c>
      <c r="Z10516">
        <v>0.38849706299999998</v>
      </c>
      <c r="AA10516">
        <v>0.37555693699999998</v>
      </c>
      <c r="AB10516">
        <f>[1]!b_anal_yield_cnbd(B10516,M10516,1)</f>
        <v>2.6833999999999998</v>
      </c>
      <c r="AC10516">
        <f>[1]!b_anal_modidura_cnbd(B10516,M10516,1)</f>
        <v>6.7685000000000004</v>
      </c>
    </row>
    <row r="10517" spans="1:29" x14ac:dyDescent="0.15">
      <c r="A10517">
        <v>10515</v>
      </c>
      <c r="B10517" t="s">
        <v>38</v>
      </c>
      <c r="C10517">
        <v>1.0483</v>
      </c>
      <c r="D10517" t="s">
        <v>53</v>
      </c>
      <c r="E10517" t="s">
        <v>54</v>
      </c>
      <c r="F10517" s="1">
        <v>43725</v>
      </c>
      <c r="G10517" s="1">
        <v>43994</v>
      </c>
      <c r="H10517" s="1">
        <v>43999</v>
      </c>
      <c r="I10517" s="1">
        <v>43237</v>
      </c>
      <c r="J10517" s="1">
        <v>46890</v>
      </c>
      <c r="K10517">
        <v>2</v>
      </c>
      <c r="L10517">
        <v>3.69</v>
      </c>
      <c r="M10517" s="1">
        <v>43917</v>
      </c>
      <c r="N10517">
        <v>101.57</v>
      </c>
      <c r="O10517">
        <v>107.0808</v>
      </c>
      <c r="P10517">
        <v>108.4088</v>
      </c>
      <c r="Q10517">
        <v>0.22465753399999999</v>
      </c>
      <c r="R10517">
        <v>8.7671233000000001E-2</v>
      </c>
      <c r="S10517">
        <v>0.32350684899999999</v>
      </c>
      <c r="T10517">
        <v>4</v>
      </c>
      <c r="U10517">
        <v>3</v>
      </c>
      <c r="V10517">
        <v>1.845</v>
      </c>
      <c r="W10517">
        <v>0.60496899999999998</v>
      </c>
      <c r="X10517">
        <v>9.8385260000000002E-3</v>
      </c>
      <c r="Y10517">
        <v>1.9494260269999999</v>
      </c>
      <c r="Z10517">
        <v>0.35420644400000001</v>
      </c>
      <c r="AA10517">
        <v>0.25076255600000003</v>
      </c>
      <c r="AB10517">
        <f>[1]!b_anal_yield_cnbd(B10517,M10517,1)</f>
        <v>2.7143000000000002</v>
      </c>
      <c r="AC10517">
        <f>[1]!b_anal_modidura_cnbd(B10517,M10517,1)</f>
        <v>6.9663000000000004</v>
      </c>
    </row>
    <row r="10518" spans="1:29" x14ac:dyDescent="0.15">
      <c r="A10518">
        <v>10516</v>
      </c>
      <c r="B10518" t="s">
        <v>39</v>
      </c>
      <c r="C10518">
        <v>1.0387999999999999</v>
      </c>
      <c r="D10518" t="s">
        <v>53</v>
      </c>
      <c r="E10518" t="s">
        <v>54</v>
      </c>
      <c r="F10518" s="1">
        <v>43725</v>
      </c>
      <c r="G10518" s="1">
        <v>43994</v>
      </c>
      <c r="H10518" s="1">
        <v>43999</v>
      </c>
      <c r="I10518" s="1">
        <v>43328</v>
      </c>
      <c r="J10518" s="1">
        <v>46981</v>
      </c>
      <c r="K10518">
        <v>2</v>
      </c>
      <c r="L10518">
        <v>3.54</v>
      </c>
      <c r="M10518" s="1">
        <v>43917</v>
      </c>
      <c r="N10518">
        <v>101.57</v>
      </c>
      <c r="O10518">
        <v>106.1318</v>
      </c>
      <c r="P10518">
        <v>106.52079999999999</v>
      </c>
      <c r="Q10518">
        <v>0.22465753399999999</v>
      </c>
      <c r="R10518">
        <v>0.33835616400000001</v>
      </c>
      <c r="S10518">
        <v>1.1977808219999999</v>
      </c>
      <c r="T10518">
        <v>3</v>
      </c>
      <c r="U10518">
        <v>3</v>
      </c>
      <c r="V10518">
        <v>0</v>
      </c>
      <c r="W10518">
        <v>0.62088399999999999</v>
      </c>
      <c r="X10518">
        <v>7.851706E-3</v>
      </c>
      <c r="Y10518">
        <v>1.9494260269999999</v>
      </c>
      <c r="Z10518">
        <v>0.32877637199999998</v>
      </c>
      <c r="AA10518">
        <v>0.29210762800000001</v>
      </c>
      <c r="AB10518">
        <f>[1]!b_anal_yield_cnbd(B10518,M10518,1)</f>
        <v>2.7174999999999998</v>
      </c>
      <c r="AC10518">
        <f>[1]!b_anal_modidura_cnbd(B10518,M10518,1)</f>
        <v>7.2450999999999999</v>
      </c>
    </row>
    <row r="10519" spans="1:29" x14ac:dyDescent="0.15">
      <c r="A10519">
        <v>10517</v>
      </c>
      <c r="B10519" t="s">
        <v>41</v>
      </c>
      <c r="C10519">
        <v>1.0185</v>
      </c>
      <c r="D10519" t="s">
        <v>53</v>
      </c>
      <c r="E10519" t="s">
        <v>54</v>
      </c>
      <c r="F10519" s="1">
        <v>43725</v>
      </c>
      <c r="G10519" s="1">
        <v>43994</v>
      </c>
      <c r="H10519" s="1">
        <v>43999</v>
      </c>
      <c r="I10519" s="1">
        <v>43426</v>
      </c>
      <c r="J10519" s="1">
        <v>47079</v>
      </c>
      <c r="K10519">
        <v>2</v>
      </c>
      <c r="L10519">
        <v>3.25</v>
      </c>
      <c r="M10519" s="1">
        <v>43917</v>
      </c>
      <c r="N10519">
        <v>101.57</v>
      </c>
      <c r="O10519">
        <v>104.06019999999999</v>
      </c>
      <c r="P10519">
        <v>105.18519999999999</v>
      </c>
      <c r="Q10519">
        <v>0.22465753399999999</v>
      </c>
      <c r="R10519">
        <v>6.9863014000000001E-2</v>
      </c>
      <c r="S10519">
        <v>0.227054795</v>
      </c>
      <c r="T10519">
        <v>3</v>
      </c>
      <c r="U10519">
        <v>2</v>
      </c>
      <c r="V10519">
        <v>1.625</v>
      </c>
      <c r="W10519">
        <v>0.611155</v>
      </c>
      <c r="X10519">
        <v>4.9815989999999997E-3</v>
      </c>
      <c r="Y10519">
        <v>1.9494260269999999</v>
      </c>
      <c r="Z10519">
        <v>0.26947499000000003</v>
      </c>
      <c r="AA10519">
        <v>0.34168000999999998</v>
      </c>
      <c r="AB10519">
        <f>[1]!b_anal_yield_cnbd(B10519,M10519,1)</f>
        <v>2.72</v>
      </c>
      <c r="AC10519">
        <f>[1]!b_anal_modidura_cnbd(B10519,M10519,1)</f>
        <v>7.4555999999999996</v>
      </c>
    </row>
    <row r="10520" spans="1:29" x14ac:dyDescent="0.15">
      <c r="A10520">
        <v>10518</v>
      </c>
      <c r="B10520" t="s">
        <v>49</v>
      </c>
      <c r="C10520">
        <v>1.0225</v>
      </c>
      <c r="D10520" t="s">
        <v>53</v>
      </c>
      <c r="E10520" t="s">
        <v>54</v>
      </c>
      <c r="F10520" s="1">
        <v>43725</v>
      </c>
      <c r="G10520" s="1">
        <v>43994</v>
      </c>
      <c r="H10520" s="1">
        <v>43999</v>
      </c>
      <c r="I10520" s="1">
        <v>43608</v>
      </c>
      <c r="J10520" s="1">
        <v>47261</v>
      </c>
      <c r="K10520">
        <v>2</v>
      </c>
      <c r="L10520">
        <v>3.29</v>
      </c>
      <c r="M10520" s="1">
        <v>43917</v>
      </c>
      <c r="N10520">
        <v>101.57</v>
      </c>
      <c r="O10520">
        <v>105.0047</v>
      </c>
      <c r="P10520">
        <v>106.1345</v>
      </c>
      <c r="Q10520">
        <v>0.22465753399999999</v>
      </c>
      <c r="R10520">
        <v>7.1232877E-2</v>
      </c>
      <c r="S10520">
        <v>0.23435616400000001</v>
      </c>
      <c r="T10520">
        <v>2</v>
      </c>
      <c r="U10520">
        <v>1</v>
      </c>
      <c r="V10520">
        <v>1.645</v>
      </c>
      <c r="W10520">
        <v>1.149375</v>
      </c>
      <c r="X10520">
        <v>-1.7032155E-2</v>
      </c>
      <c r="Y10520">
        <v>1.9494260269999999</v>
      </c>
      <c r="Z10520">
        <v>0.27430380100000001</v>
      </c>
      <c r="AA10520">
        <v>0.87507119899999997</v>
      </c>
      <c r="AB10520">
        <f>[1]!b_anal_yield_cnbd(B10520,M10520,1)</f>
        <v>2.67</v>
      </c>
      <c r="AC10520">
        <f>[1]!b_anal_modidura_cnbd(B10520,M10520,1)</f>
        <v>7.8259999999999996</v>
      </c>
    </row>
    <row r="10521" spans="1:29" x14ac:dyDescent="0.15">
      <c r="A10521">
        <v>10519</v>
      </c>
      <c r="B10521" t="s">
        <v>55</v>
      </c>
      <c r="C10521">
        <v>1.0105999999999999</v>
      </c>
      <c r="D10521" t="s">
        <v>53</v>
      </c>
      <c r="E10521" t="s">
        <v>54</v>
      </c>
      <c r="F10521" s="1">
        <v>43725</v>
      </c>
      <c r="G10521" s="1">
        <v>43994</v>
      </c>
      <c r="H10521" s="1">
        <v>43999</v>
      </c>
      <c r="I10521" s="1">
        <v>43790</v>
      </c>
      <c r="J10521" s="1">
        <v>47443</v>
      </c>
      <c r="K10521">
        <v>2</v>
      </c>
      <c r="L10521">
        <v>3.13</v>
      </c>
      <c r="M10521" s="1">
        <v>43917</v>
      </c>
      <c r="N10521">
        <v>101.57</v>
      </c>
      <c r="O10521">
        <v>104.4525</v>
      </c>
      <c r="P10521">
        <v>105.5445</v>
      </c>
      <c r="Q10521">
        <v>0.22465753399999999</v>
      </c>
      <c r="R10521">
        <v>7.2602739999999999E-2</v>
      </c>
      <c r="S10521">
        <v>0.22724657500000001</v>
      </c>
      <c r="T10521">
        <v>1</v>
      </c>
      <c r="U10521">
        <v>0</v>
      </c>
      <c r="V10521">
        <v>1.5649999999999999</v>
      </c>
      <c r="W10521">
        <v>1.805858</v>
      </c>
      <c r="X10521">
        <v>-4.7329705999999999E-2</v>
      </c>
      <c r="Y10521">
        <v>1.9494260269999999</v>
      </c>
      <c r="Z10521">
        <v>0.24094251999999999</v>
      </c>
      <c r="AA10521">
        <v>1.56491548</v>
      </c>
      <c r="AB10521">
        <f>[1]!b_anal_yield_cnbd(B10521,M10521,1)</f>
        <v>2.605</v>
      </c>
      <c r="AC10521">
        <f>[1]!b_anal_modidura_cnbd(B10521,M10521,1)</f>
        <v>8.2431000000000001</v>
      </c>
    </row>
    <row r="10522" spans="1:29" x14ac:dyDescent="0.15">
      <c r="A10522">
        <v>10520</v>
      </c>
      <c r="B10522" t="s">
        <v>56</v>
      </c>
      <c r="C10522">
        <v>1.0068999999999999</v>
      </c>
      <c r="D10522" t="s">
        <v>53</v>
      </c>
      <c r="E10522" t="s">
        <v>54</v>
      </c>
      <c r="F10522" s="1">
        <v>43725</v>
      </c>
      <c r="G10522" s="1">
        <v>43994</v>
      </c>
      <c r="H10522" s="1">
        <v>43999</v>
      </c>
      <c r="I10522" s="1">
        <v>43804</v>
      </c>
      <c r="J10522" s="1">
        <v>46361</v>
      </c>
      <c r="K10522">
        <v>1</v>
      </c>
      <c r="L10522">
        <v>3.12</v>
      </c>
      <c r="M10522" s="1">
        <v>43917</v>
      </c>
      <c r="N10522">
        <v>101.57</v>
      </c>
      <c r="O10522">
        <v>103.10129999999999</v>
      </c>
      <c r="P10522">
        <v>104.0645</v>
      </c>
      <c r="Q10522">
        <v>0.22465753399999999</v>
      </c>
      <c r="R10522">
        <v>0.53424657499999995</v>
      </c>
      <c r="S10522">
        <v>1.6668493150000001</v>
      </c>
      <c r="T10522">
        <v>0</v>
      </c>
      <c r="U10522">
        <v>0</v>
      </c>
      <c r="V10522">
        <v>0</v>
      </c>
      <c r="W10522">
        <v>0.83046699999999996</v>
      </c>
      <c r="X10522">
        <v>-5.4244569999999997E-3</v>
      </c>
      <c r="Y10522">
        <v>1.9494260269999999</v>
      </c>
      <c r="Z10522">
        <v>0.245177653</v>
      </c>
      <c r="AA10522">
        <v>0.58528934700000002</v>
      </c>
      <c r="AB10522">
        <f>[1]!b_anal_yield_cnbd(B10522,M10522,1)</f>
        <v>2.6074999999999999</v>
      </c>
      <c r="AC10522">
        <f>[1]!b_anal_modidura_cnbd(B10522,M10522,1)</f>
        <v>5.9432999999999998</v>
      </c>
    </row>
    <row r="10523" spans="1:29" x14ac:dyDescent="0.15">
      <c r="A10523">
        <v>10521</v>
      </c>
      <c r="B10523" t="s">
        <v>34</v>
      </c>
      <c r="C10523">
        <v>1.0311999999999999</v>
      </c>
      <c r="D10523" t="s">
        <v>57</v>
      </c>
      <c r="E10523" t="s">
        <v>58</v>
      </c>
      <c r="F10523" s="1">
        <v>43815</v>
      </c>
      <c r="G10523" s="1">
        <v>44085</v>
      </c>
      <c r="H10523" s="1">
        <v>44090</v>
      </c>
      <c r="I10523" s="1">
        <v>42859</v>
      </c>
      <c r="J10523" s="1">
        <v>46511</v>
      </c>
      <c r="K10523">
        <v>2</v>
      </c>
      <c r="L10523">
        <v>3.52</v>
      </c>
      <c r="M10523" s="1">
        <v>43917</v>
      </c>
      <c r="N10523">
        <v>101.16500000000001</v>
      </c>
      <c r="O10523">
        <v>105.5348</v>
      </c>
      <c r="P10523">
        <v>106.9273</v>
      </c>
      <c r="Q10523">
        <v>0.47397260299999999</v>
      </c>
      <c r="R10523">
        <v>0.37260273999999999</v>
      </c>
      <c r="S10523">
        <v>1.311561644</v>
      </c>
      <c r="T10523">
        <v>6</v>
      </c>
      <c r="U10523">
        <v>5</v>
      </c>
      <c r="V10523">
        <v>1.76</v>
      </c>
      <c r="W10523">
        <v>1.213452</v>
      </c>
      <c r="X10523">
        <v>9.3408850000000002E-3</v>
      </c>
      <c r="Y10523">
        <v>2.060964384</v>
      </c>
      <c r="Z10523">
        <v>0.62387422599999998</v>
      </c>
      <c r="AA10523">
        <v>0.589577774</v>
      </c>
      <c r="AB10523">
        <f>[1]!b_anal_yield_cnbd(B10523,M10523,1)</f>
        <v>2.6596000000000002</v>
      </c>
      <c r="AC10523">
        <f>[1]!b_anal_modidura_cnbd(B10523,M10523,1)</f>
        <v>6.2072000000000003</v>
      </c>
    </row>
    <row r="10524" spans="1:29" x14ac:dyDescent="0.15">
      <c r="A10524">
        <v>10522</v>
      </c>
      <c r="B10524" t="s">
        <v>35</v>
      </c>
      <c r="C10524">
        <v>1.0366</v>
      </c>
      <c r="D10524" t="s">
        <v>57</v>
      </c>
      <c r="E10524" t="s">
        <v>58</v>
      </c>
      <c r="F10524" s="1">
        <v>43815</v>
      </c>
      <c r="G10524" s="1">
        <v>44085</v>
      </c>
      <c r="H10524" s="1">
        <v>44090</v>
      </c>
      <c r="I10524" s="1">
        <v>42950</v>
      </c>
      <c r="J10524" s="1">
        <v>46602</v>
      </c>
      <c r="K10524">
        <v>2</v>
      </c>
      <c r="L10524">
        <v>3.59</v>
      </c>
      <c r="M10524" s="1">
        <v>43917</v>
      </c>
      <c r="N10524">
        <v>101.16500000000001</v>
      </c>
      <c r="O10524">
        <v>106.1789</v>
      </c>
      <c r="P10524">
        <v>106.7017</v>
      </c>
      <c r="Q10524">
        <v>0.47397260299999999</v>
      </c>
      <c r="R10524">
        <v>0.123287671</v>
      </c>
      <c r="S10524">
        <v>0.44260273999999999</v>
      </c>
      <c r="T10524">
        <v>6</v>
      </c>
      <c r="U10524">
        <v>5</v>
      </c>
      <c r="V10524">
        <v>1.7949999999999999</v>
      </c>
      <c r="W10524">
        <v>1.311261</v>
      </c>
      <c r="X10524">
        <v>8.115812E-3</v>
      </c>
      <c r="Y10524">
        <v>2.060964384</v>
      </c>
      <c r="Z10524">
        <v>0.659256061</v>
      </c>
      <c r="AA10524">
        <v>0.65200493900000001</v>
      </c>
      <c r="AB10524">
        <f>[1]!b_anal_yield_cnbd(B10524,M10524,1)</f>
        <v>2.6591</v>
      </c>
      <c r="AC10524">
        <f>[1]!b_anal_modidura_cnbd(B10524,M10524,1)</f>
        <v>6.4416000000000002</v>
      </c>
    </row>
    <row r="10525" spans="1:29" x14ac:dyDescent="0.15">
      <c r="A10525">
        <v>10523</v>
      </c>
      <c r="B10525" t="s">
        <v>36</v>
      </c>
      <c r="C10525">
        <v>1.0525</v>
      </c>
      <c r="D10525" t="s">
        <v>57</v>
      </c>
      <c r="E10525" t="s">
        <v>58</v>
      </c>
      <c r="F10525" s="1">
        <v>43815</v>
      </c>
      <c r="G10525" s="1">
        <v>44085</v>
      </c>
      <c r="H10525" s="1">
        <v>44090</v>
      </c>
      <c r="I10525" s="1">
        <v>43041</v>
      </c>
      <c r="J10525" s="1">
        <v>46693</v>
      </c>
      <c r="K10525">
        <v>2</v>
      </c>
      <c r="L10525">
        <v>3.82</v>
      </c>
      <c r="M10525" s="1">
        <v>43917</v>
      </c>
      <c r="N10525">
        <v>101.16500000000001</v>
      </c>
      <c r="O10525">
        <v>107.6978</v>
      </c>
      <c r="P10525">
        <v>109.23</v>
      </c>
      <c r="Q10525">
        <v>0.47397260299999999</v>
      </c>
      <c r="R10525">
        <v>0.37397260300000001</v>
      </c>
      <c r="S10525">
        <v>1.428575342</v>
      </c>
      <c r="T10525">
        <v>5</v>
      </c>
      <c r="U10525">
        <v>4</v>
      </c>
      <c r="V10525">
        <v>1.91</v>
      </c>
      <c r="W10525">
        <v>1.2216374999999999</v>
      </c>
      <c r="X10525">
        <v>1.1495485E-2</v>
      </c>
      <c r="Y10525">
        <v>2.060964384</v>
      </c>
      <c r="Z10525">
        <v>0.74357229700000005</v>
      </c>
      <c r="AA10525">
        <v>0.47806520299999999</v>
      </c>
      <c r="AB10525">
        <f>[1]!b_anal_yield_cnbd(B10525,M10525,1)</f>
        <v>2.6926999999999999</v>
      </c>
      <c r="AC10525">
        <f>[1]!b_anal_modidura_cnbd(B10525,M10525,1)</f>
        <v>6.5267999999999997</v>
      </c>
    </row>
    <row r="10526" spans="1:29" x14ac:dyDescent="0.15">
      <c r="A10526">
        <v>10524</v>
      </c>
      <c r="B10526" t="s">
        <v>37</v>
      </c>
      <c r="C10526">
        <v>1.0561</v>
      </c>
      <c r="D10526" t="s">
        <v>57</v>
      </c>
      <c r="E10526" t="s">
        <v>58</v>
      </c>
      <c r="F10526" s="1">
        <v>43815</v>
      </c>
      <c r="G10526" s="1">
        <v>44085</v>
      </c>
      <c r="H10526" s="1">
        <v>44090</v>
      </c>
      <c r="I10526" s="1">
        <v>43132</v>
      </c>
      <c r="J10526" s="1">
        <v>46784</v>
      </c>
      <c r="K10526">
        <v>2</v>
      </c>
      <c r="L10526">
        <v>3.85</v>
      </c>
      <c r="M10526" s="1">
        <v>43917</v>
      </c>
      <c r="N10526">
        <v>101.16500000000001</v>
      </c>
      <c r="O10526">
        <v>108.20480000000001</v>
      </c>
      <c r="P10526">
        <v>108.78660000000001</v>
      </c>
      <c r="Q10526">
        <v>0.47397260299999999</v>
      </c>
      <c r="R10526">
        <v>0.124657534</v>
      </c>
      <c r="S10526">
        <v>0.47993150699999998</v>
      </c>
      <c r="T10526">
        <v>5</v>
      </c>
      <c r="U10526">
        <v>4</v>
      </c>
      <c r="V10526">
        <v>1.925</v>
      </c>
      <c r="W10526">
        <v>1.3644434999999999</v>
      </c>
      <c r="X10526">
        <v>9.0561259999999994E-3</v>
      </c>
      <c r="Y10526">
        <v>2.060964384</v>
      </c>
      <c r="Z10526">
        <v>0.76212278700000002</v>
      </c>
      <c r="AA10526">
        <v>0.60232071300000001</v>
      </c>
      <c r="AB10526">
        <f>[1]!b_anal_yield_cnbd(B10526,M10526,1)</f>
        <v>2.6833999999999998</v>
      </c>
      <c r="AC10526">
        <f>[1]!b_anal_modidura_cnbd(B10526,M10526,1)</f>
        <v>6.7685000000000004</v>
      </c>
    </row>
    <row r="10527" spans="1:29" x14ac:dyDescent="0.15">
      <c r="A10527">
        <v>10525</v>
      </c>
      <c r="B10527" t="s">
        <v>38</v>
      </c>
      <c r="C10527">
        <v>1.0468999999999999</v>
      </c>
      <c r="D10527" t="s">
        <v>57</v>
      </c>
      <c r="E10527" t="s">
        <v>58</v>
      </c>
      <c r="F10527" s="1">
        <v>43815</v>
      </c>
      <c r="G10527" s="1">
        <v>44085</v>
      </c>
      <c r="H10527" s="1">
        <v>44090</v>
      </c>
      <c r="I10527" s="1">
        <v>43237</v>
      </c>
      <c r="J10527" s="1">
        <v>46890</v>
      </c>
      <c r="K10527">
        <v>2</v>
      </c>
      <c r="L10527">
        <v>3.69</v>
      </c>
      <c r="M10527" s="1">
        <v>43917</v>
      </c>
      <c r="N10527">
        <v>101.16500000000001</v>
      </c>
      <c r="O10527">
        <v>107.0808</v>
      </c>
      <c r="P10527">
        <v>108.4088</v>
      </c>
      <c r="Q10527">
        <v>0.47397260299999999</v>
      </c>
      <c r="R10527">
        <v>0.33698630099999999</v>
      </c>
      <c r="S10527">
        <v>1.2434794520000001</v>
      </c>
      <c r="T10527">
        <v>4</v>
      </c>
      <c r="U10527">
        <v>3</v>
      </c>
      <c r="V10527">
        <v>1.845</v>
      </c>
      <c r="W10527">
        <v>1.1711615</v>
      </c>
      <c r="X10527">
        <v>1.1667739999999999E-2</v>
      </c>
      <c r="Y10527">
        <v>2.060964384</v>
      </c>
      <c r="Z10527">
        <v>0.68997767399999999</v>
      </c>
      <c r="AA10527">
        <v>0.48118382599999998</v>
      </c>
      <c r="AB10527">
        <f>[1]!b_anal_yield_cnbd(B10527,M10527,1)</f>
        <v>2.7143000000000002</v>
      </c>
      <c r="AC10527">
        <f>[1]!b_anal_modidura_cnbd(B10527,M10527,1)</f>
        <v>6.9663000000000004</v>
      </c>
    </row>
    <row r="10528" spans="1:29" x14ac:dyDescent="0.15">
      <c r="A10528">
        <v>10526</v>
      </c>
      <c r="B10528" t="s">
        <v>39</v>
      </c>
      <c r="C10528">
        <v>1.0378000000000001</v>
      </c>
      <c r="D10528" t="s">
        <v>57</v>
      </c>
      <c r="E10528" t="s">
        <v>58</v>
      </c>
      <c r="F10528" s="1">
        <v>43815</v>
      </c>
      <c r="G10528" s="1">
        <v>44085</v>
      </c>
      <c r="H10528" s="1">
        <v>44090</v>
      </c>
      <c r="I10528" s="1">
        <v>43328</v>
      </c>
      <c r="J10528" s="1">
        <v>46981</v>
      </c>
      <c r="K10528">
        <v>2</v>
      </c>
      <c r="L10528">
        <v>3.54</v>
      </c>
      <c r="M10528" s="1">
        <v>43917</v>
      </c>
      <c r="N10528">
        <v>101.16500000000001</v>
      </c>
      <c r="O10528">
        <v>106.1318</v>
      </c>
      <c r="P10528">
        <v>106.52079999999999</v>
      </c>
      <c r="Q10528">
        <v>0.47397260299999999</v>
      </c>
      <c r="R10528">
        <v>8.7671233000000001E-2</v>
      </c>
      <c r="S10528">
        <v>0.31035616399999999</v>
      </c>
      <c r="T10528">
        <v>4</v>
      </c>
      <c r="U10528">
        <v>3</v>
      </c>
      <c r="V10528">
        <v>1.77</v>
      </c>
      <c r="W10528">
        <v>1.142763</v>
      </c>
      <c r="X10528">
        <v>1.1049428E-2</v>
      </c>
      <c r="Y10528">
        <v>2.060964384</v>
      </c>
      <c r="Z10528">
        <v>0.63732453499999997</v>
      </c>
      <c r="AA10528">
        <v>0.505438465</v>
      </c>
      <c r="AB10528">
        <f>[1]!b_anal_yield_cnbd(B10528,M10528,1)</f>
        <v>2.7174999999999998</v>
      </c>
      <c r="AC10528">
        <f>[1]!b_anal_modidura_cnbd(B10528,M10528,1)</f>
        <v>7.2450999999999999</v>
      </c>
    </row>
    <row r="10529" spans="1:29" x14ac:dyDescent="0.15">
      <c r="A10529">
        <v>10527</v>
      </c>
      <c r="B10529" t="s">
        <v>41</v>
      </c>
      <c r="C10529">
        <v>1.018</v>
      </c>
      <c r="D10529" t="s">
        <v>57</v>
      </c>
      <c r="E10529" t="s">
        <v>58</v>
      </c>
      <c r="F10529" s="1">
        <v>43815</v>
      </c>
      <c r="G10529" s="1">
        <v>44085</v>
      </c>
      <c r="H10529" s="1">
        <v>44090</v>
      </c>
      <c r="I10529" s="1">
        <v>43426</v>
      </c>
      <c r="J10529" s="1">
        <v>47079</v>
      </c>
      <c r="K10529">
        <v>2</v>
      </c>
      <c r="L10529">
        <v>3.25</v>
      </c>
      <c r="M10529" s="1">
        <v>43917</v>
      </c>
      <c r="N10529">
        <v>101.16500000000001</v>
      </c>
      <c r="O10529">
        <v>104.06019999999999</v>
      </c>
      <c r="P10529">
        <v>105.18519999999999</v>
      </c>
      <c r="Q10529">
        <v>0.47397260299999999</v>
      </c>
      <c r="R10529">
        <v>0.31917808199999997</v>
      </c>
      <c r="S10529">
        <v>1.037328767</v>
      </c>
      <c r="T10529">
        <v>3</v>
      </c>
      <c r="U10529">
        <v>2</v>
      </c>
      <c r="V10529">
        <v>1.625</v>
      </c>
      <c r="W10529">
        <v>1.07423</v>
      </c>
      <c r="X10529">
        <v>9.4346870000000006E-3</v>
      </c>
      <c r="Y10529">
        <v>2.060964384</v>
      </c>
      <c r="Z10529">
        <v>0.51291916400000004</v>
      </c>
      <c r="AA10529">
        <v>0.56131083599999998</v>
      </c>
      <c r="AB10529">
        <f>[1]!b_anal_yield_cnbd(B10529,M10529,1)</f>
        <v>2.72</v>
      </c>
      <c r="AC10529">
        <f>[1]!b_anal_modidura_cnbd(B10529,M10529,1)</f>
        <v>7.4555999999999996</v>
      </c>
    </row>
    <row r="10530" spans="1:29" x14ac:dyDescent="0.15">
      <c r="A10530">
        <v>10528</v>
      </c>
      <c r="B10530" t="s">
        <v>49</v>
      </c>
      <c r="C10530">
        <v>1.022</v>
      </c>
      <c r="D10530" t="s">
        <v>57</v>
      </c>
      <c r="E10530" t="s">
        <v>58</v>
      </c>
      <c r="F10530" s="1">
        <v>43815</v>
      </c>
      <c r="G10530" s="1">
        <v>44085</v>
      </c>
      <c r="H10530" s="1">
        <v>44090</v>
      </c>
      <c r="I10530" s="1">
        <v>43608</v>
      </c>
      <c r="J10530" s="1">
        <v>47261</v>
      </c>
      <c r="K10530">
        <v>2</v>
      </c>
      <c r="L10530">
        <v>3.29</v>
      </c>
      <c r="M10530" s="1">
        <v>43917</v>
      </c>
      <c r="N10530">
        <v>101.16500000000001</v>
      </c>
      <c r="O10530">
        <v>105.0047</v>
      </c>
      <c r="P10530">
        <v>106.1345</v>
      </c>
      <c r="Q10530">
        <v>0.47397260299999999</v>
      </c>
      <c r="R10530">
        <v>0.320547945</v>
      </c>
      <c r="S10530">
        <v>1.05460274</v>
      </c>
      <c r="T10530">
        <v>2</v>
      </c>
      <c r="U10530">
        <v>1</v>
      </c>
      <c r="V10530">
        <v>1.645</v>
      </c>
      <c r="W10530">
        <v>1.6140699999999999</v>
      </c>
      <c r="X10530">
        <v>-8.9383400000000003E-4</v>
      </c>
      <c r="Y10530">
        <v>2.060964384</v>
      </c>
      <c r="Z10530">
        <v>0.52260492000000003</v>
      </c>
      <c r="AA10530">
        <v>1.0914650800000001</v>
      </c>
      <c r="AB10530">
        <f>[1]!b_anal_yield_cnbd(B10530,M10530,1)</f>
        <v>2.67</v>
      </c>
      <c r="AC10530">
        <f>[1]!b_anal_modidura_cnbd(B10530,M10530,1)</f>
        <v>7.8259999999999996</v>
      </c>
    </row>
    <row r="10531" spans="1:29" x14ac:dyDescent="0.15">
      <c r="A10531">
        <v>10529</v>
      </c>
      <c r="B10531" t="s">
        <v>55</v>
      </c>
      <c r="C10531">
        <v>1.0103</v>
      </c>
      <c r="D10531" t="s">
        <v>57</v>
      </c>
      <c r="E10531" t="s">
        <v>58</v>
      </c>
      <c r="F10531" s="1">
        <v>43815</v>
      </c>
      <c r="G10531" s="1">
        <v>44085</v>
      </c>
      <c r="H10531" s="1">
        <v>44090</v>
      </c>
      <c r="I10531" s="1">
        <v>43790</v>
      </c>
      <c r="J10531" s="1">
        <v>47443</v>
      </c>
      <c r="K10531">
        <v>2</v>
      </c>
      <c r="L10531">
        <v>3.13</v>
      </c>
      <c r="M10531" s="1">
        <v>43917</v>
      </c>
      <c r="N10531">
        <v>101.16500000000001</v>
      </c>
      <c r="O10531">
        <v>104.4525</v>
      </c>
      <c r="P10531">
        <v>105.5445</v>
      </c>
      <c r="Q10531">
        <v>0.47397260299999999</v>
      </c>
      <c r="R10531">
        <v>0.32191780800000003</v>
      </c>
      <c r="S10531">
        <v>1.0076027400000001</v>
      </c>
      <c r="T10531">
        <v>1</v>
      </c>
      <c r="U10531">
        <v>0</v>
      </c>
      <c r="V10531">
        <v>1.5649999999999999</v>
      </c>
      <c r="W10531">
        <v>2.2455004999999999</v>
      </c>
      <c r="X10531">
        <v>-1.5520383E-2</v>
      </c>
      <c r="Y10531">
        <v>2.060964384</v>
      </c>
      <c r="Z10531">
        <v>0.45253266399999997</v>
      </c>
      <c r="AA10531">
        <v>1.7929678360000001</v>
      </c>
      <c r="AB10531">
        <f>[1]!b_anal_yield_cnbd(B10531,M10531,1)</f>
        <v>2.605</v>
      </c>
      <c r="AC10531">
        <f>[1]!b_anal_modidura_cnbd(B10531,M10531,1)</f>
        <v>8.2431000000000001</v>
      </c>
    </row>
    <row r="10532" spans="1:29" x14ac:dyDescent="0.15">
      <c r="A10532">
        <v>10530</v>
      </c>
      <c r="B10532" t="s">
        <v>35</v>
      </c>
      <c r="C10532">
        <v>1.0354000000000001</v>
      </c>
      <c r="D10532" t="s">
        <v>59</v>
      </c>
      <c r="E10532" t="s">
        <v>60</v>
      </c>
      <c r="F10532" s="1">
        <v>43906</v>
      </c>
      <c r="G10532" s="1">
        <v>44176</v>
      </c>
      <c r="H10532" s="1">
        <v>44181</v>
      </c>
      <c r="I10532" s="1">
        <v>42950</v>
      </c>
      <c r="J10532" s="1">
        <v>46602</v>
      </c>
      <c r="K10532">
        <v>2</v>
      </c>
      <c r="L10532">
        <v>3.59</v>
      </c>
      <c r="M10532" s="1">
        <v>43917</v>
      </c>
      <c r="N10532">
        <v>100.73</v>
      </c>
      <c r="O10532">
        <v>106.1789</v>
      </c>
      <c r="P10532">
        <v>106.7017</v>
      </c>
      <c r="Q10532">
        <v>0.72328767100000002</v>
      </c>
      <c r="R10532">
        <v>0.37260273999999999</v>
      </c>
      <c r="S10532">
        <v>1.337643836</v>
      </c>
      <c r="T10532">
        <v>6</v>
      </c>
      <c r="U10532">
        <v>5</v>
      </c>
      <c r="V10532">
        <v>1.7949999999999999</v>
      </c>
      <c r="W10532">
        <v>1.8830579999999999</v>
      </c>
      <c r="X10532">
        <v>9.5783819999999999E-3</v>
      </c>
      <c r="Y10532">
        <v>2.1845369859999999</v>
      </c>
      <c r="Z10532">
        <v>0.91066394799999995</v>
      </c>
      <c r="AA10532">
        <v>0.97239405199999995</v>
      </c>
      <c r="AB10532">
        <f>[1]!b_anal_yield_cnbd(B10532,M10532,1)</f>
        <v>2.6591</v>
      </c>
      <c r="AC10532">
        <f>[1]!b_anal_modidura_cnbd(B10532,M10532,1)</f>
        <v>6.4416000000000002</v>
      </c>
    </row>
    <row r="10533" spans="1:29" x14ac:dyDescent="0.15">
      <c r="A10533">
        <v>10531</v>
      </c>
      <c r="B10533" t="s">
        <v>36</v>
      </c>
      <c r="C10533">
        <v>1.0508999999999999</v>
      </c>
      <c r="D10533" t="s">
        <v>59</v>
      </c>
      <c r="E10533" t="s">
        <v>60</v>
      </c>
      <c r="F10533" s="1">
        <v>43906</v>
      </c>
      <c r="G10533" s="1">
        <v>44176</v>
      </c>
      <c r="H10533" s="1">
        <v>44181</v>
      </c>
      <c r="I10533" s="1">
        <v>43041</v>
      </c>
      <c r="J10533" s="1">
        <v>46693</v>
      </c>
      <c r="K10533">
        <v>2</v>
      </c>
      <c r="L10533">
        <v>3.82</v>
      </c>
      <c r="M10533" s="1">
        <v>43917</v>
      </c>
      <c r="N10533">
        <v>100.73</v>
      </c>
      <c r="O10533">
        <v>107.6978</v>
      </c>
      <c r="P10533">
        <v>109.23</v>
      </c>
      <c r="Q10533">
        <v>0.72328767100000002</v>
      </c>
      <c r="R10533">
        <v>0.123287671</v>
      </c>
      <c r="S10533">
        <v>0.47095890400000001</v>
      </c>
      <c r="T10533">
        <v>6</v>
      </c>
      <c r="U10533">
        <v>4</v>
      </c>
      <c r="V10533">
        <v>3.82</v>
      </c>
      <c r="W10533">
        <v>1.840643</v>
      </c>
      <c r="X10533">
        <v>1.2042166999999999E-2</v>
      </c>
      <c r="Y10533">
        <v>2.1845369859999999</v>
      </c>
      <c r="Z10533">
        <v>1.037071742</v>
      </c>
      <c r="AA10533">
        <v>0.80357125799999995</v>
      </c>
      <c r="AB10533">
        <f>[1]!b_anal_yield_cnbd(B10533,M10533,1)</f>
        <v>2.6926999999999999</v>
      </c>
      <c r="AC10533">
        <f>[1]!b_anal_modidura_cnbd(B10533,M10533,1)</f>
        <v>6.5267999999999997</v>
      </c>
    </row>
    <row r="10534" spans="1:29" x14ac:dyDescent="0.15">
      <c r="A10534">
        <v>10532</v>
      </c>
      <c r="B10534" t="s">
        <v>37</v>
      </c>
      <c r="C10534">
        <v>1.0544</v>
      </c>
      <c r="D10534" t="s">
        <v>59</v>
      </c>
      <c r="E10534" t="s">
        <v>60</v>
      </c>
      <c r="F10534" s="1">
        <v>43906</v>
      </c>
      <c r="G10534" s="1">
        <v>44176</v>
      </c>
      <c r="H10534" s="1">
        <v>44181</v>
      </c>
      <c r="I10534" s="1">
        <v>43132</v>
      </c>
      <c r="J10534" s="1">
        <v>46784</v>
      </c>
      <c r="K10534">
        <v>2</v>
      </c>
      <c r="L10534">
        <v>3.85</v>
      </c>
      <c r="M10534" s="1">
        <v>43917</v>
      </c>
      <c r="N10534">
        <v>100.73</v>
      </c>
      <c r="O10534">
        <v>108.20480000000001</v>
      </c>
      <c r="P10534">
        <v>108.78660000000001</v>
      </c>
      <c r="Q10534">
        <v>0.72328767100000002</v>
      </c>
      <c r="R10534">
        <v>0.37397260300000001</v>
      </c>
      <c r="S10534">
        <v>1.439794521</v>
      </c>
      <c r="T10534">
        <v>5</v>
      </c>
      <c r="U10534">
        <v>4</v>
      </c>
      <c r="V10534">
        <v>1.925</v>
      </c>
      <c r="W10534">
        <v>1.995088</v>
      </c>
      <c r="X10534">
        <v>1.0193937E-2</v>
      </c>
      <c r="Y10534">
        <v>2.1845369859999999</v>
      </c>
      <c r="Z10534">
        <v>1.065776308</v>
      </c>
      <c r="AA10534">
        <v>0.92931169199999997</v>
      </c>
      <c r="AB10534">
        <f>[1]!b_anal_yield_cnbd(B10534,M10534,1)</f>
        <v>2.6833999999999998</v>
      </c>
      <c r="AC10534">
        <f>[1]!b_anal_modidura_cnbd(B10534,M10534,1)</f>
        <v>6.7685000000000004</v>
      </c>
    </row>
    <row r="10535" spans="1:29" x14ac:dyDescent="0.15">
      <c r="A10535">
        <v>10533</v>
      </c>
      <c r="B10535" t="s">
        <v>38</v>
      </c>
      <c r="C10535">
        <v>1.0456000000000001</v>
      </c>
      <c r="D10535" t="s">
        <v>59</v>
      </c>
      <c r="E10535" t="s">
        <v>60</v>
      </c>
      <c r="F10535" s="1">
        <v>43906</v>
      </c>
      <c r="G10535" s="1">
        <v>44176</v>
      </c>
      <c r="H10535" s="1">
        <v>44181</v>
      </c>
      <c r="I10535" s="1">
        <v>43237</v>
      </c>
      <c r="J10535" s="1">
        <v>46890</v>
      </c>
      <c r="K10535">
        <v>2</v>
      </c>
      <c r="L10535">
        <v>3.69</v>
      </c>
      <c r="M10535" s="1">
        <v>43917</v>
      </c>
      <c r="N10535">
        <v>100.73</v>
      </c>
      <c r="O10535">
        <v>107.0808</v>
      </c>
      <c r="P10535">
        <v>108.4088</v>
      </c>
      <c r="Q10535">
        <v>0.72328767100000002</v>
      </c>
      <c r="R10535">
        <v>8.6301370000000002E-2</v>
      </c>
      <c r="S10535">
        <v>0.31845205500000001</v>
      </c>
      <c r="T10535">
        <v>5</v>
      </c>
      <c r="U10535">
        <v>3</v>
      </c>
      <c r="V10535">
        <v>3.69</v>
      </c>
      <c r="W10535">
        <v>1.757512</v>
      </c>
      <c r="X10535">
        <v>1.2185343E-2</v>
      </c>
      <c r="Y10535">
        <v>2.1845369859999999</v>
      </c>
      <c r="Z10535">
        <v>0.956019705</v>
      </c>
      <c r="AA10535">
        <v>0.80149229499999997</v>
      </c>
      <c r="AB10535">
        <f>[1]!b_anal_yield_cnbd(B10535,M10535,1)</f>
        <v>2.7143000000000002</v>
      </c>
      <c r="AC10535">
        <f>[1]!b_anal_modidura_cnbd(B10535,M10535,1)</f>
        <v>6.9663000000000004</v>
      </c>
    </row>
    <row r="10536" spans="1:29" x14ac:dyDescent="0.15">
      <c r="A10536">
        <v>10534</v>
      </c>
      <c r="B10536" t="s">
        <v>39</v>
      </c>
      <c r="C10536">
        <v>1.0367</v>
      </c>
      <c r="D10536" t="s">
        <v>59</v>
      </c>
      <c r="E10536" t="s">
        <v>60</v>
      </c>
      <c r="F10536" s="1">
        <v>43906</v>
      </c>
      <c r="G10536" s="1">
        <v>44176</v>
      </c>
      <c r="H10536" s="1">
        <v>44181</v>
      </c>
      <c r="I10536" s="1">
        <v>43328</v>
      </c>
      <c r="J10536" s="1">
        <v>46981</v>
      </c>
      <c r="K10536">
        <v>2</v>
      </c>
      <c r="L10536">
        <v>3.54</v>
      </c>
      <c r="M10536" s="1">
        <v>43917</v>
      </c>
      <c r="N10536">
        <v>100.73</v>
      </c>
      <c r="O10536">
        <v>106.1318</v>
      </c>
      <c r="P10536">
        <v>106.52079999999999</v>
      </c>
      <c r="Q10536">
        <v>0.72328767100000002</v>
      </c>
      <c r="R10536">
        <v>0.33698630099999999</v>
      </c>
      <c r="S10536">
        <v>1.1929315069999999</v>
      </c>
      <c r="T10536">
        <v>4</v>
      </c>
      <c r="U10536">
        <v>3</v>
      </c>
      <c r="V10536">
        <v>1.77</v>
      </c>
      <c r="W10536">
        <v>1.705009</v>
      </c>
      <c r="X10536">
        <v>1.1468659000000001E-2</v>
      </c>
      <c r="Y10536">
        <v>2.1845369859999999</v>
      </c>
      <c r="Z10536">
        <v>0.87735787300000001</v>
      </c>
      <c r="AA10536">
        <v>0.82765112699999999</v>
      </c>
      <c r="AB10536">
        <f>[1]!b_anal_yield_cnbd(B10536,M10536,1)</f>
        <v>2.7174999999999998</v>
      </c>
      <c r="AC10536">
        <f>[1]!b_anal_modidura_cnbd(B10536,M10536,1)</f>
        <v>7.2450999999999999</v>
      </c>
    </row>
    <row r="10537" spans="1:29" x14ac:dyDescent="0.15">
      <c r="A10537">
        <v>10535</v>
      </c>
      <c r="B10537" t="s">
        <v>41</v>
      </c>
      <c r="C10537">
        <v>1.0175000000000001</v>
      </c>
      <c r="D10537" t="s">
        <v>59</v>
      </c>
      <c r="E10537" t="s">
        <v>60</v>
      </c>
      <c r="F10537" s="1">
        <v>43906</v>
      </c>
      <c r="G10537" s="1">
        <v>44176</v>
      </c>
      <c r="H10537" s="1">
        <v>44181</v>
      </c>
      <c r="I10537" s="1">
        <v>43426</v>
      </c>
      <c r="J10537" s="1">
        <v>47079</v>
      </c>
      <c r="K10537">
        <v>2</v>
      </c>
      <c r="L10537">
        <v>3.25</v>
      </c>
      <c r="M10537" s="1">
        <v>43917</v>
      </c>
      <c r="N10537">
        <v>100.73</v>
      </c>
      <c r="O10537">
        <v>104.06019999999999</v>
      </c>
      <c r="P10537">
        <v>105.18519999999999</v>
      </c>
      <c r="Q10537">
        <v>0.72328767100000002</v>
      </c>
      <c r="R10537">
        <v>6.8493151000000002E-2</v>
      </c>
      <c r="S10537">
        <v>0.22260273999999999</v>
      </c>
      <c r="T10537">
        <v>4</v>
      </c>
      <c r="U10537">
        <v>2</v>
      </c>
      <c r="V10537">
        <v>3.25</v>
      </c>
      <c r="W10537">
        <v>1.5674250000000001</v>
      </c>
      <c r="X10537">
        <v>1.0581770000000001E-2</v>
      </c>
      <c r="Y10537">
        <v>2.1845369859999999</v>
      </c>
      <c r="Z10537">
        <v>0.68870757800000004</v>
      </c>
      <c r="AA10537">
        <v>0.87871742200000003</v>
      </c>
      <c r="AB10537">
        <f>[1]!b_anal_yield_cnbd(B10537,M10537,1)</f>
        <v>2.72</v>
      </c>
      <c r="AC10537">
        <f>[1]!b_anal_modidura_cnbd(B10537,M10537,1)</f>
        <v>7.4555999999999996</v>
      </c>
    </row>
    <row r="10538" spans="1:29" x14ac:dyDescent="0.15">
      <c r="A10538">
        <v>10536</v>
      </c>
      <c r="B10538" t="s">
        <v>49</v>
      </c>
      <c r="C10538">
        <v>1.0214000000000001</v>
      </c>
      <c r="D10538" t="s">
        <v>59</v>
      </c>
      <c r="E10538" t="s">
        <v>60</v>
      </c>
      <c r="F10538" s="1">
        <v>43906</v>
      </c>
      <c r="G10538" s="1">
        <v>44176</v>
      </c>
      <c r="H10538" s="1">
        <v>44181</v>
      </c>
      <c r="I10538" s="1">
        <v>43608</v>
      </c>
      <c r="J10538" s="1">
        <v>47261</v>
      </c>
      <c r="K10538">
        <v>2</v>
      </c>
      <c r="L10538">
        <v>3.29</v>
      </c>
      <c r="M10538" s="1">
        <v>43917</v>
      </c>
      <c r="N10538">
        <v>100.73</v>
      </c>
      <c r="O10538">
        <v>105.0047</v>
      </c>
      <c r="P10538">
        <v>106.1345</v>
      </c>
      <c r="Q10538">
        <v>0.72328767100000002</v>
      </c>
      <c r="R10538">
        <v>6.9863014000000001E-2</v>
      </c>
      <c r="S10538">
        <v>0.229849315</v>
      </c>
      <c r="T10538">
        <v>3</v>
      </c>
      <c r="U10538">
        <v>1</v>
      </c>
      <c r="V10538">
        <v>3.29</v>
      </c>
      <c r="W10538">
        <v>2.119078</v>
      </c>
      <c r="X10538">
        <v>3.6427650000000001E-3</v>
      </c>
      <c r="Y10538">
        <v>2.1845369859999999</v>
      </c>
      <c r="Z10538">
        <v>0.70263968300000001</v>
      </c>
      <c r="AA10538">
        <v>1.4164383169999999</v>
      </c>
      <c r="AB10538">
        <f>[1]!b_anal_yield_cnbd(B10538,M10538,1)</f>
        <v>2.67</v>
      </c>
      <c r="AC10538">
        <f>[1]!b_anal_modidura_cnbd(B10538,M10538,1)</f>
        <v>7.8259999999999996</v>
      </c>
    </row>
    <row r="10539" spans="1:29" x14ac:dyDescent="0.15">
      <c r="A10539">
        <v>10537</v>
      </c>
      <c r="B10539" t="s">
        <v>55</v>
      </c>
      <c r="C10539">
        <v>1.0101</v>
      </c>
      <c r="D10539" t="s">
        <v>59</v>
      </c>
      <c r="E10539" t="s">
        <v>60</v>
      </c>
      <c r="F10539" s="1">
        <v>43906</v>
      </c>
      <c r="G10539" s="1">
        <v>44176</v>
      </c>
      <c r="H10539" s="1">
        <v>44181</v>
      </c>
      <c r="I10539" s="1">
        <v>43790</v>
      </c>
      <c r="J10539" s="1">
        <v>47443</v>
      </c>
      <c r="K10539">
        <v>2</v>
      </c>
      <c r="L10539">
        <v>3.13</v>
      </c>
      <c r="M10539" s="1">
        <v>43917</v>
      </c>
      <c r="N10539">
        <v>100.73</v>
      </c>
      <c r="O10539">
        <v>104.4525</v>
      </c>
      <c r="P10539">
        <v>105.5445</v>
      </c>
      <c r="Q10539">
        <v>0.72328767100000002</v>
      </c>
      <c r="R10539">
        <v>7.1232877E-2</v>
      </c>
      <c r="S10539">
        <v>0.22295890400000001</v>
      </c>
      <c r="T10539">
        <v>2</v>
      </c>
      <c r="U10539">
        <v>0</v>
      </c>
      <c r="V10539">
        <v>3.13</v>
      </c>
      <c r="W10539">
        <v>2.7051270000000001</v>
      </c>
      <c r="X10539">
        <v>-5.9961830000000004E-3</v>
      </c>
      <c r="Y10539">
        <v>2.1845369859999999</v>
      </c>
      <c r="Z10539">
        <v>0.59623594300000005</v>
      </c>
      <c r="AA10539">
        <v>2.1088910570000001</v>
      </c>
      <c r="AB10539">
        <f>[1]!b_anal_yield_cnbd(B10539,M10539,1)</f>
        <v>2.605</v>
      </c>
      <c r="AC10539">
        <f>[1]!b_anal_modidura_cnbd(B10539,M10539,1)</f>
        <v>8.2431000000000001</v>
      </c>
    </row>
    <row r="10540" spans="1:29" x14ac:dyDescent="0.15">
      <c r="A10540">
        <v>10538</v>
      </c>
      <c r="B10540" t="s">
        <v>33</v>
      </c>
      <c r="C10540">
        <v>1.024</v>
      </c>
      <c r="D10540" t="s">
        <v>53</v>
      </c>
      <c r="E10540" t="s">
        <v>54</v>
      </c>
      <c r="F10540" s="1">
        <v>43725</v>
      </c>
      <c r="G10540" s="1">
        <v>43994</v>
      </c>
      <c r="H10540" s="1">
        <v>43999</v>
      </c>
      <c r="I10540" s="1">
        <v>42775</v>
      </c>
      <c r="J10540" s="1">
        <v>46427</v>
      </c>
      <c r="K10540">
        <v>2</v>
      </c>
      <c r="L10540">
        <v>3.4</v>
      </c>
      <c r="M10540" s="1">
        <v>43920</v>
      </c>
      <c r="N10540">
        <v>101.605</v>
      </c>
      <c r="O10540">
        <v>104.69329999999999</v>
      </c>
      <c r="P10540">
        <v>105.16030000000001</v>
      </c>
      <c r="Q10540">
        <v>0.216438356</v>
      </c>
      <c r="R10540">
        <v>0.353424658</v>
      </c>
      <c r="S10540">
        <v>1.2016438359999999</v>
      </c>
      <c r="T10540">
        <v>6</v>
      </c>
      <c r="U10540">
        <v>6</v>
      </c>
      <c r="V10540">
        <v>0</v>
      </c>
      <c r="W10540">
        <v>0.64978000000000002</v>
      </c>
      <c r="X10540">
        <v>3.7285209999999998E-3</v>
      </c>
      <c r="Y10540">
        <v>1.925245205</v>
      </c>
      <c r="Z10540">
        <v>0.29769069300000001</v>
      </c>
      <c r="AA10540">
        <v>0.35208930700000002</v>
      </c>
      <c r="AB10540">
        <f>[1]!b_anal_yield_cnbd(B10540,M10540,1)</f>
        <v>2.6472000000000002</v>
      </c>
      <c r="AC10540">
        <f>[1]!b_anal_modidura_cnbd(B10540,M10540,1)</f>
        <v>6.0902000000000003</v>
      </c>
    </row>
    <row r="10541" spans="1:29" x14ac:dyDescent="0.15">
      <c r="A10541">
        <v>10539</v>
      </c>
      <c r="B10541" t="s">
        <v>34</v>
      </c>
      <c r="C10541">
        <v>1.0322</v>
      </c>
      <c r="D10541" t="s">
        <v>53</v>
      </c>
      <c r="E10541" t="s">
        <v>54</v>
      </c>
      <c r="F10541" s="1">
        <v>43725</v>
      </c>
      <c r="G10541" s="1">
        <v>43994</v>
      </c>
      <c r="H10541" s="1">
        <v>43999</v>
      </c>
      <c r="I10541" s="1">
        <v>42859</v>
      </c>
      <c r="J10541" s="1">
        <v>46511</v>
      </c>
      <c r="K10541">
        <v>2</v>
      </c>
      <c r="L10541">
        <v>3.52</v>
      </c>
      <c r="M10541" s="1">
        <v>43920</v>
      </c>
      <c r="N10541">
        <v>101.605</v>
      </c>
      <c r="O10541">
        <v>105.4802</v>
      </c>
      <c r="P10541">
        <v>106.90179999999999</v>
      </c>
      <c r="Q10541">
        <v>0.216438356</v>
      </c>
      <c r="R10541">
        <v>0.123287671</v>
      </c>
      <c r="S10541">
        <v>0.43397260300000001</v>
      </c>
      <c r="T10541">
        <v>6</v>
      </c>
      <c r="U10541">
        <v>5</v>
      </c>
      <c r="V10541">
        <v>1.76</v>
      </c>
      <c r="W10541">
        <v>0.60351900000000003</v>
      </c>
      <c r="X10541">
        <v>7.4199449999999998E-3</v>
      </c>
      <c r="Y10541">
        <v>1.925245205</v>
      </c>
      <c r="Z10541">
        <v>0.316406519</v>
      </c>
      <c r="AA10541">
        <v>0.28711248099999997</v>
      </c>
      <c r="AB10541">
        <f>[1]!b_anal_yield_cnbd(B10541,M10541,1)</f>
        <v>2.6669</v>
      </c>
      <c r="AC10541">
        <f>[1]!b_anal_modidura_cnbd(B10541,M10541,1)</f>
        <v>6.1985999999999999</v>
      </c>
    </row>
    <row r="10542" spans="1:29" x14ac:dyDescent="0.15">
      <c r="A10542">
        <v>10540</v>
      </c>
      <c r="B10542" t="s">
        <v>35</v>
      </c>
      <c r="C10542">
        <v>1.0378000000000001</v>
      </c>
      <c r="D10542" t="s">
        <v>53</v>
      </c>
      <c r="E10542" t="s">
        <v>54</v>
      </c>
      <c r="F10542" s="1">
        <v>43725</v>
      </c>
      <c r="G10542" s="1">
        <v>43994</v>
      </c>
      <c r="H10542" s="1">
        <v>43999</v>
      </c>
      <c r="I10542" s="1">
        <v>42950</v>
      </c>
      <c r="J10542" s="1">
        <v>46602</v>
      </c>
      <c r="K10542">
        <v>2</v>
      </c>
      <c r="L10542">
        <v>3.59</v>
      </c>
      <c r="M10542" s="1">
        <v>43920</v>
      </c>
      <c r="N10542">
        <v>101.605</v>
      </c>
      <c r="O10542">
        <v>106.1233</v>
      </c>
      <c r="P10542">
        <v>106.6756</v>
      </c>
      <c r="Q10542">
        <v>0.216438356</v>
      </c>
      <c r="R10542">
        <v>0.37397260300000001</v>
      </c>
      <c r="S10542">
        <v>1.3425616440000001</v>
      </c>
      <c r="T10542">
        <v>5</v>
      </c>
      <c r="U10542">
        <v>5</v>
      </c>
      <c r="V10542">
        <v>0</v>
      </c>
      <c r="W10542">
        <v>0.67763099999999998</v>
      </c>
      <c r="X10542">
        <v>4.8781739999999999E-3</v>
      </c>
      <c r="Y10542">
        <v>1.925245205</v>
      </c>
      <c r="Z10542">
        <v>0.33249977200000003</v>
      </c>
      <c r="AA10542">
        <v>0.34513122800000001</v>
      </c>
      <c r="AB10542">
        <f>[1]!b_anal_yield_cnbd(B10542,M10542,1)</f>
        <v>2.6663000000000001</v>
      </c>
      <c r="AC10542">
        <f>[1]!b_anal_modidura_cnbd(B10542,M10542,1)</f>
        <v>6.4329999999999998</v>
      </c>
    </row>
    <row r="10543" spans="1:29" x14ac:dyDescent="0.15">
      <c r="A10543">
        <v>10541</v>
      </c>
      <c r="B10543" t="s">
        <v>36</v>
      </c>
      <c r="C10543">
        <v>1.0541</v>
      </c>
      <c r="D10543" t="s">
        <v>53</v>
      </c>
      <c r="E10543" t="s">
        <v>54</v>
      </c>
      <c r="F10543" s="1">
        <v>43725</v>
      </c>
      <c r="G10543" s="1">
        <v>43994</v>
      </c>
      <c r="H10543" s="1">
        <v>43999</v>
      </c>
      <c r="I10543" s="1">
        <v>43041</v>
      </c>
      <c r="J10543" s="1">
        <v>46693</v>
      </c>
      <c r="K10543">
        <v>2</v>
      </c>
      <c r="L10543">
        <v>3.82</v>
      </c>
      <c r="M10543" s="1">
        <v>43920</v>
      </c>
      <c r="N10543">
        <v>101.605</v>
      </c>
      <c r="O10543">
        <v>107.64100000000001</v>
      </c>
      <c r="P10543">
        <v>109.2046</v>
      </c>
      <c r="Q10543">
        <v>0.216438356</v>
      </c>
      <c r="R10543">
        <v>0.124657534</v>
      </c>
      <c r="S10543">
        <v>0.47619178099999998</v>
      </c>
      <c r="T10543">
        <v>5</v>
      </c>
      <c r="U10543">
        <v>4</v>
      </c>
      <c r="V10543">
        <v>1.91</v>
      </c>
      <c r="W10543">
        <v>0.53916949999999997</v>
      </c>
      <c r="X10543">
        <v>1.2204553999999999E-2</v>
      </c>
      <c r="Y10543">
        <v>1.925245205</v>
      </c>
      <c r="Z10543">
        <v>0.37174233000000001</v>
      </c>
      <c r="AA10543">
        <v>0.16742716999999999</v>
      </c>
      <c r="AB10543">
        <f>[1]!b_anal_yield_cnbd(B10543,M10543,1)</f>
        <v>2.6997</v>
      </c>
      <c r="AC10543">
        <f>[1]!b_anal_modidura_cnbd(B10543,M10543,1)</f>
        <v>6.5182000000000002</v>
      </c>
    </row>
    <row r="10544" spans="1:29" x14ac:dyDescent="0.15">
      <c r="A10544">
        <v>10542</v>
      </c>
      <c r="B10544" t="s">
        <v>37</v>
      </c>
      <c r="C10544">
        <v>1.0578000000000001</v>
      </c>
      <c r="D10544" t="s">
        <v>53</v>
      </c>
      <c r="E10544" t="s">
        <v>54</v>
      </c>
      <c r="F10544" s="1">
        <v>43725</v>
      </c>
      <c r="G10544" s="1">
        <v>43994</v>
      </c>
      <c r="H10544" s="1">
        <v>43999</v>
      </c>
      <c r="I10544" s="1">
        <v>43132</v>
      </c>
      <c r="J10544" s="1">
        <v>46784</v>
      </c>
      <c r="K10544">
        <v>2</v>
      </c>
      <c r="L10544">
        <v>3.85</v>
      </c>
      <c r="M10544" s="1">
        <v>43920</v>
      </c>
      <c r="N10544">
        <v>101.605</v>
      </c>
      <c r="O10544">
        <v>108.1966</v>
      </c>
      <c r="P10544">
        <v>108.81010000000001</v>
      </c>
      <c r="Q10544">
        <v>0.216438356</v>
      </c>
      <c r="R10544">
        <v>0.37534246599999999</v>
      </c>
      <c r="S10544">
        <v>1.445068493</v>
      </c>
      <c r="T10544">
        <v>4</v>
      </c>
      <c r="U10544">
        <v>4</v>
      </c>
      <c r="V10544">
        <v>0</v>
      </c>
      <c r="W10544">
        <v>0.718831</v>
      </c>
      <c r="X10544">
        <v>4.7870170000000002E-3</v>
      </c>
      <c r="Y10544">
        <v>1.925245205</v>
      </c>
      <c r="Z10544">
        <v>0.37987934899999998</v>
      </c>
      <c r="AA10544">
        <v>0.33895165100000002</v>
      </c>
      <c r="AB10544">
        <f>[1]!b_anal_yield_cnbd(B10544,M10544,1)</f>
        <v>2.6833999999999998</v>
      </c>
      <c r="AC10544">
        <f>[1]!b_anal_modidura_cnbd(B10544,M10544,1)</f>
        <v>6.7603</v>
      </c>
    </row>
    <row r="10545" spans="1:29" x14ac:dyDescent="0.15">
      <c r="A10545">
        <v>10543</v>
      </c>
      <c r="B10545" t="s">
        <v>38</v>
      </c>
      <c r="C10545">
        <v>1.0483</v>
      </c>
      <c r="D10545" t="s">
        <v>53</v>
      </c>
      <c r="E10545" t="s">
        <v>54</v>
      </c>
      <c r="F10545" s="1">
        <v>43725</v>
      </c>
      <c r="G10545" s="1">
        <v>43994</v>
      </c>
      <c r="H10545" s="1">
        <v>43999</v>
      </c>
      <c r="I10545" s="1">
        <v>43237</v>
      </c>
      <c r="J10545" s="1">
        <v>46890</v>
      </c>
      <c r="K10545">
        <v>2</v>
      </c>
      <c r="L10545">
        <v>3.69</v>
      </c>
      <c r="M10545" s="1">
        <v>43920</v>
      </c>
      <c r="N10545">
        <v>101.605</v>
      </c>
      <c r="O10545">
        <v>107.1448</v>
      </c>
      <c r="P10545">
        <v>108.50320000000001</v>
      </c>
      <c r="Q10545">
        <v>0.216438356</v>
      </c>
      <c r="R10545">
        <v>8.7671233000000001E-2</v>
      </c>
      <c r="S10545">
        <v>0.32350684899999999</v>
      </c>
      <c r="T10545">
        <v>4</v>
      </c>
      <c r="U10545">
        <v>3</v>
      </c>
      <c r="V10545">
        <v>1.845</v>
      </c>
      <c r="W10545">
        <v>0.63227849999999997</v>
      </c>
      <c r="X10545">
        <v>7.7032239999999998E-3</v>
      </c>
      <c r="Y10545">
        <v>1.925245205</v>
      </c>
      <c r="Z10545">
        <v>0.346528055</v>
      </c>
      <c r="AA10545">
        <v>0.28575044500000002</v>
      </c>
      <c r="AB10545">
        <f>[1]!b_anal_yield_cnbd(B10545,M10545,1)</f>
        <v>2.7050000000000001</v>
      </c>
      <c r="AC10545">
        <f>[1]!b_anal_modidura_cnbd(B10545,M10545,1)</f>
        <v>6.9589999999999996</v>
      </c>
    </row>
    <row r="10546" spans="1:29" x14ac:dyDescent="0.15">
      <c r="A10546">
        <v>10544</v>
      </c>
      <c r="B10546" t="s">
        <v>39</v>
      </c>
      <c r="C10546">
        <v>1.0387999999999999</v>
      </c>
      <c r="D10546" t="s">
        <v>53</v>
      </c>
      <c r="E10546" t="s">
        <v>54</v>
      </c>
      <c r="F10546" s="1">
        <v>43725</v>
      </c>
      <c r="G10546" s="1">
        <v>43994</v>
      </c>
      <c r="H10546" s="1">
        <v>43999</v>
      </c>
      <c r="I10546" s="1">
        <v>43328</v>
      </c>
      <c r="J10546" s="1">
        <v>46981</v>
      </c>
      <c r="K10546">
        <v>2</v>
      </c>
      <c r="L10546">
        <v>3.54</v>
      </c>
      <c r="M10546" s="1">
        <v>43920</v>
      </c>
      <c r="N10546">
        <v>101.605</v>
      </c>
      <c r="O10546">
        <v>106.18049999999999</v>
      </c>
      <c r="P10546">
        <v>106.59869999999999</v>
      </c>
      <c r="Q10546">
        <v>0.216438356</v>
      </c>
      <c r="R10546">
        <v>0.33835616400000001</v>
      </c>
      <c r="S10546">
        <v>1.1977808219999999</v>
      </c>
      <c r="T10546">
        <v>3</v>
      </c>
      <c r="U10546">
        <v>3</v>
      </c>
      <c r="V10546">
        <v>0</v>
      </c>
      <c r="W10546">
        <v>0.63322599999999996</v>
      </c>
      <c r="X10546">
        <v>6.3433830000000002E-3</v>
      </c>
      <c r="Y10546">
        <v>1.925245205</v>
      </c>
      <c r="Z10546">
        <v>0.32199829499999999</v>
      </c>
      <c r="AA10546">
        <v>0.31122770599999999</v>
      </c>
      <c r="AB10546">
        <f>[1]!b_anal_yield_cnbd(B10546,M10546,1)</f>
        <v>2.7103999999999999</v>
      </c>
      <c r="AC10546">
        <f>[1]!b_anal_modidura_cnbd(B10546,M10546,1)</f>
        <v>7.2375999999999996</v>
      </c>
    </row>
    <row r="10547" spans="1:29" x14ac:dyDescent="0.15">
      <c r="A10547">
        <v>10545</v>
      </c>
      <c r="B10547" t="s">
        <v>41</v>
      </c>
      <c r="C10547">
        <v>1.0185</v>
      </c>
      <c r="D10547" t="s">
        <v>53</v>
      </c>
      <c r="E10547" t="s">
        <v>54</v>
      </c>
      <c r="F10547" s="1">
        <v>43725</v>
      </c>
      <c r="G10547" s="1">
        <v>43994</v>
      </c>
      <c r="H10547" s="1">
        <v>43999</v>
      </c>
      <c r="I10547" s="1">
        <v>43426</v>
      </c>
      <c r="J10547" s="1">
        <v>47079</v>
      </c>
      <c r="K10547">
        <v>2</v>
      </c>
      <c r="L10547">
        <v>3.25</v>
      </c>
      <c r="M10547" s="1">
        <v>43920</v>
      </c>
      <c r="N10547">
        <v>101.605</v>
      </c>
      <c r="O10547">
        <v>104.0564</v>
      </c>
      <c r="P10547">
        <v>105.20820000000001</v>
      </c>
      <c r="Q10547">
        <v>0.216438356</v>
      </c>
      <c r="R10547">
        <v>6.9863014000000001E-2</v>
      </c>
      <c r="S10547">
        <v>0.227054795</v>
      </c>
      <c r="T10547">
        <v>3</v>
      </c>
      <c r="U10547">
        <v>2</v>
      </c>
      <c r="V10547">
        <v>1.625</v>
      </c>
      <c r="W10547">
        <v>0.57170750000000004</v>
      </c>
      <c r="X10547">
        <v>5.7337580000000003E-3</v>
      </c>
      <c r="Y10547">
        <v>1.925245205</v>
      </c>
      <c r="Z10547">
        <v>0.265025342</v>
      </c>
      <c r="AA10547">
        <v>0.30668215799999998</v>
      </c>
      <c r="AB10547">
        <f>[1]!b_anal_yield_cnbd(B10547,M10547,1)</f>
        <v>2.72</v>
      </c>
      <c r="AC10547">
        <f>[1]!b_anal_modidura_cnbd(B10547,M10547,1)</f>
        <v>7.4474999999999998</v>
      </c>
    </row>
    <row r="10548" spans="1:29" x14ac:dyDescent="0.15">
      <c r="A10548">
        <v>10546</v>
      </c>
      <c r="B10548" t="s">
        <v>49</v>
      </c>
      <c r="C10548">
        <v>1.0225</v>
      </c>
      <c r="D10548" t="s">
        <v>53</v>
      </c>
      <c r="E10548" t="s">
        <v>54</v>
      </c>
      <c r="F10548" s="1">
        <v>43725</v>
      </c>
      <c r="G10548" s="1">
        <v>43994</v>
      </c>
      <c r="H10548" s="1">
        <v>43999</v>
      </c>
      <c r="I10548" s="1">
        <v>43608</v>
      </c>
      <c r="J10548" s="1">
        <v>47261</v>
      </c>
      <c r="K10548">
        <v>2</v>
      </c>
      <c r="L10548">
        <v>3.29</v>
      </c>
      <c r="M10548" s="1">
        <v>43920</v>
      </c>
      <c r="N10548">
        <v>101.605</v>
      </c>
      <c r="O10548">
        <v>104.91800000000001</v>
      </c>
      <c r="P10548">
        <v>106.0749</v>
      </c>
      <c r="Q10548">
        <v>0.216438356</v>
      </c>
      <c r="R10548">
        <v>7.1232877E-2</v>
      </c>
      <c r="S10548">
        <v>0.23435616400000001</v>
      </c>
      <c r="T10548">
        <v>2</v>
      </c>
      <c r="U10548">
        <v>1</v>
      </c>
      <c r="V10548">
        <v>1.645</v>
      </c>
      <c r="W10548">
        <v>1.0268875</v>
      </c>
      <c r="X10548">
        <v>-1.3468842E-2</v>
      </c>
      <c r="Y10548">
        <v>1.925245205</v>
      </c>
      <c r="Z10548">
        <v>0.27007136399999998</v>
      </c>
      <c r="AA10548">
        <v>0.75681613599999997</v>
      </c>
      <c r="AB10548">
        <f>[1]!b_anal_yield_cnbd(B10548,M10548,1)</f>
        <v>2.68</v>
      </c>
      <c r="AC10548">
        <f>[1]!b_anal_modidura_cnbd(B10548,M10548,1)</f>
        <v>7.8167999999999997</v>
      </c>
    </row>
    <row r="10549" spans="1:29" x14ac:dyDescent="0.15">
      <c r="A10549">
        <v>10547</v>
      </c>
      <c r="B10549" t="s">
        <v>55</v>
      </c>
      <c r="C10549">
        <v>1.0105999999999999</v>
      </c>
      <c r="D10549" t="s">
        <v>53</v>
      </c>
      <c r="E10549" t="s">
        <v>54</v>
      </c>
      <c r="F10549" s="1">
        <v>43725</v>
      </c>
      <c r="G10549" s="1">
        <v>43994</v>
      </c>
      <c r="H10549" s="1">
        <v>43999</v>
      </c>
      <c r="I10549" s="1">
        <v>43790</v>
      </c>
      <c r="J10549" s="1">
        <v>47443</v>
      </c>
      <c r="K10549">
        <v>2</v>
      </c>
      <c r="L10549">
        <v>3.13</v>
      </c>
      <c r="M10549" s="1">
        <v>43920</v>
      </c>
      <c r="N10549">
        <v>101.605</v>
      </c>
      <c r="O10549">
        <v>104.4057</v>
      </c>
      <c r="P10549">
        <v>105.5236</v>
      </c>
      <c r="Q10549">
        <v>0.216438356</v>
      </c>
      <c r="R10549">
        <v>7.2602739999999999E-2</v>
      </c>
      <c r="S10549">
        <v>0.22724657500000001</v>
      </c>
      <c r="T10549">
        <v>1</v>
      </c>
      <c r="U10549">
        <v>0</v>
      </c>
      <c r="V10549">
        <v>1.5649999999999999</v>
      </c>
      <c r="W10549">
        <v>1.723687</v>
      </c>
      <c r="X10549">
        <v>-4.6636049999999998E-2</v>
      </c>
      <c r="Y10549">
        <v>1.925245205</v>
      </c>
      <c r="Z10549">
        <v>0.237738477</v>
      </c>
      <c r="AA10549">
        <v>1.485948523</v>
      </c>
      <c r="AB10549">
        <f>[1]!b_anal_yield_cnbd(B10549,M10549,1)</f>
        <v>2.61</v>
      </c>
      <c r="AC10549">
        <f>[1]!b_anal_modidura_cnbd(B10549,M10549,1)</f>
        <v>8.2345000000000006</v>
      </c>
    </row>
    <row r="10550" spans="1:29" x14ac:dyDescent="0.15">
      <c r="A10550">
        <v>10548</v>
      </c>
      <c r="B10550" t="s">
        <v>56</v>
      </c>
      <c r="C10550">
        <v>1.0068999999999999</v>
      </c>
      <c r="D10550" t="s">
        <v>53</v>
      </c>
      <c r="E10550" t="s">
        <v>54</v>
      </c>
      <c r="F10550" s="1">
        <v>43725</v>
      </c>
      <c r="G10550" s="1">
        <v>43994</v>
      </c>
      <c r="H10550" s="1">
        <v>43999</v>
      </c>
      <c r="I10550" s="1">
        <v>43804</v>
      </c>
      <c r="J10550" s="1">
        <v>46361</v>
      </c>
      <c r="K10550">
        <v>1</v>
      </c>
      <c r="L10550">
        <v>3.12</v>
      </c>
      <c r="M10550" s="1">
        <v>43920</v>
      </c>
      <c r="N10550">
        <v>101.605</v>
      </c>
      <c r="O10550">
        <v>103.0513</v>
      </c>
      <c r="P10550">
        <v>104.0402</v>
      </c>
      <c r="Q10550">
        <v>0.216438356</v>
      </c>
      <c r="R10550">
        <v>0.53424657499999995</v>
      </c>
      <c r="S10550">
        <v>1.6668493150000001</v>
      </c>
      <c r="T10550">
        <v>0</v>
      </c>
      <c r="U10550">
        <v>0</v>
      </c>
      <c r="V10550">
        <v>0</v>
      </c>
      <c r="W10550">
        <v>0.74522549999999999</v>
      </c>
      <c r="X10550">
        <v>-2.9876239999999999E-3</v>
      </c>
      <c r="Y10550">
        <v>1.925245205</v>
      </c>
      <c r="Z10550">
        <v>0.24175537499999999</v>
      </c>
      <c r="AA10550">
        <v>0.50347012499999999</v>
      </c>
      <c r="AB10550">
        <f>[1]!b_anal_yield_cnbd(B10550,M10550,1)</f>
        <v>2.6150000000000002</v>
      </c>
      <c r="AC10550">
        <f>[1]!b_anal_modidura_cnbd(B10550,M10550,1)</f>
        <v>5.9347000000000003</v>
      </c>
    </row>
    <row r="10551" spans="1:29" x14ac:dyDescent="0.15">
      <c r="A10551">
        <v>10549</v>
      </c>
      <c r="B10551" t="s">
        <v>34</v>
      </c>
      <c r="C10551">
        <v>1.0311999999999999</v>
      </c>
      <c r="D10551" t="s">
        <v>57</v>
      </c>
      <c r="E10551" t="s">
        <v>58</v>
      </c>
      <c r="F10551" s="1">
        <v>43815</v>
      </c>
      <c r="G10551" s="1">
        <v>44085</v>
      </c>
      <c r="H10551" s="1">
        <v>44090</v>
      </c>
      <c r="I10551" s="1">
        <v>42859</v>
      </c>
      <c r="J10551" s="1">
        <v>46511</v>
      </c>
      <c r="K10551">
        <v>2</v>
      </c>
      <c r="L10551">
        <v>3.52</v>
      </c>
      <c r="M10551" s="1">
        <v>43920</v>
      </c>
      <c r="N10551">
        <v>101.22499999999999</v>
      </c>
      <c r="O10551">
        <v>105.4802</v>
      </c>
      <c r="P10551">
        <v>106.90179999999999</v>
      </c>
      <c r="Q10551">
        <v>0.465753425</v>
      </c>
      <c r="R10551">
        <v>0.37260273999999999</v>
      </c>
      <c r="S10551">
        <v>1.311561644</v>
      </c>
      <c r="T10551">
        <v>6</v>
      </c>
      <c r="U10551">
        <v>5</v>
      </c>
      <c r="V10551">
        <v>1.76</v>
      </c>
      <c r="W10551">
        <v>1.0969800000000001</v>
      </c>
      <c r="X10551">
        <v>1.1292218E-2</v>
      </c>
      <c r="Y10551">
        <v>2.0368904109999999</v>
      </c>
      <c r="Z10551">
        <v>0.62528677499999996</v>
      </c>
      <c r="AA10551">
        <v>0.47169322499999999</v>
      </c>
      <c r="AB10551">
        <f>[1]!b_anal_yield_cnbd(B10551,M10551,1)</f>
        <v>2.6669</v>
      </c>
      <c r="AC10551">
        <f>[1]!b_anal_modidura_cnbd(B10551,M10551,1)</f>
        <v>6.1985999999999999</v>
      </c>
    </row>
    <row r="10552" spans="1:29" x14ac:dyDescent="0.15">
      <c r="A10552">
        <v>10550</v>
      </c>
      <c r="B10552" t="s">
        <v>35</v>
      </c>
      <c r="C10552">
        <v>1.0366</v>
      </c>
      <c r="D10552" t="s">
        <v>57</v>
      </c>
      <c r="E10552" t="s">
        <v>58</v>
      </c>
      <c r="F10552" s="1">
        <v>43815</v>
      </c>
      <c r="G10552" s="1">
        <v>44085</v>
      </c>
      <c r="H10552" s="1">
        <v>44090</v>
      </c>
      <c r="I10552" s="1">
        <v>42950</v>
      </c>
      <c r="J10552" s="1">
        <v>46602</v>
      </c>
      <c r="K10552">
        <v>2</v>
      </c>
      <c r="L10552">
        <v>3.59</v>
      </c>
      <c r="M10552" s="1">
        <v>43920</v>
      </c>
      <c r="N10552">
        <v>101.22499999999999</v>
      </c>
      <c r="O10552">
        <v>106.1233</v>
      </c>
      <c r="P10552">
        <v>106.6756</v>
      </c>
      <c r="Q10552">
        <v>0.465753425</v>
      </c>
      <c r="R10552">
        <v>0.123287671</v>
      </c>
      <c r="S10552">
        <v>0.44260273999999999</v>
      </c>
      <c r="T10552">
        <v>6</v>
      </c>
      <c r="U10552">
        <v>5</v>
      </c>
      <c r="V10552">
        <v>1.7949999999999999</v>
      </c>
      <c r="W10552">
        <v>1.193465</v>
      </c>
      <c r="X10552">
        <v>1.0068636000000001E-2</v>
      </c>
      <c r="Y10552">
        <v>2.0368904109999999</v>
      </c>
      <c r="Z10552">
        <v>0.66003544800000002</v>
      </c>
      <c r="AA10552">
        <v>0.53342955199999997</v>
      </c>
      <c r="AB10552">
        <f>[1]!b_anal_yield_cnbd(B10552,M10552,1)</f>
        <v>2.6663000000000001</v>
      </c>
      <c r="AC10552">
        <f>[1]!b_anal_modidura_cnbd(B10552,M10552,1)</f>
        <v>6.4329999999999998</v>
      </c>
    </row>
    <row r="10553" spans="1:29" x14ac:dyDescent="0.15">
      <c r="A10553">
        <v>10551</v>
      </c>
      <c r="B10553" t="s">
        <v>36</v>
      </c>
      <c r="C10553">
        <v>1.0525</v>
      </c>
      <c r="D10553" t="s">
        <v>57</v>
      </c>
      <c r="E10553" t="s">
        <v>58</v>
      </c>
      <c r="F10553" s="1">
        <v>43815</v>
      </c>
      <c r="G10553" s="1">
        <v>44085</v>
      </c>
      <c r="H10553" s="1">
        <v>44090</v>
      </c>
      <c r="I10553" s="1">
        <v>43041</v>
      </c>
      <c r="J10553" s="1">
        <v>46693</v>
      </c>
      <c r="K10553">
        <v>2</v>
      </c>
      <c r="L10553">
        <v>3.82</v>
      </c>
      <c r="M10553" s="1">
        <v>43920</v>
      </c>
      <c r="N10553">
        <v>101.22499999999999</v>
      </c>
      <c r="O10553">
        <v>107.64100000000001</v>
      </c>
      <c r="P10553">
        <v>109.2046</v>
      </c>
      <c r="Q10553">
        <v>0.465753425</v>
      </c>
      <c r="R10553">
        <v>0.37397260300000001</v>
      </c>
      <c r="S10553">
        <v>1.428575342</v>
      </c>
      <c r="T10553">
        <v>5</v>
      </c>
      <c r="U10553">
        <v>4</v>
      </c>
      <c r="V10553">
        <v>1.91</v>
      </c>
      <c r="W10553">
        <v>1.1016874999999999</v>
      </c>
      <c r="X10553">
        <v>1.3473079000000001E-2</v>
      </c>
      <c r="Y10553">
        <v>2.0368904109999999</v>
      </c>
      <c r="Z10553">
        <v>0.74316639900000003</v>
      </c>
      <c r="AA10553">
        <v>0.35852110100000001</v>
      </c>
      <c r="AB10553">
        <f>[1]!b_anal_yield_cnbd(B10553,M10553,1)</f>
        <v>2.6997</v>
      </c>
      <c r="AC10553">
        <f>[1]!b_anal_modidura_cnbd(B10553,M10553,1)</f>
        <v>6.5182000000000002</v>
      </c>
    </row>
    <row r="10554" spans="1:29" x14ac:dyDescent="0.15">
      <c r="A10554">
        <v>10552</v>
      </c>
      <c r="B10554" t="s">
        <v>37</v>
      </c>
      <c r="C10554">
        <v>1.0561</v>
      </c>
      <c r="D10554" t="s">
        <v>57</v>
      </c>
      <c r="E10554" t="s">
        <v>58</v>
      </c>
      <c r="F10554" s="1">
        <v>43815</v>
      </c>
      <c r="G10554" s="1">
        <v>44085</v>
      </c>
      <c r="H10554" s="1">
        <v>44090</v>
      </c>
      <c r="I10554" s="1">
        <v>43132</v>
      </c>
      <c r="J10554" s="1">
        <v>46784</v>
      </c>
      <c r="K10554">
        <v>2</v>
      </c>
      <c r="L10554">
        <v>3.85</v>
      </c>
      <c r="M10554" s="1">
        <v>43920</v>
      </c>
      <c r="N10554">
        <v>101.22499999999999</v>
      </c>
      <c r="O10554">
        <v>108.1966</v>
      </c>
      <c r="P10554">
        <v>108.81010000000001</v>
      </c>
      <c r="Q10554">
        <v>0.465753425</v>
      </c>
      <c r="R10554">
        <v>0.124657534</v>
      </c>
      <c r="S10554">
        <v>0.47993150699999998</v>
      </c>
      <c r="T10554">
        <v>5</v>
      </c>
      <c r="U10554">
        <v>4</v>
      </c>
      <c r="V10554">
        <v>1.925</v>
      </c>
      <c r="W10554">
        <v>1.2928774999999999</v>
      </c>
      <c r="X10554">
        <v>1.0014723999999999E-2</v>
      </c>
      <c r="Y10554">
        <v>2.0368904109999999</v>
      </c>
      <c r="Z10554">
        <v>0.76088157899999997</v>
      </c>
      <c r="AA10554">
        <v>0.53199592100000004</v>
      </c>
      <c r="AB10554">
        <f>[1]!b_anal_yield_cnbd(B10554,M10554,1)</f>
        <v>2.6833999999999998</v>
      </c>
      <c r="AC10554">
        <f>[1]!b_anal_modidura_cnbd(B10554,M10554,1)</f>
        <v>6.7603</v>
      </c>
    </row>
    <row r="10555" spans="1:29" x14ac:dyDescent="0.15">
      <c r="A10555">
        <v>10553</v>
      </c>
      <c r="B10555" t="s">
        <v>38</v>
      </c>
      <c r="C10555">
        <v>1.0468999999999999</v>
      </c>
      <c r="D10555" t="s">
        <v>57</v>
      </c>
      <c r="E10555" t="s">
        <v>58</v>
      </c>
      <c r="F10555" s="1">
        <v>43815</v>
      </c>
      <c r="G10555" s="1">
        <v>44085</v>
      </c>
      <c r="H10555" s="1">
        <v>44090</v>
      </c>
      <c r="I10555" s="1">
        <v>43237</v>
      </c>
      <c r="J10555" s="1">
        <v>46890</v>
      </c>
      <c r="K10555">
        <v>2</v>
      </c>
      <c r="L10555">
        <v>3.69</v>
      </c>
      <c r="M10555" s="1">
        <v>43920</v>
      </c>
      <c r="N10555">
        <v>101.22499999999999</v>
      </c>
      <c r="O10555">
        <v>107.1448</v>
      </c>
      <c r="P10555">
        <v>108.50320000000001</v>
      </c>
      <c r="Q10555">
        <v>0.465753425</v>
      </c>
      <c r="R10555">
        <v>0.33698630099999999</v>
      </c>
      <c r="S10555">
        <v>1.2434794520000001</v>
      </c>
      <c r="T10555">
        <v>4</v>
      </c>
      <c r="U10555">
        <v>3</v>
      </c>
      <c r="V10555">
        <v>1.845</v>
      </c>
      <c r="W10555">
        <v>1.1723475000000001</v>
      </c>
      <c r="X10555">
        <v>1.1227297000000001E-2</v>
      </c>
      <c r="Y10555">
        <v>2.0368904109999999</v>
      </c>
      <c r="Z10555">
        <v>0.68927255600000004</v>
      </c>
      <c r="AA10555">
        <v>0.48307494400000001</v>
      </c>
      <c r="AB10555">
        <f>[1]!b_anal_yield_cnbd(B10555,M10555,1)</f>
        <v>2.7050000000000001</v>
      </c>
      <c r="AC10555">
        <f>[1]!b_anal_modidura_cnbd(B10555,M10555,1)</f>
        <v>6.9589999999999996</v>
      </c>
    </row>
    <row r="10556" spans="1:29" x14ac:dyDescent="0.15">
      <c r="A10556">
        <v>10554</v>
      </c>
      <c r="B10556" t="s">
        <v>39</v>
      </c>
      <c r="C10556">
        <v>1.0378000000000001</v>
      </c>
      <c r="D10556" t="s">
        <v>57</v>
      </c>
      <c r="E10556" t="s">
        <v>58</v>
      </c>
      <c r="F10556" s="1">
        <v>43815</v>
      </c>
      <c r="G10556" s="1">
        <v>44085</v>
      </c>
      <c r="H10556" s="1">
        <v>44090</v>
      </c>
      <c r="I10556" s="1">
        <v>43328</v>
      </c>
      <c r="J10556" s="1">
        <v>46981</v>
      </c>
      <c r="K10556">
        <v>2</v>
      </c>
      <c r="L10556">
        <v>3.54</v>
      </c>
      <c r="M10556" s="1">
        <v>43920</v>
      </c>
      <c r="N10556">
        <v>101.22499999999999</v>
      </c>
      <c r="O10556">
        <v>106.18049999999999</v>
      </c>
      <c r="P10556">
        <v>106.59869999999999</v>
      </c>
      <c r="Q10556">
        <v>0.465753425</v>
      </c>
      <c r="R10556">
        <v>8.7671233000000001E-2</v>
      </c>
      <c r="S10556">
        <v>0.31035616399999999</v>
      </c>
      <c r="T10556">
        <v>4</v>
      </c>
      <c r="U10556">
        <v>3</v>
      </c>
      <c r="V10556">
        <v>1.77</v>
      </c>
      <c r="W10556">
        <v>1.1291949999999999</v>
      </c>
      <c r="X10556">
        <v>1.0915894000000001E-2</v>
      </c>
      <c r="Y10556">
        <v>2.0368904109999999</v>
      </c>
      <c r="Z10556">
        <v>0.63747731900000004</v>
      </c>
      <c r="AA10556">
        <v>0.49171768100000002</v>
      </c>
      <c r="AB10556">
        <f>[1]!b_anal_yield_cnbd(B10556,M10556,1)</f>
        <v>2.7103999999999999</v>
      </c>
      <c r="AC10556">
        <f>[1]!b_anal_modidura_cnbd(B10556,M10556,1)</f>
        <v>7.2375999999999996</v>
      </c>
    </row>
    <row r="10557" spans="1:29" x14ac:dyDescent="0.15">
      <c r="A10557">
        <v>10555</v>
      </c>
      <c r="B10557" t="s">
        <v>41</v>
      </c>
      <c r="C10557">
        <v>1.018</v>
      </c>
      <c r="D10557" t="s">
        <v>57</v>
      </c>
      <c r="E10557" t="s">
        <v>58</v>
      </c>
      <c r="F10557" s="1">
        <v>43815</v>
      </c>
      <c r="G10557" s="1">
        <v>44085</v>
      </c>
      <c r="H10557" s="1">
        <v>44090</v>
      </c>
      <c r="I10557" s="1">
        <v>43426</v>
      </c>
      <c r="J10557" s="1">
        <v>47079</v>
      </c>
      <c r="K10557">
        <v>2</v>
      </c>
      <c r="L10557">
        <v>3.25</v>
      </c>
      <c r="M10557" s="1">
        <v>43920</v>
      </c>
      <c r="N10557">
        <v>101.22499999999999</v>
      </c>
      <c r="O10557">
        <v>104.0564</v>
      </c>
      <c r="P10557">
        <v>105.20820000000001</v>
      </c>
      <c r="Q10557">
        <v>0.465753425</v>
      </c>
      <c r="R10557">
        <v>0.31917808199999997</v>
      </c>
      <c r="S10557">
        <v>1.037328767</v>
      </c>
      <c r="T10557">
        <v>3</v>
      </c>
      <c r="U10557">
        <v>2</v>
      </c>
      <c r="V10557">
        <v>1.625</v>
      </c>
      <c r="W10557">
        <v>1.00935</v>
      </c>
      <c r="X10557">
        <v>1.0388367000000001E-2</v>
      </c>
      <c r="Y10557">
        <v>2.0368904109999999</v>
      </c>
      <c r="Z10557">
        <v>0.51560034200000004</v>
      </c>
      <c r="AA10557">
        <v>0.49374965799999998</v>
      </c>
      <c r="AB10557">
        <f>[1]!b_anal_yield_cnbd(B10557,M10557,1)</f>
        <v>2.72</v>
      </c>
      <c r="AC10557">
        <f>[1]!b_anal_modidura_cnbd(B10557,M10557,1)</f>
        <v>7.4474999999999998</v>
      </c>
    </row>
    <row r="10558" spans="1:29" x14ac:dyDescent="0.15">
      <c r="A10558">
        <v>10556</v>
      </c>
      <c r="B10558" t="s">
        <v>49</v>
      </c>
      <c r="C10558">
        <v>1.022</v>
      </c>
      <c r="D10558" t="s">
        <v>57</v>
      </c>
      <c r="E10558" t="s">
        <v>58</v>
      </c>
      <c r="F10558" s="1">
        <v>43815</v>
      </c>
      <c r="G10558" s="1">
        <v>44085</v>
      </c>
      <c r="H10558" s="1">
        <v>44090</v>
      </c>
      <c r="I10558" s="1">
        <v>43608</v>
      </c>
      <c r="J10558" s="1">
        <v>47261</v>
      </c>
      <c r="K10558">
        <v>2</v>
      </c>
      <c r="L10558">
        <v>3.29</v>
      </c>
      <c r="M10558" s="1">
        <v>43920</v>
      </c>
      <c r="N10558">
        <v>101.22499999999999</v>
      </c>
      <c r="O10558">
        <v>104.91800000000001</v>
      </c>
      <c r="P10558">
        <v>106.0749</v>
      </c>
      <c r="Q10558">
        <v>0.465753425</v>
      </c>
      <c r="R10558">
        <v>0.320547945</v>
      </c>
      <c r="S10558">
        <v>1.05460274</v>
      </c>
      <c r="T10558">
        <v>2</v>
      </c>
      <c r="U10558">
        <v>1</v>
      </c>
      <c r="V10558">
        <v>1.645</v>
      </c>
      <c r="W10558">
        <v>1.4660500000000001</v>
      </c>
      <c r="X10558">
        <v>1.575966E-3</v>
      </c>
      <c r="Y10558">
        <v>2.0368904109999999</v>
      </c>
      <c r="Z10558">
        <v>0.52600819399999998</v>
      </c>
      <c r="AA10558">
        <v>0.94004180599999998</v>
      </c>
      <c r="AB10558">
        <f>[1]!b_anal_yield_cnbd(B10558,M10558,1)</f>
        <v>2.68</v>
      </c>
      <c r="AC10558">
        <f>[1]!b_anal_modidura_cnbd(B10558,M10558,1)</f>
        <v>7.8167999999999997</v>
      </c>
    </row>
    <row r="10559" spans="1:29" x14ac:dyDescent="0.15">
      <c r="A10559">
        <v>10557</v>
      </c>
      <c r="B10559" t="s">
        <v>55</v>
      </c>
      <c r="C10559">
        <v>1.0103</v>
      </c>
      <c r="D10559" t="s">
        <v>57</v>
      </c>
      <c r="E10559" t="s">
        <v>58</v>
      </c>
      <c r="F10559" s="1">
        <v>43815</v>
      </c>
      <c r="G10559" s="1">
        <v>44085</v>
      </c>
      <c r="H10559" s="1">
        <v>44090</v>
      </c>
      <c r="I10559" s="1">
        <v>43790</v>
      </c>
      <c r="J10559" s="1">
        <v>47443</v>
      </c>
      <c r="K10559">
        <v>2</v>
      </c>
      <c r="L10559">
        <v>3.13</v>
      </c>
      <c r="M10559" s="1">
        <v>43920</v>
      </c>
      <c r="N10559">
        <v>101.22499999999999</v>
      </c>
      <c r="O10559">
        <v>104.4057</v>
      </c>
      <c r="P10559">
        <v>105.5236</v>
      </c>
      <c r="Q10559">
        <v>0.465753425</v>
      </c>
      <c r="R10559">
        <v>0.32191780800000003</v>
      </c>
      <c r="S10559">
        <v>1.0076027400000001</v>
      </c>
      <c r="T10559">
        <v>1</v>
      </c>
      <c r="U10559">
        <v>0</v>
      </c>
      <c r="V10559">
        <v>1.5649999999999999</v>
      </c>
      <c r="W10559">
        <v>2.1380824999999999</v>
      </c>
      <c r="X10559">
        <v>-1.4113854E-2</v>
      </c>
      <c r="Y10559">
        <v>2.0368904109999999</v>
      </c>
      <c r="Z10559">
        <v>0.45671776600000002</v>
      </c>
      <c r="AA10559">
        <v>1.681364734</v>
      </c>
      <c r="AB10559">
        <f>[1]!b_anal_yield_cnbd(B10559,M10559,1)</f>
        <v>2.61</v>
      </c>
      <c r="AC10559">
        <f>[1]!b_anal_modidura_cnbd(B10559,M10559,1)</f>
        <v>8.2345000000000006</v>
      </c>
    </row>
    <row r="10560" spans="1:29" x14ac:dyDescent="0.15">
      <c r="A10560">
        <v>10558</v>
      </c>
      <c r="B10560" t="s">
        <v>35</v>
      </c>
      <c r="C10560">
        <v>1.0354000000000001</v>
      </c>
      <c r="D10560" t="s">
        <v>59</v>
      </c>
      <c r="E10560" t="s">
        <v>60</v>
      </c>
      <c r="F10560" s="1">
        <v>43906</v>
      </c>
      <c r="G10560" s="1">
        <v>44176</v>
      </c>
      <c r="H10560" s="1">
        <v>44181</v>
      </c>
      <c r="I10560" s="1">
        <v>42950</v>
      </c>
      <c r="J10560" s="1">
        <v>46602</v>
      </c>
      <c r="K10560">
        <v>2</v>
      </c>
      <c r="L10560">
        <v>3.59</v>
      </c>
      <c r="M10560" s="1">
        <v>43920</v>
      </c>
      <c r="N10560">
        <v>100.78</v>
      </c>
      <c r="O10560">
        <v>106.1233</v>
      </c>
      <c r="P10560">
        <v>106.6756</v>
      </c>
      <c r="Q10560">
        <v>0.71506849299999997</v>
      </c>
      <c r="R10560">
        <v>0.37260273999999999</v>
      </c>
      <c r="S10560">
        <v>1.337643836</v>
      </c>
      <c r="T10560">
        <v>6</v>
      </c>
      <c r="U10560">
        <v>5</v>
      </c>
      <c r="V10560">
        <v>1.7949999999999999</v>
      </c>
      <c r="W10560">
        <v>1.7756879999999999</v>
      </c>
      <c r="X10560">
        <v>1.07292E-2</v>
      </c>
      <c r="Y10560">
        <v>2.1439095890000002</v>
      </c>
      <c r="Z10560">
        <v>0.93171392600000003</v>
      </c>
      <c r="AA10560">
        <v>0.84397407400000002</v>
      </c>
      <c r="AB10560">
        <f>[1]!b_anal_yield_cnbd(B10560,M10560,1)</f>
        <v>2.6663000000000001</v>
      </c>
      <c r="AC10560">
        <f>[1]!b_anal_modidura_cnbd(B10560,M10560,1)</f>
        <v>6.4329999999999998</v>
      </c>
    </row>
    <row r="10561" spans="1:29" x14ac:dyDescent="0.15">
      <c r="A10561">
        <v>10559</v>
      </c>
      <c r="B10561" t="s">
        <v>36</v>
      </c>
      <c r="C10561">
        <v>1.0508999999999999</v>
      </c>
      <c r="D10561" t="s">
        <v>59</v>
      </c>
      <c r="E10561" t="s">
        <v>60</v>
      </c>
      <c r="F10561" s="1">
        <v>43906</v>
      </c>
      <c r="G10561" s="1">
        <v>44176</v>
      </c>
      <c r="H10561" s="1">
        <v>44181</v>
      </c>
      <c r="I10561" s="1">
        <v>43041</v>
      </c>
      <c r="J10561" s="1">
        <v>46693</v>
      </c>
      <c r="K10561">
        <v>2</v>
      </c>
      <c r="L10561">
        <v>3.82</v>
      </c>
      <c r="M10561" s="1">
        <v>43920</v>
      </c>
      <c r="N10561">
        <v>100.78</v>
      </c>
      <c r="O10561">
        <v>107.64100000000001</v>
      </c>
      <c r="P10561">
        <v>109.2046</v>
      </c>
      <c r="Q10561">
        <v>0.71506849299999997</v>
      </c>
      <c r="R10561">
        <v>0.123287671</v>
      </c>
      <c r="S10561">
        <v>0.47095890400000001</v>
      </c>
      <c r="T10561">
        <v>6</v>
      </c>
      <c r="U10561">
        <v>4</v>
      </c>
      <c r="V10561">
        <v>3.82</v>
      </c>
      <c r="W10561">
        <v>1.731298</v>
      </c>
      <c r="X10561">
        <v>1.3217859E-2</v>
      </c>
      <c r="Y10561">
        <v>2.1439095890000002</v>
      </c>
      <c r="Z10561">
        <v>1.057409042</v>
      </c>
      <c r="AA10561">
        <v>0.67388895800000004</v>
      </c>
      <c r="AB10561">
        <f>[1]!b_anal_yield_cnbd(B10561,M10561,1)</f>
        <v>2.6997</v>
      </c>
      <c r="AC10561">
        <f>[1]!b_anal_modidura_cnbd(B10561,M10561,1)</f>
        <v>6.5182000000000002</v>
      </c>
    </row>
    <row r="10562" spans="1:29" x14ac:dyDescent="0.15">
      <c r="A10562">
        <v>10560</v>
      </c>
      <c r="B10562" t="s">
        <v>37</v>
      </c>
      <c r="C10562">
        <v>1.0544</v>
      </c>
      <c r="D10562" t="s">
        <v>59</v>
      </c>
      <c r="E10562" t="s">
        <v>60</v>
      </c>
      <c r="F10562" s="1">
        <v>43906</v>
      </c>
      <c r="G10562" s="1">
        <v>44176</v>
      </c>
      <c r="H10562" s="1">
        <v>44181</v>
      </c>
      <c r="I10562" s="1">
        <v>43132</v>
      </c>
      <c r="J10562" s="1">
        <v>46784</v>
      </c>
      <c r="K10562">
        <v>2</v>
      </c>
      <c r="L10562">
        <v>3.85</v>
      </c>
      <c r="M10562" s="1">
        <v>43920</v>
      </c>
      <c r="N10562">
        <v>100.78</v>
      </c>
      <c r="O10562">
        <v>108.1966</v>
      </c>
      <c r="P10562">
        <v>108.81010000000001</v>
      </c>
      <c r="Q10562">
        <v>0.71506849299999997</v>
      </c>
      <c r="R10562">
        <v>0.37397260300000001</v>
      </c>
      <c r="S10562">
        <v>1.439794521</v>
      </c>
      <c r="T10562">
        <v>5</v>
      </c>
      <c r="U10562">
        <v>4</v>
      </c>
      <c r="V10562">
        <v>1.925</v>
      </c>
      <c r="W10562">
        <v>1.9341680000000001</v>
      </c>
      <c r="X10562">
        <v>1.0691152000000001E-2</v>
      </c>
      <c r="Y10562">
        <v>2.1439095890000002</v>
      </c>
      <c r="Z10562">
        <v>1.0849089489999999</v>
      </c>
      <c r="AA10562">
        <v>0.84925905099999999</v>
      </c>
      <c r="AB10562">
        <f>[1]!b_anal_yield_cnbd(B10562,M10562,1)</f>
        <v>2.6833999999999998</v>
      </c>
      <c r="AC10562">
        <f>[1]!b_anal_modidura_cnbd(B10562,M10562,1)</f>
        <v>6.7603</v>
      </c>
    </row>
    <row r="10563" spans="1:29" x14ac:dyDescent="0.15">
      <c r="A10563">
        <v>10561</v>
      </c>
      <c r="B10563" t="s">
        <v>38</v>
      </c>
      <c r="C10563">
        <v>1.0456000000000001</v>
      </c>
      <c r="D10563" t="s">
        <v>59</v>
      </c>
      <c r="E10563" t="s">
        <v>60</v>
      </c>
      <c r="F10563" s="1">
        <v>43906</v>
      </c>
      <c r="G10563" s="1">
        <v>44176</v>
      </c>
      <c r="H10563" s="1">
        <v>44181</v>
      </c>
      <c r="I10563" s="1">
        <v>43237</v>
      </c>
      <c r="J10563" s="1">
        <v>46890</v>
      </c>
      <c r="K10563">
        <v>2</v>
      </c>
      <c r="L10563">
        <v>3.69</v>
      </c>
      <c r="M10563" s="1">
        <v>43920</v>
      </c>
      <c r="N10563">
        <v>100.78</v>
      </c>
      <c r="O10563">
        <v>107.1448</v>
      </c>
      <c r="P10563">
        <v>108.50320000000001</v>
      </c>
      <c r="Q10563">
        <v>0.71506849299999997</v>
      </c>
      <c r="R10563">
        <v>8.6301370000000002E-2</v>
      </c>
      <c r="S10563">
        <v>0.31845205500000001</v>
      </c>
      <c r="T10563">
        <v>5</v>
      </c>
      <c r="U10563">
        <v>3</v>
      </c>
      <c r="V10563">
        <v>3.69</v>
      </c>
      <c r="W10563">
        <v>1.7692319999999999</v>
      </c>
      <c r="X10563">
        <v>1.1752319000000001E-2</v>
      </c>
      <c r="Y10563">
        <v>2.1439095890000002</v>
      </c>
      <c r="Z10563">
        <v>0.97520289599999999</v>
      </c>
      <c r="AA10563">
        <v>0.79402910400000004</v>
      </c>
      <c r="AB10563">
        <f>[1]!b_anal_yield_cnbd(B10563,M10563,1)</f>
        <v>2.7050000000000001</v>
      </c>
      <c r="AC10563">
        <f>[1]!b_anal_modidura_cnbd(B10563,M10563,1)</f>
        <v>6.9589999999999996</v>
      </c>
    </row>
    <row r="10564" spans="1:29" x14ac:dyDescent="0.15">
      <c r="A10564">
        <v>10562</v>
      </c>
      <c r="B10564" t="s">
        <v>39</v>
      </c>
      <c r="C10564">
        <v>1.0367</v>
      </c>
      <c r="D10564" t="s">
        <v>59</v>
      </c>
      <c r="E10564" t="s">
        <v>60</v>
      </c>
      <c r="F10564" s="1">
        <v>43906</v>
      </c>
      <c r="G10564" s="1">
        <v>44176</v>
      </c>
      <c r="H10564" s="1">
        <v>44181</v>
      </c>
      <c r="I10564" s="1">
        <v>43328</v>
      </c>
      <c r="J10564" s="1">
        <v>46981</v>
      </c>
      <c r="K10564">
        <v>2</v>
      </c>
      <c r="L10564">
        <v>3.54</v>
      </c>
      <c r="M10564" s="1">
        <v>43920</v>
      </c>
      <c r="N10564">
        <v>100.78</v>
      </c>
      <c r="O10564">
        <v>106.18049999999999</v>
      </c>
      <c r="P10564">
        <v>106.59869999999999</v>
      </c>
      <c r="Q10564">
        <v>0.71506849299999997</v>
      </c>
      <c r="R10564">
        <v>0.33698630099999999</v>
      </c>
      <c r="S10564">
        <v>1.1929315069999999</v>
      </c>
      <c r="T10564">
        <v>4</v>
      </c>
      <c r="U10564">
        <v>3</v>
      </c>
      <c r="V10564">
        <v>1.77</v>
      </c>
      <c r="W10564">
        <v>1.7018740000000001</v>
      </c>
      <c r="X10564">
        <v>1.1244142E-2</v>
      </c>
      <c r="Y10564">
        <v>2.1439095890000002</v>
      </c>
      <c r="Z10564">
        <v>0.89713941100000005</v>
      </c>
      <c r="AA10564">
        <v>0.80473458899999994</v>
      </c>
      <c r="AB10564">
        <f>[1]!b_anal_yield_cnbd(B10564,M10564,1)</f>
        <v>2.7103999999999999</v>
      </c>
      <c r="AC10564">
        <f>[1]!b_anal_modidura_cnbd(B10564,M10564,1)</f>
        <v>7.2375999999999996</v>
      </c>
    </row>
    <row r="10565" spans="1:29" x14ac:dyDescent="0.15">
      <c r="A10565">
        <v>10563</v>
      </c>
      <c r="B10565" t="s">
        <v>41</v>
      </c>
      <c r="C10565">
        <v>1.0175000000000001</v>
      </c>
      <c r="D10565" t="s">
        <v>59</v>
      </c>
      <c r="E10565" t="s">
        <v>60</v>
      </c>
      <c r="F10565" s="1">
        <v>43906</v>
      </c>
      <c r="G10565" s="1">
        <v>44176</v>
      </c>
      <c r="H10565" s="1">
        <v>44181</v>
      </c>
      <c r="I10565" s="1">
        <v>43426</v>
      </c>
      <c r="J10565" s="1">
        <v>47079</v>
      </c>
      <c r="K10565">
        <v>2</v>
      </c>
      <c r="L10565">
        <v>3.25</v>
      </c>
      <c r="M10565" s="1">
        <v>43920</v>
      </c>
      <c r="N10565">
        <v>100.78</v>
      </c>
      <c r="O10565">
        <v>104.0564</v>
      </c>
      <c r="P10565">
        <v>105.20820000000001</v>
      </c>
      <c r="Q10565">
        <v>0.71506849299999997</v>
      </c>
      <c r="R10565">
        <v>6.8493151000000002E-2</v>
      </c>
      <c r="S10565">
        <v>0.22260273999999999</v>
      </c>
      <c r="T10565">
        <v>4</v>
      </c>
      <c r="U10565">
        <v>2</v>
      </c>
      <c r="V10565">
        <v>3.25</v>
      </c>
      <c r="W10565">
        <v>1.51275</v>
      </c>
      <c r="X10565">
        <v>1.1083321E-2</v>
      </c>
      <c r="Y10565">
        <v>2.1439095890000002</v>
      </c>
      <c r="Z10565">
        <v>0.71108649999999995</v>
      </c>
      <c r="AA10565">
        <v>0.80166349999999997</v>
      </c>
      <c r="AB10565">
        <f>[1]!b_anal_yield_cnbd(B10565,M10565,1)</f>
        <v>2.72</v>
      </c>
      <c r="AC10565">
        <f>[1]!b_anal_modidura_cnbd(B10565,M10565,1)</f>
        <v>7.4474999999999998</v>
      </c>
    </row>
    <row r="10566" spans="1:29" x14ac:dyDescent="0.15">
      <c r="A10566">
        <v>10564</v>
      </c>
      <c r="B10566" t="s">
        <v>49</v>
      </c>
      <c r="C10566">
        <v>1.0214000000000001</v>
      </c>
      <c r="D10566" t="s">
        <v>59</v>
      </c>
      <c r="E10566" t="s">
        <v>60</v>
      </c>
      <c r="F10566" s="1">
        <v>43906</v>
      </c>
      <c r="G10566" s="1">
        <v>44176</v>
      </c>
      <c r="H10566" s="1">
        <v>44181</v>
      </c>
      <c r="I10566" s="1">
        <v>43608</v>
      </c>
      <c r="J10566" s="1">
        <v>47261</v>
      </c>
      <c r="K10566">
        <v>2</v>
      </c>
      <c r="L10566">
        <v>3.29</v>
      </c>
      <c r="M10566" s="1">
        <v>43920</v>
      </c>
      <c r="N10566">
        <v>100.78</v>
      </c>
      <c r="O10566">
        <v>104.91800000000001</v>
      </c>
      <c r="P10566">
        <v>106.0749</v>
      </c>
      <c r="Q10566">
        <v>0.71506849299999997</v>
      </c>
      <c r="R10566">
        <v>6.9863014000000001E-2</v>
      </c>
      <c r="S10566">
        <v>0.229849315</v>
      </c>
      <c r="T10566">
        <v>3</v>
      </c>
      <c r="U10566">
        <v>1</v>
      </c>
      <c r="V10566">
        <v>3.29</v>
      </c>
      <c r="W10566">
        <v>1.9813080000000001</v>
      </c>
      <c r="X10566">
        <v>5.1925230000000001E-3</v>
      </c>
      <c r="Y10566">
        <v>2.1439095890000002</v>
      </c>
      <c r="Z10566">
        <v>0.72640236300000005</v>
      </c>
      <c r="AA10566">
        <v>1.254905637</v>
      </c>
      <c r="AB10566">
        <f>[1]!b_anal_yield_cnbd(B10566,M10566,1)</f>
        <v>2.68</v>
      </c>
      <c r="AC10566">
        <f>[1]!b_anal_modidura_cnbd(B10566,M10566,1)</f>
        <v>7.8167999999999997</v>
      </c>
    </row>
    <row r="10567" spans="1:29" x14ac:dyDescent="0.15">
      <c r="A10567">
        <v>10565</v>
      </c>
      <c r="B10567" t="s">
        <v>55</v>
      </c>
      <c r="C10567">
        <v>1.0101</v>
      </c>
      <c r="D10567" t="s">
        <v>59</v>
      </c>
      <c r="E10567" t="s">
        <v>60</v>
      </c>
      <c r="F10567" s="1">
        <v>43906</v>
      </c>
      <c r="G10567" s="1">
        <v>44176</v>
      </c>
      <c r="H10567" s="1">
        <v>44181</v>
      </c>
      <c r="I10567" s="1">
        <v>43790</v>
      </c>
      <c r="J10567" s="1">
        <v>47443</v>
      </c>
      <c r="K10567">
        <v>2</v>
      </c>
      <c r="L10567">
        <v>3.13</v>
      </c>
      <c r="M10567" s="1">
        <v>43920</v>
      </c>
      <c r="N10567">
        <v>100.78</v>
      </c>
      <c r="O10567">
        <v>104.4057</v>
      </c>
      <c r="P10567">
        <v>105.5236</v>
      </c>
      <c r="Q10567">
        <v>0.71506849299999997</v>
      </c>
      <c r="R10567">
        <v>7.1232877E-2</v>
      </c>
      <c r="S10567">
        <v>0.22295890400000001</v>
      </c>
      <c r="T10567">
        <v>2</v>
      </c>
      <c r="U10567">
        <v>0</v>
      </c>
      <c r="V10567">
        <v>3.13</v>
      </c>
      <c r="W10567">
        <v>2.6078220000000001</v>
      </c>
      <c r="X10567">
        <v>-5.0911100000000003E-3</v>
      </c>
      <c r="Y10567">
        <v>2.1439095890000002</v>
      </c>
      <c r="Z10567">
        <v>0.62044306500000002</v>
      </c>
      <c r="AA10567">
        <v>1.987378935</v>
      </c>
      <c r="AB10567">
        <f>[1]!b_anal_yield_cnbd(B10567,M10567,1)</f>
        <v>2.61</v>
      </c>
      <c r="AC10567">
        <f>[1]!b_anal_modidura_cnbd(B10567,M10567,1)</f>
        <v>8.2345000000000006</v>
      </c>
    </row>
    <row r="10568" spans="1:29" x14ac:dyDescent="0.15">
      <c r="A10568">
        <v>10566</v>
      </c>
      <c r="B10568" t="s">
        <v>33</v>
      </c>
      <c r="C10568">
        <v>1.024</v>
      </c>
      <c r="D10568" t="s">
        <v>53</v>
      </c>
      <c r="E10568" t="s">
        <v>54</v>
      </c>
      <c r="F10568" s="1">
        <v>43725</v>
      </c>
      <c r="G10568" s="1">
        <v>43994</v>
      </c>
      <c r="H10568" s="1">
        <v>43999</v>
      </c>
      <c r="I10568" s="1">
        <v>42775</v>
      </c>
      <c r="J10568" s="1">
        <v>46427</v>
      </c>
      <c r="K10568">
        <v>2</v>
      </c>
      <c r="L10568">
        <v>3.4</v>
      </c>
      <c r="M10568" s="1">
        <v>43921</v>
      </c>
      <c r="N10568">
        <v>101.86</v>
      </c>
      <c r="O10568">
        <v>104.69329999999999</v>
      </c>
      <c r="P10568">
        <v>105.16970000000001</v>
      </c>
      <c r="Q10568">
        <v>0.21369863</v>
      </c>
      <c r="R10568">
        <v>0.353424658</v>
      </c>
      <c r="S10568">
        <v>1.2016438359999999</v>
      </c>
      <c r="T10568">
        <v>6</v>
      </c>
      <c r="U10568">
        <v>6</v>
      </c>
      <c r="V10568">
        <v>0</v>
      </c>
      <c r="W10568">
        <v>0.38866000000000001</v>
      </c>
      <c r="X10568">
        <v>1.4976174E-2</v>
      </c>
      <c r="Y10568">
        <v>1.909912329</v>
      </c>
      <c r="Z10568">
        <v>0.29732978900000001</v>
      </c>
      <c r="AA10568">
        <v>9.1330210999999994E-2</v>
      </c>
      <c r="AB10568">
        <f>[1]!b_anal_yield_cnbd(B10568,M10568,1)</f>
        <v>2.6469999999999998</v>
      </c>
      <c r="AC10568">
        <f>[1]!b_anal_modidura_cnbd(B10568,M10568,1)</f>
        <v>6.0875000000000004</v>
      </c>
    </row>
    <row r="10569" spans="1:29" x14ac:dyDescent="0.15">
      <c r="A10569">
        <v>10567</v>
      </c>
      <c r="B10569" t="s">
        <v>34</v>
      </c>
      <c r="C10569">
        <v>1.0322</v>
      </c>
      <c r="D10569" t="s">
        <v>53</v>
      </c>
      <c r="E10569" t="s">
        <v>54</v>
      </c>
      <c r="F10569" s="1">
        <v>43725</v>
      </c>
      <c r="G10569" s="1">
        <v>43994</v>
      </c>
      <c r="H10569" s="1">
        <v>43999</v>
      </c>
      <c r="I10569" s="1">
        <v>42859</v>
      </c>
      <c r="J10569" s="1">
        <v>46511</v>
      </c>
      <c r="K10569">
        <v>2</v>
      </c>
      <c r="L10569">
        <v>3.52</v>
      </c>
      <c r="M10569" s="1">
        <v>43921</v>
      </c>
      <c r="N10569">
        <v>101.86</v>
      </c>
      <c r="O10569">
        <v>105.5091</v>
      </c>
      <c r="P10569">
        <v>106.94029999999999</v>
      </c>
      <c r="Q10569">
        <v>0.21369863</v>
      </c>
      <c r="R10569">
        <v>0.123287671</v>
      </c>
      <c r="S10569">
        <v>0.43397260300000001</v>
      </c>
      <c r="T10569">
        <v>6</v>
      </c>
      <c r="U10569">
        <v>5</v>
      </c>
      <c r="V10569">
        <v>1.76</v>
      </c>
      <c r="W10569">
        <v>0.36920799999999998</v>
      </c>
      <c r="X10569">
        <v>1.7509747999999999E-2</v>
      </c>
      <c r="Y10569">
        <v>1.909912329</v>
      </c>
      <c r="Z10569">
        <v>0.31574699699999997</v>
      </c>
      <c r="AA10569">
        <v>5.3461003E-2</v>
      </c>
      <c r="AB10569">
        <f>[1]!b_anal_yield_cnbd(B10569,M10569,1)</f>
        <v>2.6623000000000001</v>
      </c>
      <c r="AC10569">
        <f>[1]!b_anal_modidura_cnbd(B10569,M10569,1)</f>
        <v>6.1962000000000002</v>
      </c>
    </row>
    <row r="10570" spans="1:29" x14ac:dyDescent="0.15">
      <c r="A10570">
        <v>10568</v>
      </c>
      <c r="B10570" t="s">
        <v>35</v>
      </c>
      <c r="C10570">
        <v>1.0378000000000001</v>
      </c>
      <c r="D10570" t="s">
        <v>53</v>
      </c>
      <c r="E10570" t="s">
        <v>54</v>
      </c>
      <c r="F10570" s="1">
        <v>43725</v>
      </c>
      <c r="G10570" s="1">
        <v>43994</v>
      </c>
      <c r="H10570" s="1">
        <v>43999</v>
      </c>
      <c r="I10570" s="1">
        <v>42950</v>
      </c>
      <c r="J10570" s="1">
        <v>46602</v>
      </c>
      <c r="K10570">
        <v>2</v>
      </c>
      <c r="L10570">
        <v>3.59</v>
      </c>
      <c r="M10570" s="1">
        <v>43921</v>
      </c>
      <c r="N10570">
        <v>101.86</v>
      </c>
      <c r="O10570">
        <v>106.2308</v>
      </c>
      <c r="P10570">
        <v>106.79300000000001</v>
      </c>
      <c r="Q10570">
        <v>0.21369863</v>
      </c>
      <c r="R10570">
        <v>0.37397260300000001</v>
      </c>
      <c r="S10570">
        <v>1.3425616440000001</v>
      </c>
      <c r="T10570">
        <v>5</v>
      </c>
      <c r="U10570">
        <v>5</v>
      </c>
      <c r="V10570">
        <v>0</v>
      </c>
      <c r="W10570">
        <v>0.52049199999999995</v>
      </c>
      <c r="X10570">
        <v>1.1387045E-2</v>
      </c>
      <c r="Y10570">
        <v>1.909912329</v>
      </c>
      <c r="Z10570">
        <v>0.33130710000000002</v>
      </c>
      <c r="AA10570">
        <v>0.18918489999999999</v>
      </c>
      <c r="AB10570">
        <f>[1]!b_anal_yield_cnbd(B10570,M10570,1)</f>
        <v>2.6503000000000001</v>
      </c>
      <c r="AC10570">
        <f>[1]!b_anal_modidura_cnbd(B10570,M10570,1)</f>
        <v>6.4314</v>
      </c>
    </row>
    <row r="10571" spans="1:29" x14ac:dyDescent="0.15">
      <c r="A10571">
        <v>10569</v>
      </c>
      <c r="B10571" t="s">
        <v>36</v>
      </c>
      <c r="C10571">
        <v>1.0541</v>
      </c>
      <c r="D10571" t="s">
        <v>53</v>
      </c>
      <c r="E10571" t="s">
        <v>54</v>
      </c>
      <c r="F10571" s="1">
        <v>43725</v>
      </c>
      <c r="G10571" s="1">
        <v>43994</v>
      </c>
      <c r="H10571" s="1">
        <v>43999</v>
      </c>
      <c r="I10571" s="1">
        <v>43041</v>
      </c>
      <c r="J10571" s="1">
        <v>46693</v>
      </c>
      <c r="K10571">
        <v>2</v>
      </c>
      <c r="L10571">
        <v>3.82</v>
      </c>
      <c r="M10571" s="1">
        <v>43921</v>
      </c>
      <c r="N10571">
        <v>101.86</v>
      </c>
      <c r="O10571">
        <v>107.91840000000001</v>
      </c>
      <c r="P10571">
        <v>109.49250000000001</v>
      </c>
      <c r="Q10571">
        <v>0.21369863</v>
      </c>
      <c r="R10571">
        <v>0.124657534</v>
      </c>
      <c r="S10571">
        <v>0.47619178099999998</v>
      </c>
      <c r="T10571">
        <v>5</v>
      </c>
      <c r="U10571">
        <v>4</v>
      </c>
      <c r="V10571">
        <v>1.91</v>
      </c>
      <c r="W10571">
        <v>0.54777399999999998</v>
      </c>
      <c r="X10571">
        <v>1.1496960000000001E-2</v>
      </c>
      <c r="Y10571">
        <v>1.909912329</v>
      </c>
      <c r="Z10571">
        <v>0.36943989300000002</v>
      </c>
      <c r="AA10571">
        <v>0.17833410699999999</v>
      </c>
      <c r="AB10571">
        <f>[1]!b_anal_yield_cnbd(B10571,M10571,1)</f>
        <v>2.6604000000000001</v>
      </c>
      <c r="AC10571">
        <f>[1]!b_anal_modidura_cnbd(B10571,M10571,1)</f>
        <v>6.5183</v>
      </c>
    </row>
    <row r="10572" spans="1:29" x14ac:dyDescent="0.15">
      <c r="A10572">
        <v>10570</v>
      </c>
      <c r="B10572" t="s">
        <v>37</v>
      </c>
      <c r="C10572">
        <v>1.0578000000000001</v>
      </c>
      <c r="D10572" t="s">
        <v>53</v>
      </c>
      <c r="E10572" t="s">
        <v>54</v>
      </c>
      <c r="F10572" s="1">
        <v>43725</v>
      </c>
      <c r="G10572" s="1">
        <v>43994</v>
      </c>
      <c r="H10572" s="1">
        <v>43999</v>
      </c>
      <c r="I10572" s="1">
        <v>43132</v>
      </c>
      <c r="J10572" s="1">
        <v>46784</v>
      </c>
      <c r="K10572">
        <v>2</v>
      </c>
      <c r="L10572">
        <v>3.85</v>
      </c>
      <c r="M10572" s="1">
        <v>43921</v>
      </c>
      <c r="N10572">
        <v>101.86</v>
      </c>
      <c r="O10572">
        <v>108.1401</v>
      </c>
      <c r="P10572">
        <v>108.7642</v>
      </c>
      <c r="Q10572">
        <v>0.21369863</v>
      </c>
      <c r="R10572">
        <v>0.37534246599999999</v>
      </c>
      <c r="S10572">
        <v>1.445068493</v>
      </c>
      <c r="T10572">
        <v>4</v>
      </c>
      <c r="U10572">
        <v>4</v>
      </c>
      <c r="V10572">
        <v>0</v>
      </c>
      <c r="W10572">
        <v>0.392592</v>
      </c>
      <c r="X10572">
        <v>1.8430533999999998E-2</v>
      </c>
      <c r="Y10572">
        <v>1.909912329</v>
      </c>
      <c r="Z10572">
        <v>0.37882337700000002</v>
      </c>
      <c r="AA10572">
        <v>1.3768623000000001E-2</v>
      </c>
      <c r="AB10572">
        <f>[1]!b_anal_yield_cnbd(B10572,M10572,1)</f>
        <v>2.6907000000000001</v>
      </c>
      <c r="AC10572">
        <f>[1]!b_anal_modidura_cnbd(B10572,M10572,1)</f>
        <v>6.7571000000000003</v>
      </c>
    </row>
    <row r="10573" spans="1:29" x14ac:dyDescent="0.15">
      <c r="A10573">
        <v>10571</v>
      </c>
      <c r="B10573" t="s">
        <v>38</v>
      </c>
      <c r="C10573">
        <v>1.0483</v>
      </c>
      <c r="D10573" t="s">
        <v>53</v>
      </c>
      <c r="E10573" t="s">
        <v>54</v>
      </c>
      <c r="F10573" s="1">
        <v>43725</v>
      </c>
      <c r="G10573" s="1">
        <v>43994</v>
      </c>
      <c r="H10573" s="1">
        <v>43999</v>
      </c>
      <c r="I10573" s="1">
        <v>43237</v>
      </c>
      <c r="J10573" s="1">
        <v>46890</v>
      </c>
      <c r="K10573">
        <v>2</v>
      </c>
      <c r="L10573">
        <v>3.69</v>
      </c>
      <c r="M10573" s="1">
        <v>43921</v>
      </c>
      <c r="N10573">
        <v>101.86</v>
      </c>
      <c r="O10573">
        <v>107.32899999999999</v>
      </c>
      <c r="P10573">
        <v>108.69759999999999</v>
      </c>
      <c r="Q10573">
        <v>0.21369863</v>
      </c>
      <c r="R10573">
        <v>8.7671233000000001E-2</v>
      </c>
      <c r="S10573">
        <v>0.32350684899999999</v>
      </c>
      <c r="T10573">
        <v>4</v>
      </c>
      <c r="U10573">
        <v>3</v>
      </c>
      <c r="V10573">
        <v>1.845</v>
      </c>
      <c r="W10573">
        <v>0.54916200000000004</v>
      </c>
      <c r="X10573">
        <v>1.0981083000000001E-2</v>
      </c>
      <c r="Y10573">
        <v>1.909912329</v>
      </c>
      <c r="Z10573">
        <v>0.34490342099999999</v>
      </c>
      <c r="AA10573">
        <v>0.204258579</v>
      </c>
      <c r="AB10573">
        <f>[1]!b_anal_yield_cnbd(B10573,M10573,1)</f>
        <v>2.6802999999999999</v>
      </c>
      <c r="AC10573">
        <f>[1]!b_anal_modidura_cnbd(B10573,M10573,1)</f>
        <v>6.9583000000000004</v>
      </c>
    </row>
    <row r="10574" spans="1:29" x14ac:dyDescent="0.15">
      <c r="A10574">
        <v>10572</v>
      </c>
      <c r="B10574" t="s">
        <v>39</v>
      </c>
      <c r="C10574">
        <v>1.0387999999999999</v>
      </c>
      <c r="D10574" t="s">
        <v>53</v>
      </c>
      <c r="E10574" t="s">
        <v>54</v>
      </c>
      <c r="F10574" s="1">
        <v>43725</v>
      </c>
      <c r="G10574" s="1">
        <v>43994</v>
      </c>
      <c r="H10574" s="1">
        <v>43999</v>
      </c>
      <c r="I10574" s="1">
        <v>43328</v>
      </c>
      <c r="J10574" s="1">
        <v>46981</v>
      </c>
      <c r="K10574">
        <v>2</v>
      </c>
      <c r="L10574">
        <v>3.54</v>
      </c>
      <c r="M10574" s="1">
        <v>43921</v>
      </c>
      <c r="N10574">
        <v>101.86</v>
      </c>
      <c r="O10574">
        <v>106.2975</v>
      </c>
      <c r="P10574">
        <v>106.72539999999999</v>
      </c>
      <c r="Q10574">
        <v>0.21369863</v>
      </c>
      <c r="R10574">
        <v>0.33835616400000001</v>
      </c>
      <c r="S10574">
        <v>1.1977808219999999</v>
      </c>
      <c r="T10574">
        <v>3</v>
      </c>
      <c r="U10574">
        <v>3</v>
      </c>
      <c r="V10574">
        <v>0</v>
      </c>
      <c r="W10574">
        <v>0.48533199999999999</v>
      </c>
      <c r="X10574">
        <v>1.2476342E-2</v>
      </c>
      <c r="Y10574">
        <v>1.909912329</v>
      </c>
      <c r="Z10574">
        <v>0.320898075</v>
      </c>
      <c r="AA10574">
        <v>0.16443392500000001</v>
      </c>
      <c r="AB10574">
        <f>[1]!b_anal_yield_cnbd(B10574,M10574,1)</f>
        <v>2.6951000000000001</v>
      </c>
      <c r="AC10574">
        <f>[1]!b_anal_modidura_cnbd(B10574,M10574,1)</f>
        <v>7.2361000000000004</v>
      </c>
    </row>
    <row r="10575" spans="1:29" x14ac:dyDescent="0.15">
      <c r="A10575">
        <v>10573</v>
      </c>
      <c r="B10575" t="s">
        <v>41</v>
      </c>
      <c r="C10575">
        <v>1.0185</v>
      </c>
      <c r="D10575" t="s">
        <v>53</v>
      </c>
      <c r="E10575" t="s">
        <v>54</v>
      </c>
      <c r="F10575" s="1">
        <v>43725</v>
      </c>
      <c r="G10575" s="1">
        <v>43994</v>
      </c>
      <c r="H10575" s="1">
        <v>43999</v>
      </c>
      <c r="I10575" s="1">
        <v>43426</v>
      </c>
      <c r="J10575" s="1">
        <v>47079</v>
      </c>
      <c r="K10575">
        <v>2</v>
      </c>
      <c r="L10575">
        <v>3.25</v>
      </c>
      <c r="M10575" s="1">
        <v>43921</v>
      </c>
      <c r="N10575">
        <v>101.86</v>
      </c>
      <c r="O10575">
        <v>104.29089999999999</v>
      </c>
      <c r="P10575">
        <v>105.4516</v>
      </c>
      <c r="Q10575">
        <v>0.21369863</v>
      </c>
      <c r="R10575">
        <v>6.9863014000000001E-2</v>
      </c>
      <c r="S10575">
        <v>0.227054795</v>
      </c>
      <c r="T10575">
        <v>3</v>
      </c>
      <c r="U10575">
        <v>2</v>
      </c>
      <c r="V10575">
        <v>1.625</v>
      </c>
      <c r="W10575">
        <v>0.54649000000000003</v>
      </c>
      <c r="X10575">
        <v>6.5290870000000003E-3</v>
      </c>
      <c r="Y10575">
        <v>1.909912329</v>
      </c>
      <c r="Z10575">
        <v>0.26412443099999999</v>
      </c>
      <c r="AA10575">
        <v>0.28236556899999998</v>
      </c>
      <c r="AB10575">
        <f>[1]!b_anal_yield_cnbd(B10575,M10575,1)</f>
        <v>2.69</v>
      </c>
      <c r="AC10575">
        <f>[1]!b_anal_modidura_cnbd(B10575,M10575,1)</f>
        <v>7.4474999999999998</v>
      </c>
    </row>
    <row r="10576" spans="1:29" x14ac:dyDescent="0.15">
      <c r="A10576">
        <v>10574</v>
      </c>
      <c r="B10576" t="s">
        <v>49</v>
      </c>
      <c r="C10576">
        <v>1.0225</v>
      </c>
      <c r="D10576" t="s">
        <v>53</v>
      </c>
      <c r="E10576" t="s">
        <v>54</v>
      </c>
      <c r="F10576" s="1">
        <v>43725</v>
      </c>
      <c r="G10576" s="1">
        <v>43994</v>
      </c>
      <c r="H10576" s="1">
        <v>43999</v>
      </c>
      <c r="I10576" s="1">
        <v>43608</v>
      </c>
      <c r="J10576" s="1">
        <v>47261</v>
      </c>
      <c r="K10576">
        <v>2</v>
      </c>
      <c r="L10576">
        <v>3.29</v>
      </c>
      <c r="M10576" s="1">
        <v>43921</v>
      </c>
      <c r="N10576">
        <v>101.86</v>
      </c>
      <c r="O10576">
        <v>105.16540000000001</v>
      </c>
      <c r="P10576">
        <v>106.3314</v>
      </c>
      <c r="Q10576">
        <v>0.21369863</v>
      </c>
      <c r="R10576">
        <v>7.1232877E-2</v>
      </c>
      <c r="S10576">
        <v>0.23435616400000001</v>
      </c>
      <c r="T10576">
        <v>2</v>
      </c>
      <c r="U10576">
        <v>1</v>
      </c>
      <c r="V10576">
        <v>1.645</v>
      </c>
      <c r="W10576">
        <v>1.01355</v>
      </c>
      <c r="X10576">
        <v>-1.3418678999999999E-2</v>
      </c>
      <c r="Y10576">
        <v>1.909912329</v>
      </c>
      <c r="Z10576">
        <v>0.269081511</v>
      </c>
      <c r="AA10576">
        <v>0.74446848899999996</v>
      </c>
      <c r="AB10576">
        <f>[1]!b_anal_yield_cnbd(B10576,M10576,1)</f>
        <v>2.65</v>
      </c>
      <c r="AC10576">
        <f>[1]!b_anal_modidura_cnbd(B10576,M10576,1)</f>
        <v>7.8170999999999999</v>
      </c>
    </row>
    <row r="10577" spans="1:29" x14ac:dyDescent="0.15">
      <c r="A10577">
        <v>10575</v>
      </c>
      <c r="B10577" t="s">
        <v>55</v>
      </c>
      <c r="C10577">
        <v>1.0105999999999999</v>
      </c>
      <c r="D10577" t="s">
        <v>53</v>
      </c>
      <c r="E10577" t="s">
        <v>54</v>
      </c>
      <c r="F10577" s="1">
        <v>43725</v>
      </c>
      <c r="G10577" s="1">
        <v>43994</v>
      </c>
      <c r="H10577" s="1">
        <v>43999</v>
      </c>
      <c r="I10577" s="1">
        <v>43790</v>
      </c>
      <c r="J10577" s="1">
        <v>47443</v>
      </c>
      <c r="K10577">
        <v>2</v>
      </c>
      <c r="L10577">
        <v>3.13</v>
      </c>
      <c r="M10577" s="1">
        <v>43921</v>
      </c>
      <c r="N10577">
        <v>101.86</v>
      </c>
      <c r="O10577">
        <v>104.6221</v>
      </c>
      <c r="P10577">
        <v>105.7486</v>
      </c>
      <c r="Q10577">
        <v>0.21369863</v>
      </c>
      <c r="R10577">
        <v>7.2602739999999999E-2</v>
      </c>
      <c r="S10577">
        <v>0.22724657500000001</v>
      </c>
      <c r="T10577">
        <v>1</v>
      </c>
      <c r="U10577">
        <v>0</v>
      </c>
      <c r="V10577">
        <v>1.5649999999999999</v>
      </c>
      <c r="W10577">
        <v>1.6823840000000001</v>
      </c>
      <c r="X10577">
        <v>-4.5663057999999999E-2</v>
      </c>
      <c r="Y10577">
        <v>1.909912329</v>
      </c>
      <c r="Z10577">
        <v>0.23726840299999999</v>
      </c>
      <c r="AA10577">
        <v>1.445115597</v>
      </c>
      <c r="AB10577">
        <f>[1]!b_anal_yield_cnbd(B10577,M10577,1)</f>
        <v>2.585</v>
      </c>
      <c r="AC10577">
        <f>[1]!b_anal_modidura_cnbd(B10577,M10577,1)</f>
        <v>8.2345000000000006</v>
      </c>
    </row>
    <row r="10578" spans="1:29" x14ac:dyDescent="0.15">
      <c r="A10578">
        <v>10576</v>
      </c>
      <c r="B10578" t="s">
        <v>56</v>
      </c>
      <c r="C10578">
        <v>1.0068999999999999</v>
      </c>
      <c r="D10578" t="s">
        <v>53</v>
      </c>
      <c r="E10578" t="s">
        <v>54</v>
      </c>
      <c r="F10578" s="1">
        <v>43725</v>
      </c>
      <c r="G10578" s="1">
        <v>43994</v>
      </c>
      <c r="H10578" s="1">
        <v>43999</v>
      </c>
      <c r="I10578" s="1">
        <v>43804</v>
      </c>
      <c r="J10578" s="1">
        <v>46361</v>
      </c>
      <c r="K10578">
        <v>1</v>
      </c>
      <c r="L10578">
        <v>3.12</v>
      </c>
      <c r="M10578" s="1">
        <v>43921</v>
      </c>
      <c r="N10578">
        <v>101.86</v>
      </c>
      <c r="O10578">
        <v>103.42</v>
      </c>
      <c r="P10578">
        <v>104.4174</v>
      </c>
      <c r="Q10578">
        <v>0.21369863</v>
      </c>
      <c r="R10578">
        <v>0.53424657499999995</v>
      </c>
      <c r="S10578">
        <v>1.6668493150000001</v>
      </c>
      <c r="T10578">
        <v>0</v>
      </c>
      <c r="U10578">
        <v>0</v>
      </c>
      <c r="V10578">
        <v>0</v>
      </c>
      <c r="W10578">
        <v>0.85716599999999998</v>
      </c>
      <c r="X10578">
        <v>-8.4125620000000002E-3</v>
      </c>
      <c r="Y10578">
        <v>1.909912329</v>
      </c>
      <c r="Z10578">
        <v>0.24056465199999999</v>
      </c>
      <c r="AA10578">
        <v>0.61660134799999999</v>
      </c>
      <c r="AB10578">
        <f>[1]!b_anal_yield_cnbd(B10578,M10578,1)</f>
        <v>2.5552000000000001</v>
      </c>
      <c r="AC10578">
        <f>[1]!b_anal_modidura_cnbd(B10578,M10578,1)</f>
        <v>5.9367999999999999</v>
      </c>
    </row>
    <row r="10579" spans="1:29" x14ac:dyDescent="0.15">
      <c r="A10579">
        <v>10577</v>
      </c>
      <c r="B10579" t="s">
        <v>34</v>
      </c>
      <c r="C10579">
        <v>1.0311999999999999</v>
      </c>
      <c r="D10579" t="s">
        <v>57</v>
      </c>
      <c r="E10579" t="s">
        <v>58</v>
      </c>
      <c r="F10579" s="1">
        <v>43815</v>
      </c>
      <c r="G10579" s="1">
        <v>44085</v>
      </c>
      <c r="H10579" s="1">
        <v>44090</v>
      </c>
      <c r="I10579" s="1">
        <v>42859</v>
      </c>
      <c r="J10579" s="1">
        <v>46511</v>
      </c>
      <c r="K10579">
        <v>2</v>
      </c>
      <c r="L10579">
        <v>3.52</v>
      </c>
      <c r="M10579" s="1">
        <v>43921</v>
      </c>
      <c r="N10579">
        <v>101.455</v>
      </c>
      <c r="O10579">
        <v>105.5091</v>
      </c>
      <c r="P10579">
        <v>106.94029999999999</v>
      </c>
      <c r="Q10579">
        <v>0.463013699</v>
      </c>
      <c r="R10579">
        <v>0.37260273999999999</v>
      </c>
      <c r="S10579">
        <v>1.311561644</v>
      </c>
      <c r="T10579">
        <v>6</v>
      </c>
      <c r="U10579">
        <v>5</v>
      </c>
      <c r="V10579">
        <v>1.76</v>
      </c>
      <c r="W10579">
        <v>0.88870400000000005</v>
      </c>
      <c r="X10579">
        <v>1.5434474E-2</v>
      </c>
      <c r="Y10579">
        <v>2.0182054790000001</v>
      </c>
      <c r="Z10579">
        <v>0.63049733100000005</v>
      </c>
      <c r="AA10579">
        <v>0.258206669</v>
      </c>
      <c r="AB10579">
        <f>[1]!b_anal_yield_cnbd(B10579,M10579,1)</f>
        <v>2.6623000000000001</v>
      </c>
      <c r="AC10579">
        <f>[1]!b_anal_modidura_cnbd(B10579,M10579,1)</f>
        <v>6.1962000000000002</v>
      </c>
    </row>
    <row r="10580" spans="1:29" x14ac:dyDescent="0.15">
      <c r="A10580">
        <v>10578</v>
      </c>
      <c r="B10580" t="s">
        <v>35</v>
      </c>
      <c r="C10580">
        <v>1.0366</v>
      </c>
      <c r="D10580" t="s">
        <v>57</v>
      </c>
      <c r="E10580" t="s">
        <v>58</v>
      </c>
      <c r="F10580" s="1">
        <v>43815</v>
      </c>
      <c r="G10580" s="1">
        <v>44085</v>
      </c>
      <c r="H10580" s="1">
        <v>44090</v>
      </c>
      <c r="I10580" s="1">
        <v>42950</v>
      </c>
      <c r="J10580" s="1">
        <v>46602</v>
      </c>
      <c r="K10580">
        <v>2</v>
      </c>
      <c r="L10580">
        <v>3.59</v>
      </c>
      <c r="M10580" s="1">
        <v>43921</v>
      </c>
      <c r="N10580">
        <v>101.455</v>
      </c>
      <c r="O10580">
        <v>106.2308</v>
      </c>
      <c r="P10580">
        <v>106.79300000000001</v>
      </c>
      <c r="Q10580">
        <v>0.463013699</v>
      </c>
      <c r="R10580">
        <v>0.123287671</v>
      </c>
      <c r="S10580">
        <v>0.44260273999999999</v>
      </c>
      <c r="T10580">
        <v>6</v>
      </c>
      <c r="U10580">
        <v>5</v>
      </c>
      <c r="V10580">
        <v>1.7949999999999999</v>
      </c>
      <c r="W10580">
        <v>1.0625469999999999</v>
      </c>
      <c r="X10580">
        <v>1.2606177E-2</v>
      </c>
      <c r="Y10580">
        <v>2.0182054790000001</v>
      </c>
      <c r="Z10580">
        <v>0.66428474500000001</v>
      </c>
      <c r="AA10580">
        <v>0.39826225500000001</v>
      </c>
      <c r="AB10580">
        <f>[1]!b_anal_yield_cnbd(B10580,M10580,1)</f>
        <v>2.6503000000000001</v>
      </c>
      <c r="AC10580">
        <f>[1]!b_anal_modidura_cnbd(B10580,M10580,1)</f>
        <v>6.4314</v>
      </c>
    </row>
    <row r="10581" spans="1:29" x14ac:dyDescent="0.15">
      <c r="A10581">
        <v>10579</v>
      </c>
      <c r="B10581" t="s">
        <v>36</v>
      </c>
      <c r="C10581">
        <v>1.0525</v>
      </c>
      <c r="D10581" t="s">
        <v>57</v>
      </c>
      <c r="E10581" t="s">
        <v>58</v>
      </c>
      <c r="F10581" s="1">
        <v>43815</v>
      </c>
      <c r="G10581" s="1">
        <v>44085</v>
      </c>
      <c r="H10581" s="1">
        <v>44090</v>
      </c>
      <c r="I10581" s="1">
        <v>43041</v>
      </c>
      <c r="J10581" s="1">
        <v>46693</v>
      </c>
      <c r="K10581">
        <v>2</v>
      </c>
      <c r="L10581">
        <v>3.82</v>
      </c>
      <c r="M10581" s="1">
        <v>43921</v>
      </c>
      <c r="N10581">
        <v>101.455</v>
      </c>
      <c r="O10581">
        <v>107.91840000000001</v>
      </c>
      <c r="P10581">
        <v>109.49250000000001</v>
      </c>
      <c r="Q10581">
        <v>0.463013699</v>
      </c>
      <c r="R10581">
        <v>0.37397260300000001</v>
      </c>
      <c r="S10581">
        <v>1.428575342</v>
      </c>
      <c r="T10581">
        <v>5</v>
      </c>
      <c r="U10581">
        <v>4</v>
      </c>
      <c r="V10581">
        <v>1.91</v>
      </c>
      <c r="W10581">
        <v>1.1370125</v>
      </c>
      <c r="X10581">
        <v>1.2596576999999999E-2</v>
      </c>
      <c r="Y10581">
        <v>2.0182054790000001</v>
      </c>
      <c r="Z10581">
        <v>0.74555223500000001</v>
      </c>
      <c r="AA10581">
        <v>0.39146026499999997</v>
      </c>
      <c r="AB10581">
        <f>[1]!b_anal_yield_cnbd(B10581,M10581,1)</f>
        <v>2.6604000000000001</v>
      </c>
      <c r="AC10581">
        <f>[1]!b_anal_modidura_cnbd(B10581,M10581,1)</f>
        <v>6.5183</v>
      </c>
    </row>
    <row r="10582" spans="1:29" x14ac:dyDescent="0.15">
      <c r="A10582">
        <v>10580</v>
      </c>
      <c r="B10582" t="s">
        <v>37</v>
      </c>
      <c r="C10582">
        <v>1.0561</v>
      </c>
      <c r="D10582" t="s">
        <v>57</v>
      </c>
      <c r="E10582" t="s">
        <v>58</v>
      </c>
      <c r="F10582" s="1">
        <v>43815</v>
      </c>
      <c r="G10582" s="1">
        <v>44085</v>
      </c>
      <c r="H10582" s="1">
        <v>44090</v>
      </c>
      <c r="I10582" s="1">
        <v>43132</v>
      </c>
      <c r="J10582" s="1">
        <v>46784</v>
      </c>
      <c r="K10582">
        <v>2</v>
      </c>
      <c r="L10582">
        <v>3.85</v>
      </c>
      <c r="M10582" s="1">
        <v>43921</v>
      </c>
      <c r="N10582">
        <v>101.455</v>
      </c>
      <c r="O10582">
        <v>108.1401</v>
      </c>
      <c r="P10582">
        <v>108.7642</v>
      </c>
      <c r="Q10582">
        <v>0.463013699</v>
      </c>
      <c r="R10582">
        <v>0.124657534</v>
      </c>
      <c r="S10582">
        <v>0.47993150699999998</v>
      </c>
      <c r="T10582">
        <v>5</v>
      </c>
      <c r="U10582">
        <v>4</v>
      </c>
      <c r="V10582">
        <v>1.925</v>
      </c>
      <c r="W10582">
        <v>0.99347450000000004</v>
      </c>
      <c r="X10582">
        <v>1.5916487E-2</v>
      </c>
      <c r="Y10582">
        <v>2.0182054790000001</v>
      </c>
      <c r="Z10582">
        <v>0.76624829500000002</v>
      </c>
      <c r="AA10582">
        <v>0.22722620499999999</v>
      </c>
      <c r="AB10582">
        <f>[1]!b_anal_yield_cnbd(B10582,M10582,1)</f>
        <v>2.6907000000000001</v>
      </c>
      <c r="AC10582">
        <f>[1]!b_anal_modidura_cnbd(B10582,M10582,1)</f>
        <v>6.7571000000000003</v>
      </c>
    </row>
    <row r="10583" spans="1:29" x14ac:dyDescent="0.15">
      <c r="A10583">
        <v>10581</v>
      </c>
      <c r="B10583" t="s">
        <v>38</v>
      </c>
      <c r="C10583">
        <v>1.0468999999999999</v>
      </c>
      <c r="D10583" t="s">
        <v>57</v>
      </c>
      <c r="E10583" t="s">
        <v>58</v>
      </c>
      <c r="F10583" s="1">
        <v>43815</v>
      </c>
      <c r="G10583" s="1">
        <v>44085</v>
      </c>
      <c r="H10583" s="1">
        <v>44090</v>
      </c>
      <c r="I10583" s="1">
        <v>43237</v>
      </c>
      <c r="J10583" s="1">
        <v>46890</v>
      </c>
      <c r="K10583">
        <v>2</v>
      </c>
      <c r="L10583">
        <v>3.69</v>
      </c>
      <c r="M10583" s="1">
        <v>43921</v>
      </c>
      <c r="N10583">
        <v>101.455</v>
      </c>
      <c r="O10583">
        <v>107.32899999999999</v>
      </c>
      <c r="P10583">
        <v>108.69759999999999</v>
      </c>
      <c r="Q10583">
        <v>0.463013699</v>
      </c>
      <c r="R10583">
        <v>0.33698630099999999</v>
      </c>
      <c r="S10583">
        <v>1.2434794520000001</v>
      </c>
      <c r="T10583">
        <v>4</v>
      </c>
      <c r="U10583">
        <v>3</v>
      </c>
      <c r="V10583">
        <v>1.845</v>
      </c>
      <c r="W10583">
        <v>1.1157604999999999</v>
      </c>
      <c r="X10583">
        <v>1.2210782999999999E-2</v>
      </c>
      <c r="Y10583">
        <v>2.0182054790000001</v>
      </c>
      <c r="Z10583">
        <v>0.69278845099999997</v>
      </c>
      <c r="AA10583">
        <v>0.42297204900000002</v>
      </c>
      <c r="AB10583">
        <f>[1]!b_anal_yield_cnbd(B10583,M10583,1)</f>
        <v>2.6802999999999999</v>
      </c>
      <c r="AC10583">
        <f>[1]!b_anal_modidura_cnbd(B10583,M10583,1)</f>
        <v>6.9583000000000004</v>
      </c>
    </row>
    <row r="10584" spans="1:29" x14ac:dyDescent="0.15">
      <c r="A10584">
        <v>10582</v>
      </c>
      <c r="B10584" t="s">
        <v>39</v>
      </c>
      <c r="C10584">
        <v>1.0378000000000001</v>
      </c>
      <c r="D10584" t="s">
        <v>57</v>
      </c>
      <c r="E10584" t="s">
        <v>58</v>
      </c>
      <c r="F10584" s="1">
        <v>43815</v>
      </c>
      <c r="G10584" s="1">
        <v>44085</v>
      </c>
      <c r="H10584" s="1">
        <v>44090</v>
      </c>
      <c r="I10584" s="1">
        <v>43328</v>
      </c>
      <c r="J10584" s="1">
        <v>46981</v>
      </c>
      <c r="K10584">
        <v>2</v>
      </c>
      <c r="L10584">
        <v>3.54</v>
      </c>
      <c r="M10584" s="1">
        <v>43921</v>
      </c>
      <c r="N10584">
        <v>101.455</v>
      </c>
      <c r="O10584">
        <v>106.2975</v>
      </c>
      <c r="P10584">
        <v>106.72539999999999</v>
      </c>
      <c r="Q10584">
        <v>0.463013699</v>
      </c>
      <c r="R10584">
        <v>8.7671233000000001E-2</v>
      </c>
      <c r="S10584">
        <v>0.31035616399999999</v>
      </c>
      <c r="T10584">
        <v>4</v>
      </c>
      <c r="U10584">
        <v>3</v>
      </c>
      <c r="V10584">
        <v>1.77</v>
      </c>
      <c r="W10584">
        <v>1.007501</v>
      </c>
      <c r="X10584">
        <v>1.3271833E-2</v>
      </c>
      <c r="Y10584">
        <v>2.0182054790000001</v>
      </c>
      <c r="Z10584">
        <v>0.64176575300000005</v>
      </c>
      <c r="AA10584">
        <v>0.36573524699999999</v>
      </c>
      <c r="AB10584">
        <f>[1]!b_anal_yield_cnbd(B10584,M10584,1)</f>
        <v>2.6951000000000001</v>
      </c>
      <c r="AC10584">
        <f>[1]!b_anal_modidura_cnbd(B10584,M10584,1)</f>
        <v>7.2361000000000004</v>
      </c>
    </row>
    <row r="10585" spans="1:29" x14ac:dyDescent="0.15">
      <c r="A10585">
        <v>10583</v>
      </c>
      <c r="B10585" t="s">
        <v>41</v>
      </c>
      <c r="C10585">
        <v>1.018</v>
      </c>
      <c r="D10585" t="s">
        <v>57</v>
      </c>
      <c r="E10585" t="s">
        <v>58</v>
      </c>
      <c r="F10585" s="1">
        <v>43815</v>
      </c>
      <c r="G10585" s="1">
        <v>44085</v>
      </c>
      <c r="H10585" s="1">
        <v>44090</v>
      </c>
      <c r="I10585" s="1">
        <v>43426</v>
      </c>
      <c r="J10585" s="1">
        <v>47079</v>
      </c>
      <c r="K10585">
        <v>2</v>
      </c>
      <c r="L10585">
        <v>3.25</v>
      </c>
      <c r="M10585" s="1">
        <v>43921</v>
      </c>
      <c r="N10585">
        <v>101.455</v>
      </c>
      <c r="O10585">
        <v>104.29089999999999</v>
      </c>
      <c r="P10585">
        <v>105.4516</v>
      </c>
      <c r="Q10585">
        <v>0.463013699</v>
      </c>
      <c r="R10585">
        <v>0.31917808199999997</v>
      </c>
      <c r="S10585">
        <v>1.037328767</v>
      </c>
      <c r="T10585">
        <v>3</v>
      </c>
      <c r="U10585">
        <v>2</v>
      </c>
      <c r="V10585">
        <v>1.625</v>
      </c>
      <c r="W10585">
        <v>1.0097100000000001</v>
      </c>
      <c r="X10585">
        <v>1.0232715999999999E-2</v>
      </c>
      <c r="Y10585">
        <v>2.0182054790000001</v>
      </c>
      <c r="Z10585">
        <v>0.51939489100000003</v>
      </c>
      <c r="AA10585">
        <v>0.49031510900000003</v>
      </c>
      <c r="AB10585">
        <f>[1]!b_anal_yield_cnbd(B10585,M10585,1)</f>
        <v>2.69</v>
      </c>
      <c r="AC10585">
        <f>[1]!b_anal_modidura_cnbd(B10585,M10585,1)</f>
        <v>7.4474999999999998</v>
      </c>
    </row>
    <row r="10586" spans="1:29" x14ac:dyDescent="0.15">
      <c r="A10586">
        <v>10584</v>
      </c>
      <c r="B10586" t="s">
        <v>49</v>
      </c>
      <c r="C10586">
        <v>1.022</v>
      </c>
      <c r="D10586" t="s">
        <v>57</v>
      </c>
      <c r="E10586" t="s">
        <v>58</v>
      </c>
      <c r="F10586" s="1">
        <v>43815</v>
      </c>
      <c r="G10586" s="1">
        <v>44085</v>
      </c>
      <c r="H10586" s="1">
        <v>44090</v>
      </c>
      <c r="I10586" s="1">
        <v>43608</v>
      </c>
      <c r="J10586" s="1">
        <v>47261</v>
      </c>
      <c r="K10586">
        <v>2</v>
      </c>
      <c r="L10586">
        <v>3.29</v>
      </c>
      <c r="M10586" s="1">
        <v>43921</v>
      </c>
      <c r="N10586">
        <v>101.455</v>
      </c>
      <c r="O10586">
        <v>105.16540000000001</v>
      </c>
      <c r="P10586">
        <v>106.3314</v>
      </c>
      <c r="Q10586">
        <v>0.463013699</v>
      </c>
      <c r="R10586">
        <v>0.320547945</v>
      </c>
      <c r="S10586">
        <v>1.05460274</v>
      </c>
      <c r="T10586">
        <v>2</v>
      </c>
      <c r="U10586">
        <v>1</v>
      </c>
      <c r="V10586">
        <v>1.645</v>
      </c>
      <c r="W10586">
        <v>1.4783900000000001</v>
      </c>
      <c r="X10586">
        <v>1.1390829999999999E-3</v>
      </c>
      <c r="Y10586">
        <v>2.0182054790000001</v>
      </c>
      <c r="Z10586">
        <v>0.52969408799999995</v>
      </c>
      <c r="AA10586">
        <v>0.94869591200000003</v>
      </c>
      <c r="AB10586">
        <f>[1]!b_anal_yield_cnbd(B10586,M10586,1)</f>
        <v>2.65</v>
      </c>
      <c r="AC10586">
        <f>[1]!b_anal_modidura_cnbd(B10586,M10586,1)</f>
        <v>7.8170999999999999</v>
      </c>
    </row>
    <row r="10587" spans="1:29" x14ac:dyDescent="0.15">
      <c r="A10587">
        <v>10585</v>
      </c>
      <c r="B10587" t="s">
        <v>55</v>
      </c>
      <c r="C10587">
        <v>1.0103</v>
      </c>
      <c r="D10587" t="s">
        <v>57</v>
      </c>
      <c r="E10587" t="s">
        <v>58</v>
      </c>
      <c r="F10587" s="1">
        <v>43815</v>
      </c>
      <c r="G10587" s="1">
        <v>44085</v>
      </c>
      <c r="H10587" s="1">
        <v>44090</v>
      </c>
      <c r="I10587" s="1">
        <v>43790</v>
      </c>
      <c r="J10587" s="1">
        <v>47443</v>
      </c>
      <c r="K10587">
        <v>2</v>
      </c>
      <c r="L10587">
        <v>3.13</v>
      </c>
      <c r="M10587" s="1">
        <v>43921</v>
      </c>
      <c r="N10587">
        <v>101.455</v>
      </c>
      <c r="O10587">
        <v>104.6221</v>
      </c>
      <c r="P10587">
        <v>105.7486</v>
      </c>
      <c r="Q10587">
        <v>0.463013699</v>
      </c>
      <c r="R10587">
        <v>0.32191780800000003</v>
      </c>
      <c r="S10587">
        <v>1.0076027400000001</v>
      </c>
      <c r="T10587">
        <v>1</v>
      </c>
      <c r="U10587">
        <v>0</v>
      </c>
      <c r="V10587">
        <v>1.5649999999999999</v>
      </c>
      <c r="W10587">
        <v>2.1221135000000002</v>
      </c>
      <c r="X10587">
        <v>-1.4013945E-2</v>
      </c>
      <c r="Y10587">
        <v>2.0182054790000001</v>
      </c>
      <c r="Z10587">
        <v>0.46105791000000002</v>
      </c>
      <c r="AA10587">
        <v>1.6610555899999999</v>
      </c>
      <c r="AB10587">
        <f>[1]!b_anal_yield_cnbd(B10587,M10587,1)</f>
        <v>2.585</v>
      </c>
      <c r="AC10587">
        <f>[1]!b_anal_modidura_cnbd(B10587,M10587,1)</f>
        <v>8.2345000000000006</v>
      </c>
    </row>
    <row r="10588" spans="1:29" x14ac:dyDescent="0.15">
      <c r="A10588">
        <v>10586</v>
      </c>
      <c r="B10588" t="s">
        <v>35</v>
      </c>
      <c r="C10588">
        <v>1.0354000000000001</v>
      </c>
      <c r="D10588" t="s">
        <v>59</v>
      </c>
      <c r="E10588" t="s">
        <v>60</v>
      </c>
      <c r="F10588" s="1">
        <v>43906</v>
      </c>
      <c r="G10588" s="1">
        <v>44176</v>
      </c>
      <c r="H10588" s="1">
        <v>44181</v>
      </c>
      <c r="I10588" s="1">
        <v>42950</v>
      </c>
      <c r="J10588" s="1">
        <v>46602</v>
      </c>
      <c r="K10588">
        <v>2</v>
      </c>
      <c r="L10588">
        <v>3.59</v>
      </c>
      <c r="M10588" s="1">
        <v>43921</v>
      </c>
      <c r="N10588">
        <v>101.01</v>
      </c>
      <c r="O10588">
        <v>106.2308</v>
      </c>
      <c r="P10588">
        <v>106.79300000000001</v>
      </c>
      <c r="Q10588">
        <v>0.71232876700000003</v>
      </c>
      <c r="R10588">
        <v>0.37260273999999999</v>
      </c>
      <c r="S10588">
        <v>1.337643836</v>
      </c>
      <c r="T10588">
        <v>6</v>
      </c>
      <c r="U10588">
        <v>5</v>
      </c>
      <c r="V10588">
        <v>1.7949999999999999</v>
      </c>
      <c r="W10588">
        <v>1.645046</v>
      </c>
      <c r="X10588">
        <v>1.2372770999999999E-2</v>
      </c>
      <c r="Y10588">
        <v>2.1238767119999999</v>
      </c>
      <c r="Z10588">
        <v>0.94159060000000006</v>
      </c>
      <c r="AA10588">
        <v>0.70345539999999995</v>
      </c>
      <c r="AB10588">
        <f>[1]!b_anal_yield_cnbd(B10588,M10588,1)</f>
        <v>2.6503000000000001</v>
      </c>
      <c r="AC10588">
        <f>[1]!b_anal_modidura_cnbd(B10588,M10588,1)</f>
        <v>6.4314</v>
      </c>
    </row>
    <row r="10589" spans="1:29" x14ac:dyDescent="0.15">
      <c r="A10589">
        <v>10587</v>
      </c>
      <c r="B10589" t="s">
        <v>36</v>
      </c>
      <c r="C10589">
        <v>1.0508999999999999</v>
      </c>
      <c r="D10589" t="s">
        <v>59</v>
      </c>
      <c r="E10589" t="s">
        <v>60</v>
      </c>
      <c r="F10589" s="1">
        <v>43906</v>
      </c>
      <c r="G10589" s="1">
        <v>44176</v>
      </c>
      <c r="H10589" s="1">
        <v>44181</v>
      </c>
      <c r="I10589" s="1">
        <v>43041</v>
      </c>
      <c r="J10589" s="1">
        <v>46693</v>
      </c>
      <c r="K10589">
        <v>2</v>
      </c>
      <c r="L10589">
        <v>3.82</v>
      </c>
      <c r="M10589" s="1">
        <v>43921</v>
      </c>
      <c r="N10589">
        <v>101.01</v>
      </c>
      <c r="O10589">
        <v>107.91840000000001</v>
      </c>
      <c r="P10589">
        <v>109.49250000000001</v>
      </c>
      <c r="Q10589">
        <v>0.71232876700000003</v>
      </c>
      <c r="R10589">
        <v>0.123287671</v>
      </c>
      <c r="S10589">
        <v>0.47095890400000001</v>
      </c>
      <c r="T10589">
        <v>6</v>
      </c>
      <c r="U10589">
        <v>4</v>
      </c>
      <c r="V10589">
        <v>3.82</v>
      </c>
      <c r="W10589">
        <v>1.766991</v>
      </c>
      <c r="X10589">
        <v>1.2618878E-2</v>
      </c>
      <c r="Y10589">
        <v>2.1238767119999999</v>
      </c>
      <c r="Z10589">
        <v>1.064585522</v>
      </c>
      <c r="AA10589">
        <v>0.70240547799999997</v>
      </c>
      <c r="AB10589">
        <f>[1]!b_anal_yield_cnbd(B10589,M10589,1)</f>
        <v>2.6604000000000001</v>
      </c>
      <c r="AC10589">
        <f>[1]!b_anal_modidura_cnbd(B10589,M10589,1)</f>
        <v>6.5183</v>
      </c>
    </row>
    <row r="10590" spans="1:29" x14ac:dyDescent="0.15">
      <c r="A10590">
        <v>10588</v>
      </c>
      <c r="B10590" t="s">
        <v>37</v>
      </c>
      <c r="C10590">
        <v>1.0544</v>
      </c>
      <c r="D10590" t="s">
        <v>59</v>
      </c>
      <c r="E10590" t="s">
        <v>60</v>
      </c>
      <c r="F10590" s="1">
        <v>43906</v>
      </c>
      <c r="G10590" s="1">
        <v>44176</v>
      </c>
      <c r="H10590" s="1">
        <v>44181</v>
      </c>
      <c r="I10590" s="1">
        <v>43132</v>
      </c>
      <c r="J10590" s="1">
        <v>46784</v>
      </c>
      <c r="K10590">
        <v>2</v>
      </c>
      <c r="L10590">
        <v>3.85</v>
      </c>
      <c r="M10590" s="1">
        <v>43921</v>
      </c>
      <c r="N10590">
        <v>101.01</v>
      </c>
      <c r="O10590">
        <v>108.1401</v>
      </c>
      <c r="P10590">
        <v>108.7642</v>
      </c>
      <c r="Q10590">
        <v>0.71232876700000003</v>
      </c>
      <c r="R10590">
        <v>0.37397260300000001</v>
      </c>
      <c r="S10590">
        <v>1.439794521</v>
      </c>
      <c r="T10590">
        <v>5</v>
      </c>
      <c r="U10590">
        <v>4</v>
      </c>
      <c r="V10590">
        <v>1.925</v>
      </c>
      <c r="W10590">
        <v>1.6351560000000001</v>
      </c>
      <c r="X10590">
        <v>1.4526560000000001E-2</v>
      </c>
      <c r="Y10590">
        <v>2.1238767119999999</v>
      </c>
      <c r="Z10590">
        <v>1.0969738250000001</v>
      </c>
      <c r="AA10590">
        <v>0.53818217499999998</v>
      </c>
      <c r="AB10590">
        <f>[1]!b_anal_yield_cnbd(B10590,M10590,1)</f>
        <v>2.6907000000000001</v>
      </c>
      <c r="AC10590">
        <f>[1]!b_anal_modidura_cnbd(B10590,M10590,1)</f>
        <v>6.7571000000000003</v>
      </c>
    </row>
    <row r="10591" spans="1:29" x14ac:dyDescent="0.15">
      <c r="A10591">
        <v>10589</v>
      </c>
      <c r="B10591" t="s">
        <v>38</v>
      </c>
      <c r="C10591">
        <v>1.0456000000000001</v>
      </c>
      <c r="D10591" t="s">
        <v>59</v>
      </c>
      <c r="E10591" t="s">
        <v>60</v>
      </c>
      <c r="F10591" s="1">
        <v>43906</v>
      </c>
      <c r="G10591" s="1">
        <v>44176</v>
      </c>
      <c r="H10591" s="1">
        <v>44181</v>
      </c>
      <c r="I10591" s="1">
        <v>43237</v>
      </c>
      <c r="J10591" s="1">
        <v>46890</v>
      </c>
      <c r="K10591">
        <v>2</v>
      </c>
      <c r="L10591">
        <v>3.69</v>
      </c>
      <c r="M10591" s="1">
        <v>43921</v>
      </c>
      <c r="N10591">
        <v>101.01</v>
      </c>
      <c r="O10591">
        <v>107.32899999999999</v>
      </c>
      <c r="P10591">
        <v>108.69759999999999</v>
      </c>
      <c r="Q10591">
        <v>0.71232876700000003</v>
      </c>
      <c r="R10591">
        <v>8.6301370000000002E-2</v>
      </c>
      <c r="S10591">
        <v>0.31845205500000001</v>
      </c>
      <c r="T10591">
        <v>5</v>
      </c>
      <c r="U10591">
        <v>3</v>
      </c>
      <c r="V10591">
        <v>3.69</v>
      </c>
      <c r="W10591">
        <v>1.712944</v>
      </c>
      <c r="X10591">
        <v>1.239183E-2</v>
      </c>
      <c r="Y10591">
        <v>2.1238767119999999</v>
      </c>
      <c r="Z10591">
        <v>0.98400881200000001</v>
      </c>
      <c r="AA10591">
        <v>0.72893518800000001</v>
      </c>
      <c r="AB10591">
        <f>[1]!b_anal_yield_cnbd(B10591,M10591,1)</f>
        <v>2.6802999999999999</v>
      </c>
      <c r="AC10591">
        <f>[1]!b_anal_modidura_cnbd(B10591,M10591,1)</f>
        <v>6.9583000000000004</v>
      </c>
    </row>
    <row r="10592" spans="1:29" x14ac:dyDescent="0.15">
      <c r="A10592">
        <v>10590</v>
      </c>
      <c r="B10592" t="s">
        <v>39</v>
      </c>
      <c r="C10592">
        <v>1.0367</v>
      </c>
      <c r="D10592" t="s">
        <v>59</v>
      </c>
      <c r="E10592" t="s">
        <v>60</v>
      </c>
      <c r="F10592" s="1">
        <v>43906</v>
      </c>
      <c r="G10592" s="1">
        <v>44176</v>
      </c>
      <c r="H10592" s="1">
        <v>44181</v>
      </c>
      <c r="I10592" s="1">
        <v>43328</v>
      </c>
      <c r="J10592" s="1">
        <v>46981</v>
      </c>
      <c r="K10592">
        <v>2</v>
      </c>
      <c r="L10592">
        <v>3.54</v>
      </c>
      <c r="M10592" s="1">
        <v>43921</v>
      </c>
      <c r="N10592">
        <v>101.01</v>
      </c>
      <c r="O10592">
        <v>106.2975</v>
      </c>
      <c r="P10592">
        <v>106.72539999999999</v>
      </c>
      <c r="Q10592">
        <v>0.71232876700000003</v>
      </c>
      <c r="R10592">
        <v>0.33698630099999999</v>
      </c>
      <c r="S10592">
        <v>1.1929315069999999</v>
      </c>
      <c r="T10592">
        <v>4</v>
      </c>
      <c r="U10592">
        <v>3</v>
      </c>
      <c r="V10592">
        <v>1.77</v>
      </c>
      <c r="W10592">
        <v>1.580433</v>
      </c>
      <c r="X10592">
        <v>1.2768371000000001E-2</v>
      </c>
      <c r="Y10592">
        <v>2.1238767119999999</v>
      </c>
      <c r="Z10592">
        <v>0.90699688099999998</v>
      </c>
      <c r="AA10592">
        <v>0.673436119</v>
      </c>
      <c r="AB10592">
        <f>[1]!b_anal_yield_cnbd(B10592,M10592,1)</f>
        <v>2.6951000000000001</v>
      </c>
      <c r="AC10592">
        <f>[1]!b_anal_modidura_cnbd(B10592,M10592,1)</f>
        <v>7.2361000000000004</v>
      </c>
    </row>
    <row r="10593" spans="1:29" x14ac:dyDescent="0.15">
      <c r="A10593">
        <v>10591</v>
      </c>
      <c r="B10593" t="s">
        <v>41</v>
      </c>
      <c r="C10593">
        <v>1.0175000000000001</v>
      </c>
      <c r="D10593" t="s">
        <v>59</v>
      </c>
      <c r="E10593" t="s">
        <v>60</v>
      </c>
      <c r="F10593" s="1">
        <v>43906</v>
      </c>
      <c r="G10593" s="1">
        <v>44176</v>
      </c>
      <c r="H10593" s="1">
        <v>44181</v>
      </c>
      <c r="I10593" s="1">
        <v>43426</v>
      </c>
      <c r="J10593" s="1">
        <v>47079</v>
      </c>
      <c r="K10593">
        <v>2</v>
      </c>
      <c r="L10593">
        <v>3.25</v>
      </c>
      <c r="M10593" s="1">
        <v>43921</v>
      </c>
      <c r="N10593">
        <v>101.01</v>
      </c>
      <c r="O10593">
        <v>104.29089999999999</v>
      </c>
      <c r="P10593">
        <v>105.4516</v>
      </c>
      <c r="Q10593">
        <v>0.71232876700000003</v>
      </c>
      <c r="R10593">
        <v>6.8493151000000002E-2</v>
      </c>
      <c r="S10593">
        <v>0.22260273999999999</v>
      </c>
      <c r="T10593">
        <v>4</v>
      </c>
      <c r="U10593">
        <v>2</v>
      </c>
      <c r="V10593">
        <v>3.25</v>
      </c>
      <c r="W10593">
        <v>1.513225</v>
      </c>
      <c r="X10593">
        <v>1.0970676E-2</v>
      </c>
      <c r="Y10593">
        <v>2.1238767119999999</v>
      </c>
      <c r="Z10593">
        <v>0.71969284</v>
      </c>
      <c r="AA10593">
        <v>0.79353216000000004</v>
      </c>
      <c r="AB10593">
        <f>[1]!b_anal_yield_cnbd(B10593,M10593,1)</f>
        <v>2.69</v>
      </c>
      <c r="AC10593">
        <f>[1]!b_anal_modidura_cnbd(B10593,M10593,1)</f>
        <v>7.4474999999999998</v>
      </c>
    </row>
    <row r="10594" spans="1:29" x14ac:dyDescent="0.15">
      <c r="A10594">
        <v>10592</v>
      </c>
      <c r="B10594" t="s">
        <v>49</v>
      </c>
      <c r="C10594">
        <v>1.0214000000000001</v>
      </c>
      <c r="D10594" t="s">
        <v>59</v>
      </c>
      <c r="E10594" t="s">
        <v>60</v>
      </c>
      <c r="F10594" s="1">
        <v>43906</v>
      </c>
      <c r="G10594" s="1">
        <v>44176</v>
      </c>
      <c r="H10594" s="1">
        <v>44181</v>
      </c>
      <c r="I10594" s="1">
        <v>43608</v>
      </c>
      <c r="J10594" s="1">
        <v>47261</v>
      </c>
      <c r="K10594">
        <v>2</v>
      </c>
      <c r="L10594">
        <v>3.29</v>
      </c>
      <c r="M10594" s="1">
        <v>43921</v>
      </c>
      <c r="N10594">
        <v>101.01</v>
      </c>
      <c r="O10594">
        <v>105.16540000000001</v>
      </c>
      <c r="P10594">
        <v>106.3314</v>
      </c>
      <c r="Q10594">
        <v>0.71232876700000003</v>
      </c>
      <c r="R10594">
        <v>6.9863014000000001E-2</v>
      </c>
      <c r="S10594">
        <v>0.229849315</v>
      </c>
      <c r="T10594">
        <v>3</v>
      </c>
      <c r="U10594">
        <v>1</v>
      </c>
      <c r="V10594">
        <v>3.29</v>
      </c>
      <c r="W10594">
        <v>1.9937860000000001</v>
      </c>
      <c r="X10594">
        <v>4.9055380000000001E-3</v>
      </c>
      <c r="Y10594">
        <v>2.1238767119999999</v>
      </c>
      <c r="Z10594">
        <v>0.73487550899999998</v>
      </c>
      <c r="AA10594">
        <v>1.258910491</v>
      </c>
      <c r="AB10594">
        <f>[1]!b_anal_yield_cnbd(B10594,M10594,1)</f>
        <v>2.65</v>
      </c>
      <c r="AC10594">
        <f>[1]!b_anal_modidura_cnbd(B10594,M10594,1)</f>
        <v>7.8170999999999999</v>
      </c>
    </row>
    <row r="10595" spans="1:29" x14ac:dyDescent="0.15">
      <c r="A10595">
        <v>10593</v>
      </c>
      <c r="B10595" t="s">
        <v>55</v>
      </c>
      <c r="C10595">
        <v>1.0101</v>
      </c>
      <c r="D10595" t="s">
        <v>59</v>
      </c>
      <c r="E10595" t="s">
        <v>60</v>
      </c>
      <c r="F10595" s="1">
        <v>43906</v>
      </c>
      <c r="G10595" s="1">
        <v>44176</v>
      </c>
      <c r="H10595" s="1">
        <v>44181</v>
      </c>
      <c r="I10595" s="1">
        <v>43790</v>
      </c>
      <c r="J10595" s="1">
        <v>47443</v>
      </c>
      <c r="K10595">
        <v>2</v>
      </c>
      <c r="L10595">
        <v>3.13</v>
      </c>
      <c r="M10595" s="1">
        <v>43921</v>
      </c>
      <c r="N10595">
        <v>101.01</v>
      </c>
      <c r="O10595">
        <v>104.6221</v>
      </c>
      <c r="P10595">
        <v>105.7486</v>
      </c>
      <c r="Q10595">
        <v>0.71232876700000003</v>
      </c>
      <c r="R10595">
        <v>7.1232877E-2</v>
      </c>
      <c r="S10595">
        <v>0.22295890400000001</v>
      </c>
      <c r="T10595">
        <v>2</v>
      </c>
      <c r="U10595">
        <v>0</v>
      </c>
      <c r="V10595">
        <v>3.13</v>
      </c>
      <c r="W10595">
        <v>2.5918990000000002</v>
      </c>
      <c r="X10595">
        <v>-4.9993049999999999E-3</v>
      </c>
      <c r="Y10595">
        <v>2.1238767119999999</v>
      </c>
      <c r="Z10595">
        <v>0.62972007900000004</v>
      </c>
      <c r="AA10595">
        <v>1.962178921</v>
      </c>
      <c r="AB10595">
        <f>[1]!b_anal_yield_cnbd(B10595,M10595,1)</f>
        <v>2.585</v>
      </c>
      <c r="AC10595">
        <f>[1]!b_anal_modidura_cnbd(B10595,M10595,1)</f>
        <v>8.2345000000000006</v>
      </c>
    </row>
    <row r="10596" spans="1:29" x14ac:dyDescent="0.15">
      <c r="A10596">
        <v>10594</v>
      </c>
      <c r="B10596" t="s">
        <v>33</v>
      </c>
      <c r="C10596">
        <v>1.024</v>
      </c>
      <c r="D10596" t="s">
        <v>53</v>
      </c>
      <c r="E10596" t="s">
        <v>54</v>
      </c>
      <c r="F10596" s="1">
        <v>43725</v>
      </c>
      <c r="G10596" s="1">
        <v>43994</v>
      </c>
      <c r="H10596" s="1">
        <v>43999</v>
      </c>
      <c r="I10596" s="1">
        <v>42775</v>
      </c>
      <c r="J10596" s="1">
        <v>46427</v>
      </c>
      <c r="K10596">
        <v>2</v>
      </c>
      <c r="L10596">
        <v>3.4</v>
      </c>
      <c r="M10596" s="1">
        <v>43922</v>
      </c>
      <c r="N10596">
        <v>102.11</v>
      </c>
      <c r="O10596">
        <v>104.917</v>
      </c>
      <c r="P10596">
        <v>105.4027</v>
      </c>
      <c r="Q10596">
        <v>0.210958904</v>
      </c>
      <c r="R10596">
        <v>0.353424658</v>
      </c>
      <c r="S10596">
        <v>1.2016438359999999</v>
      </c>
      <c r="T10596">
        <v>6</v>
      </c>
      <c r="U10596">
        <v>6</v>
      </c>
      <c r="V10596">
        <v>0</v>
      </c>
      <c r="W10596">
        <v>0.35636000000000001</v>
      </c>
      <c r="X10596">
        <v>1.617151E-2</v>
      </c>
      <c r="Y10596">
        <v>1.8924671230000001</v>
      </c>
      <c r="Z10596">
        <v>0.29645813399999998</v>
      </c>
      <c r="AA10596">
        <v>5.9901865999999998E-2</v>
      </c>
      <c r="AB10596">
        <f>[1]!b_anal_yield_cnbd(B10596,M10596,1)</f>
        <v>2.6118000000000001</v>
      </c>
      <c r="AC10596">
        <f>[1]!b_anal_modidura_cnbd(B10596,M10596,1)</f>
        <v>6.0868000000000002</v>
      </c>
    </row>
    <row r="10597" spans="1:29" x14ac:dyDescent="0.15">
      <c r="A10597">
        <v>10595</v>
      </c>
      <c r="B10597" t="s">
        <v>34</v>
      </c>
      <c r="C10597">
        <v>1.0322</v>
      </c>
      <c r="D10597" t="s">
        <v>53</v>
      </c>
      <c r="E10597" t="s">
        <v>54</v>
      </c>
      <c r="F10597" s="1">
        <v>43725</v>
      </c>
      <c r="G10597" s="1">
        <v>43994</v>
      </c>
      <c r="H10597" s="1">
        <v>43999</v>
      </c>
      <c r="I10597" s="1">
        <v>42859</v>
      </c>
      <c r="J10597" s="1">
        <v>46511</v>
      </c>
      <c r="K10597">
        <v>2</v>
      </c>
      <c r="L10597">
        <v>3.52</v>
      </c>
      <c r="M10597" s="1">
        <v>43922</v>
      </c>
      <c r="N10597">
        <v>102.11</v>
      </c>
      <c r="O10597">
        <v>105.7848</v>
      </c>
      <c r="P10597">
        <v>107.2257</v>
      </c>
      <c r="Q10597">
        <v>0.210958904</v>
      </c>
      <c r="R10597">
        <v>0.123287671</v>
      </c>
      <c r="S10597">
        <v>0.43397260300000001</v>
      </c>
      <c r="T10597">
        <v>6</v>
      </c>
      <c r="U10597">
        <v>5</v>
      </c>
      <c r="V10597">
        <v>1.76</v>
      </c>
      <c r="W10597">
        <v>0.38685799999999998</v>
      </c>
      <c r="X10597">
        <v>1.6459875999999998E-2</v>
      </c>
      <c r="Y10597">
        <v>1.8924671230000001</v>
      </c>
      <c r="Z10597">
        <v>0.31449518799999998</v>
      </c>
      <c r="AA10597">
        <v>7.2362811999999999E-2</v>
      </c>
      <c r="AB10597">
        <f>[1]!b_anal_yield_cnbd(B10597,M10597,1)</f>
        <v>2.6204000000000001</v>
      </c>
      <c r="AC10597">
        <f>[1]!b_anal_modidura_cnbd(B10597,M10597,1)</f>
        <v>6.1961000000000004</v>
      </c>
    </row>
    <row r="10598" spans="1:29" x14ac:dyDescent="0.15">
      <c r="A10598">
        <v>10596</v>
      </c>
      <c r="B10598" t="s">
        <v>35</v>
      </c>
      <c r="C10598">
        <v>1.0378000000000001</v>
      </c>
      <c r="D10598" t="s">
        <v>53</v>
      </c>
      <c r="E10598" t="s">
        <v>54</v>
      </c>
      <c r="F10598" s="1">
        <v>43725</v>
      </c>
      <c r="G10598" s="1">
        <v>43994</v>
      </c>
      <c r="H10598" s="1">
        <v>43999</v>
      </c>
      <c r="I10598" s="1">
        <v>42950</v>
      </c>
      <c r="J10598" s="1">
        <v>46602</v>
      </c>
      <c r="K10598">
        <v>2</v>
      </c>
      <c r="L10598">
        <v>3.59</v>
      </c>
      <c r="M10598" s="1">
        <v>43922</v>
      </c>
      <c r="N10598">
        <v>102.11</v>
      </c>
      <c r="O10598">
        <v>106.3228</v>
      </c>
      <c r="P10598">
        <v>106.89490000000001</v>
      </c>
      <c r="Q10598">
        <v>0.210958904</v>
      </c>
      <c r="R10598">
        <v>0.37397260300000001</v>
      </c>
      <c r="S10598">
        <v>1.3425616440000001</v>
      </c>
      <c r="T10598">
        <v>5</v>
      </c>
      <c r="U10598">
        <v>5</v>
      </c>
      <c r="V10598">
        <v>0</v>
      </c>
      <c r="W10598">
        <v>0.35304200000000002</v>
      </c>
      <c r="X10598">
        <v>1.8510494999999998E-2</v>
      </c>
      <c r="Y10598">
        <v>1.8924671230000001</v>
      </c>
      <c r="Z10598">
        <v>0.33058297399999997</v>
      </c>
      <c r="AA10598">
        <v>2.2459026E-2</v>
      </c>
      <c r="AB10598">
        <f>[1]!b_anal_yield_cnbd(B10598,M10598,1)</f>
        <v>2.6366000000000001</v>
      </c>
      <c r="AC10598">
        <f>[1]!b_anal_modidura_cnbd(B10598,M10598,1)</f>
        <v>6.4295</v>
      </c>
    </row>
    <row r="10599" spans="1:29" x14ac:dyDescent="0.15">
      <c r="A10599">
        <v>10597</v>
      </c>
      <c r="B10599" t="s">
        <v>36</v>
      </c>
      <c r="C10599">
        <v>1.0541</v>
      </c>
      <c r="D10599" t="s">
        <v>53</v>
      </c>
      <c r="E10599" t="s">
        <v>54</v>
      </c>
      <c r="F10599" s="1">
        <v>43725</v>
      </c>
      <c r="G10599" s="1">
        <v>43994</v>
      </c>
      <c r="H10599" s="1">
        <v>43999</v>
      </c>
      <c r="I10599" s="1">
        <v>43041</v>
      </c>
      <c r="J10599" s="1">
        <v>46693</v>
      </c>
      <c r="K10599">
        <v>2</v>
      </c>
      <c r="L10599">
        <v>3.82</v>
      </c>
      <c r="M10599" s="1">
        <v>43922</v>
      </c>
      <c r="N10599">
        <v>102.11</v>
      </c>
      <c r="O10599">
        <v>108.2059</v>
      </c>
      <c r="P10599">
        <v>109.79049999999999</v>
      </c>
      <c r="Q10599">
        <v>0.210958904</v>
      </c>
      <c r="R10599">
        <v>0.124657534</v>
      </c>
      <c r="S10599">
        <v>0.47619178099999998</v>
      </c>
      <c r="T10599">
        <v>5</v>
      </c>
      <c r="U10599">
        <v>4</v>
      </c>
      <c r="V10599">
        <v>1.91</v>
      </c>
      <c r="W10599">
        <v>0.57174899999999995</v>
      </c>
      <c r="X10599">
        <v>1.0099271999999999E-2</v>
      </c>
      <c r="Y10599">
        <v>1.8924671230000001</v>
      </c>
      <c r="Z10599">
        <v>0.36754333700000003</v>
      </c>
      <c r="AA10599">
        <v>0.20420566300000001</v>
      </c>
      <c r="AB10599">
        <f>[1]!b_anal_yield_cnbd(B10599,M10599,1)</f>
        <v>2.6198000000000001</v>
      </c>
      <c r="AC10599">
        <f>[1]!b_anal_modidura_cnbd(B10599,M10599,1)</f>
        <v>6.5186000000000002</v>
      </c>
    </row>
    <row r="10600" spans="1:29" x14ac:dyDescent="0.15">
      <c r="A10600">
        <v>10598</v>
      </c>
      <c r="B10600" t="s">
        <v>37</v>
      </c>
      <c r="C10600">
        <v>1.0578000000000001</v>
      </c>
      <c r="D10600" t="s">
        <v>53</v>
      </c>
      <c r="E10600" t="s">
        <v>54</v>
      </c>
      <c r="F10600" s="1">
        <v>43725</v>
      </c>
      <c r="G10600" s="1">
        <v>43994</v>
      </c>
      <c r="H10600" s="1">
        <v>43999</v>
      </c>
      <c r="I10600" s="1">
        <v>43132</v>
      </c>
      <c r="J10600" s="1">
        <v>46784</v>
      </c>
      <c r="K10600">
        <v>2</v>
      </c>
      <c r="L10600">
        <v>3.85</v>
      </c>
      <c r="M10600" s="1">
        <v>43922</v>
      </c>
      <c r="N10600">
        <v>102.11</v>
      </c>
      <c r="O10600">
        <v>108.6583</v>
      </c>
      <c r="P10600">
        <v>109.2929</v>
      </c>
      <c r="Q10600">
        <v>0.210958904</v>
      </c>
      <c r="R10600">
        <v>0.37534246599999999</v>
      </c>
      <c r="S10600">
        <v>1.445068493</v>
      </c>
      <c r="T10600">
        <v>4</v>
      </c>
      <c r="U10600">
        <v>4</v>
      </c>
      <c r="V10600">
        <v>0</v>
      </c>
      <c r="W10600">
        <v>0.64634199999999997</v>
      </c>
      <c r="X10600">
        <v>7.1185060000000001E-3</v>
      </c>
      <c r="Y10600">
        <v>1.8924671230000001</v>
      </c>
      <c r="Z10600">
        <v>0.375858686</v>
      </c>
      <c r="AA10600">
        <v>0.27048331399999997</v>
      </c>
      <c r="AB10600">
        <f>[1]!b_anal_yield_cnbd(B10600,M10600,1)</f>
        <v>2.6200999999999999</v>
      </c>
      <c r="AC10600">
        <f>[1]!b_anal_modidura_cnbd(B10600,M10600,1)</f>
        <v>6.7595999999999998</v>
      </c>
    </row>
    <row r="10601" spans="1:29" x14ac:dyDescent="0.15">
      <c r="A10601">
        <v>10599</v>
      </c>
      <c r="B10601" t="s">
        <v>38</v>
      </c>
      <c r="C10601">
        <v>1.0483</v>
      </c>
      <c r="D10601" t="s">
        <v>53</v>
      </c>
      <c r="E10601" t="s">
        <v>54</v>
      </c>
      <c r="F10601" s="1">
        <v>43725</v>
      </c>
      <c r="G10601" s="1">
        <v>43994</v>
      </c>
      <c r="H10601" s="1">
        <v>43999</v>
      </c>
      <c r="I10601" s="1">
        <v>43237</v>
      </c>
      <c r="J10601" s="1">
        <v>46890</v>
      </c>
      <c r="K10601">
        <v>2</v>
      </c>
      <c r="L10601">
        <v>3.69</v>
      </c>
      <c r="M10601" s="1">
        <v>43922</v>
      </c>
      <c r="N10601">
        <v>102.11</v>
      </c>
      <c r="O10601">
        <v>107.5909</v>
      </c>
      <c r="P10601">
        <v>108.9695</v>
      </c>
      <c r="Q10601">
        <v>0.210958904</v>
      </c>
      <c r="R10601">
        <v>8.7671233000000001E-2</v>
      </c>
      <c r="S10601">
        <v>0.32350684899999999</v>
      </c>
      <c r="T10601">
        <v>4</v>
      </c>
      <c r="U10601">
        <v>3</v>
      </c>
      <c r="V10601">
        <v>1.845</v>
      </c>
      <c r="W10601">
        <v>0.548987</v>
      </c>
      <c r="X10601">
        <v>1.0660704999999999E-2</v>
      </c>
      <c r="Y10601">
        <v>1.8924671230000001</v>
      </c>
      <c r="Z10601">
        <v>0.34339638099999997</v>
      </c>
      <c r="AA10601">
        <v>0.205590619</v>
      </c>
      <c r="AB10601">
        <f>[1]!b_anal_yield_cnbd(B10601,M10601,1)</f>
        <v>2.6454</v>
      </c>
      <c r="AC10601">
        <f>[1]!b_anal_modidura_cnbd(B10601,M10601,1)</f>
        <v>6.9584000000000001</v>
      </c>
    </row>
    <row r="10602" spans="1:29" x14ac:dyDescent="0.15">
      <c r="A10602">
        <v>10600</v>
      </c>
      <c r="B10602" t="s">
        <v>39</v>
      </c>
      <c r="C10602">
        <v>1.0387999999999999</v>
      </c>
      <c r="D10602" t="s">
        <v>53</v>
      </c>
      <c r="E10602" t="s">
        <v>54</v>
      </c>
      <c r="F10602" s="1">
        <v>43725</v>
      </c>
      <c r="G10602" s="1">
        <v>43994</v>
      </c>
      <c r="H10602" s="1">
        <v>43999</v>
      </c>
      <c r="I10602" s="1">
        <v>43328</v>
      </c>
      <c r="J10602" s="1">
        <v>46981</v>
      </c>
      <c r="K10602">
        <v>2</v>
      </c>
      <c r="L10602">
        <v>3.54</v>
      </c>
      <c r="M10602" s="1">
        <v>43922</v>
      </c>
      <c r="N10602">
        <v>102.11</v>
      </c>
      <c r="O10602">
        <v>106.6418</v>
      </c>
      <c r="P10602">
        <v>107.0795</v>
      </c>
      <c r="Q10602">
        <v>0.210958904</v>
      </c>
      <c r="R10602">
        <v>0.33835616400000001</v>
      </c>
      <c r="S10602">
        <v>1.1977808219999999</v>
      </c>
      <c r="T10602">
        <v>3</v>
      </c>
      <c r="U10602">
        <v>3</v>
      </c>
      <c r="V10602">
        <v>0</v>
      </c>
      <c r="W10602">
        <v>0.56993199999999999</v>
      </c>
      <c r="X10602">
        <v>8.4176219999999996E-3</v>
      </c>
      <c r="Y10602">
        <v>1.8924671230000001</v>
      </c>
      <c r="Z10602">
        <v>0.31929804499999997</v>
      </c>
      <c r="AA10602">
        <v>0.25063395500000002</v>
      </c>
      <c r="AB10602">
        <f>[1]!b_anal_yield_cnbd(B10602,M10602,1)</f>
        <v>2.6503000000000001</v>
      </c>
      <c r="AC10602">
        <f>[1]!b_anal_modidura_cnbd(B10602,M10602,1)</f>
        <v>7.2370999999999999</v>
      </c>
    </row>
    <row r="10603" spans="1:29" x14ac:dyDescent="0.15">
      <c r="A10603">
        <v>10601</v>
      </c>
      <c r="B10603" t="s">
        <v>41</v>
      </c>
      <c r="C10603">
        <v>1.0185</v>
      </c>
      <c r="D10603" t="s">
        <v>53</v>
      </c>
      <c r="E10603" t="s">
        <v>54</v>
      </c>
      <c r="F10603" s="1">
        <v>43725</v>
      </c>
      <c r="G10603" s="1">
        <v>43994</v>
      </c>
      <c r="H10603" s="1">
        <v>43999</v>
      </c>
      <c r="I10603" s="1">
        <v>43426</v>
      </c>
      <c r="J10603" s="1">
        <v>47079</v>
      </c>
      <c r="K10603">
        <v>2</v>
      </c>
      <c r="L10603">
        <v>3.25</v>
      </c>
      <c r="M10603" s="1">
        <v>43922</v>
      </c>
      <c r="N10603">
        <v>102.11</v>
      </c>
      <c r="O10603">
        <v>104.4851</v>
      </c>
      <c r="P10603">
        <v>105.65470000000001</v>
      </c>
      <c r="Q10603">
        <v>0.210958904</v>
      </c>
      <c r="R10603">
        <v>6.9863014000000001E-2</v>
      </c>
      <c r="S10603">
        <v>0.227054795</v>
      </c>
      <c r="T10603">
        <v>3</v>
      </c>
      <c r="U10603">
        <v>2</v>
      </c>
      <c r="V10603">
        <v>1.625</v>
      </c>
      <c r="W10603">
        <v>0.48606500000000002</v>
      </c>
      <c r="X10603">
        <v>8.9487769999999998E-3</v>
      </c>
      <c r="Y10603">
        <v>1.8924671230000001</v>
      </c>
      <c r="Z10603">
        <v>0.263808231</v>
      </c>
      <c r="AA10603">
        <v>0.22225676899999999</v>
      </c>
      <c r="AB10603">
        <f>[1]!b_anal_yield_cnbd(B10603,M10603,1)</f>
        <v>2.6650999999999998</v>
      </c>
      <c r="AC10603">
        <f>[1]!b_anal_modidura_cnbd(B10603,M10603,1)</f>
        <v>7.4469000000000003</v>
      </c>
    </row>
    <row r="10604" spans="1:29" x14ac:dyDescent="0.15">
      <c r="A10604">
        <v>10602</v>
      </c>
      <c r="B10604" t="s">
        <v>49</v>
      </c>
      <c r="C10604">
        <v>1.0225</v>
      </c>
      <c r="D10604" t="s">
        <v>53</v>
      </c>
      <c r="E10604" t="s">
        <v>54</v>
      </c>
      <c r="F10604" s="1">
        <v>43725</v>
      </c>
      <c r="G10604" s="1">
        <v>43994</v>
      </c>
      <c r="H10604" s="1">
        <v>43999</v>
      </c>
      <c r="I10604" s="1">
        <v>43608</v>
      </c>
      <c r="J10604" s="1">
        <v>47261</v>
      </c>
      <c r="K10604">
        <v>2</v>
      </c>
      <c r="L10604">
        <v>3.29</v>
      </c>
      <c r="M10604" s="1">
        <v>43922</v>
      </c>
      <c r="N10604">
        <v>102.11</v>
      </c>
      <c r="O10604">
        <v>105.3732</v>
      </c>
      <c r="P10604">
        <v>106.54819999999999</v>
      </c>
      <c r="Q10604">
        <v>0.210958904</v>
      </c>
      <c r="R10604">
        <v>7.1232877E-2</v>
      </c>
      <c r="S10604">
        <v>0.23435616400000001</v>
      </c>
      <c r="T10604">
        <v>2</v>
      </c>
      <c r="U10604">
        <v>1</v>
      </c>
      <c r="V10604">
        <v>1.645</v>
      </c>
      <c r="W10604">
        <v>0.96572499999999994</v>
      </c>
      <c r="X10604">
        <v>-1.1810470999999999E-2</v>
      </c>
      <c r="Y10604">
        <v>1.8924671230000001</v>
      </c>
      <c r="Z10604">
        <v>0.26867944300000002</v>
      </c>
      <c r="AA10604">
        <v>0.69704555700000004</v>
      </c>
      <c r="AB10604">
        <f>[1]!b_anal_yield_cnbd(B10604,M10604,1)</f>
        <v>2.6248999999999998</v>
      </c>
      <c r="AC10604">
        <f>[1]!b_anal_modidura_cnbd(B10604,M10604,1)</f>
        <v>7.8169000000000004</v>
      </c>
    </row>
    <row r="10605" spans="1:29" x14ac:dyDescent="0.15">
      <c r="A10605">
        <v>10603</v>
      </c>
      <c r="B10605" t="s">
        <v>55</v>
      </c>
      <c r="C10605">
        <v>1.0105999999999999</v>
      </c>
      <c r="D10605" t="s">
        <v>53</v>
      </c>
      <c r="E10605" t="s">
        <v>54</v>
      </c>
      <c r="F10605" s="1">
        <v>43725</v>
      </c>
      <c r="G10605" s="1">
        <v>43994</v>
      </c>
      <c r="H10605" s="1">
        <v>43999</v>
      </c>
      <c r="I10605" s="1">
        <v>43790</v>
      </c>
      <c r="J10605" s="1">
        <v>47443</v>
      </c>
      <c r="K10605">
        <v>2</v>
      </c>
      <c r="L10605">
        <v>3.13</v>
      </c>
      <c r="M10605" s="1">
        <v>43922</v>
      </c>
      <c r="N10605">
        <v>102.11</v>
      </c>
      <c r="O10605">
        <v>104.92619999999999</v>
      </c>
      <c r="P10605">
        <v>106.0612</v>
      </c>
      <c r="Q10605">
        <v>0.210958904</v>
      </c>
      <c r="R10605">
        <v>7.2602739999999999E-2</v>
      </c>
      <c r="S10605">
        <v>0.22724657500000001</v>
      </c>
      <c r="T10605">
        <v>1</v>
      </c>
      <c r="U10605">
        <v>0</v>
      </c>
      <c r="V10605">
        <v>1.5649999999999999</v>
      </c>
      <c r="W10605">
        <v>1.7338340000000001</v>
      </c>
      <c r="X10605">
        <v>-4.8837221E-2</v>
      </c>
      <c r="Y10605">
        <v>1.8924671230000001</v>
      </c>
      <c r="Z10605">
        <v>0.23687028199999999</v>
      </c>
      <c r="AA10605">
        <v>1.4969637179999999</v>
      </c>
      <c r="AB10605">
        <f>[1]!b_anal_yield_cnbd(B10605,M10605,1)</f>
        <v>2.5499999999999998</v>
      </c>
      <c r="AC10605">
        <f>[1]!b_anal_modidura_cnbd(B10605,M10605,1)</f>
        <v>8.2355</v>
      </c>
    </row>
    <row r="10606" spans="1:29" x14ac:dyDescent="0.15">
      <c r="A10606">
        <v>10604</v>
      </c>
      <c r="B10606" t="s">
        <v>56</v>
      </c>
      <c r="C10606">
        <v>1.0068999999999999</v>
      </c>
      <c r="D10606" t="s">
        <v>53</v>
      </c>
      <c r="E10606" t="s">
        <v>54</v>
      </c>
      <c r="F10606" s="1">
        <v>43725</v>
      </c>
      <c r="G10606" s="1">
        <v>43994</v>
      </c>
      <c r="H10606" s="1">
        <v>43999</v>
      </c>
      <c r="I10606" s="1">
        <v>43804</v>
      </c>
      <c r="J10606" s="1">
        <v>46361</v>
      </c>
      <c r="K10606">
        <v>1</v>
      </c>
      <c r="L10606">
        <v>3.12</v>
      </c>
      <c r="M10606" s="1">
        <v>43922</v>
      </c>
      <c r="N10606">
        <v>102.11</v>
      </c>
      <c r="O10606">
        <v>103.6371</v>
      </c>
      <c r="P10606">
        <v>104.643</v>
      </c>
      <c r="Q10606">
        <v>0.210958904</v>
      </c>
      <c r="R10606">
        <v>0.53424657499999995</v>
      </c>
      <c r="S10606">
        <v>1.6668493150000001</v>
      </c>
      <c r="T10606">
        <v>0</v>
      </c>
      <c r="U10606">
        <v>0</v>
      </c>
      <c r="V10606">
        <v>0</v>
      </c>
      <c r="W10606">
        <v>0.82254099999999997</v>
      </c>
      <c r="X10606">
        <v>-7.3199980000000003E-3</v>
      </c>
      <c r="Y10606">
        <v>1.8924671230000001</v>
      </c>
      <c r="Z10606">
        <v>0.24042261200000001</v>
      </c>
      <c r="AA10606">
        <v>0.58211838800000004</v>
      </c>
      <c r="AB10606">
        <f>[1]!b_anal_yield_cnbd(B10606,M10606,1)</f>
        <v>2.52</v>
      </c>
      <c r="AC10606">
        <f>[1]!b_anal_modidura_cnbd(B10606,M10606,1)</f>
        <v>5.9368999999999996</v>
      </c>
    </row>
    <row r="10607" spans="1:29" x14ac:dyDescent="0.15">
      <c r="A10607">
        <v>10605</v>
      </c>
      <c r="B10607" t="s">
        <v>34</v>
      </c>
      <c r="C10607">
        <v>1.0311999999999999</v>
      </c>
      <c r="D10607" t="s">
        <v>57</v>
      </c>
      <c r="E10607" t="s">
        <v>58</v>
      </c>
      <c r="F10607" s="1">
        <v>43815</v>
      </c>
      <c r="G10607" s="1">
        <v>44085</v>
      </c>
      <c r="H10607" s="1">
        <v>44090</v>
      </c>
      <c r="I10607" s="1">
        <v>42859</v>
      </c>
      <c r="J10607" s="1">
        <v>46511</v>
      </c>
      <c r="K10607">
        <v>2</v>
      </c>
      <c r="L10607">
        <v>3.52</v>
      </c>
      <c r="M10607" s="1">
        <v>43922</v>
      </c>
      <c r="N10607">
        <v>101.705</v>
      </c>
      <c r="O10607">
        <v>105.7848</v>
      </c>
      <c r="P10607">
        <v>107.2257</v>
      </c>
      <c r="Q10607">
        <v>0.460273973</v>
      </c>
      <c r="R10607">
        <v>0.37260273999999999</v>
      </c>
      <c r="S10607">
        <v>1.311561644</v>
      </c>
      <c r="T10607">
        <v>6</v>
      </c>
      <c r="U10607">
        <v>5</v>
      </c>
      <c r="V10607">
        <v>1.76</v>
      </c>
      <c r="W10607">
        <v>0.90660399999999997</v>
      </c>
      <c r="X10607">
        <v>1.4915763E-2</v>
      </c>
      <c r="Y10607">
        <v>1.9995863009999999</v>
      </c>
      <c r="Z10607">
        <v>0.63330457900000003</v>
      </c>
      <c r="AA10607">
        <v>0.27329942099999999</v>
      </c>
      <c r="AB10607">
        <f>[1]!b_anal_yield_cnbd(B10607,M10607,1)</f>
        <v>2.6204000000000001</v>
      </c>
      <c r="AC10607">
        <f>[1]!b_anal_modidura_cnbd(B10607,M10607,1)</f>
        <v>6.1961000000000004</v>
      </c>
    </row>
    <row r="10608" spans="1:29" x14ac:dyDescent="0.15">
      <c r="A10608">
        <v>10606</v>
      </c>
      <c r="B10608" t="s">
        <v>35</v>
      </c>
      <c r="C10608">
        <v>1.0366</v>
      </c>
      <c r="D10608" t="s">
        <v>57</v>
      </c>
      <c r="E10608" t="s">
        <v>58</v>
      </c>
      <c r="F10608" s="1">
        <v>43815</v>
      </c>
      <c r="G10608" s="1">
        <v>44085</v>
      </c>
      <c r="H10608" s="1">
        <v>44090</v>
      </c>
      <c r="I10608" s="1">
        <v>42950</v>
      </c>
      <c r="J10608" s="1">
        <v>46602</v>
      </c>
      <c r="K10608">
        <v>2</v>
      </c>
      <c r="L10608">
        <v>3.59</v>
      </c>
      <c r="M10608" s="1">
        <v>43922</v>
      </c>
      <c r="N10608">
        <v>101.705</v>
      </c>
      <c r="O10608">
        <v>106.3228</v>
      </c>
      <c r="P10608">
        <v>106.89490000000001</v>
      </c>
      <c r="Q10608">
        <v>0.460273973</v>
      </c>
      <c r="R10608">
        <v>0.123287671</v>
      </c>
      <c r="S10608">
        <v>0.44260273999999999</v>
      </c>
      <c r="T10608">
        <v>6</v>
      </c>
      <c r="U10608">
        <v>5</v>
      </c>
      <c r="V10608">
        <v>1.7949999999999999</v>
      </c>
      <c r="W10608">
        <v>0.895397</v>
      </c>
      <c r="X10608">
        <v>1.5919580999999999E-2</v>
      </c>
      <c r="Y10608">
        <v>1.9995863009999999</v>
      </c>
      <c r="Z10608">
        <v>0.6685683</v>
      </c>
      <c r="AA10608">
        <v>0.22682869999999999</v>
      </c>
      <c r="AB10608">
        <f>[1]!b_anal_yield_cnbd(B10608,M10608,1)</f>
        <v>2.6366000000000001</v>
      </c>
      <c r="AC10608">
        <f>[1]!b_anal_modidura_cnbd(B10608,M10608,1)</f>
        <v>6.4295</v>
      </c>
    </row>
    <row r="10609" spans="1:29" x14ac:dyDescent="0.15">
      <c r="A10609">
        <v>10607</v>
      </c>
      <c r="B10609" t="s">
        <v>36</v>
      </c>
      <c r="C10609">
        <v>1.0525</v>
      </c>
      <c r="D10609" t="s">
        <v>57</v>
      </c>
      <c r="E10609" t="s">
        <v>58</v>
      </c>
      <c r="F10609" s="1">
        <v>43815</v>
      </c>
      <c r="G10609" s="1">
        <v>44085</v>
      </c>
      <c r="H10609" s="1">
        <v>44090</v>
      </c>
      <c r="I10609" s="1">
        <v>43041</v>
      </c>
      <c r="J10609" s="1">
        <v>46693</v>
      </c>
      <c r="K10609">
        <v>2</v>
      </c>
      <c r="L10609">
        <v>3.82</v>
      </c>
      <c r="M10609" s="1">
        <v>43922</v>
      </c>
      <c r="N10609">
        <v>101.705</v>
      </c>
      <c r="O10609">
        <v>108.2059</v>
      </c>
      <c r="P10609">
        <v>109.79049999999999</v>
      </c>
      <c r="Q10609">
        <v>0.460273973</v>
      </c>
      <c r="R10609">
        <v>0.37397260300000001</v>
      </c>
      <c r="S10609">
        <v>1.428575342</v>
      </c>
      <c r="T10609">
        <v>5</v>
      </c>
      <c r="U10609">
        <v>4</v>
      </c>
      <c r="V10609">
        <v>1.91</v>
      </c>
      <c r="W10609">
        <v>1.1613875</v>
      </c>
      <c r="X10609">
        <v>1.1934202E-2</v>
      </c>
      <c r="Y10609">
        <v>1.9995863009999999</v>
      </c>
      <c r="Z10609">
        <v>0.74778144099999999</v>
      </c>
      <c r="AA10609">
        <v>0.41360605900000003</v>
      </c>
      <c r="AB10609">
        <f>[1]!b_anal_yield_cnbd(B10609,M10609,1)</f>
        <v>2.6198000000000001</v>
      </c>
      <c r="AC10609">
        <f>[1]!b_anal_modidura_cnbd(B10609,M10609,1)</f>
        <v>6.5186000000000002</v>
      </c>
    </row>
    <row r="10610" spans="1:29" x14ac:dyDescent="0.15">
      <c r="A10610">
        <v>10608</v>
      </c>
      <c r="B10610" t="s">
        <v>37</v>
      </c>
      <c r="C10610">
        <v>1.0561</v>
      </c>
      <c r="D10610" t="s">
        <v>57</v>
      </c>
      <c r="E10610" t="s">
        <v>58</v>
      </c>
      <c r="F10610" s="1">
        <v>43815</v>
      </c>
      <c r="G10610" s="1">
        <v>44085</v>
      </c>
      <c r="H10610" s="1">
        <v>44090</v>
      </c>
      <c r="I10610" s="1">
        <v>43132</v>
      </c>
      <c r="J10610" s="1">
        <v>46784</v>
      </c>
      <c r="K10610">
        <v>2</v>
      </c>
      <c r="L10610">
        <v>3.85</v>
      </c>
      <c r="M10610" s="1">
        <v>43922</v>
      </c>
      <c r="N10610">
        <v>101.705</v>
      </c>
      <c r="O10610">
        <v>108.6583</v>
      </c>
      <c r="P10610">
        <v>109.2929</v>
      </c>
      <c r="Q10610">
        <v>0.460273973</v>
      </c>
      <c r="R10610">
        <v>0.124657534</v>
      </c>
      <c r="S10610">
        <v>0.47993150699999998</v>
      </c>
      <c r="T10610">
        <v>5</v>
      </c>
      <c r="U10610">
        <v>4</v>
      </c>
      <c r="V10610">
        <v>1.925</v>
      </c>
      <c r="W10610">
        <v>1.2476495000000001</v>
      </c>
      <c r="X10610">
        <v>1.0576614E-2</v>
      </c>
      <c r="Y10610">
        <v>1.9995863009999999</v>
      </c>
      <c r="Z10610">
        <v>0.76616935900000005</v>
      </c>
      <c r="AA10610">
        <v>0.48148014099999997</v>
      </c>
      <c r="AB10610">
        <f>[1]!b_anal_yield_cnbd(B10610,M10610,1)</f>
        <v>2.6200999999999999</v>
      </c>
      <c r="AC10610">
        <f>[1]!b_anal_modidura_cnbd(B10610,M10610,1)</f>
        <v>6.7595999999999998</v>
      </c>
    </row>
    <row r="10611" spans="1:29" x14ac:dyDescent="0.15">
      <c r="A10611">
        <v>10609</v>
      </c>
      <c r="B10611" t="s">
        <v>38</v>
      </c>
      <c r="C10611">
        <v>1.0468999999999999</v>
      </c>
      <c r="D10611" t="s">
        <v>57</v>
      </c>
      <c r="E10611" t="s">
        <v>58</v>
      </c>
      <c r="F10611" s="1">
        <v>43815</v>
      </c>
      <c r="G10611" s="1">
        <v>44085</v>
      </c>
      <c r="H10611" s="1">
        <v>44090</v>
      </c>
      <c r="I10611" s="1">
        <v>43237</v>
      </c>
      <c r="J10611" s="1">
        <v>46890</v>
      </c>
      <c r="K10611">
        <v>2</v>
      </c>
      <c r="L10611">
        <v>3.69</v>
      </c>
      <c r="M10611" s="1">
        <v>43922</v>
      </c>
      <c r="N10611">
        <v>101.705</v>
      </c>
      <c r="O10611">
        <v>107.5909</v>
      </c>
      <c r="P10611">
        <v>108.9695</v>
      </c>
      <c r="Q10611">
        <v>0.460273973</v>
      </c>
      <c r="R10611">
        <v>0.33698630099999999</v>
      </c>
      <c r="S10611">
        <v>1.2434794520000001</v>
      </c>
      <c r="T10611">
        <v>4</v>
      </c>
      <c r="U10611">
        <v>3</v>
      </c>
      <c r="V10611">
        <v>1.845</v>
      </c>
      <c r="W10611">
        <v>1.1159355</v>
      </c>
      <c r="X10611">
        <v>1.2045927E-2</v>
      </c>
      <c r="Y10611">
        <v>1.9995863009999999</v>
      </c>
      <c r="Z10611">
        <v>0.69550195999999997</v>
      </c>
      <c r="AA10611">
        <v>0.42043353999999999</v>
      </c>
      <c r="AB10611">
        <f>[1]!b_anal_yield_cnbd(B10611,M10611,1)</f>
        <v>2.6454</v>
      </c>
      <c r="AC10611">
        <f>[1]!b_anal_modidura_cnbd(B10611,M10611,1)</f>
        <v>6.9584000000000001</v>
      </c>
    </row>
    <row r="10612" spans="1:29" x14ac:dyDescent="0.15">
      <c r="A10612">
        <v>10610</v>
      </c>
      <c r="B10612" t="s">
        <v>39</v>
      </c>
      <c r="C10612">
        <v>1.0378000000000001</v>
      </c>
      <c r="D10612" t="s">
        <v>57</v>
      </c>
      <c r="E10612" t="s">
        <v>58</v>
      </c>
      <c r="F10612" s="1">
        <v>43815</v>
      </c>
      <c r="G10612" s="1">
        <v>44085</v>
      </c>
      <c r="H10612" s="1">
        <v>44090</v>
      </c>
      <c r="I10612" s="1">
        <v>43328</v>
      </c>
      <c r="J10612" s="1">
        <v>46981</v>
      </c>
      <c r="K10612">
        <v>2</v>
      </c>
      <c r="L10612">
        <v>3.54</v>
      </c>
      <c r="M10612" s="1">
        <v>43922</v>
      </c>
      <c r="N10612">
        <v>101.705</v>
      </c>
      <c r="O10612">
        <v>106.6418</v>
      </c>
      <c r="P10612">
        <v>107.0795</v>
      </c>
      <c r="Q10612">
        <v>0.460273973</v>
      </c>
      <c r="R10612">
        <v>8.7671233000000001E-2</v>
      </c>
      <c r="S10612">
        <v>0.31035616399999999</v>
      </c>
      <c r="T10612">
        <v>4</v>
      </c>
      <c r="U10612">
        <v>3</v>
      </c>
      <c r="V10612">
        <v>1.77</v>
      </c>
      <c r="W10612">
        <v>1.0923510000000001</v>
      </c>
      <c r="X10612">
        <v>1.1353235E-2</v>
      </c>
      <c r="Y10612">
        <v>1.9995863009999999</v>
      </c>
      <c r="Z10612">
        <v>0.64385562100000004</v>
      </c>
      <c r="AA10612">
        <v>0.44849537900000003</v>
      </c>
      <c r="AB10612">
        <f>[1]!b_anal_yield_cnbd(B10612,M10612,1)</f>
        <v>2.6503000000000001</v>
      </c>
      <c r="AC10612">
        <f>[1]!b_anal_modidura_cnbd(B10612,M10612,1)</f>
        <v>7.2370999999999999</v>
      </c>
    </row>
    <row r="10613" spans="1:29" x14ac:dyDescent="0.15">
      <c r="A10613">
        <v>10611</v>
      </c>
      <c r="B10613" t="s">
        <v>41</v>
      </c>
      <c r="C10613">
        <v>1.018</v>
      </c>
      <c r="D10613" t="s">
        <v>57</v>
      </c>
      <c r="E10613" t="s">
        <v>58</v>
      </c>
      <c r="F10613" s="1">
        <v>43815</v>
      </c>
      <c r="G10613" s="1">
        <v>44085</v>
      </c>
      <c r="H10613" s="1">
        <v>44090</v>
      </c>
      <c r="I10613" s="1">
        <v>43426</v>
      </c>
      <c r="J10613" s="1">
        <v>47079</v>
      </c>
      <c r="K10613">
        <v>2</v>
      </c>
      <c r="L10613">
        <v>3.25</v>
      </c>
      <c r="M10613" s="1">
        <v>43922</v>
      </c>
      <c r="N10613">
        <v>101.705</v>
      </c>
      <c r="O10613">
        <v>104.4851</v>
      </c>
      <c r="P10613">
        <v>105.65470000000001</v>
      </c>
      <c r="Q10613">
        <v>0.460273973</v>
      </c>
      <c r="R10613">
        <v>0.31917808199999997</v>
      </c>
      <c r="S10613">
        <v>1.037328767</v>
      </c>
      <c r="T10613">
        <v>3</v>
      </c>
      <c r="U10613">
        <v>2</v>
      </c>
      <c r="V10613">
        <v>1.625</v>
      </c>
      <c r="W10613">
        <v>0.94940999999999998</v>
      </c>
      <c r="X10613">
        <v>1.1346996999999999E-2</v>
      </c>
      <c r="Y10613">
        <v>1.9995863009999999</v>
      </c>
      <c r="Z10613">
        <v>0.52348942300000001</v>
      </c>
      <c r="AA10613">
        <v>0.42592057700000002</v>
      </c>
      <c r="AB10613">
        <f>[1]!b_anal_yield_cnbd(B10613,M10613,1)</f>
        <v>2.6650999999999998</v>
      </c>
      <c r="AC10613">
        <f>[1]!b_anal_modidura_cnbd(B10613,M10613,1)</f>
        <v>7.4469000000000003</v>
      </c>
    </row>
    <row r="10614" spans="1:29" x14ac:dyDescent="0.15">
      <c r="A10614">
        <v>10612</v>
      </c>
      <c r="B10614" t="s">
        <v>49</v>
      </c>
      <c r="C10614">
        <v>1.022</v>
      </c>
      <c r="D10614" t="s">
        <v>57</v>
      </c>
      <c r="E10614" t="s">
        <v>58</v>
      </c>
      <c r="F10614" s="1">
        <v>43815</v>
      </c>
      <c r="G10614" s="1">
        <v>44085</v>
      </c>
      <c r="H10614" s="1">
        <v>44090</v>
      </c>
      <c r="I10614" s="1">
        <v>43608</v>
      </c>
      <c r="J10614" s="1">
        <v>47261</v>
      </c>
      <c r="K10614">
        <v>2</v>
      </c>
      <c r="L10614">
        <v>3.29</v>
      </c>
      <c r="M10614" s="1">
        <v>43922</v>
      </c>
      <c r="N10614">
        <v>101.705</v>
      </c>
      <c r="O10614">
        <v>105.3732</v>
      </c>
      <c r="P10614">
        <v>106.54819999999999</v>
      </c>
      <c r="Q10614">
        <v>0.460273973</v>
      </c>
      <c r="R10614">
        <v>0.320547945</v>
      </c>
      <c r="S10614">
        <v>1.05460274</v>
      </c>
      <c r="T10614">
        <v>2</v>
      </c>
      <c r="U10614">
        <v>1</v>
      </c>
      <c r="V10614">
        <v>1.645</v>
      </c>
      <c r="W10614">
        <v>1.43069</v>
      </c>
      <c r="X10614">
        <v>1.944999E-3</v>
      </c>
      <c r="Y10614">
        <v>1.9995863009999999</v>
      </c>
      <c r="Z10614">
        <v>0.53367698799999996</v>
      </c>
      <c r="AA10614">
        <v>0.89701301200000005</v>
      </c>
      <c r="AB10614">
        <f>[1]!b_anal_yield_cnbd(B10614,M10614,1)</f>
        <v>2.6248999999999998</v>
      </c>
      <c r="AC10614">
        <f>[1]!b_anal_modidura_cnbd(B10614,M10614,1)</f>
        <v>7.8169000000000004</v>
      </c>
    </row>
    <row r="10615" spans="1:29" x14ac:dyDescent="0.15">
      <c r="A10615">
        <v>10613</v>
      </c>
      <c r="B10615" t="s">
        <v>55</v>
      </c>
      <c r="C10615">
        <v>1.0103</v>
      </c>
      <c r="D10615" t="s">
        <v>57</v>
      </c>
      <c r="E10615" t="s">
        <v>58</v>
      </c>
      <c r="F10615" s="1">
        <v>43815</v>
      </c>
      <c r="G10615" s="1">
        <v>44085</v>
      </c>
      <c r="H10615" s="1">
        <v>44090</v>
      </c>
      <c r="I10615" s="1">
        <v>43790</v>
      </c>
      <c r="J10615" s="1">
        <v>47443</v>
      </c>
      <c r="K10615">
        <v>2</v>
      </c>
      <c r="L10615">
        <v>3.13</v>
      </c>
      <c r="M10615" s="1">
        <v>43922</v>
      </c>
      <c r="N10615">
        <v>101.705</v>
      </c>
      <c r="O10615">
        <v>104.92619999999999</v>
      </c>
      <c r="P10615">
        <v>106.0612</v>
      </c>
      <c r="Q10615">
        <v>0.460273973</v>
      </c>
      <c r="R10615">
        <v>0.32191780800000003</v>
      </c>
      <c r="S10615">
        <v>1.0076027400000001</v>
      </c>
      <c r="T10615">
        <v>1</v>
      </c>
      <c r="U10615">
        <v>0</v>
      </c>
      <c r="V10615">
        <v>1.5649999999999999</v>
      </c>
      <c r="W10615">
        <v>2.1736385</v>
      </c>
      <c r="X10615">
        <v>-1.5303191000000001E-2</v>
      </c>
      <c r="Y10615">
        <v>1.9995863009999999</v>
      </c>
      <c r="Z10615">
        <v>0.464515293</v>
      </c>
      <c r="AA10615">
        <v>1.709123207</v>
      </c>
      <c r="AB10615">
        <f>[1]!b_anal_yield_cnbd(B10615,M10615,1)</f>
        <v>2.5499999999999998</v>
      </c>
      <c r="AC10615">
        <f>[1]!b_anal_modidura_cnbd(B10615,M10615,1)</f>
        <v>8.2355</v>
      </c>
    </row>
    <row r="10616" spans="1:29" x14ac:dyDescent="0.15">
      <c r="A10616">
        <v>10614</v>
      </c>
      <c r="B10616" t="s">
        <v>35</v>
      </c>
      <c r="C10616">
        <v>1.0354000000000001</v>
      </c>
      <c r="D10616" t="s">
        <v>59</v>
      </c>
      <c r="E10616" t="s">
        <v>60</v>
      </c>
      <c r="F10616" s="1">
        <v>43906</v>
      </c>
      <c r="G10616" s="1">
        <v>44176</v>
      </c>
      <c r="H10616" s="1">
        <v>44181</v>
      </c>
      <c r="I10616" s="1">
        <v>42950</v>
      </c>
      <c r="J10616" s="1">
        <v>46602</v>
      </c>
      <c r="K10616">
        <v>2</v>
      </c>
      <c r="L10616">
        <v>3.59</v>
      </c>
      <c r="M10616" s="1">
        <v>43922</v>
      </c>
      <c r="N10616">
        <v>101.27500000000001</v>
      </c>
      <c r="O10616">
        <v>106.3228</v>
      </c>
      <c r="P10616">
        <v>106.89490000000001</v>
      </c>
      <c r="Q10616">
        <v>0.70958904099999998</v>
      </c>
      <c r="R10616">
        <v>0.37260273999999999</v>
      </c>
      <c r="S10616">
        <v>1.337643836</v>
      </c>
      <c r="T10616">
        <v>6</v>
      </c>
      <c r="U10616">
        <v>5</v>
      </c>
      <c r="V10616">
        <v>1.7949999999999999</v>
      </c>
      <c r="W10616">
        <v>1.4626650000000001</v>
      </c>
      <c r="X10616">
        <v>1.4721267999999999E-2</v>
      </c>
      <c r="Y10616">
        <v>2.1055424660000002</v>
      </c>
      <c r="Z10616">
        <v>0.95034017599999998</v>
      </c>
      <c r="AA10616">
        <v>0.51232482400000001</v>
      </c>
      <c r="AB10616">
        <f>[1]!b_anal_yield_cnbd(B10616,M10616,1)</f>
        <v>2.6366000000000001</v>
      </c>
      <c r="AC10616">
        <f>[1]!b_anal_modidura_cnbd(B10616,M10616,1)</f>
        <v>6.4295</v>
      </c>
    </row>
    <row r="10617" spans="1:29" x14ac:dyDescent="0.15">
      <c r="A10617">
        <v>10615</v>
      </c>
      <c r="B10617" t="s">
        <v>36</v>
      </c>
      <c r="C10617">
        <v>1.0508999999999999</v>
      </c>
      <c r="D10617" t="s">
        <v>59</v>
      </c>
      <c r="E10617" t="s">
        <v>60</v>
      </c>
      <c r="F10617" s="1">
        <v>43906</v>
      </c>
      <c r="G10617" s="1">
        <v>44176</v>
      </c>
      <c r="H10617" s="1">
        <v>44181</v>
      </c>
      <c r="I10617" s="1">
        <v>43041</v>
      </c>
      <c r="J10617" s="1">
        <v>46693</v>
      </c>
      <c r="K10617">
        <v>2</v>
      </c>
      <c r="L10617">
        <v>3.82</v>
      </c>
      <c r="M10617" s="1">
        <v>43922</v>
      </c>
      <c r="N10617">
        <v>101.27500000000001</v>
      </c>
      <c r="O10617">
        <v>108.2059</v>
      </c>
      <c r="P10617">
        <v>109.79049999999999</v>
      </c>
      <c r="Q10617">
        <v>0.70958904099999998</v>
      </c>
      <c r="R10617">
        <v>0.123287671</v>
      </c>
      <c r="S10617">
        <v>0.47095890400000001</v>
      </c>
      <c r="T10617">
        <v>6</v>
      </c>
      <c r="U10617">
        <v>4</v>
      </c>
      <c r="V10617">
        <v>3.82</v>
      </c>
      <c r="W10617">
        <v>1.7760024999999999</v>
      </c>
      <c r="X10617">
        <v>1.23725E-2</v>
      </c>
      <c r="Y10617">
        <v>2.1055424660000002</v>
      </c>
      <c r="Z10617">
        <v>1.0702833679999999</v>
      </c>
      <c r="AA10617">
        <v>0.70571913200000003</v>
      </c>
      <c r="AB10617">
        <f>[1]!b_anal_yield_cnbd(B10617,M10617,1)</f>
        <v>2.6198000000000001</v>
      </c>
      <c r="AC10617">
        <f>[1]!b_anal_modidura_cnbd(B10617,M10617,1)</f>
        <v>6.5186000000000002</v>
      </c>
    </row>
    <row r="10618" spans="1:29" x14ac:dyDescent="0.15">
      <c r="A10618">
        <v>10616</v>
      </c>
      <c r="B10618" t="s">
        <v>37</v>
      </c>
      <c r="C10618">
        <v>1.0544</v>
      </c>
      <c r="D10618" t="s">
        <v>59</v>
      </c>
      <c r="E10618" t="s">
        <v>60</v>
      </c>
      <c r="F10618" s="1">
        <v>43906</v>
      </c>
      <c r="G10618" s="1">
        <v>44176</v>
      </c>
      <c r="H10618" s="1">
        <v>44181</v>
      </c>
      <c r="I10618" s="1">
        <v>43132</v>
      </c>
      <c r="J10618" s="1">
        <v>46784</v>
      </c>
      <c r="K10618">
        <v>2</v>
      </c>
      <c r="L10618">
        <v>3.85</v>
      </c>
      <c r="M10618" s="1">
        <v>43922</v>
      </c>
      <c r="N10618">
        <v>101.27500000000001</v>
      </c>
      <c r="O10618">
        <v>108.6583</v>
      </c>
      <c r="P10618">
        <v>109.2929</v>
      </c>
      <c r="Q10618">
        <v>0.70958904099999998</v>
      </c>
      <c r="R10618">
        <v>0.37397260300000001</v>
      </c>
      <c r="S10618">
        <v>1.439794521</v>
      </c>
      <c r="T10618">
        <v>5</v>
      </c>
      <c r="U10618">
        <v>4</v>
      </c>
      <c r="V10618">
        <v>1.925</v>
      </c>
      <c r="W10618">
        <v>1.8739399999999999</v>
      </c>
      <c r="X10618">
        <v>1.1238840999999999E-2</v>
      </c>
      <c r="Y10618">
        <v>2.1055424660000002</v>
      </c>
      <c r="Z10618">
        <v>1.099005531</v>
      </c>
      <c r="AA10618">
        <v>0.77493446899999996</v>
      </c>
      <c r="AB10618">
        <f>[1]!b_anal_yield_cnbd(B10618,M10618,1)</f>
        <v>2.6200999999999999</v>
      </c>
      <c r="AC10618">
        <f>[1]!b_anal_modidura_cnbd(B10618,M10618,1)</f>
        <v>6.7595999999999998</v>
      </c>
    </row>
    <row r="10619" spans="1:29" x14ac:dyDescent="0.15">
      <c r="A10619">
        <v>10617</v>
      </c>
      <c r="B10619" t="s">
        <v>38</v>
      </c>
      <c r="C10619">
        <v>1.0456000000000001</v>
      </c>
      <c r="D10619" t="s">
        <v>59</v>
      </c>
      <c r="E10619" t="s">
        <v>60</v>
      </c>
      <c r="F10619" s="1">
        <v>43906</v>
      </c>
      <c r="G10619" s="1">
        <v>44176</v>
      </c>
      <c r="H10619" s="1">
        <v>44181</v>
      </c>
      <c r="I10619" s="1">
        <v>43237</v>
      </c>
      <c r="J10619" s="1">
        <v>46890</v>
      </c>
      <c r="K10619">
        <v>2</v>
      </c>
      <c r="L10619">
        <v>3.69</v>
      </c>
      <c r="M10619" s="1">
        <v>43922</v>
      </c>
      <c r="N10619">
        <v>101.27500000000001</v>
      </c>
      <c r="O10619">
        <v>107.5909</v>
      </c>
      <c r="P10619">
        <v>108.9695</v>
      </c>
      <c r="Q10619">
        <v>0.70958904099999998</v>
      </c>
      <c r="R10619">
        <v>8.6301370000000002E-2</v>
      </c>
      <c r="S10619">
        <v>0.31845205500000001</v>
      </c>
      <c r="T10619">
        <v>5</v>
      </c>
      <c r="U10619">
        <v>3</v>
      </c>
      <c r="V10619">
        <v>3.69</v>
      </c>
      <c r="W10619">
        <v>1.6977599999999999</v>
      </c>
      <c r="X10619">
        <v>1.2476940000000001E-2</v>
      </c>
      <c r="Y10619">
        <v>2.1055424660000002</v>
      </c>
      <c r="Z10619">
        <v>0.99030310600000004</v>
      </c>
      <c r="AA10619">
        <v>0.707456894</v>
      </c>
      <c r="AB10619">
        <f>[1]!b_anal_yield_cnbd(B10619,M10619,1)</f>
        <v>2.6454</v>
      </c>
      <c r="AC10619">
        <f>[1]!b_anal_modidura_cnbd(B10619,M10619,1)</f>
        <v>6.9584000000000001</v>
      </c>
    </row>
    <row r="10620" spans="1:29" x14ac:dyDescent="0.15">
      <c r="A10620">
        <v>10618</v>
      </c>
      <c r="B10620" t="s">
        <v>39</v>
      </c>
      <c r="C10620">
        <v>1.0367</v>
      </c>
      <c r="D10620" t="s">
        <v>59</v>
      </c>
      <c r="E10620" t="s">
        <v>60</v>
      </c>
      <c r="F10620" s="1">
        <v>43906</v>
      </c>
      <c r="G10620" s="1">
        <v>44176</v>
      </c>
      <c r="H10620" s="1">
        <v>44181</v>
      </c>
      <c r="I10620" s="1">
        <v>43328</v>
      </c>
      <c r="J10620" s="1">
        <v>46981</v>
      </c>
      <c r="K10620">
        <v>2</v>
      </c>
      <c r="L10620">
        <v>3.54</v>
      </c>
      <c r="M10620" s="1">
        <v>43922</v>
      </c>
      <c r="N10620">
        <v>101.27500000000001</v>
      </c>
      <c r="O10620">
        <v>106.6418</v>
      </c>
      <c r="P10620">
        <v>107.0795</v>
      </c>
      <c r="Q10620">
        <v>0.70958904099999998</v>
      </c>
      <c r="R10620">
        <v>0.33698630099999999</v>
      </c>
      <c r="S10620">
        <v>1.1929315069999999</v>
      </c>
      <c r="T10620">
        <v>4</v>
      </c>
      <c r="U10620">
        <v>3</v>
      </c>
      <c r="V10620">
        <v>1.77</v>
      </c>
      <c r="W10620">
        <v>1.6500075000000001</v>
      </c>
      <c r="X10620">
        <v>1.171237E-2</v>
      </c>
      <c r="Y10620">
        <v>2.1055424660000002</v>
      </c>
      <c r="Z10620">
        <v>0.91210267099999998</v>
      </c>
      <c r="AA10620">
        <v>0.73790482899999998</v>
      </c>
      <c r="AB10620">
        <f>[1]!b_anal_yield_cnbd(B10620,M10620,1)</f>
        <v>2.6503000000000001</v>
      </c>
      <c r="AC10620">
        <f>[1]!b_anal_modidura_cnbd(B10620,M10620,1)</f>
        <v>7.2370999999999999</v>
      </c>
    </row>
    <row r="10621" spans="1:29" x14ac:dyDescent="0.15">
      <c r="A10621">
        <v>10619</v>
      </c>
      <c r="B10621" t="s">
        <v>41</v>
      </c>
      <c r="C10621">
        <v>1.0175000000000001</v>
      </c>
      <c r="D10621" t="s">
        <v>59</v>
      </c>
      <c r="E10621" t="s">
        <v>60</v>
      </c>
      <c r="F10621" s="1">
        <v>43906</v>
      </c>
      <c r="G10621" s="1">
        <v>44176</v>
      </c>
      <c r="H10621" s="1">
        <v>44181</v>
      </c>
      <c r="I10621" s="1">
        <v>43426</v>
      </c>
      <c r="J10621" s="1">
        <v>47079</v>
      </c>
      <c r="K10621">
        <v>2</v>
      </c>
      <c r="L10621">
        <v>3.25</v>
      </c>
      <c r="M10621" s="1">
        <v>43922</v>
      </c>
      <c r="N10621">
        <v>101.27500000000001</v>
      </c>
      <c r="O10621">
        <v>104.4851</v>
      </c>
      <c r="P10621">
        <v>105.65470000000001</v>
      </c>
      <c r="Q10621">
        <v>0.70958904099999998</v>
      </c>
      <c r="R10621">
        <v>6.8493151000000002E-2</v>
      </c>
      <c r="S10621">
        <v>0.22260273999999999</v>
      </c>
      <c r="T10621">
        <v>4</v>
      </c>
      <c r="U10621">
        <v>2</v>
      </c>
      <c r="V10621">
        <v>3.25</v>
      </c>
      <c r="W10621">
        <v>1.4377875</v>
      </c>
      <c r="X10621">
        <v>1.1906863E-2</v>
      </c>
      <c r="Y10621">
        <v>2.1055424660000002</v>
      </c>
      <c r="Z10621">
        <v>0.72760935599999998</v>
      </c>
      <c r="AA10621">
        <v>0.71017814400000001</v>
      </c>
      <c r="AB10621">
        <f>[1]!b_anal_yield_cnbd(B10621,M10621,1)</f>
        <v>2.6650999999999998</v>
      </c>
      <c r="AC10621">
        <f>[1]!b_anal_modidura_cnbd(B10621,M10621,1)</f>
        <v>7.4469000000000003</v>
      </c>
    </row>
    <row r="10622" spans="1:29" x14ac:dyDescent="0.15">
      <c r="A10622">
        <v>10620</v>
      </c>
      <c r="B10622" t="s">
        <v>49</v>
      </c>
      <c r="C10622">
        <v>1.0214000000000001</v>
      </c>
      <c r="D10622" t="s">
        <v>59</v>
      </c>
      <c r="E10622" t="s">
        <v>60</v>
      </c>
      <c r="F10622" s="1">
        <v>43906</v>
      </c>
      <c r="G10622" s="1">
        <v>44176</v>
      </c>
      <c r="H10622" s="1">
        <v>44181</v>
      </c>
      <c r="I10622" s="1">
        <v>43608</v>
      </c>
      <c r="J10622" s="1">
        <v>47261</v>
      </c>
      <c r="K10622">
        <v>2</v>
      </c>
      <c r="L10622">
        <v>3.29</v>
      </c>
      <c r="M10622" s="1">
        <v>43922</v>
      </c>
      <c r="N10622">
        <v>101.27500000000001</v>
      </c>
      <c r="O10622">
        <v>105.3732</v>
      </c>
      <c r="P10622">
        <v>106.54819999999999</v>
      </c>
      <c r="Q10622">
        <v>0.70958904099999998</v>
      </c>
      <c r="R10622">
        <v>6.9863014000000001E-2</v>
      </c>
      <c r="S10622">
        <v>0.229849315</v>
      </c>
      <c r="T10622">
        <v>3</v>
      </c>
      <c r="U10622">
        <v>1</v>
      </c>
      <c r="V10622">
        <v>3.29</v>
      </c>
      <c r="W10622">
        <v>1.9309149999999999</v>
      </c>
      <c r="X10622">
        <v>5.6493699999999999E-3</v>
      </c>
      <c r="Y10622">
        <v>2.1055424660000002</v>
      </c>
      <c r="Z10622">
        <v>0.74264340299999998</v>
      </c>
      <c r="AA10622">
        <v>1.188271597</v>
      </c>
      <c r="AB10622">
        <f>[1]!b_anal_yield_cnbd(B10622,M10622,1)</f>
        <v>2.6248999999999998</v>
      </c>
      <c r="AC10622">
        <f>[1]!b_anal_modidura_cnbd(B10622,M10622,1)</f>
        <v>7.8169000000000004</v>
      </c>
    </row>
    <row r="10623" spans="1:29" x14ac:dyDescent="0.15">
      <c r="A10623">
        <v>10621</v>
      </c>
      <c r="B10623" t="s">
        <v>55</v>
      </c>
      <c r="C10623">
        <v>1.0101</v>
      </c>
      <c r="D10623" t="s">
        <v>59</v>
      </c>
      <c r="E10623" t="s">
        <v>60</v>
      </c>
      <c r="F10623" s="1">
        <v>43906</v>
      </c>
      <c r="G10623" s="1">
        <v>44176</v>
      </c>
      <c r="H10623" s="1">
        <v>44181</v>
      </c>
      <c r="I10623" s="1">
        <v>43790</v>
      </c>
      <c r="J10623" s="1">
        <v>47443</v>
      </c>
      <c r="K10623">
        <v>2</v>
      </c>
      <c r="L10623">
        <v>3.13</v>
      </c>
      <c r="M10623" s="1">
        <v>43922</v>
      </c>
      <c r="N10623">
        <v>101.27500000000001</v>
      </c>
      <c r="O10623">
        <v>104.92619999999999</v>
      </c>
      <c r="P10623">
        <v>106.0612</v>
      </c>
      <c r="Q10623">
        <v>0.70958904099999998</v>
      </c>
      <c r="R10623">
        <v>7.1232877E-2</v>
      </c>
      <c r="S10623">
        <v>0.22295890400000001</v>
      </c>
      <c r="T10623">
        <v>2</v>
      </c>
      <c r="U10623">
        <v>0</v>
      </c>
      <c r="V10623">
        <v>3.13</v>
      </c>
      <c r="W10623">
        <v>2.6283224999999999</v>
      </c>
      <c r="X10623">
        <v>-5.6184290000000003E-3</v>
      </c>
      <c r="Y10623">
        <v>2.1055424660000002</v>
      </c>
      <c r="Z10623">
        <v>0.63638527700000003</v>
      </c>
      <c r="AA10623">
        <v>1.9919372230000001</v>
      </c>
      <c r="AB10623">
        <f>[1]!b_anal_yield_cnbd(B10623,M10623,1)</f>
        <v>2.5499999999999998</v>
      </c>
      <c r="AC10623">
        <f>[1]!b_anal_modidura_cnbd(B10623,M10623,1)</f>
        <v>8.2355</v>
      </c>
    </row>
    <row r="10624" spans="1:29" x14ac:dyDescent="0.15">
      <c r="A10624">
        <v>10622</v>
      </c>
      <c r="B10624" t="s">
        <v>33</v>
      </c>
      <c r="C10624">
        <v>1.024</v>
      </c>
      <c r="D10624" t="s">
        <v>53</v>
      </c>
      <c r="E10624" t="s">
        <v>54</v>
      </c>
      <c r="F10624" s="1">
        <v>43725</v>
      </c>
      <c r="G10624" s="1">
        <v>43994</v>
      </c>
      <c r="H10624" s="1">
        <v>43999</v>
      </c>
      <c r="I10624" s="1">
        <v>42775</v>
      </c>
      <c r="J10624" s="1">
        <v>46427</v>
      </c>
      <c r="K10624">
        <v>2</v>
      </c>
      <c r="L10624">
        <v>3.4</v>
      </c>
      <c r="M10624" s="1">
        <v>43923</v>
      </c>
      <c r="N10624">
        <v>101.855</v>
      </c>
      <c r="O10624">
        <v>104.7496</v>
      </c>
      <c r="P10624">
        <v>105.24460000000001</v>
      </c>
      <c r="Q10624">
        <v>0.208219178</v>
      </c>
      <c r="R10624">
        <v>0.353424658</v>
      </c>
      <c r="S10624">
        <v>1.2016438359999999</v>
      </c>
      <c r="T10624">
        <v>6</v>
      </c>
      <c r="U10624">
        <v>6</v>
      </c>
      <c r="V10624">
        <v>0</v>
      </c>
      <c r="W10624">
        <v>0.45007999999999998</v>
      </c>
      <c r="X10624">
        <v>1.1707789E-2</v>
      </c>
      <c r="Y10624">
        <v>1.8596698629999999</v>
      </c>
      <c r="Z10624">
        <v>0.300418191</v>
      </c>
      <c r="AA10624">
        <v>0.14966180900000001</v>
      </c>
      <c r="AB10624">
        <f>[1]!b_anal_yield_cnbd(B10624,M10624,1)</f>
        <v>2.6375999999999999</v>
      </c>
      <c r="AC10624">
        <f>[1]!b_anal_modidura_cnbd(B10624,M10624,1)</f>
        <v>6.0826000000000002</v>
      </c>
    </row>
    <row r="10625" spans="1:29" x14ac:dyDescent="0.15">
      <c r="A10625">
        <v>10623</v>
      </c>
      <c r="B10625" t="s">
        <v>34</v>
      </c>
      <c r="C10625">
        <v>1.0322</v>
      </c>
      <c r="D10625" t="s">
        <v>53</v>
      </c>
      <c r="E10625" t="s">
        <v>54</v>
      </c>
      <c r="F10625" s="1">
        <v>43725</v>
      </c>
      <c r="G10625" s="1">
        <v>43994</v>
      </c>
      <c r="H10625" s="1">
        <v>43999</v>
      </c>
      <c r="I10625" s="1">
        <v>42859</v>
      </c>
      <c r="J10625" s="1">
        <v>46511</v>
      </c>
      <c r="K10625">
        <v>2</v>
      </c>
      <c r="L10625">
        <v>3.52</v>
      </c>
      <c r="M10625" s="1">
        <v>43923</v>
      </c>
      <c r="N10625">
        <v>101.855</v>
      </c>
      <c r="O10625">
        <v>105.6052</v>
      </c>
      <c r="P10625">
        <v>107.0558</v>
      </c>
      <c r="Q10625">
        <v>0.208219178</v>
      </c>
      <c r="R10625">
        <v>0.123287671</v>
      </c>
      <c r="S10625">
        <v>0.43397260300000001</v>
      </c>
      <c r="T10625">
        <v>6</v>
      </c>
      <c r="U10625">
        <v>5</v>
      </c>
      <c r="V10625">
        <v>1.76</v>
      </c>
      <c r="W10625">
        <v>0.47046900000000003</v>
      </c>
      <c r="X10625">
        <v>1.2447367000000001E-2</v>
      </c>
      <c r="Y10625">
        <v>1.8596698629999999</v>
      </c>
      <c r="Z10625">
        <v>0.31839118300000002</v>
      </c>
      <c r="AA10625">
        <v>0.152077817</v>
      </c>
      <c r="AB10625">
        <f>[1]!b_anal_yield_cnbd(B10625,M10625,1)</f>
        <v>2.6472000000000002</v>
      </c>
      <c r="AC10625">
        <f>[1]!b_anal_modidura_cnbd(B10625,M10625,1)</f>
        <v>6.1917</v>
      </c>
    </row>
    <row r="10626" spans="1:29" x14ac:dyDescent="0.15">
      <c r="A10626">
        <v>10624</v>
      </c>
      <c r="B10626" t="s">
        <v>35</v>
      </c>
      <c r="C10626">
        <v>1.0378000000000001</v>
      </c>
      <c r="D10626" t="s">
        <v>53</v>
      </c>
      <c r="E10626" t="s">
        <v>54</v>
      </c>
      <c r="F10626" s="1">
        <v>43725</v>
      </c>
      <c r="G10626" s="1">
        <v>43994</v>
      </c>
      <c r="H10626" s="1">
        <v>43999</v>
      </c>
      <c r="I10626" s="1">
        <v>42950</v>
      </c>
      <c r="J10626" s="1">
        <v>46602</v>
      </c>
      <c r="K10626">
        <v>2</v>
      </c>
      <c r="L10626">
        <v>3.59</v>
      </c>
      <c r="M10626" s="1">
        <v>43923</v>
      </c>
      <c r="N10626">
        <v>101.855</v>
      </c>
      <c r="O10626">
        <v>106.13160000000001</v>
      </c>
      <c r="P10626">
        <v>106.7135</v>
      </c>
      <c r="Q10626">
        <v>0.208219178</v>
      </c>
      <c r="R10626">
        <v>0.37397260300000001</v>
      </c>
      <c r="S10626">
        <v>1.3425616440000001</v>
      </c>
      <c r="T10626">
        <v>5</v>
      </c>
      <c r="U10626">
        <v>5</v>
      </c>
      <c r="V10626">
        <v>0</v>
      </c>
      <c r="W10626">
        <v>0.426481</v>
      </c>
      <c r="X10626">
        <v>1.5039769999999999E-2</v>
      </c>
      <c r="Y10626">
        <v>1.8596698629999999</v>
      </c>
      <c r="Z10626">
        <v>0.33429197599999999</v>
      </c>
      <c r="AA10626">
        <v>9.2189023999999994E-2</v>
      </c>
      <c r="AB10626">
        <f>[1]!b_anal_yield_cnbd(B10626,M10626,1)</f>
        <v>2.6640999999999999</v>
      </c>
      <c r="AC10626">
        <f>[1]!b_anal_modidura_cnbd(B10626,M10626,1)</f>
        <v>6.4249999999999998</v>
      </c>
    </row>
    <row r="10627" spans="1:29" x14ac:dyDescent="0.15">
      <c r="A10627">
        <v>10625</v>
      </c>
      <c r="B10627" t="s">
        <v>36</v>
      </c>
      <c r="C10627">
        <v>1.0541</v>
      </c>
      <c r="D10627" t="s">
        <v>53</v>
      </c>
      <c r="E10627" t="s">
        <v>54</v>
      </c>
      <c r="F10627" s="1">
        <v>43725</v>
      </c>
      <c r="G10627" s="1">
        <v>43994</v>
      </c>
      <c r="H10627" s="1">
        <v>43999</v>
      </c>
      <c r="I10627" s="1">
        <v>43041</v>
      </c>
      <c r="J10627" s="1">
        <v>46693</v>
      </c>
      <c r="K10627">
        <v>2</v>
      </c>
      <c r="L10627">
        <v>3.82</v>
      </c>
      <c r="M10627" s="1">
        <v>43923</v>
      </c>
      <c r="N10627">
        <v>101.855</v>
      </c>
      <c r="O10627">
        <v>108.002</v>
      </c>
      <c r="P10627">
        <v>109.5972</v>
      </c>
      <c r="Q10627">
        <v>0.208219178</v>
      </c>
      <c r="R10627">
        <v>0.124657534</v>
      </c>
      <c r="S10627">
        <v>0.47619178099999998</v>
      </c>
      <c r="T10627">
        <v>5</v>
      </c>
      <c r="U10627">
        <v>4</v>
      </c>
      <c r="V10627">
        <v>1.91</v>
      </c>
      <c r="W10627">
        <v>0.63664449999999995</v>
      </c>
      <c r="X10627">
        <v>6.8835770000000001E-3</v>
      </c>
      <c r="Y10627">
        <v>1.8596698629999999</v>
      </c>
      <c r="Z10627">
        <v>0.37101615500000001</v>
      </c>
      <c r="AA10627">
        <v>0.26562834499999999</v>
      </c>
      <c r="AB10627">
        <f>[1]!b_anal_yield_cnbd(B10627,M10627,1)</f>
        <v>2.6480000000000001</v>
      </c>
      <c r="AC10627">
        <f>[1]!b_anal_modidura_cnbd(B10627,M10627,1)</f>
        <v>6.5137999999999998</v>
      </c>
    </row>
    <row r="10628" spans="1:29" x14ac:dyDescent="0.15">
      <c r="A10628">
        <v>10626</v>
      </c>
      <c r="B10628" t="s">
        <v>37</v>
      </c>
      <c r="C10628">
        <v>1.0578000000000001</v>
      </c>
      <c r="D10628" t="s">
        <v>53</v>
      </c>
      <c r="E10628" t="s">
        <v>54</v>
      </c>
      <c r="F10628" s="1">
        <v>43725</v>
      </c>
      <c r="G10628" s="1">
        <v>43994</v>
      </c>
      <c r="H10628" s="1">
        <v>43999</v>
      </c>
      <c r="I10628" s="1">
        <v>43132</v>
      </c>
      <c r="J10628" s="1">
        <v>46784</v>
      </c>
      <c r="K10628">
        <v>2</v>
      </c>
      <c r="L10628">
        <v>3.85</v>
      </c>
      <c r="M10628" s="1">
        <v>43923</v>
      </c>
      <c r="N10628">
        <v>101.855</v>
      </c>
      <c r="O10628">
        <v>108.5823</v>
      </c>
      <c r="P10628">
        <v>109.2274</v>
      </c>
      <c r="Q10628">
        <v>0.208219178</v>
      </c>
      <c r="R10628">
        <v>0.37534246599999999</v>
      </c>
      <c r="S10628">
        <v>1.445068493</v>
      </c>
      <c r="T10628">
        <v>4</v>
      </c>
      <c r="U10628">
        <v>4</v>
      </c>
      <c r="V10628">
        <v>0</v>
      </c>
      <c r="W10628">
        <v>0.84008099999999997</v>
      </c>
      <c r="X10628">
        <v>-1.7637110000000001E-3</v>
      </c>
      <c r="Y10628">
        <v>1.8596698629999999</v>
      </c>
      <c r="Z10628">
        <v>0.37869466600000001</v>
      </c>
      <c r="AA10628">
        <v>0.46138633400000001</v>
      </c>
      <c r="AB10628">
        <f>[1]!b_anal_yield_cnbd(B10628,M10628,1)</f>
        <v>2.63</v>
      </c>
      <c r="AC10628">
        <f>[1]!b_anal_modidura_cnbd(B10628,M10628,1)</f>
        <v>6.7561999999999998</v>
      </c>
    </row>
    <row r="10629" spans="1:29" x14ac:dyDescent="0.15">
      <c r="A10629">
        <v>10627</v>
      </c>
      <c r="B10629" t="s">
        <v>38</v>
      </c>
      <c r="C10629">
        <v>1.0483</v>
      </c>
      <c r="D10629" t="s">
        <v>53</v>
      </c>
      <c r="E10629" t="s">
        <v>54</v>
      </c>
      <c r="F10629" s="1">
        <v>43725</v>
      </c>
      <c r="G10629" s="1">
        <v>43994</v>
      </c>
      <c r="H10629" s="1">
        <v>43999</v>
      </c>
      <c r="I10629" s="1">
        <v>43237</v>
      </c>
      <c r="J10629" s="1">
        <v>46890</v>
      </c>
      <c r="K10629">
        <v>2</v>
      </c>
      <c r="L10629">
        <v>3.69</v>
      </c>
      <c r="M10629" s="1">
        <v>43923</v>
      </c>
      <c r="N10629">
        <v>101.855</v>
      </c>
      <c r="O10629">
        <v>107.5544</v>
      </c>
      <c r="P10629">
        <v>108.9432</v>
      </c>
      <c r="Q10629">
        <v>0.208219178</v>
      </c>
      <c r="R10629">
        <v>8.7671233000000001E-2</v>
      </c>
      <c r="S10629">
        <v>0.32350684899999999</v>
      </c>
      <c r="T10629">
        <v>4</v>
      </c>
      <c r="U10629">
        <v>3</v>
      </c>
      <c r="V10629">
        <v>1.845</v>
      </c>
      <c r="W10629">
        <v>0.77980349999999998</v>
      </c>
      <c r="X10629" s="2">
        <v>-4.33E-6</v>
      </c>
      <c r="Y10629">
        <v>1.8596698629999999</v>
      </c>
      <c r="Z10629">
        <v>0.346480073</v>
      </c>
      <c r="AA10629">
        <v>0.43332342699999998</v>
      </c>
      <c r="AB10629">
        <f>[1]!b_anal_yield_cnbd(B10629,M10629,1)</f>
        <v>2.65</v>
      </c>
      <c r="AC10629">
        <f>[1]!b_anal_modidura_cnbd(B10629,M10629,1)</f>
        <v>6.9553000000000003</v>
      </c>
    </row>
    <row r="10630" spans="1:29" x14ac:dyDescent="0.15">
      <c r="A10630">
        <v>10628</v>
      </c>
      <c r="B10630" t="s">
        <v>39</v>
      </c>
      <c r="C10630">
        <v>1.0387999999999999</v>
      </c>
      <c r="D10630" t="s">
        <v>53</v>
      </c>
      <c r="E10630" t="s">
        <v>54</v>
      </c>
      <c r="F10630" s="1">
        <v>43725</v>
      </c>
      <c r="G10630" s="1">
        <v>43994</v>
      </c>
      <c r="H10630" s="1">
        <v>43999</v>
      </c>
      <c r="I10630" s="1">
        <v>43328</v>
      </c>
      <c r="J10630" s="1">
        <v>46981</v>
      </c>
      <c r="K10630">
        <v>2</v>
      </c>
      <c r="L10630">
        <v>3.54</v>
      </c>
      <c r="M10630" s="1">
        <v>43923</v>
      </c>
      <c r="N10630">
        <v>101.855</v>
      </c>
      <c r="O10630">
        <v>106.4135</v>
      </c>
      <c r="P10630">
        <v>106.8609</v>
      </c>
      <c r="Q10630">
        <v>0.208219178</v>
      </c>
      <c r="R10630">
        <v>0.33835616400000001</v>
      </c>
      <c r="S10630">
        <v>1.1977808219999999</v>
      </c>
      <c r="T10630">
        <v>3</v>
      </c>
      <c r="U10630">
        <v>3</v>
      </c>
      <c r="V10630">
        <v>0</v>
      </c>
      <c r="W10630">
        <v>0.60652600000000001</v>
      </c>
      <c r="X10630">
        <v>6.4652429999999999E-3</v>
      </c>
      <c r="Y10630">
        <v>1.8596698629999999</v>
      </c>
      <c r="Z10630">
        <v>0.32331025600000002</v>
      </c>
      <c r="AA10630">
        <v>0.28321574399999999</v>
      </c>
      <c r="AB10630">
        <f>[1]!b_anal_yield_cnbd(B10630,M10630,1)</f>
        <v>2.6796000000000002</v>
      </c>
      <c r="AC10630">
        <f>[1]!b_anal_modidura_cnbd(B10630,M10630,1)</f>
        <v>7.2320000000000002</v>
      </c>
    </row>
    <row r="10631" spans="1:29" x14ac:dyDescent="0.15">
      <c r="A10631">
        <v>10629</v>
      </c>
      <c r="B10631" t="s">
        <v>41</v>
      </c>
      <c r="C10631">
        <v>1.0185</v>
      </c>
      <c r="D10631" t="s">
        <v>53</v>
      </c>
      <c r="E10631" t="s">
        <v>54</v>
      </c>
      <c r="F10631" s="1">
        <v>43725</v>
      </c>
      <c r="G10631" s="1">
        <v>43994</v>
      </c>
      <c r="H10631" s="1">
        <v>43999</v>
      </c>
      <c r="I10631" s="1">
        <v>43426</v>
      </c>
      <c r="J10631" s="1">
        <v>47079</v>
      </c>
      <c r="K10631">
        <v>2</v>
      </c>
      <c r="L10631">
        <v>3.25</v>
      </c>
      <c r="M10631" s="1">
        <v>43923</v>
      </c>
      <c r="N10631">
        <v>101.855</v>
      </c>
      <c r="O10631">
        <v>104.3672</v>
      </c>
      <c r="P10631">
        <v>105.5458</v>
      </c>
      <c r="Q10631">
        <v>0.208219178</v>
      </c>
      <c r="R10631">
        <v>6.9863014000000001E-2</v>
      </c>
      <c r="S10631">
        <v>0.227054795</v>
      </c>
      <c r="T10631">
        <v>3</v>
      </c>
      <c r="U10631">
        <v>2</v>
      </c>
      <c r="V10631">
        <v>1.625</v>
      </c>
      <c r="W10631">
        <v>0.62788250000000001</v>
      </c>
      <c r="X10631">
        <v>2.1060940000000002E-3</v>
      </c>
      <c r="Y10631">
        <v>1.8596698629999999</v>
      </c>
      <c r="Z10631">
        <v>0.26801901099999997</v>
      </c>
      <c r="AA10631">
        <v>0.35986348899999998</v>
      </c>
      <c r="AB10631">
        <f>[1]!b_anal_yield_cnbd(B10631,M10631,1)</f>
        <v>2.68</v>
      </c>
      <c r="AC10631">
        <f>[1]!b_anal_modidura_cnbd(B10631,M10631,1)</f>
        <v>7.4428999999999998</v>
      </c>
    </row>
    <row r="10632" spans="1:29" x14ac:dyDescent="0.15">
      <c r="A10632">
        <v>10630</v>
      </c>
      <c r="B10632" t="s">
        <v>49</v>
      </c>
      <c r="C10632">
        <v>1.0225</v>
      </c>
      <c r="D10632" t="s">
        <v>53</v>
      </c>
      <c r="E10632" t="s">
        <v>54</v>
      </c>
      <c r="F10632" s="1">
        <v>43725</v>
      </c>
      <c r="G10632" s="1">
        <v>43994</v>
      </c>
      <c r="H10632" s="1">
        <v>43999</v>
      </c>
      <c r="I10632" s="1">
        <v>43608</v>
      </c>
      <c r="J10632" s="1">
        <v>47261</v>
      </c>
      <c r="K10632">
        <v>2</v>
      </c>
      <c r="L10632">
        <v>3.29</v>
      </c>
      <c r="M10632" s="1">
        <v>43923</v>
      </c>
      <c r="N10632">
        <v>101.855</v>
      </c>
      <c r="O10632">
        <v>105.07850000000001</v>
      </c>
      <c r="P10632">
        <v>106.2625</v>
      </c>
      <c r="Q10632">
        <v>0.208219178</v>
      </c>
      <c r="R10632">
        <v>7.1232877E-2</v>
      </c>
      <c r="S10632">
        <v>0.23435616400000001</v>
      </c>
      <c r="T10632">
        <v>2</v>
      </c>
      <c r="U10632">
        <v>1</v>
      </c>
      <c r="V10632">
        <v>1.645</v>
      </c>
      <c r="W10632">
        <v>0.93176250000000005</v>
      </c>
      <c r="X10632">
        <v>-1.0852606000000001E-2</v>
      </c>
      <c r="Y10632">
        <v>1.8596698629999999</v>
      </c>
      <c r="Z10632">
        <v>0.27357258000000001</v>
      </c>
      <c r="AA10632">
        <v>0.65818991999999998</v>
      </c>
      <c r="AB10632">
        <f>[1]!b_anal_yield_cnbd(B10632,M10632,1)</f>
        <v>2.6602000000000001</v>
      </c>
      <c r="AC10632">
        <f>[1]!b_anal_modidura_cnbd(B10632,M10632,1)</f>
        <v>7.8106999999999998</v>
      </c>
    </row>
    <row r="10633" spans="1:29" x14ac:dyDescent="0.15">
      <c r="A10633">
        <v>10631</v>
      </c>
      <c r="B10633" t="s">
        <v>55</v>
      </c>
      <c r="C10633">
        <v>1.0105999999999999</v>
      </c>
      <c r="D10633" t="s">
        <v>53</v>
      </c>
      <c r="E10633" t="s">
        <v>54</v>
      </c>
      <c r="F10633" s="1">
        <v>43725</v>
      </c>
      <c r="G10633" s="1">
        <v>43994</v>
      </c>
      <c r="H10633" s="1">
        <v>43999</v>
      </c>
      <c r="I10633" s="1">
        <v>43790</v>
      </c>
      <c r="J10633" s="1">
        <v>47443</v>
      </c>
      <c r="K10633">
        <v>2</v>
      </c>
      <c r="L10633">
        <v>3.13</v>
      </c>
      <c r="M10633" s="1">
        <v>43923</v>
      </c>
      <c r="N10633">
        <v>101.855</v>
      </c>
      <c r="O10633">
        <v>104.6634</v>
      </c>
      <c r="P10633">
        <v>105.807</v>
      </c>
      <c r="Q10633">
        <v>0.208219178</v>
      </c>
      <c r="R10633">
        <v>7.2602739999999999E-2</v>
      </c>
      <c r="S10633">
        <v>0.22724657500000001</v>
      </c>
      <c r="T10633">
        <v>1</v>
      </c>
      <c r="U10633">
        <v>0</v>
      </c>
      <c r="V10633">
        <v>1.5649999999999999</v>
      </c>
      <c r="W10633">
        <v>1.728737</v>
      </c>
      <c r="X10633">
        <v>-4.9761865000000002E-2</v>
      </c>
      <c r="Y10633">
        <v>1.8596698629999999</v>
      </c>
      <c r="Z10633">
        <v>0.242021294</v>
      </c>
      <c r="AA10633">
        <v>1.486715706</v>
      </c>
      <c r="AB10633">
        <f>[1]!b_anal_yield_cnbd(B10633,M10633,1)</f>
        <v>2.58</v>
      </c>
      <c r="AC10633">
        <f>[1]!b_anal_modidura_cnbd(B10633,M10633,1)</f>
        <v>8.2295999999999996</v>
      </c>
    </row>
    <row r="10634" spans="1:29" x14ac:dyDescent="0.15">
      <c r="A10634">
        <v>10632</v>
      </c>
      <c r="B10634" t="s">
        <v>56</v>
      </c>
      <c r="C10634">
        <v>1.0068999999999999</v>
      </c>
      <c r="D10634" t="s">
        <v>53</v>
      </c>
      <c r="E10634" t="s">
        <v>54</v>
      </c>
      <c r="F10634" s="1">
        <v>43725</v>
      </c>
      <c r="G10634" s="1">
        <v>43994</v>
      </c>
      <c r="H10634" s="1">
        <v>43999</v>
      </c>
      <c r="I10634" s="1">
        <v>43804</v>
      </c>
      <c r="J10634" s="1">
        <v>46361</v>
      </c>
      <c r="K10634">
        <v>1</v>
      </c>
      <c r="L10634">
        <v>3.12</v>
      </c>
      <c r="M10634" s="1">
        <v>43923</v>
      </c>
      <c r="N10634">
        <v>101.855</v>
      </c>
      <c r="O10634">
        <v>103.4806</v>
      </c>
      <c r="P10634">
        <v>104.495</v>
      </c>
      <c r="Q10634">
        <v>0.208219178</v>
      </c>
      <c r="R10634">
        <v>0.53424657499999995</v>
      </c>
      <c r="S10634">
        <v>1.6668493150000001</v>
      </c>
      <c r="T10634">
        <v>0</v>
      </c>
      <c r="U10634">
        <v>0</v>
      </c>
      <c r="V10634">
        <v>0</v>
      </c>
      <c r="W10634">
        <v>0.92280050000000002</v>
      </c>
      <c r="X10634">
        <v>-1.2425448E-2</v>
      </c>
      <c r="Y10634">
        <v>1.8596698629999999</v>
      </c>
      <c r="Z10634">
        <v>0.24501941399999999</v>
      </c>
      <c r="AA10634">
        <v>0.67778108599999998</v>
      </c>
      <c r="AB10634">
        <f>[1]!b_anal_yield_cnbd(B10634,M10634,1)</f>
        <v>2.5449999999999999</v>
      </c>
      <c r="AC10634">
        <f>[1]!b_anal_modidura_cnbd(B10634,M10634,1)</f>
        <v>5.9322999999999997</v>
      </c>
    </row>
    <row r="10635" spans="1:29" x14ac:dyDescent="0.15">
      <c r="A10635">
        <v>10633</v>
      </c>
      <c r="B10635" t="s">
        <v>34</v>
      </c>
      <c r="C10635">
        <v>1.0311999999999999</v>
      </c>
      <c r="D10635" t="s">
        <v>57</v>
      </c>
      <c r="E10635" t="s">
        <v>58</v>
      </c>
      <c r="F10635" s="1">
        <v>43815</v>
      </c>
      <c r="G10635" s="1">
        <v>44085</v>
      </c>
      <c r="H10635" s="1">
        <v>44090</v>
      </c>
      <c r="I10635" s="1">
        <v>42859</v>
      </c>
      <c r="J10635" s="1">
        <v>46511</v>
      </c>
      <c r="K10635">
        <v>2</v>
      </c>
      <c r="L10635">
        <v>3.52</v>
      </c>
      <c r="M10635" s="1">
        <v>43923</v>
      </c>
      <c r="N10635">
        <v>101.455</v>
      </c>
      <c r="O10635">
        <v>105.6052</v>
      </c>
      <c r="P10635">
        <v>107.0558</v>
      </c>
      <c r="Q10635">
        <v>0.45753424700000001</v>
      </c>
      <c r="R10635">
        <v>0.37260273999999999</v>
      </c>
      <c r="S10635">
        <v>1.311561644</v>
      </c>
      <c r="T10635">
        <v>6</v>
      </c>
      <c r="U10635">
        <v>5</v>
      </c>
      <c r="V10635">
        <v>1.76</v>
      </c>
      <c r="W10635">
        <v>0.98480400000000001</v>
      </c>
      <c r="X10635">
        <v>1.3204746999999999E-2</v>
      </c>
      <c r="Y10635">
        <v>1.9662027399999999</v>
      </c>
      <c r="Z10635">
        <v>0.64744112300000001</v>
      </c>
      <c r="AA10635">
        <v>0.33736287700000001</v>
      </c>
      <c r="AB10635">
        <f>[1]!b_anal_yield_cnbd(B10635,M10635,1)</f>
        <v>2.6472000000000002</v>
      </c>
      <c r="AC10635">
        <f>[1]!b_anal_modidura_cnbd(B10635,M10635,1)</f>
        <v>6.1917</v>
      </c>
    </row>
    <row r="10636" spans="1:29" x14ac:dyDescent="0.15">
      <c r="A10636">
        <v>10634</v>
      </c>
      <c r="B10636" t="s">
        <v>35</v>
      </c>
      <c r="C10636">
        <v>1.0366</v>
      </c>
      <c r="D10636" t="s">
        <v>57</v>
      </c>
      <c r="E10636" t="s">
        <v>58</v>
      </c>
      <c r="F10636" s="1">
        <v>43815</v>
      </c>
      <c r="G10636" s="1">
        <v>44085</v>
      </c>
      <c r="H10636" s="1">
        <v>44090</v>
      </c>
      <c r="I10636" s="1">
        <v>42950</v>
      </c>
      <c r="J10636" s="1">
        <v>46602</v>
      </c>
      <c r="K10636">
        <v>2</v>
      </c>
      <c r="L10636">
        <v>3.59</v>
      </c>
      <c r="M10636" s="1">
        <v>43923</v>
      </c>
      <c r="N10636">
        <v>101.455</v>
      </c>
      <c r="O10636">
        <v>106.13160000000001</v>
      </c>
      <c r="P10636">
        <v>106.7135</v>
      </c>
      <c r="Q10636">
        <v>0.45753424700000001</v>
      </c>
      <c r="R10636">
        <v>0.123287671</v>
      </c>
      <c r="S10636">
        <v>0.44260273999999999</v>
      </c>
      <c r="T10636">
        <v>6</v>
      </c>
      <c r="U10636">
        <v>5</v>
      </c>
      <c r="V10636">
        <v>1.7949999999999999</v>
      </c>
      <c r="W10636">
        <v>0.96334699999999995</v>
      </c>
      <c r="X10636">
        <v>1.4422934E-2</v>
      </c>
      <c r="Y10636">
        <v>1.9662027399999999</v>
      </c>
      <c r="Z10636">
        <v>0.682547868</v>
      </c>
      <c r="AA10636">
        <v>0.28079913200000001</v>
      </c>
      <c r="AB10636">
        <f>[1]!b_anal_yield_cnbd(B10636,M10636,1)</f>
        <v>2.6640999999999999</v>
      </c>
      <c r="AC10636">
        <f>[1]!b_anal_modidura_cnbd(B10636,M10636,1)</f>
        <v>6.4249999999999998</v>
      </c>
    </row>
    <row r="10637" spans="1:29" x14ac:dyDescent="0.15">
      <c r="A10637">
        <v>10635</v>
      </c>
      <c r="B10637" t="s">
        <v>36</v>
      </c>
      <c r="C10637">
        <v>1.0525</v>
      </c>
      <c r="D10637" t="s">
        <v>57</v>
      </c>
      <c r="E10637" t="s">
        <v>58</v>
      </c>
      <c r="F10637" s="1">
        <v>43815</v>
      </c>
      <c r="G10637" s="1">
        <v>44085</v>
      </c>
      <c r="H10637" s="1">
        <v>44090</v>
      </c>
      <c r="I10637" s="1">
        <v>43041</v>
      </c>
      <c r="J10637" s="1">
        <v>46693</v>
      </c>
      <c r="K10637">
        <v>2</v>
      </c>
      <c r="L10637">
        <v>3.82</v>
      </c>
      <c r="M10637" s="1">
        <v>43923</v>
      </c>
      <c r="N10637">
        <v>101.455</v>
      </c>
      <c r="O10637">
        <v>108.002</v>
      </c>
      <c r="P10637">
        <v>109.5972</v>
      </c>
      <c r="Q10637">
        <v>0.45753424700000001</v>
      </c>
      <c r="R10637">
        <v>0.37397260300000001</v>
      </c>
      <c r="S10637">
        <v>1.428575342</v>
      </c>
      <c r="T10637">
        <v>5</v>
      </c>
      <c r="U10637">
        <v>4</v>
      </c>
      <c r="V10637">
        <v>1.91</v>
      </c>
      <c r="W10637">
        <v>1.2206125000000001</v>
      </c>
      <c r="X10637">
        <v>1.0610039999999999E-2</v>
      </c>
      <c r="Y10637">
        <v>1.9662027399999999</v>
      </c>
      <c r="Z10637">
        <v>0.76183883299999999</v>
      </c>
      <c r="AA10637">
        <v>0.458773667</v>
      </c>
      <c r="AB10637">
        <f>[1]!b_anal_yield_cnbd(B10637,M10637,1)</f>
        <v>2.6480000000000001</v>
      </c>
      <c r="AC10637">
        <f>[1]!b_anal_modidura_cnbd(B10637,M10637,1)</f>
        <v>6.5137999999999998</v>
      </c>
    </row>
    <row r="10638" spans="1:29" x14ac:dyDescent="0.15">
      <c r="A10638">
        <v>10636</v>
      </c>
      <c r="B10638" t="s">
        <v>37</v>
      </c>
      <c r="C10638">
        <v>1.0561</v>
      </c>
      <c r="D10638" t="s">
        <v>57</v>
      </c>
      <c r="E10638" t="s">
        <v>58</v>
      </c>
      <c r="F10638" s="1">
        <v>43815</v>
      </c>
      <c r="G10638" s="1">
        <v>44085</v>
      </c>
      <c r="H10638" s="1">
        <v>44090</v>
      </c>
      <c r="I10638" s="1">
        <v>43132</v>
      </c>
      <c r="J10638" s="1">
        <v>46784</v>
      </c>
      <c r="K10638">
        <v>2</v>
      </c>
      <c r="L10638">
        <v>3.85</v>
      </c>
      <c r="M10638" s="1">
        <v>43923</v>
      </c>
      <c r="N10638">
        <v>101.455</v>
      </c>
      <c r="O10638">
        <v>108.5823</v>
      </c>
      <c r="P10638">
        <v>109.2274</v>
      </c>
      <c r="Q10638">
        <v>0.45753424700000001</v>
      </c>
      <c r="R10638">
        <v>0.124657534</v>
      </c>
      <c r="S10638">
        <v>0.47993150699999998</v>
      </c>
      <c r="T10638">
        <v>5</v>
      </c>
      <c r="U10638">
        <v>4</v>
      </c>
      <c r="V10638">
        <v>1.925</v>
      </c>
      <c r="W10638">
        <v>1.4356745</v>
      </c>
      <c r="X10638">
        <v>6.6027120000000002E-3</v>
      </c>
      <c r="Y10638">
        <v>1.9662027399999999</v>
      </c>
      <c r="Z10638">
        <v>0.77889160000000002</v>
      </c>
      <c r="AA10638">
        <v>0.65678289999999995</v>
      </c>
      <c r="AB10638">
        <f>[1]!b_anal_yield_cnbd(B10638,M10638,1)</f>
        <v>2.63</v>
      </c>
      <c r="AC10638">
        <f>[1]!b_anal_modidura_cnbd(B10638,M10638,1)</f>
        <v>6.7561999999999998</v>
      </c>
    </row>
    <row r="10639" spans="1:29" x14ac:dyDescent="0.15">
      <c r="A10639">
        <v>10637</v>
      </c>
      <c r="B10639" t="s">
        <v>38</v>
      </c>
      <c r="C10639">
        <v>1.0468999999999999</v>
      </c>
      <c r="D10639" t="s">
        <v>57</v>
      </c>
      <c r="E10639" t="s">
        <v>58</v>
      </c>
      <c r="F10639" s="1">
        <v>43815</v>
      </c>
      <c r="G10639" s="1">
        <v>44085</v>
      </c>
      <c r="H10639" s="1">
        <v>44090</v>
      </c>
      <c r="I10639" s="1">
        <v>43237</v>
      </c>
      <c r="J10639" s="1">
        <v>46890</v>
      </c>
      <c r="K10639">
        <v>2</v>
      </c>
      <c r="L10639">
        <v>3.69</v>
      </c>
      <c r="M10639" s="1">
        <v>43923</v>
      </c>
      <c r="N10639">
        <v>101.455</v>
      </c>
      <c r="O10639">
        <v>107.5544</v>
      </c>
      <c r="P10639">
        <v>108.9432</v>
      </c>
      <c r="Q10639">
        <v>0.45753424700000001</v>
      </c>
      <c r="R10639">
        <v>0.33698630099999999</v>
      </c>
      <c r="S10639">
        <v>1.2434794520000001</v>
      </c>
      <c r="T10639">
        <v>4</v>
      </c>
      <c r="U10639">
        <v>3</v>
      </c>
      <c r="V10639">
        <v>1.845</v>
      </c>
      <c r="W10639">
        <v>1.3411605</v>
      </c>
      <c r="X10639">
        <v>7.3165499999999998E-3</v>
      </c>
      <c r="Y10639">
        <v>1.9662027399999999</v>
      </c>
      <c r="Z10639">
        <v>0.70824279800000001</v>
      </c>
      <c r="AA10639">
        <v>0.63291770199999997</v>
      </c>
      <c r="AB10639">
        <f>[1]!b_anal_yield_cnbd(B10639,M10639,1)</f>
        <v>2.65</v>
      </c>
      <c r="AC10639">
        <f>[1]!b_anal_modidura_cnbd(B10639,M10639,1)</f>
        <v>6.9553000000000003</v>
      </c>
    </row>
    <row r="10640" spans="1:29" x14ac:dyDescent="0.15">
      <c r="A10640">
        <v>10638</v>
      </c>
      <c r="B10640" t="s">
        <v>39</v>
      </c>
      <c r="C10640">
        <v>1.0378000000000001</v>
      </c>
      <c r="D10640" t="s">
        <v>57</v>
      </c>
      <c r="E10640" t="s">
        <v>58</v>
      </c>
      <c r="F10640" s="1">
        <v>43815</v>
      </c>
      <c r="G10640" s="1">
        <v>44085</v>
      </c>
      <c r="H10640" s="1">
        <v>44090</v>
      </c>
      <c r="I10640" s="1">
        <v>43328</v>
      </c>
      <c r="J10640" s="1">
        <v>46981</v>
      </c>
      <c r="K10640">
        <v>2</v>
      </c>
      <c r="L10640">
        <v>3.54</v>
      </c>
      <c r="M10640" s="1">
        <v>43923</v>
      </c>
      <c r="N10640">
        <v>101.455</v>
      </c>
      <c r="O10640">
        <v>106.4135</v>
      </c>
      <c r="P10640">
        <v>106.8609</v>
      </c>
      <c r="Q10640">
        <v>0.45753424700000001</v>
      </c>
      <c r="R10640">
        <v>8.7671233000000001E-2</v>
      </c>
      <c r="S10640">
        <v>0.31035616399999999</v>
      </c>
      <c r="T10640">
        <v>4</v>
      </c>
      <c r="U10640">
        <v>3</v>
      </c>
      <c r="V10640">
        <v>1.77</v>
      </c>
      <c r="W10640">
        <v>1.1235010000000001</v>
      </c>
      <c r="X10640">
        <v>1.0595396999999999E-2</v>
      </c>
      <c r="Y10640">
        <v>1.9662027399999999</v>
      </c>
      <c r="Z10640">
        <v>0.65834513800000005</v>
      </c>
      <c r="AA10640">
        <v>0.46515586199999998</v>
      </c>
      <c r="AB10640">
        <f>[1]!b_anal_yield_cnbd(B10640,M10640,1)</f>
        <v>2.6796000000000002</v>
      </c>
      <c r="AC10640">
        <f>[1]!b_anal_modidura_cnbd(B10640,M10640,1)</f>
        <v>7.2320000000000002</v>
      </c>
    </row>
    <row r="10641" spans="1:29" x14ac:dyDescent="0.15">
      <c r="A10641">
        <v>10639</v>
      </c>
      <c r="B10641" t="s">
        <v>41</v>
      </c>
      <c r="C10641">
        <v>1.018</v>
      </c>
      <c r="D10641" t="s">
        <v>57</v>
      </c>
      <c r="E10641" t="s">
        <v>58</v>
      </c>
      <c r="F10641" s="1">
        <v>43815</v>
      </c>
      <c r="G10641" s="1">
        <v>44085</v>
      </c>
      <c r="H10641" s="1">
        <v>44090</v>
      </c>
      <c r="I10641" s="1">
        <v>43426</v>
      </c>
      <c r="J10641" s="1">
        <v>47079</v>
      </c>
      <c r="K10641">
        <v>2</v>
      </c>
      <c r="L10641">
        <v>3.25</v>
      </c>
      <c r="M10641" s="1">
        <v>43923</v>
      </c>
      <c r="N10641">
        <v>101.455</v>
      </c>
      <c r="O10641">
        <v>104.3672</v>
      </c>
      <c r="P10641">
        <v>105.5458</v>
      </c>
      <c r="Q10641">
        <v>0.45753424700000001</v>
      </c>
      <c r="R10641">
        <v>0.31917808199999997</v>
      </c>
      <c r="S10641">
        <v>1.037328767</v>
      </c>
      <c r="T10641">
        <v>3</v>
      </c>
      <c r="U10641">
        <v>2</v>
      </c>
      <c r="V10641">
        <v>1.625</v>
      </c>
      <c r="W10641">
        <v>1.0860099999999999</v>
      </c>
      <c r="X10641">
        <v>8.3646929999999994E-3</v>
      </c>
      <c r="Y10641">
        <v>1.9662027399999999</v>
      </c>
      <c r="Z10641">
        <v>0.53749091299999996</v>
      </c>
      <c r="AA10641">
        <v>0.54851908699999996</v>
      </c>
      <c r="AB10641">
        <f>[1]!b_anal_yield_cnbd(B10641,M10641,1)</f>
        <v>2.68</v>
      </c>
      <c r="AC10641">
        <f>[1]!b_anal_modidura_cnbd(B10641,M10641,1)</f>
        <v>7.4428999999999998</v>
      </c>
    </row>
    <row r="10642" spans="1:29" x14ac:dyDescent="0.15">
      <c r="A10642">
        <v>10640</v>
      </c>
      <c r="B10642" t="s">
        <v>49</v>
      </c>
      <c r="C10642">
        <v>1.022</v>
      </c>
      <c r="D10642" t="s">
        <v>57</v>
      </c>
      <c r="E10642" t="s">
        <v>58</v>
      </c>
      <c r="F10642" s="1">
        <v>43815</v>
      </c>
      <c r="G10642" s="1">
        <v>44085</v>
      </c>
      <c r="H10642" s="1">
        <v>44090</v>
      </c>
      <c r="I10642" s="1">
        <v>43608</v>
      </c>
      <c r="J10642" s="1">
        <v>47261</v>
      </c>
      <c r="K10642">
        <v>2</v>
      </c>
      <c r="L10642">
        <v>3.29</v>
      </c>
      <c r="M10642" s="1">
        <v>43923</v>
      </c>
      <c r="N10642">
        <v>101.455</v>
      </c>
      <c r="O10642">
        <v>105.07850000000001</v>
      </c>
      <c r="P10642">
        <v>106.2625</v>
      </c>
      <c r="Q10642">
        <v>0.45753424700000001</v>
      </c>
      <c r="R10642">
        <v>0.320547945</v>
      </c>
      <c r="S10642">
        <v>1.05460274</v>
      </c>
      <c r="T10642">
        <v>2</v>
      </c>
      <c r="U10642">
        <v>1</v>
      </c>
      <c r="V10642">
        <v>1.645</v>
      </c>
      <c r="W10642">
        <v>1.3914899999999999</v>
      </c>
      <c r="X10642">
        <v>2.5929159999999998E-3</v>
      </c>
      <c r="Y10642">
        <v>1.9662027399999999</v>
      </c>
      <c r="Z10642">
        <v>0.54934481300000004</v>
      </c>
      <c r="AA10642">
        <v>0.84214518699999996</v>
      </c>
      <c r="AB10642">
        <f>[1]!b_anal_yield_cnbd(B10642,M10642,1)</f>
        <v>2.6602000000000001</v>
      </c>
      <c r="AC10642">
        <f>[1]!b_anal_modidura_cnbd(B10642,M10642,1)</f>
        <v>7.8106999999999998</v>
      </c>
    </row>
    <row r="10643" spans="1:29" x14ac:dyDescent="0.15">
      <c r="A10643">
        <v>10641</v>
      </c>
      <c r="B10643" t="s">
        <v>55</v>
      </c>
      <c r="C10643">
        <v>1.0103</v>
      </c>
      <c r="D10643" t="s">
        <v>57</v>
      </c>
      <c r="E10643" t="s">
        <v>58</v>
      </c>
      <c r="F10643" s="1">
        <v>43815</v>
      </c>
      <c r="G10643" s="1">
        <v>44085</v>
      </c>
      <c r="H10643" s="1">
        <v>44090</v>
      </c>
      <c r="I10643" s="1">
        <v>43790</v>
      </c>
      <c r="J10643" s="1">
        <v>47443</v>
      </c>
      <c r="K10643">
        <v>2</v>
      </c>
      <c r="L10643">
        <v>3.13</v>
      </c>
      <c r="M10643" s="1">
        <v>43923</v>
      </c>
      <c r="N10643">
        <v>101.455</v>
      </c>
      <c r="O10643">
        <v>104.6634</v>
      </c>
      <c r="P10643">
        <v>105.807</v>
      </c>
      <c r="Q10643">
        <v>0.45753424700000001</v>
      </c>
      <c r="R10643">
        <v>0.32191780800000003</v>
      </c>
      <c r="S10643">
        <v>1.0076027400000001</v>
      </c>
      <c r="T10643">
        <v>1</v>
      </c>
      <c r="U10643">
        <v>0</v>
      </c>
      <c r="V10643">
        <v>1.5649999999999999</v>
      </c>
      <c r="W10643">
        <v>2.1634134999999999</v>
      </c>
      <c r="X10643">
        <v>-1.5398297E-2</v>
      </c>
      <c r="Y10643">
        <v>1.9662027399999999</v>
      </c>
      <c r="Z10643">
        <v>0.48023703499999998</v>
      </c>
      <c r="AA10643">
        <v>1.6831764650000001</v>
      </c>
      <c r="AB10643">
        <f>[1]!b_anal_yield_cnbd(B10643,M10643,1)</f>
        <v>2.58</v>
      </c>
      <c r="AC10643">
        <f>[1]!b_anal_modidura_cnbd(B10643,M10643,1)</f>
        <v>8.2295999999999996</v>
      </c>
    </row>
    <row r="10644" spans="1:29" x14ac:dyDescent="0.15">
      <c r="A10644">
        <v>10642</v>
      </c>
      <c r="B10644" t="s">
        <v>35</v>
      </c>
      <c r="C10644">
        <v>1.0354000000000001</v>
      </c>
      <c r="D10644" t="s">
        <v>59</v>
      </c>
      <c r="E10644" t="s">
        <v>60</v>
      </c>
      <c r="F10644" s="1">
        <v>43906</v>
      </c>
      <c r="G10644" s="1">
        <v>44176</v>
      </c>
      <c r="H10644" s="1">
        <v>44181</v>
      </c>
      <c r="I10644" s="1">
        <v>42950</v>
      </c>
      <c r="J10644" s="1">
        <v>46602</v>
      </c>
      <c r="K10644">
        <v>2</v>
      </c>
      <c r="L10644">
        <v>3.59</v>
      </c>
      <c r="M10644" s="1">
        <v>43923</v>
      </c>
      <c r="N10644">
        <v>101.015</v>
      </c>
      <c r="O10644">
        <v>106.13160000000001</v>
      </c>
      <c r="P10644">
        <v>106.7135</v>
      </c>
      <c r="Q10644">
        <v>0.70684931500000003</v>
      </c>
      <c r="R10644">
        <v>0.37260273999999999</v>
      </c>
      <c r="S10644">
        <v>1.337643836</v>
      </c>
      <c r="T10644">
        <v>6</v>
      </c>
      <c r="U10644">
        <v>5</v>
      </c>
      <c r="V10644">
        <v>1.7949999999999999</v>
      </c>
      <c r="W10644">
        <v>1.5406690000000001</v>
      </c>
      <c r="X10644">
        <v>1.3619923000000001E-2</v>
      </c>
      <c r="Y10644">
        <v>2.077978082</v>
      </c>
      <c r="Z10644">
        <v>0.97016260200000004</v>
      </c>
      <c r="AA10644">
        <v>0.57050639800000003</v>
      </c>
      <c r="AB10644">
        <f>[1]!b_anal_yield_cnbd(B10644,M10644,1)</f>
        <v>2.6640999999999999</v>
      </c>
      <c r="AC10644">
        <f>[1]!b_anal_modidura_cnbd(B10644,M10644,1)</f>
        <v>6.4249999999999998</v>
      </c>
    </row>
    <row r="10645" spans="1:29" x14ac:dyDescent="0.15">
      <c r="A10645">
        <v>10643</v>
      </c>
      <c r="B10645" t="s">
        <v>36</v>
      </c>
      <c r="C10645">
        <v>1.0508999999999999</v>
      </c>
      <c r="D10645" t="s">
        <v>59</v>
      </c>
      <c r="E10645" t="s">
        <v>60</v>
      </c>
      <c r="F10645" s="1">
        <v>43906</v>
      </c>
      <c r="G10645" s="1">
        <v>44176</v>
      </c>
      <c r="H10645" s="1">
        <v>44181</v>
      </c>
      <c r="I10645" s="1">
        <v>43041</v>
      </c>
      <c r="J10645" s="1">
        <v>46693</v>
      </c>
      <c r="K10645">
        <v>2</v>
      </c>
      <c r="L10645">
        <v>3.82</v>
      </c>
      <c r="M10645" s="1">
        <v>43923</v>
      </c>
      <c r="N10645">
        <v>101.015</v>
      </c>
      <c r="O10645">
        <v>108.002</v>
      </c>
      <c r="P10645">
        <v>109.5972</v>
      </c>
      <c r="Q10645">
        <v>0.70684931500000003</v>
      </c>
      <c r="R10645">
        <v>0.123287671</v>
      </c>
      <c r="S10645">
        <v>0.47095890400000001</v>
      </c>
      <c r="T10645">
        <v>6</v>
      </c>
      <c r="U10645">
        <v>4</v>
      </c>
      <c r="V10645">
        <v>3.82</v>
      </c>
      <c r="W10645">
        <v>1.8453364999999999</v>
      </c>
      <c r="X10645">
        <v>1.1374067E-2</v>
      </c>
      <c r="Y10645">
        <v>2.077978082</v>
      </c>
      <c r="Z10645">
        <v>1.090381657</v>
      </c>
      <c r="AA10645">
        <v>0.75495484300000004</v>
      </c>
      <c r="AB10645">
        <f>[1]!b_anal_yield_cnbd(B10645,M10645,1)</f>
        <v>2.6480000000000001</v>
      </c>
      <c r="AC10645">
        <f>[1]!b_anal_modidura_cnbd(B10645,M10645,1)</f>
        <v>6.5137999999999998</v>
      </c>
    </row>
    <row r="10646" spans="1:29" x14ac:dyDescent="0.15">
      <c r="A10646">
        <v>10644</v>
      </c>
      <c r="B10646" t="s">
        <v>37</v>
      </c>
      <c r="C10646">
        <v>1.0544</v>
      </c>
      <c r="D10646" t="s">
        <v>59</v>
      </c>
      <c r="E10646" t="s">
        <v>60</v>
      </c>
      <c r="F10646" s="1">
        <v>43906</v>
      </c>
      <c r="G10646" s="1">
        <v>44176</v>
      </c>
      <c r="H10646" s="1">
        <v>44181</v>
      </c>
      <c r="I10646" s="1">
        <v>43132</v>
      </c>
      <c r="J10646" s="1">
        <v>46784</v>
      </c>
      <c r="K10646">
        <v>2</v>
      </c>
      <c r="L10646">
        <v>3.85</v>
      </c>
      <c r="M10646" s="1">
        <v>43923</v>
      </c>
      <c r="N10646">
        <v>101.015</v>
      </c>
      <c r="O10646">
        <v>108.5823</v>
      </c>
      <c r="P10646">
        <v>109.2274</v>
      </c>
      <c r="Q10646">
        <v>0.70684931500000003</v>
      </c>
      <c r="R10646">
        <v>0.37397260300000001</v>
      </c>
      <c r="S10646">
        <v>1.439794521</v>
      </c>
      <c r="T10646">
        <v>5</v>
      </c>
      <c r="U10646">
        <v>4</v>
      </c>
      <c r="V10646">
        <v>1.925</v>
      </c>
      <c r="W10646">
        <v>2.0720839999999998</v>
      </c>
      <c r="X10646">
        <v>8.5384220000000004E-3</v>
      </c>
      <c r="Y10646">
        <v>2.077978082</v>
      </c>
      <c r="Z10646">
        <v>1.1170188240000001</v>
      </c>
      <c r="AA10646">
        <v>0.95506517599999996</v>
      </c>
      <c r="AB10646">
        <f>[1]!b_anal_yield_cnbd(B10646,M10646,1)</f>
        <v>2.63</v>
      </c>
      <c r="AC10646">
        <f>[1]!b_anal_modidura_cnbd(B10646,M10646,1)</f>
        <v>6.7561999999999998</v>
      </c>
    </row>
    <row r="10647" spans="1:29" x14ac:dyDescent="0.15">
      <c r="A10647">
        <v>10645</v>
      </c>
      <c r="B10647" t="s">
        <v>38</v>
      </c>
      <c r="C10647">
        <v>1.0456000000000001</v>
      </c>
      <c r="D10647" t="s">
        <v>59</v>
      </c>
      <c r="E10647" t="s">
        <v>60</v>
      </c>
      <c r="F10647" s="1">
        <v>43906</v>
      </c>
      <c r="G10647" s="1">
        <v>44176</v>
      </c>
      <c r="H10647" s="1">
        <v>44181</v>
      </c>
      <c r="I10647" s="1">
        <v>43237</v>
      </c>
      <c r="J10647" s="1">
        <v>46890</v>
      </c>
      <c r="K10647">
        <v>2</v>
      </c>
      <c r="L10647">
        <v>3.69</v>
      </c>
      <c r="M10647" s="1">
        <v>43923</v>
      </c>
      <c r="N10647">
        <v>101.015</v>
      </c>
      <c r="O10647">
        <v>107.5544</v>
      </c>
      <c r="P10647">
        <v>108.9432</v>
      </c>
      <c r="Q10647">
        <v>0.70684931500000003</v>
      </c>
      <c r="R10647">
        <v>8.6301370000000002E-2</v>
      </c>
      <c r="S10647">
        <v>0.31845205500000001</v>
      </c>
      <c r="T10647">
        <v>5</v>
      </c>
      <c r="U10647">
        <v>3</v>
      </c>
      <c r="V10647">
        <v>3.69</v>
      </c>
      <c r="W10647">
        <v>1.9331160000000001</v>
      </c>
      <c r="X10647">
        <v>9.2278640000000006E-3</v>
      </c>
      <c r="Y10647">
        <v>2.077978082</v>
      </c>
      <c r="Z10647">
        <v>1.0080973120000001</v>
      </c>
      <c r="AA10647">
        <v>0.92501868799999998</v>
      </c>
      <c r="AB10647">
        <f>[1]!b_anal_yield_cnbd(B10647,M10647,1)</f>
        <v>2.65</v>
      </c>
      <c r="AC10647">
        <f>[1]!b_anal_modidura_cnbd(B10647,M10647,1)</f>
        <v>6.9553000000000003</v>
      </c>
    </row>
    <row r="10648" spans="1:29" x14ac:dyDescent="0.15">
      <c r="A10648">
        <v>10646</v>
      </c>
      <c r="B10648" t="s">
        <v>39</v>
      </c>
      <c r="C10648">
        <v>1.0367</v>
      </c>
      <c r="D10648" t="s">
        <v>59</v>
      </c>
      <c r="E10648" t="s">
        <v>60</v>
      </c>
      <c r="F10648" s="1">
        <v>43906</v>
      </c>
      <c r="G10648" s="1">
        <v>44176</v>
      </c>
      <c r="H10648" s="1">
        <v>44181</v>
      </c>
      <c r="I10648" s="1">
        <v>43328</v>
      </c>
      <c r="J10648" s="1">
        <v>46981</v>
      </c>
      <c r="K10648">
        <v>2</v>
      </c>
      <c r="L10648">
        <v>3.54</v>
      </c>
      <c r="M10648" s="1">
        <v>43923</v>
      </c>
      <c r="N10648">
        <v>101.015</v>
      </c>
      <c r="O10648">
        <v>106.4135</v>
      </c>
      <c r="P10648">
        <v>106.8609</v>
      </c>
      <c r="Q10648">
        <v>0.70684931500000003</v>
      </c>
      <c r="R10648">
        <v>0.33698630099999999</v>
      </c>
      <c r="S10648">
        <v>1.1929315069999999</v>
      </c>
      <c r="T10648">
        <v>4</v>
      </c>
      <c r="U10648">
        <v>3</v>
      </c>
      <c r="V10648">
        <v>1.77</v>
      </c>
      <c r="W10648">
        <v>1.6912495000000001</v>
      </c>
      <c r="X10648">
        <v>1.1096445E-2</v>
      </c>
      <c r="Y10648">
        <v>2.077978082</v>
      </c>
      <c r="Z10648">
        <v>0.93265509899999999</v>
      </c>
      <c r="AA10648">
        <v>0.75859440099999997</v>
      </c>
      <c r="AB10648">
        <f>[1]!b_anal_yield_cnbd(B10648,M10648,1)</f>
        <v>2.6796000000000002</v>
      </c>
      <c r="AC10648">
        <f>[1]!b_anal_modidura_cnbd(B10648,M10648,1)</f>
        <v>7.2320000000000002</v>
      </c>
    </row>
    <row r="10649" spans="1:29" x14ac:dyDescent="0.15">
      <c r="A10649">
        <v>10647</v>
      </c>
      <c r="B10649" t="s">
        <v>41</v>
      </c>
      <c r="C10649">
        <v>1.0175000000000001</v>
      </c>
      <c r="D10649" t="s">
        <v>59</v>
      </c>
      <c r="E10649" t="s">
        <v>60</v>
      </c>
      <c r="F10649" s="1">
        <v>43906</v>
      </c>
      <c r="G10649" s="1">
        <v>44176</v>
      </c>
      <c r="H10649" s="1">
        <v>44181</v>
      </c>
      <c r="I10649" s="1">
        <v>43426</v>
      </c>
      <c r="J10649" s="1">
        <v>47079</v>
      </c>
      <c r="K10649">
        <v>2</v>
      </c>
      <c r="L10649">
        <v>3.25</v>
      </c>
      <c r="M10649" s="1">
        <v>43923</v>
      </c>
      <c r="N10649">
        <v>101.015</v>
      </c>
      <c r="O10649">
        <v>104.3672</v>
      </c>
      <c r="P10649">
        <v>105.5458</v>
      </c>
      <c r="Q10649">
        <v>0.70684931500000003</v>
      </c>
      <c r="R10649">
        <v>6.8493151000000002E-2</v>
      </c>
      <c r="S10649">
        <v>0.22260273999999999</v>
      </c>
      <c r="T10649">
        <v>4</v>
      </c>
      <c r="U10649">
        <v>2</v>
      </c>
      <c r="V10649">
        <v>3.25</v>
      </c>
      <c r="W10649">
        <v>1.5844374999999999</v>
      </c>
      <c r="X10649">
        <v>9.8131329999999999E-3</v>
      </c>
      <c r="Y10649">
        <v>2.077978082</v>
      </c>
      <c r="Z10649">
        <v>0.74698521500000004</v>
      </c>
      <c r="AA10649">
        <v>0.83745228500000002</v>
      </c>
      <c r="AB10649">
        <f>[1]!b_anal_yield_cnbd(B10649,M10649,1)</f>
        <v>2.68</v>
      </c>
      <c r="AC10649">
        <f>[1]!b_anal_modidura_cnbd(B10649,M10649,1)</f>
        <v>7.4428999999999998</v>
      </c>
    </row>
    <row r="10650" spans="1:29" x14ac:dyDescent="0.15">
      <c r="A10650">
        <v>10648</v>
      </c>
      <c r="B10650" t="s">
        <v>49</v>
      </c>
      <c r="C10650">
        <v>1.0214000000000001</v>
      </c>
      <c r="D10650" t="s">
        <v>59</v>
      </c>
      <c r="E10650" t="s">
        <v>60</v>
      </c>
      <c r="F10650" s="1">
        <v>43906</v>
      </c>
      <c r="G10650" s="1">
        <v>44176</v>
      </c>
      <c r="H10650" s="1">
        <v>44181</v>
      </c>
      <c r="I10650" s="1">
        <v>43608</v>
      </c>
      <c r="J10650" s="1">
        <v>47261</v>
      </c>
      <c r="K10650">
        <v>2</v>
      </c>
      <c r="L10650">
        <v>3.29</v>
      </c>
      <c r="M10650" s="1">
        <v>43923</v>
      </c>
      <c r="N10650">
        <v>101.015</v>
      </c>
      <c r="O10650">
        <v>105.07850000000001</v>
      </c>
      <c r="P10650">
        <v>106.2625</v>
      </c>
      <c r="Q10650">
        <v>0.70684931500000003</v>
      </c>
      <c r="R10650">
        <v>6.9863014000000001E-2</v>
      </c>
      <c r="S10650">
        <v>0.229849315</v>
      </c>
      <c r="T10650">
        <v>3</v>
      </c>
      <c r="U10650">
        <v>1</v>
      </c>
      <c r="V10650">
        <v>3.29</v>
      </c>
      <c r="W10650">
        <v>1.9017790000000001</v>
      </c>
      <c r="X10650">
        <v>5.9636480000000002E-3</v>
      </c>
      <c r="Y10650">
        <v>2.077978082</v>
      </c>
      <c r="Z10650">
        <v>0.76473217400000004</v>
      </c>
      <c r="AA10650">
        <v>1.137046826</v>
      </c>
      <c r="AB10650">
        <f>[1]!b_anal_yield_cnbd(B10650,M10650,1)</f>
        <v>2.6602000000000001</v>
      </c>
      <c r="AC10650">
        <f>[1]!b_anal_modidura_cnbd(B10650,M10650,1)</f>
        <v>7.8106999999999998</v>
      </c>
    </row>
    <row r="10651" spans="1:29" x14ac:dyDescent="0.15">
      <c r="A10651">
        <v>10649</v>
      </c>
      <c r="B10651" t="s">
        <v>55</v>
      </c>
      <c r="C10651">
        <v>1.0101</v>
      </c>
      <c r="D10651" t="s">
        <v>59</v>
      </c>
      <c r="E10651" t="s">
        <v>60</v>
      </c>
      <c r="F10651" s="1">
        <v>43906</v>
      </c>
      <c r="G10651" s="1">
        <v>44176</v>
      </c>
      <c r="H10651" s="1">
        <v>44181</v>
      </c>
      <c r="I10651" s="1">
        <v>43790</v>
      </c>
      <c r="J10651" s="1">
        <v>47443</v>
      </c>
      <c r="K10651">
        <v>2</v>
      </c>
      <c r="L10651">
        <v>3.13</v>
      </c>
      <c r="M10651" s="1">
        <v>43923</v>
      </c>
      <c r="N10651">
        <v>101.015</v>
      </c>
      <c r="O10651">
        <v>104.6634</v>
      </c>
      <c r="P10651">
        <v>105.807</v>
      </c>
      <c r="Q10651">
        <v>0.70684931500000003</v>
      </c>
      <c r="R10651">
        <v>7.1232877E-2</v>
      </c>
      <c r="S10651">
        <v>0.22295890400000001</v>
      </c>
      <c r="T10651">
        <v>2</v>
      </c>
      <c r="U10651">
        <v>0</v>
      </c>
      <c r="V10651">
        <v>3.13</v>
      </c>
      <c r="W10651">
        <v>2.6281485</v>
      </c>
      <c r="X10651">
        <v>-5.7702659999999996E-3</v>
      </c>
      <c r="Y10651">
        <v>2.077978082</v>
      </c>
      <c r="Z10651">
        <v>0.65832674700000005</v>
      </c>
      <c r="AA10651">
        <v>1.969821753</v>
      </c>
      <c r="AB10651">
        <f>[1]!b_anal_yield_cnbd(B10651,M10651,1)</f>
        <v>2.58</v>
      </c>
      <c r="AC10651">
        <f>[1]!b_anal_modidura_cnbd(B10651,M10651,1)</f>
        <v>8.2295999999999996</v>
      </c>
    </row>
    <row r="10652" spans="1:29" x14ac:dyDescent="0.15">
      <c r="A10652">
        <v>10650</v>
      </c>
      <c r="B10652" t="s">
        <v>33</v>
      </c>
      <c r="C10652">
        <v>1.024</v>
      </c>
      <c r="D10652" t="s">
        <v>53</v>
      </c>
      <c r="E10652" t="s">
        <v>54</v>
      </c>
      <c r="F10652" s="1">
        <v>43725</v>
      </c>
      <c r="G10652" s="1">
        <v>43994</v>
      </c>
      <c r="H10652" s="1">
        <v>43999</v>
      </c>
      <c r="I10652" s="1">
        <v>42775</v>
      </c>
      <c r="J10652" s="1">
        <v>46427</v>
      </c>
      <c r="K10652">
        <v>2</v>
      </c>
      <c r="L10652">
        <v>3.4</v>
      </c>
      <c r="M10652" s="1">
        <v>43924</v>
      </c>
      <c r="N10652">
        <v>101.575</v>
      </c>
      <c r="O10652">
        <v>104.7638</v>
      </c>
      <c r="P10652">
        <v>105.26819999999999</v>
      </c>
      <c r="Q10652">
        <v>0.20547945200000001</v>
      </c>
      <c r="R10652">
        <v>0.353424658</v>
      </c>
      <c r="S10652">
        <v>1.2016438359999999</v>
      </c>
      <c r="T10652">
        <v>6</v>
      </c>
      <c r="U10652">
        <v>6</v>
      </c>
      <c r="V10652">
        <v>0</v>
      </c>
      <c r="W10652">
        <v>0.751</v>
      </c>
      <c r="X10652">
        <v>-2.485208E-3</v>
      </c>
      <c r="Y10652">
        <v>1.8164863010000001</v>
      </c>
      <c r="Z10652">
        <v>0.30571593800000002</v>
      </c>
      <c r="AA10652">
        <v>0.44528406199999998</v>
      </c>
      <c r="AB10652">
        <f>[1]!b_anal_yield_cnbd(B10652,M10652,1)</f>
        <v>2.6351</v>
      </c>
      <c r="AC10652">
        <f>[1]!b_anal_modidura_cnbd(B10652,M10652,1)</f>
        <v>6.08</v>
      </c>
    </row>
    <row r="10653" spans="1:29" x14ac:dyDescent="0.15">
      <c r="A10653">
        <v>10651</v>
      </c>
      <c r="B10653" t="s">
        <v>34</v>
      </c>
      <c r="C10653">
        <v>1.0322</v>
      </c>
      <c r="D10653" t="s">
        <v>53</v>
      </c>
      <c r="E10653" t="s">
        <v>54</v>
      </c>
      <c r="F10653" s="1">
        <v>43725</v>
      </c>
      <c r="G10653" s="1">
        <v>43994</v>
      </c>
      <c r="H10653" s="1">
        <v>43999</v>
      </c>
      <c r="I10653" s="1">
        <v>42859</v>
      </c>
      <c r="J10653" s="1">
        <v>46511</v>
      </c>
      <c r="K10653">
        <v>2</v>
      </c>
      <c r="L10653">
        <v>3.52</v>
      </c>
      <c r="M10653" s="1">
        <v>43924</v>
      </c>
      <c r="N10653">
        <v>101.575</v>
      </c>
      <c r="O10653">
        <v>105.61369999999999</v>
      </c>
      <c r="P10653">
        <v>107.07389999999999</v>
      </c>
      <c r="Q10653">
        <v>0.20547945200000001</v>
      </c>
      <c r="R10653">
        <v>0.123287671</v>
      </c>
      <c r="S10653">
        <v>0.43397260300000001</v>
      </c>
      <c r="T10653">
        <v>6</v>
      </c>
      <c r="U10653">
        <v>5</v>
      </c>
      <c r="V10653">
        <v>1.76</v>
      </c>
      <c r="W10653">
        <v>0.76798500000000003</v>
      </c>
      <c r="X10653">
        <v>-1.5809909999999999E-3</v>
      </c>
      <c r="Y10653">
        <v>1.8164863010000001</v>
      </c>
      <c r="Z10653">
        <v>0.32363368599999998</v>
      </c>
      <c r="AA10653">
        <v>0.444351314</v>
      </c>
      <c r="AB10653">
        <f>[1]!b_anal_yield_cnbd(B10653,M10653,1)</f>
        <v>2.6456</v>
      </c>
      <c r="AC10653">
        <f>[1]!b_anal_modidura_cnbd(B10653,M10653,1)</f>
        <v>6.1890999999999998</v>
      </c>
    </row>
    <row r="10654" spans="1:29" x14ac:dyDescent="0.15">
      <c r="A10654">
        <v>10652</v>
      </c>
      <c r="B10654" t="s">
        <v>35</v>
      </c>
      <c r="C10654">
        <v>1.0378000000000001</v>
      </c>
      <c r="D10654" t="s">
        <v>53</v>
      </c>
      <c r="E10654" t="s">
        <v>54</v>
      </c>
      <c r="F10654" s="1">
        <v>43725</v>
      </c>
      <c r="G10654" s="1">
        <v>43994</v>
      </c>
      <c r="H10654" s="1">
        <v>43999</v>
      </c>
      <c r="I10654" s="1">
        <v>42950</v>
      </c>
      <c r="J10654" s="1">
        <v>46602</v>
      </c>
      <c r="K10654">
        <v>2</v>
      </c>
      <c r="L10654">
        <v>3.59</v>
      </c>
      <c r="M10654" s="1">
        <v>43924</v>
      </c>
      <c r="N10654">
        <v>101.575</v>
      </c>
      <c r="O10654">
        <v>106.11190000000001</v>
      </c>
      <c r="P10654">
        <v>106.7037</v>
      </c>
      <c r="Q10654">
        <v>0.20547945200000001</v>
      </c>
      <c r="R10654">
        <v>0.37397260300000001</v>
      </c>
      <c r="S10654">
        <v>1.3425616440000001</v>
      </c>
      <c r="T10654">
        <v>5</v>
      </c>
      <c r="U10654">
        <v>5</v>
      </c>
      <c r="V10654">
        <v>0</v>
      </c>
      <c r="W10654">
        <v>0.69736500000000001</v>
      </c>
      <c r="X10654">
        <v>2.4353759999999999E-3</v>
      </c>
      <c r="Y10654">
        <v>1.8164863010000001</v>
      </c>
      <c r="Z10654">
        <v>0.33939902199999999</v>
      </c>
      <c r="AA10654">
        <v>0.35796597800000002</v>
      </c>
      <c r="AB10654">
        <f>[1]!b_anal_yield_cnbd(B10654,M10654,1)</f>
        <v>2.6667000000000001</v>
      </c>
      <c r="AC10654">
        <f>[1]!b_anal_modidura_cnbd(B10654,M10654,1)</f>
        <v>6.4222000000000001</v>
      </c>
    </row>
    <row r="10655" spans="1:29" x14ac:dyDescent="0.15">
      <c r="A10655">
        <v>10653</v>
      </c>
      <c r="B10655" t="s">
        <v>36</v>
      </c>
      <c r="C10655">
        <v>1.0541</v>
      </c>
      <c r="D10655" t="s">
        <v>53</v>
      </c>
      <c r="E10655" t="s">
        <v>54</v>
      </c>
      <c r="F10655" s="1">
        <v>43725</v>
      </c>
      <c r="G10655" s="1">
        <v>43994</v>
      </c>
      <c r="H10655" s="1">
        <v>43999</v>
      </c>
      <c r="I10655" s="1">
        <v>43041</v>
      </c>
      <c r="J10655" s="1">
        <v>46693</v>
      </c>
      <c r="K10655">
        <v>2</v>
      </c>
      <c r="L10655">
        <v>3.82</v>
      </c>
      <c r="M10655" s="1">
        <v>43924</v>
      </c>
      <c r="N10655">
        <v>101.575</v>
      </c>
      <c r="O10655">
        <v>107.96850000000001</v>
      </c>
      <c r="P10655">
        <v>109.5742</v>
      </c>
      <c r="Q10655">
        <v>0.20547945200000001</v>
      </c>
      <c r="R10655">
        <v>0.124657534</v>
      </c>
      <c r="S10655">
        <v>0.47619178099999998</v>
      </c>
      <c r="T10655">
        <v>5</v>
      </c>
      <c r="U10655">
        <v>4</v>
      </c>
      <c r="V10655">
        <v>1.91</v>
      </c>
      <c r="W10655">
        <v>0.89829250000000005</v>
      </c>
      <c r="X10655">
        <v>-5.3248599999999998E-3</v>
      </c>
      <c r="Y10655">
        <v>1.8164863010000001</v>
      </c>
      <c r="Z10655">
        <v>0.37594513699999998</v>
      </c>
      <c r="AA10655">
        <v>0.52234736299999995</v>
      </c>
      <c r="AB10655">
        <f>[1]!b_anal_yield_cnbd(B10655,M10655,1)</f>
        <v>2.6522999999999999</v>
      </c>
      <c r="AC10655">
        <f>[1]!b_anal_modidura_cnbd(B10655,M10655,1)</f>
        <v>6.5107999999999997</v>
      </c>
    </row>
    <row r="10656" spans="1:29" x14ac:dyDescent="0.15">
      <c r="A10656">
        <v>10654</v>
      </c>
      <c r="B10656" t="s">
        <v>37</v>
      </c>
      <c r="C10656">
        <v>1.0578000000000001</v>
      </c>
      <c r="D10656" t="s">
        <v>53</v>
      </c>
      <c r="E10656" t="s">
        <v>54</v>
      </c>
      <c r="F10656" s="1">
        <v>43725</v>
      </c>
      <c r="G10656" s="1">
        <v>43994</v>
      </c>
      <c r="H10656" s="1">
        <v>43999</v>
      </c>
      <c r="I10656" s="1">
        <v>43132</v>
      </c>
      <c r="J10656" s="1">
        <v>46784</v>
      </c>
      <c r="K10656">
        <v>2</v>
      </c>
      <c r="L10656">
        <v>3.85</v>
      </c>
      <c r="M10656" s="1">
        <v>43924</v>
      </c>
      <c r="N10656">
        <v>101.575</v>
      </c>
      <c r="O10656">
        <v>108.27379999999999</v>
      </c>
      <c r="P10656">
        <v>108.9295</v>
      </c>
      <c r="Q10656">
        <v>0.20547945200000001</v>
      </c>
      <c r="R10656">
        <v>0.37534246599999999</v>
      </c>
      <c r="S10656">
        <v>1.445068493</v>
      </c>
      <c r="T10656">
        <v>4</v>
      </c>
      <c r="U10656">
        <v>4</v>
      </c>
      <c r="V10656">
        <v>0</v>
      </c>
      <c r="W10656">
        <v>0.82776499999999997</v>
      </c>
      <c r="X10656">
        <v>-1.715449E-3</v>
      </c>
      <c r="Y10656">
        <v>1.8164863010000001</v>
      </c>
      <c r="Z10656">
        <v>0.38451586700000001</v>
      </c>
      <c r="AA10656">
        <v>0.44324913300000002</v>
      </c>
      <c r="AB10656">
        <f>[1]!b_anal_yield_cnbd(B10656,M10656,1)</f>
        <v>2.6715</v>
      </c>
      <c r="AC10656">
        <f>[1]!b_anal_modidura_cnbd(B10656,M10656,1)</f>
        <v>6.7504</v>
      </c>
    </row>
    <row r="10657" spans="1:29" x14ac:dyDescent="0.15">
      <c r="A10657">
        <v>10655</v>
      </c>
      <c r="B10657" t="s">
        <v>38</v>
      </c>
      <c r="C10657">
        <v>1.0483</v>
      </c>
      <c r="D10657" t="s">
        <v>53</v>
      </c>
      <c r="E10657" t="s">
        <v>54</v>
      </c>
      <c r="F10657" s="1">
        <v>43725</v>
      </c>
      <c r="G10657" s="1">
        <v>43994</v>
      </c>
      <c r="H10657" s="1">
        <v>43999</v>
      </c>
      <c r="I10657" s="1">
        <v>43237</v>
      </c>
      <c r="J10657" s="1">
        <v>46890</v>
      </c>
      <c r="K10657">
        <v>2</v>
      </c>
      <c r="L10657">
        <v>3.69</v>
      </c>
      <c r="M10657" s="1">
        <v>43924</v>
      </c>
      <c r="N10657">
        <v>101.575</v>
      </c>
      <c r="O10657">
        <v>107.0244</v>
      </c>
      <c r="P10657">
        <v>108.4233</v>
      </c>
      <c r="Q10657">
        <v>0.20547945200000001</v>
      </c>
      <c r="R10657">
        <v>8.7671233000000001E-2</v>
      </c>
      <c r="S10657">
        <v>0.32350684899999999</v>
      </c>
      <c r="T10657">
        <v>4</v>
      </c>
      <c r="U10657">
        <v>3</v>
      </c>
      <c r="V10657">
        <v>1.845</v>
      </c>
      <c r="W10657">
        <v>0.54332749999999996</v>
      </c>
      <c r="X10657">
        <v>1.0332555E-2</v>
      </c>
      <c r="Y10657">
        <v>1.8164863010000001</v>
      </c>
      <c r="Z10657">
        <v>0.35352855</v>
      </c>
      <c r="AA10657">
        <v>0.18979894999999999</v>
      </c>
      <c r="AB10657">
        <f>[1]!b_anal_yield_cnbd(B10657,M10657,1)</f>
        <v>2.7198000000000002</v>
      </c>
      <c r="AC10657">
        <f>[1]!b_anal_modidura_cnbd(B10657,M10657,1)</f>
        <v>6.9469000000000003</v>
      </c>
    </row>
    <row r="10658" spans="1:29" x14ac:dyDescent="0.15">
      <c r="A10658">
        <v>10656</v>
      </c>
      <c r="B10658" t="s">
        <v>39</v>
      </c>
      <c r="C10658">
        <v>1.0387999999999999</v>
      </c>
      <c r="D10658" t="s">
        <v>53</v>
      </c>
      <c r="E10658" t="s">
        <v>54</v>
      </c>
      <c r="F10658" s="1">
        <v>43725</v>
      </c>
      <c r="G10658" s="1">
        <v>43994</v>
      </c>
      <c r="H10658" s="1">
        <v>43999</v>
      </c>
      <c r="I10658" s="1">
        <v>43328</v>
      </c>
      <c r="J10658" s="1">
        <v>46981</v>
      </c>
      <c r="K10658">
        <v>2</v>
      </c>
      <c r="L10658">
        <v>3.54</v>
      </c>
      <c r="M10658" s="1">
        <v>43924</v>
      </c>
      <c r="N10658">
        <v>101.575</v>
      </c>
      <c r="O10658">
        <v>106.0256</v>
      </c>
      <c r="P10658">
        <v>106.48269999999999</v>
      </c>
      <c r="Q10658">
        <v>0.20547945200000001</v>
      </c>
      <c r="R10658">
        <v>0.33835616400000001</v>
      </c>
      <c r="S10658">
        <v>1.1977808219999999</v>
      </c>
      <c r="T10658">
        <v>3</v>
      </c>
      <c r="U10658">
        <v>3</v>
      </c>
      <c r="V10658">
        <v>0</v>
      </c>
      <c r="W10658">
        <v>0.50949</v>
      </c>
      <c r="X10658">
        <v>1.0566305E-2</v>
      </c>
      <c r="Y10658">
        <v>1.8164863010000001</v>
      </c>
      <c r="Z10658">
        <v>0.32994993299999997</v>
      </c>
      <c r="AA10658">
        <v>0.179540067</v>
      </c>
      <c r="AB10658">
        <f>[1]!b_anal_yield_cnbd(B10658,M10658,1)</f>
        <v>2.7296</v>
      </c>
      <c r="AC10658">
        <f>[1]!b_anal_modidura_cnbd(B10658,M10658,1)</f>
        <v>7.2252000000000001</v>
      </c>
    </row>
    <row r="10659" spans="1:29" x14ac:dyDescent="0.15">
      <c r="A10659">
        <v>10657</v>
      </c>
      <c r="B10659" t="s">
        <v>41</v>
      </c>
      <c r="C10659">
        <v>1.0185</v>
      </c>
      <c r="D10659" t="s">
        <v>53</v>
      </c>
      <c r="E10659" t="s">
        <v>54</v>
      </c>
      <c r="F10659" s="1">
        <v>43725</v>
      </c>
      <c r="G10659" s="1">
        <v>43994</v>
      </c>
      <c r="H10659" s="1">
        <v>43999</v>
      </c>
      <c r="I10659" s="1">
        <v>43426</v>
      </c>
      <c r="J10659" s="1">
        <v>47079</v>
      </c>
      <c r="K10659">
        <v>2</v>
      </c>
      <c r="L10659">
        <v>3.25</v>
      </c>
      <c r="M10659" s="1">
        <v>43924</v>
      </c>
      <c r="N10659">
        <v>101.575</v>
      </c>
      <c r="O10659">
        <v>104.2115</v>
      </c>
      <c r="P10659">
        <v>105.399</v>
      </c>
      <c r="Q10659">
        <v>0.20547945200000001</v>
      </c>
      <c r="R10659">
        <v>6.9863014000000001E-2</v>
      </c>
      <c r="S10659">
        <v>0.227054795</v>
      </c>
      <c r="T10659">
        <v>3</v>
      </c>
      <c r="U10659">
        <v>2</v>
      </c>
      <c r="V10659">
        <v>1.625</v>
      </c>
      <c r="W10659">
        <v>0.75736250000000005</v>
      </c>
      <c r="X10659">
        <v>-4.3523829999999996E-3</v>
      </c>
      <c r="Y10659">
        <v>1.8164863010000001</v>
      </c>
      <c r="Z10659">
        <v>0.274405809</v>
      </c>
      <c r="AA10659">
        <v>0.48295669099999999</v>
      </c>
      <c r="AB10659">
        <f>[1]!b_anal_yield_cnbd(B10659,M10659,1)</f>
        <v>2.6997</v>
      </c>
      <c r="AC10659">
        <f>[1]!b_anal_modidura_cnbd(B10659,M10659,1)</f>
        <v>7.4385000000000003</v>
      </c>
    </row>
    <row r="10660" spans="1:29" x14ac:dyDescent="0.15">
      <c r="A10660">
        <v>10658</v>
      </c>
      <c r="B10660" t="s">
        <v>49</v>
      </c>
      <c r="C10660">
        <v>1.0225</v>
      </c>
      <c r="D10660" t="s">
        <v>53</v>
      </c>
      <c r="E10660" t="s">
        <v>54</v>
      </c>
      <c r="F10660" s="1">
        <v>43725</v>
      </c>
      <c r="G10660" s="1">
        <v>43994</v>
      </c>
      <c r="H10660" s="1">
        <v>43999</v>
      </c>
      <c r="I10660" s="1">
        <v>43608</v>
      </c>
      <c r="J10660" s="1">
        <v>47261</v>
      </c>
      <c r="K10660">
        <v>2</v>
      </c>
      <c r="L10660">
        <v>3.29</v>
      </c>
      <c r="M10660" s="1">
        <v>43924</v>
      </c>
      <c r="N10660">
        <v>101.575</v>
      </c>
      <c r="O10660">
        <v>105.0754</v>
      </c>
      <c r="P10660">
        <v>106.2684</v>
      </c>
      <c r="Q10660">
        <v>0.20547945200000001</v>
      </c>
      <c r="R10660">
        <v>7.1232877E-2</v>
      </c>
      <c r="S10660">
        <v>0.23435616400000001</v>
      </c>
      <c r="T10660">
        <v>2</v>
      </c>
      <c r="U10660">
        <v>1</v>
      </c>
      <c r="V10660">
        <v>1.645</v>
      </c>
      <c r="W10660">
        <v>1.2149624999999999</v>
      </c>
      <c r="X10660">
        <v>-2.4588676E-2</v>
      </c>
      <c r="Y10660">
        <v>1.8164863010000001</v>
      </c>
      <c r="Z10660">
        <v>0.27937994599999999</v>
      </c>
      <c r="AA10660">
        <v>0.93558255400000001</v>
      </c>
      <c r="AB10660">
        <f>[1]!b_anal_yield_cnbd(B10660,M10660,1)</f>
        <v>2.6604000000000001</v>
      </c>
      <c r="AC10660">
        <f>[1]!b_anal_modidura_cnbd(B10660,M10660,1)</f>
        <v>7.8079000000000001</v>
      </c>
    </row>
    <row r="10661" spans="1:29" x14ac:dyDescent="0.15">
      <c r="A10661">
        <v>10659</v>
      </c>
      <c r="B10661" t="s">
        <v>55</v>
      </c>
      <c r="C10661">
        <v>1.0105999999999999</v>
      </c>
      <c r="D10661" t="s">
        <v>53</v>
      </c>
      <c r="E10661" t="s">
        <v>54</v>
      </c>
      <c r="F10661" s="1">
        <v>43725</v>
      </c>
      <c r="G10661" s="1">
        <v>43994</v>
      </c>
      <c r="H10661" s="1">
        <v>43999</v>
      </c>
      <c r="I10661" s="1">
        <v>43790</v>
      </c>
      <c r="J10661" s="1">
        <v>47443</v>
      </c>
      <c r="K10661">
        <v>2</v>
      </c>
      <c r="L10661">
        <v>3.13</v>
      </c>
      <c r="M10661" s="1">
        <v>43924</v>
      </c>
      <c r="N10661">
        <v>101.575</v>
      </c>
      <c r="O10661">
        <v>104.5752</v>
      </c>
      <c r="P10661">
        <v>105.72750000000001</v>
      </c>
      <c r="Q10661">
        <v>0.20547945200000001</v>
      </c>
      <c r="R10661">
        <v>7.2602739999999999E-2</v>
      </c>
      <c r="S10661">
        <v>0.22724657500000001</v>
      </c>
      <c r="T10661">
        <v>1</v>
      </c>
      <c r="U10661">
        <v>0</v>
      </c>
      <c r="V10661">
        <v>1.5649999999999999</v>
      </c>
      <c r="W10661">
        <v>1.923505</v>
      </c>
      <c r="X10661">
        <v>-5.9970247999999997E-2</v>
      </c>
      <c r="Y10661">
        <v>1.8164863010000001</v>
      </c>
      <c r="Z10661">
        <v>0.248522146</v>
      </c>
      <c r="AA10661">
        <v>1.674982854</v>
      </c>
      <c r="AB10661">
        <f>[1]!b_anal_yield_cnbd(B10661,M10661,1)</f>
        <v>2.59</v>
      </c>
      <c r="AC10661">
        <f>[1]!b_anal_modidura_cnbd(B10661,M10661,1)</f>
        <v>8.2257999999999996</v>
      </c>
    </row>
    <row r="10662" spans="1:29" x14ac:dyDescent="0.15">
      <c r="A10662">
        <v>10660</v>
      </c>
      <c r="B10662" t="s">
        <v>56</v>
      </c>
      <c r="C10662">
        <v>1.0068999999999999</v>
      </c>
      <c r="D10662" t="s">
        <v>53</v>
      </c>
      <c r="E10662" t="s">
        <v>54</v>
      </c>
      <c r="F10662" s="1">
        <v>43725</v>
      </c>
      <c r="G10662" s="1">
        <v>43994</v>
      </c>
      <c r="H10662" s="1">
        <v>43999</v>
      </c>
      <c r="I10662" s="1">
        <v>43804</v>
      </c>
      <c r="J10662" s="1">
        <v>46361</v>
      </c>
      <c r="K10662">
        <v>1</v>
      </c>
      <c r="L10662">
        <v>3.12</v>
      </c>
      <c r="M10662" s="1">
        <v>43924</v>
      </c>
      <c r="N10662">
        <v>101.575</v>
      </c>
      <c r="O10662">
        <v>103.5102</v>
      </c>
      <c r="P10662">
        <v>104.53319999999999</v>
      </c>
      <c r="Q10662">
        <v>0.20547945200000001</v>
      </c>
      <c r="R10662">
        <v>0.53424657499999995</v>
      </c>
      <c r="S10662">
        <v>1.6668493150000001</v>
      </c>
      <c r="T10662">
        <v>0</v>
      </c>
      <c r="U10662">
        <v>0</v>
      </c>
      <c r="V10662">
        <v>0</v>
      </c>
      <c r="W10662">
        <v>1.2343325000000001</v>
      </c>
      <c r="X10662">
        <v>-2.7490642999999999E-2</v>
      </c>
      <c r="Y10662">
        <v>1.8164863010000001</v>
      </c>
      <c r="Z10662">
        <v>0.25092508400000002</v>
      </c>
      <c r="AA10662">
        <v>0.98340741600000003</v>
      </c>
      <c r="AB10662">
        <f>[1]!b_anal_yield_cnbd(B10662,M10662,1)</f>
        <v>2.54</v>
      </c>
      <c r="AC10662">
        <f>[1]!b_anal_modidura_cnbd(B10662,M10662,1)</f>
        <v>5.93</v>
      </c>
    </row>
    <row r="10663" spans="1:29" x14ac:dyDescent="0.15">
      <c r="A10663">
        <v>10661</v>
      </c>
      <c r="B10663" t="s">
        <v>34</v>
      </c>
      <c r="C10663">
        <v>1.0311999999999999</v>
      </c>
      <c r="D10663" t="s">
        <v>57</v>
      </c>
      <c r="E10663" t="s">
        <v>58</v>
      </c>
      <c r="F10663" s="1">
        <v>43815</v>
      </c>
      <c r="G10663" s="1">
        <v>44085</v>
      </c>
      <c r="H10663" s="1">
        <v>44090</v>
      </c>
      <c r="I10663" s="1">
        <v>42859</v>
      </c>
      <c r="J10663" s="1">
        <v>46511</v>
      </c>
      <c r="K10663">
        <v>2</v>
      </c>
      <c r="L10663">
        <v>3.52</v>
      </c>
      <c r="M10663" s="1">
        <v>43924</v>
      </c>
      <c r="N10663">
        <v>101.18</v>
      </c>
      <c r="O10663">
        <v>105.61369999999999</v>
      </c>
      <c r="P10663">
        <v>107.07389999999999</v>
      </c>
      <c r="Q10663">
        <v>0.45479452100000001</v>
      </c>
      <c r="R10663">
        <v>0.37260273999999999</v>
      </c>
      <c r="S10663">
        <v>1.311561644</v>
      </c>
      <c r="T10663">
        <v>6</v>
      </c>
      <c r="U10663">
        <v>5</v>
      </c>
      <c r="V10663">
        <v>1.76</v>
      </c>
      <c r="W10663">
        <v>1.2768839999999999</v>
      </c>
      <c r="X10663">
        <v>6.9833880000000001E-3</v>
      </c>
      <c r="Y10663">
        <v>1.9357479449999999</v>
      </c>
      <c r="Z10663">
        <v>0.65823283300000002</v>
      </c>
      <c r="AA10663">
        <v>0.618651167</v>
      </c>
      <c r="AB10663">
        <f>[1]!b_anal_yield_cnbd(B10663,M10663,1)</f>
        <v>2.6456</v>
      </c>
      <c r="AC10663">
        <f>[1]!b_anal_modidura_cnbd(B10663,M10663,1)</f>
        <v>6.1890999999999998</v>
      </c>
    </row>
    <row r="10664" spans="1:29" x14ac:dyDescent="0.15">
      <c r="A10664">
        <v>10662</v>
      </c>
      <c r="B10664" t="s">
        <v>35</v>
      </c>
      <c r="C10664">
        <v>1.0366</v>
      </c>
      <c r="D10664" t="s">
        <v>57</v>
      </c>
      <c r="E10664" t="s">
        <v>58</v>
      </c>
      <c r="F10664" s="1">
        <v>43815</v>
      </c>
      <c r="G10664" s="1">
        <v>44085</v>
      </c>
      <c r="H10664" s="1">
        <v>44090</v>
      </c>
      <c r="I10664" s="1">
        <v>42950</v>
      </c>
      <c r="J10664" s="1">
        <v>46602</v>
      </c>
      <c r="K10664">
        <v>2</v>
      </c>
      <c r="L10664">
        <v>3.59</v>
      </c>
      <c r="M10664" s="1">
        <v>43924</v>
      </c>
      <c r="N10664">
        <v>101.18</v>
      </c>
      <c r="O10664">
        <v>106.11190000000001</v>
      </c>
      <c r="P10664">
        <v>106.7037</v>
      </c>
      <c r="Q10664">
        <v>0.45479452100000001</v>
      </c>
      <c r="R10664">
        <v>0.123287671</v>
      </c>
      <c r="S10664">
        <v>0.44260273999999999</v>
      </c>
      <c r="T10664">
        <v>6</v>
      </c>
      <c r="U10664">
        <v>5</v>
      </c>
      <c r="V10664">
        <v>1.7949999999999999</v>
      </c>
      <c r="W10664">
        <v>1.228712</v>
      </c>
      <c r="X10664">
        <v>8.7418589999999994E-3</v>
      </c>
      <c r="Y10664">
        <v>1.9357479449999999</v>
      </c>
      <c r="Z10664">
        <v>0.69332757</v>
      </c>
      <c r="AA10664">
        <v>0.53538443000000002</v>
      </c>
      <c r="AB10664">
        <f>[1]!b_anal_yield_cnbd(B10664,M10664,1)</f>
        <v>2.6667000000000001</v>
      </c>
      <c r="AC10664">
        <f>[1]!b_anal_modidura_cnbd(B10664,M10664,1)</f>
        <v>6.4222000000000001</v>
      </c>
    </row>
    <row r="10665" spans="1:29" x14ac:dyDescent="0.15">
      <c r="A10665">
        <v>10663</v>
      </c>
      <c r="B10665" t="s">
        <v>36</v>
      </c>
      <c r="C10665">
        <v>1.0525</v>
      </c>
      <c r="D10665" t="s">
        <v>57</v>
      </c>
      <c r="E10665" t="s">
        <v>58</v>
      </c>
      <c r="F10665" s="1">
        <v>43815</v>
      </c>
      <c r="G10665" s="1">
        <v>44085</v>
      </c>
      <c r="H10665" s="1">
        <v>44090</v>
      </c>
      <c r="I10665" s="1">
        <v>43041</v>
      </c>
      <c r="J10665" s="1">
        <v>46693</v>
      </c>
      <c r="K10665">
        <v>2</v>
      </c>
      <c r="L10665">
        <v>3.82</v>
      </c>
      <c r="M10665" s="1">
        <v>43924</v>
      </c>
      <c r="N10665">
        <v>101.18</v>
      </c>
      <c r="O10665">
        <v>107.96850000000001</v>
      </c>
      <c r="P10665">
        <v>109.5742</v>
      </c>
      <c r="Q10665">
        <v>0.45479452100000001</v>
      </c>
      <c r="R10665">
        <v>0.37397260300000001</v>
      </c>
      <c r="S10665">
        <v>1.428575342</v>
      </c>
      <c r="T10665">
        <v>5</v>
      </c>
      <c r="U10665">
        <v>4</v>
      </c>
      <c r="V10665">
        <v>1.91</v>
      </c>
      <c r="W10665">
        <v>1.47655</v>
      </c>
      <c r="X10665">
        <v>5.2348589999999997E-3</v>
      </c>
      <c r="Y10665">
        <v>1.9357479449999999</v>
      </c>
      <c r="Z10665">
        <v>0.77265935900000005</v>
      </c>
      <c r="AA10665">
        <v>0.70389064099999998</v>
      </c>
      <c r="AB10665">
        <f>[1]!b_anal_yield_cnbd(B10665,M10665,1)</f>
        <v>2.6522999999999999</v>
      </c>
      <c r="AC10665">
        <f>[1]!b_anal_modidura_cnbd(B10665,M10665,1)</f>
        <v>6.5107999999999997</v>
      </c>
    </row>
    <row r="10666" spans="1:29" x14ac:dyDescent="0.15">
      <c r="A10666">
        <v>10664</v>
      </c>
      <c r="B10666" t="s">
        <v>37</v>
      </c>
      <c r="C10666">
        <v>1.0561</v>
      </c>
      <c r="D10666" t="s">
        <v>57</v>
      </c>
      <c r="E10666" t="s">
        <v>58</v>
      </c>
      <c r="F10666" s="1">
        <v>43815</v>
      </c>
      <c r="G10666" s="1">
        <v>44085</v>
      </c>
      <c r="H10666" s="1">
        <v>44090</v>
      </c>
      <c r="I10666" s="1">
        <v>43132</v>
      </c>
      <c r="J10666" s="1">
        <v>46784</v>
      </c>
      <c r="K10666">
        <v>2</v>
      </c>
      <c r="L10666">
        <v>3.85</v>
      </c>
      <c r="M10666" s="1">
        <v>43924</v>
      </c>
      <c r="N10666">
        <v>101.18</v>
      </c>
      <c r="O10666">
        <v>108.27379999999999</v>
      </c>
      <c r="P10666">
        <v>108.9295</v>
      </c>
      <c r="Q10666">
        <v>0.45479452100000001</v>
      </c>
      <c r="R10666">
        <v>0.124657534</v>
      </c>
      <c r="S10666">
        <v>0.47993150699999998</v>
      </c>
      <c r="T10666">
        <v>5</v>
      </c>
      <c r="U10666">
        <v>4</v>
      </c>
      <c r="V10666">
        <v>1.925</v>
      </c>
      <c r="W10666">
        <v>1.417602</v>
      </c>
      <c r="X10666">
        <v>6.8145300000000001E-3</v>
      </c>
      <c r="Y10666">
        <v>1.9357479449999999</v>
      </c>
      <c r="Z10666">
        <v>0.79197892400000003</v>
      </c>
      <c r="AA10666">
        <v>0.625623076</v>
      </c>
      <c r="AB10666">
        <f>[1]!b_anal_yield_cnbd(B10666,M10666,1)</f>
        <v>2.6715</v>
      </c>
      <c r="AC10666">
        <f>[1]!b_anal_modidura_cnbd(B10666,M10666,1)</f>
        <v>6.7504</v>
      </c>
    </row>
    <row r="10667" spans="1:29" x14ac:dyDescent="0.15">
      <c r="A10667">
        <v>10665</v>
      </c>
      <c r="B10667" t="s">
        <v>38</v>
      </c>
      <c r="C10667">
        <v>1.0468999999999999</v>
      </c>
      <c r="D10667" t="s">
        <v>57</v>
      </c>
      <c r="E10667" t="s">
        <v>58</v>
      </c>
      <c r="F10667" s="1">
        <v>43815</v>
      </c>
      <c r="G10667" s="1">
        <v>44085</v>
      </c>
      <c r="H10667" s="1">
        <v>44090</v>
      </c>
      <c r="I10667" s="1">
        <v>43237</v>
      </c>
      <c r="J10667" s="1">
        <v>46890</v>
      </c>
      <c r="K10667">
        <v>2</v>
      </c>
      <c r="L10667">
        <v>3.69</v>
      </c>
      <c r="M10667" s="1">
        <v>43924</v>
      </c>
      <c r="N10667">
        <v>101.18</v>
      </c>
      <c r="O10667">
        <v>107.0244</v>
      </c>
      <c r="P10667">
        <v>108.4233</v>
      </c>
      <c r="Q10667">
        <v>0.45479452100000001</v>
      </c>
      <c r="R10667">
        <v>0.33698630099999999</v>
      </c>
      <c r="S10667">
        <v>1.2434794520000001</v>
      </c>
      <c r="T10667">
        <v>4</v>
      </c>
      <c r="U10667">
        <v>3</v>
      </c>
      <c r="V10667">
        <v>1.845</v>
      </c>
      <c r="W10667">
        <v>1.0990580000000001</v>
      </c>
      <c r="X10667">
        <v>1.2182928000000001E-2</v>
      </c>
      <c r="Y10667">
        <v>1.9357479449999999</v>
      </c>
      <c r="Z10667">
        <v>0.72366822200000003</v>
      </c>
      <c r="AA10667">
        <v>0.37538977800000001</v>
      </c>
      <c r="AB10667">
        <f>[1]!b_anal_yield_cnbd(B10667,M10667,1)</f>
        <v>2.7198000000000002</v>
      </c>
      <c r="AC10667">
        <f>[1]!b_anal_modidura_cnbd(B10667,M10667,1)</f>
        <v>6.9469000000000003</v>
      </c>
    </row>
    <row r="10668" spans="1:29" x14ac:dyDescent="0.15">
      <c r="A10668">
        <v>10666</v>
      </c>
      <c r="B10668" t="s">
        <v>39</v>
      </c>
      <c r="C10668">
        <v>1.0378000000000001</v>
      </c>
      <c r="D10668" t="s">
        <v>57</v>
      </c>
      <c r="E10668" t="s">
        <v>58</v>
      </c>
      <c r="F10668" s="1">
        <v>43815</v>
      </c>
      <c r="G10668" s="1">
        <v>44085</v>
      </c>
      <c r="H10668" s="1">
        <v>44090</v>
      </c>
      <c r="I10668" s="1">
        <v>43328</v>
      </c>
      <c r="J10668" s="1">
        <v>46981</v>
      </c>
      <c r="K10668">
        <v>2</v>
      </c>
      <c r="L10668">
        <v>3.54</v>
      </c>
      <c r="M10668" s="1">
        <v>43924</v>
      </c>
      <c r="N10668">
        <v>101.18</v>
      </c>
      <c r="O10668">
        <v>106.0256</v>
      </c>
      <c r="P10668">
        <v>106.48269999999999</v>
      </c>
      <c r="Q10668">
        <v>0.45479452100000001</v>
      </c>
      <c r="R10668">
        <v>8.7671233000000001E-2</v>
      </c>
      <c r="S10668">
        <v>0.31035616399999999</v>
      </c>
      <c r="T10668">
        <v>4</v>
      </c>
      <c r="U10668">
        <v>3</v>
      </c>
      <c r="V10668">
        <v>1.77</v>
      </c>
      <c r="W10668">
        <v>1.020996</v>
      </c>
      <c r="X10668">
        <v>1.2646477E-2</v>
      </c>
      <c r="Y10668">
        <v>1.9357479449999999</v>
      </c>
      <c r="Z10668">
        <v>0.67253345600000003</v>
      </c>
      <c r="AA10668">
        <v>0.34846254399999999</v>
      </c>
      <c r="AB10668">
        <f>[1]!b_anal_yield_cnbd(B10668,M10668,1)</f>
        <v>2.7296</v>
      </c>
      <c r="AC10668">
        <f>[1]!b_anal_modidura_cnbd(B10668,M10668,1)</f>
        <v>7.2252000000000001</v>
      </c>
    </row>
    <row r="10669" spans="1:29" x14ac:dyDescent="0.15">
      <c r="A10669">
        <v>10667</v>
      </c>
      <c r="B10669" t="s">
        <v>41</v>
      </c>
      <c r="C10669">
        <v>1.018</v>
      </c>
      <c r="D10669" t="s">
        <v>57</v>
      </c>
      <c r="E10669" t="s">
        <v>58</v>
      </c>
      <c r="F10669" s="1">
        <v>43815</v>
      </c>
      <c r="G10669" s="1">
        <v>44085</v>
      </c>
      <c r="H10669" s="1">
        <v>44090</v>
      </c>
      <c r="I10669" s="1">
        <v>43426</v>
      </c>
      <c r="J10669" s="1">
        <v>47079</v>
      </c>
      <c r="K10669">
        <v>2</v>
      </c>
      <c r="L10669">
        <v>3.25</v>
      </c>
      <c r="M10669" s="1">
        <v>43924</v>
      </c>
      <c r="N10669">
        <v>101.18</v>
      </c>
      <c r="O10669">
        <v>104.2115</v>
      </c>
      <c r="P10669">
        <v>105.399</v>
      </c>
      <c r="Q10669">
        <v>0.45479452100000001</v>
      </c>
      <c r="R10669">
        <v>0.31917808199999997</v>
      </c>
      <c r="S10669">
        <v>1.037328767</v>
      </c>
      <c r="T10669">
        <v>3</v>
      </c>
      <c r="U10669">
        <v>2</v>
      </c>
      <c r="V10669">
        <v>1.625</v>
      </c>
      <c r="W10669">
        <v>1.2102599999999999</v>
      </c>
      <c r="X10669">
        <v>5.6057640000000001E-3</v>
      </c>
      <c r="Y10669">
        <v>1.9357479449999999</v>
      </c>
      <c r="Z10669">
        <v>0.55018358899999997</v>
      </c>
      <c r="AA10669">
        <v>0.66007641100000003</v>
      </c>
      <c r="AB10669">
        <f>[1]!b_anal_yield_cnbd(B10669,M10669,1)</f>
        <v>2.6997</v>
      </c>
      <c r="AC10669">
        <f>[1]!b_anal_modidura_cnbd(B10669,M10669,1)</f>
        <v>7.4385000000000003</v>
      </c>
    </row>
    <row r="10670" spans="1:29" x14ac:dyDescent="0.15">
      <c r="A10670">
        <v>10668</v>
      </c>
      <c r="B10670" t="s">
        <v>49</v>
      </c>
      <c r="C10670">
        <v>1.022</v>
      </c>
      <c r="D10670" t="s">
        <v>57</v>
      </c>
      <c r="E10670" t="s">
        <v>58</v>
      </c>
      <c r="F10670" s="1">
        <v>43815</v>
      </c>
      <c r="G10670" s="1">
        <v>44085</v>
      </c>
      <c r="H10670" s="1">
        <v>44090</v>
      </c>
      <c r="I10670" s="1">
        <v>43608</v>
      </c>
      <c r="J10670" s="1">
        <v>47261</v>
      </c>
      <c r="K10670">
        <v>2</v>
      </c>
      <c r="L10670">
        <v>3.29</v>
      </c>
      <c r="M10670" s="1">
        <v>43924</v>
      </c>
      <c r="N10670">
        <v>101.18</v>
      </c>
      <c r="O10670">
        <v>105.0754</v>
      </c>
      <c r="P10670">
        <v>106.2684</v>
      </c>
      <c r="Q10670">
        <v>0.45479452100000001</v>
      </c>
      <c r="R10670">
        <v>0.320547945</v>
      </c>
      <c r="S10670">
        <v>1.05460274</v>
      </c>
      <c r="T10670">
        <v>2</v>
      </c>
      <c r="U10670">
        <v>1</v>
      </c>
      <c r="V10670">
        <v>1.645</v>
      </c>
      <c r="W10670">
        <v>1.66944</v>
      </c>
      <c r="X10670">
        <v>-3.4222340000000001E-3</v>
      </c>
      <c r="Y10670">
        <v>1.9357479449999999</v>
      </c>
      <c r="Z10670">
        <v>0.56072145399999995</v>
      </c>
      <c r="AA10670">
        <v>1.108718546</v>
      </c>
      <c r="AB10670">
        <f>[1]!b_anal_yield_cnbd(B10670,M10670,1)</f>
        <v>2.6604000000000001</v>
      </c>
      <c r="AC10670">
        <f>[1]!b_anal_modidura_cnbd(B10670,M10670,1)</f>
        <v>7.8079000000000001</v>
      </c>
    </row>
    <row r="10671" spans="1:29" x14ac:dyDescent="0.15">
      <c r="A10671">
        <v>10669</v>
      </c>
      <c r="B10671" t="s">
        <v>55</v>
      </c>
      <c r="C10671">
        <v>1.0103</v>
      </c>
      <c r="D10671" t="s">
        <v>57</v>
      </c>
      <c r="E10671" t="s">
        <v>58</v>
      </c>
      <c r="F10671" s="1">
        <v>43815</v>
      </c>
      <c r="G10671" s="1">
        <v>44085</v>
      </c>
      <c r="H10671" s="1">
        <v>44090</v>
      </c>
      <c r="I10671" s="1">
        <v>43790</v>
      </c>
      <c r="J10671" s="1">
        <v>47443</v>
      </c>
      <c r="K10671">
        <v>2</v>
      </c>
      <c r="L10671">
        <v>3.13</v>
      </c>
      <c r="M10671" s="1">
        <v>43924</v>
      </c>
      <c r="N10671">
        <v>101.18</v>
      </c>
      <c r="O10671">
        <v>104.5752</v>
      </c>
      <c r="P10671">
        <v>105.72750000000001</v>
      </c>
      <c r="Q10671">
        <v>0.45479452100000001</v>
      </c>
      <c r="R10671">
        <v>0.32191780800000003</v>
      </c>
      <c r="S10671">
        <v>1.0076027400000001</v>
      </c>
      <c r="T10671">
        <v>1</v>
      </c>
      <c r="U10671">
        <v>0</v>
      </c>
      <c r="V10671">
        <v>1.5649999999999999</v>
      </c>
      <c r="W10671">
        <v>2.353046</v>
      </c>
      <c r="X10671">
        <v>-1.9689537E-2</v>
      </c>
      <c r="Y10671">
        <v>1.9357479449999999</v>
      </c>
      <c r="Z10671">
        <v>0.492716239</v>
      </c>
      <c r="AA10671">
        <v>1.860329761</v>
      </c>
      <c r="AB10671">
        <f>[1]!b_anal_yield_cnbd(B10671,M10671,1)</f>
        <v>2.59</v>
      </c>
      <c r="AC10671">
        <f>[1]!b_anal_modidura_cnbd(B10671,M10671,1)</f>
        <v>8.2257999999999996</v>
      </c>
    </row>
    <row r="10672" spans="1:29" x14ac:dyDescent="0.15">
      <c r="A10672">
        <v>10670</v>
      </c>
      <c r="B10672" t="s">
        <v>35</v>
      </c>
      <c r="C10672">
        <v>1.0354000000000001</v>
      </c>
      <c r="D10672" t="s">
        <v>59</v>
      </c>
      <c r="E10672" t="s">
        <v>60</v>
      </c>
      <c r="F10672" s="1">
        <v>43906</v>
      </c>
      <c r="G10672" s="1">
        <v>44176</v>
      </c>
      <c r="H10672" s="1">
        <v>44181</v>
      </c>
      <c r="I10672" s="1">
        <v>42950</v>
      </c>
      <c r="J10672" s="1">
        <v>46602</v>
      </c>
      <c r="K10672">
        <v>2</v>
      </c>
      <c r="L10672">
        <v>3.59</v>
      </c>
      <c r="M10672" s="1">
        <v>43924</v>
      </c>
      <c r="N10672">
        <v>100.72</v>
      </c>
      <c r="O10672">
        <v>106.11190000000001</v>
      </c>
      <c r="P10672">
        <v>106.7037</v>
      </c>
      <c r="Q10672">
        <v>0.70410958899999998</v>
      </c>
      <c r="R10672">
        <v>0.37260273999999999</v>
      </c>
      <c r="S10672">
        <v>1.337643836</v>
      </c>
      <c r="T10672">
        <v>6</v>
      </c>
      <c r="U10672">
        <v>5</v>
      </c>
      <c r="V10672">
        <v>1.7949999999999999</v>
      </c>
      <c r="W10672">
        <v>1.8264119999999999</v>
      </c>
      <c r="X10672">
        <v>9.6718380000000003E-3</v>
      </c>
      <c r="Y10672">
        <v>2.0531561639999998</v>
      </c>
      <c r="Z10672">
        <v>0.98519464700000003</v>
      </c>
      <c r="AA10672">
        <v>0.841217353</v>
      </c>
      <c r="AB10672">
        <f>[1]!b_anal_yield_cnbd(B10672,M10672,1)</f>
        <v>2.6667000000000001</v>
      </c>
      <c r="AC10672">
        <f>[1]!b_anal_modidura_cnbd(B10672,M10672,1)</f>
        <v>6.4222000000000001</v>
      </c>
    </row>
    <row r="10673" spans="1:29" x14ac:dyDescent="0.15">
      <c r="A10673">
        <v>10671</v>
      </c>
      <c r="B10673" t="s">
        <v>36</v>
      </c>
      <c r="C10673">
        <v>1.0508999999999999</v>
      </c>
      <c r="D10673" t="s">
        <v>59</v>
      </c>
      <c r="E10673" t="s">
        <v>60</v>
      </c>
      <c r="F10673" s="1">
        <v>43906</v>
      </c>
      <c r="G10673" s="1">
        <v>44176</v>
      </c>
      <c r="H10673" s="1">
        <v>44181</v>
      </c>
      <c r="I10673" s="1">
        <v>43041</v>
      </c>
      <c r="J10673" s="1">
        <v>46693</v>
      </c>
      <c r="K10673">
        <v>2</v>
      </c>
      <c r="L10673">
        <v>3.82</v>
      </c>
      <c r="M10673" s="1">
        <v>43924</v>
      </c>
      <c r="N10673">
        <v>100.72</v>
      </c>
      <c r="O10673">
        <v>107.96850000000001</v>
      </c>
      <c r="P10673">
        <v>109.5742</v>
      </c>
      <c r="Q10673">
        <v>0.70410958899999998</v>
      </c>
      <c r="R10673">
        <v>0.123287671</v>
      </c>
      <c r="S10673">
        <v>0.47095890400000001</v>
      </c>
      <c r="T10673">
        <v>6</v>
      </c>
      <c r="U10673">
        <v>4</v>
      </c>
      <c r="V10673">
        <v>3.82</v>
      </c>
      <c r="W10673">
        <v>2.1218520000000001</v>
      </c>
      <c r="X10673">
        <v>7.5663129999999999E-3</v>
      </c>
      <c r="Y10673">
        <v>2.0531561639999998</v>
      </c>
      <c r="Z10673">
        <v>1.1056425569999999</v>
      </c>
      <c r="AA10673">
        <v>1.0162094429999999</v>
      </c>
      <c r="AB10673">
        <f>[1]!b_anal_yield_cnbd(B10673,M10673,1)</f>
        <v>2.6522999999999999</v>
      </c>
      <c r="AC10673">
        <f>[1]!b_anal_modidura_cnbd(B10673,M10673,1)</f>
        <v>6.5107999999999997</v>
      </c>
    </row>
    <row r="10674" spans="1:29" x14ac:dyDescent="0.15">
      <c r="A10674">
        <v>10672</v>
      </c>
      <c r="B10674" t="s">
        <v>37</v>
      </c>
      <c r="C10674">
        <v>1.0544</v>
      </c>
      <c r="D10674" t="s">
        <v>59</v>
      </c>
      <c r="E10674" t="s">
        <v>60</v>
      </c>
      <c r="F10674" s="1">
        <v>43906</v>
      </c>
      <c r="G10674" s="1">
        <v>44176</v>
      </c>
      <c r="H10674" s="1">
        <v>44181</v>
      </c>
      <c r="I10674" s="1">
        <v>43132</v>
      </c>
      <c r="J10674" s="1">
        <v>46784</v>
      </c>
      <c r="K10674">
        <v>2</v>
      </c>
      <c r="L10674">
        <v>3.85</v>
      </c>
      <c r="M10674" s="1">
        <v>43924</v>
      </c>
      <c r="N10674">
        <v>100.72</v>
      </c>
      <c r="O10674">
        <v>108.27379999999999</v>
      </c>
      <c r="P10674">
        <v>108.9295</v>
      </c>
      <c r="Q10674">
        <v>0.70410958899999998</v>
      </c>
      <c r="R10674">
        <v>0.37397260300000001</v>
      </c>
      <c r="S10674">
        <v>1.439794521</v>
      </c>
      <c r="T10674">
        <v>5</v>
      </c>
      <c r="U10674">
        <v>4</v>
      </c>
      <c r="V10674">
        <v>1.925</v>
      </c>
      <c r="W10674">
        <v>2.0746319999999998</v>
      </c>
      <c r="X10674">
        <v>8.4209999999999997E-3</v>
      </c>
      <c r="Y10674">
        <v>2.0531561639999998</v>
      </c>
      <c r="Z10674">
        <v>1.136085931</v>
      </c>
      <c r="AA10674">
        <v>0.93854606900000004</v>
      </c>
      <c r="AB10674">
        <f>[1]!b_anal_yield_cnbd(B10674,M10674,1)</f>
        <v>2.6715</v>
      </c>
      <c r="AC10674">
        <f>[1]!b_anal_modidura_cnbd(B10674,M10674,1)</f>
        <v>6.7504</v>
      </c>
    </row>
    <row r="10675" spans="1:29" x14ac:dyDescent="0.15">
      <c r="A10675">
        <v>10673</v>
      </c>
      <c r="B10675" t="s">
        <v>38</v>
      </c>
      <c r="C10675">
        <v>1.0456000000000001</v>
      </c>
      <c r="D10675" t="s">
        <v>59</v>
      </c>
      <c r="E10675" t="s">
        <v>60</v>
      </c>
      <c r="F10675" s="1">
        <v>43906</v>
      </c>
      <c r="G10675" s="1">
        <v>44176</v>
      </c>
      <c r="H10675" s="1">
        <v>44181</v>
      </c>
      <c r="I10675" s="1">
        <v>43237</v>
      </c>
      <c r="J10675" s="1">
        <v>46890</v>
      </c>
      <c r="K10675">
        <v>2</v>
      </c>
      <c r="L10675">
        <v>3.69</v>
      </c>
      <c r="M10675" s="1">
        <v>43924</v>
      </c>
      <c r="N10675">
        <v>100.72</v>
      </c>
      <c r="O10675">
        <v>107.0244</v>
      </c>
      <c r="P10675">
        <v>108.4233</v>
      </c>
      <c r="Q10675">
        <v>0.70410958899999998</v>
      </c>
      <c r="R10675">
        <v>8.6301370000000002E-2</v>
      </c>
      <c r="S10675">
        <v>0.31845205500000001</v>
      </c>
      <c r="T10675">
        <v>5</v>
      </c>
      <c r="U10675">
        <v>3</v>
      </c>
      <c r="V10675">
        <v>3.69</v>
      </c>
      <c r="W10675">
        <v>1.711568</v>
      </c>
      <c r="X10675">
        <v>1.2177092E-2</v>
      </c>
      <c r="Y10675">
        <v>2.0531561639999998</v>
      </c>
      <c r="Z10675">
        <v>1.030746261</v>
      </c>
      <c r="AA10675">
        <v>0.68082173899999998</v>
      </c>
      <c r="AB10675">
        <f>[1]!b_anal_yield_cnbd(B10675,M10675,1)</f>
        <v>2.7198000000000002</v>
      </c>
      <c r="AC10675">
        <f>[1]!b_anal_modidura_cnbd(B10675,M10675,1)</f>
        <v>6.9469000000000003</v>
      </c>
    </row>
    <row r="10676" spans="1:29" x14ac:dyDescent="0.15">
      <c r="A10676">
        <v>10674</v>
      </c>
      <c r="B10676" t="s">
        <v>39</v>
      </c>
      <c r="C10676">
        <v>1.0367</v>
      </c>
      <c r="D10676" t="s">
        <v>59</v>
      </c>
      <c r="E10676" t="s">
        <v>60</v>
      </c>
      <c r="F10676" s="1">
        <v>43906</v>
      </c>
      <c r="G10676" s="1">
        <v>44176</v>
      </c>
      <c r="H10676" s="1">
        <v>44181</v>
      </c>
      <c r="I10676" s="1">
        <v>43328</v>
      </c>
      <c r="J10676" s="1">
        <v>46981</v>
      </c>
      <c r="K10676">
        <v>2</v>
      </c>
      <c r="L10676">
        <v>3.54</v>
      </c>
      <c r="M10676" s="1">
        <v>43924</v>
      </c>
      <c r="N10676">
        <v>100.72</v>
      </c>
      <c r="O10676">
        <v>106.0256</v>
      </c>
      <c r="P10676">
        <v>106.48269999999999</v>
      </c>
      <c r="Q10676">
        <v>0.70410958899999998</v>
      </c>
      <c r="R10676">
        <v>0.33698630099999999</v>
      </c>
      <c r="S10676">
        <v>1.1929315069999999</v>
      </c>
      <c r="T10676">
        <v>4</v>
      </c>
      <c r="U10676">
        <v>3</v>
      </c>
      <c r="V10676">
        <v>1.77</v>
      </c>
      <c r="W10676">
        <v>1.6091759999999999</v>
      </c>
      <c r="X10676">
        <v>1.2161468E-2</v>
      </c>
      <c r="Y10676">
        <v>2.0531561639999998</v>
      </c>
      <c r="Z10676">
        <v>0.95318404800000001</v>
      </c>
      <c r="AA10676">
        <v>0.65599195200000004</v>
      </c>
      <c r="AB10676">
        <f>[1]!b_anal_yield_cnbd(B10676,M10676,1)</f>
        <v>2.7296</v>
      </c>
      <c r="AC10676">
        <f>[1]!b_anal_modidura_cnbd(B10676,M10676,1)</f>
        <v>7.2252000000000001</v>
      </c>
    </row>
    <row r="10677" spans="1:29" x14ac:dyDescent="0.15">
      <c r="A10677">
        <v>10675</v>
      </c>
      <c r="B10677" t="s">
        <v>41</v>
      </c>
      <c r="C10677">
        <v>1.0175000000000001</v>
      </c>
      <c r="D10677" t="s">
        <v>59</v>
      </c>
      <c r="E10677" t="s">
        <v>60</v>
      </c>
      <c r="F10677" s="1">
        <v>43906</v>
      </c>
      <c r="G10677" s="1">
        <v>44176</v>
      </c>
      <c r="H10677" s="1">
        <v>44181</v>
      </c>
      <c r="I10677" s="1">
        <v>43426</v>
      </c>
      <c r="J10677" s="1">
        <v>47079</v>
      </c>
      <c r="K10677">
        <v>2</v>
      </c>
      <c r="L10677">
        <v>3.25</v>
      </c>
      <c r="M10677" s="1">
        <v>43924</v>
      </c>
      <c r="N10677">
        <v>100.72</v>
      </c>
      <c r="O10677">
        <v>104.2115</v>
      </c>
      <c r="P10677">
        <v>105.399</v>
      </c>
      <c r="Q10677">
        <v>0.70410958899999998</v>
      </c>
      <c r="R10677">
        <v>6.8493151000000002E-2</v>
      </c>
      <c r="S10677">
        <v>0.22260273999999999</v>
      </c>
      <c r="T10677">
        <v>4</v>
      </c>
      <c r="U10677">
        <v>2</v>
      </c>
      <c r="V10677">
        <v>3.25</v>
      </c>
      <c r="W10677">
        <v>1.7289000000000001</v>
      </c>
      <c r="X10677">
        <v>7.7331910000000004E-3</v>
      </c>
      <c r="Y10677">
        <v>2.0531561639999998</v>
      </c>
      <c r="Z10677">
        <v>0.76465874300000003</v>
      </c>
      <c r="AA10677">
        <v>0.96424125699999996</v>
      </c>
      <c r="AB10677">
        <f>[1]!b_anal_yield_cnbd(B10677,M10677,1)</f>
        <v>2.6997</v>
      </c>
      <c r="AC10677">
        <f>[1]!b_anal_modidura_cnbd(B10677,M10677,1)</f>
        <v>7.4385000000000003</v>
      </c>
    </row>
    <row r="10678" spans="1:29" x14ac:dyDescent="0.15">
      <c r="A10678">
        <v>10676</v>
      </c>
      <c r="B10678" t="s">
        <v>49</v>
      </c>
      <c r="C10678">
        <v>1.0214000000000001</v>
      </c>
      <c r="D10678" t="s">
        <v>59</v>
      </c>
      <c r="E10678" t="s">
        <v>60</v>
      </c>
      <c r="F10678" s="1">
        <v>43906</v>
      </c>
      <c r="G10678" s="1">
        <v>44176</v>
      </c>
      <c r="H10678" s="1">
        <v>44181</v>
      </c>
      <c r="I10678" s="1">
        <v>43608</v>
      </c>
      <c r="J10678" s="1">
        <v>47261</v>
      </c>
      <c r="K10678">
        <v>2</v>
      </c>
      <c r="L10678">
        <v>3.29</v>
      </c>
      <c r="M10678" s="1">
        <v>43924</v>
      </c>
      <c r="N10678">
        <v>100.72</v>
      </c>
      <c r="O10678">
        <v>105.0754</v>
      </c>
      <c r="P10678">
        <v>106.2684</v>
      </c>
      <c r="Q10678">
        <v>0.70410958899999998</v>
      </c>
      <c r="R10678">
        <v>6.9863014000000001E-2</v>
      </c>
      <c r="S10678">
        <v>0.229849315</v>
      </c>
      <c r="T10678">
        <v>3</v>
      </c>
      <c r="U10678">
        <v>1</v>
      </c>
      <c r="V10678">
        <v>3.29</v>
      </c>
      <c r="W10678">
        <v>2.1999919999999999</v>
      </c>
      <c r="X10678">
        <v>1.749561E-3</v>
      </c>
      <c r="Y10678">
        <v>2.0531561639999998</v>
      </c>
      <c r="Z10678">
        <v>0.78025467199999998</v>
      </c>
      <c r="AA10678">
        <v>1.4197373280000001</v>
      </c>
      <c r="AB10678">
        <f>[1]!b_anal_yield_cnbd(B10678,M10678,1)</f>
        <v>2.6604000000000001</v>
      </c>
      <c r="AC10678">
        <f>[1]!b_anal_modidura_cnbd(B10678,M10678,1)</f>
        <v>7.8079000000000001</v>
      </c>
    </row>
    <row r="10679" spans="1:29" x14ac:dyDescent="0.15">
      <c r="A10679">
        <v>10677</v>
      </c>
      <c r="B10679" t="s">
        <v>55</v>
      </c>
      <c r="C10679">
        <v>1.0101</v>
      </c>
      <c r="D10679" t="s">
        <v>59</v>
      </c>
      <c r="E10679" t="s">
        <v>60</v>
      </c>
      <c r="F10679" s="1">
        <v>43906</v>
      </c>
      <c r="G10679" s="1">
        <v>44176</v>
      </c>
      <c r="H10679" s="1">
        <v>44181</v>
      </c>
      <c r="I10679" s="1">
        <v>43790</v>
      </c>
      <c r="J10679" s="1">
        <v>47443</v>
      </c>
      <c r="K10679">
        <v>2</v>
      </c>
      <c r="L10679">
        <v>3.13</v>
      </c>
      <c r="M10679" s="1">
        <v>43924</v>
      </c>
      <c r="N10679">
        <v>100.72</v>
      </c>
      <c r="O10679">
        <v>104.5752</v>
      </c>
      <c r="P10679">
        <v>105.72750000000001</v>
      </c>
      <c r="Q10679">
        <v>0.70410958899999998</v>
      </c>
      <c r="R10679">
        <v>7.1232877E-2</v>
      </c>
      <c r="S10679">
        <v>0.22295890400000001</v>
      </c>
      <c r="T10679">
        <v>2</v>
      </c>
      <c r="U10679">
        <v>0</v>
      </c>
      <c r="V10679">
        <v>3.13</v>
      </c>
      <c r="W10679">
        <v>2.8379279999999998</v>
      </c>
      <c r="X10679">
        <v>-8.8215689999999996E-3</v>
      </c>
      <c r="Y10679">
        <v>2.0531561639999998</v>
      </c>
      <c r="Z10679">
        <v>0.67541664199999996</v>
      </c>
      <c r="AA10679">
        <v>2.1625113580000002</v>
      </c>
      <c r="AB10679">
        <f>[1]!b_anal_yield_cnbd(B10679,M10679,1)</f>
        <v>2.59</v>
      </c>
      <c r="AC10679">
        <f>[1]!b_anal_modidura_cnbd(B10679,M10679,1)</f>
        <v>8.2257999999999996</v>
      </c>
    </row>
    <row r="10680" spans="1:29" x14ac:dyDescent="0.15">
      <c r="A10680">
        <v>10678</v>
      </c>
      <c r="B10680" t="s">
        <v>33</v>
      </c>
      <c r="C10680">
        <v>1.024</v>
      </c>
      <c r="D10680" t="s">
        <v>53</v>
      </c>
      <c r="E10680" t="s">
        <v>54</v>
      </c>
      <c r="F10680" s="1">
        <v>43725</v>
      </c>
      <c r="G10680" s="1">
        <v>43994</v>
      </c>
      <c r="H10680" s="1">
        <v>43999</v>
      </c>
      <c r="I10680" s="1">
        <v>42775</v>
      </c>
      <c r="J10680" s="1">
        <v>46427</v>
      </c>
      <c r="K10680">
        <v>2</v>
      </c>
      <c r="L10680">
        <v>3.4</v>
      </c>
      <c r="M10680" s="1">
        <v>43928</v>
      </c>
      <c r="N10680">
        <v>102.345</v>
      </c>
      <c r="O10680">
        <v>105.27460000000001</v>
      </c>
      <c r="P10680">
        <v>105.8163</v>
      </c>
      <c r="Q10680">
        <v>0.19452054799999999</v>
      </c>
      <c r="R10680">
        <v>0.353424658</v>
      </c>
      <c r="S10680">
        <v>1.2016438359999999</v>
      </c>
      <c r="T10680">
        <v>6</v>
      </c>
      <c r="U10680">
        <v>6</v>
      </c>
      <c r="V10680">
        <v>0</v>
      </c>
      <c r="W10680">
        <v>0.47332000000000002</v>
      </c>
      <c r="X10680">
        <v>9.0666960000000008E-3</v>
      </c>
      <c r="Y10680">
        <v>1.706365753</v>
      </c>
      <c r="Z10680">
        <v>0.31014101300000002</v>
      </c>
      <c r="AA10680">
        <v>0.163178987</v>
      </c>
      <c r="AB10680">
        <f>[1]!b_anal_yield_cnbd(B10680,M10680,1)</f>
        <v>2.5543</v>
      </c>
      <c r="AC10680">
        <f>[1]!b_anal_modidura_cnbd(B10680,M10680,1)</f>
        <v>6.0736999999999997</v>
      </c>
    </row>
    <row r="10681" spans="1:29" x14ac:dyDescent="0.15">
      <c r="A10681">
        <v>10679</v>
      </c>
      <c r="B10681" t="s">
        <v>34</v>
      </c>
      <c r="C10681">
        <v>1.0322</v>
      </c>
      <c r="D10681" t="s">
        <v>53</v>
      </c>
      <c r="E10681" t="s">
        <v>54</v>
      </c>
      <c r="F10681" s="1">
        <v>43725</v>
      </c>
      <c r="G10681" s="1">
        <v>43994</v>
      </c>
      <c r="H10681" s="1">
        <v>43999</v>
      </c>
      <c r="I10681" s="1">
        <v>42859</v>
      </c>
      <c r="J10681" s="1">
        <v>46511</v>
      </c>
      <c r="K10681">
        <v>2</v>
      </c>
      <c r="L10681">
        <v>3.52</v>
      </c>
      <c r="M10681" s="1">
        <v>43928</v>
      </c>
      <c r="N10681">
        <v>102.345</v>
      </c>
      <c r="O10681">
        <v>106.1066</v>
      </c>
      <c r="P10681">
        <v>107.60550000000001</v>
      </c>
      <c r="Q10681">
        <v>0.19452054799999999</v>
      </c>
      <c r="R10681">
        <v>0.123287671</v>
      </c>
      <c r="S10681">
        <v>0.43397260300000001</v>
      </c>
      <c r="T10681">
        <v>6</v>
      </c>
      <c r="U10681">
        <v>5</v>
      </c>
      <c r="V10681">
        <v>1.76</v>
      </c>
      <c r="W10681">
        <v>0.46609099999999998</v>
      </c>
      <c r="X10681">
        <v>1.1121483E-2</v>
      </c>
      <c r="Y10681">
        <v>1.706365753</v>
      </c>
      <c r="Z10681">
        <v>0.32754470800000002</v>
      </c>
      <c r="AA10681">
        <v>0.13854629199999999</v>
      </c>
      <c r="AB10681">
        <f>[1]!b_anal_yield_cnbd(B10681,M10681,1)</f>
        <v>2.5701999999999998</v>
      </c>
      <c r="AC10681">
        <f>[1]!b_anal_modidura_cnbd(B10681,M10681,1)</f>
        <v>6.1829999999999998</v>
      </c>
    </row>
    <row r="10682" spans="1:29" x14ac:dyDescent="0.15">
      <c r="A10682">
        <v>10680</v>
      </c>
      <c r="B10682" t="s">
        <v>35</v>
      </c>
      <c r="C10682">
        <v>1.0378000000000001</v>
      </c>
      <c r="D10682" t="s">
        <v>53</v>
      </c>
      <c r="E10682" t="s">
        <v>54</v>
      </c>
      <c r="F10682" s="1">
        <v>43725</v>
      </c>
      <c r="G10682" s="1">
        <v>43994</v>
      </c>
      <c r="H10682" s="1">
        <v>43999</v>
      </c>
      <c r="I10682" s="1">
        <v>42950</v>
      </c>
      <c r="J10682" s="1">
        <v>46602</v>
      </c>
      <c r="K10682">
        <v>2</v>
      </c>
      <c r="L10682">
        <v>3.59</v>
      </c>
      <c r="M10682" s="1">
        <v>43928</v>
      </c>
      <c r="N10682">
        <v>102.345</v>
      </c>
      <c r="O10682">
        <v>106.59569999999999</v>
      </c>
      <c r="P10682">
        <v>107.227</v>
      </c>
      <c r="Q10682">
        <v>0.19452054799999999</v>
      </c>
      <c r="R10682">
        <v>0.37397260300000001</v>
      </c>
      <c r="S10682">
        <v>1.3425616440000001</v>
      </c>
      <c r="T10682">
        <v>5</v>
      </c>
      <c r="U10682">
        <v>5</v>
      </c>
      <c r="V10682">
        <v>0</v>
      </c>
      <c r="W10682">
        <v>0.38205899999999998</v>
      </c>
      <c r="X10682">
        <v>1.5783149999999999E-2</v>
      </c>
      <c r="Y10682">
        <v>1.706365753</v>
      </c>
      <c r="Z10682">
        <v>0.342417476</v>
      </c>
      <c r="AA10682">
        <v>3.9641523999999997E-2</v>
      </c>
      <c r="AB10682">
        <f>[1]!b_anal_yield_cnbd(B10682,M10682,1)</f>
        <v>2.5950000000000002</v>
      </c>
      <c r="AC10682">
        <f>[1]!b_anal_modidura_cnbd(B10682,M10682,1)</f>
        <v>6.4160000000000004</v>
      </c>
    </row>
    <row r="10683" spans="1:29" x14ac:dyDescent="0.15">
      <c r="A10683">
        <v>10681</v>
      </c>
      <c r="B10683" t="s">
        <v>36</v>
      </c>
      <c r="C10683">
        <v>1.0541</v>
      </c>
      <c r="D10683" t="s">
        <v>53</v>
      </c>
      <c r="E10683" t="s">
        <v>54</v>
      </c>
      <c r="F10683" s="1">
        <v>43725</v>
      </c>
      <c r="G10683" s="1">
        <v>43994</v>
      </c>
      <c r="H10683" s="1">
        <v>43999</v>
      </c>
      <c r="I10683" s="1">
        <v>43041</v>
      </c>
      <c r="J10683" s="1">
        <v>46693</v>
      </c>
      <c r="K10683">
        <v>2</v>
      </c>
      <c r="L10683">
        <v>3.82</v>
      </c>
      <c r="M10683" s="1">
        <v>43928</v>
      </c>
      <c r="N10683">
        <v>102.345</v>
      </c>
      <c r="O10683">
        <v>108.5502</v>
      </c>
      <c r="P10683">
        <v>110.1979</v>
      </c>
      <c r="Q10683">
        <v>0.19452054799999999</v>
      </c>
      <c r="R10683">
        <v>0.124657534</v>
      </c>
      <c r="S10683">
        <v>0.47619178099999998</v>
      </c>
      <c r="T10683">
        <v>5</v>
      </c>
      <c r="U10683">
        <v>4</v>
      </c>
      <c r="V10683">
        <v>1.91</v>
      </c>
      <c r="W10683">
        <v>0.66833549999999997</v>
      </c>
      <c r="X10683">
        <v>3.33059E-3</v>
      </c>
      <c r="Y10683">
        <v>1.706365753</v>
      </c>
      <c r="Z10683">
        <v>0.37729609600000003</v>
      </c>
      <c r="AA10683">
        <v>0.291039404</v>
      </c>
      <c r="AB10683">
        <f>[1]!b_anal_yield_cnbd(B10683,M10683,1)</f>
        <v>2.5695000000000001</v>
      </c>
      <c r="AC10683">
        <f>[1]!b_anal_modidura_cnbd(B10683,M10683,1)</f>
        <v>6.5060000000000002</v>
      </c>
    </row>
    <row r="10684" spans="1:29" x14ac:dyDescent="0.15">
      <c r="A10684">
        <v>10682</v>
      </c>
      <c r="B10684" t="s">
        <v>37</v>
      </c>
      <c r="C10684">
        <v>1.0578000000000001</v>
      </c>
      <c r="D10684" t="s">
        <v>53</v>
      </c>
      <c r="E10684" t="s">
        <v>54</v>
      </c>
      <c r="F10684" s="1">
        <v>43725</v>
      </c>
      <c r="G10684" s="1">
        <v>43994</v>
      </c>
      <c r="H10684" s="1">
        <v>43999</v>
      </c>
      <c r="I10684" s="1">
        <v>43132</v>
      </c>
      <c r="J10684" s="1">
        <v>46784</v>
      </c>
      <c r="K10684">
        <v>2</v>
      </c>
      <c r="L10684">
        <v>3.85</v>
      </c>
      <c r="M10684" s="1">
        <v>43928</v>
      </c>
      <c r="N10684">
        <v>102.345</v>
      </c>
      <c r="O10684">
        <v>108.6451</v>
      </c>
      <c r="P10684">
        <v>109.34310000000001</v>
      </c>
      <c r="Q10684">
        <v>0.19452054799999999</v>
      </c>
      <c r="R10684">
        <v>0.37534246599999999</v>
      </c>
      <c r="S10684">
        <v>1.445068493</v>
      </c>
      <c r="T10684">
        <v>4</v>
      </c>
      <c r="U10684">
        <v>4</v>
      </c>
      <c r="V10684">
        <v>0</v>
      </c>
      <c r="W10684">
        <v>0.38455899999999998</v>
      </c>
      <c r="X10684">
        <v>1.7043645999999999E-2</v>
      </c>
      <c r="Y10684">
        <v>1.706365753</v>
      </c>
      <c r="Z10684">
        <v>0.38596899200000001</v>
      </c>
      <c r="AA10684">
        <v>-1.4099920000000001E-3</v>
      </c>
      <c r="AB10684">
        <f>[1]!b_anal_yield_cnbd(B10684,M10684,1)</f>
        <v>2.6196000000000002</v>
      </c>
      <c r="AC10684">
        <f>[1]!b_anal_modidura_cnbd(B10684,M10684,1)</f>
        <v>6.7434000000000003</v>
      </c>
    </row>
    <row r="10685" spans="1:29" x14ac:dyDescent="0.15">
      <c r="A10685">
        <v>10683</v>
      </c>
      <c r="B10685" t="s">
        <v>38</v>
      </c>
      <c r="C10685">
        <v>1.0483</v>
      </c>
      <c r="D10685" t="s">
        <v>53</v>
      </c>
      <c r="E10685" t="s">
        <v>54</v>
      </c>
      <c r="F10685" s="1">
        <v>43725</v>
      </c>
      <c r="G10685" s="1">
        <v>43994</v>
      </c>
      <c r="H10685" s="1">
        <v>43999</v>
      </c>
      <c r="I10685" s="1">
        <v>43237</v>
      </c>
      <c r="J10685" s="1">
        <v>46890</v>
      </c>
      <c r="K10685">
        <v>2</v>
      </c>
      <c r="L10685">
        <v>3.69</v>
      </c>
      <c r="M10685" s="1">
        <v>43928</v>
      </c>
      <c r="N10685">
        <v>102.345</v>
      </c>
      <c r="O10685">
        <v>108.0728</v>
      </c>
      <c r="P10685">
        <v>109.5123</v>
      </c>
      <c r="Q10685">
        <v>0.19452054799999999</v>
      </c>
      <c r="R10685">
        <v>8.7671233000000001E-2</v>
      </c>
      <c r="S10685">
        <v>0.32350684899999999</v>
      </c>
      <c r="T10685">
        <v>4</v>
      </c>
      <c r="U10685">
        <v>3</v>
      </c>
      <c r="V10685">
        <v>1.845</v>
      </c>
      <c r="W10685">
        <v>0.78453649999999997</v>
      </c>
      <c r="X10685">
        <v>-2.6514020000000002E-3</v>
      </c>
      <c r="Y10685">
        <v>1.706365753</v>
      </c>
      <c r="Z10685">
        <v>0.35428409</v>
      </c>
      <c r="AA10685">
        <v>0.43025240999999997</v>
      </c>
      <c r="AB10685">
        <f>[1]!b_anal_yield_cnbd(B10685,M10685,1)</f>
        <v>2.5800999999999998</v>
      </c>
      <c r="AC10685">
        <f>[1]!b_anal_modidura_cnbd(B10685,M10685,1)</f>
        <v>6.9474999999999998</v>
      </c>
    </row>
    <row r="10686" spans="1:29" x14ac:dyDescent="0.15">
      <c r="A10686">
        <v>10684</v>
      </c>
      <c r="B10686" t="s">
        <v>39</v>
      </c>
      <c r="C10686">
        <v>1.0387999999999999</v>
      </c>
      <c r="D10686" t="s">
        <v>53</v>
      </c>
      <c r="E10686" t="s">
        <v>54</v>
      </c>
      <c r="F10686" s="1">
        <v>43725</v>
      </c>
      <c r="G10686" s="1">
        <v>43994</v>
      </c>
      <c r="H10686" s="1">
        <v>43999</v>
      </c>
      <c r="I10686" s="1">
        <v>43328</v>
      </c>
      <c r="J10686" s="1">
        <v>46981</v>
      </c>
      <c r="K10686">
        <v>2</v>
      </c>
      <c r="L10686">
        <v>3.54</v>
      </c>
      <c r="M10686" s="1">
        <v>43928</v>
      </c>
      <c r="N10686">
        <v>102.345</v>
      </c>
      <c r="O10686">
        <v>106.7859</v>
      </c>
      <c r="P10686">
        <v>107.28189999999999</v>
      </c>
      <c r="Q10686">
        <v>0.19452054799999999</v>
      </c>
      <c r="R10686">
        <v>0.33835616400000001</v>
      </c>
      <c r="S10686">
        <v>1.1977808219999999</v>
      </c>
      <c r="T10686">
        <v>3</v>
      </c>
      <c r="U10686">
        <v>3</v>
      </c>
      <c r="V10686">
        <v>0</v>
      </c>
      <c r="W10686">
        <v>0.469914</v>
      </c>
      <c r="X10686">
        <v>1.1110834E-2</v>
      </c>
      <c r="Y10686">
        <v>1.706365753</v>
      </c>
      <c r="Z10686">
        <v>0.33250922300000002</v>
      </c>
      <c r="AA10686">
        <v>0.13740477700000001</v>
      </c>
      <c r="AB10686">
        <f>[1]!b_anal_yield_cnbd(B10686,M10686,1)</f>
        <v>2.6301999999999999</v>
      </c>
      <c r="AC10686">
        <f>[1]!b_anal_modidura_cnbd(B10686,M10686,1)</f>
        <v>7.2225000000000001</v>
      </c>
    </row>
    <row r="10687" spans="1:29" x14ac:dyDescent="0.15">
      <c r="A10687">
        <v>10685</v>
      </c>
      <c r="B10687" t="s">
        <v>41</v>
      </c>
      <c r="C10687">
        <v>1.0185</v>
      </c>
      <c r="D10687" t="s">
        <v>53</v>
      </c>
      <c r="E10687" t="s">
        <v>54</v>
      </c>
      <c r="F10687" s="1">
        <v>43725</v>
      </c>
      <c r="G10687" s="1">
        <v>43994</v>
      </c>
      <c r="H10687" s="1">
        <v>43999</v>
      </c>
      <c r="I10687" s="1">
        <v>43426</v>
      </c>
      <c r="J10687" s="1">
        <v>47079</v>
      </c>
      <c r="K10687">
        <v>2</v>
      </c>
      <c r="L10687">
        <v>3.25</v>
      </c>
      <c r="M10687" s="1">
        <v>43928</v>
      </c>
      <c r="N10687">
        <v>102.345</v>
      </c>
      <c r="O10687">
        <v>104.8301</v>
      </c>
      <c r="P10687">
        <v>106.05329999999999</v>
      </c>
      <c r="Q10687">
        <v>0.19452054799999999</v>
      </c>
      <c r="R10687">
        <v>6.9863014000000001E-2</v>
      </c>
      <c r="S10687">
        <v>0.227054795</v>
      </c>
      <c r="T10687">
        <v>3</v>
      </c>
      <c r="U10687">
        <v>2</v>
      </c>
      <c r="V10687">
        <v>1.625</v>
      </c>
      <c r="W10687">
        <v>0.59171750000000001</v>
      </c>
      <c r="X10687">
        <v>1.8282120000000001E-3</v>
      </c>
      <c r="Y10687">
        <v>1.706365753</v>
      </c>
      <c r="Z10687">
        <v>0.280176272</v>
      </c>
      <c r="AA10687">
        <v>0.311541228</v>
      </c>
      <c r="AB10687">
        <f>[1]!b_anal_yield_cnbd(B10687,M10687,1)</f>
        <v>2.6202999999999999</v>
      </c>
      <c r="AC10687">
        <f>[1]!b_anal_modidura_cnbd(B10687,M10687,1)</f>
        <v>7.4345999999999997</v>
      </c>
    </row>
    <row r="10688" spans="1:29" x14ac:dyDescent="0.15">
      <c r="A10688">
        <v>10686</v>
      </c>
      <c r="B10688" t="s">
        <v>49</v>
      </c>
      <c r="C10688">
        <v>1.0225</v>
      </c>
      <c r="D10688" t="s">
        <v>53</v>
      </c>
      <c r="E10688" t="s">
        <v>54</v>
      </c>
      <c r="F10688" s="1">
        <v>43725</v>
      </c>
      <c r="G10688" s="1">
        <v>43994</v>
      </c>
      <c r="H10688" s="1">
        <v>43999</v>
      </c>
      <c r="I10688" s="1">
        <v>43608</v>
      </c>
      <c r="J10688" s="1">
        <v>47261</v>
      </c>
      <c r="K10688">
        <v>2</v>
      </c>
      <c r="L10688">
        <v>3.29</v>
      </c>
      <c r="M10688" s="1">
        <v>43928</v>
      </c>
      <c r="N10688">
        <v>102.345</v>
      </c>
      <c r="O10688">
        <v>105.7407</v>
      </c>
      <c r="P10688">
        <v>106.97</v>
      </c>
      <c r="Q10688">
        <v>0.19452054799999999</v>
      </c>
      <c r="R10688">
        <v>7.1232877E-2</v>
      </c>
      <c r="S10688">
        <v>0.23435616400000001</v>
      </c>
      <c r="T10688">
        <v>2</v>
      </c>
      <c r="U10688">
        <v>1</v>
      </c>
      <c r="V10688">
        <v>1.645</v>
      </c>
      <c r="W10688">
        <v>1.0929374999999999</v>
      </c>
      <c r="X10688">
        <v>-2.1616751E-2</v>
      </c>
      <c r="Y10688">
        <v>1.706365753</v>
      </c>
      <c r="Z10688">
        <v>0.28491435399999998</v>
      </c>
      <c r="AA10688">
        <v>0.80802314600000003</v>
      </c>
      <c r="AB10688">
        <f>[1]!b_anal_yield_cnbd(B10688,M10688,1)</f>
        <v>2.5796999999999999</v>
      </c>
      <c r="AC10688">
        <f>[1]!b_anal_modidura_cnbd(B10688,M10688,1)</f>
        <v>7.8051000000000004</v>
      </c>
    </row>
    <row r="10689" spans="1:29" x14ac:dyDescent="0.15">
      <c r="A10689">
        <v>10687</v>
      </c>
      <c r="B10689" t="s">
        <v>55</v>
      </c>
      <c r="C10689">
        <v>1.0105999999999999</v>
      </c>
      <c r="D10689" t="s">
        <v>53</v>
      </c>
      <c r="E10689" t="s">
        <v>54</v>
      </c>
      <c r="F10689" s="1">
        <v>43725</v>
      </c>
      <c r="G10689" s="1">
        <v>43994</v>
      </c>
      <c r="H10689" s="1">
        <v>43999</v>
      </c>
      <c r="I10689" s="1">
        <v>43790</v>
      </c>
      <c r="J10689" s="1">
        <v>47443</v>
      </c>
      <c r="K10689">
        <v>2</v>
      </c>
      <c r="L10689">
        <v>3.13</v>
      </c>
      <c r="M10689" s="1">
        <v>43928</v>
      </c>
      <c r="N10689">
        <v>102.345</v>
      </c>
      <c r="O10689">
        <v>105.3122</v>
      </c>
      <c r="P10689">
        <v>106.4988</v>
      </c>
      <c r="Q10689">
        <v>0.19452054799999999</v>
      </c>
      <c r="R10689">
        <v>7.2602739999999999E-2</v>
      </c>
      <c r="S10689">
        <v>0.22724657500000001</v>
      </c>
      <c r="T10689">
        <v>1</v>
      </c>
      <c r="U10689">
        <v>0</v>
      </c>
      <c r="V10689">
        <v>1.5649999999999999</v>
      </c>
      <c r="W10689">
        <v>1.8823430000000001</v>
      </c>
      <c r="X10689">
        <v>-6.2547038999999999E-2</v>
      </c>
      <c r="Y10689">
        <v>1.706365753</v>
      </c>
      <c r="Z10689">
        <v>0.25535508899999998</v>
      </c>
      <c r="AA10689">
        <v>1.6269879110000001</v>
      </c>
      <c r="AB10689">
        <f>[1]!b_anal_yield_cnbd(B10689,M10689,1)</f>
        <v>2.5049999999999999</v>
      </c>
      <c r="AC10689">
        <f>[1]!b_anal_modidura_cnbd(B10689,M10689,1)</f>
        <v>8.2241</v>
      </c>
    </row>
    <row r="10690" spans="1:29" x14ac:dyDescent="0.15">
      <c r="A10690">
        <v>10688</v>
      </c>
      <c r="B10690" t="s">
        <v>56</v>
      </c>
      <c r="C10690">
        <v>1.0068999999999999</v>
      </c>
      <c r="D10690" t="s">
        <v>53</v>
      </c>
      <c r="E10690" t="s">
        <v>54</v>
      </c>
      <c r="F10690" s="1">
        <v>43725</v>
      </c>
      <c r="G10690" s="1">
        <v>43994</v>
      </c>
      <c r="H10690" s="1">
        <v>43999</v>
      </c>
      <c r="I10690" s="1">
        <v>43804</v>
      </c>
      <c r="J10690" s="1">
        <v>46361</v>
      </c>
      <c r="K10690">
        <v>1</v>
      </c>
      <c r="L10690">
        <v>3.12</v>
      </c>
      <c r="M10690" s="1">
        <v>43928</v>
      </c>
      <c r="N10690">
        <v>102.345</v>
      </c>
      <c r="O10690">
        <v>104.0014</v>
      </c>
      <c r="P10690">
        <v>105.05840000000001</v>
      </c>
      <c r="Q10690">
        <v>0.19452054799999999</v>
      </c>
      <c r="R10690">
        <v>0.53424657499999995</v>
      </c>
      <c r="S10690">
        <v>1.6668493150000001</v>
      </c>
      <c r="T10690">
        <v>0</v>
      </c>
      <c r="U10690">
        <v>0</v>
      </c>
      <c r="V10690">
        <v>0</v>
      </c>
      <c r="W10690">
        <v>0.95021949999999999</v>
      </c>
      <c r="X10690">
        <v>-1.6655407000000001E-2</v>
      </c>
      <c r="Y10690">
        <v>1.706365753</v>
      </c>
      <c r="Z10690">
        <v>0.25819090500000003</v>
      </c>
      <c r="AA10690">
        <v>0.69202859500000002</v>
      </c>
      <c r="AB10690">
        <f>[1]!b_anal_yield_cnbd(B10690,M10690,1)</f>
        <v>2.46</v>
      </c>
      <c r="AC10690">
        <f>[1]!b_anal_modidura_cnbd(B10690,M10690,1)</f>
        <v>5.9257</v>
      </c>
    </row>
    <row r="10691" spans="1:29" x14ac:dyDescent="0.15">
      <c r="A10691">
        <v>10689</v>
      </c>
      <c r="B10691" t="s">
        <v>34</v>
      </c>
      <c r="C10691">
        <v>1.0311999999999999</v>
      </c>
      <c r="D10691" t="s">
        <v>57</v>
      </c>
      <c r="E10691" t="s">
        <v>58</v>
      </c>
      <c r="F10691" s="1">
        <v>43815</v>
      </c>
      <c r="G10691" s="1">
        <v>44085</v>
      </c>
      <c r="H10691" s="1">
        <v>44090</v>
      </c>
      <c r="I10691" s="1">
        <v>42859</v>
      </c>
      <c r="J10691" s="1">
        <v>46511</v>
      </c>
      <c r="K10691">
        <v>2</v>
      </c>
      <c r="L10691">
        <v>3.52</v>
      </c>
      <c r="M10691" s="1">
        <v>43928</v>
      </c>
      <c r="N10691">
        <v>101.91</v>
      </c>
      <c r="O10691">
        <v>106.1066</v>
      </c>
      <c r="P10691">
        <v>107.60550000000001</v>
      </c>
      <c r="Q10691">
        <v>0.44383561599999999</v>
      </c>
      <c r="R10691">
        <v>0.37260273999999999</v>
      </c>
      <c r="S10691">
        <v>1.311561644</v>
      </c>
      <c r="T10691">
        <v>6</v>
      </c>
      <c r="U10691">
        <v>5</v>
      </c>
      <c r="V10691">
        <v>1.76</v>
      </c>
      <c r="W10691">
        <v>1.0170079999999999</v>
      </c>
      <c r="X10691">
        <v>1.1827954E-2</v>
      </c>
      <c r="Y10691">
        <v>1.8300191779999999</v>
      </c>
      <c r="Z10691">
        <v>0.68829970299999998</v>
      </c>
      <c r="AA10691">
        <v>0.32870829699999998</v>
      </c>
      <c r="AB10691">
        <f>[1]!b_anal_yield_cnbd(B10691,M10691,1)</f>
        <v>2.5701999999999998</v>
      </c>
      <c r="AC10691">
        <f>[1]!b_anal_modidura_cnbd(B10691,M10691,1)</f>
        <v>6.1829999999999998</v>
      </c>
    </row>
    <row r="10692" spans="1:29" x14ac:dyDescent="0.15">
      <c r="A10692">
        <v>10690</v>
      </c>
      <c r="B10692" t="s">
        <v>35</v>
      </c>
      <c r="C10692">
        <v>1.0366</v>
      </c>
      <c r="D10692" t="s">
        <v>57</v>
      </c>
      <c r="E10692" t="s">
        <v>58</v>
      </c>
      <c r="F10692" s="1">
        <v>43815</v>
      </c>
      <c r="G10692" s="1">
        <v>44085</v>
      </c>
      <c r="H10692" s="1">
        <v>44090</v>
      </c>
      <c r="I10692" s="1">
        <v>42950</v>
      </c>
      <c r="J10692" s="1">
        <v>46602</v>
      </c>
      <c r="K10692">
        <v>2</v>
      </c>
      <c r="L10692">
        <v>3.59</v>
      </c>
      <c r="M10692" s="1">
        <v>43928</v>
      </c>
      <c r="N10692">
        <v>101.91</v>
      </c>
      <c r="O10692">
        <v>106.59569999999999</v>
      </c>
      <c r="P10692">
        <v>107.227</v>
      </c>
      <c r="Q10692">
        <v>0.44383561599999999</v>
      </c>
      <c r="R10692">
        <v>0.123287671</v>
      </c>
      <c r="S10692">
        <v>0.44260273999999999</v>
      </c>
      <c r="T10692">
        <v>6</v>
      </c>
      <c r="U10692">
        <v>5</v>
      </c>
      <c r="V10692">
        <v>1.7949999999999999</v>
      </c>
      <c r="W10692">
        <v>0.95579400000000003</v>
      </c>
      <c r="X10692">
        <v>1.39014E-2</v>
      </c>
      <c r="Y10692">
        <v>1.8300191779999999</v>
      </c>
      <c r="Z10692">
        <v>0.72244247800000005</v>
      </c>
      <c r="AA10692">
        <v>0.23335152200000001</v>
      </c>
      <c r="AB10692">
        <f>[1]!b_anal_yield_cnbd(B10692,M10692,1)</f>
        <v>2.5950000000000002</v>
      </c>
      <c r="AC10692">
        <f>[1]!b_anal_modidura_cnbd(B10692,M10692,1)</f>
        <v>6.4160000000000004</v>
      </c>
    </row>
    <row r="10693" spans="1:29" x14ac:dyDescent="0.15">
      <c r="A10693">
        <v>10691</v>
      </c>
      <c r="B10693" t="s">
        <v>36</v>
      </c>
      <c r="C10693">
        <v>1.0525</v>
      </c>
      <c r="D10693" t="s">
        <v>57</v>
      </c>
      <c r="E10693" t="s">
        <v>58</v>
      </c>
      <c r="F10693" s="1">
        <v>43815</v>
      </c>
      <c r="G10693" s="1">
        <v>44085</v>
      </c>
      <c r="H10693" s="1">
        <v>44090</v>
      </c>
      <c r="I10693" s="1">
        <v>43041</v>
      </c>
      <c r="J10693" s="1">
        <v>46693</v>
      </c>
      <c r="K10693">
        <v>2</v>
      </c>
      <c r="L10693">
        <v>3.82</v>
      </c>
      <c r="M10693" s="1">
        <v>43928</v>
      </c>
      <c r="N10693">
        <v>101.91</v>
      </c>
      <c r="O10693">
        <v>108.5502</v>
      </c>
      <c r="P10693">
        <v>110.1979</v>
      </c>
      <c r="Q10693">
        <v>0.44383561599999999</v>
      </c>
      <c r="R10693">
        <v>0.37397260300000001</v>
      </c>
      <c r="S10693">
        <v>1.428575342</v>
      </c>
      <c r="T10693">
        <v>5</v>
      </c>
      <c r="U10693">
        <v>4</v>
      </c>
      <c r="V10693">
        <v>1.91</v>
      </c>
      <c r="W10693">
        <v>1.289925</v>
      </c>
      <c r="X10693">
        <v>8.3423520000000008E-3</v>
      </c>
      <c r="Y10693">
        <v>1.8300191779999999</v>
      </c>
      <c r="Z10693">
        <v>0.80039419700000003</v>
      </c>
      <c r="AA10693">
        <v>0.48953080300000001</v>
      </c>
      <c r="AB10693">
        <f>[1]!b_anal_yield_cnbd(B10693,M10693,1)</f>
        <v>2.5695000000000001</v>
      </c>
      <c r="AC10693">
        <f>[1]!b_anal_modidura_cnbd(B10693,M10693,1)</f>
        <v>6.5060000000000002</v>
      </c>
    </row>
    <row r="10694" spans="1:29" x14ac:dyDescent="0.15">
      <c r="A10694">
        <v>10692</v>
      </c>
      <c r="B10694" t="s">
        <v>37</v>
      </c>
      <c r="C10694">
        <v>1.0561</v>
      </c>
      <c r="D10694" t="s">
        <v>57</v>
      </c>
      <c r="E10694" t="s">
        <v>58</v>
      </c>
      <c r="F10694" s="1">
        <v>43815</v>
      </c>
      <c r="G10694" s="1">
        <v>44085</v>
      </c>
      <c r="H10694" s="1">
        <v>44090</v>
      </c>
      <c r="I10694" s="1">
        <v>43132</v>
      </c>
      <c r="J10694" s="1">
        <v>46784</v>
      </c>
      <c r="K10694">
        <v>2</v>
      </c>
      <c r="L10694">
        <v>3.85</v>
      </c>
      <c r="M10694" s="1">
        <v>43928</v>
      </c>
      <c r="N10694">
        <v>101.91</v>
      </c>
      <c r="O10694">
        <v>108.6451</v>
      </c>
      <c r="P10694">
        <v>109.34310000000001</v>
      </c>
      <c r="Q10694">
        <v>0.44383561599999999</v>
      </c>
      <c r="R10694">
        <v>0.124657534</v>
      </c>
      <c r="S10694">
        <v>0.47993150699999998</v>
      </c>
      <c r="T10694">
        <v>5</v>
      </c>
      <c r="U10694">
        <v>4</v>
      </c>
      <c r="V10694">
        <v>1.925</v>
      </c>
      <c r="W10694">
        <v>1.017949</v>
      </c>
      <c r="X10694">
        <v>1.4451355000000001E-2</v>
      </c>
      <c r="Y10694">
        <v>1.8300191779999999</v>
      </c>
      <c r="Z10694">
        <v>0.82065218799999995</v>
      </c>
      <c r="AA10694">
        <v>0.19729681199999999</v>
      </c>
      <c r="AB10694">
        <f>[1]!b_anal_yield_cnbd(B10694,M10694,1)</f>
        <v>2.6196000000000002</v>
      </c>
      <c r="AC10694">
        <f>[1]!b_anal_modidura_cnbd(B10694,M10694,1)</f>
        <v>6.7434000000000003</v>
      </c>
    </row>
    <row r="10695" spans="1:29" x14ac:dyDescent="0.15">
      <c r="A10695">
        <v>10693</v>
      </c>
      <c r="B10695" t="s">
        <v>38</v>
      </c>
      <c r="C10695">
        <v>1.0468999999999999</v>
      </c>
      <c r="D10695" t="s">
        <v>57</v>
      </c>
      <c r="E10695" t="s">
        <v>58</v>
      </c>
      <c r="F10695" s="1">
        <v>43815</v>
      </c>
      <c r="G10695" s="1">
        <v>44085</v>
      </c>
      <c r="H10695" s="1">
        <v>44090</v>
      </c>
      <c r="I10695" s="1">
        <v>43237</v>
      </c>
      <c r="J10695" s="1">
        <v>46890</v>
      </c>
      <c r="K10695">
        <v>2</v>
      </c>
      <c r="L10695">
        <v>3.69</v>
      </c>
      <c r="M10695" s="1">
        <v>43928</v>
      </c>
      <c r="N10695">
        <v>101.91</v>
      </c>
      <c r="O10695">
        <v>108.0728</v>
      </c>
      <c r="P10695">
        <v>109.5123</v>
      </c>
      <c r="Q10695">
        <v>0.44383561599999999</v>
      </c>
      <c r="R10695">
        <v>0.33698630099999999</v>
      </c>
      <c r="S10695">
        <v>1.2434794520000001</v>
      </c>
      <c r="T10695">
        <v>4</v>
      </c>
      <c r="U10695">
        <v>3</v>
      </c>
      <c r="V10695">
        <v>1.845</v>
      </c>
      <c r="W10695">
        <v>1.383221</v>
      </c>
      <c r="X10695">
        <v>5.5613609999999999E-3</v>
      </c>
      <c r="Y10695">
        <v>1.8300191779999999</v>
      </c>
      <c r="Z10695">
        <v>0.74826420000000005</v>
      </c>
      <c r="AA10695">
        <v>0.63495679999999999</v>
      </c>
      <c r="AB10695">
        <f>[1]!b_anal_yield_cnbd(B10695,M10695,1)</f>
        <v>2.5800999999999998</v>
      </c>
      <c r="AC10695">
        <f>[1]!b_anal_modidura_cnbd(B10695,M10695,1)</f>
        <v>6.9474999999999998</v>
      </c>
    </row>
    <row r="10696" spans="1:29" x14ac:dyDescent="0.15">
      <c r="A10696">
        <v>10694</v>
      </c>
      <c r="B10696" t="s">
        <v>39</v>
      </c>
      <c r="C10696">
        <v>1.0378000000000001</v>
      </c>
      <c r="D10696" t="s">
        <v>57</v>
      </c>
      <c r="E10696" t="s">
        <v>58</v>
      </c>
      <c r="F10696" s="1">
        <v>43815</v>
      </c>
      <c r="G10696" s="1">
        <v>44085</v>
      </c>
      <c r="H10696" s="1">
        <v>44090</v>
      </c>
      <c r="I10696" s="1">
        <v>43328</v>
      </c>
      <c r="J10696" s="1">
        <v>46981</v>
      </c>
      <c r="K10696">
        <v>2</v>
      </c>
      <c r="L10696">
        <v>3.54</v>
      </c>
      <c r="M10696" s="1">
        <v>43928</v>
      </c>
      <c r="N10696">
        <v>101.91</v>
      </c>
      <c r="O10696">
        <v>106.7859</v>
      </c>
      <c r="P10696">
        <v>107.28189999999999</v>
      </c>
      <c r="Q10696">
        <v>0.44383561599999999</v>
      </c>
      <c r="R10696">
        <v>8.7671233000000001E-2</v>
      </c>
      <c r="S10696">
        <v>0.31035616399999999</v>
      </c>
      <c r="T10696">
        <v>4</v>
      </c>
      <c r="U10696">
        <v>3</v>
      </c>
      <c r="V10696">
        <v>1.77</v>
      </c>
      <c r="W10696">
        <v>1.0237019999999999</v>
      </c>
      <c r="X10696">
        <v>1.1972131E-2</v>
      </c>
      <c r="Y10696">
        <v>1.8300191779999999</v>
      </c>
      <c r="Z10696">
        <v>0.69980478400000001</v>
      </c>
      <c r="AA10696">
        <v>0.32389721599999999</v>
      </c>
      <c r="AB10696">
        <f>[1]!b_anal_yield_cnbd(B10696,M10696,1)</f>
        <v>2.6301999999999999</v>
      </c>
      <c r="AC10696">
        <f>[1]!b_anal_modidura_cnbd(B10696,M10696,1)</f>
        <v>7.2225000000000001</v>
      </c>
    </row>
    <row r="10697" spans="1:29" x14ac:dyDescent="0.15">
      <c r="A10697">
        <v>10695</v>
      </c>
      <c r="B10697" t="s">
        <v>41</v>
      </c>
      <c r="C10697">
        <v>1.018</v>
      </c>
      <c r="D10697" t="s">
        <v>57</v>
      </c>
      <c r="E10697" t="s">
        <v>58</v>
      </c>
      <c r="F10697" s="1">
        <v>43815</v>
      </c>
      <c r="G10697" s="1">
        <v>44085</v>
      </c>
      <c r="H10697" s="1">
        <v>44090</v>
      </c>
      <c r="I10697" s="1">
        <v>43426</v>
      </c>
      <c r="J10697" s="1">
        <v>47079</v>
      </c>
      <c r="K10697">
        <v>2</v>
      </c>
      <c r="L10697">
        <v>3.25</v>
      </c>
      <c r="M10697" s="1">
        <v>43928</v>
      </c>
      <c r="N10697">
        <v>101.91</v>
      </c>
      <c r="O10697">
        <v>104.8301</v>
      </c>
      <c r="P10697">
        <v>106.05329999999999</v>
      </c>
      <c r="Q10697">
        <v>0.44383561599999999</v>
      </c>
      <c r="R10697">
        <v>0.31917808199999997</v>
      </c>
      <c r="S10697">
        <v>1.037328767</v>
      </c>
      <c r="T10697">
        <v>3</v>
      </c>
      <c r="U10697">
        <v>2</v>
      </c>
      <c r="V10697">
        <v>1.625</v>
      </c>
      <c r="W10697">
        <v>1.08572</v>
      </c>
      <c r="X10697">
        <v>7.6249489999999998E-3</v>
      </c>
      <c r="Y10697">
        <v>1.8300191779999999</v>
      </c>
      <c r="Z10697">
        <v>0.58107148500000005</v>
      </c>
      <c r="AA10697">
        <v>0.50464851499999996</v>
      </c>
      <c r="AB10697">
        <f>[1]!b_anal_yield_cnbd(B10697,M10697,1)</f>
        <v>2.6202999999999999</v>
      </c>
      <c r="AC10697">
        <f>[1]!b_anal_modidura_cnbd(B10697,M10697,1)</f>
        <v>7.4345999999999997</v>
      </c>
    </row>
    <row r="10698" spans="1:29" x14ac:dyDescent="0.15">
      <c r="A10698">
        <v>10696</v>
      </c>
      <c r="B10698" t="s">
        <v>49</v>
      </c>
      <c r="C10698">
        <v>1.022</v>
      </c>
      <c r="D10698" t="s">
        <v>57</v>
      </c>
      <c r="E10698" t="s">
        <v>58</v>
      </c>
      <c r="F10698" s="1">
        <v>43815</v>
      </c>
      <c r="G10698" s="1">
        <v>44085</v>
      </c>
      <c r="H10698" s="1">
        <v>44090</v>
      </c>
      <c r="I10698" s="1">
        <v>43608</v>
      </c>
      <c r="J10698" s="1">
        <v>47261</v>
      </c>
      <c r="K10698">
        <v>2</v>
      </c>
      <c r="L10698">
        <v>3.29</v>
      </c>
      <c r="M10698" s="1">
        <v>43928</v>
      </c>
      <c r="N10698">
        <v>101.91</v>
      </c>
      <c r="O10698">
        <v>105.7407</v>
      </c>
      <c r="P10698">
        <v>106.97</v>
      </c>
      <c r="Q10698">
        <v>0.44383561599999999</v>
      </c>
      <c r="R10698">
        <v>0.320547945</v>
      </c>
      <c r="S10698">
        <v>1.05460274</v>
      </c>
      <c r="T10698">
        <v>2</v>
      </c>
      <c r="U10698">
        <v>1</v>
      </c>
      <c r="V10698">
        <v>1.645</v>
      </c>
      <c r="W10698">
        <v>1.5886800000000001</v>
      </c>
      <c r="X10698">
        <v>-2.5322970000000002E-3</v>
      </c>
      <c r="Y10698">
        <v>1.8300191779999999</v>
      </c>
      <c r="Z10698">
        <v>0.59137921800000004</v>
      </c>
      <c r="AA10698">
        <v>0.99730078200000005</v>
      </c>
      <c r="AB10698">
        <f>[1]!b_anal_yield_cnbd(B10698,M10698,1)</f>
        <v>2.5796999999999999</v>
      </c>
      <c r="AC10698">
        <f>[1]!b_anal_modidura_cnbd(B10698,M10698,1)</f>
        <v>7.8051000000000004</v>
      </c>
    </row>
    <row r="10699" spans="1:29" x14ac:dyDescent="0.15">
      <c r="A10699">
        <v>10697</v>
      </c>
      <c r="B10699" t="s">
        <v>55</v>
      </c>
      <c r="C10699">
        <v>1.0103</v>
      </c>
      <c r="D10699" t="s">
        <v>57</v>
      </c>
      <c r="E10699" t="s">
        <v>58</v>
      </c>
      <c r="F10699" s="1">
        <v>43815</v>
      </c>
      <c r="G10699" s="1">
        <v>44085</v>
      </c>
      <c r="H10699" s="1">
        <v>44090</v>
      </c>
      <c r="I10699" s="1">
        <v>43790</v>
      </c>
      <c r="J10699" s="1">
        <v>47443</v>
      </c>
      <c r="K10699">
        <v>2</v>
      </c>
      <c r="L10699">
        <v>3.13</v>
      </c>
      <c r="M10699" s="1">
        <v>43928</v>
      </c>
      <c r="N10699">
        <v>101.91</v>
      </c>
      <c r="O10699">
        <v>105.3122</v>
      </c>
      <c r="P10699">
        <v>106.4988</v>
      </c>
      <c r="Q10699">
        <v>0.44383561599999999</v>
      </c>
      <c r="R10699">
        <v>0.32191780800000003</v>
      </c>
      <c r="S10699">
        <v>1.0076027400000001</v>
      </c>
      <c r="T10699">
        <v>1</v>
      </c>
      <c r="U10699">
        <v>0</v>
      </c>
      <c r="V10699">
        <v>1.5649999999999999</v>
      </c>
      <c r="W10699">
        <v>2.3525269999999998</v>
      </c>
      <c r="X10699">
        <v>-2.0752729000000001E-2</v>
      </c>
      <c r="Y10699">
        <v>1.8300191779999999</v>
      </c>
      <c r="Z10699">
        <v>0.52419273600000005</v>
      </c>
      <c r="AA10699">
        <v>1.828334264</v>
      </c>
      <c r="AB10699">
        <f>[1]!b_anal_yield_cnbd(B10699,M10699,1)</f>
        <v>2.5049999999999999</v>
      </c>
      <c r="AC10699">
        <f>[1]!b_anal_modidura_cnbd(B10699,M10699,1)</f>
        <v>8.2241</v>
      </c>
    </row>
    <row r="10700" spans="1:29" x14ac:dyDescent="0.15">
      <c r="A10700">
        <v>10698</v>
      </c>
      <c r="B10700" t="s">
        <v>35</v>
      </c>
      <c r="C10700">
        <v>1.0354000000000001</v>
      </c>
      <c r="D10700" t="s">
        <v>59</v>
      </c>
      <c r="E10700" t="s">
        <v>60</v>
      </c>
      <c r="F10700" s="1">
        <v>43906</v>
      </c>
      <c r="G10700" s="1">
        <v>44176</v>
      </c>
      <c r="H10700" s="1">
        <v>44181</v>
      </c>
      <c r="I10700" s="1">
        <v>42950</v>
      </c>
      <c r="J10700" s="1">
        <v>46602</v>
      </c>
      <c r="K10700">
        <v>2</v>
      </c>
      <c r="L10700">
        <v>3.59</v>
      </c>
      <c r="M10700" s="1">
        <v>43928</v>
      </c>
      <c r="N10700">
        <v>101.52</v>
      </c>
      <c r="O10700">
        <v>106.59569999999999</v>
      </c>
      <c r="P10700">
        <v>107.227</v>
      </c>
      <c r="Q10700">
        <v>0.69315068499999999</v>
      </c>
      <c r="R10700">
        <v>0.37260273999999999</v>
      </c>
      <c r="S10700">
        <v>1.337643836</v>
      </c>
      <c r="T10700">
        <v>6</v>
      </c>
      <c r="U10700">
        <v>5</v>
      </c>
      <c r="V10700">
        <v>1.7949999999999999</v>
      </c>
      <c r="W10700">
        <v>1.481892</v>
      </c>
      <c r="X10700">
        <v>1.3949756000000001E-2</v>
      </c>
      <c r="Y10700">
        <v>1.962528767</v>
      </c>
      <c r="Z10700">
        <v>1.0297718840000001</v>
      </c>
      <c r="AA10700">
        <v>0.45212011600000002</v>
      </c>
      <c r="AB10700">
        <f>[1]!b_anal_yield_cnbd(B10700,M10700,1)</f>
        <v>2.5950000000000002</v>
      </c>
      <c r="AC10700">
        <f>[1]!b_anal_modidura_cnbd(B10700,M10700,1)</f>
        <v>6.4160000000000004</v>
      </c>
    </row>
    <row r="10701" spans="1:29" x14ac:dyDescent="0.15">
      <c r="A10701">
        <v>10699</v>
      </c>
      <c r="B10701" t="s">
        <v>36</v>
      </c>
      <c r="C10701">
        <v>1.0508999999999999</v>
      </c>
      <c r="D10701" t="s">
        <v>59</v>
      </c>
      <c r="E10701" t="s">
        <v>60</v>
      </c>
      <c r="F10701" s="1">
        <v>43906</v>
      </c>
      <c r="G10701" s="1">
        <v>44176</v>
      </c>
      <c r="H10701" s="1">
        <v>44181</v>
      </c>
      <c r="I10701" s="1">
        <v>43041</v>
      </c>
      <c r="J10701" s="1">
        <v>46693</v>
      </c>
      <c r="K10701">
        <v>2</v>
      </c>
      <c r="L10701">
        <v>3.82</v>
      </c>
      <c r="M10701" s="1">
        <v>43928</v>
      </c>
      <c r="N10701">
        <v>101.52</v>
      </c>
      <c r="O10701">
        <v>108.5502</v>
      </c>
      <c r="P10701">
        <v>110.1979</v>
      </c>
      <c r="Q10701">
        <v>0.69315068499999999</v>
      </c>
      <c r="R10701">
        <v>0.123287671</v>
      </c>
      <c r="S10701">
        <v>0.47095890400000001</v>
      </c>
      <c r="T10701">
        <v>6</v>
      </c>
      <c r="U10701">
        <v>4</v>
      </c>
      <c r="V10701">
        <v>3.82</v>
      </c>
      <c r="W10701">
        <v>1.862832</v>
      </c>
      <c r="X10701">
        <v>1.0584081E-2</v>
      </c>
      <c r="Y10701">
        <v>1.962528767</v>
      </c>
      <c r="Z10701">
        <v>1.1487825519999999</v>
      </c>
      <c r="AA10701">
        <v>0.71404944800000003</v>
      </c>
      <c r="AB10701">
        <f>[1]!b_anal_yield_cnbd(B10701,M10701,1)</f>
        <v>2.5695000000000001</v>
      </c>
      <c r="AC10701">
        <f>[1]!b_anal_modidura_cnbd(B10701,M10701,1)</f>
        <v>6.5060000000000002</v>
      </c>
    </row>
    <row r="10702" spans="1:29" x14ac:dyDescent="0.15">
      <c r="A10702">
        <v>10700</v>
      </c>
      <c r="B10702" t="s">
        <v>37</v>
      </c>
      <c r="C10702">
        <v>1.0544</v>
      </c>
      <c r="D10702" t="s">
        <v>59</v>
      </c>
      <c r="E10702" t="s">
        <v>60</v>
      </c>
      <c r="F10702" s="1">
        <v>43906</v>
      </c>
      <c r="G10702" s="1">
        <v>44176</v>
      </c>
      <c r="H10702" s="1">
        <v>44181</v>
      </c>
      <c r="I10702" s="1">
        <v>43132</v>
      </c>
      <c r="J10702" s="1">
        <v>46784</v>
      </c>
      <c r="K10702">
        <v>2</v>
      </c>
      <c r="L10702">
        <v>3.85</v>
      </c>
      <c r="M10702" s="1">
        <v>43928</v>
      </c>
      <c r="N10702">
        <v>101.52</v>
      </c>
      <c r="O10702">
        <v>108.6451</v>
      </c>
      <c r="P10702">
        <v>109.34310000000001</v>
      </c>
      <c r="Q10702">
        <v>0.69315068499999999</v>
      </c>
      <c r="R10702">
        <v>0.37397260300000001</v>
      </c>
      <c r="S10702">
        <v>1.439794521</v>
      </c>
      <c r="T10702">
        <v>5</v>
      </c>
      <c r="U10702">
        <v>4</v>
      </c>
      <c r="V10702">
        <v>1.925</v>
      </c>
      <c r="W10702">
        <v>1.6024119999999999</v>
      </c>
      <c r="X10702">
        <v>1.4295278E-2</v>
      </c>
      <c r="Y10702">
        <v>1.962528767</v>
      </c>
      <c r="Z10702">
        <v>1.181205158</v>
      </c>
      <c r="AA10702">
        <v>0.42120684200000003</v>
      </c>
      <c r="AB10702">
        <f>[1]!b_anal_yield_cnbd(B10702,M10702,1)</f>
        <v>2.6196000000000002</v>
      </c>
      <c r="AC10702">
        <f>[1]!b_anal_modidura_cnbd(B10702,M10702,1)</f>
        <v>6.7434000000000003</v>
      </c>
    </row>
    <row r="10703" spans="1:29" x14ac:dyDescent="0.15">
      <c r="A10703">
        <v>10701</v>
      </c>
      <c r="B10703" t="s">
        <v>38</v>
      </c>
      <c r="C10703">
        <v>1.0456000000000001</v>
      </c>
      <c r="D10703" t="s">
        <v>59</v>
      </c>
      <c r="E10703" t="s">
        <v>60</v>
      </c>
      <c r="F10703" s="1">
        <v>43906</v>
      </c>
      <c r="G10703" s="1">
        <v>44176</v>
      </c>
      <c r="H10703" s="1">
        <v>44181</v>
      </c>
      <c r="I10703" s="1">
        <v>43237</v>
      </c>
      <c r="J10703" s="1">
        <v>46890</v>
      </c>
      <c r="K10703">
        <v>2</v>
      </c>
      <c r="L10703">
        <v>3.69</v>
      </c>
      <c r="M10703" s="1">
        <v>43928</v>
      </c>
      <c r="N10703">
        <v>101.52</v>
      </c>
      <c r="O10703">
        <v>108.0728</v>
      </c>
      <c r="P10703">
        <v>109.5123</v>
      </c>
      <c r="Q10703">
        <v>0.69315068499999999</v>
      </c>
      <c r="R10703">
        <v>8.6301370000000002E-2</v>
      </c>
      <c r="S10703">
        <v>0.31845205500000001</v>
      </c>
      <c r="T10703">
        <v>5</v>
      </c>
      <c r="U10703">
        <v>3</v>
      </c>
      <c r="V10703">
        <v>3.69</v>
      </c>
      <c r="W10703">
        <v>1.9234880000000001</v>
      </c>
      <c r="X10703">
        <v>8.7996870000000005E-3</v>
      </c>
      <c r="Y10703">
        <v>1.962528767</v>
      </c>
      <c r="Z10703">
        <v>1.0679993729999999</v>
      </c>
      <c r="AA10703">
        <v>0.85548862699999995</v>
      </c>
      <c r="AB10703">
        <f>[1]!b_anal_yield_cnbd(B10703,M10703,1)</f>
        <v>2.5800999999999998</v>
      </c>
      <c r="AC10703">
        <f>[1]!b_anal_modidura_cnbd(B10703,M10703,1)</f>
        <v>6.9474999999999998</v>
      </c>
    </row>
    <row r="10704" spans="1:29" x14ac:dyDescent="0.15">
      <c r="A10704">
        <v>10702</v>
      </c>
      <c r="B10704" t="s">
        <v>39</v>
      </c>
      <c r="C10704">
        <v>1.0367</v>
      </c>
      <c r="D10704" t="s">
        <v>59</v>
      </c>
      <c r="E10704" t="s">
        <v>60</v>
      </c>
      <c r="F10704" s="1">
        <v>43906</v>
      </c>
      <c r="G10704" s="1">
        <v>44176</v>
      </c>
      <c r="H10704" s="1">
        <v>44181</v>
      </c>
      <c r="I10704" s="1">
        <v>43328</v>
      </c>
      <c r="J10704" s="1">
        <v>46981</v>
      </c>
      <c r="K10704">
        <v>2</v>
      </c>
      <c r="L10704">
        <v>3.54</v>
      </c>
      <c r="M10704" s="1">
        <v>43928</v>
      </c>
      <c r="N10704">
        <v>101.52</v>
      </c>
      <c r="O10704">
        <v>106.7859</v>
      </c>
      <c r="P10704">
        <v>107.28189999999999</v>
      </c>
      <c r="Q10704">
        <v>0.69315068499999999</v>
      </c>
      <c r="R10704">
        <v>0.33698630099999999</v>
      </c>
      <c r="S10704">
        <v>1.1929315069999999</v>
      </c>
      <c r="T10704">
        <v>4</v>
      </c>
      <c r="U10704">
        <v>3</v>
      </c>
      <c r="V10704">
        <v>1.77</v>
      </c>
      <c r="W10704">
        <v>1.540116</v>
      </c>
      <c r="X10704">
        <v>1.2672555E-2</v>
      </c>
      <c r="Y10704">
        <v>1.962528767</v>
      </c>
      <c r="Z10704">
        <v>0.99436752900000003</v>
      </c>
      <c r="AA10704">
        <v>0.54574847100000001</v>
      </c>
      <c r="AB10704">
        <f>[1]!b_anal_yield_cnbd(B10704,M10704,1)</f>
        <v>2.6301999999999999</v>
      </c>
      <c r="AC10704">
        <f>[1]!b_anal_modidura_cnbd(B10704,M10704,1)</f>
        <v>7.2225000000000001</v>
      </c>
    </row>
    <row r="10705" spans="1:29" x14ac:dyDescent="0.15">
      <c r="A10705">
        <v>10703</v>
      </c>
      <c r="B10705" t="s">
        <v>41</v>
      </c>
      <c r="C10705">
        <v>1.0175000000000001</v>
      </c>
      <c r="D10705" t="s">
        <v>59</v>
      </c>
      <c r="E10705" t="s">
        <v>60</v>
      </c>
      <c r="F10705" s="1">
        <v>43906</v>
      </c>
      <c r="G10705" s="1">
        <v>44176</v>
      </c>
      <c r="H10705" s="1">
        <v>44181</v>
      </c>
      <c r="I10705" s="1">
        <v>43426</v>
      </c>
      <c r="J10705" s="1">
        <v>47079</v>
      </c>
      <c r="K10705">
        <v>2</v>
      </c>
      <c r="L10705">
        <v>3.25</v>
      </c>
      <c r="M10705" s="1">
        <v>43928</v>
      </c>
      <c r="N10705">
        <v>101.52</v>
      </c>
      <c r="O10705">
        <v>104.8301</v>
      </c>
      <c r="P10705">
        <v>106.05329999999999</v>
      </c>
      <c r="Q10705">
        <v>0.69315068499999999</v>
      </c>
      <c r="R10705">
        <v>6.8493151000000002E-2</v>
      </c>
      <c r="S10705">
        <v>0.22260273999999999</v>
      </c>
      <c r="T10705">
        <v>4</v>
      </c>
      <c r="U10705">
        <v>2</v>
      </c>
      <c r="V10705">
        <v>3.25</v>
      </c>
      <c r="W10705">
        <v>1.5335000000000001</v>
      </c>
      <c r="X10705">
        <v>1.0046605E-2</v>
      </c>
      <c r="Y10705">
        <v>1.962528767</v>
      </c>
      <c r="Z10705">
        <v>0.81006682200000002</v>
      </c>
      <c r="AA10705">
        <v>0.72343317799999995</v>
      </c>
      <c r="AB10705">
        <f>[1]!b_anal_yield_cnbd(B10705,M10705,1)</f>
        <v>2.6202999999999999</v>
      </c>
      <c r="AC10705">
        <f>[1]!b_anal_modidura_cnbd(B10705,M10705,1)</f>
        <v>7.4345999999999997</v>
      </c>
    </row>
    <row r="10706" spans="1:29" x14ac:dyDescent="0.15">
      <c r="A10706">
        <v>10704</v>
      </c>
      <c r="B10706" t="s">
        <v>49</v>
      </c>
      <c r="C10706">
        <v>1.0214000000000001</v>
      </c>
      <c r="D10706" t="s">
        <v>59</v>
      </c>
      <c r="E10706" t="s">
        <v>60</v>
      </c>
      <c r="F10706" s="1">
        <v>43906</v>
      </c>
      <c r="G10706" s="1">
        <v>44176</v>
      </c>
      <c r="H10706" s="1">
        <v>44181</v>
      </c>
      <c r="I10706" s="1">
        <v>43608</v>
      </c>
      <c r="J10706" s="1">
        <v>47261</v>
      </c>
      <c r="K10706">
        <v>2</v>
      </c>
      <c r="L10706">
        <v>3.29</v>
      </c>
      <c r="M10706" s="1">
        <v>43928</v>
      </c>
      <c r="N10706">
        <v>101.52</v>
      </c>
      <c r="O10706">
        <v>105.7407</v>
      </c>
      <c r="P10706">
        <v>106.97</v>
      </c>
      <c r="Q10706">
        <v>0.69315068499999999</v>
      </c>
      <c r="R10706">
        <v>6.9863014000000001E-2</v>
      </c>
      <c r="S10706">
        <v>0.229849315</v>
      </c>
      <c r="T10706">
        <v>3</v>
      </c>
      <c r="U10706">
        <v>1</v>
      </c>
      <c r="V10706">
        <v>3.29</v>
      </c>
      <c r="W10706">
        <v>2.0481720000000001</v>
      </c>
      <c r="X10706">
        <v>3.3726350000000001E-3</v>
      </c>
      <c r="Y10706">
        <v>1.962528767</v>
      </c>
      <c r="Z10706">
        <v>0.82532272200000001</v>
      </c>
      <c r="AA10706">
        <v>1.222849278</v>
      </c>
      <c r="AB10706">
        <f>[1]!b_anal_yield_cnbd(B10706,M10706,1)</f>
        <v>2.5796999999999999</v>
      </c>
      <c r="AC10706">
        <f>[1]!b_anal_modidura_cnbd(B10706,M10706,1)</f>
        <v>7.8051000000000004</v>
      </c>
    </row>
    <row r="10707" spans="1:29" x14ac:dyDescent="0.15">
      <c r="A10707">
        <v>10705</v>
      </c>
      <c r="B10707" t="s">
        <v>55</v>
      </c>
      <c r="C10707">
        <v>1.0101</v>
      </c>
      <c r="D10707" t="s">
        <v>59</v>
      </c>
      <c r="E10707" t="s">
        <v>60</v>
      </c>
      <c r="F10707" s="1">
        <v>43906</v>
      </c>
      <c r="G10707" s="1">
        <v>44176</v>
      </c>
      <c r="H10707" s="1">
        <v>44181</v>
      </c>
      <c r="I10707" s="1">
        <v>43790</v>
      </c>
      <c r="J10707" s="1">
        <v>47443</v>
      </c>
      <c r="K10707">
        <v>2</v>
      </c>
      <c r="L10707">
        <v>3.13</v>
      </c>
      <c r="M10707" s="1">
        <v>43928</v>
      </c>
      <c r="N10707">
        <v>101.52</v>
      </c>
      <c r="O10707">
        <v>105.3122</v>
      </c>
      <c r="P10707">
        <v>106.4988</v>
      </c>
      <c r="Q10707">
        <v>0.69315068499999999</v>
      </c>
      <c r="R10707">
        <v>7.1232877E-2</v>
      </c>
      <c r="S10707">
        <v>0.22295890400000001</v>
      </c>
      <c r="T10707">
        <v>2</v>
      </c>
      <c r="U10707">
        <v>0</v>
      </c>
      <c r="V10707">
        <v>3.13</v>
      </c>
      <c r="W10707">
        <v>2.766848</v>
      </c>
      <c r="X10707">
        <v>-8.3808489999999992E-3</v>
      </c>
      <c r="Y10707">
        <v>1.962528767</v>
      </c>
      <c r="Z10707">
        <v>0.72082847800000005</v>
      </c>
      <c r="AA10707">
        <v>2.0460195219999999</v>
      </c>
      <c r="AB10707">
        <f>[1]!b_anal_yield_cnbd(B10707,M10707,1)</f>
        <v>2.5049999999999999</v>
      </c>
      <c r="AC10707">
        <f>[1]!b_anal_modidura_cnbd(B10707,M10707,1)</f>
        <v>8.2241</v>
      </c>
    </row>
    <row r="10708" spans="1:29" x14ac:dyDescent="0.15">
      <c r="A10708">
        <v>10706</v>
      </c>
      <c r="B10708" t="s">
        <v>33</v>
      </c>
      <c r="C10708">
        <v>1.024</v>
      </c>
      <c r="D10708" t="s">
        <v>53</v>
      </c>
      <c r="E10708" t="s">
        <v>54</v>
      </c>
      <c r="F10708" s="1">
        <v>43725</v>
      </c>
      <c r="G10708" s="1">
        <v>43994</v>
      </c>
      <c r="H10708" s="1">
        <v>43999</v>
      </c>
      <c r="I10708" s="1">
        <v>42775</v>
      </c>
      <c r="J10708" s="1">
        <v>46427</v>
      </c>
      <c r="K10708">
        <v>2</v>
      </c>
      <c r="L10708">
        <v>3.4</v>
      </c>
      <c r="M10708" s="1">
        <v>43929</v>
      </c>
      <c r="N10708">
        <v>102.505</v>
      </c>
      <c r="O10708">
        <v>105.496</v>
      </c>
      <c r="P10708">
        <v>106.0471</v>
      </c>
      <c r="Q10708">
        <v>0.19178082199999999</v>
      </c>
      <c r="R10708">
        <v>0.353424658</v>
      </c>
      <c r="S10708">
        <v>1.2016438359999999</v>
      </c>
      <c r="T10708">
        <v>6</v>
      </c>
      <c r="U10708">
        <v>6</v>
      </c>
      <c r="V10708">
        <v>0</v>
      </c>
      <c r="W10708">
        <v>0.53088000000000002</v>
      </c>
      <c r="X10708">
        <v>5.8838140000000002E-3</v>
      </c>
      <c r="Y10708">
        <v>1.614164384</v>
      </c>
      <c r="Z10708">
        <v>0.32376927100000003</v>
      </c>
      <c r="AA10708">
        <v>0.20711072899999999</v>
      </c>
      <c r="AB10708">
        <f>[1]!b_anal_yield_cnbd(B10708,M10708,1)</f>
        <v>2.5196000000000001</v>
      </c>
      <c r="AC10708">
        <f>[1]!b_anal_modidura_cnbd(B10708,M10708,1)</f>
        <v>6.0728999999999997</v>
      </c>
    </row>
    <row r="10709" spans="1:29" x14ac:dyDescent="0.15">
      <c r="A10709">
        <v>10707</v>
      </c>
      <c r="B10709" t="s">
        <v>34</v>
      </c>
      <c r="C10709">
        <v>1.0322</v>
      </c>
      <c r="D10709" t="s">
        <v>53</v>
      </c>
      <c r="E10709" t="s">
        <v>54</v>
      </c>
      <c r="F10709" s="1">
        <v>43725</v>
      </c>
      <c r="G10709" s="1">
        <v>43994</v>
      </c>
      <c r="H10709" s="1">
        <v>43999</v>
      </c>
      <c r="I10709" s="1">
        <v>42859</v>
      </c>
      <c r="J10709" s="1">
        <v>46511</v>
      </c>
      <c r="K10709">
        <v>2</v>
      </c>
      <c r="L10709">
        <v>3.52</v>
      </c>
      <c r="M10709" s="1">
        <v>43929</v>
      </c>
      <c r="N10709">
        <v>102.505</v>
      </c>
      <c r="O10709">
        <v>106.23609999999999</v>
      </c>
      <c r="P10709">
        <v>107.74460000000001</v>
      </c>
      <c r="Q10709">
        <v>0.19178082199999999</v>
      </c>
      <c r="R10709">
        <v>0.123287671</v>
      </c>
      <c r="S10709">
        <v>0.43397260300000001</v>
      </c>
      <c r="T10709">
        <v>6</v>
      </c>
      <c r="U10709">
        <v>5</v>
      </c>
      <c r="V10709">
        <v>1.76</v>
      </c>
      <c r="W10709">
        <v>0.43043900000000002</v>
      </c>
      <c r="X10709">
        <v>1.2547276E-2</v>
      </c>
      <c r="Y10709">
        <v>1.614164384</v>
      </c>
      <c r="Z10709">
        <v>0.34152809000000001</v>
      </c>
      <c r="AA10709">
        <v>8.8910909999999996E-2</v>
      </c>
      <c r="AB10709">
        <f>[1]!b_anal_yield_cnbd(B10709,M10709,1)</f>
        <v>2.5503999999999998</v>
      </c>
      <c r="AC10709">
        <f>[1]!b_anal_modidura_cnbd(B10709,M10709,1)</f>
        <v>6.1816000000000004</v>
      </c>
    </row>
    <row r="10710" spans="1:29" x14ac:dyDescent="0.15">
      <c r="A10710">
        <v>10708</v>
      </c>
      <c r="B10710" t="s">
        <v>35</v>
      </c>
      <c r="C10710">
        <v>1.0378000000000001</v>
      </c>
      <c r="D10710" t="s">
        <v>53</v>
      </c>
      <c r="E10710" t="s">
        <v>54</v>
      </c>
      <c r="F10710" s="1">
        <v>43725</v>
      </c>
      <c r="G10710" s="1">
        <v>43994</v>
      </c>
      <c r="H10710" s="1">
        <v>43999</v>
      </c>
      <c r="I10710" s="1">
        <v>42950</v>
      </c>
      <c r="J10710" s="1">
        <v>46602</v>
      </c>
      <c r="K10710">
        <v>2</v>
      </c>
      <c r="L10710">
        <v>3.59</v>
      </c>
      <c r="M10710" s="1">
        <v>43929</v>
      </c>
      <c r="N10710">
        <v>102.505</v>
      </c>
      <c r="O10710">
        <v>106.9034</v>
      </c>
      <c r="P10710">
        <v>107.5444</v>
      </c>
      <c r="Q10710">
        <v>0.19178082199999999</v>
      </c>
      <c r="R10710">
        <v>0.37397260300000001</v>
      </c>
      <c r="S10710">
        <v>1.3425616440000001</v>
      </c>
      <c r="T10710">
        <v>5</v>
      </c>
      <c r="U10710">
        <v>5</v>
      </c>
      <c r="V10710">
        <v>0</v>
      </c>
      <c r="W10710">
        <v>0.52371100000000004</v>
      </c>
      <c r="X10710">
        <v>8.6230809999999995E-3</v>
      </c>
      <c r="Y10710">
        <v>1.614164384</v>
      </c>
      <c r="Z10710">
        <v>0.35557249800000001</v>
      </c>
      <c r="AA10710">
        <v>0.168138502</v>
      </c>
      <c r="AB10710">
        <f>[1]!b_anal_yield_cnbd(B10710,M10710,1)</f>
        <v>2.5499999999999998</v>
      </c>
      <c r="AC10710">
        <f>[1]!b_anal_modidura_cnbd(B10710,M10710,1)</f>
        <v>6.4161000000000001</v>
      </c>
    </row>
    <row r="10711" spans="1:29" x14ac:dyDescent="0.15">
      <c r="A10711">
        <v>10709</v>
      </c>
      <c r="B10711" t="s">
        <v>36</v>
      </c>
      <c r="C10711">
        <v>1.0541</v>
      </c>
      <c r="D10711" t="s">
        <v>53</v>
      </c>
      <c r="E10711" t="s">
        <v>54</v>
      </c>
      <c r="F10711" s="1">
        <v>43725</v>
      </c>
      <c r="G10711" s="1">
        <v>43994</v>
      </c>
      <c r="H10711" s="1">
        <v>43999</v>
      </c>
      <c r="I10711" s="1">
        <v>43041</v>
      </c>
      <c r="J10711" s="1">
        <v>46693</v>
      </c>
      <c r="K10711">
        <v>2</v>
      </c>
      <c r="L10711">
        <v>3.82</v>
      </c>
      <c r="M10711" s="1">
        <v>43929</v>
      </c>
      <c r="N10711">
        <v>102.505</v>
      </c>
      <c r="O10711">
        <v>108.79340000000001</v>
      </c>
      <c r="P10711">
        <v>110.4516</v>
      </c>
      <c r="Q10711">
        <v>0.19178082199999999</v>
      </c>
      <c r="R10711">
        <v>0.124657534</v>
      </c>
      <c r="S10711">
        <v>0.47619178099999998</v>
      </c>
      <c r="T10711">
        <v>5</v>
      </c>
      <c r="U10711">
        <v>4</v>
      </c>
      <c r="V10711">
        <v>1.91</v>
      </c>
      <c r="W10711">
        <v>0.74287950000000003</v>
      </c>
      <c r="X10711">
        <v>-7.1519900000000002E-4</v>
      </c>
      <c r="Y10711">
        <v>1.614164384</v>
      </c>
      <c r="Z10711">
        <v>0.39068239100000002</v>
      </c>
      <c r="AA10711">
        <v>0.35219710900000001</v>
      </c>
      <c r="AB10711">
        <f>[1]!b_anal_yield_cnbd(B10711,M10711,1)</f>
        <v>2.5352000000000001</v>
      </c>
      <c r="AC10711">
        <f>[1]!b_anal_modidura_cnbd(B10711,M10711,1)</f>
        <v>6.5057</v>
      </c>
    </row>
    <row r="10712" spans="1:29" x14ac:dyDescent="0.15">
      <c r="A10712">
        <v>10710</v>
      </c>
      <c r="B10712" t="s">
        <v>37</v>
      </c>
      <c r="C10712">
        <v>1.0578000000000001</v>
      </c>
      <c r="D10712" t="s">
        <v>53</v>
      </c>
      <c r="E10712" t="s">
        <v>54</v>
      </c>
      <c r="F10712" s="1">
        <v>43725</v>
      </c>
      <c r="G10712" s="1">
        <v>43994</v>
      </c>
      <c r="H10712" s="1">
        <v>43999</v>
      </c>
      <c r="I10712" s="1">
        <v>43132</v>
      </c>
      <c r="J10712" s="1">
        <v>46784</v>
      </c>
      <c r="K10712">
        <v>2</v>
      </c>
      <c r="L10712">
        <v>3.85</v>
      </c>
      <c r="M10712" s="1">
        <v>43929</v>
      </c>
      <c r="N10712">
        <v>102.505</v>
      </c>
      <c r="O10712">
        <v>108.8861</v>
      </c>
      <c r="P10712">
        <v>109.5947</v>
      </c>
      <c r="Q10712">
        <v>0.19178082199999999</v>
      </c>
      <c r="R10712">
        <v>0.37534246599999999</v>
      </c>
      <c r="S10712">
        <v>1.445068493</v>
      </c>
      <c r="T10712">
        <v>4</v>
      </c>
      <c r="U10712">
        <v>4</v>
      </c>
      <c r="V10712">
        <v>0</v>
      </c>
      <c r="W10712">
        <v>0.45631100000000002</v>
      </c>
      <c r="X10712">
        <v>1.3329305E-2</v>
      </c>
      <c r="Y10712">
        <v>1.614164384</v>
      </c>
      <c r="Z10712">
        <v>0.39908848499999999</v>
      </c>
      <c r="AA10712">
        <v>5.7222515000000002E-2</v>
      </c>
      <c r="AB10712">
        <f>[1]!b_anal_yield_cnbd(B10712,M10712,1)</f>
        <v>2.5865999999999998</v>
      </c>
      <c r="AC10712">
        <f>[1]!b_anal_modidura_cnbd(B10712,M10712,1)</f>
        <v>6.7431000000000001</v>
      </c>
    </row>
    <row r="10713" spans="1:29" x14ac:dyDescent="0.15">
      <c r="A10713">
        <v>10711</v>
      </c>
      <c r="B10713" t="s">
        <v>38</v>
      </c>
      <c r="C10713">
        <v>1.0483</v>
      </c>
      <c r="D10713" t="s">
        <v>53</v>
      </c>
      <c r="E10713" t="s">
        <v>54</v>
      </c>
      <c r="F10713" s="1">
        <v>43725</v>
      </c>
      <c r="G10713" s="1">
        <v>43994</v>
      </c>
      <c r="H10713" s="1">
        <v>43999</v>
      </c>
      <c r="I10713" s="1">
        <v>43237</v>
      </c>
      <c r="J10713" s="1">
        <v>46890</v>
      </c>
      <c r="K10713">
        <v>2</v>
      </c>
      <c r="L10713">
        <v>3.69</v>
      </c>
      <c r="M10713" s="1">
        <v>43929</v>
      </c>
      <c r="N10713">
        <v>102.505</v>
      </c>
      <c r="O10713">
        <v>107.92270000000001</v>
      </c>
      <c r="P10713">
        <v>109.3724</v>
      </c>
      <c r="Q10713">
        <v>0.19178082199999999</v>
      </c>
      <c r="R10713">
        <v>8.7671233000000001E-2</v>
      </c>
      <c r="S10713">
        <v>0.32350684899999999</v>
      </c>
      <c r="T10713">
        <v>4</v>
      </c>
      <c r="U10713">
        <v>3</v>
      </c>
      <c r="V10713">
        <v>1.845</v>
      </c>
      <c r="W10713">
        <v>0.46670850000000003</v>
      </c>
      <c r="X10713">
        <v>1.222491E-2</v>
      </c>
      <c r="Y10713">
        <v>1.614164384</v>
      </c>
      <c r="Z10713">
        <v>0.36909171800000001</v>
      </c>
      <c r="AA10713">
        <v>9.7616781999999999E-2</v>
      </c>
      <c r="AB10713">
        <f>[1]!b_anal_yield_cnbd(B10713,M10713,1)</f>
        <v>2.5996000000000001</v>
      </c>
      <c r="AC10713">
        <f>[1]!b_anal_modidura_cnbd(B10713,M10713,1)</f>
        <v>6.9432</v>
      </c>
    </row>
    <row r="10714" spans="1:29" x14ac:dyDescent="0.15">
      <c r="A10714">
        <v>10712</v>
      </c>
      <c r="B10714" t="s">
        <v>39</v>
      </c>
      <c r="C10714">
        <v>1.0387999999999999</v>
      </c>
      <c r="D10714" t="s">
        <v>53</v>
      </c>
      <c r="E10714" t="s">
        <v>54</v>
      </c>
      <c r="F10714" s="1">
        <v>43725</v>
      </c>
      <c r="G10714" s="1">
        <v>43994</v>
      </c>
      <c r="H10714" s="1">
        <v>43999</v>
      </c>
      <c r="I10714" s="1">
        <v>43328</v>
      </c>
      <c r="J10714" s="1">
        <v>46981</v>
      </c>
      <c r="K10714">
        <v>2</v>
      </c>
      <c r="L10714">
        <v>3.54</v>
      </c>
      <c r="M10714" s="1">
        <v>43929</v>
      </c>
      <c r="N10714">
        <v>102.505</v>
      </c>
      <c r="O10714">
        <v>107.09059999999999</v>
      </c>
      <c r="P10714">
        <v>107.5963</v>
      </c>
      <c r="Q10714">
        <v>0.19178082199999999</v>
      </c>
      <c r="R10714">
        <v>0.33835616400000001</v>
      </c>
      <c r="S10714">
        <v>1.1977808219999999</v>
      </c>
      <c r="T10714">
        <v>3</v>
      </c>
      <c r="U10714">
        <v>3</v>
      </c>
      <c r="V10714">
        <v>0</v>
      </c>
      <c r="W10714">
        <v>0.608406</v>
      </c>
      <c r="X10714">
        <v>4.0550129999999997E-3</v>
      </c>
      <c r="Y10714">
        <v>1.614164384</v>
      </c>
      <c r="Z10714">
        <v>0.34582279300000002</v>
      </c>
      <c r="AA10714">
        <v>0.26258320699999999</v>
      </c>
      <c r="AB10714">
        <f>[1]!b_anal_yield_cnbd(B10714,M10714,1)</f>
        <v>2.5905999999999998</v>
      </c>
      <c r="AC10714">
        <f>[1]!b_anal_modidura_cnbd(B10714,M10714,1)</f>
        <v>7.2229999999999999</v>
      </c>
    </row>
    <row r="10715" spans="1:29" x14ac:dyDescent="0.15">
      <c r="A10715">
        <v>10713</v>
      </c>
      <c r="B10715" t="s">
        <v>41</v>
      </c>
      <c r="C10715">
        <v>1.0185</v>
      </c>
      <c r="D10715" t="s">
        <v>53</v>
      </c>
      <c r="E10715" t="s">
        <v>54</v>
      </c>
      <c r="F10715" s="1">
        <v>43725</v>
      </c>
      <c r="G10715" s="1">
        <v>43994</v>
      </c>
      <c r="H10715" s="1">
        <v>43999</v>
      </c>
      <c r="I10715" s="1">
        <v>43426</v>
      </c>
      <c r="J10715" s="1">
        <v>47079</v>
      </c>
      <c r="K10715">
        <v>2</v>
      </c>
      <c r="L10715">
        <v>3.25</v>
      </c>
      <c r="M10715" s="1">
        <v>43929</v>
      </c>
      <c r="N10715">
        <v>102.505</v>
      </c>
      <c r="O10715">
        <v>105.10760000000001</v>
      </c>
      <c r="P10715">
        <v>106.3398</v>
      </c>
      <c r="Q10715">
        <v>0.19178082199999999</v>
      </c>
      <c r="R10715">
        <v>6.9863014000000001E-2</v>
      </c>
      <c r="S10715">
        <v>0.227054795</v>
      </c>
      <c r="T10715">
        <v>3</v>
      </c>
      <c r="U10715">
        <v>2</v>
      </c>
      <c r="V10715">
        <v>1.625</v>
      </c>
      <c r="W10715">
        <v>0.70625749999999998</v>
      </c>
      <c r="X10715">
        <v>-4.3024329999999996E-3</v>
      </c>
      <c r="Y10715">
        <v>1.614164384</v>
      </c>
      <c r="Z10715">
        <v>0.294096048</v>
      </c>
      <c r="AA10715">
        <v>0.41216145199999998</v>
      </c>
      <c r="AB10715">
        <f>[1]!b_anal_yield_cnbd(B10715,M10715,1)</f>
        <v>2.585</v>
      </c>
      <c r="AC10715">
        <f>[1]!b_anal_modidura_cnbd(B10715,M10715,1)</f>
        <v>7.4349999999999996</v>
      </c>
    </row>
    <row r="10716" spans="1:29" x14ac:dyDescent="0.15">
      <c r="A10716">
        <v>10714</v>
      </c>
      <c r="B10716" t="s">
        <v>49</v>
      </c>
      <c r="C10716">
        <v>1.0225</v>
      </c>
      <c r="D10716" t="s">
        <v>53</v>
      </c>
      <c r="E10716" t="s">
        <v>54</v>
      </c>
      <c r="F10716" s="1">
        <v>43725</v>
      </c>
      <c r="G10716" s="1">
        <v>43994</v>
      </c>
      <c r="H10716" s="1">
        <v>43999</v>
      </c>
      <c r="I10716" s="1">
        <v>43608</v>
      </c>
      <c r="J10716" s="1">
        <v>47261</v>
      </c>
      <c r="K10716">
        <v>2</v>
      </c>
      <c r="L10716">
        <v>3.29</v>
      </c>
      <c r="M10716" s="1">
        <v>43929</v>
      </c>
      <c r="N10716">
        <v>102.505</v>
      </c>
      <c r="O10716">
        <v>105.98739999999999</v>
      </c>
      <c r="P10716">
        <v>107.2256</v>
      </c>
      <c r="Q10716">
        <v>0.19178082199999999</v>
      </c>
      <c r="R10716">
        <v>7.1232877E-2</v>
      </c>
      <c r="S10716">
        <v>0.23435616400000001</v>
      </c>
      <c r="T10716">
        <v>2</v>
      </c>
      <c r="U10716">
        <v>1</v>
      </c>
      <c r="V10716">
        <v>1.645</v>
      </c>
      <c r="W10716">
        <v>1.1760375000000001</v>
      </c>
      <c r="X10716">
        <v>-2.6416065999999998E-2</v>
      </c>
      <c r="Y10716">
        <v>1.614164384</v>
      </c>
      <c r="Z10716">
        <v>0.29902514699999999</v>
      </c>
      <c r="AA10716">
        <v>0.87701235300000002</v>
      </c>
      <c r="AB10716">
        <f>[1]!b_anal_yield_cnbd(B10716,M10716,1)</f>
        <v>2.5501</v>
      </c>
      <c r="AC10716">
        <f>[1]!b_anal_modidura_cnbd(B10716,M10716,1)</f>
        <v>7.8052999999999999</v>
      </c>
    </row>
    <row r="10717" spans="1:29" x14ac:dyDescent="0.15">
      <c r="A10717">
        <v>10715</v>
      </c>
      <c r="B10717" t="s">
        <v>55</v>
      </c>
      <c r="C10717">
        <v>1.0105999999999999</v>
      </c>
      <c r="D10717" t="s">
        <v>53</v>
      </c>
      <c r="E10717" t="s">
        <v>54</v>
      </c>
      <c r="F10717" s="1">
        <v>43725</v>
      </c>
      <c r="G10717" s="1">
        <v>43994</v>
      </c>
      <c r="H10717" s="1">
        <v>43999</v>
      </c>
      <c r="I10717" s="1">
        <v>43790</v>
      </c>
      <c r="J10717" s="1">
        <v>47443</v>
      </c>
      <c r="K10717">
        <v>2</v>
      </c>
      <c r="L10717">
        <v>3.13</v>
      </c>
      <c r="M10717" s="1">
        <v>43929</v>
      </c>
      <c r="N10717">
        <v>102.505</v>
      </c>
      <c r="O10717">
        <v>105.5959</v>
      </c>
      <c r="P10717">
        <v>106.7911</v>
      </c>
      <c r="Q10717">
        <v>0.19178082199999999</v>
      </c>
      <c r="R10717">
        <v>7.2602739999999999E-2</v>
      </c>
      <c r="S10717">
        <v>0.22724657500000001</v>
      </c>
      <c r="T10717">
        <v>1</v>
      </c>
      <c r="U10717">
        <v>0</v>
      </c>
      <c r="V10717">
        <v>1.5649999999999999</v>
      </c>
      <c r="W10717">
        <v>2.0043470000000001</v>
      </c>
      <c r="X10717">
        <v>-6.9736181999999994E-2</v>
      </c>
      <c r="Y10717">
        <v>1.614164384</v>
      </c>
      <c r="Z10717">
        <v>0.269685279</v>
      </c>
      <c r="AA10717">
        <v>1.7346617209999999</v>
      </c>
      <c r="AB10717">
        <f>[1]!b_anal_yield_cnbd(B10717,M10717,1)</f>
        <v>2.4725000000000001</v>
      </c>
      <c r="AC10717">
        <f>[1]!b_anal_modidura_cnbd(B10717,M10717,1)</f>
        <v>8.2248999999999999</v>
      </c>
    </row>
    <row r="10718" spans="1:29" x14ac:dyDescent="0.15">
      <c r="A10718">
        <v>10716</v>
      </c>
      <c r="B10718" t="s">
        <v>56</v>
      </c>
      <c r="C10718">
        <v>1.0068999999999999</v>
      </c>
      <c r="D10718" t="s">
        <v>53</v>
      </c>
      <c r="E10718" t="s">
        <v>54</v>
      </c>
      <c r="F10718" s="1">
        <v>43725</v>
      </c>
      <c r="G10718" s="1">
        <v>43994</v>
      </c>
      <c r="H10718" s="1">
        <v>43999</v>
      </c>
      <c r="I10718" s="1">
        <v>43804</v>
      </c>
      <c r="J10718" s="1">
        <v>46361</v>
      </c>
      <c r="K10718">
        <v>1</v>
      </c>
      <c r="L10718">
        <v>3.12</v>
      </c>
      <c r="M10718" s="1">
        <v>43929</v>
      </c>
      <c r="N10718">
        <v>102.505</v>
      </c>
      <c r="O10718">
        <v>104.4992</v>
      </c>
      <c r="P10718">
        <v>105.5647</v>
      </c>
      <c r="Q10718">
        <v>0.19178082199999999</v>
      </c>
      <c r="R10718">
        <v>0.53424657499999995</v>
      </c>
      <c r="S10718">
        <v>1.6668493150000001</v>
      </c>
      <c r="T10718">
        <v>0</v>
      </c>
      <c r="U10718">
        <v>0</v>
      </c>
      <c r="V10718">
        <v>0</v>
      </c>
      <c r="W10718">
        <v>1.2869155000000001</v>
      </c>
      <c r="X10718">
        <v>-3.3863005000000002E-2</v>
      </c>
      <c r="Y10718">
        <v>1.614164384</v>
      </c>
      <c r="Z10718">
        <v>0.27156398599999998</v>
      </c>
      <c r="AA10718">
        <v>1.015351514</v>
      </c>
      <c r="AB10718">
        <f>[1]!b_anal_yield_cnbd(B10718,M10718,1)</f>
        <v>2.38</v>
      </c>
      <c r="AC10718">
        <f>[1]!b_anal_modidura_cnbd(B10718,M10718,1)</f>
        <v>5.9294000000000002</v>
      </c>
    </row>
    <row r="10719" spans="1:29" x14ac:dyDescent="0.15">
      <c r="A10719">
        <v>10717</v>
      </c>
      <c r="B10719" t="s">
        <v>34</v>
      </c>
      <c r="C10719">
        <v>1.0311999999999999</v>
      </c>
      <c r="D10719" t="s">
        <v>57</v>
      </c>
      <c r="E10719" t="s">
        <v>58</v>
      </c>
      <c r="F10719" s="1">
        <v>43815</v>
      </c>
      <c r="G10719" s="1">
        <v>44085</v>
      </c>
      <c r="H10719" s="1">
        <v>44090</v>
      </c>
      <c r="I10719" s="1">
        <v>42859</v>
      </c>
      <c r="J10719" s="1">
        <v>46511</v>
      </c>
      <c r="K10719">
        <v>2</v>
      </c>
      <c r="L10719">
        <v>3.52</v>
      </c>
      <c r="M10719" s="1">
        <v>43929</v>
      </c>
      <c r="N10719">
        <v>101.965</v>
      </c>
      <c r="O10719">
        <v>106.23609999999999</v>
      </c>
      <c r="P10719">
        <v>107.74460000000001</v>
      </c>
      <c r="Q10719">
        <v>0.44109588999999999</v>
      </c>
      <c r="R10719">
        <v>0.37260273999999999</v>
      </c>
      <c r="S10719">
        <v>1.311561644</v>
      </c>
      <c r="T10719">
        <v>6</v>
      </c>
      <c r="U10719">
        <v>5</v>
      </c>
      <c r="V10719">
        <v>1.76</v>
      </c>
      <c r="W10719">
        <v>1.0897920000000001</v>
      </c>
      <c r="X10719">
        <v>1.0123551E-2</v>
      </c>
      <c r="Y10719">
        <v>1.7326109590000001</v>
      </c>
      <c r="Z10719">
        <v>0.72922204300000004</v>
      </c>
      <c r="AA10719">
        <v>0.360569957</v>
      </c>
      <c r="AB10719">
        <f>[1]!b_anal_yield_cnbd(B10719,M10719,1)</f>
        <v>2.5503999999999998</v>
      </c>
      <c r="AC10719">
        <f>[1]!b_anal_modidura_cnbd(B10719,M10719,1)</f>
        <v>6.1816000000000004</v>
      </c>
    </row>
    <row r="10720" spans="1:29" x14ac:dyDescent="0.15">
      <c r="A10720">
        <v>10718</v>
      </c>
      <c r="B10720" t="s">
        <v>35</v>
      </c>
      <c r="C10720">
        <v>1.0366</v>
      </c>
      <c r="D10720" t="s">
        <v>57</v>
      </c>
      <c r="E10720" t="s">
        <v>58</v>
      </c>
      <c r="F10720" s="1">
        <v>43815</v>
      </c>
      <c r="G10720" s="1">
        <v>44085</v>
      </c>
      <c r="H10720" s="1">
        <v>44090</v>
      </c>
      <c r="I10720" s="1">
        <v>42950</v>
      </c>
      <c r="J10720" s="1">
        <v>46602</v>
      </c>
      <c r="K10720">
        <v>2</v>
      </c>
      <c r="L10720">
        <v>3.59</v>
      </c>
      <c r="M10720" s="1">
        <v>43929</v>
      </c>
      <c r="N10720">
        <v>101.965</v>
      </c>
      <c r="O10720">
        <v>106.9034</v>
      </c>
      <c r="P10720">
        <v>107.5444</v>
      </c>
      <c r="Q10720">
        <v>0.44109588999999999</v>
      </c>
      <c r="R10720">
        <v>0.123287671</v>
      </c>
      <c r="S10720">
        <v>0.44260273999999999</v>
      </c>
      <c r="T10720">
        <v>6</v>
      </c>
      <c r="U10720">
        <v>5</v>
      </c>
      <c r="V10720">
        <v>1.7949999999999999</v>
      </c>
      <c r="W10720">
        <v>1.2064809999999999</v>
      </c>
      <c r="X10720">
        <v>8.363522E-3</v>
      </c>
      <c r="Y10720">
        <v>1.7326109590000001</v>
      </c>
      <c r="Z10720">
        <v>0.76162877900000003</v>
      </c>
      <c r="AA10720">
        <v>0.44485222099999999</v>
      </c>
      <c r="AB10720">
        <f>[1]!b_anal_yield_cnbd(B10720,M10720,1)</f>
        <v>2.5499999999999998</v>
      </c>
      <c r="AC10720">
        <f>[1]!b_anal_modidura_cnbd(B10720,M10720,1)</f>
        <v>6.4161000000000001</v>
      </c>
    </row>
    <row r="10721" spans="1:29" x14ac:dyDescent="0.15">
      <c r="A10721">
        <v>10719</v>
      </c>
      <c r="B10721" t="s">
        <v>36</v>
      </c>
      <c r="C10721">
        <v>1.0525</v>
      </c>
      <c r="D10721" t="s">
        <v>57</v>
      </c>
      <c r="E10721" t="s">
        <v>58</v>
      </c>
      <c r="F10721" s="1">
        <v>43815</v>
      </c>
      <c r="G10721" s="1">
        <v>44085</v>
      </c>
      <c r="H10721" s="1">
        <v>44090</v>
      </c>
      <c r="I10721" s="1">
        <v>43041</v>
      </c>
      <c r="J10721" s="1">
        <v>46693</v>
      </c>
      <c r="K10721">
        <v>2</v>
      </c>
      <c r="L10721">
        <v>3.82</v>
      </c>
      <c r="M10721" s="1">
        <v>43929</v>
      </c>
      <c r="N10721">
        <v>101.965</v>
      </c>
      <c r="O10721">
        <v>108.79340000000001</v>
      </c>
      <c r="P10721">
        <v>110.4516</v>
      </c>
      <c r="Q10721">
        <v>0.44109588999999999</v>
      </c>
      <c r="R10721">
        <v>0.37397260300000001</v>
      </c>
      <c r="S10721">
        <v>1.428575342</v>
      </c>
      <c r="T10721">
        <v>5</v>
      </c>
      <c r="U10721">
        <v>4</v>
      </c>
      <c r="V10721">
        <v>1.91</v>
      </c>
      <c r="W10721">
        <v>1.4752375</v>
      </c>
      <c r="X10721">
        <v>4.2846619999999998E-3</v>
      </c>
      <c r="Y10721">
        <v>1.7326109590000001</v>
      </c>
      <c r="Z10721">
        <v>0.840862628</v>
      </c>
      <c r="AA10721">
        <v>0.63437487199999998</v>
      </c>
      <c r="AB10721">
        <f>[1]!b_anal_yield_cnbd(B10721,M10721,1)</f>
        <v>2.5352000000000001</v>
      </c>
      <c r="AC10721">
        <f>[1]!b_anal_modidura_cnbd(B10721,M10721,1)</f>
        <v>6.5057</v>
      </c>
    </row>
    <row r="10722" spans="1:29" x14ac:dyDescent="0.15">
      <c r="A10722">
        <v>10720</v>
      </c>
      <c r="B10722" t="s">
        <v>37</v>
      </c>
      <c r="C10722">
        <v>1.0561</v>
      </c>
      <c r="D10722" t="s">
        <v>57</v>
      </c>
      <c r="E10722" t="s">
        <v>58</v>
      </c>
      <c r="F10722" s="1">
        <v>43815</v>
      </c>
      <c r="G10722" s="1">
        <v>44085</v>
      </c>
      <c r="H10722" s="1">
        <v>44090</v>
      </c>
      <c r="I10722" s="1">
        <v>43132</v>
      </c>
      <c r="J10722" s="1">
        <v>46784</v>
      </c>
      <c r="K10722">
        <v>2</v>
      </c>
      <c r="L10722">
        <v>3.85</v>
      </c>
      <c r="M10722" s="1">
        <v>43929</v>
      </c>
      <c r="N10722">
        <v>101.965</v>
      </c>
      <c r="O10722">
        <v>108.8861</v>
      </c>
      <c r="P10722">
        <v>109.5947</v>
      </c>
      <c r="Q10722">
        <v>0.44109588999999999</v>
      </c>
      <c r="R10722">
        <v>0.124657534</v>
      </c>
      <c r="S10722">
        <v>0.47993150699999998</v>
      </c>
      <c r="T10722">
        <v>5</v>
      </c>
      <c r="U10722">
        <v>4</v>
      </c>
      <c r="V10722">
        <v>1.925</v>
      </c>
      <c r="W10722">
        <v>1.2008635000000001</v>
      </c>
      <c r="X10722">
        <v>1.0432517000000001E-2</v>
      </c>
      <c r="Y10722">
        <v>1.7326109590000001</v>
      </c>
      <c r="Z10722">
        <v>0.86064434199999995</v>
      </c>
      <c r="AA10722">
        <v>0.34021915800000002</v>
      </c>
      <c r="AB10722">
        <f>[1]!b_anal_yield_cnbd(B10722,M10722,1)</f>
        <v>2.5865999999999998</v>
      </c>
      <c r="AC10722">
        <f>[1]!b_anal_modidura_cnbd(B10722,M10722,1)</f>
        <v>6.7431000000000001</v>
      </c>
    </row>
    <row r="10723" spans="1:29" x14ac:dyDescent="0.15">
      <c r="A10723">
        <v>10721</v>
      </c>
      <c r="B10723" t="s">
        <v>38</v>
      </c>
      <c r="C10723">
        <v>1.0468999999999999</v>
      </c>
      <c r="D10723" t="s">
        <v>57</v>
      </c>
      <c r="E10723" t="s">
        <v>58</v>
      </c>
      <c r="F10723" s="1">
        <v>43815</v>
      </c>
      <c r="G10723" s="1">
        <v>44085</v>
      </c>
      <c r="H10723" s="1">
        <v>44090</v>
      </c>
      <c r="I10723" s="1">
        <v>43237</v>
      </c>
      <c r="J10723" s="1">
        <v>46890</v>
      </c>
      <c r="K10723">
        <v>2</v>
      </c>
      <c r="L10723">
        <v>3.69</v>
      </c>
      <c r="M10723" s="1">
        <v>43929</v>
      </c>
      <c r="N10723">
        <v>101.965</v>
      </c>
      <c r="O10723">
        <v>107.92270000000001</v>
      </c>
      <c r="P10723">
        <v>109.3724</v>
      </c>
      <c r="Q10723">
        <v>0.44109588999999999</v>
      </c>
      <c r="R10723">
        <v>0.33698630099999999</v>
      </c>
      <c r="S10723">
        <v>1.2434794520000001</v>
      </c>
      <c r="T10723">
        <v>4</v>
      </c>
      <c r="U10723">
        <v>3</v>
      </c>
      <c r="V10723">
        <v>1.845</v>
      </c>
      <c r="W10723">
        <v>1.1755415</v>
      </c>
      <c r="X10723">
        <v>9.7667929999999993E-3</v>
      </c>
      <c r="Y10723">
        <v>1.7326109590000001</v>
      </c>
      <c r="Z10723">
        <v>0.79176792200000001</v>
      </c>
      <c r="AA10723">
        <v>0.383773578</v>
      </c>
      <c r="AB10723">
        <f>[1]!b_anal_yield_cnbd(B10723,M10723,1)</f>
        <v>2.5996000000000001</v>
      </c>
      <c r="AC10723">
        <f>[1]!b_anal_modidura_cnbd(B10723,M10723,1)</f>
        <v>6.9432</v>
      </c>
    </row>
    <row r="10724" spans="1:29" x14ac:dyDescent="0.15">
      <c r="A10724">
        <v>10722</v>
      </c>
      <c r="B10724" t="s">
        <v>39</v>
      </c>
      <c r="C10724">
        <v>1.0378000000000001</v>
      </c>
      <c r="D10724" t="s">
        <v>57</v>
      </c>
      <c r="E10724" t="s">
        <v>58</v>
      </c>
      <c r="F10724" s="1">
        <v>43815</v>
      </c>
      <c r="G10724" s="1">
        <v>44085</v>
      </c>
      <c r="H10724" s="1">
        <v>44090</v>
      </c>
      <c r="I10724" s="1">
        <v>43328</v>
      </c>
      <c r="J10724" s="1">
        <v>46981</v>
      </c>
      <c r="K10724">
        <v>2</v>
      </c>
      <c r="L10724">
        <v>3.54</v>
      </c>
      <c r="M10724" s="1">
        <v>43929</v>
      </c>
      <c r="N10724">
        <v>101.965</v>
      </c>
      <c r="O10724">
        <v>107.09059999999999</v>
      </c>
      <c r="P10724">
        <v>107.5963</v>
      </c>
      <c r="Q10724">
        <v>0.44109588999999999</v>
      </c>
      <c r="R10724">
        <v>8.7671233000000001E-2</v>
      </c>
      <c r="S10724">
        <v>0.31035616399999999</v>
      </c>
      <c r="T10724">
        <v>4</v>
      </c>
      <c r="U10724">
        <v>3</v>
      </c>
      <c r="V10724">
        <v>1.77</v>
      </c>
      <c r="W10724">
        <v>1.271323</v>
      </c>
      <c r="X10724">
        <v>6.4982030000000001E-3</v>
      </c>
      <c r="Y10724">
        <v>1.7326109590000001</v>
      </c>
      <c r="Z10724">
        <v>0.73917734000000002</v>
      </c>
      <c r="AA10724">
        <v>0.53214565999999996</v>
      </c>
      <c r="AB10724">
        <f>[1]!b_anal_yield_cnbd(B10724,M10724,1)</f>
        <v>2.5905999999999998</v>
      </c>
      <c r="AC10724">
        <f>[1]!b_anal_modidura_cnbd(B10724,M10724,1)</f>
        <v>7.2229999999999999</v>
      </c>
    </row>
    <row r="10725" spans="1:29" x14ac:dyDescent="0.15">
      <c r="A10725">
        <v>10723</v>
      </c>
      <c r="B10725" t="s">
        <v>41</v>
      </c>
      <c r="C10725">
        <v>1.018</v>
      </c>
      <c r="D10725" t="s">
        <v>57</v>
      </c>
      <c r="E10725" t="s">
        <v>58</v>
      </c>
      <c r="F10725" s="1">
        <v>43815</v>
      </c>
      <c r="G10725" s="1">
        <v>44085</v>
      </c>
      <c r="H10725" s="1">
        <v>44090</v>
      </c>
      <c r="I10725" s="1">
        <v>43426</v>
      </c>
      <c r="J10725" s="1">
        <v>47079</v>
      </c>
      <c r="K10725">
        <v>2</v>
      </c>
      <c r="L10725">
        <v>3.25</v>
      </c>
      <c r="M10725" s="1">
        <v>43929</v>
      </c>
      <c r="N10725">
        <v>101.965</v>
      </c>
      <c r="O10725">
        <v>105.10760000000001</v>
      </c>
      <c r="P10725">
        <v>106.3398</v>
      </c>
      <c r="Q10725">
        <v>0.44109588999999999</v>
      </c>
      <c r="R10725">
        <v>0.31917808199999997</v>
      </c>
      <c r="S10725">
        <v>1.037328767</v>
      </c>
      <c r="T10725">
        <v>3</v>
      </c>
      <c r="U10725">
        <v>2</v>
      </c>
      <c r="V10725">
        <v>1.625</v>
      </c>
      <c r="W10725">
        <v>1.3072299999999999</v>
      </c>
      <c r="X10725">
        <v>2.6607649999999998E-3</v>
      </c>
      <c r="Y10725">
        <v>1.7326109590000001</v>
      </c>
      <c r="Z10725">
        <v>0.620862303</v>
      </c>
      <c r="AA10725">
        <v>0.686367697</v>
      </c>
      <c r="AB10725">
        <f>[1]!b_anal_yield_cnbd(B10725,M10725,1)</f>
        <v>2.585</v>
      </c>
      <c r="AC10725">
        <f>[1]!b_anal_modidura_cnbd(B10725,M10725,1)</f>
        <v>7.4349999999999996</v>
      </c>
    </row>
    <row r="10726" spans="1:29" x14ac:dyDescent="0.15">
      <c r="A10726">
        <v>10724</v>
      </c>
      <c r="B10726" t="s">
        <v>49</v>
      </c>
      <c r="C10726">
        <v>1.022</v>
      </c>
      <c r="D10726" t="s">
        <v>57</v>
      </c>
      <c r="E10726" t="s">
        <v>58</v>
      </c>
      <c r="F10726" s="1">
        <v>43815</v>
      </c>
      <c r="G10726" s="1">
        <v>44085</v>
      </c>
      <c r="H10726" s="1">
        <v>44090</v>
      </c>
      <c r="I10726" s="1">
        <v>43608</v>
      </c>
      <c r="J10726" s="1">
        <v>47261</v>
      </c>
      <c r="K10726">
        <v>2</v>
      </c>
      <c r="L10726">
        <v>3.29</v>
      </c>
      <c r="M10726" s="1">
        <v>43929</v>
      </c>
      <c r="N10726">
        <v>101.965</v>
      </c>
      <c r="O10726">
        <v>105.98739999999999</v>
      </c>
      <c r="P10726">
        <v>107.2256</v>
      </c>
      <c r="Q10726">
        <v>0.44109588999999999</v>
      </c>
      <c r="R10726">
        <v>0.320547945</v>
      </c>
      <c r="S10726">
        <v>1.05460274</v>
      </c>
      <c r="T10726">
        <v>2</v>
      </c>
      <c r="U10726">
        <v>1</v>
      </c>
      <c r="V10726">
        <v>1.645</v>
      </c>
      <c r="W10726">
        <v>1.7791699999999999</v>
      </c>
      <c r="X10726">
        <v>-6.8232609999999997E-3</v>
      </c>
      <c r="Y10726">
        <v>1.7326109590000001</v>
      </c>
      <c r="Z10726">
        <v>0.63173643300000004</v>
      </c>
      <c r="AA10726">
        <v>1.147433567</v>
      </c>
      <c r="AB10726">
        <f>[1]!b_anal_yield_cnbd(B10726,M10726,1)</f>
        <v>2.5501</v>
      </c>
      <c r="AC10726">
        <f>[1]!b_anal_modidura_cnbd(B10726,M10726,1)</f>
        <v>7.8052999999999999</v>
      </c>
    </row>
    <row r="10727" spans="1:29" x14ac:dyDescent="0.15">
      <c r="A10727">
        <v>10725</v>
      </c>
      <c r="B10727" t="s">
        <v>55</v>
      </c>
      <c r="C10727">
        <v>1.0103</v>
      </c>
      <c r="D10727" t="s">
        <v>57</v>
      </c>
      <c r="E10727" t="s">
        <v>58</v>
      </c>
      <c r="F10727" s="1">
        <v>43815</v>
      </c>
      <c r="G10727" s="1">
        <v>44085</v>
      </c>
      <c r="H10727" s="1">
        <v>44090</v>
      </c>
      <c r="I10727" s="1">
        <v>43790</v>
      </c>
      <c r="J10727" s="1">
        <v>47443</v>
      </c>
      <c r="K10727">
        <v>2</v>
      </c>
      <c r="L10727">
        <v>3.13</v>
      </c>
      <c r="M10727" s="1">
        <v>43929</v>
      </c>
      <c r="N10727">
        <v>101.965</v>
      </c>
      <c r="O10727">
        <v>105.5959</v>
      </c>
      <c r="P10727">
        <v>106.7911</v>
      </c>
      <c r="Q10727">
        <v>0.44109588999999999</v>
      </c>
      <c r="R10727">
        <v>0.32191780800000003</v>
      </c>
      <c r="S10727">
        <v>1.0076027400000001</v>
      </c>
      <c r="T10727">
        <v>1</v>
      </c>
      <c r="U10727">
        <v>0</v>
      </c>
      <c r="V10727">
        <v>1.5649999999999999</v>
      </c>
      <c r="W10727">
        <v>2.5806605</v>
      </c>
      <c r="X10727">
        <v>-2.5924010000000001E-2</v>
      </c>
      <c r="Y10727">
        <v>1.7326109590000001</v>
      </c>
      <c r="Z10727">
        <v>0.56448174600000001</v>
      </c>
      <c r="AA10727">
        <v>2.0161787539999998</v>
      </c>
      <c r="AB10727">
        <f>[1]!b_anal_yield_cnbd(B10727,M10727,1)</f>
        <v>2.4725000000000001</v>
      </c>
      <c r="AC10727">
        <f>[1]!b_anal_modidura_cnbd(B10727,M10727,1)</f>
        <v>8.2248999999999999</v>
      </c>
    </row>
    <row r="10728" spans="1:29" x14ac:dyDescent="0.15">
      <c r="A10728">
        <v>10726</v>
      </c>
      <c r="B10728" t="s">
        <v>35</v>
      </c>
      <c r="C10728">
        <v>1.0354000000000001</v>
      </c>
      <c r="D10728" t="s">
        <v>59</v>
      </c>
      <c r="E10728" t="s">
        <v>60</v>
      </c>
      <c r="F10728" s="1">
        <v>43906</v>
      </c>
      <c r="G10728" s="1">
        <v>44176</v>
      </c>
      <c r="H10728" s="1">
        <v>44181</v>
      </c>
      <c r="I10728" s="1">
        <v>42950</v>
      </c>
      <c r="J10728" s="1">
        <v>46602</v>
      </c>
      <c r="K10728">
        <v>2</v>
      </c>
      <c r="L10728">
        <v>3.59</v>
      </c>
      <c r="M10728" s="1">
        <v>43929</v>
      </c>
      <c r="N10728">
        <v>101.58</v>
      </c>
      <c r="O10728">
        <v>106.9034</v>
      </c>
      <c r="P10728">
        <v>107.5444</v>
      </c>
      <c r="Q10728">
        <v>0.69041095900000005</v>
      </c>
      <c r="R10728">
        <v>0.37260273999999999</v>
      </c>
      <c r="S10728">
        <v>1.337643836</v>
      </c>
      <c r="T10728">
        <v>6</v>
      </c>
      <c r="U10728">
        <v>5</v>
      </c>
      <c r="V10728">
        <v>1.7949999999999999</v>
      </c>
      <c r="W10728">
        <v>1.727468</v>
      </c>
      <c r="X10728">
        <v>1.0466649999999999E-2</v>
      </c>
      <c r="Y10728">
        <v>1.8435424659999999</v>
      </c>
      <c r="Z10728">
        <v>1.109748153</v>
      </c>
      <c r="AA10728">
        <v>0.61771984700000004</v>
      </c>
      <c r="AB10728">
        <f>[1]!b_anal_yield_cnbd(B10728,M10728,1)</f>
        <v>2.5499999999999998</v>
      </c>
      <c r="AC10728">
        <f>[1]!b_anal_modidura_cnbd(B10728,M10728,1)</f>
        <v>6.4161000000000001</v>
      </c>
    </row>
    <row r="10729" spans="1:29" x14ac:dyDescent="0.15">
      <c r="A10729">
        <v>10727</v>
      </c>
      <c r="B10729" t="s">
        <v>36</v>
      </c>
      <c r="C10729">
        <v>1.0508999999999999</v>
      </c>
      <c r="D10729" t="s">
        <v>59</v>
      </c>
      <c r="E10729" t="s">
        <v>60</v>
      </c>
      <c r="F10729" s="1">
        <v>43906</v>
      </c>
      <c r="G10729" s="1">
        <v>44176</v>
      </c>
      <c r="H10729" s="1">
        <v>44181</v>
      </c>
      <c r="I10729" s="1">
        <v>43041</v>
      </c>
      <c r="J10729" s="1">
        <v>46693</v>
      </c>
      <c r="K10729">
        <v>2</v>
      </c>
      <c r="L10729">
        <v>3.82</v>
      </c>
      <c r="M10729" s="1">
        <v>43929</v>
      </c>
      <c r="N10729">
        <v>101.58</v>
      </c>
      <c r="O10729">
        <v>108.79340000000001</v>
      </c>
      <c r="P10729">
        <v>110.4516</v>
      </c>
      <c r="Q10729">
        <v>0.69041095900000005</v>
      </c>
      <c r="R10729">
        <v>0.123287671</v>
      </c>
      <c r="S10729">
        <v>0.47095890400000001</v>
      </c>
      <c r="T10729">
        <v>6</v>
      </c>
      <c r="U10729">
        <v>4</v>
      </c>
      <c r="V10729">
        <v>3.82</v>
      </c>
      <c r="W10729">
        <v>2.0429780000000002</v>
      </c>
      <c r="X10729">
        <v>8.0111910000000008E-3</v>
      </c>
      <c r="Y10729">
        <v>1.8435424659999999</v>
      </c>
      <c r="Z10729">
        <v>1.231539776</v>
      </c>
      <c r="AA10729">
        <v>0.81143822399999999</v>
      </c>
      <c r="AB10729">
        <f>[1]!b_anal_yield_cnbd(B10729,M10729,1)</f>
        <v>2.5352000000000001</v>
      </c>
      <c r="AC10729">
        <f>[1]!b_anal_modidura_cnbd(B10729,M10729,1)</f>
        <v>6.5057</v>
      </c>
    </row>
    <row r="10730" spans="1:29" x14ac:dyDescent="0.15">
      <c r="A10730">
        <v>10728</v>
      </c>
      <c r="B10730" t="s">
        <v>37</v>
      </c>
      <c r="C10730">
        <v>1.0544</v>
      </c>
      <c r="D10730" t="s">
        <v>59</v>
      </c>
      <c r="E10730" t="s">
        <v>60</v>
      </c>
      <c r="F10730" s="1">
        <v>43906</v>
      </c>
      <c r="G10730" s="1">
        <v>44176</v>
      </c>
      <c r="H10730" s="1">
        <v>44181</v>
      </c>
      <c r="I10730" s="1">
        <v>43132</v>
      </c>
      <c r="J10730" s="1">
        <v>46784</v>
      </c>
      <c r="K10730">
        <v>2</v>
      </c>
      <c r="L10730">
        <v>3.85</v>
      </c>
      <c r="M10730" s="1">
        <v>43929</v>
      </c>
      <c r="N10730">
        <v>101.58</v>
      </c>
      <c r="O10730">
        <v>108.8861</v>
      </c>
      <c r="P10730">
        <v>109.5947</v>
      </c>
      <c r="Q10730">
        <v>0.69041095900000005</v>
      </c>
      <c r="R10730">
        <v>0.37397260300000001</v>
      </c>
      <c r="S10730">
        <v>1.439794521</v>
      </c>
      <c r="T10730">
        <v>5</v>
      </c>
      <c r="U10730">
        <v>4</v>
      </c>
      <c r="V10730">
        <v>1.925</v>
      </c>
      <c r="W10730">
        <v>1.7801480000000001</v>
      </c>
      <c r="X10730">
        <v>1.1784902E-2</v>
      </c>
      <c r="Y10730">
        <v>1.8435424659999999</v>
      </c>
      <c r="Z10730">
        <v>1.2631587440000001</v>
      </c>
      <c r="AA10730">
        <v>0.51698925600000001</v>
      </c>
      <c r="AB10730">
        <f>[1]!b_anal_yield_cnbd(B10730,M10730,1)</f>
        <v>2.5865999999999998</v>
      </c>
      <c r="AC10730">
        <f>[1]!b_anal_modidura_cnbd(B10730,M10730,1)</f>
        <v>6.7431000000000001</v>
      </c>
    </row>
    <row r="10731" spans="1:29" x14ac:dyDescent="0.15">
      <c r="A10731">
        <v>10729</v>
      </c>
      <c r="B10731" t="s">
        <v>38</v>
      </c>
      <c r="C10731">
        <v>1.0456000000000001</v>
      </c>
      <c r="D10731" t="s">
        <v>59</v>
      </c>
      <c r="E10731" t="s">
        <v>60</v>
      </c>
      <c r="F10731" s="1">
        <v>43906</v>
      </c>
      <c r="G10731" s="1">
        <v>44176</v>
      </c>
      <c r="H10731" s="1">
        <v>44181</v>
      </c>
      <c r="I10731" s="1">
        <v>43237</v>
      </c>
      <c r="J10731" s="1">
        <v>46890</v>
      </c>
      <c r="K10731">
        <v>2</v>
      </c>
      <c r="L10731">
        <v>3.69</v>
      </c>
      <c r="M10731" s="1">
        <v>43929</v>
      </c>
      <c r="N10731">
        <v>101.58</v>
      </c>
      <c r="O10731">
        <v>107.92270000000001</v>
      </c>
      <c r="P10731">
        <v>109.3724</v>
      </c>
      <c r="Q10731">
        <v>0.69041095900000005</v>
      </c>
      <c r="R10731">
        <v>8.6301370000000002E-2</v>
      </c>
      <c r="S10731">
        <v>0.31845205500000001</v>
      </c>
      <c r="T10731">
        <v>5</v>
      </c>
      <c r="U10731">
        <v>3</v>
      </c>
      <c r="V10731">
        <v>3.69</v>
      </c>
      <c r="W10731">
        <v>1.7106520000000001</v>
      </c>
      <c r="X10731">
        <v>1.1623494999999999E-2</v>
      </c>
      <c r="Y10731">
        <v>1.8435424659999999</v>
      </c>
      <c r="Z10731">
        <v>1.15552243</v>
      </c>
      <c r="AA10731">
        <v>0.55512957100000004</v>
      </c>
      <c r="AB10731">
        <f>[1]!b_anal_yield_cnbd(B10731,M10731,1)</f>
        <v>2.5996000000000001</v>
      </c>
      <c r="AC10731">
        <f>[1]!b_anal_modidura_cnbd(B10731,M10731,1)</f>
        <v>6.9432</v>
      </c>
    </row>
    <row r="10732" spans="1:29" x14ac:dyDescent="0.15">
      <c r="A10732">
        <v>10730</v>
      </c>
      <c r="B10732" t="s">
        <v>39</v>
      </c>
      <c r="C10732">
        <v>1.0367</v>
      </c>
      <c r="D10732" t="s">
        <v>59</v>
      </c>
      <c r="E10732" t="s">
        <v>60</v>
      </c>
      <c r="F10732" s="1">
        <v>43906</v>
      </c>
      <c r="G10732" s="1">
        <v>44176</v>
      </c>
      <c r="H10732" s="1">
        <v>44181</v>
      </c>
      <c r="I10732" s="1">
        <v>43328</v>
      </c>
      <c r="J10732" s="1">
        <v>46981</v>
      </c>
      <c r="K10732">
        <v>2</v>
      </c>
      <c r="L10732">
        <v>3.54</v>
      </c>
      <c r="M10732" s="1">
        <v>43929</v>
      </c>
      <c r="N10732">
        <v>101.58</v>
      </c>
      <c r="O10732">
        <v>107.09059999999999</v>
      </c>
      <c r="P10732">
        <v>107.5963</v>
      </c>
      <c r="Q10732">
        <v>0.69041095900000005</v>
      </c>
      <c r="R10732">
        <v>0.33698630099999999</v>
      </c>
      <c r="S10732">
        <v>1.1929315069999999</v>
      </c>
      <c r="T10732">
        <v>4</v>
      </c>
      <c r="U10732">
        <v>3</v>
      </c>
      <c r="V10732">
        <v>1.77</v>
      </c>
      <c r="W10732">
        <v>1.7826139999999999</v>
      </c>
      <c r="X10732">
        <v>9.2332869999999997E-3</v>
      </c>
      <c r="Y10732">
        <v>1.8435424659999999</v>
      </c>
      <c r="Z10732">
        <v>1.074567021</v>
      </c>
      <c r="AA10732">
        <v>0.70804697900000002</v>
      </c>
      <c r="AB10732">
        <f>[1]!b_anal_yield_cnbd(B10732,M10732,1)</f>
        <v>2.5905999999999998</v>
      </c>
      <c r="AC10732">
        <f>[1]!b_anal_modidura_cnbd(B10732,M10732,1)</f>
        <v>7.2229999999999999</v>
      </c>
    </row>
    <row r="10733" spans="1:29" x14ac:dyDescent="0.15">
      <c r="A10733">
        <v>10731</v>
      </c>
      <c r="B10733" t="s">
        <v>41</v>
      </c>
      <c r="C10733">
        <v>1.0175000000000001</v>
      </c>
      <c r="D10733" t="s">
        <v>59</v>
      </c>
      <c r="E10733" t="s">
        <v>60</v>
      </c>
      <c r="F10733" s="1">
        <v>43906</v>
      </c>
      <c r="G10733" s="1">
        <v>44176</v>
      </c>
      <c r="H10733" s="1">
        <v>44181</v>
      </c>
      <c r="I10733" s="1">
        <v>43426</v>
      </c>
      <c r="J10733" s="1">
        <v>47079</v>
      </c>
      <c r="K10733">
        <v>2</v>
      </c>
      <c r="L10733">
        <v>3.25</v>
      </c>
      <c r="M10733" s="1">
        <v>43929</v>
      </c>
      <c r="N10733">
        <v>101.58</v>
      </c>
      <c r="O10733">
        <v>105.10760000000001</v>
      </c>
      <c r="P10733">
        <v>106.3398</v>
      </c>
      <c r="Q10733">
        <v>0.69041095900000005</v>
      </c>
      <c r="R10733">
        <v>6.8493151000000002E-2</v>
      </c>
      <c r="S10733">
        <v>0.22260273999999999</v>
      </c>
      <c r="T10733">
        <v>4</v>
      </c>
      <c r="U10733">
        <v>2</v>
      </c>
      <c r="V10733">
        <v>3.25</v>
      </c>
      <c r="W10733">
        <v>1.7499499999999999</v>
      </c>
      <c r="X10733">
        <v>6.8908659999999998E-3</v>
      </c>
      <c r="Y10733">
        <v>1.8435424659999999</v>
      </c>
      <c r="Z10733">
        <v>0.89034059899999995</v>
      </c>
      <c r="AA10733">
        <v>0.85960940100000005</v>
      </c>
      <c r="AB10733">
        <f>[1]!b_anal_yield_cnbd(B10733,M10733,1)</f>
        <v>2.585</v>
      </c>
      <c r="AC10733">
        <f>[1]!b_anal_modidura_cnbd(B10733,M10733,1)</f>
        <v>7.4349999999999996</v>
      </c>
    </row>
    <row r="10734" spans="1:29" x14ac:dyDescent="0.15">
      <c r="A10734">
        <v>10732</v>
      </c>
      <c r="B10734" t="s">
        <v>49</v>
      </c>
      <c r="C10734">
        <v>1.0214000000000001</v>
      </c>
      <c r="D10734" t="s">
        <v>59</v>
      </c>
      <c r="E10734" t="s">
        <v>60</v>
      </c>
      <c r="F10734" s="1">
        <v>43906</v>
      </c>
      <c r="G10734" s="1">
        <v>44176</v>
      </c>
      <c r="H10734" s="1">
        <v>44181</v>
      </c>
      <c r="I10734" s="1">
        <v>43608</v>
      </c>
      <c r="J10734" s="1">
        <v>47261</v>
      </c>
      <c r="K10734">
        <v>2</v>
      </c>
      <c r="L10734">
        <v>3.29</v>
      </c>
      <c r="M10734" s="1">
        <v>43929</v>
      </c>
      <c r="N10734">
        <v>101.58</v>
      </c>
      <c r="O10734">
        <v>105.98739999999999</v>
      </c>
      <c r="P10734">
        <v>107.2256</v>
      </c>
      <c r="Q10734">
        <v>0.69041095900000005</v>
      </c>
      <c r="R10734">
        <v>6.9863014000000001E-2</v>
      </c>
      <c r="S10734">
        <v>0.229849315</v>
      </c>
      <c r="T10734">
        <v>3</v>
      </c>
      <c r="U10734">
        <v>1</v>
      </c>
      <c r="V10734">
        <v>3.29</v>
      </c>
      <c r="W10734">
        <v>2.2335880000000001</v>
      </c>
      <c r="X10734">
        <v>6.6976700000000004E-4</v>
      </c>
      <c r="Y10734">
        <v>1.8435424659999999</v>
      </c>
      <c r="Z10734">
        <v>0.90668255799999997</v>
      </c>
      <c r="AA10734">
        <v>1.3269054419999999</v>
      </c>
      <c r="AB10734">
        <f>[1]!b_anal_yield_cnbd(B10734,M10734,1)</f>
        <v>2.5501</v>
      </c>
      <c r="AC10734">
        <f>[1]!b_anal_modidura_cnbd(B10734,M10734,1)</f>
        <v>7.8052999999999999</v>
      </c>
    </row>
    <row r="10735" spans="1:29" x14ac:dyDescent="0.15">
      <c r="A10735">
        <v>10733</v>
      </c>
      <c r="B10735" t="s">
        <v>55</v>
      </c>
      <c r="C10735">
        <v>1.0101</v>
      </c>
      <c r="D10735" t="s">
        <v>59</v>
      </c>
      <c r="E10735" t="s">
        <v>60</v>
      </c>
      <c r="F10735" s="1">
        <v>43906</v>
      </c>
      <c r="G10735" s="1">
        <v>44176</v>
      </c>
      <c r="H10735" s="1">
        <v>44181</v>
      </c>
      <c r="I10735" s="1">
        <v>43790</v>
      </c>
      <c r="J10735" s="1">
        <v>47443</v>
      </c>
      <c r="K10735">
        <v>2</v>
      </c>
      <c r="L10735">
        <v>3.13</v>
      </c>
      <c r="M10735" s="1">
        <v>43929</v>
      </c>
      <c r="N10735">
        <v>101.58</v>
      </c>
      <c r="O10735">
        <v>105.5959</v>
      </c>
      <c r="P10735">
        <v>106.7911</v>
      </c>
      <c r="Q10735">
        <v>0.69041095900000005</v>
      </c>
      <c r="R10735">
        <v>7.1232877E-2</v>
      </c>
      <c r="S10735">
        <v>0.22295890400000001</v>
      </c>
      <c r="T10735">
        <v>2</v>
      </c>
      <c r="U10735">
        <v>0</v>
      </c>
      <c r="V10735">
        <v>3.13</v>
      </c>
      <c r="W10735">
        <v>2.9899420000000001</v>
      </c>
      <c r="X10735">
        <v>-1.1627742E-2</v>
      </c>
      <c r="Y10735">
        <v>1.8435424659999999</v>
      </c>
      <c r="Z10735">
        <v>0.801747129</v>
      </c>
      <c r="AA10735">
        <v>2.1881948709999999</v>
      </c>
      <c r="AB10735">
        <f>[1]!b_anal_yield_cnbd(B10735,M10735,1)</f>
        <v>2.4725000000000001</v>
      </c>
      <c r="AC10735">
        <f>[1]!b_anal_modidura_cnbd(B10735,M10735,1)</f>
        <v>8.2248999999999999</v>
      </c>
    </row>
    <row r="10736" spans="1:29" x14ac:dyDescent="0.15">
      <c r="A10736">
        <v>10734</v>
      </c>
      <c r="B10736" t="s">
        <v>33</v>
      </c>
      <c r="C10736">
        <v>1.024</v>
      </c>
      <c r="D10736" t="s">
        <v>53</v>
      </c>
      <c r="E10736" t="s">
        <v>54</v>
      </c>
      <c r="F10736" s="1">
        <v>43725</v>
      </c>
      <c r="G10736" s="1">
        <v>43994</v>
      </c>
      <c r="H10736" s="1">
        <v>43999</v>
      </c>
      <c r="I10736" s="1">
        <v>42775</v>
      </c>
      <c r="J10736" s="1">
        <v>46427</v>
      </c>
      <c r="K10736">
        <v>2</v>
      </c>
      <c r="L10736">
        <v>3.4</v>
      </c>
      <c r="M10736" s="1">
        <v>43930</v>
      </c>
      <c r="N10736">
        <v>102.31</v>
      </c>
      <c r="O10736">
        <v>105.29649999999999</v>
      </c>
      <c r="P10736">
        <v>105.8569</v>
      </c>
      <c r="Q10736">
        <v>0.18904109599999999</v>
      </c>
      <c r="R10736">
        <v>0.353424658</v>
      </c>
      <c r="S10736">
        <v>1.2016438359999999</v>
      </c>
      <c r="T10736">
        <v>6</v>
      </c>
      <c r="U10736">
        <v>6</v>
      </c>
      <c r="V10736">
        <v>0</v>
      </c>
      <c r="W10736">
        <v>0.53105999999999998</v>
      </c>
      <c r="X10736">
        <v>5.50608E-3</v>
      </c>
      <c r="Y10736">
        <v>1.5269109590000001</v>
      </c>
      <c r="Z10736">
        <v>0.337184926</v>
      </c>
      <c r="AA10736">
        <v>0.19387507400000001</v>
      </c>
      <c r="AB10736">
        <f>[1]!b_anal_yield_cnbd(B10736,M10736,1)</f>
        <v>2.5503</v>
      </c>
      <c r="AC10736">
        <f>[1]!b_anal_modidura_cnbd(B10736,M10736,1)</f>
        <v>6.0685000000000002</v>
      </c>
    </row>
    <row r="10737" spans="1:29" x14ac:dyDescent="0.15">
      <c r="A10737">
        <v>10735</v>
      </c>
      <c r="B10737" t="s">
        <v>34</v>
      </c>
      <c r="C10737">
        <v>1.0322</v>
      </c>
      <c r="D10737" t="s">
        <v>53</v>
      </c>
      <c r="E10737" t="s">
        <v>54</v>
      </c>
      <c r="F10737" s="1">
        <v>43725</v>
      </c>
      <c r="G10737" s="1">
        <v>43994</v>
      </c>
      <c r="H10737" s="1">
        <v>43999</v>
      </c>
      <c r="I10737" s="1">
        <v>42859</v>
      </c>
      <c r="J10737" s="1">
        <v>46511</v>
      </c>
      <c r="K10737">
        <v>2</v>
      </c>
      <c r="L10737">
        <v>3.52</v>
      </c>
      <c r="M10737" s="1">
        <v>43930</v>
      </c>
      <c r="N10737">
        <v>102.31</v>
      </c>
      <c r="O10737">
        <v>106.39619999999999</v>
      </c>
      <c r="P10737">
        <v>107.9145</v>
      </c>
      <c r="Q10737">
        <v>0.18904109599999999</v>
      </c>
      <c r="R10737">
        <v>0.123287671</v>
      </c>
      <c r="S10737">
        <v>0.43397260300000001</v>
      </c>
      <c r="T10737">
        <v>6</v>
      </c>
      <c r="U10737">
        <v>5</v>
      </c>
      <c r="V10737">
        <v>1.76</v>
      </c>
      <c r="W10737">
        <v>0.79181800000000002</v>
      </c>
      <c r="X10737">
        <v>-5.7877179999999999E-3</v>
      </c>
      <c r="Y10737">
        <v>1.5269109590000001</v>
      </c>
      <c r="Z10737">
        <v>0.35393061799999997</v>
      </c>
      <c r="AA10737">
        <v>0.43788738199999999</v>
      </c>
      <c r="AB10737">
        <f>[1]!b_anal_yield_cnbd(B10737,M10737,1)</f>
        <v>2.5259999999999998</v>
      </c>
      <c r="AC10737">
        <f>[1]!b_anal_modidura_cnbd(B10737,M10737,1)</f>
        <v>6.1803999999999997</v>
      </c>
    </row>
    <row r="10738" spans="1:29" x14ac:dyDescent="0.15">
      <c r="A10738">
        <v>10736</v>
      </c>
      <c r="B10738" t="s">
        <v>35</v>
      </c>
      <c r="C10738">
        <v>1.0378000000000001</v>
      </c>
      <c r="D10738" t="s">
        <v>53</v>
      </c>
      <c r="E10738" t="s">
        <v>54</v>
      </c>
      <c r="F10738" s="1">
        <v>43725</v>
      </c>
      <c r="G10738" s="1">
        <v>43994</v>
      </c>
      <c r="H10738" s="1">
        <v>43999</v>
      </c>
      <c r="I10738" s="1">
        <v>42950</v>
      </c>
      <c r="J10738" s="1">
        <v>46602</v>
      </c>
      <c r="K10738">
        <v>2</v>
      </c>
      <c r="L10738">
        <v>3.59</v>
      </c>
      <c r="M10738" s="1">
        <v>43930</v>
      </c>
      <c r="N10738">
        <v>102.31</v>
      </c>
      <c r="O10738">
        <v>106.9302</v>
      </c>
      <c r="P10738">
        <v>107.5812</v>
      </c>
      <c r="Q10738">
        <v>0.18904109599999999</v>
      </c>
      <c r="R10738">
        <v>0.37397260300000001</v>
      </c>
      <c r="S10738">
        <v>1.3425616440000001</v>
      </c>
      <c r="T10738">
        <v>5</v>
      </c>
      <c r="U10738">
        <v>5</v>
      </c>
      <c r="V10738">
        <v>0</v>
      </c>
      <c r="W10738">
        <v>0.75288200000000005</v>
      </c>
      <c r="X10738">
        <v>-3.015172E-3</v>
      </c>
      <c r="Y10738">
        <v>1.5269109590000001</v>
      </c>
      <c r="Z10738">
        <v>0.36812556099999999</v>
      </c>
      <c r="AA10738">
        <v>0.38475643900000001</v>
      </c>
      <c r="AB10738">
        <f>[1]!b_anal_yield_cnbd(B10738,M10738,1)</f>
        <v>2.5457000000000001</v>
      </c>
      <c r="AC10738">
        <f>[1]!b_anal_modidura_cnbd(B10738,M10738,1)</f>
        <v>6.4137000000000004</v>
      </c>
    </row>
    <row r="10739" spans="1:29" x14ac:dyDescent="0.15">
      <c r="A10739">
        <v>10737</v>
      </c>
      <c r="B10739" t="s">
        <v>36</v>
      </c>
      <c r="C10739">
        <v>1.0541</v>
      </c>
      <c r="D10739" t="s">
        <v>53</v>
      </c>
      <c r="E10739" t="s">
        <v>54</v>
      </c>
      <c r="F10739" s="1">
        <v>43725</v>
      </c>
      <c r="G10739" s="1">
        <v>43994</v>
      </c>
      <c r="H10739" s="1">
        <v>43999</v>
      </c>
      <c r="I10739" s="1">
        <v>43041</v>
      </c>
      <c r="J10739" s="1">
        <v>46693</v>
      </c>
      <c r="K10739">
        <v>2</v>
      </c>
      <c r="L10739">
        <v>3.82</v>
      </c>
      <c r="M10739" s="1">
        <v>43930</v>
      </c>
      <c r="N10739">
        <v>102.31</v>
      </c>
      <c r="O10739">
        <v>108.7928</v>
      </c>
      <c r="P10739">
        <v>110.4615</v>
      </c>
      <c r="Q10739">
        <v>0.18904109599999999</v>
      </c>
      <c r="R10739">
        <v>0.124657534</v>
      </c>
      <c r="S10739">
        <v>0.47619178099999998</v>
      </c>
      <c r="T10739">
        <v>5</v>
      </c>
      <c r="U10739">
        <v>4</v>
      </c>
      <c r="V10739">
        <v>1.91</v>
      </c>
      <c r="W10739">
        <v>0.94782900000000003</v>
      </c>
      <c r="X10739">
        <v>-1.1224631000000001E-2</v>
      </c>
      <c r="Y10739">
        <v>1.5269109590000001</v>
      </c>
      <c r="Z10739">
        <v>0.40329105799999998</v>
      </c>
      <c r="AA10739">
        <v>0.54453794200000005</v>
      </c>
      <c r="AB10739">
        <f>[1]!b_anal_yield_cnbd(B10739,M10739,1)</f>
        <v>2.5348999999999999</v>
      </c>
      <c r="AC10739">
        <f>[1]!b_anal_modidura_cnbd(B10739,M10739,1)</f>
        <v>6.5030999999999999</v>
      </c>
    </row>
    <row r="10740" spans="1:29" x14ac:dyDescent="0.15">
      <c r="A10740">
        <v>10738</v>
      </c>
      <c r="B10740" t="s">
        <v>37</v>
      </c>
      <c r="C10740">
        <v>1.0578000000000001</v>
      </c>
      <c r="D10740" t="s">
        <v>53</v>
      </c>
      <c r="E10740" t="s">
        <v>54</v>
      </c>
      <c r="F10740" s="1">
        <v>43725</v>
      </c>
      <c r="G10740" s="1">
        <v>43994</v>
      </c>
      <c r="H10740" s="1">
        <v>43999</v>
      </c>
      <c r="I10740" s="1">
        <v>43132</v>
      </c>
      <c r="J10740" s="1">
        <v>46784</v>
      </c>
      <c r="K10740">
        <v>2</v>
      </c>
      <c r="L10740">
        <v>3.85</v>
      </c>
      <c r="M10740" s="1">
        <v>43930</v>
      </c>
      <c r="N10740">
        <v>102.31</v>
      </c>
      <c r="O10740">
        <v>109.00579999999999</v>
      </c>
      <c r="P10740">
        <v>109.72499999999999</v>
      </c>
      <c r="Q10740">
        <v>0.18904109599999999</v>
      </c>
      <c r="R10740">
        <v>0.37534246599999999</v>
      </c>
      <c r="S10740">
        <v>1.445068493</v>
      </c>
      <c r="T10740">
        <v>4</v>
      </c>
      <c r="U10740">
        <v>4</v>
      </c>
      <c r="V10740">
        <v>0</v>
      </c>
      <c r="W10740">
        <v>0.78228200000000003</v>
      </c>
      <c r="X10740">
        <v>-2.7197020000000001E-3</v>
      </c>
      <c r="Y10740">
        <v>1.5269109590000001</v>
      </c>
      <c r="Z10740">
        <v>0.41108819099999999</v>
      </c>
      <c r="AA10740">
        <v>0.37119380899999999</v>
      </c>
      <c r="AB10740">
        <f>[1]!b_anal_yield_cnbd(B10740,M10740,1)</f>
        <v>2.57</v>
      </c>
      <c r="AC10740">
        <f>[1]!b_anal_modidura_cnbd(B10740,M10740,1)</f>
        <v>6.7416999999999998</v>
      </c>
    </row>
    <row r="10741" spans="1:29" x14ac:dyDescent="0.15">
      <c r="A10741">
        <v>10739</v>
      </c>
      <c r="B10741" t="s">
        <v>38</v>
      </c>
      <c r="C10741">
        <v>1.0483</v>
      </c>
      <c r="D10741" t="s">
        <v>53</v>
      </c>
      <c r="E10741" t="s">
        <v>54</v>
      </c>
      <c r="F10741" s="1">
        <v>43725</v>
      </c>
      <c r="G10741" s="1">
        <v>43994</v>
      </c>
      <c r="H10741" s="1">
        <v>43999</v>
      </c>
      <c r="I10741" s="1">
        <v>43237</v>
      </c>
      <c r="J10741" s="1">
        <v>46890</v>
      </c>
      <c r="K10741">
        <v>2</v>
      </c>
      <c r="L10741">
        <v>3.69</v>
      </c>
      <c r="M10741" s="1">
        <v>43930</v>
      </c>
      <c r="N10741">
        <v>102.31</v>
      </c>
      <c r="O10741">
        <v>107.83880000000001</v>
      </c>
      <c r="P10741">
        <v>109.29859999999999</v>
      </c>
      <c r="Q10741">
        <v>0.18904109599999999</v>
      </c>
      <c r="R10741">
        <v>8.7671233000000001E-2</v>
      </c>
      <c r="S10741">
        <v>0.32350684899999999</v>
      </c>
      <c r="T10741">
        <v>4</v>
      </c>
      <c r="U10741">
        <v>3</v>
      </c>
      <c r="V10741">
        <v>1.845</v>
      </c>
      <c r="W10741">
        <v>0.58722700000000005</v>
      </c>
      <c r="X10741">
        <v>5.980356E-3</v>
      </c>
      <c r="Y10741">
        <v>1.5269109590000001</v>
      </c>
      <c r="Z10741">
        <v>0.38207241400000003</v>
      </c>
      <c r="AA10741">
        <v>0.205154586</v>
      </c>
      <c r="AB10741">
        <f>[1]!b_anal_yield_cnbd(B10741,M10741,1)</f>
        <v>2.6103000000000001</v>
      </c>
      <c r="AC10741">
        <f>[1]!b_anal_modidura_cnbd(B10741,M10741,1)</f>
        <v>6.9396000000000004</v>
      </c>
    </row>
    <row r="10742" spans="1:29" x14ac:dyDescent="0.15">
      <c r="A10742">
        <v>10740</v>
      </c>
      <c r="B10742" t="s">
        <v>39</v>
      </c>
      <c r="C10742">
        <v>1.0387999999999999</v>
      </c>
      <c r="D10742" t="s">
        <v>53</v>
      </c>
      <c r="E10742" t="s">
        <v>54</v>
      </c>
      <c r="F10742" s="1">
        <v>43725</v>
      </c>
      <c r="G10742" s="1">
        <v>43994</v>
      </c>
      <c r="H10742" s="1">
        <v>43999</v>
      </c>
      <c r="I10742" s="1">
        <v>43328</v>
      </c>
      <c r="J10742" s="1">
        <v>46981</v>
      </c>
      <c r="K10742">
        <v>2</v>
      </c>
      <c r="L10742">
        <v>3.54</v>
      </c>
      <c r="M10742" s="1">
        <v>43930</v>
      </c>
      <c r="N10742">
        <v>102.31</v>
      </c>
      <c r="O10742">
        <v>106.86060000000001</v>
      </c>
      <c r="P10742">
        <v>107.37609999999999</v>
      </c>
      <c r="Q10742">
        <v>0.18904109599999999</v>
      </c>
      <c r="R10742">
        <v>0.33835616400000001</v>
      </c>
      <c r="S10742">
        <v>1.1977808219999999</v>
      </c>
      <c r="T10742">
        <v>3</v>
      </c>
      <c r="U10742">
        <v>3</v>
      </c>
      <c r="V10742">
        <v>0</v>
      </c>
      <c r="W10742">
        <v>0.58097200000000004</v>
      </c>
      <c r="X10742">
        <v>4.9909519999999999E-3</v>
      </c>
      <c r="Y10742">
        <v>1.5269109590000001</v>
      </c>
      <c r="Z10742">
        <v>0.35926552499999997</v>
      </c>
      <c r="AA10742">
        <v>0.22170647499999999</v>
      </c>
      <c r="AB10742">
        <f>[1]!b_anal_yield_cnbd(B10742,M10742,1)</f>
        <v>2.62</v>
      </c>
      <c r="AC10742">
        <f>[1]!b_anal_modidura_cnbd(B10742,M10742,1)</f>
        <v>7.2179000000000002</v>
      </c>
    </row>
    <row r="10743" spans="1:29" x14ac:dyDescent="0.15">
      <c r="A10743">
        <v>10741</v>
      </c>
      <c r="B10743" t="s">
        <v>41</v>
      </c>
      <c r="C10743">
        <v>1.0185</v>
      </c>
      <c r="D10743" t="s">
        <v>53</v>
      </c>
      <c r="E10743" t="s">
        <v>54</v>
      </c>
      <c r="F10743" s="1">
        <v>43725</v>
      </c>
      <c r="G10743" s="1">
        <v>43994</v>
      </c>
      <c r="H10743" s="1">
        <v>43999</v>
      </c>
      <c r="I10743" s="1">
        <v>43426</v>
      </c>
      <c r="J10743" s="1">
        <v>47079</v>
      </c>
      <c r="K10743">
        <v>2</v>
      </c>
      <c r="L10743">
        <v>3.25</v>
      </c>
      <c r="M10743" s="1">
        <v>43930</v>
      </c>
      <c r="N10743">
        <v>102.31</v>
      </c>
      <c r="O10743">
        <v>104.75149999999999</v>
      </c>
      <c r="P10743">
        <v>105.9926</v>
      </c>
      <c r="Q10743">
        <v>0.18904109599999999</v>
      </c>
      <c r="R10743">
        <v>6.9863014000000001E-2</v>
      </c>
      <c r="S10743">
        <v>0.227054795</v>
      </c>
      <c r="T10743">
        <v>3</v>
      </c>
      <c r="U10743">
        <v>2</v>
      </c>
      <c r="V10743">
        <v>1.625</v>
      </c>
      <c r="W10743">
        <v>0.54876499999999995</v>
      </c>
      <c r="X10743">
        <v>3.1520799999999998E-3</v>
      </c>
      <c r="Y10743">
        <v>1.5269109590000001</v>
      </c>
      <c r="Z10743">
        <v>0.30843706500000001</v>
      </c>
      <c r="AA10743">
        <v>0.24032793499999999</v>
      </c>
      <c r="AB10743">
        <f>[1]!b_anal_yield_cnbd(B10743,M10743,1)</f>
        <v>2.63</v>
      </c>
      <c r="AC10743">
        <f>[1]!b_anal_modidura_cnbd(B10743,M10743,1)</f>
        <v>7.4283999999999999</v>
      </c>
    </row>
    <row r="10744" spans="1:29" x14ac:dyDescent="0.15">
      <c r="A10744">
        <v>10742</v>
      </c>
      <c r="B10744" t="s">
        <v>49</v>
      </c>
      <c r="C10744">
        <v>1.0225</v>
      </c>
      <c r="D10744" t="s">
        <v>53</v>
      </c>
      <c r="E10744" t="s">
        <v>54</v>
      </c>
      <c r="F10744" s="1">
        <v>43725</v>
      </c>
      <c r="G10744" s="1">
        <v>43994</v>
      </c>
      <c r="H10744" s="1">
        <v>43999</v>
      </c>
      <c r="I10744" s="1">
        <v>43608</v>
      </c>
      <c r="J10744" s="1">
        <v>47261</v>
      </c>
      <c r="K10744">
        <v>2</v>
      </c>
      <c r="L10744">
        <v>3.29</v>
      </c>
      <c r="M10744" s="1">
        <v>43930</v>
      </c>
      <c r="N10744">
        <v>102.31</v>
      </c>
      <c r="O10744">
        <v>105.56910000000001</v>
      </c>
      <c r="P10744">
        <v>106.8164</v>
      </c>
      <c r="Q10744">
        <v>0.18904109599999999</v>
      </c>
      <c r="R10744">
        <v>7.1232877E-2</v>
      </c>
      <c r="S10744">
        <v>0.23435616400000001</v>
      </c>
      <c r="T10744">
        <v>2</v>
      </c>
      <c r="U10744">
        <v>1</v>
      </c>
      <c r="V10744">
        <v>1.645</v>
      </c>
      <c r="W10744">
        <v>0.957125</v>
      </c>
      <c r="X10744">
        <v>-1.6350139E-2</v>
      </c>
      <c r="Y10744">
        <v>1.5269109590000001</v>
      </c>
      <c r="Z10744">
        <v>0.313620819</v>
      </c>
      <c r="AA10744">
        <v>0.64350418099999995</v>
      </c>
      <c r="AB10744">
        <f>[1]!b_anal_yield_cnbd(B10744,M10744,1)</f>
        <v>2.6</v>
      </c>
      <c r="AC10744">
        <f>[1]!b_anal_modidura_cnbd(B10744,M10744,1)</f>
        <v>7.7976000000000001</v>
      </c>
    </row>
    <row r="10745" spans="1:29" x14ac:dyDescent="0.15">
      <c r="A10745">
        <v>10743</v>
      </c>
      <c r="B10745" t="s">
        <v>55</v>
      </c>
      <c r="C10745">
        <v>1.0105999999999999</v>
      </c>
      <c r="D10745" t="s">
        <v>53</v>
      </c>
      <c r="E10745" t="s">
        <v>54</v>
      </c>
      <c r="F10745" s="1">
        <v>43725</v>
      </c>
      <c r="G10745" s="1">
        <v>43994</v>
      </c>
      <c r="H10745" s="1">
        <v>43999</v>
      </c>
      <c r="I10745" s="1">
        <v>43790</v>
      </c>
      <c r="J10745" s="1">
        <v>47443</v>
      </c>
      <c r="K10745">
        <v>2</v>
      </c>
      <c r="L10745">
        <v>3.13</v>
      </c>
      <c r="M10745" s="1">
        <v>43930</v>
      </c>
      <c r="N10745">
        <v>102.31</v>
      </c>
      <c r="O10745">
        <v>105.2439</v>
      </c>
      <c r="P10745">
        <v>106.4478</v>
      </c>
      <c r="Q10745">
        <v>0.18904109599999999</v>
      </c>
      <c r="R10745">
        <v>7.2602739999999999E-2</v>
      </c>
      <c r="S10745">
        <v>0.22724657500000001</v>
      </c>
      <c r="T10745">
        <v>1</v>
      </c>
      <c r="U10745">
        <v>0</v>
      </c>
      <c r="V10745">
        <v>1.5649999999999999</v>
      </c>
      <c r="W10745">
        <v>1.8494139999999999</v>
      </c>
      <c r="X10745">
        <v>-6.3603030000000005E-2</v>
      </c>
      <c r="Y10745">
        <v>1.5269109590000001</v>
      </c>
      <c r="Z10745">
        <v>0.28443820399999997</v>
      </c>
      <c r="AA10745">
        <v>1.5649757959999999</v>
      </c>
      <c r="AB10745">
        <f>[1]!b_anal_yield_cnbd(B10745,M10745,1)</f>
        <v>2.5125000000000002</v>
      </c>
      <c r="AC10745">
        <f>[1]!b_anal_modidura_cnbd(B10745,M10745,1)</f>
        <v>8.2179000000000002</v>
      </c>
    </row>
    <row r="10746" spans="1:29" x14ac:dyDescent="0.15">
      <c r="A10746">
        <v>10744</v>
      </c>
      <c r="B10746" t="s">
        <v>56</v>
      </c>
      <c r="C10746">
        <v>1.0068999999999999</v>
      </c>
      <c r="D10746" t="s">
        <v>53</v>
      </c>
      <c r="E10746" t="s">
        <v>54</v>
      </c>
      <c r="F10746" s="1">
        <v>43725</v>
      </c>
      <c r="G10746" s="1">
        <v>43994</v>
      </c>
      <c r="H10746" s="1">
        <v>43999</v>
      </c>
      <c r="I10746" s="1">
        <v>43804</v>
      </c>
      <c r="J10746" s="1">
        <v>46361</v>
      </c>
      <c r="K10746">
        <v>1</v>
      </c>
      <c r="L10746">
        <v>3.12</v>
      </c>
      <c r="M10746" s="1">
        <v>43930</v>
      </c>
      <c r="N10746">
        <v>102.31</v>
      </c>
      <c r="O10746">
        <v>104.2475</v>
      </c>
      <c r="P10746">
        <v>105.3216</v>
      </c>
      <c r="Q10746">
        <v>0.18904109599999999</v>
      </c>
      <c r="R10746">
        <v>0.53424657499999995</v>
      </c>
      <c r="S10746">
        <v>1.6668493150000001</v>
      </c>
      <c r="T10746">
        <v>0</v>
      </c>
      <c r="U10746">
        <v>0</v>
      </c>
      <c r="V10746">
        <v>0</v>
      </c>
      <c r="W10746">
        <v>1.2315609999999999</v>
      </c>
      <c r="X10746">
        <v>-3.2084788000000003E-2</v>
      </c>
      <c r="Y10746">
        <v>1.5269109590000001</v>
      </c>
      <c r="Z10746">
        <v>0.28579855700000001</v>
      </c>
      <c r="AA10746">
        <v>0.94576244300000001</v>
      </c>
      <c r="AB10746">
        <f>[1]!b_anal_yield_cnbd(B10746,M10746,1)</f>
        <v>2.42</v>
      </c>
      <c r="AC10746">
        <f>[1]!b_anal_modidura_cnbd(B10746,M10746,1)</f>
        <v>5.9234999999999998</v>
      </c>
    </row>
    <row r="10747" spans="1:29" x14ac:dyDescent="0.15">
      <c r="A10747">
        <v>10745</v>
      </c>
      <c r="B10747" t="s">
        <v>34</v>
      </c>
      <c r="C10747">
        <v>1.0311999999999999</v>
      </c>
      <c r="D10747" t="s">
        <v>57</v>
      </c>
      <c r="E10747" t="s">
        <v>58</v>
      </c>
      <c r="F10747" s="1">
        <v>43815</v>
      </c>
      <c r="G10747" s="1">
        <v>44085</v>
      </c>
      <c r="H10747" s="1">
        <v>44090</v>
      </c>
      <c r="I10747" s="1">
        <v>42859</v>
      </c>
      <c r="J10747" s="1">
        <v>46511</v>
      </c>
      <c r="K10747">
        <v>2</v>
      </c>
      <c r="L10747">
        <v>3.52</v>
      </c>
      <c r="M10747" s="1">
        <v>43930</v>
      </c>
      <c r="N10747">
        <v>101.8</v>
      </c>
      <c r="O10747">
        <v>106.39619999999999</v>
      </c>
      <c r="P10747">
        <v>107.9145</v>
      </c>
      <c r="Q10747">
        <v>0.43835616399999999</v>
      </c>
      <c r="R10747">
        <v>0.37260273999999999</v>
      </c>
      <c r="S10747">
        <v>1.311561644</v>
      </c>
      <c r="T10747">
        <v>6</v>
      </c>
      <c r="U10747">
        <v>5</v>
      </c>
      <c r="V10747">
        <v>1.76</v>
      </c>
      <c r="W10747">
        <v>1.42004</v>
      </c>
      <c r="X10747">
        <v>2.8629200000000001E-3</v>
      </c>
      <c r="Y10747">
        <v>1.6386164379999999</v>
      </c>
      <c r="Z10747">
        <v>0.76786641700000002</v>
      </c>
      <c r="AA10747">
        <v>0.65217358299999995</v>
      </c>
      <c r="AB10747">
        <f>[1]!b_anal_yield_cnbd(B10747,M10747,1)</f>
        <v>2.5259999999999998</v>
      </c>
      <c r="AC10747">
        <f>[1]!b_anal_modidura_cnbd(B10747,M10747,1)</f>
        <v>6.1803999999999997</v>
      </c>
    </row>
    <row r="10748" spans="1:29" x14ac:dyDescent="0.15">
      <c r="A10748">
        <v>10746</v>
      </c>
      <c r="B10748" t="s">
        <v>35</v>
      </c>
      <c r="C10748">
        <v>1.0366</v>
      </c>
      <c r="D10748" t="s">
        <v>57</v>
      </c>
      <c r="E10748" t="s">
        <v>58</v>
      </c>
      <c r="F10748" s="1">
        <v>43815</v>
      </c>
      <c r="G10748" s="1">
        <v>44085</v>
      </c>
      <c r="H10748" s="1">
        <v>44090</v>
      </c>
      <c r="I10748" s="1">
        <v>42950</v>
      </c>
      <c r="J10748" s="1">
        <v>46602</v>
      </c>
      <c r="K10748">
        <v>2</v>
      </c>
      <c r="L10748">
        <v>3.59</v>
      </c>
      <c r="M10748" s="1">
        <v>43930</v>
      </c>
      <c r="N10748">
        <v>101.8</v>
      </c>
      <c r="O10748">
        <v>106.9302</v>
      </c>
      <c r="P10748">
        <v>107.5812</v>
      </c>
      <c r="Q10748">
        <v>0.43835616399999999</v>
      </c>
      <c r="R10748">
        <v>0.123287671</v>
      </c>
      <c r="S10748">
        <v>0.44260273999999999</v>
      </c>
      <c r="T10748">
        <v>6</v>
      </c>
      <c r="U10748">
        <v>5</v>
      </c>
      <c r="V10748">
        <v>1.7949999999999999</v>
      </c>
      <c r="W10748">
        <v>1.40432</v>
      </c>
      <c r="X10748">
        <v>3.9308770000000002E-3</v>
      </c>
      <c r="Y10748">
        <v>1.6386164379999999</v>
      </c>
      <c r="Z10748">
        <v>0.80094543399999996</v>
      </c>
      <c r="AA10748">
        <v>0.60337456599999995</v>
      </c>
      <c r="AB10748">
        <f>[1]!b_anal_yield_cnbd(B10748,M10748,1)</f>
        <v>2.5457000000000001</v>
      </c>
      <c r="AC10748">
        <f>[1]!b_anal_modidura_cnbd(B10748,M10748,1)</f>
        <v>6.4137000000000004</v>
      </c>
    </row>
    <row r="10749" spans="1:29" x14ac:dyDescent="0.15">
      <c r="A10749">
        <v>10747</v>
      </c>
      <c r="B10749" t="s">
        <v>36</v>
      </c>
      <c r="C10749">
        <v>1.0525</v>
      </c>
      <c r="D10749" t="s">
        <v>57</v>
      </c>
      <c r="E10749" t="s">
        <v>58</v>
      </c>
      <c r="F10749" s="1">
        <v>43815</v>
      </c>
      <c r="G10749" s="1">
        <v>44085</v>
      </c>
      <c r="H10749" s="1">
        <v>44090</v>
      </c>
      <c r="I10749" s="1">
        <v>43041</v>
      </c>
      <c r="J10749" s="1">
        <v>46693</v>
      </c>
      <c r="K10749">
        <v>2</v>
      </c>
      <c r="L10749">
        <v>3.82</v>
      </c>
      <c r="M10749" s="1">
        <v>43930</v>
      </c>
      <c r="N10749">
        <v>101.8</v>
      </c>
      <c r="O10749">
        <v>108.7928</v>
      </c>
      <c r="P10749">
        <v>110.4615</v>
      </c>
      <c r="Q10749">
        <v>0.43835616399999999</v>
      </c>
      <c r="R10749">
        <v>0.37397260300000001</v>
      </c>
      <c r="S10749">
        <v>1.428575342</v>
      </c>
      <c r="T10749">
        <v>5</v>
      </c>
      <c r="U10749">
        <v>4</v>
      </c>
      <c r="V10749">
        <v>1.91</v>
      </c>
      <c r="W10749">
        <v>1.6483000000000001</v>
      </c>
      <c r="X10749">
        <v>4.5341400000000002E-4</v>
      </c>
      <c r="Y10749">
        <v>1.6386164379999999</v>
      </c>
      <c r="Z10749">
        <v>0.88107822599999996</v>
      </c>
      <c r="AA10749">
        <v>0.76722177400000002</v>
      </c>
      <c r="AB10749">
        <f>[1]!b_anal_yield_cnbd(B10749,M10749,1)</f>
        <v>2.5348999999999999</v>
      </c>
      <c r="AC10749">
        <f>[1]!b_anal_modidura_cnbd(B10749,M10749,1)</f>
        <v>6.5030999999999999</v>
      </c>
    </row>
    <row r="10750" spans="1:29" x14ac:dyDescent="0.15">
      <c r="A10750">
        <v>10748</v>
      </c>
      <c r="B10750" t="s">
        <v>37</v>
      </c>
      <c r="C10750">
        <v>1.0561</v>
      </c>
      <c r="D10750" t="s">
        <v>57</v>
      </c>
      <c r="E10750" t="s">
        <v>58</v>
      </c>
      <c r="F10750" s="1">
        <v>43815</v>
      </c>
      <c r="G10750" s="1">
        <v>44085</v>
      </c>
      <c r="H10750" s="1">
        <v>44090</v>
      </c>
      <c r="I10750" s="1">
        <v>43132</v>
      </c>
      <c r="J10750" s="1">
        <v>46784</v>
      </c>
      <c r="K10750">
        <v>2</v>
      </c>
      <c r="L10750">
        <v>3.85</v>
      </c>
      <c r="M10750" s="1">
        <v>43930</v>
      </c>
      <c r="N10750">
        <v>101.8</v>
      </c>
      <c r="O10750">
        <v>109.00579999999999</v>
      </c>
      <c r="P10750">
        <v>109.72499999999999</v>
      </c>
      <c r="Q10750">
        <v>0.43835616399999999</v>
      </c>
      <c r="R10750">
        <v>0.124657534</v>
      </c>
      <c r="S10750">
        <v>0.47993150699999998</v>
      </c>
      <c r="T10750">
        <v>5</v>
      </c>
      <c r="U10750">
        <v>4</v>
      </c>
      <c r="V10750">
        <v>1.925</v>
      </c>
      <c r="W10750">
        <v>1.49482</v>
      </c>
      <c r="X10750">
        <v>4.0400449999999999E-3</v>
      </c>
      <c r="Y10750">
        <v>1.6386164379999999</v>
      </c>
      <c r="Z10750">
        <v>0.89951917299999995</v>
      </c>
      <c r="AA10750">
        <v>0.59530082699999998</v>
      </c>
      <c r="AB10750">
        <f>[1]!b_anal_yield_cnbd(B10750,M10750,1)</f>
        <v>2.57</v>
      </c>
      <c r="AC10750">
        <f>[1]!b_anal_modidura_cnbd(B10750,M10750,1)</f>
        <v>6.7416999999999998</v>
      </c>
    </row>
    <row r="10751" spans="1:29" x14ac:dyDescent="0.15">
      <c r="A10751">
        <v>10749</v>
      </c>
      <c r="B10751" t="s">
        <v>38</v>
      </c>
      <c r="C10751">
        <v>1.0468999999999999</v>
      </c>
      <c r="D10751" t="s">
        <v>57</v>
      </c>
      <c r="E10751" t="s">
        <v>58</v>
      </c>
      <c r="F10751" s="1">
        <v>43815</v>
      </c>
      <c r="G10751" s="1">
        <v>44085</v>
      </c>
      <c r="H10751" s="1">
        <v>44090</v>
      </c>
      <c r="I10751" s="1">
        <v>43237</v>
      </c>
      <c r="J10751" s="1">
        <v>46890</v>
      </c>
      <c r="K10751">
        <v>2</v>
      </c>
      <c r="L10751">
        <v>3.69</v>
      </c>
      <c r="M10751" s="1">
        <v>43930</v>
      </c>
      <c r="N10751">
        <v>101.8</v>
      </c>
      <c r="O10751">
        <v>107.83880000000001</v>
      </c>
      <c r="P10751">
        <v>109.29859999999999</v>
      </c>
      <c r="Q10751">
        <v>0.43835616399999999</v>
      </c>
      <c r="R10751">
        <v>0.33698630099999999</v>
      </c>
      <c r="S10751">
        <v>1.2434794520000001</v>
      </c>
      <c r="T10751">
        <v>4</v>
      </c>
      <c r="U10751">
        <v>3</v>
      </c>
      <c r="V10751">
        <v>1.845</v>
      </c>
      <c r="W10751">
        <v>1.2643800000000001</v>
      </c>
      <c r="X10751">
        <v>7.7341119999999996E-3</v>
      </c>
      <c r="Y10751">
        <v>1.6386164379999999</v>
      </c>
      <c r="Z10751">
        <v>0.83244500799999999</v>
      </c>
      <c r="AA10751">
        <v>0.43193499200000002</v>
      </c>
      <c r="AB10751">
        <f>[1]!b_anal_yield_cnbd(B10751,M10751,1)</f>
        <v>2.6103000000000001</v>
      </c>
      <c r="AC10751">
        <f>[1]!b_anal_modidura_cnbd(B10751,M10751,1)</f>
        <v>6.9396000000000004</v>
      </c>
    </row>
    <row r="10752" spans="1:29" x14ac:dyDescent="0.15">
      <c r="A10752">
        <v>10750</v>
      </c>
      <c r="B10752" t="s">
        <v>39</v>
      </c>
      <c r="C10752">
        <v>1.0378000000000001</v>
      </c>
      <c r="D10752" t="s">
        <v>57</v>
      </c>
      <c r="E10752" t="s">
        <v>58</v>
      </c>
      <c r="F10752" s="1">
        <v>43815</v>
      </c>
      <c r="G10752" s="1">
        <v>44085</v>
      </c>
      <c r="H10752" s="1">
        <v>44090</v>
      </c>
      <c r="I10752" s="1">
        <v>43328</v>
      </c>
      <c r="J10752" s="1">
        <v>46981</v>
      </c>
      <c r="K10752">
        <v>2</v>
      </c>
      <c r="L10752">
        <v>3.54</v>
      </c>
      <c r="M10752" s="1">
        <v>43930</v>
      </c>
      <c r="N10752">
        <v>101.8</v>
      </c>
      <c r="O10752">
        <v>106.86060000000001</v>
      </c>
      <c r="P10752">
        <v>107.37609999999999</v>
      </c>
      <c r="Q10752">
        <v>0.43835616399999999</v>
      </c>
      <c r="R10752">
        <v>8.7671233000000001E-2</v>
      </c>
      <c r="S10752">
        <v>0.31035616399999999</v>
      </c>
      <c r="T10752">
        <v>4</v>
      </c>
      <c r="U10752">
        <v>3</v>
      </c>
      <c r="V10752">
        <v>1.77</v>
      </c>
      <c r="W10752">
        <v>1.2125600000000001</v>
      </c>
      <c r="X10752">
        <v>7.6101249999999997E-3</v>
      </c>
      <c r="Y10752">
        <v>1.6386164379999999</v>
      </c>
      <c r="Z10752">
        <v>0.78050085499999999</v>
      </c>
      <c r="AA10752">
        <v>0.43205914499999998</v>
      </c>
      <c r="AB10752">
        <f>[1]!b_anal_yield_cnbd(B10752,M10752,1)</f>
        <v>2.62</v>
      </c>
      <c r="AC10752">
        <f>[1]!b_anal_modidura_cnbd(B10752,M10752,1)</f>
        <v>7.2179000000000002</v>
      </c>
    </row>
    <row r="10753" spans="1:29" x14ac:dyDescent="0.15">
      <c r="A10753">
        <v>10751</v>
      </c>
      <c r="B10753" t="s">
        <v>41</v>
      </c>
      <c r="C10753">
        <v>1.018</v>
      </c>
      <c r="D10753" t="s">
        <v>57</v>
      </c>
      <c r="E10753" t="s">
        <v>58</v>
      </c>
      <c r="F10753" s="1">
        <v>43815</v>
      </c>
      <c r="G10753" s="1">
        <v>44085</v>
      </c>
      <c r="H10753" s="1">
        <v>44090</v>
      </c>
      <c r="I10753" s="1">
        <v>43426</v>
      </c>
      <c r="J10753" s="1">
        <v>47079</v>
      </c>
      <c r="K10753">
        <v>2</v>
      </c>
      <c r="L10753">
        <v>3.25</v>
      </c>
      <c r="M10753" s="1">
        <v>43930</v>
      </c>
      <c r="N10753">
        <v>101.8</v>
      </c>
      <c r="O10753">
        <v>104.75149999999999</v>
      </c>
      <c r="P10753">
        <v>105.9926</v>
      </c>
      <c r="Q10753">
        <v>0.43835616399999999</v>
      </c>
      <c r="R10753">
        <v>0.31917808199999997</v>
      </c>
      <c r="S10753">
        <v>1.037328767</v>
      </c>
      <c r="T10753">
        <v>3</v>
      </c>
      <c r="U10753">
        <v>2</v>
      </c>
      <c r="V10753">
        <v>1.625</v>
      </c>
      <c r="W10753">
        <v>1.1191</v>
      </c>
      <c r="X10753">
        <v>6.6038809999999998E-3</v>
      </c>
      <c r="Y10753">
        <v>1.6386164379999999</v>
      </c>
      <c r="Z10753">
        <v>0.66331521400000004</v>
      </c>
      <c r="AA10753">
        <v>0.455784786</v>
      </c>
      <c r="AB10753">
        <f>[1]!b_anal_yield_cnbd(B10753,M10753,1)</f>
        <v>2.63</v>
      </c>
      <c r="AC10753">
        <f>[1]!b_anal_modidura_cnbd(B10753,M10753,1)</f>
        <v>7.4283999999999999</v>
      </c>
    </row>
    <row r="10754" spans="1:29" x14ac:dyDescent="0.15">
      <c r="A10754">
        <v>10752</v>
      </c>
      <c r="B10754" t="s">
        <v>49</v>
      </c>
      <c r="C10754">
        <v>1.022</v>
      </c>
      <c r="D10754" t="s">
        <v>57</v>
      </c>
      <c r="E10754" t="s">
        <v>58</v>
      </c>
      <c r="F10754" s="1">
        <v>43815</v>
      </c>
      <c r="G10754" s="1">
        <v>44085</v>
      </c>
      <c r="H10754" s="1">
        <v>44090</v>
      </c>
      <c r="I10754" s="1">
        <v>43608</v>
      </c>
      <c r="J10754" s="1">
        <v>47261</v>
      </c>
      <c r="K10754">
        <v>2</v>
      </c>
      <c r="L10754">
        <v>3.29</v>
      </c>
      <c r="M10754" s="1">
        <v>43930</v>
      </c>
      <c r="N10754">
        <v>101.8</v>
      </c>
      <c r="O10754">
        <v>105.56910000000001</v>
      </c>
      <c r="P10754">
        <v>106.8164</v>
      </c>
      <c r="Q10754">
        <v>0.43835616399999999</v>
      </c>
      <c r="R10754">
        <v>0.320547945</v>
      </c>
      <c r="S10754">
        <v>1.05460274</v>
      </c>
      <c r="T10754">
        <v>2</v>
      </c>
      <c r="U10754">
        <v>1</v>
      </c>
      <c r="V10754">
        <v>1.645</v>
      </c>
      <c r="W10754">
        <v>1.5295000000000001</v>
      </c>
      <c r="X10754">
        <v>-1.674469E-3</v>
      </c>
      <c r="Y10754">
        <v>1.6386164379999999</v>
      </c>
      <c r="Z10754">
        <v>0.67493212499999999</v>
      </c>
      <c r="AA10754">
        <v>0.85456787499999998</v>
      </c>
      <c r="AB10754">
        <f>[1]!b_anal_yield_cnbd(B10754,M10754,1)</f>
        <v>2.6</v>
      </c>
      <c r="AC10754">
        <f>[1]!b_anal_modidura_cnbd(B10754,M10754,1)</f>
        <v>7.7976000000000001</v>
      </c>
    </row>
    <row r="10755" spans="1:29" x14ac:dyDescent="0.15">
      <c r="A10755">
        <v>10753</v>
      </c>
      <c r="B10755" t="s">
        <v>55</v>
      </c>
      <c r="C10755">
        <v>1.0103</v>
      </c>
      <c r="D10755" t="s">
        <v>57</v>
      </c>
      <c r="E10755" t="s">
        <v>58</v>
      </c>
      <c r="F10755" s="1">
        <v>43815</v>
      </c>
      <c r="G10755" s="1">
        <v>44085</v>
      </c>
      <c r="H10755" s="1">
        <v>44090</v>
      </c>
      <c r="I10755" s="1">
        <v>43790</v>
      </c>
      <c r="J10755" s="1">
        <v>47443</v>
      </c>
      <c r="K10755">
        <v>2</v>
      </c>
      <c r="L10755">
        <v>3.13</v>
      </c>
      <c r="M10755" s="1">
        <v>43930</v>
      </c>
      <c r="N10755">
        <v>101.8</v>
      </c>
      <c r="O10755">
        <v>105.2439</v>
      </c>
      <c r="P10755">
        <v>106.4478</v>
      </c>
      <c r="Q10755">
        <v>0.43835616399999999</v>
      </c>
      <c r="R10755">
        <v>0.32191780800000003</v>
      </c>
      <c r="S10755">
        <v>1.0076027400000001</v>
      </c>
      <c r="T10755">
        <v>1</v>
      </c>
      <c r="U10755">
        <v>0</v>
      </c>
      <c r="V10755">
        <v>1.5649999999999999</v>
      </c>
      <c r="W10755">
        <v>2.3953600000000002</v>
      </c>
      <c r="X10755">
        <v>-2.2330276E-2</v>
      </c>
      <c r="Y10755">
        <v>1.6386164379999999</v>
      </c>
      <c r="Z10755">
        <v>0.60744278399999996</v>
      </c>
      <c r="AA10755">
        <v>1.7879172160000001</v>
      </c>
      <c r="AB10755">
        <f>[1]!b_anal_yield_cnbd(B10755,M10755,1)</f>
        <v>2.5125000000000002</v>
      </c>
      <c r="AC10755">
        <f>[1]!b_anal_modidura_cnbd(B10755,M10755,1)</f>
        <v>8.2179000000000002</v>
      </c>
    </row>
    <row r="10756" spans="1:29" x14ac:dyDescent="0.15">
      <c r="A10756">
        <v>10754</v>
      </c>
      <c r="B10756" t="s">
        <v>35</v>
      </c>
      <c r="C10756">
        <v>1.0354000000000001</v>
      </c>
      <c r="D10756" t="s">
        <v>59</v>
      </c>
      <c r="E10756" t="s">
        <v>60</v>
      </c>
      <c r="F10756" s="1">
        <v>43906</v>
      </c>
      <c r="G10756" s="1">
        <v>44176</v>
      </c>
      <c r="H10756" s="1">
        <v>44181</v>
      </c>
      <c r="I10756" s="1">
        <v>42950</v>
      </c>
      <c r="J10756" s="1">
        <v>46602</v>
      </c>
      <c r="K10756">
        <v>2</v>
      </c>
      <c r="L10756">
        <v>3.59</v>
      </c>
      <c r="M10756" s="1">
        <v>43930</v>
      </c>
      <c r="N10756">
        <v>101.38500000000001</v>
      </c>
      <c r="O10756">
        <v>106.9302</v>
      </c>
      <c r="P10756">
        <v>107.5812</v>
      </c>
      <c r="Q10756">
        <v>0.68767123299999999</v>
      </c>
      <c r="R10756">
        <v>0.37260273999999999</v>
      </c>
      <c r="S10756">
        <v>1.337643836</v>
      </c>
      <c r="T10756">
        <v>6</v>
      </c>
      <c r="U10756">
        <v>5</v>
      </c>
      <c r="V10756">
        <v>1.7949999999999999</v>
      </c>
      <c r="W10756">
        <v>1.9561710000000001</v>
      </c>
      <c r="X10756">
        <v>7.2233790000000003E-3</v>
      </c>
      <c r="Y10756">
        <v>1.743071233</v>
      </c>
      <c r="Z10756">
        <v>1.179206975</v>
      </c>
      <c r="AA10756">
        <v>0.77696402499999995</v>
      </c>
      <c r="AB10756">
        <f>[1]!b_anal_yield_cnbd(B10756,M10756,1)</f>
        <v>2.5457000000000001</v>
      </c>
      <c r="AC10756">
        <f>[1]!b_anal_modidura_cnbd(B10756,M10756,1)</f>
        <v>6.4137000000000004</v>
      </c>
    </row>
    <row r="10757" spans="1:29" x14ac:dyDescent="0.15">
      <c r="A10757">
        <v>10755</v>
      </c>
      <c r="B10757" t="s">
        <v>36</v>
      </c>
      <c r="C10757">
        <v>1.0508999999999999</v>
      </c>
      <c r="D10757" t="s">
        <v>59</v>
      </c>
      <c r="E10757" t="s">
        <v>60</v>
      </c>
      <c r="F10757" s="1">
        <v>43906</v>
      </c>
      <c r="G10757" s="1">
        <v>44176</v>
      </c>
      <c r="H10757" s="1">
        <v>44181</v>
      </c>
      <c r="I10757" s="1">
        <v>43041</v>
      </c>
      <c r="J10757" s="1">
        <v>46693</v>
      </c>
      <c r="K10757">
        <v>2</v>
      </c>
      <c r="L10757">
        <v>3.82</v>
      </c>
      <c r="M10757" s="1">
        <v>43930</v>
      </c>
      <c r="N10757">
        <v>101.38500000000001</v>
      </c>
      <c r="O10757">
        <v>108.7928</v>
      </c>
      <c r="P10757">
        <v>110.4615</v>
      </c>
      <c r="Q10757">
        <v>0.68767123299999999</v>
      </c>
      <c r="R10757">
        <v>0.123287671</v>
      </c>
      <c r="S10757">
        <v>0.47095890400000001</v>
      </c>
      <c r="T10757">
        <v>6</v>
      </c>
      <c r="U10757">
        <v>4</v>
      </c>
      <c r="V10757">
        <v>3.82</v>
      </c>
      <c r="W10757">
        <v>2.2473035000000001</v>
      </c>
      <c r="X10757">
        <v>5.1129610000000001E-3</v>
      </c>
      <c r="Y10757">
        <v>1.743071233</v>
      </c>
      <c r="Z10757">
        <v>1.3028463560000001</v>
      </c>
      <c r="AA10757">
        <v>0.94445714400000003</v>
      </c>
      <c r="AB10757">
        <f>[1]!b_anal_yield_cnbd(B10757,M10757,1)</f>
        <v>2.5348999999999999</v>
      </c>
      <c r="AC10757">
        <f>[1]!b_anal_modidura_cnbd(B10757,M10757,1)</f>
        <v>6.5030999999999999</v>
      </c>
    </row>
    <row r="10758" spans="1:29" x14ac:dyDescent="0.15">
      <c r="A10758">
        <v>10756</v>
      </c>
      <c r="B10758" t="s">
        <v>37</v>
      </c>
      <c r="C10758">
        <v>1.0544</v>
      </c>
      <c r="D10758" t="s">
        <v>59</v>
      </c>
      <c r="E10758" t="s">
        <v>60</v>
      </c>
      <c r="F10758" s="1">
        <v>43906</v>
      </c>
      <c r="G10758" s="1">
        <v>44176</v>
      </c>
      <c r="H10758" s="1">
        <v>44181</v>
      </c>
      <c r="I10758" s="1">
        <v>43132</v>
      </c>
      <c r="J10758" s="1">
        <v>46784</v>
      </c>
      <c r="K10758">
        <v>2</v>
      </c>
      <c r="L10758">
        <v>3.85</v>
      </c>
      <c r="M10758" s="1">
        <v>43930</v>
      </c>
      <c r="N10758">
        <v>101.38500000000001</v>
      </c>
      <c r="O10758">
        <v>109.00579999999999</v>
      </c>
      <c r="P10758">
        <v>109.72499999999999</v>
      </c>
      <c r="Q10758">
        <v>0.68767123299999999</v>
      </c>
      <c r="R10758">
        <v>0.37397260300000001</v>
      </c>
      <c r="S10758">
        <v>1.439794521</v>
      </c>
      <c r="T10758">
        <v>5</v>
      </c>
      <c r="U10758">
        <v>4</v>
      </c>
      <c r="V10758">
        <v>1.925</v>
      </c>
      <c r="W10758">
        <v>2.1054560000000002</v>
      </c>
      <c r="X10758">
        <v>7.286275E-3</v>
      </c>
      <c r="Y10758">
        <v>1.743071233</v>
      </c>
      <c r="Z10758">
        <v>1.332304623</v>
      </c>
      <c r="AA10758">
        <v>0.77315137700000003</v>
      </c>
      <c r="AB10758">
        <f>[1]!b_anal_yield_cnbd(B10758,M10758,1)</f>
        <v>2.57</v>
      </c>
      <c r="AC10758">
        <f>[1]!b_anal_modidura_cnbd(B10758,M10758,1)</f>
        <v>6.7416999999999998</v>
      </c>
    </row>
    <row r="10759" spans="1:29" x14ac:dyDescent="0.15">
      <c r="A10759">
        <v>10757</v>
      </c>
      <c r="B10759" t="s">
        <v>38</v>
      </c>
      <c r="C10759">
        <v>1.0456000000000001</v>
      </c>
      <c r="D10759" t="s">
        <v>59</v>
      </c>
      <c r="E10759" t="s">
        <v>60</v>
      </c>
      <c r="F10759" s="1">
        <v>43906</v>
      </c>
      <c r="G10759" s="1">
        <v>44176</v>
      </c>
      <c r="H10759" s="1">
        <v>44181</v>
      </c>
      <c r="I10759" s="1">
        <v>43237</v>
      </c>
      <c r="J10759" s="1">
        <v>46890</v>
      </c>
      <c r="K10759">
        <v>2</v>
      </c>
      <c r="L10759">
        <v>3.69</v>
      </c>
      <c r="M10759" s="1">
        <v>43930</v>
      </c>
      <c r="N10759">
        <v>101.38500000000001</v>
      </c>
      <c r="O10759">
        <v>107.83880000000001</v>
      </c>
      <c r="P10759">
        <v>109.29859999999999</v>
      </c>
      <c r="Q10759">
        <v>0.68767123299999999</v>
      </c>
      <c r="R10759">
        <v>8.6301370000000002E-2</v>
      </c>
      <c r="S10759">
        <v>0.31845205500000001</v>
      </c>
      <c r="T10759">
        <v>5</v>
      </c>
      <c r="U10759">
        <v>3</v>
      </c>
      <c r="V10759">
        <v>3.69</v>
      </c>
      <c r="W10759">
        <v>1.8306439999999999</v>
      </c>
      <c r="X10759">
        <v>9.8866500000000003E-3</v>
      </c>
      <c r="Y10759">
        <v>1.743071233</v>
      </c>
      <c r="Z10759">
        <v>1.227388312</v>
      </c>
      <c r="AA10759">
        <v>0.60325568799999996</v>
      </c>
      <c r="AB10759">
        <f>[1]!b_anal_yield_cnbd(B10759,M10759,1)</f>
        <v>2.6103000000000001</v>
      </c>
      <c r="AC10759">
        <f>[1]!b_anal_modidura_cnbd(B10759,M10759,1)</f>
        <v>6.9396000000000004</v>
      </c>
    </row>
    <row r="10760" spans="1:29" x14ac:dyDescent="0.15">
      <c r="A10760">
        <v>10758</v>
      </c>
      <c r="B10760" t="s">
        <v>39</v>
      </c>
      <c r="C10760">
        <v>1.0367</v>
      </c>
      <c r="D10760" t="s">
        <v>59</v>
      </c>
      <c r="E10760" t="s">
        <v>60</v>
      </c>
      <c r="F10760" s="1">
        <v>43906</v>
      </c>
      <c r="G10760" s="1">
        <v>44176</v>
      </c>
      <c r="H10760" s="1">
        <v>44181</v>
      </c>
      <c r="I10760" s="1">
        <v>43328</v>
      </c>
      <c r="J10760" s="1">
        <v>46981</v>
      </c>
      <c r="K10760">
        <v>2</v>
      </c>
      <c r="L10760">
        <v>3.54</v>
      </c>
      <c r="M10760" s="1">
        <v>43930</v>
      </c>
      <c r="N10760">
        <v>101.38500000000001</v>
      </c>
      <c r="O10760">
        <v>106.86060000000001</v>
      </c>
      <c r="P10760">
        <v>107.37609999999999</v>
      </c>
      <c r="Q10760">
        <v>0.68767123299999999</v>
      </c>
      <c r="R10760">
        <v>0.33698630099999999</v>
      </c>
      <c r="S10760">
        <v>1.1929315069999999</v>
      </c>
      <c r="T10760">
        <v>4</v>
      </c>
      <c r="U10760">
        <v>3</v>
      </c>
      <c r="V10760">
        <v>1.77</v>
      </c>
      <c r="W10760">
        <v>1.7547705</v>
      </c>
      <c r="X10760">
        <v>9.5378589999999992E-3</v>
      </c>
      <c r="Y10760">
        <v>1.743071233</v>
      </c>
      <c r="Z10760">
        <v>1.1472818650000001</v>
      </c>
      <c r="AA10760">
        <v>0.60748863500000005</v>
      </c>
      <c r="AB10760">
        <f>[1]!b_anal_yield_cnbd(B10760,M10760,1)</f>
        <v>2.62</v>
      </c>
      <c r="AC10760">
        <f>[1]!b_anal_modidura_cnbd(B10760,M10760,1)</f>
        <v>7.2179000000000002</v>
      </c>
    </row>
    <row r="10761" spans="1:29" x14ac:dyDescent="0.15">
      <c r="A10761">
        <v>10759</v>
      </c>
      <c r="B10761" t="s">
        <v>41</v>
      </c>
      <c r="C10761">
        <v>1.0175000000000001</v>
      </c>
      <c r="D10761" t="s">
        <v>59</v>
      </c>
      <c r="E10761" t="s">
        <v>60</v>
      </c>
      <c r="F10761" s="1">
        <v>43906</v>
      </c>
      <c r="G10761" s="1">
        <v>44176</v>
      </c>
      <c r="H10761" s="1">
        <v>44181</v>
      </c>
      <c r="I10761" s="1">
        <v>43426</v>
      </c>
      <c r="J10761" s="1">
        <v>47079</v>
      </c>
      <c r="K10761">
        <v>2</v>
      </c>
      <c r="L10761">
        <v>3.25</v>
      </c>
      <c r="M10761" s="1">
        <v>43930</v>
      </c>
      <c r="N10761">
        <v>101.38500000000001</v>
      </c>
      <c r="O10761">
        <v>104.75149999999999</v>
      </c>
      <c r="P10761">
        <v>105.9926</v>
      </c>
      <c r="Q10761">
        <v>0.68767123299999999</v>
      </c>
      <c r="R10761">
        <v>6.8493151000000002E-2</v>
      </c>
      <c r="S10761">
        <v>0.22260273999999999</v>
      </c>
      <c r="T10761">
        <v>4</v>
      </c>
      <c r="U10761">
        <v>2</v>
      </c>
      <c r="V10761">
        <v>3.25</v>
      </c>
      <c r="W10761">
        <v>1.5922624999999999</v>
      </c>
      <c r="X10761">
        <v>9.0475859999999998E-3</v>
      </c>
      <c r="Y10761">
        <v>1.743071233</v>
      </c>
      <c r="Z10761">
        <v>0.96444066699999997</v>
      </c>
      <c r="AA10761">
        <v>0.62782183300000005</v>
      </c>
      <c r="AB10761">
        <f>[1]!b_anal_yield_cnbd(B10761,M10761,1)</f>
        <v>2.63</v>
      </c>
      <c r="AC10761">
        <f>[1]!b_anal_modidura_cnbd(B10761,M10761,1)</f>
        <v>7.4283999999999999</v>
      </c>
    </row>
    <row r="10762" spans="1:29" x14ac:dyDescent="0.15">
      <c r="A10762">
        <v>10760</v>
      </c>
      <c r="B10762" t="s">
        <v>49</v>
      </c>
      <c r="C10762">
        <v>1.0214000000000001</v>
      </c>
      <c r="D10762" t="s">
        <v>59</v>
      </c>
      <c r="E10762" t="s">
        <v>60</v>
      </c>
      <c r="F10762" s="1">
        <v>43906</v>
      </c>
      <c r="G10762" s="1">
        <v>44176</v>
      </c>
      <c r="H10762" s="1">
        <v>44181</v>
      </c>
      <c r="I10762" s="1">
        <v>43608</v>
      </c>
      <c r="J10762" s="1">
        <v>47261</v>
      </c>
      <c r="K10762">
        <v>2</v>
      </c>
      <c r="L10762">
        <v>3.29</v>
      </c>
      <c r="M10762" s="1">
        <v>43930</v>
      </c>
      <c r="N10762">
        <v>101.38500000000001</v>
      </c>
      <c r="O10762">
        <v>105.56910000000001</v>
      </c>
      <c r="P10762">
        <v>106.8164</v>
      </c>
      <c r="Q10762">
        <v>0.68767123299999999</v>
      </c>
      <c r="R10762">
        <v>6.9863014000000001E-2</v>
      </c>
      <c r="S10762">
        <v>0.229849315</v>
      </c>
      <c r="T10762">
        <v>3</v>
      </c>
      <c r="U10762">
        <v>1</v>
      </c>
      <c r="V10762">
        <v>3.29</v>
      </c>
      <c r="W10762">
        <v>2.0144609999999998</v>
      </c>
      <c r="X10762">
        <v>3.6252369999999999E-3</v>
      </c>
      <c r="Y10762">
        <v>1.743071233</v>
      </c>
      <c r="Z10762">
        <v>0.982072956</v>
      </c>
      <c r="AA10762">
        <v>1.0323880439999999</v>
      </c>
      <c r="AB10762">
        <f>[1]!b_anal_yield_cnbd(B10762,M10762,1)</f>
        <v>2.6</v>
      </c>
      <c r="AC10762">
        <f>[1]!b_anal_modidura_cnbd(B10762,M10762,1)</f>
        <v>7.7976000000000001</v>
      </c>
    </row>
    <row r="10763" spans="1:29" x14ac:dyDescent="0.15">
      <c r="A10763">
        <v>10761</v>
      </c>
      <c r="B10763" t="s">
        <v>55</v>
      </c>
      <c r="C10763">
        <v>1.0101</v>
      </c>
      <c r="D10763" t="s">
        <v>59</v>
      </c>
      <c r="E10763" t="s">
        <v>60</v>
      </c>
      <c r="F10763" s="1">
        <v>43906</v>
      </c>
      <c r="G10763" s="1">
        <v>44176</v>
      </c>
      <c r="H10763" s="1">
        <v>44181</v>
      </c>
      <c r="I10763" s="1">
        <v>43790</v>
      </c>
      <c r="J10763" s="1">
        <v>47443</v>
      </c>
      <c r="K10763">
        <v>2</v>
      </c>
      <c r="L10763">
        <v>3.13</v>
      </c>
      <c r="M10763" s="1">
        <v>43930</v>
      </c>
      <c r="N10763">
        <v>101.38500000000001</v>
      </c>
      <c r="O10763">
        <v>105.2439</v>
      </c>
      <c r="P10763">
        <v>106.4478</v>
      </c>
      <c r="Q10763">
        <v>0.68767123299999999</v>
      </c>
      <c r="R10763">
        <v>7.1232877E-2</v>
      </c>
      <c r="S10763">
        <v>0.22295890400000001</v>
      </c>
      <c r="T10763">
        <v>2</v>
      </c>
      <c r="U10763">
        <v>0</v>
      </c>
      <c r="V10763">
        <v>3.13</v>
      </c>
      <c r="W10763">
        <v>2.8349115</v>
      </c>
      <c r="X10763">
        <v>-9.653277E-3</v>
      </c>
      <c r="Y10763">
        <v>1.743071233</v>
      </c>
      <c r="Z10763">
        <v>0.87646381900000003</v>
      </c>
      <c r="AA10763">
        <v>1.958447681</v>
      </c>
      <c r="AB10763">
        <f>[1]!b_anal_yield_cnbd(B10763,M10763,1)</f>
        <v>2.5125000000000002</v>
      </c>
      <c r="AC10763">
        <f>[1]!b_anal_modidura_cnbd(B10763,M10763,1)</f>
        <v>8.2179000000000002</v>
      </c>
    </row>
    <row r="10764" spans="1:29" x14ac:dyDescent="0.15">
      <c r="A10764">
        <v>10762</v>
      </c>
      <c r="B10764" t="s">
        <v>33</v>
      </c>
      <c r="C10764">
        <v>1.024</v>
      </c>
      <c r="D10764" t="s">
        <v>53</v>
      </c>
      <c r="E10764" t="s">
        <v>54</v>
      </c>
      <c r="F10764" s="1">
        <v>43725</v>
      </c>
      <c r="G10764" s="1">
        <v>43994</v>
      </c>
      <c r="H10764" s="1">
        <v>43999</v>
      </c>
      <c r="I10764" s="1">
        <v>42775</v>
      </c>
      <c r="J10764" s="1">
        <v>46427</v>
      </c>
      <c r="K10764">
        <v>2</v>
      </c>
      <c r="L10764">
        <v>3.4</v>
      </c>
      <c r="M10764" s="1">
        <v>43931</v>
      </c>
      <c r="N10764">
        <v>102.125</v>
      </c>
      <c r="O10764">
        <v>105.42</v>
      </c>
      <c r="P10764">
        <v>105.9898</v>
      </c>
      <c r="Q10764">
        <v>0.18630136999999999</v>
      </c>
      <c r="R10764">
        <v>0.353424658</v>
      </c>
      <c r="S10764">
        <v>1.2016438359999999</v>
      </c>
      <c r="T10764">
        <v>6</v>
      </c>
      <c r="U10764">
        <v>6</v>
      </c>
      <c r="V10764">
        <v>0</v>
      </c>
      <c r="W10764">
        <v>0.84399999999999997</v>
      </c>
      <c r="X10764">
        <v>-1.0744236000000001E-2</v>
      </c>
      <c r="Y10764">
        <v>1.4661054790000001</v>
      </c>
      <c r="Z10764">
        <v>0.343926811</v>
      </c>
      <c r="AA10764">
        <v>0.50007318899999997</v>
      </c>
      <c r="AB10764">
        <f>[1]!b_anal_yield_cnbd(B10764,M10764,1)</f>
        <v>2.5308000000000002</v>
      </c>
      <c r="AC10764">
        <f>[1]!b_anal_modidura_cnbd(B10764,M10764,1)</f>
        <v>6.0669000000000004</v>
      </c>
    </row>
    <row r="10765" spans="1:29" x14ac:dyDescent="0.15">
      <c r="A10765">
        <v>10763</v>
      </c>
      <c r="B10765" t="s">
        <v>34</v>
      </c>
      <c r="C10765">
        <v>1.0322</v>
      </c>
      <c r="D10765" t="s">
        <v>53</v>
      </c>
      <c r="E10765" t="s">
        <v>54</v>
      </c>
      <c r="F10765" s="1">
        <v>43725</v>
      </c>
      <c r="G10765" s="1">
        <v>43994</v>
      </c>
      <c r="H10765" s="1">
        <v>43999</v>
      </c>
      <c r="I10765" s="1">
        <v>42859</v>
      </c>
      <c r="J10765" s="1">
        <v>46511</v>
      </c>
      <c r="K10765">
        <v>2</v>
      </c>
      <c r="L10765">
        <v>3.52</v>
      </c>
      <c r="M10765" s="1">
        <v>43931</v>
      </c>
      <c r="N10765">
        <v>102.125</v>
      </c>
      <c r="O10765">
        <v>106.4121</v>
      </c>
      <c r="P10765">
        <v>107.94</v>
      </c>
      <c r="Q10765">
        <v>0.18630136999999999</v>
      </c>
      <c r="R10765">
        <v>0.123287671</v>
      </c>
      <c r="S10765">
        <v>0.43397260300000001</v>
      </c>
      <c r="T10765">
        <v>6</v>
      </c>
      <c r="U10765">
        <v>5</v>
      </c>
      <c r="V10765">
        <v>1.76</v>
      </c>
      <c r="W10765">
        <v>0.99867499999999998</v>
      </c>
      <c r="X10765">
        <v>-1.6813827999999999E-2</v>
      </c>
      <c r="Y10765">
        <v>1.4661054790000001</v>
      </c>
      <c r="Z10765">
        <v>0.36095624799999998</v>
      </c>
      <c r="AA10765">
        <v>0.63771875200000006</v>
      </c>
      <c r="AB10765">
        <f>[1]!b_anal_yield_cnbd(B10765,M10765,1)</f>
        <v>2.5232999999999999</v>
      </c>
      <c r="AC10765">
        <f>[1]!b_anal_modidura_cnbd(B10765,M10765,1)</f>
        <v>6.1778000000000004</v>
      </c>
    </row>
    <row r="10766" spans="1:29" x14ac:dyDescent="0.15">
      <c r="A10766">
        <v>10764</v>
      </c>
      <c r="B10766" t="s">
        <v>35</v>
      </c>
      <c r="C10766">
        <v>1.0378000000000001</v>
      </c>
      <c r="D10766" t="s">
        <v>53</v>
      </c>
      <c r="E10766" t="s">
        <v>54</v>
      </c>
      <c r="F10766" s="1">
        <v>43725</v>
      </c>
      <c r="G10766" s="1">
        <v>43994</v>
      </c>
      <c r="H10766" s="1">
        <v>43999</v>
      </c>
      <c r="I10766" s="1">
        <v>42950</v>
      </c>
      <c r="J10766" s="1">
        <v>46602</v>
      </c>
      <c r="K10766">
        <v>2</v>
      </c>
      <c r="L10766">
        <v>3.59</v>
      </c>
      <c r="M10766" s="1">
        <v>43931</v>
      </c>
      <c r="N10766">
        <v>102.125</v>
      </c>
      <c r="O10766">
        <v>106.8287</v>
      </c>
      <c r="P10766">
        <v>107.48950000000001</v>
      </c>
      <c r="Q10766">
        <v>0.18630136999999999</v>
      </c>
      <c r="R10766">
        <v>0.37397260300000001</v>
      </c>
      <c r="S10766">
        <v>1.3425616440000001</v>
      </c>
      <c r="T10766">
        <v>5</v>
      </c>
      <c r="U10766">
        <v>5</v>
      </c>
      <c r="V10766">
        <v>0</v>
      </c>
      <c r="W10766">
        <v>0.84337499999999999</v>
      </c>
      <c r="X10766">
        <v>-8.0704020000000008E-3</v>
      </c>
      <c r="Y10766">
        <v>1.4661054790000001</v>
      </c>
      <c r="Z10766">
        <v>0.37522782900000001</v>
      </c>
      <c r="AA10766">
        <v>0.46814717099999997</v>
      </c>
      <c r="AB10766">
        <f>[1]!b_anal_yield_cnbd(B10766,M10766,1)</f>
        <v>2.5600999999999998</v>
      </c>
      <c r="AC10766">
        <f>[1]!b_anal_modidura_cnbd(B10766,M10766,1)</f>
        <v>6.4100999999999999</v>
      </c>
    </row>
    <row r="10767" spans="1:29" x14ac:dyDescent="0.15">
      <c r="A10767">
        <v>10765</v>
      </c>
      <c r="B10767" t="s">
        <v>36</v>
      </c>
      <c r="C10767">
        <v>1.0541</v>
      </c>
      <c r="D10767" t="s">
        <v>53</v>
      </c>
      <c r="E10767" t="s">
        <v>54</v>
      </c>
      <c r="F10767" s="1">
        <v>43725</v>
      </c>
      <c r="G10767" s="1">
        <v>43994</v>
      </c>
      <c r="H10767" s="1">
        <v>43999</v>
      </c>
      <c r="I10767" s="1">
        <v>43041</v>
      </c>
      <c r="J10767" s="1">
        <v>46693</v>
      </c>
      <c r="K10767">
        <v>2</v>
      </c>
      <c r="L10767">
        <v>3.82</v>
      </c>
      <c r="M10767" s="1">
        <v>43931</v>
      </c>
      <c r="N10767">
        <v>102.125</v>
      </c>
      <c r="O10767">
        <v>108.6583</v>
      </c>
      <c r="P10767">
        <v>110.3374</v>
      </c>
      <c r="Q10767">
        <v>0.18630136999999999</v>
      </c>
      <c r="R10767">
        <v>0.124657534</v>
      </c>
      <c r="S10767">
        <v>0.47619178099999998</v>
      </c>
      <c r="T10767">
        <v>5</v>
      </c>
      <c r="U10767">
        <v>4</v>
      </c>
      <c r="V10767">
        <v>1.91</v>
      </c>
      <c r="W10767">
        <v>1.0083375000000001</v>
      </c>
      <c r="X10767">
        <v>-1.4913027000000001E-2</v>
      </c>
      <c r="Y10767">
        <v>1.4661054790000001</v>
      </c>
      <c r="Z10767">
        <v>0.41029846199999997</v>
      </c>
      <c r="AA10767">
        <v>0.59803903800000002</v>
      </c>
      <c r="AB10767">
        <f>[1]!b_anal_yield_cnbd(B10767,M10767,1)</f>
        <v>2.5531999999999999</v>
      </c>
      <c r="AC10767">
        <f>[1]!b_anal_modidura_cnbd(B10767,M10767,1)</f>
        <v>6.4989999999999997</v>
      </c>
    </row>
    <row r="10768" spans="1:29" x14ac:dyDescent="0.15">
      <c r="A10768">
        <v>10766</v>
      </c>
      <c r="B10768" t="s">
        <v>37</v>
      </c>
      <c r="C10768">
        <v>1.0578000000000001</v>
      </c>
      <c r="D10768" t="s">
        <v>53</v>
      </c>
      <c r="E10768" t="s">
        <v>54</v>
      </c>
      <c r="F10768" s="1">
        <v>43725</v>
      </c>
      <c r="G10768" s="1">
        <v>43994</v>
      </c>
      <c r="H10768" s="1">
        <v>43999</v>
      </c>
      <c r="I10768" s="1">
        <v>43132</v>
      </c>
      <c r="J10768" s="1">
        <v>46784</v>
      </c>
      <c r="K10768">
        <v>2</v>
      </c>
      <c r="L10768">
        <v>3.85</v>
      </c>
      <c r="M10768" s="1">
        <v>43931</v>
      </c>
      <c r="N10768">
        <v>102.125</v>
      </c>
      <c r="O10768">
        <v>109.003</v>
      </c>
      <c r="P10768">
        <v>109.7328</v>
      </c>
      <c r="Q10768">
        <v>0.18630136999999999</v>
      </c>
      <c r="R10768">
        <v>0.37534246599999999</v>
      </c>
      <c r="S10768">
        <v>1.445068493</v>
      </c>
      <c r="T10768">
        <v>4</v>
      </c>
      <c r="U10768">
        <v>4</v>
      </c>
      <c r="V10768">
        <v>0</v>
      </c>
      <c r="W10768">
        <v>0.97517500000000001</v>
      </c>
      <c r="X10768">
        <v>-1.2713486E-2</v>
      </c>
      <c r="Y10768">
        <v>1.4661054790000001</v>
      </c>
      <c r="Z10768">
        <v>0.41753889199999999</v>
      </c>
      <c r="AA10768">
        <v>0.55763610799999996</v>
      </c>
      <c r="AB10768">
        <f>[1]!b_anal_yield_cnbd(B10768,M10768,1)</f>
        <v>2.57</v>
      </c>
      <c r="AC10768">
        <f>[1]!b_anal_modidura_cnbd(B10768,M10768,1)</f>
        <v>6.7389999999999999</v>
      </c>
    </row>
    <row r="10769" spans="1:29" x14ac:dyDescent="0.15">
      <c r="A10769">
        <v>10767</v>
      </c>
      <c r="B10769" t="s">
        <v>38</v>
      </c>
      <c r="C10769">
        <v>1.0483</v>
      </c>
      <c r="D10769" t="s">
        <v>53</v>
      </c>
      <c r="E10769" t="s">
        <v>54</v>
      </c>
      <c r="F10769" s="1">
        <v>43725</v>
      </c>
      <c r="G10769" s="1">
        <v>43994</v>
      </c>
      <c r="H10769" s="1">
        <v>43999</v>
      </c>
      <c r="I10769" s="1">
        <v>43237</v>
      </c>
      <c r="J10769" s="1">
        <v>46890</v>
      </c>
      <c r="K10769">
        <v>2</v>
      </c>
      <c r="L10769">
        <v>3.69</v>
      </c>
      <c r="M10769" s="1">
        <v>43931</v>
      </c>
      <c r="N10769">
        <v>102.125</v>
      </c>
      <c r="O10769">
        <v>107.64960000000001</v>
      </c>
      <c r="P10769">
        <v>109.1195</v>
      </c>
      <c r="Q10769">
        <v>0.18630136999999999</v>
      </c>
      <c r="R10769">
        <v>8.7671233000000001E-2</v>
      </c>
      <c r="S10769">
        <v>0.32350684899999999</v>
      </c>
      <c r="T10769">
        <v>4</v>
      </c>
      <c r="U10769">
        <v>3</v>
      </c>
      <c r="V10769">
        <v>1.845</v>
      </c>
      <c r="W10769">
        <v>0.59196249999999995</v>
      </c>
      <c r="X10769">
        <v>5.3361160000000001E-3</v>
      </c>
      <c r="Y10769">
        <v>1.4661054790000001</v>
      </c>
      <c r="Z10769">
        <v>0.38940582499999998</v>
      </c>
      <c r="AA10769">
        <v>0.20255667499999999</v>
      </c>
      <c r="AB10769">
        <f>[1]!b_anal_yield_cnbd(B10769,M10769,1)</f>
        <v>2.6349999999999998</v>
      </c>
      <c r="AC10769">
        <f>[1]!b_anal_modidura_cnbd(B10769,M10769,1)</f>
        <v>6.9348999999999998</v>
      </c>
    </row>
    <row r="10770" spans="1:29" x14ac:dyDescent="0.15">
      <c r="A10770">
        <v>10768</v>
      </c>
      <c r="B10770" t="s">
        <v>39</v>
      </c>
      <c r="C10770">
        <v>1.0387999999999999</v>
      </c>
      <c r="D10770" t="s">
        <v>53</v>
      </c>
      <c r="E10770" t="s">
        <v>54</v>
      </c>
      <c r="F10770" s="1">
        <v>43725</v>
      </c>
      <c r="G10770" s="1">
        <v>43994</v>
      </c>
      <c r="H10770" s="1">
        <v>43999</v>
      </c>
      <c r="I10770" s="1">
        <v>43328</v>
      </c>
      <c r="J10770" s="1">
        <v>46981</v>
      </c>
      <c r="K10770">
        <v>2</v>
      </c>
      <c r="L10770">
        <v>3.54</v>
      </c>
      <c r="M10770" s="1">
        <v>43931</v>
      </c>
      <c r="N10770">
        <v>102.125</v>
      </c>
      <c r="O10770">
        <v>106.7213</v>
      </c>
      <c r="P10770">
        <v>107.24639999999999</v>
      </c>
      <c r="Q10770">
        <v>0.18630136999999999</v>
      </c>
      <c r="R10770">
        <v>0.33835616400000001</v>
      </c>
      <c r="S10770">
        <v>1.1977808219999999</v>
      </c>
      <c r="T10770">
        <v>3</v>
      </c>
      <c r="U10770">
        <v>3</v>
      </c>
      <c r="V10770">
        <v>0</v>
      </c>
      <c r="W10770">
        <v>0.63385000000000002</v>
      </c>
      <c r="X10770">
        <v>1.9434700000000001E-3</v>
      </c>
      <c r="Y10770">
        <v>1.4661054790000001</v>
      </c>
      <c r="Z10770">
        <v>0.36657675699999998</v>
      </c>
      <c r="AA10770">
        <v>0.26727324299999999</v>
      </c>
      <c r="AB10770">
        <f>[1]!b_anal_yield_cnbd(B10770,M10770,1)</f>
        <v>2.6377000000000002</v>
      </c>
      <c r="AC10770">
        <f>[1]!b_anal_modidura_cnbd(B10770,M10770,1)</f>
        <v>7.2137000000000002</v>
      </c>
    </row>
    <row r="10771" spans="1:29" x14ac:dyDescent="0.15">
      <c r="A10771">
        <v>10769</v>
      </c>
      <c r="B10771" t="s">
        <v>41</v>
      </c>
      <c r="C10771">
        <v>1.0185</v>
      </c>
      <c r="D10771" t="s">
        <v>53</v>
      </c>
      <c r="E10771" t="s">
        <v>54</v>
      </c>
      <c r="F10771" s="1">
        <v>43725</v>
      </c>
      <c r="G10771" s="1">
        <v>43994</v>
      </c>
      <c r="H10771" s="1">
        <v>43999</v>
      </c>
      <c r="I10771" s="1">
        <v>43426</v>
      </c>
      <c r="J10771" s="1">
        <v>47079</v>
      </c>
      <c r="K10771">
        <v>2</v>
      </c>
      <c r="L10771">
        <v>3.25</v>
      </c>
      <c r="M10771" s="1">
        <v>43931</v>
      </c>
      <c r="N10771">
        <v>102.125</v>
      </c>
      <c r="O10771">
        <v>104.6712</v>
      </c>
      <c r="P10771">
        <v>105.9212</v>
      </c>
      <c r="Q10771">
        <v>0.18630136999999999</v>
      </c>
      <c r="R10771">
        <v>6.9863014000000001E-2</v>
      </c>
      <c r="S10771">
        <v>0.227054795</v>
      </c>
      <c r="T10771">
        <v>3</v>
      </c>
      <c r="U10771">
        <v>2</v>
      </c>
      <c r="V10771">
        <v>1.625</v>
      </c>
      <c r="W10771">
        <v>0.65688749999999996</v>
      </c>
      <c r="X10771">
        <v>-2.8219880000000001E-3</v>
      </c>
      <c r="Y10771">
        <v>1.4661054790000001</v>
      </c>
      <c r="Z10771">
        <v>0.31616897799999999</v>
      </c>
      <c r="AA10771">
        <v>0.34071852200000002</v>
      </c>
      <c r="AB10771">
        <f>[1]!b_anal_yield_cnbd(B10771,M10771,1)</f>
        <v>2.64</v>
      </c>
      <c r="AC10771">
        <f>[1]!b_anal_modidura_cnbd(B10771,M10771,1)</f>
        <v>7.4248000000000003</v>
      </c>
    </row>
    <row r="10772" spans="1:29" x14ac:dyDescent="0.15">
      <c r="A10772">
        <v>10770</v>
      </c>
      <c r="B10772" t="s">
        <v>49</v>
      </c>
      <c r="C10772">
        <v>1.0225</v>
      </c>
      <c r="D10772" t="s">
        <v>53</v>
      </c>
      <c r="E10772" t="s">
        <v>54</v>
      </c>
      <c r="F10772" s="1">
        <v>43725</v>
      </c>
      <c r="G10772" s="1">
        <v>43994</v>
      </c>
      <c r="H10772" s="1">
        <v>43999</v>
      </c>
      <c r="I10772" s="1">
        <v>43608</v>
      </c>
      <c r="J10772" s="1">
        <v>47261</v>
      </c>
      <c r="K10772">
        <v>2</v>
      </c>
      <c r="L10772">
        <v>3.29</v>
      </c>
      <c r="M10772" s="1">
        <v>43931</v>
      </c>
      <c r="N10772">
        <v>102.125</v>
      </c>
      <c r="O10772">
        <v>105.4216</v>
      </c>
      <c r="P10772">
        <v>106.67789999999999</v>
      </c>
      <c r="Q10772">
        <v>0.18630136999999999</v>
      </c>
      <c r="R10772">
        <v>7.1232877E-2</v>
      </c>
      <c r="S10772">
        <v>0.23435616400000001</v>
      </c>
      <c r="T10772">
        <v>2</v>
      </c>
      <c r="U10772">
        <v>1</v>
      </c>
      <c r="V10772">
        <v>1.645</v>
      </c>
      <c r="W10772">
        <v>0.99878750000000005</v>
      </c>
      <c r="X10772">
        <v>-1.9201538000000001E-2</v>
      </c>
      <c r="Y10772">
        <v>1.4661054790000001</v>
      </c>
      <c r="Z10772">
        <v>0.32155420099999998</v>
      </c>
      <c r="AA10772">
        <v>0.67723329899999996</v>
      </c>
      <c r="AB10772">
        <f>[1]!b_anal_yield_cnbd(B10772,M10772,1)</f>
        <v>2.6175000000000002</v>
      </c>
      <c r="AC10772">
        <f>[1]!b_anal_modidura_cnbd(B10772,M10772,1)</f>
        <v>7.7931999999999997</v>
      </c>
    </row>
    <row r="10773" spans="1:29" x14ac:dyDescent="0.15">
      <c r="A10773">
        <v>10771</v>
      </c>
      <c r="B10773" t="s">
        <v>55</v>
      </c>
      <c r="C10773">
        <v>1.0105999999999999</v>
      </c>
      <c r="D10773" t="s">
        <v>53</v>
      </c>
      <c r="E10773" t="s">
        <v>54</v>
      </c>
      <c r="F10773" s="1">
        <v>43725</v>
      </c>
      <c r="G10773" s="1">
        <v>43994</v>
      </c>
      <c r="H10773" s="1">
        <v>43999</v>
      </c>
      <c r="I10773" s="1">
        <v>43790</v>
      </c>
      <c r="J10773" s="1">
        <v>47443</v>
      </c>
      <c r="K10773">
        <v>2</v>
      </c>
      <c r="L10773">
        <v>3.13</v>
      </c>
      <c r="M10773" s="1">
        <v>43931</v>
      </c>
      <c r="N10773">
        <v>102.125</v>
      </c>
      <c r="O10773">
        <v>105.08969999999999</v>
      </c>
      <c r="P10773">
        <v>106.3021</v>
      </c>
      <c r="Q10773">
        <v>0.18630136999999999</v>
      </c>
      <c r="R10773">
        <v>7.2602739999999999E-2</v>
      </c>
      <c r="S10773">
        <v>0.22724657500000001</v>
      </c>
      <c r="T10773">
        <v>1</v>
      </c>
      <c r="U10773">
        <v>0</v>
      </c>
      <c r="V10773">
        <v>1.5649999999999999</v>
      </c>
      <c r="W10773">
        <v>1.8821749999999999</v>
      </c>
      <c r="X10773">
        <v>-6.6742724000000003E-2</v>
      </c>
      <c r="Y10773">
        <v>1.4661054790000001</v>
      </c>
      <c r="Z10773">
        <v>0.292772433</v>
      </c>
      <c r="AA10773">
        <v>1.589402567</v>
      </c>
      <c r="AB10773">
        <f>[1]!b_anal_yield_cnbd(B10773,M10773,1)</f>
        <v>2.5299999999999998</v>
      </c>
      <c r="AC10773">
        <f>[1]!b_anal_modidura_cnbd(B10773,M10773,1)</f>
        <v>8.2133000000000003</v>
      </c>
    </row>
    <row r="10774" spans="1:29" x14ac:dyDescent="0.15">
      <c r="A10774">
        <v>10772</v>
      </c>
      <c r="B10774" t="s">
        <v>56</v>
      </c>
      <c r="C10774">
        <v>1.0068999999999999</v>
      </c>
      <c r="D10774" t="s">
        <v>53</v>
      </c>
      <c r="E10774" t="s">
        <v>54</v>
      </c>
      <c r="F10774" s="1">
        <v>43725</v>
      </c>
      <c r="G10774" s="1">
        <v>43994</v>
      </c>
      <c r="H10774" s="1">
        <v>43999</v>
      </c>
      <c r="I10774" s="1">
        <v>43804</v>
      </c>
      <c r="J10774" s="1">
        <v>46361</v>
      </c>
      <c r="K10774">
        <v>1</v>
      </c>
      <c r="L10774">
        <v>3.12</v>
      </c>
      <c r="M10774" s="1">
        <v>43931</v>
      </c>
      <c r="N10774">
        <v>102.125</v>
      </c>
      <c r="O10774">
        <v>104.1212</v>
      </c>
      <c r="P10774">
        <v>105.2038</v>
      </c>
      <c r="Q10774">
        <v>0.18630136999999999</v>
      </c>
      <c r="R10774">
        <v>0.53424657499999995</v>
      </c>
      <c r="S10774">
        <v>1.6668493150000001</v>
      </c>
      <c r="T10774">
        <v>0</v>
      </c>
      <c r="U10774">
        <v>0</v>
      </c>
      <c r="V10774">
        <v>0</v>
      </c>
      <c r="W10774">
        <v>1.2915375</v>
      </c>
      <c r="X10774">
        <v>-3.6086845999999999E-2</v>
      </c>
      <c r="Y10774">
        <v>1.4661054790000001</v>
      </c>
      <c r="Z10774">
        <v>0.29390928799999999</v>
      </c>
      <c r="AA10774">
        <v>0.99762821199999996</v>
      </c>
      <c r="AB10774">
        <f>[1]!b_anal_yield_cnbd(B10774,M10774,1)</f>
        <v>2.44</v>
      </c>
      <c r="AC10774">
        <f>[1]!b_anal_modidura_cnbd(B10774,M10774,1)</f>
        <v>5.9192999999999998</v>
      </c>
    </row>
    <row r="10775" spans="1:29" x14ac:dyDescent="0.15">
      <c r="A10775">
        <v>10773</v>
      </c>
      <c r="B10775" t="s">
        <v>34</v>
      </c>
      <c r="C10775">
        <v>1.0311999999999999</v>
      </c>
      <c r="D10775" t="s">
        <v>57</v>
      </c>
      <c r="E10775" t="s">
        <v>58</v>
      </c>
      <c r="F10775" s="1">
        <v>43815</v>
      </c>
      <c r="G10775" s="1">
        <v>44085</v>
      </c>
      <c r="H10775" s="1">
        <v>44090</v>
      </c>
      <c r="I10775" s="1">
        <v>42859</v>
      </c>
      <c r="J10775" s="1">
        <v>46511</v>
      </c>
      <c r="K10775">
        <v>2</v>
      </c>
      <c r="L10775">
        <v>3.52</v>
      </c>
      <c r="M10775" s="1">
        <v>43931</v>
      </c>
      <c r="N10775">
        <v>101.575</v>
      </c>
      <c r="O10775">
        <v>106.4121</v>
      </c>
      <c r="P10775">
        <v>107.94</v>
      </c>
      <c r="Q10775">
        <v>0.43561643799999999</v>
      </c>
      <c r="R10775">
        <v>0.37260273999999999</v>
      </c>
      <c r="S10775">
        <v>1.311561644</v>
      </c>
      <c r="T10775">
        <v>6</v>
      </c>
      <c r="U10775">
        <v>5</v>
      </c>
      <c r="V10775">
        <v>1.76</v>
      </c>
      <c r="W10775">
        <v>1.6679600000000001</v>
      </c>
      <c r="X10775">
        <v>-2.6873140000000001E-3</v>
      </c>
      <c r="Y10775">
        <v>1.5805041099999999</v>
      </c>
      <c r="Z10775">
        <v>0.79020990199999996</v>
      </c>
      <c r="AA10775">
        <v>0.87775009800000003</v>
      </c>
      <c r="AB10775">
        <f>[1]!b_anal_yield_cnbd(B10775,M10775,1)</f>
        <v>2.5232999999999999</v>
      </c>
      <c r="AC10775">
        <f>[1]!b_anal_modidura_cnbd(B10775,M10775,1)</f>
        <v>6.1778000000000004</v>
      </c>
    </row>
    <row r="10776" spans="1:29" x14ac:dyDescent="0.15">
      <c r="A10776">
        <v>10774</v>
      </c>
      <c r="B10776" t="s">
        <v>35</v>
      </c>
      <c r="C10776">
        <v>1.0366</v>
      </c>
      <c r="D10776" t="s">
        <v>57</v>
      </c>
      <c r="E10776" t="s">
        <v>58</v>
      </c>
      <c r="F10776" s="1">
        <v>43815</v>
      </c>
      <c r="G10776" s="1">
        <v>44085</v>
      </c>
      <c r="H10776" s="1">
        <v>44090</v>
      </c>
      <c r="I10776" s="1">
        <v>42950</v>
      </c>
      <c r="J10776" s="1">
        <v>46602</v>
      </c>
      <c r="K10776">
        <v>2</v>
      </c>
      <c r="L10776">
        <v>3.59</v>
      </c>
      <c r="M10776" s="1">
        <v>43931</v>
      </c>
      <c r="N10776">
        <v>101.575</v>
      </c>
      <c r="O10776">
        <v>106.8287</v>
      </c>
      <c r="P10776">
        <v>107.48950000000001</v>
      </c>
      <c r="Q10776">
        <v>0.43561643799999999</v>
      </c>
      <c r="R10776">
        <v>0.123287671</v>
      </c>
      <c r="S10776">
        <v>0.44260273999999999</v>
      </c>
      <c r="T10776">
        <v>6</v>
      </c>
      <c r="U10776">
        <v>5</v>
      </c>
      <c r="V10776">
        <v>1.7949999999999999</v>
      </c>
      <c r="W10776">
        <v>1.5360549999999999</v>
      </c>
      <c r="X10776">
        <v>8.8500700000000005E-4</v>
      </c>
      <c r="Y10776">
        <v>1.5805041099999999</v>
      </c>
      <c r="Z10776">
        <v>0.82380471700000002</v>
      </c>
      <c r="AA10776">
        <v>0.71225028300000004</v>
      </c>
      <c r="AB10776">
        <f>[1]!b_anal_yield_cnbd(B10776,M10776,1)</f>
        <v>2.5600999999999998</v>
      </c>
      <c r="AC10776">
        <f>[1]!b_anal_modidura_cnbd(B10776,M10776,1)</f>
        <v>6.4100999999999999</v>
      </c>
    </row>
    <row r="10777" spans="1:29" x14ac:dyDescent="0.15">
      <c r="A10777">
        <v>10775</v>
      </c>
      <c r="B10777" t="s">
        <v>36</v>
      </c>
      <c r="C10777">
        <v>1.0525</v>
      </c>
      <c r="D10777" t="s">
        <v>57</v>
      </c>
      <c r="E10777" t="s">
        <v>58</v>
      </c>
      <c r="F10777" s="1">
        <v>43815</v>
      </c>
      <c r="G10777" s="1">
        <v>44085</v>
      </c>
      <c r="H10777" s="1">
        <v>44090</v>
      </c>
      <c r="I10777" s="1">
        <v>43041</v>
      </c>
      <c r="J10777" s="1">
        <v>46693</v>
      </c>
      <c r="K10777">
        <v>2</v>
      </c>
      <c r="L10777">
        <v>3.82</v>
      </c>
      <c r="M10777" s="1">
        <v>43931</v>
      </c>
      <c r="N10777">
        <v>101.575</v>
      </c>
      <c r="O10777">
        <v>108.6583</v>
      </c>
      <c r="P10777">
        <v>110.3374</v>
      </c>
      <c r="Q10777">
        <v>0.43561643799999999</v>
      </c>
      <c r="R10777">
        <v>0.37397260300000001</v>
      </c>
      <c r="S10777">
        <v>1.428575342</v>
      </c>
      <c r="T10777">
        <v>5</v>
      </c>
      <c r="U10777">
        <v>4</v>
      </c>
      <c r="V10777">
        <v>1.91</v>
      </c>
      <c r="W10777">
        <v>1.7506124999999999</v>
      </c>
      <c r="X10777">
        <v>-1.929533E-3</v>
      </c>
      <c r="Y10777">
        <v>1.5805041099999999</v>
      </c>
      <c r="Z10777">
        <v>0.90438888900000003</v>
      </c>
      <c r="AA10777">
        <v>0.84622361099999999</v>
      </c>
      <c r="AB10777">
        <f>[1]!b_anal_yield_cnbd(B10777,M10777,1)</f>
        <v>2.5531999999999999</v>
      </c>
      <c r="AC10777">
        <f>[1]!b_anal_modidura_cnbd(B10777,M10777,1)</f>
        <v>6.4989999999999997</v>
      </c>
    </row>
    <row r="10778" spans="1:29" x14ac:dyDescent="0.15">
      <c r="A10778">
        <v>10776</v>
      </c>
      <c r="B10778" t="s">
        <v>37</v>
      </c>
      <c r="C10778">
        <v>1.0561</v>
      </c>
      <c r="D10778" t="s">
        <v>57</v>
      </c>
      <c r="E10778" t="s">
        <v>58</v>
      </c>
      <c r="F10778" s="1">
        <v>43815</v>
      </c>
      <c r="G10778" s="1">
        <v>44085</v>
      </c>
      <c r="H10778" s="1">
        <v>44090</v>
      </c>
      <c r="I10778" s="1">
        <v>43132</v>
      </c>
      <c r="J10778" s="1">
        <v>46784</v>
      </c>
      <c r="K10778">
        <v>2</v>
      </c>
      <c r="L10778">
        <v>3.85</v>
      </c>
      <c r="M10778" s="1">
        <v>43931</v>
      </c>
      <c r="N10778">
        <v>101.575</v>
      </c>
      <c r="O10778">
        <v>109.003</v>
      </c>
      <c r="P10778">
        <v>109.7328</v>
      </c>
      <c r="Q10778">
        <v>0.43561643799999999</v>
      </c>
      <c r="R10778">
        <v>0.124657534</v>
      </c>
      <c r="S10778">
        <v>0.47993150699999998</v>
      </c>
      <c r="T10778">
        <v>5</v>
      </c>
      <c r="U10778">
        <v>4</v>
      </c>
      <c r="V10778">
        <v>1.925</v>
      </c>
      <c r="W10778">
        <v>1.7296425</v>
      </c>
      <c r="X10778">
        <v>-1.1607259999999999E-3</v>
      </c>
      <c r="Y10778">
        <v>1.5805041099999999</v>
      </c>
      <c r="Z10778">
        <v>0.92162001400000004</v>
      </c>
      <c r="AA10778">
        <v>0.80802248600000004</v>
      </c>
      <c r="AB10778">
        <f>[1]!b_anal_yield_cnbd(B10778,M10778,1)</f>
        <v>2.57</v>
      </c>
      <c r="AC10778">
        <f>[1]!b_anal_modidura_cnbd(B10778,M10778,1)</f>
        <v>6.7389999999999999</v>
      </c>
    </row>
    <row r="10779" spans="1:29" x14ac:dyDescent="0.15">
      <c r="A10779">
        <v>10777</v>
      </c>
      <c r="B10779" t="s">
        <v>38</v>
      </c>
      <c r="C10779">
        <v>1.0468999999999999</v>
      </c>
      <c r="D10779" t="s">
        <v>57</v>
      </c>
      <c r="E10779" t="s">
        <v>58</v>
      </c>
      <c r="F10779" s="1">
        <v>43815</v>
      </c>
      <c r="G10779" s="1">
        <v>44085</v>
      </c>
      <c r="H10779" s="1">
        <v>44090</v>
      </c>
      <c r="I10779" s="1">
        <v>43237</v>
      </c>
      <c r="J10779" s="1">
        <v>46890</v>
      </c>
      <c r="K10779">
        <v>2</v>
      </c>
      <c r="L10779">
        <v>3.69</v>
      </c>
      <c r="M10779" s="1">
        <v>43931</v>
      </c>
      <c r="N10779">
        <v>101.575</v>
      </c>
      <c r="O10779">
        <v>107.64960000000001</v>
      </c>
      <c r="P10779">
        <v>109.1195</v>
      </c>
      <c r="Q10779">
        <v>0.43561643799999999</v>
      </c>
      <c r="R10779">
        <v>0.33698630099999999</v>
      </c>
      <c r="S10779">
        <v>1.2434794520000001</v>
      </c>
      <c r="T10779">
        <v>4</v>
      </c>
      <c r="U10779">
        <v>3</v>
      </c>
      <c r="V10779">
        <v>1.845</v>
      </c>
      <c r="W10779">
        <v>1.3107325000000001</v>
      </c>
      <c r="X10779">
        <v>6.5877039999999998E-3</v>
      </c>
      <c r="Y10779">
        <v>1.5805041099999999</v>
      </c>
      <c r="Z10779">
        <v>0.85614391499999998</v>
      </c>
      <c r="AA10779">
        <v>0.45458858499999999</v>
      </c>
      <c r="AB10779">
        <f>[1]!b_anal_yield_cnbd(B10779,M10779,1)</f>
        <v>2.6349999999999998</v>
      </c>
      <c r="AC10779">
        <f>[1]!b_anal_modidura_cnbd(B10779,M10779,1)</f>
        <v>6.9348999999999998</v>
      </c>
    </row>
    <row r="10780" spans="1:29" x14ac:dyDescent="0.15">
      <c r="A10780">
        <v>10778</v>
      </c>
      <c r="B10780" t="s">
        <v>39</v>
      </c>
      <c r="C10780">
        <v>1.0378000000000001</v>
      </c>
      <c r="D10780" t="s">
        <v>57</v>
      </c>
      <c r="E10780" t="s">
        <v>58</v>
      </c>
      <c r="F10780" s="1">
        <v>43815</v>
      </c>
      <c r="G10780" s="1">
        <v>44085</v>
      </c>
      <c r="H10780" s="1">
        <v>44090</v>
      </c>
      <c r="I10780" s="1">
        <v>43328</v>
      </c>
      <c r="J10780" s="1">
        <v>46981</v>
      </c>
      <c r="K10780">
        <v>2</v>
      </c>
      <c r="L10780">
        <v>3.54</v>
      </c>
      <c r="M10780" s="1">
        <v>43931</v>
      </c>
      <c r="N10780">
        <v>101.575</v>
      </c>
      <c r="O10780">
        <v>106.7213</v>
      </c>
      <c r="P10780">
        <v>107.24639999999999</v>
      </c>
      <c r="Q10780">
        <v>0.43561643799999999</v>
      </c>
      <c r="R10780">
        <v>8.7671233000000001E-2</v>
      </c>
      <c r="S10780">
        <v>0.31035616399999999</v>
      </c>
      <c r="T10780">
        <v>4</v>
      </c>
      <c r="U10780">
        <v>3</v>
      </c>
      <c r="V10780">
        <v>1.77</v>
      </c>
      <c r="W10780">
        <v>1.306765</v>
      </c>
      <c r="X10780">
        <v>5.4081829999999996E-3</v>
      </c>
      <c r="Y10780">
        <v>1.5805041099999999</v>
      </c>
      <c r="Z10780">
        <v>0.80369762300000003</v>
      </c>
      <c r="AA10780">
        <v>0.50306737700000004</v>
      </c>
      <c r="AB10780">
        <f>[1]!b_anal_yield_cnbd(B10780,M10780,1)</f>
        <v>2.6377000000000002</v>
      </c>
      <c r="AC10780">
        <f>[1]!b_anal_modidura_cnbd(B10780,M10780,1)</f>
        <v>7.2137000000000002</v>
      </c>
    </row>
    <row r="10781" spans="1:29" x14ac:dyDescent="0.15">
      <c r="A10781">
        <v>10779</v>
      </c>
      <c r="B10781" t="s">
        <v>41</v>
      </c>
      <c r="C10781">
        <v>1.018</v>
      </c>
      <c r="D10781" t="s">
        <v>57</v>
      </c>
      <c r="E10781" t="s">
        <v>58</v>
      </c>
      <c r="F10781" s="1">
        <v>43815</v>
      </c>
      <c r="G10781" s="1">
        <v>44085</v>
      </c>
      <c r="H10781" s="1">
        <v>44090</v>
      </c>
      <c r="I10781" s="1">
        <v>43426</v>
      </c>
      <c r="J10781" s="1">
        <v>47079</v>
      </c>
      <c r="K10781">
        <v>2</v>
      </c>
      <c r="L10781">
        <v>3.25</v>
      </c>
      <c r="M10781" s="1">
        <v>43931</v>
      </c>
      <c r="N10781">
        <v>101.575</v>
      </c>
      <c r="O10781">
        <v>104.6712</v>
      </c>
      <c r="P10781">
        <v>105.9212</v>
      </c>
      <c r="Q10781">
        <v>0.43561643799999999</v>
      </c>
      <c r="R10781">
        <v>0.31917808199999997</v>
      </c>
      <c r="S10781">
        <v>1.037328767</v>
      </c>
      <c r="T10781">
        <v>3</v>
      </c>
      <c r="U10781">
        <v>2</v>
      </c>
      <c r="V10781">
        <v>1.625</v>
      </c>
      <c r="W10781">
        <v>1.2678499999999999</v>
      </c>
      <c r="X10781">
        <v>3.1800299999999999E-3</v>
      </c>
      <c r="Y10781">
        <v>1.5805041099999999</v>
      </c>
      <c r="Z10781">
        <v>0.68649277200000003</v>
      </c>
      <c r="AA10781">
        <v>0.581357228</v>
      </c>
      <c r="AB10781">
        <f>[1]!b_anal_yield_cnbd(B10781,M10781,1)</f>
        <v>2.64</v>
      </c>
      <c r="AC10781">
        <f>[1]!b_anal_modidura_cnbd(B10781,M10781,1)</f>
        <v>7.4248000000000003</v>
      </c>
    </row>
    <row r="10782" spans="1:29" x14ac:dyDescent="0.15">
      <c r="A10782">
        <v>10780</v>
      </c>
      <c r="B10782" t="s">
        <v>49</v>
      </c>
      <c r="C10782">
        <v>1.022</v>
      </c>
      <c r="D10782" t="s">
        <v>57</v>
      </c>
      <c r="E10782" t="s">
        <v>58</v>
      </c>
      <c r="F10782" s="1">
        <v>43815</v>
      </c>
      <c r="G10782" s="1">
        <v>44085</v>
      </c>
      <c r="H10782" s="1">
        <v>44090</v>
      </c>
      <c r="I10782" s="1">
        <v>43608</v>
      </c>
      <c r="J10782" s="1">
        <v>47261</v>
      </c>
      <c r="K10782">
        <v>2</v>
      </c>
      <c r="L10782">
        <v>3.29</v>
      </c>
      <c r="M10782" s="1">
        <v>43931</v>
      </c>
      <c r="N10782">
        <v>101.575</v>
      </c>
      <c r="O10782">
        <v>105.4216</v>
      </c>
      <c r="P10782">
        <v>106.67789999999999</v>
      </c>
      <c r="Q10782">
        <v>0.43561643799999999</v>
      </c>
      <c r="R10782">
        <v>0.320547945</v>
      </c>
      <c r="S10782">
        <v>1.05460274</v>
      </c>
      <c r="T10782">
        <v>2</v>
      </c>
      <c r="U10782">
        <v>1</v>
      </c>
      <c r="V10782">
        <v>1.645</v>
      </c>
      <c r="W10782">
        <v>1.61195</v>
      </c>
      <c r="X10782">
        <v>-3.6859520000000002E-3</v>
      </c>
      <c r="Y10782">
        <v>1.5805041099999999</v>
      </c>
      <c r="Z10782">
        <v>0.69870759900000001</v>
      </c>
      <c r="AA10782">
        <v>0.91324240099999998</v>
      </c>
      <c r="AB10782">
        <f>[1]!b_anal_yield_cnbd(B10782,M10782,1)</f>
        <v>2.6175000000000002</v>
      </c>
      <c r="AC10782">
        <f>[1]!b_anal_modidura_cnbd(B10782,M10782,1)</f>
        <v>7.7931999999999997</v>
      </c>
    </row>
    <row r="10783" spans="1:29" x14ac:dyDescent="0.15">
      <c r="A10783">
        <v>10781</v>
      </c>
      <c r="B10783" t="s">
        <v>55</v>
      </c>
      <c r="C10783">
        <v>1.0103</v>
      </c>
      <c r="D10783" t="s">
        <v>57</v>
      </c>
      <c r="E10783" t="s">
        <v>58</v>
      </c>
      <c r="F10783" s="1">
        <v>43815</v>
      </c>
      <c r="G10783" s="1">
        <v>44085</v>
      </c>
      <c r="H10783" s="1">
        <v>44090</v>
      </c>
      <c r="I10783" s="1">
        <v>43790</v>
      </c>
      <c r="J10783" s="1">
        <v>47443</v>
      </c>
      <c r="K10783">
        <v>2</v>
      </c>
      <c r="L10783">
        <v>3.13</v>
      </c>
      <c r="M10783" s="1">
        <v>43931</v>
      </c>
      <c r="N10783">
        <v>101.575</v>
      </c>
      <c r="O10783">
        <v>105.08969999999999</v>
      </c>
      <c r="P10783">
        <v>106.3021</v>
      </c>
      <c r="Q10783">
        <v>0.43561643799999999</v>
      </c>
      <c r="R10783">
        <v>0.32191780800000003</v>
      </c>
      <c r="S10783">
        <v>1.0076027400000001</v>
      </c>
      <c r="T10783">
        <v>1</v>
      </c>
      <c r="U10783">
        <v>0</v>
      </c>
      <c r="V10783">
        <v>1.5649999999999999</v>
      </c>
      <c r="W10783">
        <v>2.4684775000000001</v>
      </c>
      <c r="X10783">
        <v>-2.4290846000000001E-2</v>
      </c>
      <c r="Y10783">
        <v>1.5805041099999999</v>
      </c>
      <c r="Z10783">
        <v>0.63159632799999998</v>
      </c>
      <c r="AA10783">
        <v>1.836881172</v>
      </c>
      <c r="AB10783">
        <f>[1]!b_anal_yield_cnbd(B10783,M10783,1)</f>
        <v>2.5299999999999998</v>
      </c>
      <c r="AC10783">
        <f>[1]!b_anal_modidura_cnbd(B10783,M10783,1)</f>
        <v>8.2133000000000003</v>
      </c>
    </row>
    <row r="10784" spans="1:29" x14ac:dyDescent="0.15">
      <c r="A10784">
        <v>10782</v>
      </c>
      <c r="B10784" t="s">
        <v>35</v>
      </c>
      <c r="C10784">
        <v>1.0354000000000001</v>
      </c>
      <c r="D10784" t="s">
        <v>59</v>
      </c>
      <c r="E10784" t="s">
        <v>60</v>
      </c>
      <c r="F10784" s="1">
        <v>43906</v>
      </c>
      <c r="G10784" s="1">
        <v>44176</v>
      </c>
      <c r="H10784" s="1">
        <v>44181</v>
      </c>
      <c r="I10784" s="1">
        <v>42950</v>
      </c>
      <c r="J10784" s="1">
        <v>46602</v>
      </c>
      <c r="K10784">
        <v>2</v>
      </c>
      <c r="L10784">
        <v>3.59</v>
      </c>
      <c r="M10784" s="1">
        <v>43931</v>
      </c>
      <c r="N10784">
        <v>101.185</v>
      </c>
      <c r="O10784">
        <v>106.8287</v>
      </c>
      <c r="P10784">
        <v>107.48950000000001</v>
      </c>
      <c r="Q10784">
        <v>0.68493150700000005</v>
      </c>
      <c r="R10784">
        <v>0.37260273999999999</v>
      </c>
      <c r="S10784">
        <v>1.337643836</v>
      </c>
      <c r="T10784">
        <v>6</v>
      </c>
      <c r="U10784">
        <v>5</v>
      </c>
      <c r="V10784">
        <v>1.7949999999999999</v>
      </c>
      <c r="W10784">
        <v>2.0617510000000001</v>
      </c>
      <c r="X10784">
        <v>5.6647750000000004E-3</v>
      </c>
      <c r="Y10784">
        <v>1.677013699</v>
      </c>
      <c r="Z10784">
        <v>1.224237233</v>
      </c>
      <c r="AA10784">
        <v>0.83751376700000002</v>
      </c>
      <c r="AB10784">
        <f>[1]!b_anal_yield_cnbd(B10784,M10784,1)</f>
        <v>2.5600999999999998</v>
      </c>
      <c r="AC10784">
        <f>[1]!b_anal_modidura_cnbd(B10784,M10784,1)</f>
        <v>6.4100999999999999</v>
      </c>
    </row>
    <row r="10785" spans="1:29" x14ac:dyDescent="0.15">
      <c r="A10785">
        <v>10783</v>
      </c>
      <c r="B10785" t="s">
        <v>36</v>
      </c>
      <c r="C10785">
        <v>1.0508999999999999</v>
      </c>
      <c r="D10785" t="s">
        <v>59</v>
      </c>
      <c r="E10785" t="s">
        <v>60</v>
      </c>
      <c r="F10785" s="1">
        <v>43906</v>
      </c>
      <c r="G10785" s="1">
        <v>44176</v>
      </c>
      <c r="H10785" s="1">
        <v>44181</v>
      </c>
      <c r="I10785" s="1">
        <v>43041</v>
      </c>
      <c r="J10785" s="1">
        <v>46693</v>
      </c>
      <c r="K10785">
        <v>2</v>
      </c>
      <c r="L10785">
        <v>3.82</v>
      </c>
      <c r="M10785" s="1">
        <v>43931</v>
      </c>
      <c r="N10785">
        <v>101.185</v>
      </c>
      <c r="O10785">
        <v>108.6583</v>
      </c>
      <c r="P10785">
        <v>110.3374</v>
      </c>
      <c r="Q10785">
        <v>0.68493150700000005</v>
      </c>
      <c r="R10785">
        <v>0.123287671</v>
      </c>
      <c r="S10785">
        <v>0.47095890400000001</v>
      </c>
      <c r="T10785">
        <v>6</v>
      </c>
      <c r="U10785">
        <v>4</v>
      </c>
      <c r="V10785">
        <v>3.82</v>
      </c>
      <c r="W10785">
        <v>2.3229834999999999</v>
      </c>
      <c r="X10785">
        <v>3.9595230000000004E-3</v>
      </c>
      <c r="Y10785">
        <v>1.677013699</v>
      </c>
      <c r="Z10785">
        <v>1.3490593749999999</v>
      </c>
      <c r="AA10785">
        <v>0.97392412500000003</v>
      </c>
      <c r="AB10785">
        <f>[1]!b_anal_yield_cnbd(B10785,M10785,1)</f>
        <v>2.5531999999999999</v>
      </c>
      <c r="AC10785">
        <f>[1]!b_anal_modidura_cnbd(B10785,M10785,1)</f>
        <v>6.4989999999999997</v>
      </c>
    </row>
    <row r="10786" spans="1:29" x14ac:dyDescent="0.15">
      <c r="A10786">
        <v>10784</v>
      </c>
      <c r="B10786" t="s">
        <v>37</v>
      </c>
      <c r="C10786">
        <v>1.0544</v>
      </c>
      <c r="D10786" t="s">
        <v>59</v>
      </c>
      <c r="E10786" t="s">
        <v>60</v>
      </c>
      <c r="F10786" s="1">
        <v>43906</v>
      </c>
      <c r="G10786" s="1">
        <v>44176</v>
      </c>
      <c r="H10786" s="1">
        <v>44181</v>
      </c>
      <c r="I10786" s="1">
        <v>43132</v>
      </c>
      <c r="J10786" s="1">
        <v>46784</v>
      </c>
      <c r="K10786">
        <v>2</v>
      </c>
      <c r="L10786">
        <v>3.85</v>
      </c>
      <c r="M10786" s="1">
        <v>43931</v>
      </c>
      <c r="N10786">
        <v>101.185</v>
      </c>
      <c r="O10786">
        <v>109.003</v>
      </c>
      <c r="P10786">
        <v>109.7328</v>
      </c>
      <c r="Q10786">
        <v>0.68493150700000005</v>
      </c>
      <c r="R10786">
        <v>0.37397260300000001</v>
      </c>
      <c r="S10786">
        <v>1.439794521</v>
      </c>
      <c r="T10786">
        <v>5</v>
      </c>
      <c r="U10786">
        <v>4</v>
      </c>
      <c r="V10786">
        <v>1.925</v>
      </c>
      <c r="W10786">
        <v>2.313536</v>
      </c>
      <c r="X10786">
        <v>4.3533900000000004E-3</v>
      </c>
      <c r="Y10786">
        <v>1.677013699</v>
      </c>
      <c r="Z10786">
        <v>1.376551995</v>
      </c>
      <c r="AA10786">
        <v>0.93698400500000001</v>
      </c>
      <c r="AB10786">
        <f>[1]!b_anal_yield_cnbd(B10786,M10786,1)</f>
        <v>2.57</v>
      </c>
      <c r="AC10786">
        <f>[1]!b_anal_modidura_cnbd(B10786,M10786,1)</f>
        <v>6.7389999999999999</v>
      </c>
    </row>
    <row r="10787" spans="1:29" x14ac:dyDescent="0.15">
      <c r="A10787">
        <v>10785</v>
      </c>
      <c r="B10787" t="s">
        <v>38</v>
      </c>
      <c r="C10787">
        <v>1.0456000000000001</v>
      </c>
      <c r="D10787" t="s">
        <v>59</v>
      </c>
      <c r="E10787" t="s">
        <v>60</v>
      </c>
      <c r="F10787" s="1">
        <v>43906</v>
      </c>
      <c r="G10787" s="1">
        <v>44176</v>
      </c>
      <c r="H10787" s="1">
        <v>44181</v>
      </c>
      <c r="I10787" s="1">
        <v>43237</v>
      </c>
      <c r="J10787" s="1">
        <v>46890</v>
      </c>
      <c r="K10787">
        <v>2</v>
      </c>
      <c r="L10787">
        <v>3.69</v>
      </c>
      <c r="M10787" s="1">
        <v>43931</v>
      </c>
      <c r="N10787">
        <v>101.185</v>
      </c>
      <c r="O10787">
        <v>107.64960000000001</v>
      </c>
      <c r="P10787">
        <v>109.1195</v>
      </c>
      <c r="Q10787">
        <v>0.68493150700000005</v>
      </c>
      <c r="R10787">
        <v>8.6301370000000002E-2</v>
      </c>
      <c r="S10787">
        <v>0.31845205500000001</v>
      </c>
      <c r="T10787">
        <v>5</v>
      </c>
      <c r="U10787">
        <v>3</v>
      </c>
      <c r="V10787">
        <v>3.69</v>
      </c>
      <c r="W10787">
        <v>1.8505640000000001</v>
      </c>
      <c r="X10787">
        <v>9.5273389999999993E-3</v>
      </c>
      <c r="Y10787">
        <v>1.677013699</v>
      </c>
      <c r="Z10787">
        <v>1.27400756</v>
      </c>
      <c r="AA10787">
        <v>0.57655643999999995</v>
      </c>
      <c r="AB10787">
        <f>[1]!b_anal_yield_cnbd(B10787,M10787,1)</f>
        <v>2.6349999999999998</v>
      </c>
      <c r="AC10787">
        <f>[1]!b_anal_modidura_cnbd(B10787,M10787,1)</f>
        <v>6.9348999999999998</v>
      </c>
    </row>
    <row r="10788" spans="1:29" x14ac:dyDescent="0.15">
      <c r="A10788">
        <v>10786</v>
      </c>
      <c r="B10788" t="s">
        <v>39</v>
      </c>
      <c r="C10788">
        <v>1.0367</v>
      </c>
      <c r="D10788" t="s">
        <v>59</v>
      </c>
      <c r="E10788" t="s">
        <v>60</v>
      </c>
      <c r="F10788" s="1">
        <v>43906</v>
      </c>
      <c r="G10788" s="1">
        <v>44176</v>
      </c>
      <c r="H10788" s="1">
        <v>44181</v>
      </c>
      <c r="I10788" s="1">
        <v>43328</v>
      </c>
      <c r="J10788" s="1">
        <v>46981</v>
      </c>
      <c r="K10788">
        <v>2</v>
      </c>
      <c r="L10788">
        <v>3.54</v>
      </c>
      <c r="M10788" s="1">
        <v>43931</v>
      </c>
      <c r="N10788">
        <v>101.185</v>
      </c>
      <c r="O10788">
        <v>106.7213</v>
      </c>
      <c r="P10788">
        <v>107.24639999999999</v>
      </c>
      <c r="Q10788">
        <v>0.68493150700000005</v>
      </c>
      <c r="R10788">
        <v>0.33698630099999999</v>
      </c>
      <c r="S10788">
        <v>1.1929315069999999</v>
      </c>
      <c r="T10788">
        <v>4</v>
      </c>
      <c r="U10788">
        <v>3</v>
      </c>
      <c r="V10788">
        <v>1.77</v>
      </c>
      <c r="W10788">
        <v>1.8228104999999999</v>
      </c>
      <c r="X10788">
        <v>8.5130959999999995E-3</v>
      </c>
      <c r="Y10788">
        <v>1.677013699</v>
      </c>
      <c r="Z10788">
        <v>1.1927829999999999</v>
      </c>
      <c r="AA10788">
        <v>0.63002749999999996</v>
      </c>
      <c r="AB10788">
        <f>[1]!b_anal_yield_cnbd(B10788,M10788,1)</f>
        <v>2.6377000000000002</v>
      </c>
      <c r="AC10788">
        <f>[1]!b_anal_modidura_cnbd(B10788,M10788,1)</f>
        <v>7.2137000000000002</v>
      </c>
    </row>
    <row r="10789" spans="1:29" x14ac:dyDescent="0.15">
      <c r="A10789">
        <v>10787</v>
      </c>
      <c r="B10789" t="s">
        <v>41</v>
      </c>
      <c r="C10789">
        <v>1.0175000000000001</v>
      </c>
      <c r="D10789" t="s">
        <v>59</v>
      </c>
      <c r="E10789" t="s">
        <v>60</v>
      </c>
      <c r="F10789" s="1">
        <v>43906</v>
      </c>
      <c r="G10789" s="1">
        <v>44176</v>
      </c>
      <c r="H10789" s="1">
        <v>44181</v>
      </c>
      <c r="I10789" s="1">
        <v>43426</v>
      </c>
      <c r="J10789" s="1">
        <v>47079</v>
      </c>
      <c r="K10789">
        <v>2</v>
      </c>
      <c r="L10789">
        <v>3.25</v>
      </c>
      <c r="M10789" s="1">
        <v>43931</v>
      </c>
      <c r="N10789">
        <v>101.185</v>
      </c>
      <c r="O10789">
        <v>104.6712</v>
      </c>
      <c r="P10789">
        <v>105.9212</v>
      </c>
      <c r="Q10789">
        <v>0.68493150700000005</v>
      </c>
      <c r="R10789">
        <v>6.8493151000000002E-2</v>
      </c>
      <c r="S10789">
        <v>0.22260273999999999</v>
      </c>
      <c r="T10789">
        <v>4</v>
      </c>
      <c r="U10789">
        <v>2</v>
      </c>
      <c r="V10789">
        <v>3.25</v>
      </c>
      <c r="W10789">
        <v>1.7154624999999999</v>
      </c>
      <c r="X10789">
        <v>7.2116109999999997E-3</v>
      </c>
      <c r="Y10789">
        <v>1.677013699</v>
      </c>
      <c r="Z10789">
        <v>1.009374634</v>
      </c>
      <c r="AA10789">
        <v>0.70608786599999995</v>
      </c>
      <c r="AB10789">
        <f>[1]!b_anal_yield_cnbd(B10789,M10789,1)</f>
        <v>2.64</v>
      </c>
      <c r="AC10789">
        <f>[1]!b_anal_modidura_cnbd(B10789,M10789,1)</f>
        <v>7.4248000000000003</v>
      </c>
    </row>
    <row r="10790" spans="1:29" x14ac:dyDescent="0.15">
      <c r="A10790">
        <v>10788</v>
      </c>
      <c r="B10790" t="s">
        <v>49</v>
      </c>
      <c r="C10790">
        <v>1.0214000000000001</v>
      </c>
      <c r="D10790" t="s">
        <v>59</v>
      </c>
      <c r="E10790" t="s">
        <v>60</v>
      </c>
      <c r="F10790" s="1">
        <v>43906</v>
      </c>
      <c r="G10790" s="1">
        <v>44176</v>
      </c>
      <c r="H10790" s="1">
        <v>44181</v>
      </c>
      <c r="I10790" s="1">
        <v>43608</v>
      </c>
      <c r="J10790" s="1">
        <v>47261</v>
      </c>
      <c r="K10790">
        <v>2</v>
      </c>
      <c r="L10790">
        <v>3.29</v>
      </c>
      <c r="M10790" s="1">
        <v>43931</v>
      </c>
      <c r="N10790">
        <v>101.185</v>
      </c>
      <c r="O10790">
        <v>105.4216</v>
      </c>
      <c r="P10790">
        <v>106.67789999999999</v>
      </c>
      <c r="Q10790">
        <v>0.68493150700000005</v>
      </c>
      <c r="R10790">
        <v>6.9863014000000001E-2</v>
      </c>
      <c r="S10790">
        <v>0.229849315</v>
      </c>
      <c r="T10790">
        <v>3</v>
      </c>
      <c r="U10790">
        <v>1</v>
      </c>
      <c r="V10790">
        <v>3.29</v>
      </c>
      <c r="W10790">
        <v>2.0712410000000001</v>
      </c>
      <c r="X10790">
        <v>2.7156960000000001E-3</v>
      </c>
      <c r="Y10790">
        <v>1.677013699</v>
      </c>
      <c r="Z10790">
        <v>1.0280801390000001</v>
      </c>
      <c r="AA10790">
        <v>1.0431608610000001</v>
      </c>
      <c r="AB10790">
        <f>[1]!b_anal_yield_cnbd(B10790,M10790,1)</f>
        <v>2.6175000000000002</v>
      </c>
      <c r="AC10790">
        <f>[1]!b_anal_modidura_cnbd(B10790,M10790,1)</f>
        <v>7.7931999999999997</v>
      </c>
    </row>
    <row r="10791" spans="1:29" x14ac:dyDescent="0.15">
      <c r="A10791">
        <v>10789</v>
      </c>
      <c r="B10791" t="s">
        <v>55</v>
      </c>
      <c r="C10791">
        <v>1.0101</v>
      </c>
      <c r="D10791" t="s">
        <v>59</v>
      </c>
      <c r="E10791" t="s">
        <v>60</v>
      </c>
      <c r="F10791" s="1">
        <v>43906</v>
      </c>
      <c r="G10791" s="1">
        <v>44176</v>
      </c>
      <c r="H10791" s="1">
        <v>44181</v>
      </c>
      <c r="I10791" s="1">
        <v>43790</v>
      </c>
      <c r="J10791" s="1">
        <v>47443</v>
      </c>
      <c r="K10791">
        <v>2</v>
      </c>
      <c r="L10791">
        <v>3.13</v>
      </c>
      <c r="M10791" s="1">
        <v>43931</v>
      </c>
      <c r="N10791">
        <v>101.185</v>
      </c>
      <c r="O10791">
        <v>105.08969999999999</v>
      </c>
      <c r="P10791">
        <v>106.3021</v>
      </c>
      <c r="Q10791">
        <v>0.68493150700000005</v>
      </c>
      <c r="R10791">
        <v>7.1232877E-2</v>
      </c>
      <c r="S10791">
        <v>0.22295890400000001</v>
      </c>
      <c r="T10791">
        <v>2</v>
      </c>
      <c r="U10791">
        <v>0</v>
      </c>
      <c r="V10791">
        <v>3.13</v>
      </c>
      <c r="W10791">
        <v>2.8827314999999998</v>
      </c>
      <c r="X10791">
        <v>-1.0502568E-2</v>
      </c>
      <c r="Y10791">
        <v>1.677013699</v>
      </c>
      <c r="Z10791">
        <v>0.92280768599999996</v>
      </c>
      <c r="AA10791">
        <v>1.9599238139999999</v>
      </c>
      <c r="AB10791">
        <f>[1]!b_anal_yield_cnbd(B10791,M10791,1)</f>
        <v>2.5299999999999998</v>
      </c>
      <c r="AC10791">
        <f>[1]!b_anal_modidura_cnbd(B10791,M10791,1)</f>
        <v>8.2133000000000003</v>
      </c>
    </row>
    <row r="10792" spans="1:29" x14ac:dyDescent="0.15">
      <c r="A10792">
        <v>10790</v>
      </c>
      <c r="B10792" t="s">
        <v>33</v>
      </c>
      <c r="C10792">
        <v>1.024</v>
      </c>
      <c r="D10792" t="s">
        <v>53</v>
      </c>
      <c r="E10792" t="s">
        <v>54</v>
      </c>
      <c r="F10792" s="1">
        <v>43725</v>
      </c>
      <c r="G10792" s="1">
        <v>43994</v>
      </c>
      <c r="H10792" s="1">
        <v>43999</v>
      </c>
      <c r="I10792" s="1">
        <v>42775</v>
      </c>
      <c r="J10792" s="1">
        <v>46427</v>
      </c>
      <c r="K10792">
        <v>2</v>
      </c>
      <c r="L10792">
        <v>3.4</v>
      </c>
      <c r="M10792" s="1">
        <v>43934</v>
      </c>
      <c r="N10792">
        <v>102.245</v>
      </c>
      <c r="O10792">
        <v>105.41930000000001</v>
      </c>
      <c r="P10792">
        <v>106.0171</v>
      </c>
      <c r="Q10792">
        <v>0.178082192</v>
      </c>
      <c r="R10792">
        <v>0.353424658</v>
      </c>
      <c r="S10792">
        <v>1.2016438359999999</v>
      </c>
      <c r="T10792">
        <v>6</v>
      </c>
      <c r="U10792">
        <v>6</v>
      </c>
      <c r="V10792">
        <v>0</v>
      </c>
      <c r="W10792">
        <v>0.72041999999999995</v>
      </c>
      <c r="X10792">
        <v>-6.1746639999999998E-3</v>
      </c>
      <c r="Y10792">
        <v>1.4332191780000001</v>
      </c>
      <c r="Z10792">
        <v>0.33489114599999997</v>
      </c>
      <c r="AA10792">
        <v>0.38552885399999998</v>
      </c>
      <c r="AB10792">
        <f>[1]!b_anal_yield_cnbd(B10792,M10792,1)</f>
        <v>2.5299999999999998</v>
      </c>
      <c r="AC10792">
        <f>[1]!b_anal_modidura_cnbd(B10792,M10792,1)</f>
        <v>6.0587999999999997</v>
      </c>
    </row>
    <row r="10793" spans="1:29" x14ac:dyDescent="0.15">
      <c r="A10793">
        <v>10791</v>
      </c>
      <c r="B10793" t="s">
        <v>34</v>
      </c>
      <c r="C10793">
        <v>1.0322</v>
      </c>
      <c r="D10793" t="s">
        <v>53</v>
      </c>
      <c r="E10793" t="s">
        <v>54</v>
      </c>
      <c r="F10793" s="1">
        <v>43725</v>
      </c>
      <c r="G10793" s="1">
        <v>43994</v>
      </c>
      <c r="H10793" s="1">
        <v>43999</v>
      </c>
      <c r="I10793" s="1">
        <v>42859</v>
      </c>
      <c r="J10793" s="1">
        <v>46511</v>
      </c>
      <c r="K10793">
        <v>2</v>
      </c>
      <c r="L10793">
        <v>3.52</v>
      </c>
      <c r="M10793" s="1">
        <v>43934</v>
      </c>
      <c r="N10793">
        <v>102.245</v>
      </c>
      <c r="O10793">
        <v>106.4131</v>
      </c>
      <c r="P10793">
        <v>107.9701</v>
      </c>
      <c r="Q10793">
        <v>0.178082192</v>
      </c>
      <c r="R10793">
        <v>0.123287671</v>
      </c>
      <c r="S10793">
        <v>0.43397260300000001</v>
      </c>
      <c r="T10793">
        <v>6</v>
      </c>
      <c r="U10793">
        <v>5</v>
      </c>
      <c r="V10793">
        <v>1.76</v>
      </c>
      <c r="W10793">
        <v>0.87581100000000001</v>
      </c>
      <c r="X10793">
        <v>-1.2627513E-2</v>
      </c>
      <c r="Y10793">
        <v>1.4332191780000001</v>
      </c>
      <c r="Z10793">
        <v>0.35127635200000001</v>
      </c>
      <c r="AA10793">
        <v>0.52453464800000005</v>
      </c>
      <c r="AB10793">
        <f>[1]!b_anal_yield_cnbd(B10793,M10793,1)</f>
        <v>2.5222000000000002</v>
      </c>
      <c r="AC10793">
        <f>[1]!b_anal_modidura_cnbd(B10793,M10793,1)</f>
        <v>6.1698000000000004</v>
      </c>
    </row>
    <row r="10794" spans="1:29" x14ac:dyDescent="0.15">
      <c r="A10794">
        <v>10792</v>
      </c>
      <c r="B10794" t="s">
        <v>35</v>
      </c>
      <c r="C10794">
        <v>1.0378000000000001</v>
      </c>
      <c r="D10794" t="s">
        <v>53</v>
      </c>
      <c r="E10794" t="s">
        <v>54</v>
      </c>
      <c r="F10794" s="1">
        <v>43725</v>
      </c>
      <c r="G10794" s="1">
        <v>43994</v>
      </c>
      <c r="H10794" s="1">
        <v>43999</v>
      </c>
      <c r="I10794" s="1">
        <v>42950</v>
      </c>
      <c r="J10794" s="1">
        <v>46602</v>
      </c>
      <c r="K10794">
        <v>2</v>
      </c>
      <c r="L10794">
        <v>3.59</v>
      </c>
      <c r="M10794" s="1">
        <v>43934</v>
      </c>
      <c r="N10794">
        <v>102.245</v>
      </c>
      <c r="O10794">
        <v>106.6823</v>
      </c>
      <c r="P10794">
        <v>107.37269999999999</v>
      </c>
      <c r="Q10794">
        <v>0.178082192</v>
      </c>
      <c r="R10794">
        <v>0.37397260300000001</v>
      </c>
      <c r="S10794">
        <v>1.3425616440000001</v>
      </c>
      <c r="T10794">
        <v>5</v>
      </c>
      <c r="U10794">
        <v>5</v>
      </c>
      <c r="V10794">
        <v>0</v>
      </c>
      <c r="W10794">
        <v>0.57243900000000003</v>
      </c>
      <c r="X10794">
        <v>4.1693399999999997E-3</v>
      </c>
      <c r="Y10794">
        <v>1.4332191780000001</v>
      </c>
      <c r="Z10794">
        <v>0.36526685399999997</v>
      </c>
      <c r="AA10794">
        <v>0.207172146</v>
      </c>
      <c r="AB10794">
        <f>[1]!b_anal_yield_cnbd(B10794,M10794,1)</f>
        <v>2.5804</v>
      </c>
      <c r="AC10794">
        <f>[1]!b_anal_modidura_cnbd(B10794,M10794,1)</f>
        <v>6.4005999999999998</v>
      </c>
    </row>
    <row r="10795" spans="1:29" x14ac:dyDescent="0.15">
      <c r="A10795">
        <v>10793</v>
      </c>
      <c r="B10795" t="s">
        <v>36</v>
      </c>
      <c r="C10795">
        <v>1.0541</v>
      </c>
      <c r="D10795" t="s">
        <v>53</v>
      </c>
      <c r="E10795" t="s">
        <v>54</v>
      </c>
      <c r="F10795" s="1">
        <v>43725</v>
      </c>
      <c r="G10795" s="1">
        <v>43994</v>
      </c>
      <c r="H10795" s="1">
        <v>43999</v>
      </c>
      <c r="I10795" s="1">
        <v>43041</v>
      </c>
      <c r="J10795" s="1">
        <v>46693</v>
      </c>
      <c r="K10795">
        <v>2</v>
      </c>
      <c r="L10795">
        <v>3.82</v>
      </c>
      <c r="M10795" s="1">
        <v>43934</v>
      </c>
      <c r="N10795">
        <v>102.245</v>
      </c>
      <c r="O10795">
        <v>108.4943</v>
      </c>
      <c r="P10795">
        <v>110.205</v>
      </c>
      <c r="Q10795">
        <v>0.178082192</v>
      </c>
      <c r="R10795">
        <v>0.124657534</v>
      </c>
      <c r="S10795">
        <v>0.47619178099999998</v>
      </c>
      <c r="T10795">
        <v>5</v>
      </c>
      <c r="U10795">
        <v>4</v>
      </c>
      <c r="V10795">
        <v>1.91</v>
      </c>
      <c r="W10795">
        <v>0.71784550000000003</v>
      </c>
      <c r="X10795">
        <v>-2.1961530000000002E-3</v>
      </c>
      <c r="Y10795">
        <v>1.4332191780000001</v>
      </c>
      <c r="Z10795">
        <v>0.39899685600000001</v>
      </c>
      <c r="AA10795">
        <v>0.31884864400000001</v>
      </c>
      <c r="AB10795">
        <f>[1]!b_anal_yield_cnbd(B10795,M10795,1)</f>
        <v>2.5750000000000002</v>
      </c>
      <c r="AC10795">
        <f>[1]!b_anal_modidura_cnbd(B10795,M10795,1)</f>
        <v>6.4893000000000001</v>
      </c>
    </row>
    <row r="10796" spans="1:29" x14ac:dyDescent="0.15">
      <c r="A10796">
        <v>10794</v>
      </c>
      <c r="B10796" t="s">
        <v>37</v>
      </c>
      <c r="C10796">
        <v>1.0578000000000001</v>
      </c>
      <c r="D10796" t="s">
        <v>53</v>
      </c>
      <c r="E10796" t="s">
        <v>54</v>
      </c>
      <c r="F10796" s="1">
        <v>43725</v>
      </c>
      <c r="G10796" s="1">
        <v>43994</v>
      </c>
      <c r="H10796" s="1">
        <v>43999</v>
      </c>
      <c r="I10796" s="1">
        <v>43132</v>
      </c>
      <c r="J10796" s="1">
        <v>46784</v>
      </c>
      <c r="K10796">
        <v>2</v>
      </c>
      <c r="L10796">
        <v>3.85</v>
      </c>
      <c r="M10796" s="1">
        <v>43934</v>
      </c>
      <c r="N10796">
        <v>102.245</v>
      </c>
      <c r="O10796">
        <v>108.7698</v>
      </c>
      <c r="P10796">
        <v>109.5313</v>
      </c>
      <c r="Q10796">
        <v>0.178082192</v>
      </c>
      <c r="R10796">
        <v>0.37534246599999999</v>
      </c>
      <c r="S10796">
        <v>1.445068493</v>
      </c>
      <c r="T10796">
        <v>4</v>
      </c>
      <c r="U10796">
        <v>4</v>
      </c>
      <c r="V10796">
        <v>0</v>
      </c>
      <c r="W10796">
        <v>0.615039</v>
      </c>
      <c r="X10796">
        <v>3.5133289999999999E-3</v>
      </c>
      <c r="Y10796">
        <v>1.4332191780000001</v>
      </c>
      <c r="Z10796">
        <v>0.40605881100000002</v>
      </c>
      <c r="AA10796">
        <v>0.20898018900000001</v>
      </c>
      <c r="AB10796">
        <f>[1]!b_anal_yield_cnbd(B10796,M10796,1)</f>
        <v>2.6004</v>
      </c>
      <c r="AC10796">
        <f>[1]!b_anal_modidura_cnbd(B10796,M10796,1)</f>
        <v>6.7286000000000001</v>
      </c>
    </row>
    <row r="10797" spans="1:29" x14ac:dyDescent="0.15">
      <c r="A10797">
        <v>10795</v>
      </c>
      <c r="B10797" t="s">
        <v>38</v>
      </c>
      <c r="C10797">
        <v>1.0483</v>
      </c>
      <c r="D10797" t="s">
        <v>53</v>
      </c>
      <c r="E10797" t="s">
        <v>54</v>
      </c>
      <c r="F10797" s="1">
        <v>43725</v>
      </c>
      <c r="G10797" s="1">
        <v>43994</v>
      </c>
      <c r="H10797" s="1">
        <v>43999</v>
      </c>
      <c r="I10797" s="1">
        <v>43237</v>
      </c>
      <c r="J10797" s="1">
        <v>46890</v>
      </c>
      <c r="K10797">
        <v>2</v>
      </c>
      <c r="L10797">
        <v>3.69</v>
      </c>
      <c r="M10797" s="1">
        <v>43934</v>
      </c>
      <c r="N10797">
        <v>102.245</v>
      </c>
      <c r="O10797">
        <v>107.6897</v>
      </c>
      <c r="P10797">
        <v>109.19</v>
      </c>
      <c r="Q10797">
        <v>0.178082192</v>
      </c>
      <c r="R10797">
        <v>8.7671233000000001E-2</v>
      </c>
      <c r="S10797">
        <v>0.32350684899999999</v>
      </c>
      <c r="T10797">
        <v>4</v>
      </c>
      <c r="U10797">
        <v>3</v>
      </c>
      <c r="V10797">
        <v>1.845</v>
      </c>
      <c r="W10797">
        <v>0.50626649999999995</v>
      </c>
      <c r="X10797">
        <v>8.4713529999999992E-3</v>
      </c>
      <c r="Y10797">
        <v>1.4332191780000001</v>
      </c>
      <c r="Z10797">
        <v>0.37843676300000001</v>
      </c>
      <c r="AA10797">
        <v>0.127829737</v>
      </c>
      <c r="AB10797">
        <f>[1]!b_anal_yield_cnbd(B10797,M10797,1)</f>
        <v>2.6288</v>
      </c>
      <c r="AC10797">
        <f>[1]!b_anal_modidura_cnbd(B10797,M10797,1)</f>
        <v>6.9272</v>
      </c>
    </row>
    <row r="10798" spans="1:29" x14ac:dyDescent="0.15">
      <c r="A10798">
        <v>10796</v>
      </c>
      <c r="B10798" t="s">
        <v>39</v>
      </c>
      <c r="C10798">
        <v>1.0387999999999999</v>
      </c>
      <c r="D10798" t="s">
        <v>53</v>
      </c>
      <c r="E10798" t="s">
        <v>54</v>
      </c>
      <c r="F10798" s="1">
        <v>43725</v>
      </c>
      <c r="G10798" s="1">
        <v>43994</v>
      </c>
      <c r="H10798" s="1">
        <v>43999</v>
      </c>
      <c r="I10798" s="1">
        <v>43328</v>
      </c>
      <c r="J10798" s="1">
        <v>46981</v>
      </c>
      <c r="K10798">
        <v>2</v>
      </c>
      <c r="L10798">
        <v>3.54</v>
      </c>
      <c r="M10798" s="1">
        <v>43934</v>
      </c>
      <c r="N10798">
        <v>102.245</v>
      </c>
      <c r="O10798">
        <v>106.7229</v>
      </c>
      <c r="P10798">
        <v>107.27719999999999</v>
      </c>
      <c r="Q10798">
        <v>0.178082192</v>
      </c>
      <c r="R10798">
        <v>0.33835616400000001</v>
      </c>
      <c r="S10798">
        <v>1.1977808219999999</v>
      </c>
      <c r="T10798">
        <v>3</v>
      </c>
      <c r="U10798">
        <v>3</v>
      </c>
      <c r="V10798">
        <v>0</v>
      </c>
      <c r="W10798">
        <v>0.51079399999999997</v>
      </c>
      <c r="X10798">
        <v>6.9454419999999996E-3</v>
      </c>
      <c r="Y10798">
        <v>1.4332191780000001</v>
      </c>
      <c r="Z10798">
        <v>0.35660649</v>
      </c>
      <c r="AA10798">
        <v>0.15418751</v>
      </c>
      <c r="AB10798">
        <f>[1]!b_anal_yield_cnbd(B10798,M10798,1)</f>
        <v>2.6366999999999998</v>
      </c>
      <c r="AC10798">
        <f>[1]!b_anal_modidura_cnbd(B10798,M10798,1)</f>
        <v>7.2057000000000002</v>
      </c>
    </row>
    <row r="10799" spans="1:29" x14ac:dyDescent="0.15">
      <c r="A10799">
        <v>10797</v>
      </c>
      <c r="B10799" t="s">
        <v>41</v>
      </c>
      <c r="C10799">
        <v>1.0185</v>
      </c>
      <c r="D10799" t="s">
        <v>53</v>
      </c>
      <c r="E10799" t="s">
        <v>54</v>
      </c>
      <c r="F10799" s="1">
        <v>43725</v>
      </c>
      <c r="G10799" s="1">
        <v>43994</v>
      </c>
      <c r="H10799" s="1">
        <v>43999</v>
      </c>
      <c r="I10799" s="1">
        <v>43426</v>
      </c>
      <c r="J10799" s="1">
        <v>47079</v>
      </c>
      <c r="K10799">
        <v>2</v>
      </c>
      <c r="L10799">
        <v>3.25</v>
      </c>
      <c r="M10799" s="1">
        <v>43934</v>
      </c>
      <c r="N10799">
        <v>102.245</v>
      </c>
      <c r="O10799">
        <v>104.5889</v>
      </c>
      <c r="P10799">
        <v>105.8657</v>
      </c>
      <c r="Q10799">
        <v>0.178082192</v>
      </c>
      <c r="R10799">
        <v>6.9863014000000001E-2</v>
      </c>
      <c r="S10799">
        <v>0.227054795</v>
      </c>
      <c r="T10799">
        <v>3</v>
      </c>
      <c r="U10799">
        <v>2</v>
      </c>
      <c r="V10799">
        <v>1.625</v>
      </c>
      <c r="W10799">
        <v>0.45236749999999998</v>
      </c>
      <c r="X10799">
        <v>6.6198660000000003E-3</v>
      </c>
      <c r="Y10799">
        <v>1.4332191780000001</v>
      </c>
      <c r="Z10799">
        <v>0.30856523699999999</v>
      </c>
      <c r="AA10799">
        <v>0.14380226300000001</v>
      </c>
      <c r="AB10799">
        <f>[1]!b_anal_yield_cnbd(B10799,M10799,1)</f>
        <v>2.65</v>
      </c>
      <c r="AC10799">
        <f>[1]!b_anal_modidura_cnbd(B10799,M10799,1)</f>
        <v>7.4157000000000002</v>
      </c>
    </row>
    <row r="10800" spans="1:29" x14ac:dyDescent="0.15">
      <c r="A10800">
        <v>10798</v>
      </c>
      <c r="B10800" t="s">
        <v>49</v>
      </c>
      <c r="C10800">
        <v>1.0225</v>
      </c>
      <c r="D10800" t="s">
        <v>53</v>
      </c>
      <c r="E10800" t="s">
        <v>54</v>
      </c>
      <c r="F10800" s="1">
        <v>43725</v>
      </c>
      <c r="G10800" s="1">
        <v>43994</v>
      </c>
      <c r="H10800" s="1">
        <v>43999</v>
      </c>
      <c r="I10800" s="1">
        <v>43608</v>
      </c>
      <c r="J10800" s="1">
        <v>47261</v>
      </c>
      <c r="K10800">
        <v>2</v>
      </c>
      <c r="L10800">
        <v>3.29</v>
      </c>
      <c r="M10800" s="1">
        <v>43934</v>
      </c>
      <c r="N10800">
        <v>102.245</v>
      </c>
      <c r="O10800">
        <v>105.2932</v>
      </c>
      <c r="P10800">
        <v>106.5766</v>
      </c>
      <c r="Q10800">
        <v>0.178082192</v>
      </c>
      <c r="R10800">
        <v>7.1232877E-2</v>
      </c>
      <c r="S10800">
        <v>0.23435616400000001</v>
      </c>
      <c r="T10800">
        <v>2</v>
      </c>
      <c r="U10800">
        <v>1</v>
      </c>
      <c r="V10800">
        <v>1.645</v>
      </c>
      <c r="W10800">
        <v>0.74768749999999995</v>
      </c>
      <c r="X10800">
        <v>-8.1198590000000001E-3</v>
      </c>
      <c r="Y10800">
        <v>1.4332191780000001</v>
      </c>
      <c r="Z10800">
        <v>0.31387408900000002</v>
      </c>
      <c r="AA10800">
        <v>0.43381341099999998</v>
      </c>
      <c r="AB10800">
        <f>[1]!b_anal_yield_cnbd(B10800,M10800,1)</f>
        <v>2.6324999999999998</v>
      </c>
      <c r="AC10800">
        <f>[1]!b_anal_modidura_cnbd(B10800,M10800,1)</f>
        <v>7.7835999999999999</v>
      </c>
    </row>
    <row r="10801" spans="1:29" x14ac:dyDescent="0.15">
      <c r="A10801">
        <v>10799</v>
      </c>
      <c r="B10801" t="s">
        <v>55</v>
      </c>
      <c r="C10801">
        <v>1.0105999999999999</v>
      </c>
      <c r="D10801" t="s">
        <v>53</v>
      </c>
      <c r="E10801" t="s">
        <v>54</v>
      </c>
      <c r="F10801" s="1">
        <v>43725</v>
      </c>
      <c r="G10801" s="1">
        <v>43994</v>
      </c>
      <c r="H10801" s="1">
        <v>43999</v>
      </c>
      <c r="I10801" s="1">
        <v>43790</v>
      </c>
      <c r="J10801" s="1">
        <v>47443</v>
      </c>
      <c r="K10801">
        <v>2</v>
      </c>
      <c r="L10801">
        <v>3.13</v>
      </c>
      <c r="M10801" s="1">
        <v>43934</v>
      </c>
      <c r="N10801">
        <v>102.245</v>
      </c>
      <c r="O10801">
        <v>104.8672</v>
      </c>
      <c r="P10801">
        <v>106.10550000000001</v>
      </c>
      <c r="Q10801">
        <v>0.178082192</v>
      </c>
      <c r="R10801">
        <v>7.2602739999999999E-2</v>
      </c>
      <c r="S10801">
        <v>0.22724657500000001</v>
      </c>
      <c r="T10801">
        <v>1</v>
      </c>
      <c r="U10801">
        <v>0</v>
      </c>
      <c r="V10801">
        <v>1.5649999999999999</v>
      </c>
      <c r="W10801">
        <v>1.538403</v>
      </c>
      <c r="X10801">
        <v>-5.2879997999999998E-2</v>
      </c>
      <c r="Y10801">
        <v>1.4332191780000001</v>
      </c>
      <c r="Z10801">
        <v>0.28658333000000002</v>
      </c>
      <c r="AA10801">
        <v>1.2518196699999999</v>
      </c>
      <c r="AB10801">
        <f>[1]!b_anal_yield_cnbd(B10801,M10801,1)</f>
        <v>2.5550999999999999</v>
      </c>
      <c r="AC10801">
        <f>[1]!b_anal_modidura_cnbd(B10801,M10801,1)</f>
        <v>8.2024000000000008</v>
      </c>
    </row>
    <row r="10802" spans="1:29" x14ac:dyDescent="0.15">
      <c r="A10802">
        <v>10800</v>
      </c>
      <c r="B10802" t="s">
        <v>56</v>
      </c>
      <c r="C10802">
        <v>1.0068999999999999</v>
      </c>
      <c r="D10802" t="s">
        <v>53</v>
      </c>
      <c r="E10802" t="s">
        <v>54</v>
      </c>
      <c r="F10802" s="1">
        <v>43725</v>
      </c>
      <c r="G10802" s="1">
        <v>43994</v>
      </c>
      <c r="H10802" s="1">
        <v>43999</v>
      </c>
      <c r="I10802" s="1">
        <v>43804</v>
      </c>
      <c r="J10802" s="1">
        <v>46361</v>
      </c>
      <c r="K10802">
        <v>1</v>
      </c>
      <c r="L10802">
        <v>3.12</v>
      </c>
      <c r="M10802" s="1">
        <v>43934</v>
      </c>
      <c r="N10802">
        <v>102.245</v>
      </c>
      <c r="O10802">
        <v>104.0213</v>
      </c>
      <c r="P10802">
        <v>105.12949999999999</v>
      </c>
      <c r="Q10802">
        <v>0.178082192</v>
      </c>
      <c r="R10802">
        <v>0.53424657499999995</v>
      </c>
      <c r="S10802">
        <v>1.6668493150000001</v>
      </c>
      <c r="T10802">
        <v>0</v>
      </c>
      <c r="U10802">
        <v>0</v>
      </c>
      <c r="V10802">
        <v>0</v>
      </c>
      <c r="W10802">
        <v>1.0708095</v>
      </c>
      <c r="X10802">
        <v>-2.7356511999999999E-2</v>
      </c>
      <c r="Y10802">
        <v>1.4332191780000001</v>
      </c>
      <c r="Z10802">
        <v>0.28729356099999998</v>
      </c>
      <c r="AA10802">
        <v>0.78351593900000005</v>
      </c>
      <c r="AB10802">
        <f>[1]!b_anal_yield_cnbd(B10802,M10802,1)</f>
        <v>2.4552999999999998</v>
      </c>
      <c r="AC10802">
        <f>[1]!b_anal_modidura_cnbd(B10802,M10802,1)</f>
        <v>5.9100999999999999</v>
      </c>
    </row>
    <row r="10803" spans="1:29" x14ac:dyDescent="0.15">
      <c r="A10803">
        <v>10801</v>
      </c>
      <c r="B10803" t="s">
        <v>34</v>
      </c>
      <c r="C10803">
        <v>1.0311999999999999</v>
      </c>
      <c r="D10803" t="s">
        <v>57</v>
      </c>
      <c r="E10803" t="s">
        <v>58</v>
      </c>
      <c r="F10803" s="1">
        <v>43815</v>
      </c>
      <c r="G10803" s="1">
        <v>44085</v>
      </c>
      <c r="H10803" s="1">
        <v>44090</v>
      </c>
      <c r="I10803" s="1">
        <v>42859</v>
      </c>
      <c r="J10803" s="1">
        <v>46511</v>
      </c>
      <c r="K10803">
        <v>2</v>
      </c>
      <c r="L10803">
        <v>3.52</v>
      </c>
      <c r="M10803" s="1">
        <v>43934</v>
      </c>
      <c r="N10803">
        <v>101.745</v>
      </c>
      <c r="O10803">
        <v>106.4131</v>
      </c>
      <c r="P10803">
        <v>107.9701</v>
      </c>
      <c r="Q10803">
        <v>0.42739726</v>
      </c>
      <c r="R10803">
        <v>0.37260273999999999</v>
      </c>
      <c r="S10803">
        <v>1.311561644</v>
      </c>
      <c r="T10803">
        <v>6</v>
      </c>
      <c r="U10803">
        <v>5</v>
      </c>
      <c r="V10803">
        <v>1.76</v>
      </c>
      <c r="W10803">
        <v>1.4936560000000001</v>
      </c>
      <c r="X10803">
        <v>4.6053899999999999E-4</v>
      </c>
      <c r="Y10803">
        <v>1.55170137</v>
      </c>
      <c r="Z10803">
        <v>0.78838830299999996</v>
      </c>
      <c r="AA10803">
        <v>0.70526769700000003</v>
      </c>
      <c r="AB10803">
        <f>[1]!b_anal_yield_cnbd(B10803,M10803,1)</f>
        <v>2.5222000000000002</v>
      </c>
      <c r="AC10803">
        <f>[1]!b_anal_modidura_cnbd(B10803,M10803,1)</f>
        <v>6.1698000000000004</v>
      </c>
    </row>
    <row r="10804" spans="1:29" x14ac:dyDescent="0.15">
      <c r="A10804">
        <v>10802</v>
      </c>
      <c r="B10804" t="s">
        <v>35</v>
      </c>
      <c r="C10804">
        <v>1.0366</v>
      </c>
      <c r="D10804" t="s">
        <v>57</v>
      </c>
      <c r="E10804" t="s">
        <v>58</v>
      </c>
      <c r="F10804" s="1">
        <v>43815</v>
      </c>
      <c r="G10804" s="1">
        <v>44085</v>
      </c>
      <c r="H10804" s="1">
        <v>44090</v>
      </c>
      <c r="I10804" s="1">
        <v>42950</v>
      </c>
      <c r="J10804" s="1">
        <v>46602</v>
      </c>
      <c r="K10804">
        <v>2</v>
      </c>
      <c r="L10804">
        <v>3.59</v>
      </c>
      <c r="M10804" s="1">
        <v>43934</v>
      </c>
      <c r="N10804">
        <v>101.745</v>
      </c>
      <c r="O10804">
        <v>106.6823</v>
      </c>
      <c r="P10804">
        <v>107.37269999999999</v>
      </c>
      <c r="Q10804">
        <v>0.42739726</v>
      </c>
      <c r="R10804">
        <v>0.123287671</v>
      </c>
      <c r="S10804">
        <v>0.44260273999999999</v>
      </c>
      <c r="T10804">
        <v>6</v>
      </c>
      <c r="U10804">
        <v>5</v>
      </c>
      <c r="V10804">
        <v>1.7949999999999999</v>
      </c>
      <c r="W10804">
        <v>1.213433</v>
      </c>
      <c r="X10804">
        <v>7.3967859999999998E-3</v>
      </c>
      <c r="Y10804">
        <v>1.55170137</v>
      </c>
      <c r="Z10804">
        <v>0.82226802600000004</v>
      </c>
      <c r="AA10804">
        <v>0.391164974</v>
      </c>
      <c r="AB10804">
        <f>[1]!b_anal_yield_cnbd(B10804,M10804,1)</f>
        <v>2.5804</v>
      </c>
      <c r="AC10804">
        <f>[1]!b_anal_modidura_cnbd(B10804,M10804,1)</f>
        <v>6.4005999999999998</v>
      </c>
    </row>
    <row r="10805" spans="1:29" x14ac:dyDescent="0.15">
      <c r="A10805">
        <v>10803</v>
      </c>
      <c r="B10805" t="s">
        <v>36</v>
      </c>
      <c r="C10805">
        <v>1.0525</v>
      </c>
      <c r="D10805" t="s">
        <v>57</v>
      </c>
      <c r="E10805" t="s">
        <v>58</v>
      </c>
      <c r="F10805" s="1">
        <v>43815</v>
      </c>
      <c r="G10805" s="1">
        <v>44085</v>
      </c>
      <c r="H10805" s="1">
        <v>44090</v>
      </c>
      <c r="I10805" s="1">
        <v>43041</v>
      </c>
      <c r="J10805" s="1">
        <v>46693</v>
      </c>
      <c r="K10805">
        <v>2</v>
      </c>
      <c r="L10805">
        <v>3.82</v>
      </c>
      <c r="M10805" s="1">
        <v>43934</v>
      </c>
      <c r="N10805">
        <v>101.745</v>
      </c>
      <c r="O10805">
        <v>108.4943</v>
      </c>
      <c r="P10805">
        <v>110.205</v>
      </c>
      <c r="Q10805">
        <v>0.42739726</v>
      </c>
      <c r="R10805">
        <v>0.37397260300000001</v>
      </c>
      <c r="S10805">
        <v>1.428575342</v>
      </c>
      <c r="T10805">
        <v>5</v>
      </c>
      <c r="U10805">
        <v>4</v>
      </c>
      <c r="V10805">
        <v>1.91</v>
      </c>
      <c r="W10805">
        <v>1.4076875</v>
      </c>
      <c r="X10805">
        <v>4.7572200000000004E-3</v>
      </c>
      <c r="Y10805">
        <v>1.55170137</v>
      </c>
      <c r="Z10805">
        <v>0.90178578300000001</v>
      </c>
      <c r="AA10805">
        <v>0.50590171699999997</v>
      </c>
      <c r="AB10805">
        <f>[1]!b_anal_yield_cnbd(B10805,M10805,1)</f>
        <v>2.5750000000000002</v>
      </c>
      <c r="AC10805">
        <f>[1]!b_anal_modidura_cnbd(B10805,M10805,1)</f>
        <v>6.4893000000000001</v>
      </c>
    </row>
    <row r="10806" spans="1:29" x14ac:dyDescent="0.15">
      <c r="A10806">
        <v>10804</v>
      </c>
      <c r="B10806" t="s">
        <v>37</v>
      </c>
      <c r="C10806">
        <v>1.0561</v>
      </c>
      <c r="D10806" t="s">
        <v>57</v>
      </c>
      <c r="E10806" t="s">
        <v>58</v>
      </c>
      <c r="F10806" s="1">
        <v>43815</v>
      </c>
      <c r="G10806" s="1">
        <v>44085</v>
      </c>
      <c r="H10806" s="1">
        <v>44090</v>
      </c>
      <c r="I10806" s="1">
        <v>43132</v>
      </c>
      <c r="J10806" s="1">
        <v>46784</v>
      </c>
      <c r="K10806">
        <v>2</v>
      </c>
      <c r="L10806">
        <v>3.85</v>
      </c>
      <c r="M10806" s="1">
        <v>43934</v>
      </c>
      <c r="N10806">
        <v>101.745</v>
      </c>
      <c r="O10806">
        <v>108.7698</v>
      </c>
      <c r="P10806">
        <v>109.5313</v>
      </c>
      <c r="Q10806">
        <v>0.42739726</v>
      </c>
      <c r="R10806">
        <v>0.124657534</v>
      </c>
      <c r="S10806">
        <v>0.47993150699999998</v>
      </c>
      <c r="T10806">
        <v>5</v>
      </c>
      <c r="U10806">
        <v>4</v>
      </c>
      <c r="V10806">
        <v>1.925</v>
      </c>
      <c r="W10806">
        <v>1.3169055000000001</v>
      </c>
      <c r="X10806">
        <v>7.099836E-3</v>
      </c>
      <c r="Y10806">
        <v>1.55170137</v>
      </c>
      <c r="Z10806">
        <v>0.91907563199999998</v>
      </c>
      <c r="AA10806">
        <v>0.39782986799999998</v>
      </c>
      <c r="AB10806">
        <f>[1]!b_anal_yield_cnbd(B10806,M10806,1)</f>
        <v>2.6004</v>
      </c>
      <c r="AC10806">
        <f>[1]!b_anal_modidura_cnbd(B10806,M10806,1)</f>
        <v>6.7286000000000001</v>
      </c>
    </row>
    <row r="10807" spans="1:29" x14ac:dyDescent="0.15">
      <c r="A10807">
        <v>10805</v>
      </c>
      <c r="B10807" t="s">
        <v>38</v>
      </c>
      <c r="C10807">
        <v>1.0468999999999999</v>
      </c>
      <c r="D10807" t="s">
        <v>57</v>
      </c>
      <c r="E10807" t="s">
        <v>58</v>
      </c>
      <c r="F10807" s="1">
        <v>43815</v>
      </c>
      <c r="G10807" s="1">
        <v>44085</v>
      </c>
      <c r="H10807" s="1">
        <v>44090</v>
      </c>
      <c r="I10807" s="1">
        <v>43237</v>
      </c>
      <c r="J10807" s="1">
        <v>46890</v>
      </c>
      <c r="K10807">
        <v>2</v>
      </c>
      <c r="L10807">
        <v>3.69</v>
      </c>
      <c r="M10807" s="1">
        <v>43934</v>
      </c>
      <c r="N10807">
        <v>101.745</v>
      </c>
      <c r="O10807">
        <v>107.6897</v>
      </c>
      <c r="P10807">
        <v>109.19</v>
      </c>
      <c r="Q10807">
        <v>0.42739726</v>
      </c>
      <c r="R10807">
        <v>0.33698630099999999</v>
      </c>
      <c r="S10807">
        <v>1.2434794520000001</v>
      </c>
      <c r="T10807">
        <v>4</v>
      </c>
      <c r="U10807">
        <v>3</v>
      </c>
      <c r="V10807">
        <v>1.845</v>
      </c>
      <c r="W10807">
        <v>1.1728594999999999</v>
      </c>
      <c r="X10807">
        <v>9.0525150000000006E-3</v>
      </c>
      <c r="Y10807">
        <v>1.55170137</v>
      </c>
      <c r="Z10807">
        <v>0.85295554699999998</v>
      </c>
      <c r="AA10807">
        <v>0.31990395300000002</v>
      </c>
      <c r="AB10807">
        <f>[1]!b_anal_yield_cnbd(B10807,M10807,1)</f>
        <v>2.6288</v>
      </c>
      <c r="AC10807">
        <f>[1]!b_anal_modidura_cnbd(B10807,M10807,1)</f>
        <v>6.9272</v>
      </c>
    </row>
    <row r="10808" spans="1:29" x14ac:dyDescent="0.15">
      <c r="A10808">
        <v>10806</v>
      </c>
      <c r="B10808" t="s">
        <v>39</v>
      </c>
      <c r="C10808">
        <v>1.0378000000000001</v>
      </c>
      <c r="D10808" t="s">
        <v>57</v>
      </c>
      <c r="E10808" t="s">
        <v>58</v>
      </c>
      <c r="F10808" s="1">
        <v>43815</v>
      </c>
      <c r="G10808" s="1">
        <v>44085</v>
      </c>
      <c r="H10808" s="1">
        <v>44090</v>
      </c>
      <c r="I10808" s="1">
        <v>43328</v>
      </c>
      <c r="J10808" s="1">
        <v>46981</v>
      </c>
      <c r="K10808">
        <v>2</v>
      </c>
      <c r="L10808">
        <v>3.54</v>
      </c>
      <c r="M10808" s="1">
        <v>43934</v>
      </c>
      <c r="N10808">
        <v>101.745</v>
      </c>
      <c r="O10808">
        <v>106.7229</v>
      </c>
      <c r="P10808">
        <v>107.27719999999999</v>
      </c>
      <c r="Q10808">
        <v>0.42739726</v>
      </c>
      <c r="R10808">
        <v>8.7671233000000001E-2</v>
      </c>
      <c r="S10808">
        <v>0.31035616399999999</v>
      </c>
      <c r="T10808">
        <v>4</v>
      </c>
      <c r="U10808">
        <v>3</v>
      </c>
      <c r="V10808">
        <v>1.77</v>
      </c>
      <c r="W10808">
        <v>1.131939</v>
      </c>
      <c r="X10808">
        <v>8.7400020000000002E-3</v>
      </c>
      <c r="Y10808">
        <v>1.55170137</v>
      </c>
      <c r="Z10808">
        <v>0.80153151199999995</v>
      </c>
      <c r="AA10808">
        <v>0.33040748800000003</v>
      </c>
      <c r="AB10808">
        <f>[1]!b_anal_yield_cnbd(B10808,M10808,1)</f>
        <v>2.6366999999999998</v>
      </c>
      <c r="AC10808">
        <f>[1]!b_anal_modidura_cnbd(B10808,M10808,1)</f>
        <v>7.2057000000000002</v>
      </c>
    </row>
    <row r="10809" spans="1:29" x14ac:dyDescent="0.15">
      <c r="A10809">
        <v>10807</v>
      </c>
      <c r="B10809" t="s">
        <v>41</v>
      </c>
      <c r="C10809">
        <v>1.018</v>
      </c>
      <c r="D10809" t="s">
        <v>57</v>
      </c>
      <c r="E10809" t="s">
        <v>58</v>
      </c>
      <c r="F10809" s="1">
        <v>43815</v>
      </c>
      <c r="G10809" s="1">
        <v>44085</v>
      </c>
      <c r="H10809" s="1">
        <v>44090</v>
      </c>
      <c r="I10809" s="1">
        <v>43426</v>
      </c>
      <c r="J10809" s="1">
        <v>47079</v>
      </c>
      <c r="K10809">
        <v>2</v>
      </c>
      <c r="L10809">
        <v>3.25</v>
      </c>
      <c r="M10809" s="1">
        <v>43934</v>
      </c>
      <c r="N10809">
        <v>101.745</v>
      </c>
      <c r="O10809">
        <v>104.5889</v>
      </c>
      <c r="P10809">
        <v>105.8657</v>
      </c>
      <c r="Q10809">
        <v>0.42739726</v>
      </c>
      <c r="R10809">
        <v>0.31917808199999997</v>
      </c>
      <c r="S10809">
        <v>1.037328767</v>
      </c>
      <c r="T10809">
        <v>3</v>
      </c>
      <c r="U10809">
        <v>2</v>
      </c>
      <c r="V10809">
        <v>1.625</v>
      </c>
      <c r="W10809">
        <v>1.0124899999999999</v>
      </c>
      <c r="X10809">
        <v>8.3730739999999994E-3</v>
      </c>
      <c r="Y10809">
        <v>1.55170137</v>
      </c>
      <c r="Z10809">
        <v>0.68694727499999997</v>
      </c>
      <c r="AA10809">
        <v>0.32554272499999998</v>
      </c>
      <c r="AB10809">
        <f>[1]!b_anal_yield_cnbd(B10809,M10809,1)</f>
        <v>2.65</v>
      </c>
      <c r="AC10809">
        <f>[1]!b_anal_modidura_cnbd(B10809,M10809,1)</f>
        <v>7.4157000000000002</v>
      </c>
    </row>
    <row r="10810" spans="1:29" x14ac:dyDescent="0.15">
      <c r="A10810">
        <v>10808</v>
      </c>
      <c r="B10810" t="s">
        <v>49</v>
      </c>
      <c r="C10810">
        <v>1.022</v>
      </c>
      <c r="D10810" t="s">
        <v>57</v>
      </c>
      <c r="E10810" t="s">
        <v>58</v>
      </c>
      <c r="F10810" s="1">
        <v>43815</v>
      </c>
      <c r="G10810" s="1">
        <v>44085</v>
      </c>
      <c r="H10810" s="1">
        <v>44090</v>
      </c>
      <c r="I10810" s="1">
        <v>43608</v>
      </c>
      <c r="J10810" s="1">
        <v>47261</v>
      </c>
      <c r="K10810">
        <v>2</v>
      </c>
      <c r="L10810">
        <v>3.29</v>
      </c>
      <c r="M10810" s="1">
        <v>43934</v>
      </c>
      <c r="N10810">
        <v>101.745</v>
      </c>
      <c r="O10810">
        <v>105.2932</v>
      </c>
      <c r="P10810">
        <v>106.5766</v>
      </c>
      <c r="Q10810">
        <v>0.42739726</v>
      </c>
      <c r="R10810">
        <v>0.320547945</v>
      </c>
      <c r="S10810">
        <v>1.05460274</v>
      </c>
      <c r="T10810">
        <v>2</v>
      </c>
      <c r="U10810">
        <v>1</v>
      </c>
      <c r="V10810">
        <v>1.645</v>
      </c>
      <c r="W10810">
        <v>1.3098099999999999</v>
      </c>
      <c r="X10810">
        <v>2.3723239999999999E-3</v>
      </c>
      <c r="Y10810">
        <v>1.55170137</v>
      </c>
      <c r="Z10810">
        <v>0.69932852700000003</v>
      </c>
      <c r="AA10810">
        <v>0.610481473</v>
      </c>
      <c r="AB10810">
        <f>[1]!b_anal_yield_cnbd(B10810,M10810,1)</f>
        <v>2.6324999999999998</v>
      </c>
      <c r="AC10810">
        <f>[1]!b_anal_modidura_cnbd(B10810,M10810,1)</f>
        <v>7.7835999999999999</v>
      </c>
    </row>
    <row r="10811" spans="1:29" x14ac:dyDescent="0.15">
      <c r="A10811">
        <v>10809</v>
      </c>
      <c r="B10811" t="s">
        <v>55</v>
      </c>
      <c r="C10811">
        <v>1.0103</v>
      </c>
      <c r="D10811" t="s">
        <v>57</v>
      </c>
      <c r="E10811" t="s">
        <v>58</v>
      </c>
      <c r="F10811" s="1">
        <v>43815</v>
      </c>
      <c r="G10811" s="1">
        <v>44085</v>
      </c>
      <c r="H10811" s="1">
        <v>44090</v>
      </c>
      <c r="I10811" s="1">
        <v>43790</v>
      </c>
      <c r="J10811" s="1">
        <v>47443</v>
      </c>
      <c r="K10811">
        <v>2</v>
      </c>
      <c r="L10811">
        <v>3.13</v>
      </c>
      <c r="M10811" s="1">
        <v>43934</v>
      </c>
      <c r="N10811">
        <v>101.745</v>
      </c>
      <c r="O10811">
        <v>104.8672</v>
      </c>
      <c r="P10811">
        <v>106.10550000000001</v>
      </c>
      <c r="Q10811">
        <v>0.42739726</v>
      </c>
      <c r="R10811">
        <v>0.32191780800000003</v>
      </c>
      <c r="S10811">
        <v>1.0076027400000001</v>
      </c>
      <c r="T10811">
        <v>1</v>
      </c>
      <c r="U10811">
        <v>0</v>
      </c>
      <c r="V10811">
        <v>1.5649999999999999</v>
      </c>
      <c r="W10811">
        <v>2.0742265</v>
      </c>
      <c r="X10811">
        <v>-1.6560393999999999E-2</v>
      </c>
      <c r="Y10811">
        <v>1.55170137</v>
      </c>
      <c r="Z10811">
        <v>0.63406926699999999</v>
      </c>
      <c r="AA10811">
        <v>1.4401572330000001</v>
      </c>
      <c r="AB10811">
        <f>[1]!b_anal_yield_cnbd(B10811,M10811,1)</f>
        <v>2.5550999999999999</v>
      </c>
      <c r="AC10811">
        <f>[1]!b_anal_modidura_cnbd(B10811,M10811,1)</f>
        <v>8.2024000000000008</v>
      </c>
    </row>
    <row r="10812" spans="1:29" x14ac:dyDescent="0.15">
      <c r="A10812">
        <v>10810</v>
      </c>
      <c r="B10812" t="s">
        <v>35</v>
      </c>
      <c r="C10812">
        <v>1.0354000000000001</v>
      </c>
      <c r="D10812" t="s">
        <v>59</v>
      </c>
      <c r="E10812" t="s">
        <v>60</v>
      </c>
      <c r="F10812" s="1">
        <v>43906</v>
      </c>
      <c r="G10812" s="1">
        <v>44176</v>
      </c>
      <c r="H10812" s="1">
        <v>44181</v>
      </c>
      <c r="I10812" s="1">
        <v>42950</v>
      </c>
      <c r="J10812" s="1">
        <v>46602</v>
      </c>
      <c r="K10812">
        <v>2</v>
      </c>
      <c r="L10812">
        <v>3.59</v>
      </c>
      <c r="M10812" s="1">
        <v>43934</v>
      </c>
      <c r="N10812">
        <v>101.32</v>
      </c>
      <c r="O10812">
        <v>106.6823</v>
      </c>
      <c r="P10812">
        <v>107.37269999999999</v>
      </c>
      <c r="Q10812">
        <v>0.676712329</v>
      </c>
      <c r="R10812">
        <v>0.37260273999999999</v>
      </c>
      <c r="S10812">
        <v>1.337643836</v>
      </c>
      <c r="T10812">
        <v>6</v>
      </c>
      <c r="U10812">
        <v>5</v>
      </c>
      <c r="V10812">
        <v>1.7949999999999999</v>
      </c>
      <c r="W10812">
        <v>1.7755719999999999</v>
      </c>
      <c r="X10812">
        <v>9.3311639999999994E-3</v>
      </c>
      <c r="Y10812">
        <v>1.6419095889999999</v>
      </c>
      <c r="Z10812">
        <v>1.236378695</v>
      </c>
      <c r="AA10812">
        <v>0.53919330499999996</v>
      </c>
      <c r="AB10812">
        <f>[1]!b_anal_yield_cnbd(B10812,M10812,1)</f>
        <v>2.5804</v>
      </c>
      <c r="AC10812">
        <f>[1]!b_anal_modidura_cnbd(B10812,M10812,1)</f>
        <v>6.4005999999999998</v>
      </c>
    </row>
    <row r="10813" spans="1:29" x14ac:dyDescent="0.15">
      <c r="A10813">
        <v>10811</v>
      </c>
      <c r="B10813" t="s">
        <v>36</v>
      </c>
      <c r="C10813">
        <v>1.0508999999999999</v>
      </c>
      <c r="D10813" t="s">
        <v>59</v>
      </c>
      <c r="E10813" t="s">
        <v>60</v>
      </c>
      <c r="F10813" s="1">
        <v>43906</v>
      </c>
      <c r="G10813" s="1">
        <v>44176</v>
      </c>
      <c r="H10813" s="1">
        <v>44181</v>
      </c>
      <c r="I10813" s="1">
        <v>43041</v>
      </c>
      <c r="J10813" s="1">
        <v>46693</v>
      </c>
      <c r="K10813">
        <v>2</v>
      </c>
      <c r="L10813">
        <v>3.82</v>
      </c>
      <c r="M10813" s="1">
        <v>43934</v>
      </c>
      <c r="N10813">
        <v>101.32</v>
      </c>
      <c r="O10813">
        <v>108.4943</v>
      </c>
      <c r="P10813">
        <v>110.205</v>
      </c>
      <c r="Q10813">
        <v>0.676712329</v>
      </c>
      <c r="R10813">
        <v>0.123287671</v>
      </c>
      <c r="S10813">
        <v>0.47095890400000001</v>
      </c>
      <c r="T10813">
        <v>6</v>
      </c>
      <c r="U10813">
        <v>4</v>
      </c>
      <c r="V10813">
        <v>3.82</v>
      </c>
      <c r="W10813">
        <v>2.017112</v>
      </c>
      <c r="X10813">
        <v>7.8223489999999993E-3</v>
      </c>
      <c r="Y10813">
        <v>1.6419095889999999</v>
      </c>
      <c r="Z10813">
        <v>1.360552832</v>
      </c>
      <c r="AA10813">
        <v>0.65655916800000003</v>
      </c>
      <c r="AB10813">
        <f>[1]!b_anal_yield_cnbd(B10813,M10813,1)</f>
        <v>2.5750000000000002</v>
      </c>
      <c r="AC10813">
        <f>[1]!b_anal_modidura_cnbd(B10813,M10813,1)</f>
        <v>6.4893000000000001</v>
      </c>
    </row>
    <row r="10814" spans="1:29" x14ac:dyDescent="0.15">
      <c r="A10814">
        <v>10812</v>
      </c>
      <c r="B10814" t="s">
        <v>37</v>
      </c>
      <c r="C10814">
        <v>1.0544</v>
      </c>
      <c r="D10814" t="s">
        <v>59</v>
      </c>
      <c r="E10814" t="s">
        <v>60</v>
      </c>
      <c r="F10814" s="1">
        <v>43906</v>
      </c>
      <c r="G10814" s="1">
        <v>44176</v>
      </c>
      <c r="H10814" s="1">
        <v>44181</v>
      </c>
      <c r="I10814" s="1">
        <v>43132</v>
      </c>
      <c r="J10814" s="1">
        <v>46784</v>
      </c>
      <c r="K10814">
        <v>2</v>
      </c>
      <c r="L10814">
        <v>3.85</v>
      </c>
      <c r="M10814" s="1">
        <v>43934</v>
      </c>
      <c r="N10814">
        <v>101.32</v>
      </c>
      <c r="O10814">
        <v>108.7698</v>
      </c>
      <c r="P10814">
        <v>109.5313</v>
      </c>
      <c r="Q10814">
        <v>0.676712329</v>
      </c>
      <c r="R10814">
        <v>0.37397260300000001</v>
      </c>
      <c r="S10814">
        <v>1.439794521</v>
      </c>
      <c r="T10814">
        <v>5</v>
      </c>
      <c r="U10814">
        <v>4</v>
      </c>
      <c r="V10814">
        <v>1.925</v>
      </c>
      <c r="W10814">
        <v>1.9379919999999999</v>
      </c>
      <c r="X10814">
        <v>9.1364480000000001E-3</v>
      </c>
      <c r="Y10814">
        <v>1.6419095889999999</v>
      </c>
      <c r="Z10814">
        <v>1.3883396859999999</v>
      </c>
      <c r="AA10814">
        <v>0.54965231400000003</v>
      </c>
      <c r="AB10814">
        <f>[1]!b_anal_yield_cnbd(B10814,M10814,1)</f>
        <v>2.6004</v>
      </c>
      <c r="AC10814">
        <f>[1]!b_anal_modidura_cnbd(B10814,M10814,1)</f>
        <v>6.7286000000000001</v>
      </c>
    </row>
    <row r="10815" spans="1:29" x14ac:dyDescent="0.15">
      <c r="A10815">
        <v>10813</v>
      </c>
      <c r="B10815" t="s">
        <v>38</v>
      </c>
      <c r="C10815">
        <v>1.0456000000000001</v>
      </c>
      <c r="D10815" t="s">
        <v>59</v>
      </c>
      <c r="E10815" t="s">
        <v>60</v>
      </c>
      <c r="F10815" s="1">
        <v>43906</v>
      </c>
      <c r="G10815" s="1">
        <v>44176</v>
      </c>
      <c r="H10815" s="1">
        <v>44181</v>
      </c>
      <c r="I10815" s="1">
        <v>43237</v>
      </c>
      <c r="J10815" s="1">
        <v>46890</v>
      </c>
      <c r="K10815">
        <v>2</v>
      </c>
      <c r="L10815">
        <v>3.69</v>
      </c>
      <c r="M10815" s="1">
        <v>43934</v>
      </c>
      <c r="N10815">
        <v>101.32</v>
      </c>
      <c r="O10815">
        <v>107.6897</v>
      </c>
      <c r="P10815">
        <v>109.19</v>
      </c>
      <c r="Q10815">
        <v>0.676712329</v>
      </c>
      <c r="R10815">
        <v>8.6301370000000002E-2</v>
      </c>
      <c r="S10815">
        <v>0.31845205500000001</v>
      </c>
      <c r="T10815">
        <v>5</v>
      </c>
      <c r="U10815">
        <v>3</v>
      </c>
      <c r="V10815">
        <v>3.69</v>
      </c>
      <c r="W10815">
        <v>1.7495080000000001</v>
      </c>
      <c r="X10815">
        <v>1.0626286E-2</v>
      </c>
      <c r="Y10815">
        <v>1.6419095889999999</v>
      </c>
      <c r="Z10815">
        <v>1.283857899</v>
      </c>
      <c r="AA10815">
        <v>0.46565010099999998</v>
      </c>
      <c r="AB10815">
        <f>[1]!b_anal_yield_cnbd(B10815,M10815,1)</f>
        <v>2.6288</v>
      </c>
      <c r="AC10815">
        <f>[1]!b_anal_modidura_cnbd(B10815,M10815,1)</f>
        <v>6.9272</v>
      </c>
    </row>
    <row r="10816" spans="1:29" x14ac:dyDescent="0.15">
      <c r="A10816">
        <v>10814</v>
      </c>
      <c r="B10816" t="s">
        <v>39</v>
      </c>
      <c r="C10816">
        <v>1.0367</v>
      </c>
      <c r="D10816" t="s">
        <v>59</v>
      </c>
      <c r="E10816" t="s">
        <v>60</v>
      </c>
      <c r="F10816" s="1">
        <v>43906</v>
      </c>
      <c r="G10816" s="1">
        <v>44176</v>
      </c>
      <c r="H10816" s="1">
        <v>44181</v>
      </c>
      <c r="I10816" s="1">
        <v>43328</v>
      </c>
      <c r="J10816" s="1">
        <v>46981</v>
      </c>
      <c r="K10816">
        <v>2</v>
      </c>
      <c r="L10816">
        <v>3.54</v>
      </c>
      <c r="M10816" s="1">
        <v>43934</v>
      </c>
      <c r="N10816">
        <v>101.32</v>
      </c>
      <c r="O10816">
        <v>106.7229</v>
      </c>
      <c r="P10816">
        <v>107.27719999999999</v>
      </c>
      <c r="Q10816">
        <v>0.676712329</v>
      </c>
      <c r="R10816">
        <v>0.33698630099999999</v>
      </c>
      <c r="S10816">
        <v>1.1929315069999999</v>
      </c>
      <c r="T10816">
        <v>4</v>
      </c>
      <c r="U10816">
        <v>3</v>
      </c>
      <c r="V10816">
        <v>1.77</v>
      </c>
      <c r="W10816">
        <v>1.684456</v>
      </c>
      <c r="X10816">
        <v>1.0142795E-2</v>
      </c>
      <c r="Y10816">
        <v>1.6419095889999999</v>
      </c>
      <c r="Z10816">
        <v>1.2036041790000001</v>
      </c>
      <c r="AA10816">
        <v>0.48085182100000001</v>
      </c>
      <c r="AB10816">
        <f>[1]!b_anal_yield_cnbd(B10816,M10816,1)</f>
        <v>2.6366999999999998</v>
      </c>
      <c r="AC10816">
        <f>[1]!b_anal_modidura_cnbd(B10816,M10816,1)</f>
        <v>7.2057000000000002</v>
      </c>
    </row>
    <row r="10817" spans="1:29" x14ac:dyDescent="0.15">
      <c r="A10817">
        <v>10815</v>
      </c>
      <c r="B10817" t="s">
        <v>41</v>
      </c>
      <c r="C10817">
        <v>1.0175000000000001</v>
      </c>
      <c r="D10817" t="s">
        <v>59</v>
      </c>
      <c r="E10817" t="s">
        <v>60</v>
      </c>
      <c r="F10817" s="1">
        <v>43906</v>
      </c>
      <c r="G10817" s="1">
        <v>44176</v>
      </c>
      <c r="H10817" s="1">
        <v>44181</v>
      </c>
      <c r="I10817" s="1">
        <v>43426</v>
      </c>
      <c r="J10817" s="1">
        <v>47079</v>
      </c>
      <c r="K10817">
        <v>2</v>
      </c>
      <c r="L10817">
        <v>3.25</v>
      </c>
      <c r="M10817" s="1">
        <v>43934</v>
      </c>
      <c r="N10817">
        <v>101.32</v>
      </c>
      <c r="O10817">
        <v>104.5889</v>
      </c>
      <c r="P10817">
        <v>105.8657</v>
      </c>
      <c r="Q10817">
        <v>0.676712329</v>
      </c>
      <c r="R10817">
        <v>6.8493151000000002E-2</v>
      </c>
      <c r="S10817">
        <v>0.22260273999999999</v>
      </c>
      <c r="T10817">
        <v>4</v>
      </c>
      <c r="U10817">
        <v>2</v>
      </c>
      <c r="V10817">
        <v>3.25</v>
      </c>
      <c r="W10817">
        <v>1.4958</v>
      </c>
      <c r="X10817">
        <v>1.0080495E-2</v>
      </c>
      <c r="Y10817">
        <v>1.6419095889999999</v>
      </c>
      <c r="Z10817">
        <v>1.023040787</v>
      </c>
      <c r="AA10817">
        <v>0.47275921300000001</v>
      </c>
      <c r="AB10817">
        <f>[1]!b_anal_yield_cnbd(B10817,M10817,1)</f>
        <v>2.65</v>
      </c>
      <c r="AC10817">
        <f>[1]!b_anal_modidura_cnbd(B10817,M10817,1)</f>
        <v>7.4157000000000002</v>
      </c>
    </row>
    <row r="10818" spans="1:29" x14ac:dyDescent="0.15">
      <c r="A10818">
        <v>10816</v>
      </c>
      <c r="B10818" t="s">
        <v>49</v>
      </c>
      <c r="C10818">
        <v>1.0214000000000001</v>
      </c>
      <c r="D10818" t="s">
        <v>59</v>
      </c>
      <c r="E10818" t="s">
        <v>60</v>
      </c>
      <c r="F10818" s="1">
        <v>43906</v>
      </c>
      <c r="G10818" s="1">
        <v>44176</v>
      </c>
      <c r="H10818" s="1">
        <v>44181</v>
      </c>
      <c r="I10818" s="1">
        <v>43608</v>
      </c>
      <c r="J10818" s="1">
        <v>47261</v>
      </c>
      <c r="K10818">
        <v>2</v>
      </c>
      <c r="L10818">
        <v>3.29</v>
      </c>
      <c r="M10818" s="1">
        <v>43934</v>
      </c>
      <c r="N10818">
        <v>101.32</v>
      </c>
      <c r="O10818">
        <v>105.2932</v>
      </c>
      <c r="P10818">
        <v>106.5766</v>
      </c>
      <c r="Q10818">
        <v>0.676712329</v>
      </c>
      <c r="R10818">
        <v>6.9863014000000001E-2</v>
      </c>
      <c r="S10818">
        <v>0.229849315</v>
      </c>
      <c r="T10818">
        <v>3</v>
      </c>
      <c r="U10818">
        <v>1</v>
      </c>
      <c r="V10818">
        <v>3.29</v>
      </c>
      <c r="W10818">
        <v>1.8049519999999999</v>
      </c>
      <c r="X10818">
        <v>6.1734800000000003E-3</v>
      </c>
      <c r="Y10818">
        <v>1.6419095889999999</v>
      </c>
      <c r="Z10818">
        <v>1.0422104670000001</v>
      </c>
      <c r="AA10818">
        <v>0.76274153300000003</v>
      </c>
      <c r="AB10818">
        <f>[1]!b_anal_yield_cnbd(B10818,M10818,1)</f>
        <v>2.6324999999999998</v>
      </c>
      <c r="AC10818">
        <f>[1]!b_anal_modidura_cnbd(B10818,M10818,1)</f>
        <v>7.7835999999999999</v>
      </c>
    </row>
    <row r="10819" spans="1:29" x14ac:dyDescent="0.15">
      <c r="A10819">
        <v>10817</v>
      </c>
      <c r="B10819" t="s">
        <v>55</v>
      </c>
      <c r="C10819">
        <v>1.0101</v>
      </c>
      <c r="D10819" t="s">
        <v>59</v>
      </c>
      <c r="E10819" t="s">
        <v>60</v>
      </c>
      <c r="F10819" s="1">
        <v>43906</v>
      </c>
      <c r="G10819" s="1">
        <v>44176</v>
      </c>
      <c r="H10819" s="1">
        <v>44181</v>
      </c>
      <c r="I10819" s="1">
        <v>43790</v>
      </c>
      <c r="J10819" s="1">
        <v>47443</v>
      </c>
      <c r="K10819">
        <v>2</v>
      </c>
      <c r="L10819">
        <v>3.13</v>
      </c>
      <c r="M10819" s="1">
        <v>43934</v>
      </c>
      <c r="N10819">
        <v>101.32</v>
      </c>
      <c r="O10819">
        <v>104.8672</v>
      </c>
      <c r="P10819">
        <v>106.10550000000001</v>
      </c>
      <c r="Q10819">
        <v>0.676712329</v>
      </c>
      <c r="R10819">
        <v>7.1232877E-2</v>
      </c>
      <c r="S10819">
        <v>0.22295890400000001</v>
      </c>
      <c r="T10819">
        <v>2</v>
      </c>
      <c r="U10819">
        <v>0</v>
      </c>
      <c r="V10819">
        <v>3.13</v>
      </c>
      <c r="W10819">
        <v>2.5238679999999998</v>
      </c>
      <c r="X10819">
        <v>-5.8722870000000003E-3</v>
      </c>
      <c r="Y10819">
        <v>1.6419095889999999</v>
      </c>
      <c r="Z10819">
        <v>0.93917088900000001</v>
      </c>
      <c r="AA10819">
        <v>1.5846971110000001</v>
      </c>
      <c r="AB10819">
        <f>[1]!b_anal_yield_cnbd(B10819,M10819,1)</f>
        <v>2.5550999999999999</v>
      </c>
      <c r="AC10819">
        <f>[1]!b_anal_modidura_cnbd(B10819,M10819,1)</f>
        <v>8.2024000000000008</v>
      </c>
    </row>
    <row r="10820" spans="1:29" x14ac:dyDescent="0.15">
      <c r="A10820">
        <v>10818</v>
      </c>
      <c r="B10820" t="s">
        <v>33</v>
      </c>
      <c r="C10820">
        <v>1.024</v>
      </c>
      <c r="D10820" t="s">
        <v>53</v>
      </c>
      <c r="E10820" t="s">
        <v>54</v>
      </c>
      <c r="F10820" s="1">
        <v>43725</v>
      </c>
      <c r="G10820" s="1">
        <v>43994</v>
      </c>
      <c r="H10820" s="1">
        <v>43999</v>
      </c>
      <c r="I10820" s="1">
        <v>42775</v>
      </c>
      <c r="J10820" s="1">
        <v>46427</v>
      </c>
      <c r="K10820">
        <v>2</v>
      </c>
      <c r="L10820">
        <v>3.4</v>
      </c>
      <c r="M10820" s="1">
        <v>43935</v>
      </c>
      <c r="N10820">
        <v>102.23</v>
      </c>
      <c r="O10820">
        <v>105.6103</v>
      </c>
      <c r="P10820">
        <v>106.2174</v>
      </c>
      <c r="Q10820">
        <v>0.175342466</v>
      </c>
      <c r="R10820">
        <v>0.353424658</v>
      </c>
      <c r="S10820">
        <v>1.2016438359999999</v>
      </c>
      <c r="T10820">
        <v>6</v>
      </c>
      <c r="U10820">
        <v>6</v>
      </c>
      <c r="V10820">
        <v>0</v>
      </c>
      <c r="W10820">
        <v>0.92678000000000005</v>
      </c>
      <c r="X10820">
        <v>-1.7838738E-2</v>
      </c>
      <c r="Y10820">
        <v>1.4120698629999999</v>
      </c>
      <c r="Z10820">
        <v>0.33317455000000001</v>
      </c>
      <c r="AA10820">
        <v>0.59360544999999998</v>
      </c>
      <c r="AB10820">
        <f>[1]!b_anal_yield_cnbd(B10820,M10820,1)</f>
        <v>2.4998999999999998</v>
      </c>
      <c r="AC10820">
        <f>[1]!b_anal_modidura_cnbd(B10820,M10820,1)</f>
        <v>6.0578000000000003</v>
      </c>
    </row>
    <row r="10821" spans="1:29" x14ac:dyDescent="0.15">
      <c r="A10821">
        <v>10819</v>
      </c>
      <c r="B10821" t="s">
        <v>34</v>
      </c>
      <c r="C10821">
        <v>1.0322</v>
      </c>
      <c r="D10821" t="s">
        <v>53</v>
      </c>
      <c r="E10821" t="s">
        <v>54</v>
      </c>
      <c r="F10821" s="1">
        <v>43725</v>
      </c>
      <c r="G10821" s="1">
        <v>43994</v>
      </c>
      <c r="H10821" s="1">
        <v>43999</v>
      </c>
      <c r="I10821" s="1">
        <v>42859</v>
      </c>
      <c r="J10821" s="1">
        <v>46511</v>
      </c>
      <c r="K10821">
        <v>2</v>
      </c>
      <c r="L10821">
        <v>3.52</v>
      </c>
      <c r="M10821" s="1">
        <v>43935</v>
      </c>
      <c r="N10821">
        <v>102.23</v>
      </c>
      <c r="O10821">
        <v>106.4258</v>
      </c>
      <c r="P10821">
        <v>107.9924</v>
      </c>
      <c r="Q10821">
        <v>0.175342466</v>
      </c>
      <c r="R10821">
        <v>0.123287671</v>
      </c>
      <c r="S10821">
        <v>0.43397260300000001</v>
      </c>
      <c r="T10821">
        <v>6</v>
      </c>
      <c r="U10821">
        <v>5</v>
      </c>
      <c r="V10821">
        <v>1.76</v>
      </c>
      <c r="W10821">
        <v>0.90399399999999996</v>
      </c>
      <c r="X10821">
        <v>-1.4850520000000001E-2</v>
      </c>
      <c r="Y10821">
        <v>1.4120698629999999</v>
      </c>
      <c r="Z10821">
        <v>0.34982081999999998</v>
      </c>
      <c r="AA10821">
        <v>0.55417318000000004</v>
      </c>
      <c r="AB10821">
        <f>[1]!b_anal_yield_cnbd(B10821,M10821,1)</f>
        <v>2.5198999999999998</v>
      </c>
      <c r="AC10821">
        <f>[1]!b_anal_modidura_cnbd(B10821,M10821,1)</f>
        <v>6.1672000000000002</v>
      </c>
    </row>
    <row r="10822" spans="1:29" x14ac:dyDescent="0.15">
      <c r="A10822">
        <v>10820</v>
      </c>
      <c r="B10822" t="s">
        <v>35</v>
      </c>
      <c r="C10822">
        <v>1.0378000000000001</v>
      </c>
      <c r="D10822" t="s">
        <v>53</v>
      </c>
      <c r="E10822" t="s">
        <v>54</v>
      </c>
      <c r="F10822" s="1">
        <v>43725</v>
      </c>
      <c r="G10822" s="1">
        <v>43994</v>
      </c>
      <c r="H10822" s="1">
        <v>43999</v>
      </c>
      <c r="I10822" s="1">
        <v>42950</v>
      </c>
      <c r="J10822" s="1">
        <v>46602</v>
      </c>
      <c r="K10822">
        <v>2</v>
      </c>
      <c r="L10822">
        <v>3.59</v>
      </c>
      <c r="M10822" s="1">
        <v>43935</v>
      </c>
      <c r="N10822">
        <v>102.23</v>
      </c>
      <c r="O10822">
        <v>106.75060000000001</v>
      </c>
      <c r="P10822">
        <v>107.4508</v>
      </c>
      <c r="Q10822">
        <v>0.175342466</v>
      </c>
      <c r="R10822">
        <v>0.37397260300000001</v>
      </c>
      <c r="S10822">
        <v>1.3425616440000001</v>
      </c>
      <c r="T10822">
        <v>5</v>
      </c>
      <c r="U10822">
        <v>5</v>
      </c>
      <c r="V10822">
        <v>0</v>
      </c>
      <c r="W10822">
        <v>0.65630599999999994</v>
      </c>
      <c r="X10822">
        <v>-7.4011900000000002E-4</v>
      </c>
      <c r="Y10822">
        <v>1.4120698629999999</v>
      </c>
      <c r="Z10822">
        <v>0.36343577199999999</v>
      </c>
      <c r="AA10822">
        <v>0.29287022800000001</v>
      </c>
      <c r="AB10822">
        <f>[1]!b_anal_yield_cnbd(B10822,M10822,1)</f>
        <v>2.5701000000000001</v>
      </c>
      <c r="AC10822">
        <f>[1]!b_anal_modidura_cnbd(B10822,M10822,1)</f>
        <v>6.3986000000000001</v>
      </c>
    </row>
    <row r="10823" spans="1:29" x14ac:dyDescent="0.15">
      <c r="A10823">
        <v>10821</v>
      </c>
      <c r="B10823" t="s">
        <v>36</v>
      </c>
      <c r="C10823">
        <v>1.0541</v>
      </c>
      <c r="D10823" t="s">
        <v>53</v>
      </c>
      <c r="E10823" t="s">
        <v>54</v>
      </c>
      <c r="F10823" s="1">
        <v>43725</v>
      </c>
      <c r="G10823" s="1">
        <v>43994</v>
      </c>
      <c r="H10823" s="1">
        <v>43999</v>
      </c>
      <c r="I10823" s="1">
        <v>43041</v>
      </c>
      <c r="J10823" s="1">
        <v>46693</v>
      </c>
      <c r="K10823">
        <v>2</v>
      </c>
      <c r="L10823">
        <v>3.82</v>
      </c>
      <c r="M10823" s="1">
        <v>43935</v>
      </c>
      <c r="N10823">
        <v>102.23</v>
      </c>
      <c r="O10823">
        <v>108.67100000000001</v>
      </c>
      <c r="P10823">
        <v>110.3921</v>
      </c>
      <c r="Q10823">
        <v>0.175342466</v>
      </c>
      <c r="R10823">
        <v>0.124657534</v>
      </c>
      <c r="S10823">
        <v>0.47619178099999998</v>
      </c>
      <c r="T10823">
        <v>5</v>
      </c>
      <c r="U10823">
        <v>4</v>
      </c>
      <c r="V10823">
        <v>1.91</v>
      </c>
      <c r="W10823">
        <v>0.91035699999999997</v>
      </c>
      <c r="X10823">
        <v>-1.2894091999999999E-2</v>
      </c>
      <c r="Y10823">
        <v>1.4120698629999999</v>
      </c>
      <c r="Z10823">
        <v>0.39648200300000003</v>
      </c>
      <c r="AA10823">
        <v>0.51387499699999994</v>
      </c>
      <c r="AB10823">
        <f>[1]!b_anal_yield_cnbd(B10823,M10823,1)</f>
        <v>2.5499000000000001</v>
      </c>
      <c r="AC10823">
        <f>[1]!b_anal_modidura_cnbd(B10823,M10823,1)</f>
        <v>6.4884000000000004</v>
      </c>
    </row>
    <row r="10824" spans="1:29" x14ac:dyDescent="0.15">
      <c r="A10824">
        <v>10822</v>
      </c>
      <c r="B10824" t="s">
        <v>37</v>
      </c>
      <c r="C10824">
        <v>1.0578000000000001</v>
      </c>
      <c r="D10824" t="s">
        <v>53</v>
      </c>
      <c r="E10824" t="s">
        <v>54</v>
      </c>
      <c r="F10824" s="1">
        <v>43725</v>
      </c>
      <c r="G10824" s="1">
        <v>43994</v>
      </c>
      <c r="H10824" s="1">
        <v>43999</v>
      </c>
      <c r="I10824" s="1">
        <v>43132</v>
      </c>
      <c r="J10824" s="1">
        <v>46784</v>
      </c>
      <c r="K10824">
        <v>2</v>
      </c>
      <c r="L10824">
        <v>3.85</v>
      </c>
      <c r="M10824" s="1">
        <v>43935</v>
      </c>
      <c r="N10824">
        <v>102.23</v>
      </c>
      <c r="O10824">
        <v>108.8398</v>
      </c>
      <c r="P10824">
        <v>109.61190000000001</v>
      </c>
      <c r="Q10824">
        <v>0.175342466</v>
      </c>
      <c r="R10824">
        <v>0.37534246599999999</v>
      </c>
      <c r="S10824">
        <v>1.445068493</v>
      </c>
      <c r="T10824">
        <v>4</v>
      </c>
      <c r="U10824">
        <v>4</v>
      </c>
      <c r="V10824">
        <v>0</v>
      </c>
      <c r="W10824">
        <v>0.70090600000000003</v>
      </c>
      <c r="X10824">
        <v>-1.453593E-3</v>
      </c>
      <c r="Y10824">
        <v>1.4120698629999999</v>
      </c>
      <c r="Z10824">
        <v>0.40367402000000002</v>
      </c>
      <c r="AA10824">
        <v>0.29723198000000001</v>
      </c>
      <c r="AB10824">
        <f>[1]!b_anal_yield_cnbd(B10824,M10824,1)</f>
        <v>2.5905</v>
      </c>
      <c r="AC10824">
        <f>[1]!b_anal_modidura_cnbd(B10824,M10824,1)</f>
        <v>6.7266000000000004</v>
      </c>
    </row>
    <row r="10825" spans="1:29" x14ac:dyDescent="0.15">
      <c r="A10825">
        <v>10823</v>
      </c>
      <c r="B10825" t="s">
        <v>38</v>
      </c>
      <c r="C10825">
        <v>1.0483</v>
      </c>
      <c r="D10825" t="s">
        <v>53</v>
      </c>
      <c r="E10825" t="s">
        <v>54</v>
      </c>
      <c r="F10825" s="1">
        <v>43725</v>
      </c>
      <c r="G10825" s="1">
        <v>43994</v>
      </c>
      <c r="H10825" s="1">
        <v>43999</v>
      </c>
      <c r="I10825" s="1">
        <v>43237</v>
      </c>
      <c r="J10825" s="1">
        <v>46890</v>
      </c>
      <c r="K10825">
        <v>2</v>
      </c>
      <c r="L10825">
        <v>3.69</v>
      </c>
      <c r="M10825" s="1">
        <v>43935</v>
      </c>
      <c r="N10825">
        <v>102.23</v>
      </c>
      <c r="O10825">
        <v>107.6806</v>
      </c>
      <c r="P10825">
        <v>109.191</v>
      </c>
      <c r="Q10825">
        <v>0.175342466</v>
      </c>
      <c r="R10825">
        <v>8.7671233000000001E-2</v>
      </c>
      <c r="S10825">
        <v>0.32350684899999999</v>
      </c>
      <c r="T10825">
        <v>4</v>
      </c>
      <c r="U10825">
        <v>3</v>
      </c>
      <c r="V10825">
        <v>1.845</v>
      </c>
      <c r="W10825">
        <v>0.51289099999999999</v>
      </c>
      <c r="X10825">
        <v>7.7150910000000003E-3</v>
      </c>
      <c r="Y10825">
        <v>1.4120698629999999</v>
      </c>
      <c r="Z10825">
        <v>0.376661356</v>
      </c>
      <c r="AA10825">
        <v>0.13622964400000001</v>
      </c>
      <c r="AB10825">
        <f>[1]!b_anal_yield_cnbd(B10825,M10825,1)</f>
        <v>2.6297000000000001</v>
      </c>
      <c r="AC10825">
        <f>[1]!b_anal_modidura_cnbd(B10825,M10825,1)</f>
        <v>6.9244000000000003</v>
      </c>
    </row>
    <row r="10826" spans="1:29" x14ac:dyDescent="0.15">
      <c r="A10826">
        <v>10824</v>
      </c>
      <c r="B10826" t="s">
        <v>39</v>
      </c>
      <c r="C10826">
        <v>1.0387999999999999</v>
      </c>
      <c r="D10826" t="s">
        <v>53</v>
      </c>
      <c r="E10826" t="s">
        <v>54</v>
      </c>
      <c r="F10826" s="1">
        <v>43725</v>
      </c>
      <c r="G10826" s="1">
        <v>43994</v>
      </c>
      <c r="H10826" s="1">
        <v>43999</v>
      </c>
      <c r="I10826" s="1">
        <v>43328</v>
      </c>
      <c r="J10826" s="1">
        <v>46981</v>
      </c>
      <c r="K10826">
        <v>2</v>
      </c>
      <c r="L10826">
        <v>3.54</v>
      </c>
      <c r="M10826" s="1">
        <v>43935</v>
      </c>
      <c r="N10826">
        <v>102.23</v>
      </c>
      <c r="O10826">
        <v>106.8497</v>
      </c>
      <c r="P10826">
        <v>107.41370000000001</v>
      </c>
      <c r="Q10826">
        <v>0.175342466</v>
      </c>
      <c r="R10826">
        <v>0.33835616400000001</v>
      </c>
      <c r="S10826">
        <v>1.1977808219999999</v>
      </c>
      <c r="T10826">
        <v>3</v>
      </c>
      <c r="U10826">
        <v>3</v>
      </c>
      <c r="V10826">
        <v>0</v>
      </c>
      <c r="W10826">
        <v>0.65317599999999998</v>
      </c>
      <c r="X10826">
        <v>-1.029786E-3</v>
      </c>
      <c r="Y10826">
        <v>1.4120698629999999</v>
      </c>
      <c r="Z10826">
        <v>0.35476050599999998</v>
      </c>
      <c r="AA10826">
        <v>0.298415494</v>
      </c>
      <c r="AB10826">
        <f>[1]!b_anal_yield_cnbd(B10826,M10826,1)</f>
        <v>2.6200999999999999</v>
      </c>
      <c r="AC10826">
        <f>[1]!b_anal_modidura_cnbd(B10826,M10826,1)</f>
        <v>7.2042999999999999</v>
      </c>
    </row>
    <row r="10827" spans="1:29" x14ac:dyDescent="0.15">
      <c r="A10827">
        <v>10825</v>
      </c>
      <c r="B10827" t="s">
        <v>41</v>
      </c>
      <c r="C10827">
        <v>1.0185</v>
      </c>
      <c r="D10827" t="s">
        <v>53</v>
      </c>
      <c r="E10827" t="s">
        <v>54</v>
      </c>
      <c r="F10827" s="1">
        <v>43725</v>
      </c>
      <c r="G10827" s="1">
        <v>43994</v>
      </c>
      <c r="H10827" s="1">
        <v>43999</v>
      </c>
      <c r="I10827" s="1">
        <v>43426</v>
      </c>
      <c r="J10827" s="1">
        <v>47079</v>
      </c>
      <c r="K10827">
        <v>2</v>
      </c>
      <c r="L10827">
        <v>3.25</v>
      </c>
      <c r="M10827" s="1">
        <v>43935</v>
      </c>
      <c r="N10827">
        <v>102.23</v>
      </c>
      <c r="O10827">
        <v>104.70529999999999</v>
      </c>
      <c r="P10827">
        <v>105.991</v>
      </c>
      <c r="Q10827">
        <v>0.175342466</v>
      </c>
      <c r="R10827">
        <v>6.9863014000000001E-2</v>
      </c>
      <c r="S10827">
        <v>0.227054795</v>
      </c>
      <c r="T10827">
        <v>3</v>
      </c>
      <c r="U10827">
        <v>2</v>
      </c>
      <c r="V10827">
        <v>1.625</v>
      </c>
      <c r="W10827">
        <v>0.58404500000000004</v>
      </c>
      <c r="X10827">
        <v>-9.6668899999999996E-4</v>
      </c>
      <c r="Y10827">
        <v>1.4120698629999999</v>
      </c>
      <c r="Z10827">
        <v>0.30743373699999998</v>
      </c>
      <c r="AA10827">
        <v>0.276611263</v>
      </c>
      <c r="AB10827">
        <f>[1]!b_anal_yield_cnbd(B10827,M10827,1)</f>
        <v>2.6349999999999998</v>
      </c>
      <c r="AC10827">
        <f>[1]!b_anal_modidura_cnbd(B10827,M10827,1)</f>
        <v>7.4143999999999997</v>
      </c>
    </row>
    <row r="10828" spans="1:29" x14ac:dyDescent="0.15">
      <c r="A10828">
        <v>10826</v>
      </c>
      <c r="B10828" t="s">
        <v>49</v>
      </c>
      <c r="C10828">
        <v>1.0225</v>
      </c>
      <c r="D10828" t="s">
        <v>53</v>
      </c>
      <c r="E10828" t="s">
        <v>54</v>
      </c>
      <c r="F10828" s="1">
        <v>43725</v>
      </c>
      <c r="G10828" s="1">
        <v>43994</v>
      </c>
      <c r="H10828" s="1">
        <v>43999</v>
      </c>
      <c r="I10828" s="1">
        <v>43608</v>
      </c>
      <c r="J10828" s="1">
        <v>47261</v>
      </c>
      <c r="K10828">
        <v>2</v>
      </c>
      <c r="L10828">
        <v>3.29</v>
      </c>
      <c r="M10828" s="1">
        <v>43935</v>
      </c>
      <c r="N10828">
        <v>102.23</v>
      </c>
      <c r="O10828">
        <v>105.292</v>
      </c>
      <c r="P10828">
        <v>106.58450000000001</v>
      </c>
      <c r="Q10828">
        <v>0.175342466</v>
      </c>
      <c r="R10828">
        <v>7.1232877E-2</v>
      </c>
      <c r="S10828">
        <v>0.23435616400000001</v>
      </c>
      <c r="T10828">
        <v>2</v>
      </c>
      <c r="U10828">
        <v>1</v>
      </c>
      <c r="V10828">
        <v>1.645</v>
      </c>
      <c r="W10828">
        <v>0.76182499999999997</v>
      </c>
      <c r="X10828">
        <v>-9.5089949999999993E-3</v>
      </c>
      <c r="Y10828">
        <v>1.4120698629999999</v>
      </c>
      <c r="Z10828">
        <v>0.31297795499999997</v>
      </c>
      <c r="AA10828">
        <v>0.448847045</v>
      </c>
      <c r="AB10828">
        <f>[1]!b_anal_yield_cnbd(B10828,M10828,1)</f>
        <v>2.6324999999999998</v>
      </c>
      <c r="AC10828">
        <f>[1]!b_anal_modidura_cnbd(B10828,M10828,1)</f>
        <v>7.7808999999999999</v>
      </c>
    </row>
    <row r="10829" spans="1:29" x14ac:dyDescent="0.15">
      <c r="A10829">
        <v>10827</v>
      </c>
      <c r="B10829" t="s">
        <v>55</v>
      </c>
      <c r="C10829">
        <v>1.0105999999999999</v>
      </c>
      <c r="D10829" t="s">
        <v>53</v>
      </c>
      <c r="E10829" t="s">
        <v>54</v>
      </c>
      <c r="F10829" s="1">
        <v>43725</v>
      </c>
      <c r="G10829" s="1">
        <v>43994</v>
      </c>
      <c r="H10829" s="1">
        <v>43999</v>
      </c>
      <c r="I10829" s="1">
        <v>43790</v>
      </c>
      <c r="J10829" s="1">
        <v>47443</v>
      </c>
      <c r="K10829">
        <v>2</v>
      </c>
      <c r="L10829">
        <v>3.13</v>
      </c>
      <c r="M10829" s="1">
        <v>43935</v>
      </c>
      <c r="N10829">
        <v>102.23</v>
      </c>
      <c r="O10829">
        <v>104.93219999999999</v>
      </c>
      <c r="P10829">
        <v>106.179</v>
      </c>
      <c r="Q10829">
        <v>0.175342466</v>
      </c>
      <c r="R10829">
        <v>7.2602739999999999E-2</v>
      </c>
      <c r="S10829">
        <v>0.22724657500000001</v>
      </c>
      <c r="T10829">
        <v>1</v>
      </c>
      <c r="U10829">
        <v>0</v>
      </c>
      <c r="V10829">
        <v>1.5649999999999999</v>
      </c>
      <c r="W10829">
        <v>1.6185620000000001</v>
      </c>
      <c r="X10829">
        <v>-5.8501839E-2</v>
      </c>
      <c r="Y10829">
        <v>1.4120698629999999</v>
      </c>
      <c r="Z10829">
        <v>0.28592716099999999</v>
      </c>
      <c r="AA10829">
        <v>1.332634839</v>
      </c>
      <c r="AB10829">
        <f>[1]!b_anal_yield_cnbd(B10829,M10829,1)</f>
        <v>2.5474999999999999</v>
      </c>
      <c r="AC10829">
        <f>[1]!b_anal_modidura_cnbd(B10829,M10829,1)</f>
        <v>8.2004999999999999</v>
      </c>
    </row>
    <row r="10830" spans="1:29" x14ac:dyDescent="0.15">
      <c r="A10830">
        <v>10828</v>
      </c>
      <c r="B10830" t="s">
        <v>56</v>
      </c>
      <c r="C10830">
        <v>1.0068999999999999</v>
      </c>
      <c r="D10830" t="s">
        <v>53</v>
      </c>
      <c r="E10830" t="s">
        <v>54</v>
      </c>
      <c r="F10830" s="1">
        <v>43725</v>
      </c>
      <c r="G10830" s="1">
        <v>43994</v>
      </c>
      <c r="H10830" s="1">
        <v>43999</v>
      </c>
      <c r="I10830" s="1">
        <v>43804</v>
      </c>
      <c r="J10830" s="1">
        <v>46361</v>
      </c>
      <c r="K10830">
        <v>1</v>
      </c>
      <c r="L10830">
        <v>3.12</v>
      </c>
      <c r="M10830" s="1">
        <v>43935</v>
      </c>
      <c r="N10830">
        <v>102.23</v>
      </c>
      <c r="O10830">
        <v>104.1148</v>
      </c>
      <c r="P10830">
        <v>105.2316</v>
      </c>
      <c r="Q10830">
        <v>0.175342466</v>
      </c>
      <c r="R10830">
        <v>0.53424657499999995</v>
      </c>
      <c r="S10830">
        <v>1.6668493150000001</v>
      </c>
      <c r="T10830">
        <v>0</v>
      </c>
      <c r="U10830">
        <v>0</v>
      </c>
      <c r="V10830">
        <v>0</v>
      </c>
      <c r="W10830">
        <v>1.179413</v>
      </c>
      <c r="X10830">
        <v>-3.4108953999999997E-2</v>
      </c>
      <c r="Y10830">
        <v>1.4120698629999999</v>
      </c>
      <c r="Z10830">
        <v>0.28651945899999998</v>
      </c>
      <c r="AA10830">
        <v>0.89289354099999996</v>
      </c>
      <c r="AB10830">
        <f>[1]!b_anal_yield_cnbd(B10830,M10830,1)</f>
        <v>2.44</v>
      </c>
      <c r="AC10830">
        <f>[1]!b_anal_modidura_cnbd(B10830,M10830,1)</f>
        <v>5.9085999999999999</v>
      </c>
    </row>
    <row r="10831" spans="1:29" x14ac:dyDescent="0.15">
      <c r="A10831">
        <v>10829</v>
      </c>
      <c r="B10831" t="s">
        <v>34</v>
      </c>
      <c r="C10831">
        <v>1.0311999999999999</v>
      </c>
      <c r="D10831" t="s">
        <v>57</v>
      </c>
      <c r="E10831" t="s">
        <v>58</v>
      </c>
      <c r="F10831" s="1">
        <v>43815</v>
      </c>
      <c r="G10831" s="1">
        <v>44085</v>
      </c>
      <c r="H10831" s="1">
        <v>44090</v>
      </c>
      <c r="I10831" s="1">
        <v>42859</v>
      </c>
      <c r="J10831" s="1">
        <v>46511</v>
      </c>
      <c r="K10831">
        <v>2</v>
      </c>
      <c r="L10831">
        <v>3.52</v>
      </c>
      <c r="M10831" s="1">
        <v>43935</v>
      </c>
      <c r="N10831">
        <v>101.72499999999999</v>
      </c>
      <c r="O10831">
        <v>106.4258</v>
      </c>
      <c r="P10831">
        <v>107.9924</v>
      </c>
      <c r="Q10831">
        <v>0.424657534</v>
      </c>
      <c r="R10831">
        <v>0.37260273999999999</v>
      </c>
      <c r="S10831">
        <v>1.311561644</v>
      </c>
      <c r="T10831">
        <v>6</v>
      </c>
      <c r="U10831">
        <v>5</v>
      </c>
      <c r="V10831">
        <v>1.76</v>
      </c>
      <c r="W10831">
        <v>1.52698</v>
      </c>
      <c r="X10831">
        <v>-4.8807800000000003E-4</v>
      </c>
      <c r="Y10831">
        <v>1.527068493</v>
      </c>
      <c r="Z10831">
        <v>0.79448417299999996</v>
      </c>
      <c r="AA10831">
        <v>0.73249582700000004</v>
      </c>
      <c r="AB10831">
        <f>[1]!b_anal_yield_cnbd(B10831,M10831,1)</f>
        <v>2.5198999999999998</v>
      </c>
      <c r="AC10831">
        <f>[1]!b_anal_modidura_cnbd(B10831,M10831,1)</f>
        <v>6.1672000000000002</v>
      </c>
    </row>
    <row r="10832" spans="1:29" x14ac:dyDescent="0.15">
      <c r="A10832">
        <v>10830</v>
      </c>
      <c r="B10832" t="s">
        <v>35</v>
      </c>
      <c r="C10832">
        <v>1.0366</v>
      </c>
      <c r="D10832" t="s">
        <v>57</v>
      </c>
      <c r="E10832" t="s">
        <v>58</v>
      </c>
      <c r="F10832" s="1">
        <v>43815</v>
      </c>
      <c r="G10832" s="1">
        <v>44085</v>
      </c>
      <c r="H10832" s="1">
        <v>44090</v>
      </c>
      <c r="I10832" s="1">
        <v>42950</v>
      </c>
      <c r="J10832" s="1">
        <v>46602</v>
      </c>
      <c r="K10832">
        <v>2</v>
      </c>
      <c r="L10832">
        <v>3.59</v>
      </c>
      <c r="M10832" s="1">
        <v>43935</v>
      </c>
      <c r="N10832">
        <v>101.72499999999999</v>
      </c>
      <c r="O10832">
        <v>106.75060000000001</v>
      </c>
      <c r="P10832">
        <v>107.4508</v>
      </c>
      <c r="Q10832">
        <v>0.424657534</v>
      </c>
      <c r="R10832">
        <v>0.123287671</v>
      </c>
      <c r="S10832">
        <v>0.44260273999999999</v>
      </c>
      <c r="T10832">
        <v>6</v>
      </c>
      <c r="U10832">
        <v>5</v>
      </c>
      <c r="V10832">
        <v>1.7949999999999999</v>
      </c>
      <c r="W10832">
        <v>1.302465</v>
      </c>
      <c r="X10832">
        <v>5.2362529999999997E-3</v>
      </c>
      <c r="Y10832">
        <v>1.527068493</v>
      </c>
      <c r="Z10832">
        <v>0.82772237400000004</v>
      </c>
      <c r="AA10832">
        <v>0.474742626</v>
      </c>
      <c r="AB10832">
        <f>[1]!b_anal_yield_cnbd(B10832,M10832,1)</f>
        <v>2.5701000000000001</v>
      </c>
      <c r="AC10832">
        <f>[1]!b_anal_modidura_cnbd(B10832,M10832,1)</f>
        <v>6.3986000000000001</v>
      </c>
    </row>
    <row r="10833" spans="1:29" x14ac:dyDescent="0.15">
      <c r="A10833">
        <v>10831</v>
      </c>
      <c r="B10833" t="s">
        <v>36</v>
      </c>
      <c r="C10833">
        <v>1.0525</v>
      </c>
      <c r="D10833" t="s">
        <v>57</v>
      </c>
      <c r="E10833" t="s">
        <v>58</v>
      </c>
      <c r="F10833" s="1">
        <v>43815</v>
      </c>
      <c r="G10833" s="1">
        <v>44085</v>
      </c>
      <c r="H10833" s="1">
        <v>44090</v>
      </c>
      <c r="I10833" s="1">
        <v>43041</v>
      </c>
      <c r="J10833" s="1">
        <v>46693</v>
      </c>
      <c r="K10833">
        <v>2</v>
      </c>
      <c r="L10833">
        <v>3.82</v>
      </c>
      <c r="M10833" s="1">
        <v>43935</v>
      </c>
      <c r="N10833">
        <v>101.72499999999999</v>
      </c>
      <c r="O10833">
        <v>108.67100000000001</v>
      </c>
      <c r="P10833">
        <v>110.3921</v>
      </c>
      <c r="Q10833">
        <v>0.424657534</v>
      </c>
      <c r="R10833">
        <v>0.37397260300000001</v>
      </c>
      <c r="S10833">
        <v>1.428575342</v>
      </c>
      <c r="T10833">
        <v>5</v>
      </c>
      <c r="U10833">
        <v>4</v>
      </c>
      <c r="V10833">
        <v>1.91</v>
      </c>
      <c r="W10833">
        <v>1.6054375000000001</v>
      </c>
      <c r="X10833">
        <v>2.6130700000000001E-4</v>
      </c>
      <c r="Y10833">
        <v>1.527068493</v>
      </c>
      <c r="Z10833">
        <v>0.90631983100000002</v>
      </c>
      <c r="AA10833">
        <v>0.69911766900000005</v>
      </c>
      <c r="AB10833">
        <f>[1]!b_anal_yield_cnbd(B10833,M10833,1)</f>
        <v>2.5499000000000001</v>
      </c>
      <c r="AC10833">
        <f>[1]!b_anal_modidura_cnbd(B10833,M10833,1)</f>
        <v>6.4884000000000004</v>
      </c>
    </row>
    <row r="10834" spans="1:29" x14ac:dyDescent="0.15">
      <c r="A10834">
        <v>10832</v>
      </c>
      <c r="B10834" t="s">
        <v>37</v>
      </c>
      <c r="C10834">
        <v>1.0561</v>
      </c>
      <c r="D10834" t="s">
        <v>57</v>
      </c>
      <c r="E10834" t="s">
        <v>58</v>
      </c>
      <c r="F10834" s="1">
        <v>43815</v>
      </c>
      <c r="G10834" s="1">
        <v>44085</v>
      </c>
      <c r="H10834" s="1">
        <v>44090</v>
      </c>
      <c r="I10834" s="1">
        <v>43132</v>
      </c>
      <c r="J10834" s="1">
        <v>46784</v>
      </c>
      <c r="K10834">
        <v>2</v>
      </c>
      <c r="L10834">
        <v>3.85</v>
      </c>
      <c r="M10834" s="1">
        <v>43935</v>
      </c>
      <c r="N10834">
        <v>101.72499999999999</v>
      </c>
      <c r="O10834">
        <v>108.8398</v>
      </c>
      <c r="P10834">
        <v>109.61190000000001</v>
      </c>
      <c r="Q10834">
        <v>0.424657534</v>
      </c>
      <c r="R10834">
        <v>0.124657534</v>
      </c>
      <c r="S10834">
        <v>0.47993150699999998</v>
      </c>
      <c r="T10834">
        <v>5</v>
      </c>
      <c r="U10834">
        <v>4</v>
      </c>
      <c r="V10834">
        <v>1.925</v>
      </c>
      <c r="W10834">
        <v>1.4080275</v>
      </c>
      <c r="X10834">
        <v>4.9158919999999998E-3</v>
      </c>
      <c r="Y10834">
        <v>1.527068493</v>
      </c>
      <c r="Z10834">
        <v>0.92411900700000005</v>
      </c>
      <c r="AA10834">
        <v>0.483908493</v>
      </c>
      <c r="AB10834">
        <f>[1]!b_anal_yield_cnbd(B10834,M10834,1)</f>
        <v>2.5905</v>
      </c>
      <c r="AC10834">
        <f>[1]!b_anal_modidura_cnbd(B10834,M10834,1)</f>
        <v>6.7266000000000004</v>
      </c>
    </row>
    <row r="10835" spans="1:29" x14ac:dyDescent="0.15">
      <c r="A10835">
        <v>10833</v>
      </c>
      <c r="B10835" t="s">
        <v>38</v>
      </c>
      <c r="C10835">
        <v>1.0468999999999999</v>
      </c>
      <c r="D10835" t="s">
        <v>57</v>
      </c>
      <c r="E10835" t="s">
        <v>58</v>
      </c>
      <c r="F10835" s="1">
        <v>43815</v>
      </c>
      <c r="G10835" s="1">
        <v>44085</v>
      </c>
      <c r="H10835" s="1">
        <v>44090</v>
      </c>
      <c r="I10835" s="1">
        <v>43237</v>
      </c>
      <c r="J10835" s="1">
        <v>46890</v>
      </c>
      <c r="K10835">
        <v>2</v>
      </c>
      <c r="L10835">
        <v>3.69</v>
      </c>
      <c r="M10835" s="1">
        <v>43935</v>
      </c>
      <c r="N10835">
        <v>101.72499999999999</v>
      </c>
      <c r="O10835">
        <v>107.6806</v>
      </c>
      <c r="P10835">
        <v>109.191</v>
      </c>
      <c r="Q10835">
        <v>0.424657534</v>
      </c>
      <c r="R10835">
        <v>0.33698630099999999</v>
      </c>
      <c r="S10835">
        <v>1.2434794520000001</v>
      </c>
      <c r="T10835">
        <v>4</v>
      </c>
      <c r="U10835">
        <v>3</v>
      </c>
      <c r="V10835">
        <v>1.845</v>
      </c>
      <c r="W10835">
        <v>1.1846975</v>
      </c>
      <c r="X10835">
        <v>8.6295810000000008E-3</v>
      </c>
      <c r="Y10835">
        <v>1.527068493</v>
      </c>
      <c r="Z10835">
        <v>0.85890325899999997</v>
      </c>
      <c r="AA10835">
        <v>0.32579424099999998</v>
      </c>
      <c r="AB10835">
        <f>[1]!b_anal_yield_cnbd(B10835,M10835,1)</f>
        <v>2.6297000000000001</v>
      </c>
      <c r="AC10835">
        <f>[1]!b_anal_modidura_cnbd(B10835,M10835,1)</f>
        <v>6.9244000000000003</v>
      </c>
    </row>
    <row r="10836" spans="1:29" x14ac:dyDescent="0.15">
      <c r="A10836">
        <v>10834</v>
      </c>
      <c r="B10836" t="s">
        <v>39</v>
      </c>
      <c r="C10836">
        <v>1.0378000000000001</v>
      </c>
      <c r="D10836" t="s">
        <v>57</v>
      </c>
      <c r="E10836" t="s">
        <v>58</v>
      </c>
      <c r="F10836" s="1">
        <v>43815</v>
      </c>
      <c r="G10836" s="1">
        <v>44085</v>
      </c>
      <c r="H10836" s="1">
        <v>44090</v>
      </c>
      <c r="I10836" s="1">
        <v>43328</v>
      </c>
      <c r="J10836" s="1">
        <v>46981</v>
      </c>
      <c r="K10836">
        <v>2</v>
      </c>
      <c r="L10836">
        <v>3.54</v>
      </c>
      <c r="M10836" s="1">
        <v>43935</v>
      </c>
      <c r="N10836">
        <v>101.72499999999999</v>
      </c>
      <c r="O10836">
        <v>106.8497</v>
      </c>
      <c r="P10836">
        <v>107.41370000000001</v>
      </c>
      <c r="Q10836">
        <v>0.424657534</v>
      </c>
      <c r="R10836">
        <v>8.7671233000000001E-2</v>
      </c>
      <c r="S10836">
        <v>0.31035616399999999</v>
      </c>
      <c r="T10836">
        <v>4</v>
      </c>
      <c r="U10836">
        <v>3</v>
      </c>
      <c r="V10836">
        <v>1.77</v>
      </c>
      <c r="W10836">
        <v>1.279495</v>
      </c>
      <c r="X10836">
        <v>5.2797260000000002E-3</v>
      </c>
      <c r="Y10836">
        <v>1.527068493</v>
      </c>
      <c r="Z10836">
        <v>0.80673008400000001</v>
      </c>
      <c r="AA10836">
        <v>0.47276491599999998</v>
      </c>
      <c r="AB10836">
        <f>[1]!b_anal_yield_cnbd(B10836,M10836,1)</f>
        <v>2.6200999999999999</v>
      </c>
      <c r="AC10836">
        <f>[1]!b_anal_modidura_cnbd(B10836,M10836,1)</f>
        <v>7.2042999999999999</v>
      </c>
    </row>
    <row r="10837" spans="1:29" x14ac:dyDescent="0.15">
      <c r="A10837">
        <v>10835</v>
      </c>
      <c r="B10837" t="s">
        <v>41</v>
      </c>
      <c r="C10837">
        <v>1.018</v>
      </c>
      <c r="D10837" t="s">
        <v>57</v>
      </c>
      <c r="E10837" t="s">
        <v>58</v>
      </c>
      <c r="F10837" s="1">
        <v>43815</v>
      </c>
      <c r="G10837" s="1">
        <v>44085</v>
      </c>
      <c r="H10837" s="1">
        <v>44090</v>
      </c>
      <c r="I10837" s="1">
        <v>43426</v>
      </c>
      <c r="J10837" s="1">
        <v>47079</v>
      </c>
      <c r="K10837">
        <v>2</v>
      </c>
      <c r="L10837">
        <v>3.25</v>
      </c>
      <c r="M10837" s="1">
        <v>43935</v>
      </c>
      <c r="N10837">
        <v>101.72499999999999</v>
      </c>
      <c r="O10837">
        <v>104.70529999999999</v>
      </c>
      <c r="P10837">
        <v>105.991</v>
      </c>
      <c r="Q10837">
        <v>0.424657534</v>
      </c>
      <c r="R10837">
        <v>0.31917808199999997</v>
      </c>
      <c r="S10837">
        <v>1.037328767</v>
      </c>
      <c r="T10837">
        <v>3</v>
      </c>
      <c r="U10837">
        <v>2</v>
      </c>
      <c r="V10837">
        <v>1.625</v>
      </c>
      <c r="W10837">
        <v>1.1492500000000001</v>
      </c>
      <c r="X10837">
        <v>5.1304100000000002E-3</v>
      </c>
      <c r="Y10837">
        <v>1.527068493</v>
      </c>
      <c r="Z10837">
        <v>0.69280534000000005</v>
      </c>
      <c r="AA10837">
        <v>0.45644466</v>
      </c>
      <c r="AB10837">
        <f>[1]!b_anal_yield_cnbd(B10837,M10837,1)</f>
        <v>2.6349999999999998</v>
      </c>
      <c r="AC10837">
        <f>[1]!b_anal_modidura_cnbd(B10837,M10837,1)</f>
        <v>7.4143999999999997</v>
      </c>
    </row>
    <row r="10838" spans="1:29" x14ac:dyDescent="0.15">
      <c r="A10838">
        <v>10836</v>
      </c>
      <c r="B10838" t="s">
        <v>49</v>
      </c>
      <c r="C10838">
        <v>1.022</v>
      </c>
      <c r="D10838" t="s">
        <v>57</v>
      </c>
      <c r="E10838" t="s">
        <v>58</v>
      </c>
      <c r="F10838" s="1">
        <v>43815</v>
      </c>
      <c r="G10838" s="1">
        <v>44085</v>
      </c>
      <c r="H10838" s="1">
        <v>44090</v>
      </c>
      <c r="I10838" s="1">
        <v>43608</v>
      </c>
      <c r="J10838" s="1">
        <v>47261</v>
      </c>
      <c r="K10838">
        <v>2</v>
      </c>
      <c r="L10838">
        <v>3.29</v>
      </c>
      <c r="M10838" s="1">
        <v>43935</v>
      </c>
      <c r="N10838">
        <v>101.72499999999999</v>
      </c>
      <c r="O10838">
        <v>105.292</v>
      </c>
      <c r="P10838">
        <v>106.58450000000001</v>
      </c>
      <c r="Q10838">
        <v>0.424657534</v>
      </c>
      <c r="R10838">
        <v>0.320547945</v>
      </c>
      <c r="S10838">
        <v>1.05460274</v>
      </c>
      <c r="T10838">
        <v>2</v>
      </c>
      <c r="U10838">
        <v>1</v>
      </c>
      <c r="V10838">
        <v>1.645</v>
      </c>
      <c r="W10838">
        <v>1.3290500000000001</v>
      </c>
      <c r="X10838">
        <v>1.7515009999999999E-3</v>
      </c>
      <c r="Y10838">
        <v>1.527068493</v>
      </c>
      <c r="Z10838">
        <v>0.70594290599999998</v>
      </c>
      <c r="AA10838">
        <v>0.62310709399999997</v>
      </c>
      <c r="AB10838">
        <f>[1]!b_anal_yield_cnbd(B10838,M10838,1)</f>
        <v>2.6324999999999998</v>
      </c>
      <c r="AC10838">
        <f>[1]!b_anal_modidura_cnbd(B10838,M10838,1)</f>
        <v>7.7808999999999999</v>
      </c>
    </row>
    <row r="10839" spans="1:29" x14ac:dyDescent="0.15">
      <c r="A10839">
        <v>10837</v>
      </c>
      <c r="B10839" t="s">
        <v>55</v>
      </c>
      <c r="C10839">
        <v>1.0103</v>
      </c>
      <c r="D10839" t="s">
        <v>57</v>
      </c>
      <c r="E10839" t="s">
        <v>58</v>
      </c>
      <c r="F10839" s="1">
        <v>43815</v>
      </c>
      <c r="G10839" s="1">
        <v>44085</v>
      </c>
      <c r="H10839" s="1">
        <v>44090</v>
      </c>
      <c r="I10839" s="1">
        <v>43790</v>
      </c>
      <c r="J10839" s="1">
        <v>47443</v>
      </c>
      <c r="K10839">
        <v>2</v>
      </c>
      <c r="L10839">
        <v>3.13</v>
      </c>
      <c r="M10839" s="1">
        <v>43935</v>
      </c>
      <c r="N10839">
        <v>101.72499999999999</v>
      </c>
      <c r="O10839">
        <v>104.93219999999999</v>
      </c>
      <c r="P10839">
        <v>106.179</v>
      </c>
      <c r="Q10839">
        <v>0.424657534</v>
      </c>
      <c r="R10839">
        <v>0.32191780800000003</v>
      </c>
      <c r="S10839">
        <v>1.0076027400000001</v>
      </c>
      <c r="T10839">
        <v>1</v>
      </c>
      <c r="U10839">
        <v>0</v>
      </c>
      <c r="V10839">
        <v>1.5649999999999999</v>
      </c>
      <c r="W10839">
        <v>2.1594324999999999</v>
      </c>
      <c r="X10839">
        <v>-1.8764827000000001E-2</v>
      </c>
      <c r="Y10839">
        <v>1.527068493</v>
      </c>
      <c r="Z10839">
        <v>0.64062729200000001</v>
      </c>
      <c r="AA10839">
        <v>1.5188052080000001</v>
      </c>
      <c r="AB10839">
        <f>[1]!b_anal_yield_cnbd(B10839,M10839,1)</f>
        <v>2.5474999999999999</v>
      </c>
      <c r="AC10839">
        <f>[1]!b_anal_modidura_cnbd(B10839,M10839,1)</f>
        <v>8.2004999999999999</v>
      </c>
    </row>
    <row r="10840" spans="1:29" x14ac:dyDescent="0.15">
      <c r="A10840">
        <v>10838</v>
      </c>
      <c r="B10840" t="s">
        <v>35</v>
      </c>
      <c r="C10840">
        <v>1.0354000000000001</v>
      </c>
      <c r="D10840" t="s">
        <v>59</v>
      </c>
      <c r="E10840" t="s">
        <v>60</v>
      </c>
      <c r="F10840" s="1">
        <v>43906</v>
      </c>
      <c r="G10840" s="1">
        <v>44176</v>
      </c>
      <c r="H10840" s="1">
        <v>44181</v>
      </c>
      <c r="I10840" s="1">
        <v>42950</v>
      </c>
      <c r="J10840" s="1">
        <v>46602</v>
      </c>
      <c r="K10840">
        <v>2</v>
      </c>
      <c r="L10840">
        <v>3.59</v>
      </c>
      <c r="M10840" s="1">
        <v>43935</v>
      </c>
      <c r="N10840">
        <v>101.285</v>
      </c>
      <c r="O10840">
        <v>106.75060000000001</v>
      </c>
      <c r="P10840">
        <v>107.4508</v>
      </c>
      <c r="Q10840">
        <v>0.67397260299999995</v>
      </c>
      <c r="R10840">
        <v>0.37260273999999999</v>
      </c>
      <c r="S10840">
        <v>1.337643836</v>
      </c>
      <c r="T10840">
        <v>6</v>
      </c>
      <c r="U10840">
        <v>5</v>
      </c>
      <c r="V10840">
        <v>1.7949999999999999</v>
      </c>
      <c r="W10840">
        <v>1.8801110000000001</v>
      </c>
      <c r="X10840">
        <v>7.7564909999999999E-3</v>
      </c>
      <c r="Y10840">
        <v>1.6172383560000001</v>
      </c>
      <c r="Z10840">
        <v>1.248375491</v>
      </c>
      <c r="AA10840">
        <v>0.63173550899999997</v>
      </c>
      <c r="AB10840">
        <f>[1]!b_anal_yield_cnbd(B10840,M10840,1)</f>
        <v>2.5701000000000001</v>
      </c>
      <c r="AC10840">
        <f>[1]!b_anal_modidura_cnbd(B10840,M10840,1)</f>
        <v>6.3986000000000001</v>
      </c>
    </row>
    <row r="10841" spans="1:29" x14ac:dyDescent="0.15">
      <c r="A10841">
        <v>10839</v>
      </c>
      <c r="B10841" t="s">
        <v>36</v>
      </c>
      <c r="C10841">
        <v>1.0508999999999999</v>
      </c>
      <c r="D10841" t="s">
        <v>59</v>
      </c>
      <c r="E10841" t="s">
        <v>60</v>
      </c>
      <c r="F10841" s="1">
        <v>43906</v>
      </c>
      <c r="G10841" s="1">
        <v>44176</v>
      </c>
      <c r="H10841" s="1">
        <v>44181</v>
      </c>
      <c r="I10841" s="1">
        <v>43041</v>
      </c>
      <c r="J10841" s="1">
        <v>46693</v>
      </c>
      <c r="K10841">
        <v>2</v>
      </c>
      <c r="L10841">
        <v>3.82</v>
      </c>
      <c r="M10841" s="1">
        <v>43935</v>
      </c>
      <c r="N10841">
        <v>101.285</v>
      </c>
      <c r="O10841">
        <v>108.67100000000001</v>
      </c>
      <c r="P10841">
        <v>110.3921</v>
      </c>
      <c r="Q10841">
        <v>0.67397260299999995</v>
      </c>
      <c r="R10841">
        <v>0.123287671</v>
      </c>
      <c r="S10841">
        <v>0.47095890400000001</v>
      </c>
      <c r="T10841">
        <v>6</v>
      </c>
      <c r="U10841">
        <v>4</v>
      </c>
      <c r="V10841">
        <v>3.82</v>
      </c>
      <c r="W10841">
        <v>2.2305934999999999</v>
      </c>
      <c r="X10841">
        <v>4.7233900000000001E-3</v>
      </c>
      <c r="Y10841">
        <v>1.6172383560000001</v>
      </c>
      <c r="Z10841">
        <v>1.3713297739999999</v>
      </c>
      <c r="AA10841">
        <v>0.85926372600000001</v>
      </c>
      <c r="AB10841">
        <f>[1]!b_anal_yield_cnbd(B10841,M10841,1)</f>
        <v>2.5499000000000001</v>
      </c>
      <c r="AC10841">
        <f>[1]!b_anal_modidura_cnbd(B10841,M10841,1)</f>
        <v>6.4884000000000004</v>
      </c>
    </row>
    <row r="10842" spans="1:29" x14ac:dyDescent="0.15">
      <c r="A10842">
        <v>10840</v>
      </c>
      <c r="B10842" t="s">
        <v>37</v>
      </c>
      <c r="C10842">
        <v>1.0544</v>
      </c>
      <c r="D10842" t="s">
        <v>59</v>
      </c>
      <c r="E10842" t="s">
        <v>60</v>
      </c>
      <c r="F10842" s="1">
        <v>43906</v>
      </c>
      <c r="G10842" s="1">
        <v>44176</v>
      </c>
      <c r="H10842" s="1">
        <v>44181</v>
      </c>
      <c r="I10842" s="1">
        <v>43132</v>
      </c>
      <c r="J10842" s="1">
        <v>46784</v>
      </c>
      <c r="K10842">
        <v>2</v>
      </c>
      <c r="L10842">
        <v>3.85</v>
      </c>
      <c r="M10842" s="1">
        <v>43935</v>
      </c>
      <c r="N10842">
        <v>101.285</v>
      </c>
      <c r="O10842">
        <v>108.8398</v>
      </c>
      <c r="P10842">
        <v>109.61190000000001</v>
      </c>
      <c r="Q10842">
        <v>0.67397260299999995</v>
      </c>
      <c r="R10842">
        <v>0.37397260300000001</v>
      </c>
      <c r="S10842">
        <v>1.439794521</v>
      </c>
      <c r="T10842">
        <v>5</v>
      </c>
      <c r="U10842">
        <v>4</v>
      </c>
      <c r="V10842">
        <v>1.925</v>
      </c>
      <c r="W10842">
        <v>2.044896</v>
      </c>
      <c r="X10842">
        <v>7.5477189999999996E-3</v>
      </c>
      <c r="Y10842">
        <v>1.6172383560000001</v>
      </c>
      <c r="Z10842">
        <v>1.4000529319999999</v>
      </c>
      <c r="AA10842">
        <v>0.64484306800000002</v>
      </c>
      <c r="AB10842">
        <f>[1]!b_anal_yield_cnbd(B10842,M10842,1)</f>
        <v>2.5905</v>
      </c>
      <c r="AC10842">
        <f>[1]!b_anal_modidura_cnbd(B10842,M10842,1)</f>
        <v>6.7266000000000004</v>
      </c>
    </row>
    <row r="10843" spans="1:29" x14ac:dyDescent="0.15">
      <c r="A10843">
        <v>10841</v>
      </c>
      <c r="B10843" t="s">
        <v>38</v>
      </c>
      <c r="C10843">
        <v>1.0456000000000001</v>
      </c>
      <c r="D10843" t="s">
        <v>59</v>
      </c>
      <c r="E10843" t="s">
        <v>60</v>
      </c>
      <c r="F10843" s="1">
        <v>43906</v>
      </c>
      <c r="G10843" s="1">
        <v>44176</v>
      </c>
      <c r="H10843" s="1">
        <v>44181</v>
      </c>
      <c r="I10843" s="1">
        <v>43237</v>
      </c>
      <c r="J10843" s="1">
        <v>46890</v>
      </c>
      <c r="K10843">
        <v>2</v>
      </c>
      <c r="L10843">
        <v>3.69</v>
      </c>
      <c r="M10843" s="1">
        <v>43935</v>
      </c>
      <c r="N10843">
        <v>101.285</v>
      </c>
      <c r="O10843">
        <v>107.6806</v>
      </c>
      <c r="P10843">
        <v>109.191</v>
      </c>
      <c r="Q10843">
        <v>0.67397260299999995</v>
      </c>
      <c r="R10843">
        <v>8.6301370000000002E-2</v>
      </c>
      <c r="S10843">
        <v>0.31845205500000001</v>
      </c>
      <c r="T10843">
        <v>5</v>
      </c>
      <c r="U10843">
        <v>3</v>
      </c>
      <c r="V10843">
        <v>3.69</v>
      </c>
      <c r="W10843">
        <v>1.777004</v>
      </c>
      <c r="X10843">
        <v>1.0140641000000001E-2</v>
      </c>
      <c r="Y10843">
        <v>1.6172383560000001</v>
      </c>
      <c r="Z10843">
        <v>1.2968050179999999</v>
      </c>
      <c r="AA10843">
        <v>0.480198982</v>
      </c>
      <c r="AB10843">
        <f>[1]!b_anal_yield_cnbd(B10843,M10843,1)</f>
        <v>2.6297000000000001</v>
      </c>
      <c r="AC10843">
        <f>[1]!b_anal_modidura_cnbd(B10843,M10843,1)</f>
        <v>6.9244000000000003</v>
      </c>
    </row>
    <row r="10844" spans="1:29" x14ac:dyDescent="0.15">
      <c r="A10844">
        <v>10842</v>
      </c>
      <c r="B10844" t="s">
        <v>39</v>
      </c>
      <c r="C10844">
        <v>1.0367</v>
      </c>
      <c r="D10844" t="s">
        <v>59</v>
      </c>
      <c r="E10844" t="s">
        <v>60</v>
      </c>
      <c r="F10844" s="1">
        <v>43906</v>
      </c>
      <c r="G10844" s="1">
        <v>44176</v>
      </c>
      <c r="H10844" s="1">
        <v>44181</v>
      </c>
      <c r="I10844" s="1">
        <v>43328</v>
      </c>
      <c r="J10844" s="1">
        <v>46981</v>
      </c>
      <c r="K10844">
        <v>2</v>
      </c>
      <c r="L10844">
        <v>3.54</v>
      </c>
      <c r="M10844" s="1">
        <v>43935</v>
      </c>
      <c r="N10844">
        <v>101.285</v>
      </c>
      <c r="O10844">
        <v>106.8497</v>
      </c>
      <c r="P10844">
        <v>107.41370000000001</v>
      </c>
      <c r="Q10844">
        <v>0.67397260299999995</v>
      </c>
      <c r="R10844">
        <v>0.33698630099999999</v>
      </c>
      <c r="S10844">
        <v>1.1929315069999999</v>
      </c>
      <c r="T10844">
        <v>4</v>
      </c>
      <c r="U10844">
        <v>3</v>
      </c>
      <c r="V10844">
        <v>1.77</v>
      </c>
      <c r="W10844">
        <v>1.8475405</v>
      </c>
      <c r="X10844">
        <v>7.7441510000000003E-3</v>
      </c>
      <c r="Y10844">
        <v>1.6172383560000001</v>
      </c>
      <c r="Z10844">
        <v>1.2150812419999999</v>
      </c>
      <c r="AA10844">
        <v>0.63245925800000002</v>
      </c>
      <c r="AB10844">
        <f>[1]!b_anal_yield_cnbd(B10844,M10844,1)</f>
        <v>2.6200999999999999</v>
      </c>
      <c r="AC10844">
        <f>[1]!b_anal_modidura_cnbd(B10844,M10844,1)</f>
        <v>7.2042999999999999</v>
      </c>
    </row>
    <row r="10845" spans="1:29" x14ac:dyDescent="0.15">
      <c r="A10845">
        <v>10843</v>
      </c>
      <c r="B10845" t="s">
        <v>41</v>
      </c>
      <c r="C10845">
        <v>1.0175000000000001</v>
      </c>
      <c r="D10845" t="s">
        <v>59</v>
      </c>
      <c r="E10845" t="s">
        <v>60</v>
      </c>
      <c r="F10845" s="1">
        <v>43906</v>
      </c>
      <c r="G10845" s="1">
        <v>44176</v>
      </c>
      <c r="H10845" s="1">
        <v>44181</v>
      </c>
      <c r="I10845" s="1">
        <v>43426</v>
      </c>
      <c r="J10845" s="1">
        <v>47079</v>
      </c>
      <c r="K10845">
        <v>2</v>
      </c>
      <c r="L10845">
        <v>3.25</v>
      </c>
      <c r="M10845" s="1">
        <v>43935</v>
      </c>
      <c r="N10845">
        <v>101.285</v>
      </c>
      <c r="O10845">
        <v>104.70529999999999</v>
      </c>
      <c r="P10845">
        <v>105.991</v>
      </c>
      <c r="Q10845">
        <v>0.67397260299999995</v>
      </c>
      <c r="R10845">
        <v>6.8493151000000002E-2</v>
      </c>
      <c r="S10845">
        <v>0.22260273999999999</v>
      </c>
      <c r="T10845">
        <v>4</v>
      </c>
      <c r="U10845">
        <v>2</v>
      </c>
      <c r="V10845">
        <v>3.25</v>
      </c>
      <c r="W10845">
        <v>1.6478124999999999</v>
      </c>
      <c r="X10845">
        <v>7.785302E-3</v>
      </c>
      <c r="Y10845">
        <v>1.6172383560000001</v>
      </c>
      <c r="Z10845">
        <v>1.035136252</v>
      </c>
      <c r="AA10845">
        <v>0.61267624799999998</v>
      </c>
      <c r="AB10845">
        <f>[1]!b_anal_yield_cnbd(B10845,M10845,1)</f>
        <v>2.6349999999999998</v>
      </c>
      <c r="AC10845">
        <f>[1]!b_anal_modidura_cnbd(B10845,M10845,1)</f>
        <v>7.4143999999999997</v>
      </c>
    </row>
    <row r="10846" spans="1:29" x14ac:dyDescent="0.15">
      <c r="A10846">
        <v>10844</v>
      </c>
      <c r="B10846" t="s">
        <v>49</v>
      </c>
      <c r="C10846">
        <v>1.0214000000000001</v>
      </c>
      <c r="D10846" t="s">
        <v>59</v>
      </c>
      <c r="E10846" t="s">
        <v>60</v>
      </c>
      <c r="F10846" s="1">
        <v>43906</v>
      </c>
      <c r="G10846" s="1">
        <v>44176</v>
      </c>
      <c r="H10846" s="1">
        <v>44181</v>
      </c>
      <c r="I10846" s="1">
        <v>43608</v>
      </c>
      <c r="J10846" s="1">
        <v>47261</v>
      </c>
      <c r="K10846">
        <v>2</v>
      </c>
      <c r="L10846">
        <v>3.29</v>
      </c>
      <c r="M10846" s="1">
        <v>43935</v>
      </c>
      <c r="N10846">
        <v>101.285</v>
      </c>
      <c r="O10846">
        <v>105.292</v>
      </c>
      <c r="P10846">
        <v>106.58450000000001</v>
      </c>
      <c r="Q10846">
        <v>0.67397260299999995</v>
      </c>
      <c r="R10846">
        <v>6.9863014000000001E-2</v>
      </c>
      <c r="S10846">
        <v>0.229849315</v>
      </c>
      <c r="T10846">
        <v>3</v>
      </c>
      <c r="U10846">
        <v>1</v>
      </c>
      <c r="V10846">
        <v>3.29</v>
      </c>
      <c r="W10846">
        <v>1.8395010000000001</v>
      </c>
      <c r="X10846">
        <v>5.5711190000000002E-3</v>
      </c>
      <c r="Y10846">
        <v>1.6172383560000001</v>
      </c>
      <c r="Z10846">
        <v>1.0556261579999999</v>
      </c>
      <c r="AA10846">
        <v>0.78387484200000002</v>
      </c>
      <c r="AB10846">
        <f>[1]!b_anal_yield_cnbd(B10846,M10846,1)</f>
        <v>2.6324999999999998</v>
      </c>
      <c r="AC10846">
        <f>[1]!b_anal_modidura_cnbd(B10846,M10846,1)</f>
        <v>7.7808999999999999</v>
      </c>
    </row>
    <row r="10847" spans="1:29" x14ac:dyDescent="0.15">
      <c r="A10847">
        <v>10845</v>
      </c>
      <c r="B10847" t="s">
        <v>55</v>
      </c>
      <c r="C10847">
        <v>1.0101</v>
      </c>
      <c r="D10847" t="s">
        <v>59</v>
      </c>
      <c r="E10847" t="s">
        <v>60</v>
      </c>
      <c r="F10847" s="1">
        <v>43906</v>
      </c>
      <c r="G10847" s="1">
        <v>44176</v>
      </c>
      <c r="H10847" s="1">
        <v>44181</v>
      </c>
      <c r="I10847" s="1">
        <v>43790</v>
      </c>
      <c r="J10847" s="1">
        <v>47443</v>
      </c>
      <c r="K10847">
        <v>2</v>
      </c>
      <c r="L10847">
        <v>3.13</v>
      </c>
      <c r="M10847" s="1">
        <v>43935</v>
      </c>
      <c r="N10847">
        <v>101.285</v>
      </c>
      <c r="O10847">
        <v>104.93219999999999</v>
      </c>
      <c r="P10847">
        <v>106.179</v>
      </c>
      <c r="Q10847">
        <v>0.67397260299999995</v>
      </c>
      <c r="R10847">
        <v>7.1232877E-2</v>
      </c>
      <c r="S10847">
        <v>0.22295890400000001</v>
      </c>
      <c r="T10847">
        <v>2</v>
      </c>
      <c r="U10847">
        <v>0</v>
      </c>
      <c r="V10847">
        <v>3.13</v>
      </c>
      <c r="W10847">
        <v>2.6242215</v>
      </c>
      <c r="X10847">
        <v>-7.4592679999999998E-3</v>
      </c>
      <c r="Y10847">
        <v>1.6172383560000001</v>
      </c>
      <c r="Z10847">
        <v>0.95221038800000002</v>
      </c>
      <c r="AA10847">
        <v>1.6720111120000001</v>
      </c>
      <c r="AB10847">
        <f>[1]!b_anal_yield_cnbd(B10847,M10847,1)</f>
        <v>2.5474999999999999</v>
      </c>
      <c r="AC10847">
        <f>[1]!b_anal_modidura_cnbd(B10847,M10847,1)</f>
        <v>8.2004999999999999</v>
      </c>
    </row>
    <row r="10848" spans="1:29" x14ac:dyDescent="0.15">
      <c r="A10848">
        <v>10846</v>
      </c>
      <c r="B10848" t="s">
        <v>33</v>
      </c>
      <c r="C10848">
        <v>1.024</v>
      </c>
      <c r="D10848" t="s">
        <v>53</v>
      </c>
      <c r="E10848" t="s">
        <v>54</v>
      </c>
      <c r="F10848" s="1">
        <v>43725</v>
      </c>
      <c r="G10848" s="1">
        <v>43994</v>
      </c>
      <c r="H10848" s="1">
        <v>43999</v>
      </c>
      <c r="I10848" s="1">
        <v>42775</v>
      </c>
      <c r="J10848" s="1">
        <v>46427</v>
      </c>
      <c r="K10848">
        <v>2</v>
      </c>
      <c r="L10848">
        <v>3.4</v>
      </c>
      <c r="M10848" s="1">
        <v>43936</v>
      </c>
      <c r="N10848">
        <v>102.47</v>
      </c>
      <c r="O10848">
        <v>105.5438</v>
      </c>
      <c r="P10848">
        <v>106.16030000000001</v>
      </c>
      <c r="Q10848">
        <v>0.17260274</v>
      </c>
      <c r="R10848">
        <v>0.353424658</v>
      </c>
      <c r="S10848">
        <v>1.2016438359999999</v>
      </c>
      <c r="T10848">
        <v>6</v>
      </c>
      <c r="U10848">
        <v>6</v>
      </c>
      <c r="V10848">
        <v>0</v>
      </c>
      <c r="W10848">
        <v>0.61451999999999996</v>
      </c>
      <c r="X10848">
        <v>-1.6031909999999999E-3</v>
      </c>
      <c r="Y10848">
        <v>1.3977753420000001</v>
      </c>
      <c r="Z10848">
        <v>0.33072713100000001</v>
      </c>
      <c r="AA10848">
        <v>0.283792869</v>
      </c>
      <c r="AB10848">
        <f>[1]!b_anal_yield_cnbd(B10848,M10848,1)</f>
        <v>2.5099</v>
      </c>
      <c r="AC10848">
        <f>[1]!b_anal_modidura_cnbd(B10848,M10848,1)</f>
        <v>6.0545</v>
      </c>
    </row>
    <row r="10849" spans="1:29" x14ac:dyDescent="0.15">
      <c r="A10849">
        <v>10847</v>
      </c>
      <c r="B10849" t="s">
        <v>34</v>
      </c>
      <c r="C10849">
        <v>1.0322</v>
      </c>
      <c r="D10849" t="s">
        <v>53</v>
      </c>
      <c r="E10849" t="s">
        <v>54</v>
      </c>
      <c r="F10849" s="1">
        <v>43725</v>
      </c>
      <c r="G10849" s="1">
        <v>43994</v>
      </c>
      <c r="H10849" s="1">
        <v>43999</v>
      </c>
      <c r="I10849" s="1">
        <v>42859</v>
      </c>
      <c r="J10849" s="1">
        <v>46511</v>
      </c>
      <c r="K10849">
        <v>2</v>
      </c>
      <c r="L10849">
        <v>3.52</v>
      </c>
      <c r="M10849" s="1">
        <v>43936</v>
      </c>
      <c r="N10849">
        <v>102.47</v>
      </c>
      <c r="O10849">
        <v>106.5569</v>
      </c>
      <c r="P10849">
        <v>108.1332</v>
      </c>
      <c r="Q10849">
        <v>0.17260274</v>
      </c>
      <c r="R10849">
        <v>0.123287671</v>
      </c>
      <c r="S10849">
        <v>0.43397260300000001</v>
      </c>
      <c r="T10849">
        <v>6</v>
      </c>
      <c r="U10849">
        <v>5</v>
      </c>
      <c r="V10849">
        <v>1.76</v>
      </c>
      <c r="W10849">
        <v>0.78736600000000001</v>
      </c>
      <c r="X10849">
        <v>-9.2424059999999999E-3</v>
      </c>
      <c r="Y10849">
        <v>1.3977753420000001</v>
      </c>
      <c r="Z10849">
        <v>0.34667964400000001</v>
      </c>
      <c r="AA10849">
        <v>0.440686356</v>
      </c>
      <c r="AB10849">
        <f>[1]!b_anal_yield_cnbd(B10849,M10849,1)</f>
        <v>2.4998999999999998</v>
      </c>
      <c r="AC10849">
        <f>[1]!b_anal_modidura_cnbd(B10849,M10849,1)</f>
        <v>6.1657000000000002</v>
      </c>
    </row>
    <row r="10850" spans="1:29" x14ac:dyDescent="0.15">
      <c r="A10850">
        <v>10848</v>
      </c>
      <c r="B10850" t="s">
        <v>35</v>
      </c>
      <c r="C10850">
        <v>1.0378000000000001</v>
      </c>
      <c r="D10850" t="s">
        <v>53</v>
      </c>
      <c r="E10850" t="s">
        <v>54</v>
      </c>
      <c r="F10850" s="1">
        <v>43725</v>
      </c>
      <c r="G10850" s="1">
        <v>43994</v>
      </c>
      <c r="H10850" s="1">
        <v>43999</v>
      </c>
      <c r="I10850" s="1">
        <v>42950</v>
      </c>
      <c r="J10850" s="1">
        <v>46602</v>
      </c>
      <c r="K10850">
        <v>2</v>
      </c>
      <c r="L10850">
        <v>3.59</v>
      </c>
      <c r="M10850" s="1">
        <v>43936</v>
      </c>
      <c r="N10850">
        <v>102.47</v>
      </c>
      <c r="O10850">
        <v>106.8785</v>
      </c>
      <c r="P10850">
        <v>107.5886</v>
      </c>
      <c r="Q10850">
        <v>0.17260274</v>
      </c>
      <c r="R10850">
        <v>0.37397260300000001</v>
      </c>
      <c r="S10850">
        <v>1.3425616440000001</v>
      </c>
      <c r="T10850">
        <v>5</v>
      </c>
      <c r="U10850">
        <v>5</v>
      </c>
      <c r="V10850">
        <v>0</v>
      </c>
      <c r="W10850">
        <v>0.535134</v>
      </c>
      <c r="X10850">
        <v>5.2410979999999996E-3</v>
      </c>
      <c r="Y10850">
        <v>1.3977753420000001</v>
      </c>
      <c r="Z10850">
        <v>0.36007573700000001</v>
      </c>
      <c r="AA10850">
        <v>0.17505826299999999</v>
      </c>
      <c r="AB10850">
        <f>[1]!b_anal_yield_cnbd(B10850,M10850,1)</f>
        <v>2.5512000000000001</v>
      </c>
      <c r="AC10850">
        <f>[1]!b_anal_modidura_cnbd(B10850,M10850,1)</f>
        <v>6.3971</v>
      </c>
    </row>
    <row r="10851" spans="1:29" x14ac:dyDescent="0.15">
      <c r="A10851">
        <v>10849</v>
      </c>
      <c r="B10851" t="s">
        <v>36</v>
      </c>
      <c r="C10851">
        <v>1.0541</v>
      </c>
      <c r="D10851" t="s">
        <v>53</v>
      </c>
      <c r="E10851" t="s">
        <v>54</v>
      </c>
      <c r="F10851" s="1">
        <v>43725</v>
      </c>
      <c r="G10851" s="1">
        <v>43994</v>
      </c>
      <c r="H10851" s="1">
        <v>43999</v>
      </c>
      <c r="I10851" s="1">
        <v>43041</v>
      </c>
      <c r="J10851" s="1">
        <v>46693</v>
      </c>
      <c r="K10851">
        <v>2</v>
      </c>
      <c r="L10851">
        <v>3.82</v>
      </c>
      <c r="M10851" s="1">
        <v>43936</v>
      </c>
      <c r="N10851">
        <v>102.47</v>
      </c>
      <c r="O10851">
        <v>108.79819999999999</v>
      </c>
      <c r="P10851">
        <v>110.52979999999999</v>
      </c>
      <c r="Q10851">
        <v>0.17260274</v>
      </c>
      <c r="R10851">
        <v>0.124657534</v>
      </c>
      <c r="S10851">
        <v>0.47619178099999998</v>
      </c>
      <c r="T10851">
        <v>5</v>
      </c>
      <c r="U10851">
        <v>4</v>
      </c>
      <c r="V10851">
        <v>1.91</v>
      </c>
      <c r="W10851">
        <v>0.78457299999999996</v>
      </c>
      <c r="X10851">
        <v>-6.9330429999999998E-3</v>
      </c>
      <c r="Y10851">
        <v>1.3977753420000001</v>
      </c>
      <c r="Z10851">
        <v>0.39267843200000002</v>
      </c>
      <c r="AA10851">
        <v>0.391894568</v>
      </c>
      <c r="AB10851">
        <f>[1]!b_anal_yield_cnbd(B10851,M10851,1)</f>
        <v>2.5318000000000001</v>
      </c>
      <c r="AC10851">
        <f>[1]!b_anal_modidura_cnbd(B10851,M10851,1)</f>
        <v>6.4870000000000001</v>
      </c>
    </row>
    <row r="10852" spans="1:29" x14ac:dyDescent="0.15">
      <c r="A10852">
        <v>10850</v>
      </c>
      <c r="B10852" t="s">
        <v>37</v>
      </c>
      <c r="C10852">
        <v>1.0578000000000001</v>
      </c>
      <c r="D10852" t="s">
        <v>53</v>
      </c>
      <c r="E10852" t="s">
        <v>54</v>
      </c>
      <c r="F10852" s="1">
        <v>43725</v>
      </c>
      <c r="G10852" s="1">
        <v>43994</v>
      </c>
      <c r="H10852" s="1">
        <v>43999</v>
      </c>
      <c r="I10852" s="1">
        <v>43132</v>
      </c>
      <c r="J10852" s="1">
        <v>46784</v>
      </c>
      <c r="K10852">
        <v>2</v>
      </c>
      <c r="L10852">
        <v>3.85</v>
      </c>
      <c r="M10852" s="1">
        <v>43936</v>
      </c>
      <c r="N10852">
        <v>102.47</v>
      </c>
      <c r="O10852">
        <v>109.13639999999999</v>
      </c>
      <c r="P10852">
        <v>109.9191</v>
      </c>
      <c r="Q10852">
        <v>0.17260274</v>
      </c>
      <c r="R10852">
        <v>0.37534246599999999</v>
      </c>
      <c r="S10852">
        <v>1.445068493</v>
      </c>
      <c r="T10852">
        <v>4</v>
      </c>
      <c r="U10852">
        <v>4</v>
      </c>
      <c r="V10852">
        <v>0</v>
      </c>
      <c r="W10852">
        <v>0.74363400000000002</v>
      </c>
      <c r="X10852">
        <v>-4.2833680000000001E-3</v>
      </c>
      <c r="Y10852">
        <v>1.3977753420000001</v>
      </c>
      <c r="Z10852">
        <v>0.39932988800000002</v>
      </c>
      <c r="AA10852">
        <v>0.344304112</v>
      </c>
      <c r="AB10852">
        <f>[1]!b_anal_yield_cnbd(B10852,M10852,1)</f>
        <v>2.5499999999999998</v>
      </c>
      <c r="AC10852">
        <f>[1]!b_anal_modidura_cnbd(B10852,M10852,1)</f>
        <v>6.7268999999999997</v>
      </c>
    </row>
    <row r="10853" spans="1:29" x14ac:dyDescent="0.15">
      <c r="A10853">
        <v>10851</v>
      </c>
      <c r="B10853" t="s">
        <v>38</v>
      </c>
      <c r="C10853">
        <v>1.0483</v>
      </c>
      <c r="D10853" t="s">
        <v>53</v>
      </c>
      <c r="E10853" t="s">
        <v>54</v>
      </c>
      <c r="F10853" s="1">
        <v>43725</v>
      </c>
      <c r="G10853" s="1">
        <v>43994</v>
      </c>
      <c r="H10853" s="1">
        <v>43999</v>
      </c>
      <c r="I10853" s="1">
        <v>43237</v>
      </c>
      <c r="J10853" s="1">
        <v>46890</v>
      </c>
      <c r="K10853">
        <v>2</v>
      </c>
      <c r="L10853">
        <v>3.69</v>
      </c>
      <c r="M10853" s="1">
        <v>43936</v>
      </c>
      <c r="N10853">
        <v>102.47</v>
      </c>
      <c r="O10853">
        <v>107.9029</v>
      </c>
      <c r="P10853">
        <v>109.4235</v>
      </c>
      <c r="Q10853">
        <v>0.17260274</v>
      </c>
      <c r="R10853">
        <v>8.7671233000000001E-2</v>
      </c>
      <c r="S10853">
        <v>0.32350684899999999</v>
      </c>
      <c r="T10853">
        <v>4</v>
      </c>
      <c r="U10853">
        <v>3</v>
      </c>
      <c r="V10853">
        <v>1.845</v>
      </c>
      <c r="W10853">
        <v>0.483599</v>
      </c>
      <c r="X10853">
        <v>8.8488160000000007E-3</v>
      </c>
      <c r="Y10853">
        <v>1.3977753420000001</v>
      </c>
      <c r="Z10853">
        <v>0.37290913399999998</v>
      </c>
      <c r="AA10853">
        <v>0.110689866</v>
      </c>
      <c r="AB10853">
        <f>[1]!b_anal_yield_cnbd(B10853,M10853,1)</f>
        <v>2.6</v>
      </c>
      <c r="AC10853">
        <f>[1]!b_anal_modidura_cnbd(B10853,M10853,1)</f>
        <v>6.9241999999999999</v>
      </c>
    </row>
    <row r="10854" spans="1:29" x14ac:dyDescent="0.15">
      <c r="A10854">
        <v>10852</v>
      </c>
      <c r="B10854" t="s">
        <v>39</v>
      </c>
      <c r="C10854">
        <v>1.0387999999999999</v>
      </c>
      <c r="D10854" t="s">
        <v>53</v>
      </c>
      <c r="E10854" t="s">
        <v>54</v>
      </c>
      <c r="F10854" s="1">
        <v>43725</v>
      </c>
      <c r="G10854" s="1">
        <v>43994</v>
      </c>
      <c r="H10854" s="1">
        <v>43999</v>
      </c>
      <c r="I10854" s="1">
        <v>43328</v>
      </c>
      <c r="J10854" s="1">
        <v>46981</v>
      </c>
      <c r="K10854">
        <v>2</v>
      </c>
      <c r="L10854">
        <v>3.54</v>
      </c>
      <c r="M10854" s="1">
        <v>43936</v>
      </c>
      <c r="N10854">
        <v>102.47</v>
      </c>
      <c r="O10854">
        <v>106.9644</v>
      </c>
      <c r="P10854">
        <v>107.5382</v>
      </c>
      <c r="Q10854">
        <v>0.17260274</v>
      </c>
      <c r="R10854">
        <v>0.33835616400000001</v>
      </c>
      <c r="S10854">
        <v>1.1977808219999999</v>
      </c>
      <c r="T10854">
        <v>3</v>
      </c>
      <c r="U10854">
        <v>3</v>
      </c>
      <c r="V10854">
        <v>0</v>
      </c>
      <c r="W10854">
        <v>0.51856400000000002</v>
      </c>
      <c r="X10854">
        <v>5.679361E-3</v>
      </c>
      <c r="Y10854">
        <v>1.3977753420000001</v>
      </c>
      <c r="Z10854">
        <v>0.351567195</v>
      </c>
      <c r="AA10854">
        <v>0.166996805</v>
      </c>
      <c r="AB10854">
        <f>[1]!b_anal_yield_cnbd(B10854,M10854,1)</f>
        <v>2.605</v>
      </c>
      <c r="AC10854">
        <f>[1]!b_anal_modidura_cnbd(B10854,M10854,1)</f>
        <v>7.2027999999999999</v>
      </c>
    </row>
    <row r="10855" spans="1:29" x14ac:dyDescent="0.15">
      <c r="A10855">
        <v>10853</v>
      </c>
      <c r="B10855" t="s">
        <v>41</v>
      </c>
      <c r="C10855">
        <v>1.0185</v>
      </c>
      <c r="D10855" t="s">
        <v>53</v>
      </c>
      <c r="E10855" t="s">
        <v>54</v>
      </c>
      <c r="F10855" s="1">
        <v>43725</v>
      </c>
      <c r="G10855" s="1">
        <v>43994</v>
      </c>
      <c r="H10855" s="1">
        <v>43999</v>
      </c>
      <c r="I10855" s="1">
        <v>43426</v>
      </c>
      <c r="J10855" s="1">
        <v>47079</v>
      </c>
      <c r="K10855">
        <v>2</v>
      </c>
      <c r="L10855">
        <v>3.25</v>
      </c>
      <c r="M10855" s="1">
        <v>43936</v>
      </c>
      <c r="N10855">
        <v>102.47</v>
      </c>
      <c r="O10855">
        <v>104.8205</v>
      </c>
      <c r="P10855">
        <v>106.1151</v>
      </c>
      <c r="Q10855">
        <v>0.17260274</v>
      </c>
      <c r="R10855">
        <v>6.9863014000000001E-2</v>
      </c>
      <c r="S10855">
        <v>0.227054795</v>
      </c>
      <c r="T10855">
        <v>3</v>
      </c>
      <c r="U10855">
        <v>2</v>
      </c>
      <c r="V10855">
        <v>1.625</v>
      </c>
      <c r="W10855">
        <v>0.45480500000000001</v>
      </c>
      <c r="X10855">
        <v>5.6916120000000004E-3</v>
      </c>
      <c r="Y10855">
        <v>1.3977753420000001</v>
      </c>
      <c r="Z10855">
        <v>0.30494576899999998</v>
      </c>
      <c r="AA10855">
        <v>0.14985923100000001</v>
      </c>
      <c r="AB10855">
        <f>[1]!b_anal_yield_cnbd(B10855,M10855,1)</f>
        <v>2.6202000000000001</v>
      </c>
      <c r="AC10855">
        <f>[1]!b_anal_modidura_cnbd(B10855,M10855,1)</f>
        <v>7.4130000000000003</v>
      </c>
    </row>
    <row r="10856" spans="1:29" x14ac:dyDescent="0.15">
      <c r="A10856">
        <v>10854</v>
      </c>
      <c r="B10856" t="s">
        <v>49</v>
      </c>
      <c r="C10856">
        <v>1.0225</v>
      </c>
      <c r="D10856" t="s">
        <v>53</v>
      </c>
      <c r="E10856" t="s">
        <v>54</v>
      </c>
      <c r="F10856" s="1">
        <v>43725</v>
      </c>
      <c r="G10856" s="1">
        <v>43994</v>
      </c>
      <c r="H10856" s="1">
        <v>43999</v>
      </c>
      <c r="I10856" s="1">
        <v>43608</v>
      </c>
      <c r="J10856" s="1">
        <v>47261</v>
      </c>
      <c r="K10856">
        <v>2</v>
      </c>
      <c r="L10856">
        <v>3.29</v>
      </c>
      <c r="M10856" s="1">
        <v>43936</v>
      </c>
      <c r="N10856">
        <v>102.47</v>
      </c>
      <c r="O10856">
        <v>105.43559999999999</v>
      </c>
      <c r="P10856">
        <v>106.7371</v>
      </c>
      <c r="Q10856">
        <v>0.17260274</v>
      </c>
      <c r="R10856">
        <v>7.1232877E-2</v>
      </c>
      <c r="S10856">
        <v>0.23435616400000001</v>
      </c>
      <c r="T10856">
        <v>2</v>
      </c>
      <c r="U10856">
        <v>1</v>
      </c>
      <c r="V10856">
        <v>1.645</v>
      </c>
      <c r="W10856">
        <v>0.66002499999999997</v>
      </c>
      <c r="X10856">
        <v>-4.529908E-3</v>
      </c>
      <c r="Y10856">
        <v>1.3977753420000001</v>
      </c>
      <c r="Z10856">
        <v>0.31034924200000003</v>
      </c>
      <c r="AA10856">
        <v>0.349675758</v>
      </c>
      <c r="AB10856">
        <f>[1]!b_anal_yield_cnbd(B10856,M10856,1)</f>
        <v>2.6150000000000002</v>
      </c>
      <c r="AC10856">
        <f>[1]!b_anal_modidura_cnbd(B10856,M10856,1)</f>
        <v>7.7798999999999996</v>
      </c>
    </row>
    <row r="10857" spans="1:29" x14ac:dyDescent="0.15">
      <c r="A10857">
        <v>10855</v>
      </c>
      <c r="B10857" t="s">
        <v>55</v>
      </c>
      <c r="C10857">
        <v>1.0105999999999999</v>
      </c>
      <c r="D10857" t="s">
        <v>53</v>
      </c>
      <c r="E10857" t="s">
        <v>54</v>
      </c>
      <c r="F10857" s="1">
        <v>43725</v>
      </c>
      <c r="G10857" s="1">
        <v>43994</v>
      </c>
      <c r="H10857" s="1">
        <v>43999</v>
      </c>
      <c r="I10857" s="1">
        <v>43790</v>
      </c>
      <c r="J10857" s="1">
        <v>47443</v>
      </c>
      <c r="K10857">
        <v>2</v>
      </c>
      <c r="L10857">
        <v>3.13</v>
      </c>
      <c r="M10857" s="1">
        <v>43936</v>
      </c>
      <c r="N10857">
        <v>102.47</v>
      </c>
      <c r="O10857">
        <v>105.0616</v>
      </c>
      <c r="P10857">
        <v>106.3171</v>
      </c>
      <c r="Q10857">
        <v>0.17260274</v>
      </c>
      <c r="R10857">
        <v>7.2602739999999999E-2</v>
      </c>
      <c r="S10857">
        <v>0.22724657500000001</v>
      </c>
      <c r="T10857">
        <v>1</v>
      </c>
      <c r="U10857">
        <v>0</v>
      </c>
      <c r="V10857">
        <v>1.5649999999999999</v>
      </c>
      <c r="W10857">
        <v>1.5054179999999999</v>
      </c>
      <c r="X10857">
        <v>-5.3575479000000002E-2</v>
      </c>
      <c r="Y10857">
        <v>1.3977753420000001</v>
      </c>
      <c r="Z10857">
        <v>0.28374609499999998</v>
      </c>
      <c r="AA10857">
        <v>1.221671905</v>
      </c>
      <c r="AB10857">
        <f>[1]!b_anal_yield_cnbd(B10857,M10857,1)</f>
        <v>2.5325000000000002</v>
      </c>
      <c r="AC10857">
        <f>[1]!b_anal_modidura_cnbd(B10857,M10857,1)</f>
        <v>8.1994000000000007</v>
      </c>
    </row>
    <row r="10858" spans="1:29" x14ac:dyDescent="0.15">
      <c r="A10858">
        <v>10856</v>
      </c>
      <c r="B10858" t="s">
        <v>56</v>
      </c>
      <c r="C10858">
        <v>1.0068999999999999</v>
      </c>
      <c r="D10858" t="s">
        <v>53</v>
      </c>
      <c r="E10858" t="s">
        <v>54</v>
      </c>
      <c r="F10858" s="1">
        <v>43725</v>
      </c>
      <c r="G10858" s="1">
        <v>43994</v>
      </c>
      <c r="H10858" s="1">
        <v>43999</v>
      </c>
      <c r="I10858" s="1">
        <v>43804</v>
      </c>
      <c r="J10858" s="1">
        <v>46361</v>
      </c>
      <c r="K10858">
        <v>1</v>
      </c>
      <c r="L10858">
        <v>3.12</v>
      </c>
      <c r="M10858" s="1">
        <v>43936</v>
      </c>
      <c r="N10858">
        <v>102.47</v>
      </c>
      <c r="O10858">
        <v>104.25320000000001</v>
      </c>
      <c r="P10858">
        <v>105.3784</v>
      </c>
      <c r="Q10858">
        <v>0.17260274</v>
      </c>
      <c r="R10858">
        <v>0.53424657499999995</v>
      </c>
      <c r="S10858">
        <v>1.6668493150000001</v>
      </c>
      <c r="T10858">
        <v>0</v>
      </c>
      <c r="U10858">
        <v>0</v>
      </c>
      <c r="V10858">
        <v>0</v>
      </c>
      <c r="W10858">
        <v>1.076157</v>
      </c>
      <c r="X10858">
        <v>-2.938696E-2</v>
      </c>
      <c r="Y10858">
        <v>1.3977753420000001</v>
      </c>
      <c r="Z10858">
        <v>0.28428477400000002</v>
      </c>
      <c r="AA10858">
        <v>0.79187222599999996</v>
      </c>
      <c r="AB10858">
        <f>[1]!b_anal_yield_cnbd(B10858,M10858,1)</f>
        <v>2.4175</v>
      </c>
      <c r="AC10858">
        <f>[1]!b_anal_modidura_cnbd(B10858,M10858,1)</f>
        <v>5.9077000000000002</v>
      </c>
    </row>
    <row r="10859" spans="1:29" x14ac:dyDescent="0.15">
      <c r="A10859">
        <v>10857</v>
      </c>
      <c r="B10859" t="s">
        <v>34</v>
      </c>
      <c r="C10859">
        <v>1.0311999999999999</v>
      </c>
      <c r="D10859" t="s">
        <v>57</v>
      </c>
      <c r="E10859" t="s">
        <v>58</v>
      </c>
      <c r="F10859" s="1">
        <v>43815</v>
      </c>
      <c r="G10859" s="1">
        <v>44085</v>
      </c>
      <c r="H10859" s="1">
        <v>44090</v>
      </c>
      <c r="I10859" s="1">
        <v>42859</v>
      </c>
      <c r="J10859" s="1">
        <v>46511</v>
      </c>
      <c r="K10859">
        <v>2</v>
      </c>
      <c r="L10859">
        <v>3.52</v>
      </c>
      <c r="M10859" s="1">
        <v>43936</v>
      </c>
      <c r="N10859">
        <v>101.995</v>
      </c>
      <c r="O10859">
        <v>106.5569</v>
      </c>
      <c r="P10859">
        <v>108.1332</v>
      </c>
      <c r="Q10859">
        <v>0.42191780800000001</v>
      </c>
      <c r="R10859">
        <v>0.37260273999999999</v>
      </c>
      <c r="S10859">
        <v>1.311561644</v>
      </c>
      <c r="T10859">
        <v>6</v>
      </c>
      <c r="U10859">
        <v>5</v>
      </c>
      <c r="V10859">
        <v>1.76</v>
      </c>
      <c r="W10859">
        <v>1.379656</v>
      </c>
      <c r="X10859">
        <v>2.5758399999999998E-3</v>
      </c>
      <c r="Y10859">
        <v>1.5102657530000001</v>
      </c>
      <c r="Z10859">
        <v>0.79611726599999999</v>
      </c>
      <c r="AA10859">
        <v>0.583538734</v>
      </c>
      <c r="AB10859">
        <f>[1]!b_anal_yield_cnbd(B10859,M10859,1)</f>
        <v>2.4998999999999998</v>
      </c>
      <c r="AC10859">
        <f>[1]!b_anal_modidura_cnbd(B10859,M10859,1)</f>
        <v>6.1657000000000002</v>
      </c>
    </row>
    <row r="10860" spans="1:29" x14ac:dyDescent="0.15">
      <c r="A10860">
        <v>10858</v>
      </c>
      <c r="B10860" t="s">
        <v>35</v>
      </c>
      <c r="C10860">
        <v>1.0366</v>
      </c>
      <c r="D10860" t="s">
        <v>57</v>
      </c>
      <c r="E10860" t="s">
        <v>58</v>
      </c>
      <c r="F10860" s="1">
        <v>43815</v>
      </c>
      <c r="G10860" s="1">
        <v>44085</v>
      </c>
      <c r="H10860" s="1">
        <v>44090</v>
      </c>
      <c r="I10860" s="1">
        <v>42950</v>
      </c>
      <c r="J10860" s="1">
        <v>46602</v>
      </c>
      <c r="K10860">
        <v>2</v>
      </c>
      <c r="L10860">
        <v>3.59</v>
      </c>
      <c r="M10860" s="1">
        <v>43936</v>
      </c>
      <c r="N10860">
        <v>101.995</v>
      </c>
      <c r="O10860">
        <v>106.8785</v>
      </c>
      <c r="P10860">
        <v>107.5886</v>
      </c>
      <c r="Q10860">
        <v>0.42191780800000001</v>
      </c>
      <c r="R10860">
        <v>0.123287671</v>
      </c>
      <c r="S10860">
        <v>0.44260273999999999</v>
      </c>
      <c r="T10860">
        <v>6</v>
      </c>
      <c r="U10860">
        <v>5</v>
      </c>
      <c r="V10860">
        <v>1.7949999999999999</v>
      </c>
      <c r="W10860">
        <v>1.1504829999999999</v>
      </c>
      <c r="X10860">
        <v>8.4465010000000004E-3</v>
      </c>
      <c r="Y10860">
        <v>1.5102657530000001</v>
      </c>
      <c r="Z10860">
        <v>0.82912174699999996</v>
      </c>
      <c r="AA10860">
        <v>0.32136125300000001</v>
      </c>
      <c r="AB10860">
        <f>[1]!b_anal_yield_cnbd(B10860,M10860,1)</f>
        <v>2.5512000000000001</v>
      </c>
      <c r="AC10860">
        <f>[1]!b_anal_modidura_cnbd(B10860,M10860,1)</f>
        <v>6.3971</v>
      </c>
    </row>
    <row r="10861" spans="1:29" x14ac:dyDescent="0.15">
      <c r="A10861">
        <v>10859</v>
      </c>
      <c r="B10861" t="s">
        <v>36</v>
      </c>
      <c r="C10861">
        <v>1.0525</v>
      </c>
      <c r="D10861" t="s">
        <v>57</v>
      </c>
      <c r="E10861" t="s">
        <v>58</v>
      </c>
      <c r="F10861" s="1">
        <v>43815</v>
      </c>
      <c r="G10861" s="1">
        <v>44085</v>
      </c>
      <c r="H10861" s="1">
        <v>44090</v>
      </c>
      <c r="I10861" s="1">
        <v>43041</v>
      </c>
      <c r="J10861" s="1">
        <v>46693</v>
      </c>
      <c r="K10861">
        <v>2</v>
      </c>
      <c r="L10861">
        <v>3.82</v>
      </c>
      <c r="M10861" s="1">
        <v>43936</v>
      </c>
      <c r="N10861">
        <v>101.995</v>
      </c>
      <c r="O10861">
        <v>108.79819999999999</v>
      </c>
      <c r="P10861">
        <v>110.52979999999999</v>
      </c>
      <c r="Q10861">
        <v>0.42191780800000001</v>
      </c>
      <c r="R10861">
        <v>0.37397260300000001</v>
      </c>
      <c r="S10861">
        <v>1.428575342</v>
      </c>
      <c r="T10861">
        <v>5</v>
      </c>
      <c r="U10861">
        <v>4</v>
      </c>
      <c r="V10861">
        <v>1.91</v>
      </c>
      <c r="W10861">
        <v>1.4484625</v>
      </c>
      <c r="X10861">
        <v>3.4588169999999999E-3</v>
      </c>
      <c r="Y10861">
        <v>1.5102657530000001</v>
      </c>
      <c r="Z10861">
        <v>0.90742128099999997</v>
      </c>
      <c r="AA10861">
        <v>0.54104121900000002</v>
      </c>
      <c r="AB10861">
        <f>[1]!b_anal_yield_cnbd(B10861,M10861,1)</f>
        <v>2.5318000000000001</v>
      </c>
      <c r="AC10861">
        <f>[1]!b_anal_modidura_cnbd(B10861,M10861,1)</f>
        <v>6.4870000000000001</v>
      </c>
    </row>
    <row r="10862" spans="1:29" x14ac:dyDescent="0.15">
      <c r="A10862">
        <v>10860</v>
      </c>
      <c r="B10862" t="s">
        <v>37</v>
      </c>
      <c r="C10862">
        <v>1.0561</v>
      </c>
      <c r="D10862" t="s">
        <v>57</v>
      </c>
      <c r="E10862" t="s">
        <v>58</v>
      </c>
      <c r="F10862" s="1">
        <v>43815</v>
      </c>
      <c r="G10862" s="1">
        <v>44085</v>
      </c>
      <c r="H10862" s="1">
        <v>44090</v>
      </c>
      <c r="I10862" s="1">
        <v>43132</v>
      </c>
      <c r="J10862" s="1">
        <v>46784</v>
      </c>
      <c r="K10862">
        <v>2</v>
      </c>
      <c r="L10862">
        <v>3.85</v>
      </c>
      <c r="M10862" s="1">
        <v>43936</v>
      </c>
      <c r="N10862">
        <v>101.995</v>
      </c>
      <c r="O10862">
        <v>109.13639999999999</v>
      </c>
      <c r="P10862">
        <v>109.9191</v>
      </c>
      <c r="Q10862">
        <v>0.42191780800000001</v>
      </c>
      <c r="R10862">
        <v>0.124657534</v>
      </c>
      <c r="S10862">
        <v>0.47993150699999998</v>
      </c>
      <c r="T10862">
        <v>5</v>
      </c>
      <c r="U10862">
        <v>4</v>
      </c>
      <c r="V10862">
        <v>1.925</v>
      </c>
      <c r="W10862">
        <v>1.4194804999999999</v>
      </c>
      <c r="X10862">
        <v>4.4497449999999997E-3</v>
      </c>
      <c r="Y10862">
        <v>1.5102657530000001</v>
      </c>
      <c r="Z10862">
        <v>0.92397024500000002</v>
      </c>
      <c r="AA10862">
        <v>0.49551025500000001</v>
      </c>
      <c r="AB10862">
        <f>[1]!b_anal_yield_cnbd(B10862,M10862,1)</f>
        <v>2.5499999999999998</v>
      </c>
      <c r="AC10862">
        <f>[1]!b_anal_modidura_cnbd(B10862,M10862,1)</f>
        <v>6.7268999999999997</v>
      </c>
    </row>
    <row r="10863" spans="1:29" x14ac:dyDescent="0.15">
      <c r="A10863">
        <v>10861</v>
      </c>
      <c r="B10863" t="s">
        <v>38</v>
      </c>
      <c r="C10863">
        <v>1.0468999999999999</v>
      </c>
      <c r="D10863" t="s">
        <v>57</v>
      </c>
      <c r="E10863" t="s">
        <v>58</v>
      </c>
      <c r="F10863" s="1">
        <v>43815</v>
      </c>
      <c r="G10863" s="1">
        <v>44085</v>
      </c>
      <c r="H10863" s="1">
        <v>44090</v>
      </c>
      <c r="I10863" s="1">
        <v>43237</v>
      </c>
      <c r="J10863" s="1">
        <v>46890</v>
      </c>
      <c r="K10863">
        <v>2</v>
      </c>
      <c r="L10863">
        <v>3.69</v>
      </c>
      <c r="M10863" s="1">
        <v>43936</v>
      </c>
      <c r="N10863">
        <v>101.995</v>
      </c>
      <c r="O10863">
        <v>107.9029</v>
      </c>
      <c r="P10863">
        <v>109.4235</v>
      </c>
      <c r="Q10863">
        <v>0.42191780800000001</v>
      </c>
      <c r="R10863">
        <v>0.33698630099999999</v>
      </c>
      <c r="S10863">
        <v>1.2434794520000001</v>
      </c>
      <c r="T10863">
        <v>4</v>
      </c>
      <c r="U10863">
        <v>3</v>
      </c>
      <c r="V10863">
        <v>1.845</v>
      </c>
      <c r="W10863">
        <v>1.1243345</v>
      </c>
      <c r="X10863">
        <v>9.7720189999999998E-3</v>
      </c>
      <c r="Y10863">
        <v>1.5102657530000001</v>
      </c>
      <c r="Z10863">
        <v>0.85962139800000004</v>
      </c>
      <c r="AA10863">
        <v>0.26471310199999998</v>
      </c>
      <c r="AB10863">
        <f>[1]!b_anal_yield_cnbd(B10863,M10863,1)</f>
        <v>2.6</v>
      </c>
      <c r="AC10863">
        <f>[1]!b_anal_modidura_cnbd(B10863,M10863,1)</f>
        <v>6.9241999999999999</v>
      </c>
    </row>
    <row r="10864" spans="1:29" x14ac:dyDescent="0.15">
      <c r="A10864">
        <v>10862</v>
      </c>
      <c r="B10864" t="s">
        <v>39</v>
      </c>
      <c r="C10864">
        <v>1.0378000000000001</v>
      </c>
      <c r="D10864" t="s">
        <v>57</v>
      </c>
      <c r="E10864" t="s">
        <v>58</v>
      </c>
      <c r="F10864" s="1">
        <v>43815</v>
      </c>
      <c r="G10864" s="1">
        <v>44085</v>
      </c>
      <c r="H10864" s="1">
        <v>44090</v>
      </c>
      <c r="I10864" s="1">
        <v>43328</v>
      </c>
      <c r="J10864" s="1">
        <v>46981</v>
      </c>
      <c r="K10864">
        <v>2</v>
      </c>
      <c r="L10864">
        <v>3.54</v>
      </c>
      <c r="M10864" s="1">
        <v>43936</v>
      </c>
      <c r="N10864">
        <v>101.995</v>
      </c>
      <c r="O10864">
        <v>106.9644</v>
      </c>
      <c r="P10864">
        <v>107.5382</v>
      </c>
      <c r="Q10864">
        <v>0.42191780800000001</v>
      </c>
      <c r="R10864">
        <v>8.7671233000000001E-2</v>
      </c>
      <c r="S10864">
        <v>0.31035616399999999</v>
      </c>
      <c r="T10864">
        <v>4</v>
      </c>
      <c r="U10864">
        <v>3</v>
      </c>
      <c r="V10864">
        <v>1.77</v>
      </c>
      <c r="W10864">
        <v>1.1139889999999999</v>
      </c>
      <c r="X10864">
        <v>8.7969269999999995E-3</v>
      </c>
      <c r="Y10864">
        <v>1.5102657530000001</v>
      </c>
      <c r="Z10864">
        <v>0.80834700999999998</v>
      </c>
      <c r="AA10864">
        <v>0.30564198999999997</v>
      </c>
      <c r="AB10864">
        <f>[1]!b_anal_yield_cnbd(B10864,M10864,1)</f>
        <v>2.605</v>
      </c>
      <c r="AC10864">
        <f>[1]!b_anal_modidura_cnbd(B10864,M10864,1)</f>
        <v>7.2027999999999999</v>
      </c>
    </row>
    <row r="10865" spans="1:29" x14ac:dyDescent="0.15">
      <c r="A10865">
        <v>10863</v>
      </c>
      <c r="B10865" t="s">
        <v>41</v>
      </c>
      <c r="C10865">
        <v>1.018</v>
      </c>
      <c r="D10865" t="s">
        <v>57</v>
      </c>
      <c r="E10865" t="s">
        <v>58</v>
      </c>
      <c r="F10865" s="1">
        <v>43815</v>
      </c>
      <c r="G10865" s="1">
        <v>44085</v>
      </c>
      <c r="H10865" s="1">
        <v>44090</v>
      </c>
      <c r="I10865" s="1">
        <v>43426</v>
      </c>
      <c r="J10865" s="1">
        <v>47079</v>
      </c>
      <c r="K10865">
        <v>2</v>
      </c>
      <c r="L10865">
        <v>3.25</v>
      </c>
      <c r="M10865" s="1">
        <v>43936</v>
      </c>
      <c r="N10865">
        <v>101.995</v>
      </c>
      <c r="O10865">
        <v>104.8205</v>
      </c>
      <c r="P10865">
        <v>106.1151</v>
      </c>
      <c r="Q10865">
        <v>0.42191780800000001</v>
      </c>
      <c r="R10865">
        <v>0.31917808199999997</v>
      </c>
      <c r="S10865">
        <v>1.037328767</v>
      </c>
      <c r="T10865">
        <v>3</v>
      </c>
      <c r="U10865">
        <v>2</v>
      </c>
      <c r="V10865">
        <v>1.625</v>
      </c>
      <c r="W10865">
        <v>0.98958999999999997</v>
      </c>
      <c r="X10865">
        <v>8.577253E-3</v>
      </c>
      <c r="Y10865">
        <v>1.5102657530000001</v>
      </c>
      <c r="Z10865">
        <v>0.69505895299999998</v>
      </c>
      <c r="AA10865">
        <v>0.29453104699999999</v>
      </c>
      <c r="AB10865">
        <f>[1]!b_anal_yield_cnbd(B10865,M10865,1)</f>
        <v>2.6202000000000001</v>
      </c>
      <c r="AC10865">
        <f>[1]!b_anal_modidura_cnbd(B10865,M10865,1)</f>
        <v>7.4130000000000003</v>
      </c>
    </row>
    <row r="10866" spans="1:29" x14ac:dyDescent="0.15">
      <c r="A10866">
        <v>10864</v>
      </c>
      <c r="B10866" t="s">
        <v>49</v>
      </c>
      <c r="C10866">
        <v>1.022</v>
      </c>
      <c r="D10866" t="s">
        <v>57</v>
      </c>
      <c r="E10866" t="s">
        <v>58</v>
      </c>
      <c r="F10866" s="1">
        <v>43815</v>
      </c>
      <c r="G10866" s="1">
        <v>44085</v>
      </c>
      <c r="H10866" s="1">
        <v>44090</v>
      </c>
      <c r="I10866" s="1">
        <v>43608</v>
      </c>
      <c r="J10866" s="1">
        <v>47261</v>
      </c>
      <c r="K10866">
        <v>2</v>
      </c>
      <c r="L10866">
        <v>3.29</v>
      </c>
      <c r="M10866" s="1">
        <v>43936</v>
      </c>
      <c r="N10866">
        <v>101.995</v>
      </c>
      <c r="O10866">
        <v>105.43559999999999</v>
      </c>
      <c r="P10866">
        <v>106.7371</v>
      </c>
      <c r="Q10866">
        <v>0.42191780800000001</v>
      </c>
      <c r="R10866">
        <v>0.320547945</v>
      </c>
      <c r="S10866">
        <v>1.05460274</v>
      </c>
      <c r="T10866">
        <v>2</v>
      </c>
      <c r="U10866">
        <v>1</v>
      </c>
      <c r="V10866">
        <v>1.645</v>
      </c>
      <c r="W10866">
        <v>1.1967099999999999</v>
      </c>
      <c r="X10866">
        <v>4.5419869999999999E-3</v>
      </c>
      <c r="Y10866">
        <v>1.5102657530000001</v>
      </c>
      <c r="Z10866">
        <v>0.70797223099999995</v>
      </c>
      <c r="AA10866">
        <v>0.48873776899999999</v>
      </c>
      <c r="AB10866">
        <f>[1]!b_anal_yield_cnbd(B10866,M10866,1)</f>
        <v>2.6150000000000002</v>
      </c>
      <c r="AC10866">
        <f>[1]!b_anal_modidura_cnbd(B10866,M10866,1)</f>
        <v>7.7798999999999996</v>
      </c>
    </row>
    <row r="10867" spans="1:29" x14ac:dyDescent="0.15">
      <c r="A10867">
        <v>10865</v>
      </c>
      <c r="B10867" t="s">
        <v>55</v>
      </c>
      <c r="C10867">
        <v>1.0103</v>
      </c>
      <c r="D10867" t="s">
        <v>57</v>
      </c>
      <c r="E10867" t="s">
        <v>58</v>
      </c>
      <c r="F10867" s="1">
        <v>43815</v>
      </c>
      <c r="G10867" s="1">
        <v>44085</v>
      </c>
      <c r="H10867" s="1">
        <v>44090</v>
      </c>
      <c r="I10867" s="1">
        <v>43790</v>
      </c>
      <c r="J10867" s="1">
        <v>47443</v>
      </c>
      <c r="K10867">
        <v>2</v>
      </c>
      <c r="L10867">
        <v>3.13</v>
      </c>
      <c r="M10867" s="1">
        <v>43936</v>
      </c>
      <c r="N10867">
        <v>101.995</v>
      </c>
      <c r="O10867">
        <v>105.0616</v>
      </c>
      <c r="P10867">
        <v>106.3171</v>
      </c>
      <c r="Q10867">
        <v>0.42191780800000001</v>
      </c>
      <c r="R10867">
        <v>0.32191780800000003</v>
      </c>
      <c r="S10867">
        <v>1.0076027400000001</v>
      </c>
      <c r="T10867">
        <v>1</v>
      </c>
      <c r="U10867">
        <v>0</v>
      </c>
      <c r="V10867">
        <v>1.5649999999999999</v>
      </c>
      <c r="W10867">
        <v>2.0160515000000001</v>
      </c>
      <c r="X10867">
        <v>-1.5814473999999999E-2</v>
      </c>
      <c r="Y10867">
        <v>1.5102657530000001</v>
      </c>
      <c r="Z10867">
        <v>0.64314165599999995</v>
      </c>
      <c r="AA10867">
        <v>1.372909844</v>
      </c>
      <c r="AB10867">
        <f>[1]!b_anal_yield_cnbd(B10867,M10867,1)</f>
        <v>2.5325000000000002</v>
      </c>
      <c r="AC10867">
        <f>[1]!b_anal_modidura_cnbd(B10867,M10867,1)</f>
        <v>8.1994000000000007</v>
      </c>
    </row>
    <row r="10868" spans="1:29" x14ac:dyDescent="0.15">
      <c r="A10868">
        <v>10866</v>
      </c>
      <c r="B10868" t="s">
        <v>35</v>
      </c>
      <c r="C10868">
        <v>1.0354000000000001</v>
      </c>
      <c r="D10868" t="s">
        <v>59</v>
      </c>
      <c r="E10868" t="s">
        <v>60</v>
      </c>
      <c r="F10868" s="1">
        <v>43906</v>
      </c>
      <c r="G10868" s="1">
        <v>44176</v>
      </c>
      <c r="H10868" s="1">
        <v>44181</v>
      </c>
      <c r="I10868" s="1">
        <v>42950</v>
      </c>
      <c r="J10868" s="1">
        <v>46602</v>
      </c>
      <c r="K10868">
        <v>2</v>
      </c>
      <c r="L10868">
        <v>3.59</v>
      </c>
      <c r="M10868" s="1">
        <v>43936</v>
      </c>
      <c r="N10868">
        <v>101.52</v>
      </c>
      <c r="O10868">
        <v>106.8785</v>
      </c>
      <c r="P10868">
        <v>107.5886</v>
      </c>
      <c r="Q10868">
        <v>0.67123287700000001</v>
      </c>
      <c r="R10868">
        <v>0.37260273999999999</v>
      </c>
      <c r="S10868">
        <v>1.337643836</v>
      </c>
      <c r="T10868">
        <v>6</v>
      </c>
      <c r="U10868">
        <v>5</v>
      </c>
      <c r="V10868">
        <v>1.7949999999999999</v>
      </c>
      <c r="W10868">
        <v>1.7646919999999999</v>
      </c>
      <c r="X10868">
        <v>9.2639339999999997E-3</v>
      </c>
      <c r="Y10868">
        <v>1.602013699</v>
      </c>
      <c r="Z10868">
        <v>1.2527997070000001</v>
      </c>
      <c r="AA10868">
        <v>0.51189229300000005</v>
      </c>
      <c r="AB10868">
        <f>[1]!b_anal_yield_cnbd(B10868,M10868,1)</f>
        <v>2.5512000000000001</v>
      </c>
      <c r="AC10868">
        <f>[1]!b_anal_modidura_cnbd(B10868,M10868,1)</f>
        <v>6.3971</v>
      </c>
    </row>
    <row r="10869" spans="1:29" x14ac:dyDescent="0.15">
      <c r="A10869">
        <v>10867</v>
      </c>
      <c r="B10869" t="s">
        <v>36</v>
      </c>
      <c r="C10869">
        <v>1.0508999999999999</v>
      </c>
      <c r="D10869" t="s">
        <v>59</v>
      </c>
      <c r="E10869" t="s">
        <v>60</v>
      </c>
      <c r="F10869" s="1">
        <v>43906</v>
      </c>
      <c r="G10869" s="1">
        <v>44176</v>
      </c>
      <c r="H10869" s="1">
        <v>44181</v>
      </c>
      <c r="I10869" s="1">
        <v>43041</v>
      </c>
      <c r="J10869" s="1">
        <v>46693</v>
      </c>
      <c r="K10869">
        <v>2</v>
      </c>
      <c r="L10869">
        <v>3.82</v>
      </c>
      <c r="M10869" s="1">
        <v>43936</v>
      </c>
      <c r="N10869">
        <v>101.52</v>
      </c>
      <c r="O10869">
        <v>108.79819999999999</v>
      </c>
      <c r="P10869">
        <v>110.52979999999999</v>
      </c>
      <c r="Q10869">
        <v>0.67123287700000001</v>
      </c>
      <c r="R10869">
        <v>0.123287671</v>
      </c>
      <c r="S10869">
        <v>0.47095890400000001</v>
      </c>
      <c r="T10869">
        <v>6</v>
      </c>
      <c r="U10869">
        <v>4</v>
      </c>
      <c r="V10869">
        <v>3.82</v>
      </c>
      <c r="W10869">
        <v>2.1108319999999998</v>
      </c>
      <c r="X10869">
        <v>6.2619700000000004E-3</v>
      </c>
      <c r="Y10869">
        <v>1.602013699</v>
      </c>
      <c r="Z10869">
        <v>1.375555831</v>
      </c>
      <c r="AA10869">
        <v>0.73527616900000003</v>
      </c>
      <c r="AB10869">
        <f>[1]!b_anal_yield_cnbd(B10869,M10869,1)</f>
        <v>2.5318000000000001</v>
      </c>
      <c r="AC10869">
        <f>[1]!b_anal_modidura_cnbd(B10869,M10869,1)</f>
        <v>6.4870000000000001</v>
      </c>
    </row>
    <row r="10870" spans="1:29" x14ac:dyDescent="0.15">
      <c r="A10870">
        <v>10868</v>
      </c>
      <c r="B10870" t="s">
        <v>37</v>
      </c>
      <c r="C10870">
        <v>1.0544</v>
      </c>
      <c r="D10870" t="s">
        <v>59</v>
      </c>
      <c r="E10870" t="s">
        <v>60</v>
      </c>
      <c r="F10870" s="1">
        <v>43906</v>
      </c>
      <c r="G10870" s="1">
        <v>44176</v>
      </c>
      <c r="H10870" s="1">
        <v>44181</v>
      </c>
      <c r="I10870" s="1">
        <v>43132</v>
      </c>
      <c r="J10870" s="1">
        <v>46784</v>
      </c>
      <c r="K10870">
        <v>2</v>
      </c>
      <c r="L10870">
        <v>3.85</v>
      </c>
      <c r="M10870" s="1">
        <v>43936</v>
      </c>
      <c r="N10870">
        <v>101.52</v>
      </c>
      <c r="O10870">
        <v>109.13639999999999</v>
      </c>
      <c r="P10870">
        <v>109.9191</v>
      </c>
      <c r="Q10870">
        <v>0.67123287700000001</v>
      </c>
      <c r="R10870">
        <v>0.37397260300000001</v>
      </c>
      <c r="S10870">
        <v>1.439794521</v>
      </c>
      <c r="T10870">
        <v>5</v>
      </c>
      <c r="U10870">
        <v>4</v>
      </c>
      <c r="V10870">
        <v>1.925</v>
      </c>
      <c r="W10870">
        <v>2.093712</v>
      </c>
      <c r="X10870">
        <v>6.7373149999999998E-3</v>
      </c>
      <c r="Y10870">
        <v>1.602013699</v>
      </c>
      <c r="Z10870">
        <v>1.4022598230000001</v>
      </c>
      <c r="AA10870">
        <v>0.69145217699999995</v>
      </c>
      <c r="AB10870">
        <f>[1]!b_anal_yield_cnbd(B10870,M10870,1)</f>
        <v>2.5499999999999998</v>
      </c>
      <c r="AC10870">
        <f>[1]!b_anal_modidura_cnbd(B10870,M10870,1)</f>
        <v>6.7268999999999997</v>
      </c>
    </row>
    <row r="10871" spans="1:29" x14ac:dyDescent="0.15">
      <c r="A10871">
        <v>10869</v>
      </c>
      <c r="B10871" t="s">
        <v>38</v>
      </c>
      <c r="C10871">
        <v>1.0456000000000001</v>
      </c>
      <c r="D10871" t="s">
        <v>59</v>
      </c>
      <c r="E10871" t="s">
        <v>60</v>
      </c>
      <c r="F10871" s="1">
        <v>43906</v>
      </c>
      <c r="G10871" s="1">
        <v>44176</v>
      </c>
      <c r="H10871" s="1">
        <v>44181</v>
      </c>
      <c r="I10871" s="1">
        <v>43237</v>
      </c>
      <c r="J10871" s="1">
        <v>46890</v>
      </c>
      <c r="K10871">
        <v>2</v>
      </c>
      <c r="L10871">
        <v>3.69</v>
      </c>
      <c r="M10871" s="1">
        <v>43936</v>
      </c>
      <c r="N10871">
        <v>101.52</v>
      </c>
      <c r="O10871">
        <v>107.9029</v>
      </c>
      <c r="P10871">
        <v>109.4235</v>
      </c>
      <c r="Q10871">
        <v>0.67123287700000001</v>
      </c>
      <c r="R10871">
        <v>8.6301370000000002E-2</v>
      </c>
      <c r="S10871">
        <v>0.31845205500000001</v>
      </c>
      <c r="T10871">
        <v>5</v>
      </c>
      <c r="U10871">
        <v>3</v>
      </c>
      <c r="V10871">
        <v>3.69</v>
      </c>
      <c r="W10871">
        <v>1.7535879999999999</v>
      </c>
      <c r="X10871">
        <v>1.0345856E-2</v>
      </c>
      <c r="Y10871">
        <v>1.602013699</v>
      </c>
      <c r="Z10871">
        <v>1.3001918699999999</v>
      </c>
      <c r="AA10871">
        <v>0.45339613000000001</v>
      </c>
      <c r="AB10871">
        <f>[1]!b_anal_yield_cnbd(B10871,M10871,1)</f>
        <v>2.6</v>
      </c>
      <c r="AC10871">
        <f>[1]!b_anal_modidura_cnbd(B10871,M10871,1)</f>
        <v>6.9241999999999999</v>
      </c>
    </row>
    <row r="10872" spans="1:29" x14ac:dyDescent="0.15">
      <c r="A10872">
        <v>10870</v>
      </c>
      <c r="B10872" t="s">
        <v>39</v>
      </c>
      <c r="C10872">
        <v>1.0367</v>
      </c>
      <c r="D10872" t="s">
        <v>59</v>
      </c>
      <c r="E10872" t="s">
        <v>60</v>
      </c>
      <c r="F10872" s="1">
        <v>43906</v>
      </c>
      <c r="G10872" s="1">
        <v>44176</v>
      </c>
      <c r="H10872" s="1">
        <v>44181</v>
      </c>
      <c r="I10872" s="1">
        <v>43328</v>
      </c>
      <c r="J10872" s="1">
        <v>46981</v>
      </c>
      <c r="K10872">
        <v>2</v>
      </c>
      <c r="L10872">
        <v>3.54</v>
      </c>
      <c r="M10872" s="1">
        <v>43936</v>
      </c>
      <c r="N10872">
        <v>101.52</v>
      </c>
      <c r="O10872">
        <v>106.9644</v>
      </c>
      <c r="P10872">
        <v>107.5382</v>
      </c>
      <c r="Q10872">
        <v>0.67123287700000001</v>
      </c>
      <c r="R10872">
        <v>0.33698630099999999</v>
      </c>
      <c r="S10872">
        <v>1.1929315069999999</v>
      </c>
      <c r="T10872">
        <v>4</v>
      </c>
      <c r="U10872">
        <v>3</v>
      </c>
      <c r="V10872">
        <v>1.77</v>
      </c>
      <c r="W10872">
        <v>1.7186159999999999</v>
      </c>
      <c r="X10872">
        <v>9.4445329999999997E-3</v>
      </c>
      <c r="Y10872">
        <v>1.602013699</v>
      </c>
      <c r="Z10872">
        <v>1.219780026</v>
      </c>
      <c r="AA10872">
        <v>0.49883597400000002</v>
      </c>
      <c r="AB10872">
        <f>[1]!b_anal_yield_cnbd(B10872,M10872,1)</f>
        <v>2.605</v>
      </c>
      <c r="AC10872">
        <f>[1]!b_anal_modidura_cnbd(B10872,M10872,1)</f>
        <v>7.2027999999999999</v>
      </c>
    </row>
    <row r="10873" spans="1:29" x14ac:dyDescent="0.15">
      <c r="A10873">
        <v>10871</v>
      </c>
      <c r="B10873" t="s">
        <v>41</v>
      </c>
      <c r="C10873">
        <v>1.0175000000000001</v>
      </c>
      <c r="D10873" t="s">
        <v>59</v>
      </c>
      <c r="E10873" t="s">
        <v>60</v>
      </c>
      <c r="F10873" s="1">
        <v>43906</v>
      </c>
      <c r="G10873" s="1">
        <v>44176</v>
      </c>
      <c r="H10873" s="1">
        <v>44181</v>
      </c>
      <c r="I10873" s="1">
        <v>43426</v>
      </c>
      <c r="J10873" s="1">
        <v>47079</v>
      </c>
      <c r="K10873">
        <v>2</v>
      </c>
      <c r="L10873">
        <v>3.25</v>
      </c>
      <c r="M10873" s="1">
        <v>43936</v>
      </c>
      <c r="N10873">
        <v>101.52</v>
      </c>
      <c r="O10873">
        <v>104.8205</v>
      </c>
      <c r="P10873">
        <v>106.1151</v>
      </c>
      <c r="Q10873">
        <v>0.67123287700000001</v>
      </c>
      <c r="R10873">
        <v>6.8493151000000002E-2</v>
      </c>
      <c r="S10873">
        <v>0.22260273999999999</v>
      </c>
      <c r="T10873">
        <v>4</v>
      </c>
      <c r="U10873">
        <v>2</v>
      </c>
      <c r="V10873">
        <v>3.25</v>
      </c>
      <c r="W10873">
        <v>1.5239</v>
      </c>
      <c r="X10873">
        <v>9.4733739999999997E-3</v>
      </c>
      <c r="Y10873">
        <v>1.602013699</v>
      </c>
      <c r="Z10873">
        <v>1.0404254319999999</v>
      </c>
      <c r="AA10873">
        <v>0.48347456799999999</v>
      </c>
      <c r="AB10873">
        <f>[1]!b_anal_yield_cnbd(B10873,M10873,1)</f>
        <v>2.6202000000000001</v>
      </c>
      <c r="AC10873">
        <f>[1]!b_anal_modidura_cnbd(B10873,M10873,1)</f>
        <v>7.4130000000000003</v>
      </c>
    </row>
    <row r="10874" spans="1:29" x14ac:dyDescent="0.15">
      <c r="A10874">
        <v>10872</v>
      </c>
      <c r="B10874" t="s">
        <v>49</v>
      </c>
      <c r="C10874">
        <v>1.0214000000000001</v>
      </c>
      <c r="D10874" t="s">
        <v>59</v>
      </c>
      <c r="E10874" t="s">
        <v>60</v>
      </c>
      <c r="F10874" s="1">
        <v>43906</v>
      </c>
      <c r="G10874" s="1">
        <v>44176</v>
      </c>
      <c r="H10874" s="1">
        <v>44181</v>
      </c>
      <c r="I10874" s="1">
        <v>43608</v>
      </c>
      <c r="J10874" s="1">
        <v>47261</v>
      </c>
      <c r="K10874">
        <v>2</v>
      </c>
      <c r="L10874">
        <v>3.29</v>
      </c>
      <c r="M10874" s="1">
        <v>43936</v>
      </c>
      <c r="N10874">
        <v>101.52</v>
      </c>
      <c r="O10874">
        <v>105.43559999999999</v>
      </c>
      <c r="P10874">
        <v>106.7371</v>
      </c>
      <c r="Q10874">
        <v>0.67123287700000001</v>
      </c>
      <c r="R10874">
        <v>6.9863014000000001E-2</v>
      </c>
      <c r="S10874">
        <v>0.229849315</v>
      </c>
      <c r="T10874">
        <v>3</v>
      </c>
      <c r="U10874">
        <v>1</v>
      </c>
      <c r="V10874">
        <v>3.29</v>
      </c>
      <c r="W10874">
        <v>1.743072</v>
      </c>
      <c r="X10874">
        <v>6.8447179999999996E-3</v>
      </c>
      <c r="Y10874">
        <v>1.602013699</v>
      </c>
      <c r="Z10874">
        <v>1.06058623</v>
      </c>
      <c r="AA10874">
        <v>0.68248576999999999</v>
      </c>
      <c r="AB10874">
        <f>[1]!b_anal_yield_cnbd(B10874,M10874,1)</f>
        <v>2.6150000000000002</v>
      </c>
      <c r="AC10874">
        <f>[1]!b_anal_modidura_cnbd(B10874,M10874,1)</f>
        <v>7.7798999999999996</v>
      </c>
    </row>
    <row r="10875" spans="1:29" x14ac:dyDescent="0.15">
      <c r="A10875">
        <v>10873</v>
      </c>
      <c r="B10875" t="s">
        <v>55</v>
      </c>
      <c r="C10875">
        <v>1.0101</v>
      </c>
      <c r="D10875" t="s">
        <v>59</v>
      </c>
      <c r="E10875" t="s">
        <v>60</v>
      </c>
      <c r="F10875" s="1">
        <v>43906</v>
      </c>
      <c r="G10875" s="1">
        <v>44176</v>
      </c>
      <c r="H10875" s="1">
        <v>44181</v>
      </c>
      <c r="I10875" s="1">
        <v>43790</v>
      </c>
      <c r="J10875" s="1">
        <v>47443</v>
      </c>
      <c r="K10875">
        <v>2</v>
      </c>
      <c r="L10875">
        <v>3.13</v>
      </c>
      <c r="M10875" s="1">
        <v>43936</v>
      </c>
      <c r="N10875">
        <v>101.52</v>
      </c>
      <c r="O10875">
        <v>105.0616</v>
      </c>
      <c r="P10875">
        <v>106.3171</v>
      </c>
      <c r="Q10875">
        <v>0.67123287700000001</v>
      </c>
      <c r="R10875">
        <v>7.1232877E-2</v>
      </c>
      <c r="S10875">
        <v>0.22295890400000001</v>
      </c>
      <c r="T10875">
        <v>2</v>
      </c>
      <c r="U10875">
        <v>0</v>
      </c>
      <c r="V10875">
        <v>3.13</v>
      </c>
      <c r="W10875">
        <v>2.516248</v>
      </c>
      <c r="X10875">
        <v>-6.0463979999999997E-3</v>
      </c>
      <c r="Y10875">
        <v>1.602013699</v>
      </c>
      <c r="Z10875">
        <v>0.95770533199999996</v>
      </c>
      <c r="AA10875">
        <v>1.5585426680000001</v>
      </c>
      <c r="AB10875">
        <f>[1]!b_anal_yield_cnbd(B10875,M10875,1)</f>
        <v>2.5325000000000002</v>
      </c>
      <c r="AC10875">
        <f>[1]!b_anal_modidura_cnbd(B10875,M10875,1)</f>
        <v>8.1994000000000007</v>
      </c>
    </row>
    <row r="10876" spans="1:29" x14ac:dyDescent="0.15">
      <c r="A10876">
        <v>10874</v>
      </c>
      <c r="B10876" t="s">
        <v>33</v>
      </c>
      <c r="C10876">
        <v>1.024</v>
      </c>
      <c r="D10876" t="s">
        <v>53</v>
      </c>
      <c r="E10876" t="s">
        <v>54</v>
      </c>
      <c r="F10876" s="1">
        <v>43725</v>
      </c>
      <c r="G10876" s="1">
        <v>43994</v>
      </c>
      <c r="H10876" s="1">
        <v>43999</v>
      </c>
      <c r="I10876" s="1">
        <v>42775</v>
      </c>
      <c r="J10876" s="1">
        <v>46427</v>
      </c>
      <c r="K10876">
        <v>2</v>
      </c>
      <c r="L10876">
        <v>3.4</v>
      </c>
      <c r="M10876" s="1">
        <v>43937</v>
      </c>
      <c r="N10876">
        <v>102.58499999999999</v>
      </c>
      <c r="O10876">
        <v>105.6409</v>
      </c>
      <c r="P10876">
        <v>106.2668</v>
      </c>
      <c r="Q10876">
        <v>0.16986301400000001</v>
      </c>
      <c r="R10876">
        <v>0.353424658</v>
      </c>
      <c r="S10876">
        <v>1.2016438359999999</v>
      </c>
      <c r="T10876">
        <v>6</v>
      </c>
      <c r="U10876">
        <v>6</v>
      </c>
      <c r="V10876">
        <v>0</v>
      </c>
      <c r="W10876">
        <v>0.59386000000000005</v>
      </c>
      <c r="X10876">
        <v>-1.0036209999999999E-3</v>
      </c>
      <c r="Y10876">
        <v>1.377994521</v>
      </c>
      <c r="Z10876">
        <v>0.32879522700000002</v>
      </c>
      <c r="AA10876">
        <v>0.26506477299999998</v>
      </c>
      <c r="AB10876">
        <f>[1]!b_anal_yield_cnbd(B10876,M10876,1)</f>
        <v>2.4944999999999999</v>
      </c>
      <c r="AC10876">
        <f>[1]!b_anal_modidura_cnbd(B10876,M10876,1)</f>
        <v>6.0526</v>
      </c>
    </row>
    <row r="10877" spans="1:29" x14ac:dyDescent="0.15">
      <c r="A10877">
        <v>10875</v>
      </c>
      <c r="B10877" t="s">
        <v>34</v>
      </c>
      <c r="C10877">
        <v>1.0322</v>
      </c>
      <c r="D10877" t="s">
        <v>53</v>
      </c>
      <c r="E10877" t="s">
        <v>54</v>
      </c>
      <c r="F10877" s="1">
        <v>43725</v>
      </c>
      <c r="G10877" s="1">
        <v>43994</v>
      </c>
      <c r="H10877" s="1">
        <v>43999</v>
      </c>
      <c r="I10877" s="1">
        <v>42859</v>
      </c>
      <c r="J10877" s="1">
        <v>46511</v>
      </c>
      <c r="K10877">
        <v>2</v>
      </c>
      <c r="L10877">
        <v>3.52</v>
      </c>
      <c r="M10877" s="1">
        <v>43937</v>
      </c>
      <c r="N10877">
        <v>102.58499999999999</v>
      </c>
      <c r="O10877">
        <v>106.6606</v>
      </c>
      <c r="P10877">
        <v>108.2465</v>
      </c>
      <c r="Q10877">
        <v>0.16986301400000001</v>
      </c>
      <c r="R10877">
        <v>0.123287671</v>
      </c>
      <c r="S10877">
        <v>0.43397260300000001</v>
      </c>
      <c r="T10877">
        <v>6</v>
      </c>
      <c r="U10877">
        <v>5</v>
      </c>
      <c r="V10877">
        <v>1.76</v>
      </c>
      <c r="W10877">
        <v>0.77236300000000002</v>
      </c>
      <c r="X10877">
        <v>-9.0827800000000004E-3</v>
      </c>
      <c r="Y10877">
        <v>1.377994521</v>
      </c>
      <c r="Z10877">
        <v>0.34454489900000002</v>
      </c>
      <c r="AA10877">
        <v>0.42781810100000001</v>
      </c>
      <c r="AB10877">
        <f>[1]!b_anal_yield_cnbd(B10877,M10877,1)</f>
        <v>2.484</v>
      </c>
      <c r="AC10877">
        <f>[1]!b_anal_modidura_cnbd(B10877,M10877,1)</f>
        <v>6.1639999999999997</v>
      </c>
    </row>
    <row r="10878" spans="1:29" x14ac:dyDescent="0.15">
      <c r="A10878">
        <v>10876</v>
      </c>
      <c r="B10878" t="s">
        <v>35</v>
      </c>
      <c r="C10878">
        <v>1.0378000000000001</v>
      </c>
      <c r="D10878" t="s">
        <v>53</v>
      </c>
      <c r="E10878" t="s">
        <v>54</v>
      </c>
      <c r="F10878" s="1">
        <v>43725</v>
      </c>
      <c r="G10878" s="1">
        <v>43994</v>
      </c>
      <c r="H10878" s="1">
        <v>43999</v>
      </c>
      <c r="I10878" s="1">
        <v>42950</v>
      </c>
      <c r="J10878" s="1">
        <v>46602</v>
      </c>
      <c r="K10878">
        <v>2</v>
      </c>
      <c r="L10878">
        <v>3.59</v>
      </c>
      <c r="M10878" s="1">
        <v>43937</v>
      </c>
      <c r="N10878">
        <v>102.58499999999999</v>
      </c>
      <c r="O10878">
        <v>107.1592</v>
      </c>
      <c r="P10878">
        <v>107.8792</v>
      </c>
      <c r="Q10878">
        <v>0.16986301400000001</v>
      </c>
      <c r="R10878">
        <v>0.37397260300000001</v>
      </c>
      <c r="S10878">
        <v>1.3425616440000001</v>
      </c>
      <c r="T10878">
        <v>5</v>
      </c>
      <c r="U10878">
        <v>5</v>
      </c>
      <c r="V10878">
        <v>0</v>
      </c>
      <c r="W10878">
        <v>0.69648699999999997</v>
      </c>
      <c r="X10878">
        <v>-4.034195E-3</v>
      </c>
      <c r="Y10878">
        <v>1.377994521</v>
      </c>
      <c r="Z10878">
        <v>0.35729505</v>
      </c>
      <c r="AA10878">
        <v>0.33919195000000002</v>
      </c>
      <c r="AB10878">
        <f>[1]!b_anal_yield_cnbd(B10878,M10878,1)</f>
        <v>2.5101</v>
      </c>
      <c r="AC10878">
        <f>[1]!b_anal_modidura_cnbd(B10878,M10878,1)</f>
        <v>6.3970000000000002</v>
      </c>
    </row>
    <row r="10879" spans="1:29" x14ac:dyDescent="0.15">
      <c r="A10879">
        <v>10877</v>
      </c>
      <c r="B10879" t="s">
        <v>36</v>
      </c>
      <c r="C10879">
        <v>1.0541</v>
      </c>
      <c r="D10879" t="s">
        <v>53</v>
      </c>
      <c r="E10879" t="s">
        <v>54</v>
      </c>
      <c r="F10879" s="1">
        <v>43725</v>
      </c>
      <c r="G10879" s="1">
        <v>43994</v>
      </c>
      <c r="H10879" s="1">
        <v>43999</v>
      </c>
      <c r="I10879" s="1">
        <v>43041</v>
      </c>
      <c r="J10879" s="1">
        <v>46693</v>
      </c>
      <c r="K10879">
        <v>2</v>
      </c>
      <c r="L10879">
        <v>3.82</v>
      </c>
      <c r="M10879" s="1">
        <v>43937</v>
      </c>
      <c r="N10879">
        <v>102.58499999999999</v>
      </c>
      <c r="O10879">
        <v>109.1681</v>
      </c>
      <c r="P10879">
        <v>110.9102</v>
      </c>
      <c r="Q10879">
        <v>0.16986301400000001</v>
      </c>
      <c r="R10879">
        <v>0.124657534</v>
      </c>
      <c r="S10879">
        <v>0.47619178099999998</v>
      </c>
      <c r="T10879">
        <v>5</v>
      </c>
      <c r="U10879">
        <v>4</v>
      </c>
      <c r="V10879">
        <v>1.91</v>
      </c>
      <c r="W10879">
        <v>1.0332515</v>
      </c>
      <c r="X10879">
        <v>-2.1018502000000001E-2</v>
      </c>
      <c r="Y10879">
        <v>1.377994521</v>
      </c>
      <c r="Z10879">
        <v>0.38926887199999999</v>
      </c>
      <c r="AA10879">
        <v>0.64398262799999995</v>
      </c>
      <c r="AB10879">
        <f>[1]!b_anal_yield_cnbd(B10879,M10879,1)</f>
        <v>2.4799000000000002</v>
      </c>
      <c r="AC10879">
        <f>[1]!b_anal_modidura_cnbd(B10879,M10879,1)</f>
        <v>6.4881000000000002</v>
      </c>
    </row>
    <row r="10880" spans="1:29" x14ac:dyDescent="0.15">
      <c r="A10880">
        <v>10878</v>
      </c>
      <c r="B10880" t="s">
        <v>37</v>
      </c>
      <c r="C10880">
        <v>1.0578000000000001</v>
      </c>
      <c r="D10880" t="s">
        <v>53</v>
      </c>
      <c r="E10880" t="s">
        <v>54</v>
      </c>
      <c r="F10880" s="1">
        <v>43725</v>
      </c>
      <c r="G10880" s="1">
        <v>43994</v>
      </c>
      <c r="H10880" s="1">
        <v>43999</v>
      </c>
      <c r="I10880" s="1">
        <v>43132</v>
      </c>
      <c r="J10880" s="1">
        <v>46784</v>
      </c>
      <c r="K10880">
        <v>2</v>
      </c>
      <c r="L10880">
        <v>3.85</v>
      </c>
      <c r="M10880" s="1">
        <v>43937</v>
      </c>
      <c r="N10880">
        <v>102.58499999999999</v>
      </c>
      <c r="O10880">
        <v>109.42610000000001</v>
      </c>
      <c r="P10880">
        <v>110.21939999999999</v>
      </c>
      <c r="Q10880">
        <v>0.16986301400000001</v>
      </c>
      <c r="R10880">
        <v>0.37534246599999999</v>
      </c>
      <c r="S10880">
        <v>1.445068493</v>
      </c>
      <c r="T10880">
        <v>4</v>
      </c>
      <c r="U10880">
        <v>4</v>
      </c>
      <c r="V10880">
        <v>0</v>
      </c>
      <c r="W10880">
        <v>0.91168700000000003</v>
      </c>
      <c r="X10880">
        <v>-1.3882904E-2</v>
      </c>
      <c r="Y10880">
        <v>1.377994521</v>
      </c>
      <c r="Z10880">
        <v>0.39598171999999998</v>
      </c>
      <c r="AA10880">
        <v>0.51570528000000004</v>
      </c>
      <c r="AB10880">
        <f>[1]!b_anal_yield_cnbd(B10880,M10880,1)</f>
        <v>2.5104000000000002</v>
      </c>
      <c r="AC10880">
        <f>[1]!b_anal_modidura_cnbd(B10880,M10880,1)</f>
        <v>6.7271000000000001</v>
      </c>
    </row>
    <row r="10881" spans="1:29" x14ac:dyDescent="0.15">
      <c r="A10881">
        <v>10879</v>
      </c>
      <c r="B10881" t="s">
        <v>38</v>
      </c>
      <c r="C10881">
        <v>1.0483</v>
      </c>
      <c r="D10881" t="s">
        <v>53</v>
      </c>
      <c r="E10881" t="s">
        <v>54</v>
      </c>
      <c r="F10881" s="1">
        <v>43725</v>
      </c>
      <c r="G10881" s="1">
        <v>43994</v>
      </c>
      <c r="H10881" s="1">
        <v>43999</v>
      </c>
      <c r="I10881" s="1">
        <v>43237</v>
      </c>
      <c r="J10881" s="1">
        <v>46890</v>
      </c>
      <c r="K10881">
        <v>2</v>
      </c>
      <c r="L10881">
        <v>3.69</v>
      </c>
      <c r="M10881" s="1">
        <v>43937</v>
      </c>
      <c r="N10881">
        <v>102.58499999999999</v>
      </c>
      <c r="O10881">
        <v>108.1275</v>
      </c>
      <c r="P10881">
        <v>109.6583</v>
      </c>
      <c r="Q10881">
        <v>0.16986301400000001</v>
      </c>
      <c r="R10881">
        <v>8.7671233000000001E-2</v>
      </c>
      <c r="S10881">
        <v>0.32350684899999999</v>
      </c>
      <c r="T10881">
        <v>4</v>
      </c>
      <c r="U10881">
        <v>3</v>
      </c>
      <c r="V10881">
        <v>1.845</v>
      </c>
      <c r="W10881">
        <v>0.58764450000000001</v>
      </c>
      <c r="X10881">
        <v>2.7336320000000002E-3</v>
      </c>
      <c r="Y10881">
        <v>1.377994521</v>
      </c>
      <c r="Z10881">
        <v>0.37011700600000003</v>
      </c>
      <c r="AA10881">
        <v>0.21752749399999999</v>
      </c>
      <c r="AB10881">
        <f>[1]!b_anal_yield_cnbd(B10881,M10881,1)</f>
        <v>2.5701000000000001</v>
      </c>
      <c r="AC10881">
        <f>[1]!b_anal_modidura_cnbd(B10881,M10881,1)</f>
        <v>6.9238999999999997</v>
      </c>
    </row>
    <row r="10882" spans="1:29" x14ac:dyDescent="0.15">
      <c r="A10882">
        <v>10880</v>
      </c>
      <c r="B10882" t="s">
        <v>39</v>
      </c>
      <c r="C10882">
        <v>1.0387999999999999</v>
      </c>
      <c r="D10882" t="s">
        <v>53</v>
      </c>
      <c r="E10882" t="s">
        <v>54</v>
      </c>
      <c r="F10882" s="1">
        <v>43725</v>
      </c>
      <c r="G10882" s="1">
        <v>43994</v>
      </c>
      <c r="H10882" s="1">
        <v>43999</v>
      </c>
      <c r="I10882" s="1">
        <v>43328</v>
      </c>
      <c r="J10882" s="1">
        <v>46981</v>
      </c>
      <c r="K10882">
        <v>2</v>
      </c>
      <c r="L10882">
        <v>3.54</v>
      </c>
      <c r="M10882" s="1">
        <v>43937</v>
      </c>
      <c r="N10882">
        <v>102.58499999999999</v>
      </c>
      <c r="O10882">
        <v>107.1146</v>
      </c>
      <c r="P10882">
        <v>107.6982</v>
      </c>
      <c r="Q10882">
        <v>0.16986301400000001</v>
      </c>
      <c r="R10882">
        <v>0.33835616400000001</v>
      </c>
      <c r="S10882">
        <v>1.1977808219999999</v>
      </c>
      <c r="T10882">
        <v>3</v>
      </c>
      <c r="U10882">
        <v>3</v>
      </c>
      <c r="V10882">
        <v>0</v>
      </c>
      <c r="W10882">
        <v>0.54930199999999996</v>
      </c>
      <c r="X10882">
        <v>3.5464649999999999E-3</v>
      </c>
      <c r="Y10882">
        <v>1.377994521</v>
      </c>
      <c r="Z10882">
        <v>0.34922556599999999</v>
      </c>
      <c r="AA10882">
        <v>0.200076434</v>
      </c>
      <c r="AB10882">
        <f>[1]!b_anal_yield_cnbd(B10882,M10882,1)</f>
        <v>2.5853000000000002</v>
      </c>
      <c r="AC10882">
        <f>[1]!b_anal_modidura_cnbd(B10882,M10882,1)</f>
        <v>7.2016999999999998</v>
      </c>
    </row>
    <row r="10883" spans="1:29" x14ac:dyDescent="0.15">
      <c r="A10883">
        <v>10881</v>
      </c>
      <c r="B10883" t="s">
        <v>41</v>
      </c>
      <c r="C10883">
        <v>1.0185</v>
      </c>
      <c r="D10883" t="s">
        <v>53</v>
      </c>
      <c r="E10883" t="s">
        <v>54</v>
      </c>
      <c r="F10883" s="1">
        <v>43725</v>
      </c>
      <c r="G10883" s="1">
        <v>43994</v>
      </c>
      <c r="H10883" s="1">
        <v>43999</v>
      </c>
      <c r="I10883" s="1">
        <v>43426</v>
      </c>
      <c r="J10883" s="1">
        <v>47079</v>
      </c>
      <c r="K10883">
        <v>2</v>
      </c>
      <c r="L10883">
        <v>3.25</v>
      </c>
      <c r="M10883" s="1">
        <v>43937</v>
      </c>
      <c r="N10883">
        <v>102.58499999999999</v>
      </c>
      <c r="O10883">
        <v>105.09439999999999</v>
      </c>
      <c r="P10883">
        <v>106.398</v>
      </c>
      <c r="Q10883">
        <v>0.16986301400000001</v>
      </c>
      <c r="R10883">
        <v>6.9863014000000001E-2</v>
      </c>
      <c r="S10883">
        <v>0.227054795</v>
      </c>
      <c r="T10883">
        <v>3</v>
      </c>
      <c r="U10883">
        <v>2</v>
      </c>
      <c r="V10883">
        <v>1.625</v>
      </c>
      <c r="W10883">
        <v>0.6115775</v>
      </c>
      <c r="X10883">
        <v>-3.546806E-3</v>
      </c>
      <c r="Y10883">
        <v>1.377994521</v>
      </c>
      <c r="Z10883">
        <v>0.30300867399999998</v>
      </c>
      <c r="AA10883">
        <v>0.30856882600000002</v>
      </c>
      <c r="AB10883">
        <f>[1]!b_anal_yield_cnbd(B10883,M10883,1)</f>
        <v>2.5851999999999999</v>
      </c>
      <c r="AC10883">
        <f>[1]!b_anal_modidura_cnbd(B10883,M10883,1)</f>
        <v>7.4132999999999996</v>
      </c>
    </row>
    <row r="10884" spans="1:29" x14ac:dyDescent="0.15">
      <c r="A10884">
        <v>10882</v>
      </c>
      <c r="B10884" t="s">
        <v>49</v>
      </c>
      <c r="C10884">
        <v>1.0225</v>
      </c>
      <c r="D10884" t="s">
        <v>53</v>
      </c>
      <c r="E10884" t="s">
        <v>54</v>
      </c>
      <c r="F10884" s="1">
        <v>43725</v>
      </c>
      <c r="G10884" s="1">
        <v>43994</v>
      </c>
      <c r="H10884" s="1">
        <v>43999</v>
      </c>
      <c r="I10884" s="1">
        <v>43608</v>
      </c>
      <c r="J10884" s="1">
        <v>47261</v>
      </c>
      <c r="K10884">
        <v>2</v>
      </c>
      <c r="L10884">
        <v>3.29</v>
      </c>
      <c r="M10884" s="1">
        <v>43937</v>
      </c>
      <c r="N10884">
        <v>102.58499999999999</v>
      </c>
      <c r="O10884">
        <v>105.6417</v>
      </c>
      <c r="P10884">
        <v>106.95229999999999</v>
      </c>
      <c r="Q10884">
        <v>0.16986301400000001</v>
      </c>
      <c r="R10884">
        <v>7.1232877E-2</v>
      </c>
      <c r="S10884">
        <v>0.23435616400000001</v>
      </c>
      <c r="T10884">
        <v>2</v>
      </c>
      <c r="U10884">
        <v>1</v>
      </c>
      <c r="V10884">
        <v>1.645</v>
      </c>
      <c r="W10884">
        <v>0.74853749999999997</v>
      </c>
      <c r="X10884">
        <v>-1.0050491E-2</v>
      </c>
      <c r="Y10884">
        <v>1.377994521</v>
      </c>
      <c r="Z10884">
        <v>0.308505743</v>
      </c>
      <c r="AA10884">
        <v>0.44003175700000002</v>
      </c>
      <c r="AB10884">
        <f>[1]!b_anal_yield_cnbd(B10884,M10884,1)</f>
        <v>2.59</v>
      </c>
      <c r="AC10884">
        <f>[1]!b_anal_modidura_cnbd(B10884,M10884,1)</f>
        <v>7.7796000000000003</v>
      </c>
    </row>
    <row r="10885" spans="1:29" x14ac:dyDescent="0.15">
      <c r="A10885">
        <v>10883</v>
      </c>
      <c r="B10885" t="s">
        <v>55</v>
      </c>
      <c r="C10885">
        <v>1.0105999999999999</v>
      </c>
      <c r="D10885" t="s">
        <v>53</v>
      </c>
      <c r="E10885" t="s">
        <v>54</v>
      </c>
      <c r="F10885" s="1">
        <v>43725</v>
      </c>
      <c r="G10885" s="1">
        <v>43994</v>
      </c>
      <c r="H10885" s="1">
        <v>43999</v>
      </c>
      <c r="I10885" s="1">
        <v>43790</v>
      </c>
      <c r="J10885" s="1">
        <v>47443</v>
      </c>
      <c r="K10885">
        <v>2</v>
      </c>
      <c r="L10885">
        <v>3.13</v>
      </c>
      <c r="M10885" s="1">
        <v>43937</v>
      </c>
      <c r="N10885">
        <v>102.58499999999999</v>
      </c>
      <c r="O10885">
        <v>105.21299999999999</v>
      </c>
      <c r="P10885">
        <v>106.47709999999999</v>
      </c>
      <c r="Q10885">
        <v>0.16986301400000001</v>
      </c>
      <c r="R10885">
        <v>7.2602739999999999E-2</v>
      </c>
      <c r="S10885">
        <v>0.22724657500000001</v>
      </c>
      <c r="T10885">
        <v>1</v>
      </c>
      <c r="U10885">
        <v>0</v>
      </c>
      <c r="V10885">
        <v>1.5649999999999999</v>
      </c>
      <c r="W10885">
        <v>1.5405990000000001</v>
      </c>
      <c r="X10885">
        <v>-5.6813326999999997E-2</v>
      </c>
      <c r="Y10885">
        <v>1.377994521</v>
      </c>
      <c r="Z10885">
        <v>0.28243996300000002</v>
      </c>
      <c r="AA10885">
        <v>1.258159037</v>
      </c>
      <c r="AB10885">
        <f>[1]!b_anal_yield_cnbd(B10885,M10885,1)</f>
        <v>2.5150000000000001</v>
      </c>
      <c r="AC10885">
        <f>[1]!b_anal_modidura_cnbd(B10885,M10885,1)</f>
        <v>8.1986000000000008</v>
      </c>
    </row>
    <row r="10886" spans="1:29" x14ac:dyDescent="0.15">
      <c r="A10886">
        <v>10884</v>
      </c>
      <c r="B10886" t="s">
        <v>56</v>
      </c>
      <c r="C10886">
        <v>1.0068999999999999</v>
      </c>
      <c r="D10886" t="s">
        <v>53</v>
      </c>
      <c r="E10886" t="s">
        <v>54</v>
      </c>
      <c r="F10886" s="1">
        <v>43725</v>
      </c>
      <c r="G10886" s="1">
        <v>43994</v>
      </c>
      <c r="H10886" s="1">
        <v>43999</v>
      </c>
      <c r="I10886" s="1">
        <v>43804</v>
      </c>
      <c r="J10886" s="1">
        <v>46361</v>
      </c>
      <c r="K10886">
        <v>1</v>
      </c>
      <c r="L10886">
        <v>3.12</v>
      </c>
      <c r="M10886" s="1">
        <v>43937</v>
      </c>
      <c r="N10886">
        <v>102.58499999999999</v>
      </c>
      <c r="O10886">
        <v>104.3449</v>
      </c>
      <c r="P10886">
        <v>105.4787</v>
      </c>
      <c r="Q10886">
        <v>0.16986301400000001</v>
      </c>
      <c r="R10886">
        <v>0.53424657499999995</v>
      </c>
      <c r="S10886">
        <v>1.6668493150000001</v>
      </c>
      <c r="T10886">
        <v>0</v>
      </c>
      <c r="U10886">
        <v>0</v>
      </c>
      <c r="V10886">
        <v>0</v>
      </c>
      <c r="W10886">
        <v>1.0520635</v>
      </c>
      <c r="X10886">
        <v>-2.8967808000000001E-2</v>
      </c>
      <c r="Y10886">
        <v>1.377994521</v>
      </c>
      <c r="Z10886">
        <v>0.28307829099999998</v>
      </c>
      <c r="AA10886">
        <v>0.768985209</v>
      </c>
      <c r="AB10886">
        <f>[1]!b_anal_yield_cnbd(B10886,M10886,1)</f>
        <v>2.4024999999999999</v>
      </c>
      <c r="AC10886">
        <f>[1]!b_anal_modidura_cnbd(B10886,M10886,1)</f>
        <v>5.9062000000000001</v>
      </c>
    </row>
    <row r="10887" spans="1:29" x14ac:dyDescent="0.15">
      <c r="A10887">
        <v>10885</v>
      </c>
      <c r="B10887" t="s">
        <v>34</v>
      </c>
      <c r="C10887">
        <v>1.0311999999999999</v>
      </c>
      <c r="D10887" t="s">
        <v>57</v>
      </c>
      <c r="E10887" t="s">
        <v>58</v>
      </c>
      <c r="F10887" s="1">
        <v>43815</v>
      </c>
      <c r="G10887" s="1">
        <v>44085</v>
      </c>
      <c r="H10887" s="1">
        <v>44090</v>
      </c>
      <c r="I10887" s="1">
        <v>42859</v>
      </c>
      <c r="J10887" s="1">
        <v>46511</v>
      </c>
      <c r="K10887">
        <v>2</v>
      </c>
      <c r="L10887">
        <v>3.52</v>
      </c>
      <c r="M10887" s="1">
        <v>43937</v>
      </c>
      <c r="N10887">
        <v>102.09</v>
      </c>
      <c r="O10887">
        <v>106.6606</v>
      </c>
      <c r="P10887">
        <v>108.2465</v>
      </c>
      <c r="Q10887">
        <v>0.41917808200000001</v>
      </c>
      <c r="R10887">
        <v>0.37260273999999999</v>
      </c>
      <c r="S10887">
        <v>1.311561644</v>
      </c>
      <c r="T10887">
        <v>6</v>
      </c>
      <c r="U10887">
        <v>5</v>
      </c>
      <c r="V10887">
        <v>1.76</v>
      </c>
      <c r="W10887">
        <v>1.385392</v>
      </c>
      <c r="X10887">
        <v>2.2463439999999999E-3</v>
      </c>
      <c r="Y10887">
        <v>1.487550685</v>
      </c>
      <c r="Z10887">
        <v>0.80053726700000005</v>
      </c>
      <c r="AA10887">
        <v>0.58485473300000002</v>
      </c>
      <c r="AB10887">
        <f>[1]!b_anal_yield_cnbd(B10887,M10887,1)</f>
        <v>2.484</v>
      </c>
      <c r="AC10887">
        <f>[1]!b_anal_modidura_cnbd(B10887,M10887,1)</f>
        <v>6.1639999999999997</v>
      </c>
    </row>
    <row r="10888" spans="1:29" x14ac:dyDescent="0.15">
      <c r="A10888">
        <v>10886</v>
      </c>
      <c r="B10888" t="s">
        <v>35</v>
      </c>
      <c r="C10888">
        <v>1.0366</v>
      </c>
      <c r="D10888" t="s">
        <v>57</v>
      </c>
      <c r="E10888" t="s">
        <v>58</v>
      </c>
      <c r="F10888" s="1">
        <v>43815</v>
      </c>
      <c r="G10888" s="1">
        <v>44085</v>
      </c>
      <c r="H10888" s="1">
        <v>44090</v>
      </c>
      <c r="I10888" s="1">
        <v>42950</v>
      </c>
      <c r="J10888" s="1">
        <v>46602</v>
      </c>
      <c r="K10888">
        <v>2</v>
      </c>
      <c r="L10888">
        <v>3.59</v>
      </c>
      <c r="M10888" s="1">
        <v>43937</v>
      </c>
      <c r="N10888">
        <v>102.09</v>
      </c>
      <c r="O10888">
        <v>107.1592</v>
      </c>
      <c r="P10888">
        <v>107.8792</v>
      </c>
      <c r="Q10888">
        <v>0.41917808200000001</v>
      </c>
      <c r="R10888">
        <v>0.123287671</v>
      </c>
      <c r="S10888">
        <v>0.44260273999999999</v>
      </c>
      <c r="T10888">
        <v>6</v>
      </c>
      <c r="U10888">
        <v>5</v>
      </c>
      <c r="V10888">
        <v>1.7949999999999999</v>
      </c>
      <c r="W10888">
        <v>1.3327059999999999</v>
      </c>
      <c r="X10888">
        <v>4.1579570000000003E-3</v>
      </c>
      <c r="Y10888">
        <v>1.487550685</v>
      </c>
      <c r="Z10888">
        <v>0.83217002699999998</v>
      </c>
      <c r="AA10888">
        <v>0.50053597299999997</v>
      </c>
      <c r="AB10888">
        <f>[1]!b_anal_yield_cnbd(B10888,M10888,1)</f>
        <v>2.5101</v>
      </c>
      <c r="AC10888">
        <f>[1]!b_anal_modidura_cnbd(B10888,M10888,1)</f>
        <v>6.3970000000000002</v>
      </c>
    </row>
    <row r="10889" spans="1:29" x14ac:dyDescent="0.15">
      <c r="A10889">
        <v>10887</v>
      </c>
      <c r="B10889" t="s">
        <v>36</v>
      </c>
      <c r="C10889">
        <v>1.0525</v>
      </c>
      <c r="D10889" t="s">
        <v>57</v>
      </c>
      <c r="E10889" t="s">
        <v>58</v>
      </c>
      <c r="F10889" s="1">
        <v>43815</v>
      </c>
      <c r="G10889" s="1">
        <v>44085</v>
      </c>
      <c r="H10889" s="1">
        <v>44090</v>
      </c>
      <c r="I10889" s="1">
        <v>43041</v>
      </c>
      <c r="J10889" s="1">
        <v>46693</v>
      </c>
      <c r="K10889">
        <v>2</v>
      </c>
      <c r="L10889">
        <v>3.82</v>
      </c>
      <c r="M10889" s="1">
        <v>43937</v>
      </c>
      <c r="N10889">
        <v>102.09</v>
      </c>
      <c r="O10889">
        <v>109.1681</v>
      </c>
      <c r="P10889">
        <v>110.9102</v>
      </c>
      <c r="Q10889">
        <v>0.41917808200000001</v>
      </c>
      <c r="R10889">
        <v>0.37397260300000001</v>
      </c>
      <c r="S10889">
        <v>1.428575342</v>
      </c>
      <c r="T10889">
        <v>5</v>
      </c>
      <c r="U10889">
        <v>4</v>
      </c>
      <c r="V10889">
        <v>1.91</v>
      </c>
      <c r="W10889">
        <v>1.718375</v>
      </c>
      <c r="X10889">
        <v>-2.6679429999999999E-3</v>
      </c>
      <c r="Y10889">
        <v>1.487550685</v>
      </c>
      <c r="Z10889">
        <v>0.90968122699999998</v>
      </c>
      <c r="AA10889">
        <v>0.808693773</v>
      </c>
      <c r="AB10889">
        <f>[1]!b_anal_yield_cnbd(B10889,M10889,1)</f>
        <v>2.4799000000000002</v>
      </c>
      <c r="AC10889">
        <f>[1]!b_anal_modidura_cnbd(B10889,M10889,1)</f>
        <v>6.4881000000000002</v>
      </c>
    </row>
    <row r="10890" spans="1:29" x14ac:dyDescent="0.15">
      <c r="A10890">
        <v>10888</v>
      </c>
      <c r="B10890" t="s">
        <v>37</v>
      </c>
      <c r="C10890">
        <v>1.0561</v>
      </c>
      <c r="D10890" t="s">
        <v>57</v>
      </c>
      <c r="E10890" t="s">
        <v>58</v>
      </c>
      <c r="F10890" s="1">
        <v>43815</v>
      </c>
      <c r="G10890" s="1">
        <v>44085</v>
      </c>
      <c r="H10890" s="1">
        <v>44090</v>
      </c>
      <c r="I10890" s="1">
        <v>43132</v>
      </c>
      <c r="J10890" s="1">
        <v>46784</v>
      </c>
      <c r="K10890">
        <v>2</v>
      </c>
      <c r="L10890">
        <v>3.85</v>
      </c>
      <c r="M10890" s="1">
        <v>43937</v>
      </c>
      <c r="N10890">
        <v>102.09</v>
      </c>
      <c r="O10890">
        <v>109.42610000000001</v>
      </c>
      <c r="P10890">
        <v>110.21939999999999</v>
      </c>
      <c r="Q10890">
        <v>0.41917808200000001</v>
      </c>
      <c r="R10890">
        <v>0.124657534</v>
      </c>
      <c r="S10890">
        <v>0.47993150699999998</v>
      </c>
      <c r="T10890">
        <v>5</v>
      </c>
      <c r="U10890">
        <v>4</v>
      </c>
      <c r="V10890">
        <v>1.925</v>
      </c>
      <c r="W10890">
        <v>1.608851</v>
      </c>
      <c r="X10890" s="2">
        <v>6.1299999999999999E-5</v>
      </c>
      <c r="Y10890">
        <v>1.487550685</v>
      </c>
      <c r="Z10890">
        <v>0.92656404299999995</v>
      </c>
      <c r="AA10890">
        <v>0.68228695699999997</v>
      </c>
      <c r="AB10890">
        <f>[1]!b_anal_yield_cnbd(B10890,M10890,1)</f>
        <v>2.5104000000000002</v>
      </c>
      <c r="AC10890">
        <f>[1]!b_anal_modidura_cnbd(B10890,M10890,1)</f>
        <v>6.7271000000000001</v>
      </c>
    </row>
    <row r="10891" spans="1:29" x14ac:dyDescent="0.15">
      <c r="A10891">
        <v>10889</v>
      </c>
      <c r="B10891" t="s">
        <v>38</v>
      </c>
      <c r="C10891">
        <v>1.0468999999999999</v>
      </c>
      <c r="D10891" t="s">
        <v>57</v>
      </c>
      <c r="E10891" t="s">
        <v>58</v>
      </c>
      <c r="F10891" s="1">
        <v>43815</v>
      </c>
      <c r="G10891" s="1">
        <v>44085</v>
      </c>
      <c r="H10891" s="1">
        <v>44090</v>
      </c>
      <c r="I10891" s="1">
        <v>43237</v>
      </c>
      <c r="J10891" s="1">
        <v>46890</v>
      </c>
      <c r="K10891">
        <v>2</v>
      </c>
      <c r="L10891">
        <v>3.69</v>
      </c>
      <c r="M10891" s="1">
        <v>43937</v>
      </c>
      <c r="N10891">
        <v>102.09</v>
      </c>
      <c r="O10891">
        <v>108.1275</v>
      </c>
      <c r="P10891">
        <v>109.6583</v>
      </c>
      <c r="Q10891">
        <v>0.41917808200000001</v>
      </c>
      <c r="R10891">
        <v>0.33698630099999999</v>
      </c>
      <c r="S10891">
        <v>1.2434794520000001</v>
      </c>
      <c r="T10891">
        <v>4</v>
      </c>
      <c r="U10891">
        <v>3</v>
      </c>
      <c r="V10891">
        <v>1.845</v>
      </c>
      <c r="W10891">
        <v>1.249479</v>
      </c>
      <c r="X10891">
        <v>6.8196539999999996E-3</v>
      </c>
      <c r="Y10891">
        <v>1.487550685</v>
      </c>
      <c r="Z10891">
        <v>0.86299428099999997</v>
      </c>
      <c r="AA10891">
        <v>0.38648471899999998</v>
      </c>
      <c r="AB10891">
        <f>[1]!b_anal_yield_cnbd(B10891,M10891,1)</f>
        <v>2.5701000000000001</v>
      </c>
      <c r="AC10891">
        <f>[1]!b_anal_modidura_cnbd(B10891,M10891,1)</f>
        <v>6.9238999999999997</v>
      </c>
    </row>
    <row r="10892" spans="1:29" x14ac:dyDescent="0.15">
      <c r="A10892">
        <v>10890</v>
      </c>
      <c r="B10892" t="s">
        <v>39</v>
      </c>
      <c r="C10892">
        <v>1.0378000000000001</v>
      </c>
      <c r="D10892" t="s">
        <v>57</v>
      </c>
      <c r="E10892" t="s">
        <v>58</v>
      </c>
      <c r="F10892" s="1">
        <v>43815</v>
      </c>
      <c r="G10892" s="1">
        <v>44085</v>
      </c>
      <c r="H10892" s="1">
        <v>44090</v>
      </c>
      <c r="I10892" s="1">
        <v>43328</v>
      </c>
      <c r="J10892" s="1">
        <v>46981</v>
      </c>
      <c r="K10892">
        <v>2</v>
      </c>
      <c r="L10892">
        <v>3.54</v>
      </c>
      <c r="M10892" s="1">
        <v>43937</v>
      </c>
      <c r="N10892">
        <v>102.09</v>
      </c>
      <c r="O10892">
        <v>107.1146</v>
      </c>
      <c r="P10892">
        <v>107.6982</v>
      </c>
      <c r="Q10892">
        <v>0.41917808200000001</v>
      </c>
      <c r="R10892">
        <v>8.7671233000000001E-2</v>
      </c>
      <c r="S10892">
        <v>0.31035616399999999</v>
      </c>
      <c r="T10892">
        <v>4</v>
      </c>
      <c r="U10892">
        <v>3</v>
      </c>
      <c r="V10892">
        <v>1.77</v>
      </c>
      <c r="W10892">
        <v>1.1655979999999999</v>
      </c>
      <c r="X10892">
        <v>7.4580499999999999E-3</v>
      </c>
      <c r="Y10892">
        <v>1.487550685</v>
      </c>
      <c r="Z10892">
        <v>0.81233974600000003</v>
      </c>
      <c r="AA10892">
        <v>0.35325825399999999</v>
      </c>
      <c r="AB10892">
        <f>[1]!b_anal_yield_cnbd(B10892,M10892,1)</f>
        <v>2.5853000000000002</v>
      </c>
      <c r="AC10892">
        <f>[1]!b_anal_modidura_cnbd(B10892,M10892,1)</f>
        <v>7.2016999999999998</v>
      </c>
    </row>
    <row r="10893" spans="1:29" x14ac:dyDescent="0.15">
      <c r="A10893">
        <v>10891</v>
      </c>
      <c r="B10893" t="s">
        <v>41</v>
      </c>
      <c r="C10893">
        <v>1.018</v>
      </c>
      <c r="D10893" t="s">
        <v>57</v>
      </c>
      <c r="E10893" t="s">
        <v>58</v>
      </c>
      <c r="F10893" s="1">
        <v>43815</v>
      </c>
      <c r="G10893" s="1">
        <v>44085</v>
      </c>
      <c r="H10893" s="1">
        <v>44090</v>
      </c>
      <c r="I10893" s="1">
        <v>43426</v>
      </c>
      <c r="J10893" s="1">
        <v>47079</v>
      </c>
      <c r="K10893">
        <v>2</v>
      </c>
      <c r="L10893">
        <v>3.25</v>
      </c>
      <c r="M10893" s="1">
        <v>43937</v>
      </c>
      <c r="N10893">
        <v>102.09</v>
      </c>
      <c r="O10893">
        <v>105.09439999999999</v>
      </c>
      <c r="P10893">
        <v>106.398</v>
      </c>
      <c r="Q10893">
        <v>0.41917808200000001</v>
      </c>
      <c r="R10893">
        <v>0.31917808199999997</v>
      </c>
      <c r="S10893">
        <v>1.037328767</v>
      </c>
      <c r="T10893">
        <v>3</v>
      </c>
      <c r="U10893">
        <v>2</v>
      </c>
      <c r="V10893">
        <v>1.625</v>
      </c>
      <c r="W10893">
        <v>1.1667799999999999</v>
      </c>
      <c r="X10893">
        <v>4.3705630000000001E-3</v>
      </c>
      <c r="Y10893">
        <v>1.487550685</v>
      </c>
      <c r="Z10893">
        <v>0.698885482</v>
      </c>
      <c r="AA10893">
        <v>0.46789451799999998</v>
      </c>
      <c r="AB10893">
        <f>[1]!b_anal_yield_cnbd(B10893,M10893,1)</f>
        <v>2.5851999999999999</v>
      </c>
      <c r="AC10893">
        <f>[1]!b_anal_modidura_cnbd(B10893,M10893,1)</f>
        <v>7.4132999999999996</v>
      </c>
    </row>
    <row r="10894" spans="1:29" x14ac:dyDescent="0.15">
      <c r="A10894">
        <v>10892</v>
      </c>
      <c r="B10894" t="s">
        <v>49</v>
      </c>
      <c r="C10894">
        <v>1.022</v>
      </c>
      <c r="D10894" t="s">
        <v>57</v>
      </c>
      <c r="E10894" t="s">
        <v>58</v>
      </c>
      <c r="F10894" s="1">
        <v>43815</v>
      </c>
      <c r="G10894" s="1">
        <v>44085</v>
      </c>
      <c r="H10894" s="1">
        <v>44090</v>
      </c>
      <c r="I10894" s="1">
        <v>43608</v>
      </c>
      <c r="J10894" s="1">
        <v>47261</v>
      </c>
      <c r="K10894">
        <v>2</v>
      </c>
      <c r="L10894">
        <v>3.29</v>
      </c>
      <c r="M10894" s="1">
        <v>43937</v>
      </c>
      <c r="N10894">
        <v>102.09</v>
      </c>
      <c r="O10894">
        <v>105.6417</v>
      </c>
      <c r="P10894">
        <v>106.95229999999999</v>
      </c>
      <c r="Q10894">
        <v>0.41917808200000001</v>
      </c>
      <c r="R10894">
        <v>0.320547945</v>
      </c>
      <c r="S10894">
        <v>1.05460274</v>
      </c>
      <c r="T10894">
        <v>2</v>
      </c>
      <c r="U10894">
        <v>1</v>
      </c>
      <c r="V10894">
        <v>1.645</v>
      </c>
      <c r="W10894">
        <v>1.30572</v>
      </c>
      <c r="X10894">
        <v>1.886679E-3</v>
      </c>
      <c r="Y10894">
        <v>1.487550685</v>
      </c>
      <c r="Z10894">
        <v>0.71219627500000005</v>
      </c>
      <c r="AA10894">
        <v>0.59352372499999995</v>
      </c>
      <c r="AB10894">
        <f>[1]!b_anal_yield_cnbd(B10894,M10894,1)</f>
        <v>2.59</v>
      </c>
      <c r="AC10894">
        <f>[1]!b_anal_modidura_cnbd(B10894,M10894,1)</f>
        <v>7.7796000000000003</v>
      </c>
    </row>
    <row r="10895" spans="1:29" x14ac:dyDescent="0.15">
      <c r="A10895">
        <v>10893</v>
      </c>
      <c r="B10895" t="s">
        <v>55</v>
      </c>
      <c r="C10895">
        <v>1.0103</v>
      </c>
      <c r="D10895" t="s">
        <v>57</v>
      </c>
      <c r="E10895" t="s">
        <v>58</v>
      </c>
      <c r="F10895" s="1">
        <v>43815</v>
      </c>
      <c r="G10895" s="1">
        <v>44085</v>
      </c>
      <c r="H10895" s="1">
        <v>44090</v>
      </c>
      <c r="I10895" s="1">
        <v>43790</v>
      </c>
      <c r="J10895" s="1">
        <v>47443</v>
      </c>
      <c r="K10895">
        <v>2</v>
      </c>
      <c r="L10895">
        <v>3.13</v>
      </c>
      <c r="M10895" s="1">
        <v>43937</v>
      </c>
      <c r="N10895">
        <v>102.09</v>
      </c>
      <c r="O10895">
        <v>105.21299999999999</v>
      </c>
      <c r="P10895">
        <v>106.47709999999999</v>
      </c>
      <c r="Q10895">
        <v>0.41917808200000001</v>
      </c>
      <c r="R10895">
        <v>0.32191780800000003</v>
      </c>
      <c r="S10895">
        <v>1.0076027400000001</v>
      </c>
      <c r="T10895">
        <v>1</v>
      </c>
      <c r="U10895">
        <v>0</v>
      </c>
      <c r="V10895">
        <v>1.5649999999999999</v>
      </c>
      <c r="W10895">
        <v>2.0714730000000001</v>
      </c>
      <c r="X10895">
        <v>-1.7349360000000001E-2</v>
      </c>
      <c r="Y10895">
        <v>1.487550685</v>
      </c>
      <c r="Z10895">
        <v>0.64809088500000001</v>
      </c>
      <c r="AA10895">
        <v>1.4233821149999999</v>
      </c>
      <c r="AB10895">
        <f>[1]!b_anal_yield_cnbd(B10895,M10895,1)</f>
        <v>2.5150000000000001</v>
      </c>
      <c r="AC10895">
        <f>[1]!b_anal_modidura_cnbd(B10895,M10895,1)</f>
        <v>8.1986000000000008</v>
      </c>
    </row>
    <row r="10896" spans="1:29" x14ac:dyDescent="0.15">
      <c r="A10896">
        <v>10894</v>
      </c>
      <c r="B10896" t="s">
        <v>35</v>
      </c>
      <c r="C10896">
        <v>1.0354000000000001</v>
      </c>
      <c r="D10896" t="s">
        <v>59</v>
      </c>
      <c r="E10896" t="s">
        <v>60</v>
      </c>
      <c r="F10896" s="1">
        <v>43906</v>
      </c>
      <c r="G10896" s="1">
        <v>44176</v>
      </c>
      <c r="H10896" s="1">
        <v>44181</v>
      </c>
      <c r="I10896" s="1">
        <v>42950</v>
      </c>
      <c r="J10896" s="1">
        <v>46602</v>
      </c>
      <c r="K10896">
        <v>2</v>
      </c>
      <c r="L10896">
        <v>3.59</v>
      </c>
      <c r="M10896" s="1">
        <v>43937</v>
      </c>
      <c r="N10896">
        <v>101.62</v>
      </c>
      <c r="O10896">
        <v>107.1592</v>
      </c>
      <c r="P10896">
        <v>107.8792</v>
      </c>
      <c r="Q10896">
        <v>0.66849315099999995</v>
      </c>
      <c r="R10896">
        <v>0.37260273999999999</v>
      </c>
      <c r="S10896">
        <v>1.337643836</v>
      </c>
      <c r="T10896">
        <v>6</v>
      </c>
      <c r="U10896">
        <v>5</v>
      </c>
      <c r="V10896">
        <v>1.7949999999999999</v>
      </c>
      <c r="W10896">
        <v>1.9418519999999999</v>
      </c>
      <c r="X10896">
        <v>6.6386730000000003E-3</v>
      </c>
      <c r="Y10896">
        <v>1.5746356159999999</v>
      </c>
      <c r="Z10896">
        <v>1.264318217</v>
      </c>
      <c r="AA10896">
        <v>0.677533783</v>
      </c>
      <c r="AB10896">
        <f>[1]!b_anal_yield_cnbd(B10896,M10896,1)</f>
        <v>2.5101</v>
      </c>
      <c r="AC10896">
        <f>[1]!b_anal_modidura_cnbd(B10896,M10896,1)</f>
        <v>6.3970000000000002</v>
      </c>
    </row>
    <row r="10897" spans="1:29" x14ac:dyDescent="0.15">
      <c r="A10897">
        <v>10895</v>
      </c>
      <c r="B10897" t="s">
        <v>36</v>
      </c>
      <c r="C10897">
        <v>1.0508999999999999</v>
      </c>
      <c r="D10897" t="s">
        <v>59</v>
      </c>
      <c r="E10897" t="s">
        <v>60</v>
      </c>
      <c r="F10897" s="1">
        <v>43906</v>
      </c>
      <c r="G10897" s="1">
        <v>44176</v>
      </c>
      <c r="H10897" s="1">
        <v>44181</v>
      </c>
      <c r="I10897" s="1">
        <v>43041</v>
      </c>
      <c r="J10897" s="1">
        <v>46693</v>
      </c>
      <c r="K10897">
        <v>2</v>
      </c>
      <c r="L10897">
        <v>3.82</v>
      </c>
      <c r="M10897" s="1">
        <v>43937</v>
      </c>
      <c r="N10897">
        <v>101.62</v>
      </c>
      <c r="O10897">
        <v>109.1681</v>
      </c>
      <c r="P10897">
        <v>110.9102</v>
      </c>
      <c r="Q10897">
        <v>0.66849315099999995</v>
      </c>
      <c r="R10897">
        <v>0.123287671</v>
      </c>
      <c r="S10897">
        <v>0.47095890400000001</v>
      </c>
      <c r="T10897">
        <v>6</v>
      </c>
      <c r="U10897">
        <v>4</v>
      </c>
      <c r="V10897">
        <v>3.82</v>
      </c>
      <c r="W10897">
        <v>2.375642</v>
      </c>
      <c r="X10897">
        <v>2.4196E-3</v>
      </c>
      <c r="Y10897">
        <v>1.5746356159999999</v>
      </c>
      <c r="Z10897">
        <v>1.3861663319999999</v>
      </c>
      <c r="AA10897">
        <v>0.98947566799999997</v>
      </c>
      <c r="AB10897">
        <f>[1]!b_anal_yield_cnbd(B10897,M10897,1)</f>
        <v>2.4799000000000002</v>
      </c>
      <c r="AC10897">
        <f>[1]!b_anal_modidura_cnbd(B10897,M10897,1)</f>
        <v>6.4881000000000002</v>
      </c>
    </row>
    <row r="10898" spans="1:29" x14ac:dyDescent="0.15">
      <c r="A10898">
        <v>10896</v>
      </c>
      <c r="B10898" t="s">
        <v>37</v>
      </c>
      <c r="C10898">
        <v>1.0544</v>
      </c>
      <c r="D10898" t="s">
        <v>59</v>
      </c>
      <c r="E10898" t="s">
        <v>60</v>
      </c>
      <c r="F10898" s="1">
        <v>43906</v>
      </c>
      <c r="G10898" s="1">
        <v>44176</v>
      </c>
      <c r="H10898" s="1">
        <v>44181</v>
      </c>
      <c r="I10898" s="1">
        <v>43132</v>
      </c>
      <c r="J10898" s="1">
        <v>46784</v>
      </c>
      <c r="K10898">
        <v>2</v>
      </c>
      <c r="L10898">
        <v>3.85</v>
      </c>
      <c r="M10898" s="1">
        <v>43937</v>
      </c>
      <c r="N10898">
        <v>101.62</v>
      </c>
      <c r="O10898">
        <v>109.42610000000001</v>
      </c>
      <c r="P10898">
        <v>110.21939999999999</v>
      </c>
      <c r="Q10898">
        <v>0.66849315099999995</v>
      </c>
      <c r="R10898">
        <v>0.37397260300000001</v>
      </c>
      <c r="S10898">
        <v>1.439794521</v>
      </c>
      <c r="T10898">
        <v>5</v>
      </c>
      <c r="U10898">
        <v>4</v>
      </c>
      <c r="V10898">
        <v>1.925</v>
      </c>
      <c r="W10898">
        <v>2.2779720000000001</v>
      </c>
      <c r="X10898">
        <v>4.0545110000000002E-3</v>
      </c>
      <c r="Y10898">
        <v>1.5746356159999999</v>
      </c>
      <c r="Z10898">
        <v>1.4134927159999999</v>
      </c>
      <c r="AA10898">
        <v>0.86447928399999996</v>
      </c>
      <c r="AB10898">
        <f>[1]!b_anal_yield_cnbd(B10898,M10898,1)</f>
        <v>2.5104000000000002</v>
      </c>
      <c r="AC10898">
        <f>[1]!b_anal_modidura_cnbd(B10898,M10898,1)</f>
        <v>6.7271000000000001</v>
      </c>
    </row>
    <row r="10899" spans="1:29" x14ac:dyDescent="0.15">
      <c r="A10899">
        <v>10897</v>
      </c>
      <c r="B10899" t="s">
        <v>38</v>
      </c>
      <c r="C10899">
        <v>1.0456000000000001</v>
      </c>
      <c r="D10899" t="s">
        <v>59</v>
      </c>
      <c r="E10899" t="s">
        <v>60</v>
      </c>
      <c r="F10899" s="1">
        <v>43906</v>
      </c>
      <c r="G10899" s="1">
        <v>44176</v>
      </c>
      <c r="H10899" s="1">
        <v>44181</v>
      </c>
      <c r="I10899" s="1">
        <v>43237</v>
      </c>
      <c r="J10899" s="1">
        <v>46890</v>
      </c>
      <c r="K10899">
        <v>2</v>
      </c>
      <c r="L10899">
        <v>3.69</v>
      </c>
      <c r="M10899" s="1">
        <v>43937</v>
      </c>
      <c r="N10899">
        <v>101.62</v>
      </c>
      <c r="O10899">
        <v>108.1275</v>
      </c>
      <c r="P10899">
        <v>109.6583</v>
      </c>
      <c r="Q10899">
        <v>0.66849315099999995</v>
      </c>
      <c r="R10899">
        <v>8.6301370000000002E-2</v>
      </c>
      <c r="S10899">
        <v>0.31845205500000001</v>
      </c>
      <c r="T10899">
        <v>5</v>
      </c>
      <c r="U10899">
        <v>3</v>
      </c>
      <c r="V10899">
        <v>3.69</v>
      </c>
      <c r="W10899">
        <v>1.8736280000000001</v>
      </c>
      <c r="X10899">
        <v>8.5267060000000002E-3</v>
      </c>
      <c r="Y10899">
        <v>1.5746356159999999</v>
      </c>
      <c r="Z10899">
        <v>1.3124401370000001</v>
      </c>
      <c r="AA10899">
        <v>0.56118786300000001</v>
      </c>
      <c r="AB10899">
        <f>[1]!b_anal_yield_cnbd(B10899,M10899,1)</f>
        <v>2.5701000000000001</v>
      </c>
      <c r="AC10899">
        <f>[1]!b_anal_modidura_cnbd(B10899,M10899,1)</f>
        <v>6.9238999999999997</v>
      </c>
    </row>
    <row r="10900" spans="1:29" x14ac:dyDescent="0.15">
      <c r="A10900">
        <v>10898</v>
      </c>
      <c r="B10900" t="s">
        <v>39</v>
      </c>
      <c r="C10900">
        <v>1.0367</v>
      </c>
      <c r="D10900" t="s">
        <v>59</v>
      </c>
      <c r="E10900" t="s">
        <v>60</v>
      </c>
      <c r="F10900" s="1">
        <v>43906</v>
      </c>
      <c r="G10900" s="1">
        <v>44176</v>
      </c>
      <c r="H10900" s="1">
        <v>44181</v>
      </c>
      <c r="I10900" s="1">
        <v>43328</v>
      </c>
      <c r="J10900" s="1">
        <v>46981</v>
      </c>
      <c r="K10900">
        <v>2</v>
      </c>
      <c r="L10900">
        <v>3.54</v>
      </c>
      <c r="M10900" s="1">
        <v>43937</v>
      </c>
      <c r="N10900">
        <v>101.62</v>
      </c>
      <c r="O10900">
        <v>107.1146</v>
      </c>
      <c r="P10900">
        <v>107.6982</v>
      </c>
      <c r="Q10900">
        <v>0.66849315099999995</v>
      </c>
      <c r="R10900">
        <v>0.33698630099999999</v>
      </c>
      <c r="S10900">
        <v>1.1929315069999999</v>
      </c>
      <c r="T10900">
        <v>4</v>
      </c>
      <c r="U10900">
        <v>3</v>
      </c>
      <c r="V10900">
        <v>1.77</v>
      </c>
      <c r="W10900">
        <v>1.7651460000000001</v>
      </c>
      <c r="X10900">
        <v>8.6734329999999995E-3</v>
      </c>
      <c r="Y10900">
        <v>1.5746356159999999</v>
      </c>
      <c r="Z10900">
        <v>1.232798826</v>
      </c>
      <c r="AA10900">
        <v>0.53234717399999998</v>
      </c>
      <c r="AB10900">
        <f>[1]!b_anal_yield_cnbd(B10900,M10900,1)</f>
        <v>2.5853000000000002</v>
      </c>
      <c r="AC10900">
        <f>[1]!b_anal_modidura_cnbd(B10900,M10900,1)</f>
        <v>7.2016999999999998</v>
      </c>
    </row>
    <row r="10901" spans="1:29" x14ac:dyDescent="0.15">
      <c r="A10901">
        <v>10899</v>
      </c>
      <c r="B10901" t="s">
        <v>41</v>
      </c>
      <c r="C10901">
        <v>1.0175000000000001</v>
      </c>
      <c r="D10901" t="s">
        <v>59</v>
      </c>
      <c r="E10901" t="s">
        <v>60</v>
      </c>
      <c r="F10901" s="1">
        <v>43906</v>
      </c>
      <c r="G10901" s="1">
        <v>44176</v>
      </c>
      <c r="H10901" s="1">
        <v>44181</v>
      </c>
      <c r="I10901" s="1">
        <v>43426</v>
      </c>
      <c r="J10901" s="1">
        <v>47079</v>
      </c>
      <c r="K10901">
        <v>2</v>
      </c>
      <c r="L10901">
        <v>3.25</v>
      </c>
      <c r="M10901" s="1">
        <v>43937</v>
      </c>
      <c r="N10901">
        <v>101.62</v>
      </c>
      <c r="O10901">
        <v>105.09439999999999</v>
      </c>
      <c r="P10901">
        <v>106.398</v>
      </c>
      <c r="Q10901">
        <v>0.66849315099999995</v>
      </c>
      <c r="R10901">
        <v>6.8493151000000002E-2</v>
      </c>
      <c r="S10901">
        <v>0.22260273999999999</v>
      </c>
      <c r="T10901">
        <v>4</v>
      </c>
      <c r="U10901">
        <v>2</v>
      </c>
      <c r="V10901">
        <v>3.25</v>
      </c>
      <c r="W10901">
        <v>1.6960500000000001</v>
      </c>
      <c r="X10901">
        <v>6.8589870000000004E-3</v>
      </c>
      <c r="Y10901">
        <v>1.5746356159999999</v>
      </c>
      <c r="Z10901">
        <v>1.052622148</v>
      </c>
      <c r="AA10901">
        <v>0.64342785199999997</v>
      </c>
      <c r="AB10901">
        <f>[1]!b_anal_yield_cnbd(B10901,M10901,1)</f>
        <v>2.5851999999999999</v>
      </c>
      <c r="AC10901">
        <f>[1]!b_anal_modidura_cnbd(B10901,M10901,1)</f>
        <v>7.4132999999999996</v>
      </c>
    </row>
    <row r="10902" spans="1:29" x14ac:dyDescent="0.15">
      <c r="A10902">
        <v>10900</v>
      </c>
      <c r="B10902" t="s">
        <v>49</v>
      </c>
      <c r="C10902">
        <v>1.0214000000000001</v>
      </c>
      <c r="D10902" t="s">
        <v>59</v>
      </c>
      <c r="E10902" t="s">
        <v>60</v>
      </c>
      <c r="F10902" s="1">
        <v>43906</v>
      </c>
      <c r="G10902" s="1">
        <v>44176</v>
      </c>
      <c r="H10902" s="1">
        <v>44181</v>
      </c>
      <c r="I10902" s="1">
        <v>43608</v>
      </c>
      <c r="J10902" s="1">
        <v>47261</v>
      </c>
      <c r="K10902">
        <v>2</v>
      </c>
      <c r="L10902">
        <v>3.29</v>
      </c>
      <c r="M10902" s="1">
        <v>43937</v>
      </c>
      <c r="N10902">
        <v>101.62</v>
      </c>
      <c r="O10902">
        <v>105.6417</v>
      </c>
      <c r="P10902">
        <v>106.95229999999999</v>
      </c>
      <c r="Q10902">
        <v>0.66849315099999995</v>
      </c>
      <c r="R10902">
        <v>6.9863014000000001E-2</v>
      </c>
      <c r="S10902">
        <v>0.229849315</v>
      </c>
      <c r="T10902">
        <v>3</v>
      </c>
      <c r="U10902">
        <v>1</v>
      </c>
      <c r="V10902">
        <v>3.29</v>
      </c>
      <c r="W10902">
        <v>1.847032</v>
      </c>
      <c r="X10902">
        <v>5.2269869999999998E-3</v>
      </c>
      <c r="Y10902">
        <v>1.5746356159999999</v>
      </c>
      <c r="Z10902">
        <v>1.0735271289999999</v>
      </c>
      <c r="AA10902">
        <v>0.77350487099999998</v>
      </c>
      <c r="AB10902">
        <f>[1]!b_anal_yield_cnbd(B10902,M10902,1)</f>
        <v>2.59</v>
      </c>
      <c r="AC10902">
        <f>[1]!b_anal_modidura_cnbd(B10902,M10902,1)</f>
        <v>7.7796000000000003</v>
      </c>
    </row>
    <row r="10903" spans="1:29" x14ac:dyDescent="0.15">
      <c r="A10903">
        <v>10901</v>
      </c>
      <c r="B10903" t="s">
        <v>55</v>
      </c>
      <c r="C10903">
        <v>1.0101</v>
      </c>
      <c r="D10903" t="s">
        <v>59</v>
      </c>
      <c r="E10903" t="s">
        <v>60</v>
      </c>
      <c r="F10903" s="1">
        <v>43906</v>
      </c>
      <c r="G10903" s="1">
        <v>44176</v>
      </c>
      <c r="H10903" s="1">
        <v>44181</v>
      </c>
      <c r="I10903" s="1">
        <v>43790</v>
      </c>
      <c r="J10903" s="1">
        <v>47443</v>
      </c>
      <c r="K10903">
        <v>2</v>
      </c>
      <c r="L10903">
        <v>3.13</v>
      </c>
      <c r="M10903" s="1">
        <v>43937</v>
      </c>
      <c r="N10903">
        <v>101.62</v>
      </c>
      <c r="O10903">
        <v>105.21299999999999</v>
      </c>
      <c r="P10903">
        <v>106.47709999999999</v>
      </c>
      <c r="Q10903">
        <v>0.66849315099999995</v>
      </c>
      <c r="R10903">
        <v>7.1232877E-2</v>
      </c>
      <c r="S10903">
        <v>0.22295890400000001</v>
      </c>
      <c r="T10903">
        <v>2</v>
      </c>
      <c r="U10903">
        <v>0</v>
      </c>
      <c r="V10903">
        <v>3.13</v>
      </c>
      <c r="W10903">
        <v>2.5666380000000002</v>
      </c>
      <c r="X10903">
        <v>-6.9156319999999997E-3</v>
      </c>
      <c r="Y10903">
        <v>1.5746356159999999</v>
      </c>
      <c r="Z10903">
        <v>0.97157033699999995</v>
      </c>
      <c r="AA10903">
        <v>1.595067663</v>
      </c>
      <c r="AB10903">
        <f>[1]!b_anal_yield_cnbd(B10903,M10903,1)</f>
        <v>2.5150000000000001</v>
      </c>
      <c r="AC10903">
        <f>[1]!b_anal_modidura_cnbd(B10903,M10903,1)</f>
        <v>8.1986000000000008</v>
      </c>
    </row>
    <row r="10904" spans="1:29" x14ac:dyDescent="0.15">
      <c r="A10904">
        <v>10902</v>
      </c>
      <c r="B10904" t="s">
        <v>33</v>
      </c>
      <c r="C10904">
        <v>1.024</v>
      </c>
      <c r="D10904" t="s">
        <v>53</v>
      </c>
      <c r="E10904" t="s">
        <v>54</v>
      </c>
      <c r="F10904" s="1">
        <v>43725</v>
      </c>
      <c r="G10904" s="1">
        <v>43994</v>
      </c>
      <c r="H10904" s="1">
        <v>43999</v>
      </c>
      <c r="I10904" s="1">
        <v>42775</v>
      </c>
      <c r="J10904" s="1">
        <v>46427</v>
      </c>
      <c r="K10904">
        <v>2</v>
      </c>
      <c r="L10904">
        <v>3.4</v>
      </c>
      <c r="M10904" s="1">
        <v>43938</v>
      </c>
      <c r="N10904">
        <v>102.38</v>
      </c>
      <c r="O10904">
        <v>105.5975</v>
      </c>
      <c r="P10904">
        <v>106.23269999999999</v>
      </c>
      <c r="Q10904">
        <v>0.16712328800000001</v>
      </c>
      <c r="R10904">
        <v>0.353424658</v>
      </c>
      <c r="S10904">
        <v>1.2016438359999999</v>
      </c>
      <c r="T10904">
        <v>6</v>
      </c>
      <c r="U10904">
        <v>6</v>
      </c>
      <c r="V10904">
        <v>0</v>
      </c>
      <c r="W10904">
        <v>0.76037999999999994</v>
      </c>
      <c r="X10904">
        <v>-1.0923545E-2</v>
      </c>
      <c r="Y10904">
        <v>1.3557602740000001</v>
      </c>
      <c r="Z10904">
        <v>0.32751806700000002</v>
      </c>
      <c r="AA10904">
        <v>0.43286193299999998</v>
      </c>
      <c r="AB10904">
        <f>[1]!b_anal_yield_cnbd(B10904,M10904,1)</f>
        <v>2.5009000000000001</v>
      </c>
      <c r="AC10904">
        <f>[1]!b_anal_modidura_cnbd(B10904,M10904,1)</f>
        <v>6.0495999999999999</v>
      </c>
    </row>
    <row r="10905" spans="1:29" x14ac:dyDescent="0.15">
      <c r="A10905">
        <v>10903</v>
      </c>
      <c r="B10905" t="s">
        <v>34</v>
      </c>
      <c r="C10905">
        <v>1.0322</v>
      </c>
      <c r="D10905" t="s">
        <v>53</v>
      </c>
      <c r="E10905" t="s">
        <v>54</v>
      </c>
      <c r="F10905" s="1">
        <v>43725</v>
      </c>
      <c r="G10905" s="1">
        <v>43994</v>
      </c>
      <c r="H10905" s="1">
        <v>43999</v>
      </c>
      <c r="I10905" s="1">
        <v>42859</v>
      </c>
      <c r="J10905" s="1">
        <v>46511</v>
      </c>
      <c r="K10905">
        <v>2</v>
      </c>
      <c r="L10905">
        <v>3.52</v>
      </c>
      <c r="M10905" s="1">
        <v>43938</v>
      </c>
      <c r="N10905">
        <v>102.38</v>
      </c>
      <c r="O10905">
        <v>106.5654</v>
      </c>
      <c r="P10905">
        <v>108.161</v>
      </c>
      <c r="Q10905">
        <v>0.16712328800000001</v>
      </c>
      <c r="R10905">
        <v>0.123287671</v>
      </c>
      <c r="S10905">
        <v>0.43397260300000001</v>
      </c>
      <c r="T10905">
        <v>6</v>
      </c>
      <c r="U10905">
        <v>5</v>
      </c>
      <c r="V10905">
        <v>1.76</v>
      </c>
      <c r="W10905">
        <v>0.888764</v>
      </c>
      <c r="X10905">
        <v>-1.6330560000000001E-2</v>
      </c>
      <c r="Y10905">
        <v>1.3557602740000001</v>
      </c>
      <c r="Z10905">
        <v>0.34320373700000001</v>
      </c>
      <c r="AA10905">
        <v>0.54556026300000005</v>
      </c>
      <c r="AB10905">
        <f>[1]!b_anal_yield_cnbd(B10905,M10905,1)</f>
        <v>2.4980000000000002</v>
      </c>
      <c r="AC10905">
        <f>[1]!b_anal_modidura_cnbd(B10905,M10905,1)</f>
        <v>6.1604000000000001</v>
      </c>
    </row>
    <row r="10906" spans="1:29" x14ac:dyDescent="0.15">
      <c r="A10906">
        <v>10904</v>
      </c>
      <c r="B10906" t="s">
        <v>35</v>
      </c>
      <c r="C10906">
        <v>1.0378000000000001</v>
      </c>
      <c r="D10906" t="s">
        <v>53</v>
      </c>
      <c r="E10906" t="s">
        <v>54</v>
      </c>
      <c r="F10906" s="1">
        <v>43725</v>
      </c>
      <c r="G10906" s="1">
        <v>43994</v>
      </c>
      <c r="H10906" s="1">
        <v>43999</v>
      </c>
      <c r="I10906" s="1">
        <v>42950</v>
      </c>
      <c r="J10906" s="1">
        <v>46602</v>
      </c>
      <c r="K10906">
        <v>2</v>
      </c>
      <c r="L10906">
        <v>3.59</v>
      </c>
      <c r="M10906" s="1">
        <v>43938</v>
      </c>
      <c r="N10906">
        <v>102.38</v>
      </c>
      <c r="O10906">
        <v>106.9495</v>
      </c>
      <c r="P10906">
        <v>107.6794</v>
      </c>
      <c r="Q10906">
        <v>0.16712328800000001</v>
      </c>
      <c r="R10906">
        <v>0.37397260300000001</v>
      </c>
      <c r="S10906">
        <v>1.3425616440000001</v>
      </c>
      <c r="T10906">
        <v>5</v>
      </c>
      <c r="U10906">
        <v>5</v>
      </c>
      <c r="V10906">
        <v>0</v>
      </c>
      <c r="W10906">
        <v>0.69953600000000005</v>
      </c>
      <c r="X10906">
        <v>-4.827497E-3</v>
      </c>
      <c r="Y10906">
        <v>1.3557602740000001</v>
      </c>
      <c r="Z10906">
        <v>0.35599357199999998</v>
      </c>
      <c r="AA10906">
        <v>0.34354242800000001</v>
      </c>
      <c r="AB10906">
        <f>[1]!b_anal_yield_cnbd(B10906,M10906,1)</f>
        <v>2.5402</v>
      </c>
      <c r="AC10906">
        <f>[1]!b_anal_modidura_cnbd(B10906,M10906,1)</f>
        <v>6.3924000000000003</v>
      </c>
    </row>
    <row r="10907" spans="1:29" x14ac:dyDescent="0.15">
      <c r="A10907">
        <v>10905</v>
      </c>
      <c r="B10907" t="s">
        <v>36</v>
      </c>
      <c r="C10907">
        <v>1.0541</v>
      </c>
      <c r="D10907" t="s">
        <v>53</v>
      </c>
      <c r="E10907" t="s">
        <v>54</v>
      </c>
      <c r="F10907" s="1">
        <v>43725</v>
      </c>
      <c r="G10907" s="1">
        <v>43994</v>
      </c>
      <c r="H10907" s="1">
        <v>43999</v>
      </c>
      <c r="I10907" s="1">
        <v>43041</v>
      </c>
      <c r="J10907" s="1">
        <v>46693</v>
      </c>
      <c r="K10907">
        <v>2</v>
      </c>
      <c r="L10907">
        <v>3.82</v>
      </c>
      <c r="M10907" s="1">
        <v>43938</v>
      </c>
      <c r="N10907">
        <v>102.38</v>
      </c>
      <c r="O10907">
        <v>108.98569999999999</v>
      </c>
      <c r="P10907">
        <v>110.7383</v>
      </c>
      <c r="Q10907">
        <v>0.16712328800000001</v>
      </c>
      <c r="R10907">
        <v>0.124657534</v>
      </c>
      <c r="S10907">
        <v>0.47619178099999998</v>
      </c>
      <c r="T10907">
        <v>5</v>
      </c>
      <c r="U10907">
        <v>4</v>
      </c>
      <c r="V10907">
        <v>1.91</v>
      </c>
      <c r="W10907">
        <v>1.0669420000000001</v>
      </c>
      <c r="X10907">
        <v>-2.3826496999999999E-2</v>
      </c>
      <c r="Y10907">
        <v>1.3557602740000001</v>
      </c>
      <c r="Z10907">
        <v>0.38750109999999999</v>
      </c>
      <c r="AA10907">
        <v>0.67944090000000001</v>
      </c>
      <c r="AB10907">
        <f>[1]!b_anal_yield_cnbd(B10907,M10907,1)</f>
        <v>2.5047999999999999</v>
      </c>
      <c r="AC10907">
        <f>[1]!b_anal_modidura_cnbd(B10907,M10907,1)</f>
        <v>6.4835000000000003</v>
      </c>
    </row>
    <row r="10908" spans="1:29" x14ac:dyDescent="0.15">
      <c r="A10908">
        <v>10906</v>
      </c>
      <c r="B10908" t="s">
        <v>37</v>
      </c>
      <c r="C10908">
        <v>1.0578000000000001</v>
      </c>
      <c r="D10908" t="s">
        <v>53</v>
      </c>
      <c r="E10908" t="s">
        <v>54</v>
      </c>
      <c r="F10908" s="1">
        <v>43725</v>
      </c>
      <c r="G10908" s="1">
        <v>43994</v>
      </c>
      <c r="H10908" s="1">
        <v>43999</v>
      </c>
      <c r="I10908" s="1">
        <v>43132</v>
      </c>
      <c r="J10908" s="1">
        <v>46784</v>
      </c>
      <c r="K10908">
        <v>2</v>
      </c>
      <c r="L10908">
        <v>3.85</v>
      </c>
      <c r="M10908" s="1">
        <v>43938</v>
      </c>
      <c r="N10908">
        <v>102.38</v>
      </c>
      <c r="O10908">
        <v>109.40819999999999</v>
      </c>
      <c r="P10908">
        <v>110.21210000000001</v>
      </c>
      <c r="Q10908">
        <v>0.16712328800000001</v>
      </c>
      <c r="R10908">
        <v>0.37534246599999999</v>
      </c>
      <c r="S10908">
        <v>1.445068493</v>
      </c>
      <c r="T10908">
        <v>4</v>
      </c>
      <c r="U10908">
        <v>4</v>
      </c>
      <c r="V10908">
        <v>0</v>
      </c>
      <c r="W10908">
        <v>1.110636</v>
      </c>
      <c r="X10908">
        <v>-2.5488206999999999E-2</v>
      </c>
      <c r="Y10908">
        <v>1.3557602740000001</v>
      </c>
      <c r="Z10908">
        <v>0.393707058</v>
      </c>
      <c r="AA10908">
        <v>0.71692894200000001</v>
      </c>
      <c r="AB10908">
        <f>[1]!b_anal_yield_cnbd(B10908,M10908,1)</f>
        <v>2.5125000000000002</v>
      </c>
      <c r="AC10908">
        <f>[1]!b_anal_modidura_cnbd(B10908,M10908,1)</f>
        <v>6.7241999999999997</v>
      </c>
    </row>
    <row r="10909" spans="1:29" x14ac:dyDescent="0.15">
      <c r="A10909">
        <v>10907</v>
      </c>
      <c r="B10909" t="s">
        <v>38</v>
      </c>
      <c r="C10909">
        <v>1.0483</v>
      </c>
      <c r="D10909" t="s">
        <v>53</v>
      </c>
      <c r="E10909" t="s">
        <v>54</v>
      </c>
      <c r="F10909" s="1">
        <v>43725</v>
      </c>
      <c r="G10909" s="1">
        <v>43994</v>
      </c>
      <c r="H10909" s="1">
        <v>43999</v>
      </c>
      <c r="I10909" s="1">
        <v>43237</v>
      </c>
      <c r="J10909" s="1">
        <v>46890</v>
      </c>
      <c r="K10909">
        <v>2</v>
      </c>
      <c r="L10909">
        <v>3.69</v>
      </c>
      <c r="M10909" s="1">
        <v>43938</v>
      </c>
      <c r="N10909">
        <v>102.38</v>
      </c>
      <c r="O10909">
        <v>107.8978</v>
      </c>
      <c r="P10909">
        <v>109.4387</v>
      </c>
      <c r="Q10909">
        <v>0.16712328800000001</v>
      </c>
      <c r="R10909">
        <v>8.7671233000000001E-2</v>
      </c>
      <c r="S10909">
        <v>0.32350684899999999</v>
      </c>
      <c r="T10909">
        <v>4</v>
      </c>
      <c r="U10909">
        <v>3</v>
      </c>
      <c r="V10909">
        <v>1.845</v>
      </c>
      <c r="W10909">
        <v>0.57284599999999997</v>
      </c>
      <c r="X10909">
        <v>3.0454140000000002E-3</v>
      </c>
      <c r="Y10909">
        <v>1.3557602740000001</v>
      </c>
      <c r="Z10909">
        <v>0.36871969399999999</v>
      </c>
      <c r="AA10909">
        <v>0.20412630600000001</v>
      </c>
      <c r="AB10909">
        <f>[1]!b_anal_yield_cnbd(B10909,M10909,1)</f>
        <v>2.6</v>
      </c>
      <c r="AC10909">
        <f>[1]!b_anal_modidura_cnbd(B10909,M10909,1)</f>
        <v>6.9187000000000003</v>
      </c>
    </row>
    <row r="10910" spans="1:29" x14ac:dyDescent="0.15">
      <c r="A10910">
        <v>10908</v>
      </c>
      <c r="B10910" t="s">
        <v>39</v>
      </c>
      <c r="C10910">
        <v>1.0387999999999999</v>
      </c>
      <c r="D10910" t="s">
        <v>53</v>
      </c>
      <c r="E10910" t="s">
        <v>54</v>
      </c>
      <c r="F10910" s="1">
        <v>43725</v>
      </c>
      <c r="G10910" s="1">
        <v>43994</v>
      </c>
      <c r="H10910" s="1">
        <v>43999</v>
      </c>
      <c r="I10910" s="1">
        <v>43328</v>
      </c>
      <c r="J10910" s="1">
        <v>46981</v>
      </c>
      <c r="K10910">
        <v>2</v>
      </c>
      <c r="L10910">
        <v>3.54</v>
      </c>
      <c r="M10910" s="1">
        <v>43938</v>
      </c>
      <c r="N10910">
        <v>102.38</v>
      </c>
      <c r="O10910">
        <v>106.9211</v>
      </c>
      <c r="P10910">
        <v>107.51430000000001</v>
      </c>
      <c r="Q10910">
        <v>0.16712328800000001</v>
      </c>
      <c r="R10910">
        <v>0.33835616400000001</v>
      </c>
      <c r="S10910">
        <v>1.1977808219999999</v>
      </c>
      <c r="T10910">
        <v>3</v>
      </c>
      <c r="U10910">
        <v>3</v>
      </c>
      <c r="V10910">
        <v>0</v>
      </c>
      <c r="W10910">
        <v>0.56875600000000004</v>
      </c>
      <c r="X10910">
        <v>1.9937969999999998E-3</v>
      </c>
      <c r="Y10910">
        <v>1.3557602740000001</v>
      </c>
      <c r="Z10910">
        <v>0.34801148999999998</v>
      </c>
      <c r="AA10910">
        <v>0.22074451</v>
      </c>
      <c r="AB10910">
        <f>[1]!b_anal_yield_cnbd(B10910,M10910,1)</f>
        <v>2.6101000000000001</v>
      </c>
      <c r="AC10910">
        <f>[1]!b_anal_modidura_cnbd(B10910,M10910,1)</f>
        <v>7.1970000000000001</v>
      </c>
    </row>
    <row r="10911" spans="1:29" x14ac:dyDescent="0.15">
      <c r="A10911">
        <v>10909</v>
      </c>
      <c r="B10911" t="s">
        <v>41</v>
      </c>
      <c r="C10911">
        <v>1.0185</v>
      </c>
      <c r="D10911" t="s">
        <v>53</v>
      </c>
      <c r="E10911" t="s">
        <v>54</v>
      </c>
      <c r="F10911" s="1">
        <v>43725</v>
      </c>
      <c r="G10911" s="1">
        <v>43994</v>
      </c>
      <c r="H10911" s="1">
        <v>43999</v>
      </c>
      <c r="I10911" s="1">
        <v>43426</v>
      </c>
      <c r="J10911" s="1">
        <v>47079</v>
      </c>
      <c r="K10911">
        <v>2</v>
      </c>
      <c r="L10911">
        <v>3.25</v>
      </c>
      <c r="M10911" s="1">
        <v>43938</v>
      </c>
      <c r="N10911">
        <v>102.38</v>
      </c>
      <c r="O10911">
        <v>104.8586</v>
      </c>
      <c r="P10911">
        <v>106.1711</v>
      </c>
      <c r="Q10911">
        <v>0.16712328800000001</v>
      </c>
      <c r="R10911">
        <v>6.9863014000000001E-2</v>
      </c>
      <c r="S10911">
        <v>0.227054795</v>
      </c>
      <c r="T10911">
        <v>3</v>
      </c>
      <c r="U10911">
        <v>2</v>
      </c>
      <c r="V10911">
        <v>1.625</v>
      </c>
      <c r="W10911">
        <v>0.58457000000000003</v>
      </c>
      <c r="X10911">
        <v>-2.5764070000000002E-3</v>
      </c>
      <c r="Y10911">
        <v>1.3557602740000001</v>
      </c>
      <c r="Z10911">
        <v>0.302589147</v>
      </c>
      <c r="AA10911">
        <v>0.28198085299999998</v>
      </c>
      <c r="AB10911">
        <f>[1]!b_anal_yield_cnbd(B10911,M10911,1)</f>
        <v>2.6150000000000002</v>
      </c>
      <c r="AC10911">
        <f>[1]!b_anal_modidura_cnbd(B10911,M10911,1)</f>
        <v>7.4080000000000004</v>
      </c>
    </row>
    <row r="10912" spans="1:29" x14ac:dyDescent="0.15">
      <c r="A10912">
        <v>10910</v>
      </c>
      <c r="B10912" t="s">
        <v>49</v>
      </c>
      <c r="C10912">
        <v>1.0225</v>
      </c>
      <c r="D10912" t="s">
        <v>53</v>
      </c>
      <c r="E10912" t="s">
        <v>54</v>
      </c>
      <c r="F10912" s="1">
        <v>43725</v>
      </c>
      <c r="G10912" s="1">
        <v>43994</v>
      </c>
      <c r="H10912" s="1">
        <v>43999</v>
      </c>
      <c r="I10912" s="1">
        <v>43608</v>
      </c>
      <c r="J10912" s="1">
        <v>47261</v>
      </c>
      <c r="K10912">
        <v>2</v>
      </c>
      <c r="L10912">
        <v>3.29</v>
      </c>
      <c r="M10912" s="1">
        <v>43938</v>
      </c>
      <c r="N10912">
        <v>102.38</v>
      </c>
      <c r="O10912">
        <v>105.39109999999999</v>
      </c>
      <c r="P10912">
        <v>106.7107</v>
      </c>
      <c r="Q10912">
        <v>0.16712328800000001</v>
      </c>
      <c r="R10912">
        <v>7.1232877E-2</v>
      </c>
      <c r="S10912">
        <v>0.23435616400000001</v>
      </c>
      <c r="T10912">
        <v>2</v>
      </c>
      <c r="U10912">
        <v>1</v>
      </c>
      <c r="V10912">
        <v>1.645</v>
      </c>
      <c r="W10912">
        <v>0.70755000000000001</v>
      </c>
      <c r="X10912">
        <v>-8.4170210000000002E-3</v>
      </c>
      <c r="Y10912">
        <v>1.3557602740000001</v>
      </c>
      <c r="Z10912">
        <v>0.308051458</v>
      </c>
      <c r="AA10912">
        <v>0.39949854200000001</v>
      </c>
      <c r="AB10912">
        <f>[1]!b_anal_yield_cnbd(B10912,M10912,1)</f>
        <v>2.62</v>
      </c>
      <c r="AC10912">
        <f>[1]!b_anal_modidura_cnbd(B10912,M10912,1)</f>
        <v>7.774</v>
      </c>
    </row>
    <row r="10913" spans="1:29" x14ac:dyDescent="0.15">
      <c r="A10913">
        <v>10911</v>
      </c>
      <c r="B10913" t="s">
        <v>55</v>
      </c>
      <c r="C10913">
        <v>1.0105999999999999</v>
      </c>
      <c r="D10913" t="s">
        <v>53</v>
      </c>
      <c r="E10913" t="s">
        <v>54</v>
      </c>
      <c r="F10913" s="1">
        <v>43725</v>
      </c>
      <c r="G10913" s="1">
        <v>43994</v>
      </c>
      <c r="H10913" s="1">
        <v>43999</v>
      </c>
      <c r="I10913" s="1">
        <v>43790</v>
      </c>
      <c r="J10913" s="1">
        <v>47443</v>
      </c>
      <c r="K10913">
        <v>2</v>
      </c>
      <c r="L10913">
        <v>3.13</v>
      </c>
      <c r="M10913" s="1">
        <v>43938</v>
      </c>
      <c r="N10913">
        <v>102.38</v>
      </c>
      <c r="O10913">
        <v>104.9503</v>
      </c>
      <c r="P10913">
        <v>106.2229</v>
      </c>
      <c r="Q10913">
        <v>0.16712328800000001</v>
      </c>
      <c r="R10913">
        <v>7.2602739999999999E-2</v>
      </c>
      <c r="S10913">
        <v>0.22724657500000001</v>
      </c>
      <c r="T10913">
        <v>1</v>
      </c>
      <c r="U10913">
        <v>0</v>
      </c>
      <c r="V10913">
        <v>1.5649999999999999</v>
      </c>
      <c r="W10913">
        <v>1.4850719999999999</v>
      </c>
      <c r="X10913">
        <v>-5.5196271999999998E-2</v>
      </c>
      <c r="Y10913">
        <v>1.3557602740000001</v>
      </c>
      <c r="Z10913">
        <v>0.28241698399999998</v>
      </c>
      <c r="AA10913">
        <v>1.202655016</v>
      </c>
      <c r="AB10913">
        <f>[1]!b_anal_yield_cnbd(B10913,M10913,1)</f>
        <v>2.5449999999999999</v>
      </c>
      <c r="AC10913">
        <f>[1]!b_anal_modidura_cnbd(B10913,M10913,1)</f>
        <v>8.1927000000000003</v>
      </c>
    </row>
    <row r="10914" spans="1:29" x14ac:dyDescent="0.15">
      <c r="A10914">
        <v>10912</v>
      </c>
      <c r="B10914" t="s">
        <v>56</v>
      </c>
      <c r="C10914">
        <v>1.0068999999999999</v>
      </c>
      <c r="D10914" t="s">
        <v>53</v>
      </c>
      <c r="E10914" t="s">
        <v>54</v>
      </c>
      <c r="F10914" s="1">
        <v>43725</v>
      </c>
      <c r="G10914" s="1">
        <v>43994</v>
      </c>
      <c r="H10914" s="1">
        <v>43999</v>
      </c>
      <c r="I10914" s="1">
        <v>43804</v>
      </c>
      <c r="J10914" s="1">
        <v>46361</v>
      </c>
      <c r="K10914">
        <v>1</v>
      </c>
      <c r="L10914">
        <v>3.12</v>
      </c>
      <c r="M10914" s="1">
        <v>43938</v>
      </c>
      <c r="N10914">
        <v>102.38</v>
      </c>
      <c r="O10914">
        <v>104.23439999999999</v>
      </c>
      <c r="P10914">
        <v>105.3767</v>
      </c>
      <c r="Q10914">
        <v>0.16712328800000001</v>
      </c>
      <c r="R10914">
        <v>0.53424657499999995</v>
      </c>
      <c r="S10914">
        <v>1.6668493150000001</v>
      </c>
      <c r="T10914">
        <v>0</v>
      </c>
      <c r="U10914">
        <v>0</v>
      </c>
      <c r="V10914">
        <v>0</v>
      </c>
      <c r="W10914">
        <v>1.1479779999999999</v>
      </c>
      <c r="X10914">
        <v>-3.5400159E-2</v>
      </c>
      <c r="Y10914">
        <v>1.3557602740000001</v>
      </c>
      <c r="Z10914">
        <v>0.28266306400000002</v>
      </c>
      <c r="AA10914">
        <v>0.86531493599999998</v>
      </c>
      <c r="AB10914">
        <f>[1]!b_anal_yield_cnbd(B10914,M10914,1)</f>
        <v>2.42</v>
      </c>
      <c r="AC10914">
        <f>[1]!b_anal_modidura_cnbd(B10914,M10914,1)</f>
        <v>5.9021999999999997</v>
      </c>
    </row>
    <row r="10915" spans="1:29" x14ac:dyDescent="0.15">
      <c r="A10915">
        <v>10913</v>
      </c>
      <c r="B10915" t="s">
        <v>34</v>
      </c>
      <c r="C10915">
        <v>1.0311999999999999</v>
      </c>
      <c r="D10915" t="s">
        <v>57</v>
      </c>
      <c r="E10915" t="s">
        <v>58</v>
      </c>
      <c r="F10915" s="1">
        <v>43815</v>
      </c>
      <c r="G10915" s="1">
        <v>44085</v>
      </c>
      <c r="H10915" s="1">
        <v>44090</v>
      </c>
      <c r="I10915" s="1">
        <v>42859</v>
      </c>
      <c r="J10915" s="1">
        <v>46511</v>
      </c>
      <c r="K10915">
        <v>2</v>
      </c>
      <c r="L10915">
        <v>3.52</v>
      </c>
      <c r="M10915" s="1">
        <v>43938</v>
      </c>
      <c r="N10915">
        <v>101.84</v>
      </c>
      <c r="O10915">
        <v>106.5654</v>
      </c>
      <c r="P10915">
        <v>108.161</v>
      </c>
      <c r="Q10915">
        <v>0.41643835600000001</v>
      </c>
      <c r="R10915">
        <v>0.37260273999999999</v>
      </c>
      <c r="S10915">
        <v>1.311561644</v>
      </c>
      <c r="T10915">
        <v>6</v>
      </c>
      <c r="U10915">
        <v>5</v>
      </c>
      <c r="V10915">
        <v>1.76</v>
      </c>
      <c r="W10915">
        <v>1.547992</v>
      </c>
      <c r="X10915">
        <v>-1.6256199999999999E-3</v>
      </c>
      <c r="Y10915">
        <v>1.4669123289999999</v>
      </c>
      <c r="Z10915">
        <v>0.805130656</v>
      </c>
      <c r="AA10915">
        <v>0.74286134400000003</v>
      </c>
      <c r="AB10915">
        <f>[1]!b_anal_yield_cnbd(B10915,M10915,1)</f>
        <v>2.4980000000000002</v>
      </c>
      <c r="AC10915">
        <f>[1]!b_anal_modidura_cnbd(B10915,M10915,1)</f>
        <v>6.1604000000000001</v>
      </c>
    </row>
    <row r="10916" spans="1:29" x14ac:dyDescent="0.15">
      <c r="A10916">
        <v>10914</v>
      </c>
      <c r="B10916" t="s">
        <v>35</v>
      </c>
      <c r="C10916">
        <v>1.0366</v>
      </c>
      <c r="D10916" t="s">
        <v>57</v>
      </c>
      <c r="E10916" t="s">
        <v>58</v>
      </c>
      <c r="F10916" s="1">
        <v>43815</v>
      </c>
      <c r="G10916" s="1">
        <v>44085</v>
      </c>
      <c r="H10916" s="1">
        <v>44090</v>
      </c>
      <c r="I10916" s="1">
        <v>42950</v>
      </c>
      <c r="J10916" s="1">
        <v>46602</v>
      </c>
      <c r="K10916">
        <v>2</v>
      </c>
      <c r="L10916">
        <v>3.59</v>
      </c>
      <c r="M10916" s="1">
        <v>43938</v>
      </c>
      <c r="N10916">
        <v>101.84</v>
      </c>
      <c r="O10916">
        <v>106.9495</v>
      </c>
      <c r="P10916">
        <v>107.6794</v>
      </c>
      <c r="Q10916">
        <v>0.41643835600000001</v>
      </c>
      <c r="R10916">
        <v>0.123287671</v>
      </c>
      <c r="S10916">
        <v>0.44260273999999999</v>
      </c>
      <c r="T10916">
        <v>6</v>
      </c>
      <c r="U10916">
        <v>5</v>
      </c>
      <c r="V10916">
        <v>1.7949999999999999</v>
      </c>
      <c r="W10916">
        <v>1.3821559999999999</v>
      </c>
      <c r="X10916">
        <v>2.847231E-3</v>
      </c>
      <c r="Y10916">
        <v>1.4669123289999999</v>
      </c>
      <c r="Z10916">
        <v>0.83722333199999999</v>
      </c>
      <c r="AA10916">
        <v>0.54493266799999995</v>
      </c>
      <c r="AB10916">
        <f>[1]!b_anal_yield_cnbd(B10916,M10916,1)</f>
        <v>2.5402</v>
      </c>
      <c r="AC10916">
        <f>[1]!b_anal_modidura_cnbd(B10916,M10916,1)</f>
        <v>6.3924000000000003</v>
      </c>
    </row>
    <row r="10917" spans="1:29" x14ac:dyDescent="0.15">
      <c r="A10917">
        <v>10915</v>
      </c>
      <c r="B10917" t="s">
        <v>36</v>
      </c>
      <c r="C10917">
        <v>1.0525</v>
      </c>
      <c r="D10917" t="s">
        <v>57</v>
      </c>
      <c r="E10917" t="s">
        <v>58</v>
      </c>
      <c r="F10917" s="1">
        <v>43815</v>
      </c>
      <c r="G10917" s="1">
        <v>44085</v>
      </c>
      <c r="H10917" s="1">
        <v>44090</v>
      </c>
      <c r="I10917" s="1">
        <v>43041</v>
      </c>
      <c r="J10917" s="1">
        <v>46693</v>
      </c>
      <c r="K10917">
        <v>2</v>
      </c>
      <c r="L10917">
        <v>3.82</v>
      </c>
      <c r="M10917" s="1">
        <v>43938</v>
      </c>
      <c r="N10917">
        <v>101.84</v>
      </c>
      <c r="O10917">
        <v>108.98569999999999</v>
      </c>
      <c r="P10917">
        <v>110.7383</v>
      </c>
      <c r="Q10917">
        <v>0.41643835600000001</v>
      </c>
      <c r="R10917">
        <v>0.37397260300000001</v>
      </c>
      <c r="S10917">
        <v>1.428575342</v>
      </c>
      <c r="T10917">
        <v>5</v>
      </c>
      <c r="U10917">
        <v>4</v>
      </c>
      <c r="V10917">
        <v>1.91</v>
      </c>
      <c r="W10917">
        <v>1.7990999999999999</v>
      </c>
      <c r="X10917">
        <v>-4.7026330000000003E-3</v>
      </c>
      <c r="Y10917">
        <v>1.4669123289999999</v>
      </c>
      <c r="Z10917">
        <v>0.91431798900000005</v>
      </c>
      <c r="AA10917">
        <v>0.88478201099999998</v>
      </c>
      <c r="AB10917">
        <f>[1]!b_anal_yield_cnbd(B10917,M10917,1)</f>
        <v>2.5047999999999999</v>
      </c>
      <c r="AC10917">
        <f>[1]!b_anal_modidura_cnbd(B10917,M10917,1)</f>
        <v>6.4835000000000003</v>
      </c>
    </row>
    <row r="10918" spans="1:29" x14ac:dyDescent="0.15">
      <c r="A10918">
        <v>10916</v>
      </c>
      <c r="B10918" t="s">
        <v>37</v>
      </c>
      <c r="C10918">
        <v>1.0561</v>
      </c>
      <c r="D10918" t="s">
        <v>57</v>
      </c>
      <c r="E10918" t="s">
        <v>58</v>
      </c>
      <c r="F10918" s="1">
        <v>43815</v>
      </c>
      <c r="G10918" s="1">
        <v>44085</v>
      </c>
      <c r="H10918" s="1">
        <v>44090</v>
      </c>
      <c r="I10918" s="1">
        <v>43132</v>
      </c>
      <c r="J10918" s="1">
        <v>46784</v>
      </c>
      <c r="K10918">
        <v>2</v>
      </c>
      <c r="L10918">
        <v>3.85</v>
      </c>
      <c r="M10918" s="1">
        <v>43938</v>
      </c>
      <c r="N10918">
        <v>101.84</v>
      </c>
      <c r="O10918">
        <v>109.40819999999999</v>
      </c>
      <c r="P10918">
        <v>110.21210000000001</v>
      </c>
      <c r="Q10918">
        <v>0.41643835600000001</v>
      </c>
      <c r="R10918">
        <v>0.124657534</v>
      </c>
      <c r="S10918">
        <v>0.47993150699999998</v>
      </c>
      <c r="T10918">
        <v>5</v>
      </c>
      <c r="U10918">
        <v>4</v>
      </c>
      <c r="V10918">
        <v>1.925</v>
      </c>
      <c r="W10918">
        <v>1.854976</v>
      </c>
      <c r="X10918">
        <v>-5.6313350000000003E-3</v>
      </c>
      <c r="Y10918">
        <v>1.4669123289999999</v>
      </c>
      <c r="Z10918">
        <v>0.93002558300000004</v>
      </c>
      <c r="AA10918">
        <v>0.92495041700000002</v>
      </c>
      <c r="AB10918">
        <f>[1]!b_anal_yield_cnbd(B10918,M10918,1)</f>
        <v>2.5125000000000002</v>
      </c>
      <c r="AC10918">
        <f>[1]!b_anal_modidura_cnbd(B10918,M10918,1)</f>
        <v>6.7241999999999997</v>
      </c>
    </row>
    <row r="10919" spans="1:29" x14ac:dyDescent="0.15">
      <c r="A10919">
        <v>10917</v>
      </c>
      <c r="B10919" t="s">
        <v>38</v>
      </c>
      <c r="C10919">
        <v>1.0468999999999999</v>
      </c>
      <c r="D10919" t="s">
        <v>57</v>
      </c>
      <c r="E10919" t="s">
        <v>58</v>
      </c>
      <c r="F10919" s="1">
        <v>43815</v>
      </c>
      <c r="G10919" s="1">
        <v>44085</v>
      </c>
      <c r="H10919" s="1">
        <v>44090</v>
      </c>
      <c r="I10919" s="1">
        <v>43237</v>
      </c>
      <c r="J10919" s="1">
        <v>46890</v>
      </c>
      <c r="K10919">
        <v>2</v>
      </c>
      <c r="L10919">
        <v>3.69</v>
      </c>
      <c r="M10919" s="1">
        <v>43938</v>
      </c>
      <c r="N10919">
        <v>101.84</v>
      </c>
      <c r="O10919">
        <v>107.8978</v>
      </c>
      <c r="P10919">
        <v>109.4387</v>
      </c>
      <c r="Q10919">
        <v>0.41643835600000001</v>
      </c>
      <c r="R10919">
        <v>0.33698630099999999</v>
      </c>
      <c r="S10919">
        <v>1.2434794520000001</v>
      </c>
      <c r="T10919">
        <v>4</v>
      </c>
      <c r="U10919">
        <v>3</v>
      </c>
      <c r="V10919">
        <v>1.845</v>
      </c>
      <c r="W10919">
        <v>1.281504</v>
      </c>
      <c r="X10919">
        <v>5.9383700000000001E-3</v>
      </c>
      <c r="Y10919">
        <v>1.4669123289999999</v>
      </c>
      <c r="Z10919">
        <v>0.86811998099999999</v>
      </c>
      <c r="AA10919">
        <v>0.41338401899999999</v>
      </c>
      <c r="AB10919">
        <f>[1]!b_anal_yield_cnbd(B10919,M10919,1)</f>
        <v>2.6</v>
      </c>
      <c r="AC10919">
        <f>[1]!b_anal_modidura_cnbd(B10919,M10919,1)</f>
        <v>6.9187000000000003</v>
      </c>
    </row>
    <row r="10920" spans="1:29" x14ac:dyDescent="0.15">
      <c r="A10920">
        <v>10918</v>
      </c>
      <c r="B10920" t="s">
        <v>39</v>
      </c>
      <c r="C10920">
        <v>1.0378000000000001</v>
      </c>
      <c r="D10920" t="s">
        <v>57</v>
      </c>
      <c r="E10920" t="s">
        <v>58</v>
      </c>
      <c r="F10920" s="1">
        <v>43815</v>
      </c>
      <c r="G10920" s="1">
        <v>44085</v>
      </c>
      <c r="H10920" s="1">
        <v>44090</v>
      </c>
      <c r="I10920" s="1">
        <v>43328</v>
      </c>
      <c r="J10920" s="1">
        <v>46981</v>
      </c>
      <c r="K10920">
        <v>2</v>
      </c>
      <c r="L10920">
        <v>3.54</v>
      </c>
      <c r="M10920" s="1">
        <v>43938</v>
      </c>
      <c r="N10920">
        <v>101.84</v>
      </c>
      <c r="O10920">
        <v>106.9211</v>
      </c>
      <c r="P10920">
        <v>107.51430000000001</v>
      </c>
      <c r="Q10920">
        <v>0.41643835600000001</v>
      </c>
      <c r="R10920">
        <v>8.7671233000000001E-2</v>
      </c>
      <c r="S10920">
        <v>0.31035616399999999</v>
      </c>
      <c r="T10920">
        <v>4</v>
      </c>
      <c r="U10920">
        <v>3</v>
      </c>
      <c r="V10920">
        <v>1.77</v>
      </c>
      <c r="W10920">
        <v>1.2315480000000001</v>
      </c>
      <c r="X10920">
        <v>5.8045299999999996E-3</v>
      </c>
      <c r="Y10920">
        <v>1.4669123289999999</v>
      </c>
      <c r="Z10920">
        <v>0.81740997400000004</v>
      </c>
      <c r="AA10920">
        <v>0.41413802599999999</v>
      </c>
      <c r="AB10920">
        <f>[1]!b_anal_yield_cnbd(B10920,M10920,1)</f>
        <v>2.6101000000000001</v>
      </c>
      <c r="AC10920">
        <f>[1]!b_anal_modidura_cnbd(B10920,M10920,1)</f>
        <v>7.1970000000000001</v>
      </c>
    </row>
    <row r="10921" spans="1:29" x14ac:dyDescent="0.15">
      <c r="A10921">
        <v>10919</v>
      </c>
      <c r="B10921" t="s">
        <v>41</v>
      </c>
      <c r="C10921">
        <v>1.018</v>
      </c>
      <c r="D10921" t="s">
        <v>57</v>
      </c>
      <c r="E10921" t="s">
        <v>58</v>
      </c>
      <c r="F10921" s="1">
        <v>43815</v>
      </c>
      <c r="G10921" s="1">
        <v>44085</v>
      </c>
      <c r="H10921" s="1">
        <v>44090</v>
      </c>
      <c r="I10921" s="1">
        <v>43426</v>
      </c>
      <c r="J10921" s="1">
        <v>47079</v>
      </c>
      <c r="K10921">
        <v>2</v>
      </c>
      <c r="L10921">
        <v>3.25</v>
      </c>
      <c r="M10921" s="1">
        <v>43938</v>
      </c>
      <c r="N10921">
        <v>101.84</v>
      </c>
      <c r="O10921">
        <v>104.8586</v>
      </c>
      <c r="P10921">
        <v>106.1711</v>
      </c>
      <c r="Q10921">
        <v>0.41643835600000001</v>
      </c>
      <c r="R10921">
        <v>0.31917808199999997</v>
      </c>
      <c r="S10921">
        <v>1.037328767</v>
      </c>
      <c r="T10921">
        <v>3</v>
      </c>
      <c r="U10921">
        <v>2</v>
      </c>
      <c r="V10921">
        <v>1.625</v>
      </c>
      <c r="W10921">
        <v>1.1854800000000001</v>
      </c>
      <c r="X10921">
        <v>3.7749210000000001E-3</v>
      </c>
      <c r="Y10921">
        <v>1.4669123289999999</v>
      </c>
      <c r="Z10921">
        <v>0.70484817200000005</v>
      </c>
      <c r="AA10921">
        <v>0.48063182799999998</v>
      </c>
      <c r="AB10921">
        <f>[1]!b_anal_yield_cnbd(B10921,M10921,1)</f>
        <v>2.6150000000000002</v>
      </c>
      <c r="AC10921">
        <f>[1]!b_anal_modidura_cnbd(B10921,M10921,1)</f>
        <v>7.4080000000000004</v>
      </c>
    </row>
    <row r="10922" spans="1:29" x14ac:dyDescent="0.15">
      <c r="A10922">
        <v>10920</v>
      </c>
      <c r="B10922" t="s">
        <v>49</v>
      </c>
      <c r="C10922">
        <v>1.022</v>
      </c>
      <c r="D10922" t="s">
        <v>57</v>
      </c>
      <c r="E10922" t="s">
        <v>58</v>
      </c>
      <c r="F10922" s="1">
        <v>43815</v>
      </c>
      <c r="G10922" s="1">
        <v>44085</v>
      </c>
      <c r="H10922" s="1">
        <v>44090</v>
      </c>
      <c r="I10922" s="1">
        <v>43608</v>
      </c>
      <c r="J10922" s="1">
        <v>47261</v>
      </c>
      <c r="K10922">
        <v>2</v>
      </c>
      <c r="L10922">
        <v>3.29</v>
      </c>
      <c r="M10922" s="1">
        <v>43938</v>
      </c>
      <c r="N10922">
        <v>101.84</v>
      </c>
      <c r="O10922">
        <v>105.39109999999999</v>
      </c>
      <c r="P10922">
        <v>106.7107</v>
      </c>
      <c r="Q10922">
        <v>0.41643835600000001</v>
      </c>
      <c r="R10922">
        <v>0.320547945</v>
      </c>
      <c r="S10922">
        <v>1.05460274</v>
      </c>
      <c r="T10922">
        <v>2</v>
      </c>
      <c r="U10922">
        <v>1</v>
      </c>
      <c r="V10922">
        <v>1.645</v>
      </c>
      <c r="W10922">
        <v>1.3106199999999999</v>
      </c>
      <c r="X10922">
        <v>1.585768E-3</v>
      </c>
      <c r="Y10922">
        <v>1.4669123289999999</v>
      </c>
      <c r="Z10922">
        <v>0.71820940600000005</v>
      </c>
      <c r="AA10922">
        <v>0.59241059399999996</v>
      </c>
      <c r="AB10922">
        <f>[1]!b_anal_yield_cnbd(B10922,M10922,1)</f>
        <v>2.62</v>
      </c>
      <c r="AC10922">
        <f>[1]!b_anal_modidura_cnbd(B10922,M10922,1)</f>
        <v>7.774</v>
      </c>
    </row>
    <row r="10923" spans="1:29" x14ac:dyDescent="0.15">
      <c r="A10923">
        <v>10921</v>
      </c>
      <c r="B10923" t="s">
        <v>55</v>
      </c>
      <c r="C10923">
        <v>1.0103</v>
      </c>
      <c r="D10923" t="s">
        <v>57</v>
      </c>
      <c r="E10923" t="s">
        <v>58</v>
      </c>
      <c r="F10923" s="1">
        <v>43815</v>
      </c>
      <c r="G10923" s="1">
        <v>44085</v>
      </c>
      <c r="H10923" s="1">
        <v>44090</v>
      </c>
      <c r="I10923" s="1">
        <v>43790</v>
      </c>
      <c r="J10923" s="1">
        <v>47443</v>
      </c>
      <c r="K10923">
        <v>2</v>
      </c>
      <c r="L10923">
        <v>3.13</v>
      </c>
      <c r="M10923" s="1">
        <v>43938</v>
      </c>
      <c r="N10923">
        <v>101.84</v>
      </c>
      <c r="O10923">
        <v>104.9503</v>
      </c>
      <c r="P10923">
        <v>106.2229</v>
      </c>
      <c r="Q10923">
        <v>0.41643835600000001</v>
      </c>
      <c r="R10923">
        <v>0.32191780800000003</v>
      </c>
      <c r="S10923">
        <v>1.0076027400000001</v>
      </c>
      <c r="T10923">
        <v>1</v>
      </c>
      <c r="U10923">
        <v>0</v>
      </c>
      <c r="V10923">
        <v>1.5649999999999999</v>
      </c>
      <c r="W10923">
        <v>2.0613480000000002</v>
      </c>
      <c r="X10923">
        <v>-1.7468633000000001E-2</v>
      </c>
      <c r="Y10923">
        <v>1.4669123289999999</v>
      </c>
      <c r="Z10923">
        <v>0.65455913399999999</v>
      </c>
      <c r="AA10923">
        <v>1.4067888660000001</v>
      </c>
      <c r="AB10923">
        <f>[1]!b_anal_yield_cnbd(B10923,M10923,1)</f>
        <v>2.5449999999999999</v>
      </c>
      <c r="AC10923">
        <f>[1]!b_anal_modidura_cnbd(B10923,M10923,1)</f>
        <v>8.1927000000000003</v>
      </c>
    </row>
    <row r="10924" spans="1:29" x14ac:dyDescent="0.15">
      <c r="A10924">
        <v>10922</v>
      </c>
      <c r="B10924" t="s">
        <v>35</v>
      </c>
      <c r="C10924">
        <v>1.0354000000000001</v>
      </c>
      <c r="D10924" t="s">
        <v>59</v>
      </c>
      <c r="E10924" t="s">
        <v>60</v>
      </c>
      <c r="F10924" s="1">
        <v>43906</v>
      </c>
      <c r="G10924" s="1">
        <v>44176</v>
      </c>
      <c r="H10924" s="1">
        <v>44181</v>
      </c>
      <c r="I10924" s="1">
        <v>42950</v>
      </c>
      <c r="J10924" s="1">
        <v>46602</v>
      </c>
      <c r="K10924">
        <v>2</v>
      </c>
      <c r="L10924">
        <v>3.59</v>
      </c>
      <c r="M10924" s="1">
        <v>43938</v>
      </c>
      <c r="N10924">
        <v>101.41500000000001</v>
      </c>
      <c r="O10924">
        <v>106.9495</v>
      </c>
      <c r="P10924">
        <v>107.6794</v>
      </c>
      <c r="Q10924">
        <v>0.66575342500000001</v>
      </c>
      <c r="R10924">
        <v>0.37260273999999999</v>
      </c>
      <c r="S10924">
        <v>1.337643836</v>
      </c>
      <c r="T10924">
        <v>6</v>
      </c>
      <c r="U10924">
        <v>5</v>
      </c>
      <c r="V10924">
        <v>1.7949999999999999</v>
      </c>
      <c r="W10924">
        <v>1.9444090000000001</v>
      </c>
      <c r="X10924">
        <v>6.5018580000000001E-3</v>
      </c>
      <c r="Y10924">
        <v>1.5619863009999999</v>
      </c>
      <c r="Z10924">
        <v>1.2702991589999999</v>
      </c>
      <c r="AA10924">
        <v>0.67410984100000004</v>
      </c>
      <c r="AB10924">
        <f>[1]!b_anal_yield_cnbd(B10924,M10924,1)</f>
        <v>2.5402</v>
      </c>
      <c r="AC10924">
        <f>[1]!b_anal_modidura_cnbd(B10924,M10924,1)</f>
        <v>6.3924000000000003</v>
      </c>
    </row>
    <row r="10925" spans="1:29" x14ac:dyDescent="0.15">
      <c r="A10925">
        <v>10923</v>
      </c>
      <c r="B10925" t="s">
        <v>36</v>
      </c>
      <c r="C10925">
        <v>1.0508999999999999</v>
      </c>
      <c r="D10925" t="s">
        <v>59</v>
      </c>
      <c r="E10925" t="s">
        <v>60</v>
      </c>
      <c r="F10925" s="1">
        <v>43906</v>
      </c>
      <c r="G10925" s="1">
        <v>44176</v>
      </c>
      <c r="H10925" s="1">
        <v>44181</v>
      </c>
      <c r="I10925" s="1">
        <v>43041</v>
      </c>
      <c r="J10925" s="1">
        <v>46693</v>
      </c>
      <c r="K10925">
        <v>2</v>
      </c>
      <c r="L10925">
        <v>3.82</v>
      </c>
      <c r="M10925" s="1">
        <v>43938</v>
      </c>
      <c r="N10925">
        <v>101.41500000000001</v>
      </c>
      <c r="O10925">
        <v>108.98569999999999</v>
      </c>
      <c r="P10925">
        <v>110.7383</v>
      </c>
      <c r="Q10925">
        <v>0.66575342500000001</v>
      </c>
      <c r="R10925">
        <v>0.123287671</v>
      </c>
      <c r="S10925">
        <v>0.47095890400000001</v>
      </c>
      <c r="T10925">
        <v>6</v>
      </c>
      <c r="U10925">
        <v>4</v>
      </c>
      <c r="V10925">
        <v>3.82</v>
      </c>
      <c r="W10925">
        <v>2.4086764999999999</v>
      </c>
      <c r="X10925">
        <v>1.821863E-3</v>
      </c>
      <c r="Y10925">
        <v>1.5619863009999999</v>
      </c>
      <c r="Z10925">
        <v>1.3916130149999999</v>
      </c>
      <c r="AA10925">
        <v>1.017063485</v>
      </c>
      <c r="AB10925">
        <f>[1]!b_anal_yield_cnbd(B10925,M10925,1)</f>
        <v>2.5047999999999999</v>
      </c>
      <c r="AC10925">
        <f>[1]!b_anal_modidura_cnbd(B10925,M10925,1)</f>
        <v>6.4835000000000003</v>
      </c>
    </row>
    <row r="10926" spans="1:29" x14ac:dyDescent="0.15">
      <c r="A10926">
        <v>10924</v>
      </c>
      <c r="B10926" t="s">
        <v>37</v>
      </c>
      <c r="C10926">
        <v>1.0544</v>
      </c>
      <c r="D10926" t="s">
        <v>59</v>
      </c>
      <c r="E10926" t="s">
        <v>60</v>
      </c>
      <c r="F10926" s="1">
        <v>43906</v>
      </c>
      <c r="G10926" s="1">
        <v>44176</v>
      </c>
      <c r="H10926" s="1">
        <v>44181</v>
      </c>
      <c r="I10926" s="1">
        <v>43132</v>
      </c>
      <c r="J10926" s="1">
        <v>46784</v>
      </c>
      <c r="K10926">
        <v>2</v>
      </c>
      <c r="L10926">
        <v>3.85</v>
      </c>
      <c r="M10926" s="1">
        <v>43938</v>
      </c>
      <c r="N10926">
        <v>101.41500000000001</v>
      </c>
      <c r="O10926">
        <v>109.40819999999999</v>
      </c>
      <c r="P10926">
        <v>110.21210000000001</v>
      </c>
      <c r="Q10926">
        <v>0.66575342500000001</v>
      </c>
      <c r="R10926">
        <v>0.37397260300000001</v>
      </c>
      <c r="S10926">
        <v>1.439794521</v>
      </c>
      <c r="T10926">
        <v>5</v>
      </c>
      <c r="U10926">
        <v>4</v>
      </c>
      <c r="V10926">
        <v>1.925</v>
      </c>
      <c r="W10926">
        <v>2.4762240000000002</v>
      </c>
      <c r="X10926">
        <v>1.1744699999999999E-3</v>
      </c>
      <c r="Y10926">
        <v>1.5619863009999999</v>
      </c>
      <c r="Z10926">
        <v>1.4170575599999999</v>
      </c>
      <c r="AA10926">
        <v>1.0591664409999999</v>
      </c>
      <c r="AB10926">
        <f>[1]!b_anal_yield_cnbd(B10926,M10926,1)</f>
        <v>2.5125000000000002</v>
      </c>
      <c r="AC10926">
        <f>[1]!b_anal_modidura_cnbd(B10926,M10926,1)</f>
        <v>6.7241999999999997</v>
      </c>
    </row>
    <row r="10927" spans="1:29" x14ac:dyDescent="0.15">
      <c r="A10927">
        <v>10925</v>
      </c>
      <c r="B10927" t="s">
        <v>38</v>
      </c>
      <c r="C10927">
        <v>1.0456000000000001</v>
      </c>
      <c r="D10927" t="s">
        <v>59</v>
      </c>
      <c r="E10927" t="s">
        <v>60</v>
      </c>
      <c r="F10927" s="1">
        <v>43906</v>
      </c>
      <c r="G10927" s="1">
        <v>44176</v>
      </c>
      <c r="H10927" s="1">
        <v>44181</v>
      </c>
      <c r="I10927" s="1">
        <v>43237</v>
      </c>
      <c r="J10927" s="1">
        <v>46890</v>
      </c>
      <c r="K10927">
        <v>2</v>
      </c>
      <c r="L10927">
        <v>3.69</v>
      </c>
      <c r="M10927" s="1">
        <v>43938</v>
      </c>
      <c r="N10927">
        <v>101.41500000000001</v>
      </c>
      <c r="O10927">
        <v>107.8978</v>
      </c>
      <c r="P10927">
        <v>109.4387</v>
      </c>
      <c r="Q10927">
        <v>0.66575342500000001</v>
      </c>
      <c r="R10927">
        <v>8.6301370000000002E-2</v>
      </c>
      <c r="S10927">
        <v>0.31845205500000001</v>
      </c>
      <c r="T10927">
        <v>5</v>
      </c>
      <c r="U10927">
        <v>3</v>
      </c>
      <c r="V10927">
        <v>3.69</v>
      </c>
      <c r="W10927">
        <v>1.858276</v>
      </c>
      <c r="X10927">
        <v>8.6541750000000001E-3</v>
      </c>
      <c r="Y10927">
        <v>1.5619863009999999</v>
      </c>
      <c r="Z10927">
        <v>1.3185795810000001</v>
      </c>
      <c r="AA10927">
        <v>0.53969641899999998</v>
      </c>
      <c r="AB10927">
        <f>[1]!b_anal_yield_cnbd(B10927,M10927,1)</f>
        <v>2.6</v>
      </c>
      <c r="AC10927">
        <f>[1]!b_anal_modidura_cnbd(B10927,M10927,1)</f>
        <v>6.9187000000000003</v>
      </c>
    </row>
    <row r="10928" spans="1:29" x14ac:dyDescent="0.15">
      <c r="A10928">
        <v>10926</v>
      </c>
      <c r="B10928" t="s">
        <v>39</v>
      </c>
      <c r="C10928">
        <v>1.0367</v>
      </c>
      <c r="D10928" t="s">
        <v>59</v>
      </c>
      <c r="E10928" t="s">
        <v>60</v>
      </c>
      <c r="F10928" s="1">
        <v>43906</v>
      </c>
      <c r="G10928" s="1">
        <v>44176</v>
      </c>
      <c r="H10928" s="1">
        <v>44181</v>
      </c>
      <c r="I10928" s="1">
        <v>43328</v>
      </c>
      <c r="J10928" s="1">
        <v>46981</v>
      </c>
      <c r="K10928">
        <v>2</v>
      </c>
      <c r="L10928">
        <v>3.54</v>
      </c>
      <c r="M10928" s="1">
        <v>43938</v>
      </c>
      <c r="N10928">
        <v>101.41500000000001</v>
      </c>
      <c r="O10928">
        <v>106.9211</v>
      </c>
      <c r="P10928">
        <v>107.51430000000001</v>
      </c>
      <c r="Q10928">
        <v>0.66575342500000001</v>
      </c>
      <c r="R10928">
        <v>0.33698630099999999</v>
      </c>
      <c r="S10928">
        <v>1.1929315069999999</v>
      </c>
      <c r="T10928">
        <v>4</v>
      </c>
      <c r="U10928">
        <v>3</v>
      </c>
      <c r="V10928">
        <v>1.77</v>
      </c>
      <c r="W10928">
        <v>1.7841695</v>
      </c>
      <c r="X10928">
        <v>8.3176859999999995E-3</v>
      </c>
      <c r="Y10928">
        <v>1.5619863009999999</v>
      </c>
      <c r="Z10928">
        <v>1.238728359</v>
      </c>
      <c r="AA10928">
        <v>0.54544114099999996</v>
      </c>
      <c r="AB10928">
        <f>[1]!b_anal_yield_cnbd(B10928,M10928,1)</f>
        <v>2.6101000000000001</v>
      </c>
      <c r="AC10928">
        <f>[1]!b_anal_modidura_cnbd(B10928,M10928,1)</f>
        <v>7.1970000000000001</v>
      </c>
    </row>
    <row r="10929" spans="1:29" x14ac:dyDescent="0.15">
      <c r="A10929">
        <v>10927</v>
      </c>
      <c r="B10929" t="s">
        <v>41</v>
      </c>
      <c r="C10929">
        <v>1.0175000000000001</v>
      </c>
      <c r="D10929" t="s">
        <v>59</v>
      </c>
      <c r="E10929" t="s">
        <v>60</v>
      </c>
      <c r="F10929" s="1">
        <v>43906</v>
      </c>
      <c r="G10929" s="1">
        <v>44176</v>
      </c>
      <c r="H10929" s="1">
        <v>44181</v>
      </c>
      <c r="I10929" s="1">
        <v>43426</v>
      </c>
      <c r="J10929" s="1">
        <v>47079</v>
      </c>
      <c r="K10929">
        <v>2</v>
      </c>
      <c r="L10929">
        <v>3.25</v>
      </c>
      <c r="M10929" s="1">
        <v>43938</v>
      </c>
      <c r="N10929">
        <v>101.41500000000001</v>
      </c>
      <c r="O10929">
        <v>104.8586</v>
      </c>
      <c r="P10929">
        <v>106.1711</v>
      </c>
      <c r="Q10929">
        <v>0.66575342500000001</v>
      </c>
      <c r="R10929">
        <v>6.8493151000000002E-2</v>
      </c>
      <c r="S10929">
        <v>0.22260273999999999</v>
      </c>
      <c r="T10929">
        <v>4</v>
      </c>
      <c r="U10929">
        <v>2</v>
      </c>
      <c r="V10929">
        <v>3.25</v>
      </c>
      <c r="W10929">
        <v>1.6688375</v>
      </c>
      <c r="X10929">
        <v>7.1696540000000001E-3</v>
      </c>
      <c r="Y10929">
        <v>1.5619863009999999</v>
      </c>
      <c r="Z10929">
        <v>1.059627772</v>
      </c>
      <c r="AA10929">
        <v>0.60920972799999995</v>
      </c>
      <c r="AB10929">
        <f>[1]!b_anal_yield_cnbd(B10929,M10929,1)</f>
        <v>2.6150000000000002</v>
      </c>
      <c r="AC10929">
        <f>[1]!b_anal_modidura_cnbd(B10929,M10929,1)</f>
        <v>7.4080000000000004</v>
      </c>
    </row>
    <row r="10930" spans="1:29" x14ac:dyDescent="0.15">
      <c r="A10930">
        <v>10928</v>
      </c>
      <c r="B10930" t="s">
        <v>49</v>
      </c>
      <c r="C10930">
        <v>1.0214000000000001</v>
      </c>
      <c r="D10930" t="s">
        <v>59</v>
      </c>
      <c r="E10930" t="s">
        <v>60</v>
      </c>
      <c r="F10930" s="1">
        <v>43906</v>
      </c>
      <c r="G10930" s="1">
        <v>44176</v>
      </c>
      <c r="H10930" s="1">
        <v>44181</v>
      </c>
      <c r="I10930" s="1">
        <v>43608</v>
      </c>
      <c r="J10930" s="1">
        <v>47261</v>
      </c>
      <c r="K10930">
        <v>2</v>
      </c>
      <c r="L10930">
        <v>3.29</v>
      </c>
      <c r="M10930" s="1">
        <v>43938</v>
      </c>
      <c r="N10930">
        <v>101.41500000000001</v>
      </c>
      <c r="O10930">
        <v>105.39109999999999</v>
      </c>
      <c r="P10930">
        <v>106.7107</v>
      </c>
      <c r="Q10930">
        <v>0.66575342500000001</v>
      </c>
      <c r="R10930">
        <v>6.9863014000000001E-2</v>
      </c>
      <c r="S10930">
        <v>0.229849315</v>
      </c>
      <c r="T10930">
        <v>3</v>
      </c>
      <c r="U10930">
        <v>1</v>
      </c>
      <c r="V10930">
        <v>3.29</v>
      </c>
      <c r="W10930">
        <v>1.8058190000000001</v>
      </c>
      <c r="X10930">
        <v>5.7286120000000001E-3</v>
      </c>
      <c r="Y10930">
        <v>1.5619863009999999</v>
      </c>
      <c r="Z10930">
        <v>1.0806466210000001</v>
      </c>
      <c r="AA10930">
        <v>0.72517237899999998</v>
      </c>
      <c r="AB10930">
        <f>[1]!b_anal_yield_cnbd(B10930,M10930,1)</f>
        <v>2.62</v>
      </c>
      <c r="AC10930">
        <f>[1]!b_anal_modidura_cnbd(B10930,M10930,1)</f>
        <v>7.774</v>
      </c>
    </row>
    <row r="10931" spans="1:29" x14ac:dyDescent="0.15">
      <c r="A10931">
        <v>10929</v>
      </c>
      <c r="B10931" t="s">
        <v>55</v>
      </c>
      <c r="C10931">
        <v>1.0101</v>
      </c>
      <c r="D10931" t="s">
        <v>59</v>
      </c>
      <c r="E10931" t="s">
        <v>60</v>
      </c>
      <c r="F10931" s="1">
        <v>43906</v>
      </c>
      <c r="G10931" s="1">
        <v>44176</v>
      </c>
      <c r="H10931" s="1">
        <v>44181</v>
      </c>
      <c r="I10931" s="1">
        <v>43790</v>
      </c>
      <c r="J10931" s="1">
        <v>47443</v>
      </c>
      <c r="K10931">
        <v>2</v>
      </c>
      <c r="L10931">
        <v>3.13</v>
      </c>
      <c r="M10931" s="1">
        <v>43938</v>
      </c>
      <c r="N10931">
        <v>101.41500000000001</v>
      </c>
      <c r="O10931">
        <v>104.9503</v>
      </c>
      <c r="P10931">
        <v>106.2229</v>
      </c>
      <c r="Q10931">
        <v>0.66575342500000001</v>
      </c>
      <c r="R10931">
        <v>7.1232877E-2</v>
      </c>
      <c r="S10931">
        <v>0.22295890400000001</v>
      </c>
      <c r="T10931">
        <v>2</v>
      </c>
      <c r="U10931">
        <v>0</v>
      </c>
      <c r="V10931">
        <v>3.13</v>
      </c>
      <c r="W10931">
        <v>2.5110085</v>
      </c>
      <c r="X10931">
        <v>-6.2745400000000003E-3</v>
      </c>
      <c r="Y10931">
        <v>1.5619863009999999</v>
      </c>
      <c r="Z10931">
        <v>0.97919869400000004</v>
      </c>
      <c r="AA10931">
        <v>1.5318098060000001</v>
      </c>
      <c r="AB10931">
        <f>[1]!b_anal_yield_cnbd(B10931,M10931,1)</f>
        <v>2.5449999999999999</v>
      </c>
      <c r="AC10931">
        <f>[1]!b_anal_modidura_cnbd(B10931,M10931,1)</f>
        <v>8.1927000000000003</v>
      </c>
    </row>
    <row r="10932" spans="1:29" x14ac:dyDescent="0.15">
      <c r="A10932">
        <v>10930</v>
      </c>
      <c r="B10932" t="s">
        <v>33</v>
      </c>
      <c r="C10932">
        <v>1.024</v>
      </c>
      <c r="D10932" t="s">
        <v>53</v>
      </c>
      <c r="E10932" t="s">
        <v>54</v>
      </c>
      <c r="F10932" s="1">
        <v>43725</v>
      </c>
      <c r="G10932" s="1">
        <v>43994</v>
      </c>
      <c r="H10932" s="1">
        <v>43999</v>
      </c>
      <c r="I10932" s="1">
        <v>42775</v>
      </c>
      <c r="J10932" s="1">
        <v>46427</v>
      </c>
      <c r="K10932">
        <v>2</v>
      </c>
      <c r="L10932">
        <v>3.4</v>
      </c>
      <c r="M10932" s="1">
        <v>43941</v>
      </c>
      <c r="N10932">
        <v>102.08</v>
      </c>
      <c r="O10932">
        <v>105.56570000000001</v>
      </c>
      <c r="P10932">
        <v>106.2289</v>
      </c>
      <c r="Q10932">
        <v>0.15890410999999999</v>
      </c>
      <c r="R10932">
        <v>0.353424658</v>
      </c>
      <c r="S10932">
        <v>1.2016438359999999</v>
      </c>
      <c r="T10932">
        <v>6</v>
      </c>
      <c r="U10932">
        <v>6</v>
      </c>
      <c r="V10932">
        <v>0</v>
      </c>
      <c r="W10932">
        <v>1.0357799999999999</v>
      </c>
      <c r="X10932">
        <v>-2.9462678999999999E-2</v>
      </c>
      <c r="Y10932">
        <v>1.3431684930000001</v>
      </c>
      <c r="Z10932">
        <v>0.31354432700000001</v>
      </c>
      <c r="AA10932">
        <v>0.72223567300000002</v>
      </c>
      <c r="AB10932">
        <f>[1]!b_anal_yield_cnbd(B10932,M10932,1)</f>
        <v>2.5049000000000001</v>
      </c>
      <c r="AC10932">
        <f>[1]!b_anal_modidura_cnbd(B10932,M10932,1)</f>
        <v>6.0411999999999999</v>
      </c>
    </row>
    <row r="10933" spans="1:29" x14ac:dyDescent="0.15">
      <c r="A10933">
        <v>10931</v>
      </c>
      <c r="B10933" t="s">
        <v>34</v>
      </c>
      <c r="C10933">
        <v>1.0322</v>
      </c>
      <c r="D10933" t="s">
        <v>53</v>
      </c>
      <c r="E10933" t="s">
        <v>54</v>
      </c>
      <c r="F10933" s="1">
        <v>43725</v>
      </c>
      <c r="G10933" s="1">
        <v>43994</v>
      </c>
      <c r="H10933" s="1">
        <v>43999</v>
      </c>
      <c r="I10933" s="1">
        <v>42859</v>
      </c>
      <c r="J10933" s="1">
        <v>46511</v>
      </c>
      <c r="K10933">
        <v>2</v>
      </c>
      <c r="L10933">
        <v>3.52</v>
      </c>
      <c r="M10933" s="1">
        <v>43941</v>
      </c>
      <c r="N10933">
        <v>102.08</v>
      </c>
      <c r="O10933">
        <v>106.5436</v>
      </c>
      <c r="P10933">
        <v>108.1682</v>
      </c>
      <c r="Q10933">
        <v>0.15890410999999999</v>
      </c>
      <c r="R10933">
        <v>0.123287671</v>
      </c>
      <c r="S10933">
        <v>0.43397260300000001</v>
      </c>
      <c r="T10933">
        <v>6</v>
      </c>
      <c r="U10933">
        <v>5</v>
      </c>
      <c r="V10933">
        <v>1.76</v>
      </c>
      <c r="W10933">
        <v>1.1766239999999999</v>
      </c>
      <c r="X10933">
        <v>-3.5913546999999997E-2</v>
      </c>
      <c r="Y10933">
        <v>1.3431684930000001</v>
      </c>
      <c r="Z10933">
        <v>0.32847367500000002</v>
      </c>
      <c r="AA10933">
        <v>0.84815032499999998</v>
      </c>
      <c r="AB10933">
        <f>[1]!b_anal_yield_cnbd(B10933,M10933,1)</f>
        <v>2.5002</v>
      </c>
      <c r="AC10933">
        <f>[1]!b_anal_modidura_cnbd(B10933,M10933,1)</f>
        <v>6.1521999999999997</v>
      </c>
    </row>
    <row r="10934" spans="1:29" x14ac:dyDescent="0.15">
      <c r="A10934">
        <v>10932</v>
      </c>
      <c r="B10934" t="s">
        <v>35</v>
      </c>
      <c r="C10934">
        <v>1.0378000000000001</v>
      </c>
      <c r="D10934" t="s">
        <v>53</v>
      </c>
      <c r="E10934" t="s">
        <v>54</v>
      </c>
      <c r="F10934" s="1">
        <v>43725</v>
      </c>
      <c r="G10934" s="1">
        <v>43994</v>
      </c>
      <c r="H10934" s="1">
        <v>43999</v>
      </c>
      <c r="I10934" s="1">
        <v>42950</v>
      </c>
      <c r="J10934" s="1">
        <v>46602</v>
      </c>
      <c r="K10934">
        <v>2</v>
      </c>
      <c r="L10934">
        <v>3.59</v>
      </c>
      <c r="M10934" s="1">
        <v>43941</v>
      </c>
      <c r="N10934">
        <v>102.08</v>
      </c>
      <c r="O10934">
        <v>106.9508</v>
      </c>
      <c r="P10934">
        <v>107.7103</v>
      </c>
      <c r="Q10934">
        <v>0.15890410999999999</v>
      </c>
      <c r="R10934">
        <v>0.37397260300000001</v>
      </c>
      <c r="S10934">
        <v>1.3425616440000001</v>
      </c>
      <c r="T10934">
        <v>5</v>
      </c>
      <c r="U10934">
        <v>5</v>
      </c>
      <c r="V10934">
        <v>0</v>
      </c>
      <c r="W10934">
        <v>1.012176</v>
      </c>
      <c r="X10934">
        <v>-2.5071520999999999E-2</v>
      </c>
      <c r="Y10934">
        <v>1.3431684930000001</v>
      </c>
      <c r="Z10934">
        <v>0.34057428200000001</v>
      </c>
      <c r="AA10934">
        <v>0.67160171800000001</v>
      </c>
      <c r="AB10934">
        <f>[1]!b_anal_yield_cnbd(B10934,M10934,1)</f>
        <v>2.5388999999999999</v>
      </c>
      <c r="AC10934">
        <f>[1]!b_anal_modidura_cnbd(B10934,M10934,1)</f>
        <v>6.3842999999999996</v>
      </c>
    </row>
    <row r="10935" spans="1:29" x14ac:dyDescent="0.15">
      <c r="A10935">
        <v>10933</v>
      </c>
      <c r="B10935" t="s">
        <v>36</v>
      </c>
      <c r="C10935">
        <v>1.0541</v>
      </c>
      <c r="D10935" t="s">
        <v>53</v>
      </c>
      <c r="E10935" t="s">
        <v>54</v>
      </c>
      <c r="F10935" s="1">
        <v>43725</v>
      </c>
      <c r="G10935" s="1">
        <v>43994</v>
      </c>
      <c r="H10935" s="1">
        <v>43999</v>
      </c>
      <c r="I10935" s="1">
        <v>43041</v>
      </c>
      <c r="J10935" s="1">
        <v>46693</v>
      </c>
      <c r="K10935">
        <v>2</v>
      </c>
      <c r="L10935">
        <v>3.82</v>
      </c>
      <c r="M10935" s="1">
        <v>43941</v>
      </c>
      <c r="N10935">
        <v>102.08</v>
      </c>
      <c r="O10935">
        <v>108.9405</v>
      </c>
      <c r="P10935">
        <v>110.72450000000001</v>
      </c>
      <c r="Q10935">
        <v>0.15890410999999999</v>
      </c>
      <c r="R10935">
        <v>0.124657534</v>
      </c>
      <c r="S10935">
        <v>0.47619178099999998</v>
      </c>
      <c r="T10935">
        <v>5</v>
      </c>
      <c r="U10935">
        <v>4</v>
      </c>
      <c r="V10935">
        <v>1.91</v>
      </c>
      <c r="W10935">
        <v>1.3379719999999999</v>
      </c>
      <c r="X10935">
        <v>-4.2552609999999998E-2</v>
      </c>
      <c r="Y10935">
        <v>1.3431684930000001</v>
      </c>
      <c r="Z10935">
        <v>0.37068886899999998</v>
      </c>
      <c r="AA10935">
        <v>0.96728313099999996</v>
      </c>
      <c r="AB10935">
        <f>[1]!b_anal_yield_cnbd(B10935,M10935,1)</f>
        <v>2.5099</v>
      </c>
      <c r="AC10935">
        <f>[1]!b_anal_modidura_cnbd(B10935,M10935,1)</f>
        <v>6.4749999999999996</v>
      </c>
    </row>
    <row r="10936" spans="1:29" x14ac:dyDescent="0.15">
      <c r="A10936">
        <v>10934</v>
      </c>
      <c r="B10936" t="s">
        <v>37</v>
      </c>
      <c r="C10936">
        <v>1.0578000000000001</v>
      </c>
      <c r="D10936" t="s">
        <v>53</v>
      </c>
      <c r="E10936" t="s">
        <v>54</v>
      </c>
      <c r="F10936" s="1">
        <v>43725</v>
      </c>
      <c r="G10936" s="1">
        <v>43994</v>
      </c>
      <c r="H10936" s="1">
        <v>43999</v>
      </c>
      <c r="I10936" s="1">
        <v>43132</v>
      </c>
      <c r="J10936" s="1">
        <v>46784</v>
      </c>
      <c r="K10936">
        <v>2</v>
      </c>
      <c r="L10936">
        <v>3.85</v>
      </c>
      <c r="M10936" s="1">
        <v>43941</v>
      </c>
      <c r="N10936">
        <v>102.08</v>
      </c>
      <c r="O10936">
        <v>109.2694</v>
      </c>
      <c r="P10936">
        <v>110.105</v>
      </c>
      <c r="Q10936">
        <v>0.15890410999999999</v>
      </c>
      <c r="R10936">
        <v>0.37534246599999999</v>
      </c>
      <c r="S10936">
        <v>1.445068493</v>
      </c>
      <c r="T10936">
        <v>4</v>
      </c>
      <c r="U10936">
        <v>4</v>
      </c>
      <c r="V10936">
        <v>0</v>
      </c>
      <c r="W10936">
        <v>1.2891760000000001</v>
      </c>
      <c r="X10936">
        <v>-3.8849004999999999E-2</v>
      </c>
      <c r="Y10936">
        <v>1.3431684930000001</v>
      </c>
      <c r="Z10936">
        <v>0.376778222</v>
      </c>
      <c r="AA10936">
        <v>0.91239777799999999</v>
      </c>
      <c r="AB10936">
        <f>[1]!b_anal_yield_cnbd(B10936,M10936,1)</f>
        <v>2.5299999999999998</v>
      </c>
      <c r="AC10936">
        <f>[1]!b_anal_modidura_cnbd(B10936,M10936,1)</f>
        <v>6.7148000000000003</v>
      </c>
    </row>
    <row r="10937" spans="1:29" x14ac:dyDescent="0.15">
      <c r="A10937">
        <v>10935</v>
      </c>
      <c r="B10937" t="s">
        <v>38</v>
      </c>
      <c r="C10937">
        <v>1.0483</v>
      </c>
      <c r="D10937" t="s">
        <v>53</v>
      </c>
      <c r="E10937" t="s">
        <v>54</v>
      </c>
      <c r="F10937" s="1">
        <v>43725</v>
      </c>
      <c r="G10937" s="1">
        <v>43994</v>
      </c>
      <c r="H10937" s="1">
        <v>43999</v>
      </c>
      <c r="I10937" s="1">
        <v>43237</v>
      </c>
      <c r="J10937" s="1">
        <v>46890</v>
      </c>
      <c r="K10937">
        <v>2</v>
      </c>
      <c r="L10937">
        <v>3.69</v>
      </c>
      <c r="M10937" s="1">
        <v>43941</v>
      </c>
      <c r="N10937">
        <v>102.08</v>
      </c>
      <c r="O10937">
        <v>107.7021</v>
      </c>
      <c r="P10937">
        <v>109.2734</v>
      </c>
      <c r="Q10937">
        <v>0.15890410999999999</v>
      </c>
      <c r="R10937">
        <v>8.7671233000000001E-2</v>
      </c>
      <c r="S10937">
        <v>0.32350684899999999</v>
      </c>
      <c r="T10937">
        <v>4</v>
      </c>
      <c r="U10937">
        <v>3</v>
      </c>
      <c r="V10937">
        <v>1.845</v>
      </c>
      <c r="W10937">
        <v>0.69163600000000003</v>
      </c>
      <c r="X10937">
        <v>-5.5316139999999998E-3</v>
      </c>
      <c r="Y10937">
        <v>1.3431684930000001</v>
      </c>
      <c r="Z10937">
        <v>0.35312849000000002</v>
      </c>
      <c r="AA10937">
        <v>0.33850751000000001</v>
      </c>
      <c r="AB10937">
        <f>[1]!b_anal_yield_cnbd(B10937,M10937,1)</f>
        <v>2.625</v>
      </c>
      <c r="AC10937">
        <f>[1]!b_anal_modidura_cnbd(B10937,M10937,1)</f>
        <v>6.9085999999999999</v>
      </c>
    </row>
    <row r="10938" spans="1:29" x14ac:dyDescent="0.15">
      <c r="A10938">
        <v>10936</v>
      </c>
      <c r="B10938" t="s">
        <v>39</v>
      </c>
      <c r="C10938">
        <v>1.0387999999999999</v>
      </c>
      <c r="D10938" t="s">
        <v>53</v>
      </c>
      <c r="E10938" t="s">
        <v>54</v>
      </c>
      <c r="F10938" s="1">
        <v>43725</v>
      </c>
      <c r="G10938" s="1">
        <v>43994</v>
      </c>
      <c r="H10938" s="1">
        <v>43999</v>
      </c>
      <c r="I10938" s="1">
        <v>43328</v>
      </c>
      <c r="J10938" s="1">
        <v>46981</v>
      </c>
      <c r="K10938">
        <v>2</v>
      </c>
      <c r="L10938">
        <v>3.54</v>
      </c>
      <c r="M10938" s="1">
        <v>43941</v>
      </c>
      <c r="N10938">
        <v>102.08</v>
      </c>
      <c r="O10938">
        <v>106.7223</v>
      </c>
      <c r="P10938">
        <v>107.3447</v>
      </c>
      <c r="Q10938">
        <v>0.15890410999999999</v>
      </c>
      <c r="R10938">
        <v>0.33835616400000001</v>
      </c>
      <c r="S10938">
        <v>1.1977808219999999</v>
      </c>
      <c r="T10938">
        <v>3</v>
      </c>
      <c r="U10938">
        <v>3</v>
      </c>
      <c r="V10938">
        <v>0</v>
      </c>
      <c r="W10938">
        <v>0.68159599999999998</v>
      </c>
      <c r="X10938">
        <v>-6.2268849999999997E-3</v>
      </c>
      <c r="Y10938">
        <v>1.3431684930000001</v>
      </c>
      <c r="Z10938">
        <v>0.333409395</v>
      </c>
      <c r="AA10938">
        <v>0.34818660499999998</v>
      </c>
      <c r="AB10938">
        <f>[1]!b_anal_yield_cnbd(B10938,M10938,1)</f>
        <v>2.6349999999999998</v>
      </c>
      <c r="AC10938">
        <f>[1]!b_anal_modidura_cnbd(B10938,M10938,1)</f>
        <v>7.1867999999999999</v>
      </c>
    </row>
    <row r="10939" spans="1:29" x14ac:dyDescent="0.15">
      <c r="A10939">
        <v>10937</v>
      </c>
      <c r="B10939" t="s">
        <v>41</v>
      </c>
      <c r="C10939">
        <v>1.0185</v>
      </c>
      <c r="D10939" t="s">
        <v>53</v>
      </c>
      <c r="E10939" t="s">
        <v>54</v>
      </c>
      <c r="F10939" s="1">
        <v>43725</v>
      </c>
      <c r="G10939" s="1">
        <v>43994</v>
      </c>
      <c r="H10939" s="1">
        <v>43999</v>
      </c>
      <c r="I10939" s="1">
        <v>43426</v>
      </c>
      <c r="J10939" s="1">
        <v>47079</v>
      </c>
      <c r="K10939">
        <v>2</v>
      </c>
      <c r="L10939">
        <v>3.25</v>
      </c>
      <c r="M10939" s="1">
        <v>43941</v>
      </c>
      <c r="N10939">
        <v>102.08</v>
      </c>
      <c r="O10939">
        <v>104.5804</v>
      </c>
      <c r="P10939">
        <v>105.91970000000001</v>
      </c>
      <c r="Q10939">
        <v>0.15890410999999999</v>
      </c>
      <c r="R10939">
        <v>6.9863014000000001E-2</v>
      </c>
      <c r="S10939">
        <v>0.227054795</v>
      </c>
      <c r="T10939">
        <v>3</v>
      </c>
      <c r="U10939">
        <v>2</v>
      </c>
      <c r="V10939">
        <v>1.625</v>
      </c>
      <c r="W10939">
        <v>0.61192000000000002</v>
      </c>
      <c r="X10939">
        <v>-5.9835920000000003E-3</v>
      </c>
      <c r="Y10939">
        <v>1.3431684930000001</v>
      </c>
      <c r="Z10939">
        <v>0.29036865099999998</v>
      </c>
      <c r="AA10939">
        <v>0.32155134899999999</v>
      </c>
      <c r="AB10939">
        <f>[1]!b_anal_yield_cnbd(B10939,M10939,1)</f>
        <v>2.6499000000000001</v>
      </c>
      <c r="AC10939">
        <f>[1]!b_anal_modidura_cnbd(B10939,M10939,1)</f>
        <v>7.3967999999999998</v>
      </c>
    </row>
    <row r="10940" spans="1:29" x14ac:dyDescent="0.15">
      <c r="A10940">
        <v>10938</v>
      </c>
      <c r="B10940" t="s">
        <v>49</v>
      </c>
      <c r="C10940">
        <v>1.0225</v>
      </c>
      <c r="D10940" t="s">
        <v>53</v>
      </c>
      <c r="E10940" t="s">
        <v>54</v>
      </c>
      <c r="F10940" s="1">
        <v>43725</v>
      </c>
      <c r="G10940" s="1">
        <v>43994</v>
      </c>
      <c r="H10940" s="1">
        <v>43999</v>
      </c>
      <c r="I10940" s="1">
        <v>43608</v>
      </c>
      <c r="J10940" s="1">
        <v>47261</v>
      </c>
      <c r="K10940">
        <v>2</v>
      </c>
      <c r="L10940">
        <v>3.29</v>
      </c>
      <c r="M10940" s="1">
        <v>43941</v>
      </c>
      <c r="N10940">
        <v>102.08</v>
      </c>
      <c r="O10940">
        <v>105.0972</v>
      </c>
      <c r="P10940">
        <v>106.4439</v>
      </c>
      <c r="Q10940">
        <v>0.15890410999999999</v>
      </c>
      <c r="R10940">
        <v>7.1232877E-2</v>
      </c>
      <c r="S10940">
        <v>0.23435616400000001</v>
      </c>
      <c r="T10940">
        <v>2</v>
      </c>
      <c r="U10940">
        <v>1</v>
      </c>
      <c r="V10940">
        <v>1.645</v>
      </c>
      <c r="W10940">
        <v>0.72040000000000004</v>
      </c>
      <c r="X10940">
        <v>-1.1273890999999999E-2</v>
      </c>
      <c r="Y10940">
        <v>1.3431684930000001</v>
      </c>
      <c r="Z10940">
        <v>0.29560598999999999</v>
      </c>
      <c r="AA10940">
        <v>0.42479401</v>
      </c>
      <c r="AB10940">
        <f>[1]!b_anal_yield_cnbd(B10940,M10940,1)</f>
        <v>2.6549999999999998</v>
      </c>
      <c r="AC10940">
        <f>[1]!b_anal_modidura_cnbd(B10940,M10940,1)</f>
        <v>7.7624000000000004</v>
      </c>
    </row>
    <row r="10941" spans="1:29" x14ac:dyDescent="0.15">
      <c r="A10941">
        <v>10939</v>
      </c>
      <c r="B10941" t="s">
        <v>55</v>
      </c>
      <c r="C10941">
        <v>1.0105999999999999</v>
      </c>
      <c r="D10941" t="s">
        <v>53</v>
      </c>
      <c r="E10941" t="s">
        <v>54</v>
      </c>
      <c r="F10941" s="1">
        <v>43725</v>
      </c>
      <c r="G10941" s="1">
        <v>43994</v>
      </c>
      <c r="H10941" s="1">
        <v>43999</v>
      </c>
      <c r="I10941" s="1">
        <v>43790</v>
      </c>
      <c r="J10941" s="1">
        <v>47443</v>
      </c>
      <c r="K10941">
        <v>2</v>
      </c>
      <c r="L10941">
        <v>3.13</v>
      </c>
      <c r="M10941" s="1">
        <v>43941</v>
      </c>
      <c r="N10941">
        <v>102.08</v>
      </c>
      <c r="O10941">
        <v>104.6636</v>
      </c>
      <c r="P10941">
        <v>105.962</v>
      </c>
      <c r="Q10941">
        <v>0.15890410999999999</v>
      </c>
      <c r="R10941">
        <v>7.2602739999999999E-2</v>
      </c>
      <c r="S10941">
        <v>0.22724657500000001</v>
      </c>
      <c r="T10941">
        <v>1</v>
      </c>
      <c r="U10941">
        <v>0</v>
      </c>
      <c r="V10941">
        <v>1.5649999999999999</v>
      </c>
      <c r="W10941">
        <v>1.501552</v>
      </c>
      <c r="X10941">
        <v>-6.0744988E-2</v>
      </c>
      <c r="Y10941">
        <v>1.3431684930000001</v>
      </c>
      <c r="Z10941">
        <v>0.27120987499999999</v>
      </c>
      <c r="AA10941">
        <v>1.230342125</v>
      </c>
      <c r="AB10941">
        <f>[1]!b_anal_yield_cnbd(B10941,M10941,1)</f>
        <v>2.5775999999999999</v>
      </c>
      <c r="AC10941">
        <f>[1]!b_anal_modidura_cnbd(B10941,M10941,1)</f>
        <v>8.1809999999999992</v>
      </c>
    </row>
    <row r="10942" spans="1:29" x14ac:dyDescent="0.15">
      <c r="A10942">
        <v>10940</v>
      </c>
      <c r="B10942" t="s">
        <v>56</v>
      </c>
      <c r="C10942">
        <v>1.0068999999999999</v>
      </c>
      <c r="D10942" t="s">
        <v>53</v>
      </c>
      <c r="E10942" t="s">
        <v>54</v>
      </c>
      <c r="F10942" s="1">
        <v>43725</v>
      </c>
      <c r="G10942" s="1">
        <v>43994</v>
      </c>
      <c r="H10942" s="1">
        <v>43999</v>
      </c>
      <c r="I10942" s="1">
        <v>43804</v>
      </c>
      <c r="J10942" s="1">
        <v>46361</v>
      </c>
      <c r="K10942">
        <v>1</v>
      </c>
      <c r="L10942">
        <v>3.12</v>
      </c>
      <c r="M10942" s="1">
        <v>43941</v>
      </c>
      <c r="N10942">
        <v>102.08</v>
      </c>
      <c r="O10942">
        <v>104.0433</v>
      </c>
      <c r="P10942">
        <v>105.2111</v>
      </c>
      <c r="Q10942">
        <v>0.15890410999999999</v>
      </c>
      <c r="R10942">
        <v>0.53424657499999995</v>
      </c>
      <c r="S10942">
        <v>1.6668493150000001</v>
      </c>
      <c r="T10942">
        <v>0</v>
      </c>
      <c r="U10942">
        <v>0</v>
      </c>
      <c r="V10942">
        <v>0</v>
      </c>
      <c r="W10942">
        <v>1.258948</v>
      </c>
      <c r="X10942">
        <v>-4.5452628000000002E-2</v>
      </c>
      <c r="Y10942">
        <v>1.3431684930000001</v>
      </c>
      <c r="Z10942">
        <v>0.271223518</v>
      </c>
      <c r="AA10942">
        <v>0.98772448199999996</v>
      </c>
      <c r="AB10942">
        <f>[1]!b_anal_yield_cnbd(B10942,M10942,1)</f>
        <v>2.4500000000000002</v>
      </c>
      <c r="AC10942">
        <f>[1]!b_anal_modidura_cnbd(B10942,M10942,1)</f>
        <v>5.8917999999999999</v>
      </c>
    </row>
    <row r="10943" spans="1:29" x14ac:dyDescent="0.15">
      <c r="A10943">
        <v>10941</v>
      </c>
      <c r="B10943" t="s">
        <v>34</v>
      </c>
      <c r="C10943">
        <v>1.0311999999999999</v>
      </c>
      <c r="D10943" t="s">
        <v>57</v>
      </c>
      <c r="E10943" t="s">
        <v>58</v>
      </c>
      <c r="F10943" s="1">
        <v>43815</v>
      </c>
      <c r="G10943" s="1">
        <v>44085</v>
      </c>
      <c r="H10943" s="1">
        <v>44090</v>
      </c>
      <c r="I10943" s="1">
        <v>42859</v>
      </c>
      <c r="J10943" s="1">
        <v>46511</v>
      </c>
      <c r="K10943">
        <v>2</v>
      </c>
      <c r="L10943">
        <v>3.52</v>
      </c>
      <c r="M10943" s="1">
        <v>43941</v>
      </c>
      <c r="N10943">
        <v>101.55</v>
      </c>
      <c r="O10943">
        <v>106.5436</v>
      </c>
      <c r="P10943">
        <v>108.1682</v>
      </c>
      <c r="Q10943">
        <v>0.40821917800000002</v>
      </c>
      <c r="R10943">
        <v>0.37260273999999999</v>
      </c>
      <c r="S10943">
        <v>1.311561644</v>
      </c>
      <c r="T10943">
        <v>6</v>
      </c>
      <c r="U10943">
        <v>5</v>
      </c>
      <c r="V10943">
        <v>1.76</v>
      </c>
      <c r="W10943">
        <v>1.82524</v>
      </c>
      <c r="X10943">
        <v>-8.7084929999999994E-3</v>
      </c>
      <c r="Y10943">
        <v>1.449693151</v>
      </c>
      <c r="Z10943">
        <v>0.79680016200000003</v>
      </c>
      <c r="AA10943">
        <v>1.0284398379999999</v>
      </c>
      <c r="AB10943">
        <f>[1]!b_anal_yield_cnbd(B10943,M10943,1)</f>
        <v>2.5002</v>
      </c>
      <c r="AC10943">
        <f>[1]!b_anal_modidura_cnbd(B10943,M10943,1)</f>
        <v>6.1521999999999997</v>
      </c>
    </row>
    <row r="10944" spans="1:29" x14ac:dyDescent="0.15">
      <c r="A10944">
        <v>10942</v>
      </c>
      <c r="B10944" t="s">
        <v>35</v>
      </c>
      <c r="C10944">
        <v>1.0366</v>
      </c>
      <c r="D10944" t="s">
        <v>57</v>
      </c>
      <c r="E10944" t="s">
        <v>58</v>
      </c>
      <c r="F10944" s="1">
        <v>43815</v>
      </c>
      <c r="G10944" s="1">
        <v>44085</v>
      </c>
      <c r="H10944" s="1">
        <v>44090</v>
      </c>
      <c r="I10944" s="1">
        <v>42950</v>
      </c>
      <c r="J10944" s="1">
        <v>46602</v>
      </c>
      <c r="K10944">
        <v>2</v>
      </c>
      <c r="L10944">
        <v>3.59</v>
      </c>
      <c r="M10944" s="1">
        <v>43941</v>
      </c>
      <c r="N10944">
        <v>101.55</v>
      </c>
      <c r="O10944">
        <v>106.9508</v>
      </c>
      <c r="P10944">
        <v>107.7103</v>
      </c>
      <c r="Q10944">
        <v>0.40821917800000002</v>
      </c>
      <c r="R10944">
        <v>0.123287671</v>
      </c>
      <c r="S10944">
        <v>0.44260273999999999</v>
      </c>
      <c r="T10944">
        <v>6</v>
      </c>
      <c r="U10944">
        <v>5</v>
      </c>
      <c r="V10944">
        <v>1.7949999999999999</v>
      </c>
      <c r="W10944">
        <v>1.68407</v>
      </c>
      <c r="X10944">
        <v>-4.7637180000000001E-3</v>
      </c>
      <c r="Y10944">
        <v>1.449693151</v>
      </c>
      <c r="Z10944">
        <v>0.82808532199999996</v>
      </c>
      <c r="AA10944">
        <v>0.855984678</v>
      </c>
      <c r="AB10944">
        <f>[1]!b_anal_yield_cnbd(B10944,M10944,1)</f>
        <v>2.5388999999999999</v>
      </c>
      <c r="AC10944">
        <f>[1]!b_anal_modidura_cnbd(B10944,M10944,1)</f>
        <v>6.3842999999999996</v>
      </c>
    </row>
    <row r="10945" spans="1:29" x14ac:dyDescent="0.15">
      <c r="A10945">
        <v>10943</v>
      </c>
      <c r="B10945" t="s">
        <v>36</v>
      </c>
      <c r="C10945">
        <v>1.0525</v>
      </c>
      <c r="D10945" t="s">
        <v>57</v>
      </c>
      <c r="E10945" t="s">
        <v>58</v>
      </c>
      <c r="F10945" s="1">
        <v>43815</v>
      </c>
      <c r="G10945" s="1">
        <v>44085</v>
      </c>
      <c r="H10945" s="1">
        <v>44090</v>
      </c>
      <c r="I10945" s="1">
        <v>43041</v>
      </c>
      <c r="J10945" s="1">
        <v>46693</v>
      </c>
      <c r="K10945">
        <v>2</v>
      </c>
      <c r="L10945">
        <v>3.82</v>
      </c>
      <c r="M10945" s="1">
        <v>43941</v>
      </c>
      <c r="N10945">
        <v>101.55</v>
      </c>
      <c r="O10945">
        <v>108.9405</v>
      </c>
      <c r="P10945">
        <v>110.72450000000001</v>
      </c>
      <c r="Q10945">
        <v>0.40821917800000002</v>
      </c>
      <c r="R10945">
        <v>0.37397260300000001</v>
      </c>
      <c r="S10945">
        <v>1.428575342</v>
      </c>
      <c r="T10945">
        <v>5</v>
      </c>
      <c r="U10945">
        <v>4</v>
      </c>
      <c r="V10945">
        <v>1.91</v>
      </c>
      <c r="W10945">
        <v>2.0591249999999999</v>
      </c>
      <c r="X10945">
        <v>-1.1358572000000001E-2</v>
      </c>
      <c r="Y10945">
        <v>1.449693151</v>
      </c>
      <c r="Z10945">
        <v>0.90413792199999998</v>
      </c>
      <c r="AA10945">
        <v>1.154987078</v>
      </c>
      <c r="AB10945">
        <f>[1]!b_anal_yield_cnbd(B10945,M10945,1)</f>
        <v>2.5099</v>
      </c>
      <c r="AC10945">
        <f>[1]!b_anal_modidura_cnbd(B10945,M10945,1)</f>
        <v>6.4749999999999996</v>
      </c>
    </row>
    <row r="10946" spans="1:29" x14ac:dyDescent="0.15">
      <c r="A10946">
        <v>10944</v>
      </c>
      <c r="B10946" t="s">
        <v>37</v>
      </c>
      <c r="C10946">
        <v>1.0561</v>
      </c>
      <c r="D10946" t="s">
        <v>57</v>
      </c>
      <c r="E10946" t="s">
        <v>58</v>
      </c>
      <c r="F10946" s="1">
        <v>43815</v>
      </c>
      <c r="G10946" s="1">
        <v>44085</v>
      </c>
      <c r="H10946" s="1">
        <v>44090</v>
      </c>
      <c r="I10946" s="1">
        <v>43132</v>
      </c>
      <c r="J10946" s="1">
        <v>46784</v>
      </c>
      <c r="K10946">
        <v>2</v>
      </c>
      <c r="L10946">
        <v>3.85</v>
      </c>
      <c r="M10946" s="1">
        <v>43941</v>
      </c>
      <c r="N10946">
        <v>101.55</v>
      </c>
      <c r="O10946">
        <v>109.2694</v>
      </c>
      <c r="P10946">
        <v>110.105</v>
      </c>
      <c r="Q10946">
        <v>0.40821917800000002</v>
      </c>
      <c r="R10946">
        <v>0.124657534</v>
      </c>
      <c r="S10946">
        <v>0.47993150699999998</v>
      </c>
      <c r="T10946">
        <v>5</v>
      </c>
      <c r="U10946">
        <v>4</v>
      </c>
      <c r="V10946">
        <v>1.925</v>
      </c>
      <c r="W10946">
        <v>2.0224449999999998</v>
      </c>
      <c r="X10946">
        <v>-1.0260455E-2</v>
      </c>
      <c r="Y10946">
        <v>1.449693151</v>
      </c>
      <c r="Z10946">
        <v>0.92005065200000002</v>
      </c>
      <c r="AA10946">
        <v>1.102394348</v>
      </c>
      <c r="AB10946">
        <f>[1]!b_anal_yield_cnbd(B10946,M10946,1)</f>
        <v>2.5299999999999998</v>
      </c>
      <c r="AC10946">
        <f>[1]!b_anal_modidura_cnbd(B10946,M10946,1)</f>
        <v>6.7148000000000003</v>
      </c>
    </row>
    <row r="10947" spans="1:29" x14ac:dyDescent="0.15">
      <c r="A10947">
        <v>10945</v>
      </c>
      <c r="B10947" t="s">
        <v>38</v>
      </c>
      <c r="C10947">
        <v>1.0468999999999999</v>
      </c>
      <c r="D10947" t="s">
        <v>57</v>
      </c>
      <c r="E10947" t="s">
        <v>58</v>
      </c>
      <c r="F10947" s="1">
        <v>43815</v>
      </c>
      <c r="G10947" s="1">
        <v>44085</v>
      </c>
      <c r="H10947" s="1">
        <v>44090</v>
      </c>
      <c r="I10947" s="1">
        <v>43237</v>
      </c>
      <c r="J10947" s="1">
        <v>46890</v>
      </c>
      <c r="K10947">
        <v>2</v>
      </c>
      <c r="L10947">
        <v>3.69</v>
      </c>
      <c r="M10947" s="1">
        <v>43941</v>
      </c>
      <c r="N10947">
        <v>101.55</v>
      </c>
      <c r="O10947">
        <v>107.7021</v>
      </c>
      <c r="P10947">
        <v>109.2734</v>
      </c>
      <c r="Q10947">
        <v>0.40821917800000002</v>
      </c>
      <c r="R10947">
        <v>0.33698630099999999</v>
      </c>
      <c r="S10947">
        <v>1.2434794520000001</v>
      </c>
      <c r="T10947">
        <v>4</v>
      </c>
      <c r="U10947">
        <v>3</v>
      </c>
      <c r="V10947">
        <v>1.845</v>
      </c>
      <c r="W10947">
        <v>1.389405</v>
      </c>
      <c r="X10947">
        <v>2.913611E-3</v>
      </c>
      <c r="Y10947">
        <v>1.449693151</v>
      </c>
      <c r="Z10947">
        <v>0.85965693099999996</v>
      </c>
      <c r="AA10947">
        <v>0.52974806900000004</v>
      </c>
      <c r="AB10947">
        <f>[1]!b_anal_yield_cnbd(B10947,M10947,1)</f>
        <v>2.625</v>
      </c>
      <c r="AC10947">
        <f>[1]!b_anal_modidura_cnbd(B10947,M10947,1)</f>
        <v>6.9085999999999999</v>
      </c>
    </row>
    <row r="10948" spans="1:29" x14ac:dyDescent="0.15">
      <c r="A10948">
        <v>10946</v>
      </c>
      <c r="B10948" t="s">
        <v>39</v>
      </c>
      <c r="C10948">
        <v>1.0378000000000001</v>
      </c>
      <c r="D10948" t="s">
        <v>57</v>
      </c>
      <c r="E10948" t="s">
        <v>58</v>
      </c>
      <c r="F10948" s="1">
        <v>43815</v>
      </c>
      <c r="G10948" s="1">
        <v>44085</v>
      </c>
      <c r="H10948" s="1">
        <v>44090</v>
      </c>
      <c r="I10948" s="1">
        <v>43328</v>
      </c>
      <c r="J10948" s="1">
        <v>46981</v>
      </c>
      <c r="K10948">
        <v>2</v>
      </c>
      <c r="L10948">
        <v>3.54</v>
      </c>
      <c r="M10948" s="1">
        <v>43941</v>
      </c>
      <c r="N10948">
        <v>101.55</v>
      </c>
      <c r="O10948">
        <v>106.7223</v>
      </c>
      <c r="P10948">
        <v>107.3447</v>
      </c>
      <c r="Q10948">
        <v>0.40821917800000002</v>
      </c>
      <c r="R10948">
        <v>8.7671233000000001E-2</v>
      </c>
      <c r="S10948">
        <v>0.31035616399999999</v>
      </c>
      <c r="T10948">
        <v>4</v>
      </c>
      <c r="U10948">
        <v>3</v>
      </c>
      <c r="V10948">
        <v>1.77</v>
      </c>
      <c r="W10948">
        <v>1.33371</v>
      </c>
      <c r="X10948">
        <v>2.8829010000000002E-3</v>
      </c>
      <c r="Y10948">
        <v>1.449693151</v>
      </c>
      <c r="Z10948">
        <v>0.80983795700000005</v>
      </c>
      <c r="AA10948">
        <v>0.52387204300000001</v>
      </c>
      <c r="AB10948">
        <f>[1]!b_anal_yield_cnbd(B10948,M10948,1)</f>
        <v>2.6349999999999998</v>
      </c>
      <c r="AC10948">
        <f>[1]!b_anal_modidura_cnbd(B10948,M10948,1)</f>
        <v>7.1867999999999999</v>
      </c>
    </row>
    <row r="10949" spans="1:29" x14ac:dyDescent="0.15">
      <c r="A10949">
        <v>10947</v>
      </c>
      <c r="B10949" t="s">
        <v>41</v>
      </c>
      <c r="C10949">
        <v>1.018</v>
      </c>
      <c r="D10949" t="s">
        <v>57</v>
      </c>
      <c r="E10949" t="s">
        <v>58</v>
      </c>
      <c r="F10949" s="1">
        <v>43815</v>
      </c>
      <c r="G10949" s="1">
        <v>44085</v>
      </c>
      <c r="H10949" s="1">
        <v>44090</v>
      </c>
      <c r="I10949" s="1">
        <v>43426</v>
      </c>
      <c r="J10949" s="1">
        <v>47079</v>
      </c>
      <c r="K10949">
        <v>2</v>
      </c>
      <c r="L10949">
        <v>3.25</v>
      </c>
      <c r="M10949" s="1">
        <v>43941</v>
      </c>
      <c r="N10949">
        <v>101.55</v>
      </c>
      <c r="O10949">
        <v>104.5804</v>
      </c>
      <c r="P10949">
        <v>105.91970000000001</v>
      </c>
      <c r="Q10949">
        <v>0.40821917800000002</v>
      </c>
      <c r="R10949">
        <v>0.31917808199999997</v>
      </c>
      <c r="S10949">
        <v>1.037328767</v>
      </c>
      <c r="T10949">
        <v>3</v>
      </c>
      <c r="U10949">
        <v>2</v>
      </c>
      <c r="V10949">
        <v>1.625</v>
      </c>
      <c r="W10949">
        <v>1.2024999999999999</v>
      </c>
      <c r="X10949">
        <v>2.830969E-3</v>
      </c>
      <c r="Y10949">
        <v>1.449693151</v>
      </c>
      <c r="Z10949">
        <v>0.69988743899999994</v>
      </c>
      <c r="AA10949">
        <v>0.50261256099999996</v>
      </c>
      <c r="AB10949">
        <f>[1]!b_anal_yield_cnbd(B10949,M10949,1)</f>
        <v>2.6499000000000001</v>
      </c>
      <c r="AC10949">
        <f>[1]!b_anal_modidura_cnbd(B10949,M10949,1)</f>
        <v>7.3967999999999998</v>
      </c>
    </row>
    <row r="10950" spans="1:29" x14ac:dyDescent="0.15">
      <c r="A10950">
        <v>10948</v>
      </c>
      <c r="B10950" t="s">
        <v>49</v>
      </c>
      <c r="C10950">
        <v>1.022</v>
      </c>
      <c r="D10950" t="s">
        <v>57</v>
      </c>
      <c r="E10950" t="s">
        <v>58</v>
      </c>
      <c r="F10950" s="1">
        <v>43815</v>
      </c>
      <c r="G10950" s="1">
        <v>44085</v>
      </c>
      <c r="H10950" s="1">
        <v>44090</v>
      </c>
      <c r="I10950" s="1">
        <v>43608</v>
      </c>
      <c r="J10950" s="1">
        <v>47261</v>
      </c>
      <c r="K10950">
        <v>2</v>
      </c>
      <c r="L10950">
        <v>3.29</v>
      </c>
      <c r="M10950" s="1">
        <v>43941</v>
      </c>
      <c r="N10950">
        <v>101.55</v>
      </c>
      <c r="O10950">
        <v>105.0972</v>
      </c>
      <c r="P10950">
        <v>106.4439</v>
      </c>
      <c r="Q10950">
        <v>0.40821917800000002</v>
      </c>
      <c r="R10950">
        <v>0.320547945</v>
      </c>
      <c r="S10950">
        <v>1.05460274</v>
      </c>
      <c r="T10950">
        <v>2</v>
      </c>
      <c r="U10950">
        <v>1</v>
      </c>
      <c r="V10950">
        <v>1.645</v>
      </c>
      <c r="W10950">
        <v>1.3130999999999999</v>
      </c>
      <c r="X10950">
        <v>9.3038500000000004E-4</v>
      </c>
      <c r="Y10950">
        <v>1.449693151</v>
      </c>
      <c r="Z10950">
        <v>0.71311402999999995</v>
      </c>
      <c r="AA10950">
        <v>0.59998596999999998</v>
      </c>
      <c r="AB10950">
        <f>[1]!b_anal_yield_cnbd(B10950,M10950,1)</f>
        <v>2.6549999999999998</v>
      </c>
      <c r="AC10950">
        <f>[1]!b_anal_modidura_cnbd(B10950,M10950,1)</f>
        <v>7.7624000000000004</v>
      </c>
    </row>
    <row r="10951" spans="1:29" x14ac:dyDescent="0.15">
      <c r="A10951">
        <v>10949</v>
      </c>
      <c r="B10951" t="s">
        <v>55</v>
      </c>
      <c r="C10951">
        <v>1.0103</v>
      </c>
      <c r="D10951" t="s">
        <v>57</v>
      </c>
      <c r="E10951" t="s">
        <v>58</v>
      </c>
      <c r="F10951" s="1">
        <v>43815</v>
      </c>
      <c r="G10951" s="1">
        <v>44085</v>
      </c>
      <c r="H10951" s="1">
        <v>44090</v>
      </c>
      <c r="I10951" s="1">
        <v>43790</v>
      </c>
      <c r="J10951" s="1">
        <v>47443</v>
      </c>
      <c r="K10951">
        <v>2</v>
      </c>
      <c r="L10951">
        <v>3.13</v>
      </c>
      <c r="M10951" s="1">
        <v>43941</v>
      </c>
      <c r="N10951">
        <v>101.55</v>
      </c>
      <c r="O10951">
        <v>104.6636</v>
      </c>
      <c r="P10951">
        <v>105.962</v>
      </c>
      <c r="Q10951">
        <v>0.40821917800000002</v>
      </c>
      <c r="R10951">
        <v>0.32191780800000003</v>
      </c>
      <c r="S10951">
        <v>1.0076027400000001</v>
      </c>
      <c r="T10951">
        <v>1</v>
      </c>
      <c r="U10951">
        <v>0</v>
      </c>
      <c r="V10951">
        <v>1.5649999999999999</v>
      </c>
      <c r="W10951">
        <v>2.0676350000000001</v>
      </c>
      <c r="X10951">
        <v>-1.8617802999999999E-2</v>
      </c>
      <c r="Y10951">
        <v>1.449693151</v>
      </c>
      <c r="Z10951">
        <v>0.65065080900000005</v>
      </c>
      <c r="AA10951">
        <v>1.4169841910000001</v>
      </c>
      <c r="AB10951">
        <f>[1]!b_anal_yield_cnbd(B10951,M10951,1)</f>
        <v>2.5775999999999999</v>
      </c>
      <c r="AC10951">
        <f>[1]!b_anal_modidura_cnbd(B10951,M10951,1)</f>
        <v>8.1809999999999992</v>
      </c>
    </row>
    <row r="10952" spans="1:29" x14ac:dyDescent="0.15">
      <c r="A10952">
        <v>10950</v>
      </c>
      <c r="B10952" t="s">
        <v>35</v>
      </c>
      <c r="C10952">
        <v>1.0354000000000001</v>
      </c>
      <c r="D10952" t="s">
        <v>59</v>
      </c>
      <c r="E10952" t="s">
        <v>60</v>
      </c>
      <c r="F10952" s="1">
        <v>43906</v>
      </c>
      <c r="G10952" s="1">
        <v>44176</v>
      </c>
      <c r="H10952" s="1">
        <v>44181</v>
      </c>
      <c r="I10952" s="1">
        <v>42950</v>
      </c>
      <c r="J10952" s="1">
        <v>46602</v>
      </c>
      <c r="K10952">
        <v>2</v>
      </c>
      <c r="L10952">
        <v>3.59</v>
      </c>
      <c r="M10952" s="1">
        <v>43941</v>
      </c>
      <c r="N10952">
        <v>101.13500000000001</v>
      </c>
      <c r="O10952">
        <v>106.9508</v>
      </c>
      <c r="P10952">
        <v>107.7103</v>
      </c>
      <c r="Q10952">
        <v>0.65753424699999996</v>
      </c>
      <c r="R10952">
        <v>0.37260273999999999</v>
      </c>
      <c r="S10952">
        <v>1.337643836</v>
      </c>
      <c r="T10952">
        <v>6</v>
      </c>
      <c r="U10952">
        <v>5</v>
      </c>
      <c r="V10952">
        <v>1.7949999999999999</v>
      </c>
      <c r="W10952">
        <v>2.2356210000000001</v>
      </c>
      <c r="X10952">
        <v>1.9746849999999999E-3</v>
      </c>
      <c r="Y10952">
        <v>1.542493151</v>
      </c>
      <c r="Z10952">
        <v>1.2681047670000001</v>
      </c>
      <c r="AA10952">
        <v>0.967516233</v>
      </c>
      <c r="AB10952">
        <f>[1]!b_anal_yield_cnbd(B10952,M10952,1)</f>
        <v>2.5388999999999999</v>
      </c>
      <c r="AC10952">
        <f>[1]!b_anal_modidura_cnbd(B10952,M10952,1)</f>
        <v>6.3842999999999996</v>
      </c>
    </row>
    <row r="10953" spans="1:29" x14ac:dyDescent="0.15">
      <c r="A10953">
        <v>10951</v>
      </c>
      <c r="B10953" t="s">
        <v>36</v>
      </c>
      <c r="C10953">
        <v>1.0508999999999999</v>
      </c>
      <c r="D10953" t="s">
        <v>59</v>
      </c>
      <c r="E10953" t="s">
        <v>60</v>
      </c>
      <c r="F10953" s="1">
        <v>43906</v>
      </c>
      <c r="G10953" s="1">
        <v>44176</v>
      </c>
      <c r="H10953" s="1">
        <v>44181</v>
      </c>
      <c r="I10953" s="1">
        <v>43041</v>
      </c>
      <c r="J10953" s="1">
        <v>46693</v>
      </c>
      <c r="K10953">
        <v>2</v>
      </c>
      <c r="L10953">
        <v>3.82</v>
      </c>
      <c r="M10953" s="1">
        <v>43941</v>
      </c>
      <c r="N10953">
        <v>101.13500000000001</v>
      </c>
      <c r="O10953">
        <v>108.9405</v>
      </c>
      <c r="P10953">
        <v>110.72450000000001</v>
      </c>
      <c r="Q10953">
        <v>0.65753424699999996</v>
      </c>
      <c r="R10953">
        <v>0.123287671</v>
      </c>
      <c r="S10953">
        <v>0.47095890400000001</v>
      </c>
      <c r="T10953">
        <v>6</v>
      </c>
      <c r="U10953">
        <v>4</v>
      </c>
      <c r="V10953">
        <v>3.82</v>
      </c>
      <c r="W10953">
        <v>2.6577285000000002</v>
      </c>
      <c r="X10953">
        <v>-2.144862E-3</v>
      </c>
      <c r="Y10953">
        <v>1.542493151</v>
      </c>
      <c r="Z10953">
        <v>1.3887663589999999</v>
      </c>
      <c r="AA10953">
        <v>1.268962141</v>
      </c>
      <c r="AB10953">
        <f>[1]!b_anal_yield_cnbd(B10953,M10953,1)</f>
        <v>2.5099</v>
      </c>
      <c r="AC10953">
        <f>[1]!b_anal_modidura_cnbd(B10953,M10953,1)</f>
        <v>6.4749999999999996</v>
      </c>
    </row>
    <row r="10954" spans="1:29" x14ac:dyDescent="0.15">
      <c r="A10954">
        <v>10952</v>
      </c>
      <c r="B10954" t="s">
        <v>37</v>
      </c>
      <c r="C10954">
        <v>1.0544</v>
      </c>
      <c r="D10954" t="s">
        <v>59</v>
      </c>
      <c r="E10954" t="s">
        <v>60</v>
      </c>
      <c r="F10954" s="1">
        <v>43906</v>
      </c>
      <c r="G10954" s="1">
        <v>44176</v>
      </c>
      <c r="H10954" s="1">
        <v>44181</v>
      </c>
      <c r="I10954" s="1">
        <v>43132</v>
      </c>
      <c r="J10954" s="1">
        <v>46784</v>
      </c>
      <c r="K10954">
        <v>2</v>
      </c>
      <c r="L10954">
        <v>3.85</v>
      </c>
      <c r="M10954" s="1">
        <v>43941</v>
      </c>
      <c r="N10954">
        <v>101.13500000000001</v>
      </c>
      <c r="O10954">
        <v>109.2694</v>
      </c>
      <c r="P10954">
        <v>110.105</v>
      </c>
      <c r="Q10954">
        <v>0.65753424699999996</v>
      </c>
      <c r="R10954">
        <v>0.37397260300000001</v>
      </c>
      <c r="S10954">
        <v>1.439794521</v>
      </c>
      <c r="T10954">
        <v>5</v>
      </c>
      <c r="U10954">
        <v>4</v>
      </c>
      <c r="V10954">
        <v>1.925</v>
      </c>
      <c r="W10954">
        <v>2.6326559999999999</v>
      </c>
      <c r="X10954">
        <v>-1.4544989999999999E-3</v>
      </c>
      <c r="Y10954">
        <v>1.542493151</v>
      </c>
      <c r="Z10954">
        <v>1.414775616</v>
      </c>
      <c r="AA10954">
        <v>1.2178803840000001</v>
      </c>
      <c r="AB10954">
        <f>[1]!b_anal_yield_cnbd(B10954,M10954,1)</f>
        <v>2.5299999999999998</v>
      </c>
      <c r="AC10954">
        <f>[1]!b_anal_modidura_cnbd(B10954,M10954,1)</f>
        <v>6.7148000000000003</v>
      </c>
    </row>
    <row r="10955" spans="1:29" x14ac:dyDescent="0.15">
      <c r="A10955">
        <v>10953</v>
      </c>
      <c r="B10955" t="s">
        <v>38</v>
      </c>
      <c r="C10955">
        <v>1.0456000000000001</v>
      </c>
      <c r="D10955" t="s">
        <v>59</v>
      </c>
      <c r="E10955" t="s">
        <v>60</v>
      </c>
      <c r="F10955" s="1">
        <v>43906</v>
      </c>
      <c r="G10955" s="1">
        <v>44176</v>
      </c>
      <c r="H10955" s="1">
        <v>44181</v>
      </c>
      <c r="I10955" s="1">
        <v>43237</v>
      </c>
      <c r="J10955" s="1">
        <v>46890</v>
      </c>
      <c r="K10955">
        <v>2</v>
      </c>
      <c r="L10955">
        <v>3.69</v>
      </c>
      <c r="M10955" s="1">
        <v>43941</v>
      </c>
      <c r="N10955">
        <v>101.13500000000001</v>
      </c>
      <c r="O10955">
        <v>107.7021</v>
      </c>
      <c r="P10955">
        <v>109.2734</v>
      </c>
      <c r="Q10955">
        <v>0.65753424699999996</v>
      </c>
      <c r="R10955">
        <v>8.6301370000000002E-2</v>
      </c>
      <c r="S10955">
        <v>0.31845205500000001</v>
      </c>
      <c r="T10955">
        <v>5</v>
      </c>
      <c r="U10955">
        <v>3</v>
      </c>
      <c r="V10955">
        <v>3.69</v>
      </c>
      <c r="W10955">
        <v>1.955344</v>
      </c>
      <c r="X10955">
        <v>6.9400089999999996E-3</v>
      </c>
      <c r="Y10955">
        <v>1.542493151</v>
      </c>
      <c r="Z10955">
        <v>1.3180045739999999</v>
      </c>
      <c r="AA10955">
        <v>0.63733942600000004</v>
      </c>
      <c r="AB10955">
        <f>[1]!b_anal_yield_cnbd(B10955,M10955,1)</f>
        <v>2.625</v>
      </c>
      <c r="AC10955">
        <f>[1]!b_anal_modidura_cnbd(B10955,M10955,1)</f>
        <v>6.9085999999999999</v>
      </c>
    </row>
    <row r="10956" spans="1:29" x14ac:dyDescent="0.15">
      <c r="A10956">
        <v>10954</v>
      </c>
      <c r="B10956" t="s">
        <v>39</v>
      </c>
      <c r="C10956">
        <v>1.0367</v>
      </c>
      <c r="D10956" t="s">
        <v>59</v>
      </c>
      <c r="E10956" t="s">
        <v>60</v>
      </c>
      <c r="F10956" s="1">
        <v>43906</v>
      </c>
      <c r="G10956" s="1">
        <v>44176</v>
      </c>
      <c r="H10956" s="1">
        <v>44181</v>
      </c>
      <c r="I10956" s="1">
        <v>43328</v>
      </c>
      <c r="J10956" s="1">
        <v>46981</v>
      </c>
      <c r="K10956">
        <v>2</v>
      </c>
      <c r="L10956">
        <v>3.54</v>
      </c>
      <c r="M10956" s="1">
        <v>43941</v>
      </c>
      <c r="N10956">
        <v>101.13500000000001</v>
      </c>
      <c r="O10956">
        <v>106.7223</v>
      </c>
      <c r="P10956">
        <v>107.3447</v>
      </c>
      <c r="Q10956">
        <v>0.65753424699999996</v>
      </c>
      <c r="R10956">
        <v>0.33698630099999999</v>
      </c>
      <c r="S10956">
        <v>1.1929315069999999</v>
      </c>
      <c r="T10956">
        <v>4</v>
      </c>
      <c r="U10956">
        <v>3</v>
      </c>
      <c r="V10956">
        <v>1.77</v>
      </c>
      <c r="W10956">
        <v>1.8756455000000001</v>
      </c>
      <c r="X10956">
        <v>6.6968139999999997E-3</v>
      </c>
      <c r="Y10956">
        <v>1.542493151</v>
      </c>
      <c r="Z10956">
        <v>1.2389361240000001</v>
      </c>
      <c r="AA10956">
        <v>0.63670937599999999</v>
      </c>
      <c r="AB10956">
        <f>[1]!b_anal_yield_cnbd(B10956,M10956,1)</f>
        <v>2.6349999999999998</v>
      </c>
      <c r="AC10956">
        <f>[1]!b_anal_modidura_cnbd(B10956,M10956,1)</f>
        <v>7.1867999999999999</v>
      </c>
    </row>
    <row r="10957" spans="1:29" x14ac:dyDescent="0.15">
      <c r="A10957">
        <v>10955</v>
      </c>
      <c r="B10957" t="s">
        <v>41</v>
      </c>
      <c r="C10957">
        <v>1.0175000000000001</v>
      </c>
      <c r="D10957" t="s">
        <v>59</v>
      </c>
      <c r="E10957" t="s">
        <v>60</v>
      </c>
      <c r="F10957" s="1">
        <v>43906</v>
      </c>
      <c r="G10957" s="1">
        <v>44176</v>
      </c>
      <c r="H10957" s="1">
        <v>44181</v>
      </c>
      <c r="I10957" s="1">
        <v>43426</v>
      </c>
      <c r="J10957" s="1">
        <v>47079</v>
      </c>
      <c r="K10957">
        <v>2</v>
      </c>
      <c r="L10957">
        <v>3.25</v>
      </c>
      <c r="M10957" s="1">
        <v>43941</v>
      </c>
      <c r="N10957">
        <v>101.13500000000001</v>
      </c>
      <c r="O10957">
        <v>104.5804</v>
      </c>
      <c r="P10957">
        <v>105.91970000000001</v>
      </c>
      <c r="Q10957">
        <v>0.65753424699999996</v>
      </c>
      <c r="R10957">
        <v>6.8493151000000002E-2</v>
      </c>
      <c r="S10957">
        <v>0.22260273999999999</v>
      </c>
      <c r="T10957">
        <v>4</v>
      </c>
      <c r="U10957">
        <v>2</v>
      </c>
      <c r="V10957">
        <v>3.25</v>
      </c>
      <c r="W10957">
        <v>1.6755374999999999</v>
      </c>
      <c r="X10957">
        <v>6.7808190000000004E-3</v>
      </c>
      <c r="Y10957">
        <v>1.542493151</v>
      </c>
      <c r="Z10957">
        <v>1.0627041420000001</v>
      </c>
      <c r="AA10957">
        <v>0.61283335800000005</v>
      </c>
      <c r="AB10957">
        <f>[1]!b_anal_yield_cnbd(B10957,M10957,1)</f>
        <v>2.6499000000000001</v>
      </c>
      <c r="AC10957">
        <f>[1]!b_anal_modidura_cnbd(B10957,M10957,1)</f>
        <v>7.3967999999999998</v>
      </c>
    </row>
    <row r="10958" spans="1:29" x14ac:dyDescent="0.15">
      <c r="A10958">
        <v>10956</v>
      </c>
      <c r="B10958" t="s">
        <v>49</v>
      </c>
      <c r="C10958">
        <v>1.0214000000000001</v>
      </c>
      <c r="D10958" t="s">
        <v>59</v>
      </c>
      <c r="E10958" t="s">
        <v>60</v>
      </c>
      <c r="F10958" s="1">
        <v>43906</v>
      </c>
      <c r="G10958" s="1">
        <v>44176</v>
      </c>
      <c r="H10958" s="1">
        <v>44181</v>
      </c>
      <c r="I10958" s="1">
        <v>43608</v>
      </c>
      <c r="J10958" s="1">
        <v>47261</v>
      </c>
      <c r="K10958">
        <v>2</v>
      </c>
      <c r="L10958">
        <v>3.29</v>
      </c>
      <c r="M10958" s="1">
        <v>43941</v>
      </c>
      <c r="N10958">
        <v>101.13500000000001</v>
      </c>
      <c r="O10958">
        <v>105.0972</v>
      </c>
      <c r="P10958">
        <v>106.4439</v>
      </c>
      <c r="Q10958">
        <v>0.65753424699999996</v>
      </c>
      <c r="R10958">
        <v>6.9863014000000001E-2</v>
      </c>
      <c r="S10958">
        <v>0.229849315</v>
      </c>
      <c r="T10958">
        <v>3</v>
      </c>
      <c r="U10958">
        <v>1</v>
      </c>
      <c r="V10958">
        <v>3.29</v>
      </c>
      <c r="W10958">
        <v>1.797911</v>
      </c>
      <c r="X10958">
        <v>5.5322669999999996E-3</v>
      </c>
      <c r="Y10958">
        <v>1.542493151</v>
      </c>
      <c r="Z10958">
        <v>1.0836888549999999</v>
      </c>
      <c r="AA10958">
        <v>0.71422214500000003</v>
      </c>
      <c r="AB10958">
        <f>[1]!b_anal_yield_cnbd(B10958,M10958,1)</f>
        <v>2.6549999999999998</v>
      </c>
      <c r="AC10958">
        <f>[1]!b_anal_modidura_cnbd(B10958,M10958,1)</f>
        <v>7.7624000000000004</v>
      </c>
    </row>
    <row r="10959" spans="1:29" x14ac:dyDescent="0.15">
      <c r="A10959">
        <v>10957</v>
      </c>
      <c r="B10959" t="s">
        <v>55</v>
      </c>
      <c r="C10959">
        <v>1.0101</v>
      </c>
      <c r="D10959" t="s">
        <v>59</v>
      </c>
      <c r="E10959" t="s">
        <v>60</v>
      </c>
      <c r="F10959" s="1">
        <v>43906</v>
      </c>
      <c r="G10959" s="1">
        <v>44176</v>
      </c>
      <c r="H10959" s="1">
        <v>44181</v>
      </c>
      <c r="I10959" s="1">
        <v>43790</v>
      </c>
      <c r="J10959" s="1">
        <v>47443</v>
      </c>
      <c r="K10959">
        <v>2</v>
      </c>
      <c r="L10959">
        <v>3.13</v>
      </c>
      <c r="M10959" s="1">
        <v>43941</v>
      </c>
      <c r="N10959">
        <v>101.13500000000001</v>
      </c>
      <c r="O10959">
        <v>104.6636</v>
      </c>
      <c r="P10959">
        <v>105.962</v>
      </c>
      <c r="Q10959">
        <v>0.65753424699999996</v>
      </c>
      <c r="R10959">
        <v>7.1232877E-2</v>
      </c>
      <c r="S10959">
        <v>0.22295890400000001</v>
      </c>
      <c r="T10959">
        <v>2</v>
      </c>
      <c r="U10959">
        <v>0</v>
      </c>
      <c r="V10959">
        <v>3.13</v>
      </c>
      <c r="W10959">
        <v>2.5071365000000001</v>
      </c>
      <c r="X10959">
        <v>-6.6933940000000001E-3</v>
      </c>
      <c r="Y10959">
        <v>1.542493151</v>
      </c>
      <c r="Z10959">
        <v>0.98337100799999999</v>
      </c>
      <c r="AA10959">
        <v>1.5237654920000001</v>
      </c>
      <c r="AB10959">
        <f>[1]!b_anal_yield_cnbd(B10959,M10959,1)</f>
        <v>2.5775999999999999</v>
      </c>
      <c r="AC10959">
        <f>[1]!b_anal_modidura_cnbd(B10959,M10959,1)</f>
        <v>8.1809999999999992</v>
      </c>
    </row>
    <row r="10960" spans="1:29" x14ac:dyDescent="0.15">
      <c r="A10960">
        <v>10958</v>
      </c>
      <c r="B10960" t="s">
        <v>33</v>
      </c>
      <c r="C10960">
        <v>1.024</v>
      </c>
      <c r="D10960" t="s">
        <v>53</v>
      </c>
      <c r="E10960" t="s">
        <v>54</v>
      </c>
      <c r="F10960" s="1">
        <v>43725</v>
      </c>
      <c r="G10960" s="1">
        <v>43994</v>
      </c>
      <c r="H10960" s="1">
        <v>43999</v>
      </c>
      <c r="I10960" s="1">
        <v>42775</v>
      </c>
      <c r="J10960" s="1">
        <v>46427</v>
      </c>
      <c r="K10960">
        <v>2</v>
      </c>
      <c r="L10960">
        <v>3.4</v>
      </c>
      <c r="M10960" s="1">
        <v>43942</v>
      </c>
      <c r="N10960">
        <v>102.16</v>
      </c>
      <c r="O10960">
        <v>105.4836</v>
      </c>
      <c r="P10960">
        <v>106.1562</v>
      </c>
      <c r="Q10960">
        <v>0.15616438399999999</v>
      </c>
      <c r="R10960">
        <v>0.353424658</v>
      </c>
      <c r="S10960">
        <v>1.2016438359999999</v>
      </c>
      <c r="T10960">
        <v>6</v>
      </c>
      <c r="U10960">
        <v>6</v>
      </c>
      <c r="V10960">
        <v>0</v>
      </c>
      <c r="W10960">
        <v>0.87175999999999998</v>
      </c>
      <c r="X10960">
        <v>-2.0673177000000001E-2</v>
      </c>
      <c r="Y10960">
        <v>1.343076712</v>
      </c>
      <c r="Z10960">
        <v>0.308306097</v>
      </c>
      <c r="AA10960">
        <v>0.56345390299999998</v>
      </c>
      <c r="AB10960">
        <f>[1]!b_anal_yield_cnbd(B10960,M10960,1)</f>
        <v>2.5173999999999999</v>
      </c>
      <c r="AC10960">
        <f>[1]!b_anal_modidura_cnbd(B10960,M10960,1)</f>
        <v>6.0377999999999998</v>
      </c>
    </row>
    <row r="10961" spans="1:29" x14ac:dyDescent="0.15">
      <c r="A10961">
        <v>10959</v>
      </c>
      <c r="B10961" t="s">
        <v>34</v>
      </c>
      <c r="C10961">
        <v>1.0322</v>
      </c>
      <c r="D10961" t="s">
        <v>53</v>
      </c>
      <c r="E10961" t="s">
        <v>54</v>
      </c>
      <c r="F10961" s="1">
        <v>43725</v>
      </c>
      <c r="G10961" s="1">
        <v>43994</v>
      </c>
      <c r="H10961" s="1">
        <v>43999</v>
      </c>
      <c r="I10961" s="1">
        <v>42859</v>
      </c>
      <c r="J10961" s="1">
        <v>46511</v>
      </c>
      <c r="K10961">
        <v>2</v>
      </c>
      <c r="L10961">
        <v>3.52</v>
      </c>
      <c r="M10961" s="1">
        <v>43942</v>
      </c>
      <c r="N10961">
        <v>102.16</v>
      </c>
      <c r="O10961">
        <v>106.476</v>
      </c>
      <c r="P10961">
        <v>108.1103</v>
      </c>
      <c r="Q10961">
        <v>0.15616438399999999</v>
      </c>
      <c r="R10961">
        <v>0.123287671</v>
      </c>
      <c r="S10961">
        <v>0.43397260300000001</v>
      </c>
      <c r="T10961">
        <v>6</v>
      </c>
      <c r="U10961">
        <v>5</v>
      </c>
      <c r="V10961">
        <v>1.76</v>
      </c>
      <c r="W10961">
        <v>1.026448</v>
      </c>
      <c r="X10961">
        <v>-2.8105237000000002E-2</v>
      </c>
      <c r="Y10961">
        <v>1.343076712</v>
      </c>
      <c r="Z10961">
        <v>0.32294727899999998</v>
      </c>
      <c r="AA10961">
        <v>0.70350072100000005</v>
      </c>
      <c r="AB10961">
        <f>[1]!b_anal_yield_cnbd(B10961,M10961,1)</f>
        <v>2.5099999999999998</v>
      </c>
      <c r="AC10961">
        <f>[1]!b_anal_modidura_cnbd(B10961,M10961,1)</f>
        <v>6.1487999999999996</v>
      </c>
    </row>
    <row r="10962" spans="1:29" x14ac:dyDescent="0.15">
      <c r="A10962">
        <v>10960</v>
      </c>
      <c r="B10962" t="s">
        <v>35</v>
      </c>
      <c r="C10962">
        <v>1.0378000000000001</v>
      </c>
      <c r="D10962" t="s">
        <v>53</v>
      </c>
      <c r="E10962" t="s">
        <v>54</v>
      </c>
      <c r="F10962" s="1">
        <v>43725</v>
      </c>
      <c r="G10962" s="1">
        <v>43994</v>
      </c>
      <c r="H10962" s="1">
        <v>43999</v>
      </c>
      <c r="I10962" s="1">
        <v>42950</v>
      </c>
      <c r="J10962" s="1">
        <v>46602</v>
      </c>
      <c r="K10962">
        <v>2</v>
      </c>
      <c r="L10962">
        <v>3.59</v>
      </c>
      <c r="M10962" s="1">
        <v>43942</v>
      </c>
      <c r="N10962">
        <v>102.16</v>
      </c>
      <c r="O10962">
        <v>106.9525</v>
      </c>
      <c r="P10962">
        <v>107.7217</v>
      </c>
      <c r="Q10962">
        <v>0.15616438399999999</v>
      </c>
      <c r="R10962">
        <v>0.37397260300000001</v>
      </c>
      <c r="S10962">
        <v>1.3425616440000001</v>
      </c>
      <c r="T10962">
        <v>5</v>
      </c>
      <c r="U10962">
        <v>5</v>
      </c>
      <c r="V10962">
        <v>0</v>
      </c>
      <c r="W10962">
        <v>0.93085200000000001</v>
      </c>
      <c r="X10962">
        <v>-2.1250989000000001E-2</v>
      </c>
      <c r="Y10962">
        <v>1.343076712</v>
      </c>
      <c r="Z10962">
        <v>0.33469383899999999</v>
      </c>
      <c r="AA10962">
        <v>0.59615816099999996</v>
      </c>
      <c r="AB10962">
        <f>[1]!b_anal_yield_cnbd(B10962,M10962,1)</f>
        <v>2.5383</v>
      </c>
      <c r="AC10962">
        <f>[1]!b_anal_modidura_cnbd(B10962,M10962,1)</f>
        <v>6.3815999999999997</v>
      </c>
    </row>
    <row r="10963" spans="1:29" x14ac:dyDescent="0.15">
      <c r="A10963">
        <v>10961</v>
      </c>
      <c r="B10963" t="s">
        <v>36</v>
      </c>
      <c r="C10963">
        <v>1.0541</v>
      </c>
      <c r="D10963" t="s">
        <v>53</v>
      </c>
      <c r="E10963" t="s">
        <v>54</v>
      </c>
      <c r="F10963" s="1">
        <v>43725</v>
      </c>
      <c r="G10963" s="1">
        <v>43994</v>
      </c>
      <c r="H10963" s="1">
        <v>43999</v>
      </c>
      <c r="I10963" s="1">
        <v>43041</v>
      </c>
      <c r="J10963" s="1">
        <v>46693</v>
      </c>
      <c r="K10963">
        <v>2</v>
      </c>
      <c r="L10963">
        <v>3.82</v>
      </c>
      <c r="M10963" s="1">
        <v>43942</v>
      </c>
      <c r="N10963">
        <v>102.16</v>
      </c>
      <c r="O10963">
        <v>109.03189999999999</v>
      </c>
      <c r="P10963">
        <v>110.8265</v>
      </c>
      <c r="Q10963">
        <v>0.15616438399999999</v>
      </c>
      <c r="R10963">
        <v>0.124657534</v>
      </c>
      <c r="S10963">
        <v>0.47619178099999998</v>
      </c>
      <c r="T10963">
        <v>5</v>
      </c>
      <c r="U10963">
        <v>4</v>
      </c>
      <c r="V10963">
        <v>1.91</v>
      </c>
      <c r="W10963">
        <v>1.3450439999999999</v>
      </c>
      <c r="X10963">
        <v>-4.4297585E-2</v>
      </c>
      <c r="Y10963">
        <v>1.343076712</v>
      </c>
      <c r="Z10963">
        <v>0.36409961600000001</v>
      </c>
      <c r="AA10963">
        <v>0.98094438399999995</v>
      </c>
      <c r="AB10963">
        <f>[1]!b_anal_yield_cnbd(B10963,M10963,1)</f>
        <v>2.4967000000000001</v>
      </c>
      <c r="AC10963">
        <f>[1]!b_anal_modidura_cnbd(B10963,M10963,1)</f>
        <v>6.4733000000000001</v>
      </c>
    </row>
    <row r="10964" spans="1:29" x14ac:dyDescent="0.15">
      <c r="A10964">
        <v>10962</v>
      </c>
      <c r="B10964" t="s">
        <v>37</v>
      </c>
      <c r="C10964">
        <v>1.0578000000000001</v>
      </c>
      <c r="D10964" t="s">
        <v>53</v>
      </c>
      <c r="E10964" t="s">
        <v>54</v>
      </c>
      <c r="F10964" s="1">
        <v>43725</v>
      </c>
      <c r="G10964" s="1">
        <v>43994</v>
      </c>
      <c r="H10964" s="1">
        <v>43999</v>
      </c>
      <c r="I10964" s="1">
        <v>43132</v>
      </c>
      <c r="J10964" s="1">
        <v>46784</v>
      </c>
      <c r="K10964">
        <v>2</v>
      </c>
      <c r="L10964">
        <v>3.85</v>
      </c>
      <c r="M10964" s="1">
        <v>43942</v>
      </c>
      <c r="N10964">
        <v>102.16</v>
      </c>
      <c r="O10964">
        <v>109.2715</v>
      </c>
      <c r="P10964">
        <v>110.1177</v>
      </c>
      <c r="Q10964">
        <v>0.15616438399999999</v>
      </c>
      <c r="R10964">
        <v>0.37534246599999999</v>
      </c>
      <c r="S10964">
        <v>1.445068493</v>
      </c>
      <c r="T10964">
        <v>4</v>
      </c>
      <c r="U10964">
        <v>4</v>
      </c>
      <c r="V10964">
        <v>0</v>
      </c>
      <c r="W10964">
        <v>1.2066520000000001</v>
      </c>
      <c r="X10964">
        <v>-3.5343518999999997E-2</v>
      </c>
      <c r="Y10964">
        <v>1.343076712</v>
      </c>
      <c r="Z10964">
        <v>0.37027118999999997</v>
      </c>
      <c r="AA10964">
        <v>0.83638080999999997</v>
      </c>
      <c r="AB10964">
        <f>[1]!b_anal_yield_cnbd(B10964,M10964,1)</f>
        <v>2.5293000000000001</v>
      </c>
      <c r="AC10964">
        <f>[1]!b_anal_modidura_cnbd(B10964,M10964,1)</f>
        <v>6.7121000000000004</v>
      </c>
    </row>
    <row r="10965" spans="1:29" x14ac:dyDescent="0.15">
      <c r="A10965">
        <v>10963</v>
      </c>
      <c r="B10965" t="s">
        <v>38</v>
      </c>
      <c r="C10965">
        <v>1.0483</v>
      </c>
      <c r="D10965" t="s">
        <v>53</v>
      </c>
      <c r="E10965" t="s">
        <v>54</v>
      </c>
      <c r="F10965" s="1">
        <v>43725</v>
      </c>
      <c r="G10965" s="1">
        <v>43994</v>
      </c>
      <c r="H10965" s="1">
        <v>43999</v>
      </c>
      <c r="I10965" s="1">
        <v>43237</v>
      </c>
      <c r="J10965" s="1">
        <v>46890</v>
      </c>
      <c r="K10965">
        <v>2</v>
      </c>
      <c r="L10965">
        <v>3.69</v>
      </c>
      <c r="M10965" s="1">
        <v>43942</v>
      </c>
      <c r="N10965">
        <v>102.16</v>
      </c>
      <c r="O10965">
        <v>107.77500000000001</v>
      </c>
      <c r="P10965">
        <v>109.35639999999999</v>
      </c>
      <c r="Q10965">
        <v>0.15616438399999999</v>
      </c>
      <c r="R10965">
        <v>8.7671233000000001E-2</v>
      </c>
      <c r="S10965">
        <v>0.32350684899999999</v>
      </c>
      <c r="T10965">
        <v>4</v>
      </c>
      <c r="U10965">
        <v>3</v>
      </c>
      <c r="V10965">
        <v>1.845</v>
      </c>
      <c r="W10965">
        <v>0.68067200000000005</v>
      </c>
      <c r="X10965">
        <v>-5.572853E-3</v>
      </c>
      <c r="Y10965">
        <v>1.343076712</v>
      </c>
      <c r="Z10965">
        <v>0.34688164500000002</v>
      </c>
      <c r="AA10965">
        <v>0.33379035499999998</v>
      </c>
      <c r="AB10965">
        <f>[1]!b_anal_yield_cnbd(B10965,M10965,1)</f>
        <v>2.6150000000000002</v>
      </c>
      <c r="AC10965">
        <f>[1]!b_anal_modidura_cnbd(B10965,M10965,1)</f>
        <v>6.9066999999999998</v>
      </c>
    </row>
    <row r="10966" spans="1:29" x14ac:dyDescent="0.15">
      <c r="A10966">
        <v>10964</v>
      </c>
      <c r="B10966" t="s">
        <v>39</v>
      </c>
      <c r="C10966">
        <v>1.0387999999999999</v>
      </c>
      <c r="D10966" t="s">
        <v>53</v>
      </c>
      <c r="E10966" t="s">
        <v>54</v>
      </c>
      <c r="F10966" s="1">
        <v>43725</v>
      </c>
      <c r="G10966" s="1">
        <v>43994</v>
      </c>
      <c r="H10966" s="1">
        <v>43999</v>
      </c>
      <c r="I10966" s="1">
        <v>43328</v>
      </c>
      <c r="J10966" s="1">
        <v>46981</v>
      </c>
      <c r="K10966">
        <v>2</v>
      </c>
      <c r="L10966">
        <v>3.54</v>
      </c>
      <c r="M10966" s="1">
        <v>43942</v>
      </c>
      <c r="N10966">
        <v>102.16</v>
      </c>
      <c r="O10966">
        <v>106.75830000000001</v>
      </c>
      <c r="P10966">
        <v>107.3904</v>
      </c>
      <c r="Q10966">
        <v>0.15616438399999999</v>
      </c>
      <c r="R10966">
        <v>0.33835616400000001</v>
      </c>
      <c r="S10966">
        <v>1.1977808219999999</v>
      </c>
      <c r="T10966">
        <v>3</v>
      </c>
      <c r="U10966">
        <v>3</v>
      </c>
      <c r="V10966">
        <v>0</v>
      </c>
      <c r="W10966">
        <v>0.63449199999999994</v>
      </c>
      <c r="X10966">
        <v>-4.1030950000000002E-3</v>
      </c>
      <c r="Y10966">
        <v>1.343076712</v>
      </c>
      <c r="Z10966">
        <v>0.32758049099999997</v>
      </c>
      <c r="AA10966">
        <v>0.30691150900000003</v>
      </c>
      <c r="AB10966">
        <f>[1]!b_anal_yield_cnbd(B10966,M10966,1)</f>
        <v>2.6301000000000001</v>
      </c>
      <c r="AC10966">
        <f>[1]!b_anal_modidura_cnbd(B10966,M10966,1)</f>
        <v>7.1844999999999999</v>
      </c>
    </row>
    <row r="10967" spans="1:29" x14ac:dyDescent="0.15">
      <c r="A10967">
        <v>10965</v>
      </c>
      <c r="B10967" t="s">
        <v>41</v>
      </c>
      <c r="C10967">
        <v>1.0185</v>
      </c>
      <c r="D10967" t="s">
        <v>53</v>
      </c>
      <c r="E10967" t="s">
        <v>54</v>
      </c>
      <c r="F10967" s="1">
        <v>43725</v>
      </c>
      <c r="G10967" s="1">
        <v>43994</v>
      </c>
      <c r="H10967" s="1">
        <v>43999</v>
      </c>
      <c r="I10967" s="1">
        <v>43426</v>
      </c>
      <c r="J10967" s="1">
        <v>47079</v>
      </c>
      <c r="K10967">
        <v>2</v>
      </c>
      <c r="L10967">
        <v>3.25</v>
      </c>
      <c r="M10967" s="1">
        <v>43942</v>
      </c>
      <c r="N10967">
        <v>102.16</v>
      </c>
      <c r="O10967">
        <v>104.69629999999999</v>
      </c>
      <c r="P10967">
        <v>106.0445</v>
      </c>
      <c r="Q10967">
        <v>0.15616438399999999</v>
      </c>
      <c r="R10967">
        <v>6.9863014000000001E-2</v>
      </c>
      <c r="S10967">
        <v>0.227054795</v>
      </c>
      <c r="T10967">
        <v>3</v>
      </c>
      <c r="U10967">
        <v>2</v>
      </c>
      <c r="V10967">
        <v>1.625</v>
      </c>
      <c r="W10967">
        <v>0.64634000000000003</v>
      </c>
      <c r="X10967">
        <v>-8.7378820000000006E-3</v>
      </c>
      <c r="Y10967">
        <v>1.343076712</v>
      </c>
      <c r="Z10967">
        <v>0.28511572000000002</v>
      </c>
      <c r="AA10967">
        <v>0.36122428000000001</v>
      </c>
      <c r="AB10967">
        <f>[1]!b_anal_yield_cnbd(B10967,M10967,1)</f>
        <v>2.6349999999999998</v>
      </c>
      <c r="AC10967">
        <f>[1]!b_anal_modidura_cnbd(B10967,M10967,1)</f>
        <v>7.3954000000000004</v>
      </c>
    </row>
    <row r="10968" spans="1:29" x14ac:dyDescent="0.15">
      <c r="A10968">
        <v>10966</v>
      </c>
      <c r="B10968" t="s">
        <v>49</v>
      </c>
      <c r="C10968">
        <v>1.0225</v>
      </c>
      <c r="D10968" t="s">
        <v>53</v>
      </c>
      <c r="E10968" t="s">
        <v>54</v>
      </c>
      <c r="F10968" s="1">
        <v>43725</v>
      </c>
      <c r="G10968" s="1">
        <v>43994</v>
      </c>
      <c r="H10968" s="1">
        <v>43999</v>
      </c>
      <c r="I10968" s="1">
        <v>43608</v>
      </c>
      <c r="J10968" s="1">
        <v>47261</v>
      </c>
      <c r="K10968">
        <v>2</v>
      </c>
      <c r="L10968">
        <v>3.29</v>
      </c>
      <c r="M10968" s="1">
        <v>43942</v>
      </c>
      <c r="N10968">
        <v>102.16</v>
      </c>
      <c r="O10968">
        <v>105.2615</v>
      </c>
      <c r="P10968">
        <v>106.6172</v>
      </c>
      <c r="Q10968">
        <v>0.15616438399999999</v>
      </c>
      <c r="R10968">
        <v>7.1232877E-2</v>
      </c>
      <c r="S10968">
        <v>0.23435616400000001</v>
      </c>
      <c r="T10968">
        <v>2</v>
      </c>
      <c r="U10968">
        <v>1</v>
      </c>
      <c r="V10968">
        <v>1.645</v>
      </c>
      <c r="W10968">
        <v>0.80289999999999995</v>
      </c>
      <c r="X10968">
        <v>-1.7034417999999999E-2</v>
      </c>
      <c r="Y10968">
        <v>1.343076712</v>
      </c>
      <c r="Z10968">
        <v>0.29016111</v>
      </c>
      <c r="AA10968">
        <v>0.51273888999999995</v>
      </c>
      <c r="AB10968">
        <f>[1]!b_anal_yield_cnbd(B10968,M10968,1)</f>
        <v>2.6349999999999998</v>
      </c>
      <c r="AC10968">
        <f>[1]!b_anal_modidura_cnbd(B10968,M10968,1)</f>
        <v>7.7615999999999996</v>
      </c>
    </row>
    <row r="10969" spans="1:29" x14ac:dyDescent="0.15">
      <c r="A10969">
        <v>10967</v>
      </c>
      <c r="B10969" t="s">
        <v>55</v>
      </c>
      <c r="C10969">
        <v>1.0105999999999999</v>
      </c>
      <c r="D10969" t="s">
        <v>53</v>
      </c>
      <c r="E10969" t="s">
        <v>54</v>
      </c>
      <c r="F10969" s="1">
        <v>43725</v>
      </c>
      <c r="G10969" s="1">
        <v>43994</v>
      </c>
      <c r="H10969" s="1">
        <v>43999</v>
      </c>
      <c r="I10969" s="1">
        <v>43790</v>
      </c>
      <c r="J10969" s="1">
        <v>47443</v>
      </c>
      <c r="K10969">
        <v>2</v>
      </c>
      <c r="L10969">
        <v>3.13</v>
      </c>
      <c r="M10969" s="1">
        <v>43942</v>
      </c>
      <c r="N10969">
        <v>102.16</v>
      </c>
      <c r="O10969">
        <v>104.7717</v>
      </c>
      <c r="P10969">
        <v>106.0787</v>
      </c>
      <c r="Q10969">
        <v>0.15616438399999999</v>
      </c>
      <c r="R10969">
        <v>7.2602739999999999E-2</v>
      </c>
      <c r="S10969">
        <v>0.22724657500000001</v>
      </c>
      <c r="T10969">
        <v>1</v>
      </c>
      <c r="U10969">
        <v>0</v>
      </c>
      <c r="V10969">
        <v>1.5649999999999999</v>
      </c>
      <c r="W10969">
        <v>1.5288040000000001</v>
      </c>
      <c r="X10969">
        <v>-6.3938307999999999E-2</v>
      </c>
      <c r="Y10969">
        <v>1.343076712</v>
      </c>
      <c r="Z10969">
        <v>0.26630426299999999</v>
      </c>
      <c r="AA10969">
        <v>1.262499737</v>
      </c>
      <c r="AB10969">
        <f>[1]!b_anal_yield_cnbd(B10969,M10969,1)</f>
        <v>2.5649999999999999</v>
      </c>
      <c r="AC10969">
        <f>[1]!b_anal_modidura_cnbd(B10969,M10969,1)</f>
        <v>8.1797000000000004</v>
      </c>
    </row>
    <row r="10970" spans="1:29" x14ac:dyDescent="0.15">
      <c r="A10970">
        <v>10968</v>
      </c>
      <c r="B10970" t="s">
        <v>56</v>
      </c>
      <c r="C10970">
        <v>1.0068999999999999</v>
      </c>
      <c r="D10970" t="s">
        <v>53</v>
      </c>
      <c r="E10970" t="s">
        <v>54</v>
      </c>
      <c r="F10970" s="1">
        <v>43725</v>
      </c>
      <c r="G10970" s="1">
        <v>43994</v>
      </c>
      <c r="H10970" s="1">
        <v>43999</v>
      </c>
      <c r="I10970" s="1">
        <v>43804</v>
      </c>
      <c r="J10970" s="1">
        <v>46361</v>
      </c>
      <c r="K10970">
        <v>1</v>
      </c>
      <c r="L10970">
        <v>3.12</v>
      </c>
      <c r="M10970" s="1">
        <v>43942</v>
      </c>
      <c r="N10970">
        <v>102.16</v>
      </c>
      <c r="O10970">
        <v>104.13290000000001</v>
      </c>
      <c r="P10970">
        <v>105.30929999999999</v>
      </c>
      <c r="Q10970">
        <v>0.15616438399999999</v>
      </c>
      <c r="R10970">
        <v>0.53424657499999995</v>
      </c>
      <c r="S10970">
        <v>1.6668493150000001</v>
      </c>
      <c r="T10970">
        <v>0</v>
      </c>
      <c r="U10970">
        <v>0</v>
      </c>
      <c r="V10970">
        <v>0</v>
      </c>
      <c r="W10970">
        <v>1.2679959999999999</v>
      </c>
      <c r="X10970">
        <v>-4.7280031E-2</v>
      </c>
      <c r="Y10970">
        <v>1.343076712</v>
      </c>
      <c r="Z10970">
        <v>0.26635636400000001</v>
      </c>
      <c r="AA10970">
        <v>1.0016396359999999</v>
      </c>
      <c r="AB10970">
        <f>[1]!b_anal_yield_cnbd(B10970,M10970,1)</f>
        <v>2.4352999999999998</v>
      </c>
      <c r="AC10970">
        <f>[1]!b_anal_modidura_cnbd(B10970,M10970,1)</f>
        <v>5.8902999999999999</v>
      </c>
    </row>
    <row r="10971" spans="1:29" x14ac:dyDescent="0.15">
      <c r="A10971">
        <v>10969</v>
      </c>
      <c r="B10971" t="s">
        <v>34</v>
      </c>
      <c r="C10971">
        <v>1.0311999999999999</v>
      </c>
      <c r="D10971" t="s">
        <v>57</v>
      </c>
      <c r="E10971" t="s">
        <v>58</v>
      </c>
      <c r="F10971" s="1">
        <v>43815</v>
      </c>
      <c r="G10971" s="1">
        <v>44085</v>
      </c>
      <c r="H10971" s="1">
        <v>44090</v>
      </c>
      <c r="I10971" s="1">
        <v>42859</v>
      </c>
      <c r="J10971" s="1">
        <v>46511</v>
      </c>
      <c r="K10971">
        <v>2</v>
      </c>
      <c r="L10971">
        <v>3.52</v>
      </c>
      <c r="M10971" s="1">
        <v>43942</v>
      </c>
      <c r="N10971">
        <v>101.565</v>
      </c>
      <c r="O10971">
        <v>106.476</v>
      </c>
      <c r="P10971">
        <v>108.1103</v>
      </c>
      <c r="Q10971">
        <v>0.40547945200000002</v>
      </c>
      <c r="R10971">
        <v>0.37260273999999999</v>
      </c>
      <c r="S10971">
        <v>1.311561644</v>
      </c>
      <c r="T10971">
        <v>6</v>
      </c>
      <c r="U10971">
        <v>5</v>
      </c>
      <c r="V10971">
        <v>1.76</v>
      </c>
      <c r="W10971">
        <v>1.7421720000000001</v>
      </c>
      <c r="X10971">
        <v>-7.0707360000000002E-3</v>
      </c>
      <c r="Y10971">
        <v>1.4482410960000001</v>
      </c>
      <c r="Z10971">
        <v>0.79242938799999996</v>
      </c>
      <c r="AA10971">
        <v>0.94974261199999999</v>
      </c>
      <c r="AB10971">
        <f>[1]!b_anal_yield_cnbd(B10971,M10971,1)</f>
        <v>2.5099999999999998</v>
      </c>
      <c r="AC10971">
        <f>[1]!b_anal_modidura_cnbd(B10971,M10971,1)</f>
        <v>6.1487999999999996</v>
      </c>
    </row>
    <row r="10972" spans="1:29" x14ac:dyDescent="0.15">
      <c r="A10972">
        <v>10970</v>
      </c>
      <c r="B10972" t="s">
        <v>35</v>
      </c>
      <c r="C10972">
        <v>1.0366</v>
      </c>
      <c r="D10972" t="s">
        <v>57</v>
      </c>
      <c r="E10972" t="s">
        <v>58</v>
      </c>
      <c r="F10972" s="1">
        <v>43815</v>
      </c>
      <c r="G10972" s="1">
        <v>44085</v>
      </c>
      <c r="H10972" s="1">
        <v>44090</v>
      </c>
      <c r="I10972" s="1">
        <v>42950</v>
      </c>
      <c r="J10972" s="1">
        <v>46602</v>
      </c>
      <c r="K10972">
        <v>2</v>
      </c>
      <c r="L10972">
        <v>3.59</v>
      </c>
      <c r="M10972" s="1">
        <v>43942</v>
      </c>
      <c r="N10972">
        <v>101.565</v>
      </c>
      <c r="O10972">
        <v>106.9525</v>
      </c>
      <c r="P10972">
        <v>107.7217</v>
      </c>
      <c r="Q10972">
        <v>0.40547945200000002</v>
      </c>
      <c r="R10972">
        <v>0.123287671</v>
      </c>
      <c r="S10972">
        <v>0.44260273999999999</v>
      </c>
      <c r="T10972">
        <v>6</v>
      </c>
      <c r="U10972">
        <v>5</v>
      </c>
      <c r="V10972">
        <v>1.7949999999999999</v>
      </c>
      <c r="W10972">
        <v>1.670221</v>
      </c>
      <c r="X10972">
        <v>-4.6987909999999999E-3</v>
      </c>
      <c r="Y10972">
        <v>1.4482410960000001</v>
      </c>
      <c r="Z10972">
        <v>0.82309493300000003</v>
      </c>
      <c r="AA10972">
        <v>0.84712606700000004</v>
      </c>
      <c r="AB10972">
        <f>[1]!b_anal_yield_cnbd(B10972,M10972,1)</f>
        <v>2.5383</v>
      </c>
      <c r="AC10972">
        <f>[1]!b_anal_modidura_cnbd(B10972,M10972,1)</f>
        <v>6.3815999999999997</v>
      </c>
    </row>
    <row r="10973" spans="1:29" x14ac:dyDescent="0.15">
      <c r="A10973">
        <v>10971</v>
      </c>
      <c r="B10973" t="s">
        <v>36</v>
      </c>
      <c r="C10973">
        <v>1.0525</v>
      </c>
      <c r="D10973" t="s">
        <v>57</v>
      </c>
      <c r="E10973" t="s">
        <v>58</v>
      </c>
      <c r="F10973" s="1">
        <v>43815</v>
      </c>
      <c r="G10973" s="1">
        <v>44085</v>
      </c>
      <c r="H10973" s="1">
        <v>44090</v>
      </c>
      <c r="I10973" s="1">
        <v>43041</v>
      </c>
      <c r="J10973" s="1">
        <v>46693</v>
      </c>
      <c r="K10973">
        <v>2</v>
      </c>
      <c r="L10973">
        <v>3.82</v>
      </c>
      <c r="M10973" s="1">
        <v>43942</v>
      </c>
      <c r="N10973">
        <v>101.565</v>
      </c>
      <c r="O10973">
        <v>109.03189999999999</v>
      </c>
      <c r="P10973">
        <v>110.8265</v>
      </c>
      <c r="Q10973">
        <v>0.40547945200000002</v>
      </c>
      <c r="R10973">
        <v>0.37397260300000001</v>
      </c>
      <c r="S10973">
        <v>1.428575342</v>
      </c>
      <c r="T10973">
        <v>5</v>
      </c>
      <c r="U10973">
        <v>4</v>
      </c>
      <c r="V10973">
        <v>1.91</v>
      </c>
      <c r="W10973">
        <v>2.1347375</v>
      </c>
      <c r="X10973">
        <v>-1.3376736E-2</v>
      </c>
      <c r="Y10973">
        <v>1.4482410960000001</v>
      </c>
      <c r="Z10973">
        <v>0.89812282799999998</v>
      </c>
      <c r="AA10973">
        <v>1.236614672</v>
      </c>
      <c r="AB10973">
        <f>[1]!b_anal_yield_cnbd(B10973,M10973,1)</f>
        <v>2.4967000000000001</v>
      </c>
      <c r="AC10973">
        <f>[1]!b_anal_modidura_cnbd(B10973,M10973,1)</f>
        <v>6.4733000000000001</v>
      </c>
    </row>
    <row r="10974" spans="1:29" x14ac:dyDescent="0.15">
      <c r="A10974">
        <v>10972</v>
      </c>
      <c r="B10974" t="s">
        <v>37</v>
      </c>
      <c r="C10974">
        <v>1.0561</v>
      </c>
      <c r="D10974" t="s">
        <v>57</v>
      </c>
      <c r="E10974" t="s">
        <v>58</v>
      </c>
      <c r="F10974" s="1">
        <v>43815</v>
      </c>
      <c r="G10974" s="1">
        <v>44085</v>
      </c>
      <c r="H10974" s="1">
        <v>44090</v>
      </c>
      <c r="I10974" s="1">
        <v>43132</v>
      </c>
      <c r="J10974" s="1">
        <v>46784</v>
      </c>
      <c r="K10974">
        <v>2</v>
      </c>
      <c r="L10974">
        <v>3.85</v>
      </c>
      <c r="M10974" s="1">
        <v>43942</v>
      </c>
      <c r="N10974">
        <v>101.565</v>
      </c>
      <c r="O10974">
        <v>109.2715</v>
      </c>
      <c r="P10974">
        <v>110.1177</v>
      </c>
      <c r="Q10974">
        <v>0.40547945200000002</v>
      </c>
      <c r="R10974">
        <v>0.124657534</v>
      </c>
      <c r="S10974">
        <v>0.47993150699999998</v>
      </c>
      <c r="T10974">
        <v>5</v>
      </c>
      <c r="U10974">
        <v>4</v>
      </c>
      <c r="V10974">
        <v>1.925</v>
      </c>
      <c r="W10974">
        <v>2.0087035000000002</v>
      </c>
      <c r="X10974">
        <v>-1.0256960000000001E-2</v>
      </c>
      <c r="Y10974">
        <v>1.4482410960000001</v>
      </c>
      <c r="Z10974">
        <v>0.91444951200000002</v>
      </c>
      <c r="AA10974">
        <v>1.094253988</v>
      </c>
      <c r="AB10974">
        <f>[1]!b_anal_yield_cnbd(B10974,M10974,1)</f>
        <v>2.5293000000000001</v>
      </c>
      <c r="AC10974">
        <f>[1]!b_anal_modidura_cnbd(B10974,M10974,1)</f>
        <v>6.7121000000000004</v>
      </c>
    </row>
    <row r="10975" spans="1:29" x14ac:dyDescent="0.15">
      <c r="A10975">
        <v>10973</v>
      </c>
      <c r="B10975" t="s">
        <v>38</v>
      </c>
      <c r="C10975">
        <v>1.0468999999999999</v>
      </c>
      <c r="D10975" t="s">
        <v>57</v>
      </c>
      <c r="E10975" t="s">
        <v>58</v>
      </c>
      <c r="F10975" s="1">
        <v>43815</v>
      </c>
      <c r="G10975" s="1">
        <v>44085</v>
      </c>
      <c r="H10975" s="1">
        <v>44090</v>
      </c>
      <c r="I10975" s="1">
        <v>43237</v>
      </c>
      <c r="J10975" s="1">
        <v>46890</v>
      </c>
      <c r="K10975">
        <v>2</v>
      </c>
      <c r="L10975">
        <v>3.69</v>
      </c>
      <c r="M10975" s="1">
        <v>43942</v>
      </c>
      <c r="N10975">
        <v>101.565</v>
      </c>
      <c r="O10975">
        <v>107.77500000000001</v>
      </c>
      <c r="P10975">
        <v>109.35639999999999</v>
      </c>
      <c r="Q10975">
        <v>0.40547945200000002</v>
      </c>
      <c r="R10975">
        <v>0.33698630099999999</v>
      </c>
      <c r="S10975">
        <v>1.2434794520000001</v>
      </c>
      <c r="T10975">
        <v>4</v>
      </c>
      <c r="U10975">
        <v>3</v>
      </c>
      <c r="V10975">
        <v>1.845</v>
      </c>
      <c r="W10975">
        <v>1.4466015000000001</v>
      </c>
      <c r="X10975">
        <v>1.387311E-3</v>
      </c>
      <c r="Y10975">
        <v>1.4482410960000001</v>
      </c>
      <c r="Z10975">
        <v>0.85404339699999998</v>
      </c>
      <c r="AA10975">
        <v>0.592558103</v>
      </c>
      <c r="AB10975">
        <f>[1]!b_anal_yield_cnbd(B10975,M10975,1)</f>
        <v>2.6150000000000002</v>
      </c>
      <c r="AC10975">
        <f>[1]!b_anal_modidura_cnbd(B10975,M10975,1)</f>
        <v>6.9066999999999998</v>
      </c>
    </row>
    <row r="10976" spans="1:29" x14ac:dyDescent="0.15">
      <c r="A10976">
        <v>10974</v>
      </c>
      <c r="B10976" t="s">
        <v>39</v>
      </c>
      <c r="C10976">
        <v>1.0378000000000001</v>
      </c>
      <c r="D10976" t="s">
        <v>57</v>
      </c>
      <c r="E10976" t="s">
        <v>58</v>
      </c>
      <c r="F10976" s="1">
        <v>43815</v>
      </c>
      <c r="G10976" s="1">
        <v>44085</v>
      </c>
      <c r="H10976" s="1">
        <v>44090</v>
      </c>
      <c r="I10976" s="1">
        <v>43328</v>
      </c>
      <c r="J10976" s="1">
        <v>46981</v>
      </c>
      <c r="K10976">
        <v>2</v>
      </c>
      <c r="L10976">
        <v>3.54</v>
      </c>
      <c r="M10976" s="1">
        <v>43942</v>
      </c>
      <c r="N10976">
        <v>101.565</v>
      </c>
      <c r="O10976">
        <v>106.75830000000001</v>
      </c>
      <c r="P10976">
        <v>107.3904</v>
      </c>
      <c r="Q10976">
        <v>0.40547945200000002</v>
      </c>
      <c r="R10976">
        <v>8.7671233000000001E-2</v>
      </c>
      <c r="S10976">
        <v>0.31035616399999999</v>
      </c>
      <c r="T10976">
        <v>4</v>
      </c>
      <c r="U10976">
        <v>3</v>
      </c>
      <c r="V10976">
        <v>1.77</v>
      </c>
      <c r="W10976">
        <v>1.3541430000000001</v>
      </c>
      <c r="X10976">
        <v>2.1975240000000002E-3</v>
      </c>
      <c r="Y10976">
        <v>1.4482410960000001</v>
      </c>
      <c r="Z10976">
        <v>0.80476645999999996</v>
      </c>
      <c r="AA10976">
        <v>0.54937654000000002</v>
      </c>
      <c r="AB10976">
        <f>[1]!b_anal_yield_cnbd(B10976,M10976,1)</f>
        <v>2.6301000000000001</v>
      </c>
      <c r="AC10976">
        <f>[1]!b_anal_modidura_cnbd(B10976,M10976,1)</f>
        <v>7.1844999999999999</v>
      </c>
    </row>
    <row r="10977" spans="1:29" x14ac:dyDescent="0.15">
      <c r="A10977">
        <v>10975</v>
      </c>
      <c r="B10977" t="s">
        <v>41</v>
      </c>
      <c r="C10977">
        <v>1.018</v>
      </c>
      <c r="D10977" t="s">
        <v>57</v>
      </c>
      <c r="E10977" t="s">
        <v>58</v>
      </c>
      <c r="F10977" s="1">
        <v>43815</v>
      </c>
      <c r="G10977" s="1">
        <v>44085</v>
      </c>
      <c r="H10977" s="1">
        <v>44090</v>
      </c>
      <c r="I10977" s="1">
        <v>43426</v>
      </c>
      <c r="J10977" s="1">
        <v>47079</v>
      </c>
      <c r="K10977">
        <v>2</v>
      </c>
      <c r="L10977">
        <v>3.25</v>
      </c>
      <c r="M10977" s="1">
        <v>43942</v>
      </c>
      <c r="N10977">
        <v>101.565</v>
      </c>
      <c r="O10977">
        <v>104.69629999999999</v>
      </c>
      <c r="P10977">
        <v>106.0445</v>
      </c>
      <c r="Q10977">
        <v>0.40547945200000002</v>
      </c>
      <c r="R10977">
        <v>0.31917808199999997</v>
      </c>
      <c r="S10977">
        <v>1.037328767</v>
      </c>
      <c r="T10977">
        <v>3</v>
      </c>
      <c r="U10977">
        <v>2</v>
      </c>
      <c r="V10977">
        <v>1.625</v>
      </c>
      <c r="W10977">
        <v>1.3031299999999999</v>
      </c>
      <c r="X10977">
        <v>2.5977299999999998E-4</v>
      </c>
      <c r="Y10977">
        <v>1.4482410960000001</v>
      </c>
      <c r="Z10977">
        <v>0.69508097499999999</v>
      </c>
      <c r="AA10977">
        <v>0.60804902500000002</v>
      </c>
      <c r="AB10977">
        <f>[1]!b_anal_yield_cnbd(B10977,M10977,1)</f>
        <v>2.6349999999999998</v>
      </c>
      <c r="AC10977">
        <f>[1]!b_anal_modidura_cnbd(B10977,M10977,1)</f>
        <v>7.3954000000000004</v>
      </c>
    </row>
    <row r="10978" spans="1:29" x14ac:dyDescent="0.15">
      <c r="A10978">
        <v>10976</v>
      </c>
      <c r="B10978" t="s">
        <v>49</v>
      </c>
      <c r="C10978">
        <v>1.022</v>
      </c>
      <c r="D10978" t="s">
        <v>57</v>
      </c>
      <c r="E10978" t="s">
        <v>58</v>
      </c>
      <c r="F10978" s="1">
        <v>43815</v>
      </c>
      <c r="G10978" s="1">
        <v>44085</v>
      </c>
      <c r="H10978" s="1">
        <v>44090</v>
      </c>
      <c r="I10978" s="1">
        <v>43608</v>
      </c>
      <c r="J10978" s="1">
        <v>47261</v>
      </c>
      <c r="K10978">
        <v>2</v>
      </c>
      <c r="L10978">
        <v>3.29</v>
      </c>
      <c r="M10978" s="1">
        <v>43942</v>
      </c>
      <c r="N10978">
        <v>101.565</v>
      </c>
      <c r="O10978">
        <v>105.2615</v>
      </c>
      <c r="P10978">
        <v>106.6172</v>
      </c>
      <c r="Q10978">
        <v>0.40547945200000002</v>
      </c>
      <c r="R10978">
        <v>0.320547945</v>
      </c>
      <c r="S10978">
        <v>1.05460274</v>
      </c>
      <c r="T10978">
        <v>2</v>
      </c>
      <c r="U10978">
        <v>1</v>
      </c>
      <c r="V10978">
        <v>1.645</v>
      </c>
      <c r="W10978">
        <v>1.46207</v>
      </c>
      <c r="X10978">
        <v>-2.7762210000000002E-3</v>
      </c>
      <c r="Y10978">
        <v>1.4482410960000001</v>
      </c>
      <c r="Z10978">
        <v>0.70793707500000003</v>
      </c>
      <c r="AA10978">
        <v>0.75413292499999995</v>
      </c>
      <c r="AB10978">
        <f>[1]!b_anal_yield_cnbd(B10978,M10978,1)</f>
        <v>2.6349999999999998</v>
      </c>
      <c r="AC10978">
        <f>[1]!b_anal_modidura_cnbd(B10978,M10978,1)</f>
        <v>7.7615999999999996</v>
      </c>
    </row>
    <row r="10979" spans="1:29" x14ac:dyDescent="0.15">
      <c r="A10979">
        <v>10977</v>
      </c>
      <c r="B10979" t="s">
        <v>55</v>
      </c>
      <c r="C10979">
        <v>1.0103</v>
      </c>
      <c r="D10979" t="s">
        <v>57</v>
      </c>
      <c r="E10979" t="s">
        <v>58</v>
      </c>
      <c r="F10979" s="1">
        <v>43815</v>
      </c>
      <c r="G10979" s="1">
        <v>44085</v>
      </c>
      <c r="H10979" s="1">
        <v>44090</v>
      </c>
      <c r="I10979" s="1">
        <v>43790</v>
      </c>
      <c r="J10979" s="1">
        <v>47443</v>
      </c>
      <c r="K10979">
        <v>2</v>
      </c>
      <c r="L10979">
        <v>3.13</v>
      </c>
      <c r="M10979" s="1">
        <v>43942</v>
      </c>
      <c r="N10979">
        <v>101.565</v>
      </c>
      <c r="O10979">
        <v>104.7717</v>
      </c>
      <c r="P10979">
        <v>106.0787</v>
      </c>
      <c r="Q10979">
        <v>0.40547945200000002</v>
      </c>
      <c r="R10979">
        <v>0.32191780800000003</v>
      </c>
      <c r="S10979">
        <v>1.0076027400000001</v>
      </c>
      <c r="T10979">
        <v>1</v>
      </c>
      <c r="U10979">
        <v>0</v>
      </c>
      <c r="V10979">
        <v>1.5649999999999999</v>
      </c>
      <c r="W10979">
        <v>2.1605805</v>
      </c>
      <c r="X10979">
        <v>-2.1118845000000001E-2</v>
      </c>
      <c r="Y10979">
        <v>1.4482410960000001</v>
      </c>
      <c r="Z10979">
        <v>0.646222607</v>
      </c>
      <c r="AA10979">
        <v>1.5143578929999999</v>
      </c>
      <c r="AB10979">
        <f>[1]!b_anal_yield_cnbd(B10979,M10979,1)</f>
        <v>2.5649999999999999</v>
      </c>
      <c r="AC10979">
        <f>[1]!b_anal_modidura_cnbd(B10979,M10979,1)</f>
        <v>8.1797000000000004</v>
      </c>
    </row>
    <row r="10980" spans="1:29" x14ac:dyDescent="0.15">
      <c r="A10980">
        <v>10978</v>
      </c>
      <c r="B10980" t="s">
        <v>35</v>
      </c>
      <c r="C10980">
        <v>1.0354000000000001</v>
      </c>
      <c r="D10980" t="s">
        <v>59</v>
      </c>
      <c r="E10980" t="s">
        <v>60</v>
      </c>
      <c r="F10980" s="1">
        <v>43906</v>
      </c>
      <c r="G10980" s="1">
        <v>44176</v>
      </c>
      <c r="H10980" s="1">
        <v>44181</v>
      </c>
      <c r="I10980" s="1">
        <v>42950</v>
      </c>
      <c r="J10980" s="1">
        <v>46602</v>
      </c>
      <c r="K10980">
        <v>2</v>
      </c>
      <c r="L10980">
        <v>3.59</v>
      </c>
      <c r="M10980" s="1">
        <v>43942</v>
      </c>
      <c r="N10980">
        <v>101.15</v>
      </c>
      <c r="O10980">
        <v>106.9525</v>
      </c>
      <c r="P10980">
        <v>107.7217</v>
      </c>
      <c r="Q10980">
        <v>0.65479452100000002</v>
      </c>
      <c r="R10980">
        <v>0.37260273999999999</v>
      </c>
      <c r="S10980">
        <v>1.337643836</v>
      </c>
      <c r="T10980">
        <v>6</v>
      </c>
      <c r="U10980">
        <v>5</v>
      </c>
      <c r="V10980">
        <v>1.7949999999999999</v>
      </c>
      <c r="W10980">
        <v>2.2217899999999999</v>
      </c>
      <c r="X10980">
        <v>2.0422919999999998E-3</v>
      </c>
      <c r="Y10980">
        <v>1.536964384</v>
      </c>
      <c r="Z10980">
        <v>1.2666056029999999</v>
      </c>
      <c r="AA10980">
        <v>0.95518439700000002</v>
      </c>
      <c r="AB10980">
        <f>[1]!b_anal_yield_cnbd(B10980,M10980,1)</f>
        <v>2.5383</v>
      </c>
      <c r="AC10980">
        <f>[1]!b_anal_modidura_cnbd(B10980,M10980,1)</f>
        <v>6.3815999999999997</v>
      </c>
    </row>
    <row r="10981" spans="1:29" x14ac:dyDescent="0.15">
      <c r="A10981">
        <v>10979</v>
      </c>
      <c r="B10981" t="s">
        <v>36</v>
      </c>
      <c r="C10981">
        <v>1.0508999999999999</v>
      </c>
      <c r="D10981" t="s">
        <v>59</v>
      </c>
      <c r="E10981" t="s">
        <v>60</v>
      </c>
      <c r="F10981" s="1">
        <v>43906</v>
      </c>
      <c r="G10981" s="1">
        <v>44176</v>
      </c>
      <c r="H10981" s="1">
        <v>44181</v>
      </c>
      <c r="I10981" s="1">
        <v>43041</v>
      </c>
      <c r="J10981" s="1">
        <v>46693</v>
      </c>
      <c r="K10981">
        <v>2</v>
      </c>
      <c r="L10981">
        <v>3.82</v>
      </c>
      <c r="M10981" s="1">
        <v>43942</v>
      </c>
      <c r="N10981">
        <v>101.15</v>
      </c>
      <c r="O10981">
        <v>109.03189999999999</v>
      </c>
      <c r="P10981">
        <v>110.8265</v>
      </c>
      <c r="Q10981">
        <v>0.65479452100000002</v>
      </c>
      <c r="R10981">
        <v>0.123287671</v>
      </c>
      <c r="S10981">
        <v>0.47095890400000001</v>
      </c>
      <c r="T10981">
        <v>6</v>
      </c>
      <c r="U10981">
        <v>4</v>
      </c>
      <c r="V10981">
        <v>3.82</v>
      </c>
      <c r="W10981">
        <v>2.733365</v>
      </c>
      <c r="X10981">
        <v>-3.3825510000000001E-3</v>
      </c>
      <c r="Y10981">
        <v>1.536964384</v>
      </c>
      <c r="Z10981">
        <v>1.3859617639999999</v>
      </c>
      <c r="AA10981">
        <v>1.3474032359999999</v>
      </c>
      <c r="AB10981">
        <f>[1]!b_anal_yield_cnbd(B10981,M10981,1)</f>
        <v>2.4967000000000001</v>
      </c>
      <c r="AC10981">
        <f>[1]!b_anal_modidura_cnbd(B10981,M10981,1)</f>
        <v>6.4733000000000001</v>
      </c>
    </row>
    <row r="10982" spans="1:29" x14ac:dyDescent="0.15">
      <c r="A10982">
        <v>10980</v>
      </c>
      <c r="B10982" t="s">
        <v>37</v>
      </c>
      <c r="C10982">
        <v>1.0544</v>
      </c>
      <c r="D10982" t="s">
        <v>59</v>
      </c>
      <c r="E10982" t="s">
        <v>60</v>
      </c>
      <c r="F10982" s="1">
        <v>43906</v>
      </c>
      <c r="G10982" s="1">
        <v>44176</v>
      </c>
      <c r="H10982" s="1">
        <v>44181</v>
      </c>
      <c r="I10982" s="1">
        <v>43132</v>
      </c>
      <c r="J10982" s="1">
        <v>46784</v>
      </c>
      <c r="K10982">
        <v>2</v>
      </c>
      <c r="L10982">
        <v>3.85</v>
      </c>
      <c r="M10982" s="1">
        <v>43942</v>
      </c>
      <c r="N10982">
        <v>101.15</v>
      </c>
      <c r="O10982">
        <v>109.2715</v>
      </c>
      <c r="P10982">
        <v>110.1177</v>
      </c>
      <c r="Q10982">
        <v>0.65479452100000002</v>
      </c>
      <c r="R10982">
        <v>0.37397260300000001</v>
      </c>
      <c r="S10982">
        <v>1.439794521</v>
      </c>
      <c r="T10982">
        <v>5</v>
      </c>
      <c r="U10982">
        <v>4</v>
      </c>
      <c r="V10982">
        <v>1.925</v>
      </c>
      <c r="W10982">
        <v>2.6189399999999998</v>
      </c>
      <c r="X10982">
        <v>-1.4164290000000001E-3</v>
      </c>
      <c r="Y10982">
        <v>1.536964384</v>
      </c>
      <c r="Z10982">
        <v>1.4127389340000001</v>
      </c>
      <c r="AA10982">
        <v>1.206201066</v>
      </c>
      <c r="AB10982">
        <f>[1]!b_anal_yield_cnbd(B10982,M10982,1)</f>
        <v>2.5293000000000001</v>
      </c>
      <c r="AC10982">
        <f>[1]!b_anal_modidura_cnbd(B10982,M10982,1)</f>
        <v>6.7121000000000004</v>
      </c>
    </row>
    <row r="10983" spans="1:29" x14ac:dyDescent="0.15">
      <c r="A10983">
        <v>10981</v>
      </c>
      <c r="B10983" t="s">
        <v>38</v>
      </c>
      <c r="C10983">
        <v>1.0456000000000001</v>
      </c>
      <c r="D10983" t="s">
        <v>59</v>
      </c>
      <c r="E10983" t="s">
        <v>60</v>
      </c>
      <c r="F10983" s="1">
        <v>43906</v>
      </c>
      <c r="G10983" s="1">
        <v>44176</v>
      </c>
      <c r="H10983" s="1">
        <v>44181</v>
      </c>
      <c r="I10983" s="1">
        <v>43237</v>
      </c>
      <c r="J10983" s="1">
        <v>46890</v>
      </c>
      <c r="K10983">
        <v>2</v>
      </c>
      <c r="L10983">
        <v>3.69</v>
      </c>
      <c r="M10983" s="1">
        <v>43942</v>
      </c>
      <c r="N10983">
        <v>101.15</v>
      </c>
      <c r="O10983">
        <v>107.77500000000001</v>
      </c>
      <c r="P10983">
        <v>109.35639999999999</v>
      </c>
      <c r="Q10983">
        <v>0.65479452100000002</v>
      </c>
      <c r="R10983">
        <v>8.6301370000000002E-2</v>
      </c>
      <c r="S10983">
        <v>0.31845205500000001</v>
      </c>
      <c r="T10983">
        <v>5</v>
      </c>
      <c r="U10983">
        <v>3</v>
      </c>
      <c r="V10983">
        <v>3.69</v>
      </c>
      <c r="W10983">
        <v>2.0125600000000001</v>
      </c>
      <c r="X10983">
        <v>5.9906539999999998E-3</v>
      </c>
      <c r="Y10983">
        <v>1.536964384</v>
      </c>
      <c r="Z10983">
        <v>1.3156335020000001</v>
      </c>
      <c r="AA10983">
        <v>0.69692649799999995</v>
      </c>
      <c r="AB10983">
        <f>[1]!b_anal_yield_cnbd(B10983,M10983,1)</f>
        <v>2.6150000000000002</v>
      </c>
      <c r="AC10983">
        <f>[1]!b_anal_modidura_cnbd(B10983,M10983,1)</f>
        <v>6.9066999999999998</v>
      </c>
    </row>
    <row r="10984" spans="1:29" x14ac:dyDescent="0.15">
      <c r="A10984">
        <v>10982</v>
      </c>
      <c r="B10984" t="s">
        <v>39</v>
      </c>
      <c r="C10984">
        <v>1.0367</v>
      </c>
      <c r="D10984" t="s">
        <v>59</v>
      </c>
      <c r="E10984" t="s">
        <v>60</v>
      </c>
      <c r="F10984" s="1">
        <v>43906</v>
      </c>
      <c r="G10984" s="1">
        <v>44176</v>
      </c>
      <c r="H10984" s="1">
        <v>44181</v>
      </c>
      <c r="I10984" s="1">
        <v>43328</v>
      </c>
      <c r="J10984" s="1">
        <v>46981</v>
      </c>
      <c r="K10984">
        <v>2</v>
      </c>
      <c r="L10984">
        <v>3.54</v>
      </c>
      <c r="M10984" s="1">
        <v>43942</v>
      </c>
      <c r="N10984">
        <v>101.15</v>
      </c>
      <c r="O10984">
        <v>106.75830000000001</v>
      </c>
      <c r="P10984">
        <v>107.3904</v>
      </c>
      <c r="Q10984">
        <v>0.65479452100000002</v>
      </c>
      <c r="R10984">
        <v>0.33698630099999999</v>
      </c>
      <c r="S10984">
        <v>1.1929315069999999</v>
      </c>
      <c r="T10984">
        <v>4</v>
      </c>
      <c r="U10984">
        <v>3</v>
      </c>
      <c r="V10984">
        <v>1.77</v>
      </c>
      <c r="W10984">
        <v>1.8960950000000001</v>
      </c>
      <c r="X10984">
        <v>6.2859839999999997E-3</v>
      </c>
      <c r="Y10984">
        <v>1.536964384</v>
      </c>
      <c r="Z10984">
        <v>1.2372000670000001</v>
      </c>
      <c r="AA10984">
        <v>0.65889493300000002</v>
      </c>
      <c r="AB10984">
        <f>[1]!b_anal_yield_cnbd(B10984,M10984,1)</f>
        <v>2.6301000000000001</v>
      </c>
      <c r="AC10984">
        <f>[1]!b_anal_modidura_cnbd(B10984,M10984,1)</f>
        <v>7.1844999999999999</v>
      </c>
    </row>
    <row r="10985" spans="1:29" x14ac:dyDescent="0.15">
      <c r="A10985">
        <v>10983</v>
      </c>
      <c r="B10985" t="s">
        <v>41</v>
      </c>
      <c r="C10985">
        <v>1.0175000000000001</v>
      </c>
      <c r="D10985" t="s">
        <v>59</v>
      </c>
      <c r="E10985" t="s">
        <v>60</v>
      </c>
      <c r="F10985" s="1">
        <v>43906</v>
      </c>
      <c r="G10985" s="1">
        <v>44176</v>
      </c>
      <c r="H10985" s="1">
        <v>44181</v>
      </c>
      <c r="I10985" s="1">
        <v>43426</v>
      </c>
      <c r="J10985" s="1">
        <v>47079</v>
      </c>
      <c r="K10985">
        <v>2</v>
      </c>
      <c r="L10985">
        <v>3.25</v>
      </c>
      <c r="M10985" s="1">
        <v>43942</v>
      </c>
      <c r="N10985">
        <v>101.15</v>
      </c>
      <c r="O10985">
        <v>104.69629999999999</v>
      </c>
      <c r="P10985">
        <v>106.0445</v>
      </c>
      <c r="Q10985">
        <v>0.65479452100000002</v>
      </c>
      <c r="R10985">
        <v>6.8493151000000002E-2</v>
      </c>
      <c r="S10985">
        <v>0.22260273999999999</v>
      </c>
      <c r="T10985">
        <v>4</v>
      </c>
      <c r="U10985">
        <v>2</v>
      </c>
      <c r="V10985">
        <v>3.25</v>
      </c>
      <c r="W10985">
        <v>1.7761750000000001</v>
      </c>
      <c r="X10985">
        <v>5.173548E-3</v>
      </c>
      <c r="Y10985">
        <v>1.536964384</v>
      </c>
      <c r="Z10985">
        <v>1.060854738</v>
      </c>
      <c r="AA10985">
        <v>0.71532026199999998</v>
      </c>
      <c r="AB10985">
        <f>[1]!b_anal_yield_cnbd(B10985,M10985,1)</f>
        <v>2.6349999999999998</v>
      </c>
      <c r="AC10985">
        <f>[1]!b_anal_modidura_cnbd(B10985,M10985,1)</f>
        <v>7.3954000000000004</v>
      </c>
    </row>
    <row r="10986" spans="1:29" x14ac:dyDescent="0.15">
      <c r="A10986">
        <v>10984</v>
      </c>
      <c r="B10986" t="s">
        <v>49</v>
      </c>
      <c r="C10986">
        <v>1.0214000000000001</v>
      </c>
      <c r="D10986" t="s">
        <v>59</v>
      </c>
      <c r="E10986" t="s">
        <v>60</v>
      </c>
      <c r="F10986" s="1">
        <v>43906</v>
      </c>
      <c r="G10986" s="1">
        <v>44176</v>
      </c>
      <c r="H10986" s="1">
        <v>44181</v>
      </c>
      <c r="I10986" s="1">
        <v>43608</v>
      </c>
      <c r="J10986" s="1">
        <v>47261</v>
      </c>
      <c r="K10986">
        <v>2</v>
      </c>
      <c r="L10986">
        <v>3.29</v>
      </c>
      <c r="M10986" s="1">
        <v>43942</v>
      </c>
      <c r="N10986">
        <v>101.15</v>
      </c>
      <c r="O10986">
        <v>105.2615</v>
      </c>
      <c r="P10986">
        <v>106.6172</v>
      </c>
      <c r="Q10986">
        <v>0.65479452100000002</v>
      </c>
      <c r="R10986">
        <v>6.9863014000000001E-2</v>
      </c>
      <c r="S10986">
        <v>0.229849315</v>
      </c>
      <c r="T10986">
        <v>3</v>
      </c>
      <c r="U10986">
        <v>1</v>
      </c>
      <c r="V10986">
        <v>3.29</v>
      </c>
      <c r="W10986">
        <v>1.94689</v>
      </c>
      <c r="X10986">
        <v>3.2111359999999999E-3</v>
      </c>
      <c r="Y10986">
        <v>1.536964384</v>
      </c>
      <c r="Z10986">
        <v>1.0812828889999999</v>
      </c>
      <c r="AA10986">
        <v>0.86560711099999998</v>
      </c>
      <c r="AB10986">
        <f>[1]!b_anal_yield_cnbd(B10986,M10986,1)</f>
        <v>2.6349999999999998</v>
      </c>
      <c r="AC10986">
        <f>[1]!b_anal_modidura_cnbd(B10986,M10986,1)</f>
        <v>7.7615999999999996</v>
      </c>
    </row>
    <row r="10987" spans="1:29" x14ac:dyDescent="0.15">
      <c r="A10987">
        <v>10985</v>
      </c>
      <c r="B10987" t="s">
        <v>55</v>
      </c>
      <c r="C10987">
        <v>1.0101</v>
      </c>
      <c r="D10987" t="s">
        <v>59</v>
      </c>
      <c r="E10987" t="s">
        <v>60</v>
      </c>
      <c r="F10987" s="1">
        <v>43906</v>
      </c>
      <c r="G10987" s="1">
        <v>44176</v>
      </c>
      <c r="H10987" s="1">
        <v>44181</v>
      </c>
      <c r="I10987" s="1">
        <v>43790</v>
      </c>
      <c r="J10987" s="1">
        <v>47443</v>
      </c>
      <c r="K10987">
        <v>2</v>
      </c>
      <c r="L10987">
        <v>3.13</v>
      </c>
      <c r="M10987" s="1">
        <v>43942</v>
      </c>
      <c r="N10987">
        <v>101.15</v>
      </c>
      <c r="O10987">
        <v>104.7717</v>
      </c>
      <c r="P10987">
        <v>106.0787</v>
      </c>
      <c r="Q10987">
        <v>0.65479452100000002</v>
      </c>
      <c r="R10987">
        <v>7.1232877E-2</v>
      </c>
      <c r="S10987">
        <v>0.22295890400000001</v>
      </c>
      <c r="T10987">
        <v>2</v>
      </c>
      <c r="U10987">
        <v>0</v>
      </c>
      <c r="V10987">
        <v>3.13</v>
      </c>
      <c r="W10987">
        <v>2.600085</v>
      </c>
      <c r="X10987">
        <v>-8.2202060000000007E-3</v>
      </c>
      <c r="Y10987">
        <v>1.536964384</v>
      </c>
      <c r="Z10987">
        <v>0.981935208</v>
      </c>
      <c r="AA10987">
        <v>1.6181497920000001</v>
      </c>
      <c r="AB10987">
        <f>[1]!b_anal_yield_cnbd(B10987,M10987,1)</f>
        <v>2.5649999999999999</v>
      </c>
      <c r="AC10987">
        <f>[1]!b_anal_modidura_cnbd(B10987,M10987,1)</f>
        <v>8.1797000000000004</v>
      </c>
    </row>
    <row r="10988" spans="1:29" x14ac:dyDescent="0.15">
      <c r="A10988">
        <v>10986</v>
      </c>
      <c r="B10988" t="s">
        <v>33</v>
      </c>
      <c r="C10988">
        <v>1.024</v>
      </c>
      <c r="D10988" t="s">
        <v>53</v>
      </c>
      <c r="E10988" t="s">
        <v>54</v>
      </c>
      <c r="F10988" s="1">
        <v>43725</v>
      </c>
      <c r="G10988" s="1">
        <v>43994</v>
      </c>
      <c r="H10988" s="1">
        <v>43999</v>
      </c>
      <c r="I10988" s="1">
        <v>42775</v>
      </c>
      <c r="J10988" s="1">
        <v>46427</v>
      </c>
      <c r="K10988">
        <v>2</v>
      </c>
      <c r="L10988">
        <v>3.4</v>
      </c>
      <c r="M10988" s="1">
        <v>43943</v>
      </c>
      <c r="N10988">
        <v>102.465</v>
      </c>
      <c r="O10988">
        <v>105.74299999999999</v>
      </c>
      <c r="P10988">
        <v>106.42489999999999</v>
      </c>
      <c r="Q10988">
        <v>0.15342465799999999</v>
      </c>
      <c r="R10988">
        <v>0.353424658</v>
      </c>
      <c r="S10988">
        <v>1.2016438359999999</v>
      </c>
      <c r="T10988">
        <v>6</v>
      </c>
      <c r="U10988">
        <v>6</v>
      </c>
      <c r="V10988">
        <v>0</v>
      </c>
      <c r="W10988">
        <v>0.81884000000000001</v>
      </c>
      <c r="X10988">
        <v>-1.8317763000000001E-2</v>
      </c>
      <c r="Y10988">
        <v>1.3382698630000001</v>
      </c>
      <c r="Z10988">
        <v>0.30312840499999999</v>
      </c>
      <c r="AA10988">
        <v>0.51571159499999997</v>
      </c>
      <c r="AB10988">
        <f>[1]!b_anal_yield_cnbd(B10988,M10988,1)</f>
        <v>2.4767000000000001</v>
      </c>
      <c r="AC10988">
        <f>[1]!b_anal_modidura_cnbd(B10988,M10988,1)</f>
        <v>6.0373999999999999</v>
      </c>
    </row>
    <row r="10989" spans="1:29" x14ac:dyDescent="0.15">
      <c r="A10989">
        <v>10987</v>
      </c>
      <c r="B10989" t="s">
        <v>34</v>
      </c>
      <c r="C10989">
        <v>1.0322</v>
      </c>
      <c r="D10989" t="s">
        <v>53</v>
      </c>
      <c r="E10989" t="s">
        <v>54</v>
      </c>
      <c r="F10989" s="1">
        <v>43725</v>
      </c>
      <c r="G10989" s="1">
        <v>43994</v>
      </c>
      <c r="H10989" s="1">
        <v>43999</v>
      </c>
      <c r="I10989" s="1">
        <v>42859</v>
      </c>
      <c r="J10989" s="1">
        <v>46511</v>
      </c>
      <c r="K10989">
        <v>2</v>
      </c>
      <c r="L10989">
        <v>3.52</v>
      </c>
      <c r="M10989" s="1">
        <v>43943</v>
      </c>
      <c r="N10989">
        <v>102.465</v>
      </c>
      <c r="O10989">
        <v>106.4815</v>
      </c>
      <c r="P10989">
        <v>108.1255</v>
      </c>
      <c r="Q10989">
        <v>0.15342465799999999</v>
      </c>
      <c r="R10989">
        <v>0.123287671</v>
      </c>
      <c r="S10989">
        <v>0.43397260300000001</v>
      </c>
      <c r="T10989">
        <v>6</v>
      </c>
      <c r="U10989">
        <v>5</v>
      </c>
      <c r="V10989">
        <v>1.76</v>
      </c>
      <c r="W10989">
        <v>0.71712699999999996</v>
      </c>
      <c r="X10989">
        <v>-1.0242875E-2</v>
      </c>
      <c r="Y10989">
        <v>1.3382698630000001</v>
      </c>
      <c r="Z10989">
        <v>0.31804763000000003</v>
      </c>
      <c r="AA10989">
        <v>0.39907936999999999</v>
      </c>
      <c r="AB10989">
        <f>[1]!b_anal_yield_cnbd(B10989,M10989,1)</f>
        <v>2.5089000000000001</v>
      </c>
      <c r="AC10989">
        <f>[1]!b_anal_modidura_cnbd(B10989,M10989,1)</f>
        <v>6.1462000000000003</v>
      </c>
    </row>
    <row r="10990" spans="1:29" x14ac:dyDescent="0.15">
      <c r="A10990">
        <v>10988</v>
      </c>
      <c r="B10990" t="s">
        <v>35</v>
      </c>
      <c r="C10990">
        <v>1.0378000000000001</v>
      </c>
      <c r="D10990" t="s">
        <v>53</v>
      </c>
      <c r="E10990" t="s">
        <v>54</v>
      </c>
      <c r="F10990" s="1">
        <v>43725</v>
      </c>
      <c r="G10990" s="1">
        <v>43994</v>
      </c>
      <c r="H10990" s="1">
        <v>43999</v>
      </c>
      <c r="I10990" s="1">
        <v>42950</v>
      </c>
      <c r="J10990" s="1">
        <v>46602</v>
      </c>
      <c r="K10990">
        <v>2</v>
      </c>
      <c r="L10990">
        <v>3.59</v>
      </c>
      <c r="M10990" s="1">
        <v>43943</v>
      </c>
      <c r="N10990">
        <v>102.465</v>
      </c>
      <c r="O10990">
        <v>107.2127</v>
      </c>
      <c r="P10990">
        <v>107.9919</v>
      </c>
      <c r="Q10990">
        <v>0.15342465799999999</v>
      </c>
      <c r="R10990">
        <v>0.37397260300000001</v>
      </c>
      <c r="S10990">
        <v>1.3425616440000001</v>
      </c>
      <c r="T10990">
        <v>5</v>
      </c>
      <c r="U10990">
        <v>5</v>
      </c>
      <c r="V10990">
        <v>0</v>
      </c>
      <c r="W10990">
        <v>0.87452300000000005</v>
      </c>
      <c r="X10990">
        <v>-1.8780161E-2</v>
      </c>
      <c r="Y10990">
        <v>1.3382698630000001</v>
      </c>
      <c r="Z10990">
        <v>0.329061669</v>
      </c>
      <c r="AA10990">
        <v>0.54546133100000005</v>
      </c>
      <c r="AB10990">
        <f>[1]!b_anal_yield_cnbd(B10990,M10990,1)</f>
        <v>2.5002</v>
      </c>
      <c r="AC10990">
        <f>[1]!b_anal_modidura_cnbd(B10990,M10990,1)</f>
        <v>6.3814000000000002</v>
      </c>
    </row>
    <row r="10991" spans="1:29" x14ac:dyDescent="0.15">
      <c r="A10991">
        <v>10989</v>
      </c>
      <c r="B10991" t="s">
        <v>36</v>
      </c>
      <c r="C10991">
        <v>1.0541</v>
      </c>
      <c r="D10991" t="s">
        <v>53</v>
      </c>
      <c r="E10991" t="s">
        <v>54</v>
      </c>
      <c r="F10991" s="1">
        <v>43725</v>
      </c>
      <c r="G10991" s="1">
        <v>43994</v>
      </c>
      <c r="H10991" s="1">
        <v>43999</v>
      </c>
      <c r="I10991" s="1">
        <v>43041</v>
      </c>
      <c r="J10991" s="1">
        <v>46693</v>
      </c>
      <c r="K10991">
        <v>2</v>
      </c>
      <c r="L10991">
        <v>3.82</v>
      </c>
      <c r="M10991" s="1">
        <v>43943</v>
      </c>
      <c r="N10991">
        <v>102.465</v>
      </c>
      <c r="O10991">
        <v>109.1504</v>
      </c>
      <c r="P10991">
        <v>110.9554</v>
      </c>
      <c r="Q10991">
        <v>0.15342465799999999</v>
      </c>
      <c r="R10991">
        <v>0.124657534</v>
      </c>
      <c r="S10991">
        <v>0.47619178099999998</v>
      </c>
      <c r="T10991">
        <v>5</v>
      </c>
      <c r="U10991">
        <v>4</v>
      </c>
      <c r="V10991">
        <v>1.91</v>
      </c>
      <c r="W10991">
        <v>1.1420435</v>
      </c>
      <c r="X10991">
        <v>-3.3523206E-2</v>
      </c>
      <c r="Y10991">
        <v>1.3382698630000001</v>
      </c>
      <c r="Z10991">
        <v>0.35826457499999997</v>
      </c>
      <c r="AA10991">
        <v>0.78377892500000002</v>
      </c>
      <c r="AB10991">
        <f>[1]!b_anal_yield_cnbd(B10991,M10991,1)</f>
        <v>2.4798</v>
      </c>
      <c r="AC10991">
        <f>[1]!b_anal_modidura_cnbd(B10991,M10991,1)</f>
        <v>6.4718</v>
      </c>
    </row>
    <row r="10992" spans="1:29" x14ac:dyDescent="0.15">
      <c r="A10992">
        <v>10990</v>
      </c>
      <c r="B10992" t="s">
        <v>37</v>
      </c>
      <c r="C10992">
        <v>1.0578000000000001</v>
      </c>
      <c r="D10992" t="s">
        <v>53</v>
      </c>
      <c r="E10992" t="s">
        <v>54</v>
      </c>
      <c r="F10992" s="1">
        <v>43725</v>
      </c>
      <c r="G10992" s="1">
        <v>43994</v>
      </c>
      <c r="H10992" s="1">
        <v>43999</v>
      </c>
      <c r="I10992" s="1">
        <v>43132</v>
      </c>
      <c r="J10992" s="1">
        <v>46784</v>
      </c>
      <c r="K10992">
        <v>2</v>
      </c>
      <c r="L10992">
        <v>3.85</v>
      </c>
      <c r="M10992" s="1">
        <v>43943</v>
      </c>
      <c r="N10992">
        <v>102.465</v>
      </c>
      <c r="O10992">
        <v>108.82129999999999</v>
      </c>
      <c r="P10992">
        <v>109.678</v>
      </c>
      <c r="Q10992">
        <v>0.15342465799999999</v>
      </c>
      <c r="R10992">
        <v>0.37534246599999999</v>
      </c>
      <c r="S10992">
        <v>1.445068493</v>
      </c>
      <c r="T10992">
        <v>4</v>
      </c>
      <c r="U10992">
        <v>4</v>
      </c>
      <c r="V10992">
        <v>0</v>
      </c>
      <c r="W10992">
        <v>0.43382300000000001</v>
      </c>
      <c r="X10992">
        <v>9.1842069999999998E-3</v>
      </c>
      <c r="Y10992">
        <v>1.3382698630000001</v>
      </c>
      <c r="Z10992">
        <v>0.365490119</v>
      </c>
      <c r="AA10992">
        <v>6.8332880999999998E-2</v>
      </c>
      <c r="AB10992">
        <f>[1]!b_anal_yield_cnbd(B10992,M10992,1)</f>
        <v>2.59</v>
      </c>
      <c r="AC10992">
        <f>[1]!b_anal_modidura_cnbd(B10992,M10992,1)</f>
        <v>6.7049000000000003</v>
      </c>
    </row>
    <row r="10993" spans="1:29" x14ac:dyDescent="0.15">
      <c r="A10993">
        <v>10991</v>
      </c>
      <c r="B10993" t="s">
        <v>38</v>
      </c>
      <c r="C10993">
        <v>1.0483</v>
      </c>
      <c r="D10993" t="s">
        <v>53</v>
      </c>
      <c r="E10993" t="s">
        <v>54</v>
      </c>
      <c r="F10993" s="1">
        <v>43725</v>
      </c>
      <c r="G10993" s="1">
        <v>43994</v>
      </c>
      <c r="H10993" s="1">
        <v>43999</v>
      </c>
      <c r="I10993" s="1">
        <v>43237</v>
      </c>
      <c r="J10993" s="1">
        <v>46890</v>
      </c>
      <c r="K10993">
        <v>2</v>
      </c>
      <c r="L10993">
        <v>3.69</v>
      </c>
      <c r="M10993" s="1">
        <v>43943</v>
      </c>
      <c r="N10993">
        <v>102.465</v>
      </c>
      <c r="O10993">
        <v>107.9593</v>
      </c>
      <c r="P10993">
        <v>109.5509</v>
      </c>
      <c r="Q10993">
        <v>0.15342465799999999</v>
      </c>
      <c r="R10993">
        <v>8.7671233000000001E-2</v>
      </c>
      <c r="S10993">
        <v>0.32350684899999999</v>
      </c>
      <c r="T10993">
        <v>4</v>
      </c>
      <c r="U10993">
        <v>3</v>
      </c>
      <c r="V10993">
        <v>1.845</v>
      </c>
      <c r="W10993">
        <v>0.54524050000000002</v>
      </c>
      <c r="X10993">
        <v>1.916299E-3</v>
      </c>
      <c r="Y10993">
        <v>1.3382698630000001</v>
      </c>
      <c r="Z10993">
        <v>0.34120314000000002</v>
      </c>
      <c r="AA10993">
        <v>0.20403736</v>
      </c>
      <c r="AB10993">
        <f>[1]!b_anal_yield_cnbd(B10993,M10993,1)</f>
        <v>2.5903</v>
      </c>
      <c r="AC10993">
        <f>[1]!b_anal_modidura_cnbd(B10993,M10993,1)</f>
        <v>6.9059999999999997</v>
      </c>
    </row>
    <row r="10994" spans="1:29" x14ac:dyDescent="0.15">
      <c r="A10994">
        <v>10992</v>
      </c>
      <c r="B10994" t="s">
        <v>39</v>
      </c>
      <c r="C10994">
        <v>1.0387999999999999</v>
      </c>
      <c r="D10994" t="s">
        <v>53</v>
      </c>
      <c r="E10994" t="s">
        <v>54</v>
      </c>
      <c r="F10994" s="1">
        <v>43725</v>
      </c>
      <c r="G10994" s="1">
        <v>43994</v>
      </c>
      <c r="H10994" s="1">
        <v>43999</v>
      </c>
      <c r="I10994" s="1">
        <v>43328</v>
      </c>
      <c r="J10994" s="1">
        <v>46981</v>
      </c>
      <c r="K10994">
        <v>2</v>
      </c>
      <c r="L10994">
        <v>3.54</v>
      </c>
      <c r="M10994" s="1">
        <v>43943</v>
      </c>
      <c r="N10994">
        <v>102.465</v>
      </c>
      <c r="O10994">
        <v>106.9494</v>
      </c>
      <c r="P10994">
        <v>107.5913</v>
      </c>
      <c r="Q10994">
        <v>0.15342465799999999</v>
      </c>
      <c r="R10994">
        <v>0.33835616400000001</v>
      </c>
      <c r="S10994">
        <v>1.1977808219999999</v>
      </c>
      <c r="T10994">
        <v>3</v>
      </c>
      <c r="U10994">
        <v>3</v>
      </c>
      <c r="V10994">
        <v>0</v>
      </c>
      <c r="W10994">
        <v>0.50875800000000004</v>
      </c>
      <c r="X10994">
        <v>2.85469E-3</v>
      </c>
      <c r="Y10994">
        <v>1.3382698630000001</v>
      </c>
      <c r="Z10994">
        <v>0.32221296199999999</v>
      </c>
      <c r="AA10994">
        <v>0.186545038</v>
      </c>
      <c r="AB10994">
        <f>[1]!b_anal_yield_cnbd(B10994,M10994,1)</f>
        <v>2.6051000000000002</v>
      </c>
      <c r="AC10994">
        <f>[1]!b_anal_modidura_cnbd(B10994,M10994,1)</f>
        <v>7.1837999999999997</v>
      </c>
    </row>
    <row r="10995" spans="1:29" x14ac:dyDescent="0.15">
      <c r="A10995">
        <v>10993</v>
      </c>
      <c r="B10995" t="s">
        <v>41</v>
      </c>
      <c r="C10995">
        <v>1.0185</v>
      </c>
      <c r="D10995" t="s">
        <v>53</v>
      </c>
      <c r="E10995" t="s">
        <v>54</v>
      </c>
      <c r="F10995" s="1">
        <v>43725</v>
      </c>
      <c r="G10995" s="1">
        <v>43994</v>
      </c>
      <c r="H10995" s="1">
        <v>43999</v>
      </c>
      <c r="I10995" s="1">
        <v>43426</v>
      </c>
      <c r="J10995" s="1">
        <v>47079</v>
      </c>
      <c r="K10995">
        <v>2</v>
      </c>
      <c r="L10995">
        <v>3.25</v>
      </c>
      <c r="M10995" s="1">
        <v>43943</v>
      </c>
      <c r="N10995">
        <v>102.465</v>
      </c>
      <c r="O10995">
        <v>104.8502</v>
      </c>
      <c r="P10995">
        <v>106.2073</v>
      </c>
      <c r="Q10995">
        <v>0.15342465799999999</v>
      </c>
      <c r="R10995">
        <v>6.9863014000000001E-2</v>
      </c>
      <c r="S10995">
        <v>0.227054795</v>
      </c>
      <c r="T10995">
        <v>3</v>
      </c>
      <c r="U10995">
        <v>2</v>
      </c>
      <c r="V10995">
        <v>1.625</v>
      </c>
      <c r="W10995">
        <v>0.48959750000000002</v>
      </c>
      <c r="X10995">
        <v>3.3388100000000001E-4</v>
      </c>
      <c r="Y10995">
        <v>1.3382698630000001</v>
      </c>
      <c r="Z10995">
        <v>0.28056149000000002</v>
      </c>
      <c r="AA10995">
        <v>0.20903600999999999</v>
      </c>
      <c r="AB10995">
        <f>[1]!b_anal_yield_cnbd(B10995,M10995,1)</f>
        <v>2.6152000000000002</v>
      </c>
      <c r="AC10995">
        <f>[1]!b_anal_modidura_cnbd(B10995,M10995,1)</f>
        <v>7.3944000000000001</v>
      </c>
    </row>
    <row r="10996" spans="1:29" x14ac:dyDescent="0.15">
      <c r="A10996">
        <v>10994</v>
      </c>
      <c r="B10996" t="s">
        <v>49</v>
      </c>
      <c r="C10996">
        <v>1.0225</v>
      </c>
      <c r="D10996" t="s">
        <v>53</v>
      </c>
      <c r="E10996" t="s">
        <v>54</v>
      </c>
      <c r="F10996" s="1">
        <v>43725</v>
      </c>
      <c r="G10996" s="1">
        <v>43994</v>
      </c>
      <c r="H10996" s="1">
        <v>43999</v>
      </c>
      <c r="I10996" s="1">
        <v>43608</v>
      </c>
      <c r="J10996" s="1">
        <v>47261</v>
      </c>
      <c r="K10996">
        <v>2</v>
      </c>
      <c r="L10996">
        <v>3.29</v>
      </c>
      <c r="M10996" s="1">
        <v>43943</v>
      </c>
      <c r="N10996">
        <v>102.465</v>
      </c>
      <c r="O10996">
        <v>105.36360000000001</v>
      </c>
      <c r="P10996">
        <v>106.72839999999999</v>
      </c>
      <c r="Q10996">
        <v>0.15342465799999999</v>
      </c>
      <c r="R10996">
        <v>7.1232877E-2</v>
      </c>
      <c r="S10996">
        <v>0.23435616400000001</v>
      </c>
      <c r="T10996">
        <v>2</v>
      </c>
      <c r="U10996">
        <v>1</v>
      </c>
      <c r="V10996">
        <v>1.645</v>
      </c>
      <c r="W10996">
        <v>0.59313749999999998</v>
      </c>
      <c r="X10996">
        <v>-4.8740520000000002E-3</v>
      </c>
      <c r="Y10996">
        <v>1.3382698630000001</v>
      </c>
      <c r="Z10996">
        <v>0.28562853500000002</v>
      </c>
      <c r="AA10996">
        <v>0.30750896500000002</v>
      </c>
      <c r="AB10996">
        <f>[1]!b_anal_yield_cnbd(B10996,M10996,1)</f>
        <v>2.6225000000000001</v>
      </c>
      <c r="AC10996">
        <f>[1]!b_anal_modidura_cnbd(B10996,M10996,1)</f>
        <v>7.7602000000000002</v>
      </c>
    </row>
    <row r="10997" spans="1:29" x14ac:dyDescent="0.15">
      <c r="A10997">
        <v>10995</v>
      </c>
      <c r="B10997" t="s">
        <v>55</v>
      </c>
      <c r="C10997">
        <v>1.0105999999999999</v>
      </c>
      <c r="D10997" t="s">
        <v>53</v>
      </c>
      <c r="E10997" t="s">
        <v>54</v>
      </c>
      <c r="F10997" s="1">
        <v>43725</v>
      </c>
      <c r="G10997" s="1">
        <v>43994</v>
      </c>
      <c r="H10997" s="1">
        <v>43999</v>
      </c>
      <c r="I10997" s="1">
        <v>43790</v>
      </c>
      <c r="J10997" s="1">
        <v>47443</v>
      </c>
      <c r="K10997">
        <v>2</v>
      </c>
      <c r="L10997">
        <v>3.13</v>
      </c>
      <c r="M10997" s="1">
        <v>43943</v>
      </c>
      <c r="N10997">
        <v>102.465</v>
      </c>
      <c r="O10997">
        <v>104.9442</v>
      </c>
      <c r="P10997">
        <v>106.2598</v>
      </c>
      <c r="Q10997">
        <v>0.15342465799999999</v>
      </c>
      <c r="R10997">
        <v>7.2602739999999999E-2</v>
      </c>
      <c r="S10997">
        <v>0.22724657500000001</v>
      </c>
      <c r="T10997">
        <v>1</v>
      </c>
      <c r="U10997">
        <v>0</v>
      </c>
      <c r="V10997">
        <v>1.5649999999999999</v>
      </c>
      <c r="W10997">
        <v>1.3930709999999999</v>
      </c>
      <c r="X10997">
        <v>-5.7052723999999999E-2</v>
      </c>
      <c r="Y10997">
        <v>1.3382698630000001</v>
      </c>
      <c r="Z10997">
        <v>0.262042736</v>
      </c>
      <c r="AA10997">
        <v>1.131028264</v>
      </c>
      <c r="AB10997">
        <f>[1]!b_anal_yield_cnbd(B10997,M10997,1)</f>
        <v>2.5449999999999999</v>
      </c>
      <c r="AC10997">
        <f>[1]!b_anal_modidura_cnbd(B10997,M10997,1)</f>
        <v>8.1791</v>
      </c>
    </row>
    <row r="10998" spans="1:29" x14ac:dyDescent="0.15">
      <c r="A10998">
        <v>10996</v>
      </c>
      <c r="B10998" t="s">
        <v>56</v>
      </c>
      <c r="C10998">
        <v>1.0068999999999999</v>
      </c>
      <c r="D10998" t="s">
        <v>53</v>
      </c>
      <c r="E10998" t="s">
        <v>54</v>
      </c>
      <c r="F10998" s="1">
        <v>43725</v>
      </c>
      <c r="G10998" s="1">
        <v>43994</v>
      </c>
      <c r="H10998" s="1">
        <v>43999</v>
      </c>
      <c r="I10998" s="1">
        <v>43804</v>
      </c>
      <c r="J10998" s="1">
        <v>46361</v>
      </c>
      <c r="K10998">
        <v>1</v>
      </c>
      <c r="L10998">
        <v>3.12</v>
      </c>
      <c r="M10998" s="1">
        <v>43943</v>
      </c>
      <c r="N10998">
        <v>102.465</v>
      </c>
      <c r="O10998">
        <v>104.5033</v>
      </c>
      <c r="P10998">
        <v>105.68819999999999</v>
      </c>
      <c r="Q10998">
        <v>0.15342465799999999</v>
      </c>
      <c r="R10998">
        <v>0.53424657499999995</v>
      </c>
      <c r="S10998">
        <v>1.6668493150000001</v>
      </c>
      <c r="T10998">
        <v>0</v>
      </c>
      <c r="U10998">
        <v>0</v>
      </c>
      <c r="V10998">
        <v>0</v>
      </c>
      <c r="W10998">
        <v>1.3312915000000001</v>
      </c>
      <c r="X10998">
        <v>-5.2379462000000002E-2</v>
      </c>
      <c r="Y10998">
        <v>1.3382698630000001</v>
      </c>
      <c r="Z10998">
        <v>0.26168211899999999</v>
      </c>
      <c r="AA10998">
        <v>1.069609381</v>
      </c>
      <c r="AB10998">
        <f>[1]!b_anal_yield_cnbd(B10998,M10998,1)</f>
        <v>2.3754</v>
      </c>
      <c r="AC10998">
        <f>[1]!b_anal_modidura_cnbd(B10998,M10998,1)</f>
        <v>5.8924000000000003</v>
      </c>
    </row>
    <row r="10999" spans="1:29" x14ac:dyDescent="0.15">
      <c r="A10999">
        <v>10997</v>
      </c>
      <c r="B10999" t="s">
        <v>34</v>
      </c>
      <c r="C10999">
        <v>1.0311999999999999</v>
      </c>
      <c r="D10999" t="s">
        <v>57</v>
      </c>
      <c r="E10999" t="s">
        <v>58</v>
      </c>
      <c r="F10999" s="1">
        <v>43815</v>
      </c>
      <c r="G10999" s="1">
        <v>44085</v>
      </c>
      <c r="H10999" s="1">
        <v>44090</v>
      </c>
      <c r="I10999" s="1">
        <v>42859</v>
      </c>
      <c r="J10999" s="1">
        <v>46511</v>
      </c>
      <c r="K10999">
        <v>2</v>
      </c>
      <c r="L10999">
        <v>3.52</v>
      </c>
      <c r="M10999" s="1">
        <v>43943</v>
      </c>
      <c r="N10999">
        <v>101.78</v>
      </c>
      <c r="O10999">
        <v>106.4815</v>
      </c>
      <c r="P10999">
        <v>108.1255</v>
      </c>
      <c r="Q10999">
        <v>0.40273972600000002</v>
      </c>
      <c r="R10999">
        <v>0.37260273999999999</v>
      </c>
      <c r="S10999">
        <v>1.311561644</v>
      </c>
      <c r="T10999">
        <v>6</v>
      </c>
      <c r="U10999">
        <v>5</v>
      </c>
      <c r="V10999">
        <v>1.76</v>
      </c>
      <c r="W10999">
        <v>1.5259640000000001</v>
      </c>
      <c r="X10999">
        <v>-2.2971020000000001E-3</v>
      </c>
      <c r="Y10999">
        <v>1.447819178</v>
      </c>
      <c r="Z10999">
        <v>0.78717020900000001</v>
      </c>
      <c r="AA10999">
        <v>0.73879379099999998</v>
      </c>
      <c r="AB10999">
        <f>[1]!b_anal_yield_cnbd(B10999,M10999,1)</f>
        <v>2.5089000000000001</v>
      </c>
      <c r="AC10999">
        <f>[1]!b_anal_modidura_cnbd(B10999,M10999,1)</f>
        <v>6.1462000000000003</v>
      </c>
    </row>
    <row r="11000" spans="1:29" x14ac:dyDescent="0.15">
      <c r="A11000">
        <v>10998</v>
      </c>
      <c r="B11000" t="s">
        <v>35</v>
      </c>
      <c r="C11000">
        <v>1.0366</v>
      </c>
      <c r="D11000" t="s">
        <v>57</v>
      </c>
      <c r="E11000" t="s">
        <v>58</v>
      </c>
      <c r="F11000" s="1">
        <v>43815</v>
      </c>
      <c r="G11000" s="1">
        <v>44085</v>
      </c>
      <c r="H11000" s="1">
        <v>44090</v>
      </c>
      <c r="I11000" s="1">
        <v>42950</v>
      </c>
      <c r="J11000" s="1">
        <v>46602</v>
      </c>
      <c r="K11000">
        <v>2</v>
      </c>
      <c r="L11000">
        <v>3.59</v>
      </c>
      <c r="M11000" s="1">
        <v>43943</v>
      </c>
      <c r="N11000">
        <v>101.78</v>
      </c>
      <c r="O11000">
        <v>107.2127</v>
      </c>
      <c r="P11000">
        <v>107.9919</v>
      </c>
      <c r="Q11000">
        <v>0.40273972600000002</v>
      </c>
      <c r="R11000">
        <v>0.123287671</v>
      </c>
      <c r="S11000">
        <v>0.44260273999999999</v>
      </c>
      <c r="T11000">
        <v>6</v>
      </c>
      <c r="U11000">
        <v>5</v>
      </c>
      <c r="V11000">
        <v>1.7949999999999999</v>
      </c>
      <c r="W11000">
        <v>1.707552</v>
      </c>
      <c r="X11000">
        <v>-5.8253669999999997E-3</v>
      </c>
      <c r="Y11000">
        <v>1.447819178</v>
      </c>
      <c r="Z11000">
        <v>0.816141004</v>
      </c>
      <c r="AA11000">
        <v>0.89141099599999996</v>
      </c>
      <c r="AB11000">
        <f>[1]!b_anal_yield_cnbd(B11000,M11000,1)</f>
        <v>2.5002</v>
      </c>
      <c r="AC11000">
        <f>[1]!b_anal_modidura_cnbd(B11000,M11000,1)</f>
        <v>6.3814000000000002</v>
      </c>
    </row>
    <row r="11001" spans="1:29" x14ac:dyDescent="0.15">
      <c r="A11001">
        <v>10999</v>
      </c>
      <c r="B11001" t="s">
        <v>36</v>
      </c>
      <c r="C11001">
        <v>1.0525</v>
      </c>
      <c r="D11001" t="s">
        <v>57</v>
      </c>
      <c r="E11001" t="s">
        <v>58</v>
      </c>
      <c r="F11001" s="1">
        <v>43815</v>
      </c>
      <c r="G11001" s="1">
        <v>44085</v>
      </c>
      <c r="H11001" s="1">
        <v>44090</v>
      </c>
      <c r="I11001" s="1">
        <v>43041</v>
      </c>
      <c r="J11001" s="1">
        <v>46693</v>
      </c>
      <c r="K11001">
        <v>2</v>
      </c>
      <c r="L11001">
        <v>3.82</v>
      </c>
      <c r="M11001" s="1">
        <v>43943</v>
      </c>
      <c r="N11001">
        <v>101.78</v>
      </c>
      <c r="O11001">
        <v>109.1504</v>
      </c>
      <c r="P11001">
        <v>110.9554</v>
      </c>
      <c r="Q11001">
        <v>0.40273972600000002</v>
      </c>
      <c r="R11001">
        <v>0.37397260300000001</v>
      </c>
      <c r="S11001">
        <v>1.428575342</v>
      </c>
      <c r="T11001">
        <v>5</v>
      </c>
      <c r="U11001">
        <v>4</v>
      </c>
      <c r="V11001">
        <v>1.91</v>
      </c>
      <c r="W11001">
        <v>2.0269499999999998</v>
      </c>
      <c r="X11001">
        <v>-1.1234274000000001E-2</v>
      </c>
      <c r="Y11001">
        <v>1.447819178</v>
      </c>
      <c r="Z11001">
        <v>0.89149114100000004</v>
      </c>
      <c r="AA11001">
        <v>1.1354588590000001</v>
      </c>
      <c r="AB11001">
        <f>[1]!b_anal_yield_cnbd(B11001,M11001,1)</f>
        <v>2.4798</v>
      </c>
      <c r="AC11001">
        <f>[1]!b_anal_modidura_cnbd(B11001,M11001,1)</f>
        <v>6.4718</v>
      </c>
    </row>
    <row r="11002" spans="1:29" x14ac:dyDescent="0.15">
      <c r="A11002">
        <v>11000</v>
      </c>
      <c r="B11002" t="s">
        <v>37</v>
      </c>
      <c r="C11002">
        <v>1.0561</v>
      </c>
      <c r="D11002" t="s">
        <v>57</v>
      </c>
      <c r="E11002" t="s">
        <v>58</v>
      </c>
      <c r="F11002" s="1">
        <v>43815</v>
      </c>
      <c r="G11002" s="1">
        <v>44085</v>
      </c>
      <c r="H11002" s="1">
        <v>44090</v>
      </c>
      <c r="I11002" s="1">
        <v>43132</v>
      </c>
      <c r="J11002" s="1">
        <v>46784</v>
      </c>
      <c r="K11002">
        <v>2</v>
      </c>
      <c r="L11002">
        <v>3.85</v>
      </c>
      <c r="M11002" s="1">
        <v>43943</v>
      </c>
      <c r="N11002">
        <v>101.78</v>
      </c>
      <c r="O11002">
        <v>108.82129999999999</v>
      </c>
      <c r="P11002">
        <v>109.678</v>
      </c>
      <c r="Q11002">
        <v>0.40273972600000002</v>
      </c>
      <c r="R11002">
        <v>0.124657534</v>
      </c>
      <c r="S11002">
        <v>0.47993150699999998</v>
      </c>
      <c r="T11002">
        <v>5</v>
      </c>
      <c r="U11002">
        <v>4</v>
      </c>
      <c r="V11002">
        <v>1.925</v>
      </c>
      <c r="W11002">
        <v>1.331442</v>
      </c>
      <c r="X11002">
        <v>4.9955629999999997E-3</v>
      </c>
      <c r="Y11002">
        <v>1.447819178</v>
      </c>
      <c r="Z11002">
        <v>0.91102178</v>
      </c>
      <c r="AA11002">
        <v>0.42042022000000001</v>
      </c>
      <c r="AB11002">
        <f>[1]!b_anal_yield_cnbd(B11002,M11002,1)</f>
        <v>2.59</v>
      </c>
      <c r="AC11002">
        <f>[1]!b_anal_modidura_cnbd(B11002,M11002,1)</f>
        <v>6.7049000000000003</v>
      </c>
    </row>
    <row r="11003" spans="1:29" x14ac:dyDescent="0.15">
      <c r="A11003">
        <v>11001</v>
      </c>
      <c r="B11003" t="s">
        <v>38</v>
      </c>
      <c r="C11003">
        <v>1.0468999999999999</v>
      </c>
      <c r="D11003" t="s">
        <v>57</v>
      </c>
      <c r="E11003" t="s">
        <v>58</v>
      </c>
      <c r="F11003" s="1">
        <v>43815</v>
      </c>
      <c r="G11003" s="1">
        <v>44085</v>
      </c>
      <c r="H11003" s="1">
        <v>44090</v>
      </c>
      <c r="I11003" s="1">
        <v>43237</v>
      </c>
      <c r="J11003" s="1">
        <v>46890</v>
      </c>
      <c r="K11003">
        <v>2</v>
      </c>
      <c r="L11003">
        <v>3.69</v>
      </c>
      <c r="M11003" s="1">
        <v>43943</v>
      </c>
      <c r="N11003">
        <v>101.78</v>
      </c>
      <c r="O11003">
        <v>107.9593</v>
      </c>
      <c r="P11003">
        <v>109.5509</v>
      </c>
      <c r="Q11003">
        <v>0.40273972600000002</v>
      </c>
      <c r="R11003">
        <v>0.33698630099999999</v>
      </c>
      <c r="S11003">
        <v>1.2434794520000001</v>
      </c>
      <c r="T11003">
        <v>4</v>
      </c>
      <c r="U11003">
        <v>3</v>
      </c>
      <c r="V11003">
        <v>1.845</v>
      </c>
      <c r="W11003">
        <v>1.405818</v>
      </c>
      <c r="X11003">
        <v>2.0992810000000002E-3</v>
      </c>
      <c r="Y11003">
        <v>1.447819178</v>
      </c>
      <c r="Z11003">
        <v>0.84732453699999999</v>
      </c>
      <c r="AA11003">
        <v>0.55849346300000002</v>
      </c>
      <c r="AB11003">
        <f>[1]!b_anal_yield_cnbd(B11003,M11003,1)</f>
        <v>2.5903</v>
      </c>
      <c r="AC11003">
        <f>[1]!b_anal_modidura_cnbd(B11003,M11003,1)</f>
        <v>6.9059999999999997</v>
      </c>
    </row>
    <row r="11004" spans="1:29" x14ac:dyDescent="0.15">
      <c r="A11004">
        <v>11002</v>
      </c>
      <c r="B11004" t="s">
        <v>39</v>
      </c>
      <c r="C11004">
        <v>1.0378000000000001</v>
      </c>
      <c r="D11004" t="s">
        <v>57</v>
      </c>
      <c r="E11004" t="s">
        <v>58</v>
      </c>
      <c r="F11004" s="1">
        <v>43815</v>
      </c>
      <c r="G11004" s="1">
        <v>44085</v>
      </c>
      <c r="H11004" s="1">
        <v>44090</v>
      </c>
      <c r="I11004" s="1">
        <v>43328</v>
      </c>
      <c r="J11004" s="1">
        <v>46981</v>
      </c>
      <c r="K11004">
        <v>2</v>
      </c>
      <c r="L11004">
        <v>3.54</v>
      </c>
      <c r="M11004" s="1">
        <v>43943</v>
      </c>
      <c r="N11004">
        <v>101.78</v>
      </c>
      <c r="O11004">
        <v>106.9494</v>
      </c>
      <c r="P11004">
        <v>107.5913</v>
      </c>
      <c r="Q11004">
        <v>0.40273972600000002</v>
      </c>
      <c r="R11004">
        <v>8.7671233000000001E-2</v>
      </c>
      <c r="S11004">
        <v>0.31035616399999999</v>
      </c>
      <c r="T11004">
        <v>4</v>
      </c>
      <c r="U11004">
        <v>3</v>
      </c>
      <c r="V11004">
        <v>1.77</v>
      </c>
      <c r="W11004">
        <v>1.3221160000000001</v>
      </c>
      <c r="X11004">
        <v>2.7298079999999998E-3</v>
      </c>
      <c r="Y11004">
        <v>1.447819178</v>
      </c>
      <c r="Z11004">
        <v>0.79833989299999997</v>
      </c>
      <c r="AA11004">
        <v>0.52377610699999999</v>
      </c>
      <c r="AB11004">
        <f>[1]!b_anal_yield_cnbd(B11004,M11004,1)</f>
        <v>2.6051000000000002</v>
      </c>
      <c r="AC11004">
        <f>[1]!b_anal_modidura_cnbd(B11004,M11004,1)</f>
        <v>7.1837999999999997</v>
      </c>
    </row>
    <row r="11005" spans="1:29" x14ac:dyDescent="0.15">
      <c r="A11005">
        <v>11003</v>
      </c>
      <c r="B11005" t="s">
        <v>41</v>
      </c>
      <c r="C11005">
        <v>1.018</v>
      </c>
      <c r="D11005" t="s">
        <v>57</v>
      </c>
      <c r="E11005" t="s">
        <v>58</v>
      </c>
      <c r="F11005" s="1">
        <v>43815</v>
      </c>
      <c r="G11005" s="1">
        <v>44085</v>
      </c>
      <c r="H11005" s="1">
        <v>44090</v>
      </c>
      <c r="I11005" s="1">
        <v>43426</v>
      </c>
      <c r="J11005" s="1">
        <v>47079</v>
      </c>
      <c r="K11005">
        <v>2</v>
      </c>
      <c r="L11005">
        <v>3.25</v>
      </c>
      <c r="M11005" s="1">
        <v>43943</v>
      </c>
      <c r="N11005">
        <v>101.78</v>
      </c>
      <c r="O11005">
        <v>104.8502</v>
      </c>
      <c r="P11005">
        <v>106.2073</v>
      </c>
      <c r="Q11005">
        <v>0.40273972600000002</v>
      </c>
      <c r="R11005">
        <v>0.31917808199999997</v>
      </c>
      <c r="S11005">
        <v>1.037328767</v>
      </c>
      <c r="T11005">
        <v>3</v>
      </c>
      <c r="U11005">
        <v>2</v>
      </c>
      <c r="V11005">
        <v>1.625</v>
      </c>
      <c r="W11005">
        <v>1.2381599999999999</v>
      </c>
      <c r="X11005">
        <v>1.592347E-3</v>
      </c>
      <c r="Y11005">
        <v>1.447819178</v>
      </c>
      <c r="Z11005">
        <v>0.68961539800000005</v>
      </c>
      <c r="AA11005">
        <v>0.54854460199999999</v>
      </c>
      <c r="AB11005">
        <f>[1]!b_anal_yield_cnbd(B11005,M11005,1)</f>
        <v>2.6152000000000002</v>
      </c>
      <c r="AC11005">
        <f>[1]!b_anal_modidura_cnbd(B11005,M11005,1)</f>
        <v>7.3944000000000001</v>
      </c>
    </row>
    <row r="11006" spans="1:29" x14ac:dyDescent="0.15">
      <c r="A11006">
        <v>11004</v>
      </c>
      <c r="B11006" t="s">
        <v>49</v>
      </c>
      <c r="C11006">
        <v>1.022</v>
      </c>
      <c r="D11006" t="s">
        <v>57</v>
      </c>
      <c r="E11006" t="s">
        <v>58</v>
      </c>
      <c r="F11006" s="1">
        <v>43815</v>
      </c>
      <c r="G11006" s="1">
        <v>44085</v>
      </c>
      <c r="H11006" s="1">
        <v>44090</v>
      </c>
      <c r="I11006" s="1">
        <v>43608</v>
      </c>
      <c r="J11006" s="1">
        <v>47261</v>
      </c>
      <c r="K11006">
        <v>2</v>
      </c>
      <c r="L11006">
        <v>3.29</v>
      </c>
      <c r="M11006" s="1">
        <v>43943</v>
      </c>
      <c r="N11006">
        <v>101.78</v>
      </c>
      <c r="O11006">
        <v>105.36360000000001</v>
      </c>
      <c r="P11006">
        <v>106.72839999999999</v>
      </c>
      <c r="Q11006">
        <v>0.40273972600000002</v>
      </c>
      <c r="R11006">
        <v>0.320547945</v>
      </c>
      <c r="S11006">
        <v>1.05460274</v>
      </c>
      <c r="T11006">
        <v>2</v>
      </c>
      <c r="U11006">
        <v>1</v>
      </c>
      <c r="V11006">
        <v>1.645</v>
      </c>
      <c r="W11006">
        <v>1.3444400000000001</v>
      </c>
      <c r="X11006">
        <v>-2.27717E-4</v>
      </c>
      <c r="Y11006">
        <v>1.447819178</v>
      </c>
      <c r="Z11006">
        <v>0.70268648300000003</v>
      </c>
      <c r="AA11006">
        <v>0.64175351700000005</v>
      </c>
      <c r="AB11006">
        <f>[1]!b_anal_yield_cnbd(B11006,M11006,1)</f>
        <v>2.6225000000000001</v>
      </c>
      <c r="AC11006">
        <f>[1]!b_anal_modidura_cnbd(B11006,M11006,1)</f>
        <v>7.7602000000000002</v>
      </c>
    </row>
    <row r="11007" spans="1:29" x14ac:dyDescent="0.15">
      <c r="A11007">
        <v>11005</v>
      </c>
      <c r="B11007" t="s">
        <v>55</v>
      </c>
      <c r="C11007">
        <v>1.0103</v>
      </c>
      <c r="D11007" t="s">
        <v>57</v>
      </c>
      <c r="E11007" t="s">
        <v>58</v>
      </c>
      <c r="F11007" s="1">
        <v>43815</v>
      </c>
      <c r="G11007" s="1">
        <v>44085</v>
      </c>
      <c r="H11007" s="1">
        <v>44090</v>
      </c>
      <c r="I11007" s="1">
        <v>43790</v>
      </c>
      <c r="J11007" s="1">
        <v>47443</v>
      </c>
      <c r="K11007">
        <v>2</v>
      </c>
      <c r="L11007">
        <v>3.13</v>
      </c>
      <c r="M11007" s="1">
        <v>43943</v>
      </c>
      <c r="N11007">
        <v>101.78</v>
      </c>
      <c r="O11007">
        <v>104.9442</v>
      </c>
      <c r="P11007">
        <v>106.2598</v>
      </c>
      <c r="Q11007">
        <v>0.40273972600000002</v>
      </c>
      <c r="R11007">
        <v>0.32191780800000003</v>
      </c>
      <c r="S11007">
        <v>1.0076027400000001</v>
      </c>
      <c r="T11007">
        <v>1</v>
      </c>
      <c r="U11007">
        <v>0</v>
      </c>
      <c r="V11007">
        <v>1.5649999999999999</v>
      </c>
      <c r="W11007">
        <v>2.115866</v>
      </c>
      <c r="X11007">
        <v>-2.0369221999999999E-2</v>
      </c>
      <c r="Y11007">
        <v>1.447819178</v>
      </c>
      <c r="Z11007">
        <v>0.64098050600000001</v>
      </c>
      <c r="AA11007">
        <v>1.474885494</v>
      </c>
      <c r="AB11007">
        <f>[1]!b_anal_yield_cnbd(B11007,M11007,1)</f>
        <v>2.5449999999999999</v>
      </c>
      <c r="AC11007">
        <f>[1]!b_anal_modidura_cnbd(B11007,M11007,1)</f>
        <v>8.1791</v>
      </c>
    </row>
    <row r="11008" spans="1:29" x14ac:dyDescent="0.15">
      <c r="A11008">
        <v>11006</v>
      </c>
      <c r="B11008" t="s">
        <v>35</v>
      </c>
      <c r="C11008">
        <v>1.0354000000000001</v>
      </c>
      <c r="D11008" t="s">
        <v>59</v>
      </c>
      <c r="E11008" t="s">
        <v>60</v>
      </c>
      <c r="F11008" s="1">
        <v>43906</v>
      </c>
      <c r="G11008" s="1">
        <v>44176</v>
      </c>
      <c r="H11008" s="1">
        <v>44181</v>
      </c>
      <c r="I11008" s="1">
        <v>42950</v>
      </c>
      <c r="J11008" s="1">
        <v>46602</v>
      </c>
      <c r="K11008">
        <v>2</v>
      </c>
      <c r="L11008">
        <v>3.59</v>
      </c>
      <c r="M11008" s="1">
        <v>43943</v>
      </c>
      <c r="N11008">
        <v>101.3</v>
      </c>
      <c r="O11008">
        <v>107.2127</v>
      </c>
      <c r="P11008">
        <v>107.9919</v>
      </c>
      <c r="Q11008">
        <v>0.65205479499999996</v>
      </c>
      <c r="R11008">
        <v>0.37260273999999999</v>
      </c>
      <c r="S11008">
        <v>1.337643836</v>
      </c>
      <c r="T11008">
        <v>6</v>
      </c>
      <c r="U11008">
        <v>5</v>
      </c>
      <c r="V11008">
        <v>1.7949999999999999</v>
      </c>
      <c r="W11008">
        <v>2.3266800000000001</v>
      </c>
      <c r="X11008">
        <v>3.8650300000000001E-4</v>
      </c>
      <c r="Y11008">
        <v>1.5411726029999999</v>
      </c>
      <c r="Z11008">
        <v>1.2556348079999999</v>
      </c>
      <c r="AA11008">
        <v>1.0710451919999999</v>
      </c>
      <c r="AB11008">
        <f>[1]!b_anal_yield_cnbd(B11008,M11008,1)</f>
        <v>2.5002</v>
      </c>
      <c r="AC11008">
        <f>[1]!b_anal_modidura_cnbd(B11008,M11008,1)</f>
        <v>6.3814000000000002</v>
      </c>
    </row>
    <row r="11009" spans="1:29" x14ac:dyDescent="0.15">
      <c r="A11009">
        <v>11007</v>
      </c>
      <c r="B11009" t="s">
        <v>36</v>
      </c>
      <c r="C11009">
        <v>1.0508999999999999</v>
      </c>
      <c r="D11009" t="s">
        <v>59</v>
      </c>
      <c r="E11009" t="s">
        <v>60</v>
      </c>
      <c r="F11009" s="1">
        <v>43906</v>
      </c>
      <c r="G11009" s="1">
        <v>44176</v>
      </c>
      <c r="H11009" s="1">
        <v>44181</v>
      </c>
      <c r="I11009" s="1">
        <v>43041</v>
      </c>
      <c r="J11009" s="1">
        <v>46693</v>
      </c>
      <c r="K11009">
        <v>2</v>
      </c>
      <c r="L11009">
        <v>3.82</v>
      </c>
      <c r="M11009" s="1">
        <v>43943</v>
      </c>
      <c r="N11009">
        <v>101.3</v>
      </c>
      <c r="O11009">
        <v>109.1504</v>
      </c>
      <c r="P11009">
        <v>110.9554</v>
      </c>
      <c r="Q11009">
        <v>0.65205479499999996</v>
      </c>
      <c r="R11009">
        <v>0.123287671</v>
      </c>
      <c r="S11009">
        <v>0.47095890400000001</v>
      </c>
      <c r="T11009">
        <v>6</v>
      </c>
      <c r="U11009">
        <v>4</v>
      </c>
      <c r="V11009">
        <v>3.82</v>
      </c>
      <c r="W11009">
        <v>2.6942300000000001</v>
      </c>
      <c r="X11009">
        <v>-2.981343E-3</v>
      </c>
      <c r="Y11009">
        <v>1.5411726029999999</v>
      </c>
      <c r="Z11009">
        <v>1.3758263399999999</v>
      </c>
      <c r="AA11009">
        <v>1.31840366</v>
      </c>
      <c r="AB11009">
        <f>[1]!b_anal_yield_cnbd(B11009,M11009,1)</f>
        <v>2.4798</v>
      </c>
      <c r="AC11009">
        <f>[1]!b_anal_modidura_cnbd(B11009,M11009,1)</f>
        <v>6.4718</v>
      </c>
    </row>
    <row r="11010" spans="1:29" x14ac:dyDescent="0.15">
      <c r="A11010">
        <v>11008</v>
      </c>
      <c r="B11010" t="s">
        <v>37</v>
      </c>
      <c r="C11010">
        <v>1.0544</v>
      </c>
      <c r="D11010" t="s">
        <v>59</v>
      </c>
      <c r="E11010" t="s">
        <v>60</v>
      </c>
      <c r="F11010" s="1">
        <v>43906</v>
      </c>
      <c r="G11010" s="1">
        <v>44176</v>
      </c>
      <c r="H11010" s="1">
        <v>44181</v>
      </c>
      <c r="I11010" s="1">
        <v>43132</v>
      </c>
      <c r="J11010" s="1">
        <v>46784</v>
      </c>
      <c r="K11010">
        <v>2</v>
      </c>
      <c r="L11010">
        <v>3.85</v>
      </c>
      <c r="M11010" s="1">
        <v>43943</v>
      </c>
      <c r="N11010">
        <v>101.3</v>
      </c>
      <c r="O11010">
        <v>108.82129999999999</v>
      </c>
      <c r="P11010">
        <v>109.678</v>
      </c>
      <c r="Q11010">
        <v>0.65205479499999996</v>
      </c>
      <c r="R11010">
        <v>0.37397260300000001</v>
      </c>
      <c r="S11010">
        <v>1.439794521</v>
      </c>
      <c r="T11010">
        <v>5</v>
      </c>
      <c r="U11010">
        <v>4</v>
      </c>
      <c r="V11010">
        <v>1.925</v>
      </c>
      <c r="W11010">
        <v>2.01058</v>
      </c>
      <c r="X11010">
        <v>7.080963E-3</v>
      </c>
      <c r="Y11010">
        <v>1.5411726029999999</v>
      </c>
      <c r="Z11010">
        <v>1.4082249469999999</v>
      </c>
      <c r="AA11010">
        <v>0.60235505300000003</v>
      </c>
      <c r="AB11010">
        <f>[1]!b_anal_yield_cnbd(B11010,M11010,1)</f>
        <v>2.59</v>
      </c>
      <c r="AC11010">
        <f>[1]!b_anal_modidura_cnbd(B11010,M11010,1)</f>
        <v>6.7049000000000003</v>
      </c>
    </row>
    <row r="11011" spans="1:29" x14ac:dyDescent="0.15">
      <c r="A11011">
        <v>11009</v>
      </c>
      <c r="B11011" t="s">
        <v>38</v>
      </c>
      <c r="C11011">
        <v>1.0456000000000001</v>
      </c>
      <c r="D11011" t="s">
        <v>59</v>
      </c>
      <c r="E11011" t="s">
        <v>60</v>
      </c>
      <c r="F11011" s="1">
        <v>43906</v>
      </c>
      <c r="G11011" s="1">
        <v>44176</v>
      </c>
      <c r="H11011" s="1">
        <v>44181</v>
      </c>
      <c r="I11011" s="1">
        <v>43237</v>
      </c>
      <c r="J11011" s="1">
        <v>46890</v>
      </c>
      <c r="K11011">
        <v>2</v>
      </c>
      <c r="L11011">
        <v>3.69</v>
      </c>
      <c r="M11011" s="1">
        <v>43943</v>
      </c>
      <c r="N11011">
        <v>101.3</v>
      </c>
      <c r="O11011">
        <v>107.9593</v>
      </c>
      <c r="P11011">
        <v>109.5509</v>
      </c>
      <c r="Q11011">
        <v>0.65205479499999996</v>
      </c>
      <c r="R11011">
        <v>8.6301370000000002E-2</v>
      </c>
      <c r="S11011">
        <v>0.31845205500000001</v>
      </c>
      <c r="T11011">
        <v>5</v>
      </c>
      <c r="U11011">
        <v>3</v>
      </c>
      <c r="V11011">
        <v>3.69</v>
      </c>
      <c r="W11011">
        <v>2.0400200000000002</v>
      </c>
      <c r="X11011">
        <v>5.4591889999999997E-3</v>
      </c>
      <c r="Y11011">
        <v>1.5411726029999999</v>
      </c>
      <c r="Z11011">
        <v>1.3051734450000001</v>
      </c>
      <c r="AA11011">
        <v>0.73484655499999996</v>
      </c>
      <c r="AB11011">
        <f>[1]!b_anal_yield_cnbd(B11011,M11011,1)</f>
        <v>2.5903</v>
      </c>
      <c r="AC11011">
        <f>[1]!b_anal_modidura_cnbd(B11011,M11011,1)</f>
        <v>6.9059999999999997</v>
      </c>
    </row>
    <row r="11012" spans="1:29" x14ac:dyDescent="0.15">
      <c r="A11012">
        <v>11010</v>
      </c>
      <c r="B11012" t="s">
        <v>39</v>
      </c>
      <c r="C11012">
        <v>1.0367</v>
      </c>
      <c r="D11012" t="s">
        <v>59</v>
      </c>
      <c r="E11012" t="s">
        <v>60</v>
      </c>
      <c r="F11012" s="1">
        <v>43906</v>
      </c>
      <c r="G11012" s="1">
        <v>44176</v>
      </c>
      <c r="H11012" s="1">
        <v>44181</v>
      </c>
      <c r="I11012" s="1">
        <v>43328</v>
      </c>
      <c r="J11012" s="1">
        <v>46981</v>
      </c>
      <c r="K11012">
        <v>2</v>
      </c>
      <c r="L11012">
        <v>3.54</v>
      </c>
      <c r="M11012" s="1">
        <v>43943</v>
      </c>
      <c r="N11012">
        <v>101.3</v>
      </c>
      <c r="O11012">
        <v>106.9494</v>
      </c>
      <c r="P11012">
        <v>107.5913</v>
      </c>
      <c r="Q11012">
        <v>0.65205479499999996</v>
      </c>
      <c r="R11012">
        <v>0.33698630099999999</v>
      </c>
      <c r="S11012">
        <v>1.1929315069999999</v>
      </c>
      <c r="T11012">
        <v>4</v>
      </c>
      <c r="U11012">
        <v>3</v>
      </c>
      <c r="V11012">
        <v>1.77</v>
      </c>
      <c r="W11012">
        <v>1.9316899999999999</v>
      </c>
      <c r="X11012">
        <v>5.6425249999999998E-3</v>
      </c>
      <c r="Y11012">
        <v>1.5411726029999999</v>
      </c>
      <c r="Z11012">
        <v>1.2270578139999999</v>
      </c>
      <c r="AA11012">
        <v>0.70463218599999999</v>
      </c>
      <c r="AB11012">
        <f>[1]!b_anal_yield_cnbd(B11012,M11012,1)</f>
        <v>2.6051000000000002</v>
      </c>
      <c r="AC11012">
        <f>[1]!b_anal_modidura_cnbd(B11012,M11012,1)</f>
        <v>7.1837999999999997</v>
      </c>
    </row>
    <row r="11013" spans="1:29" x14ac:dyDescent="0.15">
      <c r="A11013">
        <v>11011</v>
      </c>
      <c r="B11013" t="s">
        <v>41</v>
      </c>
      <c r="C11013">
        <v>1.0175000000000001</v>
      </c>
      <c r="D11013" t="s">
        <v>59</v>
      </c>
      <c r="E11013" t="s">
        <v>60</v>
      </c>
      <c r="F11013" s="1">
        <v>43906</v>
      </c>
      <c r="G11013" s="1">
        <v>44176</v>
      </c>
      <c r="H11013" s="1">
        <v>44181</v>
      </c>
      <c r="I11013" s="1">
        <v>43426</v>
      </c>
      <c r="J11013" s="1">
        <v>47079</v>
      </c>
      <c r="K11013">
        <v>2</v>
      </c>
      <c r="L11013">
        <v>3.25</v>
      </c>
      <c r="M11013" s="1">
        <v>43943</v>
      </c>
      <c r="N11013">
        <v>101.3</v>
      </c>
      <c r="O11013">
        <v>104.8502</v>
      </c>
      <c r="P11013">
        <v>106.2073</v>
      </c>
      <c r="Q11013">
        <v>0.65205479499999996</v>
      </c>
      <c r="R11013">
        <v>6.8493151000000002E-2</v>
      </c>
      <c r="S11013">
        <v>0.22260273999999999</v>
      </c>
      <c r="T11013">
        <v>4</v>
      </c>
      <c r="U11013">
        <v>2</v>
      </c>
      <c r="V11013">
        <v>3.25</v>
      </c>
      <c r="W11013">
        <v>1.77745</v>
      </c>
      <c r="X11013">
        <v>5.0355069999999998E-3</v>
      </c>
      <c r="Y11013">
        <v>1.5411726029999999</v>
      </c>
      <c r="Z11013">
        <v>1.051870141</v>
      </c>
      <c r="AA11013">
        <v>0.72557985899999999</v>
      </c>
      <c r="AB11013">
        <f>[1]!b_anal_yield_cnbd(B11013,M11013,1)</f>
        <v>2.6152000000000002</v>
      </c>
      <c r="AC11013">
        <f>[1]!b_anal_modidura_cnbd(B11013,M11013,1)</f>
        <v>7.3944000000000001</v>
      </c>
    </row>
    <row r="11014" spans="1:29" x14ac:dyDescent="0.15">
      <c r="A11014">
        <v>11012</v>
      </c>
      <c r="B11014" t="s">
        <v>49</v>
      </c>
      <c r="C11014">
        <v>1.0214000000000001</v>
      </c>
      <c r="D11014" t="s">
        <v>59</v>
      </c>
      <c r="E11014" t="s">
        <v>60</v>
      </c>
      <c r="F11014" s="1">
        <v>43906</v>
      </c>
      <c r="G11014" s="1">
        <v>44176</v>
      </c>
      <c r="H11014" s="1">
        <v>44181</v>
      </c>
      <c r="I11014" s="1">
        <v>43608</v>
      </c>
      <c r="J11014" s="1">
        <v>47261</v>
      </c>
      <c r="K11014">
        <v>2</v>
      </c>
      <c r="L11014">
        <v>3.29</v>
      </c>
      <c r="M11014" s="1">
        <v>43943</v>
      </c>
      <c r="N11014">
        <v>101.3</v>
      </c>
      <c r="O11014">
        <v>105.36360000000001</v>
      </c>
      <c r="P11014">
        <v>106.72839999999999</v>
      </c>
      <c r="Q11014">
        <v>0.65205479499999996</v>
      </c>
      <c r="R11014">
        <v>6.9863014000000001E-2</v>
      </c>
      <c r="S11014">
        <v>0.229849315</v>
      </c>
      <c r="T11014">
        <v>3</v>
      </c>
      <c r="U11014">
        <v>1</v>
      </c>
      <c r="V11014">
        <v>3.29</v>
      </c>
      <c r="W11014">
        <v>1.89578</v>
      </c>
      <c r="X11014">
        <v>3.844016E-3</v>
      </c>
      <c r="Y11014">
        <v>1.5411726029999999</v>
      </c>
      <c r="Z11014">
        <v>1.0727156470000001</v>
      </c>
      <c r="AA11014">
        <v>0.82306435300000003</v>
      </c>
      <c r="AB11014">
        <f>[1]!b_anal_yield_cnbd(B11014,M11014,1)</f>
        <v>2.6225000000000001</v>
      </c>
      <c r="AC11014">
        <f>[1]!b_anal_modidura_cnbd(B11014,M11014,1)</f>
        <v>7.7602000000000002</v>
      </c>
    </row>
    <row r="11015" spans="1:29" x14ac:dyDescent="0.15">
      <c r="A11015">
        <v>11013</v>
      </c>
      <c r="B11015" t="s">
        <v>55</v>
      </c>
      <c r="C11015">
        <v>1.0101</v>
      </c>
      <c r="D11015" t="s">
        <v>59</v>
      </c>
      <c r="E11015" t="s">
        <v>60</v>
      </c>
      <c r="F11015" s="1">
        <v>43906</v>
      </c>
      <c r="G11015" s="1">
        <v>44176</v>
      </c>
      <c r="H11015" s="1">
        <v>44181</v>
      </c>
      <c r="I11015" s="1">
        <v>43790</v>
      </c>
      <c r="J11015" s="1">
        <v>47443</v>
      </c>
      <c r="K11015">
        <v>2</v>
      </c>
      <c r="L11015">
        <v>3.13</v>
      </c>
      <c r="M11015" s="1">
        <v>43943</v>
      </c>
      <c r="N11015">
        <v>101.3</v>
      </c>
      <c r="O11015">
        <v>104.9442</v>
      </c>
      <c r="P11015">
        <v>106.2598</v>
      </c>
      <c r="Q11015">
        <v>0.65205479499999996</v>
      </c>
      <c r="R11015">
        <v>7.1232877E-2</v>
      </c>
      <c r="S11015">
        <v>0.22295890400000001</v>
      </c>
      <c r="T11015">
        <v>2</v>
      </c>
      <c r="U11015">
        <v>0</v>
      </c>
      <c r="V11015">
        <v>3.13</v>
      </c>
      <c r="W11015">
        <v>2.62107</v>
      </c>
      <c r="X11015">
        <v>-8.6801989999999996E-3</v>
      </c>
      <c r="Y11015">
        <v>1.5411726029999999</v>
      </c>
      <c r="Z11015">
        <v>0.97309597699999995</v>
      </c>
      <c r="AA11015">
        <v>1.647974023</v>
      </c>
      <c r="AB11015">
        <f>[1]!b_anal_yield_cnbd(B11015,M11015,1)</f>
        <v>2.5449999999999999</v>
      </c>
      <c r="AC11015">
        <f>[1]!b_anal_modidura_cnbd(B11015,M11015,1)</f>
        <v>8.1791</v>
      </c>
    </row>
    <row r="11016" spans="1:29" x14ac:dyDescent="0.15">
      <c r="A11016">
        <v>11014</v>
      </c>
      <c r="B11016" t="s">
        <v>33</v>
      </c>
      <c r="C11016">
        <v>1.024</v>
      </c>
      <c r="D11016" t="s">
        <v>53</v>
      </c>
      <c r="E11016" t="s">
        <v>54</v>
      </c>
      <c r="F11016" s="1">
        <v>43725</v>
      </c>
      <c r="G11016" s="1">
        <v>43994</v>
      </c>
      <c r="H11016" s="1">
        <v>43999</v>
      </c>
      <c r="I11016" s="1">
        <v>42775</v>
      </c>
      <c r="J11016" s="1">
        <v>46427</v>
      </c>
      <c r="K11016">
        <v>2</v>
      </c>
      <c r="L11016">
        <v>3.4</v>
      </c>
      <c r="M11016" s="1">
        <v>43944</v>
      </c>
      <c r="N11016">
        <v>103.12</v>
      </c>
      <c r="O11016">
        <v>106.0421</v>
      </c>
      <c r="P11016">
        <v>106.7333</v>
      </c>
      <c r="Q11016">
        <v>0.15068493199999999</v>
      </c>
      <c r="R11016">
        <v>0.353424658</v>
      </c>
      <c r="S11016">
        <v>1.2016438359999999</v>
      </c>
      <c r="T11016">
        <v>6</v>
      </c>
      <c r="U11016">
        <v>6</v>
      </c>
      <c r="V11016">
        <v>0</v>
      </c>
      <c r="W11016">
        <v>0.44722000000000001</v>
      </c>
      <c r="X11016">
        <v>3.9310730000000002E-3</v>
      </c>
      <c r="Y11016">
        <v>1.3393904109999999</v>
      </c>
      <c r="Z11016">
        <v>0.29691326800000001</v>
      </c>
      <c r="AA11016">
        <v>0.150306732</v>
      </c>
      <c r="AB11016">
        <f>[1]!b_anal_yield_cnbd(B11016,M11016,1)</f>
        <v>2.4298000000000002</v>
      </c>
      <c r="AC11016">
        <f>[1]!b_anal_modidura_cnbd(B11016,M11016,1)</f>
        <v>6.0373000000000001</v>
      </c>
    </row>
    <row r="11017" spans="1:29" x14ac:dyDescent="0.15">
      <c r="A11017">
        <v>11015</v>
      </c>
      <c r="B11017" t="s">
        <v>34</v>
      </c>
      <c r="C11017">
        <v>1.0322</v>
      </c>
      <c r="D11017" t="s">
        <v>53</v>
      </c>
      <c r="E11017" t="s">
        <v>54</v>
      </c>
      <c r="F11017" s="1">
        <v>43725</v>
      </c>
      <c r="G11017" s="1">
        <v>43994</v>
      </c>
      <c r="H11017" s="1">
        <v>43999</v>
      </c>
      <c r="I11017" s="1">
        <v>42859</v>
      </c>
      <c r="J11017" s="1">
        <v>46511</v>
      </c>
      <c r="K11017">
        <v>2</v>
      </c>
      <c r="L11017">
        <v>3.52</v>
      </c>
      <c r="M11017" s="1">
        <v>43944</v>
      </c>
      <c r="N11017">
        <v>103.12</v>
      </c>
      <c r="O11017">
        <v>106.4832</v>
      </c>
      <c r="P11017">
        <v>108.13679999999999</v>
      </c>
      <c r="Q11017">
        <v>0.15068493199999999</v>
      </c>
      <c r="R11017">
        <v>0.123287671</v>
      </c>
      <c r="S11017">
        <v>0.43397260300000001</v>
      </c>
      <c r="T11017">
        <v>6</v>
      </c>
      <c r="U11017">
        <v>5</v>
      </c>
      <c r="V11017">
        <v>1.76</v>
      </c>
      <c r="W11017">
        <v>4.2736000000000003E-2</v>
      </c>
      <c r="X11017">
        <v>3.1045278999999999E-2</v>
      </c>
      <c r="Y11017">
        <v>1.3393904109999999</v>
      </c>
      <c r="Z11017">
        <v>0.312162832</v>
      </c>
      <c r="AA11017">
        <v>-0.269426832</v>
      </c>
      <c r="AB11017">
        <f>[1]!b_anal_yield_cnbd(B11017,M11017,1)</f>
        <v>2.5083000000000002</v>
      </c>
      <c r="AC11017">
        <f>[1]!b_anal_modidura_cnbd(B11017,M11017,1)</f>
        <v>6.1435000000000004</v>
      </c>
    </row>
    <row r="11018" spans="1:29" x14ac:dyDescent="0.15">
      <c r="A11018">
        <v>11016</v>
      </c>
      <c r="B11018" t="s">
        <v>35</v>
      </c>
      <c r="C11018">
        <v>1.0378000000000001</v>
      </c>
      <c r="D11018" t="s">
        <v>53</v>
      </c>
      <c r="E11018" t="s">
        <v>54</v>
      </c>
      <c r="F11018" s="1">
        <v>43725</v>
      </c>
      <c r="G11018" s="1">
        <v>43994</v>
      </c>
      <c r="H11018" s="1">
        <v>43999</v>
      </c>
      <c r="I11018" s="1">
        <v>42950</v>
      </c>
      <c r="J11018" s="1">
        <v>46602</v>
      </c>
      <c r="K11018">
        <v>2</v>
      </c>
      <c r="L11018">
        <v>3.59</v>
      </c>
      <c r="M11018" s="1">
        <v>43944</v>
      </c>
      <c r="N11018">
        <v>103.12</v>
      </c>
      <c r="O11018">
        <v>107.2539</v>
      </c>
      <c r="P11018">
        <v>108.0429</v>
      </c>
      <c r="Q11018">
        <v>0.15068493199999999</v>
      </c>
      <c r="R11018">
        <v>0.37397260300000001</v>
      </c>
      <c r="S11018">
        <v>1.3425616440000001</v>
      </c>
      <c r="T11018">
        <v>5</v>
      </c>
      <c r="U11018">
        <v>5</v>
      </c>
      <c r="V11018">
        <v>0</v>
      </c>
      <c r="W11018">
        <v>0.23596400000000001</v>
      </c>
      <c r="X11018">
        <v>1.9507930999999999E-2</v>
      </c>
      <c r="Y11018">
        <v>1.3393904109999999</v>
      </c>
      <c r="Z11018">
        <v>0.32290029199999998</v>
      </c>
      <c r="AA11018">
        <v>-8.6936291999999998E-2</v>
      </c>
      <c r="AB11018">
        <f>[1]!b_anal_yield_cnbd(B11018,M11018,1)</f>
        <v>2.4937999999999998</v>
      </c>
      <c r="AC11018">
        <f>[1]!b_anal_modidura_cnbd(B11018,M11018,1)</f>
        <v>6.3791000000000002</v>
      </c>
    </row>
    <row r="11019" spans="1:29" x14ac:dyDescent="0.15">
      <c r="A11019">
        <v>11017</v>
      </c>
      <c r="B11019" t="s">
        <v>36</v>
      </c>
      <c r="C11019">
        <v>1.0541</v>
      </c>
      <c r="D11019" t="s">
        <v>53</v>
      </c>
      <c r="E11019" t="s">
        <v>54</v>
      </c>
      <c r="F11019" s="1">
        <v>43725</v>
      </c>
      <c r="G11019" s="1">
        <v>43994</v>
      </c>
      <c r="H11019" s="1">
        <v>43999</v>
      </c>
      <c r="I11019" s="1">
        <v>43041</v>
      </c>
      <c r="J11019" s="1">
        <v>46693</v>
      </c>
      <c r="K11019">
        <v>2</v>
      </c>
      <c r="L11019">
        <v>3.82</v>
      </c>
      <c r="M11019" s="1">
        <v>43944</v>
      </c>
      <c r="N11019">
        <v>103.12</v>
      </c>
      <c r="O11019">
        <v>109.57940000000001</v>
      </c>
      <c r="P11019">
        <v>111.39490000000001</v>
      </c>
      <c r="Q11019">
        <v>0.15068493199999999</v>
      </c>
      <c r="R11019">
        <v>0.124657534</v>
      </c>
      <c r="S11019">
        <v>0.47619178099999998</v>
      </c>
      <c r="T11019">
        <v>5</v>
      </c>
      <c r="U11019">
        <v>4</v>
      </c>
      <c r="V11019">
        <v>1.91</v>
      </c>
      <c r="W11019">
        <v>0.88060799999999995</v>
      </c>
      <c r="X11019">
        <v>-1.8785392000000001E-2</v>
      </c>
      <c r="Y11019">
        <v>1.3393904109999999</v>
      </c>
      <c r="Z11019">
        <v>0.35079262100000003</v>
      </c>
      <c r="AA11019">
        <v>0.52981537899999998</v>
      </c>
      <c r="AB11019">
        <f>[1]!b_anal_yield_cnbd(B11019,M11019,1)</f>
        <v>2.4198</v>
      </c>
      <c r="AC11019">
        <f>[1]!b_anal_modidura_cnbd(B11019,M11019,1)</f>
        <v>6.4733999999999998</v>
      </c>
    </row>
    <row r="11020" spans="1:29" x14ac:dyDescent="0.15">
      <c r="A11020">
        <v>11018</v>
      </c>
      <c r="B11020" t="s">
        <v>37</v>
      </c>
      <c r="C11020">
        <v>1.0578000000000001</v>
      </c>
      <c r="D11020" t="s">
        <v>53</v>
      </c>
      <c r="E11020" t="s">
        <v>54</v>
      </c>
      <c r="F11020" s="1">
        <v>43725</v>
      </c>
      <c r="G11020" s="1">
        <v>43994</v>
      </c>
      <c r="H11020" s="1">
        <v>43999</v>
      </c>
      <c r="I11020" s="1">
        <v>43132</v>
      </c>
      <c r="J11020" s="1">
        <v>46784</v>
      </c>
      <c r="K11020">
        <v>2</v>
      </c>
      <c r="L11020">
        <v>3.85</v>
      </c>
      <c r="M11020" s="1">
        <v>43944</v>
      </c>
      <c r="N11020">
        <v>103.12</v>
      </c>
      <c r="O11020">
        <v>109.7766</v>
      </c>
      <c r="P11020">
        <v>110.6439</v>
      </c>
      <c r="Q11020">
        <v>0.15068493199999999</v>
      </c>
      <c r="R11020">
        <v>0.37534246599999999</v>
      </c>
      <c r="S11020">
        <v>1.445068493</v>
      </c>
      <c r="T11020">
        <v>4</v>
      </c>
      <c r="U11020">
        <v>4</v>
      </c>
      <c r="V11020">
        <v>0</v>
      </c>
      <c r="W11020">
        <v>0.69626399999999999</v>
      </c>
      <c r="X11020">
        <v>-7.1072990000000001E-3</v>
      </c>
      <c r="Y11020">
        <v>1.3393904109999999</v>
      </c>
      <c r="Z11020">
        <v>0.35682888099999999</v>
      </c>
      <c r="AA11020">
        <v>0.33943511900000001</v>
      </c>
      <c r="AB11020">
        <f>[1]!b_anal_yield_cnbd(B11020,M11020,1)</f>
        <v>2.4603000000000002</v>
      </c>
      <c r="AC11020">
        <f>[1]!b_anal_modidura_cnbd(B11020,M11020,1)</f>
        <v>6.7118000000000002</v>
      </c>
    </row>
    <row r="11021" spans="1:29" x14ac:dyDescent="0.15">
      <c r="A11021">
        <v>11019</v>
      </c>
      <c r="B11021" t="s">
        <v>38</v>
      </c>
      <c r="C11021">
        <v>1.0483</v>
      </c>
      <c r="D11021" t="s">
        <v>53</v>
      </c>
      <c r="E11021" t="s">
        <v>54</v>
      </c>
      <c r="F11021" s="1">
        <v>43725</v>
      </c>
      <c r="G11021" s="1">
        <v>43994</v>
      </c>
      <c r="H11021" s="1">
        <v>43999</v>
      </c>
      <c r="I11021" s="1">
        <v>43237</v>
      </c>
      <c r="J11021" s="1">
        <v>46890</v>
      </c>
      <c r="K11021">
        <v>2</v>
      </c>
      <c r="L11021">
        <v>3.69</v>
      </c>
      <c r="M11021" s="1">
        <v>43944</v>
      </c>
      <c r="N11021">
        <v>103.12</v>
      </c>
      <c r="O11021">
        <v>108.56619999999999</v>
      </c>
      <c r="P11021">
        <v>110.1679</v>
      </c>
      <c r="Q11021">
        <v>0.15068493199999999</v>
      </c>
      <c r="R11021">
        <v>8.7671233000000001E-2</v>
      </c>
      <c r="S11021">
        <v>0.32350684899999999</v>
      </c>
      <c r="T11021">
        <v>4</v>
      </c>
      <c r="U11021">
        <v>3</v>
      </c>
      <c r="V11021">
        <v>1.845</v>
      </c>
      <c r="W11021">
        <v>0.46550399999999997</v>
      </c>
      <c r="X11021">
        <v>6.2062829999999999E-3</v>
      </c>
      <c r="Y11021">
        <v>1.3393904109999999</v>
      </c>
      <c r="Z11021">
        <v>0.33367998399999999</v>
      </c>
      <c r="AA11021">
        <v>0.13182401599999999</v>
      </c>
      <c r="AB11021">
        <f>[1]!b_anal_yield_cnbd(B11021,M11021,1)</f>
        <v>2.5099999999999998</v>
      </c>
      <c r="AC11021">
        <f>[1]!b_anal_modidura_cnbd(B11021,M11021,1)</f>
        <v>6.9097999999999997</v>
      </c>
    </row>
    <row r="11022" spans="1:29" x14ac:dyDescent="0.15">
      <c r="A11022">
        <v>11020</v>
      </c>
      <c r="B11022" t="s">
        <v>39</v>
      </c>
      <c r="C11022">
        <v>1.0387999999999999</v>
      </c>
      <c r="D11022" t="s">
        <v>53</v>
      </c>
      <c r="E11022" t="s">
        <v>54</v>
      </c>
      <c r="F11022" s="1">
        <v>43725</v>
      </c>
      <c r="G11022" s="1">
        <v>43994</v>
      </c>
      <c r="H11022" s="1">
        <v>43999</v>
      </c>
      <c r="I11022" s="1">
        <v>43328</v>
      </c>
      <c r="J11022" s="1">
        <v>46981</v>
      </c>
      <c r="K11022">
        <v>2</v>
      </c>
      <c r="L11022">
        <v>3.54</v>
      </c>
      <c r="M11022" s="1">
        <v>43944</v>
      </c>
      <c r="N11022">
        <v>103.12</v>
      </c>
      <c r="O11022">
        <v>107.5283</v>
      </c>
      <c r="P11022">
        <v>108.1799</v>
      </c>
      <c r="Q11022">
        <v>0.15068493199999999</v>
      </c>
      <c r="R11022">
        <v>0.33835616400000001</v>
      </c>
      <c r="S11022">
        <v>1.1977808219999999</v>
      </c>
      <c r="T11022">
        <v>3</v>
      </c>
      <c r="U11022">
        <v>3</v>
      </c>
      <c r="V11022">
        <v>0</v>
      </c>
      <c r="W11022">
        <v>0.40724399999999999</v>
      </c>
      <c r="X11022">
        <v>8.5231660000000004E-3</v>
      </c>
      <c r="Y11022">
        <v>1.3393904109999999</v>
      </c>
      <c r="Z11022">
        <v>0.315089544</v>
      </c>
      <c r="AA11022">
        <v>9.2154455999999996E-2</v>
      </c>
      <c r="AB11022">
        <f>[1]!b_anal_yield_cnbd(B11022,M11022,1)</f>
        <v>2.5301</v>
      </c>
      <c r="AC11022">
        <f>[1]!b_anal_modidura_cnbd(B11022,M11022,1)</f>
        <v>7.1871999999999998</v>
      </c>
    </row>
    <row r="11023" spans="1:29" x14ac:dyDescent="0.15">
      <c r="A11023">
        <v>11021</v>
      </c>
      <c r="B11023" t="s">
        <v>41</v>
      </c>
      <c r="C11023">
        <v>1.0185</v>
      </c>
      <c r="D11023" t="s">
        <v>53</v>
      </c>
      <c r="E11023" t="s">
        <v>54</v>
      </c>
      <c r="F11023" s="1">
        <v>43725</v>
      </c>
      <c r="G11023" s="1">
        <v>43994</v>
      </c>
      <c r="H11023" s="1">
        <v>43999</v>
      </c>
      <c r="I11023" s="1">
        <v>43426</v>
      </c>
      <c r="J11023" s="1">
        <v>47079</v>
      </c>
      <c r="K11023">
        <v>2</v>
      </c>
      <c r="L11023">
        <v>3.25</v>
      </c>
      <c r="M11023" s="1">
        <v>43944</v>
      </c>
      <c r="N11023">
        <v>103.12</v>
      </c>
      <c r="O11023">
        <v>105.3625</v>
      </c>
      <c r="P11023">
        <v>106.7286</v>
      </c>
      <c r="Q11023">
        <v>0.15068493199999999</v>
      </c>
      <c r="R11023">
        <v>6.9863014000000001E-2</v>
      </c>
      <c r="S11023">
        <v>0.227054795</v>
      </c>
      <c r="T11023">
        <v>3</v>
      </c>
      <c r="U11023">
        <v>2</v>
      </c>
      <c r="V11023">
        <v>1.625</v>
      </c>
      <c r="W11023">
        <v>0.33478000000000002</v>
      </c>
      <c r="X11023">
        <v>9.545352E-3</v>
      </c>
      <c r="Y11023">
        <v>1.3393904109999999</v>
      </c>
      <c r="Z11023">
        <v>0.274320014</v>
      </c>
      <c r="AA11023">
        <v>6.0459986E-2</v>
      </c>
      <c r="AB11023">
        <f>[1]!b_anal_yield_cnbd(B11023,M11023,1)</f>
        <v>2.5499999999999998</v>
      </c>
      <c r="AC11023">
        <f>[1]!b_anal_modidura_cnbd(B11023,M11023,1)</f>
        <v>7.3974000000000002</v>
      </c>
    </row>
    <row r="11024" spans="1:29" x14ac:dyDescent="0.15">
      <c r="A11024">
        <v>11022</v>
      </c>
      <c r="B11024" t="s">
        <v>49</v>
      </c>
      <c r="C11024">
        <v>1.0225</v>
      </c>
      <c r="D11024" t="s">
        <v>53</v>
      </c>
      <c r="E11024" t="s">
        <v>54</v>
      </c>
      <c r="F11024" s="1">
        <v>43725</v>
      </c>
      <c r="G11024" s="1">
        <v>43994</v>
      </c>
      <c r="H11024" s="1">
        <v>43999</v>
      </c>
      <c r="I11024" s="1">
        <v>43608</v>
      </c>
      <c r="J11024" s="1">
        <v>47261</v>
      </c>
      <c r="K11024">
        <v>2</v>
      </c>
      <c r="L11024">
        <v>3.29</v>
      </c>
      <c r="M11024" s="1">
        <v>43944</v>
      </c>
      <c r="N11024">
        <v>103.12</v>
      </c>
      <c r="O11024">
        <v>105.8599</v>
      </c>
      <c r="P11024">
        <v>107.2337</v>
      </c>
      <c r="Q11024">
        <v>0.15068493199999999</v>
      </c>
      <c r="R11024">
        <v>7.1232877E-2</v>
      </c>
      <c r="S11024">
        <v>0.23435616400000001</v>
      </c>
      <c r="T11024">
        <v>2</v>
      </c>
      <c r="U11024">
        <v>1</v>
      </c>
      <c r="V11024">
        <v>1.645</v>
      </c>
      <c r="W11024">
        <v>0.41970000000000002</v>
      </c>
      <c r="X11024">
        <v>5.3961520000000004E-3</v>
      </c>
      <c r="Y11024">
        <v>1.3393904109999999</v>
      </c>
      <c r="Z11024">
        <v>0.27932798800000003</v>
      </c>
      <c r="AA11024">
        <v>0.14037201199999999</v>
      </c>
      <c r="AB11024">
        <f>[1]!b_anal_yield_cnbd(B11024,M11024,1)</f>
        <v>2.5625</v>
      </c>
      <c r="AC11024">
        <f>[1]!b_anal_modidura_cnbd(B11024,M11024,1)</f>
        <v>7.7633999999999999</v>
      </c>
    </row>
    <row r="11025" spans="1:29" x14ac:dyDescent="0.15">
      <c r="A11025">
        <v>11023</v>
      </c>
      <c r="B11025" t="s">
        <v>55</v>
      </c>
      <c r="C11025">
        <v>1.0105999999999999</v>
      </c>
      <c r="D11025" t="s">
        <v>53</v>
      </c>
      <c r="E11025" t="s">
        <v>54</v>
      </c>
      <c r="F11025" s="1">
        <v>43725</v>
      </c>
      <c r="G11025" s="1">
        <v>43994</v>
      </c>
      <c r="H11025" s="1">
        <v>43999</v>
      </c>
      <c r="I11025" s="1">
        <v>43790</v>
      </c>
      <c r="J11025" s="1">
        <v>47443</v>
      </c>
      <c r="K11025">
        <v>2</v>
      </c>
      <c r="L11025">
        <v>3.13</v>
      </c>
      <c r="M11025" s="1">
        <v>43944</v>
      </c>
      <c r="N11025">
        <v>103.12</v>
      </c>
      <c r="O11025">
        <v>105.3566</v>
      </c>
      <c r="P11025">
        <v>106.68089999999999</v>
      </c>
      <c r="Q11025">
        <v>0.15068493199999999</v>
      </c>
      <c r="R11025">
        <v>7.2602739999999999E-2</v>
      </c>
      <c r="S11025">
        <v>0.22724657500000001</v>
      </c>
      <c r="T11025">
        <v>1</v>
      </c>
      <c r="U11025">
        <v>0</v>
      </c>
      <c r="V11025">
        <v>1.5649999999999999</v>
      </c>
      <c r="W11025">
        <v>1.1435280000000001</v>
      </c>
      <c r="X11025">
        <v>-4.2652005999999999E-2</v>
      </c>
      <c r="Y11025">
        <v>1.3393904109999999</v>
      </c>
      <c r="Z11025">
        <v>0.25633409299999999</v>
      </c>
      <c r="AA11025">
        <v>0.887193907</v>
      </c>
      <c r="AB11025">
        <f>[1]!b_anal_yield_cnbd(B11025,M11025,1)</f>
        <v>2.4975000000000001</v>
      </c>
      <c r="AC11025">
        <f>[1]!b_anal_modidura_cnbd(B11025,M11025,1)</f>
        <v>8.1814999999999998</v>
      </c>
    </row>
    <row r="11026" spans="1:29" x14ac:dyDescent="0.15">
      <c r="A11026">
        <v>11024</v>
      </c>
      <c r="B11026" t="s">
        <v>56</v>
      </c>
      <c r="C11026">
        <v>1.0068999999999999</v>
      </c>
      <c r="D11026" t="s">
        <v>53</v>
      </c>
      <c r="E11026" t="s">
        <v>54</v>
      </c>
      <c r="F11026" s="1">
        <v>43725</v>
      </c>
      <c r="G11026" s="1">
        <v>43994</v>
      </c>
      <c r="H11026" s="1">
        <v>43999</v>
      </c>
      <c r="I11026" s="1">
        <v>43804</v>
      </c>
      <c r="J11026" s="1">
        <v>46361</v>
      </c>
      <c r="K11026">
        <v>1</v>
      </c>
      <c r="L11026">
        <v>3.12</v>
      </c>
      <c r="M11026" s="1">
        <v>43944</v>
      </c>
      <c r="N11026">
        <v>103.12</v>
      </c>
      <c r="O11026">
        <v>105.035</v>
      </c>
      <c r="P11026">
        <v>106.22839999999999</v>
      </c>
      <c r="Q11026">
        <v>0.15068493199999999</v>
      </c>
      <c r="R11026">
        <v>0.53424657499999995</v>
      </c>
      <c r="S11026">
        <v>1.6668493150000001</v>
      </c>
      <c r="T11026">
        <v>0</v>
      </c>
      <c r="U11026">
        <v>0</v>
      </c>
      <c r="V11026">
        <v>0</v>
      </c>
      <c r="W11026">
        <v>1.2034720000000001</v>
      </c>
      <c r="X11026">
        <v>-4.560641E-2</v>
      </c>
      <c r="Y11026">
        <v>1.3393904109999999</v>
      </c>
      <c r="Z11026">
        <v>0.25574050599999998</v>
      </c>
      <c r="AA11026">
        <v>0.94773149400000001</v>
      </c>
      <c r="AB11026">
        <f>[1]!b_anal_yield_cnbd(B11026,M11026,1)</f>
        <v>2.29</v>
      </c>
      <c r="AC11026">
        <f>[1]!b_anal_modidura_cnbd(B11026,M11026,1)</f>
        <v>5.8963999999999999</v>
      </c>
    </row>
    <row r="11027" spans="1:29" x14ac:dyDescent="0.15">
      <c r="A11027">
        <v>11025</v>
      </c>
      <c r="B11027" t="s">
        <v>34</v>
      </c>
      <c r="C11027">
        <v>1.0311999999999999</v>
      </c>
      <c r="D11027" t="s">
        <v>57</v>
      </c>
      <c r="E11027" t="s">
        <v>58</v>
      </c>
      <c r="F11027" s="1">
        <v>43815</v>
      </c>
      <c r="G11027" s="1">
        <v>44085</v>
      </c>
      <c r="H11027" s="1">
        <v>44090</v>
      </c>
      <c r="I11027" s="1">
        <v>42859</v>
      </c>
      <c r="J11027" s="1">
        <v>46511</v>
      </c>
      <c r="K11027">
        <v>2</v>
      </c>
      <c r="L11027">
        <v>3.52</v>
      </c>
      <c r="M11027" s="1">
        <v>43944</v>
      </c>
      <c r="N11027">
        <v>102.405</v>
      </c>
      <c r="O11027">
        <v>106.4832</v>
      </c>
      <c r="P11027">
        <v>108.13679999999999</v>
      </c>
      <c r="Q11027">
        <v>0.4</v>
      </c>
      <c r="R11027">
        <v>0.37260273999999999</v>
      </c>
      <c r="S11027">
        <v>1.311561644</v>
      </c>
      <c r="T11027">
        <v>6</v>
      </c>
      <c r="U11027">
        <v>5</v>
      </c>
      <c r="V11027">
        <v>1.76</v>
      </c>
      <c r="W11027">
        <v>0.88316399999999995</v>
      </c>
      <c r="X11027">
        <v>1.2568475000000001E-2</v>
      </c>
      <c r="Y11027">
        <v>1.45</v>
      </c>
      <c r="Z11027">
        <v>0.78080656000000004</v>
      </c>
      <c r="AA11027">
        <v>0.10235743999999999</v>
      </c>
      <c r="AB11027">
        <f>[1]!b_anal_yield_cnbd(B11027,M11027,1)</f>
        <v>2.5083000000000002</v>
      </c>
      <c r="AC11027">
        <f>[1]!b_anal_modidura_cnbd(B11027,M11027,1)</f>
        <v>6.1435000000000004</v>
      </c>
    </row>
    <row r="11028" spans="1:29" x14ac:dyDescent="0.15">
      <c r="A11028">
        <v>11026</v>
      </c>
      <c r="B11028" t="s">
        <v>35</v>
      </c>
      <c r="C11028">
        <v>1.0366</v>
      </c>
      <c r="D11028" t="s">
        <v>57</v>
      </c>
      <c r="E11028" t="s">
        <v>58</v>
      </c>
      <c r="F11028" s="1">
        <v>43815</v>
      </c>
      <c r="G11028" s="1">
        <v>44085</v>
      </c>
      <c r="H11028" s="1">
        <v>44090</v>
      </c>
      <c r="I11028" s="1">
        <v>42950</v>
      </c>
      <c r="J11028" s="1">
        <v>46602</v>
      </c>
      <c r="K11028">
        <v>2</v>
      </c>
      <c r="L11028">
        <v>3.59</v>
      </c>
      <c r="M11028" s="1">
        <v>43944</v>
      </c>
      <c r="N11028">
        <v>102.405</v>
      </c>
      <c r="O11028">
        <v>107.2539</v>
      </c>
      <c r="P11028">
        <v>108.0429</v>
      </c>
      <c r="Q11028">
        <v>0.4</v>
      </c>
      <c r="R11028">
        <v>0.123287671</v>
      </c>
      <c r="S11028">
        <v>0.44260273999999999</v>
      </c>
      <c r="T11028">
        <v>6</v>
      </c>
      <c r="U11028">
        <v>5</v>
      </c>
      <c r="V11028">
        <v>1.7949999999999999</v>
      </c>
      <c r="W11028">
        <v>1.1008770000000001</v>
      </c>
      <c r="X11028">
        <v>8.181944E-3</v>
      </c>
      <c r="Y11028">
        <v>1.45</v>
      </c>
      <c r="Z11028">
        <v>0.80935117999999995</v>
      </c>
      <c r="AA11028">
        <v>0.29152581999999999</v>
      </c>
      <c r="AB11028">
        <f>[1]!b_anal_yield_cnbd(B11028,M11028,1)</f>
        <v>2.4937999999999998</v>
      </c>
      <c r="AC11028">
        <f>[1]!b_anal_modidura_cnbd(B11028,M11028,1)</f>
        <v>6.3791000000000002</v>
      </c>
    </row>
    <row r="11029" spans="1:29" x14ac:dyDescent="0.15">
      <c r="A11029">
        <v>11027</v>
      </c>
      <c r="B11029" t="s">
        <v>36</v>
      </c>
      <c r="C11029">
        <v>1.0525</v>
      </c>
      <c r="D11029" t="s">
        <v>57</v>
      </c>
      <c r="E11029" t="s">
        <v>58</v>
      </c>
      <c r="F11029" s="1">
        <v>43815</v>
      </c>
      <c r="G11029" s="1">
        <v>44085</v>
      </c>
      <c r="H11029" s="1">
        <v>44090</v>
      </c>
      <c r="I11029" s="1">
        <v>43041</v>
      </c>
      <c r="J11029" s="1">
        <v>46693</v>
      </c>
      <c r="K11029">
        <v>2</v>
      </c>
      <c r="L11029">
        <v>3.82</v>
      </c>
      <c r="M11029" s="1">
        <v>43944</v>
      </c>
      <c r="N11029">
        <v>102.405</v>
      </c>
      <c r="O11029">
        <v>109.57940000000001</v>
      </c>
      <c r="P11029">
        <v>111.39490000000001</v>
      </c>
      <c r="Q11029">
        <v>0.4</v>
      </c>
      <c r="R11029">
        <v>0.37397260300000001</v>
      </c>
      <c r="S11029">
        <v>1.428575342</v>
      </c>
      <c r="T11029">
        <v>5</v>
      </c>
      <c r="U11029">
        <v>4</v>
      </c>
      <c r="V11029">
        <v>1.91</v>
      </c>
      <c r="W11029">
        <v>1.7981374999999999</v>
      </c>
      <c r="X11029">
        <v>-6.280824E-3</v>
      </c>
      <c r="Y11029">
        <v>1.45</v>
      </c>
      <c r="Z11029">
        <v>0.88190957999999997</v>
      </c>
      <c r="AA11029">
        <v>0.91622791999999997</v>
      </c>
      <c r="AB11029">
        <f>[1]!b_anal_yield_cnbd(B11029,M11029,1)</f>
        <v>2.4198</v>
      </c>
      <c r="AC11029">
        <f>[1]!b_anal_modidura_cnbd(B11029,M11029,1)</f>
        <v>6.4733999999999998</v>
      </c>
    </row>
    <row r="11030" spans="1:29" x14ac:dyDescent="0.15">
      <c r="A11030">
        <v>11028</v>
      </c>
      <c r="B11030" t="s">
        <v>37</v>
      </c>
      <c r="C11030">
        <v>1.0561</v>
      </c>
      <c r="D11030" t="s">
        <v>57</v>
      </c>
      <c r="E11030" t="s">
        <v>58</v>
      </c>
      <c r="F11030" s="1">
        <v>43815</v>
      </c>
      <c r="G11030" s="1">
        <v>44085</v>
      </c>
      <c r="H11030" s="1">
        <v>44090</v>
      </c>
      <c r="I11030" s="1">
        <v>43132</v>
      </c>
      <c r="J11030" s="1">
        <v>46784</v>
      </c>
      <c r="K11030">
        <v>2</v>
      </c>
      <c r="L11030">
        <v>3.85</v>
      </c>
      <c r="M11030" s="1">
        <v>43944</v>
      </c>
      <c r="N11030">
        <v>102.405</v>
      </c>
      <c r="O11030">
        <v>109.7766</v>
      </c>
      <c r="P11030">
        <v>110.6439</v>
      </c>
      <c r="Q11030">
        <v>0.4</v>
      </c>
      <c r="R11030">
        <v>0.124657534</v>
      </c>
      <c r="S11030">
        <v>0.47993150699999998</v>
      </c>
      <c r="T11030">
        <v>5</v>
      </c>
      <c r="U11030">
        <v>4</v>
      </c>
      <c r="V11030">
        <v>1.925</v>
      </c>
      <c r="W11030">
        <v>1.6266795000000001</v>
      </c>
      <c r="X11030">
        <v>-2.0476660000000001E-3</v>
      </c>
      <c r="Y11030">
        <v>1.45</v>
      </c>
      <c r="Z11030">
        <v>0.89826538</v>
      </c>
      <c r="AA11030">
        <v>0.72841412000000005</v>
      </c>
      <c r="AB11030">
        <f>[1]!b_anal_yield_cnbd(B11030,M11030,1)</f>
        <v>2.4603000000000002</v>
      </c>
      <c r="AC11030">
        <f>[1]!b_anal_modidura_cnbd(B11030,M11030,1)</f>
        <v>6.7118000000000002</v>
      </c>
    </row>
    <row r="11031" spans="1:29" x14ac:dyDescent="0.15">
      <c r="A11031">
        <v>11029</v>
      </c>
      <c r="B11031" t="s">
        <v>38</v>
      </c>
      <c r="C11031">
        <v>1.0468999999999999</v>
      </c>
      <c r="D11031" t="s">
        <v>57</v>
      </c>
      <c r="E11031" t="s">
        <v>58</v>
      </c>
      <c r="F11031" s="1">
        <v>43815</v>
      </c>
      <c r="G11031" s="1">
        <v>44085</v>
      </c>
      <c r="H11031" s="1">
        <v>44090</v>
      </c>
      <c r="I11031" s="1">
        <v>43237</v>
      </c>
      <c r="J11031" s="1">
        <v>46890</v>
      </c>
      <c r="K11031">
        <v>2</v>
      </c>
      <c r="L11031">
        <v>3.69</v>
      </c>
      <c r="M11031" s="1">
        <v>43944</v>
      </c>
      <c r="N11031">
        <v>102.405</v>
      </c>
      <c r="O11031">
        <v>108.56619999999999</v>
      </c>
      <c r="P11031">
        <v>110.1679</v>
      </c>
      <c r="Q11031">
        <v>0.4</v>
      </c>
      <c r="R11031">
        <v>0.33698630099999999</v>
      </c>
      <c r="S11031">
        <v>1.2434794520000001</v>
      </c>
      <c r="T11031">
        <v>4</v>
      </c>
      <c r="U11031">
        <v>3</v>
      </c>
      <c r="V11031">
        <v>1.845</v>
      </c>
      <c r="W11031">
        <v>1.3584054999999999</v>
      </c>
      <c r="X11031">
        <v>2.962761E-3</v>
      </c>
      <c r="Y11031">
        <v>1.45</v>
      </c>
      <c r="Z11031">
        <v>0.83702617999999995</v>
      </c>
      <c r="AA11031">
        <v>0.52137931999999998</v>
      </c>
      <c r="AB11031">
        <f>[1]!b_anal_yield_cnbd(B11031,M11031,1)</f>
        <v>2.5099999999999998</v>
      </c>
      <c r="AC11031">
        <f>[1]!b_anal_modidura_cnbd(B11031,M11031,1)</f>
        <v>6.9097999999999997</v>
      </c>
    </row>
    <row r="11032" spans="1:29" x14ac:dyDescent="0.15">
      <c r="A11032">
        <v>11030</v>
      </c>
      <c r="B11032" t="s">
        <v>39</v>
      </c>
      <c r="C11032">
        <v>1.0378000000000001</v>
      </c>
      <c r="D11032" t="s">
        <v>57</v>
      </c>
      <c r="E11032" t="s">
        <v>58</v>
      </c>
      <c r="F11032" s="1">
        <v>43815</v>
      </c>
      <c r="G11032" s="1">
        <v>44085</v>
      </c>
      <c r="H11032" s="1">
        <v>44090</v>
      </c>
      <c r="I11032" s="1">
        <v>43328</v>
      </c>
      <c r="J11032" s="1">
        <v>46981</v>
      </c>
      <c r="K11032">
        <v>2</v>
      </c>
      <c r="L11032">
        <v>3.54</v>
      </c>
      <c r="M11032" s="1">
        <v>43944</v>
      </c>
      <c r="N11032">
        <v>102.405</v>
      </c>
      <c r="O11032">
        <v>107.5283</v>
      </c>
      <c r="P11032">
        <v>108.1799</v>
      </c>
      <c r="Q11032">
        <v>0.4</v>
      </c>
      <c r="R11032">
        <v>8.7671233000000001E-2</v>
      </c>
      <c r="S11032">
        <v>0.31035616399999999</v>
      </c>
      <c r="T11032">
        <v>4</v>
      </c>
      <c r="U11032">
        <v>3</v>
      </c>
      <c r="V11032">
        <v>1.77</v>
      </c>
      <c r="W11032">
        <v>1.252391</v>
      </c>
      <c r="X11032">
        <v>4.1435329999999996E-3</v>
      </c>
      <c r="Y11032">
        <v>1.45</v>
      </c>
      <c r="Z11032">
        <v>0.78855657999999995</v>
      </c>
      <c r="AA11032">
        <v>0.46383442000000003</v>
      </c>
      <c r="AB11032">
        <f>[1]!b_anal_yield_cnbd(B11032,M11032,1)</f>
        <v>2.5301</v>
      </c>
      <c r="AC11032">
        <f>[1]!b_anal_modidura_cnbd(B11032,M11032,1)</f>
        <v>7.1871999999999998</v>
      </c>
    </row>
    <row r="11033" spans="1:29" x14ac:dyDescent="0.15">
      <c r="A11033">
        <v>11031</v>
      </c>
      <c r="B11033" t="s">
        <v>41</v>
      </c>
      <c r="C11033">
        <v>1.018</v>
      </c>
      <c r="D11033" t="s">
        <v>57</v>
      </c>
      <c r="E11033" t="s">
        <v>58</v>
      </c>
      <c r="F11033" s="1">
        <v>43815</v>
      </c>
      <c r="G11033" s="1">
        <v>44085</v>
      </c>
      <c r="H11033" s="1">
        <v>44090</v>
      </c>
      <c r="I11033" s="1">
        <v>43426</v>
      </c>
      <c r="J11033" s="1">
        <v>47079</v>
      </c>
      <c r="K11033">
        <v>2</v>
      </c>
      <c r="L11033">
        <v>3.25</v>
      </c>
      <c r="M11033" s="1">
        <v>43944</v>
      </c>
      <c r="N11033">
        <v>102.405</v>
      </c>
      <c r="O11033">
        <v>105.3625</v>
      </c>
      <c r="P11033">
        <v>106.7286</v>
      </c>
      <c r="Q11033">
        <v>0.4</v>
      </c>
      <c r="R11033">
        <v>0.31917808199999997</v>
      </c>
      <c r="S11033">
        <v>1.037328767</v>
      </c>
      <c r="T11033">
        <v>3</v>
      </c>
      <c r="U11033">
        <v>2</v>
      </c>
      <c r="V11033">
        <v>1.625</v>
      </c>
      <c r="W11033">
        <v>1.1142099999999999</v>
      </c>
      <c r="X11033">
        <v>4.3295080000000001E-3</v>
      </c>
      <c r="Y11033">
        <v>1.45</v>
      </c>
      <c r="Z11033">
        <v>0.68097412000000002</v>
      </c>
      <c r="AA11033">
        <v>0.43323588000000002</v>
      </c>
      <c r="AB11033">
        <f>[1]!b_anal_yield_cnbd(B11033,M11033,1)</f>
        <v>2.5499999999999998</v>
      </c>
      <c r="AC11033">
        <f>[1]!b_anal_modidura_cnbd(B11033,M11033,1)</f>
        <v>7.3974000000000002</v>
      </c>
    </row>
    <row r="11034" spans="1:29" x14ac:dyDescent="0.15">
      <c r="A11034">
        <v>11032</v>
      </c>
      <c r="B11034" t="s">
        <v>49</v>
      </c>
      <c r="C11034">
        <v>1.022</v>
      </c>
      <c r="D11034" t="s">
        <v>57</v>
      </c>
      <c r="E11034" t="s">
        <v>58</v>
      </c>
      <c r="F11034" s="1">
        <v>43815</v>
      </c>
      <c r="G11034" s="1">
        <v>44085</v>
      </c>
      <c r="H11034" s="1">
        <v>44090</v>
      </c>
      <c r="I11034" s="1">
        <v>43608</v>
      </c>
      <c r="J11034" s="1">
        <v>47261</v>
      </c>
      <c r="K11034">
        <v>2</v>
      </c>
      <c r="L11034">
        <v>3.29</v>
      </c>
      <c r="M11034" s="1">
        <v>43944</v>
      </c>
      <c r="N11034">
        <v>102.405</v>
      </c>
      <c r="O11034">
        <v>105.8599</v>
      </c>
      <c r="P11034">
        <v>107.2337</v>
      </c>
      <c r="Q11034">
        <v>0.4</v>
      </c>
      <c r="R11034">
        <v>0.320547945</v>
      </c>
      <c r="S11034">
        <v>1.05460274</v>
      </c>
      <c r="T11034">
        <v>2</v>
      </c>
      <c r="U11034">
        <v>1</v>
      </c>
      <c r="V11034">
        <v>1.645</v>
      </c>
      <c r="W11034">
        <v>1.2019899999999999</v>
      </c>
      <c r="X11034">
        <v>2.931487E-3</v>
      </c>
      <c r="Y11034">
        <v>1.45</v>
      </c>
      <c r="Z11034">
        <v>0.69404454000000004</v>
      </c>
      <c r="AA11034">
        <v>0.50794545999999996</v>
      </c>
      <c r="AB11034">
        <f>[1]!b_anal_yield_cnbd(B11034,M11034,1)</f>
        <v>2.5625</v>
      </c>
      <c r="AC11034">
        <f>[1]!b_anal_modidura_cnbd(B11034,M11034,1)</f>
        <v>7.7633999999999999</v>
      </c>
    </row>
    <row r="11035" spans="1:29" x14ac:dyDescent="0.15">
      <c r="A11035">
        <v>11033</v>
      </c>
      <c r="B11035" t="s">
        <v>55</v>
      </c>
      <c r="C11035">
        <v>1.0103</v>
      </c>
      <c r="D11035" t="s">
        <v>57</v>
      </c>
      <c r="E11035" t="s">
        <v>58</v>
      </c>
      <c r="F11035" s="1">
        <v>43815</v>
      </c>
      <c r="G11035" s="1">
        <v>44085</v>
      </c>
      <c r="H11035" s="1">
        <v>44090</v>
      </c>
      <c r="I11035" s="1">
        <v>43790</v>
      </c>
      <c r="J11035" s="1">
        <v>47443</v>
      </c>
      <c r="K11035">
        <v>2</v>
      </c>
      <c r="L11035">
        <v>3.13</v>
      </c>
      <c r="M11035" s="1">
        <v>43944</v>
      </c>
      <c r="N11035">
        <v>102.405</v>
      </c>
      <c r="O11035">
        <v>105.3566</v>
      </c>
      <c r="P11035">
        <v>106.68089999999999</v>
      </c>
      <c r="Q11035">
        <v>0.4</v>
      </c>
      <c r="R11035">
        <v>0.32191780800000003</v>
      </c>
      <c r="S11035">
        <v>1.0076027400000001</v>
      </c>
      <c r="T11035">
        <v>1</v>
      </c>
      <c r="U11035">
        <v>0</v>
      </c>
      <c r="V11035">
        <v>1.5649999999999999</v>
      </c>
      <c r="W11035">
        <v>1.8968285</v>
      </c>
      <c r="X11035">
        <v>-1.5424063999999999E-2</v>
      </c>
      <c r="Y11035">
        <v>1.45</v>
      </c>
      <c r="Z11035">
        <v>0.63325078000000001</v>
      </c>
      <c r="AA11035">
        <v>1.26357772</v>
      </c>
      <c r="AB11035">
        <f>[1]!b_anal_yield_cnbd(B11035,M11035,1)</f>
        <v>2.4975000000000001</v>
      </c>
      <c r="AC11035">
        <f>[1]!b_anal_modidura_cnbd(B11035,M11035,1)</f>
        <v>8.1814999999999998</v>
      </c>
    </row>
    <row r="11036" spans="1:29" x14ac:dyDescent="0.15">
      <c r="A11036">
        <v>11034</v>
      </c>
      <c r="B11036" t="s">
        <v>35</v>
      </c>
      <c r="C11036">
        <v>1.0354000000000001</v>
      </c>
      <c r="D11036" t="s">
        <v>59</v>
      </c>
      <c r="E11036" t="s">
        <v>60</v>
      </c>
      <c r="F11036" s="1">
        <v>43906</v>
      </c>
      <c r="G11036" s="1">
        <v>44176</v>
      </c>
      <c r="H11036" s="1">
        <v>44181</v>
      </c>
      <c r="I11036" s="1">
        <v>42950</v>
      </c>
      <c r="J11036" s="1">
        <v>46602</v>
      </c>
      <c r="K11036">
        <v>2</v>
      </c>
      <c r="L11036">
        <v>3.59</v>
      </c>
      <c r="M11036" s="1">
        <v>43944</v>
      </c>
      <c r="N11036">
        <v>101.78</v>
      </c>
      <c r="O11036">
        <v>107.2539</v>
      </c>
      <c r="P11036">
        <v>108.0429</v>
      </c>
      <c r="Q11036">
        <v>0.64931506800000005</v>
      </c>
      <c r="R11036">
        <v>0.37260273999999999</v>
      </c>
      <c r="S11036">
        <v>1.337643836</v>
      </c>
      <c r="T11036">
        <v>6</v>
      </c>
      <c r="U11036">
        <v>5</v>
      </c>
      <c r="V11036">
        <v>1.7949999999999999</v>
      </c>
      <c r="W11036">
        <v>1.8708880000000001</v>
      </c>
      <c r="X11036">
        <v>6.8526899999999998E-3</v>
      </c>
      <c r="Y11036">
        <v>1.542142466</v>
      </c>
      <c r="Z11036">
        <v>1.2491682749999999</v>
      </c>
      <c r="AA11036">
        <v>0.62171972499999995</v>
      </c>
      <c r="AB11036">
        <f>[1]!b_anal_yield_cnbd(B11036,M11036,1)</f>
        <v>2.4937999999999998</v>
      </c>
      <c r="AC11036">
        <f>[1]!b_anal_modidura_cnbd(B11036,M11036,1)</f>
        <v>6.3791000000000002</v>
      </c>
    </row>
    <row r="11037" spans="1:29" x14ac:dyDescent="0.15">
      <c r="A11037">
        <v>11035</v>
      </c>
      <c r="B11037" t="s">
        <v>36</v>
      </c>
      <c r="C11037">
        <v>1.0508999999999999</v>
      </c>
      <c r="D11037" t="s">
        <v>59</v>
      </c>
      <c r="E11037" t="s">
        <v>60</v>
      </c>
      <c r="F11037" s="1">
        <v>43906</v>
      </c>
      <c r="G11037" s="1">
        <v>44176</v>
      </c>
      <c r="H11037" s="1">
        <v>44181</v>
      </c>
      <c r="I11037" s="1">
        <v>43041</v>
      </c>
      <c r="J11037" s="1">
        <v>46693</v>
      </c>
      <c r="K11037">
        <v>2</v>
      </c>
      <c r="L11037">
        <v>3.82</v>
      </c>
      <c r="M11037" s="1">
        <v>43944</v>
      </c>
      <c r="N11037">
        <v>101.78</v>
      </c>
      <c r="O11037">
        <v>109.57940000000001</v>
      </c>
      <c r="P11037">
        <v>111.39490000000001</v>
      </c>
      <c r="Q11037">
        <v>0.64931506800000005</v>
      </c>
      <c r="R11037">
        <v>0.123287671</v>
      </c>
      <c r="S11037">
        <v>0.47095890400000001</v>
      </c>
      <c r="T11037">
        <v>6</v>
      </c>
      <c r="U11037">
        <v>4</v>
      </c>
      <c r="V11037">
        <v>3.82</v>
      </c>
      <c r="W11037">
        <v>2.618798</v>
      </c>
      <c r="X11037">
        <v>-2.0520989999999999E-3</v>
      </c>
      <c r="Y11037">
        <v>1.542142466</v>
      </c>
      <c r="Z11037">
        <v>1.364945946</v>
      </c>
      <c r="AA11037">
        <v>1.253852054</v>
      </c>
      <c r="AB11037">
        <f>[1]!b_anal_yield_cnbd(B11037,M11037,1)</f>
        <v>2.4198</v>
      </c>
      <c r="AC11037">
        <f>[1]!b_anal_modidura_cnbd(B11037,M11037,1)</f>
        <v>6.4733999999999998</v>
      </c>
    </row>
    <row r="11038" spans="1:29" x14ac:dyDescent="0.15">
      <c r="A11038">
        <v>11036</v>
      </c>
      <c r="B11038" t="s">
        <v>37</v>
      </c>
      <c r="C11038">
        <v>1.0544</v>
      </c>
      <c r="D11038" t="s">
        <v>59</v>
      </c>
      <c r="E11038" t="s">
        <v>60</v>
      </c>
      <c r="F11038" s="1">
        <v>43906</v>
      </c>
      <c r="G11038" s="1">
        <v>44176</v>
      </c>
      <c r="H11038" s="1">
        <v>44181</v>
      </c>
      <c r="I11038" s="1">
        <v>43132</v>
      </c>
      <c r="J11038" s="1">
        <v>46784</v>
      </c>
      <c r="K11038">
        <v>2</v>
      </c>
      <c r="L11038">
        <v>3.85</v>
      </c>
      <c r="M11038" s="1">
        <v>43944</v>
      </c>
      <c r="N11038">
        <v>101.78</v>
      </c>
      <c r="O11038">
        <v>109.7766</v>
      </c>
      <c r="P11038">
        <v>110.6439</v>
      </c>
      <c r="Q11038">
        <v>0.64931506800000005</v>
      </c>
      <c r="R11038">
        <v>0.37397260300000001</v>
      </c>
      <c r="S11038">
        <v>1.439794521</v>
      </c>
      <c r="T11038">
        <v>5</v>
      </c>
      <c r="U11038">
        <v>4</v>
      </c>
      <c r="V11038">
        <v>1.925</v>
      </c>
      <c r="W11038">
        <v>2.459768</v>
      </c>
      <c r="X11038">
        <v>5.3442400000000003E-4</v>
      </c>
      <c r="Y11038">
        <v>1.542142466</v>
      </c>
      <c r="Z11038">
        <v>1.3919454339999999</v>
      </c>
      <c r="AA11038">
        <v>1.067822566</v>
      </c>
      <c r="AB11038">
        <f>[1]!b_anal_yield_cnbd(B11038,M11038,1)</f>
        <v>2.4603000000000002</v>
      </c>
      <c r="AC11038">
        <f>[1]!b_anal_modidura_cnbd(B11038,M11038,1)</f>
        <v>6.7118000000000002</v>
      </c>
    </row>
    <row r="11039" spans="1:29" x14ac:dyDescent="0.15">
      <c r="A11039">
        <v>11037</v>
      </c>
      <c r="B11039" t="s">
        <v>38</v>
      </c>
      <c r="C11039">
        <v>1.0456000000000001</v>
      </c>
      <c r="D11039" t="s">
        <v>59</v>
      </c>
      <c r="E11039" t="s">
        <v>60</v>
      </c>
      <c r="F11039" s="1">
        <v>43906</v>
      </c>
      <c r="G11039" s="1">
        <v>44176</v>
      </c>
      <c r="H11039" s="1">
        <v>44181</v>
      </c>
      <c r="I11039" s="1">
        <v>43237</v>
      </c>
      <c r="J11039" s="1">
        <v>46890</v>
      </c>
      <c r="K11039">
        <v>2</v>
      </c>
      <c r="L11039">
        <v>3.69</v>
      </c>
      <c r="M11039" s="1">
        <v>43944</v>
      </c>
      <c r="N11039">
        <v>101.78</v>
      </c>
      <c r="O11039">
        <v>108.56619999999999</v>
      </c>
      <c r="P11039">
        <v>110.1679</v>
      </c>
      <c r="Q11039">
        <v>0.64931506800000005</v>
      </c>
      <c r="R11039">
        <v>8.6301370000000002E-2</v>
      </c>
      <c r="S11039">
        <v>0.31845205500000001</v>
      </c>
      <c r="T11039">
        <v>5</v>
      </c>
      <c r="U11039">
        <v>3</v>
      </c>
      <c r="V11039">
        <v>3.69</v>
      </c>
      <c r="W11039">
        <v>2.145032</v>
      </c>
      <c r="X11039">
        <v>3.785489E-3</v>
      </c>
      <c r="Y11039">
        <v>1.542142466</v>
      </c>
      <c r="Z11039">
        <v>1.292821384</v>
      </c>
      <c r="AA11039">
        <v>0.85221061600000003</v>
      </c>
      <c r="AB11039">
        <f>[1]!b_anal_yield_cnbd(B11039,M11039,1)</f>
        <v>2.5099999999999998</v>
      </c>
      <c r="AC11039">
        <f>[1]!b_anal_modidura_cnbd(B11039,M11039,1)</f>
        <v>6.9097999999999997</v>
      </c>
    </row>
    <row r="11040" spans="1:29" x14ac:dyDescent="0.15">
      <c r="A11040">
        <v>11038</v>
      </c>
      <c r="B11040" t="s">
        <v>39</v>
      </c>
      <c r="C11040">
        <v>1.0367</v>
      </c>
      <c r="D11040" t="s">
        <v>59</v>
      </c>
      <c r="E11040" t="s">
        <v>60</v>
      </c>
      <c r="F11040" s="1">
        <v>43906</v>
      </c>
      <c r="G11040" s="1">
        <v>44176</v>
      </c>
      <c r="H11040" s="1">
        <v>44181</v>
      </c>
      <c r="I11040" s="1">
        <v>43328</v>
      </c>
      <c r="J11040" s="1">
        <v>46981</v>
      </c>
      <c r="K11040">
        <v>2</v>
      </c>
      <c r="L11040">
        <v>3.54</v>
      </c>
      <c r="M11040" s="1">
        <v>43944</v>
      </c>
      <c r="N11040">
        <v>101.78</v>
      </c>
      <c r="O11040">
        <v>107.5283</v>
      </c>
      <c r="P11040">
        <v>108.1799</v>
      </c>
      <c r="Q11040">
        <v>0.64931506800000005</v>
      </c>
      <c r="R11040">
        <v>0.33698630099999999</v>
      </c>
      <c r="S11040">
        <v>1.1929315069999999</v>
      </c>
      <c r="T11040">
        <v>4</v>
      </c>
      <c r="U11040">
        <v>3</v>
      </c>
      <c r="V11040">
        <v>1.77</v>
      </c>
      <c r="W11040">
        <v>2.0129739999999998</v>
      </c>
      <c r="X11040">
        <v>4.3181670000000004E-3</v>
      </c>
      <c r="Y11040">
        <v>1.542142466</v>
      </c>
      <c r="Z11040">
        <v>1.21533069</v>
      </c>
      <c r="AA11040">
        <v>0.79764330999999999</v>
      </c>
      <c r="AB11040">
        <f>[1]!b_anal_yield_cnbd(B11040,M11040,1)</f>
        <v>2.5301</v>
      </c>
      <c r="AC11040">
        <f>[1]!b_anal_modidura_cnbd(B11040,M11040,1)</f>
        <v>7.1871999999999998</v>
      </c>
    </row>
    <row r="11041" spans="1:29" x14ac:dyDescent="0.15">
      <c r="A11041">
        <v>11039</v>
      </c>
      <c r="B11041" t="s">
        <v>41</v>
      </c>
      <c r="C11041">
        <v>1.0175000000000001</v>
      </c>
      <c r="D11041" t="s">
        <v>59</v>
      </c>
      <c r="E11041" t="s">
        <v>60</v>
      </c>
      <c r="F11041" s="1">
        <v>43906</v>
      </c>
      <c r="G11041" s="1">
        <v>44176</v>
      </c>
      <c r="H11041" s="1">
        <v>44181</v>
      </c>
      <c r="I11041" s="1">
        <v>43426</v>
      </c>
      <c r="J11041" s="1">
        <v>47079</v>
      </c>
      <c r="K11041">
        <v>2</v>
      </c>
      <c r="L11041">
        <v>3.25</v>
      </c>
      <c r="M11041" s="1">
        <v>43944</v>
      </c>
      <c r="N11041">
        <v>101.78</v>
      </c>
      <c r="O11041">
        <v>105.3625</v>
      </c>
      <c r="P11041">
        <v>106.7286</v>
      </c>
      <c r="Q11041">
        <v>0.64931506800000005</v>
      </c>
      <c r="R11041">
        <v>6.8493151000000002E-2</v>
      </c>
      <c r="S11041">
        <v>0.22260273999999999</v>
      </c>
      <c r="T11041">
        <v>4</v>
      </c>
      <c r="U11041">
        <v>2</v>
      </c>
      <c r="V11041">
        <v>3.25</v>
      </c>
      <c r="W11041">
        <v>1.80135</v>
      </c>
      <c r="X11041">
        <v>4.5416249999999997E-3</v>
      </c>
      <c r="Y11041">
        <v>1.542142466</v>
      </c>
      <c r="Z11041">
        <v>1.0415617150000001</v>
      </c>
      <c r="AA11041">
        <v>0.75978828499999995</v>
      </c>
      <c r="AB11041">
        <f>[1]!b_anal_yield_cnbd(B11041,M11041,1)</f>
        <v>2.5499999999999998</v>
      </c>
      <c r="AC11041">
        <f>[1]!b_anal_modidura_cnbd(B11041,M11041,1)</f>
        <v>7.3974000000000002</v>
      </c>
    </row>
    <row r="11042" spans="1:29" x14ac:dyDescent="0.15">
      <c r="A11042">
        <v>11040</v>
      </c>
      <c r="B11042" t="s">
        <v>49</v>
      </c>
      <c r="C11042">
        <v>1.0214000000000001</v>
      </c>
      <c r="D11042" t="s">
        <v>59</v>
      </c>
      <c r="E11042" t="s">
        <v>60</v>
      </c>
      <c r="F11042" s="1">
        <v>43906</v>
      </c>
      <c r="G11042" s="1">
        <v>44176</v>
      </c>
      <c r="H11042" s="1">
        <v>44181</v>
      </c>
      <c r="I11042" s="1">
        <v>43608</v>
      </c>
      <c r="J11042" s="1">
        <v>47261</v>
      </c>
      <c r="K11042">
        <v>2</v>
      </c>
      <c r="L11042">
        <v>3.29</v>
      </c>
      <c r="M11042" s="1">
        <v>43944</v>
      </c>
      <c r="N11042">
        <v>101.78</v>
      </c>
      <c r="O11042">
        <v>105.8599</v>
      </c>
      <c r="P11042">
        <v>107.2337</v>
      </c>
      <c r="Q11042">
        <v>0.64931506800000005</v>
      </c>
      <c r="R11042">
        <v>6.9863014000000001E-2</v>
      </c>
      <c r="S11042">
        <v>0.229849315</v>
      </c>
      <c r="T11042">
        <v>3</v>
      </c>
      <c r="U11042">
        <v>1</v>
      </c>
      <c r="V11042">
        <v>3.29</v>
      </c>
      <c r="W11042">
        <v>1.9018079999999999</v>
      </c>
      <c r="X11042">
        <v>3.6188069999999999E-3</v>
      </c>
      <c r="Y11042">
        <v>1.542142466</v>
      </c>
      <c r="Z11042">
        <v>1.0624765679999999</v>
      </c>
      <c r="AA11042">
        <v>0.83933143200000004</v>
      </c>
      <c r="AB11042">
        <f>[1]!b_anal_yield_cnbd(B11042,M11042,1)</f>
        <v>2.5625</v>
      </c>
      <c r="AC11042">
        <f>[1]!b_anal_modidura_cnbd(B11042,M11042,1)</f>
        <v>7.7633999999999999</v>
      </c>
    </row>
    <row r="11043" spans="1:29" x14ac:dyDescent="0.15">
      <c r="A11043">
        <v>11041</v>
      </c>
      <c r="B11043" t="s">
        <v>55</v>
      </c>
      <c r="C11043">
        <v>1.0101</v>
      </c>
      <c r="D11043" t="s">
        <v>59</v>
      </c>
      <c r="E11043" t="s">
        <v>60</v>
      </c>
      <c r="F11043" s="1">
        <v>43906</v>
      </c>
      <c r="G11043" s="1">
        <v>44176</v>
      </c>
      <c r="H11043" s="1">
        <v>44181</v>
      </c>
      <c r="I11043" s="1">
        <v>43790</v>
      </c>
      <c r="J11043" s="1">
        <v>47443</v>
      </c>
      <c r="K11043">
        <v>2</v>
      </c>
      <c r="L11043">
        <v>3.13</v>
      </c>
      <c r="M11043" s="1">
        <v>43944</v>
      </c>
      <c r="N11043">
        <v>101.78</v>
      </c>
      <c r="O11043">
        <v>105.3566</v>
      </c>
      <c r="P11043">
        <v>106.68089999999999</v>
      </c>
      <c r="Q11043">
        <v>0.64931506800000005</v>
      </c>
      <c r="R11043">
        <v>7.1232877E-2</v>
      </c>
      <c r="S11043">
        <v>0.22295890400000001</v>
      </c>
      <c r="T11043">
        <v>2</v>
      </c>
      <c r="U11043">
        <v>0</v>
      </c>
      <c r="V11043">
        <v>3.13</v>
      </c>
      <c r="W11043">
        <v>2.5486219999999999</v>
      </c>
      <c r="X11043">
        <v>-7.7332700000000004E-3</v>
      </c>
      <c r="Y11043">
        <v>1.542142466</v>
      </c>
      <c r="Z11043">
        <v>0.96412154400000005</v>
      </c>
      <c r="AA11043">
        <v>1.584500456</v>
      </c>
      <c r="AB11043">
        <f>[1]!b_anal_yield_cnbd(B11043,M11043,1)</f>
        <v>2.4975000000000001</v>
      </c>
      <c r="AC11043">
        <f>[1]!b_anal_modidura_cnbd(B11043,M11043,1)</f>
        <v>8.1814999999999998</v>
      </c>
    </row>
    <row r="11044" spans="1:29" x14ac:dyDescent="0.15">
      <c r="A11044">
        <v>11042</v>
      </c>
      <c r="B11044" t="s">
        <v>33</v>
      </c>
      <c r="C11044">
        <v>1.024</v>
      </c>
      <c r="D11044" t="s">
        <v>53</v>
      </c>
      <c r="E11044" t="s">
        <v>54</v>
      </c>
      <c r="F11044" s="1">
        <v>43725</v>
      </c>
      <c r="G11044" s="1">
        <v>43994</v>
      </c>
      <c r="H11044" s="1">
        <v>43999</v>
      </c>
      <c r="I11044" s="1">
        <v>42775</v>
      </c>
      <c r="J11044" s="1">
        <v>46427</v>
      </c>
      <c r="K11044">
        <v>2</v>
      </c>
      <c r="L11044">
        <v>3.4</v>
      </c>
      <c r="M11044" s="1">
        <v>43945</v>
      </c>
      <c r="N11044">
        <v>103.21</v>
      </c>
      <c r="O11044">
        <v>106.24299999999999</v>
      </c>
      <c r="P11044">
        <v>106.9436</v>
      </c>
      <c r="Q11044">
        <v>0.147945205</v>
      </c>
      <c r="R11044">
        <v>0.353424658</v>
      </c>
      <c r="S11044">
        <v>1.2016438359999999</v>
      </c>
      <c r="T11044">
        <v>6</v>
      </c>
      <c r="U11044">
        <v>6</v>
      </c>
      <c r="V11044">
        <v>0</v>
      </c>
      <c r="W11044">
        <v>0.55596000000000001</v>
      </c>
      <c r="X11044">
        <v>-3.4709189999999998E-3</v>
      </c>
      <c r="Y11044">
        <v>1.3384410959999999</v>
      </c>
      <c r="Z11044">
        <v>0.29124832099999998</v>
      </c>
      <c r="AA11044">
        <v>0.26471167899999998</v>
      </c>
      <c r="AB11044">
        <f>[1]!b_anal_yield_cnbd(B11044,M11044,1)</f>
        <v>2.3982999999999999</v>
      </c>
      <c r="AC11044">
        <f>[1]!b_anal_modidura_cnbd(B11044,M11044,1)</f>
        <v>6.0362999999999998</v>
      </c>
    </row>
    <row r="11045" spans="1:29" x14ac:dyDescent="0.15">
      <c r="A11045">
        <v>11043</v>
      </c>
      <c r="B11045" t="s">
        <v>34</v>
      </c>
      <c r="C11045">
        <v>1.0322</v>
      </c>
      <c r="D11045" t="s">
        <v>53</v>
      </c>
      <c r="E11045" t="s">
        <v>54</v>
      </c>
      <c r="F11045" s="1">
        <v>43725</v>
      </c>
      <c r="G11045" s="1">
        <v>43994</v>
      </c>
      <c r="H11045" s="1">
        <v>43999</v>
      </c>
      <c r="I11045" s="1">
        <v>42859</v>
      </c>
      <c r="J11045" s="1">
        <v>46511</v>
      </c>
      <c r="K11045">
        <v>2</v>
      </c>
      <c r="L11045">
        <v>3.52</v>
      </c>
      <c r="M11045" s="1">
        <v>43945</v>
      </c>
      <c r="N11045">
        <v>103.21</v>
      </c>
      <c r="O11045">
        <v>106.4982</v>
      </c>
      <c r="P11045">
        <v>108.1615</v>
      </c>
      <c r="Q11045">
        <v>0.147945205</v>
      </c>
      <c r="R11045">
        <v>0.123287671</v>
      </c>
      <c r="S11045">
        <v>0.43397260300000001</v>
      </c>
      <c r="T11045">
        <v>6</v>
      </c>
      <c r="U11045">
        <v>5</v>
      </c>
      <c r="V11045">
        <v>1.76</v>
      </c>
      <c r="W11045">
        <v>-3.5161999999999999E-2</v>
      </c>
      <c r="X11045">
        <v>3.5945195999999999E-2</v>
      </c>
      <c r="Y11045">
        <v>1.3384410959999999</v>
      </c>
      <c r="Z11045">
        <v>0.306590109</v>
      </c>
      <c r="AA11045">
        <v>-0.34175210900000003</v>
      </c>
      <c r="AB11045">
        <f>[1]!b_anal_yield_cnbd(B11045,M11045,1)</f>
        <v>2.5057</v>
      </c>
      <c r="AC11045">
        <f>[1]!b_anal_modidura_cnbd(B11045,M11045,1)</f>
        <v>6.141</v>
      </c>
    </row>
    <row r="11046" spans="1:29" x14ac:dyDescent="0.15">
      <c r="A11046">
        <v>11044</v>
      </c>
      <c r="B11046" t="s">
        <v>35</v>
      </c>
      <c r="C11046">
        <v>1.0378000000000001</v>
      </c>
      <c r="D11046" t="s">
        <v>53</v>
      </c>
      <c r="E11046" t="s">
        <v>54</v>
      </c>
      <c r="F11046" s="1">
        <v>43725</v>
      </c>
      <c r="G11046" s="1">
        <v>43994</v>
      </c>
      <c r="H11046" s="1">
        <v>43999</v>
      </c>
      <c r="I11046" s="1">
        <v>42950</v>
      </c>
      <c r="J11046" s="1">
        <v>46602</v>
      </c>
      <c r="K11046">
        <v>2</v>
      </c>
      <c r="L11046">
        <v>3.59</v>
      </c>
      <c r="M11046" s="1">
        <v>43945</v>
      </c>
      <c r="N11046">
        <v>103.21</v>
      </c>
      <c r="O11046">
        <v>107.4419</v>
      </c>
      <c r="P11046">
        <v>108.24079999999999</v>
      </c>
      <c r="Q11046">
        <v>0.147945205</v>
      </c>
      <c r="R11046">
        <v>0.37397260300000001</v>
      </c>
      <c r="S11046">
        <v>1.3425616440000001</v>
      </c>
      <c r="T11046">
        <v>5</v>
      </c>
      <c r="U11046">
        <v>5</v>
      </c>
      <c r="V11046">
        <v>0</v>
      </c>
      <c r="W11046">
        <v>0.33056200000000002</v>
      </c>
      <c r="X11046">
        <v>1.3307327000000001E-2</v>
      </c>
      <c r="Y11046">
        <v>1.3384410959999999</v>
      </c>
      <c r="Z11046">
        <v>0.316789247</v>
      </c>
      <c r="AA11046">
        <v>1.3772753E-2</v>
      </c>
      <c r="AB11046">
        <f>[1]!b_anal_yield_cnbd(B11046,M11046,1)</f>
        <v>2.4662000000000002</v>
      </c>
      <c r="AC11046">
        <f>[1]!b_anal_modidura_cnbd(B11046,M11046,1)</f>
        <v>6.3780999999999999</v>
      </c>
    </row>
    <row r="11047" spans="1:29" x14ac:dyDescent="0.15">
      <c r="A11047">
        <v>11045</v>
      </c>
      <c r="B11047" t="s">
        <v>36</v>
      </c>
      <c r="C11047">
        <v>1.0541</v>
      </c>
      <c r="D11047" t="s">
        <v>53</v>
      </c>
      <c r="E11047" t="s">
        <v>54</v>
      </c>
      <c r="F11047" s="1">
        <v>43725</v>
      </c>
      <c r="G11047" s="1">
        <v>43994</v>
      </c>
      <c r="H11047" s="1">
        <v>43999</v>
      </c>
      <c r="I11047" s="1">
        <v>43041</v>
      </c>
      <c r="J11047" s="1">
        <v>46693</v>
      </c>
      <c r="K11047">
        <v>2</v>
      </c>
      <c r="L11047">
        <v>3.82</v>
      </c>
      <c r="M11047" s="1">
        <v>43945</v>
      </c>
      <c r="N11047">
        <v>103.21</v>
      </c>
      <c r="O11047">
        <v>109.5763</v>
      </c>
      <c r="P11047">
        <v>111.4024</v>
      </c>
      <c r="Q11047">
        <v>0.147945205</v>
      </c>
      <c r="R11047">
        <v>0.124657534</v>
      </c>
      <c r="S11047">
        <v>0.47619178099999998</v>
      </c>
      <c r="T11047">
        <v>5</v>
      </c>
      <c r="U11047">
        <v>4</v>
      </c>
      <c r="V11047">
        <v>1.91</v>
      </c>
      <c r="W11047">
        <v>0.78263899999999997</v>
      </c>
      <c r="X11047">
        <v>-1.3738436E-2</v>
      </c>
      <c r="Y11047">
        <v>1.3384410959999999</v>
      </c>
      <c r="Z11047">
        <v>0.34455617199999999</v>
      </c>
      <c r="AA11047">
        <v>0.43808282799999998</v>
      </c>
      <c r="AB11047">
        <f>[1]!b_anal_yield_cnbd(B11047,M11047,1)</f>
        <v>2.4198</v>
      </c>
      <c r="AC11047">
        <f>[1]!b_anal_modidura_cnbd(B11047,M11047,1)</f>
        <v>6.4706999999999999</v>
      </c>
    </row>
    <row r="11048" spans="1:29" x14ac:dyDescent="0.15">
      <c r="A11048">
        <v>11046</v>
      </c>
      <c r="B11048" t="s">
        <v>37</v>
      </c>
      <c r="C11048">
        <v>1.0578000000000001</v>
      </c>
      <c r="D11048" t="s">
        <v>53</v>
      </c>
      <c r="E11048" t="s">
        <v>54</v>
      </c>
      <c r="F11048" s="1">
        <v>43725</v>
      </c>
      <c r="G11048" s="1">
        <v>43994</v>
      </c>
      <c r="H11048" s="1">
        <v>43999</v>
      </c>
      <c r="I11048" s="1">
        <v>43132</v>
      </c>
      <c r="J11048" s="1">
        <v>46784</v>
      </c>
      <c r="K11048">
        <v>2</v>
      </c>
      <c r="L11048">
        <v>3.85</v>
      </c>
      <c r="M11048" s="1">
        <v>43945</v>
      </c>
      <c r="N11048">
        <v>103.21</v>
      </c>
      <c r="O11048">
        <v>109.8134</v>
      </c>
      <c r="P11048">
        <v>110.69119999999999</v>
      </c>
      <c r="Q11048">
        <v>0.147945205</v>
      </c>
      <c r="R11048">
        <v>0.37534246599999999</v>
      </c>
      <c r="S11048">
        <v>1.445068493</v>
      </c>
      <c r="T11048">
        <v>4</v>
      </c>
      <c r="U11048">
        <v>4</v>
      </c>
      <c r="V11048">
        <v>0</v>
      </c>
      <c r="W11048">
        <v>0.63786200000000004</v>
      </c>
      <c r="X11048">
        <v>-4.3107290000000001E-3</v>
      </c>
      <c r="Y11048">
        <v>1.3384410959999999</v>
      </c>
      <c r="Z11048">
        <v>0.350402818</v>
      </c>
      <c r="AA11048">
        <v>0.28745918199999998</v>
      </c>
      <c r="AB11048">
        <f>[1]!b_anal_yield_cnbd(B11048,M11048,1)</f>
        <v>2.4548999999999999</v>
      </c>
      <c r="AC11048">
        <f>[1]!b_anal_modidura_cnbd(B11048,M11048,1)</f>
        <v>6.7095000000000002</v>
      </c>
    </row>
    <row r="11049" spans="1:29" x14ac:dyDescent="0.15">
      <c r="A11049">
        <v>11047</v>
      </c>
      <c r="B11049" t="s">
        <v>38</v>
      </c>
      <c r="C11049">
        <v>1.0483</v>
      </c>
      <c r="D11049" t="s">
        <v>53</v>
      </c>
      <c r="E11049" t="s">
        <v>54</v>
      </c>
      <c r="F11049" s="1">
        <v>43725</v>
      </c>
      <c r="G11049" s="1">
        <v>43994</v>
      </c>
      <c r="H11049" s="1">
        <v>43999</v>
      </c>
      <c r="I11049" s="1">
        <v>43237</v>
      </c>
      <c r="J11049" s="1">
        <v>46890</v>
      </c>
      <c r="K11049">
        <v>2</v>
      </c>
      <c r="L11049">
        <v>3.69</v>
      </c>
      <c r="M11049" s="1">
        <v>43945</v>
      </c>
      <c r="N11049">
        <v>103.21</v>
      </c>
      <c r="O11049">
        <v>108.79219999999999</v>
      </c>
      <c r="P11049">
        <v>110.404</v>
      </c>
      <c r="Q11049">
        <v>0.147945205</v>
      </c>
      <c r="R11049">
        <v>8.7671233000000001E-2</v>
      </c>
      <c r="S11049">
        <v>0.32350684899999999</v>
      </c>
      <c r="T11049">
        <v>4</v>
      </c>
      <c r="U11049">
        <v>3</v>
      </c>
      <c r="V11049">
        <v>1.845</v>
      </c>
      <c r="W11049">
        <v>0.59715700000000005</v>
      </c>
      <c r="X11049">
        <v>-2.5185659999999999E-3</v>
      </c>
      <c r="Y11049">
        <v>1.3384410959999999</v>
      </c>
      <c r="Z11049">
        <v>0.32730028700000002</v>
      </c>
      <c r="AA11049">
        <v>0.26985671300000003</v>
      </c>
      <c r="AB11049">
        <f>[1]!b_anal_yield_cnbd(B11049,M11049,1)</f>
        <v>2.48</v>
      </c>
      <c r="AC11049">
        <f>[1]!b_anal_modidura_cnbd(B11049,M11049,1)</f>
        <v>6.9095000000000004</v>
      </c>
    </row>
    <row r="11050" spans="1:29" x14ac:dyDescent="0.15">
      <c r="A11050">
        <v>11048</v>
      </c>
      <c r="B11050" t="s">
        <v>39</v>
      </c>
      <c r="C11050">
        <v>1.0387999999999999</v>
      </c>
      <c r="D11050" t="s">
        <v>53</v>
      </c>
      <c r="E11050" t="s">
        <v>54</v>
      </c>
      <c r="F11050" s="1">
        <v>43725</v>
      </c>
      <c r="G11050" s="1">
        <v>43994</v>
      </c>
      <c r="H11050" s="1">
        <v>43999</v>
      </c>
      <c r="I11050" s="1">
        <v>43328</v>
      </c>
      <c r="J11050" s="1">
        <v>46981</v>
      </c>
      <c r="K11050">
        <v>2</v>
      </c>
      <c r="L11050">
        <v>3.54</v>
      </c>
      <c r="M11050" s="1">
        <v>43945</v>
      </c>
      <c r="N11050">
        <v>103.21</v>
      </c>
      <c r="O11050">
        <v>107.75539999999999</v>
      </c>
      <c r="P11050">
        <v>108.41670000000001</v>
      </c>
      <c r="Q11050">
        <v>0.147945205</v>
      </c>
      <c r="R11050">
        <v>0.33835616400000001</v>
      </c>
      <c r="S11050">
        <v>1.1977808219999999</v>
      </c>
      <c r="T11050">
        <v>3</v>
      </c>
      <c r="U11050">
        <v>3</v>
      </c>
      <c r="V11050">
        <v>0</v>
      </c>
      <c r="W11050">
        <v>0.540852</v>
      </c>
      <c r="X11050">
        <v>-2.7252199999999998E-4</v>
      </c>
      <c r="Y11050">
        <v>1.3384410959999999</v>
      </c>
      <c r="Z11050">
        <v>0.30904367700000002</v>
      </c>
      <c r="AA11050">
        <v>0.23180832300000001</v>
      </c>
      <c r="AB11050">
        <f>[1]!b_anal_yield_cnbd(B11050,M11050,1)</f>
        <v>2.5005999999999999</v>
      </c>
      <c r="AC11050">
        <f>[1]!b_anal_modidura_cnbd(B11050,M11050,1)</f>
        <v>7.1868999999999996</v>
      </c>
    </row>
    <row r="11051" spans="1:29" x14ac:dyDescent="0.15">
      <c r="A11051">
        <v>11049</v>
      </c>
      <c r="B11051" t="s">
        <v>41</v>
      </c>
      <c r="C11051">
        <v>1.0185</v>
      </c>
      <c r="D11051" t="s">
        <v>53</v>
      </c>
      <c r="E11051" t="s">
        <v>54</v>
      </c>
      <c r="F11051" s="1">
        <v>43725</v>
      </c>
      <c r="G11051" s="1">
        <v>43994</v>
      </c>
      <c r="H11051" s="1">
        <v>43999</v>
      </c>
      <c r="I11051" s="1">
        <v>43426</v>
      </c>
      <c r="J11051" s="1">
        <v>47079</v>
      </c>
      <c r="K11051">
        <v>2</v>
      </c>
      <c r="L11051">
        <v>3.25</v>
      </c>
      <c r="M11051" s="1">
        <v>43945</v>
      </c>
      <c r="N11051">
        <v>103.21</v>
      </c>
      <c r="O11051">
        <v>105.4572</v>
      </c>
      <c r="P11051">
        <v>106.8322</v>
      </c>
      <c r="Q11051">
        <v>0.147945205</v>
      </c>
      <c r="R11051">
        <v>6.9863014000000001E-2</v>
      </c>
      <c r="S11051">
        <v>0.227054795</v>
      </c>
      <c r="T11051">
        <v>3</v>
      </c>
      <c r="U11051">
        <v>2</v>
      </c>
      <c r="V11051">
        <v>1.625</v>
      </c>
      <c r="W11051">
        <v>0.33781499999999998</v>
      </c>
      <c r="X11051">
        <v>8.9457549999999997E-3</v>
      </c>
      <c r="Y11051">
        <v>1.3384410959999999</v>
      </c>
      <c r="Z11051">
        <v>0.26927712999999998</v>
      </c>
      <c r="AA11051">
        <v>6.8537870000000001E-2</v>
      </c>
      <c r="AB11051">
        <f>[1]!b_anal_yield_cnbd(B11051,M11051,1)</f>
        <v>2.5377999999999998</v>
      </c>
      <c r="AC11051">
        <f>[1]!b_anal_modidura_cnbd(B11051,M11051,1)</f>
        <v>7.3958000000000004</v>
      </c>
    </row>
    <row r="11052" spans="1:29" x14ac:dyDescent="0.15">
      <c r="A11052">
        <v>11050</v>
      </c>
      <c r="B11052" t="s">
        <v>49</v>
      </c>
      <c r="C11052">
        <v>1.0225</v>
      </c>
      <c r="D11052" t="s">
        <v>53</v>
      </c>
      <c r="E11052" t="s">
        <v>54</v>
      </c>
      <c r="F11052" s="1">
        <v>43725</v>
      </c>
      <c r="G11052" s="1">
        <v>43994</v>
      </c>
      <c r="H11052" s="1">
        <v>43999</v>
      </c>
      <c r="I11052" s="1">
        <v>43608</v>
      </c>
      <c r="J11052" s="1">
        <v>47261</v>
      </c>
      <c r="K11052">
        <v>2</v>
      </c>
      <c r="L11052">
        <v>3.29</v>
      </c>
      <c r="M11052" s="1">
        <v>43945</v>
      </c>
      <c r="N11052">
        <v>103.21</v>
      </c>
      <c r="O11052">
        <v>106.1086</v>
      </c>
      <c r="P11052">
        <v>107.4915</v>
      </c>
      <c r="Q11052">
        <v>0.147945205</v>
      </c>
      <c r="R11052">
        <v>7.1232877E-2</v>
      </c>
      <c r="S11052">
        <v>0.23435616400000001</v>
      </c>
      <c r="T11052">
        <v>2</v>
      </c>
      <c r="U11052">
        <v>1</v>
      </c>
      <c r="V11052">
        <v>1.645</v>
      </c>
      <c r="W11052">
        <v>0.57637499999999997</v>
      </c>
      <c r="X11052">
        <v>-5.1035430000000003E-3</v>
      </c>
      <c r="Y11052">
        <v>1.3384410959999999</v>
      </c>
      <c r="Z11052">
        <v>0.27388941900000002</v>
      </c>
      <c r="AA11052">
        <v>0.302485581</v>
      </c>
      <c r="AB11052">
        <f>[1]!b_anal_yield_cnbd(B11052,M11052,1)</f>
        <v>2.5325000000000002</v>
      </c>
      <c r="AC11052">
        <f>[1]!b_anal_modidura_cnbd(B11052,M11052,1)</f>
        <v>7.7636000000000003</v>
      </c>
    </row>
    <row r="11053" spans="1:29" x14ac:dyDescent="0.15">
      <c r="A11053">
        <v>11051</v>
      </c>
      <c r="B11053" t="s">
        <v>55</v>
      </c>
      <c r="C11053">
        <v>1.0105999999999999</v>
      </c>
      <c r="D11053" t="s">
        <v>53</v>
      </c>
      <c r="E11053" t="s">
        <v>54</v>
      </c>
      <c r="F11053" s="1">
        <v>43725</v>
      </c>
      <c r="G11053" s="1">
        <v>43994</v>
      </c>
      <c r="H11053" s="1">
        <v>43999</v>
      </c>
      <c r="I11053" s="1">
        <v>43790</v>
      </c>
      <c r="J11053" s="1">
        <v>47443</v>
      </c>
      <c r="K11053">
        <v>2</v>
      </c>
      <c r="L11053">
        <v>3.13</v>
      </c>
      <c r="M11053" s="1">
        <v>43945</v>
      </c>
      <c r="N11053">
        <v>103.21</v>
      </c>
      <c r="O11053">
        <v>105.5081</v>
      </c>
      <c r="P11053">
        <v>106.84099999999999</v>
      </c>
      <c r="Q11053">
        <v>0.147945205</v>
      </c>
      <c r="R11053">
        <v>7.2602739999999999E-2</v>
      </c>
      <c r="S11053">
        <v>0.22724657500000001</v>
      </c>
      <c r="T11053">
        <v>1</v>
      </c>
      <c r="U11053">
        <v>0</v>
      </c>
      <c r="V11053">
        <v>1.5649999999999999</v>
      </c>
      <c r="W11053">
        <v>1.2040740000000001</v>
      </c>
      <c r="X11053">
        <v>-4.7815321000000001E-2</v>
      </c>
      <c r="Y11053">
        <v>1.3384410959999999</v>
      </c>
      <c r="Z11053">
        <v>0.25150628000000003</v>
      </c>
      <c r="AA11053">
        <v>0.95256772000000001</v>
      </c>
      <c r="AB11053">
        <f>[1]!b_anal_yield_cnbd(B11053,M11053,1)</f>
        <v>2.48</v>
      </c>
      <c r="AC11053">
        <f>[1]!b_anal_modidura_cnbd(B11053,M11053,1)</f>
        <v>8.1806999999999999</v>
      </c>
    </row>
    <row r="11054" spans="1:29" x14ac:dyDescent="0.15">
      <c r="A11054">
        <v>11052</v>
      </c>
      <c r="B11054" t="s">
        <v>56</v>
      </c>
      <c r="C11054">
        <v>1.0068999999999999</v>
      </c>
      <c r="D11054" t="s">
        <v>53</v>
      </c>
      <c r="E11054" t="s">
        <v>54</v>
      </c>
      <c r="F11054" s="1">
        <v>43725</v>
      </c>
      <c r="G11054" s="1">
        <v>43994</v>
      </c>
      <c r="H11054" s="1">
        <v>43999</v>
      </c>
      <c r="I11054" s="1">
        <v>43804</v>
      </c>
      <c r="J11054" s="1">
        <v>46361</v>
      </c>
      <c r="K11054">
        <v>1</v>
      </c>
      <c r="L11054">
        <v>3.12</v>
      </c>
      <c r="M11054" s="1">
        <v>43945</v>
      </c>
      <c r="N11054">
        <v>103.21</v>
      </c>
      <c r="O11054">
        <v>105.2444</v>
      </c>
      <c r="P11054">
        <v>106.44629999999999</v>
      </c>
      <c r="Q11054">
        <v>0.147945205</v>
      </c>
      <c r="R11054">
        <v>0.53424657499999995</v>
      </c>
      <c r="S11054">
        <v>1.6668493150000001</v>
      </c>
      <c r="T11054">
        <v>0</v>
      </c>
      <c r="U11054">
        <v>0</v>
      </c>
      <c r="V11054">
        <v>0</v>
      </c>
      <c r="W11054">
        <v>1.3222510000000001</v>
      </c>
      <c r="X11054">
        <v>-5.4438005999999997E-2</v>
      </c>
      <c r="Y11054">
        <v>1.3384410959999999</v>
      </c>
      <c r="Z11054">
        <v>0.25080839599999999</v>
      </c>
      <c r="AA11054">
        <v>1.071442604</v>
      </c>
      <c r="AB11054">
        <f>[1]!b_anal_yield_cnbd(B11054,M11054,1)</f>
        <v>2.2563</v>
      </c>
      <c r="AC11054">
        <f>[1]!b_anal_modidura_cnbd(B11054,M11054,1)</f>
        <v>5.8963999999999999</v>
      </c>
    </row>
    <row r="11055" spans="1:29" x14ac:dyDescent="0.15">
      <c r="A11055">
        <v>11053</v>
      </c>
      <c r="B11055" t="s">
        <v>34</v>
      </c>
      <c r="C11055">
        <v>1.0311999999999999</v>
      </c>
      <c r="D11055" t="s">
        <v>57</v>
      </c>
      <c r="E11055" t="s">
        <v>58</v>
      </c>
      <c r="F11055" s="1">
        <v>43815</v>
      </c>
      <c r="G11055" s="1">
        <v>44085</v>
      </c>
      <c r="H11055" s="1">
        <v>44090</v>
      </c>
      <c r="I11055" s="1">
        <v>42859</v>
      </c>
      <c r="J11055" s="1">
        <v>46511</v>
      </c>
      <c r="K11055">
        <v>2</v>
      </c>
      <c r="L11055">
        <v>3.52</v>
      </c>
      <c r="M11055" s="1">
        <v>43945</v>
      </c>
      <c r="N11055">
        <v>102.59</v>
      </c>
      <c r="O11055">
        <v>106.4982</v>
      </c>
      <c r="P11055">
        <v>108.1615</v>
      </c>
      <c r="Q11055">
        <v>0.39726027400000002</v>
      </c>
      <c r="R11055">
        <v>0.37260273999999999</v>
      </c>
      <c r="S11055">
        <v>1.311561644</v>
      </c>
      <c r="T11055">
        <v>6</v>
      </c>
      <c r="U11055">
        <v>5</v>
      </c>
      <c r="V11055">
        <v>1.76</v>
      </c>
      <c r="W11055">
        <v>0.70739200000000002</v>
      </c>
      <c r="X11055">
        <v>1.6581139000000002E-2</v>
      </c>
      <c r="Y11055">
        <v>1.449013699</v>
      </c>
      <c r="Z11055">
        <v>0.77574008800000005</v>
      </c>
      <c r="AA11055">
        <v>-6.8348088000000001E-2</v>
      </c>
      <c r="AB11055">
        <f>[1]!b_anal_yield_cnbd(B11055,M11055,1)</f>
        <v>2.5057</v>
      </c>
      <c r="AC11055">
        <f>[1]!b_anal_modidura_cnbd(B11055,M11055,1)</f>
        <v>6.141</v>
      </c>
    </row>
    <row r="11056" spans="1:29" x14ac:dyDescent="0.15">
      <c r="A11056">
        <v>11054</v>
      </c>
      <c r="B11056" t="s">
        <v>35</v>
      </c>
      <c r="C11056">
        <v>1.0366</v>
      </c>
      <c r="D11056" t="s">
        <v>57</v>
      </c>
      <c r="E11056" t="s">
        <v>58</v>
      </c>
      <c r="F11056" s="1">
        <v>43815</v>
      </c>
      <c r="G11056" s="1">
        <v>44085</v>
      </c>
      <c r="H11056" s="1">
        <v>44090</v>
      </c>
      <c r="I11056" s="1">
        <v>42950</v>
      </c>
      <c r="J11056" s="1">
        <v>46602</v>
      </c>
      <c r="K11056">
        <v>2</v>
      </c>
      <c r="L11056">
        <v>3.59</v>
      </c>
      <c r="M11056" s="1">
        <v>43945</v>
      </c>
      <c r="N11056">
        <v>102.59</v>
      </c>
      <c r="O11056">
        <v>107.4419</v>
      </c>
      <c r="P11056">
        <v>108.24079999999999</v>
      </c>
      <c r="Q11056">
        <v>0.39726027400000002</v>
      </c>
      <c r="R11056">
        <v>0.123287671</v>
      </c>
      <c r="S11056">
        <v>0.44260273999999999</v>
      </c>
      <c r="T11056">
        <v>6</v>
      </c>
      <c r="U11056">
        <v>5</v>
      </c>
      <c r="V11056">
        <v>1.7949999999999999</v>
      </c>
      <c r="W11056">
        <v>1.0971059999999999</v>
      </c>
      <c r="X11056">
        <v>8.0781150000000003E-3</v>
      </c>
      <c r="Y11056">
        <v>1.449013699</v>
      </c>
      <c r="Z11056">
        <v>0.80309182800000001</v>
      </c>
      <c r="AA11056">
        <v>0.29401417200000002</v>
      </c>
      <c r="AB11056">
        <f>[1]!b_anal_yield_cnbd(B11056,M11056,1)</f>
        <v>2.4662000000000002</v>
      </c>
      <c r="AC11056">
        <f>[1]!b_anal_modidura_cnbd(B11056,M11056,1)</f>
        <v>6.3780999999999999</v>
      </c>
    </row>
    <row r="11057" spans="1:29" x14ac:dyDescent="0.15">
      <c r="A11057">
        <v>11055</v>
      </c>
      <c r="B11057" t="s">
        <v>36</v>
      </c>
      <c r="C11057">
        <v>1.0525</v>
      </c>
      <c r="D11057" t="s">
        <v>57</v>
      </c>
      <c r="E11057" t="s">
        <v>58</v>
      </c>
      <c r="F11057" s="1">
        <v>43815</v>
      </c>
      <c r="G11057" s="1">
        <v>44085</v>
      </c>
      <c r="H11057" s="1">
        <v>44090</v>
      </c>
      <c r="I11057" s="1">
        <v>43041</v>
      </c>
      <c r="J11057" s="1">
        <v>46693</v>
      </c>
      <c r="K11057">
        <v>2</v>
      </c>
      <c r="L11057">
        <v>3.82</v>
      </c>
      <c r="M11057" s="1">
        <v>43945</v>
      </c>
      <c r="N11057">
        <v>102.59</v>
      </c>
      <c r="O11057">
        <v>109.5763</v>
      </c>
      <c r="P11057">
        <v>111.4024</v>
      </c>
      <c r="Q11057">
        <v>0.39726027400000002</v>
      </c>
      <c r="R11057">
        <v>0.37397260300000001</v>
      </c>
      <c r="S11057">
        <v>1.428575342</v>
      </c>
      <c r="T11057">
        <v>5</v>
      </c>
      <c r="U11057">
        <v>4</v>
      </c>
      <c r="V11057">
        <v>1.91</v>
      </c>
      <c r="W11057">
        <v>1.600325</v>
      </c>
      <c r="X11057">
        <v>-2.019673E-3</v>
      </c>
      <c r="Y11057">
        <v>1.449013699</v>
      </c>
      <c r="Z11057">
        <v>0.876262396</v>
      </c>
      <c r="AA11057">
        <v>0.724062604</v>
      </c>
      <c r="AB11057">
        <f>[1]!b_anal_yield_cnbd(B11057,M11057,1)</f>
        <v>2.4198</v>
      </c>
      <c r="AC11057">
        <f>[1]!b_anal_modidura_cnbd(B11057,M11057,1)</f>
        <v>6.4706999999999999</v>
      </c>
    </row>
    <row r="11058" spans="1:29" x14ac:dyDescent="0.15">
      <c r="A11058">
        <v>11056</v>
      </c>
      <c r="B11058" t="s">
        <v>37</v>
      </c>
      <c r="C11058">
        <v>1.0561</v>
      </c>
      <c r="D11058" t="s">
        <v>57</v>
      </c>
      <c r="E11058" t="s">
        <v>58</v>
      </c>
      <c r="F11058" s="1">
        <v>43815</v>
      </c>
      <c r="G11058" s="1">
        <v>44085</v>
      </c>
      <c r="H11058" s="1">
        <v>44090</v>
      </c>
      <c r="I11058" s="1">
        <v>43132</v>
      </c>
      <c r="J11058" s="1">
        <v>46784</v>
      </c>
      <c r="K11058">
        <v>2</v>
      </c>
      <c r="L11058">
        <v>3.85</v>
      </c>
      <c r="M11058" s="1">
        <v>43945</v>
      </c>
      <c r="N11058">
        <v>102.59</v>
      </c>
      <c r="O11058">
        <v>109.8134</v>
      </c>
      <c r="P11058">
        <v>110.69119999999999</v>
      </c>
      <c r="Q11058">
        <v>0.39726027400000002</v>
      </c>
      <c r="R11058">
        <v>0.124657534</v>
      </c>
      <c r="S11058">
        <v>0.47993150699999998</v>
      </c>
      <c r="T11058">
        <v>5</v>
      </c>
      <c r="U11058">
        <v>4</v>
      </c>
      <c r="V11058">
        <v>1.925</v>
      </c>
      <c r="W11058">
        <v>1.4681010000000001</v>
      </c>
      <c r="X11058">
        <v>1.366178E-3</v>
      </c>
      <c r="Y11058">
        <v>1.449013699</v>
      </c>
      <c r="Z11058">
        <v>0.89227412500000003</v>
      </c>
      <c r="AA11058">
        <v>0.57582687499999996</v>
      </c>
      <c r="AB11058">
        <f>[1]!b_anal_yield_cnbd(B11058,M11058,1)</f>
        <v>2.4548999999999999</v>
      </c>
      <c r="AC11058">
        <f>[1]!b_anal_modidura_cnbd(B11058,M11058,1)</f>
        <v>6.7095000000000002</v>
      </c>
    </row>
    <row r="11059" spans="1:29" x14ac:dyDescent="0.15">
      <c r="A11059">
        <v>11057</v>
      </c>
      <c r="B11059" t="s">
        <v>38</v>
      </c>
      <c r="C11059">
        <v>1.0468999999999999</v>
      </c>
      <c r="D11059" t="s">
        <v>57</v>
      </c>
      <c r="E11059" t="s">
        <v>58</v>
      </c>
      <c r="F11059" s="1">
        <v>43815</v>
      </c>
      <c r="G11059" s="1">
        <v>44085</v>
      </c>
      <c r="H11059" s="1">
        <v>44090</v>
      </c>
      <c r="I11059" s="1">
        <v>43237</v>
      </c>
      <c r="J11059" s="1">
        <v>46890</v>
      </c>
      <c r="K11059">
        <v>2</v>
      </c>
      <c r="L11059">
        <v>3.69</v>
      </c>
      <c r="M11059" s="1">
        <v>43945</v>
      </c>
      <c r="N11059">
        <v>102.59</v>
      </c>
      <c r="O11059">
        <v>108.79219999999999</v>
      </c>
      <c r="P11059">
        <v>110.404</v>
      </c>
      <c r="Q11059">
        <v>0.39726027400000002</v>
      </c>
      <c r="R11059">
        <v>0.33698630099999999</v>
      </c>
      <c r="S11059">
        <v>1.2434794520000001</v>
      </c>
      <c r="T11059">
        <v>4</v>
      </c>
      <c r="U11059">
        <v>3</v>
      </c>
      <c r="V11059">
        <v>1.845</v>
      </c>
      <c r="W11059">
        <v>1.3907290000000001</v>
      </c>
      <c r="X11059">
        <v>1.993E-3</v>
      </c>
      <c r="Y11059">
        <v>1.449013699</v>
      </c>
      <c r="Z11059">
        <v>0.83036570600000004</v>
      </c>
      <c r="AA11059">
        <v>0.56036329399999996</v>
      </c>
      <c r="AB11059">
        <f>[1]!b_anal_yield_cnbd(B11059,M11059,1)</f>
        <v>2.48</v>
      </c>
      <c r="AC11059">
        <f>[1]!b_anal_modidura_cnbd(B11059,M11059,1)</f>
        <v>6.9095000000000004</v>
      </c>
    </row>
    <row r="11060" spans="1:29" x14ac:dyDescent="0.15">
      <c r="A11060">
        <v>11058</v>
      </c>
      <c r="B11060" t="s">
        <v>39</v>
      </c>
      <c r="C11060">
        <v>1.0378000000000001</v>
      </c>
      <c r="D11060" t="s">
        <v>57</v>
      </c>
      <c r="E11060" t="s">
        <v>58</v>
      </c>
      <c r="F11060" s="1">
        <v>43815</v>
      </c>
      <c r="G11060" s="1">
        <v>44085</v>
      </c>
      <c r="H11060" s="1">
        <v>44090</v>
      </c>
      <c r="I11060" s="1">
        <v>43328</v>
      </c>
      <c r="J11060" s="1">
        <v>46981</v>
      </c>
      <c r="K11060">
        <v>2</v>
      </c>
      <c r="L11060">
        <v>3.54</v>
      </c>
      <c r="M11060" s="1">
        <v>43945</v>
      </c>
      <c r="N11060">
        <v>102.59</v>
      </c>
      <c r="O11060">
        <v>107.75539999999999</v>
      </c>
      <c r="P11060">
        <v>108.41670000000001</v>
      </c>
      <c r="Q11060">
        <v>0.39726027400000002</v>
      </c>
      <c r="R11060">
        <v>8.7671233000000001E-2</v>
      </c>
      <c r="S11060">
        <v>0.31035616399999999</v>
      </c>
      <c r="T11060">
        <v>4</v>
      </c>
      <c r="U11060">
        <v>3</v>
      </c>
      <c r="V11060">
        <v>1.77</v>
      </c>
      <c r="W11060">
        <v>1.287498</v>
      </c>
      <c r="X11060">
        <v>3.1052409999999999E-3</v>
      </c>
      <c r="Y11060">
        <v>1.449013699</v>
      </c>
      <c r="Z11060">
        <v>0.78221627100000002</v>
      </c>
      <c r="AA11060">
        <v>0.50528172900000001</v>
      </c>
      <c r="AB11060">
        <f>[1]!b_anal_yield_cnbd(B11060,M11060,1)</f>
        <v>2.5005999999999999</v>
      </c>
      <c r="AC11060">
        <f>[1]!b_anal_modidura_cnbd(B11060,M11060,1)</f>
        <v>7.1868999999999996</v>
      </c>
    </row>
    <row r="11061" spans="1:29" x14ac:dyDescent="0.15">
      <c r="A11061">
        <v>11059</v>
      </c>
      <c r="B11061" t="s">
        <v>41</v>
      </c>
      <c r="C11061">
        <v>1.018</v>
      </c>
      <c r="D11061" t="s">
        <v>57</v>
      </c>
      <c r="E11061" t="s">
        <v>58</v>
      </c>
      <c r="F11061" s="1">
        <v>43815</v>
      </c>
      <c r="G11061" s="1">
        <v>44085</v>
      </c>
      <c r="H11061" s="1">
        <v>44090</v>
      </c>
      <c r="I11061" s="1">
        <v>43426</v>
      </c>
      <c r="J11061" s="1">
        <v>47079</v>
      </c>
      <c r="K11061">
        <v>2</v>
      </c>
      <c r="L11061">
        <v>3.25</v>
      </c>
      <c r="M11061" s="1">
        <v>43945</v>
      </c>
      <c r="N11061">
        <v>102.59</v>
      </c>
      <c r="O11061">
        <v>105.4572</v>
      </c>
      <c r="P11061">
        <v>106.8322</v>
      </c>
      <c r="Q11061">
        <v>0.39726027400000002</v>
      </c>
      <c r="R11061">
        <v>0.31917808199999997</v>
      </c>
      <c r="S11061">
        <v>1.037328767</v>
      </c>
      <c r="T11061">
        <v>3</v>
      </c>
      <c r="U11061">
        <v>2</v>
      </c>
      <c r="V11061">
        <v>1.625</v>
      </c>
      <c r="W11061">
        <v>1.02058</v>
      </c>
      <c r="X11061">
        <v>6.3823680000000002E-3</v>
      </c>
      <c r="Y11061">
        <v>1.449013699</v>
      </c>
      <c r="Z11061">
        <v>0.67613173699999995</v>
      </c>
      <c r="AA11061">
        <v>0.34444826299999998</v>
      </c>
      <c r="AB11061">
        <f>[1]!b_anal_yield_cnbd(B11061,M11061,1)</f>
        <v>2.5377999999999998</v>
      </c>
      <c r="AC11061">
        <f>[1]!b_anal_modidura_cnbd(B11061,M11061,1)</f>
        <v>7.3958000000000004</v>
      </c>
    </row>
    <row r="11062" spans="1:29" x14ac:dyDescent="0.15">
      <c r="A11062">
        <v>11060</v>
      </c>
      <c r="B11062" t="s">
        <v>49</v>
      </c>
      <c r="C11062">
        <v>1.022</v>
      </c>
      <c r="D11062" t="s">
        <v>57</v>
      </c>
      <c r="E11062" t="s">
        <v>58</v>
      </c>
      <c r="F11062" s="1">
        <v>43815</v>
      </c>
      <c r="G11062" s="1">
        <v>44085</v>
      </c>
      <c r="H11062" s="1">
        <v>44090</v>
      </c>
      <c r="I11062" s="1">
        <v>43608</v>
      </c>
      <c r="J11062" s="1">
        <v>47261</v>
      </c>
      <c r="K11062">
        <v>2</v>
      </c>
      <c r="L11062">
        <v>3.29</v>
      </c>
      <c r="M11062" s="1">
        <v>43945</v>
      </c>
      <c r="N11062">
        <v>102.59</v>
      </c>
      <c r="O11062">
        <v>106.1086</v>
      </c>
      <c r="P11062">
        <v>107.4915</v>
      </c>
      <c r="Q11062">
        <v>0.39726027400000002</v>
      </c>
      <c r="R11062">
        <v>0.320547945</v>
      </c>
      <c r="S11062">
        <v>1.05460274</v>
      </c>
      <c r="T11062">
        <v>2</v>
      </c>
      <c r="U11062">
        <v>1</v>
      </c>
      <c r="V11062">
        <v>1.645</v>
      </c>
      <c r="W11062">
        <v>1.26162</v>
      </c>
      <c r="X11062">
        <v>1.3099780000000001E-3</v>
      </c>
      <c r="Y11062">
        <v>1.449013699</v>
      </c>
      <c r="Z11062">
        <v>0.68822698299999996</v>
      </c>
      <c r="AA11062">
        <v>0.573393017</v>
      </c>
      <c r="AB11062">
        <f>[1]!b_anal_yield_cnbd(B11062,M11062,1)</f>
        <v>2.5325000000000002</v>
      </c>
      <c r="AC11062">
        <f>[1]!b_anal_modidura_cnbd(B11062,M11062,1)</f>
        <v>7.7636000000000003</v>
      </c>
    </row>
    <row r="11063" spans="1:29" x14ac:dyDescent="0.15">
      <c r="A11063">
        <v>11061</v>
      </c>
      <c r="B11063" t="s">
        <v>55</v>
      </c>
      <c r="C11063">
        <v>1.0103</v>
      </c>
      <c r="D11063" t="s">
        <v>57</v>
      </c>
      <c r="E11063" t="s">
        <v>58</v>
      </c>
      <c r="F11063" s="1">
        <v>43815</v>
      </c>
      <c r="G11063" s="1">
        <v>44085</v>
      </c>
      <c r="H11063" s="1">
        <v>44090</v>
      </c>
      <c r="I11063" s="1">
        <v>43790</v>
      </c>
      <c r="J11063" s="1">
        <v>47443</v>
      </c>
      <c r="K11063">
        <v>2</v>
      </c>
      <c r="L11063">
        <v>3.13</v>
      </c>
      <c r="M11063" s="1">
        <v>43945</v>
      </c>
      <c r="N11063">
        <v>102.59</v>
      </c>
      <c r="O11063">
        <v>105.5081</v>
      </c>
      <c r="P11063">
        <v>106.84099999999999</v>
      </c>
      <c r="Q11063">
        <v>0.39726027400000002</v>
      </c>
      <c r="R11063">
        <v>0.32191780800000003</v>
      </c>
      <c r="S11063">
        <v>1.0076027400000001</v>
      </c>
      <c r="T11063">
        <v>1</v>
      </c>
      <c r="U11063">
        <v>0</v>
      </c>
      <c r="V11063">
        <v>1.5649999999999999</v>
      </c>
      <c r="W11063">
        <v>1.861423</v>
      </c>
      <c r="X11063">
        <v>-1.4865876E-2</v>
      </c>
      <c r="Y11063">
        <v>1.449013699</v>
      </c>
      <c r="Z11063">
        <v>0.62840984899999996</v>
      </c>
      <c r="AA11063">
        <v>1.233013151</v>
      </c>
      <c r="AB11063">
        <f>[1]!b_anal_yield_cnbd(B11063,M11063,1)</f>
        <v>2.48</v>
      </c>
      <c r="AC11063">
        <f>[1]!b_anal_modidura_cnbd(B11063,M11063,1)</f>
        <v>8.1806999999999999</v>
      </c>
    </row>
    <row r="11064" spans="1:29" x14ac:dyDescent="0.15">
      <c r="A11064">
        <v>11062</v>
      </c>
      <c r="B11064" t="s">
        <v>35</v>
      </c>
      <c r="C11064">
        <v>1.0354000000000001</v>
      </c>
      <c r="D11064" t="s">
        <v>59</v>
      </c>
      <c r="E11064" t="s">
        <v>60</v>
      </c>
      <c r="F11064" s="1">
        <v>43906</v>
      </c>
      <c r="G11064" s="1">
        <v>44176</v>
      </c>
      <c r="H11064" s="1">
        <v>44181</v>
      </c>
      <c r="I11064" s="1">
        <v>42950</v>
      </c>
      <c r="J11064" s="1">
        <v>46602</v>
      </c>
      <c r="K11064">
        <v>2</v>
      </c>
      <c r="L11064">
        <v>3.59</v>
      </c>
      <c r="M11064" s="1">
        <v>43945</v>
      </c>
      <c r="N11064">
        <v>101.99</v>
      </c>
      <c r="O11064">
        <v>107.4419</v>
      </c>
      <c r="P11064">
        <v>108.24079999999999</v>
      </c>
      <c r="Q11064">
        <v>0.646575342</v>
      </c>
      <c r="R11064">
        <v>0.37260273999999999</v>
      </c>
      <c r="S11064">
        <v>1.337643836</v>
      </c>
      <c r="T11064">
        <v>6</v>
      </c>
      <c r="U11064">
        <v>5</v>
      </c>
      <c r="V11064">
        <v>1.7949999999999999</v>
      </c>
      <c r="W11064">
        <v>1.8414539999999999</v>
      </c>
      <c r="X11064">
        <v>7.1527530000000004E-3</v>
      </c>
      <c r="Y11064">
        <v>1.5422849320000001</v>
      </c>
      <c r="Z11064">
        <v>1.241824533</v>
      </c>
      <c r="AA11064">
        <v>0.59962946699999997</v>
      </c>
      <c r="AB11064">
        <f>[1]!b_anal_yield_cnbd(B11064,M11064,1)</f>
        <v>2.4662000000000002</v>
      </c>
      <c r="AC11064">
        <f>[1]!b_anal_modidura_cnbd(B11064,M11064,1)</f>
        <v>6.3780999999999999</v>
      </c>
    </row>
    <row r="11065" spans="1:29" x14ac:dyDescent="0.15">
      <c r="A11065">
        <v>11063</v>
      </c>
      <c r="B11065" t="s">
        <v>36</v>
      </c>
      <c r="C11065">
        <v>1.0508999999999999</v>
      </c>
      <c r="D11065" t="s">
        <v>59</v>
      </c>
      <c r="E11065" t="s">
        <v>60</v>
      </c>
      <c r="F11065" s="1">
        <v>43906</v>
      </c>
      <c r="G11065" s="1">
        <v>44176</v>
      </c>
      <c r="H11065" s="1">
        <v>44181</v>
      </c>
      <c r="I11065" s="1">
        <v>43041</v>
      </c>
      <c r="J11065" s="1">
        <v>46693</v>
      </c>
      <c r="K11065">
        <v>2</v>
      </c>
      <c r="L11065">
        <v>3.82</v>
      </c>
      <c r="M11065" s="1">
        <v>43945</v>
      </c>
      <c r="N11065">
        <v>101.99</v>
      </c>
      <c r="O11065">
        <v>109.5763</v>
      </c>
      <c r="P11065">
        <v>111.4024</v>
      </c>
      <c r="Q11065">
        <v>0.646575342</v>
      </c>
      <c r="R11065">
        <v>0.123287671</v>
      </c>
      <c r="S11065">
        <v>0.47095890400000001</v>
      </c>
      <c r="T11065">
        <v>6</v>
      </c>
      <c r="U11065">
        <v>4</v>
      </c>
      <c r="V11065">
        <v>3.82</v>
      </c>
      <c r="W11065">
        <v>2.3950089999999999</v>
      </c>
      <c r="X11065">
        <v>1.0041659999999999E-3</v>
      </c>
      <c r="Y11065">
        <v>1.5422849320000001</v>
      </c>
      <c r="Z11065">
        <v>1.3590092789999999</v>
      </c>
      <c r="AA11065">
        <v>1.035999721</v>
      </c>
      <c r="AB11065">
        <f>[1]!b_anal_yield_cnbd(B11065,M11065,1)</f>
        <v>2.4198</v>
      </c>
      <c r="AC11065">
        <f>[1]!b_anal_modidura_cnbd(B11065,M11065,1)</f>
        <v>6.4706999999999999</v>
      </c>
    </row>
    <row r="11066" spans="1:29" x14ac:dyDescent="0.15">
      <c r="A11066">
        <v>11064</v>
      </c>
      <c r="B11066" t="s">
        <v>37</v>
      </c>
      <c r="C11066">
        <v>1.0544</v>
      </c>
      <c r="D11066" t="s">
        <v>59</v>
      </c>
      <c r="E11066" t="s">
        <v>60</v>
      </c>
      <c r="F11066" s="1">
        <v>43906</v>
      </c>
      <c r="G11066" s="1">
        <v>44176</v>
      </c>
      <c r="H11066" s="1">
        <v>44181</v>
      </c>
      <c r="I11066" s="1">
        <v>43132</v>
      </c>
      <c r="J11066" s="1">
        <v>46784</v>
      </c>
      <c r="K11066">
        <v>2</v>
      </c>
      <c r="L11066">
        <v>3.85</v>
      </c>
      <c r="M11066" s="1">
        <v>43945</v>
      </c>
      <c r="N11066">
        <v>101.99</v>
      </c>
      <c r="O11066">
        <v>109.8134</v>
      </c>
      <c r="P11066">
        <v>110.69119999999999</v>
      </c>
      <c r="Q11066">
        <v>0.646575342</v>
      </c>
      <c r="R11066">
        <v>0.37397260300000001</v>
      </c>
      <c r="S11066">
        <v>1.439794521</v>
      </c>
      <c r="T11066">
        <v>5</v>
      </c>
      <c r="U11066">
        <v>4</v>
      </c>
      <c r="V11066">
        <v>1.925</v>
      </c>
      <c r="W11066">
        <v>2.2751440000000001</v>
      </c>
      <c r="X11066">
        <v>3.0124259999999999E-3</v>
      </c>
      <c r="Y11066">
        <v>1.5422849320000001</v>
      </c>
      <c r="Z11066">
        <v>1.3854986499999999</v>
      </c>
      <c r="AA11066">
        <v>0.88964535</v>
      </c>
      <c r="AB11066">
        <f>[1]!b_anal_yield_cnbd(B11066,M11066,1)</f>
        <v>2.4548999999999999</v>
      </c>
      <c r="AC11066">
        <f>[1]!b_anal_modidura_cnbd(B11066,M11066,1)</f>
        <v>6.7095000000000002</v>
      </c>
    </row>
    <row r="11067" spans="1:29" x14ac:dyDescent="0.15">
      <c r="A11067">
        <v>11065</v>
      </c>
      <c r="B11067" t="s">
        <v>38</v>
      </c>
      <c r="C11067">
        <v>1.0456000000000001</v>
      </c>
      <c r="D11067" t="s">
        <v>59</v>
      </c>
      <c r="E11067" t="s">
        <v>60</v>
      </c>
      <c r="F11067" s="1">
        <v>43906</v>
      </c>
      <c r="G11067" s="1">
        <v>44176</v>
      </c>
      <c r="H11067" s="1">
        <v>44181</v>
      </c>
      <c r="I11067" s="1">
        <v>43237</v>
      </c>
      <c r="J11067" s="1">
        <v>46890</v>
      </c>
      <c r="K11067">
        <v>2</v>
      </c>
      <c r="L11067">
        <v>3.69</v>
      </c>
      <c r="M11067" s="1">
        <v>43945</v>
      </c>
      <c r="N11067">
        <v>101.99</v>
      </c>
      <c r="O11067">
        <v>108.79219999999999</v>
      </c>
      <c r="P11067">
        <v>110.404</v>
      </c>
      <c r="Q11067">
        <v>0.646575342</v>
      </c>
      <c r="R11067">
        <v>8.6301370000000002E-2</v>
      </c>
      <c r="S11067">
        <v>0.31845205500000001</v>
      </c>
      <c r="T11067">
        <v>5</v>
      </c>
      <c r="U11067">
        <v>3</v>
      </c>
      <c r="V11067">
        <v>3.69</v>
      </c>
      <c r="W11067">
        <v>2.151456</v>
      </c>
      <c r="X11067">
        <v>3.5536360000000002E-3</v>
      </c>
      <c r="Y11067">
        <v>1.5422849320000001</v>
      </c>
      <c r="Z11067">
        <v>1.284910563</v>
      </c>
      <c r="AA11067">
        <v>0.86654543699999997</v>
      </c>
      <c r="AB11067">
        <f>[1]!b_anal_yield_cnbd(B11067,M11067,1)</f>
        <v>2.48</v>
      </c>
      <c r="AC11067">
        <f>[1]!b_anal_modidura_cnbd(B11067,M11067,1)</f>
        <v>6.9095000000000004</v>
      </c>
    </row>
    <row r="11068" spans="1:29" x14ac:dyDescent="0.15">
      <c r="A11068">
        <v>11066</v>
      </c>
      <c r="B11068" t="s">
        <v>39</v>
      </c>
      <c r="C11068">
        <v>1.0367</v>
      </c>
      <c r="D11068" t="s">
        <v>59</v>
      </c>
      <c r="E11068" t="s">
        <v>60</v>
      </c>
      <c r="F11068" s="1">
        <v>43906</v>
      </c>
      <c r="G11068" s="1">
        <v>44176</v>
      </c>
      <c r="H11068" s="1">
        <v>44181</v>
      </c>
      <c r="I11068" s="1">
        <v>43328</v>
      </c>
      <c r="J11068" s="1">
        <v>46981</v>
      </c>
      <c r="K11068">
        <v>2</v>
      </c>
      <c r="L11068">
        <v>3.54</v>
      </c>
      <c r="M11068" s="1">
        <v>43945</v>
      </c>
      <c r="N11068">
        <v>101.99</v>
      </c>
      <c r="O11068">
        <v>107.75539999999999</v>
      </c>
      <c r="P11068">
        <v>108.41670000000001</v>
      </c>
      <c r="Q11068">
        <v>0.646575342</v>
      </c>
      <c r="R11068">
        <v>0.33698630099999999</v>
      </c>
      <c r="S11068">
        <v>1.1929315069999999</v>
      </c>
      <c r="T11068">
        <v>4</v>
      </c>
      <c r="U11068">
        <v>3</v>
      </c>
      <c r="V11068">
        <v>1.77</v>
      </c>
      <c r="W11068">
        <v>2.022367</v>
      </c>
      <c r="X11068">
        <v>4.0499459999999996E-3</v>
      </c>
      <c r="Y11068">
        <v>1.5422849320000001</v>
      </c>
      <c r="Z11068">
        <v>1.207741685</v>
      </c>
      <c r="AA11068">
        <v>0.81462531500000002</v>
      </c>
      <c r="AB11068">
        <f>[1]!b_anal_yield_cnbd(B11068,M11068,1)</f>
        <v>2.5005999999999999</v>
      </c>
      <c r="AC11068">
        <f>[1]!b_anal_modidura_cnbd(B11068,M11068,1)</f>
        <v>7.1868999999999996</v>
      </c>
    </row>
    <row r="11069" spans="1:29" x14ac:dyDescent="0.15">
      <c r="A11069">
        <v>11067</v>
      </c>
      <c r="B11069" t="s">
        <v>41</v>
      </c>
      <c r="C11069">
        <v>1.0175000000000001</v>
      </c>
      <c r="D11069" t="s">
        <v>59</v>
      </c>
      <c r="E11069" t="s">
        <v>60</v>
      </c>
      <c r="F11069" s="1">
        <v>43906</v>
      </c>
      <c r="G11069" s="1">
        <v>44176</v>
      </c>
      <c r="H11069" s="1">
        <v>44181</v>
      </c>
      <c r="I11069" s="1">
        <v>43426</v>
      </c>
      <c r="J11069" s="1">
        <v>47079</v>
      </c>
      <c r="K11069">
        <v>2</v>
      </c>
      <c r="L11069">
        <v>3.25</v>
      </c>
      <c r="M11069" s="1">
        <v>43945</v>
      </c>
      <c r="N11069">
        <v>101.99</v>
      </c>
      <c r="O11069">
        <v>105.4572</v>
      </c>
      <c r="P11069">
        <v>106.8322</v>
      </c>
      <c r="Q11069">
        <v>0.646575342</v>
      </c>
      <c r="R11069">
        <v>6.8493151000000002E-2</v>
      </c>
      <c r="S11069">
        <v>0.22260273999999999</v>
      </c>
      <c r="T11069">
        <v>4</v>
      </c>
      <c r="U11069">
        <v>2</v>
      </c>
      <c r="V11069">
        <v>3.25</v>
      </c>
      <c r="W11069">
        <v>1.682375</v>
      </c>
      <c r="X11069">
        <v>6.1998629999999999E-3</v>
      </c>
      <c r="Y11069">
        <v>1.5422849320000001</v>
      </c>
      <c r="Z11069">
        <v>1.0360355240000001</v>
      </c>
      <c r="AA11069">
        <v>0.64633947599999997</v>
      </c>
      <c r="AB11069">
        <f>[1]!b_anal_yield_cnbd(B11069,M11069,1)</f>
        <v>2.5377999999999998</v>
      </c>
      <c r="AC11069">
        <f>[1]!b_anal_modidura_cnbd(B11069,M11069,1)</f>
        <v>7.3958000000000004</v>
      </c>
    </row>
    <row r="11070" spans="1:29" x14ac:dyDescent="0.15">
      <c r="A11070">
        <v>11068</v>
      </c>
      <c r="B11070" t="s">
        <v>49</v>
      </c>
      <c r="C11070">
        <v>1.0214000000000001</v>
      </c>
      <c r="D11070" t="s">
        <v>59</v>
      </c>
      <c r="E11070" t="s">
        <v>60</v>
      </c>
      <c r="F11070" s="1">
        <v>43906</v>
      </c>
      <c r="G11070" s="1">
        <v>44176</v>
      </c>
      <c r="H11070" s="1">
        <v>44181</v>
      </c>
      <c r="I11070" s="1">
        <v>43608</v>
      </c>
      <c r="J11070" s="1">
        <v>47261</v>
      </c>
      <c r="K11070">
        <v>2</v>
      </c>
      <c r="L11070">
        <v>3.29</v>
      </c>
      <c r="M11070" s="1">
        <v>43945</v>
      </c>
      <c r="N11070">
        <v>101.99</v>
      </c>
      <c r="O11070">
        <v>106.1086</v>
      </c>
      <c r="P11070">
        <v>107.4915</v>
      </c>
      <c r="Q11070">
        <v>0.646575342</v>
      </c>
      <c r="R11070">
        <v>6.9863014000000001E-2</v>
      </c>
      <c r="S11070">
        <v>0.229849315</v>
      </c>
      <c r="T11070">
        <v>3</v>
      </c>
      <c r="U11070">
        <v>1</v>
      </c>
      <c r="V11070">
        <v>3.29</v>
      </c>
      <c r="W11070">
        <v>1.9360139999999999</v>
      </c>
      <c r="X11070">
        <v>2.9823810000000001E-3</v>
      </c>
      <c r="Y11070">
        <v>1.5422849320000001</v>
      </c>
      <c r="Z11070">
        <v>1.0553239759999999</v>
      </c>
      <c r="AA11070">
        <v>0.88069002399999996</v>
      </c>
      <c r="AB11070">
        <f>[1]!b_anal_yield_cnbd(B11070,M11070,1)</f>
        <v>2.5325000000000002</v>
      </c>
      <c r="AC11070">
        <f>[1]!b_anal_modidura_cnbd(B11070,M11070,1)</f>
        <v>7.7636000000000003</v>
      </c>
    </row>
    <row r="11071" spans="1:29" x14ac:dyDescent="0.15">
      <c r="A11071">
        <v>11069</v>
      </c>
      <c r="B11071" t="s">
        <v>55</v>
      </c>
      <c r="C11071">
        <v>1.0101</v>
      </c>
      <c r="D11071" t="s">
        <v>59</v>
      </c>
      <c r="E11071" t="s">
        <v>60</v>
      </c>
      <c r="F11071" s="1">
        <v>43906</v>
      </c>
      <c r="G11071" s="1">
        <v>44176</v>
      </c>
      <c r="H11071" s="1">
        <v>44181</v>
      </c>
      <c r="I11071" s="1">
        <v>43790</v>
      </c>
      <c r="J11071" s="1">
        <v>47443</v>
      </c>
      <c r="K11071">
        <v>2</v>
      </c>
      <c r="L11071">
        <v>3.13</v>
      </c>
      <c r="M11071" s="1">
        <v>43945</v>
      </c>
      <c r="N11071">
        <v>101.99</v>
      </c>
      <c r="O11071">
        <v>105.5081</v>
      </c>
      <c r="P11071">
        <v>106.84099999999999</v>
      </c>
      <c r="Q11071">
        <v>0.646575342</v>
      </c>
      <c r="R11071">
        <v>7.1232877E-2</v>
      </c>
      <c r="S11071">
        <v>0.22295890400000001</v>
      </c>
      <c r="T11071">
        <v>2</v>
      </c>
      <c r="U11071">
        <v>0</v>
      </c>
      <c r="V11071">
        <v>3.13</v>
      </c>
      <c r="W11071">
        <v>2.4880010000000001</v>
      </c>
      <c r="X11071">
        <v>-6.9782760000000003E-3</v>
      </c>
      <c r="Y11071">
        <v>1.5422849320000001</v>
      </c>
      <c r="Z11071">
        <v>0.95835872899999996</v>
      </c>
      <c r="AA11071">
        <v>1.5296422709999999</v>
      </c>
      <c r="AB11071">
        <f>[1]!b_anal_yield_cnbd(B11071,M11071,1)</f>
        <v>2.48</v>
      </c>
      <c r="AC11071">
        <f>[1]!b_anal_modidura_cnbd(B11071,M11071,1)</f>
        <v>8.1806999999999999</v>
      </c>
    </row>
    <row r="11072" spans="1:29" x14ac:dyDescent="0.15">
      <c r="A11072">
        <v>11070</v>
      </c>
      <c r="B11072" t="s">
        <v>33</v>
      </c>
      <c r="C11072">
        <v>1.024</v>
      </c>
      <c r="D11072" t="s">
        <v>53</v>
      </c>
      <c r="E11072" t="s">
        <v>54</v>
      </c>
      <c r="F11072" s="1">
        <v>43725</v>
      </c>
      <c r="G11072" s="1">
        <v>43994</v>
      </c>
      <c r="H11072" s="1">
        <v>43999</v>
      </c>
      <c r="I11072" s="1">
        <v>42775</v>
      </c>
      <c r="J11072" s="1">
        <v>46427</v>
      </c>
      <c r="K11072">
        <v>2</v>
      </c>
      <c r="L11072">
        <v>3.4</v>
      </c>
      <c r="M11072" s="1">
        <v>43948</v>
      </c>
      <c r="N11072">
        <v>103.065</v>
      </c>
      <c r="O11072">
        <v>106.5492</v>
      </c>
      <c r="P11072">
        <v>107.2777</v>
      </c>
      <c r="Q11072">
        <v>0.139726027</v>
      </c>
      <c r="R11072">
        <v>0.353424658</v>
      </c>
      <c r="S11072">
        <v>1.2016438359999999</v>
      </c>
      <c r="T11072">
        <v>6</v>
      </c>
      <c r="U11072">
        <v>6</v>
      </c>
      <c r="V11072">
        <v>0</v>
      </c>
      <c r="W11072">
        <v>1.01064</v>
      </c>
      <c r="X11072">
        <v>-3.5858210000000001E-2</v>
      </c>
      <c r="Y11072">
        <v>1.337452055</v>
      </c>
      <c r="Z11072">
        <v>0.27459129300000001</v>
      </c>
      <c r="AA11072">
        <v>0.73604870700000002</v>
      </c>
      <c r="AB11072">
        <f>[1]!b_anal_yield_cnbd(B11072,M11072,1)</f>
        <v>2.3498000000000001</v>
      </c>
      <c r="AC11072">
        <f>[1]!b_anal_modidura_cnbd(B11072,M11072,1)</f>
        <v>6.0308999999999999</v>
      </c>
    </row>
    <row r="11073" spans="1:29" x14ac:dyDescent="0.15">
      <c r="A11073">
        <v>11071</v>
      </c>
      <c r="B11073" t="s">
        <v>34</v>
      </c>
      <c r="C11073">
        <v>1.0322</v>
      </c>
      <c r="D11073" t="s">
        <v>53</v>
      </c>
      <c r="E11073" t="s">
        <v>54</v>
      </c>
      <c r="F11073" s="1">
        <v>43725</v>
      </c>
      <c r="G11073" s="1">
        <v>43994</v>
      </c>
      <c r="H11073" s="1">
        <v>43999</v>
      </c>
      <c r="I11073" s="1">
        <v>42859</v>
      </c>
      <c r="J11073" s="1">
        <v>46511</v>
      </c>
      <c r="K11073">
        <v>2</v>
      </c>
      <c r="L11073">
        <v>3.52</v>
      </c>
      <c r="M11073" s="1">
        <v>43948</v>
      </c>
      <c r="N11073">
        <v>103.065</v>
      </c>
      <c r="O11073">
        <v>106.99460000000001</v>
      </c>
      <c r="P11073">
        <v>108.68689999999999</v>
      </c>
      <c r="Q11073">
        <v>0.139726027</v>
      </c>
      <c r="R11073">
        <v>0.123287671</v>
      </c>
      <c r="S11073">
        <v>0.43397260300000001</v>
      </c>
      <c r="T11073">
        <v>6</v>
      </c>
      <c r="U11073">
        <v>5</v>
      </c>
      <c r="V11073">
        <v>1.76</v>
      </c>
      <c r="W11073">
        <v>0.61090699999999998</v>
      </c>
      <c r="X11073">
        <v>-7.3113090000000002E-3</v>
      </c>
      <c r="Y11073">
        <v>1.337452055</v>
      </c>
      <c r="Z11073">
        <v>0.28872494799999998</v>
      </c>
      <c r="AA11073">
        <v>0.322182052</v>
      </c>
      <c r="AB11073">
        <f>[1]!b_anal_yield_cnbd(B11073,M11073,1)</f>
        <v>2.4300000000000002</v>
      </c>
      <c r="AC11073">
        <f>[1]!b_anal_modidura_cnbd(B11073,M11073,1)</f>
        <v>6.1375999999999999</v>
      </c>
    </row>
    <row r="11074" spans="1:29" x14ac:dyDescent="0.15">
      <c r="A11074">
        <v>11072</v>
      </c>
      <c r="B11074" t="s">
        <v>35</v>
      </c>
      <c r="C11074">
        <v>1.0378000000000001</v>
      </c>
      <c r="D11074" t="s">
        <v>53</v>
      </c>
      <c r="E11074" t="s">
        <v>54</v>
      </c>
      <c r="F11074" s="1">
        <v>43725</v>
      </c>
      <c r="G11074" s="1">
        <v>43994</v>
      </c>
      <c r="H11074" s="1">
        <v>43999</v>
      </c>
      <c r="I11074" s="1">
        <v>42950</v>
      </c>
      <c r="J11074" s="1">
        <v>46602</v>
      </c>
      <c r="K11074">
        <v>2</v>
      </c>
      <c r="L11074">
        <v>3.59</v>
      </c>
      <c r="M11074" s="1">
        <v>43948</v>
      </c>
      <c r="N11074">
        <v>103.065</v>
      </c>
      <c r="O11074">
        <v>107.47280000000001</v>
      </c>
      <c r="P11074">
        <v>108.3013</v>
      </c>
      <c r="Q11074">
        <v>0.139726027</v>
      </c>
      <c r="R11074">
        <v>0.37397260300000001</v>
      </c>
      <c r="S11074">
        <v>1.3425616440000001</v>
      </c>
      <c r="T11074">
        <v>5</v>
      </c>
      <c r="U11074">
        <v>5</v>
      </c>
      <c r="V11074">
        <v>0</v>
      </c>
      <c r="W11074">
        <v>0.51194300000000004</v>
      </c>
      <c r="X11074">
        <v>1.40006E-4</v>
      </c>
      <c r="Y11074">
        <v>1.337452055</v>
      </c>
      <c r="Z11074">
        <v>0.29922636699999999</v>
      </c>
      <c r="AA11074">
        <v>0.21271663299999999</v>
      </c>
      <c r="AB11074">
        <f>[1]!b_anal_yield_cnbd(B11074,M11074,1)</f>
        <v>2.4605999999999999</v>
      </c>
      <c r="AC11074">
        <f>[1]!b_anal_modidura_cnbd(B11074,M11074,1)</f>
        <v>6.3703000000000003</v>
      </c>
    </row>
    <row r="11075" spans="1:29" x14ac:dyDescent="0.15">
      <c r="A11075">
        <v>11073</v>
      </c>
      <c r="B11075" t="s">
        <v>36</v>
      </c>
      <c r="C11075">
        <v>1.0541</v>
      </c>
      <c r="D11075" t="s">
        <v>53</v>
      </c>
      <c r="E11075" t="s">
        <v>54</v>
      </c>
      <c r="F11075" s="1">
        <v>43725</v>
      </c>
      <c r="G11075" s="1">
        <v>43994</v>
      </c>
      <c r="H11075" s="1">
        <v>43999</v>
      </c>
      <c r="I11075" s="1">
        <v>43041</v>
      </c>
      <c r="J11075" s="1">
        <v>46693</v>
      </c>
      <c r="K11075">
        <v>2</v>
      </c>
      <c r="L11075">
        <v>3.82</v>
      </c>
      <c r="M11075" s="1">
        <v>43948</v>
      </c>
      <c r="N11075">
        <v>103.065</v>
      </c>
      <c r="O11075">
        <v>109.47669999999999</v>
      </c>
      <c r="P11075">
        <v>111.3342</v>
      </c>
      <c r="Q11075">
        <v>0.139726027</v>
      </c>
      <c r="R11075">
        <v>0.124657534</v>
      </c>
      <c r="S11075">
        <v>0.47619178099999998</v>
      </c>
      <c r="T11075">
        <v>5</v>
      </c>
      <c r="U11075">
        <v>4</v>
      </c>
      <c r="V11075">
        <v>1.91</v>
      </c>
      <c r="W11075">
        <v>0.8358835</v>
      </c>
      <c r="X11075">
        <v>-2.0091798000000001E-2</v>
      </c>
      <c r="Y11075">
        <v>1.337452055</v>
      </c>
      <c r="Z11075">
        <v>0.32569556500000002</v>
      </c>
      <c r="AA11075">
        <v>0.51018793500000004</v>
      </c>
      <c r="AB11075">
        <f>[1]!b_anal_yield_cnbd(B11075,M11075,1)</f>
        <v>2.4323000000000001</v>
      </c>
      <c r="AC11075">
        <f>[1]!b_anal_modidura_cnbd(B11075,M11075,1)</f>
        <v>6.4617000000000004</v>
      </c>
    </row>
    <row r="11076" spans="1:29" x14ac:dyDescent="0.15">
      <c r="A11076">
        <v>11074</v>
      </c>
      <c r="B11076" t="s">
        <v>37</v>
      </c>
      <c r="C11076">
        <v>1.0578000000000001</v>
      </c>
      <c r="D11076" t="s">
        <v>53</v>
      </c>
      <c r="E11076" t="s">
        <v>54</v>
      </c>
      <c r="F11076" s="1">
        <v>43725</v>
      </c>
      <c r="G11076" s="1">
        <v>43994</v>
      </c>
      <c r="H11076" s="1">
        <v>43999</v>
      </c>
      <c r="I11076" s="1">
        <v>43132</v>
      </c>
      <c r="J11076" s="1">
        <v>46784</v>
      </c>
      <c r="K11076">
        <v>2</v>
      </c>
      <c r="L11076">
        <v>3.85</v>
      </c>
      <c r="M11076" s="1">
        <v>43948</v>
      </c>
      <c r="N11076">
        <v>103.065</v>
      </c>
      <c r="O11076">
        <v>109.4937</v>
      </c>
      <c r="P11076">
        <v>110.4033</v>
      </c>
      <c r="Q11076">
        <v>0.139726027</v>
      </c>
      <c r="R11076">
        <v>0.37534246599999999</v>
      </c>
      <c r="S11076">
        <v>1.445068493</v>
      </c>
      <c r="T11076">
        <v>4</v>
      </c>
      <c r="U11076">
        <v>4</v>
      </c>
      <c r="V11076">
        <v>0</v>
      </c>
      <c r="W11076">
        <v>0.47154299999999999</v>
      </c>
      <c r="X11076">
        <v>4.1439520000000002E-3</v>
      </c>
      <c r="Y11076">
        <v>1.337452055</v>
      </c>
      <c r="Z11076">
        <v>0.33162698200000001</v>
      </c>
      <c r="AA11076">
        <v>0.139916018</v>
      </c>
      <c r="AB11076">
        <f>[1]!b_anal_yield_cnbd(B11076,M11076,1)</f>
        <v>2.4967999999999999</v>
      </c>
      <c r="AC11076">
        <f>[1]!b_anal_modidura_cnbd(B11076,M11076,1)</f>
        <v>6.6982999999999997</v>
      </c>
    </row>
    <row r="11077" spans="1:29" x14ac:dyDescent="0.15">
      <c r="A11077">
        <v>11075</v>
      </c>
      <c r="B11077" t="s">
        <v>38</v>
      </c>
      <c r="C11077">
        <v>1.0483</v>
      </c>
      <c r="D11077" t="s">
        <v>53</v>
      </c>
      <c r="E11077" t="s">
        <v>54</v>
      </c>
      <c r="F11077" s="1">
        <v>43725</v>
      </c>
      <c r="G11077" s="1">
        <v>43994</v>
      </c>
      <c r="H11077" s="1">
        <v>43999</v>
      </c>
      <c r="I11077" s="1">
        <v>43237</v>
      </c>
      <c r="J11077" s="1">
        <v>46890</v>
      </c>
      <c r="K11077">
        <v>2</v>
      </c>
      <c r="L11077">
        <v>3.69</v>
      </c>
      <c r="M11077" s="1">
        <v>43948</v>
      </c>
      <c r="N11077">
        <v>103.065</v>
      </c>
      <c r="O11077">
        <v>108.4777</v>
      </c>
      <c r="P11077">
        <v>110.12</v>
      </c>
      <c r="Q11077">
        <v>0.139726027</v>
      </c>
      <c r="R11077">
        <v>8.7671233000000001E-2</v>
      </c>
      <c r="S11077">
        <v>0.32350684899999999</v>
      </c>
      <c r="T11077">
        <v>4</v>
      </c>
      <c r="U11077">
        <v>3</v>
      </c>
      <c r="V11077">
        <v>1.845</v>
      </c>
      <c r="W11077">
        <v>0.43466050000000001</v>
      </c>
      <c r="X11077">
        <v>6.051117E-3</v>
      </c>
      <c r="Y11077">
        <v>1.337452055</v>
      </c>
      <c r="Z11077">
        <v>0.30980024</v>
      </c>
      <c r="AA11077">
        <v>0.12486026</v>
      </c>
      <c r="AB11077">
        <f>[1]!b_anal_yield_cnbd(B11077,M11077,1)</f>
        <v>2.5203000000000002</v>
      </c>
      <c r="AC11077">
        <f>[1]!b_anal_modidura_cnbd(B11077,M11077,1)</f>
        <v>6.8981000000000003</v>
      </c>
    </row>
    <row r="11078" spans="1:29" x14ac:dyDescent="0.15">
      <c r="A11078">
        <v>11076</v>
      </c>
      <c r="B11078" t="s">
        <v>39</v>
      </c>
      <c r="C11078">
        <v>1.0387999999999999</v>
      </c>
      <c r="D11078" t="s">
        <v>53</v>
      </c>
      <c r="E11078" t="s">
        <v>54</v>
      </c>
      <c r="F11078" s="1">
        <v>43725</v>
      </c>
      <c r="G11078" s="1">
        <v>43994</v>
      </c>
      <c r="H11078" s="1">
        <v>43999</v>
      </c>
      <c r="I11078" s="1">
        <v>43328</v>
      </c>
      <c r="J11078" s="1">
        <v>46981</v>
      </c>
      <c r="K11078">
        <v>2</v>
      </c>
      <c r="L11078">
        <v>3.54</v>
      </c>
      <c r="M11078" s="1">
        <v>43948</v>
      </c>
      <c r="N11078">
        <v>103.065</v>
      </c>
      <c r="O11078">
        <v>107.43980000000001</v>
      </c>
      <c r="P11078">
        <v>108.1302</v>
      </c>
      <c r="Q11078">
        <v>0.139726027</v>
      </c>
      <c r="R11078">
        <v>0.33835616400000001</v>
      </c>
      <c r="S11078">
        <v>1.1977808219999999</v>
      </c>
      <c r="T11078">
        <v>3</v>
      </c>
      <c r="U11078">
        <v>3</v>
      </c>
      <c r="V11078">
        <v>0</v>
      </c>
      <c r="W11078">
        <v>0.37587799999999999</v>
      </c>
      <c r="X11078">
        <v>8.7038370000000007E-3</v>
      </c>
      <c r="Y11078">
        <v>1.337452055</v>
      </c>
      <c r="Z11078">
        <v>0.29255981199999997</v>
      </c>
      <c r="AA11078">
        <v>8.3318188000000001E-2</v>
      </c>
      <c r="AB11078">
        <f>[1]!b_anal_yield_cnbd(B11078,M11078,1)</f>
        <v>2.5402999999999998</v>
      </c>
      <c r="AC11078">
        <f>[1]!b_anal_modidura_cnbd(B11078,M11078,1)</f>
        <v>7.1756000000000002</v>
      </c>
    </row>
    <row r="11079" spans="1:29" x14ac:dyDescent="0.15">
      <c r="A11079">
        <v>11077</v>
      </c>
      <c r="B11079" t="s">
        <v>41</v>
      </c>
      <c r="C11079">
        <v>1.0185</v>
      </c>
      <c r="D11079" t="s">
        <v>53</v>
      </c>
      <c r="E11079" t="s">
        <v>54</v>
      </c>
      <c r="F11079" s="1">
        <v>43725</v>
      </c>
      <c r="G11079" s="1">
        <v>43994</v>
      </c>
      <c r="H11079" s="1">
        <v>43999</v>
      </c>
      <c r="I11079" s="1">
        <v>43426</v>
      </c>
      <c r="J11079" s="1">
        <v>47079</v>
      </c>
      <c r="K11079">
        <v>2</v>
      </c>
      <c r="L11079">
        <v>3.25</v>
      </c>
      <c r="M11079" s="1">
        <v>43948</v>
      </c>
      <c r="N11079">
        <v>103.065</v>
      </c>
      <c r="O11079">
        <v>105.2775</v>
      </c>
      <c r="P11079">
        <v>106.6793</v>
      </c>
      <c r="Q11079">
        <v>0.139726027</v>
      </c>
      <c r="R11079">
        <v>6.9863014000000001E-2</v>
      </c>
      <c r="S11079">
        <v>0.227054795</v>
      </c>
      <c r="T11079">
        <v>3</v>
      </c>
      <c r="U11079">
        <v>2</v>
      </c>
      <c r="V11079">
        <v>1.625</v>
      </c>
      <c r="W11079">
        <v>0.3057975</v>
      </c>
      <c r="X11079">
        <v>9.8412059999999999E-3</v>
      </c>
      <c r="Y11079">
        <v>1.337452055</v>
      </c>
      <c r="Z11079">
        <v>0.25475066000000002</v>
      </c>
      <c r="AA11079">
        <v>5.1046840000000003E-2</v>
      </c>
      <c r="AB11079">
        <f>[1]!b_anal_yield_cnbd(B11079,M11079,1)</f>
        <v>2.56</v>
      </c>
      <c r="AC11079">
        <f>[1]!b_anal_modidura_cnbd(B11079,M11079,1)</f>
        <v>7.3856999999999999</v>
      </c>
    </row>
    <row r="11080" spans="1:29" x14ac:dyDescent="0.15">
      <c r="A11080">
        <v>11078</v>
      </c>
      <c r="B11080" t="s">
        <v>49</v>
      </c>
      <c r="C11080">
        <v>1.0225</v>
      </c>
      <c r="D11080" t="s">
        <v>53</v>
      </c>
      <c r="E11080" t="s">
        <v>54</v>
      </c>
      <c r="F11080" s="1">
        <v>43725</v>
      </c>
      <c r="G11080" s="1">
        <v>43994</v>
      </c>
      <c r="H11080" s="1">
        <v>43999</v>
      </c>
      <c r="I11080" s="1">
        <v>43608</v>
      </c>
      <c r="J11080" s="1">
        <v>47261</v>
      </c>
      <c r="K11080">
        <v>2</v>
      </c>
      <c r="L11080">
        <v>3.29</v>
      </c>
      <c r="M11080" s="1">
        <v>43948</v>
      </c>
      <c r="N11080">
        <v>103.065</v>
      </c>
      <c r="O11080">
        <v>105.8836</v>
      </c>
      <c r="P11080">
        <v>107.2936</v>
      </c>
      <c r="Q11080">
        <v>0.139726027</v>
      </c>
      <c r="R11080">
        <v>7.1232877E-2</v>
      </c>
      <c r="S11080">
        <v>0.23435616400000001</v>
      </c>
      <c r="T11080">
        <v>2</v>
      </c>
      <c r="U11080">
        <v>1</v>
      </c>
      <c r="V11080">
        <v>1.645</v>
      </c>
      <c r="W11080">
        <v>0.49963750000000001</v>
      </c>
      <c r="X11080">
        <v>-2.0513229999999999E-3</v>
      </c>
      <c r="Y11080">
        <v>1.337452055</v>
      </c>
      <c r="Z11080">
        <v>0.25919171699999999</v>
      </c>
      <c r="AA11080">
        <v>0.240445783</v>
      </c>
      <c r="AB11080">
        <f>[1]!b_anal_yield_cnbd(B11080,M11080,1)</f>
        <v>2.5589</v>
      </c>
      <c r="AC11080">
        <f>[1]!b_anal_modidura_cnbd(B11080,M11080,1)</f>
        <v>7.7529000000000003</v>
      </c>
    </row>
    <row r="11081" spans="1:29" x14ac:dyDescent="0.15">
      <c r="A11081">
        <v>11079</v>
      </c>
      <c r="B11081" t="s">
        <v>55</v>
      </c>
      <c r="C11081">
        <v>1.0105999999999999</v>
      </c>
      <c r="D11081" t="s">
        <v>53</v>
      </c>
      <c r="E11081" t="s">
        <v>54</v>
      </c>
      <c r="F11081" s="1">
        <v>43725</v>
      </c>
      <c r="G11081" s="1">
        <v>43994</v>
      </c>
      <c r="H11081" s="1">
        <v>43999</v>
      </c>
      <c r="I11081" s="1">
        <v>43790</v>
      </c>
      <c r="J11081" s="1">
        <v>47443</v>
      </c>
      <c r="K11081">
        <v>2</v>
      </c>
      <c r="L11081">
        <v>3.13</v>
      </c>
      <c r="M11081" s="1">
        <v>43948</v>
      </c>
      <c r="N11081">
        <v>103.065</v>
      </c>
      <c r="O11081">
        <v>105.2415</v>
      </c>
      <c r="P11081">
        <v>106.6002</v>
      </c>
      <c r="Q11081">
        <v>0.139726027</v>
      </c>
      <c r="R11081">
        <v>7.2602739999999999E-2</v>
      </c>
      <c r="S11081">
        <v>0.22724657500000001</v>
      </c>
      <c r="T11081">
        <v>1</v>
      </c>
      <c r="U11081">
        <v>0</v>
      </c>
      <c r="V11081">
        <v>1.5649999999999999</v>
      </c>
      <c r="W11081">
        <v>1.0840110000000001</v>
      </c>
      <c r="X11081">
        <v>-4.4321185999999999E-2</v>
      </c>
      <c r="Y11081">
        <v>1.337452055</v>
      </c>
      <c r="Z11081">
        <v>0.23813135699999999</v>
      </c>
      <c r="AA11081">
        <v>0.84587964299999996</v>
      </c>
      <c r="AB11081">
        <f>[1]!b_anal_yield_cnbd(B11081,M11081,1)</f>
        <v>2.5101</v>
      </c>
      <c r="AC11081">
        <f>[1]!b_anal_modidura_cnbd(B11081,M11081,1)</f>
        <v>8.1692999999999998</v>
      </c>
    </row>
    <row r="11082" spans="1:29" x14ac:dyDescent="0.15">
      <c r="A11082">
        <v>11080</v>
      </c>
      <c r="B11082" t="s">
        <v>56</v>
      </c>
      <c r="C11082">
        <v>1.0068999999999999</v>
      </c>
      <c r="D11082" t="s">
        <v>53</v>
      </c>
      <c r="E11082" t="s">
        <v>54</v>
      </c>
      <c r="F11082" s="1">
        <v>43725</v>
      </c>
      <c r="G11082" s="1">
        <v>43994</v>
      </c>
      <c r="H11082" s="1">
        <v>43999</v>
      </c>
      <c r="I11082" s="1">
        <v>43804</v>
      </c>
      <c r="J11082" s="1">
        <v>46361</v>
      </c>
      <c r="K11082">
        <v>1</v>
      </c>
      <c r="L11082">
        <v>3.12</v>
      </c>
      <c r="M11082" s="1">
        <v>43948</v>
      </c>
      <c r="N11082">
        <v>103.065</v>
      </c>
      <c r="O11082">
        <v>104.8922</v>
      </c>
      <c r="P11082">
        <v>106.1198</v>
      </c>
      <c r="Q11082">
        <v>0.139726027</v>
      </c>
      <c r="R11082">
        <v>0.53424657499999995</v>
      </c>
      <c r="S11082">
        <v>1.6668493150000001</v>
      </c>
      <c r="T11082">
        <v>0</v>
      </c>
      <c r="U11082">
        <v>0</v>
      </c>
      <c r="V11082">
        <v>0</v>
      </c>
      <c r="W11082">
        <v>1.1160515</v>
      </c>
      <c r="X11082">
        <v>-4.5644454000000001E-2</v>
      </c>
      <c r="Y11082">
        <v>1.337452055</v>
      </c>
      <c r="Z11082">
        <v>0.237631853</v>
      </c>
      <c r="AA11082">
        <v>0.87841964699999997</v>
      </c>
      <c r="AB11082">
        <f>[1]!b_anal_yield_cnbd(B11082,M11082,1)</f>
        <v>2.3115999999999999</v>
      </c>
      <c r="AC11082">
        <f>[1]!b_anal_modidura_cnbd(B11082,M11082,1)</f>
        <v>5.8840000000000003</v>
      </c>
    </row>
    <row r="11083" spans="1:29" x14ac:dyDescent="0.15">
      <c r="A11083">
        <v>11081</v>
      </c>
      <c r="B11083" t="s">
        <v>34</v>
      </c>
      <c r="C11083">
        <v>1.0311999999999999</v>
      </c>
      <c r="D11083" t="s">
        <v>57</v>
      </c>
      <c r="E11083" t="s">
        <v>58</v>
      </c>
      <c r="F11083" s="1">
        <v>43815</v>
      </c>
      <c r="G11083" s="1">
        <v>44085</v>
      </c>
      <c r="H11083" s="1">
        <v>44090</v>
      </c>
      <c r="I11083" s="1">
        <v>42859</v>
      </c>
      <c r="J11083" s="1">
        <v>46511</v>
      </c>
      <c r="K11083">
        <v>2</v>
      </c>
      <c r="L11083">
        <v>3.52</v>
      </c>
      <c r="M11083" s="1">
        <v>43948</v>
      </c>
      <c r="N11083">
        <v>102.47499999999999</v>
      </c>
      <c r="O11083">
        <v>106.99460000000001</v>
      </c>
      <c r="P11083">
        <v>108.68689999999999</v>
      </c>
      <c r="Q11083">
        <v>0.38904109599999998</v>
      </c>
      <c r="R11083">
        <v>0.37260273999999999</v>
      </c>
      <c r="S11083">
        <v>1.311561644</v>
      </c>
      <c r="T11083">
        <v>6</v>
      </c>
      <c r="U11083">
        <v>5</v>
      </c>
      <c r="V11083">
        <v>1.76</v>
      </c>
      <c r="W11083">
        <v>1.3223800000000001</v>
      </c>
      <c r="X11083">
        <v>1.367381E-3</v>
      </c>
      <c r="Y11083">
        <v>1.4470547949999999</v>
      </c>
      <c r="Z11083">
        <v>0.75755677399999999</v>
      </c>
      <c r="AA11083">
        <v>0.56482322600000001</v>
      </c>
      <c r="AB11083">
        <f>[1]!b_anal_yield_cnbd(B11083,M11083,1)</f>
        <v>2.4300000000000002</v>
      </c>
      <c r="AC11083">
        <f>[1]!b_anal_modidura_cnbd(B11083,M11083,1)</f>
        <v>6.1375999999999999</v>
      </c>
    </row>
    <row r="11084" spans="1:29" x14ac:dyDescent="0.15">
      <c r="A11084">
        <v>11082</v>
      </c>
      <c r="B11084" t="s">
        <v>35</v>
      </c>
      <c r="C11084">
        <v>1.0366</v>
      </c>
      <c r="D11084" t="s">
        <v>57</v>
      </c>
      <c r="E11084" t="s">
        <v>58</v>
      </c>
      <c r="F11084" s="1">
        <v>43815</v>
      </c>
      <c r="G11084" s="1">
        <v>44085</v>
      </c>
      <c r="H11084" s="1">
        <v>44090</v>
      </c>
      <c r="I11084" s="1">
        <v>42950</v>
      </c>
      <c r="J11084" s="1">
        <v>46602</v>
      </c>
      <c r="K11084">
        <v>2</v>
      </c>
      <c r="L11084">
        <v>3.59</v>
      </c>
      <c r="M11084" s="1">
        <v>43948</v>
      </c>
      <c r="N11084">
        <v>102.47499999999999</v>
      </c>
      <c r="O11084">
        <v>107.47280000000001</v>
      </c>
      <c r="P11084">
        <v>108.3013</v>
      </c>
      <c r="Q11084">
        <v>0.38904109599999998</v>
      </c>
      <c r="R11084">
        <v>0.123287671</v>
      </c>
      <c r="S11084">
        <v>0.44260273999999999</v>
      </c>
      <c r="T11084">
        <v>6</v>
      </c>
      <c r="U11084">
        <v>5</v>
      </c>
      <c r="V11084">
        <v>1.7949999999999999</v>
      </c>
      <c r="W11084">
        <v>1.247215</v>
      </c>
      <c r="X11084">
        <v>3.9069980000000001E-3</v>
      </c>
      <c r="Y11084">
        <v>1.4470547949999999</v>
      </c>
      <c r="Z11084">
        <v>0.78696043900000001</v>
      </c>
      <c r="AA11084">
        <v>0.46025456100000001</v>
      </c>
      <c r="AB11084">
        <f>[1]!b_anal_yield_cnbd(B11084,M11084,1)</f>
        <v>2.4605999999999999</v>
      </c>
      <c r="AC11084">
        <f>[1]!b_anal_modidura_cnbd(B11084,M11084,1)</f>
        <v>6.3703000000000003</v>
      </c>
    </row>
    <row r="11085" spans="1:29" x14ac:dyDescent="0.15">
      <c r="A11085">
        <v>11083</v>
      </c>
      <c r="B11085" t="s">
        <v>36</v>
      </c>
      <c r="C11085">
        <v>1.0525</v>
      </c>
      <c r="D11085" t="s">
        <v>57</v>
      </c>
      <c r="E11085" t="s">
        <v>58</v>
      </c>
      <c r="F11085" s="1">
        <v>43815</v>
      </c>
      <c r="G11085" s="1">
        <v>44085</v>
      </c>
      <c r="H11085" s="1">
        <v>44090</v>
      </c>
      <c r="I11085" s="1">
        <v>43041</v>
      </c>
      <c r="J11085" s="1">
        <v>46693</v>
      </c>
      <c r="K11085">
        <v>2</v>
      </c>
      <c r="L11085">
        <v>3.82</v>
      </c>
      <c r="M11085" s="1">
        <v>43948</v>
      </c>
      <c r="N11085">
        <v>102.47499999999999</v>
      </c>
      <c r="O11085">
        <v>109.47669999999999</v>
      </c>
      <c r="P11085">
        <v>111.3342</v>
      </c>
      <c r="Q11085">
        <v>0.38904109599999998</v>
      </c>
      <c r="R11085">
        <v>0.37397260300000001</v>
      </c>
      <c r="S11085">
        <v>1.428575342</v>
      </c>
      <c r="T11085">
        <v>5</v>
      </c>
      <c r="U11085">
        <v>4</v>
      </c>
      <c r="V11085">
        <v>1.91</v>
      </c>
      <c r="W11085">
        <v>1.6217625</v>
      </c>
      <c r="X11085">
        <v>-3.3048029999999998E-3</v>
      </c>
      <c r="Y11085">
        <v>1.4470547949999999</v>
      </c>
      <c r="Z11085">
        <v>0.85936576200000003</v>
      </c>
      <c r="AA11085">
        <v>0.76239673799999996</v>
      </c>
      <c r="AB11085">
        <f>[1]!b_anal_yield_cnbd(B11085,M11085,1)</f>
        <v>2.4323000000000001</v>
      </c>
      <c r="AC11085">
        <f>[1]!b_anal_modidura_cnbd(B11085,M11085,1)</f>
        <v>6.4617000000000004</v>
      </c>
    </row>
    <row r="11086" spans="1:29" x14ac:dyDescent="0.15">
      <c r="A11086">
        <v>11084</v>
      </c>
      <c r="B11086" t="s">
        <v>37</v>
      </c>
      <c r="C11086">
        <v>1.0561</v>
      </c>
      <c r="D11086" t="s">
        <v>57</v>
      </c>
      <c r="E11086" t="s">
        <v>58</v>
      </c>
      <c r="F11086" s="1">
        <v>43815</v>
      </c>
      <c r="G11086" s="1">
        <v>44085</v>
      </c>
      <c r="H11086" s="1">
        <v>44090</v>
      </c>
      <c r="I11086" s="1">
        <v>43132</v>
      </c>
      <c r="J11086" s="1">
        <v>46784</v>
      </c>
      <c r="K11086">
        <v>2</v>
      </c>
      <c r="L11086">
        <v>3.85</v>
      </c>
      <c r="M11086" s="1">
        <v>43948</v>
      </c>
      <c r="N11086">
        <v>102.47499999999999</v>
      </c>
      <c r="O11086">
        <v>109.4937</v>
      </c>
      <c r="P11086">
        <v>110.4033</v>
      </c>
      <c r="Q11086">
        <v>0.38904109599999998</v>
      </c>
      <c r="R11086">
        <v>0.124657534</v>
      </c>
      <c r="S11086">
        <v>0.47993150699999998</v>
      </c>
      <c r="T11086">
        <v>5</v>
      </c>
      <c r="U11086">
        <v>4</v>
      </c>
      <c r="V11086">
        <v>1.925</v>
      </c>
      <c r="W11086">
        <v>1.2698525000000001</v>
      </c>
      <c r="X11086">
        <v>5.3427860000000004E-3</v>
      </c>
      <c r="Y11086">
        <v>1.4470547949999999</v>
      </c>
      <c r="Z11086">
        <v>0.87627762499999995</v>
      </c>
      <c r="AA11086">
        <v>0.39357487499999999</v>
      </c>
      <c r="AB11086">
        <f>[1]!b_anal_yield_cnbd(B11086,M11086,1)</f>
        <v>2.4967999999999999</v>
      </c>
      <c r="AC11086">
        <f>[1]!b_anal_modidura_cnbd(B11086,M11086,1)</f>
        <v>6.6982999999999997</v>
      </c>
    </row>
    <row r="11087" spans="1:29" x14ac:dyDescent="0.15">
      <c r="A11087">
        <v>11085</v>
      </c>
      <c r="B11087" t="s">
        <v>38</v>
      </c>
      <c r="C11087">
        <v>1.0468999999999999</v>
      </c>
      <c r="D11087" t="s">
        <v>57</v>
      </c>
      <c r="E11087" t="s">
        <v>58</v>
      </c>
      <c r="F11087" s="1">
        <v>43815</v>
      </c>
      <c r="G11087" s="1">
        <v>44085</v>
      </c>
      <c r="H11087" s="1">
        <v>44090</v>
      </c>
      <c r="I11087" s="1">
        <v>43237</v>
      </c>
      <c r="J11087" s="1">
        <v>46890</v>
      </c>
      <c r="K11087">
        <v>2</v>
      </c>
      <c r="L11087">
        <v>3.69</v>
      </c>
      <c r="M11087" s="1">
        <v>43948</v>
      </c>
      <c r="N11087">
        <v>102.47499999999999</v>
      </c>
      <c r="O11087">
        <v>108.4777</v>
      </c>
      <c r="P11087">
        <v>110.12</v>
      </c>
      <c r="Q11087">
        <v>0.38904109599999998</v>
      </c>
      <c r="R11087">
        <v>0.33698630099999999</v>
      </c>
      <c r="S11087">
        <v>1.2434794520000001</v>
      </c>
      <c r="T11087">
        <v>4</v>
      </c>
      <c r="U11087">
        <v>3</v>
      </c>
      <c r="V11087">
        <v>1.845</v>
      </c>
      <c r="W11087">
        <v>1.1966224999999999</v>
      </c>
      <c r="X11087">
        <v>5.9244220000000004E-3</v>
      </c>
      <c r="Y11087">
        <v>1.4470547949999999</v>
      </c>
      <c r="Z11087">
        <v>0.81562592599999995</v>
      </c>
      <c r="AA11087">
        <v>0.38099657399999998</v>
      </c>
      <c r="AB11087">
        <f>[1]!b_anal_yield_cnbd(B11087,M11087,1)</f>
        <v>2.5203000000000002</v>
      </c>
      <c r="AC11087">
        <f>[1]!b_anal_modidura_cnbd(B11087,M11087,1)</f>
        <v>6.8981000000000003</v>
      </c>
    </row>
    <row r="11088" spans="1:29" x14ac:dyDescent="0.15">
      <c r="A11088">
        <v>11086</v>
      </c>
      <c r="B11088" t="s">
        <v>39</v>
      </c>
      <c r="C11088">
        <v>1.0378000000000001</v>
      </c>
      <c r="D11088" t="s">
        <v>57</v>
      </c>
      <c r="E11088" t="s">
        <v>58</v>
      </c>
      <c r="F11088" s="1">
        <v>43815</v>
      </c>
      <c r="G11088" s="1">
        <v>44085</v>
      </c>
      <c r="H11088" s="1">
        <v>44090</v>
      </c>
      <c r="I11088" s="1">
        <v>43328</v>
      </c>
      <c r="J11088" s="1">
        <v>46981</v>
      </c>
      <c r="K11088">
        <v>2</v>
      </c>
      <c r="L11088">
        <v>3.54</v>
      </c>
      <c r="M11088" s="1">
        <v>43948</v>
      </c>
      <c r="N11088">
        <v>102.47499999999999</v>
      </c>
      <c r="O11088">
        <v>107.43980000000001</v>
      </c>
      <c r="P11088">
        <v>108.1302</v>
      </c>
      <c r="Q11088">
        <v>0.38904109599999998</v>
      </c>
      <c r="R11088">
        <v>8.7671233000000001E-2</v>
      </c>
      <c r="S11088">
        <v>0.31035616399999999</v>
      </c>
      <c r="T11088">
        <v>4</v>
      </c>
      <c r="U11088">
        <v>3</v>
      </c>
      <c r="V11088">
        <v>1.77</v>
      </c>
      <c r="W11088">
        <v>1.091245</v>
      </c>
      <c r="X11088">
        <v>7.2189960000000001E-3</v>
      </c>
      <c r="Y11088">
        <v>1.4470547949999999</v>
      </c>
      <c r="Z11088">
        <v>0.76847161500000005</v>
      </c>
      <c r="AA11088">
        <v>0.32277338500000002</v>
      </c>
      <c r="AB11088">
        <f>[1]!b_anal_yield_cnbd(B11088,M11088,1)</f>
        <v>2.5402999999999998</v>
      </c>
      <c r="AC11088">
        <f>[1]!b_anal_modidura_cnbd(B11088,M11088,1)</f>
        <v>7.1756000000000002</v>
      </c>
    </row>
    <row r="11089" spans="1:29" x14ac:dyDescent="0.15">
      <c r="A11089">
        <v>11087</v>
      </c>
      <c r="B11089" t="s">
        <v>41</v>
      </c>
      <c r="C11089">
        <v>1.018</v>
      </c>
      <c r="D11089" t="s">
        <v>57</v>
      </c>
      <c r="E11089" t="s">
        <v>58</v>
      </c>
      <c r="F11089" s="1">
        <v>43815</v>
      </c>
      <c r="G11089" s="1">
        <v>44085</v>
      </c>
      <c r="H11089" s="1">
        <v>44090</v>
      </c>
      <c r="I11089" s="1">
        <v>43426</v>
      </c>
      <c r="J11089" s="1">
        <v>47079</v>
      </c>
      <c r="K11089">
        <v>2</v>
      </c>
      <c r="L11089">
        <v>3.25</v>
      </c>
      <c r="M11089" s="1">
        <v>43948</v>
      </c>
      <c r="N11089">
        <v>102.47499999999999</v>
      </c>
      <c r="O11089">
        <v>105.2775</v>
      </c>
      <c r="P11089">
        <v>106.6793</v>
      </c>
      <c r="Q11089">
        <v>0.38904109599999998</v>
      </c>
      <c r="R11089">
        <v>0.31917808199999997</v>
      </c>
      <c r="S11089">
        <v>1.037328767</v>
      </c>
      <c r="T11089">
        <v>3</v>
      </c>
      <c r="U11089">
        <v>2</v>
      </c>
      <c r="V11089">
        <v>1.625</v>
      </c>
      <c r="W11089">
        <v>0.95794999999999997</v>
      </c>
      <c r="X11089">
        <v>7.4033650000000003E-3</v>
      </c>
      <c r="Y11089">
        <v>1.4470547949999999</v>
      </c>
      <c r="Z11089">
        <v>0.66381773899999996</v>
      </c>
      <c r="AA11089">
        <v>0.29413226100000001</v>
      </c>
      <c r="AB11089">
        <f>[1]!b_anal_yield_cnbd(B11089,M11089,1)</f>
        <v>2.56</v>
      </c>
      <c r="AC11089">
        <f>[1]!b_anal_modidura_cnbd(B11089,M11089,1)</f>
        <v>7.3856999999999999</v>
      </c>
    </row>
    <row r="11090" spans="1:29" x14ac:dyDescent="0.15">
      <c r="A11090">
        <v>11088</v>
      </c>
      <c r="B11090" t="s">
        <v>49</v>
      </c>
      <c r="C11090">
        <v>1.022</v>
      </c>
      <c r="D11090" t="s">
        <v>57</v>
      </c>
      <c r="E11090" t="s">
        <v>58</v>
      </c>
      <c r="F11090" s="1">
        <v>43815</v>
      </c>
      <c r="G11090" s="1">
        <v>44085</v>
      </c>
      <c r="H11090" s="1">
        <v>44090</v>
      </c>
      <c r="I11090" s="1">
        <v>43608</v>
      </c>
      <c r="J11090" s="1">
        <v>47261</v>
      </c>
      <c r="K11090">
        <v>2</v>
      </c>
      <c r="L11090">
        <v>3.29</v>
      </c>
      <c r="M11090" s="1">
        <v>43948</v>
      </c>
      <c r="N11090">
        <v>102.47499999999999</v>
      </c>
      <c r="O11090">
        <v>105.8836</v>
      </c>
      <c r="P11090">
        <v>107.2936</v>
      </c>
      <c r="Q11090">
        <v>0.38904109599999998</v>
      </c>
      <c r="R11090">
        <v>0.320547945</v>
      </c>
      <c r="S11090">
        <v>1.05460274</v>
      </c>
      <c r="T11090">
        <v>2</v>
      </c>
      <c r="U11090">
        <v>1</v>
      </c>
      <c r="V11090">
        <v>1.645</v>
      </c>
      <c r="W11090">
        <v>1.15415</v>
      </c>
      <c r="X11090">
        <v>3.2955549999999999E-3</v>
      </c>
      <c r="Y11090">
        <v>1.4470547949999999</v>
      </c>
      <c r="Z11090">
        <v>0.67592109600000005</v>
      </c>
      <c r="AA11090">
        <v>0.47822890400000001</v>
      </c>
      <c r="AB11090">
        <f>[1]!b_anal_yield_cnbd(B11090,M11090,1)</f>
        <v>2.5589</v>
      </c>
      <c r="AC11090">
        <f>[1]!b_anal_modidura_cnbd(B11090,M11090,1)</f>
        <v>7.7529000000000003</v>
      </c>
    </row>
    <row r="11091" spans="1:29" x14ac:dyDescent="0.15">
      <c r="A11091">
        <v>11089</v>
      </c>
      <c r="B11091" t="s">
        <v>55</v>
      </c>
      <c r="C11091">
        <v>1.0103</v>
      </c>
      <c r="D11091" t="s">
        <v>57</v>
      </c>
      <c r="E11091" t="s">
        <v>58</v>
      </c>
      <c r="F11091" s="1">
        <v>43815</v>
      </c>
      <c r="G11091" s="1">
        <v>44085</v>
      </c>
      <c r="H11091" s="1">
        <v>44090</v>
      </c>
      <c r="I11091" s="1">
        <v>43790</v>
      </c>
      <c r="J11091" s="1">
        <v>47443</v>
      </c>
      <c r="K11091">
        <v>2</v>
      </c>
      <c r="L11091">
        <v>3.13</v>
      </c>
      <c r="M11091" s="1">
        <v>43948</v>
      </c>
      <c r="N11091">
        <v>102.47499999999999</v>
      </c>
      <c r="O11091">
        <v>105.2415</v>
      </c>
      <c r="P11091">
        <v>106.6002</v>
      </c>
      <c r="Q11091">
        <v>0.38904109599999998</v>
      </c>
      <c r="R11091">
        <v>0.32191780800000003</v>
      </c>
      <c r="S11091">
        <v>1.0076027400000001</v>
      </c>
      <c r="T11091">
        <v>1</v>
      </c>
      <c r="U11091">
        <v>0</v>
      </c>
      <c r="V11091">
        <v>1.5649999999999999</v>
      </c>
      <c r="W11091">
        <v>1.7110075</v>
      </c>
      <c r="X11091">
        <v>-1.2165153E-2</v>
      </c>
      <c r="Y11091">
        <v>1.4470547949999999</v>
      </c>
      <c r="Z11091">
        <v>0.61757811100000004</v>
      </c>
      <c r="AA11091">
        <v>1.093429389</v>
      </c>
      <c r="AB11091">
        <f>[1]!b_anal_yield_cnbd(B11091,M11091,1)</f>
        <v>2.5101</v>
      </c>
      <c r="AC11091">
        <f>[1]!b_anal_modidura_cnbd(B11091,M11091,1)</f>
        <v>8.1692999999999998</v>
      </c>
    </row>
    <row r="11092" spans="1:29" x14ac:dyDescent="0.15">
      <c r="A11092">
        <v>11090</v>
      </c>
      <c r="B11092" t="s">
        <v>35</v>
      </c>
      <c r="C11092">
        <v>1.0354000000000001</v>
      </c>
      <c r="D11092" t="s">
        <v>59</v>
      </c>
      <c r="E11092" t="s">
        <v>60</v>
      </c>
      <c r="F11092" s="1">
        <v>43906</v>
      </c>
      <c r="G11092" s="1">
        <v>44176</v>
      </c>
      <c r="H11092" s="1">
        <v>44181</v>
      </c>
      <c r="I11092" s="1">
        <v>42950</v>
      </c>
      <c r="J11092" s="1">
        <v>46602</v>
      </c>
      <c r="K11092">
        <v>2</v>
      </c>
      <c r="L11092">
        <v>3.59</v>
      </c>
      <c r="M11092" s="1">
        <v>43948</v>
      </c>
      <c r="N11092">
        <v>101.93</v>
      </c>
      <c r="O11092">
        <v>107.47280000000001</v>
      </c>
      <c r="P11092">
        <v>108.3013</v>
      </c>
      <c r="Q11092">
        <v>0.63835616399999995</v>
      </c>
      <c r="R11092">
        <v>0.37260273999999999</v>
      </c>
      <c r="S11092">
        <v>1.337643836</v>
      </c>
      <c r="T11092">
        <v>6</v>
      </c>
      <c r="U11092">
        <v>5</v>
      </c>
      <c r="V11092">
        <v>1.7949999999999999</v>
      </c>
      <c r="W11092">
        <v>1.9344779999999999</v>
      </c>
      <c r="X11092">
        <v>5.4371460000000003E-3</v>
      </c>
      <c r="Y11092">
        <v>1.5384684930000001</v>
      </c>
      <c r="Z11092">
        <v>1.2280814760000001</v>
      </c>
      <c r="AA11092">
        <v>0.70639652399999997</v>
      </c>
      <c r="AB11092">
        <f>[1]!b_anal_yield_cnbd(B11092,M11092,1)</f>
        <v>2.4605999999999999</v>
      </c>
      <c r="AC11092">
        <f>[1]!b_anal_modidura_cnbd(B11092,M11092,1)</f>
        <v>6.3703000000000003</v>
      </c>
    </row>
    <row r="11093" spans="1:29" x14ac:dyDescent="0.15">
      <c r="A11093">
        <v>11091</v>
      </c>
      <c r="B11093" t="s">
        <v>36</v>
      </c>
      <c r="C11093">
        <v>1.0508999999999999</v>
      </c>
      <c r="D11093" t="s">
        <v>59</v>
      </c>
      <c r="E11093" t="s">
        <v>60</v>
      </c>
      <c r="F11093" s="1">
        <v>43906</v>
      </c>
      <c r="G11093" s="1">
        <v>44176</v>
      </c>
      <c r="H11093" s="1">
        <v>44181</v>
      </c>
      <c r="I11093" s="1">
        <v>43041</v>
      </c>
      <c r="J11093" s="1">
        <v>46693</v>
      </c>
      <c r="K11093">
        <v>2</v>
      </c>
      <c r="L11093">
        <v>3.82</v>
      </c>
      <c r="M11093" s="1">
        <v>43948</v>
      </c>
      <c r="N11093">
        <v>101.93</v>
      </c>
      <c r="O11093">
        <v>109.47669999999999</v>
      </c>
      <c r="P11093">
        <v>111.3342</v>
      </c>
      <c r="Q11093">
        <v>0.63835616399999995</v>
      </c>
      <c r="R11093">
        <v>0.123287671</v>
      </c>
      <c r="S11093">
        <v>0.47095890400000001</v>
      </c>
      <c r="T11093">
        <v>6</v>
      </c>
      <c r="U11093">
        <v>4</v>
      </c>
      <c r="V11093">
        <v>3.82</v>
      </c>
      <c r="W11093">
        <v>2.358463</v>
      </c>
      <c r="X11093">
        <v>1.092719E-3</v>
      </c>
      <c r="Y11093">
        <v>1.5384684930000001</v>
      </c>
      <c r="Z11093">
        <v>1.3451175609999999</v>
      </c>
      <c r="AA11093">
        <v>1.0133454390000001</v>
      </c>
      <c r="AB11093">
        <f>[1]!b_anal_yield_cnbd(B11093,M11093,1)</f>
        <v>2.4323000000000001</v>
      </c>
      <c r="AC11093">
        <f>[1]!b_anal_modidura_cnbd(B11093,M11093,1)</f>
        <v>6.4617000000000004</v>
      </c>
    </row>
    <row r="11094" spans="1:29" x14ac:dyDescent="0.15">
      <c r="A11094">
        <v>11092</v>
      </c>
      <c r="B11094" t="s">
        <v>37</v>
      </c>
      <c r="C11094">
        <v>1.0544</v>
      </c>
      <c r="D11094" t="s">
        <v>59</v>
      </c>
      <c r="E11094" t="s">
        <v>60</v>
      </c>
      <c r="F11094" s="1">
        <v>43906</v>
      </c>
      <c r="G11094" s="1">
        <v>44176</v>
      </c>
      <c r="H11094" s="1">
        <v>44181</v>
      </c>
      <c r="I11094" s="1">
        <v>43132</v>
      </c>
      <c r="J11094" s="1">
        <v>46784</v>
      </c>
      <c r="K11094">
        <v>2</v>
      </c>
      <c r="L11094">
        <v>3.85</v>
      </c>
      <c r="M11094" s="1">
        <v>43948</v>
      </c>
      <c r="N11094">
        <v>101.93</v>
      </c>
      <c r="O11094">
        <v>109.4937</v>
      </c>
      <c r="P11094">
        <v>110.4033</v>
      </c>
      <c r="Q11094">
        <v>0.63835616399999995</v>
      </c>
      <c r="R11094">
        <v>0.37397260300000001</v>
      </c>
      <c r="S11094">
        <v>1.439794521</v>
      </c>
      <c r="T11094">
        <v>5</v>
      </c>
      <c r="U11094">
        <v>4</v>
      </c>
      <c r="V11094">
        <v>1.925</v>
      </c>
      <c r="W11094">
        <v>2.0187080000000002</v>
      </c>
      <c r="X11094">
        <v>6.3032549999999998E-3</v>
      </c>
      <c r="Y11094">
        <v>1.5384684930000001</v>
      </c>
      <c r="Z11094">
        <v>1.3734105299999999</v>
      </c>
      <c r="AA11094">
        <v>0.64529747000000004</v>
      </c>
      <c r="AB11094">
        <f>[1]!b_anal_yield_cnbd(B11094,M11094,1)</f>
        <v>2.4967999999999999</v>
      </c>
      <c r="AC11094">
        <f>[1]!b_anal_modidura_cnbd(B11094,M11094,1)</f>
        <v>6.6982999999999997</v>
      </c>
    </row>
    <row r="11095" spans="1:29" x14ac:dyDescent="0.15">
      <c r="A11095">
        <v>11093</v>
      </c>
      <c r="B11095" t="s">
        <v>38</v>
      </c>
      <c r="C11095">
        <v>1.0456000000000001</v>
      </c>
      <c r="D11095" t="s">
        <v>59</v>
      </c>
      <c r="E11095" t="s">
        <v>60</v>
      </c>
      <c r="F11095" s="1">
        <v>43906</v>
      </c>
      <c r="G11095" s="1">
        <v>44176</v>
      </c>
      <c r="H11095" s="1">
        <v>44181</v>
      </c>
      <c r="I11095" s="1">
        <v>43237</v>
      </c>
      <c r="J11095" s="1">
        <v>46890</v>
      </c>
      <c r="K11095">
        <v>2</v>
      </c>
      <c r="L11095">
        <v>3.69</v>
      </c>
      <c r="M11095" s="1">
        <v>43948</v>
      </c>
      <c r="N11095">
        <v>101.93</v>
      </c>
      <c r="O11095">
        <v>108.4777</v>
      </c>
      <c r="P11095">
        <v>110.12</v>
      </c>
      <c r="Q11095">
        <v>0.63835616399999995</v>
      </c>
      <c r="R11095">
        <v>8.6301370000000002E-2</v>
      </c>
      <c r="S11095">
        <v>0.31845205500000001</v>
      </c>
      <c r="T11095">
        <v>5</v>
      </c>
      <c r="U11095">
        <v>3</v>
      </c>
      <c r="V11095">
        <v>3.69</v>
      </c>
      <c r="W11095">
        <v>1.8996919999999999</v>
      </c>
      <c r="X11095">
        <v>6.8657400000000004E-3</v>
      </c>
      <c r="Y11095">
        <v>1.5384684930000001</v>
      </c>
      <c r="Z11095">
        <v>1.2740558070000001</v>
      </c>
      <c r="AA11095">
        <v>0.62563619299999995</v>
      </c>
      <c r="AB11095">
        <f>[1]!b_anal_yield_cnbd(B11095,M11095,1)</f>
        <v>2.5203000000000002</v>
      </c>
      <c r="AC11095">
        <f>[1]!b_anal_modidura_cnbd(B11095,M11095,1)</f>
        <v>6.8981000000000003</v>
      </c>
    </row>
    <row r="11096" spans="1:29" x14ac:dyDescent="0.15">
      <c r="A11096">
        <v>11094</v>
      </c>
      <c r="B11096" t="s">
        <v>39</v>
      </c>
      <c r="C11096">
        <v>1.0367</v>
      </c>
      <c r="D11096" t="s">
        <v>59</v>
      </c>
      <c r="E11096" t="s">
        <v>60</v>
      </c>
      <c r="F11096" s="1">
        <v>43906</v>
      </c>
      <c r="G11096" s="1">
        <v>44176</v>
      </c>
      <c r="H11096" s="1">
        <v>44181</v>
      </c>
      <c r="I11096" s="1">
        <v>43328</v>
      </c>
      <c r="J11096" s="1">
        <v>46981</v>
      </c>
      <c r="K11096">
        <v>2</v>
      </c>
      <c r="L11096">
        <v>3.54</v>
      </c>
      <c r="M11096" s="1">
        <v>43948</v>
      </c>
      <c r="N11096">
        <v>101.93</v>
      </c>
      <c r="O11096">
        <v>107.43980000000001</v>
      </c>
      <c r="P11096">
        <v>108.1302</v>
      </c>
      <c r="Q11096">
        <v>0.63835616399999995</v>
      </c>
      <c r="R11096">
        <v>0.33698630099999999</v>
      </c>
      <c r="S11096">
        <v>1.1929315069999999</v>
      </c>
      <c r="T11096">
        <v>4</v>
      </c>
      <c r="U11096">
        <v>3</v>
      </c>
      <c r="V11096">
        <v>1.77</v>
      </c>
      <c r="W11096">
        <v>1.768969</v>
      </c>
      <c r="X11096">
        <v>7.4167080000000002E-3</v>
      </c>
      <c r="Y11096">
        <v>1.5384684930000001</v>
      </c>
      <c r="Z11096">
        <v>1.1978440260000001</v>
      </c>
      <c r="AA11096">
        <v>0.57112497399999995</v>
      </c>
      <c r="AB11096">
        <f>[1]!b_anal_yield_cnbd(B11096,M11096,1)</f>
        <v>2.5402999999999998</v>
      </c>
      <c r="AC11096">
        <f>[1]!b_anal_modidura_cnbd(B11096,M11096,1)</f>
        <v>7.1756000000000002</v>
      </c>
    </row>
    <row r="11097" spans="1:29" x14ac:dyDescent="0.15">
      <c r="A11097">
        <v>11095</v>
      </c>
      <c r="B11097" t="s">
        <v>41</v>
      </c>
      <c r="C11097">
        <v>1.0175000000000001</v>
      </c>
      <c r="D11097" t="s">
        <v>59</v>
      </c>
      <c r="E11097" t="s">
        <v>60</v>
      </c>
      <c r="F11097" s="1">
        <v>43906</v>
      </c>
      <c r="G11097" s="1">
        <v>44176</v>
      </c>
      <c r="H11097" s="1">
        <v>44181</v>
      </c>
      <c r="I11097" s="1">
        <v>43426</v>
      </c>
      <c r="J11097" s="1">
        <v>47079</v>
      </c>
      <c r="K11097">
        <v>2</v>
      </c>
      <c r="L11097">
        <v>3.25</v>
      </c>
      <c r="M11097" s="1">
        <v>43948</v>
      </c>
      <c r="N11097">
        <v>101.93</v>
      </c>
      <c r="O11097">
        <v>105.2775</v>
      </c>
      <c r="P11097">
        <v>106.6793</v>
      </c>
      <c r="Q11097">
        <v>0.63835616399999995</v>
      </c>
      <c r="R11097">
        <v>6.8493151000000002E-2</v>
      </c>
      <c r="S11097">
        <v>0.22260273999999999</v>
      </c>
      <c r="T11097">
        <v>4</v>
      </c>
      <c r="U11097">
        <v>2</v>
      </c>
      <c r="V11097">
        <v>3.25</v>
      </c>
      <c r="W11097">
        <v>1.563725</v>
      </c>
      <c r="X11097">
        <v>7.6801179999999997E-3</v>
      </c>
      <c r="Y11097">
        <v>1.5384684930000001</v>
      </c>
      <c r="Z11097">
        <v>1.026969894</v>
      </c>
      <c r="AA11097">
        <v>0.53675510599999998</v>
      </c>
      <c r="AB11097">
        <f>[1]!b_anal_yield_cnbd(B11097,M11097,1)</f>
        <v>2.56</v>
      </c>
      <c r="AC11097">
        <f>[1]!b_anal_modidura_cnbd(B11097,M11097,1)</f>
        <v>7.3856999999999999</v>
      </c>
    </row>
    <row r="11098" spans="1:29" x14ac:dyDescent="0.15">
      <c r="A11098">
        <v>11096</v>
      </c>
      <c r="B11098" t="s">
        <v>49</v>
      </c>
      <c r="C11098">
        <v>1.0214000000000001</v>
      </c>
      <c r="D11098" t="s">
        <v>59</v>
      </c>
      <c r="E11098" t="s">
        <v>60</v>
      </c>
      <c r="F11098" s="1">
        <v>43906</v>
      </c>
      <c r="G11098" s="1">
        <v>44176</v>
      </c>
      <c r="H11098" s="1">
        <v>44181</v>
      </c>
      <c r="I11098" s="1">
        <v>43608</v>
      </c>
      <c r="J11098" s="1">
        <v>47261</v>
      </c>
      <c r="K11098">
        <v>2</v>
      </c>
      <c r="L11098">
        <v>3.29</v>
      </c>
      <c r="M11098" s="1">
        <v>43948</v>
      </c>
      <c r="N11098">
        <v>101.93</v>
      </c>
      <c r="O11098">
        <v>105.8836</v>
      </c>
      <c r="P11098">
        <v>107.2936</v>
      </c>
      <c r="Q11098">
        <v>0.63835616399999995</v>
      </c>
      <c r="R11098">
        <v>6.9863014000000001E-2</v>
      </c>
      <c r="S11098">
        <v>0.229849315</v>
      </c>
      <c r="T11098">
        <v>3</v>
      </c>
      <c r="U11098">
        <v>1</v>
      </c>
      <c r="V11098">
        <v>3.29</v>
      </c>
      <c r="W11098">
        <v>1.7722979999999999</v>
      </c>
      <c r="X11098">
        <v>5.084267E-3</v>
      </c>
      <c r="Y11098">
        <v>1.5384684930000001</v>
      </c>
      <c r="Z11098">
        <v>1.046471157</v>
      </c>
      <c r="AA11098">
        <v>0.725826843</v>
      </c>
      <c r="AB11098">
        <f>[1]!b_anal_yield_cnbd(B11098,M11098,1)</f>
        <v>2.5589</v>
      </c>
      <c r="AC11098">
        <f>[1]!b_anal_modidura_cnbd(B11098,M11098,1)</f>
        <v>7.7529000000000003</v>
      </c>
    </row>
    <row r="11099" spans="1:29" x14ac:dyDescent="0.15">
      <c r="A11099">
        <v>11097</v>
      </c>
      <c r="B11099" t="s">
        <v>55</v>
      </c>
      <c r="C11099">
        <v>1.0101</v>
      </c>
      <c r="D11099" t="s">
        <v>59</v>
      </c>
      <c r="E11099" t="s">
        <v>60</v>
      </c>
      <c r="F11099" s="1">
        <v>43906</v>
      </c>
      <c r="G11099" s="1">
        <v>44176</v>
      </c>
      <c r="H11099" s="1">
        <v>44181</v>
      </c>
      <c r="I11099" s="1">
        <v>43790</v>
      </c>
      <c r="J11099" s="1">
        <v>47443</v>
      </c>
      <c r="K11099">
        <v>2</v>
      </c>
      <c r="L11099">
        <v>3.13</v>
      </c>
      <c r="M11099" s="1">
        <v>43948</v>
      </c>
      <c r="N11099">
        <v>101.93</v>
      </c>
      <c r="O11099">
        <v>105.2415</v>
      </c>
      <c r="P11099">
        <v>106.6002</v>
      </c>
      <c r="Q11099">
        <v>0.63835616399999995</v>
      </c>
      <c r="R11099">
        <v>7.1232877E-2</v>
      </c>
      <c r="S11099">
        <v>0.22295890400000001</v>
      </c>
      <c r="T11099">
        <v>2</v>
      </c>
      <c r="U11099">
        <v>0</v>
      </c>
      <c r="V11099">
        <v>3.13</v>
      </c>
      <c r="W11099">
        <v>2.2820070000000001</v>
      </c>
      <c r="X11099">
        <v>-4.356464E-3</v>
      </c>
      <c r="Y11099">
        <v>1.5384684930000001</v>
      </c>
      <c r="Z11099">
        <v>0.951143988</v>
      </c>
      <c r="AA11099">
        <v>1.330863012</v>
      </c>
      <c r="AB11099">
        <f>[1]!b_anal_yield_cnbd(B11099,M11099,1)</f>
        <v>2.5101</v>
      </c>
      <c r="AC11099">
        <f>[1]!b_anal_modidura_cnbd(B11099,M11099,1)</f>
        <v>8.1692999999999998</v>
      </c>
    </row>
    <row r="11100" spans="1:29" x14ac:dyDescent="0.15">
      <c r="A11100">
        <v>11098</v>
      </c>
      <c r="B11100" t="s">
        <v>33</v>
      </c>
      <c r="C11100">
        <v>1.024</v>
      </c>
      <c r="D11100" t="s">
        <v>53</v>
      </c>
      <c r="E11100" t="s">
        <v>54</v>
      </c>
      <c r="F11100" s="1">
        <v>43725</v>
      </c>
      <c r="G11100" s="1">
        <v>43994</v>
      </c>
      <c r="H11100" s="1">
        <v>43999</v>
      </c>
      <c r="I11100" s="1">
        <v>42775</v>
      </c>
      <c r="J11100" s="1">
        <v>46427</v>
      </c>
      <c r="K11100">
        <v>2</v>
      </c>
      <c r="L11100">
        <v>3.4</v>
      </c>
      <c r="M11100" s="1">
        <v>43949</v>
      </c>
      <c r="N11100">
        <v>103.245</v>
      </c>
      <c r="O11100">
        <v>106.6131</v>
      </c>
      <c r="P11100">
        <v>107.351</v>
      </c>
      <c r="Q11100">
        <v>0.136986301</v>
      </c>
      <c r="R11100">
        <v>0.353424658</v>
      </c>
      <c r="S11100">
        <v>1.2016438359999999</v>
      </c>
      <c r="T11100">
        <v>6</v>
      </c>
      <c r="U11100">
        <v>6</v>
      </c>
      <c r="V11100">
        <v>0</v>
      </c>
      <c r="W11100">
        <v>0.89022000000000001</v>
      </c>
      <c r="X11100">
        <v>-2.9000904000000001E-2</v>
      </c>
      <c r="Y11100">
        <v>1.334260274</v>
      </c>
      <c r="Z11100">
        <v>0.269542226</v>
      </c>
      <c r="AA11100">
        <v>0.62067777400000002</v>
      </c>
      <c r="AB11100">
        <f>[1]!b_anal_yield_cnbd(B11100,M11100,1)</f>
        <v>2.3395999999999999</v>
      </c>
      <c r="AC11100">
        <f>[1]!b_anal_modidura_cnbd(B11100,M11100,1)</f>
        <v>6.0286999999999997</v>
      </c>
    </row>
    <row r="11101" spans="1:29" x14ac:dyDescent="0.15">
      <c r="A11101">
        <v>11099</v>
      </c>
      <c r="B11101" t="s">
        <v>34</v>
      </c>
      <c r="C11101">
        <v>1.0322</v>
      </c>
      <c r="D11101" t="s">
        <v>53</v>
      </c>
      <c r="E11101" t="s">
        <v>54</v>
      </c>
      <c r="F11101" s="1">
        <v>43725</v>
      </c>
      <c r="G11101" s="1">
        <v>43994</v>
      </c>
      <c r="H11101" s="1">
        <v>43999</v>
      </c>
      <c r="I11101" s="1">
        <v>42859</v>
      </c>
      <c r="J11101" s="1">
        <v>46511</v>
      </c>
      <c r="K11101">
        <v>2</v>
      </c>
      <c r="L11101">
        <v>3.52</v>
      </c>
      <c r="M11101" s="1">
        <v>43949</v>
      </c>
      <c r="N11101">
        <v>103.245</v>
      </c>
      <c r="O11101">
        <v>106.9954</v>
      </c>
      <c r="P11101">
        <v>108.6974</v>
      </c>
      <c r="Q11101">
        <v>0.136986301</v>
      </c>
      <c r="R11101">
        <v>0.123287671</v>
      </c>
      <c r="S11101">
        <v>0.43397260300000001</v>
      </c>
      <c r="T11101">
        <v>6</v>
      </c>
      <c r="U11101">
        <v>5</v>
      </c>
      <c r="V11101">
        <v>1.76</v>
      </c>
      <c r="W11101">
        <v>0.42591099999999998</v>
      </c>
      <c r="X11101">
        <v>4.5096449999999996E-3</v>
      </c>
      <c r="Y11101">
        <v>1.334260274</v>
      </c>
      <c r="Z11101">
        <v>0.28351969500000002</v>
      </c>
      <c r="AA11101">
        <v>0.142391305</v>
      </c>
      <c r="AB11101">
        <f>[1]!b_anal_yield_cnbd(B11101,M11101,1)</f>
        <v>2.4295</v>
      </c>
      <c r="AC11101">
        <f>[1]!b_anal_modidura_cnbd(B11101,M11101,1)</f>
        <v>6.1349</v>
      </c>
    </row>
    <row r="11102" spans="1:29" x14ac:dyDescent="0.15">
      <c r="A11102">
        <v>11100</v>
      </c>
      <c r="B11102" t="s">
        <v>35</v>
      </c>
      <c r="C11102">
        <v>1.0378000000000001</v>
      </c>
      <c r="D11102" t="s">
        <v>53</v>
      </c>
      <c r="E11102" t="s">
        <v>54</v>
      </c>
      <c r="F11102" s="1">
        <v>43725</v>
      </c>
      <c r="G11102" s="1">
        <v>43994</v>
      </c>
      <c r="H11102" s="1">
        <v>43999</v>
      </c>
      <c r="I11102" s="1">
        <v>42950</v>
      </c>
      <c r="J11102" s="1">
        <v>46602</v>
      </c>
      <c r="K11102">
        <v>2</v>
      </c>
      <c r="L11102">
        <v>3.59</v>
      </c>
      <c r="M11102" s="1">
        <v>43949</v>
      </c>
      <c r="N11102">
        <v>103.245</v>
      </c>
      <c r="O11102">
        <v>107.88800000000001</v>
      </c>
      <c r="P11102">
        <v>108.72629999999999</v>
      </c>
      <c r="Q11102">
        <v>0.136986301</v>
      </c>
      <c r="R11102">
        <v>0.37397260300000001</v>
      </c>
      <c r="S11102">
        <v>1.3425616440000001</v>
      </c>
      <c r="T11102">
        <v>5</v>
      </c>
      <c r="U11102">
        <v>5</v>
      </c>
      <c r="V11102">
        <v>0</v>
      </c>
      <c r="W11102">
        <v>0.74033899999999997</v>
      </c>
      <c r="X11102">
        <v>-1.5850486E-2</v>
      </c>
      <c r="Y11102">
        <v>1.334260274</v>
      </c>
      <c r="Z11102">
        <v>0.29305591399999997</v>
      </c>
      <c r="AA11102">
        <v>0.447283086</v>
      </c>
      <c r="AB11102">
        <f>[1]!b_anal_yield_cnbd(B11102,M11102,1)</f>
        <v>2.4001999999999999</v>
      </c>
      <c r="AC11102">
        <f>[1]!b_anal_modidura_cnbd(B11102,M11102,1)</f>
        <v>6.3715000000000002</v>
      </c>
    </row>
    <row r="11103" spans="1:29" x14ac:dyDescent="0.15">
      <c r="A11103">
        <v>11101</v>
      </c>
      <c r="B11103" t="s">
        <v>36</v>
      </c>
      <c r="C11103">
        <v>1.0541</v>
      </c>
      <c r="D11103" t="s">
        <v>53</v>
      </c>
      <c r="E11103" t="s">
        <v>54</v>
      </c>
      <c r="F11103" s="1">
        <v>43725</v>
      </c>
      <c r="G11103" s="1">
        <v>43994</v>
      </c>
      <c r="H11103" s="1">
        <v>43999</v>
      </c>
      <c r="I11103" s="1">
        <v>43041</v>
      </c>
      <c r="J11103" s="1">
        <v>46693</v>
      </c>
      <c r="K11103">
        <v>2</v>
      </c>
      <c r="L11103">
        <v>3.82</v>
      </c>
      <c r="M11103" s="1">
        <v>43949</v>
      </c>
      <c r="N11103">
        <v>103.245</v>
      </c>
      <c r="O11103">
        <v>109.5573</v>
      </c>
      <c r="P11103">
        <v>111.42529999999999</v>
      </c>
      <c r="Q11103">
        <v>0.136986301</v>
      </c>
      <c r="R11103">
        <v>0.124657534</v>
      </c>
      <c r="S11103">
        <v>0.47619178099999998</v>
      </c>
      <c r="T11103">
        <v>5</v>
      </c>
      <c r="U11103">
        <v>4</v>
      </c>
      <c r="V11103">
        <v>1.91</v>
      </c>
      <c r="W11103">
        <v>0.72674550000000004</v>
      </c>
      <c r="X11103">
        <v>-1.3901639E-2</v>
      </c>
      <c r="Y11103">
        <v>1.334260274</v>
      </c>
      <c r="Z11103">
        <v>0.31962965599999998</v>
      </c>
      <c r="AA11103">
        <v>0.407115844</v>
      </c>
      <c r="AB11103">
        <f>[1]!b_anal_yield_cnbd(B11103,M11103,1)</f>
        <v>2.4207000000000001</v>
      </c>
      <c r="AC11103">
        <f>[1]!b_anal_modidura_cnbd(B11103,M11103,1)</f>
        <v>6.4598000000000004</v>
      </c>
    </row>
    <row r="11104" spans="1:29" x14ac:dyDescent="0.15">
      <c r="A11104">
        <v>11102</v>
      </c>
      <c r="B11104" t="s">
        <v>37</v>
      </c>
      <c r="C11104">
        <v>1.0578000000000001</v>
      </c>
      <c r="D11104" t="s">
        <v>53</v>
      </c>
      <c r="E11104" t="s">
        <v>54</v>
      </c>
      <c r="F11104" s="1">
        <v>43725</v>
      </c>
      <c r="G11104" s="1">
        <v>43994</v>
      </c>
      <c r="H11104" s="1">
        <v>43999</v>
      </c>
      <c r="I11104" s="1">
        <v>43132</v>
      </c>
      <c r="J11104" s="1">
        <v>46784</v>
      </c>
      <c r="K11104">
        <v>2</v>
      </c>
      <c r="L11104">
        <v>3.85</v>
      </c>
      <c r="M11104" s="1">
        <v>43949</v>
      </c>
      <c r="N11104">
        <v>103.245</v>
      </c>
      <c r="O11104">
        <v>109.5744</v>
      </c>
      <c r="P11104">
        <v>110.49460000000001</v>
      </c>
      <c r="Q11104">
        <v>0.136986301</v>
      </c>
      <c r="R11104">
        <v>0.37534246599999999</v>
      </c>
      <c r="S11104">
        <v>1.445068493</v>
      </c>
      <c r="T11104">
        <v>4</v>
      </c>
      <c r="U11104">
        <v>4</v>
      </c>
      <c r="V11104">
        <v>0</v>
      </c>
      <c r="W11104">
        <v>0.36183900000000002</v>
      </c>
      <c r="X11104">
        <v>1.0770801E-2</v>
      </c>
      <c r="Y11104">
        <v>1.334260274</v>
      </c>
      <c r="Z11104">
        <v>0.32544033500000003</v>
      </c>
      <c r="AA11104">
        <v>3.6398664999999997E-2</v>
      </c>
      <c r="AB11104">
        <f>[1]!b_anal_yield_cnbd(B11104,M11104,1)</f>
        <v>2.4855</v>
      </c>
      <c r="AC11104">
        <f>[1]!b_anal_modidura_cnbd(B11104,M11104,1)</f>
        <v>6.6963999999999997</v>
      </c>
    </row>
    <row r="11105" spans="1:29" x14ac:dyDescent="0.15">
      <c r="A11105">
        <v>11103</v>
      </c>
      <c r="B11105" t="s">
        <v>38</v>
      </c>
      <c r="C11105">
        <v>1.0483</v>
      </c>
      <c r="D11105" t="s">
        <v>53</v>
      </c>
      <c r="E11105" t="s">
        <v>54</v>
      </c>
      <c r="F11105" s="1">
        <v>43725</v>
      </c>
      <c r="G11105" s="1">
        <v>43994</v>
      </c>
      <c r="H11105" s="1">
        <v>43999</v>
      </c>
      <c r="I11105" s="1">
        <v>43237</v>
      </c>
      <c r="J11105" s="1">
        <v>46890</v>
      </c>
      <c r="K11105">
        <v>2</v>
      </c>
      <c r="L11105">
        <v>3.69</v>
      </c>
      <c r="M11105" s="1">
        <v>43949</v>
      </c>
      <c r="N11105">
        <v>103.245</v>
      </c>
      <c r="O11105">
        <v>108.5296</v>
      </c>
      <c r="P11105">
        <v>110.182</v>
      </c>
      <c r="Q11105">
        <v>0.136986301</v>
      </c>
      <c r="R11105">
        <v>8.7671233000000001E-2</v>
      </c>
      <c r="S11105">
        <v>0.32350684899999999</v>
      </c>
      <c r="T11105">
        <v>4</v>
      </c>
      <c r="U11105">
        <v>3</v>
      </c>
      <c r="V11105">
        <v>1.845</v>
      </c>
      <c r="W11105">
        <v>0.29786649999999998</v>
      </c>
      <c r="X11105">
        <v>1.4705543999999999E-2</v>
      </c>
      <c r="Y11105">
        <v>1.334260274</v>
      </c>
      <c r="Z11105">
        <v>0.30409388300000001</v>
      </c>
      <c r="AA11105">
        <v>-6.2273830000000004E-3</v>
      </c>
      <c r="AB11105">
        <f>[1]!b_anal_yield_cnbd(B11105,M11105,1)</f>
        <v>2.5131000000000001</v>
      </c>
      <c r="AC11105">
        <f>[1]!b_anal_modidura_cnbd(B11105,M11105,1)</f>
        <v>6.8959999999999999</v>
      </c>
    </row>
    <row r="11106" spans="1:29" x14ac:dyDescent="0.15">
      <c r="A11106">
        <v>11104</v>
      </c>
      <c r="B11106" t="s">
        <v>39</v>
      </c>
      <c r="C11106">
        <v>1.0387999999999999</v>
      </c>
      <c r="D11106" t="s">
        <v>53</v>
      </c>
      <c r="E11106" t="s">
        <v>54</v>
      </c>
      <c r="F11106" s="1">
        <v>43725</v>
      </c>
      <c r="G11106" s="1">
        <v>43994</v>
      </c>
      <c r="H11106" s="1">
        <v>43999</v>
      </c>
      <c r="I11106" s="1">
        <v>43328</v>
      </c>
      <c r="J11106" s="1">
        <v>46981</v>
      </c>
      <c r="K11106">
        <v>2</v>
      </c>
      <c r="L11106">
        <v>3.54</v>
      </c>
      <c r="M11106" s="1">
        <v>43949</v>
      </c>
      <c r="N11106">
        <v>103.245</v>
      </c>
      <c r="O11106">
        <v>107.7118</v>
      </c>
      <c r="P11106">
        <v>108.4121</v>
      </c>
      <c r="Q11106">
        <v>0.136986301</v>
      </c>
      <c r="R11106">
        <v>0.33835616400000001</v>
      </c>
      <c r="S11106">
        <v>1.1977808219999999</v>
      </c>
      <c r="T11106">
        <v>3</v>
      </c>
      <c r="U11106">
        <v>3</v>
      </c>
      <c r="V11106">
        <v>0</v>
      </c>
      <c r="W11106">
        <v>0.46089400000000003</v>
      </c>
      <c r="X11106">
        <v>2.463598E-3</v>
      </c>
      <c r="Y11106">
        <v>1.334260274</v>
      </c>
      <c r="Z11106">
        <v>0.28678087899999999</v>
      </c>
      <c r="AA11106">
        <v>0.17411312100000001</v>
      </c>
      <c r="AB11106">
        <f>[1]!b_anal_yield_cnbd(B11106,M11106,1)</f>
        <v>2.5049999999999999</v>
      </c>
      <c r="AC11106">
        <f>[1]!b_anal_modidura_cnbd(B11106,M11106,1)</f>
        <v>7.1757</v>
      </c>
    </row>
    <row r="11107" spans="1:29" x14ac:dyDescent="0.15">
      <c r="A11107">
        <v>11105</v>
      </c>
      <c r="B11107" t="s">
        <v>41</v>
      </c>
      <c r="C11107">
        <v>1.0185</v>
      </c>
      <c r="D11107" t="s">
        <v>53</v>
      </c>
      <c r="E11107" t="s">
        <v>54</v>
      </c>
      <c r="F11107" s="1">
        <v>43725</v>
      </c>
      <c r="G11107" s="1">
        <v>43994</v>
      </c>
      <c r="H11107" s="1">
        <v>43999</v>
      </c>
      <c r="I11107" s="1">
        <v>43426</v>
      </c>
      <c r="J11107" s="1">
        <v>47079</v>
      </c>
      <c r="K11107">
        <v>2</v>
      </c>
      <c r="L11107">
        <v>3.25</v>
      </c>
      <c r="M11107" s="1">
        <v>43949</v>
      </c>
      <c r="N11107">
        <v>103.245</v>
      </c>
      <c r="O11107">
        <v>105.5171</v>
      </c>
      <c r="P11107">
        <v>106.9278</v>
      </c>
      <c r="Q11107">
        <v>0.136986301</v>
      </c>
      <c r="R11107">
        <v>6.9863014000000001E-2</v>
      </c>
      <c r="S11107">
        <v>0.227054795</v>
      </c>
      <c r="T11107">
        <v>3</v>
      </c>
      <c r="U11107">
        <v>2</v>
      </c>
      <c r="V11107">
        <v>1.625</v>
      </c>
      <c r="W11107">
        <v>0.36206749999999999</v>
      </c>
      <c r="X11107">
        <v>5.4965040000000001E-3</v>
      </c>
      <c r="Y11107">
        <v>1.334260274</v>
      </c>
      <c r="Z11107">
        <v>0.24976778699999999</v>
      </c>
      <c r="AA11107">
        <v>0.112299713</v>
      </c>
      <c r="AB11107">
        <f>[1]!b_anal_yield_cnbd(B11107,M11107,1)</f>
        <v>2.5293999999999999</v>
      </c>
      <c r="AC11107">
        <f>[1]!b_anal_modidura_cnbd(B11107,M11107,1)</f>
        <v>7.3856999999999999</v>
      </c>
    </row>
    <row r="11108" spans="1:29" x14ac:dyDescent="0.15">
      <c r="A11108">
        <v>11106</v>
      </c>
      <c r="B11108" t="s">
        <v>49</v>
      </c>
      <c r="C11108">
        <v>1.0225</v>
      </c>
      <c r="D11108" t="s">
        <v>53</v>
      </c>
      <c r="E11108" t="s">
        <v>54</v>
      </c>
      <c r="F11108" s="1">
        <v>43725</v>
      </c>
      <c r="G11108" s="1">
        <v>43994</v>
      </c>
      <c r="H11108" s="1">
        <v>43999</v>
      </c>
      <c r="I11108" s="1">
        <v>43608</v>
      </c>
      <c r="J11108" s="1">
        <v>47261</v>
      </c>
      <c r="K11108">
        <v>2</v>
      </c>
      <c r="L11108">
        <v>3.29</v>
      </c>
      <c r="M11108" s="1">
        <v>43949</v>
      </c>
      <c r="N11108">
        <v>103.245</v>
      </c>
      <c r="O11108">
        <v>106.0364</v>
      </c>
      <c r="P11108">
        <v>107.4555</v>
      </c>
      <c r="Q11108">
        <v>0.136986301</v>
      </c>
      <c r="R11108">
        <v>7.1232877E-2</v>
      </c>
      <c r="S11108">
        <v>0.23435616400000001</v>
      </c>
      <c r="T11108">
        <v>2</v>
      </c>
      <c r="U11108">
        <v>1</v>
      </c>
      <c r="V11108">
        <v>1.645</v>
      </c>
      <c r="W11108">
        <v>0.46838750000000001</v>
      </c>
      <c r="X11108">
        <v>-5.6099100000000005E-4</v>
      </c>
      <c r="Y11108">
        <v>1.334260274</v>
      </c>
      <c r="Z11108">
        <v>0.25428273299999998</v>
      </c>
      <c r="AA11108">
        <v>0.214104767</v>
      </c>
      <c r="AB11108">
        <f>[1]!b_anal_yield_cnbd(B11108,M11108,1)</f>
        <v>2.5404</v>
      </c>
      <c r="AC11108">
        <f>[1]!b_anal_modidura_cnbd(B11108,M11108,1)</f>
        <v>7.7519999999999998</v>
      </c>
    </row>
    <row r="11109" spans="1:29" x14ac:dyDescent="0.15">
      <c r="A11109">
        <v>11107</v>
      </c>
      <c r="B11109" t="s">
        <v>55</v>
      </c>
      <c r="C11109">
        <v>1.0105999999999999</v>
      </c>
      <c r="D11109" t="s">
        <v>53</v>
      </c>
      <c r="E11109" t="s">
        <v>54</v>
      </c>
      <c r="F11109" s="1">
        <v>43725</v>
      </c>
      <c r="G11109" s="1">
        <v>43994</v>
      </c>
      <c r="H11109" s="1">
        <v>43999</v>
      </c>
      <c r="I11109" s="1">
        <v>43790</v>
      </c>
      <c r="J11109" s="1">
        <v>47443</v>
      </c>
      <c r="K11109">
        <v>2</v>
      </c>
      <c r="L11109">
        <v>3.13</v>
      </c>
      <c r="M11109" s="1">
        <v>43949</v>
      </c>
      <c r="N11109">
        <v>103.245</v>
      </c>
      <c r="O11109">
        <v>105.3265</v>
      </c>
      <c r="P11109">
        <v>106.69370000000001</v>
      </c>
      <c r="Q11109">
        <v>0.136986301</v>
      </c>
      <c r="R11109">
        <v>7.2602739999999999E-2</v>
      </c>
      <c r="S11109">
        <v>0.22724657500000001</v>
      </c>
      <c r="T11109">
        <v>1</v>
      </c>
      <c r="U11109">
        <v>0</v>
      </c>
      <c r="V11109">
        <v>1.5649999999999999</v>
      </c>
      <c r="W11109">
        <v>0.98710299999999995</v>
      </c>
      <c r="X11109">
        <v>-3.9028465999999998E-2</v>
      </c>
      <c r="Y11109">
        <v>1.334260274</v>
      </c>
      <c r="Z11109">
        <v>0.233757308</v>
      </c>
      <c r="AA11109">
        <v>0.75334569200000001</v>
      </c>
      <c r="AB11109">
        <f>[1]!b_anal_yield_cnbd(B11109,M11109,1)</f>
        <v>2.5002</v>
      </c>
      <c r="AC11109">
        <f>[1]!b_anal_modidura_cnbd(B11109,M11109,1)</f>
        <v>8.1677</v>
      </c>
    </row>
    <row r="11110" spans="1:29" x14ac:dyDescent="0.15">
      <c r="A11110">
        <v>11108</v>
      </c>
      <c r="B11110" t="s">
        <v>56</v>
      </c>
      <c r="C11110">
        <v>1.0068999999999999</v>
      </c>
      <c r="D11110" t="s">
        <v>53</v>
      </c>
      <c r="E11110" t="s">
        <v>54</v>
      </c>
      <c r="F11110" s="1">
        <v>43725</v>
      </c>
      <c r="G11110" s="1">
        <v>43994</v>
      </c>
      <c r="H11110" s="1">
        <v>43999</v>
      </c>
      <c r="I11110" s="1">
        <v>43804</v>
      </c>
      <c r="J11110" s="1">
        <v>46361</v>
      </c>
      <c r="K11110">
        <v>1</v>
      </c>
      <c r="L11110">
        <v>3.12</v>
      </c>
      <c r="M11110" s="1">
        <v>43949</v>
      </c>
      <c r="N11110">
        <v>103.245</v>
      </c>
      <c r="O11110">
        <v>104.97709999999999</v>
      </c>
      <c r="P11110">
        <v>106.2131</v>
      </c>
      <c r="Q11110">
        <v>0.136986301</v>
      </c>
      <c r="R11110">
        <v>0.53424657499999995</v>
      </c>
      <c r="S11110">
        <v>1.6668493150000001</v>
      </c>
      <c r="T11110">
        <v>0</v>
      </c>
      <c r="U11110">
        <v>0</v>
      </c>
      <c r="V11110">
        <v>0</v>
      </c>
      <c r="W11110">
        <v>1.0197095</v>
      </c>
      <c r="X11110">
        <v>-4.0472213999999999E-2</v>
      </c>
      <c r="Y11110">
        <v>1.334260274</v>
      </c>
      <c r="Z11110">
        <v>0.23326586299999999</v>
      </c>
      <c r="AA11110">
        <v>0.78644363699999997</v>
      </c>
      <c r="AB11110">
        <f>[1]!b_anal_yield_cnbd(B11110,M11110,1)</f>
        <v>2.2976999999999999</v>
      </c>
      <c r="AC11110">
        <f>[1]!b_anal_modidura_cnbd(B11110,M11110,1)</f>
        <v>5.8825000000000003</v>
      </c>
    </row>
    <row r="11111" spans="1:29" x14ac:dyDescent="0.15">
      <c r="A11111">
        <v>11109</v>
      </c>
      <c r="B11111" t="s">
        <v>34</v>
      </c>
      <c r="C11111">
        <v>1.0311999999999999</v>
      </c>
      <c r="D11111" t="s">
        <v>57</v>
      </c>
      <c r="E11111" t="s">
        <v>58</v>
      </c>
      <c r="F11111" s="1">
        <v>43815</v>
      </c>
      <c r="G11111" s="1">
        <v>44085</v>
      </c>
      <c r="H11111" s="1">
        <v>44090</v>
      </c>
      <c r="I11111" s="1">
        <v>42859</v>
      </c>
      <c r="J11111" s="1">
        <v>46511</v>
      </c>
      <c r="K11111">
        <v>2</v>
      </c>
      <c r="L11111">
        <v>3.52</v>
      </c>
      <c r="M11111" s="1">
        <v>43949</v>
      </c>
      <c r="N11111">
        <v>102.64</v>
      </c>
      <c r="O11111">
        <v>106.9954</v>
      </c>
      <c r="P11111">
        <v>108.6974</v>
      </c>
      <c r="Q11111">
        <v>0.38630136999999998</v>
      </c>
      <c r="R11111">
        <v>0.37260273999999999</v>
      </c>
      <c r="S11111">
        <v>1.311561644</v>
      </c>
      <c r="T11111">
        <v>6</v>
      </c>
      <c r="U11111">
        <v>5</v>
      </c>
      <c r="V11111">
        <v>1.76</v>
      </c>
      <c r="W11111">
        <v>1.1530320000000001</v>
      </c>
      <c r="X11111">
        <v>5.2415710000000004E-3</v>
      </c>
      <c r="Y11111">
        <v>1.4476136989999999</v>
      </c>
      <c r="Z11111">
        <v>0.75192848800000001</v>
      </c>
      <c r="AA11111">
        <v>0.401103512</v>
      </c>
      <c r="AB11111">
        <f>[1]!b_anal_yield_cnbd(B11111,M11111,1)</f>
        <v>2.4295</v>
      </c>
      <c r="AC11111">
        <f>[1]!b_anal_modidura_cnbd(B11111,M11111,1)</f>
        <v>6.1349</v>
      </c>
    </row>
    <row r="11112" spans="1:29" x14ac:dyDescent="0.15">
      <c r="A11112">
        <v>11110</v>
      </c>
      <c r="B11112" t="s">
        <v>35</v>
      </c>
      <c r="C11112">
        <v>1.0366</v>
      </c>
      <c r="D11112" t="s">
        <v>57</v>
      </c>
      <c r="E11112" t="s">
        <v>58</v>
      </c>
      <c r="F11112" s="1">
        <v>43815</v>
      </c>
      <c r="G11112" s="1">
        <v>44085</v>
      </c>
      <c r="H11112" s="1">
        <v>44090</v>
      </c>
      <c r="I11112" s="1">
        <v>42950</v>
      </c>
      <c r="J11112" s="1">
        <v>46602</v>
      </c>
      <c r="K11112">
        <v>2</v>
      </c>
      <c r="L11112">
        <v>3.59</v>
      </c>
      <c r="M11112" s="1">
        <v>43949</v>
      </c>
      <c r="N11112">
        <v>102.64</v>
      </c>
      <c r="O11112">
        <v>107.88800000000001</v>
      </c>
      <c r="P11112">
        <v>108.72629999999999</v>
      </c>
      <c r="Q11112">
        <v>0.38630136999999998</v>
      </c>
      <c r="R11112">
        <v>0.123287671</v>
      </c>
      <c r="S11112">
        <v>0.44260273999999999</v>
      </c>
      <c r="T11112">
        <v>6</v>
      </c>
      <c r="U11112">
        <v>5</v>
      </c>
      <c r="V11112">
        <v>1.7949999999999999</v>
      </c>
      <c r="W11112">
        <v>1.491376</v>
      </c>
      <c r="X11112">
        <v>-2.2289609999999998E-3</v>
      </c>
      <c r="Y11112">
        <v>1.4476136989999999</v>
      </c>
      <c r="Z11112">
        <v>0.77880797099999999</v>
      </c>
      <c r="AA11112">
        <v>0.71256802900000005</v>
      </c>
      <c r="AB11112">
        <f>[1]!b_anal_yield_cnbd(B11112,M11112,1)</f>
        <v>2.4001999999999999</v>
      </c>
      <c r="AC11112">
        <f>[1]!b_anal_modidura_cnbd(B11112,M11112,1)</f>
        <v>6.3715000000000002</v>
      </c>
    </row>
    <row r="11113" spans="1:29" x14ac:dyDescent="0.15">
      <c r="A11113">
        <v>11111</v>
      </c>
      <c r="B11113" t="s">
        <v>36</v>
      </c>
      <c r="C11113">
        <v>1.0525</v>
      </c>
      <c r="D11113" t="s">
        <v>57</v>
      </c>
      <c r="E11113" t="s">
        <v>58</v>
      </c>
      <c r="F11113" s="1">
        <v>43815</v>
      </c>
      <c r="G11113" s="1">
        <v>44085</v>
      </c>
      <c r="H11113" s="1">
        <v>44090</v>
      </c>
      <c r="I11113" s="1">
        <v>43041</v>
      </c>
      <c r="J11113" s="1">
        <v>46693</v>
      </c>
      <c r="K11113">
        <v>2</v>
      </c>
      <c r="L11113">
        <v>3.82</v>
      </c>
      <c r="M11113" s="1">
        <v>43949</v>
      </c>
      <c r="N11113">
        <v>102.64</v>
      </c>
      <c r="O11113">
        <v>109.5573</v>
      </c>
      <c r="P11113">
        <v>111.42529999999999</v>
      </c>
      <c r="Q11113">
        <v>0.38630136999999998</v>
      </c>
      <c r="R11113">
        <v>0.37397260300000001</v>
      </c>
      <c r="S11113">
        <v>1.428575342</v>
      </c>
      <c r="T11113">
        <v>5</v>
      </c>
      <c r="U11113">
        <v>4</v>
      </c>
      <c r="V11113">
        <v>1.91</v>
      </c>
      <c r="W11113">
        <v>1.5286999999999999</v>
      </c>
      <c r="X11113">
        <v>-1.373913E-3</v>
      </c>
      <c r="Y11113">
        <v>1.4476136989999999</v>
      </c>
      <c r="Z11113">
        <v>0.85256406900000004</v>
      </c>
      <c r="AA11113">
        <v>0.67613593100000002</v>
      </c>
      <c r="AB11113">
        <f>[1]!b_anal_yield_cnbd(B11113,M11113,1)</f>
        <v>2.4207000000000001</v>
      </c>
      <c r="AC11113">
        <f>[1]!b_anal_modidura_cnbd(B11113,M11113,1)</f>
        <v>6.4598000000000004</v>
      </c>
    </row>
    <row r="11114" spans="1:29" x14ac:dyDescent="0.15">
      <c r="A11114">
        <v>11112</v>
      </c>
      <c r="B11114" t="s">
        <v>37</v>
      </c>
      <c r="C11114">
        <v>1.0561</v>
      </c>
      <c r="D11114" t="s">
        <v>57</v>
      </c>
      <c r="E11114" t="s">
        <v>58</v>
      </c>
      <c r="F11114" s="1">
        <v>43815</v>
      </c>
      <c r="G11114" s="1">
        <v>44085</v>
      </c>
      <c r="H11114" s="1">
        <v>44090</v>
      </c>
      <c r="I11114" s="1">
        <v>43132</v>
      </c>
      <c r="J11114" s="1">
        <v>46784</v>
      </c>
      <c r="K11114">
        <v>2</v>
      </c>
      <c r="L11114">
        <v>3.85</v>
      </c>
      <c r="M11114" s="1">
        <v>43949</v>
      </c>
      <c r="N11114">
        <v>102.64</v>
      </c>
      <c r="O11114">
        <v>109.5744</v>
      </c>
      <c r="P11114">
        <v>110.49460000000001</v>
      </c>
      <c r="Q11114">
        <v>0.38630136999999998</v>
      </c>
      <c r="R11114">
        <v>0.124657534</v>
      </c>
      <c r="S11114">
        <v>0.47993150699999998</v>
      </c>
      <c r="T11114">
        <v>5</v>
      </c>
      <c r="U11114">
        <v>4</v>
      </c>
      <c r="V11114">
        <v>1.925</v>
      </c>
      <c r="W11114">
        <v>1.176296</v>
      </c>
      <c r="X11114">
        <v>7.354106E-3</v>
      </c>
      <c r="Y11114">
        <v>1.4476136989999999</v>
      </c>
      <c r="Z11114">
        <v>0.86935772600000005</v>
      </c>
      <c r="AA11114">
        <v>0.30693827400000001</v>
      </c>
      <c r="AB11114">
        <f>[1]!b_anal_yield_cnbd(B11114,M11114,1)</f>
        <v>2.4855</v>
      </c>
      <c r="AC11114">
        <f>[1]!b_anal_modidura_cnbd(B11114,M11114,1)</f>
        <v>6.6963999999999997</v>
      </c>
    </row>
    <row r="11115" spans="1:29" x14ac:dyDescent="0.15">
      <c r="A11115">
        <v>11113</v>
      </c>
      <c r="B11115" t="s">
        <v>38</v>
      </c>
      <c r="C11115">
        <v>1.0468999999999999</v>
      </c>
      <c r="D11115" t="s">
        <v>57</v>
      </c>
      <c r="E11115" t="s">
        <v>58</v>
      </c>
      <c r="F11115" s="1">
        <v>43815</v>
      </c>
      <c r="G11115" s="1">
        <v>44085</v>
      </c>
      <c r="H11115" s="1">
        <v>44090</v>
      </c>
      <c r="I11115" s="1">
        <v>43237</v>
      </c>
      <c r="J11115" s="1">
        <v>46890</v>
      </c>
      <c r="K11115">
        <v>2</v>
      </c>
      <c r="L11115">
        <v>3.69</v>
      </c>
      <c r="M11115" s="1">
        <v>43949</v>
      </c>
      <c r="N11115">
        <v>102.64</v>
      </c>
      <c r="O11115">
        <v>108.5296</v>
      </c>
      <c r="P11115">
        <v>110.182</v>
      </c>
      <c r="Q11115">
        <v>0.38630136999999998</v>
      </c>
      <c r="R11115">
        <v>0.33698630099999999</v>
      </c>
      <c r="S11115">
        <v>1.2434794520000001</v>
      </c>
      <c r="T11115">
        <v>4</v>
      </c>
      <c r="U11115">
        <v>3</v>
      </c>
      <c r="V11115">
        <v>1.845</v>
      </c>
      <c r="W11115">
        <v>1.0757840000000001</v>
      </c>
      <c r="X11115">
        <v>8.60906E-3</v>
      </c>
      <c r="Y11115">
        <v>1.4476136989999999</v>
      </c>
      <c r="Z11115">
        <v>0.80929761300000003</v>
      </c>
      <c r="AA11115">
        <v>0.26648638699999999</v>
      </c>
      <c r="AB11115">
        <f>[1]!b_anal_yield_cnbd(B11115,M11115,1)</f>
        <v>2.5131000000000001</v>
      </c>
      <c r="AC11115">
        <f>[1]!b_anal_modidura_cnbd(B11115,M11115,1)</f>
        <v>6.8959999999999999</v>
      </c>
    </row>
    <row r="11116" spans="1:29" x14ac:dyDescent="0.15">
      <c r="A11116">
        <v>11114</v>
      </c>
      <c r="B11116" t="s">
        <v>39</v>
      </c>
      <c r="C11116">
        <v>1.0378000000000001</v>
      </c>
      <c r="D11116" t="s">
        <v>57</v>
      </c>
      <c r="E11116" t="s">
        <v>58</v>
      </c>
      <c r="F11116" s="1">
        <v>43815</v>
      </c>
      <c r="G11116" s="1">
        <v>44085</v>
      </c>
      <c r="H11116" s="1">
        <v>44090</v>
      </c>
      <c r="I11116" s="1">
        <v>43328</v>
      </c>
      <c r="J11116" s="1">
        <v>46981</v>
      </c>
      <c r="K11116">
        <v>2</v>
      </c>
      <c r="L11116">
        <v>3.54</v>
      </c>
      <c r="M11116" s="1">
        <v>43949</v>
      </c>
      <c r="N11116">
        <v>102.64</v>
      </c>
      <c r="O11116">
        <v>107.7118</v>
      </c>
      <c r="P11116">
        <v>108.4121</v>
      </c>
      <c r="Q11116">
        <v>0.38630136999999998</v>
      </c>
      <c r="R11116">
        <v>8.7671233000000001E-2</v>
      </c>
      <c r="S11116">
        <v>0.31035616399999999</v>
      </c>
      <c r="T11116">
        <v>4</v>
      </c>
      <c r="U11116">
        <v>3</v>
      </c>
      <c r="V11116">
        <v>1.77</v>
      </c>
      <c r="W11116">
        <v>1.192008</v>
      </c>
      <c r="X11116">
        <v>4.5647200000000004E-3</v>
      </c>
      <c r="Y11116">
        <v>1.4476136989999999</v>
      </c>
      <c r="Z11116">
        <v>0.76124995600000001</v>
      </c>
      <c r="AA11116">
        <v>0.43075804400000001</v>
      </c>
      <c r="AB11116">
        <f>[1]!b_anal_yield_cnbd(B11116,M11116,1)</f>
        <v>2.5049999999999999</v>
      </c>
      <c r="AC11116">
        <f>[1]!b_anal_modidura_cnbd(B11116,M11116,1)</f>
        <v>7.1757</v>
      </c>
    </row>
    <row r="11117" spans="1:29" x14ac:dyDescent="0.15">
      <c r="A11117">
        <v>11115</v>
      </c>
      <c r="B11117" t="s">
        <v>41</v>
      </c>
      <c r="C11117">
        <v>1.018</v>
      </c>
      <c r="D11117" t="s">
        <v>57</v>
      </c>
      <c r="E11117" t="s">
        <v>58</v>
      </c>
      <c r="F11117" s="1">
        <v>43815</v>
      </c>
      <c r="G11117" s="1">
        <v>44085</v>
      </c>
      <c r="H11117" s="1">
        <v>44090</v>
      </c>
      <c r="I11117" s="1">
        <v>43426</v>
      </c>
      <c r="J11117" s="1">
        <v>47079</v>
      </c>
      <c r="K11117">
        <v>2</v>
      </c>
      <c r="L11117">
        <v>3.25</v>
      </c>
      <c r="M11117" s="1">
        <v>43949</v>
      </c>
      <c r="N11117">
        <v>102.64</v>
      </c>
      <c r="O11117">
        <v>105.5171</v>
      </c>
      <c r="P11117">
        <v>106.9278</v>
      </c>
      <c r="Q11117">
        <v>0.38630136999999998</v>
      </c>
      <c r="R11117">
        <v>0.31917808199999997</v>
      </c>
      <c r="S11117">
        <v>1.037328767</v>
      </c>
      <c r="T11117">
        <v>3</v>
      </c>
      <c r="U11117">
        <v>2</v>
      </c>
      <c r="V11117">
        <v>1.625</v>
      </c>
      <c r="W11117">
        <v>1.0295799999999999</v>
      </c>
      <c r="X11117">
        <v>5.4586119999999998E-3</v>
      </c>
      <c r="Y11117">
        <v>1.4476136989999999</v>
      </c>
      <c r="Z11117">
        <v>0.65752299000000003</v>
      </c>
      <c r="AA11117">
        <v>0.37205701000000002</v>
      </c>
      <c r="AB11117">
        <f>[1]!b_anal_yield_cnbd(B11117,M11117,1)</f>
        <v>2.5293999999999999</v>
      </c>
      <c r="AC11117">
        <f>[1]!b_anal_modidura_cnbd(B11117,M11117,1)</f>
        <v>7.3856999999999999</v>
      </c>
    </row>
    <row r="11118" spans="1:29" x14ac:dyDescent="0.15">
      <c r="A11118">
        <v>11116</v>
      </c>
      <c r="B11118" t="s">
        <v>49</v>
      </c>
      <c r="C11118">
        <v>1.022</v>
      </c>
      <c r="D11118" t="s">
        <v>57</v>
      </c>
      <c r="E11118" t="s">
        <v>58</v>
      </c>
      <c r="F11118" s="1">
        <v>43815</v>
      </c>
      <c r="G11118" s="1">
        <v>44085</v>
      </c>
      <c r="H11118" s="1">
        <v>44090</v>
      </c>
      <c r="I11118" s="1">
        <v>43608</v>
      </c>
      <c r="J11118" s="1">
        <v>47261</v>
      </c>
      <c r="K11118">
        <v>2</v>
      </c>
      <c r="L11118">
        <v>3.29</v>
      </c>
      <c r="M11118" s="1">
        <v>43949</v>
      </c>
      <c r="N11118">
        <v>102.64</v>
      </c>
      <c r="O11118">
        <v>106.0364</v>
      </c>
      <c r="P11118">
        <v>107.4555</v>
      </c>
      <c r="Q11118">
        <v>0.38630136999999998</v>
      </c>
      <c r="R11118">
        <v>0.320547945</v>
      </c>
      <c r="S11118">
        <v>1.05460274</v>
      </c>
      <c r="T11118">
        <v>2</v>
      </c>
      <c r="U11118">
        <v>1</v>
      </c>
      <c r="V11118">
        <v>1.645</v>
      </c>
      <c r="W11118">
        <v>1.13832</v>
      </c>
      <c r="X11118">
        <v>3.4784989999999999E-3</v>
      </c>
      <c r="Y11118">
        <v>1.4476136989999999</v>
      </c>
      <c r="Z11118">
        <v>0.67002406599999997</v>
      </c>
      <c r="AA11118">
        <v>0.46829593400000002</v>
      </c>
      <c r="AB11118">
        <f>[1]!b_anal_yield_cnbd(B11118,M11118,1)</f>
        <v>2.5404</v>
      </c>
      <c r="AC11118">
        <f>[1]!b_anal_modidura_cnbd(B11118,M11118,1)</f>
        <v>7.7519999999999998</v>
      </c>
    </row>
    <row r="11119" spans="1:29" x14ac:dyDescent="0.15">
      <c r="A11119">
        <v>11117</v>
      </c>
      <c r="B11119" t="s">
        <v>55</v>
      </c>
      <c r="C11119">
        <v>1.0103</v>
      </c>
      <c r="D11119" t="s">
        <v>57</v>
      </c>
      <c r="E11119" t="s">
        <v>58</v>
      </c>
      <c r="F11119" s="1">
        <v>43815</v>
      </c>
      <c r="G11119" s="1">
        <v>44085</v>
      </c>
      <c r="H11119" s="1">
        <v>44090</v>
      </c>
      <c r="I11119" s="1">
        <v>43790</v>
      </c>
      <c r="J11119" s="1">
        <v>47443</v>
      </c>
      <c r="K11119">
        <v>2</v>
      </c>
      <c r="L11119">
        <v>3.13</v>
      </c>
      <c r="M11119" s="1">
        <v>43949</v>
      </c>
      <c r="N11119">
        <v>102.64</v>
      </c>
      <c r="O11119">
        <v>105.3265</v>
      </c>
      <c r="P11119">
        <v>106.69370000000001</v>
      </c>
      <c r="Q11119">
        <v>0.38630136999999998</v>
      </c>
      <c r="R11119">
        <v>0.32191780800000003</v>
      </c>
      <c r="S11119">
        <v>1.0076027400000001</v>
      </c>
      <c r="T11119">
        <v>1</v>
      </c>
      <c r="U11119">
        <v>0</v>
      </c>
      <c r="V11119">
        <v>1.5649999999999999</v>
      </c>
      <c r="W11119">
        <v>1.629308</v>
      </c>
      <c r="X11119">
        <v>-1.0438095E-2</v>
      </c>
      <c r="Y11119">
        <v>1.4476136989999999</v>
      </c>
      <c r="Z11119">
        <v>0.61247594800000005</v>
      </c>
      <c r="AA11119">
        <v>1.016832052</v>
      </c>
      <c r="AB11119">
        <f>[1]!b_anal_yield_cnbd(B11119,M11119,1)</f>
        <v>2.5002</v>
      </c>
      <c r="AC11119">
        <f>[1]!b_anal_modidura_cnbd(B11119,M11119,1)</f>
        <v>8.1677</v>
      </c>
    </row>
    <row r="11120" spans="1:29" x14ac:dyDescent="0.15">
      <c r="A11120">
        <v>11118</v>
      </c>
      <c r="B11120" t="s">
        <v>35</v>
      </c>
      <c r="C11120">
        <v>1.0354000000000001</v>
      </c>
      <c r="D11120" t="s">
        <v>59</v>
      </c>
      <c r="E11120" t="s">
        <v>60</v>
      </c>
      <c r="F11120" s="1">
        <v>43906</v>
      </c>
      <c r="G11120" s="1">
        <v>44176</v>
      </c>
      <c r="H11120" s="1">
        <v>44181</v>
      </c>
      <c r="I11120" s="1">
        <v>42950</v>
      </c>
      <c r="J11120" s="1">
        <v>46602</v>
      </c>
      <c r="K11120">
        <v>2</v>
      </c>
      <c r="L11120">
        <v>3.59</v>
      </c>
      <c r="M11120" s="1">
        <v>43949</v>
      </c>
      <c r="N11120">
        <v>102.08</v>
      </c>
      <c r="O11120">
        <v>107.88800000000001</v>
      </c>
      <c r="P11120">
        <v>108.72629999999999</v>
      </c>
      <c r="Q11120">
        <v>0.63561643800000001</v>
      </c>
      <c r="R11120">
        <v>0.37260273999999999</v>
      </c>
      <c r="S11120">
        <v>1.337643836</v>
      </c>
      <c r="T11120">
        <v>6</v>
      </c>
      <c r="U11120">
        <v>5</v>
      </c>
      <c r="V11120">
        <v>1.7949999999999999</v>
      </c>
      <c r="W11120">
        <v>2.1943679999999999</v>
      </c>
      <c r="X11120">
        <v>1.47094E-3</v>
      </c>
      <c r="Y11120">
        <v>1.5399917809999999</v>
      </c>
      <c r="Z11120">
        <v>1.2176020510000001</v>
      </c>
      <c r="AA11120">
        <v>0.97676594900000002</v>
      </c>
      <c r="AB11120">
        <f>[1]!b_anal_yield_cnbd(B11120,M11120,1)</f>
        <v>2.4001999999999999</v>
      </c>
      <c r="AC11120">
        <f>[1]!b_anal_modidura_cnbd(B11120,M11120,1)</f>
        <v>6.3715000000000002</v>
      </c>
    </row>
    <row r="11121" spans="1:29" x14ac:dyDescent="0.15">
      <c r="A11121">
        <v>11119</v>
      </c>
      <c r="B11121" t="s">
        <v>36</v>
      </c>
      <c r="C11121">
        <v>1.0508999999999999</v>
      </c>
      <c r="D11121" t="s">
        <v>59</v>
      </c>
      <c r="E11121" t="s">
        <v>60</v>
      </c>
      <c r="F11121" s="1">
        <v>43906</v>
      </c>
      <c r="G11121" s="1">
        <v>44176</v>
      </c>
      <c r="H11121" s="1">
        <v>44181</v>
      </c>
      <c r="I11121" s="1">
        <v>43041</v>
      </c>
      <c r="J11121" s="1">
        <v>46693</v>
      </c>
      <c r="K11121">
        <v>2</v>
      </c>
      <c r="L11121">
        <v>3.82</v>
      </c>
      <c r="M11121" s="1">
        <v>43949</v>
      </c>
      <c r="N11121">
        <v>102.08</v>
      </c>
      <c r="O11121">
        <v>109.5573</v>
      </c>
      <c r="P11121">
        <v>111.42529999999999</v>
      </c>
      <c r="Q11121">
        <v>0.63561643800000001</v>
      </c>
      <c r="R11121">
        <v>0.123287671</v>
      </c>
      <c r="S11121">
        <v>0.47095890400000001</v>
      </c>
      <c r="T11121">
        <v>6</v>
      </c>
      <c r="U11121">
        <v>4</v>
      </c>
      <c r="V11121">
        <v>3.82</v>
      </c>
      <c r="W11121">
        <v>2.281428</v>
      </c>
      <c r="X11121">
        <v>2.0692950000000001E-3</v>
      </c>
      <c r="Y11121">
        <v>1.5399917809999999</v>
      </c>
      <c r="Z11121">
        <v>1.3373748299999999</v>
      </c>
      <c r="AA11121">
        <v>0.94405317</v>
      </c>
      <c r="AB11121">
        <f>[1]!b_anal_yield_cnbd(B11121,M11121,1)</f>
        <v>2.4207000000000001</v>
      </c>
      <c r="AC11121">
        <f>[1]!b_anal_modidura_cnbd(B11121,M11121,1)</f>
        <v>6.4598000000000004</v>
      </c>
    </row>
    <row r="11122" spans="1:29" x14ac:dyDescent="0.15">
      <c r="A11122">
        <v>11120</v>
      </c>
      <c r="B11122" t="s">
        <v>37</v>
      </c>
      <c r="C11122">
        <v>1.0544</v>
      </c>
      <c r="D11122" t="s">
        <v>59</v>
      </c>
      <c r="E11122" t="s">
        <v>60</v>
      </c>
      <c r="F11122" s="1">
        <v>43906</v>
      </c>
      <c r="G11122" s="1">
        <v>44176</v>
      </c>
      <c r="H11122" s="1">
        <v>44181</v>
      </c>
      <c r="I11122" s="1">
        <v>43132</v>
      </c>
      <c r="J11122" s="1">
        <v>46784</v>
      </c>
      <c r="K11122">
        <v>2</v>
      </c>
      <c r="L11122">
        <v>3.85</v>
      </c>
      <c r="M11122" s="1">
        <v>43949</v>
      </c>
      <c r="N11122">
        <v>102.08</v>
      </c>
      <c r="O11122">
        <v>109.5744</v>
      </c>
      <c r="P11122">
        <v>110.49460000000001</v>
      </c>
      <c r="Q11122">
        <v>0.63561643800000001</v>
      </c>
      <c r="R11122">
        <v>0.37397260300000001</v>
      </c>
      <c r="S11122">
        <v>1.439794521</v>
      </c>
      <c r="T11122">
        <v>5</v>
      </c>
      <c r="U11122">
        <v>4</v>
      </c>
      <c r="V11122">
        <v>1.925</v>
      </c>
      <c r="W11122">
        <v>1.9412480000000001</v>
      </c>
      <c r="X11122">
        <v>7.2939659999999998E-3</v>
      </c>
      <c r="Y11122">
        <v>1.5399917809999999</v>
      </c>
      <c r="Z11122">
        <v>1.3655534250000001</v>
      </c>
      <c r="AA11122">
        <v>0.57569457499999999</v>
      </c>
      <c r="AB11122">
        <f>[1]!b_anal_yield_cnbd(B11122,M11122,1)</f>
        <v>2.4855</v>
      </c>
      <c r="AC11122">
        <f>[1]!b_anal_modidura_cnbd(B11122,M11122,1)</f>
        <v>6.6963999999999997</v>
      </c>
    </row>
    <row r="11123" spans="1:29" x14ac:dyDescent="0.15">
      <c r="A11123">
        <v>11121</v>
      </c>
      <c r="B11123" t="s">
        <v>38</v>
      </c>
      <c r="C11123">
        <v>1.0456000000000001</v>
      </c>
      <c r="D11123" t="s">
        <v>59</v>
      </c>
      <c r="E11123" t="s">
        <v>60</v>
      </c>
      <c r="F11123" s="1">
        <v>43906</v>
      </c>
      <c r="G11123" s="1">
        <v>44176</v>
      </c>
      <c r="H11123" s="1">
        <v>44181</v>
      </c>
      <c r="I11123" s="1">
        <v>43237</v>
      </c>
      <c r="J11123" s="1">
        <v>46890</v>
      </c>
      <c r="K11123">
        <v>2</v>
      </c>
      <c r="L11123">
        <v>3.69</v>
      </c>
      <c r="M11123" s="1">
        <v>43949</v>
      </c>
      <c r="N11123">
        <v>102.08</v>
      </c>
      <c r="O11123">
        <v>108.5296</v>
      </c>
      <c r="P11123">
        <v>110.182</v>
      </c>
      <c r="Q11123">
        <v>0.63561643800000001</v>
      </c>
      <c r="R11123">
        <v>8.6301370000000002E-2</v>
      </c>
      <c r="S11123">
        <v>0.31845205500000001</v>
      </c>
      <c r="T11123">
        <v>5</v>
      </c>
      <c r="U11123">
        <v>3</v>
      </c>
      <c r="V11123">
        <v>3.69</v>
      </c>
      <c r="W11123">
        <v>1.7947519999999999</v>
      </c>
      <c r="X11123">
        <v>8.2924520000000005E-3</v>
      </c>
      <c r="Y11123">
        <v>1.5399917809999999</v>
      </c>
      <c r="Z11123">
        <v>1.2669146609999999</v>
      </c>
      <c r="AA11123">
        <v>0.52783733899999996</v>
      </c>
      <c r="AB11123">
        <f>[1]!b_anal_yield_cnbd(B11123,M11123,1)</f>
        <v>2.5131000000000001</v>
      </c>
      <c r="AC11123">
        <f>[1]!b_anal_modidura_cnbd(B11123,M11123,1)</f>
        <v>6.8959999999999999</v>
      </c>
    </row>
    <row r="11124" spans="1:29" x14ac:dyDescent="0.15">
      <c r="A11124">
        <v>11122</v>
      </c>
      <c r="B11124" t="s">
        <v>39</v>
      </c>
      <c r="C11124">
        <v>1.0367</v>
      </c>
      <c r="D11124" t="s">
        <v>59</v>
      </c>
      <c r="E11124" t="s">
        <v>60</v>
      </c>
      <c r="F11124" s="1">
        <v>43906</v>
      </c>
      <c r="G11124" s="1">
        <v>44176</v>
      </c>
      <c r="H11124" s="1">
        <v>44181</v>
      </c>
      <c r="I11124" s="1">
        <v>43328</v>
      </c>
      <c r="J11124" s="1">
        <v>46981</v>
      </c>
      <c r="K11124">
        <v>2</v>
      </c>
      <c r="L11124">
        <v>3.54</v>
      </c>
      <c r="M11124" s="1">
        <v>43949</v>
      </c>
      <c r="N11124">
        <v>102.08</v>
      </c>
      <c r="O11124">
        <v>107.7118</v>
      </c>
      <c r="P11124">
        <v>108.4121</v>
      </c>
      <c r="Q11124">
        <v>0.63561643800000001</v>
      </c>
      <c r="R11124">
        <v>0.33698630099999999</v>
      </c>
      <c r="S11124">
        <v>1.1929315069999999</v>
      </c>
      <c r="T11124">
        <v>4</v>
      </c>
      <c r="U11124">
        <v>3</v>
      </c>
      <c r="V11124">
        <v>1.77</v>
      </c>
      <c r="W11124">
        <v>1.885464</v>
      </c>
      <c r="X11124">
        <v>5.564299E-3</v>
      </c>
      <c r="Y11124">
        <v>1.5399917809999999</v>
      </c>
      <c r="Z11124">
        <v>1.188896757</v>
      </c>
      <c r="AA11124">
        <v>0.69656724299999995</v>
      </c>
      <c r="AB11124">
        <f>[1]!b_anal_yield_cnbd(B11124,M11124,1)</f>
        <v>2.5049999999999999</v>
      </c>
      <c r="AC11124">
        <f>[1]!b_anal_modidura_cnbd(B11124,M11124,1)</f>
        <v>7.1757</v>
      </c>
    </row>
    <row r="11125" spans="1:29" x14ac:dyDescent="0.15">
      <c r="A11125">
        <v>11123</v>
      </c>
      <c r="B11125" t="s">
        <v>41</v>
      </c>
      <c r="C11125">
        <v>1.0175000000000001</v>
      </c>
      <c r="D11125" t="s">
        <v>59</v>
      </c>
      <c r="E11125" t="s">
        <v>60</v>
      </c>
      <c r="F11125" s="1">
        <v>43906</v>
      </c>
      <c r="G11125" s="1">
        <v>44176</v>
      </c>
      <c r="H11125" s="1">
        <v>44181</v>
      </c>
      <c r="I11125" s="1">
        <v>43426</v>
      </c>
      <c r="J11125" s="1">
        <v>47079</v>
      </c>
      <c r="K11125">
        <v>2</v>
      </c>
      <c r="L11125">
        <v>3.25</v>
      </c>
      <c r="M11125" s="1">
        <v>43949</v>
      </c>
      <c r="N11125">
        <v>102.08</v>
      </c>
      <c r="O11125">
        <v>105.5171</v>
      </c>
      <c r="P11125">
        <v>106.9278</v>
      </c>
      <c r="Q11125">
        <v>0.63561643800000001</v>
      </c>
      <c r="R11125">
        <v>6.8493151000000002E-2</v>
      </c>
      <c r="S11125">
        <v>0.22260273999999999</v>
      </c>
      <c r="T11125">
        <v>4</v>
      </c>
      <c r="U11125">
        <v>2</v>
      </c>
      <c r="V11125">
        <v>3.25</v>
      </c>
      <c r="W11125">
        <v>1.6507000000000001</v>
      </c>
      <c r="X11125">
        <v>6.2398640000000003E-3</v>
      </c>
      <c r="Y11125">
        <v>1.5399917809999999</v>
      </c>
      <c r="Z11125">
        <v>1.0190969729999999</v>
      </c>
      <c r="AA11125">
        <v>0.63160302700000004</v>
      </c>
      <c r="AB11125">
        <f>[1]!b_anal_yield_cnbd(B11125,M11125,1)</f>
        <v>2.5293999999999999</v>
      </c>
      <c r="AC11125">
        <f>[1]!b_anal_modidura_cnbd(B11125,M11125,1)</f>
        <v>7.3856999999999999</v>
      </c>
    </row>
    <row r="11126" spans="1:29" x14ac:dyDescent="0.15">
      <c r="A11126">
        <v>11124</v>
      </c>
      <c r="B11126" t="s">
        <v>49</v>
      </c>
      <c r="C11126">
        <v>1.0214000000000001</v>
      </c>
      <c r="D11126" t="s">
        <v>59</v>
      </c>
      <c r="E11126" t="s">
        <v>60</v>
      </c>
      <c r="F11126" s="1">
        <v>43906</v>
      </c>
      <c r="G11126" s="1">
        <v>44176</v>
      </c>
      <c r="H11126" s="1">
        <v>44181</v>
      </c>
      <c r="I11126" s="1">
        <v>43608</v>
      </c>
      <c r="J11126" s="1">
        <v>47261</v>
      </c>
      <c r="K11126">
        <v>2</v>
      </c>
      <c r="L11126">
        <v>3.29</v>
      </c>
      <c r="M11126" s="1">
        <v>43949</v>
      </c>
      <c r="N11126">
        <v>102.08</v>
      </c>
      <c r="O11126">
        <v>106.0364</v>
      </c>
      <c r="P11126">
        <v>107.4555</v>
      </c>
      <c r="Q11126">
        <v>0.63561643800000001</v>
      </c>
      <c r="R11126">
        <v>6.9863014000000001E-2</v>
      </c>
      <c r="S11126">
        <v>0.229849315</v>
      </c>
      <c r="T11126">
        <v>3</v>
      </c>
      <c r="U11126">
        <v>1</v>
      </c>
      <c r="V11126">
        <v>3.29</v>
      </c>
      <c r="W11126">
        <v>1.7718879999999999</v>
      </c>
      <c r="X11126">
        <v>4.9669950000000001E-3</v>
      </c>
      <c r="Y11126">
        <v>1.5399917809999999</v>
      </c>
      <c r="Z11126">
        <v>1.0393562700000001</v>
      </c>
      <c r="AA11126">
        <v>0.73253173000000005</v>
      </c>
      <c r="AB11126">
        <f>[1]!b_anal_yield_cnbd(B11126,M11126,1)</f>
        <v>2.5404</v>
      </c>
      <c r="AC11126">
        <f>[1]!b_anal_modidura_cnbd(B11126,M11126,1)</f>
        <v>7.7519999999999998</v>
      </c>
    </row>
    <row r="11127" spans="1:29" x14ac:dyDescent="0.15">
      <c r="A11127">
        <v>11125</v>
      </c>
      <c r="B11127" t="s">
        <v>55</v>
      </c>
      <c r="C11127">
        <v>1.0101</v>
      </c>
      <c r="D11127" t="s">
        <v>59</v>
      </c>
      <c r="E11127" t="s">
        <v>60</v>
      </c>
      <c r="F11127" s="1">
        <v>43906</v>
      </c>
      <c r="G11127" s="1">
        <v>44176</v>
      </c>
      <c r="H11127" s="1">
        <v>44181</v>
      </c>
      <c r="I11127" s="1">
        <v>43790</v>
      </c>
      <c r="J11127" s="1">
        <v>47443</v>
      </c>
      <c r="K11127">
        <v>2</v>
      </c>
      <c r="L11127">
        <v>3.13</v>
      </c>
      <c r="M11127" s="1">
        <v>43949</v>
      </c>
      <c r="N11127">
        <v>102.08</v>
      </c>
      <c r="O11127">
        <v>105.3265</v>
      </c>
      <c r="P11127">
        <v>106.69370000000001</v>
      </c>
      <c r="Q11127">
        <v>0.63561643800000001</v>
      </c>
      <c r="R11127">
        <v>7.1232877E-2</v>
      </c>
      <c r="S11127">
        <v>0.22295890400000001</v>
      </c>
      <c r="T11127">
        <v>2</v>
      </c>
      <c r="U11127">
        <v>0</v>
      </c>
      <c r="V11127">
        <v>3.13</v>
      </c>
      <c r="W11127">
        <v>2.2154919999999998</v>
      </c>
      <c r="X11127">
        <v>-3.4899639999999999E-3</v>
      </c>
      <c r="Y11127">
        <v>1.5399917809999999</v>
      </c>
      <c r="Z11127">
        <v>0.94511447400000004</v>
      </c>
      <c r="AA11127">
        <v>1.2703775260000001</v>
      </c>
      <c r="AB11127">
        <f>[1]!b_anal_yield_cnbd(B11127,M11127,1)</f>
        <v>2.5002</v>
      </c>
      <c r="AC11127">
        <f>[1]!b_anal_modidura_cnbd(B11127,M11127,1)</f>
        <v>8.1677</v>
      </c>
    </row>
    <row r="11128" spans="1:29" x14ac:dyDescent="0.15">
      <c r="A11128">
        <v>11126</v>
      </c>
      <c r="B11128" t="s">
        <v>33</v>
      </c>
      <c r="C11128">
        <v>1.024</v>
      </c>
      <c r="D11128" t="s">
        <v>53</v>
      </c>
      <c r="E11128" t="s">
        <v>54</v>
      </c>
      <c r="F11128" s="1">
        <v>43725</v>
      </c>
      <c r="G11128" s="1">
        <v>43994</v>
      </c>
      <c r="H11128" s="1">
        <v>43999</v>
      </c>
      <c r="I11128" s="1">
        <v>42775</v>
      </c>
      <c r="J11128" s="1">
        <v>46427</v>
      </c>
      <c r="K11128">
        <v>2</v>
      </c>
      <c r="L11128">
        <v>3.4</v>
      </c>
      <c r="M11128" s="1">
        <v>43950</v>
      </c>
      <c r="N11128">
        <v>103.39</v>
      </c>
      <c r="O11128">
        <v>106.88590000000001</v>
      </c>
      <c r="P11128">
        <v>107.6332</v>
      </c>
      <c r="Q11128">
        <v>0.13424657500000001</v>
      </c>
      <c r="R11128">
        <v>0.353424658</v>
      </c>
      <c r="S11128">
        <v>1.2016438359999999</v>
      </c>
      <c r="T11128">
        <v>6</v>
      </c>
      <c r="U11128">
        <v>6</v>
      </c>
      <c r="V11128">
        <v>0</v>
      </c>
      <c r="W11128">
        <v>1.01454</v>
      </c>
      <c r="X11128">
        <v>-3.8769540999999998E-2</v>
      </c>
      <c r="Y11128">
        <v>1.3330205479999999</v>
      </c>
      <c r="Z11128">
        <v>0.26382503800000001</v>
      </c>
      <c r="AA11128">
        <v>0.75071496199999999</v>
      </c>
      <c r="AB11128">
        <f>[1]!b_anal_yield_cnbd(B11128,M11128,1)</f>
        <v>2.2970999999999999</v>
      </c>
      <c r="AC11128">
        <f>[1]!b_anal_modidura_cnbd(B11128,M11128,1)</f>
        <v>6.0284000000000004</v>
      </c>
    </row>
    <row r="11129" spans="1:29" x14ac:dyDescent="0.15">
      <c r="A11129">
        <v>11127</v>
      </c>
      <c r="B11129" t="s">
        <v>34</v>
      </c>
      <c r="C11129">
        <v>1.0322</v>
      </c>
      <c r="D11129" t="s">
        <v>53</v>
      </c>
      <c r="E11129" t="s">
        <v>54</v>
      </c>
      <c r="F11129" s="1">
        <v>43725</v>
      </c>
      <c r="G11129" s="1">
        <v>43994</v>
      </c>
      <c r="H11129" s="1">
        <v>43999</v>
      </c>
      <c r="I11129" s="1">
        <v>42859</v>
      </c>
      <c r="J11129" s="1">
        <v>46511</v>
      </c>
      <c r="K11129">
        <v>2</v>
      </c>
      <c r="L11129">
        <v>3.52</v>
      </c>
      <c r="M11129" s="1">
        <v>43950</v>
      </c>
      <c r="N11129">
        <v>103.39</v>
      </c>
      <c r="O11129">
        <v>107.2573</v>
      </c>
      <c r="P11129">
        <v>108.9689</v>
      </c>
      <c r="Q11129">
        <v>0.13424657500000001</v>
      </c>
      <c r="R11129">
        <v>0.123287671</v>
      </c>
      <c r="S11129">
        <v>0.43397260300000001</v>
      </c>
      <c r="T11129">
        <v>6</v>
      </c>
      <c r="U11129">
        <v>5</v>
      </c>
      <c r="V11129">
        <v>1.76</v>
      </c>
      <c r="W11129">
        <v>0.53814200000000001</v>
      </c>
      <c r="X11129">
        <v>-3.8749119999999999E-3</v>
      </c>
      <c r="Y11129">
        <v>1.3330205479999999</v>
      </c>
      <c r="Z11129">
        <v>0.277544346</v>
      </c>
      <c r="AA11129">
        <v>0.26059765400000001</v>
      </c>
      <c r="AB11129">
        <f>[1]!b_anal_yield_cnbd(B11129,M11129,1)</f>
        <v>2.3898999999999999</v>
      </c>
      <c r="AC11129">
        <f>[1]!b_anal_modidura_cnbd(B11129,M11129,1)</f>
        <v>6.1345999999999998</v>
      </c>
    </row>
    <row r="11130" spans="1:29" x14ac:dyDescent="0.15">
      <c r="A11130">
        <v>11128</v>
      </c>
      <c r="B11130" t="s">
        <v>35</v>
      </c>
      <c r="C11130">
        <v>1.0378000000000001</v>
      </c>
      <c r="D11130" t="s">
        <v>53</v>
      </c>
      <c r="E11130" t="s">
        <v>54</v>
      </c>
      <c r="F11130" s="1">
        <v>43725</v>
      </c>
      <c r="G11130" s="1">
        <v>43994</v>
      </c>
      <c r="H11130" s="1">
        <v>43999</v>
      </c>
      <c r="I11130" s="1">
        <v>42950</v>
      </c>
      <c r="J11130" s="1">
        <v>46602</v>
      </c>
      <c r="K11130">
        <v>2</v>
      </c>
      <c r="L11130">
        <v>3.59</v>
      </c>
      <c r="M11130" s="1">
        <v>43950</v>
      </c>
      <c r="N11130">
        <v>103.39</v>
      </c>
      <c r="O11130">
        <v>108.1281</v>
      </c>
      <c r="P11130">
        <v>108.97620000000001</v>
      </c>
      <c r="Q11130">
        <v>0.13424657500000001</v>
      </c>
      <c r="R11130">
        <v>0.37397260300000001</v>
      </c>
      <c r="S11130">
        <v>1.3425616440000001</v>
      </c>
      <c r="T11130">
        <v>5</v>
      </c>
      <c r="U11130">
        <v>5</v>
      </c>
      <c r="V11130">
        <v>0</v>
      </c>
      <c r="W11130">
        <v>0.82995799999999997</v>
      </c>
      <c r="X11130">
        <v>-2.2932581E-2</v>
      </c>
      <c r="Y11130">
        <v>1.3330205479999999</v>
      </c>
      <c r="Z11130">
        <v>0.28692854299999998</v>
      </c>
      <c r="AA11130">
        <v>0.54302945700000005</v>
      </c>
      <c r="AB11130">
        <f>[1]!b_anal_yield_cnbd(B11130,M11130,1)</f>
        <v>2.3652000000000002</v>
      </c>
      <c r="AC11130">
        <f>[1]!b_anal_modidura_cnbd(B11130,M11130,1)</f>
        <v>6.3710000000000004</v>
      </c>
    </row>
    <row r="11131" spans="1:29" x14ac:dyDescent="0.15">
      <c r="A11131">
        <v>11129</v>
      </c>
      <c r="B11131" t="s">
        <v>36</v>
      </c>
      <c r="C11131">
        <v>1.0541</v>
      </c>
      <c r="D11131" t="s">
        <v>53</v>
      </c>
      <c r="E11131" t="s">
        <v>54</v>
      </c>
      <c r="F11131" s="1">
        <v>43725</v>
      </c>
      <c r="G11131" s="1">
        <v>43994</v>
      </c>
      <c r="H11131" s="1">
        <v>43999</v>
      </c>
      <c r="I11131" s="1">
        <v>43041</v>
      </c>
      <c r="J11131" s="1">
        <v>46693</v>
      </c>
      <c r="K11131">
        <v>2</v>
      </c>
      <c r="L11131">
        <v>3.82</v>
      </c>
      <c r="M11131" s="1">
        <v>43950</v>
      </c>
      <c r="N11131">
        <v>103.39</v>
      </c>
      <c r="O11131">
        <v>109.8098</v>
      </c>
      <c r="P11131">
        <v>111.6883</v>
      </c>
      <c r="Q11131">
        <v>0.13424657500000001</v>
      </c>
      <c r="R11131">
        <v>0.124657534</v>
      </c>
      <c r="S11131">
        <v>0.47619178099999998</v>
      </c>
      <c r="T11131">
        <v>5</v>
      </c>
      <c r="U11131">
        <v>4</v>
      </c>
      <c r="V11131">
        <v>1.91</v>
      </c>
      <c r="W11131">
        <v>0.82640100000000005</v>
      </c>
      <c r="X11131">
        <v>-2.1625935999999998E-2</v>
      </c>
      <c r="Y11131">
        <v>1.3330205479999999</v>
      </c>
      <c r="Z11131">
        <v>0.312951859</v>
      </c>
      <c r="AA11131">
        <v>0.51344914100000005</v>
      </c>
      <c r="AB11131">
        <f>[1]!b_anal_yield_cnbd(B11131,M11131,1)</f>
        <v>2.3852000000000002</v>
      </c>
      <c r="AC11131">
        <f>[1]!b_anal_modidura_cnbd(B11131,M11131,1)</f>
        <v>6.4596999999999998</v>
      </c>
    </row>
    <row r="11132" spans="1:29" x14ac:dyDescent="0.15">
      <c r="A11132">
        <v>11130</v>
      </c>
      <c r="B11132" t="s">
        <v>37</v>
      </c>
      <c r="C11132">
        <v>1.0578000000000001</v>
      </c>
      <c r="D11132" t="s">
        <v>53</v>
      </c>
      <c r="E11132" t="s">
        <v>54</v>
      </c>
      <c r="F11132" s="1">
        <v>43725</v>
      </c>
      <c r="G11132" s="1">
        <v>43994</v>
      </c>
      <c r="H11132" s="1">
        <v>43999</v>
      </c>
      <c r="I11132" s="1">
        <v>43132</v>
      </c>
      <c r="J11132" s="1">
        <v>46784</v>
      </c>
      <c r="K11132">
        <v>2</v>
      </c>
      <c r="L11132">
        <v>3.85</v>
      </c>
      <c r="M11132" s="1">
        <v>43950</v>
      </c>
      <c r="N11132">
        <v>103.39</v>
      </c>
      <c r="O11132">
        <v>110.1738</v>
      </c>
      <c r="P11132">
        <v>111.1046</v>
      </c>
      <c r="Q11132">
        <v>0.13424657500000001</v>
      </c>
      <c r="R11132">
        <v>0.37534246599999999</v>
      </c>
      <c r="S11132">
        <v>1.445068493</v>
      </c>
      <c r="T11132">
        <v>4</v>
      </c>
      <c r="U11132">
        <v>4</v>
      </c>
      <c r="V11132">
        <v>0</v>
      </c>
      <c r="W11132">
        <v>0.80785799999999997</v>
      </c>
      <c r="X11132">
        <v>-1.9683633999999998E-2</v>
      </c>
      <c r="Y11132">
        <v>1.3330205479999999</v>
      </c>
      <c r="Z11132">
        <v>0.31802380800000002</v>
      </c>
      <c r="AA11132">
        <v>0.489834192</v>
      </c>
      <c r="AB11132">
        <f>[1]!b_anal_yield_cnbd(B11132,M11132,1)</f>
        <v>2.4043000000000001</v>
      </c>
      <c r="AC11132">
        <f>[1]!b_anal_modidura_cnbd(B11132,M11132,1)</f>
        <v>6.6997</v>
      </c>
    </row>
    <row r="11133" spans="1:29" x14ac:dyDescent="0.15">
      <c r="A11133">
        <v>11131</v>
      </c>
      <c r="B11133" t="s">
        <v>38</v>
      </c>
      <c r="C11133">
        <v>1.0483</v>
      </c>
      <c r="D11133" t="s">
        <v>53</v>
      </c>
      <c r="E11133" t="s">
        <v>54</v>
      </c>
      <c r="F11133" s="1">
        <v>43725</v>
      </c>
      <c r="G11133" s="1">
        <v>43994</v>
      </c>
      <c r="H11133" s="1">
        <v>43999</v>
      </c>
      <c r="I11133" s="1">
        <v>43237</v>
      </c>
      <c r="J11133" s="1">
        <v>46890</v>
      </c>
      <c r="K11133">
        <v>2</v>
      </c>
      <c r="L11133">
        <v>3.69</v>
      </c>
      <c r="M11133" s="1">
        <v>43950</v>
      </c>
      <c r="N11133">
        <v>103.39</v>
      </c>
      <c r="O11133">
        <v>108.8172</v>
      </c>
      <c r="P11133">
        <v>110.47969999999999</v>
      </c>
      <c r="Q11133">
        <v>0.13424657500000001</v>
      </c>
      <c r="R11133">
        <v>8.7671233000000001E-2</v>
      </c>
      <c r="S11133">
        <v>0.32350684899999999</v>
      </c>
      <c r="T11133">
        <v>4</v>
      </c>
      <c r="U11133">
        <v>3</v>
      </c>
      <c r="V11133">
        <v>1.845</v>
      </c>
      <c r="W11133">
        <v>0.43346299999999999</v>
      </c>
      <c r="X11133">
        <v>4.9742639999999999E-3</v>
      </c>
      <c r="Y11133">
        <v>1.3330205479999999</v>
      </c>
      <c r="Z11133">
        <v>0.29766263599999998</v>
      </c>
      <c r="AA11133">
        <v>0.13580036400000001</v>
      </c>
      <c r="AB11133">
        <f>[1]!b_anal_yield_cnbd(B11133,M11133,1)</f>
        <v>2.4750000000000001</v>
      </c>
      <c r="AC11133">
        <f>[1]!b_anal_modidura_cnbd(B11133,M11133,1)</f>
        <v>6.8963000000000001</v>
      </c>
    </row>
    <row r="11134" spans="1:29" x14ac:dyDescent="0.15">
      <c r="A11134">
        <v>11132</v>
      </c>
      <c r="B11134" t="s">
        <v>39</v>
      </c>
      <c r="C11134">
        <v>1.0387999999999999</v>
      </c>
      <c r="D11134" t="s">
        <v>53</v>
      </c>
      <c r="E11134" t="s">
        <v>54</v>
      </c>
      <c r="F11134" s="1">
        <v>43725</v>
      </c>
      <c r="G11134" s="1">
        <v>43994</v>
      </c>
      <c r="H11134" s="1">
        <v>43999</v>
      </c>
      <c r="I11134" s="1">
        <v>43328</v>
      </c>
      <c r="J11134" s="1">
        <v>46981</v>
      </c>
      <c r="K11134">
        <v>2</v>
      </c>
      <c r="L11134">
        <v>3.54</v>
      </c>
      <c r="M11134" s="1">
        <v>43950</v>
      </c>
      <c r="N11134">
        <v>103.39</v>
      </c>
      <c r="O11134">
        <v>107.8626</v>
      </c>
      <c r="P11134">
        <v>108.57250000000001</v>
      </c>
      <c r="Q11134">
        <v>0.13424657500000001</v>
      </c>
      <c r="R11134">
        <v>0.33835616400000001</v>
      </c>
      <c r="S11134">
        <v>1.1977808219999999</v>
      </c>
      <c r="T11134">
        <v>3</v>
      </c>
      <c r="U11134">
        <v>3</v>
      </c>
      <c r="V11134">
        <v>0</v>
      </c>
      <c r="W11134">
        <v>0.46106799999999998</v>
      </c>
      <c r="X11134">
        <v>1.8395830000000001E-3</v>
      </c>
      <c r="Y11134">
        <v>1.3330205479999999</v>
      </c>
      <c r="Z11134">
        <v>0.28093864899999998</v>
      </c>
      <c r="AA11134">
        <v>0.18012935099999999</v>
      </c>
      <c r="AB11134">
        <f>[1]!b_anal_yield_cnbd(B11134,M11134,1)</f>
        <v>2.4853999999999998</v>
      </c>
      <c r="AC11134">
        <f>[1]!b_anal_modidura_cnbd(B11134,M11134,1)</f>
        <v>7.1745999999999999</v>
      </c>
    </row>
    <row r="11135" spans="1:29" x14ac:dyDescent="0.15">
      <c r="A11135">
        <v>11133</v>
      </c>
      <c r="B11135" t="s">
        <v>41</v>
      </c>
      <c r="C11135">
        <v>1.0185</v>
      </c>
      <c r="D11135" t="s">
        <v>53</v>
      </c>
      <c r="E11135" t="s">
        <v>54</v>
      </c>
      <c r="F11135" s="1">
        <v>43725</v>
      </c>
      <c r="G11135" s="1">
        <v>43994</v>
      </c>
      <c r="H11135" s="1">
        <v>43999</v>
      </c>
      <c r="I11135" s="1">
        <v>43426</v>
      </c>
      <c r="J11135" s="1">
        <v>47079</v>
      </c>
      <c r="K11135">
        <v>2</v>
      </c>
      <c r="L11135">
        <v>3.25</v>
      </c>
      <c r="M11135" s="1">
        <v>43950</v>
      </c>
      <c r="N11135">
        <v>103.39</v>
      </c>
      <c r="O11135">
        <v>105.72929999999999</v>
      </c>
      <c r="P11135">
        <v>107.1489</v>
      </c>
      <c r="Q11135">
        <v>0.13424657500000001</v>
      </c>
      <c r="R11135">
        <v>6.9863014000000001E-2</v>
      </c>
      <c r="S11135">
        <v>0.227054795</v>
      </c>
      <c r="T11135">
        <v>3</v>
      </c>
      <c r="U11135">
        <v>2</v>
      </c>
      <c r="V11135">
        <v>1.625</v>
      </c>
      <c r="W11135">
        <v>0.42658499999999999</v>
      </c>
      <c r="X11135">
        <v>4.1435099999999998E-4</v>
      </c>
      <c r="Y11135">
        <v>1.3330205479999999</v>
      </c>
      <c r="Z11135">
        <v>0.244554724</v>
      </c>
      <c r="AA11135">
        <v>0.18203027599999999</v>
      </c>
      <c r="AB11135">
        <f>[1]!b_anal_yield_cnbd(B11135,M11135,1)</f>
        <v>2.5024000000000002</v>
      </c>
      <c r="AC11135">
        <f>[1]!b_anal_modidura_cnbd(B11135,M11135,1)</f>
        <v>7.3853</v>
      </c>
    </row>
    <row r="11136" spans="1:29" x14ac:dyDescent="0.15">
      <c r="A11136">
        <v>11134</v>
      </c>
      <c r="B11136" t="s">
        <v>49</v>
      </c>
      <c r="C11136">
        <v>1.0225</v>
      </c>
      <c r="D11136" t="s">
        <v>53</v>
      </c>
      <c r="E11136" t="s">
        <v>54</v>
      </c>
      <c r="F11136" s="1">
        <v>43725</v>
      </c>
      <c r="G11136" s="1">
        <v>43994</v>
      </c>
      <c r="H11136" s="1">
        <v>43999</v>
      </c>
      <c r="I11136" s="1">
        <v>43608</v>
      </c>
      <c r="J11136" s="1">
        <v>47261</v>
      </c>
      <c r="K11136">
        <v>2</v>
      </c>
      <c r="L11136">
        <v>3.29</v>
      </c>
      <c r="M11136" s="1">
        <v>43950</v>
      </c>
      <c r="N11136">
        <v>103.39</v>
      </c>
      <c r="O11136">
        <v>106.18429999999999</v>
      </c>
      <c r="P11136">
        <v>107.6123</v>
      </c>
      <c r="Q11136">
        <v>0.13424657500000001</v>
      </c>
      <c r="R11136">
        <v>7.1232877E-2</v>
      </c>
      <c r="S11136">
        <v>0.23435616400000001</v>
      </c>
      <c r="T11136">
        <v>2</v>
      </c>
      <c r="U11136">
        <v>1</v>
      </c>
      <c r="V11136">
        <v>1.645</v>
      </c>
      <c r="W11136">
        <v>0.46802500000000002</v>
      </c>
      <c r="X11136">
        <v>-1.171737E-3</v>
      </c>
      <c r="Y11136">
        <v>1.3330205479999999</v>
      </c>
      <c r="Z11136">
        <v>0.24909531600000001</v>
      </c>
      <c r="AA11136">
        <v>0.21892968400000001</v>
      </c>
      <c r="AB11136">
        <f>[1]!b_anal_yield_cnbd(B11136,M11136,1)</f>
        <v>2.5225</v>
      </c>
      <c r="AC11136">
        <f>[1]!b_anal_modidura_cnbd(B11136,M11136,1)</f>
        <v>7.7510000000000003</v>
      </c>
    </row>
    <row r="11137" spans="1:29" x14ac:dyDescent="0.15">
      <c r="A11137">
        <v>11135</v>
      </c>
      <c r="B11137" t="s">
        <v>55</v>
      </c>
      <c r="C11137">
        <v>1.0105999999999999</v>
      </c>
      <c r="D11137" t="s">
        <v>53</v>
      </c>
      <c r="E11137" t="s">
        <v>54</v>
      </c>
      <c r="F11137" s="1">
        <v>43725</v>
      </c>
      <c r="G11137" s="1">
        <v>43994</v>
      </c>
      <c r="H11137" s="1">
        <v>43999</v>
      </c>
      <c r="I11137" s="1">
        <v>43790</v>
      </c>
      <c r="J11137" s="1">
        <v>47443</v>
      </c>
      <c r="K11137">
        <v>2</v>
      </c>
      <c r="L11137">
        <v>3.13</v>
      </c>
      <c r="M11137" s="1">
        <v>43950</v>
      </c>
      <c r="N11137">
        <v>103.39</v>
      </c>
      <c r="O11137">
        <v>105.5659</v>
      </c>
      <c r="P11137">
        <v>106.9417</v>
      </c>
      <c r="Q11137">
        <v>0.13424657500000001</v>
      </c>
      <c r="R11137">
        <v>7.2602739999999999E-2</v>
      </c>
      <c r="S11137">
        <v>0.22724657500000001</v>
      </c>
      <c r="T11137">
        <v>1</v>
      </c>
      <c r="U11137">
        <v>0</v>
      </c>
      <c r="V11137">
        <v>1.5649999999999999</v>
      </c>
      <c r="W11137">
        <v>1.079966</v>
      </c>
      <c r="X11137">
        <v>-4.6903563000000002E-2</v>
      </c>
      <c r="Y11137">
        <v>1.3330205479999999</v>
      </c>
      <c r="Z11137">
        <v>0.228815926</v>
      </c>
      <c r="AA11137">
        <v>0.85115007399999998</v>
      </c>
      <c r="AB11137">
        <f>[1]!b_anal_yield_cnbd(B11137,M11137,1)</f>
        <v>2.4725999999999999</v>
      </c>
      <c r="AC11137">
        <f>[1]!b_anal_modidura_cnbd(B11137,M11137,1)</f>
        <v>8.1678999999999995</v>
      </c>
    </row>
    <row r="11138" spans="1:29" x14ac:dyDescent="0.15">
      <c r="A11138">
        <v>11136</v>
      </c>
      <c r="B11138" t="s">
        <v>56</v>
      </c>
      <c r="C11138">
        <v>1.0068999999999999</v>
      </c>
      <c r="D11138" t="s">
        <v>53</v>
      </c>
      <c r="E11138" t="s">
        <v>54</v>
      </c>
      <c r="F11138" s="1">
        <v>43725</v>
      </c>
      <c r="G11138" s="1">
        <v>43994</v>
      </c>
      <c r="H11138" s="1">
        <v>43999</v>
      </c>
      <c r="I11138" s="1">
        <v>43804</v>
      </c>
      <c r="J11138" s="1">
        <v>46361</v>
      </c>
      <c r="K11138">
        <v>1</v>
      </c>
      <c r="L11138">
        <v>3.12</v>
      </c>
      <c r="M11138" s="1">
        <v>43950</v>
      </c>
      <c r="N11138">
        <v>103.39</v>
      </c>
      <c r="O11138">
        <v>105.25790000000001</v>
      </c>
      <c r="P11138">
        <v>106.5025</v>
      </c>
      <c r="Q11138">
        <v>0.13424657500000001</v>
      </c>
      <c r="R11138">
        <v>0.53424657499999995</v>
      </c>
      <c r="S11138">
        <v>1.6668493150000001</v>
      </c>
      <c r="T11138">
        <v>0</v>
      </c>
      <c r="U11138">
        <v>0</v>
      </c>
      <c r="V11138">
        <v>0</v>
      </c>
      <c r="W11138">
        <v>1.154509</v>
      </c>
      <c r="X11138">
        <v>-5.1215581000000003E-2</v>
      </c>
      <c r="Y11138">
        <v>1.3330205479999999</v>
      </c>
      <c r="Z11138">
        <v>0.22825942399999999</v>
      </c>
      <c r="AA11138">
        <v>0.92624957600000002</v>
      </c>
      <c r="AB11138">
        <f>[1]!b_anal_yield_cnbd(B11138,M11138,1)</f>
        <v>2.2524999999999999</v>
      </c>
      <c r="AC11138">
        <f>[1]!b_anal_modidura_cnbd(B11138,M11138,1)</f>
        <v>5.8834</v>
      </c>
    </row>
    <row r="11139" spans="1:29" x14ac:dyDescent="0.15">
      <c r="A11139">
        <v>11137</v>
      </c>
      <c r="B11139" t="s">
        <v>34</v>
      </c>
      <c r="C11139">
        <v>1.0311999999999999</v>
      </c>
      <c r="D11139" t="s">
        <v>57</v>
      </c>
      <c r="E11139" t="s">
        <v>58</v>
      </c>
      <c r="F11139" s="1">
        <v>43815</v>
      </c>
      <c r="G11139" s="1">
        <v>44085</v>
      </c>
      <c r="H11139" s="1">
        <v>44090</v>
      </c>
      <c r="I11139" s="1">
        <v>42859</v>
      </c>
      <c r="J11139" s="1">
        <v>46511</v>
      </c>
      <c r="K11139">
        <v>2</v>
      </c>
      <c r="L11139">
        <v>3.52</v>
      </c>
      <c r="M11139" s="1">
        <v>43950</v>
      </c>
      <c r="N11139">
        <v>102.77</v>
      </c>
      <c r="O11139">
        <v>107.2573</v>
      </c>
      <c r="P11139">
        <v>108.9689</v>
      </c>
      <c r="Q11139">
        <v>0.38356164399999998</v>
      </c>
      <c r="R11139">
        <v>0.37260273999999999</v>
      </c>
      <c r="S11139">
        <v>1.311561644</v>
      </c>
      <c r="T11139">
        <v>6</v>
      </c>
      <c r="U11139">
        <v>5</v>
      </c>
      <c r="V11139">
        <v>1.76</v>
      </c>
      <c r="W11139">
        <v>1.2808759999999999</v>
      </c>
      <c r="X11139">
        <v>1.923232E-3</v>
      </c>
      <c r="Y11139">
        <v>1.4476164380000001</v>
      </c>
      <c r="Z11139">
        <v>0.74508701600000005</v>
      </c>
      <c r="AA11139">
        <v>0.53578898399999997</v>
      </c>
      <c r="AB11139">
        <f>[1]!b_anal_yield_cnbd(B11139,M11139,1)</f>
        <v>2.3898999999999999</v>
      </c>
      <c r="AC11139">
        <f>[1]!b_anal_modidura_cnbd(B11139,M11139,1)</f>
        <v>6.1345999999999998</v>
      </c>
    </row>
    <row r="11140" spans="1:29" x14ac:dyDescent="0.15">
      <c r="A11140">
        <v>11138</v>
      </c>
      <c r="B11140" t="s">
        <v>35</v>
      </c>
      <c r="C11140">
        <v>1.0366</v>
      </c>
      <c r="D11140" t="s">
        <v>57</v>
      </c>
      <c r="E11140" t="s">
        <v>58</v>
      </c>
      <c r="F11140" s="1">
        <v>43815</v>
      </c>
      <c r="G11140" s="1">
        <v>44085</v>
      </c>
      <c r="H11140" s="1">
        <v>44090</v>
      </c>
      <c r="I11140" s="1">
        <v>42950</v>
      </c>
      <c r="J11140" s="1">
        <v>46602</v>
      </c>
      <c r="K11140">
        <v>2</v>
      </c>
      <c r="L11140">
        <v>3.59</v>
      </c>
      <c r="M11140" s="1">
        <v>43950</v>
      </c>
      <c r="N11140">
        <v>102.77</v>
      </c>
      <c r="O11140">
        <v>108.1281</v>
      </c>
      <c r="P11140">
        <v>108.97620000000001</v>
      </c>
      <c r="Q11140">
        <v>0.38356164399999998</v>
      </c>
      <c r="R11140">
        <v>0.123287671</v>
      </c>
      <c r="S11140">
        <v>0.44260273999999999</v>
      </c>
      <c r="T11140">
        <v>6</v>
      </c>
      <c r="U11140">
        <v>5</v>
      </c>
      <c r="V11140">
        <v>1.7949999999999999</v>
      </c>
      <c r="W11140">
        <v>1.5967180000000001</v>
      </c>
      <c r="X11140">
        <v>-5.0404339999999999E-3</v>
      </c>
      <c r="Y11140">
        <v>1.4476164380000001</v>
      </c>
      <c r="Z11140">
        <v>0.77189579699999999</v>
      </c>
      <c r="AA11140">
        <v>0.82482220299999998</v>
      </c>
      <c r="AB11140">
        <f>[1]!b_anal_yield_cnbd(B11140,M11140,1)</f>
        <v>2.3652000000000002</v>
      </c>
      <c r="AC11140">
        <f>[1]!b_anal_modidura_cnbd(B11140,M11140,1)</f>
        <v>6.3710000000000004</v>
      </c>
    </row>
    <row r="11141" spans="1:29" x14ac:dyDescent="0.15">
      <c r="A11141">
        <v>11139</v>
      </c>
      <c r="B11141" t="s">
        <v>36</v>
      </c>
      <c r="C11141">
        <v>1.0525</v>
      </c>
      <c r="D11141" t="s">
        <v>57</v>
      </c>
      <c r="E11141" t="s">
        <v>58</v>
      </c>
      <c r="F11141" s="1">
        <v>43815</v>
      </c>
      <c r="G11141" s="1">
        <v>44085</v>
      </c>
      <c r="H11141" s="1">
        <v>44090</v>
      </c>
      <c r="I11141" s="1">
        <v>43041</v>
      </c>
      <c r="J11141" s="1">
        <v>46693</v>
      </c>
      <c r="K11141">
        <v>2</v>
      </c>
      <c r="L11141">
        <v>3.82</v>
      </c>
      <c r="M11141" s="1">
        <v>43950</v>
      </c>
      <c r="N11141">
        <v>102.77</v>
      </c>
      <c r="O11141">
        <v>109.8098</v>
      </c>
      <c r="P11141">
        <v>111.6883</v>
      </c>
      <c r="Q11141">
        <v>0.38356164399999998</v>
      </c>
      <c r="R11141">
        <v>0.37397260300000001</v>
      </c>
      <c r="S11141">
        <v>1.428575342</v>
      </c>
      <c r="T11141">
        <v>5</v>
      </c>
      <c r="U11141">
        <v>4</v>
      </c>
      <c r="V11141">
        <v>1.91</v>
      </c>
      <c r="W11141">
        <v>1.6443749999999999</v>
      </c>
      <c r="X11141">
        <v>-4.3769630000000002E-3</v>
      </c>
      <c r="Y11141">
        <v>1.4476164380000001</v>
      </c>
      <c r="Z11141">
        <v>0.84505603699999998</v>
      </c>
      <c r="AA11141">
        <v>0.79931896300000005</v>
      </c>
      <c r="AB11141">
        <f>[1]!b_anal_yield_cnbd(B11141,M11141,1)</f>
        <v>2.3852000000000002</v>
      </c>
      <c r="AC11141">
        <f>[1]!b_anal_modidura_cnbd(B11141,M11141,1)</f>
        <v>6.4596999999999998</v>
      </c>
    </row>
    <row r="11142" spans="1:29" x14ac:dyDescent="0.15">
      <c r="A11142">
        <v>11140</v>
      </c>
      <c r="B11142" t="s">
        <v>37</v>
      </c>
      <c r="C11142">
        <v>1.0561</v>
      </c>
      <c r="D11142" t="s">
        <v>57</v>
      </c>
      <c r="E11142" t="s">
        <v>58</v>
      </c>
      <c r="F11142" s="1">
        <v>43815</v>
      </c>
      <c r="G11142" s="1">
        <v>44085</v>
      </c>
      <c r="H11142" s="1">
        <v>44090</v>
      </c>
      <c r="I11142" s="1">
        <v>43132</v>
      </c>
      <c r="J11142" s="1">
        <v>46784</v>
      </c>
      <c r="K11142">
        <v>2</v>
      </c>
      <c r="L11142">
        <v>3.85</v>
      </c>
      <c r="M11142" s="1">
        <v>43950</v>
      </c>
      <c r="N11142">
        <v>102.77</v>
      </c>
      <c r="O11142">
        <v>110.1738</v>
      </c>
      <c r="P11142">
        <v>111.1046</v>
      </c>
      <c r="Q11142">
        <v>0.38356164399999998</v>
      </c>
      <c r="R11142">
        <v>0.124657534</v>
      </c>
      <c r="S11142">
        <v>0.47993150699999998</v>
      </c>
      <c r="T11142">
        <v>5</v>
      </c>
      <c r="U11142">
        <v>4</v>
      </c>
      <c r="V11142">
        <v>1.925</v>
      </c>
      <c r="W11142">
        <v>1.6384030000000001</v>
      </c>
      <c r="X11142">
        <v>-3.9227039999999999E-3</v>
      </c>
      <c r="Y11142">
        <v>1.4476164380000001</v>
      </c>
      <c r="Z11142">
        <v>0.85980388100000005</v>
      </c>
      <c r="AA11142">
        <v>0.77859911900000001</v>
      </c>
      <c r="AB11142">
        <f>[1]!b_anal_yield_cnbd(B11142,M11142,1)</f>
        <v>2.4043000000000001</v>
      </c>
      <c r="AC11142">
        <f>[1]!b_anal_modidura_cnbd(B11142,M11142,1)</f>
        <v>6.6997</v>
      </c>
    </row>
    <row r="11143" spans="1:29" x14ac:dyDescent="0.15">
      <c r="A11143">
        <v>11141</v>
      </c>
      <c r="B11143" t="s">
        <v>38</v>
      </c>
      <c r="C11143">
        <v>1.0468999999999999</v>
      </c>
      <c r="D11143" t="s">
        <v>57</v>
      </c>
      <c r="E11143" t="s">
        <v>58</v>
      </c>
      <c r="F11143" s="1">
        <v>43815</v>
      </c>
      <c r="G11143" s="1">
        <v>44085</v>
      </c>
      <c r="H11143" s="1">
        <v>44090</v>
      </c>
      <c r="I11143" s="1">
        <v>43237</v>
      </c>
      <c r="J11143" s="1">
        <v>46890</v>
      </c>
      <c r="K11143">
        <v>2</v>
      </c>
      <c r="L11143">
        <v>3.69</v>
      </c>
      <c r="M11143" s="1">
        <v>43950</v>
      </c>
      <c r="N11143">
        <v>102.77</v>
      </c>
      <c r="O11143">
        <v>108.8172</v>
      </c>
      <c r="P11143">
        <v>110.47969999999999</v>
      </c>
      <c r="Q11143">
        <v>0.38356164399999998</v>
      </c>
      <c r="R11143">
        <v>0.33698630099999999</v>
      </c>
      <c r="S11143">
        <v>1.2434794520000001</v>
      </c>
      <c r="T11143">
        <v>4</v>
      </c>
      <c r="U11143">
        <v>3</v>
      </c>
      <c r="V11143">
        <v>1.845</v>
      </c>
      <c r="W11143">
        <v>1.227287</v>
      </c>
      <c r="X11143">
        <v>4.7684540000000001E-3</v>
      </c>
      <c r="Y11143">
        <v>1.4476164380000001</v>
      </c>
      <c r="Z11143">
        <v>0.80190377599999996</v>
      </c>
      <c r="AA11143">
        <v>0.425383224</v>
      </c>
      <c r="AB11143">
        <f>[1]!b_anal_yield_cnbd(B11143,M11143,1)</f>
        <v>2.4750000000000001</v>
      </c>
      <c r="AC11143">
        <f>[1]!b_anal_modidura_cnbd(B11143,M11143,1)</f>
        <v>6.8963000000000001</v>
      </c>
    </row>
    <row r="11144" spans="1:29" x14ac:dyDescent="0.15">
      <c r="A11144">
        <v>11142</v>
      </c>
      <c r="B11144" t="s">
        <v>39</v>
      </c>
      <c r="C11144">
        <v>1.0378000000000001</v>
      </c>
      <c r="D11144" t="s">
        <v>57</v>
      </c>
      <c r="E11144" t="s">
        <v>58</v>
      </c>
      <c r="F11144" s="1">
        <v>43815</v>
      </c>
      <c r="G11144" s="1">
        <v>44085</v>
      </c>
      <c r="H11144" s="1">
        <v>44090</v>
      </c>
      <c r="I11144" s="1">
        <v>43328</v>
      </c>
      <c r="J11144" s="1">
        <v>46981</v>
      </c>
      <c r="K11144">
        <v>2</v>
      </c>
      <c r="L11144">
        <v>3.54</v>
      </c>
      <c r="M11144" s="1">
        <v>43950</v>
      </c>
      <c r="N11144">
        <v>102.77</v>
      </c>
      <c r="O11144">
        <v>107.8626</v>
      </c>
      <c r="P11144">
        <v>108.57250000000001</v>
      </c>
      <c r="Q11144">
        <v>0.38356164399999998</v>
      </c>
      <c r="R11144">
        <v>8.7671233000000001E-2</v>
      </c>
      <c r="S11144">
        <v>0.31035616399999999</v>
      </c>
      <c r="T11144">
        <v>4</v>
      </c>
      <c r="U11144">
        <v>3</v>
      </c>
      <c r="V11144">
        <v>1.77</v>
      </c>
      <c r="W11144">
        <v>1.207894</v>
      </c>
      <c r="X11144">
        <v>3.9682850000000002E-3</v>
      </c>
      <c r="Y11144">
        <v>1.4476164380000001</v>
      </c>
      <c r="Z11144">
        <v>0.75495926000000002</v>
      </c>
      <c r="AA11144">
        <v>0.45293474</v>
      </c>
      <c r="AB11144">
        <f>[1]!b_anal_yield_cnbd(B11144,M11144,1)</f>
        <v>2.4853999999999998</v>
      </c>
      <c r="AC11144">
        <f>[1]!b_anal_modidura_cnbd(B11144,M11144,1)</f>
        <v>7.1745999999999999</v>
      </c>
    </row>
    <row r="11145" spans="1:29" x14ac:dyDescent="0.15">
      <c r="A11145">
        <v>11143</v>
      </c>
      <c r="B11145" t="s">
        <v>41</v>
      </c>
      <c r="C11145">
        <v>1.018</v>
      </c>
      <c r="D11145" t="s">
        <v>57</v>
      </c>
      <c r="E11145" t="s">
        <v>58</v>
      </c>
      <c r="F11145" s="1">
        <v>43815</v>
      </c>
      <c r="G11145" s="1">
        <v>44085</v>
      </c>
      <c r="H11145" s="1">
        <v>44090</v>
      </c>
      <c r="I11145" s="1">
        <v>43426</v>
      </c>
      <c r="J11145" s="1">
        <v>47079</v>
      </c>
      <c r="K11145">
        <v>2</v>
      </c>
      <c r="L11145">
        <v>3.25</v>
      </c>
      <c r="M11145" s="1">
        <v>43950</v>
      </c>
      <c r="N11145">
        <v>102.77</v>
      </c>
      <c r="O11145">
        <v>105.72929999999999</v>
      </c>
      <c r="P11145">
        <v>107.1489</v>
      </c>
      <c r="Q11145">
        <v>0.38356164399999998</v>
      </c>
      <c r="R11145">
        <v>0.31917808199999997</v>
      </c>
      <c r="S11145">
        <v>1.037328767</v>
      </c>
      <c r="T11145">
        <v>3</v>
      </c>
      <c r="U11145">
        <v>2</v>
      </c>
      <c r="V11145">
        <v>1.625</v>
      </c>
      <c r="W11145">
        <v>1.10944</v>
      </c>
      <c r="X11145">
        <v>3.2931200000000001E-3</v>
      </c>
      <c r="Y11145">
        <v>1.4476164380000001</v>
      </c>
      <c r="Z11145">
        <v>0.651630924</v>
      </c>
      <c r="AA11145">
        <v>0.45780907599999998</v>
      </c>
      <c r="AB11145">
        <f>[1]!b_anal_yield_cnbd(B11145,M11145,1)</f>
        <v>2.5024000000000002</v>
      </c>
      <c r="AC11145">
        <f>[1]!b_anal_modidura_cnbd(B11145,M11145,1)</f>
        <v>7.3853</v>
      </c>
    </row>
    <row r="11146" spans="1:29" x14ac:dyDescent="0.15">
      <c r="A11146">
        <v>11144</v>
      </c>
      <c r="B11146" t="s">
        <v>49</v>
      </c>
      <c r="C11146">
        <v>1.022</v>
      </c>
      <c r="D11146" t="s">
        <v>57</v>
      </c>
      <c r="E11146" t="s">
        <v>58</v>
      </c>
      <c r="F11146" s="1">
        <v>43815</v>
      </c>
      <c r="G11146" s="1">
        <v>44085</v>
      </c>
      <c r="H11146" s="1">
        <v>44090</v>
      </c>
      <c r="I11146" s="1">
        <v>43608</v>
      </c>
      <c r="J11146" s="1">
        <v>47261</v>
      </c>
      <c r="K11146">
        <v>2</v>
      </c>
      <c r="L11146">
        <v>3.29</v>
      </c>
      <c r="M11146" s="1">
        <v>43950</v>
      </c>
      <c r="N11146">
        <v>102.77</v>
      </c>
      <c r="O11146">
        <v>106.18429999999999</v>
      </c>
      <c r="P11146">
        <v>107.6123</v>
      </c>
      <c r="Q11146">
        <v>0.38356164399999998</v>
      </c>
      <c r="R11146">
        <v>0.320547945</v>
      </c>
      <c r="S11146">
        <v>1.05460274</v>
      </c>
      <c r="T11146">
        <v>2</v>
      </c>
      <c r="U11146">
        <v>1</v>
      </c>
      <c r="V11146">
        <v>1.645</v>
      </c>
      <c r="W11146">
        <v>1.1533599999999999</v>
      </c>
      <c r="X11146">
        <v>2.9091590000000001E-3</v>
      </c>
      <c r="Y11146">
        <v>1.4476164380000001</v>
      </c>
      <c r="Z11146">
        <v>0.66440036099999999</v>
      </c>
      <c r="AA11146">
        <v>0.488959639</v>
      </c>
      <c r="AB11146">
        <f>[1]!b_anal_yield_cnbd(B11146,M11146,1)</f>
        <v>2.5225</v>
      </c>
      <c r="AC11146">
        <f>[1]!b_anal_modidura_cnbd(B11146,M11146,1)</f>
        <v>7.7510000000000003</v>
      </c>
    </row>
    <row r="11147" spans="1:29" x14ac:dyDescent="0.15">
      <c r="A11147">
        <v>11145</v>
      </c>
      <c r="B11147" t="s">
        <v>55</v>
      </c>
      <c r="C11147">
        <v>1.0103</v>
      </c>
      <c r="D11147" t="s">
        <v>57</v>
      </c>
      <c r="E11147" t="s">
        <v>58</v>
      </c>
      <c r="F11147" s="1">
        <v>43815</v>
      </c>
      <c r="G11147" s="1">
        <v>44085</v>
      </c>
      <c r="H11147" s="1">
        <v>44090</v>
      </c>
      <c r="I11147" s="1">
        <v>43790</v>
      </c>
      <c r="J11147" s="1">
        <v>47443</v>
      </c>
      <c r="K11147">
        <v>2</v>
      </c>
      <c r="L11147">
        <v>3.13</v>
      </c>
      <c r="M11147" s="1">
        <v>43950</v>
      </c>
      <c r="N11147">
        <v>102.77</v>
      </c>
      <c r="O11147">
        <v>105.5659</v>
      </c>
      <c r="P11147">
        <v>106.9417</v>
      </c>
      <c r="Q11147">
        <v>0.38356164399999998</v>
      </c>
      <c r="R11147">
        <v>0.32191780800000003</v>
      </c>
      <c r="S11147">
        <v>1.0076027400000001</v>
      </c>
      <c r="T11147">
        <v>1</v>
      </c>
      <c r="U11147">
        <v>0</v>
      </c>
      <c r="V11147">
        <v>1.5649999999999999</v>
      </c>
      <c r="W11147">
        <v>1.7373689999999999</v>
      </c>
      <c r="X11147">
        <v>-1.3374242E-2</v>
      </c>
      <c r="Y11147">
        <v>1.4476164380000001</v>
      </c>
      <c r="Z11147">
        <v>0.60675400499999999</v>
      </c>
      <c r="AA11147">
        <v>1.130614995</v>
      </c>
      <c r="AB11147">
        <f>[1]!b_anal_yield_cnbd(B11147,M11147,1)</f>
        <v>2.4725999999999999</v>
      </c>
      <c r="AC11147">
        <f>[1]!b_anal_modidura_cnbd(B11147,M11147,1)</f>
        <v>8.1678999999999995</v>
      </c>
    </row>
    <row r="11148" spans="1:29" x14ac:dyDescent="0.15">
      <c r="A11148">
        <v>11146</v>
      </c>
      <c r="B11148" t="s">
        <v>35</v>
      </c>
      <c r="C11148">
        <v>1.0354000000000001</v>
      </c>
      <c r="D11148" t="s">
        <v>59</v>
      </c>
      <c r="E11148" t="s">
        <v>60</v>
      </c>
      <c r="F11148" s="1">
        <v>43906</v>
      </c>
      <c r="G11148" s="1">
        <v>44176</v>
      </c>
      <c r="H11148" s="1">
        <v>44181</v>
      </c>
      <c r="I11148" s="1">
        <v>42950</v>
      </c>
      <c r="J11148" s="1">
        <v>46602</v>
      </c>
      <c r="K11148">
        <v>2</v>
      </c>
      <c r="L11148">
        <v>3.59</v>
      </c>
      <c r="M11148" s="1">
        <v>43950</v>
      </c>
      <c r="N11148">
        <v>102.185</v>
      </c>
      <c r="O11148">
        <v>108.1281</v>
      </c>
      <c r="P11148">
        <v>108.97620000000001</v>
      </c>
      <c r="Q11148">
        <v>0.63287671199999995</v>
      </c>
      <c r="R11148">
        <v>0.37260273999999999</v>
      </c>
      <c r="S11148">
        <v>1.337643836</v>
      </c>
      <c r="T11148">
        <v>6</v>
      </c>
      <c r="U11148">
        <v>5</v>
      </c>
      <c r="V11148">
        <v>1.7949999999999999</v>
      </c>
      <c r="W11148">
        <v>2.3257509999999999</v>
      </c>
      <c r="X11148">
        <v>-6.0748400000000004E-4</v>
      </c>
      <c r="Y11148">
        <v>1.5404931509999999</v>
      </c>
      <c r="Z11148">
        <v>1.209572391</v>
      </c>
      <c r="AA11148">
        <v>1.1161786090000001</v>
      </c>
      <c r="AB11148">
        <f>[1]!b_anal_yield_cnbd(B11148,M11148,1)</f>
        <v>2.3652000000000002</v>
      </c>
      <c r="AC11148">
        <f>[1]!b_anal_modidura_cnbd(B11148,M11148,1)</f>
        <v>6.3710000000000004</v>
      </c>
    </row>
    <row r="11149" spans="1:29" x14ac:dyDescent="0.15">
      <c r="A11149">
        <v>11147</v>
      </c>
      <c r="B11149" t="s">
        <v>36</v>
      </c>
      <c r="C11149">
        <v>1.0508999999999999</v>
      </c>
      <c r="D11149" t="s">
        <v>59</v>
      </c>
      <c r="E11149" t="s">
        <v>60</v>
      </c>
      <c r="F11149" s="1">
        <v>43906</v>
      </c>
      <c r="G11149" s="1">
        <v>44176</v>
      </c>
      <c r="H11149" s="1">
        <v>44181</v>
      </c>
      <c r="I11149" s="1">
        <v>43041</v>
      </c>
      <c r="J11149" s="1">
        <v>46693</v>
      </c>
      <c r="K11149">
        <v>2</v>
      </c>
      <c r="L11149">
        <v>3.82</v>
      </c>
      <c r="M11149" s="1">
        <v>43950</v>
      </c>
      <c r="N11149">
        <v>102.185</v>
      </c>
      <c r="O11149">
        <v>109.8098</v>
      </c>
      <c r="P11149">
        <v>111.6883</v>
      </c>
      <c r="Q11149">
        <v>0.63287671199999995</v>
      </c>
      <c r="R11149">
        <v>0.123287671</v>
      </c>
      <c r="S11149">
        <v>0.47095890400000001</v>
      </c>
      <c r="T11149">
        <v>6</v>
      </c>
      <c r="U11149">
        <v>4</v>
      </c>
      <c r="V11149">
        <v>3.82</v>
      </c>
      <c r="W11149">
        <v>2.4235834999999999</v>
      </c>
      <c r="X11149">
        <v>-1.6295599999999999E-4</v>
      </c>
      <c r="Y11149">
        <v>1.5404931509999999</v>
      </c>
      <c r="Z11149">
        <v>1.3286926269999999</v>
      </c>
      <c r="AA11149">
        <v>1.094890873</v>
      </c>
      <c r="AB11149">
        <f>[1]!b_anal_yield_cnbd(B11149,M11149,1)</f>
        <v>2.3852000000000002</v>
      </c>
      <c r="AC11149">
        <f>[1]!b_anal_modidura_cnbd(B11149,M11149,1)</f>
        <v>6.4596999999999998</v>
      </c>
    </row>
    <row r="11150" spans="1:29" x14ac:dyDescent="0.15">
      <c r="A11150">
        <v>11148</v>
      </c>
      <c r="B11150" t="s">
        <v>37</v>
      </c>
      <c r="C11150">
        <v>1.0544</v>
      </c>
      <c r="D11150" t="s">
        <v>59</v>
      </c>
      <c r="E11150" t="s">
        <v>60</v>
      </c>
      <c r="F11150" s="1">
        <v>43906</v>
      </c>
      <c r="G11150" s="1">
        <v>44176</v>
      </c>
      <c r="H11150" s="1">
        <v>44181</v>
      </c>
      <c r="I11150" s="1">
        <v>43132</v>
      </c>
      <c r="J11150" s="1">
        <v>46784</v>
      </c>
      <c r="K11150">
        <v>2</v>
      </c>
      <c r="L11150">
        <v>3.85</v>
      </c>
      <c r="M11150" s="1">
        <v>43950</v>
      </c>
      <c r="N11150">
        <v>102.185</v>
      </c>
      <c r="O11150">
        <v>110.1738</v>
      </c>
      <c r="P11150">
        <v>111.1046</v>
      </c>
      <c r="Q11150">
        <v>0.63287671199999995</v>
      </c>
      <c r="R11150">
        <v>0.37397260300000001</v>
      </c>
      <c r="S11150">
        <v>1.439794521</v>
      </c>
      <c r="T11150">
        <v>5</v>
      </c>
      <c r="U11150">
        <v>4</v>
      </c>
      <c r="V11150">
        <v>1.925</v>
      </c>
      <c r="W11150">
        <v>2.4299360000000001</v>
      </c>
      <c r="X11150" s="2">
        <v>5.8699999999999997E-5</v>
      </c>
      <c r="Y11150">
        <v>1.5404931509999999</v>
      </c>
      <c r="Z11150">
        <v>1.3533696660000001</v>
      </c>
      <c r="AA11150">
        <v>1.076566334</v>
      </c>
      <c r="AB11150">
        <f>[1]!b_anal_yield_cnbd(B11150,M11150,1)</f>
        <v>2.4043000000000001</v>
      </c>
      <c r="AC11150">
        <f>[1]!b_anal_modidura_cnbd(B11150,M11150,1)</f>
        <v>6.6997</v>
      </c>
    </row>
    <row r="11151" spans="1:29" x14ac:dyDescent="0.15">
      <c r="A11151">
        <v>11149</v>
      </c>
      <c r="B11151" t="s">
        <v>38</v>
      </c>
      <c r="C11151">
        <v>1.0456000000000001</v>
      </c>
      <c r="D11151" t="s">
        <v>59</v>
      </c>
      <c r="E11151" t="s">
        <v>60</v>
      </c>
      <c r="F11151" s="1">
        <v>43906</v>
      </c>
      <c r="G11151" s="1">
        <v>44176</v>
      </c>
      <c r="H11151" s="1">
        <v>44181</v>
      </c>
      <c r="I11151" s="1">
        <v>43237</v>
      </c>
      <c r="J11151" s="1">
        <v>46890</v>
      </c>
      <c r="K11151">
        <v>2</v>
      </c>
      <c r="L11151">
        <v>3.69</v>
      </c>
      <c r="M11151" s="1">
        <v>43950</v>
      </c>
      <c r="N11151">
        <v>102.185</v>
      </c>
      <c r="O11151">
        <v>108.8172</v>
      </c>
      <c r="P11151">
        <v>110.47969999999999</v>
      </c>
      <c r="Q11151">
        <v>0.63287671199999995</v>
      </c>
      <c r="R11151">
        <v>8.6301370000000002E-2</v>
      </c>
      <c r="S11151">
        <v>0.31845205500000001</v>
      </c>
      <c r="T11151">
        <v>5</v>
      </c>
      <c r="U11151">
        <v>3</v>
      </c>
      <c r="V11151">
        <v>3.69</v>
      </c>
      <c r="W11151">
        <v>1.972564</v>
      </c>
      <c r="X11151">
        <v>5.5247409999999997E-3</v>
      </c>
      <c r="Y11151">
        <v>1.5404931509999999</v>
      </c>
      <c r="Z11151">
        <v>1.258201806</v>
      </c>
      <c r="AA11151">
        <v>0.71436219400000001</v>
      </c>
      <c r="AB11151">
        <f>[1]!b_anal_yield_cnbd(B11151,M11151,1)</f>
        <v>2.4750000000000001</v>
      </c>
      <c r="AC11151">
        <f>[1]!b_anal_modidura_cnbd(B11151,M11151,1)</f>
        <v>6.8963000000000001</v>
      </c>
    </row>
    <row r="11152" spans="1:29" x14ac:dyDescent="0.15">
      <c r="A11152">
        <v>11150</v>
      </c>
      <c r="B11152" t="s">
        <v>39</v>
      </c>
      <c r="C11152">
        <v>1.0367</v>
      </c>
      <c r="D11152" t="s">
        <v>59</v>
      </c>
      <c r="E11152" t="s">
        <v>60</v>
      </c>
      <c r="F11152" s="1">
        <v>43906</v>
      </c>
      <c r="G11152" s="1">
        <v>44176</v>
      </c>
      <c r="H11152" s="1">
        <v>44181</v>
      </c>
      <c r="I11152" s="1">
        <v>43328</v>
      </c>
      <c r="J11152" s="1">
        <v>46981</v>
      </c>
      <c r="K11152">
        <v>2</v>
      </c>
      <c r="L11152">
        <v>3.54</v>
      </c>
      <c r="M11152" s="1">
        <v>43950</v>
      </c>
      <c r="N11152">
        <v>102.185</v>
      </c>
      <c r="O11152">
        <v>107.8626</v>
      </c>
      <c r="P11152">
        <v>108.57250000000001</v>
      </c>
      <c r="Q11152">
        <v>0.63287671199999995</v>
      </c>
      <c r="R11152">
        <v>0.33698630099999999</v>
      </c>
      <c r="S11152">
        <v>1.1929315069999999</v>
      </c>
      <c r="T11152">
        <v>4</v>
      </c>
      <c r="U11152">
        <v>3</v>
      </c>
      <c r="V11152">
        <v>1.77</v>
      </c>
      <c r="W11152">
        <v>1.9274104999999999</v>
      </c>
      <c r="X11152">
        <v>4.8173909999999999E-3</v>
      </c>
      <c r="Y11152">
        <v>1.5404931509999999</v>
      </c>
      <c r="Z11152">
        <v>1.1818643980000001</v>
      </c>
      <c r="AA11152">
        <v>0.74554610300000002</v>
      </c>
      <c r="AB11152">
        <f>[1]!b_anal_yield_cnbd(B11152,M11152,1)</f>
        <v>2.4853999999999998</v>
      </c>
      <c r="AC11152">
        <f>[1]!b_anal_modidura_cnbd(B11152,M11152,1)</f>
        <v>7.1745999999999999</v>
      </c>
    </row>
    <row r="11153" spans="1:29" x14ac:dyDescent="0.15">
      <c r="A11153">
        <v>11151</v>
      </c>
      <c r="B11153" t="s">
        <v>41</v>
      </c>
      <c r="C11153">
        <v>1.0175000000000001</v>
      </c>
      <c r="D11153" t="s">
        <v>59</v>
      </c>
      <c r="E11153" t="s">
        <v>60</v>
      </c>
      <c r="F11153" s="1">
        <v>43906</v>
      </c>
      <c r="G11153" s="1">
        <v>44176</v>
      </c>
      <c r="H11153" s="1">
        <v>44181</v>
      </c>
      <c r="I11153" s="1">
        <v>43426</v>
      </c>
      <c r="J11153" s="1">
        <v>47079</v>
      </c>
      <c r="K11153">
        <v>2</v>
      </c>
      <c r="L11153">
        <v>3.25</v>
      </c>
      <c r="M11153" s="1">
        <v>43950</v>
      </c>
      <c r="N11153">
        <v>102.185</v>
      </c>
      <c r="O11153">
        <v>105.72929999999999</v>
      </c>
      <c r="P11153">
        <v>107.1489</v>
      </c>
      <c r="Q11153">
        <v>0.63287671199999995</v>
      </c>
      <c r="R11153">
        <v>6.8493151000000002E-2</v>
      </c>
      <c r="S11153">
        <v>0.22260273999999999</v>
      </c>
      <c r="T11153">
        <v>4</v>
      </c>
      <c r="U11153">
        <v>2</v>
      </c>
      <c r="V11153">
        <v>3.25</v>
      </c>
      <c r="W11153">
        <v>1.7560625000000001</v>
      </c>
      <c r="X11153">
        <v>4.5158450000000001E-3</v>
      </c>
      <c r="Y11153">
        <v>1.5404931509999999</v>
      </c>
      <c r="Z11153">
        <v>1.0122094290000001</v>
      </c>
      <c r="AA11153">
        <v>0.74385307099999998</v>
      </c>
      <c r="AB11153">
        <f>[1]!b_anal_yield_cnbd(B11153,M11153,1)</f>
        <v>2.5024000000000002</v>
      </c>
      <c r="AC11153">
        <f>[1]!b_anal_modidura_cnbd(B11153,M11153,1)</f>
        <v>7.3853</v>
      </c>
    </row>
    <row r="11154" spans="1:29" x14ac:dyDescent="0.15">
      <c r="A11154">
        <v>11152</v>
      </c>
      <c r="B11154" t="s">
        <v>49</v>
      </c>
      <c r="C11154">
        <v>1.0214000000000001</v>
      </c>
      <c r="D11154" t="s">
        <v>59</v>
      </c>
      <c r="E11154" t="s">
        <v>60</v>
      </c>
      <c r="F11154" s="1">
        <v>43906</v>
      </c>
      <c r="G11154" s="1">
        <v>44176</v>
      </c>
      <c r="H11154" s="1">
        <v>44181</v>
      </c>
      <c r="I11154" s="1">
        <v>43608</v>
      </c>
      <c r="J11154" s="1">
        <v>47261</v>
      </c>
      <c r="K11154">
        <v>2</v>
      </c>
      <c r="L11154">
        <v>3.29</v>
      </c>
      <c r="M11154" s="1">
        <v>43950</v>
      </c>
      <c r="N11154">
        <v>102.185</v>
      </c>
      <c r="O11154">
        <v>106.18429999999999</v>
      </c>
      <c r="P11154">
        <v>107.6123</v>
      </c>
      <c r="Q11154">
        <v>0.63287671199999995</v>
      </c>
      <c r="R11154">
        <v>6.9863014000000001E-2</v>
      </c>
      <c r="S11154">
        <v>0.229849315</v>
      </c>
      <c r="T11154">
        <v>3</v>
      </c>
      <c r="U11154">
        <v>1</v>
      </c>
      <c r="V11154">
        <v>3.29</v>
      </c>
      <c r="W11154">
        <v>1.812541</v>
      </c>
      <c r="X11154">
        <v>4.2304600000000001E-3</v>
      </c>
      <c r="Y11154">
        <v>1.5404931509999999</v>
      </c>
      <c r="Z11154">
        <v>1.0330066149999999</v>
      </c>
      <c r="AA11154">
        <v>0.77953438500000005</v>
      </c>
      <c r="AB11154">
        <f>[1]!b_anal_yield_cnbd(B11154,M11154,1)</f>
        <v>2.5225</v>
      </c>
      <c r="AC11154">
        <f>[1]!b_anal_modidura_cnbd(B11154,M11154,1)</f>
        <v>7.7510000000000003</v>
      </c>
    </row>
    <row r="11155" spans="1:29" x14ac:dyDescent="0.15">
      <c r="A11155">
        <v>11153</v>
      </c>
      <c r="B11155" t="s">
        <v>55</v>
      </c>
      <c r="C11155">
        <v>1.0101</v>
      </c>
      <c r="D11155" t="s">
        <v>59</v>
      </c>
      <c r="E11155" t="s">
        <v>60</v>
      </c>
      <c r="F11155" s="1">
        <v>43906</v>
      </c>
      <c r="G11155" s="1">
        <v>44176</v>
      </c>
      <c r="H11155" s="1">
        <v>44181</v>
      </c>
      <c r="I11155" s="1">
        <v>43790</v>
      </c>
      <c r="J11155" s="1">
        <v>47443</v>
      </c>
      <c r="K11155">
        <v>2</v>
      </c>
      <c r="L11155">
        <v>3.13</v>
      </c>
      <c r="M11155" s="1">
        <v>43950</v>
      </c>
      <c r="N11155">
        <v>102.185</v>
      </c>
      <c r="O11155">
        <v>105.5659</v>
      </c>
      <c r="P11155">
        <v>106.9417</v>
      </c>
      <c r="Q11155">
        <v>0.63287671199999995</v>
      </c>
      <c r="R11155">
        <v>7.1232877E-2</v>
      </c>
      <c r="S11155">
        <v>0.22295890400000001</v>
      </c>
      <c r="T11155">
        <v>2</v>
      </c>
      <c r="U11155">
        <v>0</v>
      </c>
      <c r="V11155">
        <v>3.13</v>
      </c>
      <c r="W11155">
        <v>2.3488315000000002</v>
      </c>
      <c r="X11155">
        <v>-5.6571160000000002E-3</v>
      </c>
      <c r="Y11155">
        <v>1.5404931509999999</v>
      </c>
      <c r="Z11155">
        <v>0.93828430399999996</v>
      </c>
      <c r="AA11155">
        <v>1.4105471970000001</v>
      </c>
      <c r="AB11155">
        <f>[1]!b_anal_yield_cnbd(B11155,M11155,1)</f>
        <v>2.4725999999999999</v>
      </c>
      <c r="AC11155">
        <f>[1]!b_anal_modidura_cnbd(B11155,M11155,1)</f>
        <v>8.1678999999999995</v>
      </c>
    </row>
    <row r="11156" spans="1:29" x14ac:dyDescent="0.15">
      <c r="A11156">
        <v>11154</v>
      </c>
      <c r="B11156" t="s">
        <v>33</v>
      </c>
      <c r="C11156">
        <v>1.024</v>
      </c>
      <c r="D11156" t="s">
        <v>53</v>
      </c>
      <c r="E11156" t="s">
        <v>54</v>
      </c>
      <c r="F11156" s="1">
        <v>43725</v>
      </c>
      <c r="G11156" s="1">
        <v>43994</v>
      </c>
      <c r="H11156" s="1">
        <v>43999</v>
      </c>
      <c r="I11156" s="1">
        <v>42775</v>
      </c>
      <c r="J11156" s="1">
        <v>46427</v>
      </c>
      <c r="K11156">
        <v>2</v>
      </c>
      <c r="L11156">
        <v>3.4</v>
      </c>
      <c r="M11156" s="1">
        <v>43951</v>
      </c>
      <c r="N11156">
        <v>102.995</v>
      </c>
      <c r="O11156">
        <v>106.6384</v>
      </c>
      <c r="P11156">
        <v>107.39490000000001</v>
      </c>
      <c r="Q11156">
        <v>0.13150684900000001</v>
      </c>
      <c r="R11156">
        <v>0.353424658</v>
      </c>
      <c r="S11156">
        <v>1.2016438359999999</v>
      </c>
      <c r="T11156">
        <v>6</v>
      </c>
      <c r="U11156">
        <v>6</v>
      </c>
      <c r="V11156">
        <v>0</v>
      </c>
      <c r="W11156">
        <v>1.1715199999999999</v>
      </c>
      <c r="X11156">
        <v>-5.1431543000000003E-2</v>
      </c>
      <c r="Y11156">
        <v>1.338857534</v>
      </c>
      <c r="Z11156">
        <v>0.25803422999999998</v>
      </c>
      <c r="AA11156">
        <v>0.91348576999999997</v>
      </c>
      <c r="AB11156">
        <f>[1]!b_anal_yield_cnbd(B11156,M11156,1)</f>
        <v>2.3349000000000002</v>
      </c>
      <c r="AC11156">
        <f>[1]!b_anal_modidura_cnbd(B11156,M11156,1)</f>
        <v>6.0235000000000003</v>
      </c>
    </row>
    <row r="11157" spans="1:29" x14ac:dyDescent="0.15">
      <c r="A11157">
        <v>11155</v>
      </c>
      <c r="B11157" t="s">
        <v>34</v>
      </c>
      <c r="C11157">
        <v>1.0322</v>
      </c>
      <c r="D11157" t="s">
        <v>53</v>
      </c>
      <c r="E11157" t="s">
        <v>54</v>
      </c>
      <c r="F11157" s="1">
        <v>43725</v>
      </c>
      <c r="G11157" s="1">
        <v>43994</v>
      </c>
      <c r="H11157" s="1">
        <v>43999</v>
      </c>
      <c r="I11157" s="1">
        <v>42859</v>
      </c>
      <c r="J11157" s="1">
        <v>46511</v>
      </c>
      <c r="K11157">
        <v>2</v>
      </c>
      <c r="L11157">
        <v>3.52</v>
      </c>
      <c r="M11157" s="1">
        <v>43951</v>
      </c>
      <c r="N11157">
        <v>102.995</v>
      </c>
      <c r="O11157">
        <v>106.99939999999999</v>
      </c>
      <c r="P11157">
        <v>108.72069999999999</v>
      </c>
      <c r="Q11157">
        <v>0.13150684900000001</v>
      </c>
      <c r="R11157">
        <v>0.123287671</v>
      </c>
      <c r="S11157">
        <v>0.43397260300000001</v>
      </c>
      <c r="T11157">
        <v>6</v>
      </c>
      <c r="U11157">
        <v>5</v>
      </c>
      <c r="V11157">
        <v>1.76</v>
      </c>
      <c r="W11157">
        <v>0.68796100000000004</v>
      </c>
      <c r="X11157">
        <v>-1.5305516999999999E-2</v>
      </c>
      <c r="Y11157">
        <v>1.338857534</v>
      </c>
      <c r="Z11157">
        <v>0.27148073</v>
      </c>
      <c r="AA11157">
        <v>0.41648026999999999</v>
      </c>
      <c r="AB11157">
        <f>[1]!b_anal_yield_cnbd(B11157,M11157,1)</f>
        <v>2.4281999999999999</v>
      </c>
      <c r="AC11157">
        <f>[1]!b_anal_modidura_cnbd(B11157,M11157,1)</f>
        <v>6.1295000000000002</v>
      </c>
    </row>
    <row r="11158" spans="1:29" x14ac:dyDescent="0.15">
      <c r="A11158">
        <v>11156</v>
      </c>
      <c r="B11158" t="s">
        <v>35</v>
      </c>
      <c r="C11158">
        <v>1.0378000000000001</v>
      </c>
      <c r="D11158" t="s">
        <v>53</v>
      </c>
      <c r="E11158" t="s">
        <v>54</v>
      </c>
      <c r="F11158" s="1">
        <v>43725</v>
      </c>
      <c r="G11158" s="1">
        <v>43994</v>
      </c>
      <c r="H11158" s="1">
        <v>43999</v>
      </c>
      <c r="I11158" s="1">
        <v>42950</v>
      </c>
      <c r="J11158" s="1">
        <v>46602</v>
      </c>
      <c r="K11158">
        <v>2</v>
      </c>
      <c r="L11158">
        <v>3.59</v>
      </c>
      <c r="M11158" s="1">
        <v>43951</v>
      </c>
      <c r="N11158">
        <v>102.995</v>
      </c>
      <c r="O11158">
        <v>107.89</v>
      </c>
      <c r="P11158">
        <v>108.74809999999999</v>
      </c>
      <c r="Q11158">
        <v>0.13150684900000001</v>
      </c>
      <c r="R11158">
        <v>0.37397260300000001</v>
      </c>
      <c r="S11158">
        <v>1.3425616440000001</v>
      </c>
      <c r="T11158">
        <v>5</v>
      </c>
      <c r="U11158">
        <v>5</v>
      </c>
      <c r="V11158">
        <v>0</v>
      </c>
      <c r="W11158">
        <v>1.001789</v>
      </c>
      <c r="X11158">
        <v>-3.6173904999999999E-2</v>
      </c>
      <c r="Y11158">
        <v>1.338857534</v>
      </c>
      <c r="Z11158">
        <v>0.28063796600000002</v>
      </c>
      <c r="AA11158">
        <v>0.72115103400000002</v>
      </c>
      <c r="AB11158">
        <f>[1]!b_anal_yield_cnbd(B11158,M11158,1)</f>
        <v>2.3990999999999998</v>
      </c>
      <c r="AC11158">
        <f>[1]!b_anal_modidura_cnbd(B11158,M11158,1)</f>
        <v>6.3661000000000003</v>
      </c>
    </row>
    <row r="11159" spans="1:29" x14ac:dyDescent="0.15">
      <c r="A11159">
        <v>11157</v>
      </c>
      <c r="B11159" t="s">
        <v>36</v>
      </c>
      <c r="C11159">
        <v>1.0541</v>
      </c>
      <c r="D11159" t="s">
        <v>53</v>
      </c>
      <c r="E11159" t="s">
        <v>54</v>
      </c>
      <c r="F11159" s="1">
        <v>43725</v>
      </c>
      <c r="G11159" s="1">
        <v>43994</v>
      </c>
      <c r="H11159" s="1">
        <v>43999</v>
      </c>
      <c r="I11159" s="1">
        <v>43041</v>
      </c>
      <c r="J11159" s="1">
        <v>46693</v>
      </c>
      <c r="K11159">
        <v>2</v>
      </c>
      <c r="L11159">
        <v>3.82</v>
      </c>
      <c r="M11159" s="1">
        <v>43951</v>
      </c>
      <c r="N11159">
        <v>102.995</v>
      </c>
      <c r="O11159">
        <v>109.7016</v>
      </c>
      <c r="P11159">
        <v>111.59059999999999</v>
      </c>
      <c r="Q11159">
        <v>0.13150684900000001</v>
      </c>
      <c r="R11159">
        <v>0.124657534</v>
      </c>
      <c r="S11159">
        <v>0.47619178099999998</v>
      </c>
      <c r="T11159">
        <v>5</v>
      </c>
      <c r="U11159">
        <v>4</v>
      </c>
      <c r="V11159">
        <v>1.91</v>
      </c>
      <c r="W11159">
        <v>1.1345704999999999</v>
      </c>
      <c r="X11159">
        <v>-4.4189528999999998E-2</v>
      </c>
      <c r="Y11159">
        <v>1.338857534</v>
      </c>
      <c r="Z11159">
        <v>0.30587978199999999</v>
      </c>
      <c r="AA11159">
        <v>0.82869071800000005</v>
      </c>
      <c r="AB11159">
        <f>[1]!b_anal_yield_cnbd(B11159,M11159,1)</f>
        <v>2.3997999999999999</v>
      </c>
      <c r="AC11159">
        <f>[1]!b_anal_modidura_cnbd(B11159,M11159,1)</f>
        <v>6.4558999999999997</v>
      </c>
    </row>
    <row r="11160" spans="1:29" x14ac:dyDescent="0.15">
      <c r="A11160">
        <v>11158</v>
      </c>
      <c r="B11160" t="s">
        <v>37</v>
      </c>
      <c r="C11160">
        <v>1.0578000000000001</v>
      </c>
      <c r="D11160" t="s">
        <v>53</v>
      </c>
      <c r="E11160" t="s">
        <v>54</v>
      </c>
      <c r="F11160" s="1">
        <v>43725</v>
      </c>
      <c r="G11160" s="1">
        <v>43994</v>
      </c>
      <c r="H11160" s="1">
        <v>43999</v>
      </c>
      <c r="I11160" s="1">
        <v>43132</v>
      </c>
      <c r="J11160" s="1">
        <v>46784</v>
      </c>
      <c r="K11160">
        <v>2</v>
      </c>
      <c r="L11160">
        <v>3.85</v>
      </c>
      <c r="M11160" s="1">
        <v>43951</v>
      </c>
      <c r="N11160">
        <v>102.995</v>
      </c>
      <c r="O11160">
        <v>110.1285</v>
      </c>
      <c r="P11160">
        <v>111.0699</v>
      </c>
      <c r="Q11160">
        <v>0.13150684900000001</v>
      </c>
      <c r="R11160">
        <v>0.37534246599999999</v>
      </c>
      <c r="S11160">
        <v>1.445068493</v>
      </c>
      <c r="T11160">
        <v>4</v>
      </c>
      <c r="U11160">
        <v>4</v>
      </c>
      <c r="V11160">
        <v>0</v>
      </c>
      <c r="W11160">
        <v>1.1803889999999999</v>
      </c>
      <c r="X11160">
        <v>-4.6330244E-2</v>
      </c>
      <c r="Y11160">
        <v>1.338857534</v>
      </c>
      <c r="Z11160">
        <v>0.310741779</v>
      </c>
      <c r="AA11160">
        <v>0.86964722100000003</v>
      </c>
      <c r="AB11160">
        <f>[1]!b_anal_yield_cnbd(B11160,M11160,1)</f>
        <v>2.4098999999999999</v>
      </c>
      <c r="AC11160">
        <f>[1]!b_anal_modidura_cnbd(B11160,M11160,1)</f>
        <v>6.6965000000000003</v>
      </c>
    </row>
    <row r="11161" spans="1:29" x14ac:dyDescent="0.15">
      <c r="A11161">
        <v>11159</v>
      </c>
      <c r="B11161" t="s">
        <v>38</v>
      </c>
      <c r="C11161">
        <v>1.0483</v>
      </c>
      <c r="D11161" t="s">
        <v>53</v>
      </c>
      <c r="E11161" t="s">
        <v>54</v>
      </c>
      <c r="F11161" s="1">
        <v>43725</v>
      </c>
      <c r="G11161" s="1">
        <v>43994</v>
      </c>
      <c r="H11161" s="1">
        <v>43999</v>
      </c>
      <c r="I11161" s="1">
        <v>43237</v>
      </c>
      <c r="J11161" s="1">
        <v>46890</v>
      </c>
      <c r="K11161">
        <v>2</v>
      </c>
      <c r="L11161">
        <v>3.69</v>
      </c>
      <c r="M11161" s="1">
        <v>43951</v>
      </c>
      <c r="N11161">
        <v>102.995</v>
      </c>
      <c r="O11161">
        <v>108.4572</v>
      </c>
      <c r="P11161">
        <v>110.12990000000001</v>
      </c>
      <c r="Q11161">
        <v>0.13150684900000001</v>
      </c>
      <c r="R11161">
        <v>8.7671233000000001E-2</v>
      </c>
      <c r="S11161">
        <v>0.32350684899999999</v>
      </c>
      <c r="T11161">
        <v>4</v>
      </c>
      <c r="U11161">
        <v>3</v>
      </c>
      <c r="V11161">
        <v>1.845</v>
      </c>
      <c r="W11161">
        <v>0.48754150000000002</v>
      </c>
      <c r="X11161">
        <v>5.8042300000000005E-4</v>
      </c>
      <c r="Y11161">
        <v>1.338857534</v>
      </c>
      <c r="Z11161">
        <v>0.29135573100000001</v>
      </c>
      <c r="AA11161">
        <v>0.19618576900000001</v>
      </c>
      <c r="AB11161">
        <f>[1]!b_anal_yield_cnbd(B11161,M11161,1)</f>
        <v>2.5219999999999998</v>
      </c>
      <c r="AC11161">
        <f>[1]!b_anal_modidura_cnbd(B11161,M11161,1)</f>
        <v>6.8898000000000001</v>
      </c>
    </row>
    <row r="11162" spans="1:29" x14ac:dyDescent="0.15">
      <c r="A11162">
        <v>11160</v>
      </c>
      <c r="B11162" t="s">
        <v>39</v>
      </c>
      <c r="C11162">
        <v>1.0387999999999999</v>
      </c>
      <c r="D11162" t="s">
        <v>53</v>
      </c>
      <c r="E11162" t="s">
        <v>54</v>
      </c>
      <c r="F11162" s="1">
        <v>43725</v>
      </c>
      <c r="G11162" s="1">
        <v>43994</v>
      </c>
      <c r="H11162" s="1">
        <v>43999</v>
      </c>
      <c r="I11162" s="1">
        <v>43328</v>
      </c>
      <c r="J11162" s="1">
        <v>46981</v>
      </c>
      <c r="K11162">
        <v>2</v>
      </c>
      <c r="L11162">
        <v>3.54</v>
      </c>
      <c r="M11162" s="1">
        <v>43951</v>
      </c>
      <c r="N11162">
        <v>102.995</v>
      </c>
      <c r="O11162">
        <v>107.5487</v>
      </c>
      <c r="P11162">
        <v>108.2683</v>
      </c>
      <c r="Q11162">
        <v>0.13150684900000001</v>
      </c>
      <c r="R11162">
        <v>0.33835616400000001</v>
      </c>
      <c r="S11162">
        <v>1.1977808219999999</v>
      </c>
      <c r="T11162">
        <v>3</v>
      </c>
      <c r="U11162">
        <v>3</v>
      </c>
      <c r="V11162">
        <v>0</v>
      </c>
      <c r="W11162">
        <v>0.55749400000000005</v>
      </c>
      <c r="X11162">
        <v>-5.5705190000000003E-3</v>
      </c>
      <c r="Y11162">
        <v>1.338857534</v>
      </c>
      <c r="Z11162">
        <v>0.27490740299999999</v>
      </c>
      <c r="AA11162">
        <v>0.28258659699999999</v>
      </c>
      <c r="AB11162">
        <f>[1]!b_anal_yield_cnbd(B11162,M11162,1)</f>
        <v>2.5253999999999999</v>
      </c>
      <c r="AC11162">
        <f>[1]!b_anal_modidura_cnbd(B11162,M11162,1)</f>
        <v>7.1685999999999996</v>
      </c>
    </row>
    <row r="11163" spans="1:29" x14ac:dyDescent="0.15">
      <c r="A11163">
        <v>11161</v>
      </c>
      <c r="B11163" t="s">
        <v>41</v>
      </c>
      <c r="C11163">
        <v>1.0185</v>
      </c>
      <c r="D11163" t="s">
        <v>53</v>
      </c>
      <c r="E11163" t="s">
        <v>54</v>
      </c>
      <c r="F11163" s="1">
        <v>43725</v>
      </c>
      <c r="G11163" s="1">
        <v>43994</v>
      </c>
      <c r="H11163" s="1">
        <v>43999</v>
      </c>
      <c r="I11163" s="1">
        <v>43426</v>
      </c>
      <c r="J11163" s="1">
        <v>47079</v>
      </c>
      <c r="K11163">
        <v>2</v>
      </c>
      <c r="L11163">
        <v>3.25</v>
      </c>
      <c r="M11163" s="1">
        <v>43951</v>
      </c>
      <c r="N11163">
        <v>102.995</v>
      </c>
      <c r="O11163">
        <v>105.3526</v>
      </c>
      <c r="P11163">
        <v>106.7811</v>
      </c>
      <c r="Q11163">
        <v>0.13150684900000001</v>
      </c>
      <c r="R11163">
        <v>6.9863014000000001E-2</v>
      </c>
      <c r="S11163">
        <v>0.227054795</v>
      </c>
      <c r="T11163">
        <v>3</v>
      </c>
      <c r="U11163">
        <v>2</v>
      </c>
      <c r="V11163">
        <v>1.625</v>
      </c>
      <c r="W11163">
        <v>0.4521925</v>
      </c>
      <c r="X11163">
        <v>-2.070882E-3</v>
      </c>
      <c r="Y11163">
        <v>1.338857534</v>
      </c>
      <c r="Z11163">
        <v>0.23938891400000001</v>
      </c>
      <c r="AA11163">
        <v>0.21280358599999999</v>
      </c>
      <c r="AB11163">
        <f>[1]!b_anal_yield_cnbd(B11163,M11163,1)</f>
        <v>2.5499000000000001</v>
      </c>
      <c r="AC11163">
        <f>[1]!b_anal_modidura_cnbd(B11163,M11163,1)</f>
        <v>7.3784999999999998</v>
      </c>
    </row>
    <row r="11164" spans="1:29" x14ac:dyDescent="0.15">
      <c r="A11164">
        <v>11162</v>
      </c>
      <c r="B11164" t="s">
        <v>49</v>
      </c>
      <c r="C11164">
        <v>1.0225</v>
      </c>
      <c r="D11164" t="s">
        <v>53</v>
      </c>
      <c r="E11164" t="s">
        <v>54</v>
      </c>
      <c r="F11164" s="1">
        <v>43725</v>
      </c>
      <c r="G11164" s="1">
        <v>43994</v>
      </c>
      <c r="H11164" s="1">
        <v>43999</v>
      </c>
      <c r="I11164" s="1">
        <v>43608</v>
      </c>
      <c r="J11164" s="1">
        <v>47261</v>
      </c>
      <c r="K11164">
        <v>2</v>
      </c>
      <c r="L11164">
        <v>3.29</v>
      </c>
      <c r="M11164" s="1">
        <v>43951</v>
      </c>
      <c r="N11164">
        <v>102.995</v>
      </c>
      <c r="O11164">
        <v>105.9117</v>
      </c>
      <c r="P11164">
        <v>107.3488</v>
      </c>
      <c r="Q11164">
        <v>0.13150684900000001</v>
      </c>
      <c r="R11164">
        <v>7.1232877E-2</v>
      </c>
      <c r="S11164">
        <v>0.23435616400000001</v>
      </c>
      <c r="T11164">
        <v>2</v>
      </c>
      <c r="U11164">
        <v>1</v>
      </c>
      <c r="V11164">
        <v>1.645</v>
      </c>
      <c r="W11164">
        <v>0.59931250000000003</v>
      </c>
      <c r="X11164">
        <v>-1.1298387999999999E-2</v>
      </c>
      <c r="Y11164">
        <v>1.338857534</v>
      </c>
      <c r="Z11164">
        <v>0.243649644</v>
      </c>
      <c r="AA11164">
        <v>0.35566285600000003</v>
      </c>
      <c r="AB11164">
        <f>[1]!b_anal_yield_cnbd(B11164,M11164,1)</f>
        <v>2.5550000000000002</v>
      </c>
      <c r="AC11164">
        <f>[1]!b_anal_modidura_cnbd(B11164,M11164,1)</f>
        <v>7.7450999999999999</v>
      </c>
    </row>
    <row r="11165" spans="1:29" x14ac:dyDescent="0.15">
      <c r="A11165">
        <v>11163</v>
      </c>
      <c r="B11165" t="s">
        <v>55</v>
      </c>
      <c r="C11165">
        <v>1.0105999999999999</v>
      </c>
      <c r="D11165" t="s">
        <v>53</v>
      </c>
      <c r="E11165" t="s">
        <v>54</v>
      </c>
      <c r="F11165" s="1">
        <v>43725</v>
      </c>
      <c r="G11165" s="1">
        <v>43994</v>
      </c>
      <c r="H11165" s="1">
        <v>43999</v>
      </c>
      <c r="I11165" s="1">
        <v>43790</v>
      </c>
      <c r="J11165" s="1">
        <v>47443</v>
      </c>
      <c r="K11165">
        <v>2</v>
      </c>
      <c r="L11165">
        <v>3.13</v>
      </c>
      <c r="M11165" s="1">
        <v>43951</v>
      </c>
      <c r="N11165">
        <v>102.995</v>
      </c>
      <c r="O11165">
        <v>105.2307</v>
      </c>
      <c r="P11165">
        <v>106.6151</v>
      </c>
      <c r="Q11165">
        <v>0.13150684900000001</v>
      </c>
      <c r="R11165">
        <v>7.2602739999999999E-2</v>
      </c>
      <c r="S11165">
        <v>0.22724657500000001</v>
      </c>
      <c r="T11165">
        <v>1</v>
      </c>
      <c r="U11165">
        <v>0</v>
      </c>
      <c r="V11165">
        <v>1.5649999999999999</v>
      </c>
      <c r="W11165">
        <v>1.143953</v>
      </c>
      <c r="X11165">
        <v>-5.3283870999999997E-2</v>
      </c>
      <c r="Y11165">
        <v>1.338857534</v>
      </c>
      <c r="Z11165">
        <v>0.22390036599999999</v>
      </c>
      <c r="AA11165">
        <v>0.92005263400000004</v>
      </c>
      <c r="AB11165">
        <f>[1]!b_anal_yield_cnbd(B11165,M11165,1)</f>
        <v>2.5108999999999999</v>
      </c>
      <c r="AC11165">
        <f>[1]!b_anal_modidura_cnbd(B11165,M11165,1)</f>
        <v>8.1610999999999994</v>
      </c>
    </row>
    <row r="11166" spans="1:29" x14ac:dyDescent="0.15">
      <c r="A11166">
        <v>11164</v>
      </c>
      <c r="B11166" t="s">
        <v>56</v>
      </c>
      <c r="C11166">
        <v>1.0068999999999999</v>
      </c>
      <c r="D11166" t="s">
        <v>53</v>
      </c>
      <c r="E11166" t="s">
        <v>54</v>
      </c>
      <c r="F11166" s="1">
        <v>43725</v>
      </c>
      <c r="G11166" s="1">
        <v>43994</v>
      </c>
      <c r="H11166" s="1">
        <v>43999</v>
      </c>
      <c r="I11166" s="1">
        <v>43804</v>
      </c>
      <c r="J11166" s="1">
        <v>46361</v>
      </c>
      <c r="K11166">
        <v>1</v>
      </c>
      <c r="L11166">
        <v>3.12</v>
      </c>
      <c r="M11166" s="1">
        <v>43951</v>
      </c>
      <c r="N11166">
        <v>102.995</v>
      </c>
      <c r="O11166">
        <v>105.0214</v>
      </c>
      <c r="P11166">
        <v>106.2745</v>
      </c>
      <c r="Q11166">
        <v>0.13150684900000001</v>
      </c>
      <c r="R11166">
        <v>0.53424657499999995</v>
      </c>
      <c r="S11166">
        <v>1.6668493150000001</v>
      </c>
      <c r="T11166">
        <v>0</v>
      </c>
      <c r="U11166">
        <v>0</v>
      </c>
      <c r="V11166">
        <v>0</v>
      </c>
      <c r="W11166">
        <v>1.3157345</v>
      </c>
      <c r="X11166">
        <v>-6.4538960000000006E-2</v>
      </c>
      <c r="Y11166">
        <v>1.338857534</v>
      </c>
      <c r="Z11166">
        <v>0.223184988</v>
      </c>
      <c r="AA11166">
        <v>1.0925495119999999</v>
      </c>
      <c r="AB11166">
        <f>[1]!b_anal_yield_cnbd(B11166,M11166,1)</f>
        <v>2.29</v>
      </c>
      <c r="AC11166">
        <f>[1]!b_anal_modidura_cnbd(B11166,M11166,1)</f>
        <v>5.8776999999999999</v>
      </c>
    </row>
    <row r="11167" spans="1:29" x14ac:dyDescent="0.15">
      <c r="A11167">
        <v>11165</v>
      </c>
      <c r="B11167" t="s">
        <v>34</v>
      </c>
      <c r="C11167">
        <v>1.0311999999999999</v>
      </c>
      <c r="D11167" t="s">
        <v>57</v>
      </c>
      <c r="E11167" t="s">
        <v>58</v>
      </c>
      <c r="F11167" s="1">
        <v>43815</v>
      </c>
      <c r="G11167" s="1">
        <v>44085</v>
      </c>
      <c r="H11167" s="1">
        <v>44090</v>
      </c>
      <c r="I11167" s="1">
        <v>42859</v>
      </c>
      <c r="J11167" s="1">
        <v>46511</v>
      </c>
      <c r="K11167">
        <v>2</v>
      </c>
      <c r="L11167">
        <v>3.52</v>
      </c>
      <c r="M11167" s="1">
        <v>43951</v>
      </c>
      <c r="N11167">
        <v>102.375</v>
      </c>
      <c r="O11167">
        <v>106.99939999999999</v>
      </c>
      <c r="P11167">
        <v>108.72069999999999</v>
      </c>
      <c r="Q11167">
        <v>0.38082191799999998</v>
      </c>
      <c r="R11167">
        <v>0.37260273999999999</v>
      </c>
      <c r="S11167">
        <v>1.311561644</v>
      </c>
      <c r="T11167">
        <v>6</v>
      </c>
      <c r="U11167">
        <v>5</v>
      </c>
      <c r="V11167">
        <v>1.76</v>
      </c>
      <c r="W11167">
        <v>1.4302999999999999</v>
      </c>
      <c r="X11167">
        <v>-1.9649519999999998E-3</v>
      </c>
      <c r="Y11167">
        <v>1.448665753</v>
      </c>
      <c r="Z11167">
        <v>0.74069880200000004</v>
      </c>
      <c r="AA11167">
        <v>0.68960119799999997</v>
      </c>
      <c r="AB11167">
        <f>[1]!b_anal_yield_cnbd(B11167,M11167,1)</f>
        <v>2.4281999999999999</v>
      </c>
      <c r="AC11167">
        <f>[1]!b_anal_modidura_cnbd(B11167,M11167,1)</f>
        <v>6.1295000000000002</v>
      </c>
    </row>
    <row r="11168" spans="1:29" x14ac:dyDescent="0.15">
      <c r="A11168">
        <v>11166</v>
      </c>
      <c r="B11168" t="s">
        <v>35</v>
      </c>
      <c r="C11168">
        <v>1.0366</v>
      </c>
      <c r="D11168" t="s">
        <v>57</v>
      </c>
      <c r="E11168" t="s">
        <v>58</v>
      </c>
      <c r="F11168" s="1">
        <v>43815</v>
      </c>
      <c r="G11168" s="1">
        <v>44085</v>
      </c>
      <c r="H11168" s="1">
        <v>44090</v>
      </c>
      <c r="I11168" s="1">
        <v>42950</v>
      </c>
      <c r="J11168" s="1">
        <v>46602</v>
      </c>
      <c r="K11168">
        <v>2</v>
      </c>
      <c r="L11168">
        <v>3.59</v>
      </c>
      <c r="M11168" s="1">
        <v>43951</v>
      </c>
      <c r="N11168">
        <v>102.375</v>
      </c>
      <c r="O11168">
        <v>107.89</v>
      </c>
      <c r="P11168">
        <v>108.74809999999999</v>
      </c>
      <c r="Q11168">
        <v>0.38082191799999998</v>
      </c>
      <c r="R11168">
        <v>0.123287671</v>
      </c>
      <c r="S11168">
        <v>0.44260273999999999</v>
      </c>
      <c r="T11168">
        <v>6</v>
      </c>
      <c r="U11168">
        <v>5</v>
      </c>
      <c r="V11168">
        <v>1.7949999999999999</v>
      </c>
      <c r="W11168">
        <v>1.7680750000000001</v>
      </c>
      <c r="X11168">
        <v>-9.5401779999999999E-3</v>
      </c>
      <c r="Y11168">
        <v>1.448665753</v>
      </c>
      <c r="Z11168">
        <v>0.76720517499999996</v>
      </c>
      <c r="AA11168">
        <v>1.0008698250000001</v>
      </c>
      <c r="AB11168">
        <f>[1]!b_anal_yield_cnbd(B11168,M11168,1)</f>
        <v>2.3990999999999998</v>
      </c>
      <c r="AC11168">
        <f>[1]!b_anal_modidura_cnbd(B11168,M11168,1)</f>
        <v>6.3661000000000003</v>
      </c>
    </row>
    <row r="11169" spans="1:29" x14ac:dyDescent="0.15">
      <c r="A11169">
        <v>11167</v>
      </c>
      <c r="B11169" t="s">
        <v>36</v>
      </c>
      <c r="C11169">
        <v>1.0525</v>
      </c>
      <c r="D11169" t="s">
        <v>57</v>
      </c>
      <c r="E11169" t="s">
        <v>58</v>
      </c>
      <c r="F11169" s="1">
        <v>43815</v>
      </c>
      <c r="G11169" s="1">
        <v>44085</v>
      </c>
      <c r="H11169" s="1">
        <v>44090</v>
      </c>
      <c r="I11169" s="1">
        <v>43041</v>
      </c>
      <c r="J11169" s="1">
        <v>46693</v>
      </c>
      <c r="K11169">
        <v>2</v>
      </c>
      <c r="L11169">
        <v>3.82</v>
      </c>
      <c r="M11169" s="1">
        <v>43951</v>
      </c>
      <c r="N11169">
        <v>102.375</v>
      </c>
      <c r="O11169">
        <v>109.7016</v>
      </c>
      <c r="P11169">
        <v>111.59059999999999</v>
      </c>
      <c r="Q11169">
        <v>0.38082191799999998</v>
      </c>
      <c r="R11169">
        <v>0.37397260300000001</v>
      </c>
      <c r="S11169">
        <v>1.428575342</v>
      </c>
      <c r="T11169">
        <v>5</v>
      </c>
      <c r="U11169">
        <v>4</v>
      </c>
      <c r="V11169">
        <v>1.91</v>
      </c>
      <c r="W11169">
        <v>1.9519124999999999</v>
      </c>
      <c r="X11169">
        <v>-1.2026619000000001E-2</v>
      </c>
      <c r="Y11169">
        <v>1.448665753</v>
      </c>
      <c r="Z11169">
        <v>0.83911260799999998</v>
      </c>
      <c r="AA11169">
        <v>1.112799892</v>
      </c>
      <c r="AB11169">
        <f>[1]!b_anal_yield_cnbd(B11169,M11169,1)</f>
        <v>2.3997999999999999</v>
      </c>
      <c r="AC11169">
        <f>[1]!b_anal_modidura_cnbd(B11169,M11169,1)</f>
        <v>6.4558999999999997</v>
      </c>
    </row>
    <row r="11170" spans="1:29" x14ac:dyDescent="0.15">
      <c r="A11170">
        <v>11168</v>
      </c>
      <c r="B11170" t="s">
        <v>37</v>
      </c>
      <c r="C11170">
        <v>1.0561</v>
      </c>
      <c r="D11170" t="s">
        <v>57</v>
      </c>
      <c r="E11170" t="s">
        <v>58</v>
      </c>
      <c r="F11170" s="1">
        <v>43815</v>
      </c>
      <c r="G11170" s="1">
        <v>44085</v>
      </c>
      <c r="H11170" s="1">
        <v>44090</v>
      </c>
      <c r="I11170" s="1">
        <v>43132</v>
      </c>
      <c r="J11170" s="1">
        <v>46784</v>
      </c>
      <c r="K11170">
        <v>2</v>
      </c>
      <c r="L11170">
        <v>3.85</v>
      </c>
      <c r="M11170" s="1">
        <v>43951</v>
      </c>
      <c r="N11170">
        <v>102.375</v>
      </c>
      <c r="O11170">
        <v>110.1285</v>
      </c>
      <c r="P11170">
        <v>111.0699</v>
      </c>
      <c r="Q11170">
        <v>0.38082191799999998</v>
      </c>
      <c r="R11170">
        <v>0.124657534</v>
      </c>
      <c r="S11170">
        <v>0.47993150699999998</v>
      </c>
      <c r="T11170">
        <v>5</v>
      </c>
      <c r="U11170">
        <v>4</v>
      </c>
      <c r="V11170">
        <v>1.925</v>
      </c>
      <c r="W11170">
        <v>2.0102625000000001</v>
      </c>
      <c r="X11170">
        <v>-1.3153711E-2</v>
      </c>
      <c r="Y11170">
        <v>1.448665753</v>
      </c>
      <c r="Z11170">
        <v>0.85340988200000001</v>
      </c>
      <c r="AA11170">
        <v>1.1568526180000001</v>
      </c>
      <c r="AB11170">
        <f>[1]!b_anal_yield_cnbd(B11170,M11170,1)</f>
        <v>2.4098999999999999</v>
      </c>
      <c r="AC11170">
        <f>[1]!b_anal_modidura_cnbd(B11170,M11170,1)</f>
        <v>6.6965000000000003</v>
      </c>
    </row>
    <row r="11171" spans="1:29" x14ac:dyDescent="0.15">
      <c r="A11171">
        <v>11169</v>
      </c>
      <c r="B11171" t="s">
        <v>38</v>
      </c>
      <c r="C11171">
        <v>1.0468999999999999</v>
      </c>
      <c r="D11171" t="s">
        <v>57</v>
      </c>
      <c r="E11171" t="s">
        <v>58</v>
      </c>
      <c r="F11171" s="1">
        <v>43815</v>
      </c>
      <c r="G11171" s="1">
        <v>44085</v>
      </c>
      <c r="H11171" s="1">
        <v>44090</v>
      </c>
      <c r="I11171" s="1">
        <v>43237</v>
      </c>
      <c r="J11171" s="1">
        <v>46890</v>
      </c>
      <c r="K11171">
        <v>2</v>
      </c>
      <c r="L11171">
        <v>3.69</v>
      </c>
      <c r="M11171" s="1">
        <v>43951</v>
      </c>
      <c r="N11171">
        <v>102.375</v>
      </c>
      <c r="O11171">
        <v>108.4572</v>
      </c>
      <c r="P11171">
        <v>110.12990000000001</v>
      </c>
      <c r="Q11171">
        <v>0.38082191799999998</v>
      </c>
      <c r="R11171">
        <v>0.33698630099999999</v>
      </c>
      <c r="S11171">
        <v>1.2434794520000001</v>
      </c>
      <c r="T11171">
        <v>4</v>
      </c>
      <c r="U11171">
        <v>3</v>
      </c>
      <c r="V11171">
        <v>1.845</v>
      </c>
      <c r="W11171">
        <v>1.2808124999999999</v>
      </c>
      <c r="X11171">
        <v>3.2729370000000001E-3</v>
      </c>
      <c r="Y11171">
        <v>1.448665753</v>
      </c>
      <c r="Z11171">
        <v>0.79766420199999999</v>
      </c>
      <c r="AA11171">
        <v>0.48314829799999998</v>
      </c>
      <c r="AB11171">
        <f>[1]!b_anal_yield_cnbd(B11171,M11171,1)</f>
        <v>2.5219999999999998</v>
      </c>
      <c r="AC11171">
        <f>[1]!b_anal_modidura_cnbd(B11171,M11171,1)</f>
        <v>6.8898000000000001</v>
      </c>
    </row>
    <row r="11172" spans="1:29" x14ac:dyDescent="0.15">
      <c r="A11172">
        <v>11170</v>
      </c>
      <c r="B11172" t="s">
        <v>39</v>
      </c>
      <c r="C11172">
        <v>1.0378000000000001</v>
      </c>
      <c r="D11172" t="s">
        <v>57</v>
      </c>
      <c r="E11172" t="s">
        <v>58</v>
      </c>
      <c r="F11172" s="1">
        <v>43815</v>
      </c>
      <c r="G11172" s="1">
        <v>44085</v>
      </c>
      <c r="H11172" s="1">
        <v>44090</v>
      </c>
      <c r="I11172" s="1">
        <v>43328</v>
      </c>
      <c r="J11172" s="1">
        <v>46981</v>
      </c>
      <c r="K11172">
        <v>2</v>
      </c>
      <c r="L11172">
        <v>3.54</v>
      </c>
      <c r="M11172" s="1">
        <v>43951</v>
      </c>
      <c r="N11172">
        <v>102.375</v>
      </c>
      <c r="O11172">
        <v>107.5487</v>
      </c>
      <c r="P11172">
        <v>108.2683</v>
      </c>
      <c r="Q11172">
        <v>0.38082191799999998</v>
      </c>
      <c r="R11172">
        <v>8.7671233000000001E-2</v>
      </c>
      <c r="S11172">
        <v>0.31035616399999999</v>
      </c>
      <c r="T11172">
        <v>4</v>
      </c>
      <c r="U11172">
        <v>3</v>
      </c>
      <c r="V11172">
        <v>1.77</v>
      </c>
      <c r="W11172">
        <v>1.303925</v>
      </c>
      <c r="X11172">
        <v>1.40127E-3</v>
      </c>
      <c r="Y11172">
        <v>1.448665753</v>
      </c>
      <c r="Z11172">
        <v>0.75081105800000003</v>
      </c>
      <c r="AA11172">
        <v>0.55311394199999997</v>
      </c>
      <c r="AB11172">
        <f>[1]!b_anal_yield_cnbd(B11172,M11172,1)</f>
        <v>2.5253999999999999</v>
      </c>
      <c r="AC11172">
        <f>[1]!b_anal_modidura_cnbd(B11172,M11172,1)</f>
        <v>7.1685999999999996</v>
      </c>
    </row>
    <row r="11173" spans="1:29" x14ac:dyDescent="0.15">
      <c r="A11173">
        <v>11171</v>
      </c>
      <c r="B11173" t="s">
        <v>41</v>
      </c>
      <c r="C11173">
        <v>1.018</v>
      </c>
      <c r="D11173" t="s">
        <v>57</v>
      </c>
      <c r="E11173" t="s">
        <v>58</v>
      </c>
      <c r="F11173" s="1">
        <v>43815</v>
      </c>
      <c r="G11173" s="1">
        <v>44085</v>
      </c>
      <c r="H11173" s="1">
        <v>44090</v>
      </c>
      <c r="I11173" s="1">
        <v>43426</v>
      </c>
      <c r="J11173" s="1">
        <v>47079</v>
      </c>
      <c r="K11173">
        <v>2</v>
      </c>
      <c r="L11173">
        <v>3.25</v>
      </c>
      <c r="M11173" s="1">
        <v>43951</v>
      </c>
      <c r="N11173">
        <v>102.375</v>
      </c>
      <c r="O11173">
        <v>105.3526</v>
      </c>
      <c r="P11173">
        <v>106.7811</v>
      </c>
      <c r="Q11173">
        <v>0.38082191799999998</v>
      </c>
      <c r="R11173">
        <v>0.31917808199999997</v>
      </c>
      <c r="S11173">
        <v>1.037328767</v>
      </c>
      <c r="T11173">
        <v>3</v>
      </c>
      <c r="U11173">
        <v>2</v>
      </c>
      <c r="V11173">
        <v>1.625</v>
      </c>
      <c r="W11173">
        <v>1.1348499999999999</v>
      </c>
      <c r="X11173">
        <v>2.471642E-3</v>
      </c>
      <c r="Y11173">
        <v>1.448665753</v>
      </c>
      <c r="Z11173">
        <v>0.64857734099999997</v>
      </c>
      <c r="AA11173">
        <v>0.486272659</v>
      </c>
      <c r="AB11173">
        <f>[1]!b_anal_yield_cnbd(B11173,M11173,1)</f>
        <v>2.5499000000000001</v>
      </c>
      <c r="AC11173">
        <f>[1]!b_anal_modidura_cnbd(B11173,M11173,1)</f>
        <v>7.3784999999999998</v>
      </c>
    </row>
    <row r="11174" spans="1:29" x14ac:dyDescent="0.15">
      <c r="A11174">
        <v>11172</v>
      </c>
      <c r="B11174" t="s">
        <v>49</v>
      </c>
      <c r="C11174">
        <v>1.022</v>
      </c>
      <c r="D11174" t="s">
        <v>57</v>
      </c>
      <c r="E11174" t="s">
        <v>58</v>
      </c>
      <c r="F11174" s="1">
        <v>43815</v>
      </c>
      <c r="G11174" s="1">
        <v>44085</v>
      </c>
      <c r="H11174" s="1">
        <v>44090</v>
      </c>
      <c r="I11174" s="1">
        <v>43608</v>
      </c>
      <c r="J11174" s="1">
        <v>47261</v>
      </c>
      <c r="K11174">
        <v>2</v>
      </c>
      <c r="L11174">
        <v>3.29</v>
      </c>
      <c r="M11174" s="1">
        <v>43951</v>
      </c>
      <c r="N11174">
        <v>102.375</v>
      </c>
      <c r="O11174">
        <v>105.9117</v>
      </c>
      <c r="P11174">
        <v>107.3488</v>
      </c>
      <c r="Q11174">
        <v>0.38082191799999998</v>
      </c>
      <c r="R11174">
        <v>0.320547945</v>
      </c>
      <c r="S11174">
        <v>1.05460274</v>
      </c>
      <c r="T11174">
        <v>2</v>
      </c>
      <c r="U11174">
        <v>1</v>
      </c>
      <c r="V11174">
        <v>1.645</v>
      </c>
      <c r="W11174">
        <v>1.2844500000000001</v>
      </c>
      <c r="X11174">
        <v>-5.4521500000000004E-4</v>
      </c>
      <c r="Y11174">
        <v>1.448665753</v>
      </c>
      <c r="Z11174">
        <v>0.66067830999999999</v>
      </c>
      <c r="AA11174">
        <v>0.62377168999999999</v>
      </c>
      <c r="AB11174">
        <f>[1]!b_anal_yield_cnbd(B11174,M11174,1)</f>
        <v>2.5550000000000002</v>
      </c>
      <c r="AC11174">
        <f>[1]!b_anal_modidura_cnbd(B11174,M11174,1)</f>
        <v>7.7450999999999999</v>
      </c>
    </row>
    <row r="11175" spans="1:29" x14ac:dyDescent="0.15">
      <c r="A11175">
        <v>11173</v>
      </c>
      <c r="B11175" t="s">
        <v>55</v>
      </c>
      <c r="C11175">
        <v>1.0103</v>
      </c>
      <c r="D11175" t="s">
        <v>57</v>
      </c>
      <c r="E11175" t="s">
        <v>58</v>
      </c>
      <c r="F11175" s="1">
        <v>43815</v>
      </c>
      <c r="G11175" s="1">
        <v>44085</v>
      </c>
      <c r="H11175" s="1">
        <v>44090</v>
      </c>
      <c r="I11175" s="1">
        <v>43790</v>
      </c>
      <c r="J11175" s="1">
        <v>47443</v>
      </c>
      <c r="K11175">
        <v>2</v>
      </c>
      <c r="L11175">
        <v>3.13</v>
      </c>
      <c r="M11175" s="1">
        <v>43951</v>
      </c>
      <c r="N11175">
        <v>102.375</v>
      </c>
      <c r="O11175">
        <v>105.2307</v>
      </c>
      <c r="P11175">
        <v>106.6151</v>
      </c>
      <c r="Q11175">
        <v>0.38082191799999998</v>
      </c>
      <c r="R11175">
        <v>0.32191780800000003</v>
      </c>
      <c r="S11175">
        <v>1.0076027400000001</v>
      </c>
      <c r="T11175">
        <v>1</v>
      </c>
      <c r="U11175">
        <v>0</v>
      </c>
      <c r="V11175">
        <v>1.5649999999999999</v>
      </c>
      <c r="W11175">
        <v>1.8012375</v>
      </c>
      <c r="X11175">
        <v>-1.5323808E-2</v>
      </c>
      <c r="Y11175">
        <v>1.448665753</v>
      </c>
      <c r="Z11175">
        <v>0.60379450599999995</v>
      </c>
      <c r="AA11175">
        <v>1.197442994</v>
      </c>
      <c r="AB11175">
        <f>[1]!b_anal_yield_cnbd(B11175,M11175,1)</f>
        <v>2.5108999999999999</v>
      </c>
      <c r="AC11175">
        <f>[1]!b_anal_modidura_cnbd(B11175,M11175,1)</f>
        <v>8.1610999999999994</v>
      </c>
    </row>
    <row r="11176" spans="1:29" x14ac:dyDescent="0.15">
      <c r="A11176">
        <v>11174</v>
      </c>
      <c r="B11176" t="s">
        <v>35</v>
      </c>
      <c r="C11176">
        <v>1.0354000000000001</v>
      </c>
      <c r="D11176" t="s">
        <v>59</v>
      </c>
      <c r="E11176" t="s">
        <v>60</v>
      </c>
      <c r="F11176" s="1">
        <v>43906</v>
      </c>
      <c r="G11176" s="1">
        <v>44176</v>
      </c>
      <c r="H11176" s="1">
        <v>44181</v>
      </c>
      <c r="I11176" s="1">
        <v>42950</v>
      </c>
      <c r="J11176" s="1">
        <v>46602</v>
      </c>
      <c r="K11176">
        <v>2</v>
      </c>
      <c r="L11176">
        <v>3.59</v>
      </c>
      <c r="M11176" s="1">
        <v>43951</v>
      </c>
      <c r="N11176">
        <v>101.855</v>
      </c>
      <c r="O11176">
        <v>107.89</v>
      </c>
      <c r="P11176">
        <v>108.74809999999999</v>
      </c>
      <c r="Q11176">
        <v>0.63013698600000001</v>
      </c>
      <c r="R11176">
        <v>0.37260273999999999</v>
      </c>
      <c r="S11176">
        <v>1.337643836</v>
      </c>
      <c r="T11176">
        <v>6</v>
      </c>
      <c r="U11176">
        <v>5</v>
      </c>
      <c r="V11176">
        <v>1.7949999999999999</v>
      </c>
      <c r="W11176">
        <v>2.4293330000000002</v>
      </c>
      <c r="X11176">
        <v>-2.2967420000000001E-3</v>
      </c>
      <c r="Y11176">
        <v>1.542452055</v>
      </c>
      <c r="Z11176">
        <v>1.2052080009999999</v>
      </c>
      <c r="AA11176">
        <v>1.224124999</v>
      </c>
      <c r="AB11176">
        <f>[1]!b_anal_yield_cnbd(B11176,M11176,1)</f>
        <v>2.3990999999999998</v>
      </c>
      <c r="AC11176">
        <f>[1]!b_anal_modidura_cnbd(B11176,M11176,1)</f>
        <v>6.3661000000000003</v>
      </c>
    </row>
    <row r="11177" spans="1:29" x14ac:dyDescent="0.15">
      <c r="A11177">
        <v>11175</v>
      </c>
      <c r="B11177" t="s">
        <v>36</v>
      </c>
      <c r="C11177">
        <v>1.0508999999999999</v>
      </c>
      <c r="D11177" t="s">
        <v>59</v>
      </c>
      <c r="E11177" t="s">
        <v>60</v>
      </c>
      <c r="F11177" s="1">
        <v>43906</v>
      </c>
      <c r="G11177" s="1">
        <v>44176</v>
      </c>
      <c r="H11177" s="1">
        <v>44181</v>
      </c>
      <c r="I11177" s="1">
        <v>43041</v>
      </c>
      <c r="J11177" s="1">
        <v>46693</v>
      </c>
      <c r="K11177">
        <v>2</v>
      </c>
      <c r="L11177">
        <v>3.82</v>
      </c>
      <c r="M11177" s="1">
        <v>43951</v>
      </c>
      <c r="N11177">
        <v>101.855</v>
      </c>
      <c r="O11177">
        <v>109.7016</v>
      </c>
      <c r="P11177">
        <v>111.59059999999999</v>
      </c>
      <c r="Q11177">
        <v>0.63013698600000001</v>
      </c>
      <c r="R11177">
        <v>0.123287671</v>
      </c>
      <c r="S11177">
        <v>0.47095890400000001</v>
      </c>
      <c r="T11177">
        <v>6</v>
      </c>
      <c r="U11177">
        <v>4</v>
      </c>
      <c r="V11177">
        <v>3.82</v>
      </c>
      <c r="W11177">
        <v>2.6621804999999998</v>
      </c>
      <c r="X11177">
        <v>-3.8318459999999999E-3</v>
      </c>
      <c r="Y11177">
        <v>1.542452055</v>
      </c>
      <c r="Z11177">
        <v>1.3225116560000001</v>
      </c>
      <c r="AA11177">
        <v>1.339668844</v>
      </c>
      <c r="AB11177">
        <f>[1]!b_anal_yield_cnbd(B11177,M11177,1)</f>
        <v>2.3997999999999999</v>
      </c>
      <c r="AC11177">
        <f>[1]!b_anal_modidura_cnbd(B11177,M11177,1)</f>
        <v>6.4558999999999997</v>
      </c>
    </row>
    <row r="11178" spans="1:29" x14ac:dyDescent="0.15">
      <c r="A11178">
        <v>11176</v>
      </c>
      <c r="B11178" t="s">
        <v>37</v>
      </c>
      <c r="C11178">
        <v>1.0544</v>
      </c>
      <c r="D11178" t="s">
        <v>59</v>
      </c>
      <c r="E11178" t="s">
        <v>60</v>
      </c>
      <c r="F11178" s="1">
        <v>43906</v>
      </c>
      <c r="G11178" s="1">
        <v>44176</v>
      </c>
      <c r="H11178" s="1">
        <v>44181</v>
      </c>
      <c r="I11178" s="1">
        <v>43132</v>
      </c>
      <c r="J11178" s="1">
        <v>46784</v>
      </c>
      <c r="K11178">
        <v>2</v>
      </c>
      <c r="L11178">
        <v>3.85</v>
      </c>
      <c r="M11178" s="1">
        <v>43951</v>
      </c>
      <c r="N11178">
        <v>101.855</v>
      </c>
      <c r="O11178">
        <v>110.1285</v>
      </c>
      <c r="P11178">
        <v>111.0699</v>
      </c>
      <c r="Q11178">
        <v>0.63013698600000001</v>
      </c>
      <c r="R11178">
        <v>0.37397260300000001</v>
      </c>
      <c r="S11178">
        <v>1.439794521</v>
      </c>
      <c r="T11178">
        <v>5</v>
      </c>
      <c r="U11178">
        <v>4</v>
      </c>
      <c r="V11178">
        <v>1.925</v>
      </c>
      <c r="W11178">
        <v>2.7325879999999998</v>
      </c>
      <c r="X11178">
        <v>-4.495644E-3</v>
      </c>
      <c r="Y11178">
        <v>1.542452055</v>
      </c>
      <c r="Z11178">
        <v>1.346476741</v>
      </c>
      <c r="AA11178">
        <v>1.386111259</v>
      </c>
      <c r="AB11178">
        <f>[1]!b_anal_yield_cnbd(B11178,M11178,1)</f>
        <v>2.4098999999999999</v>
      </c>
      <c r="AC11178">
        <f>[1]!b_anal_modidura_cnbd(B11178,M11178,1)</f>
        <v>6.6965000000000003</v>
      </c>
    </row>
    <row r="11179" spans="1:29" x14ac:dyDescent="0.15">
      <c r="A11179">
        <v>11177</v>
      </c>
      <c r="B11179" t="s">
        <v>38</v>
      </c>
      <c r="C11179">
        <v>1.0456000000000001</v>
      </c>
      <c r="D11179" t="s">
        <v>59</v>
      </c>
      <c r="E11179" t="s">
        <v>60</v>
      </c>
      <c r="F11179" s="1">
        <v>43906</v>
      </c>
      <c r="G11179" s="1">
        <v>44176</v>
      </c>
      <c r="H11179" s="1">
        <v>44181</v>
      </c>
      <c r="I11179" s="1">
        <v>43237</v>
      </c>
      <c r="J11179" s="1">
        <v>46890</v>
      </c>
      <c r="K11179">
        <v>2</v>
      </c>
      <c r="L11179">
        <v>3.69</v>
      </c>
      <c r="M11179" s="1">
        <v>43951</v>
      </c>
      <c r="N11179">
        <v>101.855</v>
      </c>
      <c r="O11179">
        <v>108.4572</v>
      </c>
      <c r="P11179">
        <v>110.12990000000001</v>
      </c>
      <c r="Q11179">
        <v>0.63013698600000001</v>
      </c>
      <c r="R11179">
        <v>8.6301370000000002E-2</v>
      </c>
      <c r="S11179">
        <v>0.31845205500000001</v>
      </c>
      <c r="T11179">
        <v>5</v>
      </c>
      <c r="U11179">
        <v>3</v>
      </c>
      <c r="V11179">
        <v>3.69</v>
      </c>
      <c r="W11179">
        <v>1.9576119999999999</v>
      </c>
      <c r="X11179">
        <v>5.6378469999999997E-3</v>
      </c>
      <c r="Y11179">
        <v>1.542452055</v>
      </c>
      <c r="Z11179">
        <v>1.25479121</v>
      </c>
      <c r="AA11179">
        <v>0.70282078999999997</v>
      </c>
      <c r="AB11179">
        <f>[1]!b_anal_yield_cnbd(B11179,M11179,1)</f>
        <v>2.5219999999999998</v>
      </c>
      <c r="AC11179">
        <f>[1]!b_anal_modidura_cnbd(B11179,M11179,1)</f>
        <v>6.8898000000000001</v>
      </c>
    </row>
    <row r="11180" spans="1:29" x14ac:dyDescent="0.15">
      <c r="A11180">
        <v>11178</v>
      </c>
      <c r="B11180" t="s">
        <v>39</v>
      </c>
      <c r="C11180">
        <v>1.0367</v>
      </c>
      <c r="D11180" t="s">
        <v>59</v>
      </c>
      <c r="E11180" t="s">
        <v>60</v>
      </c>
      <c r="F11180" s="1">
        <v>43906</v>
      </c>
      <c r="G11180" s="1">
        <v>44176</v>
      </c>
      <c r="H11180" s="1">
        <v>44181</v>
      </c>
      <c r="I11180" s="1">
        <v>43328</v>
      </c>
      <c r="J11180" s="1">
        <v>46981</v>
      </c>
      <c r="K11180">
        <v>2</v>
      </c>
      <c r="L11180">
        <v>3.54</v>
      </c>
      <c r="M11180" s="1">
        <v>43951</v>
      </c>
      <c r="N11180">
        <v>101.855</v>
      </c>
      <c r="O11180">
        <v>107.5487</v>
      </c>
      <c r="P11180">
        <v>108.2683</v>
      </c>
      <c r="Q11180">
        <v>0.63013698600000001</v>
      </c>
      <c r="R11180">
        <v>0.33698630099999999</v>
      </c>
      <c r="S11180">
        <v>1.1929315069999999</v>
      </c>
      <c r="T11180">
        <v>4</v>
      </c>
      <c r="U11180">
        <v>3</v>
      </c>
      <c r="V11180">
        <v>1.77</v>
      </c>
      <c r="W11180">
        <v>1.9556214999999999</v>
      </c>
      <c r="X11180">
        <v>4.2872350000000004E-3</v>
      </c>
      <c r="Y11180">
        <v>1.542452055</v>
      </c>
      <c r="Z11180">
        <v>1.1783645970000001</v>
      </c>
      <c r="AA11180">
        <v>0.77725690300000005</v>
      </c>
      <c r="AB11180">
        <f>[1]!b_anal_yield_cnbd(B11180,M11180,1)</f>
        <v>2.5253999999999999</v>
      </c>
      <c r="AC11180">
        <f>[1]!b_anal_modidura_cnbd(B11180,M11180,1)</f>
        <v>7.1685999999999996</v>
      </c>
    </row>
    <row r="11181" spans="1:29" x14ac:dyDescent="0.15">
      <c r="A11181">
        <v>11179</v>
      </c>
      <c r="B11181" t="s">
        <v>41</v>
      </c>
      <c r="C11181">
        <v>1.0175000000000001</v>
      </c>
      <c r="D11181" t="s">
        <v>59</v>
      </c>
      <c r="E11181" t="s">
        <v>60</v>
      </c>
      <c r="F11181" s="1">
        <v>43906</v>
      </c>
      <c r="G11181" s="1">
        <v>44176</v>
      </c>
      <c r="H11181" s="1">
        <v>44181</v>
      </c>
      <c r="I11181" s="1">
        <v>43426</v>
      </c>
      <c r="J11181" s="1">
        <v>47079</v>
      </c>
      <c r="K11181">
        <v>2</v>
      </c>
      <c r="L11181">
        <v>3.25</v>
      </c>
      <c r="M11181" s="1">
        <v>43951</v>
      </c>
      <c r="N11181">
        <v>101.855</v>
      </c>
      <c r="O11181">
        <v>105.3526</v>
      </c>
      <c r="P11181">
        <v>106.7811</v>
      </c>
      <c r="Q11181">
        <v>0.63013698600000001</v>
      </c>
      <c r="R11181">
        <v>6.8493151000000002E-2</v>
      </c>
      <c r="S11181">
        <v>0.22260273999999999</v>
      </c>
      <c r="T11181">
        <v>4</v>
      </c>
      <c r="U11181">
        <v>2</v>
      </c>
      <c r="V11181">
        <v>3.25</v>
      </c>
      <c r="W11181">
        <v>1.7151375</v>
      </c>
      <c r="X11181">
        <v>5.0424800000000002E-3</v>
      </c>
      <c r="Y11181">
        <v>1.542452055</v>
      </c>
      <c r="Z11181">
        <v>1.0100798019999999</v>
      </c>
      <c r="AA11181">
        <v>0.70505769799999995</v>
      </c>
      <c r="AB11181">
        <f>[1]!b_anal_yield_cnbd(B11181,M11181,1)</f>
        <v>2.5499000000000001</v>
      </c>
      <c r="AC11181">
        <f>[1]!b_anal_modidura_cnbd(B11181,M11181,1)</f>
        <v>7.3784999999999998</v>
      </c>
    </row>
    <row r="11182" spans="1:29" x14ac:dyDescent="0.15">
      <c r="A11182">
        <v>11180</v>
      </c>
      <c r="B11182" t="s">
        <v>49</v>
      </c>
      <c r="C11182">
        <v>1.0214000000000001</v>
      </c>
      <c r="D11182" t="s">
        <v>59</v>
      </c>
      <c r="E11182" t="s">
        <v>60</v>
      </c>
      <c r="F11182" s="1">
        <v>43906</v>
      </c>
      <c r="G11182" s="1">
        <v>44176</v>
      </c>
      <c r="H11182" s="1">
        <v>44181</v>
      </c>
      <c r="I11182" s="1">
        <v>43608</v>
      </c>
      <c r="J11182" s="1">
        <v>47261</v>
      </c>
      <c r="K11182">
        <v>2</v>
      </c>
      <c r="L11182">
        <v>3.29</v>
      </c>
      <c r="M11182" s="1">
        <v>43951</v>
      </c>
      <c r="N11182">
        <v>101.855</v>
      </c>
      <c r="O11182">
        <v>105.9117</v>
      </c>
      <c r="P11182">
        <v>107.3488</v>
      </c>
      <c r="Q11182">
        <v>0.63013698600000001</v>
      </c>
      <c r="R11182">
        <v>6.9863014000000001E-2</v>
      </c>
      <c r="S11182">
        <v>0.229849315</v>
      </c>
      <c r="T11182">
        <v>3</v>
      </c>
      <c r="U11182">
        <v>1</v>
      </c>
      <c r="V11182">
        <v>3.29</v>
      </c>
      <c r="W11182">
        <v>1.877003</v>
      </c>
      <c r="X11182">
        <v>3.1377499999999999E-3</v>
      </c>
      <c r="Y11182">
        <v>1.542452055</v>
      </c>
      <c r="Z11182">
        <v>1.029767487</v>
      </c>
      <c r="AA11182">
        <v>0.847235513</v>
      </c>
      <c r="AB11182">
        <f>[1]!b_anal_yield_cnbd(B11182,M11182,1)</f>
        <v>2.5550000000000002</v>
      </c>
      <c r="AC11182">
        <f>[1]!b_anal_modidura_cnbd(B11182,M11182,1)</f>
        <v>7.7450999999999999</v>
      </c>
    </row>
    <row r="11183" spans="1:29" x14ac:dyDescent="0.15">
      <c r="A11183">
        <v>11181</v>
      </c>
      <c r="B11183" t="s">
        <v>55</v>
      </c>
      <c r="C11183">
        <v>1.0101</v>
      </c>
      <c r="D11183" t="s">
        <v>59</v>
      </c>
      <c r="E11183" t="s">
        <v>60</v>
      </c>
      <c r="F11183" s="1">
        <v>43906</v>
      </c>
      <c r="G11183" s="1">
        <v>44176</v>
      </c>
      <c r="H11183" s="1">
        <v>44181</v>
      </c>
      <c r="I11183" s="1">
        <v>43790</v>
      </c>
      <c r="J11183" s="1">
        <v>47443</v>
      </c>
      <c r="K11183">
        <v>2</v>
      </c>
      <c r="L11183">
        <v>3.13</v>
      </c>
      <c r="M11183" s="1">
        <v>43951</v>
      </c>
      <c r="N11183">
        <v>101.855</v>
      </c>
      <c r="O11183">
        <v>105.2307</v>
      </c>
      <c r="P11183">
        <v>106.6151</v>
      </c>
      <c r="Q11183">
        <v>0.63013698600000001</v>
      </c>
      <c r="R11183">
        <v>7.1232877E-2</v>
      </c>
      <c r="S11183">
        <v>0.22295890400000001</v>
      </c>
      <c r="T11183">
        <v>2</v>
      </c>
      <c r="U11183">
        <v>0</v>
      </c>
      <c r="V11183">
        <v>3.13</v>
      </c>
      <c r="W11183">
        <v>2.3469644999999999</v>
      </c>
      <c r="X11183">
        <v>-5.8028960000000001E-3</v>
      </c>
      <c r="Y11183">
        <v>1.542452055</v>
      </c>
      <c r="Z11183">
        <v>0.93607681099999995</v>
      </c>
      <c r="AA11183">
        <v>1.4108876889999999</v>
      </c>
      <c r="AB11183">
        <f>[1]!b_anal_yield_cnbd(B11183,M11183,1)</f>
        <v>2.5108999999999999</v>
      </c>
      <c r="AC11183">
        <f>[1]!b_anal_modidura_cnbd(B11183,M11183,1)</f>
        <v>8.1610999999999994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t_quota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2020-05-27T14:15:54Z</dcterms:created>
  <dcterms:modified xsi:type="dcterms:W3CDTF">2020-05-27T14:19:44Z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c6443e99</vt:lpwstr>
  </property>
</Properties>
</file>